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drawings/drawing2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6.xml" ContentType="application/vnd.openxmlformats-officedocument.drawingml.chart+xml"/>
  <Override PartName="/xl/charts/style6.xml" ContentType="application/vnd.ms-office.chartstyle+xml"/>
  <Override PartName="/xl/charts/colors6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53222"/>
  <mc:AlternateContent xmlns:mc="http://schemas.openxmlformats.org/markup-compatibility/2006">
    <mc:Choice Requires="x15">
      <x15ac:absPath xmlns:x15ac="http://schemas.microsoft.com/office/spreadsheetml/2010/11/ac" url="C:\UFMG\Trabalho de Conclusão de Curso\Trajectory Optimization\B-Spline Approach\Implementations\Imp 10 - Parameters Optimization\"/>
    </mc:Choice>
  </mc:AlternateContent>
  <bookViews>
    <workbookView xWindow="0" yWindow="0" windowWidth="20490" windowHeight="7755" tabRatio="775" firstSheet="1" activeTab="3"/>
  </bookViews>
  <sheets>
    <sheet name="Completo-Convergência Relativa" sheetId="1" r:id="rId1"/>
    <sheet name="Remoção de Outliers - Relativa" sheetId="2" r:id="rId2"/>
    <sheet name="Completo-Convergência Absoluta" sheetId="3" r:id="rId3"/>
    <sheet name="Remoção de Outliers - Abs" sheetId="4" r:id="rId4"/>
    <sheet name="Plan1" sheetId="5" r:id="rId5"/>
  </sheets>
  <definedNames>
    <definedName name="_xlnm._FilterDatabase" localSheetId="2" hidden="1">'Completo-Convergência Absoluta'!$A$1:$G$5041</definedName>
    <definedName name="_xlnm._FilterDatabase" localSheetId="0" hidden="1">'Completo-Convergência Relativa'!$A$1:$N$5041</definedName>
    <definedName name="_xlnm._FilterDatabase" localSheetId="4" hidden="1">Plan1!$K$1:$L$3853</definedName>
    <definedName name="_xlnm._FilterDatabase" localSheetId="3" hidden="1">'Remoção de Outliers - Abs'!$A$1:$L$3853</definedName>
  </definedNames>
  <calcPr calcId="152511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G3853" i="5" l="1"/>
  <c r="G3852" i="5"/>
  <c r="G3851" i="5"/>
  <c r="G3850" i="5"/>
  <c r="G3849" i="5"/>
  <c r="G3848" i="5"/>
  <c r="G3847" i="5"/>
  <c r="G3846" i="5"/>
  <c r="G3845" i="5"/>
  <c r="G3844" i="5"/>
  <c r="G3843" i="5"/>
  <c r="G3842" i="5"/>
  <c r="G3841" i="5"/>
  <c r="G3840" i="5"/>
  <c r="G3839" i="5"/>
  <c r="G3838" i="5"/>
  <c r="G3837" i="5"/>
  <c r="G3836" i="5"/>
  <c r="G3835" i="5"/>
  <c r="G3834" i="5"/>
  <c r="G3833" i="5"/>
  <c r="G3832" i="5"/>
  <c r="G3831" i="5"/>
  <c r="G3830" i="5"/>
  <c r="G3829" i="5"/>
  <c r="G3828" i="5"/>
  <c r="G3827" i="5"/>
  <c r="G3826" i="5"/>
  <c r="G3825" i="5"/>
  <c r="G3824" i="5"/>
  <c r="G3823" i="5"/>
  <c r="G3822" i="5"/>
  <c r="G3821" i="5"/>
  <c r="G3820" i="5"/>
  <c r="G3819" i="5"/>
  <c r="G3818" i="5"/>
  <c r="G3817" i="5"/>
  <c r="G3816" i="5"/>
  <c r="G3815" i="5"/>
  <c r="G3814" i="5"/>
  <c r="G3813" i="5"/>
  <c r="G3812" i="5"/>
  <c r="G3811" i="5"/>
  <c r="G3810" i="5"/>
  <c r="G3809" i="5"/>
  <c r="G3808" i="5"/>
  <c r="G3807" i="5"/>
  <c r="G3806" i="5"/>
  <c r="G3805" i="5"/>
  <c r="G3804" i="5"/>
  <c r="G3803" i="5"/>
  <c r="G3802" i="5"/>
  <c r="G3801" i="5"/>
  <c r="G3800" i="5"/>
  <c r="G3799" i="5"/>
  <c r="G3798" i="5"/>
  <c r="G3797" i="5"/>
  <c r="G3796" i="5"/>
  <c r="G3795" i="5"/>
  <c r="G3794" i="5"/>
  <c r="G3793" i="5"/>
  <c r="G3792" i="5"/>
  <c r="G3791" i="5"/>
  <c r="G3790" i="5"/>
  <c r="G3789" i="5"/>
  <c r="G3788" i="5"/>
  <c r="G3787" i="5"/>
  <c r="G3786" i="5"/>
  <c r="G3785" i="5"/>
  <c r="G3784" i="5"/>
  <c r="G3783" i="5"/>
  <c r="G3782" i="5"/>
  <c r="G3781" i="5"/>
  <c r="G3780" i="5"/>
  <c r="G3779" i="5"/>
  <c r="G3778" i="5"/>
  <c r="G3777" i="5"/>
  <c r="G3776" i="5"/>
  <c r="G3775" i="5"/>
  <c r="G3774" i="5"/>
  <c r="G3773" i="5"/>
  <c r="G3772" i="5"/>
  <c r="G3771" i="5"/>
  <c r="G3770" i="5"/>
  <c r="G3769" i="5"/>
  <c r="G3768" i="5"/>
  <c r="G3767" i="5"/>
  <c r="G3766" i="5"/>
  <c r="G3765" i="5"/>
  <c r="G3764" i="5"/>
  <c r="G3763" i="5"/>
  <c r="G3762" i="5"/>
  <c r="G3761" i="5"/>
  <c r="G3760" i="5"/>
  <c r="G3759" i="5"/>
  <c r="G3758" i="5"/>
  <c r="G3757" i="5"/>
  <c r="G3756" i="5"/>
  <c r="G3755" i="5"/>
  <c r="G3754" i="5"/>
  <c r="G3753" i="5"/>
  <c r="G3752" i="5"/>
  <c r="G3751" i="5"/>
  <c r="G3750" i="5"/>
  <c r="G3749" i="5"/>
  <c r="G3748" i="5"/>
  <c r="G3747" i="5"/>
  <c r="G3746" i="5"/>
  <c r="G3745" i="5"/>
  <c r="G3744" i="5"/>
  <c r="G3743" i="5"/>
  <c r="G3742" i="5"/>
  <c r="G3741" i="5"/>
  <c r="G3740" i="5"/>
  <c r="G3739" i="5"/>
  <c r="G3738" i="5"/>
  <c r="G3737" i="5"/>
  <c r="G3736" i="5"/>
  <c r="G3735" i="5"/>
  <c r="G3734" i="5"/>
  <c r="G3733" i="5"/>
  <c r="G3732" i="5"/>
  <c r="G3731" i="5"/>
  <c r="G3730" i="5"/>
  <c r="G3729" i="5"/>
  <c r="G3728" i="5"/>
  <c r="G3727" i="5"/>
  <c r="G3726" i="5"/>
  <c r="G3725" i="5"/>
  <c r="G3724" i="5"/>
  <c r="G3723" i="5"/>
  <c r="G3722" i="5"/>
  <c r="G3721" i="5"/>
  <c r="G3720" i="5"/>
  <c r="G3719" i="5"/>
  <c r="G3718" i="5"/>
  <c r="G3717" i="5"/>
  <c r="G3716" i="5"/>
  <c r="G3715" i="5"/>
  <c r="G3714" i="5"/>
  <c r="G3713" i="5"/>
  <c r="G3712" i="5"/>
  <c r="G3711" i="5"/>
  <c r="G3710" i="5"/>
  <c r="G3709" i="5"/>
  <c r="G3708" i="5"/>
  <c r="G3707" i="5"/>
  <c r="G3706" i="5"/>
  <c r="G3705" i="5"/>
  <c r="G3704" i="5"/>
  <c r="G3703" i="5"/>
  <c r="G3702" i="5"/>
  <c r="G3701" i="5"/>
  <c r="G3700" i="5"/>
  <c r="G3699" i="5"/>
  <c r="G3698" i="5"/>
  <c r="G3697" i="5"/>
  <c r="G3696" i="5"/>
  <c r="G3695" i="5"/>
  <c r="G3694" i="5"/>
  <c r="G3693" i="5"/>
  <c r="G3692" i="5"/>
  <c r="G3691" i="5"/>
  <c r="G3690" i="5"/>
  <c r="G3689" i="5"/>
  <c r="G3688" i="5"/>
  <c r="G3687" i="5"/>
  <c r="G3686" i="5"/>
  <c r="G3685" i="5"/>
  <c r="G3684" i="5"/>
  <c r="G3683" i="5"/>
  <c r="G3682" i="5"/>
  <c r="G3681" i="5"/>
  <c r="G3680" i="5"/>
  <c r="G3679" i="5"/>
  <c r="G3678" i="5"/>
  <c r="G3677" i="5"/>
  <c r="G3676" i="5"/>
  <c r="G3675" i="5"/>
  <c r="G3674" i="5"/>
  <c r="G3673" i="5"/>
  <c r="G3672" i="5"/>
  <c r="G3671" i="5"/>
  <c r="G3670" i="5"/>
  <c r="G3669" i="5"/>
  <c r="G3668" i="5"/>
  <c r="G3667" i="5"/>
  <c r="G3666" i="5"/>
  <c r="G3665" i="5"/>
  <c r="G3664" i="5"/>
  <c r="G3663" i="5"/>
  <c r="G3662" i="5"/>
  <c r="G3661" i="5"/>
  <c r="G3660" i="5"/>
  <c r="G3659" i="5"/>
  <c r="G3658" i="5"/>
  <c r="G3657" i="5"/>
  <c r="G3656" i="5"/>
  <c r="G3655" i="5"/>
  <c r="G3654" i="5"/>
  <c r="G3653" i="5"/>
  <c r="G3652" i="5"/>
  <c r="G3651" i="5"/>
  <c r="G3650" i="5"/>
  <c r="G3649" i="5"/>
  <c r="G3648" i="5"/>
  <c r="G3647" i="5"/>
  <c r="G3646" i="5"/>
  <c r="G3645" i="5"/>
  <c r="G3644" i="5"/>
  <c r="G3643" i="5"/>
  <c r="G3642" i="5"/>
  <c r="G3641" i="5"/>
  <c r="G3640" i="5"/>
  <c r="G3639" i="5"/>
  <c r="G3638" i="5"/>
  <c r="G3637" i="5"/>
  <c r="G3636" i="5"/>
  <c r="G3635" i="5"/>
  <c r="G3634" i="5"/>
  <c r="G3633" i="5"/>
  <c r="G3632" i="5"/>
  <c r="G3631" i="5"/>
  <c r="G3630" i="5"/>
  <c r="G3629" i="5"/>
  <c r="G3628" i="5"/>
  <c r="G3627" i="5"/>
  <c r="G3626" i="5"/>
  <c r="G3625" i="5"/>
  <c r="G3624" i="5"/>
  <c r="G3623" i="5"/>
  <c r="G3622" i="5"/>
  <c r="G3621" i="5"/>
  <c r="G3620" i="5"/>
  <c r="G3619" i="5"/>
  <c r="G3618" i="5"/>
  <c r="G3617" i="5"/>
  <c r="G3616" i="5"/>
  <c r="G3615" i="5"/>
  <c r="G3614" i="5"/>
  <c r="G3613" i="5"/>
  <c r="G3612" i="5"/>
  <c r="G3611" i="5"/>
  <c r="G3610" i="5"/>
  <c r="G3609" i="5"/>
  <c r="G3608" i="5"/>
  <c r="G3607" i="5"/>
  <c r="G3606" i="5"/>
  <c r="G3605" i="5"/>
  <c r="G3604" i="5"/>
  <c r="G3603" i="5"/>
  <c r="G3602" i="5"/>
  <c r="G3601" i="5"/>
  <c r="G3600" i="5"/>
  <c r="G3599" i="5"/>
  <c r="G3598" i="5"/>
  <c r="G3597" i="5"/>
  <c r="G3596" i="5"/>
  <c r="G3595" i="5"/>
  <c r="G3594" i="5"/>
  <c r="G3593" i="5"/>
  <c r="G3592" i="5"/>
  <c r="G3591" i="5"/>
  <c r="G3590" i="5"/>
  <c r="G3589" i="5"/>
  <c r="G3588" i="5"/>
  <c r="G3587" i="5"/>
  <c r="G3586" i="5"/>
  <c r="G3585" i="5"/>
  <c r="G3584" i="5"/>
  <c r="G3583" i="5"/>
  <c r="G3582" i="5"/>
  <c r="G3581" i="5"/>
  <c r="G3580" i="5"/>
  <c r="G3579" i="5"/>
  <c r="G3578" i="5"/>
  <c r="G3577" i="5"/>
  <c r="G3576" i="5"/>
  <c r="G3575" i="5"/>
  <c r="G3574" i="5"/>
  <c r="G3573" i="5"/>
  <c r="G3572" i="5"/>
  <c r="G3571" i="5"/>
  <c r="G3570" i="5"/>
  <c r="G3569" i="5"/>
  <c r="G3568" i="5"/>
  <c r="G3567" i="5"/>
  <c r="G3566" i="5"/>
  <c r="G3565" i="5"/>
  <c r="G3564" i="5"/>
  <c r="G3563" i="5"/>
  <c r="G3562" i="5"/>
  <c r="G3561" i="5"/>
  <c r="G3560" i="5"/>
  <c r="G3559" i="5"/>
  <c r="G3558" i="5"/>
  <c r="G3557" i="5"/>
  <c r="G3556" i="5"/>
  <c r="G3555" i="5"/>
  <c r="G3554" i="5"/>
  <c r="G3553" i="5"/>
  <c r="G3552" i="5"/>
  <c r="G3551" i="5"/>
  <c r="G3550" i="5"/>
  <c r="G3549" i="5"/>
  <c r="G3548" i="5"/>
  <c r="G3547" i="5"/>
  <c r="G3546" i="5"/>
  <c r="G3545" i="5"/>
  <c r="G3544" i="5"/>
  <c r="G3543" i="5"/>
  <c r="G3542" i="5"/>
  <c r="G3541" i="5"/>
  <c r="G3540" i="5"/>
  <c r="G3539" i="5"/>
  <c r="G3538" i="5"/>
  <c r="G3537" i="5"/>
  <c r="G3536" i="5"/>
  <c r="G3535" i="5"/>
  <c r="G3534" i="5"/>
  <c r="G3533" i="5"/>
  <c r="G3532" i="5"/>
  <c r="G3531" i="5"/>
  <c r="G3530" i="5"/>
  <c r="G3529" i="5"/>
  <c r="G3528" i="5"/>
  <c r="G3527" i="5"/>
  <c r="G3526" i="5"/>
  <c r="G3525" i="5"/>
  <c r="G3524" i="5"/>
  <c r="G3523" i="5"/>
  <c r="G3522" i="5"/>
  <c r="G3521" i="5"/>
  <c r="G3520" i="5"/>
  <c r="G3519" i="5"/>
  <c r="G3518" i="5"/>
  <c r="G3517" i="5"/>
  <c r="G3516" i="5"/>
  <c r="G3515" i="5"/>
  <c r="G3514" i="5"/>
  <c r="G3513" i="5"/>
  <c r="G3512" i="5"/>
  <c r="G3511" i="5"/>
  <c r="G3510" i="5"/>
  <c r="G3509" i="5"/>
  <c r="G3508" i="5"/>
  <c r="G3507" i="5"/>
  <c r="G3506" i="5"/>
  <c r="G3505" i="5"/>
  <c r="G3504" i="5"/>
  <c r="G3503" i="5"/>
  <c r="G3502" i="5"/>
  <c r="G3501" i="5"/>
  <c r="G3500" i="5"/>
  <c r="G3499" i="5"/>
  <c r="G3498" i="5"/>
  <c r="G3497" i="5"/>
  <c r="G3496" i="5"/>
  <c r="G3495" i="5"/>
  <c r="G3494" i="5"/>
  <c r="G3493" i="5"/>
  <c r="G3492" i="5"/>
  <c r="G3491" i="5"/>
  <c r="G3490" i="5"/>
  <c r="G3489" i="5"/>
  <c r="G3488" i="5"/>
  <c r="G3487" i="5"/>
  <c r="G3486" i="5"/>
  <c r="G3485" i="5"/>
  <c r="G3484" i="5"/>
  <c r="G3483" i="5"/>
  <c r="G3482" i="5"/>
  <c r="G3481" i="5"/>
  <c r="G3480" i="5"/>
  <c r="G3479" i="5"/>
  <c r="G3478" i="5"/>
  <c r="G3477" i="5"/>
  <c r="G3476" i="5"/>
  <c r="G3475" i="5"/>
  <c r="G3474" i="5"/>
  <c r="G3473" i="5"/>
  <c r="G3472" i="5"/>
  <c r="G3471" i="5"/>
  <c r="G3470" i="5"/>
  <c r="G3469" i="5"/>
  <c r="G3468" i="5"/>
  <c r="G3467" i="5"/>
  <c r="G3466" i="5"/>
  <c r="G3465" i="5"/>
  <c r="G3464" i="5"/>
  <c r="G3463" i="5"/>
  <c r="G3462" i="5"/>
  <c r="G3461" i="5"/>
  <c r="G3460" i="5"/>
  <c r="G3459" i="5"/>
  <c r="G3458" i="5"/>
  <c r="G3457" i="5"/>
  <c r="G3456" i="5"/>
  <c r="G3455" i="5"/>
  <c r="G3454" i="5"/>
  <c r="G3453" i="5"/>
  <c r="G3452" i="5"/>
  <c r="G3451" i="5"/>
  <c r="G3450" i="5"/>
  <c r="G3449" i="5"/>
  <c r="G3448" i="5"/>
  <c r="G3447" i="5"/>
  <c r="G3446" i="5"/>
  <c r="G3445" i="5"/>
  <c r="G3444" i="5"/>
  <c r="G3443" i="5"/>
  <c r="G3442" i="5"/>
  <c r="G3441" i="5"/>
  <c r="G3440" i="5"/>
  <c r="G3439" i="5"/>
  <c r="G3438" i="5"/>
  <c r="G3437" i="5"/>
  <c r="G3436" i="5"/>
  <c r="G3435" i="5"/>
  <c r="G3434" i="5"/>
  <c r="G3433" i="5"/>
  <c r="G3432" i="5"/>
  <c r="G3431" i="5"/>
  <c r="G3430" i="5"/>
  <c r="G3429" i="5"/>
  <c r="G3428" i="5"/>
  <c r="G3427" i="5"/>
  <c r="G3426" i="5"/>
  <c r="G3425" i="5"/>
  <c r="G3424" i="5"/>
  <c r="G3423" i="5"/>
  <c r="G3422" i="5"/>
  <c r="G3421" i="5"/>
  <c r="G3420" i="5"/>
  <c r="G3419" i="5"/>
  <c r="G3418" i="5"/>
  <c r="G3417" i="5"/>
  <c r="G3416" i="5"/>
  <c r="G3415" i="5"/>
  <c r="G3414" i="5"/>
  <c r="G3413" i="5"/>
  <c r="G3412" i="5"/>
  <c r="G3411" i="5"/>
  <c r="G3410" i="5"/>
  <c r="G3409" i="5"/>
  <c r="G3408" i="5"/>
  <c r="G3407" i="5"/>
  <c r="G3406" i="5"/>
  <c r="G3405" i="5"/>
  <c r="G3404" i="5"/>
  <c r="G3403" i="5"/>
  <c r="G3402" i="5"/>
  <c r="G3401" i="5"/>
  <c r="G3400" i="5"/>
  <c r="G3399" i="5"/>
  <c r="G3398" i="5"/>
  <c r="G3397" i="5"/>
  <c r="G3396" i="5"/>
  <c r="G3395" i="5"/>
  <c r="G3394" i="5"/>
  <c r="G3393" i="5"/>
  <c r="G3392" i="5"/>
  <c r="G3391" i="5"/>
  <c r="G3390" i="5"/>
  <c r="G3389" i="5"/>
  <c r="G3388" i="5"/>
  <c r="G3387" i="5"/>
  <c r="G3386" i="5"/>
  <c r="G3385" i="5"/>
  <c r="G3384" i="5"/>
  <c r="G3383" i="5"/>
  <c r="G3382" i="5"/>
  <c r="G3381" i="5"/>
  <c r="G3380" i="5"/>
  <c r="G3379" i="5"/>
  <c r="G3378" i="5"/>
  <c r="G3377" i="5"/>
  <c r="G3376" i="5"/>
  <c r="G3375" i="5"/>
  <c r="G3374" i="5"/>
  <c r="G3373" i="5"/>
  <c r="G3372" i="5"/>
  <c r="G3371" i="5"/>
  <c r="G3370" i="5"/>
  <c r="G3369" i="5"/>
  <c r="G3368" i="5"/>
  <c r="G3367" i="5"/>
  <c r="G3366" i="5"/>
  <c r="G3365" i="5"/>
  <c r="G3364" i="5"/>
  <c r="G3363" i="5"/>
  <c r="G3362" i="5"/>
  <c r="G3361" i="5"/>
  <c r="G3360" i="5"/>
  <c r="G3359" i="5"/>
  <c r="G3358" i="5"/>
  <c r="G3357" i="5"/>
  <c r="G3356" i="5"/>
  <c r="G3355" i="5"/>
  <c r="G3354" i="5"/>
  <c r="G3353" i="5"/>
  <c r="G3352" i="5"/>
  <c r="G3351" i="5"/>
  <c r="G3350" i="5"/>
  <c r="G3349" i="5"/>
  <c r="G3348" i="5"/>
  <c r="G3347" i="5"/>
  <c r="G3346" i="5"/>
  <c r="G3345" i="5"/>
  <c r="G3344" i="5"/>
  <c r="G3343" i="5"/>
  <c r="G3342" i="5"/>
  <c r="G3341" i="5"/>
  <c r="G3340" i="5"/>
  <c r="G3339" i="5"/>
  <c r="G3338" i="5"/>
  <c r="G3337" i="5"/>
  <c r="G3336" i="5"/>
  <c r="G3335" i="5"/>
  <c r="G3334" i="5"/>
  <c r="G3333" i="5"/>
  <c r="G3332" i="5"/>
  <c r="G3331" i="5"/>
  <c r="G3330" i="5"/>
  <c r="G3329" i="5"/>
  <c r="G3328" i="5"/>
  <c r="G3327" i="5"/>
  <c r="G3326" i="5"/>
  <c r="G3325" i="5"/>
  <c r="G3324" i="5"/>
  <c r="G3323" i="5"/>
  <c r="G3322" i="5"/>
  <c r="G3321" i="5"/>
  <c r="G3320" i="5"/>
  <c r="G3319" i="5"/>
  <c r="G3318" i="5"/>
  <c r="G3317" i="5"/>
  <c r="G3316" i="5"/>
  <c r="G3315" i="5"/>
  <c r="G3314" i="5"/>
  <c r="G3313" i="5"/>
  <c r="G3312" i="5"/>
  <c r="G3311" i="5"/>
  <c r="G3310" i="5"/>
  <c r="G3309" i="5"/>
  <c r="G3308" i="5"/>
  <c r="G3307" i="5"/>
  <c r="G3306" i="5"/>
  <c r="G3305" i="5"/>
  <c r="G3304" i="5"/>
  <c r="G3303" i="5"/>
  <c r="G3302" i="5"/>
  <c r="G3301" i="5"/>
  <c r="G3300" i="5"/>
  <c r="G3299" i="5"/>
  <c r="G3298" i="5"/>
  <c r="G3297" i="5"/>
  <c r="G3296" i="5"/>
  <c r="G3295" i="5"/>
  <c r="G3294" i="5"/>
  <c r="G3293" i="5"/>
  <c r="G3292" i="5"/>
  <c r="G3291" i="5"/>
  <c r="G3290" i="5"/>
  <c r="G3289" i="5"/>
  <c r="G3288" i="5"/>
  <c r="G3287" i="5"/>
  <c r="G3286" i="5"/>
  <c r="G3285" i="5"/>
  <c r="G3284" i="5"/>
  <c r="G3283" i="5"/>
  <c r="G3282" i="5"/>
  <c r="G3281" i="5"/>
  <c r="G3280" i="5"/>
  <c r="G3279" i="5"/>
  <c r="G3278" i="5"/>
  <c r="G3277" i="5"/>
  <c r="G3276" i="5"/>
  <c r="G3275" i="5"/>
  <c r="G3274" i="5"/>
  <c r="G3273" i="5"/>
  <c r="G3272" i="5"/>
  <c r="G3271" i="5"/>
  <c r="G3270" i="5"/>
  <c r="G3269" i="5"/>
  <c r="G3268" i="5"/>
  <c r="G3267" i="5"/>
  <c r="G3266" i="5"/>
  <c r="G3265" i="5"/>
  <c r="G3264" i="5"/>
  <c r="G3263" i="5"/>
  <c r="G3262" i="5"/>
  <c r="G3261" i="5"/>
  <c r="G3260" i="5"/>
  <c r="G3259" i="5"/>
  <c r="G3258" i="5"/>
  <c r="G3257" i="5"/>
  <c r="G3256" i="5"/>
  <c r="G3255" i="5"/>
  <c r="G3254" i="5"/>
  <c r="G3253" i="5"/>
  <c r="G3252" i="5"/>
  <c r="G3251" i="5"/>
  <c r="G3250" i="5"/>
  <c r="G3249" i="5"/>
  <c r="G3248" i="5"/>
  <c r="G3247" i="5"/>
  <c r="G3246" i="5"/>
  <c r="G3245" i="5"/>
  <c r="G3244" i="5"/>
  <c r="G3243" i="5"/>
  <c r="G3242" i="5"/>
  <c r="G3241" i="5"/>
  <c r="G3240" i="5"/>
  <c r="G3239" i="5"/>
  <c r="G3238" i="5"/>
  <c r="G3237" i="5"/>
  <c r="G3236" i="5"/>
  <c r="G3235" i="5"/>
  <c r="G3234" i="5"/>
  <c r="G3233" i="5"/>
  <c r="G3232" i="5"/>
  <c r="G3231" i="5"/>
  <c r="G3230" i="5"/>
  <c r="G3229" i="5"/>
  <c r="G3228" i="5"/>
  <c r="G3227" i="5"/>
  <c r="G3226" i="5"/>
  <c r="G3225" i="5"/>
  <c r="G3224" i="5"/>
  <c r="G3223" i="5"/>
  <c r="G3222" i="5"/>
  <c r="G3221" i="5"/>
  <c r="G3220" i="5"/>
  <c r="G3219" i="5"/>
  <c r="G3218" i="5"/>
  <c r="G3217" i="5"/>
  <c r="G3216" i="5"/>
  <c r="G3215" i="5"/>
  <c r="G3214" i="5"/>
  <c r="G3213" i="5"/>
  <c r="G3212" i="5"/>
  <c r="G3211" i="5"/>
  <c r="G3210" i="5"/>
  <c r="G3209" i="5"/>
  <c r="G3208" i="5"/>
  <c r="G3207" i="5"/>
  <c r="G3206" i="5"/>
  <c r="G3205" i="5"/>
  <c r="G3204" i="5"/>
  <c r="G3203" i="5"/>
  <c r="G3202" i="5"/>
  <c r="G3201" i="5"/>
  <c r="G3200" i="5"/>
  <c r="G3199" i="5"/>
  <c r="G3198" i="5"/>
  <c r="G3197" i="5"/>
  <c r="G3196" i="5"/>
  <c r="G3195" i="5"/>
  <c r="G3194" i="5"/>
  <c r="G3193" i="5"/>
  <c r="G3192" i="5"/>
  <c r="G3191" i="5"/>
  <c r="G3190" i="5"/>
  <c r="G3189" i="5"/>
  <c r="G3188" i="5"/>
  <c r="G3187" i="5"/>
  <c r="G3186" i="5"/>
  <c r="G3185" i="5"/>
  <c r="G3184" i="5"/>
  <c r="G3183" i="5"/>
  <c r="G3182" i="5"/>
  <c r="G3181" i="5"/>
  <c r="G3180" i="5"/>
  <c r="G3179" i="5"/>
  <c r="G3178" i="5"/>
  <c r="G3177" i="5"/>
  <c r="G3176" i="5"/>
  <c r="G3175" i="5"/>
  <c r="G3174" i="5"/>
  <c r="G3173" i="5"/>
  <c r="G3172" i="5"/>
  <c r="G3171" i="5"/>
  <c r="G3170" i="5"/>
  <c r="G3169" i="5"/>
  <c r="G3168" i="5"/>
  <c r="G3167" i="5"/>
  <c r="G3166" i="5"/>
  <c r="G3165" i="5"/>
  <c r="G3164" i="5"/>
  <c r="G3163" i="5"/>
  <c r="G3162" i="5"/>
  <c r="G3161" i="5"/>
  <c r="G3160" i="5"/>
  <c r="G3159" i="5"/>
  <c r="G3158" i="5"/>
  <c r="G3157" i="5"/>
  <c r="G3156" i="5"/>
  <c r="G3155" i="5"/>
  <c r="G3154" i="5"/>
  <c r="G3153" i="5"/>
  <c r="G3152" i="5"/>
  <c r="G3151" i="5"/>
  <c r="G3150" i="5"/>
  <c r="G3149" i="5"/>
  <c r="G3148" i="5"/>
  <c r="G3147" i="5"/>
  <c r="G3146" i="5"/>
  <c r="G3145" i="5"/>
  <c r="G3144" i="5"/>
  <c r="G3143" i="5"/>
  <c r="G3142" i="5"/>
  <c r="G3141" i="5"/>
  <c r="G3140" i="5"/>
  <c r="G3139" i="5"/>
  <c r="G3138" i="5"/>
  <c r="G3137" i="5"/>
  <c r="G3136" i="5"/>
  <c r="G3135" i="5"/>
  <c r="G3134" i="5"/>
  <c r="G3133" i="5"/>
  <c r="G3132" i="5"/>
  <c r="G3131" i="5"/>
  <c r="G3130" i="5"/>
  <c r="G3129" i="5"/>
  <c r="G3128" i="5"/>
  <c r="G3127" i="5"/>
  <c r="G3126" i="5"/>
  <c r="G3125" i="5"/>
  <c r="G3124" i="5"/>
  <c r="G3123" i="5"/>
  <c r="G3122" i="5"/>
  <c r="G3121" i="5"/>
  <c r="G3120" i="5"/>
  <c r="G3119" i="5"/>
  <c r="G3118" i="5"/>
  <c r="G3117" i="5"/>
  <c r="G3116" i="5"/>
  <c r="G3115" i="5"/>
  <c r="G3114" i="5"/>
  <c r="G3113" i="5"/>
  <c r="G3112" i="5"/>
  <c r="G3111" i="5"/>
  <c r="G3110" i="5"/>
  <c r="G3109" i="5"/>
  <c r="G3108" i="5"/>
  <c r="G3107" i="5"/>
  <c r="G3106" i="5"/>
  <c r="G3105" i="5"/>
  <c r="G3104" i="5"/>
  <c r="G3103" i="5"/>
  <c r="G3102" i="5"/>
  <c r="G3101" i="5"/>
  <c r="G3100" i="5"/>
  <c r="G3099" i="5"/>
  <c r="G3098" i="5"/>
  <c r="G3097" i="5"/>
  <c r="G3096" i="5"/>
  <c r="G3095" i="5"/>
  <c r="G3094" i="5"/>
  <c r="G3093" i="5"/>
  <c r="G3092" i="5"/>
  <c r="G3091" i="5"/>
  <c r="G3090" i="5"/>
  <c r="G3089" i="5"/>
  <c r="G3088" i="5"/>
  <c r="G3087" i="5"/>
  <c r="G3086" i="5"/>
  <c r="G3085" i="5"/>
  <c r="G3084" i="5"/>
  <c r="G3083" i="5"/>
  <c r="G3082" i="5"/>
  <c r="G3081" i="5"/>
  <c r="G3080" i="5"/>
  <c r="G3079" i="5"/>
  <c r="G3078" i="5"/>
  <c r="G3077" i="5"/>
  <c r="G3076" i="5"/>
  <c r="G3075" i="5"/>
  <c r="G3074" i="5"/>
  <c r="G3073" i="5"/>
  <c r="G3072" i="5"/>
  <c r="G3071" i="5"/>
  <c r="G3070" i="5"/>
  <c r="G3069" i="5"/>
  <c r="G3068" i="5"/>
  <c r="G3067" i="5"/>
  <c r="G3066" i="5"/>
  <c r="G3065" i="5"/>
  <c r="G3064" i="5"/>
  <c r="G3063" i="5"/>
  <c r="G3062" i="5"/>
  <c r="G3061" i="5"/>
  <c r="G3060" i="5"/>
  <c r="G3059" i="5"/>
  <c r="G3058" i="5"/>
  <c r="G3057" i="5"/>
  <c r="G3056" i="5"/>
  <c r="G3055" i="5"/>
  <c r="G3054" i="5"/>
  <c r="G3053" i="5"/>
  <c r="G3052" i="5"/>
  <c r="G3051" i="5"/>
  <c r="G3050" i="5"/>
  <c r="G3049" i="5"/>
  <c r="G3048" i="5"/>
  <c r="G3047" i="5"/>
  <c r="G3046" i="5"/>
  <c r="G3045" i="5"/>
  <c r="G3044" i="5"/>
  <c r="G3043" i="5"/>
  <c r="G3042" i="5"/>
  <c r="G3041" i="5"/>
  <c r="G3040" i="5"/>
  <c r="G3039" i="5"/>
  <c r="G3038" i="5"/>
  <c r="G3037" i="5"/>
  <c r="G3036" i="5"/>
  <c r="G3035" i="5"/>
  <c r="G3034" i="5"/>
  <c r="G3033" i="5"/>
  <c r="G3032" i="5"/>
  <c r="G3031" i="5"/>
  <c r="G3030" i="5"/>
  <c r="G3029" i="5"/>
  <c r="G3028" i="5"/>
  <c r="G3027" i="5"/>
  <c r="G3026" i="5"/>
  <c r="G3025" i="5"/>
  <c r="G3024" i="5"/>
  <c r="G3023" i="5"/>
  <c r="G3022" i="5"/>
  <c r="G3021" i="5"/>
  <c r="G3020" i="5"/>
  <c r="G3019" i="5"/>
  <c r="G3018" i="5"/>
  <c r="G3017" i="5"/>
  <c r="G3016" i="5"/>
  <c r="G3015" i="5"/>
  <c r="G3014" i="5"/>
  <c r="G3013" i="5"/>
  <c r="G3012" i="5"/>
  <c r="G3011" i="5"/>
  <c r="G3010" i="5"/>
  <c r="G3009" i="5"/>
  <c r="G3008" i="5"/>
  <c r="G3007" i="5"/>
  <c r="G3006" i="5"/>
  <c r="G3005" i="5"/>
  <c r="G3004" i="5"/>
  <c r="G3003" i="5"/>
  <c r="G3002" i="5"/>
  <c r="G3001" i="5"/>
  <c r="G3000" i="5"/>
  <c r="G2999" i="5"/>
  <c r="G2998" i="5"/>
  <c r="G2997" i="5"/>
  <c r="G2996" i="5"/>
  <c r="G2995" i="5"/>
  <c r="G2994" i="5"/>
  <c r="G2993" i="5"/>
  <c r="G2992" i="5"/>
  <c r="G2991" i="5"/>
  <c r="G2990" i="5"/>
  <c r="G2989" i="5"/>
  <c r="G2988" i="5"/>
  <c r="G2987" i="5"/>
  <c r="G2986" i="5"/>
  <c r="G2985" i="5"/>
  <c r="G2984" i="5"/>
  <c r="G2983" i="5"/>
  <c r="G2982" i="5"/>
  <c r="G2981" i="5"/>
  <c r="G2980" i="5"/>
  <c r="G2979" i="5"/>
  <c r="G2978" i="5"/>
  <c r="G2977" i="5"/>
  <c r="G2976" i="5"/>
  <c r="G2975" i="5"/>
  <c r="G2974" i="5"/>
  <c r="G2973" i="5"/>
  <c r="G2972" i="5"/>
  <c r="G2971" i="5"/>
  <c r="G2970" i="5"/>
  <c r="G2969" i="5"/>
  <c r="G2968" i="5"/>
  <c r="G2967" i="5"/>
  <c r="G2966" i="5"/>
  <c r="G2965" i="5"/>
  <c r="G2964" i="5"/>
  <c r="G2963" i="5"/>
  <c r="G2962" i="5"/>
  <c r="G2961" i="5"/>
  <c r="G2960" i="5"/>
  <c r="G2959" i="5"/>
  <c r="G2958" i="5"/>
  <c r="G2957" i="5"/>
  <c r="G2956" i="5"/>
  <c r="G2955" i="5"/>
  <c r="G2954" i="5"/>
  <c r="G2953" i="5"/>
  <c r="G2952" i="5"/>
  <c r="G2951" i="5"/>
  <c r="G2950" i="5"/>
  <c r="G2949" i="5"/>
  <c r="G2948" i="5"/>
  <c r="G2947" i="5"/>
  <c r="G2946" i="5"/>
  <c r="G2945" i="5"/>
  <c r="G2944" i="5"/>
  <c r="G2943" i="5"/>
  <c r="G2942" i="5"/>
  <c r="G2941" i="5"/>
  <c r="G2940" i="5"/>
  <c r="G2939" i="5"/>
  <c r="G2938" i="5"/>
  <c r="G2937" i="5"/>
  <c r="G2936" i="5"/>
  <c r="G2935" i="5"/>
  <c r="G2934" i="5"/>
  <c r="G2933" i="5"/>
  <c r="G2932" i="5"/>
  <c r="G2931" i="5"/>
  <c r="G2930" i="5"/>
  <c r="G2929" i="5"/>
  <c r="G2928" i="5"/>
  <c r="G2927" i="5"/>
  <c r="G2926" i="5"/>
  <c r="G2925" i="5"/>
  <c r="G2924" i="5"/>
  <c r="G2923" i="5"/>
  <c r="G2922" i="5"/>
  <c r="G2921" i="5"/>
  <c r="G2920" i="5"/>
  <c r="G2919" i="5"/>
  <c r="G2918" i="5"/>
  <c r="G2917" i="5"/>
  <c r="G2916" i="5"/>
  <c r="G2915" i="5"/>
  <c r="G2914" i="5"/>
  <c r="G2913" i="5"/>
  <c r="G2912" i="5"/>
  <c r="G2911" i="5"/>
  <c r="G2910" i="5"/>
  <c r="G2909" i="5"/>
  <c r="G2908" i="5"/>
  <c r="G2907" i="5"/>
  <c r="G2906" i="5"/>
  <c r="G2905" i="5"/>
  <c r="G2904" i="5"/>
  <c r="G2903" i="5"/>
  <c r="G2902" i="5"/>
  <c r="G2901" i="5"/>
  <c r="G2900" i="5"/>
  <c r="G2899" i="5"/>
  <c r="G2898" i="5"/>
  <c r="G2897" i="5"/>
  <c r="G2896" i="5"/>
  <c r="G2895" i="5"/>
  <c r="G2894" i="5"/>
  <c r="G2893" i="5"/>
  <c r="G2892" i="5"/>
  <c r="G2891" i="5"/>
  <c r="G2890" i="5"/>
  <c r="G2889" i="5"/>
  <c r="G2888" i="5"/>
  <c r="G2887" i="5"/>
  <c r="G2886" i="5"/>
  <c r="G2885" i="5"/>
  <c r="G2884" i="5"/>
  <c r="G2883" i="5"/>
  <c r="G2882" i="5"/>
  <c r="G2881" i="5"/>
  <c r="G2880" i="5"/>
  <c r="G2879" i="5"/>
  <c r="G2878" i="5"/>
  <c r="G2877" i="5"/>
  <c r="G2876" i="5"/>
  <c r="G2875" i="5"/>
  <c r="G2874" i="5"/>
  <c r="G2873" i="5"/>
  <c r="G2872" i="5"/>
  <c r="G2871" i="5"/>
  <c r="G2870" i="5"/>
  <c r="G2869" i="5"/>
  <c r="G2868" i="5"/>
  <c r="G2867" i="5"/>
  <c r="G2866" i="5"/>
  <c r="G2865" i="5"/>
  <c r="G2864" i="5"/>
  <c r="G2863" i="5"/>
  <c r="G2862" i="5"/>
  <c r="G2861" i="5"/>
  <c r="G2860" i="5"/>
  <c r="G2859" i="5"/>
  <c r="G2858" i="5"/>
  <c r="G2857" i="5"/>
  <c r="G2856" i="5"/>
  <c r="G2855" i="5"/>
  <c r="G2854" i="5"/>
  <c r="G2853" i="5"/>
  <c r="G2852" i="5"/>
  <c r="G2851" i="5"/>
  <c r="G2850" i="5"/>
  <c r="G2849" i="5"/>
  <c r="G2848" i="5"/>
  <c r="G2847" i="5"/>
  <c r="G2846" i="5"/>
  <c r="G2845" i="5"/>
  <c r="G2844" i="5"/>
  <c r="G2843" i="5"/>
  <c r="G2842" i="5"/>
  <c r="G2841" i="5"/>
  <c r="G2840" i="5"/>
  <c r="G2839" i="5"/>
  <c r="G2838" i="5"/>
  <c r="G2837" i="5"/>
  <c r="G2836" i="5"/>
  <c r="G2835" i="5"/>
  <c r="G2834" i="5"/>
  <c r="G2833" i="5"/>
  <c r="G2832" i="5"/>
  <c r="G2831" i="5"/>
  <c r="G2830" i="5"/>
  <c r="G2829" i="5"/>
  <c r="G2828" i="5"/>
  <c r="G2827" i="5"/>
  <c r="G2826" i="5"/>
  <c r="G2825" i="5"/>
  <c r="G2824" i="5"/>
  <c r="G2823" i="5"/>
  <c r="G2822" i="5"/>
  <c r="G2821" i="5"/>
  <c r="G2820" i="5"/>
  <c r="G2819" i="5"/>
  <c r="G2818" i="5"/>
  <c r="G2817" i="5"/>
  <c r="G2816" i="5"/>
  <c r="G2815" i="5"/>
  <c r="G2814" i="5"/>
  <c r="G2813" i="5"/>
  <c r="G2812" i="5"/>
  <c r="G2811" i="5"/>
  <c r="G2810" i="5"/>
  <c r="G2809" i="5"/>
  <c r="G2808" i="5"/>
  <c r="G2807" i="5"/>
  <c r="G2806" i="5"/>
  <c r="G2805" i="5"/>
  <c r="G2804" i="5"/>
  <c r="G2803" i="5"/>
  <c r="G2802" i="5"/>
  <c r="G2801" i="5"/>
  <c r="G2800" i="5"/>
  <c r="G2799" i="5"/>
  <c r="G2798" i="5"/>
  <c r="G2797" i="5"/>
  <c r="G2796" i="5"/>
  <c r="G2795" i="5"/>
  <c r="G2794" i="5"/>
  <c r="G2793" i="5"/>
  <c r="G2792" i="5"/>
  <c r="G2791" i="5"/>
  <c r="G2790" i="5"/>
  <c r="G2789" i="5"/>
  <c r="G2788" i="5"/>
  <c r="G2787" i="5"/>
  <c r="G2786" i="5"/>
  <c r="G2785" i="5"/>
  <c r="G2784" i="5"/>
  <c r="G2783" i="5"/>
  <c r="G2782" i="5"/>
  <c r="G2781" i="5"/>
  <c r="G2780" i="5"/>
  <c r="G2779" i="5"/>
  <c r="G2778" i="5"/>
  <c r="G2777" i="5"/>
  <c r="G2776" i="5"/>
  <c r="G2775" i="5"/>
  <c r="G2774" i="5"/>
  <c r="G2773" i="5"/>
  <c r="G2772" i="5"/>
  <c r="G2771" i="5"/>
  <c r="G2770" i="5"/>
  <c r="G2769" i="5"/>
  <c r="G2768" i="5"/>
  <c r="G2767" i="5"/>
  <c r="G2766" i="5"/>
  <c r="G2765" i="5"/>
  <c r="G2764" i="5"/>
  <c r="G2763" i="5"/>
  <c r="G2762" i="5"/>
  <c r="G2761" i="5"/>
  <c r="G2760" i="5"/>
  <c r="G2759" i="5"/>
  <c r="G2758" i="5"/>
  <c r="G2757" i="5"/>
  <c r="G2756" i="5"/>
  <c r="G2755" i="5"/>
  <c r="G2754" i="5"/>
  <c r="G2753" i="5"/>
  <c r="G2752" i="5"/>
  <c r="G2751" i="5"/>
  <c r="G2750" i="5"/>
  <c r="G2749" i="5"/>
  <c r="G2748" i="5"/>
  <c r="G2747" i="5"/>
  <c r="G2746" i="5"/>
  <c r="G2745" i="5"/>
  <c r="G2744" i="5"/>
  <c r="G2743" i="5"/>
  <c r="G2742" i="5"/>
  <c r="G2741" i="5"/>
  <c r="G2740" i="5"/>
  <c r="G2739" i="5"/>
  <c r="G2738" i="5"/>
  <c r="G2737" i="5"/>
  <c r="G2736" i="5"/>
  <c r="G2735" i="5"/>
  <c r="G2734" i="5"/>
  <c r="G2733" i="5"/>
  <c r="G2732" i="5"/>
  <c r="G2731" i="5"/>
  <c r="G2730" i="5"/>
  <c r="G2729" i="5"/>
  <c r="G2728" i="5"/>
  <c r="G2727" i="5"/>
  <c r="G2726" i="5"/>
  <c r="G2725" i="5"/>
  <c r="G2724" i="5"/>
  <c r="G2723" i="5"/>
  <c r="G2722" i="5"/>
  <c r="G2721" i="5"/>
  <c r="G2720" i="5"/>
  <c r="G2719" i="5"/>
  <c r="G2718" i="5"/>
  <c r="G2717" i="5"/>
  <c r="G2716" i="5"/>
  <c r="G2715" i="5"/>
  <c r="G2714" i="5"/>
  <c r="G2713" i="5"/>
  <c r="G2712" i="5"/>
  <c r="G2711" i="5"/>
  <c r="G2710" i="5"/>
  <c r="G2709" i="5"/>
  <c r="G2708" i="5"/>
  <c r="G2707" i="5"/>
  <c r="G2706" i="5"/>
  <c r="G2705" i="5"/>
  <c r="G2704" i="5"/>
  <c r="G2703" i="5"/>
  <c r="G2702" i="5"/>
  <c r="G2701" i="5"/>
  <c r="G2700" i="5"/>
  <c r="G2699" i="5"/>
  <c r="G2698" i="5"/>
  <c r="G2697" i="5"/>
  <c r="G2696" i="5"/>
  <c r="G2695" i="5"/>
  <c r="G2694" i="5"/>
  <c r="G2693" i="5"/>
  <c r="G2692" i="5"/>
  <c r="G2691" i="5"/>
  <c r="G2690" i="5"/>
  <c r="G2689" i="5"/>
  <c r="G2688" i="5"/>
  <c r="G2687" i="5"/>
  <c r="G2686" i="5"/>
  <c r="G2685" i="5"/>
  <c r="G2684" i="5"/>
  <c r="G2683" i="5"/>
  <c r="G2682" i="5"/>
  <c r="G2681" i="5"/>
  <c r="G2680" i="5"/>
  <c r="G2679" i="5"/>
  <c r="G2678" i="5"/>
  <c r="G2677" i="5"/>
  <c r="G2676" i="5"/>
  <c r="G2675" i="5"/>
  <c r="G2674" i="5"/>
  <c r="G2673" i="5"/>
  <c r="G2672" i="5"/>
  <c r="G2671" i="5"/>
  <c r="G2670" i="5"/>
  <c r="G2669" i="5"/>
  <c r="G2668" i="5"/>
  <c r="G2667" i="5"/>
  <c r="G2666" i="5"/>
  <c r="G2665" i="5"/>
  <c r="G2664" i="5"/>
  <c r="G2663" i="5"/>
  <c r="G2662" i="5"/>
  <c r="G2661" i="5"/>
  <c r="G2660" i="5"/>
  <c r="G2659" i="5"/>
  <c r="G2658" i="5"/>
  <c r="G2657" i="5"/>
  <c r="G2656" i="5"/>
  <c r="G2655" i="5"/>
  <c r="G2654" i="5"/>
  <c r="G2653" i="5"/>
  <c r="G2652" i="5"/>
  <c r="G2651" i="5"/>
  <c r="G2650" i="5"/>
  <c r="G2649" i="5"/>
  <c r="G2648" i="5"/>
  <c r="G2647" i="5"/>
  <c r="G2646" i="5"/>
  <c r="G2645" i="5"/>
  <c r="G2644" i="5"/>
  <c r="G2643" i="5"/>
  <c r="G2642" i="5"/>
  <c r="G2641" i="5"/>
  <c r="G2640" i="5"/>
  <c r="G2639" i="5"/>
  <c r="G2638" i="5"/>
  <c r="G2637" i="5"/>
  <c r="G2636" i="5"/>
  <c r="G2635" i="5"/>
  <c r="G2634" i="5"/>
  <c r="G2633" i="5"/>
  <c r="G2632" i="5"/>
  <c r="G2631" i="5"/>
  <c r="G2630" i="5"/>
  <c r="G2629" i="5"/>
  <c r="G2628" i="5"/>
  <c r="G2627" i="5"/>
  <c r="G2626" i="5"/>
  <c r="G2625" i="5"/>
  <c r="G2624" i="5"/>
  <c r="G2623" i="5"/>
  <c r="G2622" i="5"/>
  <c r="G2621" i="5"/>
  <c r="G2620" i="5"/>
  <c r="G2619" i="5"/>
  <c r="G2618" i="5"/>
  <c r="G2617" i="5"/>
  <c r="G2616" i="5"/>
  <c r="G2615" i="5"/>
  <c r="G2614" i="5"/>
  <c r="G2613" i="5"/>
  <c r="G2612" i="5"/>
  <c r="G2611" i="5"/>
  <c r="G2610" i="5"/>
  <c r="G2609" i="5"/>
  <c r="G2608" i="5"/>
  <c r="G2607" i="5"/>
  <c r="G2606" i="5"/>
  <c r="G2605" i="5"/>
  <c r="G2604" i="5"/>
  <c r="G2603" i="5"/>
  <c r="G2602" i="5"/>
  <c r="G2601" i="5"/>
  <c r="G2600" i="5"/>
  <c r="G2599" i="5"/>
  <c r="G2598" i="5"/>
  <c r="G2597" i="5"/>
  <c r="G2596" i="5"/>
  <c r="G2595" i="5"/>
  <c r="G2594" i="5"/>
  <c r="G2593" i="5"/>
  <c r="G2592" i="5"/>
  <c r="G2591" i="5"/>
  <c r="G2590" i="5"/>
  <c r="G2589" i="5"/>
  <c r="G2588" i="5"/>
  <c r="G2587" i="5"/>
  <c r="G2586" i="5"/>
  <c r="G2585" i="5"/>
  <c r="G2584" i="5"/>
  <c r="G2583" i="5"/>
  <c r="G2582" i="5"/>
  <c r="G2581" i="5"/>
  <c r="G2580" i="5"/>
  <c r="G2579" i="5"/>
  <c r="G2578" i="5"/>
  <c r="G2577" i="5"/>
  <c r="G2576" i="5"/>
  <c r="G2575" i="5"/>
  <c r="G2574" i="5"/>
  <c r="G2573" i="5"/>
  <c r="G2572" i="5"/>
  <c r="G2571" i="5"/>
  <c r="G2570" i="5"/>
  <c r="G2569" i="5"/>
  <c r="G2568" i="5"/>
  <c r="G2567" i="5"/>
  <c r="G2566" i="5"/>
  <c r="G2565" i="5"/>
  <c r="G2564" i="5"/>
  <c r="G2563" i="5"/>
  <c r="G2562" i="5"/>
  <c r="G2561" i="5"/>
  <c r="G2560" i="5"/>
  <c r="G2559" i="5"/>
  <c r="G2558" i="5"/>
  <c r="G2557" i="5"/>
  <c r="G2556" i="5"/>
  <c r="G2555" i="5"/>
  <c r="G2554" i="5"/>
  <c r="G2553" i="5"/>
  <c r="G2552" i="5"/>
  <c r="G2551" i="5"/>
  <c r="G2550" i="5"/>
  <c r="G2549" i="5"/>
  <c r="G2548" i="5"/>
  <c r="G2547" i="5"/>
  <c r="G2546" i="5"/>
  <c r="G2545" i="5"/>
  <c r="G2544" i="5"/>
  <c r="G2543" i="5"/>
  <c r="G2542" i="5"/>
  <c r="G2541" i="5"/>
  <c r="G2540" i="5"/>
  <c r="G2539" i="5"/>
  <c r="G2538" i="5"/>
  <c r="G2537" i="5"/>
  <c r="G2536" i="5"/>
  <c r="G2535" i="5"/>
  <c r="G2534" i="5"/>
  <c r="G2533" i="5"/>
  <c r="G2532" i="5"/>
  <c r="G2531" i="5"/>
  <c r="G2530" i="5"/>
  <c r="G2529" i="5"/>
  <c r="G2528" i="5"/>
  <c r="G2527" i="5"/>
  <c r="G2526" i="5"/>
  <c r="G2525" i="5"/>
  <c r="G2524" i="5"/>
  <c r="G2523" i="5"/>
  <c r="G2522" i="5"/>
  <c r="G2521" i="5"/>
  <c r="G2520" i="5"/>
  <c r="G2519" i="5"/>
  <c r="G2518" i="5"/>
  <c r="G2517" i="5"/>
  <c r="G2516" i="5"/>
  <c r="G2515" i="5"/>
  <c r="G2514" i="5"/>
  <c r="G2513" i="5"/>
  <c r="G2512" i="5"/>
  <c r="G2511" i="5"/>
  <c r="G2510" i="5"/>
  <c r="G2509" i="5"/>
  <c r="G2508" i="5"/>
  <c r="G2507" i="5"/>
  <c r="G2506" i="5"/>
  <c r="G2505" i="5"/>
  <c r="G2504" i="5"/>
  <c r="G2503" i="5"/>
  <c r="G2502" i="5"/>
  <c r="G2501" i="5"/>
  <c r="G2500" i="5"/>
  <c r="G2499" i="5"/>
  <c r="G2498" i="5"/>
  <c r="G2497" i="5"/>
  <c r="G2496" i="5"/>
  <c r="G2495" i="5"/>
  <c r="G2494" i="5"/>
  <c r="G2493" i="5"/>
  <c r="G2492" i="5"/>
  <c r="G2491" i="5"/>
  <c r="G2490" i="5"/>
  <c r="G2489" i="5"/>
  <c r="G2488" i="5"/>
  <c r="G2487" i="5"/>
  <c r="G2486" i="5"/>
  <c r="G2485" i="5"/>
  <c r="G2484" i="5"/>
  <c r="G2483" i="5"/>
  <c r="G2482" i="5"/>
  <c r="G2481" i="5"/>
  <c r="G2480" i="5"/>
  <c r="G2479" i="5"/>
  <c r="G2478" i="5"/>
  <c r="G2477" i="5"/>
  <c r="G2476" i="5"/>
  <c r="G2475" i="5"/>
  <c r="G2474" i="5"/>
  <c r="G2473" i="5"/>
  <c r="G2472" i="5"/>
  <c r="G2471" i="5"/>
  <c r="G2470" i="5"/>
  <c r="G2469" i="5"/>
  <c r="G2468" i="5"/>
  <c r="G2467" i="5"/>
  <c r="G2466" i="5"/>
  <c r="G2465" i="5"/>
  <c r="G2464" i="5"/>
  <c r="G2463" i="5"/>
  <c r="G2462" i="5"/>
  <c r="G2461" i="5"/>
  <c r="G2460" i="5"/>
  <c r="G2459" i="5"/>
  <c r="G2458" i="5"/>
  <c r="G2457" i="5"/>
  <c r="G2456" i="5"/>
  <c r="G2455" i="5"/>
  <c r="G2454" i="5"/>
  <c r="G2453" i="5"/>
  <c r="G2452" i="5"/>
  <c r="G2451" i="5"/>
  <c r="G2450" i="5"/>
  <c r="G2449" i="5"/>
  <c r="G2448" i="5"/>
  <c r="G2447" i="5"/>
  <c r="G2446" i="5"/>
  <c r="G2445" i="5"/>
  <c r="G2444" i="5"/>
  <c r="G2443" i="5"/>
  <c r="G2442" i="5"/>
  <c r="G2441" i="5"/>
  <c r="G2440" i="5"/>
  <c r="G2439" i="5"/>
  <c r="G2438" i="5"/>
  <c r="G2437" i="5"/>
  <c r="G2436" i="5"/>
  <c r="G2435" i="5"/>
  <c r="G2434" i="5"/>
  <c r="G2433" i="5"/>
  <c r="G2432" i="5"/>
  <c r="G2431" i="5"/>
  <c r="G2430" i="5"/>
  <c r="G2429" i="5"/>
  <c r="G2428" i="5"/>
  <c r="G2427" i="5"/>
  <c r="G2426" i="5"/>
  <c r="G2425" i="5"/>
  <c r="G2424" i="5"/>
  <c r="G2423" i="5"/>
  <c r="G2422" i="5"/>
  <c r="G2421" i="5"/>
  <c r="G2420" i="5"/>
  <c r="G2419" i="5"/>
  <c r="G2418" i="5"/>
  <c r="G2417" i="5"/>
  <c r="G2416" i="5"/>
  <c r="G2415" i="5"/>
  <c r="G2414" i="5"/>
  <c r="G2413" i="5"/>
  <c r="G2412" i="5"/>
  <c r="G2411" i="5"/>
  <c r="G2410" i="5"/>
  <c r="G2409" i="5"/>
  <c r="G2408" i="5"/>
  <c r="G2407" i="5"/>
  <c r="G2406" i="5"/>
  <c r="G2405" i="5"/>
  <c r="G2404" i="5"/>
  <c r="G2403" i="5"/>
  <c r="G2402" i="5"/>
  <c r="G2401" i="5"/>
  <c r="G2400" i="5"/>
  <c r="G2399" i="5"/>
  <c r="G2398" i="5"/>
  <c r="G2397" i="5"/>
  <c r="G2396" i="5"/>
  <c r="G2395" i="5"/>
  <c r="G2394" i="5"/>
  <c r="G2393" i="5"/>
  <c r="G2392" i="5"/>
  <c r="G2391" i="5"/>
  <c r="G2390" i="5"/>
  <c r="G2389" i="5"/>
  <c r="G2388" i="5"/>
  <c r="G2387" i="5"/>
  <c r="G2386" i="5"/>
  <c r="G2385" i="5"/>
  <c r="G2384" i="5"/>
  <c r="G2383" i="5"/>
  <c r="G2382" i="5"/>
  <c r="G2381" i="5"/>
  <c r="G2380" i="5"/>
  <c r="G2379" i="5"/>
  <c r="G2378" i="5"/>
  <c r="G2377" i="5"/>
  <c r="G2376" i="5"/>
  <c r="G2375" i="5"/>
  <c r="G2374" i="5"/>
  <c r="G2373" i="5"/>
  <c r="G2372" i="5"/>
  <c r="G2371" i="5"/>
  <c r="G2370" i="5"/>
  <c r="G2369" i="5"/>
  <c r="G2368" i="5"/>
  <c r="G2367" i="5"/>
  <c r="G2366" i="5"/>
  <c r="G2365" i="5"/>
  <c r="G2364" i="5"/>
  <c r="G2363" i="5"/>
  <c r="G2362" i="5"/>
  <c r="G2361" i="5"/>
  <c r="G2360" i="5"/>
  <c r="G2359" i="5"/>
  <c r="G2358" i="5"/>
  <c r="G2357" i="5"/>
  <c r="G2356" i="5"/>
  <c r="G2355" i="5"/>
  <c r="G2354" i="5"/>
  <c r="G2353" i="5"/>
  <c r="G2352" i="5"/>
  <c r="G2351" i="5"/>
  <c r="G2350" i="5"/>
  <c r="G2349" i="5"/>
  <c r="G2348" i="5"/>
  <c r="G2347" i="5"/>
  <c r="G2346" i="5"/>
  <c r="G2345" i="5"/>
  <c r="G2344" i="5"/>
  <c r="G2343" i="5"/>
  <c r="G2342" i="5"/>
  <c r="G2341" i="5"/>
  <c r="G2340" i="5"/>
  <c r="G2339" i="5"/>
  <c r="G2338" i="5"/>
  <c r="G2337" i="5"/>
  <c r="G2336" i="5"/>
  <c r="G2335" i="5"/>
  <c r="G2334" i="5"/>
  <c r="G2333" i="5"/>
  <c r="G2332" i="5"/>
  <c r="G2331" i="5"/>
  <c r="G2330" i="5"/>
  <c r="G2329" i="5"/>
  <c r="G2328" i="5"/>
  <c r="G2327" i="5"/>
  <c r="G2326" i="5"/>
  <c r="G2325" i="5"/>
  <c r="G2324" i="5"/>
  <c r="G2323" i="5"/>
  <c r="G2322" i="5"/>
  <c r="G2321" i="5"/>
  <c r="G2320" i="5"/>
  <c r="G2319" i="5"/>
  <c r="G2318" i="5"/>
  <c r="G2317" i="5"/>
  <c r="G2316" i="5"/>
  <c r="G2315" i="5"/>
  <c r="G2314" i="5"/>
  <c r="G2313" i="5"/>
  <c r="G2312" i="5"/>
  <c r="G2311" i="5"/>
  <c r="G2310" i="5"/>
  <c r="G2309" i="5"/>
  <c r="G2308" i="5"/>
  <c r="G2307" i="5"/>
  <c r="G2306" i="5"/>
  <c r="G2305" i="5"/>
  <c r="G2304" i="5"/>
  <c r="G2303" i="5"/>
  <c r="G2302" i="5"/>
  <c r="G2301" i="5"/>
  <c r="G2300" i="5"/>
  <c r="G2299" i="5"/>
  <c r="G2298" i="5"/>
  <c r="G2297" i="5"/>
  <c r="G2296" i="5"/>
  <c r="G2295" i="5"/>
  <c r="G2294" i="5"/>
  <c r="G2293" i="5"/>
  <c r="G2292" i="5"/>
  <c r="G2291" i="5"/>
  <c r="G2290" i="5"/>
  <c r="G2289" i="5"/>
  <c r="G2288" i="5"/>
  <c r="G2287" i="5"/>
  <c r="G2286" i="5"/>
  <c r="G2285" i="5"/>
  <c r="G2284" i="5"/>
  <c r="G2283" i="5"/>
  <c r="G2282" i="5"/>
  <c r="G2281" i="5"/>
  <c r="G2280" i="5"/>
  <c r="G2279" i="5"/>
  <c r="G2278" i="5"/>
  <c r="G2277" i="5"/>
  <c r="G2276" i="5"/>
  <c r="G2275" i="5"/>
  <c r="G2274" i="5"/>
  <c r="G2273" i="5"/>
  <c r="G2272" i="5"/>
  <c r="G2271" i="5"/>
  <c r="G2270" i="5"/>
  <c r="G2269" i="5"/>
  <c r="G2268" i="5"/>
  <c r="G2267" i="5"/>
  <c r="G2266" i="5"/>
  <c r="G2265" i="5"/>
  <c r="G2264" i="5"/>
  <c r="G2263" i="5"/>
  <c r="G2262" i="5"/>
  <c r="G2261" i="5"/>
  <c r="G2260" i="5"/>
  <c r="G2259" i="5"/>
  <c r="G2258" i="5"/>
  <c r="G2257" i="5"/>
  <c r="G2256" i="5"/>
  <c r="G2255" i="5"/>
  <c r="G2254" i="5"/>
  <c r="G2253" i="5"/>
  <c r="G2252" i="5"/>
  <c r="G2251" i="5"/>
  <c r="G2250" i="5"/>
  <c r="G2249" i="5"/>
  <c r="G2248" i="5"/>
  <c r="G2247" i="5"/>
  <c r="G2246" i="5"/>
  <c r="G2245" i="5"/>
  <c r="G2244" i="5"/>
  <c r="G2243" i="5"/>
  <c r="G2242" i="5"/>
  <c r="G2241" i="5"/>
  <c r="G2240" i="5"/>
  <c r="G2239" i="5"/>
  <c r="G2238" i="5"/>
  <c r="G2237" i="5"/>
  <c r="G2236" i="5"/>
  <c r="G2235" i="5"/>
  <c r="G2234" i="5"/>
  <c r="G2233" i="5"/>
  <c r="G2232" i="5"/>
  <c r="G2231" i="5"/>
  <c r="G2230" i="5"/>
  <c r="G2229" i="5"/>
  <c r="G2228" i="5"/>
  <c r="G2227" i="5"/>
  <c r="G2226" i="5"/>
  <c r="G2225" i="5"/>
  <c r="G2224" i="5"/>
  <c r="G2223" i="5"/>
  <c r="G2222" i="5"/>
  <c r="G2221" i="5"/>
  <c r="G2220" i="5"/>
  <c r="G2219" i="5"/>
  <c r="G2218" i="5"/>
  <c r="G2217" i="5"/>
  <c r="G2216" i="5"/>
  <c r="G2215" i="5"/>
  <c r="G2214" i="5"/>
  <c r="G2213" i="5"/>
  <c r="G2212" i="5"/>
  <c r="G2211" i="5"/>
  <c r="G2210" i="5"/>
  <c r="G2209" i="5"/>
  <c r="G2208" i="5"/>
  <c r="G2207" i="5"/>
  <c r="G2206" i="5"/>
  <c r="G2205" i="5"/>
  <c r="G2204" i="5"/>
  <c r="G2203" i="5"/>
  <c r="G2202" i="5"/>
  <c r="G2201" i="5"/>
  <c r="G2200" i="5"/>
  <c r="G2199" i="5"/>
  <c r="G2198" i="5"/>
  <c r="G2197" i="5"/>
  <c r="G2196" i="5"/>
  <c r="G2195" i="5"/>
  <c r="G2194" i="5"/>
  <c r="G2193" i="5"/>
  <c r="G2192" i="5"/>
  <c r="G2191" i="5"/>
  <c r="G2190" i="5"/>
  <c r="G2189" i="5"/>
  <c r="G2188" i="5"/>
  <c r="G2187" i="5"/>
  <c r="G2186" i="5"/>
  <c r="G2185" i="5"/>
  <c r="G2184" i="5"/>
  <c r="G2183" i="5"/>
  <c r="G2182" i="5"/>
  <c r="G2181" i="5"/>
  <c r="G2180" i="5"/>
  <c r="G2179" i="5"/>
  <c r="G2178" i="5"/>
  <c r="G2177" i="5"/>
  <c r="G2176" i="5"/>
  <c r="G2175" i="5"/>
  <c r="G2174" i="5"/>
  <c r="G2173" i="5"/>
  <c r="G2172" i="5"/>
  <c r="G2171" i="5"/>
  <c r="G2170" i="5"/>
  <c r="G2169" i="5"/>
  <c r="G2168" i="5"/>
  <c r="G2167" i="5"/>
  <c r="G2166" i="5"/>
  <c r="G2165" i="5"/>
  <c r="G2164" i="5"/>
  <c r="G2163" i="5"/>
  <c r="G2162" i="5"/>
  <c r="G2161" i="5"/>
  <c r="G2160" i="5"/>
  <c r="G2159" i="5"/>
  <c r="G2158" i="5"/>
  <c r="G2157" i="5"/>
  <c r="G2156" i="5"/>
  <c r="G2155" i="5"/>
  <c r="G2154" i="5"/>
  <c r="G2153" i="5"/>
  <c r="G2152" i="5"/>
  <c r="G2151" i="5"/>
  <c r="G2150" i="5"/>
  <c r="G2149" i="5"/>
  <c r="G2148" i="5"/>
  <c r="G2147" i="5"/>
  <c r="G2146" i="5"/>
  <c r="G2145" i="5"/>
  <c r="G2144" i="5"/>
  <c r="G2143" i="5"/>
  <c r="G2142" i="5"/>
  <c r="G2141" i="5"/>
  <c r="G2140" i="5"/>
  <c r="G2139" i="5"/>
  <c r="G2138" i="5"/>
  <c r="G2137" i="5"/>
  <c r="G2136" i="5"/>
  <c r="G2135" i="5"/>
  <c r="G2134" i="5"/>
  <c r="G2133" i="5"/>
  <c r="G2132" i="5"/>
  <c r="G2131" i="5"/>
  <c r="G2130" i="5"/>
  <c r="G2129" i="5"/>
  <c r="G2128" i="5"/>
  <c r="G2127" i="5"/>
  <c r="G2126" i="5"/>
  <c r="G2125" i="5"/>
  <c r="G2124" i="5"/>
  <c r="G2123" i="5"/>
  <c r="G2122" i="5"/>
  <c r="G2121" i="5"/>
  <c r="G2120" i="5"/>
  <c r="G2119" i="5"/>
  <c r="G2118" i="5"/>
  <c r="G2117" i="5"/>
  <c r="G2116" i="5"/>
  <c r="G2115" i="5"/>
  <c r="G2114" i="5"/>
  <c r="G2113" i="5"/>
  <c r="G2112" i="5"/>
  <c r="G2111" i="5"/>
  <c r="G2110" i="5"/>
  <c r="G2109" i="5"/>
  <c r="G2108" i="5"/>
  <c r="G2107" i="5"/>
  <c r="G2106" i="5"/>
  <c r="G2105" i="5"/>
  <c r="G2104" i="5"/>
  <c r="G2103" i="5"/>
  <c r="G2102" i="5"/>
  <c r="G2101" i="5"/>
  <c r="G2100" i="5"/>
  <c r="G2099" i="5"/>
  <c r="G2098" i="5"/>
  <c r="G2097" i="5"/>
  <c r="G2096" i="5"/>
  <c r="G2095" i="5"/>
  <c r="G2094" i="5"/>
  <c r="G2093" i="5"/>
  <c r="G2092" i="5"/>
  <c r="G2091" i="5"/>
  <c r="G2090" i="5"/>
  <c r="G2089" i="5"/>
  <c r="G2088" i="5"/>
  <c r="G2087" i="5"/>
  <c r="G2086" i="5"/>
  <c r="G2085" i="5"/>
  <c r="G2084" i="5"/>
  <c r="G2083" i="5"/>
  <c r="G2082" i="5"/>
  <c r="G2081" i="5"/>
  <c r="G2080" i="5"/>
  <c r="G2079" i="5"/>
  <c r="G2078" i="5"/>
  <c r="G2077" i="5"/>
  <c r="G2076" i="5"/>
  <c r="G2075" i="5"/>
  <c r="G2074" i="5"/>
  <c r="G2073" i="5"/>
  <c r="G2072" i="5"/>
  <c r="G2071" i="5"/>
  <c r="G2070" i="5"/>
  <c r="G2069" i="5"/>
  <c r="G2068" i="5"/>
  <c r="G2067" i="5"/>
  <c r="G2066" i="5"/>
  <c r="G2065" i="5"/>
  <c r="G2064" i="5"/>
  <c r="G2063" i="5"/>
  <c r="G2062" i="5"/>
  <c r="G2061" i="5"/>
  <c r="G2060" i="5"/>
  <c r="G2059" i="5"/>
  <c r="G2058" i="5"/>
  <c r="G2057" i="5"/>
  <c r="G2056" i="5"/>
  <c r="G2055" i="5"/>
  <c r="G2054" i="5"/>
  <c r="G2053" i="5"/>
  <c r="G2052" i="5"/>
  <c r="G2051" i="5"/>
  <c r="G2050" i="5"/>
  <c r="G2049" i="5"/>
  <c r="G2048" i="5"/>
  <c r="G2047" i="5"/>
  <c r="G2046" i="5"/>
  <c r="G2045" i="5"/>
  <c r="G2044" i="5"/>
  <c r="G2043" i="5"/>
  <c r="G2042" i="5"/>
  <c r="G2041" i="5"/>
  <c r="G2040" i="5"/>
  <c r="G2039" i="5"/>
  <c r="G2038" i="5"/>
  <c r="G2037" i="5"/>
  <c r="G2036" i="5"/>
  <c r="G2035" i="5"/>
  <c r="G2034" i="5"/>
  <c r="G2033" i="5"/>
  <c r="G2032" i="5"/>
  <c r="G2031" i="5"/>
  <c r="G2030" i="5"/>
  <c r="G2029" i="5"/>
  <c r="G2028" i="5"/>
  <c r="G2027" i="5"/>
  <c r="G2026" i="5"/>
  <c r="G2025" i="5"/>
  <c r="G2024" i="5"/>
  <c r="G2023" i="5"/>
  <c r="G2022" i="5"/>
  <c r="G2021" i="5"/>
  <c r="G2020" i="5"/>
  <c r="G2019" i="5"/>
  <c r="G2018" i="5"/>
  <c r="G2017" i="5"/>
  <c r="G2016" i="5"/>
  <c r="G2015" i="5"/>
  <c r="G2014" i="5"/>
  <c r="G2013" i="5"/>
  <c r="G2012" i="5"/>
  <c r="G2011" i="5"/>
  <c r="G2010" i="5"/>
  <c r="G2009" i="5"/>
  <c r="G2008" i="5"/>
  <c r="G2007" i="5"/>
  <c r="G2006" i="5"/>
  <c r="G2005" i="5"/>
  <c r="G2004" i="5"/>
  <c r="G2003" i="5"/>
  <c r="G2002" i="5"/>
  <c r="G2001" i="5"/>
  <c r="G2000" i="5"/>
  <c r="G1999" i="5"/>
  <c r="G1998" i="5"/>
  <c r="G1997" i="5"/>
  <c r="G1996" i="5"/>
  <c r="G1995" i="5"/>
  <c r="G1994" i="5"/>
  <c r="G1993" i="5"/>
  <c r="G1992" i="5"/>
  <c r="G1991" i="5"/>
  <c r="G1990" i="5"/>
  <c r="G1989" i="5"/>
  <c r="G1988" i="5"/>
  <c r="G1987" i="5"/>
  <c r="G1986" i="5"/>
  <c r="G1985" i="5"/>
  <c r="G1984" i="5"/>
  <c r="G1983" i="5"/>
  <c r="G1982" i="5"/>
  <c r="G1981" i="5"/>
  <c r="G1980" i="5"/>
  <c r="G1979" i="5"/>
  <c r="G1978" i="5"/>
  <c r="G1977" i="5"/>
  <c r="G1976" i="5"/>
  <c r="G1975" i="5"/>
  <c r="G1974" i="5"/>
  <c r="G1973" i="5"/>
  <c r="G1972" i="5"/>
  <c r="G1971" i="5"/>
  <c r="G1970" i="5"/>
  <c r="G1969" i="5"/>
  <c r="G1968" i="5"/>
  <c r="G1967" i="5"/>
  <c r="G1966" i="5"/>
  <c r="G1965" i="5"/>
  <c r="G1964" i="5"/>
  <c r="G1963" i="5"/>
  <c r="G1962" i="5"/>
  <c r="G1961" i="5"/>
  <c r="G1960" i="5"/>
  <c r="G1959" i="5"/>
  <c r="G1958" i="5"/>
  <c r="G1957" i="5"/>
  <c r="G1956" i="5"/>
  <c r="G1955" i="5"/>
  <c r="G1954" i="5"/>
  <c r="G1953" i="5"/>
  <c r="G1952" i="5"/>
  <c r="G1951" i="5"/>
  <c r="G1950" i="5"/>
  <c r="G1949" i="5"/>
  <c r="G1948" i="5"/>
  <c r="G1947" i="5"/>
  <c r="G1946" i="5"/>
  <c r="G1945" i="5"/>
  <c r="G1944" i="5"/>
  <c r="G1943" i="5"/>
  <c r="G1942" i="5"/>
  <c r="G1941" i="5"/>
  <c r="G1940" i="5"/>
  <c r="G1939" i="5"/>
  <c r="G1938" i="5"/>
  <c r="G1937" i="5"/>
  <c r="G1936" i="5"/>
  <c r="G1935" i="5"/>
  <c r="G1934" i="5"/>
  <c r="G1933" i="5"/>
  <c r="G1932" i="5"/>
  <c r="G1931" i="5"/>
  <c r="G1930" i="5"/>
  <c r="G1929" i="5"/>
  <c r="G1928" i="5"/>
  <c r="G1927" i="5"/>
  <c r="G1926" i="5"/>
  <c r="G1925" i="5"/>
  <c r="G1924" i="5"/>
  <c r="G1923" i="5"/>
  <c r="G1922" i="5"/>
  <c r="G1921" i="5"/>
  <c r="G1920" i="5"/>
  <c r="G1919" i="5"/>
  <c r="G1918" i="5"/>
  <c r="G1917" i="5"/>
  <c r="G1916" i="5"/>
  <c r="G1915" i="5"/>
  <c r="G1914" i="5"/>
  <c r="G1913" i="5"/>
  <c r="G1912" i="5"/>
  <c r="G1911" i="5"/>
  <c r="G1910" i="5"/>
  <c r="G1909" i="5"/>
  <c r="G1908" i="5"/>
  <c r="G1907" i="5"/>
  <c r="G1906" i="5"/>
  <c r="G1905" i="5"/>
  <c r="G1904" i="5"/>
  <c r="G1903" i="5"/>
  <c r="G1902" i="5"/>
  <c r="G1901" i="5"/>
  <c r="G1900" i="5"/>
  <c r="G1899" i="5"/>
  <c r="G1898" i="5"/>
  <c r="G1897" i="5"/>
  <c r="G1896" i="5"/>
  <c r="G1895" i="5"/>
  <c r="G1894" i="5"/>
  <c r="G1893" i="5"/>
  <c r="G1892" i="5"/>
  <c r="G1891" i="5"/>
  <c r="G1890" i="5"/>
  <c r="G1889" i="5"/>
  <c r="G1888" i="5"/>
  <c r="G1887" i="5"/>
  <c r="G1886" i="5"/>
  <c r="G1885" i="5"/>
  <c r="G1884" i="5"/>
  <c r="G1883" i="5"/>
  <c r="G1882" i="5"/>
  <c r="G1881" i="5"/>
  <c r="G1880" i="5"/>
  <c r="G1879" i="5"/>
  <c r="G1878" i="5"/>
  <c r="G1877" i="5"/>
  <c r="G1876" i="5"/>
  <c r="G1875" i="5"/>
  <c r="G1874" i="5"/>
  <c r="G1873" i="5"/>
  <c r="G1872" i="5"/>
  <c r="G1871" i="5"/>
  <c r="G1870" i="5"/>
  <c r="G1869" i="5"/>
  <c r="G1868" i="5"/>
  <c r="G1867" i="5"/>
  <c r="G1866" i="5"/>
  <c r="G1865" i="5"/>
  <c r="G1864" i="5"/>
  <c r="G1863" i="5"/>
  <c r="G1862" i="5"/>
  <c r="G1861" i="5"/>
  <c r="G1860" i="5"/>
  <c r="G1859" i="5"/>
  <c r="G1858" i="5"/>
  <c r="G1857" i="5"/>
  <c r="G1856" i="5"/>
  <c r="G1855" i="5"/>
  <c r="G1854" i="5"/>
  <c r="G1853" i="5"/>
  <c r="G1852" i="5"/>
  <c r="G1851" i="5"/>
  <c r="G1850" i="5"/>
  <c r="G1849" i="5"/>
  <c r="G1848" i="5"/>
  <c r="G1847" i="5"/>
  <c r="G1846" i="5"/>
  <c r="G1845" i="5"/>
  <c r="G1844" i="5"/>
  <c r="G1843" i="5"/>
  <c r="G1842" i="5"/>
  <c r="G1841" i="5"/>
  <c r="G1840" i="5"/>
  <c r="G1839" i="5"/>
  <c r="G1838" i="5"/>
  <c r="G1837" i="5"/>
  <c r="G1836" i="5"/>
  <c r="G1835" i="5"/>
  <c r="G1834" i="5"/>
  <c r="G1833" i="5"/>
  <c r="G1832" i="5"/>
  <c r="G1831" i="5"/>
  <c r="G1830" i="5"/>
  <c r="G1829" i="5"/>
  <c r="G1828" i="5"/>
  <c r="G1827" i="5"/>
  <c r="G1826" i="5"/>
  <c r="G1825" i="5"/>
  <c r="G1824" i="5"/>
  <c r="G1823" i="5"/>
  <c r="G1822" i="5"/>
  <c r="G1821" i="5"/>
  <c r="G1820" i="5"/>
  <c r="G1819" i="5"/>
  <c r="G1818" i="5"/>
  <c r="G1817" i="5"/>
  <c r="G1816" i="5"/>
  <c r="G1815" i="5"/>
  <c r="G1814" i="5"/>
  <c r="G1813" i="5"/>
  <c r="G1812" i="5"/>
  <c r="G1811" i="5"/>
  <c r="G1810" i="5"/>
  <c r="G1809" i="5"/>
  <c r="G1808" i="5"/>
  <c r="G1807" i="5"/>
  <c r="G1806" i="5"/>
  <c r="G1805" i="5"/>
  <c r="G1804" i="5"/>
  <c r="G1803" i="5"/>
  <c r="G1802" i="5"/>
  <c r="G1801" i="5"/>
  <c r="G1800" i="5"/>
  <c r="G1799" i="5"/>
  <c r="G1798" i="5"/>
  <c r="G1797" i="5"/>
  <c r="G1796" i="5"/>
  <c r="G1795" i="5"/>
  <c r="G1794" i="5"/>
  <c r="G1793" i="5"/>
  <c r="G1792" i="5"/>
  <c r="G1791" i="5"/>
  <c r="G1790" i="5"/>
  <c r="G1789" i="5"/>
  <c r="G1788" i="5"/>
  <c r="G1787" i="5"/>
  <c r="G1786" i="5"/>
  <c r="G1785" i="5"/>
  <c r="G1784" i="5"/>
  <c r="G1783" i="5"/>
  <c r="G1782" i="5"/>
  <c r="G1781" i="5"/>
  <c r="G1780" i="5"/>
  <c r="G1779" i="5"/>
  <c r="G1778" i="5"/>
  <c r="G1777" i="5"/>
  <c r="G1776" i="5"/>
  <c r="G1775" i="5"/>
  <c r="G1774" i="5"/>
  <c r="G1773" i="5"/>
  <c r="G1772" i="5"/>
  <c r="G1771" i="5"/>
  <c r="G1770" i="5"/>
  <c r="G1769" i="5"/>
  <c r="G1768" i="5"/>
  <c r="G1767" i="5"/>
  <c r="G1766" i="5"/>
  <c r="G1765" i="5"/>
  <c r="G1764" i="5"/>
  <c r="G1763" i="5"/>
  <c r="G1762" i="5"/>
  <c r="G1761" i="5"/>
  <c r="G1760" i="5"/>
  <c r="G1759" i="5"/>
  <c r="G1758" i="5"/>
  <c r="G1757" i="5"/>
  <c r="G1756" i="5"/>
  <c r="G1755" i="5"/>
  <c r="G1754" i="5"/>
  <c r="G1753" i="5"/>
  <c r="G1752" i="5"/>
  <c r="G1751" i="5"/>
  <c r="G1750" i="5"/>
  <c r="G1749" i="5"/>
  <c r="G1748" i="5"/>
  <c r="G1747" i="5"/>
  <c r="G1746" i="5"/>
  <c r="G1745" i="5"/>
  <c r="G1744" i="5"/>
  <c r="G1743" i="5"/>
  <c r="G1742" i="5"/>
  <c r="G1741" i="5"/>
  <c r="G1740" i="5"/>
  <c r="G1739" i="5"/>
  <c r="G1738" i="5"/>
  <c r="G1737" i="5"/>
  <c r="G1736" i="5"/>
  <c r="G1735" i="5"/>
  <c r="G1734" i="5"/>
  <c r="G1733" i="5"/>
  <c r="G1732" i="5"/>
  <c r="G1731" i="5"/>
  <c r="G1730" i="5"/>
  <c r="G1729" i="5"/>
  <c r="G1728" i="5"/>
  <c r="G1727" i="5"/>
  <c r="G1726" i="5"/>
  <c r="G1725" i="5"/>
  <c r="G1724" i="5"/>
  <c r="G1723" i="5"/>
  <c r="G1722" i="5"/>
  <c r="G1721" i="5"/>
  <c r="G1720" i="5"/>
  <c r="G1719" i="5"/>
  <c r="G1718" i="5"/>
  <c r="G1717" i="5"/>
  <c r="G1716" i="5"/>
  <c r="G1715" i="5"/>
  <c r="G1714" i="5"/>
  <c r="G1713" i="5"/>
  <c r="G1712" i="5"/>
  <c r="G1711" i="5"/>
  <c r="G1710" i="5"/>
  <c r="G1709" i="5"/>
  <c r="G1708" i="5"/>
  <c r="G1707" i="5"/>
  <c r="G1706" i="5"/>
  <c r="G1705" i="5"/>
  <c r="G1704" i="5"/>
  <c r="G1703" i="5"/>
  <c r="G1702" i="5"/>
  <c r="G1701" i="5"/>
  <c r="G1700" i="5"/>
  <c r="G1699" i="5"/>
  <c r="G1698" i="5"/>
  <c r="G1697" i="5"/>
  <c r="G1696" i="5"/>
  <c r="G1695" i="5"/>
  <c r="G1694" i="5"/>
  <c r="G1693" i="5"/>
  <c r="G1692" i="5"/>
  <c r="G1691" i="5"/>
  <c r="G1690" i="5"/>
  <c r="G1689" i="5"/>
  <c r="G1688" i="5"/>
  <c r="G1687" i="5"/>
  <c r="G1686" i="5"/>
  <c r="G1685" i="5"/>
  <c r="G1684" i="5"/>
  <c r="G1683" i="5"/>
  <c r="G1682" i="5"/>
  <c r="G1681" i="5"/>
  <c r="G1680" i="5"/>
  <c r="G1679" i="5"/>
  <c r="G1678" i="5"/>
  <c r="G1677" i="5"/>
  <c r="G1676" i="5"/>
  <c r="G1675" i="5"/>
  <c r="G1674" i="5"/>
  <c r="G1673" i="5"/>
  <c r="G1672" i="5"/>
  <c r="G1671" i="5"/>
  <c r="G1670" i="5"/>
  <c r="G1669" i="5"/>
  <c r="G1668" i="5"/>
  <c r="G1667" i="5"/>
  <c r="G1666" i="5"/>
  <c r="G1665" i="5"/>
  <c r="G1664" i="5"/>
  <c r="G1663" i="5"/>
  <c r="G1662" i="5"/>
  <c r="G1661" i="5"/>
  <c r="G1660" i="5"/>
  <c r="G1659" i="5"/>
  <c r="G1658" i="5"/>
  <c r="G1657" i="5"/>
  <c r="G1656" i="5"/>
  <c r="G1655" i="5"/>
  <c r="G1654" i="5"/>
  <c r="G1653" i="5"/>
  <c r="G1652" i="5"/>
  <c r="G1651" i="5"/>
  <c r="G1650" i="5"/>
  <c r="G1649" i="5"/>
  <c r="G1648" i="5"/>
  <c r="G1647" i="5"/>
  <c r="G1646" i="5"/>
  <c r="G1645" i="5"/>
  <c r="G1644" i="5"/>
  <c r="G1643" i="5"/>
  <c r="G1642" i="5"/>
  <c r="G1641" i="5"/>
  <c r="G1640" i="5"/>
  <c r="G1639" i="5"/>
  <c r="G1638" i="5"/>
  <c r="G1637" i="5"/>
  <c r="G1636" i="5"/>
  <c r="G1635" i="5"/>
  <c r="G1634" i="5"/>
  <c r="G1633" i="5"/>
  <c r="G1632" i="5"/>
  <c r="G1631" i="5"/>
  <c r="G1630" i="5"/>
  <c r="G1629" i="5"/>
  <c r="G1628" i="5"/>
  <c r="G1627" i="5"/>
  <c r="G1626" i="5"/>
  <c r="G1625" i="5"/>
  <c r="G1624" i="5"/>
  <c r="G1623" i="5"/>
  <c r="G1622" i="5"/>
  <c r="G1621" i="5"/>
  <c r="G1620" i="5"/>
  <c r="G1619" i="5"/>
  <c r="G1618" i="5"/>
  <c r="G1617" i="5"/>
  <c r="G1616" i="5"/>
  <c r="G1615" i="5"/>
  <c r="G1614" i="5"/>
  <c r="G1613" i="5"/>
  <c r="G1612" i="5"/>
  <c r="G1611" i="5"/>
  <c r="G1610" i="5"/>
  <c r="G1609" i="5"/>
  <c r="G1608" i="5"/>
  <c r="G1607" i="5"/>
  <c r="G1606" i="5"/>
  <c r="G1605" i="5"/>
  <c r="G1604" i="5"/>
  <c r="G1603" i="5"/>
  <c r="G1602" i="5"/>
  <c r="G1601" i="5"/>
  <c r="G1600" i="5"/>
  <c r="G1599" i="5"/>
  <c r="G1598" i="5"/>
  <c r="G1597" i="5"/>
  <c r="G1596" i="5"/>
  <c r="G1595" i="5"/>
  <c r="G1594" i="5"/>
  <c r="G1593" i="5"/>
  <c r="G1592" i="5"/>
  <c r="G1591" i="5"/>
  <c r="G1590" i="5"/>
  <c r="G1589" i="5"/>
  <c r="G1588" i="5"/>
  <c r="G1587" i="5"/>
  <c r="G1586" i="5"/>
  <c r="G1585" i="5"/>
  <c r="G1584" i="5"/>
  <c r="G1583" i="5"/>
  <c r="G1582" i="5"/>
  <c r="G1581" i="5"/>
  <c r="G1580" i="5"/>
  <c r="G1579" i="5"/>
  <c r="G1578" i="5"/>
  <c r="G1577" i="5"/>
  <c r="G1576" i="5"/>
  <c r="G1575" i="5"/>
  <c r="G1574" i="5"/>
  <c r="G1573" i="5"/>
  <c r="G1572" i="5"/>
  <c r="G1571" i="5"/>
  <c r="G1570" i="5"/>
  <c r="G1569" i="5"/>
  <c r="G1568" i="5"/>
  <c r="G1567" i="5"/>
  <c r="G1566" i="5"/>
  <c r="G1565" i="5"/>
  <c r="G1564" i="5"/>
  <c r="G1563" i="5"/>
  <c r="G1562" i="5"/>
  <c r="G1561" i="5"/>
  <c r="G1560" i="5"/>
  <c r="G1559" i="5"/>
  <c r="G1558" i="5"/>
  <c r="G1557" i="5"/>
  <c r="G1556" i="5"/>
  <c r="G1555" i="5"/>
  <c r="G1554" i="5"/>
  <c r="G1553" i="5"/>
  <c r="G1552" i="5"/>
  <c r="G1551" i="5"/>
  <c r="G1550" i="5"/>
  <c r="G1549" i="5"/>
  <c r="G1548" i="5"/>
  <c r="G1547" i="5"/>
  <c r="G1546" i="5"/>
  <c r="G1545" i="5"/>
  <c r="G1544" i="5"/>
  <c r="G1543" i="5"/>
  <c r="G1542" i="5"/>
  <c r="G1541" i="5"/>
  <c r="G1540" i="5"/>
  <c r="G1539" i="5"/>
  <c r="G1538" i="5"/>
  <c r="G1537" i="5"/>
  <c r="G1536" i="5"/>
  <c r="G1535" i="5"/>
  <c r="G1534" i="5"/>
  <c r="G1533" i="5"/>
  <c r="G1532" i="5"/>
  <c r="G1531" i="5"/>
  <c r="G1530" i="5"/>
  <c r="G1529" i="5"/>
  <c r="G1528" i="5"/>
  <c r="G1527" i="5"/>
  <c r="G1526" i="5"/>
  <c r="G1525" i="5"/>
  <c r="G1524" i="5"/>
  <c r="G1523" i="5"/>
  <c r="G1522" i="5"/>
  <c r="G1521" i="5"/>
  <c r="G1520" i="5"/>
  <c r="G1519" i="5"/>
  <c r="G1518" i="5"/>
  <c r="G1517" i="5"/>
  <c r="G1516" i="5"/>
  <c r="G1515" i="5"/>
  <c r="G1514" i="5"/>
  <c r="G1513" i="5"/>
  <c r="G1512" i="5"/>
  <c r="G1511" i="5"/>
  <c r="G1510" i="5"/>
  <c r="G1509" i="5"/>
  <c r="G1508" i="5"/>
  <c r="G1507" i="5"/>
  <c r="G1506" i="5"/>
  <c r="G1505" i="5"/>
  <c r="G1504" i="5"/>
  <c r="G1503" i="5"/>
  <c r="G1502" i="5"/>
  <c r="G1501" i="5"/>
  <c r="G1500" i="5"/>
  <c r="G1499" i="5"/>
  <c r="G1498" i="5"/>
  <c r="G1497" i="5"/>
  <c r="G1496" i="5"/>
  <c r="G1495" i="5"/>
  <c r="G1494" i="5"/>
  <c r="G1493" i="5"/>
  <c r="G1492" i="5"/>
  <c r="G1491" i="5"/>
  <c r="G1490" i="5"/>
  <c r="G1489" i="5"/>
  <c r="G1488" i="5"/>
  <c r="G1487" i="5"/>
  <c r="G1486" i="5"/>
  <c r="G1485" i="5"/>
  <c r="G1484" i="5"/>
  <c r="G1483" i="5"/>
  <c r="G1482" i="5"/>
  <c r="G1481" i="5"/>
  <c r="G1480" i="5"/>
  <c r="G1479" i="5"/>
  <c r="G1478" i="5"/>
  <c r="G1477" i="5"/>
  <c r="G1476" i="5"/>
  <c r="G1475" i="5"/>
  <c r="G1474" i="5"/>
  <c r="G1473" i="5"/>
  <c r="G1472" i="5"/>
  <c r="G1471" i="5"/>
  <c r="G1470" i="5"/>
  <c r="G1469" i="5"/>
  <c r="G1468" i="5"/>
  <c r="G1467" i="5"/>
  <c r="G1466" i="5"/>
  <c r="G1465" i="5"/>
  <c r="G1464" i="5"/>
  <c r="G1463" i="5"/>
  <c r="G1462" i="5"/>
  <c r="G1461" i="5"/>
  <c r="G1460" i="5"/>
  <c r="G1459" i="5"/>
  <c r="G1458" i="5"/>
  <c r="G1457" i="5"/>
  <c r="G1456" i="5"/>
  <c r="G1455" i="5"/>
  <c r="G1454" i="5"/>
  <c r="G1453" i="5"/>
  <c r="G1452" i="5"/>
  <c r="G1451" i="5"/>
  <c r="G1450" i="5"/>
  <c r="G1449" i="5"/>
  <c r="G1448" i="5"/>
  <c r="G1447" i="5"/>
  <c r="G1446" i="5"/>
  <c r="G1445" i="5"/>
  <c r="G1444" i="5"/>
  <c r="G1443" i="5"/>
  <c r="G1442" i="5"/>
  <c r="G1441" i="5"/>
  <c r="G1440" i="5"/>
  <c r="G1439" i="5"/>
  <c r="G1438" i="5"/>
  <c r="G1437" i="5"/>
  <c r="G1436" i="5"/>
  <c r="G1435" i="5"/>
  <c r="G1434" i="5"/>
  <c r="G1433" i="5"/>
  <c r="G1432" i="5"/>
  <c r="G1431" i="5"/>
  <c r="G1430" i="5"/>
  <c r="G1429" i="5"/>
  <c r="G1428" i="5"/>
  <c r="G1427" i="5"/>
  <c r="G1426" i="5"/>
  <c r="G1425" i="5"/>
  <c r="G1424" i="5"/>
  <c r="G1423" i="5"/>
  <c r="G1422" i="5"/>
  <c r="G1421" i="5"/>
  <c r="G1420" i="5"/>
  <c r="G1419" i="5"/>
  <c r="G1418" i="5"/>
  <c r="G1417" i="5"/>
  <c r="G1416" i="5"/>
  <c r="G1415" i="5"/>
  <c r="G1414" i="5"/>
  <c r="G1413" i="5"/>
  <c r="G1412" i="5"/>
  <c r="G1411" i="5"/>
  <c r="G1410" i="5"/>
  <c r="G1409" i="5"/>
  <c r="G1408" i="5"/>
  <c r="G1407" i="5"/>
  <c r="G1406" i="5"/>
  <c r="G1405" i="5"/>
  <c r="G1404" i="5"/>
  <c r="G1403" i="5"/>
  <c r="G1402" i="5"/>
  <c r="G1401" i="5"/>
  <c r="G1400" i="5"/>
  <c r="G1399" i="5"/>
  <c r="G1398" i="5"/>
  <c r="G1397" i="5"/>
  <c r="G1396" i="5"/>
  <c r="G1395" i="5"/>
  <c r="G1394" i="5"/>
  <c r="G1393" i="5"/>
  <c r="G1392" i="5"/>
  <c r="G1391" i="5"/>
  <c r="G1390" i="5"/>
  <c r="G1389" i="5"/>
  <c r="G1388" i="5"/>
  <c r="G1387" i="5"/>
  <c r="G1386" i="5"/>
  <c r="G1385" i="5"/>
  <c r="G1384" i="5"/>
  <c r="G1383" i="5"/>
  <c r="G1382" i="5"/>
  <c r="G1381" i="5"/>
  <c r="G1380" i="5"/>
  <c r="G1379" i="5"/>
  <c r="G1378" i="5"/>
  <c r="G1377" i="5"/>
  <c r="G1376" i="5"/>
  <c r="G1375" i="5"/>
  <c r="G1374" i="5"/>
  <c r="G1373" i="5"/>
  <c r="G1372" i="5"/>
  <c r="G1371" i="5"/>
  <c r="G1370" i="5"/>
  <c r="G1369" i="5"/>
  <c r="G1368" i="5"/>
  <c r="G1367" i="5"/>
  <c r="G1366" i="5"/>
  <c r="G1365" i="5"/>
  <c r="G1364" i="5"/>
  <c r="G1363" i="5"/>
  <c r="G1362" i="5"/>
  <c r="G1361" i="5"/>
  <c r="G1360" i="5"/>
  <c r="G1359" i="5"/>
  <c r="G1358" i="5"/>
  <c r="G1357" i="5"/>
  <c r="G1356" i="5"/>
  <c r="G1355" i="5"/>
  <c r="G1354" i="5"/>
  <c r="G1353" i="5"/>
  <c r="G1352" i="5"/>
  <c r="G1351" i="5"/>
  <c r="G1350" i="5"/>
  <c r="G1349" i="5"/>
  <c r="G1348" i="5"/>
  <c r="G1347" i="5"/>
  <c r="G1346" i="5"/>
  <c r="G1345" i="5"/>
  <c r="G1344" i="5"/>
  <c r="G1343" i="5"/>
  <c r="G1342" i="5"/>
  <c r="G1341" i="5"/>
  <c r="G1340" i="5"/>
  <c r="G1339" i="5"/>
  <c r="G1338" i="5"/>
  <c r="G1337" i="5"/>
  <c r="G1336" i="5"/>
  <c r="G1335" i="5"/>
  <c r="G1334" i="5"/>
  <c r="G1333" i="5"/>
  <c r="G1332" i="5"/>
  <c r="G1331" i="5"/>
  <c r="G1330" i="5"/>
  <c r="G1329" i="5"/>
  <c r="G1328" i="5"/>
  <c r="G1327" i="5"/>
  <c r="G1326" i="5"/>
  <c r="G1325" i="5"/>
  <c r="G1324" i="5"/>
  <c r="G1323" i="5"/>
  <c r="G1322" i="5"/>
  <c r="G1321" i="5"/>
  <c r="G1320" i="5"/>
  <c r="G1319" i="5"/>
  <c r="G1318" i="5"/>
  <c r="G1317" i="5"/>
  <c r="G1316" i="5"/>
  <c r="G1315" i="5"/>
  <c r="G1314" i="5"/>
  <c r="G1313" i="5"/>
  <c r="G1312" i="5"/>
  <c r="G1311" i="5"/>
  <c r="G1310" i="5"/>
  <c r="G1309" i="5"/>
  <c r="G1308" i="5"/>
  <c r="G1307" i="5"/>
  <c r="G1306" i="5"/>
  <c r="G1305" i="5"/>
  <c r="G1304" i="5"/>
  <c r="G1303" i="5"/>
  <c r="G1302" i="5"/>
  <c r="G1301" i="5"/>
  <c r="G1300" i="5"/>
  <c r="G1299" i="5"/>
  <c r="G1298" i="5"/>
  <c r="G1297" i="5"/>
  <c r="G1296" i="5"/>
  <c r="G1295" i="5"/>
  <c r="G1294" i="5"/>
  <c r="G1293" i="5"/>
  <c r="G1292" i="5"/>
  <c r="G1291" i="5"/>
  <c r="G1290" i="5"/>
  <c r="G1289" i="5"/>
  <c r="G1288" i="5"/>
  <c r="G1287" i="5"/>
  <c r="G1286" i="5"/>
  <c r="G1285" i="5"/>
  <c r="G1284" i="5"/>
  <c r="G1283" i="5"/>
  <c r="G1282" i="5"/>
  <c r="G1281" i="5"/>
  <c r="G1280" i="5"/>
  <c r="G1279" i="5"/>
  <c r="G1278" i="5"/>
  <c r="G1277" i="5"/>
  <c r="G1276" i="5"/>
  <c r="G1275" i="5"/>
  <c r="G1274" i="5"/>
  <c r="G1273" i="5"/>
  <c r="G1272" i="5"/>
  <c r="G1271" i="5"/>
  <c r="G1270" i="5"/>
  <c r="G1269" i="5"/>
  <c r="G1268" i="5"/>
  <c r="G1267" i="5"/>
  <c r="G1266" i="5"/>
  <c r="G1265" i="5"/>
  <c r="G1264" i="5"/>
  <c r="G1263" i="5"/>
  <c r="G1262" i="5"/>
  <c r="G1261" i="5"/>
  <c r="G1260" i="5"/>
  <c r="G1259" i="5"/>
  <c r="G1258" i="5"/>
  <c r="G1257" i="5"/>
  <c r="G1256" i="5"/>
  <c r="G1255" i="5"/>
  <c r="G1254" i="5"/>
  <c r="G1253" i="5"/>
  <c r="G1252" i="5"/>
  <c r="G1251" i="5"/>
  <c r="G1250" i="5"/>
  <c r="G1249" i="5"/>
  <c r="G1248" i="5"/>
  <c r="G1247" i="5"/>
  <c r="G1246" i="5"/>
  <c r="G1245" i="5"/>
  <c r="G1244" i="5"/>
  <c r="G1243" i="5"/>
  <c r="G1242" i="5"/>
  <c r="G1241" i="5"/>
  <c r="G1240" i="5"/>
  <c r="G1239" i="5"/>
  <c r="G1238" i="5"/>
  <c r="G1237" i="5"/>
  <c r="G1236" i="5"/>
  <c r="G1235" i="5"/>
  <c r="G1234" i="5"/>
  <c r="G1233" i="5"/>
  <c r="G1232" i="5"/>
  <c r="G1231" i="5"/>
  <c r="G1230" i="5"/>
  <c r="G1229" i="5"/>
  <c r="G1228" i="5"/>
  <c r="G1227" i="5"/>
  <c r="G1226" i="5"/>
  <c r="G1225" i="5"/>
  <c r="G1224" i="5"/>
  <c r="G1223" i="5"/>
  <c r="G1222" i="5"/>
  <c r="G1221" i="5"/>
  <c r="G1220" i="5"/>
  <c r="G1219" i="5"/>
  <c r="G1218" i="5"/>
  <c r="G1217" i="5"/>
  <c r="G1216" i="5"/>
  <c r="G1215" i="5"/>
  <c r="G1214" i="5"/>
  <c r="G1213" i="5"/>
  <c r="G1212" i="5"/>
  <c r="G1211" i="5"/>
  <c r="G1210" i="5"/>
  <c r="G1209" i="5"/>
  <c r="G1208" i="5"/>
  <c r="G1207" i="5"/>
  <c r="G1206" i="5"/>
  <c r="G1205" i="5"/>
  <c r="G1204" i="5"/>
  <c r="G1203" i="5"/>
  <c r="G1202" i="5"/>
  <c r="G1201" i="5"/>
  <c r="G1200" i="5"/>
  <c r="G1199" i="5"/>
  <c r="G1198" i="5"/>
  <c r="G1197" i="5"/>
  <c r="G1196" i="5"/>
  <c r="G1195" i="5"/>
  <c r="G1194" i="5"/>
  <c r="G1193" i="5"/>
  <c r="G1192" i="5"/>
  <c r="G1191" i="5"/>
  <c r="G1190" i="5"/>
  <c r="G1189" i="5"/>
  <c r="G1188" i="5"/>
  <c r="G1187" i="5"/>
  <c r="G1186" i="5"/>
  <c r="G1185" i="5"/>
  <c r="G1184" i="5"/>
  <c r="G1183" i="5"/>
  <c r="G1182" i="5"/>
  <c r="G1181" i="5"/>
  <c r="G1180" i="5"/>
  <c r="G1179" i="5"/>
  <c r="G1178" i="5"/>
  <c r="G1177" i="5"/>
  <c r="G1176" i="5"/>
  <c r="G1175" i="5"/>
  <c r="G1174" i="5"/>
  <c r="G1173" i="5"/>
  <c r="G1172" i="5"/>
  <c r="G1171" i="5"/>
  <c r="G1170" i="5"/>
  <c r="G1169" i="5"/>
  <c r="G1168" i="5"/>
  <c r="G1167" i="5"/>
  <c r="G1166" i="5"/>
  <c r="G1165" i="5"/>
  <c r="G1164" i="5"/>
  <c r="G1163" i="5"/>
  <c r="G1162" i="5"/>
  <c r="G1161" i="5"/>
  <c r="G1160" i="5"/>
  <c r="G1159" i="5"/>
  <c r="G1158" i="5"/>
  <c r="G1157" i="5"/>
  <c r="G1156" i="5"/>
  <c r="G1155" i="5"/>
  <c r="G1154" i="5"/>
  <c r="G1153" i="5"/>
  <c r="G1152" i="5"/>
  <c r="G1151" i="5"/>
  <c r="G1150" i="5"/>
  <c r="G1149" i="5"/>
  <c r="G1148" i="5"/>
  <c r="G1147" i="5"/>
  <c r="G1146" i="5"/>
  <c r="G1145" i="5"/>
  <c r="G1144" i="5"/>
  <c r="G1143" i="5"/>
  <c r="G1142" i="5"/>
  <c r="G1141" i="5"/>
  <c r="G1140" i="5"/>
  <c r="G1139" i="5"/>
  <c r="G1138" i="5"/>
  <c r="G1137" i="5"/>
  <c r="G1136" i="5"/>
  <c r="G1135" i="5"/>
  <c r="G1134" i="5"/>
  <c r="G1133" i="5"/>
  <c r="G1132" i="5"/>
  <c r="G1131" i="5"/>
  <c r="G1130" i="5"/>
  <c r="G1129" i="5"/>
  <c r="G1128" i="5"/>
  <c r="G1127" i="5"/>
  <c r="G1126" i="5"/>
  <c r="G1125" i="5"/>
  <c r="G1124" i="5"/>
  <c r="G1123" i="5"/>
  <c r="G1122" i="5"/>
  <c r="G1121" i="5"/>
  <c r="G1120" i="5"/>
  <c r="G1119" i="5"/>
  <c r="G1118" i="5"/>
  <c r="G1117" i="5"/>
  <c r="G1116" i="5"/>
  <c r="G1115" i="5"/>
  <c r="G1114" i="5"/>
  <c r="G1113" i="5"/>
  <c r="G1112" i="5"/>
  <c r="G1111" i="5"/>
  <c r="G1110" i="5"/>
  <c r="G1109" i="5"/>
  <c r="G1108" i="5"/>
  <c r="G1107" i="5"/>
  <c r="G1106" i="5"/>
  <c r="G1105" i="5"/>
  <c r="G1104" i="5"/>
  <c r="G1103" i="5"/>
  <c r="G1102" i="5"/>
  <c r="G1101" i="5"/>
  <c r="G1100" i="5"/>
  <c r="G1099" i="5"/>
  <c r="G1098" i="5"/>
  <c r="G1097" i="5"/>
  <c r="G1096" i="5"/>
  <c r="G1095" i="5"/>
  <c r="G1094" i="5"/>
  <c r="G1093" i="5"/>
  <c r="G1092" i="5"/>
  <c r="G1091" i="5"/>
  <c r="G1090" i="5"/>
  <c r="G1089" i="5"/>
  <c r="G1088" i="5"/>
  <c r="G1087" i="5"/>
  <c r="G1086" i="5"/>
  <c r="G1085" i="5"/>
  <c r="G1084" i="5"/>
  <c r="G1083" i="5"/>
  <c r="G1082" i="5"/>
  <c r="G1081" i="5"/>
  <c r="G1080" i="5"/>
  <c r="G1079" i="5"/>
  <c r="G1078" i="5"/>
  <c r="G1077" i="5"/>
  <c r="G1076" i="5"/>
  <c r="G1075" i="5"/>
  <c r="G1074" i="5"/>
  <c r="G1073" i="5"/>
  <c r="G1072" i="5"/>
  <c r="G1071" i="5"/>
  <c r="G1070" i="5"/>
  <c r="G1069" i="5"/>
  <c r="G1068" i="5"/>
  <c r="G1067" i="5"/>
  <c r="G1066" i="5"/>
  <c r="G1065" i="5"/>
  <c r="G1064" i="5"/>
  <c r="G1063" i="5"/>
  <c r="G1062" i="5"/>
  <c r="G1061" i="5"/>
  <c r="G1060" i="5"/>
  <c r="G1059" i="5"/>
  <c r="G1058" i="5"/>
  <c r="G1057" i="5"/>
  <c r="G1056" i="5"/>
  <c r="G1055" i="5"/>
  <c r="G1054" i="5"/>
  <c r="G1053" i="5"/>
  <c r="G1052" i="5"/>
  <c r="G1051" i="5"/>
  <c r="G1050" i="5"/>
  <c r="G1049" i="5"/>
  <c r="G1048" i="5"/>
  <c r="G1047" i="5"/>
  <c r="G1046" i="5"/>
  <c r="G1045" i="5"/>
  <c r="G1044" i="5"/>
  <c r="G1043" i="5"/>
  <c r="G1042" i="5"/>
  <c r="G1041" i="5"/>
  <c r="G1040" i="5"/>
  <c r="G1039" i="5"/>
  <c r="G1038" i="5"/>
  <c r="G1037" i="5"/>
  <c r="G1036" i="5"/>
  <c r="G1035" i="5"/>
  <c r="G1034" i="5"/>
  <c r="G1033" i="5"/>
  <c r="G1032" i="5"/>
  <c r="G1031" i="5"/>
  <c r="G1030" i="5"/>
  <c r="G1029" i="5"/>
  <c r="G1028" i="5"/>
  <c r="G1027" i="5"/>
  <c r="G1026" i="5"/>
  <c r="G1025" i="5"/>
  <c r="G1024" i="5"/>
  <c r="G1023" i="5"/>
  <c r="G1022" i="5"/>
  <c r="G1021" i="5"/>
  <c r="G1020" i="5"/>
  <c r="G1019" i="5"/>
  <c r="G1018" i="5"/>
  <c r="G1017" i="5"/>
  <c r="G1016" i="5"/>
  <c r="G1015" i="5"/>
  <c r="G1014" i="5"/>
  <c r="G1013" i="5"/>
  <c r="G1012" i="5"/>
  <c r="G1011" i="5"/>
  <c r="G1010" i="5"/>
  <c r="G1009" i="5"/>
  <c r="G1008" i="5"/>
  <c r="G1007" i="5"/>
  <c r="G1006" i="5"/>
  <c r="G1005" i="5"/>
  <c r="G1004" i="5"/>
  <c r="G1003" i="5"/>
  <c r="G1002" i="5"/>
  <c r="G1001" i="5"/>
  <c r="G1000" i="5"/>
  <c r="G999" i="5"/>
  <c r="G998" i="5"/>
  <c r="G997" i="5"/>
  <c r="G996" i="5"/>
  <c r="G995" i="5"/>
  <c r="G994" i="5"/>
  <c r="G993" i="5"/>
  <c r="G992" i="5"/>
  <c r="G991" i="5"/>
  <c r="G990" i="5"/>
  <c r="G989" i="5"/>
  <c r="G988" i="5"/>
  <c r="G987" i="5"/>
  <c r="G986" i="5"/>
  <c r="G985" i="5"/>
  <c r="G984" i="5"/>
  <c r="G983" i="5"/>
  <c r="G982" i="5"/>
  <c r="G981" i="5"/>
  <c r="G980" i="5"/>
  <c r="G979" i="5"/>
  <c r="G978" i="5"/>
  <c r="G977" i="5"/>
  <c r="G976" i="5"/>
  <c r="G975" i="5"/>
  <c r="G974" i="5"/>
  <c r="G973" i="5"/>
  <c r="G972" i="5"/>
  <c r="G971" i="5"/>
  <c r="G970" i="5"/>
  <c r="G969" i="5"/>
  <c r="G968" i="5"/>
  <c r="G967" i="5"/>
  <c r="G966" i="5"/>
  <c r="G965" i="5"/>
  <c r="G964" i="5"/>
  <c r="G963" i="5"/>
  <c r="G962" i="5"/>
  <c r="G961" i="5"/>
  <c r="G960" i="5"/>
  <c r="G959" i="5"/>
  <c r="G958" i="5"/>
  <c r="G957" i="5"/>
  <c r="G956" i="5"/>
  <c r="G955" i="5"/>
  <c r="G954" i="5"/>
  <c r="G953" i="5"/>
  <c r="G952" i="5"/>
  <c r="G951" i="5"/>
  <c r="G950" i="5"/>
  <c r="G949" i="5"/>
  <c r="G948" i="5"/>
  <c r="G947" i="5"/>
  <c r="G946" i="5"/>
  <c r="G945" i="5"/>
  <c r="G944" i="5"/>
  <c r="G943" i="5"/>
  <c r="G942" i="5"/>
  <c r="G941" i="5"/>
  <c r="G940" i="5"/>
  <c r="G939" i="5"/>
  <c r="G938" i="5"/>
  <c r="G937" i="5"/>
  <c r="G936" i="5"/>
  <c r="G935" i="5"/>
  <c r="G934" i="5"/>
  <c r="G933" i="5"/>
  <c r="G932" i="5"/>
  <c r="G931" i="5"/>
  <c r="G930" i="5"/>
  <c r="G929" i="5"/>
  <c r="G928" i="5"/>
  <c r="G927" i="5"/>
  <c r="G926" i="5"/>
  <c r="G925" i="5"/>
  <c r="G924" i="5"/>
  <c r="G923" i="5"/>
  <c r="G922" i="5"/>
  <c r="G921" i="5"/>
  <c r="G920" i="5"/>
  <c r="G919" i="5"/>
  <c r="G918" i="5"/>
  <c r="G917" i="5"/>
  <c r="G916" i="5"/>
  <c r="G915" i="5"/>
  <c r="G914" i="5"/>
  <c r="G913" i="5"/>
  <c r="G912" i="5"/>
  <c r="G911" i="5"/>
  <c r="G910" i="5"/>
  <c r="G909" i="5"/>
  <c r="G908" i="5"/>
  <c r="G907" i="5"/>
  <c r="G906" i="5"/>
  <c r="G905" i="5"/>
  <c r="G904" i="5"/>
  <c r="G903" i="5"/>
  <c r="G902" i="5"/>
  <c r="G901" i="5"/>
  <c r="G900" i="5"/>
  <c r="G899" i="5"/>
  <c r="G898" i="5"/>
  <c r="G897" i="5"/>
  <c r="G896" i="5"/>
  <c r="G895" i="5"/>
  <c r="G894" i="5"/>
  <c r="G893" i="5"/>
  <c r="G892" i="5"/>
  <c r="G891" i="5"/>
  <c r="G890" i="5"/>
  <c r="G889" i="5"/>
  <c r="G888" i="5"/>
  <c r="G887" i="5"/>
  <c r="G886" i="5"/>
  <c r="G885" i="5"/>
  <c r="G884" i="5"/>
  <c r="G883" i="5"/>
  <c r="G882" i="5"/>
  <c r="G881" i="5"/>
  <c r="G880" i="5"/>
  <c r="G879" i="5"/>
  <c r="G878" i="5"/>
  <c r="G877" i="5"/>
  <c r="G876" i="5"/>
  <c r="G875" i="5"/>
  <c r="G874" i="5"/>
  <c r="G873" i="5"/>
  <c r="G872" i="5"/>
  <c r="G871" i="5"/>
  <c r="G870" i="5"/>
  <c r="G869" i="5"/>
  <c r="G868" i="5"/>
  <c r="G867" i="5"/>
  <c r="G866" i="5"/>
  <c r="G865" i="5"/>
  <c r="G864" i="5"/>
  <c r="G863" i="5"/>
  <c r="G862" i="5"/>
  <c r="G861" i="5"/>
  <c r="G860" i="5"/>
  <c r="G859" i="5"/>
  <c r="G858" i="5"/>
  <c r="G857" i="5"/>
  <c r="G856" i="5"/>
  <c r="G855" i="5"/>
  <c r="G854" i="5"/>
  <c r="G853" i="5"/>
  <c r="G852" i="5"/>
  <c r="G851" i="5"/>
  <c r="G850" i="5"/>
  <c r="G849" i="5"/>
  <c r="G848" i="5"/>
  <c r="G847" i="5"/>
  <c r="G846" i="5"/>
  <c r="G845" i="5"/>
  <c r="G844" i="5"/>
  <c r="G843" i="5"/>
  <c r="G842" i="5"/>
  <c r="G841" i="5"/>
  <c r="G840" i="5"/>
  <c r="G839" i="5"/>
  <c r="G838" i="5"/>
  <c r="G837" i="5"/>
  <c r="G836" i="5"/>
  <c r="G835" i="5"/>
  <c r="G834" i="5"/>
  <c r="G833" i="5"/>
  <c r="G832" i="5"/>
  <c r="G831" i="5"/>
  <c r="G830" i="5"/>
  <c r="G829" i="5"/>
  <c r="G828" i="5"/>
  <c r="G827" i="5"/>
  <c r="G826" i="5"/>
  <c r="G825" i="5"/>
  <c r="G824" i="5"/>
  <c r="G823" i="5"/>
  <c r="G822" i="5"/>
  <c r="G821" i="5"/>
  <c r="G820" i="5"/>
  <c r="G819" i="5"/>
  <c r="G818" i="5"/>
  <c r="G817" i="5"/>
  <c r="G816" i="5"/>
  <c r="G815" i="5"/>
  <c r="G814" i="5"/>
  <c r="G813" i="5"/>
  <c r="G812" i="5"/>
  <c r="G811" i="5"/>
  <c r="G810" i="5"/>
  <c r="G809" i="5"/>
  <c r="G808" i="5"/>
  <c r="G807" i="5"/>
  <c r="G806" i="5"/>
  <c r="G805" i="5"/>
  <c r="G804" i="5"/>
  <c r="G803" i="5"/>
  <c r="G802" i="5"/>
  <c r="G801" i="5"/>
  <c r="G800" i="5"/>
  <c r="G799" i="5"/>
  <c r="G798" i="5"/>
  <c r="G797" i="5"/>
  <c r="G796" i="5"/>
  <c r="G795" i="5"/>
  <c r="G794" i="5"/>
  <c r="G793" i="5"/>
  <c r="G792" i="5"/>
  <c r="G791" i="5"/>
  <c r="G790" i="5"/>
  <c r="G789" i="5"/>
  <c r="G788" i="5"/>
  <c r="G787" i="5"/>
  <c r="G786" i="5"/>
  <c r="G785" i="5"/>
  <c r="G784" i="5"/>
  <c r="G783" i="5"/>
  <c r="G782" i="5"/>
  <c r="G781" i="5"/>
  <c r="G780" i="5"/>
  <c r="G779" i="5"/>
  <c r="G778" i="5"/>
  <c r="G777" i="5"/>
  <c r="G776" i="5"/>
  <c r="G775" i="5"/>
  <c r="G774" i="5"/>
  <c r="G773" i="5"/>
  <c r="G772" i="5"/>
  <c r="G771" i="5"/>
  <c r="G770" i="5"/>
  <c r="G769" i="5"/>
  <c r="G768" i="5"/>
  <c r="G767" i="5"/>
  <c r="G766" i="5"/>
  <c r="G765" i="5"/>
  <c r="G764" i="5"/>
  <c r="G763" i="5"/>
  <c r="G762" i="5"/>
  <c r="G761" i="5"/>
  <c r="G760" i="5"/>
  <c r="G759" i="5"/>
  <c r="G758" i="5"/>
  <c r="G757" i="5"/>
  <c r="G756" i="5"/>
  <c r="G755" i="5"/>
  <c r="G754" i="5"/>
  <c r="G753" i="5"/>
  <c r="G752" i="5"/>
  <c r="G751" i="5"/>
  <c r="G750" i="5"/>
  <c r="G749" i="5"/>
  <c r="G748" i="5"/>
  <c r="G747" i="5"/>
  <c r="G746" i="5"/>
  <c r="G745" i="5"/>
  <c r="G744" i="5"/>
  <c r="G743" i="5"/>
  <c r="G742" i="5"/>
  <c r="G741" i="5"/>
  <c r="G740" i="5"/>
  <c r="G739" i="5"/>
  <c r="G738" i="5"/>
  <c r="G737" i="5"/>
  <c r="G736" i="5"/>
  <c r="G735" i="5"/>
  <c r="G734" i="5"/>
  <c r="G733" i="5"/>
  <c r="G732" i="5"/>
  <c r="G731" i="5"/>
  <c r="G730" i="5"/>
  <c r="G729" i="5"/>
  <c r="G728" i="5"/>
  <c r="G727" i="5"/>
  <c r="G726" i="5"/>
  <c r="G725" i="5"/>
  <c r="G724" i="5"/>
  <c r="G723" i="5"/>
  <c r="G722" i="5"/>
  <c r="G721" i="5"/>
  <c r="G720" i="5"/>
  <c r="G719" i="5"/>
  <c r="G718" i="5"/>
  <c r="G717" i="5"/>
  <c r="G716" i="5"/>
  <c r="G715" i="5"/>
  <c r="G714" i="5"/>
  <c r="G713" i="5"/>
  <c r="G712" i="5"/>
  <c r="G711" i="5"/>
  <c r="G710" i="5"/>
  <c r="G709" i="5"/>
  <c r="G708" i="5"/>
  <c r="G707" i="5"/>
  <c r="G706" i="5"/>
  <c r="G705" i="5"/>
  <c r="G704" i="5"/>
  <c r="G703" i="5"/>
  <c r="G702" i="5"/>
  <c r="G701" i="5"/>
  <c r="G700" i="5"/>
  <c r="G699" i="5"/>
  <c r="G698" i="5"/>
  <c r="G697" i="5"/>
  <c r="G696" i="5"/>
  <c r="G695" i="5"/>
  <c r="G694" i="5"/>
  <c r="G693" i="5"/>
  <c r="G692" i="5"/>
  <c r="G691" i="5"/>
  <c r="G690" i="5"/>
  <c r="G689" i="5"/>
  <c r="G688" i="5"/>
  <c r="G687" i="5"/>
  <c r="G686" i="5"/>
  <c r="G685" i="5"/>
  <c r="G684" i="5"/>
  <c r="G683" i="5"/>
  <c r="G682" i="5"/>
  <c r="G681" i="5"/>
  <c r="G680" i="5"/>
  <c r="G679" i="5"/>
  <c r="G678" i="5"/>
  <c r="G677" i="5"/>
  <c r="G676" i="5"/>
  <c r="G675" i="5"/>
  <c r="G674" i="5"/>
  <c r="G673" i="5"/>
  <c r="G672" i="5"/>
  <c r="G671" i="5"/>
  <c r="G670" i="5"/>
  <c r="G669" i="5"/>
  <c r="G668" i="5"/>
  <c r="G667" i="5"/>
  <c r="G666" i="5"/>
  <c r="G665" i="5"/>
  <c r="G664" i="5"/>
  <c r="G663" i="5"/>
  <c r="G662" i="5"/>
  <c r="G661" i="5"/>
  <c r="G660" i="5"/>
  <c r="G659" i="5"/>
  <c r="G658" i="5"/>
  <c r="G657" i="5"/>
  <c r="G656" i="5"/>
  <c r="G655" i="5"/>
  <c r="G654" i="5"/>
  <c r="G653" i="5"/>
  <c r="G652" i="5"/>
  <c r="G651" i="5"/>
  <c r="G650" i="5"/>
  <c r="G649" i="5"/>
  <c r="G648" i="5"/>
  <c r="G647" i="5"/>
  <c r="G646" i="5"/>
  <c r="G645" i="5"/>
  <c r="G644" i="5"/>
  <c r="G643" i="5"/>
  <c r="G642" i="5"/>
  <c r="G641" i="5"/>
  <c r="G640" i="5"/>
  <c r="G639" i="5"/>
  <c r="G638" i="5"/>
  <c r="G637" i="5"/>
  <c r="G636" i="5"/>
  <c r="G635" i="5"/>
  <c r="G634" i="5"/>
  <c r="G633" i="5"/>
  <c r="G632" i="5"/>
  <c r="G631" i="5"/>
  <c r="G630" i="5"/>
  <c r="G629" i="5"/>
  <c r="G628" i="5"/>
  <c r="G627" i="5"/>
  <c r="G626" i="5"/>
  <c r="G625" i="5"/>
  <c r="G624" i="5"/>
  <c r="G623" i="5"/>
  <c r="G622" i="5"/>
  <c r="G621" i="5"/>
  <c r="G620" i="5"/>
  <c r="G619" i="5"/>
  <c r="G618" i="5"/>
  <c r="G617" i="5"/>
  <c r="G616" i="5"/>
  <c r="G615" i="5"/>
  <c r="G614" i="5"/>
  <c r="G613" i="5"/>
  <c r="G612" i="5"/>
  <c r="G611" i="5"/>
  <c r="G610" i="5"/>
  <c r="G609" i="5"/>
  <c r="G608" i="5"/>
  <c r="G607" i="5"/>
  <c r="G606" i="5"/>
  <c r="G605" i="5"/>
  <c r="G604" i="5"/>
  <c r="G603" i="5"/>
  <c r="G602" i="5"/>
  <c r="G601" i="5"/>
  <c r="G600" i="5"/>
  <c r="G599" i="5"/>
  <c r="G598" i="5"/>
  <c r="G597" i="5"/>
  <c r="G596" i="5"/>
  <c r="G595" i="5"/>
  <c r="G594" i="5"/>
  <c r="G593" i="5"/>
  <c r="G592" i="5"/>
  <c r="G591" i="5"/>
  <c r="G590" i="5"/>
  <c r="G589" i="5"/>
  <c r="G588" i="5"/>
  <c r="G587" i="5"/>
  <c r="G586" i="5"/>
  <c r="G585" i="5"/>
  <c r="G584" i="5"/>
  <c r="G583" i="5"/>
  <c r="G582" i="5"/>
  <c r="G581" i="5"/>
  <c r="G580" i="5"/>
  <c r="G579" i="5"/>
  <c r="G578" i="5"/>
  <c r="G577" i="5"/>
  <c r="G576" i="5"/>
  <c r="G575" i="5"/>
  <c r="G574" i="5"/>
  <c r="G573" i="5"/>
  <c r="G572" i="5"/>
  <c r="G571" i="5"/>
  <c r="G570" i="5"/>
  <c r="G569" i="5"/>
  <c r="G568" i="5"/>
  <c r="G567" i="5"/>
  <c r="G566" i="5"/>
  <c r="G565" i="5"/>
  <c r="G564" i="5"/>
  <c r="G563" i="5"/>
  <c r="G562" i="5"/>
  <c r="G561" i="5"/>
  <c r="G560" i="5"/>
  <c r="G559" i="5"/>
  <c r="G558" i="5"/>
  <c r="G557" i="5"/>
  <c r="G556" i="5"/>
  <c r="G555" i="5"/>
  <c r="G554" i="5"/>
  <c r="G553" i="5"/>
  <c r="G552" i="5"/>
  <c r="G551" i="5"/>
  <c r="G550" i="5"/>
  <c r="G549" i="5"/>
  <c r="G548" i="5"/>
  <c r="G547" i="5"/>
  <c r="G546" i="5"/>
  <c r="G545" i="5"/>
  <c r="G544" i="5"/>
  <c r="G543" i="5"/>
  <c r="G542" i="5"/>
  <c r="G541" i="5"/>
  <c r="G540" i="5"/>
  <c r="G539" i="5"/>
  <c r="G538" i="5"/>
  <c r="G537" i="5"/>
  <c r="G536" i="5"/>
  <c r="G535" i="5"/>
  <c r="G534" i="5"/>
  <c r="G533" i="5"/>
  <c r="G532" i="5"/>
  <c r="G531" i="5"/>
  <c r="G530" i="5"/>
  <c r="G529" i="5"/>
  <c r="G528" i="5"/>
  <c r="G527" i="5"/>
  <c r="G526" i="5"/>
  <c r="G525" i="5"/>
  <c r="G524" i="5"/>
  <c r="G523" i="5"/>
  <c r="G522" i="5"/>
  <c r="G521" i="5"/>
  <c r="G520" i="5"/>
  <c r="G519" i="5"/>
  <c r="G518" i="5"/>
  <c r="G517" i="5"/>
  <c r="G516" i="5"/>
  <c r="G515" i="5"/>
  <c r="G514" i="5"/>
  <c r="G513" i="5"/>
  <c r="G512" i="5"/>
  <c r="G511" i="5"/>
  <c r="G510" i="5"/>
  <c r="G509" i="5"/>
  <c r="G508" i="5"/>
  <c r="G507" i="5"/>
  <c r="G506" i="5"/>
  <c r="G505" i="5"/>
  <c r="G504" i="5"/>
  <c r="G503" i="5"/>
  <c r="G502" i="5"/>
  <c r="G501" i="5"/>
  <c r="G500" i="5"/>
  <c r="G499" i="5"/>
  <c r="G498" i="5"/>
  <c r="G497" i="5"/>
  <c r="G496" i="5"/>
  <c r="G495" i="5"/>
  <c r="G494" i="5"/>
  <c r="G493" i="5"/>
  <c r="G492" i="5"/>
  <c r="G491" i="5"/>
  <c r="G490" i="5"/>
  <c r="G489" i="5"/>
  <c r="G488" i="5"/>
  <c r="G487" i="5"/>
  <c r="G486" i="5"/>
  <c r="G485" i="5"/>
  <c r="G484" i="5"/>
  <c r="G483" i="5"/>
  <c r="G482" i="5"/>
  <c r="G481" i="5"/>
  <c r="G480" i="5"/>
  <c r="G479" i="5"/>
  <c r="G478" i="5"/>
  <c r="G477" i="5"/>
  <c r="G476" i="5"/>
  <c r="G475" i="5"/>
  <c r="G474" i="5"/>
  <c r="G473" i="5"/>
  <c r="G472" i="5"/>
  <c r="G471" i="5"/>
  <c r="G470" i="5"/>
  <c r="G469" i="5"/>
  <c r="G468" i="5"/>
  <c r="G467" i="5"/>
  <c r="G466" i="5"/>
  <c r="G465" i="5"/>
  <c r="G464" i="5"/>
  <c r="G463" i="5"/>
  <c r="G462" i="5"/>
  <c r="G461" i="5"/>
  <c r="G460" i="5"/>
  <c r="G459" i="5"/>
  <c r="G458" i="5"/>
  <c r="G457" i="5"/>
  <c r="G456" i="5"/>
  <c r="G455" i="5"/>
  <c r="G454" i="5"/>
  <c r="G453" i="5"/>
  <c r="G452" i="5"/>
  <c r="G451" i="5"/>
  <c r="G450" i="5"/>
  <c r="G449" i="5"/>
  <c r="G448" i="5"/>
  <c r="G447" i="5"/>
  <c r="G446" i="5"/>
  <c r="G445" i="5"/>
  <c r="G444" i="5"/>
  <c r="G443" i="5"/>
  <c r="G442" i="5"/>
  <c r="G441" i="5"/>
  <c r="G440" i="5"/>
  <c r="G439" i="5"/>
  <c r="G438" i="5"/>
  <c r="G437" i="5"/>
  <c r="G436" i="5"/>
  <c r="G435" i="5"/>
  <c r="G434" i="5"/>
  <c r="G433" i="5"/>
  <c r="G432" i="5"/>
  <c r="G431" i="5"/>
  <c r="G430" i="5"/>
  <c r="G429" i="5"/>
  <c r="G428" i="5"/>
  <c r="G427" i="5"/>
  <c r="G426" i="5"/>
  <c r="G425" i="5"/>
  <c r="G424" i="5"/>
  <c r="G423" i="5"/>
  <c r="G422" i="5"/>
  <c r="G421" i="5"/>
  <c r="G420" i="5"/>
  <c r="G419" i="5"/>
  <c r="G418" i="5"/>
  <c r="G417" i="5"/>
  <c r="G416" i="5"/>
  <c r="G415" i="5"/>
  <c r="G414" i="5"/>
  <c r="G413" i="5"/>
  <c r="G412" i="5"/>
  <c r="G411" i="5"/>
  <c r="G410" i="5"/>
  <c r="G409" i="5"/>
  <c r="G408" i="5"/>
  <c r="G407" i="5"/>
  <c r="G406" i="5"/>
  <c r="G405" i="5"/>
  <c r="G404" i="5"/>
  <c r="G403" i="5"/>
  <c r="G402" i="5"/>
  <c r="G401" i="5"/>
  <c r="G400" i="5"/>
  <c r="G399" i="5"/>
  <c r="G398" i="5"/>
  <c r="G397" i="5"/>
  <c r="G396" i="5"/>
  <c r="G395" i="5"/>
  <c r="G394" i="5"/>
  <c r="G393" i="5"/>
  <c r="G392" i="5"/>
  <c r="G391" i="5"/>
  <c r="G390" i="5"/>
  <c r="G389" i="5"/>
  <c r="G388" i="5"/>
  <c r="G387" i="5"/>
  <c r="G386" i="5"/>
  <c r="G385" i="5"/>
  <c r="G384" i="5"/>
  <c r="G383" i="5"/>
  <c r="G382" i="5"/>
  <c r="G381" i="5"/>
  <c r="G380" i="5"/>
  <c r="G379" i="5"/>
  <c r="G378" i="5"/>
  <c r="G377" i="5"/>
  <c r="G376" i="5"/>
  <c r="G375" i="5"/>
  <c r="G374" i="5"/>
  <c r="G373" i="5"/>
  <c r="G372" i="5"/>
  <c r="G371" i="5"/>
  <c r="G370" i="5"/>
  <c r="G369" i="5"/>
  <c r="G368" i="5"/>
  <c r="G367" i="5"/>
  <c r="G366" i="5"/>
  <c r="G365" i="5"/>
  <c r="G364" i="5"/>
  <c r="G363" i="5"/>
  <c r="G362" i="5"/>
  <c r="G361" i="5"/>
  <c r="G360" i="5"/>
  <c r="G359" i="5"/>
  <c r="G358" i="5"/>
  <c r="G357" i="5"/>
  <c r="G356" i="5"/>
  <c r="G355" i="5"/>
  <c r="G354" i="5"/>
  <c r="G353" i="5"/>
  <c r="G352" i="5"/>
  <c r="G351" i="5"/>
  <c r="G350" i="5"/>
  <c r="G349" i="5"/>
  <c r="G348" i="5"/>
  <c r="G347" i="5"/>
  <c r="G346" i="5"/>
  <c r="G345" i="5"/>
  <c r="G344" i="5"/>
  <c r="G343" i="5"/>
  <c r="G342" i="5"/>
  <c r="G341" i="5"/>
  <c r="G340" i="5"/>
  <c r="G339" i="5"/>
  <c r="G338" i="5"/>
  <c r="G337" i="5"/>
  <c r="G336" i="5"/>
  <c r="G335" i="5"/>
  <c r="G334" i="5"/>
  <c r="G333" i="5"/>
  <c r="G332" i="5"/>
  <c r="G331" i="5"/>
  <c r="G330" i="5"/>
  <c r="G329" i="5"/>
  <c r="G328" i="5"/>
  <c r="G327" i="5"/>
  <c r="G326" i="5"/>
  <c r="G325" i="5"/>
  <c r="G324" i="5"/>
  <c r="G323" i="5"/>
  <c r="G322" i="5"/>
  <c r="G321" i="5"/>
  <c r="G320" i="5"/>
  <c r="G319" i="5"/>
  <c r="G318" i="5"/>
  <c r="G317" i="5"/>
  <c r="G316" i="5"/>
  <c r="G315" i="5"/>
  <c r="G314" i="5"/>
  <c r="G313" i="5"/>
  <c r="G312" i="5"/>
  <c r="G311" i="5"/>
  <c r="G310" i="5"/>
  <c r="G309" i="5"/>
  <c r="G308" i="5"/>
  <c r="G307" i="5"/>
  <c r="G306" i="5"/>
  <c r="G305" i="5"/>
  <c r="G304" i="5"/>
  <c r="G303" i="5"/>
  <c r="G302" i="5"/>
  <c r="G301" i="5"/>
  <c r="G300" i="5"/>
  <c r="G299" i="5"/>
  <c r="G298" i="5"/>
  <c r="G297" i="5"/>
  <c r="G296" i="5"/>
  <c r="G295" i="5"/>
  <c r="G294" i="5"/>
  <c r="G293" i="5"/>
  <c r="G292" i="5"/>
  <c r="G291" i="5"/>
  <c r="G290" i="5"/>
  <c r="G289" i="5"/>
  <c r="G288" i="5"/>
  <c r="G287" i="5"/>
  <c r="G286" i="5"/>
  <c r="G285" i="5"/>
  <c r="G284" i="5"/>
  <c r="G283" i="5"/>
  <c r="G282" i="5"/>
  <c r="G281" i="5"/>
  <c r="G280" i="5"/>
  <c r="G279" i="5"/>
  <c r="G278" i="5"/>
  <c r="G277" i="5"/>
  <c r="G276" i="5"/>
  <c r="G275" i="5"/>
  <c r="G274" i="5"/>
  <c r="G273" i="5"/>
  <c r="G272" i="5"/>
  <c r="G271" i="5"/>
  <c r="G270" i="5"/>
  <c r="G269" i="5"/>
  <c r="G268" i="5"/>
  <c r="G267" i="5"/>
  <c r="G266" i="5"/>
  <c r="G265" i="5"/>
  <c r="G264" i="5"/>
  <c r="G263" i="5"/>
  <c r="G262" i="5"/>
  <c r="G261" i="5"/>
  <c r="G260" i="5"/>
  <c r="G259" i="5"/>
  <c r="G258" i="5"/>
  <c r="G257" i="5"/>
  <c r="G256" i="5"/>
  <c r="G255" i="5"/>
  <c r="G254" i="5"/>
  <c r="G253" i="5"/>
  <c r="G252" i="5"/>
  <c r="G251" i="5"/>
  <c r="G250" i="5"/>
  <c r="G249" i="5"/>
  <c r="G248" i="5"/>
  <c r="G247" i="5"/>
  <c r="G246" i="5"/>
  <c r="G245" i="5"/>
  <c r="G244" i="5"/>
  <c r="G243" i="5"/>
  <c r="G242" i="5"/>
  <c r="G241" i="5"/>
  <c r="G240" i="5"/>
  <c r="G239" i="5"/>
  <c r="G238" i="5"/>
  <c r="G237" i="5"/>
  <c r="G236" i="5"/>
  <c r="G235" i="5"/>
  <c r="G234" i="5"/>
  <c r="G233" i="5"/>
  <c r="G232" i="5"/>
  <c r="G231" i="5"/>
  <c r="G230" i="5"/>
  <c r="G229" i="5"/>
  <c r="G228" i="5"/>
  <c r="G227" i="5"/>
  <c r="G226" i="5"/>
  <c r="G225" i="5"/>
  <c r="G224" i="5"/>
  <c r="G223" i="5"/>
  <c r="G222" i="5"/>
  <c r="G221" i="5"/>
  <c r="G220" i="5"/>
  <c r="G219" i="5"/>
  <c r="G218" i="5"/>
  <c r="G217" i="5"/>
  <c r="G216" i="5"/>
  <c r="G215" i="5"/>
  <c r="G214" i="5"/>
  <c r="G213" i="5"/>
  <c r="G212" i="5"/>
  <c r="G211" i="5"/>
  <c r="G210" i="5"/>
  <c r="G209" i="5"/>
  <c r="G208" i="5"/>
  <c r="G207" i="5"/>
  <c r="G206" i="5"/>
  <c r="G205" i="5"/>
  <c r="G204" i="5"/>
  <c r="G203" i="5"/>
  <c r="G202" i="5"/>
  <c r="G201" i="5"/>
  <c r="G200" i="5"/>
  <c r="G199" i="5"/>
  <c r="G198" i="5"/>
  <c r="G197" i="5"/>
  <c r="G196" i="5"/>
  <c r="G195" i="5"/>
  <c r="G194" i="5"/>
  <c r="G193" i="5"/>
  <c r="G192" i="5"/>
  <c r="G191" i="5"/>
  <c r="G190" i="5"/>
  <c r="G189" i="5"/>
  <c r="G188" i="5"/>
  <c r="G187" i="5"/>
  <c r="G186" i="5"/>
  <c r="G185" i="5"/>
  <c r="G184" i="5"/>
  <c r="G183" i="5"/>
  <c r="G182" i="5"/>
  <c r="G181" i="5"/>
  <c r="G180" i="5"/>
  <c r="G179" i="5"/>
  <c r="G178" i="5"/>
  <c r="G177" i="5"/>
  <c r="G176" i="5"/>
  <c r="G175" i="5"/>
  <c r="G174" i="5"/>
  <c r="G173" i="5"/>
  <c r="G172" i="5"/>
  <c r="G171" i="5"/>
  <c r="G170" i="5"/>
  <c r="G169" i="5"/>
  <c r="G168" i="5"/>
  <c r="G167" i="5"/>
  <c r="G166" i="5"/>
  <c r="G165" i="5"/>
  <c r="G164" i="5"/>
  <c r="G163" i="5"/>
  <c r="G162" i="5"/>
  <c r="G161" i="5"/>
  <c r="G160" i="5"/>
  <c r="G159" i="5"/>
  <c r="G158" i="5"/>
  <c r="G157" i="5"/>
  <c r="G156" i="5"/>
  <c r="G155" i="5"/>
  <c r="G154" i="5"/>
  <c r="G153" i="5"/>
  <c r="G152" i="5"/>
  <c r="G151" i="5"/>
  <c r="G150" i="5"/>
  <c r="G149" i="5"/>
  <c r="G148" i="5"/>
  <c r="G147" i="5"/>
  <c r="G146" i="5"/>
  <c r="G145" i="5"/>
  <c r="G144" i="5"/>
  <c r="G143" i="5"/>
  <c r="G142" i="5"/>
  <c r="G141" i="5"/>
  <c r="G140" i="5"/>
  <c r="G139" i="5"/>
  <c r="G138" i="5"/>
  <c r="G137" i="5"/>
  <c r="G136" i="5"/>
  <c r="G135" i="5"/>
  <c r="G134" i="5"/>
  <c r="G133" i="5"/>
  <c r="G132" i="5"/>
  <c r="G131" i="5"/>
  <c r="G130" i="5"/>
  <c r="G129" i="5"/>
  <c r="G128" i="5"/>
  <c r="G127" i="5"/>
  <c r="G126" i="5"/>
  <c r="G125" i="5"/>
  <c r="G124" i="5"/>
  <c r="G123" i="5"/>
  <c r="G122" i="5"/>
  <c r="G121" i="5"/>
  <c r="G120" i="5"/>
  <c r="G119" i="5"/>
  <c r="G118" i="5"/>
  <c r="G117" i="5"/>
  <c r="G116" i="5"/>
  <c r="G115" i="5"/>
  <c r="G114" i="5"/>
  <c r="G113" i="5"/>
  <c r="G112" i="5"/>
  <c r="G111" i="5"/>
  <c r="G110" i="5"/>
  <c r="G109" i="5"/>
  <c r="G108" i="5"/>
  <c r="G107" i="5"/>
  <c r="G106" i="5"/>
  <c r="G105" i="5"/>
  <c r="G104" i="5"/>
  <c r="G103" i="5"/>
  <c r="G102" i="5"/>
  <c r="G101" i="5"/>
  <c r="G100" i="5"/>
  <c r="G99" i="5"/>
  <c r="G98" i="5"/>
  <c r="G97" i="5"/>
  <c r="G96" i="5"/>
  <c r="G95" i="5"/>
  <c r="G94" i="5"/>
  <c r="G93" i="5"/>
  <c r="G92" i="5"/>
  <c r="G91" i="5"/>
  <c r="G90" i="5"/>
  <c r="G89" i="5"/>
  <c r="G88" i="5"/>
  <c r="G87" i="5"/>
  <c r="G86" i="5"/>
  <c r="G85" i="5"/>
  <c r="G84" i="5"/>
  <c r="G83" i="5"/>
  <c r="G82" i="5"/>
  <c r="G81" i="5"/>
  <c r="G80" i="5"/>
  <c r="G79" i="5"/>
  <c r="G78" i="5"/>
  <c r="G77" i="5"/>
  <c r="G76" i="5"/>
  <c r="G75" i="5"/>
  <c r="G74" i="5"/>
  <c r="G73" i="5"/>
  <c r="G72" i="5"/>
  <c r="G71" i="5"/>
  <c r="G70" i="5"/>
  <c r="G69" i="5"/>
  <c r="G68" i="5"/>
  <c r="G67" i="5"/>
  <c r="G66" i="5"/>
  <c r="G65" i="5"/>
  <c r="G64" i="5"/>
  <c r="G63" i="5"/>
  <c r="G62" i="5"/>
  <c r="G61" i="5"/>
  <c r="G60" i="5"/>
  <c r="G59" i="5"/>
  <c r="G58" i="5"/>
  <c r="G57" i="5"/>
  <c r="G56" i="5"/>
  <c r="G55" i="5"/>
  <c r="G54" i="5"/>
  <c r="G53" i="5"/>
  <c r="G52" i="5"/>
  <c r="G51" i="5"/>
  <c r="G50" i="5"/>
  <c r="G49" i="5"/>
  <c r="G48" i="5"/>
  <c r="G47" i="5"/>
  <c r="G46" i="5"/>
  <c r="G45" i="5"/>
  <c r="G44" i="5"/>
  <c r="G43" i="5"/>
  <c r="G42" i="5"/>
  <c r="G41" i="5"/>
  <c r="G40" i="5"/>
  <c r="G39" i="5"/>
  <c r="G38" i="5"/>
  <c r="G37" i="5"/>
  <c r="G36" i="5"/>
  <c r="G35" i="5"/>
  <c r="G34" i="5"/>
  <c r="G33" i="5"/>
  <c r="G32" i="5"/>
  <c r="G31" i="5"/>
  <c r="G30" i="5"/>
  <c r="G29" i="5"/>
  <c r="G28" i="5"/>
  <c r="G27" i="5"/>
  <c r="G26" i="5"/>
  <c r="G25" i="5"/>
  <c r="G24" i="5"/>
  <c r="G23" i="5"/>
  <c r="G22" i="5"/>
  <c r="G21" i="5"/>
  <c r="G20" i="5"/>
  <c r="G19" i="5"/>
  <c r="G18" i="5"/>
  <c r="G17" i="5"/>
  <c r="G16" i="5"/>
  <c r="G15" i="5"/>
  <c r="G14" i="5"/>
  <c r="G13" i="5"/>
  <c r="G12" i="5"/>
  <c r="G11" i="5"/>
  <c r="G10" i="5"/>
  <c r="G9" i="5"/>
  <c r="G8" i="5"/>
  <c r="G7" i="5"/>
  <c r="G6" i="5"/>
  <c r="G5" i="5"/>
  <c r="G4" i="5"/>
  <c r="G3" i="5"/>
  <c r="G2" i="5"/>
  <c r="O18" i="4" l="1"/>
  <c r="O17" i="4"/>
  <c r="O16" i="4"/>
  <c r="O14" i="4"/>
  <c r="O13" i="4"/>
  <c r="O12" i="4"/>
  <c r="O10" i="4"/>
  <c r="O9" i="4"/>
  <c r="J2728" i="4" s="1"/>
  <c r="O7" i="4"/>
  <c r="O6" i="4"/>
  <c r="O4" i="4"/>
  <c r="O3" i="4"/>
  <c r="J17" i="3"/>
  <c r="J16" i="3"/>
  <c r="J15" i="3"/>
  <c r="O7" i="3"/>
  <c r="N7" i="3"/>
  <c r="M7" i="3"/>
  <c r="O6" i="3"/>
  <c r="N6" i="3"/>
  <c r="M6" i="3"/>
  <c r="O5" i="3"/>
  <c r="N5" i="3"/>
  <c r="M5" i="3"/>
  <c r="O4" i="3"/>
  <c r="N4" i="3"/>
  <c r="M4" i="3"/>
  <c r="O3" i="3"/>
  <c r="N3" i="3"/>
  <c r="M3" i="3"/>
  <c r="J13" i="3"/>
  <c r="J12" i="3"/>
  <c r="J11" i="3"/>
  <c r="J9" i="3"/>
  <c r="J8" i="3"/>
  <c r="J6" i="3"/>
  <c r="J5" i="3"/>
  <c r="J3" i="3"/>
  <c r="J2" i="3"/>
  <c r="J3851" i="4" l="1"/>
  <c r="J3847" i="4"/>
  <c r="J3843" i="4"/>
  <c r="J3839" i="4"/>
  <c r="J3835" i="4"/>
  <c r="J3831" i="4"/>
  <c r="J3827" i="4"/>
  <c r="J3823" i="4"/>
  <c r="J3819" i="4"/>
  <c r="J3815" i="4"/>
  <c r="J3811" i="4"/>
  <c r="J3807" i="4"/>
  <c r="J3803" i="4"/>
  <c r="J3799" i="4"/>
  <c r="J3795" i="4"/>
  <c r="J3791" i="4"/>
  <c r="J3787" i="4"/>
  <c r="J3783" i="4"/>
  <c r="J3779" i="4"/>
  <c r="J3775" i="4"/>
  <c r="J3771" i="4"/>
  <c r="J3767" i="4"/>
  <c r="J3763" i="4"/>
  <c r="J3759" i="4"/>
  <c r="J3755" i="4"/>
  <c r="J3751" i="4"/>
  <c r="J3747" i="4"/>
  <c r="J3743" i="4"/>
  <c r="J3739" i="4"/>
  <c r="J3735" i="4"/>
  <c r="J3731" i="4"/>
  <c r="J3727" i="4"/>
  <c r="J3723" i="4"/>
  <c r="J3719" i="4"/>
  <c r="J3715" i="4"/>
  <c r="J3711" i="4"/>
  <c r="J3707" i="4"/>
  <c r="J3703" i="4"/>
  <c r="J3699" i="4"/>
  <c r="J3695" i="4"/>
  <c r="J3691" i="4"/>
  <c r="J3687" i="4"/>
  <c r="J3683" i="4"/>
  <c r="J3679" i="4"/>
  <c r="J3675" i="4"/>
  <c r="J3671" i="4"/>
  <c r="J3667" i="4"/>
  <c r="J3663" i="4"/>
  <c r="J3659" i="4"/>
  <c r="J3655" i="4"/>
  <c r="J3651" i="4"/>
  <c r="J3647" i="4"/>
  <c r="J3643" i="4"/>
  <c r="J3639" i="4"/>
  <c r="J3635" i="4"/>
  <c r="J3631" i="4"/>
  <c r="J3627" i="4"/>
  <c r="J3623" i="4"/>
  <c r="J3619" i="4"/>
  <c r="J3615" i="4"/>
  <c r="J3611" i="4"/>
  <c r="J3607" i="4"/>
  <c r="J3603" i="4"/>
  <c r="J3599" i="4"/>
  <c r="J3595" i="4"/>
  <c r="J3591" i="4"/>
  <c r="J3587" i="4"/>
  <c r="J3583" i="4"/>
  <c r="J3579" i="4"/>
  <c r="J3575" i="4"/>
  <c r="J3571" i="4"/>
  <c r="J3567" i="4"/>
  <c r="J3563" i="4"/>
  <c r="J3559" i="4"/>
  <c r="J3555" i="4"/>
  <c r="J3551" i="4"/>
  <c r="J3547" i="4"/>
  <c r="J3543" i="4"/>
  <c r="J3539" i="4"/>
  <c r="J3535" i="4"/>
  <c r="J3531" i="4"/>
  <c r="J3527" i="4"/>
  <c r="J3523" i="4"/>
  <c r="J3519" i="4"/>
  <c r="J3515" i="4"/>
  <c r="J3511" i="4"/>
  <c r="J3507" i="4"/>
  <c r="J3503" i="4"/>
  <c r="J3499" i="4"/>
  <c r="J3495" i="4"/>
  <c r="J3491" i="4"/>
  <c r="J3487" i="4"/>
  <c r="J3483" i="4"/>
  <c r="J3479" i="4"/>
  <c r="J3475" i="4"/>
  <c r="J3471" i="4"/>
  <c r="J3467" i="4"/>
  <c r="J3463" i="4"/>
  <c r="J3459" i="4"/>
  <c r="J3455" i="4"/>
  <c r="J3451" i="4"/>
  <c r="J3447" i="4"/>
  <c r="J3443" i="4"/>
  <c r="J3439" i="4"/>
  <c r="J3435" i="4"/>
  <c r="J3431" i="4"/>
  <c r="J3427" i="4"/>
  <c r="J3423" i="4"/>
  <c r="J3419" i="4"/>
  <c r="J3415" i="4"/>
  <c r="J3411" i="4"/>
  <c r="J3407" i="4"/>
  <c r="J3403" i="4"/>
  <c r="J3399" i="4"/>
  <c r="J3395" i="4"/>
  <c r="J3391" i="4"/>
  <c r="J3387" i="4"/>
  <c r="J3383" i="4"/>
  <c r="J3379" i="4"/>
  <c r="J3375" i="4"/>
  <c r="J3371" i="4"/>
  <c r="J3367" i="4"/>
  <c r="J3363" i="4"/>
  <c r="J3359" i="4"/>
  <c r="J3355" i="4"/>
  <c r="J3351" i="4"/>
  <c r="J3347" i="4"/>
  <c r="J3343" i="4"/>
  <c r="J3339" i="4"/>
  <c r="J3335" i="4"/>
  <c r="J3331" i="4"/>
  <c r="J3327" i="4"/>
  <c r="J3323" i="4"/>
  <c r="J3319" i="4"/>
  <c r="J3315" i="4"/>
  <c r="J3311" i="4"/>
  <c r="J3307" i="4"/>
  <c r="J3303" i="4"/>
  <c r="J3299" i="4"/>
  <c r="J3295" i="4"/>
  <c r="J3291" i="4"/>
  <c r="J3287" i="4"/>
  <c r="J3283" i="4"/>
  <c r="J3279" i="4"/>
  <c r="J3275" i="4"/>
  <c r="J3271" i="4"/>
  <c r="J3267" i="4"/>
  <c r="J3263" i="4"/>
  <c r="J3259" i="4"/>
  <c r="J3255" i="4"/>
  <c r="J3251" i="4"/>
  <c r="J3247" i="4"/>
  <c r="J3243" i="4"/>
  <c r="J3239" i="4"/>
  <c r="J3235" i="4"/>
  <c r="J3231" i="4"/>
  <c r="J3227" i="4"/>
  <c r="J3223" i="4"/>
  <c r="J3219" i="4"/>
  <c r="J3215" i="4"/>
  <c r="J3211" i="4"/>
  <c r="J3207" i="4"/>
  <c r="J3203" i="4"/>
  <c r="J3199" i="4"/>
  <c r="J3195" i="4"/>
  <c r="J3191" i="4"/>
  <c r="J3187" i="4"/>
  <c r="J3183" i="4"/>
  <c r="J3179" i="4"/>
  <c r="J3175" i="4"/>
  <c r="J3171" i="4"/>
  <c r="J3167" i="4"/>
  <c r="J3163" i="4"/>
  <c r="J3159" i="4"/>
  <c r="J3155" i="4"/>
  <c r="J3151" i="4"/>
  <c r="J3147" i="4"/>
  <c r="J3143" i="4"/>
  <c r="J3139" i="4"/>
  <c r="J3135" i="4"/>
  <c r="J3131" i="4"/>
  <c r="J3127" i="4"/>
  <c r="J3123" i="4"/>
  <c r="J3119" i="4"/>
  <c r="J3115" i="4"/>
  <c r="J3111" i="4"/>
  <c r="J3107" i="4"/>
  <c r="J3103" i="4"/>
  <c r="J3099" i="4"/>
  <c r="J3095" i="4"/>
  <c r="J3091" i="4"/>
  <c r="J3087" i="4"/>
  <c r="J3083" i="4"/>
  <c r="J3079" i="4"/>
  <c r="J3075" i="4"/>
  <c r="J3071" i="4"/>
  <c r="J3067" i="4"/>
  <c r="J3063" i="4"/>
  <c r="J3059" i="4"/>
  <c r="J3055" i="4"/>
  <c r="J3051" i="4"/>
  <c r="J3047" i="4"/>
  <c r="J3043" i="4"/>
  <c r="J3039" i="4"/>
  <c r="J3035" i="4"/>
  <c r="J3031" i="4"/>
  <c r="J3027" i="4"/>
  <c r="J3023" i="4"/>
  <c r="J3019" i="4"/>
  <c r="J3015" i="4"/>
  <c r="J3011" i="4"/>
  <c r="J3007" i="4"/>
  <c r="J3003" i="4"/>
  <c r="J2999" i="4"/>
  <c r="J2995" i="4"/>
  <c r="J2991" i="4"/>
  <c r="J2987" i="4"/>
  <c r="J2983" i="4"/>
  <c r="J2979" i="4"/>
  <c r="J2975" i="4"/>
  <c r="J2971" i="4"/>
  <c r="J2967" i="4"/>
  <c r="J2963" i="4"/>
  <c r="J2959" i="4"/>
  <c r="J2955" i="4"/>
  <c r="J2951" i="4"/>
  <c r="J2947" i="4"/>
  <c r="J2943" i="4"/>
  <c r="J2939" i="4"/>
  <c r="J2935" i="4"/>
  <c r="J2931" i="4"/>
  <c r="J2927" i="4"/>
  <c r="J2923" i="4"/>
  <c r="J2919" i="4"/>
  <c r="J2915" i="4"/>
  <c r="J2911" i="4"/>
  <c r="J2907" i="4"/>
  <c r="J2903" i="4"/>
  <c r="J2899" i="4"/>
  <c r="J2895" i="4"/>
  <c r="J2891" i="4"/>
  <c r="J2887" i="4"/>
  <c r="J2883" i="4"/>
  <c r="J2879" i="4"/>
  <c r="J2875" i="4"/>
  <c r="J2871" i="4"/>
  <c r="J2867" i="4"/>
  <c r="J2863" i="4"/>
  <c r="J2859" i="4"/>
  <c r="J2855" i="4"/>
  <c r="J2851" i="4"/>
  <c r="J2847" i="4"/>
  <c r="J2843" i="4"/>
  <c r="J2839" i="4"/>
  <c r="J2835" i="4"/>
  <c r="J2831" i="4"/>
  <c r="J2827" i="4"/>
  <c r="J2823" i="4"/>
  <c r="J2819" i="4"/>
  <c r="J2815" i="4"/>
  <c r="J2810" i="4"/>
  <c r="J2802" i="4"/>
  <c r="J2794" i="4"/>
  <c r="J2786" i="4"/>
  <c r="J2778" i="4"/>
  <c r="J2770" i="4"/>
  <c r="J2762" i="4"/>
  <c r="J2754" i="4"/>
  <c r="J2746" i="4"/>
  <c r="J2738" i="4"/>
  <c r="J2730" i="4"/>
  <c r="J2" i="4"/>
  <c r="J3850" i="4"/>
  <c r="J3846" i="4"/>
  <c r="J3842" i="4"/>
  <c r="J3838" i="4"/>
  <c r="J3834" i="4"/>
  <c r="J3830" i="4"/>
  <c r="J3826" i="4"/>
  <c r="J3822" i="4"/>
  <c r="J3818" i="4"/>
  <c r="J3814" i="4"/>
  <c r="J3810" i="4"/>
  <c r="J3806" i="4"/>
  <c r="J3802" i="4"/>
  <c r="J3798" i="4"/>
  <c r="J3794" i="4"/>
  <c r="J3790" i="4"/>
  <c r="J3786" i="4"/>
  <c r="J3782" i="4"/>
  <c r="J3778" i="4"/>
  <c r="J3774" i="4"/>
  <c r="J3770" i="4"/>
  <c r="J3766" i="4"/>
  <c r="J3762" i="4"/>
  <c r="J3758" i="4"/>
  <c r="J3754" i="4"/>
  <c r="J3750" i="4"/>
  <c r="J3746" i="4"/>
  <c r="J3742" i="4"/>
  <c r="J3738" i="4"/>
  <c r="J3734" i="4"/>
  <c r="J3730" i="4"/>
  <c r="J3726" i="4"/>
  <c r="J3722" i="4"/>
  <c r="J3718" i="4"/>
  <c r="J3714" i="4"/>
  <c r="J3710" i="4"/>
  <c r="J3706" i="4"/>
  <c r="J3702" i="4"/>
  <c r="J3698" i="4"/>
  <c r="J3694" i="4"/>
  <c r="J3690" i="4"/>
  <c r="J3686" i="4"/>
  <c r="J3682" i="4"/>
  <c r="J3678" i="4"/>
  <c r="J3674" i="4"/>
  <c r="J3670" i="4"/>
  <c r="J3666" i="4"/>
  <c r="J3662" i="4"/>
  <c r="J3658" i="4"/>
  <c r="J3654" i="4"/>
  <c r="J3650" i="4"/>
  <c r="J3646" i="4"/>
  <c r="J3642" i="4"/>
  <c r="J3638" i="4"/>
  <c r="J3634" i="4"/>
  <c r="J3630" i="4"/>
  <c r="J3626" i="4"/>
  <c r="J3622" i="4"/>
  <c r="J3618" i="4"/>
  <c r="J3614" i="4"/>
  <c r="J3610" i="4"/>
  <c r="J3606" i="4"/>
  <c r="J3602" i="4"/>
  <c r="J3598" i="4"/>
  <c r="J3594" i="4"/>
  <c r="J3590" i="4"/>
  <c r="J3586" i="4"/>
  <c r="J3582" i="4"/>
  <c r="J3578" i="4"/>
  <c r="J3574" i="4"/>
  <c r="J3570" i="4"/>
  <c r="J3566" i="4"/>
  <c r="J3562" i="4"/>
  <c r="J3558" i="4"/>
  <c r="J3554" i="4"/>
  <c r="J3550" i="4"/>
  <c r="J3546" i="4"/>
  <c r="J3542" i="4"/>
  <c r="J3538" i="4"/>
  <c r="J3534" i="4"/>
  <c r="J3530" i="4"/>
  <c r="J3526" i="4"/>
  <c r="J3522" i="4"/>
  <c r="J3518" i="4"/>
  <c r="J3514" i="4"/>
  <c r="J3510" i="4"/>
  <c r="J3506" i="4"/>
  <c r="J3502" i="4"/>
  <c r="J3498" i="4"/>
  <c r="J3494" i="4"/>
  <c r="J3490" i="4"/>
  <c r="J3486" i="4"/>
  <c r="J3482" i="4"/>
  <c r="J3478" i="4"/>
  <c r="J3474" i="4"/>
  <c r="J3470" i="4"/>
  <c r="J3466" i="4"/>
  <c r="J3462" i="4"/>
  <c r="J3458" i="4"/>
  <c r="J3454" i="4"/>
  <c r="J3450" i="4"/>
  <c r="J3446" i="4"/>
  <c r="J3442" i="4"/>
  <c r="J3438" i="4"/>
  <c r="J3434" i="4"/>
  <c r="J3430" i="4"/>
  <c r="J3426" i="4"/>
  <c r="J3422" i="4"/>
  <c r="J3418" i="4"/>
  <c r="J3414" i="4"/>
  <c r="J3410" i="4"/>
  <c r="J3406" i="4"/>
  <c r="J3402" i="4"/>
  <c r="J3398" i="4"/>
  <c r="J3394" i="4"/>
  <c r="J3390" i="4"/>
  <c r="J3386" i="4"/>
  <c r="J3382" i="4"/>
  <c r="J3378" i="4"/>
  <c r="J3374" i="4"/>
  <c r="J3370" i="4"/>
  <c r="J3366" i="4"/>
  <c r="J3362" i="4"/>
  <c r="J3358" i="4"/>
  <c r="J3354" i="4"/>
  <c r="J3350" i="4"/>
  <c r="J3346" i="4"/>
  <c r="J3342" i="4"/>
  <c r="J3338" i="4"/>
  <c r="J3334" i="4"/>
  <c r="J3330" i="4"/>
  <c r="J3326" i="4"/>
  <c r="J3322" i="4"/>
  <c r="J3318" i="4"/>
  <c r="J3314" i="4"/>
  <c r="J3310" i="4"/>
  <c r="J3306" i="4"/>
  <c r="J3302" i="4"/>
  <c r="J3298" i="4"/>
  <c r="J3294" i="4"/>
  <c r="J3290" i="4"/>
  <c r="J3286" i="4"/>
  <c r="J3282" i="4"/>
  <c r="J3278" i="4"/>
  <c r="J3274" i="4"/>
  <c r="J3270" i="4"/>
  <c r="J3266" i="4"/>
  <c r="J3262" i="4"/>
  <c r="J3258" i="4"/>
  <c r="J3254" i="4"/>
  <c r="J3250" i="4"/>
  <c r="J3246" i="4"/>
  <c r="J3242" i="4"/>
  <c r="J3238" i="4"/>
  <c r="J3234" i="4"/>
  <c r="J3230" i="4"/>
  <c r="J3226" i="4"/>
  <c r="J3222" i="4"/>
  <c r="J3218" i="4"/>
  <c r="J3214" i="4"/>
  <c r="J3210" i="4"/>
  <c r="J3206" i="4"/>
  <c r="J3202" i="4"/>
  <c r="J3198" i="4"/>
  <c r="J3194" i="4"/>
  <c r="J3190" i="4"/>
  <c r="J3186" i="4"/>
  <c r="J3182" i="4"/>
  <c r="J3178" i="4"/>
  <c r="J3174" i="4"/>
  <c r="J3170" i="4"/>
  <c r="J3166" i="4"/>
  <c r="J3162" i="4"/>
  <c r="J3158" i="4"/>
  <c r="J3154" i="4"/>
  <c r="J3150" i="4"/>
  <c r="J3146" i="4"/>
  <c r="J3142" i="4"/>
  <c r="J3138" i="4"/>
  <c r="J3134" i="4"/>
  <c r="J3130" i="4"/>
  <c r="J3126" i="4"/>
  <c r="J3122" i="4"/>
  <c r="J3118" i="4"/>
  <c r="J3114" i="4"/>
  <c r="J3110" i="4"/>
  <c r="J3106" i="4"/>
  <c r="J3102" i="4"/>
  <c r="J3098" i="4"/>
  <c r="J3094" i="4"/>
  <c r="J3090" i="4"/>
  <c r="J3086" i="4"/>
  <c r="J3082" i="4"/>
  <c r="J3078" i="4"/>
  <c r="J3074" i="4"/>
  <c r="J3070" i="4"/>
  <c r="J3066" i="4"/>
  <c r="J3062" i="4"/>
  <c r="J3058" i="4"/>
  <c r="J3054" i="4"/>
  <c r="J3050" i="4"/>
  <c r="J3046" i="4"/>
  <c r="J3042" i="4"/>
  <c r="J3038" i="4"/>
  <c r="J3034" i="4"/>
  <c r="J3030" i="4"/>
  <c r="J3026" i="4"/>
  <c r="J3022" i="4"/>
  <c r="J3018" i="4"/>
  <c r="J3014" i="4"/>
  <c r="J3010" i="4"/>
  <c r="J3006" i="4"/>
  <c r="J3002" i="4"/>
  <c r="J2998" i="4"/>
  <c r="J2994" i="4"/>
  <c r="J2990" i="4"/>
  <c r="J2986" i="4"/>
  <c r="J2982" i="4"/>
  <c r="J2978" i="4"/>
  <c r="J2974" i="4"/>
  <c r="J2970" i="4"/>
  <c r="J2966" i="4"/>
  <c r="J2962" i="4"/>
  <c r="J2958" i="4"/>
  <c r="J2954" i="4"/>
  <c r="J2950" i="4"/>
  <c r="J2946" i="4"/>
  <c r="J2942" i="4"/>
  <c r="J2938" i="4"/>
  <c r="J2934" i="4"/>
  <c r="J2930" i="4"/>
  <c r="J2926" i="4"/>
  <c r="J2922" i="4"/>
  <c r="J2918" i="4"/>
  <c r="J2914" i="4"/>
  <c r="J2910" i="4"/>
  <c r="J2906" i="4"/>
  <c r="J2902" i="4"/>
  <c r="J2898" i="4"/>
  <c r="J2894" i="4"/>
  <c r="J2890" i="4"/>
  <c r="J2886" i="4"/>
  <c r="J2882" i="4"/>
  <c r="J2878" i="4"/>
  <c r="J2874" i="4"/>
  <c r="J2870" i="4"/>
  <c r="J2866" i="4"/>
  <c r="J2862" i="4"/>
  <c r="J2858" i="4"/>
  <c r="J2854" i="4"/>
  <c r="J2850" i="4"/>
  <c r="J2846" i="4"/>
  <c r="J2842" i="4"/>
  <c r="J2838" i="4"/>
  <c r="J2834" i="4"/>
  <c r="J2830" i="4"/>
  <c r="J2826" i="4"/>
  <c r="J2822" i="4"/>
  <c r="J2818" i="4"/>
  <c r="J2814" i="4"/>
  <c r="J2808" i="4"/>
  <c r="J2800" i="4"/>
  <c r="J2792" i="4"/>
  <c r="J2784" i="4"/>
  <c r="J2776" i="4"/>
  <c r="J2768" i="4"/>
  <c r="J2760" i="4"/>
  <c r="J2752" i="4"/>
  <c r="J2744" i="4"/>
  <c r="J2736" i="4"/>
  <c r="I2261" i="4"/>
  <c r="J3" i="4"/>
  <c r="J7" i="4"/>
  <c r="J11" i="4"/>
  <c r="J15" i="4"/>
  <c r="J19" i="4"/>
  <c r="J23" i="4"/>
  <c r="J27" i="4"/>
  <c r="J31" i="4"/>
  <c r="J35" i="4"/>
  <c r="J39" i="4"/>
  <c r="J43" i="4"/>
  <c r="J47" i="4"/>
  <c r="J51" i="4"/>
  <c r="J55" i="4"/>
  <c r="J59" i="4"/>
  <c r="J63" i="4"/>
  <c r="J67" i="4"/>
  <c r="J71" i="4"/>
  <c r="J75" i="4"/>
  <c r="J79" i="4"/>
  <c r="J83" i="4"/>
  <c r="J87" i="4"/>
  <c r="J91" i="4"/>
  <c r="J95" i="4"/>
  <c r="J99" i="4"/>
  <c r="J103" i="4"/>
  <c r="J107" i="4"/>
  <c r="J111" i="4"/>
  <c r="J115" i="4"/>
  <c r="J119" i="4"/>
  <c r="J123" i="4"/>
  <c r="J127" i="4"/>
  <c r="J131" i="4"/>
  <c r="J135" i="4"/>
  <c r="J139" i="4"/>
  <c r="J143" i="4"/>
  <c r="J147" i="4"/>
  <c r="J151" i="4"/>
  <c r="J155" i="4"/>
  <c r="J159" i="4"/>
  <c r="J163" i="4"/>
  <c r="J167" i="4"/>
  <c r="J171" i="4"/>
  <c r="J175" i="4"/>
  <c r="J179" i="4"/>
  <c r="J183" i="4"/>
  <c r="J187" i="4"/>
  <c r="J191" i="4"/>
  <c r="J195" i="4"/>
  <c r="J199" i="4"/>
  <c r="J203" i="4"/>
  <c r="J207" i="4"/>
  <c r="J211" i="4"/>
  <c r="J215" i="4"/>
  <c r="J219" i="4"/>
  <c r="J223" i="4"/>
  <c r="J227" i="4"/>
  <c r="J231" i="4"/>
  <c r="J235" i="4"/>
  <c r="J239" i="4"/>
  <c r="J243" i="4"/>
  <c r="J247" i="4"/>
  <c r="J251" i="4"/>
  <c r="J255" i="4"/>
  <c r="J259" i="4"/>
  <c r="J263" i="4"/>
  <c r="J267" i="4"/>
  <c r="J271" i="4"/>
  <c r="J275" i="4"/>
  <c r="J279" i="4"/>
  <c r="J283" i="4"/>
  <c r="J287" i="4"/>
  <c r="J291" i="4"/>
  <c r="J295" i="4"/>
  <c r="J299" i="4"/>
  <c r="J303" i="4"/>
  <c r="J307" i="4"/>
  <c r="J311" i="4"/>
  <c r="J315" i="4"/>
  <c r="J319" i="4"/>
  <c r="J323" i="4"/>
  <c r="J327" i="4"/>
  <c r="J331" i="4"/>
  <c r="J335" i="4"/>
  <c r="J339" i="4"/>
  <c r="J4" i="4"/>
  <c r="J8" i="4"/>
  <c r="J12" i="4"/>
  <c r="J16" i="4"/>
  <c r="J20" i="4"/>
  <c r="J24" i="4"/>
  <c r="J28" i="4"/>
  <c r="J32" i="4"/>
  <c r="J36" i="4"/>
  <c r="J40" i="4"/>
  <c r="J44" i="4"/>
  <c r="J48" i="4"/>
  <c r="J52" i="4"/>
  <c r="J56" i="4"/>
  <c r="J60" i="4"/>
  <c r="J64" i="4"/>
  <c r="J68" i="4"/>
  <c r="J72" i="4"/>
  <c r="J76" i="4"/>
  <c r="J80" i="4"/>
  <c r="J84" i="4"/>
  <c r="J88" i="4"/>
  <c r="J92" i="4"/>
  <c r="J96" i="4"/>
  <c r="J100" i="4"/>
  <c r="J104" i="4"/>
  <c r="J108" i="4"/>
  <c r="J112" i="4"/>
  <c r="J116" i="4"/>
  <c r="J120" i="4"/>
  <c r="J124" i="4"/>
  <c r="J128" i="4"/>
  <c r="J132" i="4"/>
  <c r="J136" i="4"/>
  <c r="J140" i="4"/>
  <c r="J144" i="4"/>
  <c r="J148" i="4"/>
  <c r="J152" i="4"/>
  <c r="J156" i="4"/>
  <c r="J160" i="4"/>
  <c r="J164" i="4"/>
  <c r="J168" i="4"/>
  <c r="J172" i="4"/>
  <c r="J176" i="4"/>
  <c r="J180" i="4"/>
  <c r="J184" i="4"/>
  <c r="J188" i="4"/>
  <c r="J192" i="4"/>
  <c r="J196" i="4"/>
  <c r="J200" i="4"/>
  <c r="J204" i="4"/>
  <c r="J208" i="4"/>
  <c r="J212" i="4"/>
  <c r="J216" i="4"/>
  <c r="J220" i="4"/>
  <c r="J224" i="4"/>
  <c r="J228" i="4"/>
  <c r="J232" i="4"/>
  <c r="J236" i="4"/>
  <c r="J240" i="4"/>
  <c r="J244" i="4"/>
  <c r="J248" i="4"/>
  <c r="J252" i="4"/>
  <c r="J256" i="4"/>
  <c r="J260" i="4"/>
  <c r="J264" i="4"/>
  <c r="J268" i="4"/>
  <c r="J272" i="4"/>
  <c r="J276" i="4"/>
  <c r="J280" i="4"/>
  <c r="J284" i="4"/>
  <c r="J288" i="4"/>
  <c r="J292" i="4"/>
  <c r="J296" i="4"/>
  <c r="J300" i="4"/>
  <c r="J304" i="4"/>
  <c r="J308" i="4"/>
  <c r="J312" i="4"/>
  <c r="J316" i="4"/>
  <c r="J320" i="4"/>
  <c r="J324" i="4"/>
  <c r="J328" i="4"/>
  <c r="J332" i="4"/>
  <c r="J336" i="4"/>
  <c r="J340" i="4"/>
  <c r="J5" i="4"/>
  <c r="J9" i="4"/>
  <c r="J13" i="4"/>
  <c r="J17" i="4"/>
  <c r="J21" i="4"/>
  <c r="J25" i="4"/>
  <c r="J29" i="4"/>
  <c r="J33" i="4"/>
  <c r="J37" i="4"/>
  <c r="J41" i="4"/>
  <c r="J45" i="4"/>
  <c r="J49" i="4"/>
  <c r="J53" i="4"/>
  <c r="J57" i="4"/>
  <c r="J61" i="4"/>
  <c r="J65" i="4"/>
  <c r="J69" i="4"/>
  <c r="J73" i="4"/>
  <c r="J77" i="4"/>
  <c r="J81" i="4"/>
  <c r="J85" i="4"/>
  <c r="J89" i="4"/>
  <c r="J93" i="4"/>
  <c r="J97" i="4"/>
  <c r="J101" i="4"/>
  <c r="J105" i="4"/>
  <c r="J109" i="4"/>
  <c r="J113" i="4"/>
  <c r="J117" i="4"/>
  <c r="J121" i="4"/>
  <c r="J125" i="4"/>
  <c r="J129" i="4"/>
  <c r="J133" i="4"/>
  <c r="J137" i="4"/>
  <c r="J141" i="4"/>
  <c r="J145" i="4"/>
  <c r="J149" i="4"/>
  <c r="J153" i="4"/>
  <c r="J157" i="4"/>
  <c r="J161" i="4"/>
  <c r="J165" i="4"/>
  <c r="J169" i="4"/>
  <c r="J173" i="4"/>
  <c r="J177" i="4"/>
  <c r="J181" i="4"/>
  <c r="J185" i="4"/>
  <c r="J189" i="4"/>
  <c r="J193" i="4"/>
  <c r="J197" i="4"/>
  <c r="J201" i="4"/>
  <c r="J205" i="4"/>
  <c r="J209" i="4"/>
  <c r="J213" i="4"/>
  <c r="J217" i="4"/>
  <c r="J221" i="4"/>
  <c r="J225" i="4"/>
  <c r="J229" i="4"/>
  <c r="J233" i="4"/>
  <c r="J237" i="4"/>
  <c r="J241" i="4"/>
  <c r="J245" i="4"/>
  <c r="J249" i="4"/>
  <c r="J253" i="4"/>
  <c r="J257" i="4"/>
  <c r="J261" i="4"/>
  <c r="J265" i="4"/>
  <c r="J269" i="4"/>
  <c r="J273" i="4"/>
  <c r="J277" i="4"/>
  <c r="J281" i="4"/>
  <c r="J285" i="4"/>
  <c r="J289" i="4"/>
  <c r="J293" i="4"/>
  <c r="J297" i="4"/>
  <c r="J301" i="4"/>
  <c r="J305" i="4"/>
  <c r="J309" i="4"/>
  <c r="J313" i="4"/>
  <c r="J317" i="4"/>
  <c r="J321" i="4"/>
  <c r="J325" i="4"/>
  <c r="J329" i="4"/>
  <c r="J333" i="4"/>
  <c r="J337" i="4"/>
  <c r="J6" i="4"/>
  <c r="J10" i="4"/>
  <c r="J14" i="4"/>
  <c r="J18" i="4"/>
  <c r="J22" i="4"/>
  <c r="J26" i="4"/>
  <c r="J30" i="4"/>
  <c r="J34" i="4"/>
  <c r="J38" i="4"/>
  <c r="J42" i="4"/>
  <c r="J46" i="4"/>
  <c r="J50" i="4"/>
  <c r="J54" i="4"/>
  <c r="J58" i="4"/>
  <c r="J62" i="4"/>
  <c r="J66" i="4"/>
  <c r="J70" i="4"/>
  <c r="J74" i="4"/>
  <c r="J78" i="4"/>
  <c r="J82" i="4"/>
  <c r="J86" i="4"/>
  <c r="J90" i="4"/>
  <c r="J94" i="4"/>
  <c r="J98" i="4"/>
  <c r="J102" i="4"/>
  <c r="J106" i="4"/>
  <c r="J110" i="4"/>
  <c r="J114" i="4"/>
  <c r="J118" i="4"/>
  <c r="J122" i="4"/>
  <c r="J126" i="4"/>
  <c r="J130" i="4"/>
  <c r="J134" i="4"/>
  <c r="J138" i="4"/>
  <c r="J142" i="4"/>
  <c r="J146" i="4"/>
  <c r="J150" i="4"/>
  <c r="J154" i="4"/>
  <c r="J158" i="4"/>
  <c r="J162" i="4"/>
  <c r="J166" i="4"/>
  <c r="J170" i="4"/>
  <c r="J174" i="4"/>
  <c r="J178" i="4"/>
  <c r="J182" i="4"/>
  <c r="J186" i="4"/>
  <c r="J190" i="4"/>
  <c r="J194" i="4"/>
  <c r="J198" i="4"/>
  <c r="J202" i="4"/>
  <c r="J206" i="4"/>
  <c r="J210" i="4"/>
  <c r="J214" i="4"/>
  <c r="J218" i="4"/>
  <c r="J222" i="4"/>
  <c r="J226" i="4"/>
  <c r="J230" i="4"/>
  <c r="J234" i="4"/>
  <c r="J238" i="4"/>
  <c r="J242" i="4"/>
  <c r="J246" i="4"/>
  <c r="J250" i="4"/>
  <c r="J254" i="4"/>
  <c r="J258" i="4"/>
  <c r="J262" i="4"/>
  <c r="J266" i="4"/>
  <c r="J270" i="4"/>
  <c r="J274" i="4"/>
  <c r="J278" i="4"/>
  <c r="J282" i="4"/>
  <c r="J298" i="4"/>
  <c r="J314" i="4"/>
  <c r="J330" i="4"/>
  <c r="J342" i="4"/>
  <c r="J346" i="4"/>
  <c r="J350" i="4"/>
  <c r="J354" i="4"/>
  <c r="J358" i="4"/>
  <c r="J362" i="4"/>
  <c r="J366" i="4"/>
  <c r="J370" i="4"/>
  <c r="J374" i="4"/>
  <c r="J378" i="4"/>
  <c r="J382" i="4"/>
  <c r="J386" i="4"/>
  <c r="J390" i="4"/>
  <c r="J394" i="4"/>
  <c r="J398" i="4"/>
  <c r="J402" i="4"/>
  <c r="J406" i="4"/>
  <c r="J410" i="4"/>
  <c r="J414" i="4"/>
  <c r="J418" i="4"/>
  <c r="J422" i="4"/>
  <c r="J426" i="4"/>
  <c r="J430" i="4"/>
  <c r="J434" i="4"/>
  <c r="J438" i="4"/>
  <c r="J442" i="4"/>
  <c r="J446" i="4"/>
  <c r="J450" i="4"/>
  <c r="J454" i="4"/>
  <c r="J458" i="4"/>
  <c r="J462" i="4"/>
  <c r="J466" i="4"/>
  <c r="J470" i="4"/>
  <c r="J474" i="4"/>
  <c r="J478" i="4"/>
  <c r="J482" i="4"/>
  <c r="J486" i="4"/>
  <c r="J490" i="4"/>
  <c r="J494" i="4"/>
  <c r="J498" i="4"/>
  <c r="J502" i="4"/>
  <c r="J506" i="4"/>
  <c r="J510" i="4"/>
  <c r="J514" i="4"/>
  <c r="J518" i="4"/>
  <c r="J522" i="4"/>
  <c r="J526" i="4"/>
  <c r="J530" i="4"/>
  <c r="J534" i="4"/>
  <c r="J538" i="4"/>
  <c r="J542" i="4"/>
  <c r="J286" i="4"/>
  <c r="J302" i="4"/>
  <c r="J318" i="4"/>
  <c r="J334" i="4"/>
  <c r="J343" i="4"/>
  <c r="J347" i="4"/>
  <c r="J351" i="4"/>
  <c r="J355" i="4"/>
  <c r="J359" i="4"/>
  <c r="J363" i="4"/>
  <c r="J367" i="4"/>
  <c r="J371" i="4"/>
  <c r="J375" i="4"/>
  <c r="J379" i="4"/>
  <c r="J383" i="4"/>
  <c r="J387" i="4"/>
  <c r="J391" i="4"/>
  <c r="J395" i="4"/>
  <c r="J399" i="4"/>
  <c r="J403" i="4"/>
  <c r="J407" i="4"/>
  <c r="J411" i="4"/>
  <c r="J415" i="4"/>
  <c r="J419" i="4"/>
  <c r="J423" i="4"/>
  <c r="J427" i="4"/>
  <c r="J431" i="4"/>
  <c r="J435" i="4"/>
  <c r="J439" i="4"/>
  <c r="J443" i="4"/>
  <c r="J447" i="4"/>
  <c r="J451" i="4"/>
  <c r="J455" i="4"/>
  <c r="J459" i="4"/>
  <c r="J463" i="4"/>
  <c r="J467" i="4"/>
  <c r="J471" i="4"/>
  <c r="J475" i="4"/>
  <c r="J479" i="4"/>
  <c r="J483" i="4"/>
  <c r="J487" i="4"/>
  <c r="J491" i="4"/>
  <c r="J495" i="4"/>
  <c r="J499" i="4"/>
  <c r="J503" i="4"/>
  <c r="J507" i="4"/>
  <c r="J511" i="4"/>
  <c r="J515" i="4"/>
  <c r="J519" i="4"/>
  <c r="J523" i="4"/>
  <c r="J527" i="4"/>
  <c r="J531" i="4"/>
  <c r="J535" i="4"/>
  <c r="J539" i="4"/>
  <c r="J543" i="4"/>
  <c r="J290" i="4"/>
  <c r="J306" i="4"/>
  <c r="J322" i="4"/>
  <c r="J338" i="4"/>
  <c r="J344" i="4"/>
  <c r="J348" i="4"/>
  <c r="J352" i="4"/>
  <c r="J356" i="4"/>
  <c r="J360" i="4"/>
  <c r="J364" i="4"/>
  <c r="J368" i="4"/>
  <c r="J372" i="4"/>
  <c r="J376" i="4"/>
  <c r="J380" i="4"/>
  <c r="J384" i="4"/>
  <c r="J388" i="4"/>
  <c r="J392" i="4"/>
  <c r="J396" i="4"/>
  <c r="J400" i="4"/>
  <c r="J404" i="4"/>
  <c r="J408" i="4"/>
  <c r="J412" i="4"/>
  <c r="J416" i="4"/>
  <c r="J420" i="4"/>
  <c r="J424" i="4"/>
  <c r="J428" i="4"/>
  <c r="J432" i="4"/>
  <c r="J436" i="4"/>
  <c r="J440" i="4"/>
  <c r="J444" i="4"/>
  <c r="J448" i="4"/>
  <c r="J452" i="4"/>
  <c r="J456" i="4"/>
  <c r="J460" i="4"/>
  <c r="J464" i="4"/>
  <c r="J468" i="4"/>
  <c r="J472" i="4"/>
  <c r="J476" i="4"/>
  <c r="J480" i="4"/>
  <c r="J484" i="4"/>
  <c r="J488" i="4"/>
  <c r="J492" i="4"/>
  <c r="J496" i="4"/>
  <c r="J500" i="4"/>
  <c r="J504" i="4"/>
  <c r="J508" i="4"/>
  <c r="J512" i="4"/>
  <c r="J516" i="4"/>
  <c r="J520" i="4"/>
  <c r="J524" i="4"/>
  <c r="J528" i="4"/>
  <c r="J532" i="4"/>
  <c r="J536" i="4"/>
  <c r="J540" i="4"/>
  <c r="J544" i="4"/>
  <c r="J548" i="4"/>
  <c r="J552" i="4"/>
  <c r="J556" i="4"/>
  <c r="J560" i="4"/>
  <c r="J564" i="4"/>
  <c r="J568" i="4"/>
  <c r="J572" i="4"/>
  <c r="J576" i="4"/>
  <c r="J580" i="4"/>
  <c r="J584" i="4"/>
  <c r="J588" i="4"/>
  <c r="J592" i="4"/>
  <c r="J596" i="4"/>
  <c r="J600" i="4"/>
  <c r="J604" i="4"/>
  <c r="J608" i="4"/>
  <c r="J612" i="4"/>
  <c r="J616" i="4"/>
  <c r="J620" i="4"/>
  <c r="J624" i="4"/>
  <c r="J628" i="4"/>
  <c r="J632" i="4"/>
  <c r="J636" i="4"/>
  <c r="J640" i="4"/>
  <c r="J644" i="4"/>
  <c r="J648" i="4"/>
  <c r="J652" i="4"/>
  <c r="J656" i="4"/>
  <c r="J660" i="4"/>
  <c r="J664" i="4"/>
  <c r="J294" i="4"/>
  <c r="J310" i="4"/>
  <c r="J326" i="4"/>
  <c r="J341" i="4"/>
  <c r="J345" i="4"/>
  <c r="J349" i="4"/>
  <c r="J353" i="4"/>
  <c r="J357" i="4"/>
  <c r="J361" i="4"/>
  <c r="J365" i="4"/>
  <c r="J369" i="4"/>
  <c r="J373" i="4"/>
  <c r="J377" i="4"/>
  <c r="J381" i="4"/>
  <c r="J385" i="4"/>
  <c r="J389" i="4"/>
  <c r="J393" i="4"/>
  <c r="J397" i="4"/>
  <c r="J401" i="4"/>
  <c r="J405" i="4"/>
  <c r="J409" i="4"/>
  <c r="J413" i="4"/>
  <c r="J417" i="4"/>
  <c r="J421" i="4"/>
  <c r="J425" i="4"/>
  <c r="J429" i="4"/>
  <c r="J433" i="4"/>
  <c r="J437" i="4"/>
  <c r="J441" i="4"/>
  <c r="J445" i="4"/>
  <c r="J449" i="4"/>
  <c r="J453" i="4"/>
  <c r="J457" i="4"/>
  <c r="J461" i="4"/>
  <c r="J465" i="4"/>
  <c r="J469" i="4"/>
  <c r="J473" i="4"/>
  <c r="J477" i="4"/>
  <c r="J481" i="4"/>
  <c r="J485" i="4"/>
  <c r="J489" i="4"/>
  <c r="J493" i="4"/>
  <c r="J497" i="4"/>
  <c r="J501" i="4"/>
  <c r="J505" i="4"/>
  <c r="J509" i="4"/>
  <c r="J513" i="4"/>
  <c r="J517" i="4"/>
  <c r="J521" i="4"/>
  <c r="J525" i="4"/>
  <c r="J529" i="4"/>
  <c r="J533" i="4"/>
  <c r="J537" i="4"/>
  <c r="J541" i="4"/>
  <c r="J545" i="4"/>
  <c r="J549" i="4"/>
  <c r="J553" i="4"/>
  <c r="J557" i="4"/>
  <c r="J561" i="4"/>
  <c r="J565" i="4"/>
  <c r="J569" i="4"/>
  <c r="J573" i="4"/>
  <c r="J577" i="4"/>
  <c r="J581" i="4"/>
  <c r="J585" i="4"/>
  <c r="J589" i="4"/>
  <c r="J593" i="4"/>
  <c r="J597" i="4"/>
  <c r="J601" i="4"/>
  <c r="J605" i="4"/>
  <c r="J609" i="4"/>
  <c r="J613" i="4"/>
  <c r="J617" i="4"/>
  <c r="J621" i="4"/>
  <c r="J625" i="4"/>
  <c r="J629" i="4"/>
  <c r="J633" i="4"/>
  <c r="J637" i="4"/>
  <c r="J641" i="4"/>
  <c r="J645" i="4"/>
  <c r="J649" i="4"/>
  <c r="J653" i="4"/>
  <c r="J657" i="4"/>
  <c r="J661" i="4"/>
  <c r="J546" i="4"/>
  <c r="J554" i="4"/>
  <c r="J562" i="4"/>
  <c r="J570" i="4"/>
  <c r="J578" i="4"/>
  <c r="J586" i="4"/>
  <c r="J594" i="4"/>
  <c r="J602" i="4"/>
  <c r="J610" i="4"/>
  <c r="J618" i="4"/>
  <c r="J626" i="4"/>
  <c r="J634" i="4"/>
  <c r="J642" i="4"/>
  <c r="J650" i="4"/>
  <c r="J658" i="4"/>
  <c r="J665" i="4"/>
  <c r="J669" i="4"/>
  <c r="J673" i="4"/>
  <c r="J677" i="4"/>
  <c r="J681" i="4"/>
  <c r="J685" i="4"/>
  <c r="J689" i="4"/>
  <c r="J693" i="4"/>
  <c r="J697" i="4"/>
  <c r="J701" i="4"/>
  <c r="J705" i="4"/>
  <c r="J709" i="4"/>
  <c r="J713" i="4"/>
  <c r="J717" i="4"/>
  <c r="J721" i="4"/>
  <c r="J725" i="4"/>
  <c r="J729" i="4"/>
  <c r="J733" i="4"/>
  <c r="J737" i="4"/>
  <c r="J741" i="4"/>
  <c r="J745" i="4"/>
  <c r="J749" i="4"/>
  <c r="J753" i="4"/>
  <c r="J757" i="4"/>
  <c r="J547" i="4"/>
  <c r="J555" i="4"/>
  <c r="J563" i="4"/>
  <c r="J571" i="4"/>
  <c r="J579" i="4"/>
  <c r="J587" i="4"/>
  <c r="J595" i="4"/>
  <c r="J603" i="4"/>
  <c r="J611" i="4"/>
  <c r="J619" i="4"/>
  <c r="J627" i="4"/>
  <c r="J635" i="4"/>
  <c r="J643" i="4"/>
  <c r="J651" i="4"/>
  <c r="J659" i="4"/>
  <c r="J666" i="4"/>
  <c r="J670" i="4"/>
  <c r="J674" i="4"/>
  <c r="J678" i="4"/>
  <c r="J682" i="4"/>
  <c r="J686" i="4"/>
  <c r="J690" i="4"/>
  <c r="J694" i="4"/>
  <c r="J698" i="4"/>
  <c r="J702" i="4"/>
  <c r="J706" i="4"/>
  <c r="J710" i="4"/>
  <c r="J714" i="4"/>
  <c r="J718" i="4"/>
  <c r="J722" i="4"/>
  <c r="J726" i="4"/>
  <c r="J730" i="4"/>
  <c r="J734" i="4"/>
  <c r="J738" i="4"/>
  <c r="J742" i="4"/>
  <c r="J746" i="4"/>
  <c r="J750" i="4"/>
  <c r="J754" i="4"/>
  <c r="J758" i="4"/>
  <c r="J762" i="4"/>
  <c r="J550" i="4"/>
  <c r="J558" i="4"/>
  <c r="J566" i="4"/>
  <c r="J574" i="4"/>
  <c r="J582" i="4"/>
  <c r="J590" i="4"/>
  <c r="J598" i="4"/>
  <c r="J606" i="4"/>
  <c r="J614" i="4"/>
  <c r="J622" i="4"/>
  <c r="J630" i="4"/>
  <c r="J638" i="4"/>
  <c r="J646" i="4"/>
  <c r="J654" i="4"/>
  <c r="J662" i="4"/>
  <c r="J667" i="4"/>
  <c r="J671" i="4"/>
  <c r="J675" i="4"/>
  <c r="J679" i="4"/>
  <c r="J683" i="4"/>
  <c r="J687" i="4"/>
  <c r="J691" i="4"/>
  <c r="J695" i="4"/>
  <c r="J699" i="4"/>
  <c r="J703" i="4"/>
  <c r="J707" i="4"/>
  <c r="J711" i="4"/>
  <c r="J715" i="4"/>
  <c r="J719" i="4"/>
  <c r="J723" i="4"/>
  <c r="J727" i="4"/>
  <c r="J731" i="4"/>
  <c r="J735" i="4"/>
  <c r="J739" i="4"/>
  <c r="J743" i="4"/>
  <c r="J747" i="4"/>
  <c r="J751" i="4"/>
  <c r="J755" i="4"/>
  <c r="J759" i="4"/>
  <c r="J763" i="4"/>
  <c r="J767" i="4"/>
  <c r="J771" i="4"/>
  <c r="J775" i="4"/>
  <c r="J779" i="4"/>
  <c r="J783" i="4"/>
  <c r="J787" i="4"/>
  <c r="J791" i="4"/>
  <c r="J795" i="4"/>
  <c r="J799" i="4"/>
  <c r="J803" i="4"/>
  <c r="J807" i="4"/>
  <c r="J811" i="4"/>
  <c r="J815" i="4"/>
  <c r="J819" i="4"/>
  <c r="J823" i="4"/>
  <c r="J827" i="4"/>
  <c r="J831" i="4"/>
  <c r="J835" i="4"/>
  <c r="J839" i="4"/>
  <c r="J843" i="4"/>
  <c r="J847" i="4"/>
  <c r="J851" i="4"/>
  <c r="J855" i="4"/>
  <c r="J859" i="4"/>
  <c r="J863" i="4"/>
  <c r="J867" i="4"/>
  <c r="J871" i="4"/>
  <c r="J875" i="4"/>
  <c r="J879" i="4"/>
  <c r="J883" i="4"/>
  <c r="J887" i="4"/>
  <c r="J891" i="4"/>
  <c r="J895" i="4"/>
  <c r="J899" i="4"/>
  <c r="J903" i="4"/>
  <c r="J907" i="4"/>
  <c r="J911" i="4"/>
  <c r="J915" i="4"/>
  <c r="J919" i="4"/>
  <c r="J923" i="4"/>
  <c r="J927" i="4"/>
  <c r="J931" i="4"/>
  <c r="J935" i="4"/>
  <c r="J939" i="4"/>
  <c r="J943" i="4"/>
  <c r="J551" i="4"/>
  <c r="J559" i="4"/>
  <c r="J567" i="4"/>
  <c r="J575" i="4"/>
  <c r="J583" i="4"/>
  <c r="J591" i="4"/>
  <c r="J599" i="4"/>
  <c r="J607" i="4"/>
  <c r="J615" i="4"/>
  <c r="J623" i="4"/>
  <c r="J631" i="4"/>
  <c r="J639" i="4"/>
  <c r="J647" i="4"/>
  <c r="J655" i="4"/>
  <c r="J663" i="4"/>
  <c r="J668" i="4"/>
  <c r="J672" i="4"/>
  <c r="J676" i="4"/>
  <c r="J680" i="4"/>
  <c r="J684" i="4"/>
  <c r="J688" i="4"/>
  <c r="J692" i="4"/>
  <c r="J696" i="4"/>
  <c r="J700" i="4"/>
  <c r="J704" i="4"/>
  <c r="J708" i="4"/>
  <c r="J712" i="4"/>
  <c r="J716" i="4"/>
  <c r="J720" i="4"/>
  <c r="J724" i="4"/>
  <c r="J728" i="4"/>
  <c r="J732" i="4"/>
  <c r="J736" i="4"/>
  <c r="J740" i="4"/>
  <c r="J744" i="4"/>
  <c r="J748" i="4"/>
  <c r="J752" i="4"/>
  <c r="J756" i="4"/>
  <c r="J760" i="4"/>
  <c r="J764" i="4"/>
  <c r="J768" i="4"/>
  <c r="J772" i="4"/>
  <c r="J776" i="4"/>
  <c r="J780" i="4"/>
  <c r="J784" i="4"/>
  <c r="J788" i="4"/>
  <c r="J792" i="4"/>
  <c r="J796" i="4"/>
  <c r="J800" i="4"/>
  <c r="J804" i="4"/>
  <c r="J808" i="4"/>
  <c r="J812" i="4"/>
  <c r="J816" i="4"/>
  <c r="J820" i="4"/>
  <c r="J824" i="4"/>
  <c r="J828" i="4"/>
  <c r="J832" i="4"/>
  <c r="J836" i="4"/>
  <c r="J840" i="4"/>
  <c r="J844" i="4"/>
  <c r="J848" i="4"/>
  <c r="J852" i="4"/>
  <c r="J856" i="4"/>
  <c r="J860" i="4"/>
  <c r="J864" i="4"/>
  <c r="J868" i="4"/>
  <c r="J872" i="4"/>
  <c r="J876" i="4"/>
  <c r="J880" i="4"/>
  <c r="J884" i="4"/>
  <c r="J888" i="4"/>
  <c r="J892" i="4"/>
  <c r="J896" i="4"/>
  <c r="J900" i="4"/>
  <c r="J904" i="4"/>
  <c r="J908" i="4"/>
  <c r="J912" i="4"/>
  <c r="J916" i="4"/>
  <c r="J920" i="4"/>
  <c r="J924" i="4"/>
  <c r="J928" i="4"/>
  <c r="J932" i="4"/>
  <c r="J936" i="4"/>
  <c r="J940" i="4"/>
  <c r="J944" i="4"/>
  <c r="J761" i="4"/>
  <c r="J770" i="4"/>
  <c r="J778" i="4"/>
  <c r="J786" i="4"/>
  <c r="J794" i="4"/>
  <c r="J802" i="4"/>
  <c r="J810" i="4"/>
  <c r="J818" i="4"/>
  <c r="J826" i="4"/>
  <c r="J834" i="4"/>
  <c r="J842" i="4"/>
  <c r="J850" i="4"/>
  <c r="J858" i="4"/>
  <c r="J866" i="4"/>
  <c r="J874" i="4"/>
  <c r="J882" i="4"/>
  <c r="J890" i="4"/>
  <c r="J898" i="4"/>
  <c r="J906" i="4"/>
  <c r="J914" i="4"/>
  <c r="J922" i="4"/>
  <c r="J930" i="4"/>
  <c r="J938" i="4"/>
  <c r="J946" i="4"/>
  <c r="J950" i="4"/>
  <c r="J954" i="4"/>
  <c r="J958" i="4"/>
  <c r="J962" i="4"/>
  <c r="J966" i="4"/>
  <c r="J970" i="4"/>
  <c r="J974" i="4"/>
  <c r="J978" i="4"/>
  <c r="J982" i="4"/>
  <c r="J986" i="4"/>
  <c r="J990" i="4"/>
  <c r="J994" i="4"/>
  <c r="J998" i="4"/>
  <c r="J1002" i="4"/>
  <c r="J1006" i="4"/>
  <c r="J1010" i="4"/>
  <c r="J1014" i="4"/>
  <c r="J1018" i="4"/>
  <c r="J1022" i="4"/>
  <c r="J1026" i="4"/>
  <c r="J1030" i="4"/>
  <c r="J1034" i="4"/>
  <c r="J1038" i="4"/>
  <c r="J1042" i="4"/>
  <c r="J1046" i="4"/>
  <c r="J1050" i="4"/>
  <c r="J1054" i="4"/>
  <c r="J1058" i="4"/>
  <c r="J1062" i="4"/>
  <c r="J1066" i="4"/>
  <c r="J1070" i="4"/>
  <c r="J1074" i="4"/>
  <c r="J1078" i="4"/>
  <c r="J1082" i="4"/>
  <c r="J1086" i="4"/>
  <c r="J1090" i="4"/>
  <c r="J1094" i="4"/>
  <c r="J1098" i="4"/>
  <c r="J1102" i="4"/>
  <c r="J1106" i="4"/>
  <c r="J1110" i="4"/>
  <c r="J1114" i="4"/>
  <c r="J1118" i="4"/>
  <c r="J1122" i="4"/>
  <c r="J1126" i="4"/>
  <c r="J1130" i="4"/>
  <c r="J1134" i="4"/>
  <c r="J1138" i="4"/>
  <c r="J1142" i="4"/>
  <c r="J1146" i="4"/>
  <c r="J1150" i="4"/>
  <c r="J1154" i="4"/>
  <c r="J1158" i="4"/>
  <c r="J1162" i="4"/>
  <c r="J1166" i="4"/>
  <c r="J1170" i="4"/>
  <c r="J1174" i="4"/>
  <c r="J1178" i="4"/>
  <c r="J1182" i="4"/>
  <c r="J1186" i="4"/>
  <c r="J1190" i="4"/>
  <c r="J1194" i="4"/>
  <c r="J1198" i="4"/>
  <c r="J1202" i="4"/>
  <c r="J1206" i="4"/>
  <c r="J1210" i="4"/>
  <c r="J1214" i="4"/>
  <c r="J1218" i="4"/>
  <c r="J1222" i="4"/>
  <c r="J1226" i="4"/>
  <c r="J1230" i="4"/>
  <c r="J1234" i="4"/>
  <c r="J1238" i="4"/>
  <c r="J1242" i="4"/>
  <c r="J1246" i="4"/>
  <c r="J1250" i="4"/>
  <c r="J1254" i="4"/>
  <c r="J1258" i="4"/>
  <c r="J1262" i="4"/>
  <c r="J1266" i="4"/>
  <c r="J1270" i="4"/>
  <c r="J1274" i="4"/>
  <c r="J1278" i="4"/>
  <c r="J1282" i="4"/>
  <c r="J1286" i="4"/>
  <c r="J1290" i="4"/>
  <c r="J1294" i="4"/>
  <c r="J1298" i="4"/>
  <c r="J1302" i="4"/>
  <c r="J1306" i="4"/>
  <c r="J1310" i="4"/>
  <c r="J1314" i="4"/>
  <c r="J1318" i="4"/>
  <c r="J1322" i="4"/>
  <c r="J1326" i="4"/>
  <c r="J1330" i="4"/>
  <c r="J1334" i="4"/>
  <c r="J1338" i="4"/>
  <c r="J765" i="4"/>
  <c r="J773" i="4"/>
  <c r="J781" i="4"/>
  <c r="J789" i="4"/>
  <c r="J797" i="4"/>
  <c r="J805" i="4"/>
  <c r="J813" i="4"/>
  <c r="J821" i="4"/>
  <c r="J829" i="4"/>
  <c r="J837" i="4"/>
  <c r="J845" i="4"/>
  <c r="J853" i="4"/>
  <c r="J861" i="4"/>
  <c r="J869" i="4"/>
  <c r="J877" i="4"/>
  <c r="J885" i="4"/>
  <c r="J893" i="4"/>
  <c r="J901" i="4"/>
  <c r="J909" i="4"/>
  <c r="J917" i="4"/>
  <c r="J925" i="4"/>
  <c r="J933" i="4"/>
  <c r="J941" i="4"/>
  <c r="J947" i="4"/>
  <c r="J951" i="4"/>
  <c r="J955" i="4"/>
  <c r="J959" i="4"/>
  <c r="J963" i="4"/>
  <c r="J967" i="4"/>
  <c r="J971" i="4"/>
  <c r="J975" i="4"/>
  <c r="J979" i="4"/>
  <c r="J983" i="4"/>
  <c r="J987" i="4"/>
  <c r="J991" i="4"/>
  <c r="J995" i="4"/>
  <c r="J999" i="4"/>
  <c r="J1003" i="4"/>
  <c r="J1007" i="4"/>
  <c r="J1011" i="4"/>
  <c r="J1015" i="4"/>
  <c r="J1019" i="4"/>
  <c r="J1023" i="4"/>
  <c r="J1027" i="4"/>
  <c r="J1031" i="4"/>
  <c r="J1035" i="4"/>
  <c r="J1039" i="4"/>
  <c r="J1043" i="4"/>
  <c r="J1047" i="4"/>
  <c r="J1051" i="4"/>
  <c r="J1055" i="4"/>
  <c r="J1059" i="4"/>
  <c r="J1063" i="4"/>
  <c r="J1067" i="4"/>
  <c r="J1071" i="4"/>
  <c r="J1075" i="4"/>
  <c r="J1079" i="4"/>
  <c r="J1083" i="4"/>
  <c r="J1087" i="4"/>
  <c r="J1091" i="4"/>
  <c r="J1095" i="4"/>
  <c r="J1099" i="4"/>
  <c r="J1103" i="4"/>
  <c r="J1107" i="4"/>
  <c r="J1111" i="4"/>
  <c r="J1115" i="4"/>
  <c r="J1119" i="4"/>
  <c r="J1123" i="4"/>
  <c r="J1127" i="4"/>
  <c r="J1131" i="4"/>
  <c r="J1135" i="4"/>
  <c r="J1139" i="4"/>
  <c r="J1143" i="4"/>
  <c r="J1147" i="4"/>
  <c r="J1151" i="4"/>
  <c r="J1155" i="4"/>
  <c r="J1159" i="4"/>
  <c r="J1163" i="4"/>
  <c r="J1167" i="4"/>
  <c r="J1171" i="4"/>
  <c r="J1175" i="4"/>
  <c r="J1179" i="4"/>
  <c r="J1183" i="4"/>
  <c r="J1187" i="4"/>
  <c r="J1191" i="4"/>
  <c r="J1195" i="4"/>
  <c r="J1199" i="4"/>
  <c r="J1203" i="4"/>
  <c r="J1207" i="4"/>
  <c r="J1211" i="4"/>
  <c r="J1215" i="4"/>
  <c r="J1219" i="4"/>
  <c r="J1223" i="4"/>
  <c r="J1227" i="4"/>
  <c r="J1231" i="4"/>
  <c r="J1235" i="4"/>
  <c r="J1239" i="4"/>
  <c r="J1243" i="4"/>
  <c r="J1247" i="4"/>
  <c r="J1251" i="4"/>
  <c r="J1255" i="4"/>
  <c r="J1259" i="4"/>
  <c r="J1263" i="4"/>
  <c r="J1267" i="4"/>
  <c r="J1271" i="4"/>
  <c r="J1275" i="4"/>
  <c r="J1279" i="4"/>
  <c r="J1283" i="4"/>
  <c r="J1287" i="4"/>
  <c r="J1291" i="4"/>
  <c r="J1295" i="4"/>
  <c r="J1299" i="4"/>
  <c r="J1303" i="4"/>
  <c r="J1307" i="4"/>
  <c r="J1311" i="4"/>
  <c r="J1315" i="4"/>
  <c r="J1319" i="4"/>
  <c r="J1323" i="4"/>
  <c r="J1327" i="4"/>
  <c r="J1331" i="4"/>
  <c r="J1335" i="4"/>
  <c r="J766" i="4"/>
  <c r="J774" i="4"/>
  <c r="J782" i="4"/>
  <c r="J790" i="4"/>
  <c r="J798" i="4"/>
  <c r="J806" i="4"/>
  <c r="J814" i="4"/>
  <c r="J822" i="4"/>
  <c r="J830" i="4"/>
  <c r="J838" i="4"/>
  <c r="J846" i="4"/>
  <c r="J854" i="4"/>
  <c r="J862" i="4"/>
  <c r="J870" i="4"/>
  <c r="J878" i="4"/>
  <c r="J886" i="4"/>
  <c r="J894" i="4"/>
  <c r="J902" i="4"/>
  <c r="J910" i="4"/>
  <c r="J918" i="4"/>
  <c r="J926" i="4"/>
  <c r="J934" i="4"/>
  <c r="J942" i="4"/>
  <c r="J948" i="4"/>
  <c r="J952" i="4"/>
  <c r="J956" i="4"/>
  <c r="J960" i="4"/>
  <c r="J964" i="4"/>
  <c r="J968" i="4"/>
  <c r="J972" i="4"/>
  <c r="J976" i="4"/>
  <c r="J980" i="4"/>
  <c r="J984" i="4"/>
  <c r="J988" i="4"/>
  <c r="J992" i="4"/>
  <c r="J996" i="4"/>
  <c r="J1000" i="4"/>
  <c r="J1004" i="4"/>
  <c r="J1008" i="4"/>
  <c r="J1012" i="4"/>
  <c r="J1016" i="4"/>
  <c r="J1020" i="4"/>
  <c r="J1024" i="4"/>
  <c r="J1028" i="4"/>
  <c r="J1032" i="4"/>
  <c r="J1036" i="4"/>
  <c r="J1040" i="4"/>
  <c r="J1044" i="4"/>
  <c r="J1048" i="4"/>
  <c r="J1052" i="4"/>
  <c r="J1056" i="4"/>
  <c r="J1060" i="4"/>
  <c r="J1064" i="4"/>
  <c r="J1068" i="4"/>
  <c r="J1072" i="4"/>
  <c r="J1076" i="4"/>
  <c r="J1080" i="4"/>
  <c r="J1084" i="4"/>
  <c r="J1088" i="4"/>
  <c r="J1092" i="4"/>
  <c r="J1096" i="4"/>
  <c r="J1100" i="4"/>
  <c r="J1104" i="4"/>
  <c r="J1108" i="4"/>
  <c r="J1112" i="4"/>
  <c r="J1116" i="4"/>
  <c r="J1120" i="4"/>
  <c r="J1124" i="4"/>
  <c r="J1128" i="4"/>
  <c r="J1132" i="4"/>
  <c r="J1136" i="4"/>
  <c r="J1140" i="4"/>
  <c r="J1144" i="4"/>
  <c r="J1148" i="4"/>
  <c r="J1152" i="4"/>
  <c r="J1156" i="4"/>
  <c r="J1160" i="4"/>
  <c r="J1164" i="4"/>
  <c r="J1168" i="4"/>
  <c r="J1172" i="4"/>
  <c r="J1176" i="4"/>
  <c r="J1180" i="4"/>
  <c r="J1184" i="4"/>
  <c r="J1188" i="4"/>
  <c r="J1192" i="4"/>
  <c r="J1196" i="4"/>
  <c r="J1200" i="4"/>
  <c r="J1204" i="4"/>
  <c r="J1208" i="4"/>
  <c r="J1212" i="4"/>
  <c r="J1216" i="4"/>
  <c r="J1220" i="4"/>
  <c r="J1224" i="4"/>
  <c r="J1228" i="4"/>
  <c r="J1232" i="4"/>
  <c r="J1236" i="4"/>
  <c r="J1240" i="4"/>
  <c r="J1244" i="4"/>
  <c r="J1248" i="4"/>
  <c r="J1252" i="4"/>
  <c r="J1256" i="4"/>
  <c r="J1260" i="4"/>
  <c r="J1264" i="4"/>
  <c r="J1268" i="4"/>
  <c r="J1272" i="4"/>
  <c r="J1276" i="4"/>
  <c r="J1280" i="4"/>
  <c r="J1284" i="4"/>
  <c r="J1288" i="4"/>
  <c r="J1292" i="4"/>
  <c r="J1296" i="4"/>
  <c r="J1300" i="4"/>
  <c r="J1304" i="4"/>
  <c r="J1308" i="4"/>
  <c r="J1312" i="4"/>
  <c r="J1316" i="4"/>
  <c r="J1320" i="4"/>
  <c r="J1324" i="4"/>
  <c r="J1328" i="4"/>
  <c r="J1332" i="4"/>
  <c r="J1336" i="4"/>
  <c r="J1340" i="4"/>
  <c r="J1344" i="4"/>
  <c r="J1348" i="4"/>
  <c r="J1352" i="4"/>
  <c r="J1356" i="4"/>
  <c r="J1360" i="4"/>
  <c r="J1364" i="4"/>
  <c r="J1368" i="4"/>
  <c r="J1372" i="4"/>
  <c r="J1376" i="4"/>
  <c r="J1380" i="4"/>
  <c r="J1384" i="4"/>
  <c r="J1388" i="4"/>
  <c r="J1392" i="4"/>
  <c r="J1396" i="4"/>
  <c r="J1400" i="4"/>
  <c r="J1404" i="4"/>
  <c r="J1408" i="4"/>
  <c r="J1412" i="4"/>
  <c r="J1416" i="4"/>
  <c r="J1420" i="4"/>
  <c r="J1424" i="4"/>
  <c r="J1428" i="4"/>
  <c r="J1432" i="4"/>
  <c r="J1436" i="4"/>
  <c r="J1440" i="4"/>
  <c r="J1444" i="4"/>
  <c r="J1448" i="4"/>
  <c r="J1452" i="4"/>
  <c r="J1456" i="4"/>
  <c r="J1460" i="4"/>
  <c r="J1464" i="4"/>
  <c r="J1468" i="4"/>
  <c r="J1472" i="4"/>
  <c r="J1476" i="4"/>
  <c r="J1480" i="4"/>
  <c r="J1484" i="4"/>
  <c r="J1488" i="4"/>
  <c r="J1492" i="4"/>
  <c r="J1496" i="4"/>
  <c r="J1500" i="4"/>
  <c r="J1504" i="4"/>
  <c r="J1508" i="4"/>
  <c r="J1512" i="4"/>
  <c r="J1516" i="4"/>
  <c r="J1520" i="4"/>
  <c r="J1524" i="4"/>
  <c r="J1528" i="4"/>
  <c r="J1532" i="4"/>
  <c r="J769" i="4"/>
  <c r="J777" i="4"/>
  <c r="J785" i="4"/>
  <c r="J793" i="4"/>
  <c r="J801" i="4"/>
  <c r="J809" i="4"/>
  <c r="J817" i="4"/>
  <c r="J825" i="4"/>
  <c r="J833" i="4"/>
  <c r="J841" i="4"/>
  <c r="J849" i="4"/>
  <c r="J857" i="4"/>
  <c r="J865" i="4"/>
  <c r="J873" i="4"/>
  <c r="J881" i="4"/>
  <c r="J889" i="4"/>
  <c r="J897" i="4"/>
  <c r="J905" i="4"/>
  <c r="J913" i="4"/>
  <c r="J921" i="4"/>
  <c r="J929" i="4"/>
  <c r="J937" i="4"/>
  <c r="J945" i="4"/>
  <c r="J949" i="4"/>
  <c r="J953" i="4"/>
  <c r="J957" i="4"/>
  <c r="J961" i="4"/>
  <c r="J965" i="4"/>
  <c r="J969" i="4"/>
  <c r="J973" i="4"/>
  <c r="J977" i="4"/>
  <c r="J981" i="4"/>
  <c r="J985" i="4"/>
  <c r="J989" i="4"/>
  <c r="J993" i="4"/>
  <c r="J997" i="4"/>
  <c r="J1001" i="4"/>
  <c r="J1005" i="4"/>
  <c r="J1009" i="4"/>
  <c r="J1013" i="4"/>
  <c r="J1017" i="4"/>
  <c r="J1021" i="4"/>
  <c r="J1025" i="4"/>
  <c r="J1029" i="4"/>
  <c r="J1033" i="4"/>
  <c r="J1037" i="4"/>
  <c r="J1041" i="4"/>
  <c r="J1045" i="4"/>
  <c r="J1049" i="4"/>
  <c r="J1053" i="4"/>
  <c r="J1057" i="4"/>
  <c r="J1061" i="4"/>
  <c r="J1065" i="4"/>
  <c r="J1069" i="4"/>
  <c r="J1073" i="4"/>
  <c r="J1077" i="4"/>
  <c r="J1081" i="4"/>
  <c r="J1085" i="4"/>
  <c r="J1089" i="4"/>
  <c r="J1093" i="4"/>
  <c r="J1097" i="4"/>
  <c r="J1101" i="4"/>
  <c r="J1105" i="4"/>
  <c r="J1109" i="4"/>
  <c r="J1113" i="4"/>
  <c r="J1117" i="4"/>
  <c r="J1121" i="4"/>
  <c r="J1125" i="4"/>
  <c r="J1129" i="4"/>
  <c r="J1133" i="4"/>
  <c r="J1137" i="4"/>
  <c r="J1141" i="4"/>
  <c r="J1145" i="4"/>
  <c r="J1149" i="4"/>
  <c r="J1153" i="4"/>
  <c r="J1157" i="4"/>
  <c r="J1161" i="4"/>
  <c r="J1165" i="4"/>
  <c r="J1169" i="4"/>
  <c r="J1173" i="4"/>
  <c r="J1177" i="4"/>
  <c r="J1181" i="4"/>
  <c r="J1185" i="4"/>
  <c r="J1189" i="4"/>
  <c r="J1193" i="4"/>
  <c r="J1197" i="4"/>
  <c r="J1201" i="4"/>
  <c r="J1205" i="4"/>
  <c r="J1209" i="4"/>
  <c r="J1213" i="4"/>
  <c r="J1217" i="4"/>
  <c r="J1221" i="4"/>
  <c r="J1225" i="4"/>
  <c r="J1229" i="4"/>
  <c r="J1233" i="4"/>
  <c r="J1237" i="4"/>
  <c r="J1241" i="4"/>
  <c r="J1245" i="4"/>
  <c r="J1249" i="4"/>
  <c r="J1253" i="4"/>
  <c r="J1257" i="4"/>
  <c r="J1261" i="4"/>
  <c r="J1265" i="4"/>
  <c r="J1269" i="4"/>
  <c r="J1273" i="4"/>
  <c r="J1277" i="4"/>
  <c r="J1281" i="4"/>
  <c r="J1285" i="4"/>
  <c r="J1289" i="4"/>
  <c r="J1293" i="4"/>
  <c r="J1297" i="4"/>
  <c r="J1301" i="4"/>
  <c r="J1305" i="4"/>
  <c r="J1309" i="4"/>
  <c r="J1313" i="4"/>
  <c r="J1317" i="4"/>
  <c r="J1321" i="4"/>
  <c r="J1325" i="4"/>
  <c r="J1329" i="4"/>
  <c r="J1333" i="4"/>
  <c r="J1337" i="4"/>
  <c r="J1341" i="4"/>
  <c r="J1345" i="4"/>
  <c r="J1349" i="4"/>
  <c r="J1353" i="4"/>
  <c r="J1357" i="4"/>
  <c r="J1361" i="4"/>
  <c r="J1365" i="4"/>
  <c r="J1369" i="4"/>
  <c r="J1373" i="4"/>
  <c r="J1377" i="4"/>
  <c r="J1381" i="4"/>
  <c r="J1385" i="4"/>
  <c r="J1389" i="4"/>
  <c r="J1393" i="4"/>
  <c r="J1397" i="4"/>
  <c r="J1401" i="4"/>
  <c r="J1405" i="4"/>
  <c r="J1409" i="4"/>
  <c r="J1413" i="4"/>
  <c r="J1417" i="4"/>
  <c r="J1421" i="4"/>
  <c r="J1425" i="4"/>
  <c r="J1429" i="4"/>
  <c r="J1433" i="4"/>
  <c r="J1437" i="4"/>
  <c r="J1441" i="4"/>
  <c r="J1445" i="4"/>
  <c r="J1449" i="4"/>
  <c r="J1453" i="4"/>
  <c r="J1457" i="4"/>
  <c r="J1461" i="4"/>
  <c r="J1465" i="4"/>
  <c r="J1469" i="4"/>
  <c r="J1473" i="4"/>
  <c r="J1477" i="4"/>
  <c r="J1481" i="4"/>
  <c r="J1485" i="4"/>
  <c r="J1489" i="4"/>
  <c r="J1493" i="4"/>
  <c r="J1497" i="4"/>
  <c r="J1501" i="4"/>
  <c r="J1505" i="4"/>
  <c r="J1509" i="4"/>
  <c r="J1513" i="4"/>
  <c r="J1517" i="4"/>
  <c r="J1521" i="4"/>
  <c r="J1525" i="4"/>
  <c r="J1529" i="4"/>
  <c r="J1533" i="4"/>
  <c r="J1339" i="4"/>
  <c r="J1347" i="4"/>
  <c r="J1355" i="4"/>
  <c r="J1363" i="4"/>
  <c r="J1371" i="4"/>
  <c r="J1379" i="4"/>
  <c r="J1387" i="4"/>
  <c r="J1395" i="4"/>
  <c r="J1403" i="4"/>
  <c r="J1411" i="4"/>
  <c r="J1419" i="4"/>
  <c r="J1427" i="4"/>
  <c r="J1435" i="4"/>
  <c r="J1443" i="4"/>
  <c r="J1451" i="4"/>
  <c r="J1459" i="4"/>
  <c r="J1467" i="4"/>
  <c r="J1475" i="4"/>
  <c r="J1483" i="4"/>
  <c r="J1491" i="4"/>
  <c r="J1499" i="4"/>
  <c r="J1507" i="4"/>
  <c r="J1515" i="4"/>
  <c r="J1523" i="4"/>
  <c r="J1531" i="4"/>
  <c r="J1537" i="4"/>
  <c r="J1541" i="4"/>
  <c r="J1545" i="4"/>
  <c r="J1549" i="4"/>
  <c r="J1553" i="4"/>
  <c r="J1557" i="4"/>
  <c r="J1561" i="4"/>
  <c r="J1565" i="4"/>
  <c r="J1569" i="4"/>
  <c r="J1573" i="4"/>
  <c r="J1577" i="4"/>
  <c r="J1581" i="4"/>
  <c r="J1585" i="4"/>
  <c r="J1589" i="4"/>
  <c r="J1593" i="4"/>
  <c r="J1597" i="4"/>
  <c r="J1601" i="4"/>
  <c r="J1605" i="4"/>
  <c r="J1609" i="4"/>
  <c r="J1613" i="4"/>
  <c r="J1617" i="4"/>
  <c r="J1621" i="4"/>
  <c r="J1625" i="4"/>
  <c r="J1629" i="4"/>
  <c r="J1633" i="4"/>
  <c r="J1637" i="4"/>
  <c r="J1641" i="4"/>
  <c r="J1645" i="4"/>
  <c r="J1649" i="4"/>
  <c r="J1653" i="4"/>
  <c r="J1657" i="4"/>
  <c r="J1661" i="4"/>
  <c r="J1665" i="4"/>
  <c r="J1669" i="4"/>
  <c r="J1673" i="4"/>
  <c r="J1677" i="4"/>
  <c r="J1681" i="4"/>
  <c r="J1685" i="4"/>
  <c r="J1689" i="4"/>
  <c r="J1693" i="4"/>
  <c r="J1697" i="4"/>
  <c r="J1701" i="4"/>
  <c r="J1705" i="4"/>
  <c r="J1709" i="4"/>
  <c r="J1713" i="4"/>
  <c r="J1717" i="4"/>
  <c r="J1721" i="4"/>
  <c r="J1725" i="4"/>
  <c r="J1729" i="4"/>
  <c r="J1733" i="4"/>
  <c r="J1737" i="4"/>
  <c r="J1741" i="4"/>
  <c r="J1745" i="4"/>
  <c r="J1749" i="4"/>
  <c r="J1753" i="4"/>
  <c r="J1757" i="4"/>
  <c r="J1761" i="4"/>
  <c r="J1765" i="4"/>
  <c r="J1769" i="4"/>
  <c r="J1773" i="4"/>
  <c r="J1777" i="4"/>
  <c r="J1781" i="4"/>
  <c r="J1785" i="4"/>
  <c r="J1789" i="4"/>
  <c r="J1793" i="4"/>
  <c r="J1797" i="4"/>
  <c r="J1801" i="4"/>
  <c r="J1805" i="4"/>
  <c r="J1809" i="4"/>
  <c r="J1813" i="4"/>
  <c r="J1817" i="4"/>
  <c r="J1821" i="4"/>
  <c r="J1825" i="4"/>
  <c r="J1829" i="4"/>
  <c r="J1833" i="4"/>
  <c r="J1837" i="4"/>
  <c r="J1841" i="4"/>
  <c r="J1845" i="4"/>
  <c r="J1849" i="4"/>
  <c r="J1853" i="4"/>
  <c r="J1857" i="4"/>
  <c r="J1861" i="4"/>
  <c r="J1865" i="4"/>
  <c r="J1869" i="4"/>
  <c r="J1873" i="4"/>
  <c r="J1877" i="4"/>
  <c r="J1881" i="4"/>
  <c r="J1885" i="4"/>
  <c r="J1889" i="4"/>
  <c r="J1893" i="4"/>
  <c r="J1897" i="4"/>
  <c r="J1901" i="4"/>
  <c r="J1905" i="4"/>
  <c r="J1909" i="4"/>
  <c r="J1913" i="4"/>
  <c r="J1917" i="4"/>
  <c r="J1921" i="4"/>
  <c r="J1925" i="4"/>
  <c r="J1929" i="4"/>
  <c r="J1933" i="4"/>
  <c r="J1937" i="4"/>
  <c r="J1941" i="4"/>
  <c r="J1945" i="4"/>
  <c r="J1949" i="4"/>
  <c r="J1953" i="4"/>
  <c r="J1957" i="4"/>
  <c r="J1961" i="4"/>
  <c r="J1965" i="4"/>
  <c r="J1969" i="4"/>
  <c r="J1342" i="4"/>
  <c r="J1350" i="4"/>
  <c r="J1358" i="4"/>
  <c r="J1366" i="4"/>
  <c r="J1374" i="4"/>
  <c r="J1382" i="4"/>
  <c r="J1390" i="4"/>
  <c r="J1398" i="4"/>
  <c r="J1406" i="4"/>
  <c r="J1414" i="4"/>
  <c r="J1422" i="4"/>
  <c r="J1430" i="4"/>
  <c r="J1438" i="4"/>
  <c r="J1446" i="4"/>
  <c r="J1454" i="4"/>
  <c r="J1462" i="4"/>
  <c r="J1470" i="4"/>
  <c r="J1478" i="4"/>
  <c r="J1486" i="4"/>
  <c r="J1494" i="4"/>
  <c r="J1502" i="4"/>
  <c r="J1510" i="4"/>
  <c r="J1518" i="4"/>
  <c r="J1526" i="4"/>
  <c r="J1534" i="4"/>
  <c r="J1538" i="4"/>
  <c r="J1542" i="4"/>
  <c r="J1546" i="4"/>
  <c r="J1550" i="4"/>
  <c r="J1554" i="4"/>
  <c r="J1558" i="4"/>
  <c r="J1562" i="4"/>
  <c r="J1566" i="4"/>
  <c r="J1570" i="4"/>
  <c r="J1574" i="4"/>
  <c r="J1578" i="4"/>
  <c r="J1582" i="4"/>
  <c r="J1586" i="4"/>
  <c r="J1590" i="4"/>
  <c r="J1594" i="4"/>
  <c r="J1598" i="4"/>
  <c r="J1602" i="4"/>
  <c r="J1606" i="4"/>
  <c r="J1610" i="4"/>
  <c r="J1614" i="4"/>
  <c r="J1618" i="4"/>
  <c r="J1622" i="4"/>
  <c r="J1626" i="4"/>
  <c r="J1630" i="4"/>
  <c r="J1634" i="4"/>
  <c r="J1638" i="4"/>
  <c r="J1642" i="4"/>
  <c r="J1646" i="4"/>
  <c r="J1650" i="4"/>
  <c r="J1654" i="4"/>
  <c r="J1658" i="4"/>
  <c r="J1662" i="4"/>
  <c r="J1666" i="4"/>
  <c r="J1670" i="4"/>
  <c r="J1674" i="4"/>
  <c r="J1678" i="4"/>
  <c r="J1682" i="4"/>
  <c r="J1686" i="4"/>
  <c r="J1690" i="4"/>
  <c r="J1694" i="4"/>
  <c r="J1698" i="4"/>
  <c r="J1702" i="4"/>
  <c r="J1706" i="4"/>
  <c r="J1710" i="4"/>
  <c r="J1714" i="4"/>
  <c r="J1718" i="4"/>
  <c r="J1722" i="4"/>
  <c r="J1726" i="4"/>
  <c r="J1730" i="4"/>
  <c r="J1734" i="4"/>
  <c r="J1738" i="4"/>
  <c r="J1742" i="4"/>
  <c r="J1746" i="4"/>
  <c r="J1750" i="4"/>
  <c r="J1754" i="4"/>
  <c r="J1758" i="4"/>
  <c r="J1762" i="4"/>
  <c r="J1766" i="4"/>
  <c r="J1770" i="4"/>
  <c r="J1774" i="4"/>
  <c r="J1778" i="4"/>
  <c r="J1782" i="4"/>
  <c r="J1786" i="4"/>
  <c r="J1790" i="4"/>
  <c r="J1794" i="4"/>
  <c r="J1798" i="4"/>
  <c r="J1802" i="4"/>
  <c r="J1806" i="4"/>
  <c r="J1810" i="4"/>
  <c r="J1814" i="4"/>
  <c r="J1818" i="4"/>
  <c r="J1822" i="4"/>
  <c r="J1826" i="4"/>
  <c r="J1830" i="4"/>
  <c r="J1834" i="4"/>
  <c r="J1838" i="4"/>
  <c r="J1842" i="4"/>
  <c r="J1846" i="4"/>
  <c r="J1850" i="4"/>
  <c r="J1854" i="4"/>
  <c r="J1858" i="4"/>
  <c r="J1862" i="4"/>
  <c r="J1866" i="4"/>
  <c r="J1870" i="4"/>
  <c r="J1874" i="4"/>
  <c r="J1878" i="4"/>
  <c r="J1882" i="4"/>
  <c r="J1886" i="4"/>
  <c r="J1890" i="4"/>
  <c r="J1894" i="4"/>
  <c r="J1898" i="4"/>
  <c r="J1902" i="4"/>
  <c r="J1906" i="4"/>
  <c r="J1910" i="4"/>
  <c r="J1914" i="4"/>
  <c r="J1918" i="4"/>
  <c r="J1922" i="4"/>
  <c r="J1926" i="4"/>
  <c r="J1930" i="4"/>
  <c r="J1934" i="4"/>
  <c r="J1938" i="4"/>
  <c r="J1942" i="4"/>
  <c r="J1946" i="4"/>
  <c r="J1950" i="4"/>
  <c r="J1954" i="4"/>
  <c r="J1958" i="4"/>
  <c r="J1962" i="4"/>
  <c r="J1966" i="4"/>
  <c r="J1970" i="4"/>
  <c r="J1974" i="4"/>
  <c r="J1978" i="4"/>
  <c r="J1982" i="4"/>
  <c r="J1986" i="4"/>
  <c r="J1990" i="4"/>
  <c r="J1994" i="4"/>
  <c r="J1998" i="4"/>
  <c r="J2002" i="4"/>
  <c r="J2006" i="4"/>
  <c r="J2010" i="4"/>
  <c r="J2014" i="4"/>
  <c r="J2018" i="4"/>
  <c r="J2022" i="4"/>
  <c r="J2026" i="4"/>
  <c r="J2030" i="4"/>
  <c r="J2034" i="4"/>
  <c r="J2038" i="4"/>
  <c r="J2042" i="4"/>
  <c r="J2046" i="4"/>
  <c r="J2050" i="4"/>
  <c r="J2054" i="4"/>
  <c r="J2058" i="4"/>
  <c r="J2062" i="4"/>
  <c r="J2066" i="4"/>
  <c r="J2070" i="4"/>
  <c r="J2074" i="4"/>
  <c r="J2078" i="4"/>
  <c r="J2082" i="4"/>
  <c r="J2086" i="4"/>
  <c r="J2090" i="4"/>
  <c r="J2094" i="4"/>
  <c r="J2098" i="4"/>
  <c r="J2102" i="4"/>
  <c r="J2106" i="4"/>
  <c r="J2110" i="4"/>
  <c r="J2114" i="4"/>
  <c r="J1343" i="4"/>
  <c r="J1351" i="4"/>
  <c r="J1359" i="4"/>
  <c r="J1367" i="4"/>
  <c r="J1375" i="4"/>
  <c r="J1383" i="4"/>
  <c r="J1391" i="4"/>
  <c r="J1399" i="4"/>
  <c r="J1407" i="4"/>
  <c r="J1415" i="4"/>
  <c r="J1423" i="4"/>
  <c r="J1431" i="4"/>
  <c r="J1439" i="4"/>
  <c r="J1447" i="4"/>
  <c r="J1455" i="4"/>
  <c r="J1463" i="4"/>
  <c r="J1471" i="4"/>
  <c r="J1479" i="4"/>
  <c r="J1487" i="4"/>
  <c r="J1495" i="4"/>
  <c r="J1503" i="4"/>
  <c r="J1511" i="4"/>
  <c r="J1519" i="4"/>
  <c r="J1527" i="4"/>
  <c r="J1535" i="4"/>
  <c r="J1539" i="4"/>
  <c r="J1543" i="4"/>
  <c r="J1547" i="4"/>
  <c r="J1551" i="4"/>
  <c r="J1555" i="4"/>
  <c r="J1559" i="4"/>
  <c r="J1563" i="4"/>
  <c r="J1567" i="4"/>
  <c r="J1571" i="4"/>
  <c r="J1575" i="4"/>
  <c r="J1579" i="4"/>
  <c r="J1583" i="4"/>
  <c r="J1587" i="4"/>
  <c r="J1591" i="4"/>
  <c r="J1595" i="4"/>
  <c r="J1599" i="4"/>
  <c r="J1603" i="4"/>
  <c r="J1607" i="4"/>
  <c r="J1611" i="4"/>
  <c r="J1615" i="4"/>
  <c r="J1619" i="4"/>
  <c r="J1623" i="4"/>
  <c r="J1627" i="4"/>
  <c r="J1631" i="4"/>
  <c r="J1635" i="4"/>
  <c r="J1639" i="4"/>
  <c r="J1643" i="4"/>
  <c r="J1647" i="4"/>
  <c r="J1651" i="4"/>
  <c r="J1655" i="4"/>
  <c r="J1659" i="4"/>
  <c r="J1663" i="4"/>
  <c r="J1667" i="4"/>
  <c r="J1671" i="4"/>
  <c r="J1675" i="4"/>
  <c r="J1679" i="4"/>
  <c r="J1683" i="4"/>
  <c r="J1687" i="4"/>
  <c r="J1691" i="4"/>
  <c r="J1695" i="4"/>
  <c r="J1699" i="4"/>
  <c r="J1703" i="4"/>
  <c r="J1707" i="4"/>
  <c r="J1711" i="4"/>
  <c r="J1715" i="4"/>
  <c r="J1719" i="4"/>
  <c r="J1723" i="4"/>
  <c r="J1727" i="4"/>
  <c r="J1731" i="4"/>
  <c r="J1735" i="4"/>
  <c r="J1739" i="4"/>
  <c r="J1743" i="4"/>
  <c r="J1747" i="4"/>
  <c r="J1751" i="4"/>
  <c r="J1755" i="4"/>
  <c r="J1759" i="4"/>
  <c r="J1763" i="4"/>
  <c r="J1767" i="4"/>
  <c r="J1771" i="4"/>
  <c r="J1775" i="4"/>
  <c r="J1779" i="4"/>
  <c r="J1783" i="4"/>
  <c r="J1787" i="4"/>
  <c r="J1791" i="4"/>
  <c r="J1795" i="4"/>
  <c r="J1799" i="4"/>
  <c r="J1803" i="4"/>
  <c r="J1807" i="4"/>
  <c r="J1811" i="4"/>
  <c r="J1815" i="4"/>
  <c r="J1819" i="4"/>
  <c r="J1823" i="4"/>
  <c r="J1827" i="4"/>
  <c r="J1831" i="4"/>
  <c r="J1835" i="4"/>
  <c r="J1839" i="4"/>
  <c r="J1843" i="4"/>
  <c r="J1847" i="4"/>
  <c r="J1851" i="4"/>
  <c r="J1855" i="4"/>
  <c r="J1859" i="4"/>
  <c r="J1863" i="4"/>
  <c r="J1867" i="4"/>
  <c r="J1871" i="4"/>
  <c r="J1875" i="4"/>
  <c r="J1879" i="4"/>
  <c r="J1883" i="4"/>
  <c r="J1887" i="4"/>
  <c r="J1891" i="4"/>
  <c r="J1895" i="4"/>
  <c r="J1899" i="4"/>
  <c r="J1903" i="4"/>
  <c r="J1907" i="4"/>
  <c r="J1911" i="4"/>
  <c r="J1915" i="4"/>
  <c r="J1919" i="4"/>
  <c r="J1923" i="4"/>
  <c r="J1927" i="4"/>
  <c r="J1931" i="4"/>
  <c r="J1935" i="4"/>
  <c r="J1939" i="4"/>
  <c r="J1943" i="4"/>
  <c r="J1947" i="4"/>
  <c r="J1951" i="4"/>
  <c r="J1955" i="4"/>
  <c r="J1959" i="4"/>
  <c r="J1963" i="4"/>
  <c r="J1967" i="4"/>
  <c r="J1346" i="4"/>
  <c r="J1354" i="4"/>
  <c r="J1362" i="4"/>
  <c r="J1370" i="4"/>
  <c r="J1378" i="4"/>
  <c r="J1386" i="4"/>
  <c r="J1394" i="4"/>
  <c r="J1402" i="4"/>
  <c r="J1410" i="4"/>
  <c r="J1418" i="4"/>
  <c r="J1426" i="4"/>
  <c r="J1434" i="4"/>
  <c r="J1442" i="4"/>
  <c r="J1450" i="4"/>
  <c r="J1458" i="4"/>
  <c r="J1466" i="4"/>
  <c r="J1474" i="4"/>
  <c r="J1482" i="4"/>
  <c r="J1490" i="4"/>
  <c r="J1498" i="4"/>
  <c r="J1506" i="4"/>
  <c r="J1514" i="4"/>
  <c r="J1522" i="4"/>
  <c r="J1530" i="4"/>
  <c r="J1536" i="4"/>
  <c r="J1540" i="4"/>
  <c r="J1544" i="4"/>
  <c r="J1548" i="4"/>
  <c r="J1552" i="4"/>
  <c r="J1556" i="4"/>
  <c r="J1560" i="4"/>
  <c r="J1564" i="4"/>
  <c r="J1568" i="4"/>
  <c r="J1572" i="4"/>
  <c r="J1576" i="4"/>
  <c r="J1580" i="4"/>
  <c r="J1584" i="4"/>
  <c r="J1588" i="4"/>
  <c r="J1592" i="4"/>
  <c r="J1596" i="4"/>
  <c r="J1600" i="4"/>
  <c r="J1604" i="4"/>
  <c r="J1608" i="4"/>
  <c r="J1612" i="4"/>
  <c r="J1616" i="4"/>
  <c r="J1620" i="4"/>
  <c r="J1624" i="4"/>
  <c r="J1628" i="4"/>
  <c r="J1632" i="4"/>
  <c r="J1636" i="4"/>
  <c r="J1640" i="4"/>
  <c r="J1644" i="4"/>
  <c r="J1648" i="4"/>
  <c r="J1652" i="4"/>
  <c r="J1656" i="4"/>
  <c r="J1660" i="4"/>
  <c r="J1664" i="4"/>
  <c r="J1668" i="4"/>
  <c r="J1672" i="4"/>
  <c r="J1676" i="4"/>
  <c r="J1680" i="4"/>
  <c r="J1684" i="4"/>
  <c r="J1688" i="4"/>
  <c r="J1692" i="4"/>
  <c r="J1696" i="4"/>
  <c r="J1700" i="4"/>
  <c r="J1704" i="4"/>
  <c r="J1708" i="4"/>
  <c r="J1712" i="4"/>
  <c r="J1716" i="4"/>
  <c r="J1720" i="4"/>
  <c r="J1724" i="4"/>
  <c r="J1728" i="4"/>
  <c r="J1732" i="4"/>
  <c r="J1736" i="4"/>
  <c r="J1740" i="4"/>
  <c r="J1744" i="4"/>
  <c r="J1748" i="4"/>
  <c r="J1752" i="4"/>
  <c r="J1756" i="4"/>
  <c r="J1760" i="4"/>
  <c r="J1764" i="4"/>
  <c r="J1768" i="4"/>
  <c r="J1772" i="4"/>
  <c r="J1776" i="4"/>
  <c r="J1780" i="4"/>
  <c r="J1784" i="4"/>
  <c r="J1788" i="4"/>
  <c r="J1792" i="4"/>
  <c r="J1796" i="4"/>
  <c r="J1800" i="4"/>
  <c r="J1804" i="4"/>
  <c r="J1808" i="4"/>
  <c r="J1812" i="4"/>
  <c r="J1816" i="4"/>
  <c r="J1820" i="4"/>
  <c r="J1824" i="4"/>
  <c r="J1828" i="4"/>
  <c r="J1832" i="4"/>
  <c r="J1836" i="4"/>
  <c r="J1840" i="4"/>
  <c r="J1844" i="4"/>
  <c r="J1848" i="4"/>
  <c r="J1852" i="4"/>
  <c r="J1856" i="4"/>
  <c r="J1860" i="4"/>
  <c r="J1864" i="4"/>
  <c r="J1868" i="4"/>
  <c r="J1872" i="4"/>
  <c r="J1876" i="4"/>
  <c r="J1880" i="4"/>
  <c r="J1884" i="4"/>
  <c r="J1888" i="4"/>
  <c r="J1892" i="4"/>
  <c r="J1896" i="4"/>
  <c r="J1900" i="4"/>
  <c r="J1904" i="4"/>
  <c r="J1908" i="4"/>
  <c r="J1912" i="4"/>
  <c r="J1916" i="4"/>
  <c r="J1920" i="4"/>
  <c r="J1924" i="4"/>
  <c r="J1928" i="4"/>
  <c r="J1932" i="4"/>
  <c r="J1936" i="4"/>
  <c r="J1940" i="4"/>
  <c r="J1944" i="4"/>
  <c r="J1948" i="4"/>
  <c r="J1952" i="4"/>
  <c r="J1956" i="4"/>
  <c r="J1960" i="4"/>
  <c r="J1964" i="4"/>
  <c r="J1968" i="4"/>
  <c r="J1972" i="4"/>
  <c r="J1976" i="4"/>
  <c r="J1980" i="4"/>
  <c r="J1984" i="4"/>
  <c r="J1988" i="4"/>
  <c r="J1992" i="4"/>
  <c r="J1996" i="4"/>
  <c r="J2000" i="4"/>
  <c r="J2004" i="4"/>
  <c r="J2008" i="4"/>
  <c r="J2012" i="4"/>
  <c r="J2016" i="4"/>
  <c r="J2020" i="4"/>
  <c r="J2024" i="4"/>
  <c r="J2028" i="4"/>
  <c r="J2032" i="4"/>
  <c r="J2036" i="4"/>
  <c r="J2040" i="4"/>
  <c r="J2044" i="4"/>
  <c r="J2048" i="4"/>
  <c r="J2052" i="4"/>
  <c r="J2056" i="4"/>
  <c r="J2060" i="4"/>
  <c r="J2064" i="4"/>
  <c r="J2068" i="4"/>
  <c r="J2072" i="4"/>
  <c r="J2076" i="4"/>
  <c r="J2080" i="4"/>
  <c r="J2084" i="4"/>
  <c r="J2088" i="4"/>
  <c r="J2092" i="4"/>
  <c r="J2096" i="4"/>
  <c r="J2100" i="4"/>
  <c r="J2104" i="4"/>
  <c r="J2108" i="4"/>
  <c r="J2112" i="4"/>
  <c r="J2116" i="4"/>
  <c r="J1971" i="4"/>
  <c r="J1979" i="4"/>
  <c r="J1987" i="4"/>
  <c r="J1995" i="4"/>
  <c r="J2003" i="4"/>
  <c r="J2011" i="4"/>
  <c r="J2019" i="4"/>
  <c r="J2027" i="4"/>
  <c r="J2035" i="4"/>
  <c r="J2043" i="4"/>
  <c r="J2051" i="4"/>
  <c r="J2059" i="4"/>
  <c r="J2067" i="4"/>
  <c r="J2075" i="4"/>
  <c r="J2083" i="4"/>
  <c r="J2091" i="4"/>
  <c r="J2099" i="4"/>
  <c r="J2107" i="4"/>
  <c r="J2115" i="4"/>
  <c r="J2120" i="4"/>
  <c r="J2124" i="4"/>
  <c r="J2128" i="4"/>
  <c r="J2132" i="4"/>
  <c r="J2136" i="4"/>
  <c r="J2140" i="4"/>
  <c r="J2144" i="4"/>
  <c r="J2148" i="4"/>
  <c r="J2152" i="4"/>
  <c r="J2156" i="4"/>
  <c r="J2160" i="4"/>
  <c r="J2164" i="4"/>
  <c r="J2168" i="4"/>
  <c r="J2172" i="4"/>
  <c r="J2176" i="4"/>
  <c r="J2180" i="4"/>
  <c r="J2184" i="4"/>
  <c r="J2188" i="4"/>
  <c r="J2192" i="4"/>
  <c r="J2196" i="4"/>
  <c r="J2200" i="4"/>
  <c r="J2204" i="4"/>
  <c r="J2208" i="4"/>
  <c r="J2212" i="4"/>
  <c r="J2216" i="4"/>
  <c r="J2220" i="4"/>
  <c r="J2224" i="4"/>
  <c r="J2228" i="4"/>
  <c r="J2232" i="4"/>
  <c r="J2236" i="4"/>
  <c r="J2240" i="4"/>
  <c r="J2244" i="4"/>
  <c r="J2248" i="4"/>
  <c r="J2252" i="4"/>
  <c r="J2256" i="4"/>
  <c r="J2260" i="4"/>
  <c r="J2264" i="4"/>
  <c r="J2268" i="4"/>
  <c r="J2272" i="4"/>
  <c r="J2276" i="4"/>
  <c r="J2280" i="4"/>
  <c r="J2284" i="4"/>
  <c r="J2288" i="4"/>
  <c r="J2292" i="4"/>
  <c r="J2296" i="4"/>
  <c r="J2300" i="4"/>
  <c r="J2304" i="4"/>
  <c r="J2308" i="4"/>
  <c r="J2312" i="4"/>
  <c r="J2316" i="4"/>
  <c r="J2320" i="4"/>
  <c r="J2324" i="4"/>
  <c r="J2328" i="4"/>
  <c r="J2332" i="4"/>
  <c r="J2336" i="4"/>
  <c r="J2340" i="4"/>
  <c r="J2344" i="4"/>
  <c r="J2348" i="4"/>
  <c r="J2352" i="4"/>
  <c r="J2356" i="4"/>
  <c r="J2360" i="4"/>
  <c r="J2364" i="4"/>
  <c r="J2368" i="4"/>
  <c r="J2372" i="4"/>
  <c r="J2376" i="4"/>
  <c r="J2380" i="4"/>
  <c r="J2384" i="4"/>
  <c r="J2388" i="4"/>
  <c r="J2392" i="4"/>
  <c r="J2396" i="4"/>
  <c r="J2400" i="4"/>
  <c r="J2404" i="4"/>
  <c r="J2408" i="4"/>
  <c r="J2412" i="4"/>
  <c r="J2416" i="4"/>
  <c r="J2420" i="4"/>
  <c r="J2424" i="4"/>
  <c r="J2428" i="4"/>
  <c r="J2432" i="4"/>
  <c r="J2436" i="4"/>
  <c r="J2440" i="4"/>
  <c r="J2444" i="4"/>
  <c r="J2448" i="4"/>
  <c r="J2452" i="4"/>
  <c r="J2456" i="4"/>
  <c r="J2460" i="4"/>
  <c r="J2464" i="4"/>
  <c r="J2468" i="4"/>
  <c r="J2472" i="4"/>
  <c r="J2476" i="4"/>
  <c r="J2480" i="4"/>
  <c r="J2484" i="4"/>
  <c r="J2488" i="4"/>
  <c r="J2492" i="4"/>
  <c r="J2496" i="4"/>
  <c r="J2500" i="4"/>
  <c r="J2504" i="4"/>
  <c r="J2508" i="4"/>
  <c r="J2512" i="4"/>
  <c r="J2516" i="4"/>
  <c r="J2520" i="4"/>
  <c r="J2524" i="4"/>
  <c r="J2528" i="4"/>
  <c r="J2532" i="4"/>
  <c r="J2536" i="4"/>
  <c r="J2540" i="4"/>
  <c r="J2544" i="4"/>
  <c r="J2548" i="4"/>
  <c r="J2552" i="4"/>
  <c r="J2556" i="4"/>
  <c r="J2560" i="4"/>
  <c r="J2564" i="4"/>
  <c r="J2568" i="4"/>
  <c r="J2572" i="4"/>
  <c r="J2576" i="4"/>
  <c r="J2580" i="4"/>
  <c r="J2584" i="4"/>
  <c r="J2588" i="4"/>
  <c r="J2592" i="4"/>
  <c r="J2596" i="4"/>
  <c r="J2600" i="4"/>
  <c r="J2604" i="4"/>
  <c r="J2608" i="4"/>
  <c r="J2612" i="4"/>
  <c r="J2616" i="4"/>
  <c r="J2620" i="4"/>
  <c r="J2624" i="4"/>
  <c r="J2628" i="4"/>
  <c r="J2632" i="4"/>
  <c r="J2636" i="4"/>
  <c r="J2640" i="4"/>
  <c r="J2644" i="4"/>
  <c r="J2648" i="4"/>
  <c r="J2652" i="4"/>
  <c r="J2656" i="4"/>
  <c r="J2660" i="4"/>
  <c r="J2664" i="4"/>
  <c r="J2668" i="4"/>
  <c r="J2672" i="4"/>
  <c r="J2676" i="4"/>
  <c r="J2680" i="4"/>
  <c r="J2684" i="4"/>
  <c r="J2688" i="4"/>
  <c r="J2692" i="4"/>
  <c r="J2696" i="4"/>
  <c r="J2700" i="4"/>
  <c r="J2704" i="4"/>
  <c r="J2708" i="4"/>
  <c r="J2712" i="4"/>
  <c r="J2716" i="4"/>
  <c r="J2720" i="4"/>
  <c r="J1973" i="4"/>
  <c r="J1981" i="4"/>
  <c r="J1989" i="4"/>
  <c r="J1997" i="4"/>
  <c r="J2005" i="4"/>
  <c r="J2013" i="4"/>
  <c r="J2021" i="4"/>
  <c r="J2029" i="4"/>
  <c r="J2037" i="4"/>
  <c r="J2045" i="4"/>
  <c r="J2053" i="4"/>
  <c r="J2061" i="4"/>
  <c r="J2069" i="4"/>
  <c r="J2077" i="4"/>
  <c r="J2085" i="4"/>
  <c r="J2093" i="4"/>
  <c r="J2101" i="4"/>
  <c r="J2109" i="4"/>
  <c r="J2117" i="4"/>
  <c r="J2121" i="4"/>
  <c r="J2125" i="4"/>
  <c r="J2129" i="4"/>
  <c r="J2133" i="4"/>
  <c r="J2137" i="4"/>
  <c r="J2141" i="4"/>
  <c r="J2145" i="4"/>
  <c r="J2149" i="4"/>
  <c r="J2153" i="4"/>
  <c r="J2157" i="4"/>
  <c r="J2161" i="4"/>
  <c r="J2165" i="4"/>
  <c r="J2169" i="4"/>
  <c r="J2173" i="4"/>
  <c r="J2177" i="4"/>
  <c r="J2181" i="4"/>
  <c r="J2185" i="4"/>
  <c r="J2189" i="4"/>
  <c r="J2193" i="4"/>
  <c r="J2197" i="4"/>
  <c r="J2201" i="4"/>
  <c r="J2205" i="4"/>
  <c r="J2209" i="4"/>
  <c r="J2213" i="4"/>
  <c r="J2217" i="4"/>
  <c r="J2221" i="4"/>
  <c r="J2225" i="4"/>
  <c r="J2229" i="4"/>
  <c r="J2233" i="4"/>
  <c r="J2237" i="4"/>
  <c r="J2241" i="4"/>
  <c r="J2245" i="4"/>
  <c r="J2249" i="4"/>
  <c r="J2253" i="4"/>
  <c r="J2257" i="4"/>
  <c r="J2261" i="4"/>
  <c r="J2265" i="4"/>
  <c r="J2269" i="4"/>
  <c r="J2273" i="4"/>
  <c r="J2277" i="4"/>
  <c r="J2281" i="4"/>
  <c r="J2285" i="4"/>
  <c r="J2289" i="4"/>
  <c r="J2293" i="4"/>
  <c r="J2297" i="4"/>
  <c r="J2301" i="4"/>
  <c r="J2305" i="4"/>
  <c r="J2309" i="4"/>
  <c r="J2313" i="4"/>
  <c r="J2317" i="4"/>
  <c r="J2321" i="4"/>
  <c r="J2325" i="4"/>
  <c r="J2329" i="4"/>
  <c r="J2333" i="4"/>
  <c r="J2337" i="4"/>
  <c r="J2341" i="4"/>
  <c r="J2345" i="4"/>
  <c r="J2349" i="4"/>
  <c r="J2353" i="4"/>
  <c r="J2357" i="4"/>
  <c r="J2361" i="4"/>
  <c r="J2365" i="4"/>
  <c r="J2369" i="4"/>
  <c r="J2373" i="4"/>
  <c r="J2377" i="4"/>
  <c r="J2381" i="4"/>
  <c r="J2385" i="4"/>
  <c r="J2389" i="4"/>
  <c r="J2393" i="4"/>
  <c r="J2397" i="4"/>
  <c r="J2401" i="4"/>
  <c r="J2405" i="4"/>
  <c r="J2409" i="4"/>
  <c r="J2413" i="4"/>
  <c r="J2417" i="4"/>
  <c r="J2421" i="4"/>
  <c r="J2425" i="4"/>
  <c r="J2429" i="4"/>
  <c r="J2433" i="4"/>
  <c r="J2437" i="4"/>
  <c r="J2441" i="4"/>
  <c r="J2445" i="4"/>
  <c r="J2449" i="4"/>
  <c r="J2453" i="4"/>
  <c r="J2457" i="4"/>
  <c r="J2461" i="4"/>
  <c r="J2465" i="4"/>
  <c r="J2469" i="4"/>
  <c r="J2473" i="4"/>
  <c r="J2477" i="4"/>
  <c r="J2481" i="4"/>
  <c r="J2485" i="4"/>
  <c r="J2489" i="4"/>
  <c r="J2493" i="4"/>
  <c r="J2497" i="4"/>
  <c r="J2501" i="4"/>
  <c r="J2505" i="4"/>
  <c r="J2509" i="4"/>
  <c r="J2513" i="4"/>
  <c r="J2517" i="4"/>
  <c r="J2521" i="4"/>
  <c r="J2525" i="4"/>
  <c r="J2529" i="4"/>
  <c r="J2533" i="4"/>
  <c r="J2537" i="4"/>
  <c r="J2541" i="4"/>
  <c r="J2545" i="4"/>
  <c r="J2549" i="4"/>
  <c r="J2553" i="4"/>
  <c r="J2557" i="4"/>
  <c r="J2561" i="4"/>
  <c r="J2565" i="4"/>
  <c r="J2569" i="4"/>
  <c r="J2573" i="4"/>
  <c r="J2577" i="4"/>
  <c r="J2581" i="4"/>
  <c r="J2585" i="4"/>
  <c r="J2589" i="4"/>
  <c r="J2593" i="4"/>
  <c r="J2597" i="4"/>
  <c r="J2601" i="4"/>
  <c r="J2605" i="4"/>
  <c r="J2609" i="4"/>
  <c r="J2613" i="4"/>
  <c r="J2617" i="4"/>
  <c r="J2621" i="4"/>
  <c r="J2625" i="4"/>
  <c r="J2629" i="4"/>
  <c r="J2633" i="4"/>
  <c r="J2637" i="4"/>
  <c r="J2641" i="4"/>
  <c r="J2645" i="4"/>
  <c r="J2649" i="4"/>
  <c r="J2653" i="4"/>
  <c r="J2657" i="4"/>
  <c r="J2661" i="4"/>
  <c r="J2665" i="4"/>
  <c r="J2669" i="4"/>
  <c r="J2673" i="4"/>
  <c r="J2677" i="4"/>
  <c r="J2681" i="4"/>
  <c r="J2685" i="4"/>
  <c r="J2689" i="4"/>
  <c r="J2693" i="4"/>
  <c r="J2697" i="4"/>
  <c r="J2701" i="4"/>
  <c r="J2705" i="4"/>
  <c r="J2709" i="4"/>
  <c r="J2713" i="4"/>
  <c r="J2717" i="4"/>
  <c r="J2721" i="4"/>
  <c r="J2725" i="4"/>
  <c r="J2729" i="4"/>
  <c r="J2733" i="4"/>
  <c r="J2737" i="4"/>
  <c r="J2741" i="4"/>
  <c r="J2745" i="4"/>
  <c r="J2749" i="4"/>
  <c r="J2753" i="4"/>
  <c r="J2757" i="4"/>
  <c r="J2761" i="4"/>
  <c r="J2765" i="4"/>
  <c r="J2769" i="4"/>
  <c r="J2773" i="4"/>
  <c r="J2777" i="4"/>
  <c r="J2781" i="4"/>
  <c r="J2785" i="4"/>
  <c r="J2789" i="4"/>
  <c r="J2793" i="4"/>
  <c r="J2797" i="4"/>
  <c r="J2801" i="4"/>
  <c r="J2805" i="4"/>
  <c r="J2809" i="4"/>
  <c r="J1975" i="4"/>
  <c r="J1983" i="4"/>
  <c r="J1991" i="4"/>
  <c r="J1999" i="4"/>
  <c r="J2007" i="4"/>
  <c r="J2015" i="4"/>
  <c r="J2023" i="4"/>
  <c r="J2031" i="4"/>
  <c r="J2039" i="4"/>
  <c r="J2047" i="4"/>
  <c r="J2055" i="4"/>
  <c r="J2063" i="4"/>
  <c r="J2071" i="4"/>
  <c r="J2079" i="4"/>
  <c r="J2087" i="4"/>
  <c r="J2095" i="4"/>
  <c r="J2103" i="4"/>
  <c r="J2111" i="4"/>
  <c r="J2118" i="4"/>
  <c r="J2122" i="4"/>
  <c r="J2126" i="4"/>
  <c r="J2130" i="4"/>
  <c r="J2134" i="4"/>
  <c r="J2138" i="4"/>
  <c r="J2142" i="4"/>
  <c r="J2146" i="4"/>
  <c r="J2150" i="4"/>
  <c r="J2154" i="4"/>
  <c r="J2158" i="4"/>
  <c r="J2162" i="4"/>
  <c r="J2166" i="4"/>
  <c r="J2170" i="4"/>
  <c r="J2174" i="4"/>
  <c r="J2178" i="4"/>
  <c r="J2182" i="4"/>
  <c r="J2186" i="4"/>
  <c r="J2190" i="4"/>
  <c r="J2194" i="4"/>
  <c r="J2198" i="4"/>
  <c r="J2202" i="4"/>
  <c r="J2206" i="4"/>
  <c r="J2210" i="4"/>
  <c r="J2214" i="4"/>
  <c r="J2218" i="4"/>
  <c r="J2222" i="4"/>
  <c r="J2226" i="4"/>
  <c r="J2230" i="4"/>
  <c r="J2234" i="4"/>
  <c r="J2238" i="4"/>
  <c r="J2242" i="4"/>
  <c r="J2246" i="4"/>
  <c r="J2250" i="4"/>
  <c r="J2254" i="4"/>
  <c r="J2258" i="4"/>
  <c r="J2262" i="4"/>
  <c r="J2266" i="4"/>
  <c r="J2270" i="4"/>
  <c r="J2274" i="4"/>
  <c r="J2278" i="4"/>
  <c r="J2282" i="4"/>
  <c r="J2286" i="4"/>
  <c r="J2290" i="4"/>
  <c r="J2294" i="4"/>
  <c r="J2298" i="4"/>
  <c r="J2302" i="4"/>
  <c r="J2306" i="4"/>
  <c r="J2310" i="4"/>
  <c r="J2314" i="4"/>
  <c r="J2318" i="4"/>
  <c r="J2322" i="4"/>
  <c r="J2326" i="4"/>
  <c r="J2330" i="4"/>
  <c r="J2334" i="4"/>
  <c r="J2338" i="4"/>
  <c r="J2342" i="4"/>
  <c r="J2346" i="4"/>
  <c r="J2350" i="4"/>
  <c r="J2354" i="4"/>
  <c r="J2358" i="4"/>
  <c r="J2362" i="4"/>
  <c r="J2366" i="4"/>
  <c r="J2370" i="4"/>
  <c r="J2374" i="4"/>
  <c r="J2378" i="4"/>
  <c r="J2382" i="4"/>
  <c r="J2386" i="4"/>
  <c r="J2390" i="4"/>
  <c r="J2394" i="4"/>
  <c r="J2398" i="4"/>
  <c r="J2402" i="4"/>
  <c r="J2406" i="4"/>
  <c r="J2410" i="4"/>
  <c r="J2414" i="4"/>
  <c r="J2418" i="4"/>
  <c r="J2422" i="4"/>
  <c r="J2426" i="4"/>
  <c r="J2430" i="4"/>
  <c r="J2434" i="4"/>
  <c r="J2438" i="4"/>
  <c r="J2442" i="4"/>
  <c r="J2446" i="4"/>
  <c r="J2450" i="4"/>
  <c r="J2454" i="4"/>
  <c r="J2458" i="4"/>
  <c r="J2462" i="4"/>
  <c r="J2466" i="4"/>
  <c r="J2470" i="4"/>
  <c r="J2474" i="4"/>
  <c r="J2478" i="4"/>
  <c r="J2482" i="4"/>
  <c r="J2486" i="4"/>
  <c r="J2490" i="4"/>
  <c r="J2494" i="4"/>
  <c r="J2498" i="4"/>
  <c r="J2502" i="4"/>
  <c r="J2506" i="4"/>
  <c r="J2510" i="4"/>
  <c r="J2514" i="4"/>
  <c r="J2518" i="4"/>
  <c r="J2522" i="4"/>
  <c r="J2526" i="4"/>
  <c r="J2530" i="4"/>
  <c r="J2534" i="4"/>
  <c r="J2538" i="4"/>
  <c r="J2542" i="4"/>
  <c r="J2546" i="4"/>
  <c r="J2550" i="4"/>
  <c r="J2554" i="4"/>
  <c r="J2558" i="4"/>
  <c r="J2562" i="4"/>
  <c r="J2566" i="4"/>
  <c r="J2570" i="4"/>
  <c r="J2574" i="4"/>
  <c r="J2578" i="4"/>
  <c r="J2582" i="4"/>
  <c r="J2586" i="4"/>
  <c r="J2590" i="4"/>
  <c r="J2594" i="4"/>
  <c r="J2598" i="4"/>
  <c r="J2602" i="4"/>
  <c r="J2606" i="4"/>
  <c r="J2610" i="4"/>
  <c r="J2614" i="4"/>
  <c r="J2618" i="4"/>
  <c r="J2622" i="4"/>
  <c r="J2626" i="4"/>
  <c r="J2630" i="4"/>
  <c r="J2634" i="4"/>
  <c r="J2638" i="4"/>
  <c r="J2642" i="4"/>
  <c r="J2646" i="4"/>
  <c r="J2650" i="4"/>
  <c r="J2654" i="4"/>
  <c r="J2658" i="4"/>
  <c r="J2662" i="4"/>
  <c r="J2666" i="4"/>
  <c r="J2670" i="4"/>
  <c r="J2674" i="4"/>
  <c r="J2678" i="4"/>
  <c r="J2682" i="4"/>
  <c r="J2686" i="4"/>
  <c r="J2690" i="4"/>
  <c r="J2694" i="4"/>
  <c r="J2698" i="4"/>
  <c r="J2702" i="4"/>
  <c r="J2706" i="4"/>
  <c r="J2710" i="4"/>
  <c r="J2714" i="4"/>
  <c r="J2718" i="4"/>
  <c r="J2722" i="4"/>
  <c r="J1977" i="4"/>
  <c r="J1985" i="4"/>
  <c r="J1993" i="4"/>
  <c r="J2001" i="4"/>
  <c r="J2009" i="4"/>
  <c r="J2017" i="4"/>
  <c r="J2025" i="4"/>
  <c r="J2033" i="4"/>
  <c r="J2041" i="4"/>
  <c r="J2049" i="4"/>
  <c r="J2057" i="4"/>
  <c r="J2065" i="4"/>
  <c r="J2073" i="4"/>
  <c r="J2081" i="4"/>
  <c r="J2089" i="4"/>
  <c r="J2097" i="4"/>
  <c r="J2105" i="4"/>
  <c r="J2113" i="4"/>
  <c r="J2119" i="4"/>
  <c r="J2123" i="4"/>
  <c r="J2127" i="4"/>
  <c r="J2131" i="4"/>
  <c r="J2135" i="4"/>
  <c r="J2139" i="4"/>
  <c r="J2143" i="4"/>
  <c r="J2147" i="4"/>
  <c r="J2151" i="4"/>
  <c r="J2155" i="4"/>
  <c r="J2159" i="4"/>
  <c r="J2163" i="4"/>
  <c r="J2167" i="4"/>
  <c r="J2171" i="4"/>
  <c r="J2175" i="4"/>
  <c r="J2179" i="4"/>
  <c r="J2183" i="4"/>
  <c r="J2187" i="4"/>
  <c r="J2191" i="4"/>
  <c r="J2195" i="4"/>
  <c r="J2199" i="4"/>
  <c r="J2203" i="4"/>
  <c r="J2207" i="4"/>
  <c r="J2211" i="4"/>
  <c r="J2215" i="4"/>
  <c r="J2219" i="4"/>
  <c r="J2223" i="4"/>
  <c r="J2227" i="4"/>
  <c r="J2231" i="4"/>
  <c r="J2235" i="4"/>
  <c r="J2239" i="4"/>
  <c r="J2243" i="4"/>
  <c r="J2247" i="4"/>
  <c r="J2251" i="4"/>
  <c r="J2255" i="4"/>
  <c r="J2259" i="4"/>
  <c r="J2263" i="4"/>
  <c r="J2267" i="4"/>
  <c r="J2271" i="4"/>
  <c r="J2275" i="4"/>
  <c r="J2279" i="4"/>
  <c r="J2283" i="4"/>
  <c r="J2287" i="4"/>
  <c r="J2291" i="4"/>
  <c r="J2295" i="4"/>
  <c r="J2299" i="4"/>
  <c r="J2303" i="4"/>
  <c r="J2307" i="4"/>
  <c r="J2311" i="4"/>
  <c r="J2315" i="4"/>
  <c r="J2319" i="4"/>
  <c r="J2323" i="4"/>
  <c r="J2327" i="4"/>
  <c r="J2331" i="4"/>
  <c r="J2335" i="4"/>
  <c r="J2339" i="4"/>
  <c r="J2343" i="4"/>
  <c r="J2347" i="4"/>
  <c r="J2351" i="4"/>
  <c r="J2355" i="4"/>
  <c r="J2359" i="4"/>
  <c r="J2363" i="4"/>
  <c r="J2367" i="4"/>
  <c r="J2371" i="4"/>
  <c r="J2375" i="4"/>
  <c r="J2379" i="4"/>
  <c r="J2383" i="4"/>
  <c r="J2387" i="4"/>
  <c r="J2391" i="4"/>
  <c r="J2395" i="4"/>
  <c r="J2399" i="4"/>
  <c r="J2403" i="4"/>
  <c r="J2407" i="4"/>
  <c r="J2411" i="4"/>
  <c r="J2415" i="4"/>
  <c r="J2419" i="4"/>
  <c r="J2423" i="4"/>
  <c r="J2427" i="4"/>
  <c r="J2431" i="4"/>
  <c r="J2435" i="4"/>
  <c r="J2439" i="4"/>
  <c r="J2443" i="4"/>
  <c r="J2447" i="4"/>
  <c r="J2451" i="4"/>
  <c r="J2455" i="4"/>
  <c r="J2459" i="4"/>
  <c r="J2463" i="4"/>
  <c r="J2467" i="4"/>
  <c r="J2471" i="4"/>
  <c r="J2475" i="4"/>
  <c r="J2479" i="4"/>
  <c r="J2483" i="4"/>
  <c r="J2487" i="4"/>
  <c r="J2491" i="4"/>
  <c r="J2495" i="4"/>
  <c r="J2499" i="4"/>
  <c r="J2503" i="4"/>
  <c r="J2507" i="4"/>
  <c r="J2511" i="4"/>
  <c r="J2515" i="4"/>
  <c r="J2519" i="4"/>
  <c r="J2523" i="4"/>
  <c r="J2527" i="4"/>
  <c r="J2531" i="4"/>
  <c r="J2535" i="4"/>
  <c r="J2539" i="4"/>
  <c r="J2543" i="4"/>
  <c r="J2547" i="4"/>
  <c r="J2551" i="4"/>
  <c r="J2555" i="4"/>
  <c r="J2559" i="4"/>
  <c r="J2563" i="4"/>
  <c r="J2567" i="4"/>
  <c r="J2571" i="4"/>
  <c r="J2575" i="4"/>
  <c r="J2579" i="4"/>
  <c r="J2583" i="4"/>
  <c r="J2587" i="4"/>
  <c r="J2591" i="4"/>
  <c r="J2595" i="4"/>
  <c r="J2599" i="4"/>
  <c r="J2603" i="4"/>
  <c r="J2607" i="4"/>
  <c r="J2611" i="4"/>
  <c r="J2615" i="4"/>
  <c r="J2619" i="4"/>
  <c r="J2623" i="4"/>
  <c r="J2627" i="4"/>
  <c r="J2631" i="4"/>
  <c r="J2635" i="4"/>
  <c r="J2639" i="4"/>
  <c r="J2643" i="4"/>
  <c r="J2647" i="4"/>
  <c r="J2651" i="4"/>
  <c r="J2655" i="4"/>
  <c r="J2659" i="4"/>
  <c r="J2663" i="4"/>
  <c r="J2667" i="4"/>
  <c r="J2671" i="4"/>
  <c r="J2675" i="4"/>
  <c r="J2679" i="4"/>
  <c r="J2683" i="4"/>
  <c r="J2687" i="4"/>
  <c r="J2691" i="4"/>
  <c r="J2695" i="4"/>
  <c r="J2699" i="4"/>
  <c r="J2703" i="4"/>
  <c r="J2707" i="4"/>
  <c r="J2711" i="4"/>
  <c r="J2715" i="4"/>
  <c r="J2719" i="4"/>
  <c r="J2723" i="4"/>
  <c r="J2727" i="4"/>
  <c r="J2731" i="4"/>
  <c r="J2735" i="4"/>
  <c r="J2739" i="4"/>
  <c r="J2743" i="4"/>
  <c r="J2747" i="4"/>
  <c r="J2751" i="4"/>
  <c r="J2755" i="4"/>
  <c r="J2759" i="4"/>
  <c r="J2763" i="4"/>
  <c r="J2767" i="4"/>
  <c r="J2771" i="4"/>
  <c r="J2775" i="4"/>
  <c r="J2779" i="4"/>
  <c r="J2783" i="4"/>
  <c r="J2787" i="4"/>
  <c r="J2791" i="4"/>
  <c r="J2795" i="4"/>
  <c r="J2799" i="4"/>
  <c r="J2803" i="4"/>
  <c r="J2807" i="4"/>
  <c r="J2811" i="4"/>
  <c r="J3853" i="4"/>
  <c r="J3849" i="4"/>
  <c r="J3845" i="4"/>
  <c r="J3841" i="4"/>
  <c r="J3837" i="4"/>
  <c r="J3833" i="4"/>
  <c r="J3829" i="4"/>
  <c r="J3825" i="4"/>
  <c r="J3821" i="4"/>
  <c r="J3817" i="4"/>
  <c r="J3813" i="4"/>
  <c r="J3809" i="4"/>
  <c r="J3805" i="4"/>
  <c r="J3801" i="4"/>
  <c r="J3797" i="4"/>
  <c r="J3793" i="4"/>
  <c r="J3789" i="4"/>
  <c r="J3785" i="4"/>
  <c r="J3781" i="4"/>
  <c r="J3777" i="4"/>
  <c r="J3773" i="4"/>
  <c r="J3769" i="4"/>
  <c r="J3765" i="4"/>
  <c r="J3761" i="4"/>
  <c r="J3757" i="4"/>
  <c r="J3753" i="4"/>
  <c r="J3749" i="4"/>
  <c r="J3745" i="4"/>
  <c r="J3741" i="4"/>
  <c r="J3737" i="4"/>
  <c r="J3733" i="4"/>
  <c r="J3729" i="4"/>
  <c r="J3725" i="4"/>
  <c r="J3721" i="4"/>
  <c r="J3717" i="4"/>
  <c r="J3713" i="4"/>
  <c r="J3709" i="4"/>
  <c r="J3705" i="4"/>
  <c r="J3701" i="4"/>
  <c r="J3697" i="4"/>
  <c r="J3693" i="4"/>
  <c r="J3689" i="4"/>
  <c r="J3685" i="4"/>
  <c r="J3681" i="4"/>
  <c r="J3677" i="4"/>
  <c r="J3673" i="4"/>
  <c r="J3669" i="4"/>
  <c r="J3665" i="4"/>
  <c r="J3661" i="4"/>
  <c r="J3657" i="4"/>
  <c r="J3653" i="4"/>
  <c r="J3649" i="4"/>
  <c r="J3645" i="4"/>
  <c r="J3641" i="4"/>
  <c r="J3637" i="4"/>
  <c r="J3633" i="4"/>
  <c r="J3629" i="4"/>
  <c r="J3625" i="4"/>
  <c r="J3621" i="4"/>
  <c r="J3617" i="4"/>
  <c r="J3613" i="4"/>
  <c r="J3609" i="4"/>
  <c r="J3605" i="4"/>
  <c r="J3601" i="4"/>
  <c r="J3597" i="4"/>
  <c r="J3593" i="4"/>
  <c r="J3589" i="4"/>
  <c r="J3585" i="4"/>
  <c r="J3581" i="4"/>
  <c r="J3577" i="4"/>
  <c r="J3573" i="4"/>
  <c r="J3569" i="4"/>
  <c r="J3565" i="4"/>
  <c r="J3561" i="4"/>
  <c r="J3557" i="4"/>
  <c r="J3553" i="4"/>
  <c r="J3549" i="4"/>
  <c r="J3545" i="4"/>
  <c r="J3541" i="4"/>
  <c r="J3537" i="4"/>
  <c r="J3533" i="4"/>
  <c r="J3529" i="4"/>
  <c r="J3525" i="4"/>
  <c r="J3521" i="4"/>
  <c r="J3517" i="4"/>
  <c r="J3513" i="4"/>
  <c r="J3509" i="4"/>
  <c r="J3505" i="4"/>
  <c r="J3501" i="4"/>
  <c r="J3497" i="4"/>
  <c r="J3493" i="4"/>
  <c r="J3489" i="4"/>
  <c r="J3485" i="4"/>
  <c r="J3481" i="4"/>
  <c r="J3477" i="4"/>
  <c r="J3473" i="4"/>
  <c r="J3469" i="4"/>
  <c r="J3465" i="4"/>
  <c r="J3461" i="4"/>
  <c r="J3457" i="4"/>
  <c r="J3453" i="4"/>
  <c r="J3449" i="4"/>
  <c r="J3445" i="4"/>
  <c r="J3441" i="4"/>
  <c r="J3437" i="4"/>
  <c r="J3433" i="4"/>
  <c r="J3429" i="4"/>
  <c r="J3425" i="4"/>
  <c r="J3421" i="4"/>
  <c r="J3417" i="4"/>
  <c r="J3413" i="4"/>
  <c r="J3409" i="4"/>
  <c r="J3405" i="4"/>
  <c r="J3401" i="4"/>
  <c r="J3397" i="4"/>
  <c r="J3393" i="4"/>
  <c r="J3389" i="4"/>
  <c r="J3385" i="4"/>
  <c r="J3381" i="4"/>
  <c r="J3377" i="4"/>
  <c r="J3373" i="4"/>
  <c r="J3369" i="4"/>
  <c r="J3365" i="4"/>
  <c r="J3361" i="4"/>
  <c r="J3357" i="4"/>
  <c r="J3353" i="4"/>
  <c r="J3349" i="4"/>
  <c r="J3345" i="4"/>
  <c r="J3341" i="4"/>
  <c r="J3337" i="4"/>
  <c r="J3333" i="4"/>
  <c r="J3329" i="4"/>
  <c r="J3325" i="4"/>
  <c r="J3321" i="4"/>
  <c r="J3317" i="4"/>
  <c r="J3313" i="4"/>
  <c r="J3309" i="4"/>
  <c r="J3305" i="4"/>
  <c r="J3301" i="4"/>
  <c r="J3297" i="4"/>
  <c r="J3293" i="4"/>
  <c r="J3289" i="4"/>
  <c r="J3285" i="4"/>
  <c r="J3281" i="4"/>
  <c r="J3277" i="4"/>
  <c r="J3273" i="4"/>
  <c r="J3269" i="4"/>
  <c r="J3265" i="4"/>
  <c r="J3261" i="4"/>
  <c r="J3257" i="4"/>
  <c r="J3253" i="4"/>
  <c r="J3249" i="4"/>
  <c r="J3245" i="4"/>
  <c r="J3241" i="4"/>
  <c r="J3237" i="4"/>
  <c r="J3233" i="4"/>
  <c r="J3229" i="4"/>
  <c r="J3225" i="4"/>
  <c r="J3221" i="4"/>
  <c r="J3217" i="4"/>
  <c r="J3213" i="4"/>
  <c r="J3209" i="4"/>
  <c r="J3205" i="4"/>
  <c r="J3201" i="4"/>
  <c r="J3197" i="4"/>
  <c r="J3193" i="4"/>
  <c r="J3189" i="4"/>
  <c r="J3185" i="4"/>
  <c r="J3181" i="4"/>
  <c r="J3177" i="4"/>
  <c r="J3173" i="4"/>
  <c r="J3169" i="4"/>
  <c r="J3165" i="4"/>
  <c r="J3161" i="4"/>
  <c r="J3157" i="4"/>
  <c r="J3153" i="4"/>
  <c r="J3149" i="4"/>
  <c r="J3145" i="4"/>
  <c r="J3141" i="4"/>
  <c r="J3137" i="4"/>
  <c r="J3133" i="4"/>
  <c r="J3129" i="4"/>
  <c r="J3125" i="4"/>
  <c r="J3121" i="4"/>
  <c r="J3117" i="4"/>
  <c r="J3113" i="4"/>
  <c r="J3109" i="4"/>
  <c r="J3105" i="4"/>
  <c r="J3101" i="4"/>
  <c r="J3097" i="4"/>
  <c r="J3093" i="4"/>
  <c r="J3089" i="4"/>
  <c r="J3085" i="4"/>
  <c r="J3081" i="4"/>
  <c r="J3077" i="4"/>
  <c r="J3073" i="4"/>
  <c r="J3069" i="4"/>
  <c r="J3065" i="4"/>
  <c r="J3061" i="4"/>
  <c r="J3057" i="4"/>
  <c r="J3053" i="4"/>
  <c r="J3049" i="4"/>
  <c r="J3045" i="4"/>
  <c r="J3041" i="4"/>
  <c r="J3037" i="4"/>
  <c r="J3033" i="4"/>
  <c r="J3029" i="4"/>
  <c r="J3025" i="4"/>
  <c r="J3021" i="4"/>
  <c r="J3017" i="4"/>
  <c r="J3013" i="4"/>
  <c r="J3009" i="4"/>
  <c r="J3005" i="4"/>
  <c r="J3001" i="4"/>
  <c r="J2997" i="4"/>
  <c r="J2993" i="4"/>
  <c r="J2989" i="4"/>
  <c r="J2985" i="4"/>
  <c r="J2981" i="4"/>
  <c r="J2977" i="4"/>
  <c r="J2973" i="4"/>
  <c r="J2969" i="4"/>
  <c r="J2965" i="4"/>
  <c r="J2961" i="4"/>
  <c r="J2957" i="4"/>
  <c r="J2953" i="4"/>
  <c r="J2949" i="4"/>
  <c r="J2945" i="4"/>
  <c r="J2941" i="4"/>
  <c r="J2937" i="4"/>
  <c r="J2933" i="4"/>
  <c r="J2929" i="4"/>
  <c r="J2925" i="4"/>
  <c r="J2921" i="4"/>
  <c r="J2917" i="4"/>
  <c r="J2913" i="4"/>
  <c r="J2909" i="4"/>
  <c r="J2905" i="4"/>
  <c r="J2901" i="4"/>
  <c r="J2897" i="4"/>
  <c r="J2893" i="4"/>
  <c r="J2889" i="4"/>
  <c r="J2885" i="4"/>
  <c r="J2881" i="4"/>
  <c r="J2877" i="4"/>
  <c r="J2873" i="4"/>
  <c r="J2869" i="4"/>
  <c r="J2865" i="4"/>
  <c r="J2861" i="4"/>
  <c r="J2857" i="4"/>
  <c r="J2853" i="4"/>
  <c r="J2849" i="4"/>
  <c r="J2845" i="4"/>
  <c r="J2841" i="4"/>
  <c r="J2837" i="4"/>
  <c r="J2833" i="4"/>
  <c r="J2829" i="4"/>
  <c r="J2825" i="4"/>
  <c r="J2821" i="4"/>
  <c r="J2817" i="4"/>
  <c r="J2813" i="4"/>
  <c r="J2806" i="4"/>
  <c r="J2798" i="4"/>
  <c r="J2790" i="4"/>
  <c r="J2782" i="4"/>
  <c r="J2774" i="4"/>
  <c r="J2766" i="4"/>
  <c r="J2758" i="4"/>
  <c r="J2750" i="4"/>
  <c r="J2742" i="4"/>
  <c r="J2734" i="4"/>
  <c r="J2726" i="4"/>
  <c r="J3852" i="4"/>
  <c r="J3848" i="4"/>
  <c r="J3844" i="4"/>
  <c r="J3840" i="4"/>
  <c r="J3836" i="4"/>
  <c r="J3832" i="4"/>
  <c r="J3828" i="4"/>
  <c r="J3824" i="4"/>
  <c r="J3820" i="4"/>
  <c r="J3816" i="4"/>
  <c r="J3812" i="4"/>
  <c r="J3808" i="4"/>
  <c r="J3804" i="4"/>
  <c r="J3800" i="4"/>
  <c r="J3796" i="4"/>
  <c r="J3792" i="4"/>
  <c r="J3788" i="4"/>
  <c r="J3784" i="4"/>
  <c r="J3780" i="4"/>
  <c r="J3776" i="4"/>
  <c r="J3772" i="4"/>
  <c r="J3768" i="4"/>
  <c r="J3764" i="4"/>
  <c r="J3760" i="4"/>
  <c r="J3756" i="4"/>
  <c r="J3752" i="4"/>
  <c r="J3748" i="4"/>
  <c r="J3744" i="4"/>
  <c r="J3740" i="4"/>
  <c r="J3736" i="4"/>
  <c r="J3732" i="4"/>
  <c r="J3728" i="4"/>
  <c r="J3724" i="4"/>
  <c r="J3720" i="4"/>
  <c r="J3716" i="4"/>
  <c r="J3712" i="4"/>
  <c r="J3708" i="4"/>
  <c r="J3704" i="4"/>
  <c r="J3700" i="4"/>
  <c r="J3696" i="4"/>
  <c r="J3692" i="4"/>
  <c r="J3688" i="4"/>
  <c r="J3684" i="4"/>
  <c r="J3680" i="4"/>
  <c r="J3676" i="4"/>
  <c r="J3672" i="4"/>
  <c r="J3668" i="4"/>
  <c r="J3664" i="4"/>
  <c r="J3660" i="4"/>
  <c r="J3656" i="4"/>
  <c r="J3652" i="4"/>
  <c r="J3648" i="4"/>
  <c r="J3644" i="4"/>
  <c r="J3640" i="4"/>
  <c r="J3636" i="4"/>
  <c r="J3632" i="4"/>
  <c r="J3628" i="4"/>
  <c r="J3624" i="4"/>
  <c r="J3620" i="4"/>
  <c r="J3616" i="4"/>
  <c r="J3612" i="4"/>
  <c r="J3608" i="4"/>
  <c r="J3604" i="4"/>
  <c r="J3600" i="4"/>
  <c r="J3596" i="4"/>
  <c r="J3592" i="4"/>
  <c r="J3588" i="4"/>
  <c r="J3584" i="4"/>
  <c r="J3580" i="4"/>
  <c r="J3576" i="4"/>
  <c r="J3572" i="4"/>
  <c r="J3568" i="4"/>
  <c r="J3564" i="4"/>
  <c r="J3560" i="4"/>
  <c r="J3556" i="4"/>
  <c r="J3552" i="4"/>
  <c r="J3548" i="4"/>
  <c r="J3544" i="4"/>
  <c r="J3540" i="4"/>
  <c r="J3536" i="4"/>
  <c r="J3532" i="4"/>
  <c r="J3528" i="4"/>
  <c r="J3524" i="4"/>
  <c r="J3520" i="4"/>
  <c r="J3516" i="4"/>
  <c r="J3512" i="4"/>
  <c r="J3508" i="4"/>
  <c r="J3504" i="4"/>
  <c r="J3500" i="4"/>
  <c r="J3496" i="4"/>
  <c r="J3492" i="4"/>
  <c r="J3488" i="4"/>
  <c r="J3484" i="4"/>
  <c r="J3480" i="4"/>
  <c r="J3476" i="4"/>
  <c r="J3472" i="4"/>
  <c r="J3468" i="4"/>
  <c r="J3464" i="4"/>
  <c r="J3460" i="4"/>
  <c r="J3456" i="4"/>
  <c r="J3452" i="4"/>
  <c r="J3448" i="4"/>
  <c r="J3444" i="4"/>
  <c r="J3440" i="4"/>
  <c r="J3436" i="4"/>
  <c r="J3432" i="4"/>
  <c r="J3428" i="4"/>
  <c r="J3424" i="4"/>
  <c r="J3420" i="4"/>
  <c r="J3416" i="4"/>
  <c r="J3412" i="4"/>
  <c r="J3408" i="4"/>
  <c r="J3404" i="4"/>
  <c r="J3400" i="4"/>
  <c r="J3396" i="4"/>
  <c r="J3392" i="4"/>
  <c r="J3388" i="4"/>
  <c r="J3384" i="4"/>
  <c r="J3380" i="4"/>
  <c r="J3376" i="4"/>
  <c r="J3372" i="4"/>
  <c r="J3368" i="4"/>
  <c r="J3364" i="4"/>
  <c r="J3360" i="4"/>
  <c r="J3356" i="4"/>
  <c r="J3352" i="4"/>
  <c r="J3348" i="4"/>
  <c r="J3344" i="4"/>
  <c r="J3340" i="4"/>
  <c r="J3336" i="4"/>
  <c r="J3332" i="4"/>
  <c r="J3328" i="4"/>
  <c r="J3324" i="4"/>
  <c r="J3320" i="4"/>
  <c r="J3316" i="4"/>
  <c r="J3312" i="4"/>
  <c r="J3308" i="4"/>
  <c r="J3304" i="4"/>
  <c r="J3300" i="4"/>
  <c r="J3296" i="4"/>
  <c r="J3292" i="4"/>
  <c r="J3288" i="4"/>
  <c r="J3284" i="4"/>
  <c r="J3280" i="4"/>
  <c r="J3276" i="4"/>
  <c r="J3272" i="4"/>
  <c r="J3268" i="4"/>
  <c r="J3264" i="4"/>
  <c r="J3260" i="4"/>
  <c r="J3256" i="4"/>
  <c r="J3252" i="4"/>
  <c r="J3248" i="4"/>
  <c r="J3244" i="4"/>
  <c r="J3240" i="4"/>
  <c r="J3236" i="4"/>
  <c r="J3232" i="4"/>
  <c r="J3228" i="4"/>
  <c r="J3224" i="4"/>
  <c r="J3220" i="4"/>
  <c r="J3216" i="4"/>
  <c r="J3212" i="4"/>
  <c r="J3208" i="4"/>
  <c r="J3204" i="4"/>
  <c r="J3200" i="4"/>
  <c r="J3196" i="4"/>
  <c r="J3192" i="4"/>
  <c r="J3188" i="4"/>
  <c r="J3184" i="4"/>
  <c r="J3180" i="4"/>
  <c r="J3176" i="4"/>
  <c r="J3172" i="4"/>
  <c r="J3168" i="4"/>
  <c r="J3164" i="4"/>
  <c r="J3160" i="4"/>
  <c r="J3156" i="4"/>
  <c r="J3152" i="4"/>
  <c r="J3148" i="4"/>
  <c r="J3144" i="4"/>
  <c r="J3140" i="4"/>
  <c r="J3136" i="4"/>
  <c r="J3132" i="4"/>
  <c r="J3128" i="4"/>
  <c r="J3124" i="4"/>
  <c r="J3120" i="4"/>
  <c r="J3116" i="4"/>
  <c r="J3112" i="4"/>
  <c r="J3108" i="4"/>
  <c r="J3104" i="4"/>
  <c r="J3100" i="4"/>
  <c r="J3096" i="4"/>
  <c r="J3092" i="4"/>
  <c r="J3088" i="4"/>
  <c r="J3084" i="4"/>
  <c r="J3080" i="4"/>
  <c r="J3076" i="4"/>
  <c r="J3072" i="4"/>
  <c r="J3068" i="4"/>
  <c r="J3064" i="4"/>
  <c r="J3060" i="4"/>
  <c r="J3056" i="4"/>
  <c r="J3052" i="4"/>
  <c r="J3048" i="4"/>
  <c r="J3044" i="4"/>
  <c r="J3040" i="4"/>
  <c r="J3036" i="4"/>
  <c r="J3032" i="4"/>
  <c r="J3028" i="4"/>
  <c r="J3024" i="4"/>
  <c r="J3020" i="4"/>
  <c r="J3016" i="4"/>
  <c r="J3012" i="4"/>
  <c r="J3008" i="4"/>
  <c r="J3004" i="4"/>
  <c r="J3000" i="4"/>
  <c r="J2996" i="4"/>
  <c r="J2992" i="4"/>
  <c r="J2988" i="4"/>
  <c r="J2984" i="4"/>
  <c r="J2980" i="4"/>
  <c r="J2976" i="4"/>
  <c r="J2972" i="4"/>
  <c r="J2968" i="4"/>
  <c r="J2964" i="4"/>
  <c r="J2960" i="4"/>
  <c r="J2956" i="4"/>
  <c r="J2952" i="4"/>
  <c r="J2948" i="4"/>
  <c r="J2944" i="4"/>
  <c r="J2940" i="4"/>
  <c r="J2936" i="4"/>
  <c r="J2932" i="4"/>
  <c r="J2928" i="4"/>
  <c r="J2924" i="4"/>
  <c r="J2920" i="4"/>
  <c r="J2916" i="4"/>
  <c r="J2912" i="4"/>
  <c r="J2908" i="4"/>
  <c r="J2904" i="4"/>
  <c r="J2900" i="4"/>
  <c r="J2896" i="4"/>
  <c r="J2892" i="4"/>
  <c r="J2888" i="4"/>
  <c r="J2884" i="4"/>
  <c r="J2880" i="4"/>
  <c r="J2876" i="4"/>
  <c r="J2872" i="4"/>
  <c r="J2868" i="4"/>
  <c r="J2864" i="4"/>
  <c r="J2860" i="4"/>
  <c r="J2856" i="4"/>
  <c r="J2852" i="4"/>
  <c r="J2848" i="4"/>
  <c r="J2844" i="4"/>
  <c r="J2840" i="4"/>
  <c r="J2836" i="4"/>
  <c r="J2832" i="4"/>
  <c r="J2828" i="4"/>
  <c r="J2824" i="4"/>
  <c r="J2820" i="4"/>
  <c r="J2816" i="4"/>
  <c r="J2812" i="4"/>
  <c r="J2804" i="4"/>
  <c r="J2796" i="4"/>
  <c r="J2788" i="4"/>
  <c r="J2780" i="4"/>
  <c r="J2772" i="4"/>
  <c r="J2764" i="4"/>
  <c r="J2756" i="4"/>
  <c r="J2748" i="4"/>
  <c r="J2740" i="4"/>
  <c r="J2732" i="4"/>
  <c r="J2724" i="4"/>
  <c r="I3839" i="4"/>
  <c r="I3194" i="4"/>
  <c r="I3192" i="4"/>
  <c r="I2951" i="4"/>
  <c r="I2508" i="4"/>
  <c r="I3348" i="4"/>
  <c r="I3526" i="4"/>
  <c r="I3326" i="4"/>
  <c r="I3341" i="4"/>
  <c r="I2750" i="4"/>
  <c r="I2596" i="4"/>
  <c r="I3002" i="4"/>
  <c r="I2214" i="4"/>
  <c r="I2780" i="4"/>
  <c r="I2952" i="4"/>
  <c r="I2590" i="4"/>
  <c r="I3011" i="4"/>
  <c r="I2195" i="4"/>
  <c r="I2532" i="4"/>
  <c r="I2040" i="4"/>
  <c r="I3706" i="4"/>
  <c r="I2511" i="4"/>
  <c r="I2132" i="4"/>
  <c r="I3639" i="4"/>
  <c r="I3208" i="4"/>
  <c r="I2477" i="4"/>
  <c r="I2429" i="4"/>
  <c r="I3066" i="4"/>
  <c r="I3322" i="4"/>
  <c r="I2690" i="4"/>
  <c r="I3659" i="4"/>
  <c r="I2928" i="4"/>
  <c r="I2912" i="4"/>
  <c r="I3166" i="4"/>
  <c r="I2342" i="4"/>
  <c r="I3388" i="4"/>
  <c r="I2949" i="4"/>
  <c r="I2516" i="4"/>
  <c r="I2339" i="4"/>
  <c r="I3251" i="4"/>
  <c r="I3537" i="4"/>
  <c r="I2668" i="4"/>
  <c r="I3186" i="4"/>
  <c r="I1777" i="4"/>
  <c r="I1406" i="4"/>
  <c r="I3715" i="4"/>
  <c r="I3146" i="4"/>
  <c r="I3010" i="4"/>
  <c r="I2304" i="4"/>
  <c r="I2127" i="4"/>
  <c r="I2549" i="4"/>
  <c r="I2414" i="4"/>
  <c r="I2760" i="4"/>
  <c r="I3412" i="4"/>
  <c r="I2014" i="4"/>
  <c r="I3132" i="4"/>
  <c r="I3245" i="4"/>
  <c r="I2274" i="4"/>
  <c r="I3393" i="4"/>
  <c r="I3761" i="4"/>
  <c r="I3618" i="4"/>
  <c r="I3636" i="4"/>
  <c r="I2983" i="4"/>
  <c r="I2186" i="4"/>
  <c r="I3233" i="4"/>
  <c r="I3407" i="4"/>
  <c r="I1457" i="4"/>
  <c r="I1154" i="4"/>
  <c r="I1761" i="4"/>
  <c r="I2190" i="4"/>
  <c r="I1930" i="4"/>
  <c r="I2141" i="4"/>
  <c r="I2360" i="4"/>
  <c r="I3556" i="4"/>
  <c r="I2388" i="4"/>
  <c r="I653" i="4"/>
  <c r="I3825" i="4"/>
  <c r="I2454" i="4"/>
  <c r="I1213" i="4"/>
  <c r="I2337" i="4"/>
  <c r="I1892" i="4"/>
  <c r="I3736" i="4"/>
  <c r="I3756" i="4"/>
  <c r="I1276" i="4"/>
  <c r="I1858" i="4"/>
  <c r="I1193" i="4"/>
  <c r="I3054" i="4"/>
  <c r="I3798" i="4"/>
  <c r="I1129" i="4"/>
  <c r="I3803" i="4"/>
  <c r="I1932" i="4"/>
  <c r="I2357" i="4"/>
  <c r="I2487" i="4"/>
  <c r="I3138" i="4"/>
  <c r="I1944" i="4"/>
  <c r="I2607" i="4"/>
  <c r="I1917" i="4"/>
  <c r="I2524" i="4"/>
  <c r="I1366" i="4"/>
  <c r="I333" i="4"/>
  <c r="I2438" i="4"/>
  <c r="I534" i="4"/>
  <c r="I1340" i="4"/>
  <c r="I1738" i="4"/>
  <c r="I635" i="4"/>
  <c r="I1222" i="4"/>
  <c r="I3844" i="4"/>
  <c r="I3806" i="4"/>
  <c r="I10" i="4"/>
  <c r="I1258" i="4"/>
  <c r="I919" i="4"/>
  <c r="I3103" i="4"/>
  <c r="I2168" i="4"/>
  <c r="I2058" i="4"/>
  <c r="I1994" i="4"/>
  <c r="I4" i="4"/>
  <c r="I3287" i="4"/>
  <c r="I3255" i="4"/>
  <c r="I302" i="4"/>
  <c r="I991" i="4"/>
  <c r="I2104" i="4"/>
  <c r="I3558" i="4"/>
  <c r="I2167" i="4"/>
  <c r="I1132" i="4"/>
  <c r="I3808" i="4"/>
  <c r="I3588" i="4"/>
  <c r="I1550" i="4"/>
  <c r="I3837" i="4"/>
  <c r="I1367" i="4"/>
  <c r="I2322" i="4"/>
  <c r="I3799" i="4"/>
  <c r="I840" i="4"/>
  <c r="I3667" i="4"/>
  <c r="I403" i="4"/>
  <c r="I42" i="4"/>
  <c r="I669" i="4"/>
  <c r="I3724" i="4"/>
  <c r="I336" i="4"/>
  <c r="I3" i="4"/>
  <c r="I1616" i="4"/>
  <c r="I1566" i="4"/>
  <c r="I2071" i="4"/>
  <c r="I6" i="4"/>
  <c r="I1653" i="4"/>
  <c r="I1882" i="4"/>
  <c r="I2380" i="4"/>
  <c r="I3758" i="4"/>
  <c r="I2938" i="4"/>
  <c r="I3317" i="4"/>
  <c r="I3264" i="4"/>
  <c r="I3162" i="4"/>
  <c r="I3829" i="4"/>
  <c r="I3596" i="4"/>
  <c r="I3628" i="4"/>
  <c r="I1737" i="4"/>
  <c r="I3043" i="4"/>
  <c r="I1770" i="4"/>
  <c r="I3510" i="4"/>
  <c r="I1771" i="4"/>
  <c r="I1334" i="4"/>
  <c r="I1868" i="4"/>
  <c r="I1105" i="4"/>
  <c r="I2433" i="4"/>
  <c r="I713" i="4"/>
  <c r="I2119" i="4"/>
  <c r="I2073" i="4"/>
  <c r="I1839" i="4"/>
  <c r="I3850" i="4"/>
  <c r="I3723" i="4"/>
  <c r="I2694" i="4"/>
  <c r="I3092" i="4"/>
  <c r="I1749" i="4"/>
  <c r="I1698" i="4"/>
  <c r="I1437" i="4"/>
  <c r="I2302" i="4"/>
  <c r="I650" i="4"/>
  <c r="I821" i="4"/>
  <c r="I961" i="4"/>
  <c r="I3705" i="4"/>
  <c r="I1832" i="4"/>
  <c r="I1904" i="4"/>
  <c r="I934" i="4"/>
  <c r="I3822" i="4"/>
  <c r="I2630" i="4"/>
  <c r="I1103" i="4"/>
  <c r="I2519" i="4"/>
  <c r="I2593" i="4"/>
  <c r="I1090" i="4"/>
  <c r="I2367" i="4"/>
  <c r="I1397" i="4"/>
  <c r="I1592" i="4"/>
  <c r="I2188" i="4"/>
  <c r="I3369" i="4"/>
  <c r="I217" i="4"/>
  <c r="I970" i="4"/>
  <c r="I1820" i="4"/>
  <c r="I1693" i="4"/>
  <c r="I253" i="4"/>
  <c r="I1364" i="4"/>
  <c r="I20" i="4"/>
  <c r="I2247" i="4"/>
  <c r="I2089" i="4"/>
  <c r="I2986" i="4"/>
  <c r="I2356" i="4"/>
  <c r="I1203" i="4"/>
  <c r="I455" i="4"/>
  <c r="I3182" i="4"/>
  <c r="I1368" i="4"/>
  <c r="I1248" i="4"/>
  <c r="I3712" i="4"/>
  <c r="I2126" i="4"/>
  <c r="I2478" i="4"/>
  <c r="I769" i="4"/>
  <c r="I1788" i="4"/>
  <c r="I1062" i="4"/>
  <c r="I396" i="4"/>
  <c r="I1426" i="4"/>
  <c r="I1524" i="4"/>
  <c r="I2568" i="4"/>
  <c r="I964" i="4"/>
  <c r="I1039" i="4"/>
  <c r="I1650" i="4"/>
  <c r="I3463" i="4"/>
  <c r="I2421" i="4"/>
  <c r="I2202" i="4"/>
  <c r="I2081" i="4"/>
  <c r="I2267" i="4"/>
  <c r="I2853" i="4"/>
  <c r="I3442" i="4"/>
  <c r="I2626" i="4"/>
  <c r="I2601" i="4"/>
  <c r="I3518" i="4"/>
  <c r="I2083" i="4"/>
  <c r="I3800" i="4"/>
  <c r="I1047" i="4"/>
  <c r="I3590" i="4"/>
  <c r="I3003" i="4"/>
  <c r="I3110" i="4"/>
  <c r="I776" i="4"/>
  <c r="I2628" i="4"/>
  <c r="I2941" i="4"/>
  <c r="I159" i="4"/>
  <c r="I3790" i="4"/>
  <c r="I2398" i="4"/>
  <c r="I2280" i="4"/>
  <c r="I3458" i="4"/>
  <c r="I854" i="4"/>
  <c r="I2394" i="4"/>
  <c r="I2017" i="4"/>
  <c r="I606" i="4"/>
  <c r="I3377" i="4"/>
  <c r="I1859" i="4"/>
  <c r="I2778" i="4"/>
  <c r="I2595" i="4"/>
  <c r="I1796" i="4"/>
  <c r="I572" i="4"/>
  <c r="I1806" i="4"/>
  <c r="I1743" i="4"/>
  <c r="I2085" i="4"/>
  <c r="I2723" i="4"/>
  <c r="I2204" i="4"/>
  <c r="I2046" i="4"/>
  <c r="I2439" i="4"/>
  <c r="I1603" i="4"/>
  <c r="I1370" i="4"/>
  <c r="I1964" i="4"/>
  <c r="I2981" i="4"/>
  <c r="I1744" i="4"/>
  <c r="I1814" i="4"/>
  <c r="I3402" i="4"/>
  <c r="I1745" i="4"/>
  <c r="I2934" i="4"/>
  <c r="I1990" i="4"/>
  <c r="I412" i="4"/>
  <c r="I1196" i="4"/>
  <c r="I1934" i="4"/>
  <c r="I1547" i="4"/>
  <c r="I3655" i="4"/>
  <c r="I3612" i="4"/>
  <c r="I3081" i="4"/>
  <c r="I2945" i="4"/>
  <c r="I465" i="4"/>
  <c r="I1872" i="4"/>
  <c r="I23" i="4"/>
  <c r="I1267" i="4"/>
  <c r="I414" i="4"/>
  <c r="I2047" i="4"/>
  <c r="I280" i="4"/>
  <c r="I1300" i="4"/>
  <c r="I1041" i="4"/>
  <c r="I1996" i="4"/>
  <c r="I871" i="4"/>
  <c r="I1670" i="4"/>
  <c r="I1394" i="4"/>
  <c r="I3718" i="4"/>
  <c r="I2" i="4"/>
  <c r="I1549" i="4"/>
  <c r="I2803" i="4"/>
  <c r="I3231" i="4"/>
  <c r="I1871" i="4"/>
  <c r="I912" i="4"/>
  <c r="I1401" i="4"/>
  <c r="I1811" i="4"/>
  <c r="I1526" i="4"/>
  <c r="I293" i="4"/>
  <c r="I3819" i="4"/>
  <c r="I3006" i="4"/>
  <c r="I1402" i="4"/>
  <c r="I945" i="4"/>
  <c r="I1064" i="4"/>
  <c r="I2995" i="4"/>
  <c r="I625" i="4"/>
  <c r="I3849" i="4"/>
  <c r="I2567" i="4"/>
  <c r="I3434" i="4"/>
  <c r="I2209" i="4"/>
  <c r="I3532" i="4"/>
  <c r="I3381" i="4"/>
  <c r="I3297" i="4"/>
  <c r="I1409" i="4"/>
  <c r="I2256" i="4"/>
  <c r="I2709" i="4"/>
  <c r="I3728" i="4"/>
  <c r="I2686" i="4"/>
  <c r="I3401" i="4"/>
  <c r="I2415" i="4"/>
  <c r="I2548" i="4"/>
  <c r="I1390" i="4"/>
  <c r="I3376" i="4"/>
  <c r="I3346" i="4"/>
  <c r="I2118" i="4"/>
  <c r="I2198" i="4"/>
  <c r="I1665" i="4"/>
  <c r="I1381" i="4"/>
  <c r="I2485" i="4"/>
  <c r="I3428" i="4"/>
  <c r="I2095" i="4"/>
  <c r="I3160" i="4"/>
  <c r="I506" i="4"/>
  <c r="I1081" i="4"/>
  <c r="I3266" i="4"/>
  <c r="I1282" i="4"/>
  <c r="I813" i="4"/>
  <c r="I771" i="4"/>
  <c r="I2099" i="4"/>
  <c r="I485" i="4"/>
  <c r="I2527" i="4"/>
  <c r="I1969" i="4"/>
  <c r="I1666" i="4"/>
  <c r="I2332" i="4"/>
  <c r="I2264" i="4"/>
  <c r="I2988" i="4"/>
  <c r="I3328" i="4"/>
  <c r="I2579" i="4"/>
  <c r="I573" i="4"/>
  <c r="I1607" i="4"/>
  <c r="I2978" i="4"/>
  <c r="I1787" i="4"/>
  <c r="I695" i="4"/>
  <c r="I1285" i="4"/>
  <c r="I957" i="4"/>
  <c r="I1434" i="4"/>
  <c r="I1898" i="4"/>
  <c r="I3509" i="4"/>
  <c r="I1655" i="4"/>
  <c r="I1114" i="4"/>
  <c r="I2196" i="4"/>
  <c r="I1756" i="4"/>
  <c r="I1634" i="4"/>
  <c r="I3313" i="4"/>
  <c r="I1456" i="4"/>
  <c r="I472" i="4"/>
  <c r="I2221" i="4"/>
  <c r="I1201" i="4"/>
  <c r="I1067" i="4"/>
  <c r="I1684" i="4"/>
  <c r="I94" i="4"/>
  <c r="I1120" i="4"/>
  <c r="I2117" i="4"/>
  <c r="I3572" i="4"/>
  <c r="I1467" i="4"/>
  <c r="I1941" i="4"/>
  <c r="I1252" i="4"/>
  <c r="I3664" i="4"/>
  <c r="I3681" i="4"/>
  <c r="I620" i="4"/>
  <c r="I1464" i="4"/>
  <c r="I68" i="4"/>
  <c r="I955" i="4"/>
  <c r="I1985" i="4"/>
  <c r="I1127" i="4"/>
  <c r="I1421" i="4"/>
  <c r="I1169" i="4"/>
  <c r="I1452" i="4"/>
  <c r="I311" i="4"/>
  <c r="I2293" i="4"/>
  <c r="I569" i="4"/>
  <c r="I1045" i="4"/>
  <c r="I308" i="4"/>
  <c r="I1160" i="4"/>
  <c r="I3444" i="4"/>
  <c r="I1158" i="4"/>
  <c r="I599" i="4"/>
  <c r="I557" i="4"/>
  <c r="I911" i="4"/>
  <c r="I611" i="4"/>
  <c r="I2074" i="4"/>
  <c r="I1571" i="4"/>
  <c r="I499" i="4"/>
  <c r="I318" i="4"/>
  <c r="I1884" i="4"/>
  <c r="I600" i="4"/>
  <c r="I1786" i="4"/>
  <c r="I1657" i="4"/>
  <c r="I1503" i="4"/>
  <c r="I686" i="4"/>
  <c r="I2174" i="4"/>
  <c r="I3815" i="4"/>
  <c r="I1878" i="4"/>
  <c r="I2705" i="4"/>
  <c r="I901" i="4"/>
  <c r="I1574" i="4"/>
  <c r="I1291" i="4"/>
  <c r="I1227" i="4"/>
  <c r="I319" i="4"/>
  <c r="I254" i="4"/>
  <c r="I3760" i="4"/>
  <c r="I1357" i="4"/>
  <c r="I999" i="4"/>
  <c r="I1649" i="4"/>
  <c r="I3225" i="4"/>
  <c r="I41" i="4"/>
  <c r="I1358" i="4"/>
  <c r="I3792" i="4"/>
  <c r="I1724" i="4"/>
  <c r="I3090" i="4"/>
  <c r="I2923" i="4"/>
  <c r="I797" i="4"/>
  <c r="I3810" i="4"/>
  <c r="I3359" i="4"/>
  <c r="I1344" i="4"/>
  <c r="I893" i="4"/>
  <c r="I361" i="4"/>
  <c r="I888" i="4"/>
  <c r="I331" i="4"/>
  <c r="I1200" i="4"/>
  <c r="I1911" i="4"/>
  <c r="I3459" i="4"/>
  <c r="I2318" i="4"/>
  <c r="I1187" i="4"/>
  <c r="I992" i="4"/>
  <c r="I516" i="4"/>
  <c r="I1233" i="4"/>
  <c r="I1128" i="4"/>
  <c r="I3782" i="4"/>
  <c r="I700" i="4"/>
  <c r="I2828" i="4"/>
  <c r="I1894" i="4"/>
  <c r="I2205" i="4"/>
  <c r="I696" i="4"/>
  <c r="I2799" i="4"/>
  <c r="I1309" i="4"/>
  <c r="I3843" i="4"/>
  <c r="I1065" i="4"/>
  <c r="I2416" i="4"/>
  <c r="I3767" i="4"/>
  <c r="I1661" i="4"/>
  <c r="I3700" i="4"/>
  <c r="I812" i="4"/>
  <c r="I2129" i="4"/>
  <c r="I430" i="4"/>
  <c r="I1578" i="4"/>
  <c r="I939" i="4"/>
  <c r="I1389" i="4"/>
  <c r="I79" i="4"/>
  <c r="I704" i="4"/>
  <c r="I2182" i="4"/>
  <c r="I2563" i="4"/>
  <c r="I2500" i="4"/>
  <c r="I2386" i="4"/>
  <c r="I3624" i="4"/>
  <c r="I1161" i="4"/>
  <c r="I707" i="4"/>
  <c r="I1515" i="4"/>
  <c r="I2170" i="4"/>
  <c r="I623" i="4"/>
  <c r="I324" i="4"/>
  <c r="I133" i="4"/>
  <c r="I1303" i="4"/>
  <c r="I1527" i="4"/>
  <c r="I70" i="4"/>
  <c r="I1313" i="4"/>
  <c r="I773" i="4"/>
  <c r="I1740" i="4"/>
  <c r="I3056" i="4"/>
  <c r="I753" i="4"/>
  <c r="I980" i="4"/>
  <c r="I1405" i="4"/>
  <c r="I1967" i="4"/>
  <c r="I2213" i="4"/>
  <c r="I2185" i="4"/>
  <c r="I1139" i="4"/>
  <c r="I306" i="4"/>
  <c r="I656" i="4"/>
  <c r="I1785" i="4"/>
  <c r="I1211" i="4"/>
  <c r="I1013" i="4"/>
  <c r="I1733" i="4"/>
  <c r="I5" i="4"/>
  <c r="I989" i="4"/>
  <c r="I2299" i="4"/>
  <c r="I3805" i="4"/>
  <c r="I648" i="4"/>
  <c r="I1474" i="4"/>
  <c r="I605" i="4"/>
  <c r="I3762" i="4"/>
  <c r="I167" i="4"/>
  <c r="I1943" i="4"/>
  <c r="I2389" i="4"/>
  <c r="I2512" i="4"/>
  <c r="I362" i="4"/>
  <c r="I246" i="4"/>
  <c r="I861" i="4"/>
  <c r="I2088" i="4"/>
  <c r="I298" i="4"/>
  <c r="I1012" i="4"/>
  <c r="I1980" i="4"/>
  <c r="I1117" i="4"/>
  <c r="I2218" i="4"/>
  <c r="I1854" i="4"/>
  <c r="I285" i="4"/>
  <c r="I1534" i="4"/>
  <c r="I1259" i="4"/>
  <c r="I503" i="4"/>
  <c r="I507" i="4"/>
  <c r="I1981" i="4"/>
  <c r="I96" i="4"/>
  <c r="I1792" i="4"/>
  <c r="I63" i="4"/>
  <c r="I3620" i="4"/>
  <c r="I2666" i="4"/>
  <c r="I1314" i="4"/>
  <c r="I549" i="4"/>
  <c r="I705" i="4"/>
  <c r="I1636" i="4"/>
  <c r="I1984" i="4"/>
  <c r="I1042" i="4"/>
  <c r="I1608" i="4"/>
  <c r="I1466" i="4"/>
  <c r="I3355" i="4"/>
  <c r="I2135" i="4"/>
  <c r="I40" i="4"/>
  <c r="I3745" i="4"/>
  <c r="I2461" i="4"/>
  <c r="I2275" i="4"/>
  <c r="I3690" i="4"/>
  <c r="I1519" i="4"/>
  <c r="I3316" i="4"/>
  <c r="I3708" i="4"/>
  <c r="I59" i="4"/>
  <c r="I2858" i="4"/>
  <c r="I1214" i="4"/>
  <c r="I3466" i="4"/>
  <c r="I3619" i="4"/>
  <c r="I1757" i="4"/>
  <c r="I1048" i="4"/>
  <c r="I1484" i="4"/>
  <c r="I2059" i="4"/>
  <c r="I2292" i="4"/>
  <c r="I3543" i="4"/>
  <c r="I2418" i="4"/>
  <c r="I440" i="4"/>
  <c r="I916" i="4"/>
  <c r="I1295" i="4"/>
  <c r="I550" i="4"/>
  <c r="I2617" i="4"/>
  <c r="I1508" i="4"/>
  <c r="I1365" i="4"/>
  <c r="I567" i="4"/>
  <c r="I2452" i="4"/>
  <c r="I2189" i="4"/>
  <c r="I1301" i="4"/>
  <c r="I1119" i="4"/>
  <c r="I1238" i="4"/>
  <c r="I142" i="4"/>
  <c r="I2094" i="4"/>
  <c r="I1818" i="4"/>
  <c r="I571" i="4"/>
  <c r="I739" i="4"/>
  <c r="I1553" i="4"/>
  <c r="I445" i="4"/>
  <c r="I2057" i="4"/>
  <c r="I1487" i="4"/>
  <c r="I798" i="4"/>
  <c r="I1098" i="4"/>
  <c r="I1560" i="4"/>
  <c r="I178" i="4"/>
  <c r="I609" i="4"/>
  <c r="I1800" i="4"/>
  <c r="I2151" i="4"/>
  <c r="I2423" i="4"/>
  <c r="I1651" i="4"/>
  <c r="I158" i="4"/>
  <c r="I1349" i="4"/>
  <c r="I947" i="4"/>
  <c r="I1246" i="4"/>
  <c r="I2632" i="4"/>
  <c r="I910" i="4"/>
  <c r="I140" i="4"/>
  <c r="I3776" i="4"/>
  <c r="I288" i="4"/>
  <c r="I1092" i="4"/>
  <c r="I1568" i="4"/>
  <c r="I1838" i="4"/>
  <c r="I3661" i="4"/>
  <c r="I3575" i="4"/>
  <c r="I3773" i="4"/>
  <c r="I274" i="4"/>
  <c r="I1890" i="4"/>
  <c r="I883" i="4"/>
  <c r="I967" i="4"/>
  <c r="I2427" i="4"/>
  <c r="I975" i="4"/>
  <c r="I833" i="4"/>
  <c r="I998" i="4"/>
  <c r="I2090" i="4"/>
  <c r="I301" i="4"/>
  <c r="I772" i="4"/>
  <c r="I3396" i="4"/>
  <c r="I1296" i="4"/>
  <c r="I2097" i="4"/>
  <c r="I2323" i="4"/>
  <c r="I3626" i="4"/>
  <c r="I488" i="4"/>
  <c r="I3445" i="4"/>
  <c r="I795" i="4"/>
  <c r="I1675" i="4"/>
  <c r="I1115" i="4"/>
  <c r="I3766" i="4"/>
  <c r="I93" i="4"/>
  <c r="I89" i="4"/>
  <c r="I1033" i="4"/>
  <c r="I617" i="4"/>
  <c r="I1219" i="4"/>
  <c r="I1066" i="4"/>
  <c r="I1448" i="4"/>
  <c r="I393" i="4"/>
  <c r="I48" i="4"/>
  <c r="I368" i="4"/>
  <c r="I197" i="4"/>
  <c r="I231" i="4"/>
  <c r="I1499" i="4"/>
  <c r="I1975" i="4"/>
  <c r="I454" i="4"/>
  <c r="I1773" i="4"/>
  <c r="I755" i="4"/>
  <c r="I3467" i="4"/>
  <c r="I3836" i="4"/>
  <c r="I1851" i="4"/>
  <c r="I1014" i="4"/>
  <c r="I1889" i="4"/>
  <c r="I709" i="4"/>
  <c r="I577" i="4"/>
  <c r="I862" i="4"/>
  <c r="I1900" i="4"/>
  <c r="I3294" i="4"/>
  <c r="I2795" i="4"/>
  <c r="I181" i="4"/>
  <c r="I1088" i="4"/>
  <c r="I1494" i="4"/>
  <c r="I3528" i="4"/>
  <c r="I1485" i="4"/>
  <c r="I3739" i="4"/>
  <c r="I1230" i="4"/>
  <c r="I3784" i="4"/>
  <c r="I829" i="4"/>
  <c r="I1935" i="4"/>
  <c r="I931" i="4"/>
  <c r="I729" i="4"/>
  <c r="I1587" i="4"/>
  <c r="I2050" i="4"/>
  <c r="I2006" i="4"/>
  <c r="I409" i="4"/>
  <c r="I3707" i="4"/>
  <c r="I1380" i="4"/>
  <c r="I1860" i="4"/>
  <c r="I1319" i="4"/>
  <c r="I647" i="4"/>
  <c r="I1355" i="4"/>
  <c r="I3469" i="4"/>
  <c r="I1112" i="4"/>
  <c r="I2665" i="4"/>
  <c r="I1347" i="4"/>
  <c r="I11" i="4"/>
  <c r="I3117" i="4"/>
  <c r="I31" i="4"/>
  <c r="I2580" i="4"/>
  <c r="I1545" i="4"/>
  <c r="I1585" i="4"/>
  <c r="I1646" i="4"/>
  <c r="I894" i="4"/>
  <c r="I1695" i="4"/>
  <c r="I2153" i="4"/>
  <c r="I3386" i="4"/>
  <c r="I1272" i="4"/>
  <c r="I800" i="4"/>
  <c r="I1125" i="4"/>
  <c r="I1793" i="4"/>
  <c r="I1506" i="4"/>
  <c r="I1197" i="4"/>
  <c r="I732" i="4"/>
  <c r="I283" i="4"/>
  <c r="I1916" i="4"/>
  <c r="I3719" i="4"/>
  <c r="I1176" i="4"/>
  <c r="I796" i="4"/>
  <c r="I3436" i="4"/>
  <c r="I3068" i="4"/>
  <c r="I856" i="4"/>
  <c r="I438" i="4"/>
  <c r="I643" i="4"/>
  <c r="I284" i="4"/>
  <c r="I2015" i="4"/>
  <c r="I344" i="4"/>
  <c r="I1753" i="4"/>
  <c r="I1416" i="4"/>
  <c r="I3733" i="4"/>
  <c r="I1660" i="4"/>
  <c r="I1874" i="4"/>
  <c r="I694" i="4"/>
  <c r="I410" i="4"/>
  <c r="I1718" i="4"/>
  <c r="I2333" i="4"/>
  <c r="I115" i="4"/>
  <c r="I369" i="4"/>
  <c r="I2460" i="4"/>
  <c r="I668" i="4"/>
  <c r="I3018" i="4"/>
  <c r="I110" i="4"/>
  <c r="I2715" i="4"/>
  <c r="I2365" i="4"/>
  <c r="I1998" i="4"/>
  <c r="I357" i="4"/>
  <c r="I925" i="4"/>
  <c r="I660" i="4"/>
  <c r="I586" i="4"/>
  <c r="I3597" i="4"/>
  <c r="I423" i="4"/>
  <c r="I1327" i="4"/>
  <c r="I565" i="4"/>
  <c r="I1424" i="4"/>
  <c r="I1225" i="4"/>
  <c r="I984" i="4"/>
  <c r="I2336" i="4"/>
  <c r="I1118" i="4"/>
  <c r="I77" i="4"/>
  <c r="I1915" i="4"/>
  <c r="I1829" i="4"/>
  <c r="I3368" i="4"/>
  <c r="I1849" i="4"/>
  <c r="I3563" i="4"/>
  <c r="I241" i="4"/>
  <c r="I784" i="4"/>
  <c r="I1147" i="4"/>
  <c r="I164" i="4"/>
  <c r="I279" i="4"/>
  <c r="I610" i="4"/>
  <c r="I1910" i="4"/>
  <c r="I802" i="4"/>
  <c r="I28" i="4"/>
  <c r="I189" i="4"/>
  <c r="I1885" i="4"/>
  <c r="I2036" i="4"/>
  <c r="I1976" i="4"/>
  <c r="I1410" i="4"/>
  <c r="I343" i="4"/>
  <c r="I338" i="4"/>
  <c r="I43" i="4"/>
  <c r="I585" i="4"/>
  <c r="I602" i="4"/>
  <c r="I2281" i="4"/>
  <c r="I2262" i="4"/>
  <c r="I2043" i="4"/>
  <c r="I342" i="4"/>
  <c r="I2193" i="4"/>
  <c r="I83" i="4"/>
  <c r="I1962" i="4"/>
  <c r="I2473" i="4"/>
  <c r="I642" i="4"/>
  <c r="I1564" i="4"/>
  <c r="I2732" i="4"/>
  <c r="I2401" i="4"/>
  <c r="I2444" i="4"/>
  <c r="I286" i="4"/>
  <c r="I3498" i="4"/>
  <c r="I2514" i="4"/>
  <c r="I701" i="4"/>
  <c r="I1622" i="4"/>
  <c r="I2573" i="4"/>
  <c r="I1648" i="4"/>
  <c r="I1221" i="4"/>
  <c r="I3506" i="4"/>
  <c r="I1521" i="4"/>
  <c r="I1502" i="4"/>
  <c r="I3112" i="4"/>
  <c r="I2682" i="4"/>
  <c r="I145" i="4"/>
  <c r="I3648" i="4"/>
  <c r="I918" i="4"/>
  <c r="I692" i="4"/>
  <c r="I345" i="4"/>
  <c r="I1864" i="4"/>
  <c r="I1913" i="4"/>
  <c r="I887" i="4"/>
  <c r="I1063" i="4"/>
  <c r="I1558" i="4"/>
  <c r="I844" i="4"/>
  <c r="I2346" i="4"/>
  <c r="I2377" i="4"/>
  <c r="I116" i="4"/>
  <c r="I103" i="4"/>
  <c r="I171" i="4"/>
  <c r="I1122" i="4"/>
  <c r="I3827" i="4"/>
  <c r="I917" i="4"/>
  <c r="I3656" i="4"/>
  <c r="I706" i="4"/>
  <c r="I2537" i="4"/>
  <c r="I3478" i="4"/>
  <c r="I1015" i="4"/>
  <c r="I2197" i="4"/>
  <c r="I657" i="4"/>
  <c r="I895" i="4"/>
  <c r="I952" i="4"/>
  <c r="I3536" i="4"/>
  <c r="I3645" i="4"/>
  <c r="I1918" i="4"/>
  <c r="I3783" i="4"/>
  <c r="I3471" i="4"/>
  <c r="I3716" i="4"/>
  <c r="I968" i="4"/>
  <c r="I1520" i="4"/>
  <c r="I907" i="4"/>
  <c r="I580" i="4"/>
  <c r="I1907" i="4"/>
  <c r="I166" i="4"/>
  <c r="I848" i="4"/>
  <c r="I3840" i="4"/>
  <c r="I1640" i="4"/>
  <c r="I17" i="4"/>
  <c r="I1950" i="4"/>
  <c r="I160" i="4"/>
  <c r="I494" i="4"/>
  <c r="I111" i="4"/>
  <c r="I29" i="4"/>
  <c r="I1706" i="4"/>
  <c r="I271" i="4"/>
  <c r="I1440" i="4"/>
  <c r="I1140" i="4"/>
  <c r="I97" i="4"/>
  <c r="I1412" i="4"/>
  <c r="I1443" i="4"/>
  <c r="I1583" i="4"/>
  <c r="I2070" i="4"/>
  <c r="I1387" i="4"/>
  <c r="I979" i="4"/>
  <c r="I1746" i="4"/>
  <c r="I295" i="4"/>
  <c r="I2314" i="4"/>
  <c r="I616" i="4"/>
  <c r="I824" i="4"/>
  <c r="I874" i="4"/>
  <c r="I1146" i="4"/>
  <c r="I60" i="4"/>
  <c r="I2230" i="4"/>
  <c r="I1320" i="4"/>
  <c r="I1419" i="4"/>
  <c r="I3677" i="4"/>
  <c r="I2161" i="4"/>
  <c r="I406" i="4"/>
  <c r="I1652" i="4"/>
  <c r="I2235" i="4"/>
  <c r="I1807" i="4"/>
  <c r="I3752" i="4"/>
  <c r="I1171" i="4"/>
  <c r="I2180" i="4"/>
  <c r="I735" i="4"/>
  <c r="I670" i="4"/>
  <c r="I273" i="4"/>
  <c r="I1455" i="4"/>
  <c r="I1710" i="4"/>
  <c r="I1716" i="4"/>
  <c r="I922" i="4"/>
  <c r="I2240" i="4"/>
  <c r="I1425" i="4"/>
  <c r="I715" i="4"/>
  <c r="I125" i="4"/>
  <c r="I3778" i="4"/>
  <c r="I946" i="4"/>
  <c r="I1681" i="4"/>
  <c r="I215" i="4"/>
  <c r="I458" i="4"/>
  <c r="I1254" i="4"/>
  <c r="I1235" i="4"/>
  <c r="I1292" i="4"/>
  <c r="I1404" i="4"/>
  <c r="I914" i="4"/>
  <c r="I206" i="4"/>
  <c r="I1126" i="4"/>
  <c r="I3540" i="4"/>
  <c r="I221" i="4"/>
  <c r="I139" i="4"/>
  <c r="I525" i="4"/>
  <c r="I539" i="4"/>
  <c r="I2053" i="4"/>
  <c r="I82" i="4"/>
  <c r="I88" i="4"/>
  <c r="I1333" i="4"/>
  <c r="I1316" i="4"/>
  <c r="I876" i="4"/>
  <c r="I3694" i="4"/>
  <c r="I845" i="4"/>
  <c r="I2131" i="4"/>
  <c r="I1927" i="4"/>
  <c r="I2252" i="4"/>
  <c r="I407" i="4"/>
  <c r="I3703" i="4"/>
  <c r="I50" i="4"/>
  <c r="I3315" i="4"/>
  <c r="I340" i="4"/>
  <c r="I3831" i="4"/>
  <c r="I1694" i="4"/>
  <c r="I3347" i="4"/>
  <c r="I3344" i="4"/>
  <c r="I1186" i="4"/>
  <c r="I785" i="4"/>
  <c r="I2381" i="4"/>
  <c r="I683" i="4"/>
  <c r="I2297" i="4"/>
  <c r="I479" i="4"/>
  <c r="I434" i="4"/>
  <c r="I1086" i="4"/>
  <c r="I1240" i="4"/>
  <c r="I553" i="4"/>
  <c r="I2613" i="4"/>
  <c r="I1528" i="4"/>
  <c r="I630" i="4"/>
  <c r="I1053" i="4"/>
  <c r="I3521" i="4"/>
  <c r="I687" i="4"/>
  <c r="I1009" i="4"/>
  <c r="I1471" i="4"/>
  <c r="I2136" i="4"/>
  <c r="I676" i="4"/>
  <c r="I1177" i="4"/>
  <c r="I3271" i="4"/>
  <c r="I881" i="4"/>
  <c r="I1555" i="4"/>
  <c r="I2341" i="4"/>
  <c r="I1712" i="4"/>
  <c r="I1299" i="4"/>
  <c r="I3331" i="4"/>
  <c r="I1305" i="4"/>
  <c r="I3600" i="4"/>
  <c r="I1620" i="4"/>
  <c r="I886" i="4"/>
  <c r="I710" i="4"/>
  <c r="I350" i="4"/>
  <c r="I1336" i="4"/>
  <c r="I347" i="4"/>
  <c r="I309" i="4"/>
  <c r="I1836" i="4"/>
  <c r="I175" i="4"/>
  <c r="I71" i="4"/>
  <c r="I456" i="4"/>
  <c r="I1945" i="4"/>
  <c r="I457" i="4"/>
  <c r="I1288" i="4"/>
  <c r="I2517" i="4"/>
  <c r="I2457" i="4"/>
  <c r="I3223" i="4"/>
  <c r="I3464" i="4"/>
  <c r="I754" i="4"/>
  <c r="I1415" i="4"/>
  <c r="I3679" i="4"/>
  <c r="I1563" i="4"/>
  <c r="I2620" i="4"/>
  <c r="I841" i="4"/>
  <c r="I2375" i="4"/>
  <c r="I2303" i="4"/>
  <c r="I3741" i="4"/>
  <c r="I1974" i="4"/>
  <c r="I723" i="4"/>
  <c r="I2402" i="4"/>
  <c r="I3425" i="4"/>
  <c r="I2576" i="4"/>
  <c r="I954" i="4"/>
  <c r="I1776" i="4"/>
  <c r="I355" i="4"/>
  <c r="I1351" i="4"/>
  <c r="I335" i="4"/>
  <c r="I2343" i="4"/>
  <c r="I385" i="4"/>
  <c r="I1306" i="4"/>
  <c r="I109" i="4"/>
  <c r="I863" i="4"/>
  <c r="I807" i="4"/>
  <c r="I24" i="4"/>
  <c r="I1810" i="4"/>
  <c r="I581" i="4"/>
  <c r="I1218" i="4"/>
  <c r="I207" i="4"/>
  <c r="I677" i="4"/>
  <c r="I294" i="4"/>
  <c r="I32" i="4"/>
  <c r="I2772" i="4"/>
  <c r="I3848" i="4"/>
  <c r="I136" i="4"/>
  <c r="I513" i="4"/>
  <c r="I138" i="4"/>
  <c r="I137" i="4"/>
  <c r="I510" i="4"/>
  <c r="I921" i="4"/>
  <c r="I3319" i="4"/>
  <c r="I1339" i="4"/>
  <c r="I3485" i="4"/>
  <c r="I1438" i="4"/>
  <c r="I1826" i="4"/>
  <c r="I1326" i="4"/>
  <c r="I529" i="4"/>
  <c r="I1525" i="4"/>
  <c r="I1136" i="4"/>
  <c r="I3404" i="4"/>
  <c r="I72" i="4"/>
  <c r="I2044" i="4"/>
  <c r="I3483" i="4"/>
  <c r="I1004" i="4"/>
  <c r="I541" i="4"/>
  <c r="I3633" i="4"/>
  <c r="I249" i="4"/>
  <c r="I2410" i="4"/>
  <c r="I924" i="4"/>
  <c r="I1260" i="4"/>
  <c r="I858" i="4"/>
  <c r="I2137" i="4"/>
  <c r="I3791" i="4"/>
  <c r="I582" i="4"/>
  <c r="I3698" i="4"/>
  <c r="I3307" i="4"/>
  <c r="I1073" i="4"/>
  <c r="I226" i="4"/>
  <c r="I3673" i="4"/>
  <c r="I1781" i="4"/>
  <c r="I1621" i="4"/>
  <c r="I846" i="4"/>
  <c r="I37" i="4"/>
  <c r="I44" i="4"/>
  <c r="I1021" i="4"/>
  <c r="I3764" i="4"/>
  <c r="I1089" i="4"/>
  <c r="I1001" i="4"/>
  <c r="I2442" i="4"/>
  <c r="I1346" i="4"/>
  <c r="I394" i="4"/>
  <c r="I1505" i="4"/>
  <c r="I3835" i="4"/>
  <c r="I2238" i="4"/>
  <c r="I220" i="4"/>
  <c r="I419" i="4"/>
  <c r="I81" i="4"/>
  <c r="I106" i="4"/>
  <c r="I2450" i="4"/>
  <c r="I1727" i="4"/>
  <c r="I91" i="4"/>
  <c r="I2545" i="4"/>
  <c r="I469" i="4"/>
  <c r="I3813" i="4"/>
  <c r="I3371" i="4"/>
  <c r="I2022" i="4"/>
  <c r="I3635" i="4"/>
  <c r="I1821" i="4"/>
  <c r="I62" i="4"/>
  <c r="I30" i="4"/>
  <c r="I1374" i="4"/>
  <c r="I2288" i="4"/>
  <c r="I98" i="4"/>
  <c r="I1074" i="4"/>
  <c r="I2144" i="4"/>
  <c r="I377" i="4"/>
  <c r="I597" i="4"/>
  <c r="I649" i="4"/>
  <c r="I2345" i="4"/>
  <c r="I615" i="4"/>
  <c r="I238" i="4"/>
  <c r="I2479" i="4"/>
  <c r="I712" i="4"/>
  <c r="I1145" i="4"/>
  <c r="I1952" i="4"/>
  <c r="I25" i="4"/>
  <c r="I205" i="4"/>
  <c r="I775" i="4"/>
  <c r="I508" i="4"/>
  <c r="I260" i="4"/>
  <c r="I1255" i="4"/>
  <c r="I963" i="4"/>
  <c r="I762" i="4"/>
  <c r="I436" i="4"/>
  <c r="I1923" i="4"/>
  <c r="I2116" i="4"/>
  <c r="I1376" i="4"/>
  <c r="I1208" i="4"/>
  <c r="I768" i="4"/>
  <c r="I3754" i="4"/>
  <c r="I639" i="4"/>
  <c r="I1281" i="4"/>
  <c r="I1709" i="4"/>
  <c r="I90" i="4"/>
  <c r="I3429" i="4"/>
  <c r="I326" i="4"/>
  <c r="I1928" i="4"/>
  <c r="I1317" i="4"/>
  <c r="I501" i="4"/>
  <c r="I2147" i="4"/>
  <c r="I551" i="4"/>
  <c r="I1194" i="4"/>
  <c r="I397" i="4"/>
  <c r="I3610" i="4"/>
  <c r="I258" i="4"/>
  <c r="I2207" i="4"/>
  <c r="I548" i="4"/>
  <c r="I2661" i="4"/>
  <c r="I827" i="4"/>
  <c r="I1210" i="4"/>
  <c r="I236" i="4"/>
  <c r="I19" i="4"/>
  <c r="I416" i="4"/>
  <c r="I418" i="4"/>
  <c r="I958" i="4"/>
  <c r="I591" i="4"/>
  <c r="I3473" i="4"/>
  <c r="I596" i="4"/>
  <c r="I233" i="4"/>
  <c r="I2212" i="4"/>
  <c r="I1385" i="4"/>
  <c r="I814" i="4"/>
  <c r="I752" i="4"/>
  <c r="I2216" i="4"/>
  <c r="I3796" i="4"/>
  <c r="I786" i="4"/>
  <c r="I1137" i="4"/>
  <c r="I538" i="4"/>
  <c r="I693" i="4"/>
  <c r="I3581" i="4"/>
  <c r="I891" i="4"/>
  <c r="I1669" i="4"/>
  <c r="I3289" i="4"/>
  <c r="I1167" i="4"/>
  <c r="I321" i="4"/>
  <c r="I2294" i="4"/>
  <c r="I3695" i="4"/>
  <c r="I3413" i="4"/>
  <c r="I909" i="4"/>
  <c r="I838" i="4"/>
  <c r="I212" i="4"/>
  <c r="I2371" i="4"/>
  <c r="I714" i="4"/>
  <c r="I3203" i="4"/>
  <c r="I170" i="4"/>
  <c r="I2833" i="4"/>
  <c r="I3789" i="4"/>
  <c r="I3851" i="4"/>
  <c r="I3586" i="4"/>
  <c r="I497" i="4"/>
  <c r="I255" i="4"/>
  <c r="I1752" i="4"/>
  <c r="I3295" i="4"/>
  <c r="I556" i="4"/>
  <c r="I1575" i="4"/>
  <c r="I982" i="4"/>
  <c r="I2525" i="4"/>
  <c r="I177" i="4"/>
  <c r="I1192" i="4"/>
  <c r="I2591" i="4"/>
  <c r="I857" i="4"/>
  <c r="I281" i="4"/>
  <c r="I261" i="4"/>
  <c r="I3350" i="4"/>
  <c r="I3033" i="4"/>
  <c r="I127" i="4"/>
  <c r="I1345" i="4"/>
  <c r="I3450" i="4"/>
  <c r="I112" i="4"/>
  <c r="I1266" i="4"/>
  <c r="I3582" i="4"/>
  <c r="I1629" i="4"/>
  <c r="I3627" i="4"/>
  <c r="I1430" i="4"/>
  <c r="I3634" i="4"/>
  <c r="I67" i="4"/>
  <c r="I3490" i="4"/>
  <c r="I537" i="4"/>
  <c r="I731" i="4"/>
  <c r="I312" i="4"/>
  <c r="I978" i="4"/>
  <c r="I878" i="4"/>
  <c r="I51" i="4"/>
  <c r="I517" i="4"/>
  <c r="I1116" i="4"/>
  <c r="I2001" i="4"/>
  <c r="I865" i="4"/>
  <c r="I1209" i="4"/>
  <c r="I2258" i="4"/>
  <c r="I1163" i="4"/>
  <c r="I1058" i="4"/>
  <c r="I654" i="4"/>
  <c r="I3811" i="4"/>
  <c r="I920" i="4"/>
  <c r="I242" i="4"/>
  <c r="I3415" i="4"/>
  <c r="I2266" i="4"/>
  <c r="I902" i="4"/>
  <c r="I1517" i="4"/>
  <c r="I9" i="4"/>
  <c r="I872" i="4"/>
  <c r="I3552" i="4"/>
  <c r="I126" i="4"/>
  <c r="I150" i="4"/>
  <c r="I2021" i="4"/>
  <c r="I153" i="4"/>
  <c r="I1805" i="4"/>
  <c r="I1435" i="4"/>
  <c r="I2111" i="4"/>
  <c r="I1643" i="4"/>
  <c r="I2103" i="4"/>
  <c r="I3576" i="4"/>
  <c r="I673" i="4"/>
  <c r="I2142" i="4"/>
  <c r="I672" i="4"/>
  <c r="I219" i="4"/>
  <c r="I956" i="4"/>
  <c r="I482" i="4"/>
  <c r="I1170" i="4"/>
  <c r="I55" i="4"/>
  <c r="I1795" i="4"/>
  <c r="I1522" i="4"/>
  <c r="I971" i="4"/>
  <c r="I2931" i="4"/>
  <c r="I453" i="4"/>
  <c r="I2035" i="4"/>
  <c r="I1237" i="4"/>
  <c r="I3387" i="4"/>
  <c r="I671" i="4"/>
  <c r="I3465" i="4"/>
  <c r="I927" i="4"/>
  <c r="I1428" i="4"/>
  <c r="I3689" i="4"/>
  <c r="I203" i="4"/>
  <c r="I2326" i="4"/>
  <c r="I3547" i="4"/>
  <c r="I240" i="4"/>
  <c r="I290" i="4"/>
  <c r="I941" i="4"/>
  <c r="I270" i="4"/>
  <c r="I804" i="4"/>
  <c r="I2026" i="4"/>
  <c r="I1359" i="4"/>
  <c r="I959" i="4"/>
  <c r="I2164" i="4"/>
  <c r="I1038" i="4"/>
  <c r="I2702" i="4"/>
  <c r="I378" i="4"/>
  <c r="I2279" i="4"/>
  <c r="I1561" i="4"/>
  <c r="I2446" i="4"/>
  <c r="I663" i="4"/>
  <c r="I2972" i="4"/>
  <c r="I3763" i="4"/>
  <c r="I1552" i="4"/>
  <c r="I447" i="4"/>
  <c r="I962" i="4"/>
  <c r="I1407" i="4"/>
  <c r="I39" i="4"/>
  <c r="I3449" i="4"/>
  <c r="I1619" i="4"/>
  <c r="I2529" i="4"/>
  <c r="I149" i="4"/>
  <c r="I216" i="4"/>
  <c r="I2872" i="4"/>
  <c r="I3830" i="4"/>
  <c r="I983" i="4"/>
  <c r="I1006" i="4"/>
  <c r="I849" i="4"/>
  <c r="I2008" i="4"/>
  <c r="I2469" i="4"/>
  <c r="I3577" i="4"/>
  <c r="I626" i="4"/>
  <c r="I948" i="4"/>
  <c r="I1537" i="4"/>
  <c r="I1275" i="4"/>
  <c r="I1600" i="4"/>
  <c r="I730" i="4"/>
  <c r="I575" i="4"/>
  <c r="I122" i="4"/>
  <c r="I27" i="4"/>
  <c r="I641" i="4"/>
  <c r="I719" i="4"/>
  <c r="I2582" i="4"/>
  <c r="I3403" i="4"/>
  <c r="I2687" i="4"/>
  <c r="I3777" i="4"/>
  <c r="I3838" i="4"/>
  <c r="I2106" i="4"/>
  <c r="I612" i="4"/>
  <c r="I496" i="4"/>
  <c r="I141" i="4"/>
  <c r="I1722" i="4"/>
  <c r="I2654" i="4"/>
  <c r="I360" i="4"/>
  <c r="I923" i="4"/>
  <c r="I1093" i="4"/>
  <c r="I588" i="4"/>
  <c r="I1704" i="4"/>
  <c r="I386" i="4"/>
  <c r="I3699" i="4"/>
  <c r="I443" i="4"/>
  <c r="I1442" i="4"/>
  <c r="I540" i="4"/>
  <c r="I365" i="4"/>
  <c r="I818" i="4"/>
  <c r="I367" i="4"/>
  <c r="I320" i="4"/>
  <c r="I374" i="4"/>
  <c r="I1087" i="4"/>
  <c r="I299" i="4"/>
  <c r="I87" i="4"/>
  <c r="I2407" i="4"/>
  <c r="I3748" i="4"/>
  <c r="I2886" i="4"/>
  <c r="I680" i="4"/>
  <c r="I1674" i="4"/>
  <c r="I2463" i="4"/>
  <c r="I304" i="4"/>
  <c r="I259" i="4"/>
  <c r="I1565" i="4"/>
  <c r="I2328" i="4"/>
  <c r="I2539" i="4"/>
  <c r="I570" i="4"/>
  <c r="I426" i="4"/>
  <c r="I789" i="4"/>
  <c r="I1353" i="4"/>
  <c r="I3379" i="4"/>
  <c r="I2826" i="4"/>
  <c r="I339" i="4"/>
  <c r="I2100" i="4"/>
  <c r="I782" i="4"/>
  <c r="I186" i="4"/>
  <c r="I972" i="4"/>
  <c r="I1948" i="4"/>
  <c r="I3787" i="4"/>
  <c r="I3768" i="4"/>
  <c r="I390" i="4"/>
  <c r="I2824" i="4"/>
  <c r="I1212" i="4"/>
  <c r="I3504" i="4"/>
  <c r="I810" i="4"/>
  <c r="I520" i="4"/>
  <c r="I1003" i="4"/>
  <c r="I604" i="4"/>
  <c r="I102" i="4"/>
  <c r="I1601" i="4"/>
  <c r="I2820" i="4"/>
  <c r="I174" i="4"/>
  <c r="I3395" i="4"/>
  <c r="I1611" i="4"/>
  <c r="I1808" i="4"/>
  <c r="I634" i="4"/>
  <c r="I2642" i="4"/>
  <c r="I117" i="4"/>
  <c r="I493" i="4"/>
  <c r="I3676" i="4"/>
  <c r="I3665" i="4"/>
  <c r="I3500" i="4"/>
  <c r="I2254" i="4"/>
  <c r="I930" i="4"/>
  <c r="I356" i="4"/>
  <c r="I1268" i="4"/>
  <c r="I1149" i="4"/>
  <c r="I882" i="4"/>
  <c r="I835" i="4"/>
  <c r="I1703" i="4"/>
  <c r="I985" i="4"/>
  <c r="I1007" i="4"/>
  <c r="I86" i="4"/>
  <c r="I1068" i="4"/>
  <c r="I690" i="4"/>
  <c r="I1936" i="4"/>
  <c r="I251" i="4"/>
  <c r="I162" i="4"/>
  <c r="I265" i="4"/>
  <c r="I1236" i="4"/>
  <c r="I2599" i="4"/>
  <c r="I1095" i="4"/>
  <c r="I1483" i="4"/>
  <c r="I80" i="4"/>
  <c r="I1444" i="4"/>
  <c r="I852" i="4"/>
  <c r="I3833" i="4"/>
  <c r="I2265" i="4"/>
  <c r="I3546" i="4"/>
  <c r="I124" i="4"/>
  <c r="I3671" i="4"/>
  <c r="I938" i="4"/>
  <c r="I3246" i="4"/>
  <c r="I1731" i="4"/>
  <c r="I1179" i="4"/>
  <c r="I1700" i="4"/>
  <c r="I2210" i="4"/>
  <c r="I2629" i="4"/>
  <c r="I574" i="4"/>
  <c r="I1965" i="4"/>
  <c r="I2635" i="4"/>
  <c r="I1032" i="4"/>
  <c r="I853" i="4"/>
  <c r="I202" i="4"/>
  <c r="I1987" i="4"/>
  <c r="I3853" i="4"/>
  <c r="I674" i="4"/>
  <c r="I1026" i="4"/>
  <c r="I1905" i="4"/>
  <c r="I461" i="4"/>
  <c r="I262" i="4"/>
  <c r="I2719" i="4"/>
  <c r="I2657" i="4"/>
  <c r="I196" i="4"/>
  <c r="I522" i="4"/>
  <c r="I85" i="4"/>
  <c r="I2678" i="4"/>
  <c r="I1363" i="4"/>
  <c r="I1080" i="4"/>
  <c r="I305" i="4"/>
  <c r="I885" i="4"/>
  <c r="I2894" i="4"/>
  <c r="I1540" i="4"/>
  <c r="I2311" i="4"/>
  <c r="I358" i="4"/>
  <c r="I1759" i="4"/>
  <c r="I3770" i="4"/>
  <c r="I2561" i="4"/>
  <c r="I36" i="4"/>
  <c r="I1057" i="4"/>
  <c r="I2589" i="4"/>
  <c r="I2714" i="4"/>
  <c r="I381" i="4"/>
  <c r="I1175" i="4"/>
  <c r="I640" i="4"/>
  <c r="I562" i="4"/>
  <c r="I1315" i="4"/>
  <c r="I104" i="4"/>
  <c r="I1461" i="4"/>
  <c r="I208" i="4"/>
  <c r="I3684" i="4"/>
  <c r="I54" i="4"/>
  <c r="I2027" i="4"/>
  <c r="I2602" i="4"/>
  <c r="I535" i="4"/>
  <c r="I35" i="4"/>
  <c r="I466" i="4"/>
  <c r="I1055" i="4"/>
  <c r="I652" i="4"/>
  <c r="I1493" i="4"/>
  <c r="I1906" i="4"/>
  <c r="I451" i="4"/>
  <c r="I3812" i="4"/>
  <c r="I3115" i="4"/>
  <c r="I3781" i="4"/>
  <c r="I837" i="4"/>
  <c r="I3533" i="4"/>
  <c r="I3670" i="4"/>
  <c r="I2462" i="4"/>
  <c r="I1642" i="4"/>
  <c r="I3440" i="4"/>
  <c r="I2535" i="4"/>
  <c r="I741" i="4"/>
  <c r="I953" i="4"/>
  <c r="I3847" i="4"/>
  <c r="I3491" i="4"/>
  <c r="I1432" i="4"/>
  <c r="I1556" i="4"/>
  <c r="I2792" i="4"/>
  <c r="I2124" i="4"/>
  <c r="I1869" i="4"/>
  <c r="I314" i="4"/>
  <c r="I187" i="4"/>
  <c r="I839" i="4"/>
  <c r="I1395" i="4"/>
  <c r="I757" i="4"/>
  <c r="I1049" i="4"/>
  <c r="I34" i="4"/>
  <c r="I504" i="4"/>
  <c r="I2430" i="4"/>
  <c r="I2076" i="4"/>
  <c r="I842" i="4"/>
  <c r="I678" i="4"/>
  <c r="I1482" i="4"/>
  <c r="I2351" i="4"/>
  <c r="I2915" i="4"/>
  <c r="I1573" i="4"/>
  <c r="I1445" i="4"/>
  <c r="I364" i="4"/>
  <c r="I3711" i="4"/>
  <c r="I2340" i="4"/>
  <c r="I2570" i="4"/>
  <c r="I561" i="4"/>
  <c r="I502" i="4"/>
  <c r="I1070" i="4"/>
  <c r="I765" i="4"/>
  <c r="I2056" i="4"/>
  <c r="I1312" i="4"/>
  <c r="I3474" i="4"/>
  <c r="I227" i="4"/>
  <c r="I73" i="4"/>
  <c r="I121" i="4"/>
  <c r="I524" i="4"/>
  <c r="I230" i="4"/>
  <c r="I2695" i="4"/>
  <c r="I332" i="4"/>
  <c r="I315" i="4"/>
  <c r="I389" i="4"/>
  <c r="I530" i="4"/>
  <c r="I2032" i="4"/>
  <c r="I1220" i="4"/>
  <c r="I3067" i="4"/>
  <c r="I578" i="4"/>
  <c r="I477" i="4"/>
  <c r="I3508" i="4"/>
  <c r="I929" i="4"/>
  <c r="I2270" i="4"/>
  <c r="I791" i="4"/>
  <c r="I1912" i="4"/>
  <c r="I1184" i="4"/>
  <c r="I628" i="4"/>
  <c r="I154" i="4"/>
  <c r="I2790" i="4"/>
  <c r="I716" i="4"/>
  <c r="I1207" i="4"/>
  <c r="I152" i="4"/>
  <c r="I3534" i="4"/>
  <c r="I1075" i="4"/>
  <c r="I1676" i="4"/>
  <c r="I7" i="4"/>
  <c r="I2420" i="4"/>
  <c r="I47" i="4"/>
  <c r="I1110" i="4"/>
  <c r="I552" i="4"/>
  <c r="I943" i="4"/>
  <c r="I135" i="4"/>
  <c r="I689" i="4"/>
  <c r="I717" i="4"/>
  <c r="I204" i="4"/>
  <c r="I2547" i="4"/>
  <c r="I658" i="4"/>
  <c r="I519" i="4"/>
  <c r="I742" i="4"/>
  <c r="I66" i="4"/>
  <c r="I57" i="4"/>
  <c r="I514" i="4"/>
  <c r="I114" i="4"/>
  <c r="I1725" i="4"/>
  <c r="I996" i="4"/>
  <c r="I467" i="4"/>
  <c r="I1544" i="4"/>
  <c r="I2066" i="4"/>
  <c r="I3564" i="4"/>
  <c r="I1498" i="4"/>
  <c r="I3640" i="4"/>
  <c r="I303" i="4"/>
  <c r="I468" i="4"/>
  <c r="I1834" i="4"/>
  <c r="I1576" i="4"/>
  <c r="I3642" i="4"/>
  <c r="I245" i="4"/>
  <c r="I3615" i="4"/>
  <c r="I1400" i="4"/>
  <c r="I182" i="4"/>
  <c r="I1548" i="4"/>
  <c r="I107" i="4"/>
  <c r="I544" i="4"/>
  <c r="I2007" i="4"/>
  <c r="I543" i="4"/>
  <c r="I95" i="4"/>
  <c r="I1372" i="4"/>
  <c r="I18" i="4"/>
  <c r="I997" i="4"/>
  <c r="I764" i="4"/>
  <c r="I788" i="4"/>
  <c r="I3005" i="4"/>
  <c r="I120" i="4"/>
  <c r="I951" i="4"/>
  <c r="I1673" i="4"/>
  <c r="I450" i="4"/>
  <c r="I3356" i="4"/>
  <c r="I1256" i="4"/>
  <c r="I429" i="4"/>
  <c r="I2033" i="4"/>
  <c r="I128" i="4"/>
  <c r="I176" i="4"/>
  <c r="I869" i="4"/>
  <c r="I1263" i="4"/>
  <c r="I3598" i="4"/>
  <c r="I651" i="4"/>
  <c r="I46" i="4"/>
  <c r="I3503" i="4"/>
  <c r="I684" i="4"/>
  <c r="I2422" i="4"/>
  <c r="I69" i="4"/>
  <c r="I3229" i="4"/>
  <c r="I92" i="4"/>
  <c r="I3740" i="4"/>
  <c r="I685" i="4"/>
  <c r="I1870" i="4"/>
  <c r="I2683" i="4"/>
  <c r="I1615" i="4"/>
  <c r="I129" i="4"/>
  <c r="I554" i="4"/>
  <c r="I590" i="4"/>
  <c r="I224" i="4"/>
  <c r="I1241" i="4"/>
  <c r="I691" i="4"/>
  <c r="I1723" i="4"/>
  <c r="I476" i="4"/>
  <c r="I3253" i="4"/>
  <c r="I349" i="4"/>
  <c r="I942" i="4"/>
  <c r="I747" i="4"/>
  <c r="I2290" i="4"/>
  <c r="I1861" i="4"/>
  <c r="I1830" i="4"/>
  <c r="I3842" i="4"/>
  <c r="I64" i="4"/>
  <c r="I528" i="4"/>
  <c r="I834" i="4"/>
  <c r="I1586" i="4"/>
  <c r="I3573" i="4"/>
  <c r="I3232" i="4"/>
  <c r="I740" i="4"/>
  <c r="I3038" i="4"/>
  <c r="I2560" i="4"/>
  <c r="I2805" i="4"/>
  <c r="I3788" i="4"/>
  <c r="I1682" i="4"/>
  <c r="I2139" i="4"/>
  <c r="I986" i="4"/>
  <c r="I3785" i="4"/>
  <c r="I1478" i="4"/>
  <c r="I594" i="4"/>
  <c r="I1234" i="4"/>
  <c r="I144" i="4"/>
  <c r="I724" i="4"/>
  <c r="I1094" i="4"/>
  <c r="I536" i="4"/>
  <c r="I830" i="4"/>
  <c r="I329" i="4"/>
  <c r="I1350" i="4"/>
  <c r="I2369" i="4"/>
  <c r="I1164" i="4"/>
  <c r="I1096" i="4"/>
  <c r="I316" i="4"/>
  <c r="I3416" i="4"/>
  <c r="I937" i="4"/>
  <c r="I3280" i="4"/>
  <c r="I489" i="4"/>
  <c r="I183" i="4"/>
  <c r="I3638" i="4"/>
  <c r="I1823" i="4"/>
  <c r="I232" i="4"/>
  <c r="I437" i="4"/>
  <c r="I3753" i="4"/>
  <c r="I3349" i="4"/>
  <c r="I803" i="4"/>
  <c r="I431" i="4"/>
  <c r="I3562" i="4"/>
  <c r="I2344" i="4"/>
  <c r="I1206" i="4"/>
  <c r="I3551" i="4"/>
  <c r="I3400" i="4"/>
  <c r="I1188" i="4"/>
  <c r="I425" i="4"/>
  <c r="I1672" i="4"/>
  <c r="I424" i="4"/>
  <c r="I1144" i="4"/>
  <c r="I1863" i="4"/>
  <c r="I3133" i="4"/>
  <c r="I1609" i="4"/>
  <c r="I2870" i="4"/>
  <c r="I613" i="4"/>
  <c r="I2692" i="4"/>
  <c r="I157" i="4"/>
  <c r="I1022" i="4"/>
  <c r="I708" i="4"/>
  <c r="I1546" i="4"/>
  <c r="I1180" i="4"/>
  <c r="I146" i="4"/>
  <c r="I3432" i="4"/>
  <c r="I3305" i="4"/>
  <c r="I1030" i="4"/>
  <c r="I3653" i="4"/>
  <c r="I3325" i="4"/>
  <c r="I1473" i="4"/>
  <c r="I703" i="4"/>
  <c r="I1779" i="4"/>
  <c r="I995" i="4"/>
  <c r="I439" i="4"/>
  <c r="I767" i="4"/>
  <c r="I711" i="4"/>
  <c r="I473" i="4"/>
  <c r="I935" i="4"/>
  <c r="I3820" i="4"/>
  <c r="I3759" i="4"/>
  <c r="I3454" i="4"/>
  <c r="I13" i="4"/>
  <c r="I1529" i="4"/>
  <c r="I1071" i="4"/>
  <c r="I1656" i="4"/>
  <c r="I1341" i="4"/>
  <c r="I371" i="4"/>
  <c r="I1939" i="4"/>
  <c r="I14" i="4"/>
  <c r="I1011" i="4"/>
  <c r="I2492" i="4"/>
  <c r="I2746" i="4"/>
  <c r="I1510" i="4"/>
  <c r="I2409" i="4"/>
  <c r="I193" i="4"/>
  <c r="I1748" i="4"/>
  <c r="I601" i="4"/>
  <c r="I239" i="4"/>
  <c r="I1680" i="4"/>
  <c r="I463" i="4"/>
  <c r="I908" i="4"/>
  <c r="I2712" i="4"/>
  <c r="I632" i="4"/>
  <c r="I1623" i="4"/>
  <c r="I1270" i="4"/>
  <c r="I21" i="4"/>
  <c r="I2963" i="4"/>
  <c r="I727" i="4"/>
  <c r="I1476" i="4"/>
  <c r="I1287" i="4"/>
  <c r="I3391" i="4"/>
  <c r="I3583" i="4"/>
  <c r="I478" i="4"/>
  <c r="I3260" i="4"/>
  <c r="I1641" i="4"/>
  <c r="I1420" i="4"/>
  <c r="I322" i="4"/>
  <c r="I2652" i="4"/>
  <c r="I3302" i="4"/>
  <c r="I172" i="4"/>
  <c r="I500" i="4"/>
  <c r="I1514" i="4"/>
  <c r="I2316" i="4"/>
  <c r="I766" i="4"/>
  <c r="I2897" i="4"/>
  <c r="I2271" i="4"/>
  <c r="I890" i="4"/>
  <c r="I480" i="4"/>
  <c r="I1020" i="4"/>
  <c r="I743" i="4"/>
  <c r="I2062" i="4"/>
  <c r="I1774" i="4"/>
  <c r="I2515" i="4"/>
  <c r="I3682" i="4"/>
  <c r="I2730" i="4"/>
  <c r="I1584" i="4"/>
  <c r="I1392" i="4"/>
  <c r="I1018" i="4"/>
  <c r="I352" i="4"/>
  <c r="I399" i="4"/>
  <c r="I2996" i="4"/>
  <c r="I2176" i="4"/>
  <c r="I38" i="4"/>
  <c r="I1427" i="4"/>
  <c r="I2906" i="4"/>
  <c r="I1322" i="4"/>
  <c r="I1308" i="4"/>
  <c r="I2465" i="4"/>
  <c r="I1728" i="4"/>
  <c r="I1644" i="4"/>
  <c r="I2819" i="4"/>
  <c r="I495" i="4"/>
  <c r="I1692" i="4"/>
  <c r="I3549" i="4"/>
  <c r="I1766" i="4"/>
  <c r="I1500" i="4"/>
  <c r="I1580" i="4"/>
  <c r="I3795" i="4"/>
  <c r="I2455" i="4"/>
  <c r="I3240" i="4"/>
  <c r="I3539" i="4"/>
  <c r="I629" i="4"/>
  <c r="I1477" i="4"/>
  <c r="I779" i="4"/>
  <c r="I3818" i="4"/>
  <c r="I679" i="4"/>
  <c r="I1328" i="4"/>
  <c r="I1205" i="4"/>
  <c r="I2751" i="4"/>
  <c r="I3398" i="4"/>
  <c r="I1228" i="4"/>
  <c r="I1972" i="4"/>
  <c r="I3688" i="4"/>
  <c r="I2586" i="4"/>
  <c r="I229" i="4"/>
  <c r="I2741" i="4"/>
  <c r="I1035" i="4"/>
  <c r="I805" i="4"/>
  <c r="I3832" i="4"/>
  <c r="I3125" i="4"/>
  <c r="I1570" i="4"/>
  <c r="I666" i="4"/>
  <c r="I2215" i="4"/>
  <c r="I3608" i="4"/>
  <c r="I808" i="4"/>
  <c r="I1931" i="4"/>
  <c r="I2619" i="4"/>
  <c r="I1543" i="4"/>
  <c r="I1046" i="4"/>
  <c r="I222" i="4"/>
  <c r="I3683" i="4"/>
  <c r="I151" i="4"/>
  <c r="I1742" i="4"/>
  <c r="I2496" i="4"/>
  <c r="I2152" i="4"/>
  <c r="I3662" i="4"/>
  <c r="I860" i="4"/>
  <c r="I1899" i="4"/>
  <c r="I3116" i="4"/>
  <c r="I1280" i="4"/>
  <c r="I113" i="4"/>
  <c r="I225" i="4"/>
  <c r="I1217" i="4"/>
  <c r="I199" i="4"/>
  <c r="I413" i="4"/>
  <c r="I198" i="4"/>
  <c r="I492" i="4"/>
  <c r="I300" i="4"/>
  <c r="I1408" i="4"/>
  <c r="I411" i="4"/>
  <c r="I847" i="4"/>
  <c r="I3519" i="4"/>
  <c r="I533" i="4"/>
  <c r="I223" i="4"/>
  <c r="I169" i="4"/>
  <c r="I3288" i="4"/>
  <c r="I366" i="4"/>
  <c r="I194" i="4"/>
  <c r="I2839" i="4"/>
  <c r="I148" i="4"/>
  <c r="I1079" i="4"/>
  <c r="I1593" i="4"/>
  <c r="I892" i="4"/>
  <c r="I560" i="4"/>
  <c r="I26" i="4"/>
  <c r="I263" i="4"/>
  <c r="I1029" i="4"/>
  <c r="I622" i="4"/>
  <c r="I252" i="4"/>
  <c r="I816" i="4"/>
  <c r="I422" i="4"/>
  <c r="I2051" i="4"/>
  <c r="I375" i="4"/>
  <c r="I346" i="4"/>
  <c r="I165" i="4"/>
  <c r="I398" i="4"/>
  <c r="I2154" i="4"/>
  <c r="I1734" i="4"/>
  <c r="I195" i="4"/>
  <c r="I3701" i="4"/>
  <c r="I697" i="4"/>
  <c r="I1369" i="4"/>
  <c r="I200" i="4"/>
  <c r="I737" i="4"/>
  <c r="I147" i="4"/>
  <c r="I2935" i="4"/>
  <c r="I2052" i="4"/>
  <c r="I906" i="4"/>
  <c r="I966" i="4"/>
  <c r="I3746" i="4"/>
  <c r="I244" i="4"/>
  <c r="I3823" i="4"/>
  <c r="I3399" i="4"/>
  <c r="I3593" i="4"/>
  <c r="I247" i="4"/>
  <c r="I491" i="4"/>
  <c r="I2355" i="4"/>
  <c r="I442" i="4"/>
  <c r="I2352" i="4"/>
  <c r="I2353" i="4"/>
  <c r="I376" i="4"/>
  <c r="I1037" i="4"/>
  <c r="I3652" i="4"/>
  <c r="I2993" i="4"/>
  <c r="I527" i="4"/>
  <c r="I718" i="4"/>
  <c r="I1043" i="4"/>
  <c r="I3637" i="4"/>
  <c r="I3520" i="4"/>
  <c r="I341" i="4"/>
  <c r="I1417" i="4"/>
  <c r="I825" i="4"/>
  <c r="I173" i="4"/>
  <c r="I3423" i="4"/>
  <c r="I1605" i="4"/>
  <c r="I644" i="4"/>
  <c r="I3720" i="4"/>
  <c r="I688" i="4"/>
  <c r="I143" i="4"/>
  <c r="I3438" i="4"/>
  <c r="I325" i="4"/>
  <c r="I119" i="4"/>
  <c r="I2183" i="4"/>
  <c r="I387" i="4"/>
  <c r="I1893" i="4"/>
  <c r="I3394" i="4"/>
  <c r="I1189" i="4"/>
  <c r="I665" i="4"/>
  <c r="I1551" i="4"/>
  <c r="I2138" i="4"/>
  <c r="I131" i="4"/>
  <c r="I1245" i="4"/>
  <c r="I3605" i="4"/>
  <c r="I655" i="4"/>
  <c r="I1002" i="4"/>
  <c r="I248" i="4"/>
  <c r="I3672" i="4"/>
  <c r="I400" i="4"/>
  <c r="I636" i="4"/>
  <c r="I1986" i="4"/>
  <c r="I3065" i="4"/>
  <c r="I512" i="4"/>
  <c r="I391" i="4"/>
  <c r="I1384" i="4"/>
  <c r="I1966" i="4"/>
  <c r="I1617" i="4"/>
  <c r="I190" i="4"/>
  <c r="I3786" i="4"/>
  <c r="I2651" i="4"/>
  <c r="I2077" i="4"/>
  <c r="I449" i="4"/>
  <c r="I1888" i="4"/>
  <c r="I266" i="4"/>
  <c r="I420" i="4"/>
  <c r="I828" i="4"/>
  <c r="I192" i="4"/>
  <c r="I452" i="4"/>
  <c r="I408" i="4"/>
  <c r="I3729" i="4"/>
  <c r="I3647" i="4"/>
  <c r="I2866" i="4"/>
  <c r="I256" i="4"/>
  <c r="I2459" i="4"/>
  <c r="I2506" i="4"/>
  <c r="I3365" i="4"/>
  <c r="I2393" i="4"/>
  <c r="I926" i="4"/>
  <c r="I817" i="4"/>
  <c r="I2194" i="4"/>
  <c r="I2600" i="4"/>
  <c r="I2495" i="4"/>
  <c r="I2125" i="4"/>
  <c r="I3594" i="4"/>
  <c r="I3622" i="4"/>
  <c r="I545" i="4"/>
  <c r="I576" i="4"/>
  <c r="I1031" i="4"/>
  <c r="I201" i="4"/>
  <c r="I3343" i="4"/>
  <c r="I1767" i="4"/>
  <c r="I1557" i="4"/>
  <c r="I1453" i="4"/>
  <c r="I1747" i="4"/>
  <c r="I614" i="4"/>
  <c r="I2679" i="4"/>
  <c r="I1597" i="4"/>
  <c r="I1968" i="4"/>
  <c r="I1034" i="4"/>
  <c r="I402" i="4"/>
  <c r="I2604" i="4"/>
  <c r="I483" i="4"/>
  <c r="I763" i="4"/>
  <c r="I330" i="4"/>
  <c r="I1084" i="4"/>
  <c r="I820" i="4"/>
  <c r="I1978" i="4"/>
  <c r="I2411" i="4"/>
  <c r="I2171" i="4"/>
  <c r="I307" i="4"/>
  <c r="I3499" i="4"/>
  <c r="I867" i="4"/>
  <c r="I1971" i="4"/>
  <c r="I3727" i="4"/>
  <c r="I405" i="4"/>
  <c r="I2740" i="4"/>
  <c r="I179" i="4"/>
  <c r="I3680" i="4"/>
  <c r="I441" i="4"/>
  <c r="I2163" i="4"/>
  <c r="I3631" i="4"/>
  <c r="I3749" i="4"/>
  <c r="I2010" i="4"/>
  <c r="I3523" i="4"/>
  <c r="I275" i="4"/>
  <c r="I1699" i="4"/>
  <c r="I1271" i="4"/>
  <c r="I583" i="4"/>
  <c r="I2787" i="4"/>
  <c r="I210" i="4"/>
  <c r="I770" i="4"/>
  <c r="I1173" i="4"/>
  <c r="I1949" i="4"/>
  <c r="I1588" i="4"/>
  <c r="I778" i="4"/>
  <c r="I811" i="4"/>
  <c r="I2624" i="4"/>
  <c r="I359" i="4"/>
  <c r="I1539" i="4"/>
  <c r="I950" i="4"/>
  <c r="I2248" i="4"/>
  <c r="I12" i="4"/>
  <c r="I783" i="4"/>
  <c r="I1082" i="4"/>
  <c r="I58" i="4"/>
  <c r="I855" i="4"/>
  <c r="I188" i="4"/>
  <c r="I2134" i="4"/>
  <c r="I3291" i="4"/>
  <c r="I1755" i="4"/>
  <c r="I237" i="4"/>
  <c r="I621" i="4"/>
  <c r="I559" i="4"/>
  <c r="I944" i="4"/>
  <c r="I351" i="4"/>
  <c r="I2625" i="4"/>
  <c r="I1921" i="4"/>
  <c r="I3841" i="4"/>
  <c r="I427" i="4"/>
  <c r="I2084" i="4"/>
  <c r="I1530" i="4"/>
  <c r="I1243" i="4"/>
  <c r="I1172" i="4"/>
  <c r="I3570" i="4"/>
  <c r="I1590" i="4"/>
  <c r="I2436" i="4"/>
  <c r="I435" i="4"/>
  <c r="I78" i="4"/>
  <c r="I1625" i="4"/>
  <c r="I1226" i="4"/>
  <c r="I3685" i="4"/>
  <c r="I682" i="4"/>
  <c r="I1512" i="4"/>
  <c r="I269" i="4"/>
  <c r="I3587" i="4"/>
  <c r="I745" i="4"/>
  <c r="I2669" i="4"/>
  <c r="I566" i="4"/>
  <c r="I363" i="4"/>
  <c r="I373" i="4"/>
  <c r="I1883" i="4"/>
  <c r="I3525" i="4"/>
  <c r="I2863" i="4"/>
  <c r="I484" i="4"/>
  <c r="I1040" i="4"/>
  <c r="I751" i="4"/>
  <c r="I65" i="4"/>
  <c r="I2028" i="4"/>
  <c r="I667" i="4"/>
  <c r="I3807" i="4"/>
  <c r="I799" i="4"/>
  <c r="I2437" i="4"/>
  <c r="I2804" i="4"/>
  <c r="I3105" i="4"/>
  <c r="I793" i="4"/>
  <c r="I3821" i="4"/>
  <c r="I3053" i="4"/>
  <c r="I2242" i="4"/>
  <c r="I2771" i="4"/>
  <c r="I3747" i="4"/>
  <c r="I637" i="4"/>
  <c r="I728" i="4"/>
  <c r="I2045" i="4"/>
  <c r="I1497" i="4"/>
  <c r="I889" i="4"/>
  <c r="I460" i="4"/>
  <c r="I2921" i="4"/>
  <c r="I1216" i="4"/>
  <c r="I2399" i="4"/>
  <c r="I180" i="4"/>
  <c r="I787" i="4"/>
  <c r="I3274" i="4"/>
  <c r="I2681" i="4"/>
  <c r="I1391" i="4"/>
  <c r="I2854" i="4"/>
  <c r="I2509" i="4"/>
  <c r="I2013" i="4"/>
  <c r="I348" i="4"/>
  <c r="I1199" i="4"/>
  <c r="I3354" i="4"/>
  <c r="I1056" i="4"/>
  <c r="I2612" i="4"/>
  <c r="I234" i="4"/>
  <c r="I2704" i="4"/>
  <c r="I2403" i="4"/>
  <c r="I2012" i="4"/>
  <c r="I2400" i="4"/>
  <c r="I1595" i="4"/>
  <c r="I1613" i="4"/>
  <c r="I3730" i="4"/>
  <c r="I1413" i="4"/>
  <c r="I1151" i="4"/>
  <c r="I3548" i="4"/>
  <c r="I353" i="4"/>
  <c r="I1541" i="4"/>
  <c r="I746" i="4"/>
  <c r="I866" i="4"/>
  <c r="I1436" i="4"/>
  <c r="I1100" i="4"/>
  <c r="I1304" i="4"/>
  <c r="I1794" i="4"/>
  <c r="I2075" i="4"/>
  <c r="I3494" i="4"/>
  <c r="I2321" i="4"/>
  <c r="I33" i="4"/>
  <c r="I1572" i="4"/>
  <c r="I2349" i="4"/>
  <c r="I1182" i="4"/>
  <c r="I3804" i="4"/>
  <c r="I1249" i="4"/>
  <c r="I3221" i="4"/>
  <c r="I310" i="4"/>
  <c r="I235" i="4"/>
  <c r="I2441" i="4"/>
  <c r="I291" i="4"/>
  <c r="I3389" i="4"/>
  <c r="I3462" i="4"/>
  <c r="I2291" i="4"/>
  <c r="I313" i="4"/>
  <c r="I2623" i="4"/>
  <c r="I1130" i="4"/>
  <c r="I1995" i="4"/>
  <c r="I1433" i="4"/>
  <c r="I2330" i="4"/>
  <c r="I470" i="4"/>
  <c r="I2096" i="4"/>
  <c r="I61" i="4"/>
  <c r="I744" i="4"/>
  <c r="I3669" i="4"/>
  <c r="I1542" i="4"/>
  <c r="I297" i="4"/>
  <c r="I969" i="4"/>
  <c r="I988" i="4"/>
  <c r="I417" i="4"/>
  <c r="I1138" i="4"/>
  <c r="I1736" i="4"/>
  <c r="I3629" i="4"/>
  <c r="I1468" i="4"/>
  <c r="I3750" i="4"/>
  <c r="I327" i="4"/>
  <c r="I1329" i="4"/>
  <c r="I659" i="4"/>
  <c r="I486" i="4"/>
  <c r="I960" i="4"/>
  <c r="I1678" i="4"/>
  <c r="I432" i="4"/>
  <c r="I702" i="4"/>
  <c r="I3277" i="4"/>
  <c r="I794" i="4"/>
  <c r="I1841" i="4"/>
  <c r="I3238" i="4"/>
  <c r="I2378" i="4"/>
  <c r="I1470" i="4"/>
  <c r="I2260" i="4"/>
  <c r="I75" i="4"/>
  <c r="I1797" i="4"/>
  <c r="I2618" i="4"/>
  <c r="I462" i="4"/>
  <c r="I328" i="4"/>
  <c r="I1768" i="4"/>
  <c r="I1337" i="4"/>
  <c r="I8" i="4"/>
  <c r="I3751" i="4"/>
  <c r="I1762" i="4"/>
  <c r="I3674" i="4"/>
  <c r="I277" i="4"/>
  <c r="I3814" i="4"/>
  <c r="I896" i="4"/>
  <c r="I1618" i="4"/>
  <c r="I156" i="4"/>
  <c r="I3273" i="4"/>
  <c r="I1202" i="4"/>
  <c r="I2830" i="4"/>
  <c r="I720" i="4"/>
  <c r="I619" i="4"/>
  <c r="I3332" i="4"/>
  <c r="I213" i="4"/>
  <c r="I448" i="4"/>
  <c r="I3193" i="4"/>
  <c r="I3156" i="4"/>
  <c r="I877" i="4"/>
  <c r="I1516" i="4"/>
  <c r="I859" i="4"/>
  <c r="I1533" i="4"/>
  <c r="I3390" i="4"/>
  <c r="I2955" i="4"/>
  <c r="I1454" i="4"/>
  <c r="I1754" i="4"/>
  <c r="I379" i="4"/>
  <c r="I2228" i="4"/>
  <c r="I633" i="4"/>
  <c r="I2283" i="4"/>
  <c r="I268" i="4"/>
  <c r="I1804" i="4"/>
  <c r="I1686" i="4"/>
  <c r="I337" i="4"/>
  <c r="I105" i="4"/>
  <c r="I383" i="4"/>
  <c r="I278" i="4"/>
  <c r="I3265" i="4"/>
  <c r="I267" i="4"/>
  <c r="I761" i="4"/>
  <c r="I1772" i="4"/>
  <c r="I790" i="4"/>
  <c r="I1480" i="4"/>
  <c r="I681" i="4"/>
  <c r="I1289" i="4"/>
  <c r="I2259" i="4"/>
  <c r="I3696" i="4"/>
  <c r="I272" i="4"/>
  <c r="I2162" i="4"/>
  <c r="I1983" i="4"/>
  <c r="I3625" i="4"/>
  <c r="I2634" i="4"/>
  <c r="I2893" i="4"/>
  <c r="I1831" i="4"/>
  <c r="I836" i="4"/>
  <c r="I1961" i="4"/>
  <c r="I1679" i="4"/>
  <c r="I296" i="4"/>
  <c r="I780" i="4"/>
  <c r="I1501" i="4"/>
  <c r="I52" i="4"/>
  <c r="I1332" i="4"/>
  <c r="I3069" i="4"/>
  <c r="I3179" i="4"/>
  <c r="I2159" i="4"/>
  <c r="I2009" i="4"/>
  <c r="I132" i="4"/>
  <c r="I1626" i="4"/>
  <c r="I2319" i="4"/>
  <c r="I2366" i="4"/>
  <c r="I1010" i="4"/>
  <c r="I1253" i="4"/>
  <c r="I1265" i="4"/>
  <c r="I518" i="4"/>
  <c r="I74" i="4"/>
  <c r="I2347" i="4"/>
  <c r="I2223" i="4"/>
  <c r="I1707" i="4"/>
  <c r="I1479" i="4"/>
  <c r="I1134" i="4"/>
  <c r="I1840" i="4"/>
  <c r="I809" i="4"/>
  <c r="I3486" i="4"/>
  <c r="I3239" i="4"/>
  <c r="I2257" i="4"/>
  <c r="I1019" i="4"/>
  <c r="I738" i="4"/>
  <c r="I2098" i="4"/>
  <c r="I118" i="4"/>
  <c r="I884" i="4"/>
  <c r="I2110" i="4"/>
  <c r="I1091" i="4"/>
  <c r="I3663" i="4"/>
  <c r="I2493" i="4"/>
  <c r="I3657" i="4"/>
  <c r="I3234" i="4"/>
  <c r="I2867" i="4"/>
  <c r="I1488" i="4"/>
  <c r="I1815" i="4"/>
  <c r="I134" i="4"/>
  <c r="I3421" i="4"/>
  <c r="I1257" i="4"/>
  <c r="I3488" i="4"/>
  <c r="I1277" i="4"/>
  <c r="I1730" i="4"/>
  <c r="I568" i="4"/>
  <c r="I1204" i="4"/>
  <c r="I2385" i="4"/>
  <c r="I2037" i="4"/>
  <c r="I3595" i="4"/>
  <c r="I498" i="4"/>
  <c r="I282" i="4"/>
  <c r="I1714" i="4"/>
  <c r="I1887" i="4"/>
  <c r="I1293" i="4"/>
  <c r="I1231" i="4"/>
  <c r="I531" i="4"/>
  <c r="I1111" i="4"/>
  <c r="I3579" i="4"/>
  <c r="I1168" i="4"/>
  <c r="I3801" i="4"/>
  <c r="I3041" i="4"/>
  <c r="I1954" i="4"/>
  <c r="I2905" i="4"/>
  <c r="I384" i="4"/>
  <c r="I3641" i="4"/>
  <c r="I2522" i="4"/>
  <c r="I1323" i="4"/>
  <c r="I2953" i="4"/>
  <c r="I1251" i="4"/>
  <c r="I2309" i="4"/>
  <c r="I2761" i="4"/>
  <c r="I3614" i="4"/>
  <c r="I1721" i="4"/>
  <c r="I1668" i="4"/>
  <c r="I1028" i="4"/>
  <c r="I2962" i="4"/>
  <c r="I2317" i="4"/>
  <c r="I3507" i="4"/>
  <c r="I2246" i="4"/>
  <c r="I2016" i="4"/>
  <c r="I2435" i="4"/>
  <c r="I1909" i="4"/>
  <c r="I2255" i="4"/>
  <c r="I868" i="4"/>
  <c r="I3320" i="4"/>
  <c r="I2574" i="4"/>
  <c r="I1059" i="4"/>
  <c r="I2049" i="4"/>
  <c r="I3324" i="4"/>
  <c r="I603" i="4"/>
  <c r="I1052" i="4"/>
  <c r="I1970" i="4"/>
  <c r="I598" i="4"/>
  <c r="I1496" i="4"/>
  <c r="I1459" i="4"/>
  <c r="I2396" i="4"/>
  <c r="I292" i="4"/>
  <c r="I1604" i="4"/>
  <c r="I1294" i="4"/>
  <c r="I3141" i="4"/>
  <c r="I1008" i="4"/>
  <c r="I3621" i="4"/>
  <c r="I819" i="4"/>
  <c r="I474" i="4"/>
  <c r="I3073" i="4"/>
  <c r="I3380" i="4"/>
  <c r="I1596" i="4"/>
  <c r="I1844" i="4"/>
  <c r="I1775" i="4"/>
  <c r="I756" i="4"/>
  <c r="I1054" i="4"/>
  <c r="I2536" i="4"/>
  <c r="I3545" i="4"/>
  <c r="I1215" i="4"/>
  <c r="I287" i="4"/>
  <c r="I2105" i="4"/>
  <c r="I1865" i="4"/>
  <c r="I3717" i="4"/>
  <c r="I3725" i="4"/>
  <c r="I2843" i="4"/>
  <c r="I2494" i="4"/>
  <c r="I579" i="4"/>
  <c r="I2251" i="4"/>
  <c r="I1735" i="4"/>
  <c r="I3070" i="4"/>
  <c r="I2424" i="4"/>
  <c r="I2878" i="4"/>
  <c r="I1106" i="4"/>
  <c r="I2631" i="4"/>
  <c r="I1123" i="4"/>
  <c r="I2546" i="4"/>
  <c r="I1956" i="4"/>
  <c r="I1101" i="4"/>
  <c r="I1842" i="4"/>
  <c r="I2650" i="4"/>
  <c r="I1247" i="4"/>
  <c r="I2320" i="4"/>
  <c r="I2855" i="4"/>
  <c r="I1532" i="4"/>
  <c r="I1307" i="4"/>
  <c r="I2373" i="4"/>
  <c r="I2002" i="4"/>
  <c r="I1036" i="4"/>
  <c r="I1431" i="4"/>
  <c r="I627" i="4"/>
  <c r="I475" i="4"/>
  <c r="I3339" i="4"/>
  <c r="I2606" i="4"/>
  <c r="I1342" i="4"/>
  <c r="I2922" i="4"/>
  <c r="I523" i="4"/>
  <c r="I1562" i="4"/>
  <c r="I1955" i="4"/>
  <c r="I471" i="4"/>
  <c r="I2042" i="4"/>
  <c r="I1813" i="4"/>
  <c r="I1507" i="4"/>
  <c r="I2107" i="4"/>
  <c r="I2708" i="4"/>
  <c r="I1422" i="4"/>
  <c r="I3702" i="4"/>
  <c r="I993" i="4"/>
  <c r="I84" i="4"/>
  <c r="I1688" i="4"/>
  <c r="I2120" i="4"/>
  <c r="I2933" i="4"/>
  <c r="I815" i="4"/>
  <c r="I1937" i="4"/>
  <c r="I1429" i="4"/>
  <c r="I3496" i="4"/>
  <c r="I2659" i="4"/>
  <c r="I1751" i="4"/>
  <c r="I1938" i="4"/>
  <c r="I2372" i="4"/>
  <c r="I1523" i="4"/>
  <c r="I1535" i="4"/>
  <c r="I3143" i="4"/>
  <c r="I1298" i="4"/>
  <c r="I2639" i="4"/>
  <c r="I1957" i="4"/>
  <c r="I558" i="4"/>
  <c r="I3158" i="4"/>
  <c r="I905" i="4"/>
  <c r="I2236" i="4"/>
  <c r="I2148" i="4"/>
  <c r="I1460" i="4"/>
  <c r="I1809" i="4"/>
  <c r="I850" i="4"/>
  <c r="I3709" i="4"/>
  <c r="I185" i="4"/>
  <c r="I2208" i="4"/>
  <c r="I1060" i="4"/>
  <c r="I1602" i="4"/>
  <c r="I1919" i="4"/>
  <c r="I2123" i="4"/>
  <c r="I1343" i="4"/>
  <c r="I3361" i="4"/>
  <c r="I832" i="4"/>
  <c r="I1647" i="4"/>
  <c r="I444" i="4"/>
  <c r="I2079" i="4"/>
  <c r="I3383" i="4"/>
  <c r="I1891" i="4"/>
  <c r="I1446" i="4"/>
  <c r="I1784" i="4"/>
  <c r="I2155" i="4"/>
  <c r="I1302" i="4"/>
  <c r="I3077" i="4"/>
  <c r="I875" i="4"/>
  <c r="I3686" i="4"/>
  <c r="I898" i="4"/>
  <c r="I1290" i="4"/>
  <c r="I3710" i="4"/>
  <c r="I1378" i="4"/>
  <c r="I2466" i="4"/>
  <c r="I1388" i="4"/>
  <c r="I3247" i="4"/>
  <c r="I1264" i="4"/>
  <c r="I2307" i="4"/>
  <c r="I1778" i="4"/>
  <c r="I1953" i="4"/>
  <c r="I3378" i="4"/>
  <c r="I3165" i="4"/>
  <c r="I3118" i="4"/>
  <c r="I3272" i="4"/>
  <c r="I2815" i="4"/>
  <c r="I2901" i="4"/>
  <c r="I2802" i="4"/>
  <c r="I1418" i="4"/>
  <c r="I3409" i="4"/>
  <c r="I3051" i="4"/>
  <c r="I3139" i="4"/>
  <c r="I2368" i="4"/>
  <c r="I2350" i="4"/>
  <c r="I1005" i="4"/>
  <c r="I2644" i="4"/>
  <c r="I1135" i="4"/>
  <c r="I511" i="4"/>
  <c r="I2287" i="4"/>
  <c r="I515" i="4"/>
  <c r="I334" i="4"/>
  <c r="I1631" i="4"/>
  <c r="I662" i="4"/>
  <c r="I2610" i="4"/>
  <c r="I1458" i="4"/>
  <c r="I3159" i="4"/>
  <c r="I3040" i="4"/>
  <c r="I2782" i="4"/>
  <c r="I1589" i="4"/>
  <c r="I1701" i="4"/>
  <c r="I3554" i="4"/>
  <c r="I2184" i="4"/>
  <c r="I243" i="4"/>
  <c r="I3774" i="4"/>
  <c r="I1414" i="4"/>
  <c r="I3646" i="4"/>
  <c r="I3351" i="4"/>
  <c r="I806" i="4"/>
  <c r="I3460" i="4"/>
  <c r="I976" i="4"/>
  <c r="I2919" i="4"/>
  <c r="I3197" i="4"/>
  <c r="I2583" i="4"/>
  <c r="I725" i="4"/>
  <c r="I1166" i="4"/>
  <c r="I974" i="4"/>
  <c r="I563" i="4"/>
  <c r="I1509" i="4"/>
  <c r="I163" i="4"/>
  <c r="I1131" i="4"/>
  <c r="I928" i="4"/>
  <c r="I1069" i="4"/>
  <c r="I99" i="4"/>
  <c r="I1627" i="4"/>
  <c r="I3447" i="4"/>
  <c r="I1072" i="4"/>
  <c r="I933" i="4"/>
  <c r="I1099" i="4"/>
  <c r="I2542" i="4"/>
  <c r="I404" i="4"/>
  <c r="I2338" i="4"/>
  <c r="I3658" i="4"/>
  <c r="I2594" i="4"/>
  <c r="I3765" i="4"/>
  <c r="I2852" i="4"/>
  <c r="I1403" i="4"/>
  <c r="I1979" i="4"/>
  <c r="I3180" i="4"/>
  <c r="I1801" i="4"/>
  <c r="I264" i="4"/>
  <c r="I3241" i="4"/>
  <c r="I1273" i="4"/>
  <c r="I3047" i="4"/>
  <c r="I1150" i="4"/>
  <c r="I1850" i="4"/>
  <c r="I2643" i="4"/>
  <c r="I3732" i="4"/>
  <c r="I3513" i="4"/>
  <c r="I1598" i="4"/>
  <c r="I370" i="4"/>
  <c r="I822" i="4"/>
  <c r="I1495" i="4"/>
  <c r="I2675" i="4"/>
  <c r="I3623" i="4"/>
  <c r="I2936" i="4"/>
  <c r="I22" i="4"/>
  <c r="I3437" i="4"/>
  <c r="I2971" i="4"/>
  <c r="I1719" i="4"/>
  <c r="I1504" i="4"/>
  <c r="I1142" i="4"/>
  <c r="I3360" i="4"/>
  <c r="I2892" i="4"/>
  <c r="I1594" i="4"/>
  <c r="I1108" i="4"/>
  <c r="I2481" i="4"/>
  <c r="I228" i="4"/>
  <c r="I722" i="4"/>
  <c r="I1908" i="4"/>
  <c r="I1591" i="4"/>
  <c r="I2987" i="4"/>
  <c r="I3213" i="4"/>
  <c r="I879" i="4"/>
  <c r="I382" i="4"/>
  <c r="I3427" i="4"/>
  <c r="I1121" i="4"/>
  <c r="I2504" i="4"/>
  <c r="I987" i="4"/>
  <c r="I76" i="4"/>
  <c r="I2588" i="4"/>
  <c r="I1490" i="4"/>
  <c r="I3373" i="4"/>
  <c r="I1789" i="4"/>
  <c r="I2169" i="4"/>
  <c r="I2794" i="4"/>
  <c r="I3055" i="4"/>
  <c r="I3242" i="4"/>
  <c r="I1837" i="4"/>
  <c r="I1732" i="4"/>
  <c r="I1828" i="4"/>
  <c r="I2842" i="4"/>
  <c r="I638" i="4"/>
  <c r="I3632" i="4"/>
  <c r="I3072" i="4"/>
  <c r="I555" i="4"/>
  <c r="I3426" i="4"/>
  <c r="I1016" i="4"/>
  <c r="I3826" i="4"/>
  <c r="I2551" i="4"/>
  <c r="I2673" i="4"/>
  <c r="I750" i="4"/>
  <c r="I2873" i="4"/>
  <c r="I2206" i="4"/>
  <c r="I843" i="4"/>
  <c r="I2584" i="4"/>
  <c r="I1632" i="4"/>
  <c r="I3584" i="4"/>
  <c r="I2101" i="4"/>
  <c r="I1242" i="4"/>
  <c r="I1848" i="4"/>
  <c r="I2348" i="4"/>
  <c r="I1982" i="4"/>
  <c r="I2990" i="4"/>
  <c r="I826" i="4"/>
  <c r="I3126" i="4"/>
  <c r="I3330" i="4"/>
  <c r="I3643" i="4"/>
  <c r="I1239" i="4"/>
  <c r="I2836" i="4"/>
  <c r="I2069" i="4"/>
  <c r="I3145" i="4"/>
  <c r="I2697" i="4"/>
  <c r="I1819" i="4"/>
  <c r="I1361" i="4"/>
  <c r="I897" i="4"/>
  <c r="I2976" i="4"/>
  <c r="I3257" i="4"/>
  <c r="I3004" i="4"/>
  <c r="I2636" i="4"/>
  <c r="I592" i="4"/>
  <c r="I1393" i="4"/>
  <c r="I2523" i="4"/>
  <c r="I2102" i="4"/>
  <c r="I2055" i="4"/>
  <c r="I1174" i="4"/>
  <c r="I3367" i="4"/>
  <c r="I1628" i="4"/>
  <c r="I2158" i="4"/>
  <c r="I2203" i="4"/>
  <c r="I1373" i="4"/>
  <c r="I1269" i="4"/>
  <c r="I101" i="4"/>
  <c r="I1377" i="4"/>
  <c r="I3742" i="4"/>
  <c r="I3435" i="4"/>
  <c r="I130" i="4"/>
  <c r="I2747" i="4"/>
  <c r="I2497" i="4"/>
  <c r="I2029" i="4"/>
  <c r="I1947" i="4"/>
  <c r="I2557" i="4"/>
  <c r="I184" i="4"/>
  <c r="I3721" i="4"/>
  <c r="I100" i="4"/>
  <c r="I2975" i="4"/>
  <c r="I1224" i="4"/>
  <c r="I1991" i="4"/>
  <c r="I3205" i="4"/>
  <c r="I1439" i="4"/>
  <c r="I2684" i="4"/>
  <c r="I3512" i="4"/>
  <c r="I3439" i="4"/>
  <c r="I1639" i="4"/>
  <c r="I2406" i="4"/>
  <c r="I1023" i="4"/>
  <c r="I490" i="4"/>
  <c r="I214" i="4"/>
  <c r="I1853" i="4"/>
  <c r="I218" i="4"/>
  <c r="I3744" i="4"/>
  <c r="I1379" i="4"/>
  <c r="I2383" i="4"/>
  <c r="I56" i="4"/>
  <c r="I2018" i="4"/>
  <c r="I3122" i="4"/>
  <c r="I2451" i="4"/>
  <c r="I2900" i="4"/>
  <c r="I2862" i="4"/>
  <c r="I1162" i="4"/>
  <c r="I1278" i="4"/>
  <c r="I2063" i="4"/>
  <c r="I1637" i="4"/>
  <c r="I257" i="4"/>
  <c r="I1331" i="4"/>
  <c r="I900" i="4"/>
  <c r="I1250" i="4"/>
  <c r="I3734" i="4"/>
  <c r="I1817" i="4"/>
  <c r="I1102" i="4"/>
  <c r="I3136" i="4"/>
  <c r="I3300" i="4"/>
  <c r="I1696" i="4"/>
  <c r="I2217" i="4"/>
  <c r="I323" i="4"/>
  <c r="I3211" i="4"/>
  <c r="I587" i="4"/>
  <c r="I509" i="4"/>
  <c r="I3418" i="4"/>
  <c r="I3511" i="4"/>
  <c r="I760" i="4"/>
  <c r="I1335" i="4"/>
  <c r="I1926" i="4"/>
  <c r="I564" i="4"/>
  <c r="I1876" i="4"/>
  <c r="I3476" i="4"/>
  <c r="I1352" i="4"/>
  <c r="I3617" i="4"/>
  <c r="I459" i="4"/>
  <c r="I532" i="4"/>
  <c r="I3678" i="4"/>
  <c r="I2998" i="4"/>
  <c r="I1469" i="4"/>
  <c r="I3541" i="4"/>
  <c r="I1513" i="4"/>
  <c r="I777" i="4"/>
  <c r="I3219" i="4"/>
  <c r="I1375" i="4"/>
  <c r="I2572" i="4"/>
  <c r="I2530" i="4"/>
  <c r="I1922" i="4"/>
  <c r="I1816" i="4"/>
  <c r="I3482" i="4"/>
  <c r="I1705" i="4"/>
  <c r="I3457" i="4"/>
  <c r="I870" i="4"/>
  <c r="I2925" i="4"/>
  <c r="I2801" i="4"/>
  <c r="I2312" i="4"/>
  <c r="I589" i="4"/>
  <c r="I3606" i="4"/>
  <c r="I3029" i="4"/>
  <c r="I542" i="4"/>
  <c r="I2773" i="4"/>
  <c r="I3281" i="4"/>
  <c r="I2745" i="4"/>
  <c r="I2234" i="4"/>
  <c r="I1559" i="4"/>
  <c r="I2991" i="4"/>
  <c r="I16" i="4"/>
  <c r="I3202" i="4"/>
  <c r="I3224" i="4"/>
  <c r="I675" i="4"/>
  <c r="I3769" i="4"/>
  <c r="I3417" i="4"/>
  <c r="I3220" i="4"/>
  <c r="I2645" i="4"/>
  <c r="I1877" i="4"/>
  <c r="I1398" i="4"/>
  <c r="I1881" i="4"/>
  <c r="I1244" i="4"/>
  <c r="I1027" i="4"/>
  <c r="I3743" i="4"/>
  <c r="I2358" i="4"/>
  <c r="I3059" i="4"/>
  <c r="I2566" i="4"/>
  <c r="I2680" i="4"/>
  <c r="I1873" i="4"/>
  <c r="I2749" i="4"/>
  <c r="I1017" i="4"/>
  <c r="I3144" i="4"/>
  <c r="I2737" i="4"/>
  <c r="I1726" i="4"/>
  <c r="I521" i="4"/>
  <c r="I1973" i="4"/>
  <c r="I1989" i="4"/>
  <c r="I3031" i="4"/>
  <c r="I1399" i="4"/>
  <c r="I1463" i="4"/>
  <c r="I1720" i="4"/>
  <c r="I2616" i="4"/>
  <c r="I1879" i="4"/>
  <c r="I3209" i="4"/>
  <c r="I3735" i="4"/>
  <c r="I1914" i="4"/>
  <c r="I749" i="4"/>
  <c r="I3015" i="4"/>
  <c r="I903" i="4"/>
  <c r="I3604" i="4"/>
  <c r="I631" i="4"/>
  <c r="I2658" i="4"/>
  <c r="I3644" i="4"/>
  <c r="I2753" i="4"/>
  <c r="I2289" i="4"/>
  <c r="I3737" i="4"/>
  <c r="I873" i="4"/>
  <c r="I2885" i="4"/>
  <c r="I1148" i="4"/>
  <c r="I2840" i="4"/>
  <c r="I915" i="4"/>
  <c r="I3522" i="4"/>
  <c r="I2143" i="4"/>
  <c r="I3408" i="4"/>
  <c r="I2809" i="4"/>
  <c r="I1782" i="4"/>
  <c r="I1181" i="4"/>
  <c r="I831" i="4"/>
  <c r="I1050" i="4"/>
  <c r="I1324" i="4"/>
  <c r="I1097" i="4"/>
  <c r="I2472" i="4"/>
  <c r="I1472" i="4"/>
  <c r="I2965" i="4"/>
  <c r="I2926" i="4"/>
  <c r="I3250" i="4"/>
  <c r="I3589" i="4"/>
  <c r="I932" i="4"/>
  <c r="I2556" i="4"/>
  <c r="I3433" i="4"/>
  <c r="I1852" i="4"/>
  <c r="I1897" i="4"/>
  <c r="I2237" i="4"/>
  <c r="I3557" i="4"/>
  <c r="I3045" i="4"/>
  <c r="I3140" i="4"/>
  <c r="I1606" i="4"/>
  <c r="I1354" i="4"/>
  <c r="I2676" i="4"/>
  <c r="I3137" i="4"/>
  <c r="I3169" i="4"/>
  <c r="I3076" i="4"/>
  <c r="I880" i="4"/>
  <c r="I3816" i="4"/>
  <c r="I191" i="4"/>
  <c r="I1924" i="4"/>
  <c r="I3299" i="4"/>
  <c r="I2533" i="4"/>
  <c r="I1857" i="4"/>
  <c r="I1799" i="4"/>
  <c r="I721" i="4"/>
  <c r="I161" i="4"/>
  <c r="I1612" i="4"/>
  <c r="I2969" i="4"/>
  <c r="I646" i="4"/>
  <c r="I1348" i="4"/>
  <c r="I2812" i="4"/>
  <c r="I1133" i="4"/>
  <c r="I698" i="4"/>
  <c r="I209" i="4"/>
  <c r="I3284" i="4"/>
  <c r="I1229" i="4"/>
  <c r="I624" i="4"/>
  <c r="I2282" i="4"/>
  <c r="I823" i="4"/>
  <c r="I3372" i="4"/>
  <c r="I401" i="4"/>
  <c r="I3392" i="4"/>
  <c r="I899" i="4"/>
  <c r="I505" i="4"/>
  <c r="I2363" i="4"/>
  <c r="I2412" i="4"/>
  <c r="I2109" i="4"/>
  <c r="I1274" i="4"/>
  <c r="I1450" i="4"/>
  <c r="I3285" i="4"/>
  <c r="I2910" i="4"/>
  <c r="I2924" i="4"/>
  <c r="I1178" i="4"/>
  <c r="I990" i="4"/>
  <c r="I3550" i="4"/>
  <c r="I2736" i="4"/>
  <c r="I595" i="4"/>
  <c r="I1283" i="4"/>
  <c r="I421" i="4"/>
  <c r="I1325" i="4"/>
  <c r="I3337" i="4"/>
  <c r="I1711" i="4"/>
  <c r="I2122" i="4"/>
  <c r="I3108" i="4"/>
  <c r="I3080" i="4"/>
  <c r="I1113" i="4"/>
  <c r="I981" i="4"/>
  <c r="I2821" i="4"/>
  <c r="I1153" i="4"/>
  <c r="I380" i="4"/>
  <c r="I3451" i="4"/>
  <c r="I2791" i="4"/>
  <c r="I1159" i="4"/>
  <c r="I2108" i="4"/>
  <c r="I1330" i="4"/>
  <c r="I1758" i="4"/>
  <c r="I3088" i="4"/>
  <c r="I2979" i="4"/>
  <c r="I1638" i="4"/>
  <c r="I49" i="4"/>
  <c r="I1051" i="4"/>
  <c r="I851" i="4"/>
  <c r="I2226" i="4"/>
  <c r="I3529" i="4"/>
  <c r="I15" i="4"/>
  <c r="I733" i="4"/>
  <c r="I1155" i="4"/>
  <c r="I2615" i="4"/>
  <c r="I276" i="4"/>
  <c r="I2765" i="4"/>
  <c r="I2068" i="4"/>
  <c r="I388" i="4"/>
  <c r="I1191" i="4"/>
  <c r="I1654" i="4"/>
  <c r="I3061" i="4"/>
  <c r="I3424" i="4"/>
  <c r="I155" i="4"/>
  <c r="I645" i="4"/>
  <c r="I1993" i="4"/>
  <c r="I1107" i="4"/>
  <c r="I289" i="4"/>
  <c r="I2653" i="4"/>
  <c r="I1764" i="4"/>
  <c r="I2877" i="4"/>
  <c r="I3183" i="4"/>
  <c r="I2818" i="4"/>
  <c r="I3352" i="4"/>
  <c r="I2587" i="4"/>
  <c r="I3184" i="4"/>
  <c r="I481" i="4"/>
  <c r="I317" i="4"/>
  <c r="I1360" i="4"/>
  <c r="I736" i="4"/>
  <c r="I3772" i="4"/>
  <c r="I1862" i="4"/>
  <c r="I1449" i="4"/>
  <c r="I2664" i="4"/>
  <c r="I392" i="4"/>
  <c r="I53" i="4"/>
  <c r="I1835" i="4"/>
  <c r="I2722" i="4"/>
  <c r="I1083" i="4"/>
  <c r="I3692" i="4"/>
  <c r="I3102" i="4"/>
  <c r="I608" i="4"/>
  <c r="I1386" i="4"/>
  <c r="I3248" i="4"/>
  <c r="I3096" i="4"/>
  <c r="I1999" i="4"/>
  <c r="I3173" i="4"/>
  <c r="I2674" i="4"/>
  <c r="I3303" i="4"/>
  <c r="I464" i="4"/>
  <c r="I3370" i="4"/>
  <c r="I1856" i="4"/>
  <c r="I2776" i="4"/>
  <c r="I2913" i="4"/>
  <c r="I661" i="4"/>
  <c r="I1579" i="4"/>
  <c r="I1531" i="4"/>
  <c r="I748" i="4"/>
  <c r="I1157" i="4"/>
  <c r="I801" i="4"/>
  <c r="I1677" i="4"/>
  <c r="I1447" i="4"/>
  <c r="I2324" i="4"/>
  <c r="I2960" i="4"/>
  <c r="I1104" i="4"/>
  <c r="I2039" i="4"/>
  <c r="I2876" i="4"/>
  <c r="I3100" i="4"/>
  <c r="I547" i="4"/>
  <c r="I3780" i="4"/>
  <c r="I3252" i="4"/>
  <c r="I973" i="4"/>
  <c r="I2759" i="4"/>
  <c r="I3258" i="4"/>
  <c r="I3592" i="4"/>
  <c r="I3292" i="4"/>
  <c r="I2703" i="4"/>
  <c r="I1946" i="4"/>
  <c r="I2475" i="4"/>
  <c r="I3206" i="4"/>
  <c r="I2966" i="4"/>
  <c r="I1356" i="4"/>
  <c r="I2005" i="4"/>
  <c r="I2834" i="4"/>
  <c r="I3113" i="4"/>
  <c r="I2231" i="4"/>
  <c r="I1895" i="4"/>
  <c r="I3129" i="4"/>
  <c r="I1489" i="4"/>
  <c r="I2286" i="4"/>
  <c r="I1518" i="4"/>
  <c r="I3243" i="4"/>
  <c r="I1511" i="4"/>
  <c r="I1750" i="4"/>
  <c r="I1321" i="4"/>
  <c r="I1802" i="4"/>
  <c r="I428" i="4"/>
  <c r="I1567" i="4"/>
  <c r="I354" i="4"/>
  <c r="I2899" i="4"/>
  <c r="I433" i="4"/>
  <c r="I2173" i="4"/>
  <c r="I1198" i="4"/>
  <c r="I526" i="4"/>
  <c r="I2201" i="4"/>
  <c r="I2501" i="4"/>
  <c r="I1109" i="4"/>
  <c r="I1024" i="4"/>
  <c r="I3779" i="4"/>
  <c r="I3089" i="4"/>
  <c r="I2710" i="4"/>
  <c r="I3456" i="4"/>
  <c r="I2726" i="4"/>
  <c r="I1078" i="4"/>
  <c r="I3207" i="4"/>
  <c r="I3120" i="4"/>
  <c r="I3268" i="4"/>
  <c r="I3314" i="4"/>
  <c r="I2060" i="4"/>
  <c r="I2989" i="4"/>
  <c r="I2128" i="4"/>
  <c r="I3097" i="4"/>
  <c r="I1992" i="4"/>
  <c r="I3168" i="4"/>
  <c r="I3032" i="4"/>
  <c r="I2443" i="4"/>
  <c r="I3174" i="4"/>
  <c r="I2837" i="4"/>
  <c r="I3538" i="4"/>
  <c r="I2521" i="4"/>
  <c r="I3514" i="4"/>
  <c r="I2023" i="4"/>
  <c r="I2133" i="4"/>
  <c r="I3585" i="4"/>
  <c r="I2871" i="4"/>
  <c r="I1338" i="4"/>
  <c r="I2325" i="4"/>
  <c r="I3267" i="4"/>
  <c r="I2655" i="4"/>
  <c r="I2362" i="4"/>
  <c r="I3338" i="4"/>
  <c r="I2447" i="4"/>
  <c r="I2829" i="4"/>
  <c r="I2019" i="4"/>
  <c r="I1141" i="4"/>
  <c r="I2621" i="4"/>
  <c r="I3198" i="4"/>
  <c r="I2220" i="4"/>
  <c r="I2911" i="4"/>
  <c r="I2092" i="4"/>
  <c r="I1886" i="4"/>
  <c r="I2711" i="4"/>
  <c r="I168" i="4"/>
  <c r="I3493" i="4"/>
  <c r="I2706" i="4"/>
  <c r="I781" i="4"/>
  <c r="I2967" i="4"/>
  <c r="I1683" i="4"/>
  <c r="I2757" i="4"/>
  <c r="I2903" i="4"/>
  <c r="I3630" i="4"/>
  <c r="I2940" i="4"/>
  <c r="I3009" i="4"/>
  <c r="I2609" i="4"/>
  <c r="I3064" i="4"/>
  <c r="I2859" i="4"/>
  <c r="I3501" i="4"/>
  <c r="I2041" i="4"/>
  <c r="I2874" i="4"/>
  <c r="I395" i="4"/>
  <c r="I2770" i="4"/>
  <c r="I2685" i="4"/>
  <c r="I3057" i="4"/>
  <c r="I2145" i="4"/>
  <c r="I2296" i="4"/>
  <c r="I1691" i="4"/>
  <c r="I3042" i="4"/>
  <c r="I3323" i="4"/>
  <c r="I2456" i="4"/>
  <c r="I1124" i="4"/>
  <c r="I3185" i="4"/>
  <c r="I2278" i="4"/>
  <c r="I2633" i="4"/>
  <c r="I2754" i="4"/>
  <c r="I3099" i="4"/>
  <c r="I3086" i="4"/>
  <c r="I3441" i="4"/>
  <c r="I2890" i="4"/>
  <c r="I618" i="4"/>
  <c r="I2273" i="4"/>
  <c r="I3296" i="4"/>
  <c r="I3020" i="4"/>
  <c r="I3142" i="4"/>
  <c r="I2354" i="4"/>
  <c r="I1988" i="4"/>
  <c r="I1538" i="4"/>
  <c r="I2149" i="4"/>
  <c r="I2268" i="4"/>
  <c r="I2219" i="4"/>
  <c r="I2964" i="4"/>
  <c r="I2813" i="4"/>
  <c r="I2315" i="4"/>
  <c r="I3793" i="4"/>
  <c r="I1717" i="4"/>
  <c r="I2849" i="4"/>
  <c r="I2775" i="4"/>
  <c r="I2622" i="4"/>
  <c r="I2559" i="4"/>
  <c r="I3034" i="4"/>
  <c r="I2245" i="4"/>
  <c r="I994" i="4"/>
  <c r="I2605" i="4"/>
  <c r="I2768" i="4"/>
  <c r="I2693" i="4"/>
  <c r="I2763" i="4"/>
  <c r="I2569" i="4"/>
  <c r="I3050" i="4"/>
  <c r="I1423" i="4"/>
  <c r="I3171" i="4"/>
  <c r="I2285" i="4"/>
  <c r="I3177" i="4"/>
  <c r="I2335" i="4"/>
  <c r="I1664" i="4"/>
  <c r="I3834" i="4"/>
  <c r="I1382" i="4"/>
  <c r="I3308" i="4"/>
  <c r="I3074" i="4"/>
  <c r="I792" i="4"/>
  <c r="I1185" i="4"/>
  <c r="I2985" i="4"/>
  <c r="I3075" i="4"/>
  <c r="I2827" i="4"/>
  <c r="I1765" i="4"/>
  <c r="I1396" i="4"/>
  <c r="I2847" i="4"/>
  <c r="I1441" i="4"/>
  <c r="I3318" i="4"/>
  <c r="I3063" i="4"/>
  <c r="I3443" i="4"/>
  <c r="I3569" i="4"/>
  <c r="I2984" i="4"/>
  <c r="I1925" i="4"/>
  <c r="I3613" i="4"/>
  <c r="I3244" i="4"/>
  <c r="I3298" i="4"/>
  <c r="I2691" i="4"/>
  <c r="I3420" i="4"/>
  <c r="I2295" i="4"/>
  <c r="I3261" i="4"/>
  <c r="I2000" i="4"/>
  <c r="I2024" i="4"/>
  <c r="I3364" i="4"/>
  <c r="I3571" i="4"/>
  <c r="I1577" i="4"/>
  <c r="I1960" i="4"/>
  <c r="I3336" i="4"/>
  <c r="I2165" i="4"/>
  <c r="I3269" i="4"/>
  <c r="I3172" i="4"/>
  <c r="I3178" i="4"/>
  <c r="I904" i="4"/>
  <c r="I2179" i="4"/>
  <c r="I2298" i="4"/>
  <c r="I2614" i="4"/>
  <c r="I1614" i="4"/>
  <c r="I3406" i="4"/>
  <c r="I2405" i="4"/>
  <c r="I3357" i="4"/>
  <c r="I3311" i="4"/>
  <c r="I2072" i="4"/>
  <c r="I2660" i="4"/>
  <c r="I3106" i="4"/>
  <c r="I2269" i="4"/>
  <c r="I1000" i="4"/>
  <c r="I1279" i="4"/>
  <c r="I2555" i="4"/>
  <c r="I123" i="4"/>
  <c r="I3167" i="4"/>
  <c r="I2413" i="4"/>
  <c r="I2895" i="4"/>
  <c r="I3411" i="4"/>
  <c r="I45" i="4"/>
  <c r="I1383" i="4"/>
  <c r="I1536" i="4"/>
  <c r="I1465" i="4"/>
  <c r="I1663" i="4"/>
  <c r="I2428" i="4"/>
  <c r="I2793" i="4"/>
  <c r="I2192" i="4"/>
  <c r="I3001" i="4"/>
  <c r="I2222" i="4"/>
  <c r="I3262" i="4"/>
  <c r="I3687" i="4"/>
  <c r="I2909" i="4"/>
  <c r="I1310" i="4"/>
  <c r="I3228" i="4"/>
  <c r="I2003" i="4"/>
  <c r="I734" i="4"/>
  <c r="I2756" i="4"/>
  <c r="I664" i="4"/>
  <c r="I3150" i="4"/>
  <c r="I2229" i="4"/>
  <c r="I1685" i="4"/>
  <c r="I3329" i="4"/>
  <c r="I2417" i="4"/>
  <c r="I2725" i="4"/>
  <c r="I3353" i="4"/>
  <c r="I3567" i="4"/>
  <c r="I2677" i="4"/>
  <c r="I1713" i="4"/>
  <c r="I2850" i="4"/>
  <c r="I1371" i="4"/>
  <c r="I2718" i="4"/>
  <c r="I2968" i="4"/>
  <c r="I415" i="4"/>
  <c r="I2980" i="4"/>
  <c r="I2808" i="4"/>
  <c r="I3012" i="4"/>
  <c r="I1195" i="4"/>
  <c r="I2764" i="4"/>
  <c r="I2434" i="4"/>
  <c r="I3191" i="4"/>
  <c r="I2889" i="4"/>
  <c r="I3256" i="4"/>
  <c r="I1232" i="4"/>
  <c r="I2896" i="4"/>
  <c r="I2879" i="4"/>
  <c r="I2531" i="4"/>
  <c r="I3019" i="4"/>
  <c r="I2224" i="4"/>
  <c r="I1223" i="4"/>
  <c r="I3304" i="4"/>
  <c r="I3217" i="4"/>
  <c r="I2914" i="4"/>
  <c r="I3236" i="4"/>
  <c r="I446" i="4"/>
  <c r="I3649" i="4"/>
  <c r="I2253" i="4"/>
  <c r="I2950" i="4"/>
  <c r="I2544" i="4"/>
  <c r="I3374" i="4"/>
  <c r="I1286" i="4"/>
  <c r="I3568" i="4"/>
  <c r="I1085" i="4"/>
  <c r="I2735" i="4"/>
  <c r="I3845" i="4"/>
  <c r="I3414" i="4"/>
  <c r="I2817" i="4"/>
  <c r="I2175" i="4"/>
  <c r="I1822" i="4"/>
  <c r="I2902" i="4"/>
  <c r="I2166" i="4"/>
  <c r="I2432" i="4"/>
  <c r="I3809" i="4"/>
  <c r="I2191" i="4"/>
  <c r="I3775" i="4"/>
  <c r="I1297" i="4"/>
  <c r="I2306" i="4"/>
  <c r="I3675" i="4"/>
  <c r="I2752" i="4"/>
  <c r="I2575" i="4"/>
  <c r="I3212" i="4"/>
  <c r="I1624" i="4"/>
  <c r="I2721" i="4"/>
  <c r="I1847" i="4"/>
  <c r="I3362" i="4"/>
  <c r="I3309" i="4"/>
  <c r="I3024" i="4"/>
  <c r="I2488" i="4"/>
  <c r="I3282" i="4"/>
  <c r="I3200" i="4"/>
  <c r="I1411" i="4"/>
  <c r="I2663" i="4"/>
  <c r="I2884" i="4"/>
  <c r="I3561" i="4"/>
  <c r="I2581" i="4"/>
  <c r="I1165" i="4"/>
  <c r="I3094" i="4"/>
  <c r="I2467" i="4"/>
  <c r="I3214" i="4"/>
  <c r="I1812" i="4"/>
  <c r="I3286" i="4"/>
  <c r="I3609" i="4"/>
  <c r="I3025" i="4"/>
  <c r="I3187" i="4"/>
  <c r="I2848" i="4"/>
  <c r="I3502" i="4"/>
  <c r="I1143" i="4"/>
  <c r="I3602" i="4"/>
  <c r="I2798" i="4"/>
  <c r="I1318" i="4"/>
  <c r="I3397" i="4"/>
  <c r="I1582" i="4"/>
  <c r="I1896" i="4"/>
  <c r="I3757" i="4"/>
  <c r="I1729" i="4"/>
  <c r="I2942" i="4"/>
  <c r="I3027" i="4"/>
  <c r="I3218" i="4"/>
  <c r="I3039" i="4"/>
  <c r="I3475" i="4"/>
  <c r="I2860" i="4"/>
  <c r="I3375" i="4"/>
  <c r="I1262" i="4"/>
  <c r="I3030" i="4"/>
  <c r="I1481" i="4"/>
  <c r="I3607" i="4"/>
  <c r="I1633" i="4"/>
  <c r="I2838" i="4"/>
  <c r="I3091" i="4"/>
  <c r="I3301" i="4"/>
  <c r="I2948" i="4"/>
  <c r="I3114" i="4"/>
  <c r="I2982" i="4"/>
  <c r="I3021" i="4"/>
  <c r="I3204" i="4"/>
  <c r="I3227" i="4"/>
  <c r="I3340" i="4"/>
  <c r="I3691" i="4"/>
  <c r="I2048" i="4"/>
  <c r="I3542" i="4"/>
  <c r="I1803" i="4"/>
  <c r="I2762" i="4"/>
  <c r="I1671" i="4"/>
  <c r="I2160" i="4"/>
  <c r="I1708" i="4"/>
  <c r="I2364" i="4"/>
  <c r="I2453" i="4"/>
  <c r="I3446" i="4"/>
  <c r="I1261" i="4"/>
  <c r="I3327" i="4"/>
  <c r="I2785" i="4"/>
  <c r="I3704" i="4"/>
  <c r="I2172" i="4"/>
  <c r="I2361" i="4"/>
  <c r="I2225" i="4"/>
  <c r="I2241" i="4"/>
  <c r="I1901" i="4"/>
  <c r="I3794" i="4"/>
  <c r="I2150" i="4"/>
  <c r="I3310" i="4"/>
  <c r="I2308" i="4"/>
  <c r="I3279" i="4"/>
  <c r="I2647" i="4"/>
  <c r="I1951" i="4"/>
  <c r="I1076" i="4"/>
  <c r="I3382" i="4"/>
  <c r="I774" i="4"/>
  <c r="I3817" i="4"/>
  <c r="I2327" i="4"/>
  <c r="I1920" i="4"/>
  <c r="I3481" i="4"/>
  <c r="I2397" i="4"/>
  <c r="I2483" i="4"/>
  <c r="I759" i="4"/>
  <c r="I2823" i="4"/>
  <c r="I1284" i="4"/>
  <c r="I3487" i="4"/>
  <c r="I3195" i="4"/>
  <c r="I1061" i="4"/>
  <c r="I2640" i="4"/>
  <c r="I2211" i="4"/>
  <c r="I3293" i="4"/>
  <c r="I3505" i="4"/>
  <c r="I3697" i="4"/>
  <c r="I2781" i="4"/>
  <c r="I726" i="4"/>
  <c r="I1833" i="4"/>
  <c r="I3235" i="4"/>
  <c r="I3155" i="4"/>
  <c r="I965" i="4"/>
  <c r="I3334" i="4"/>
  <c r="I3230" i="4"/>
  <c r="I977" i="4"/>
  <c r="I3824" i="4"/>
  <c r="I3215" i="4"/>
  <c r="I2797" i="4"/>
  <c r="I2510" i="4"/>
  <c r="I2742" i="4"/>
  <c r="I3153" i="4"/>
  <c r="I2907" i="4"/>
  <c r="I3008" i="4"/>
  <c r="I3078" i="4"/>
  <c r="I3591" i="4"/>
  <c r="I3199" i="4"/>
  <c r="I3566" i="4"/>
  <c r="I2067" i="4"/>
  <c r="I2992" i="4"/>
  <c r="I2898" i="4"/>
  <c r="I1790" i="4"/>
  <c r="I1311" i="4"/>
  <c r="I3846" i="4"/>
  <c r="I3123" i="4"/>
  <c r="I3130" i="4"/>
  <c r="I2713" i="4"/>
  <c r="I3366" i="4"/>
  <c r="I2565" i="4"/>
  <c r="I2121" i="4"/>
  <c r="I3201" i="4"/>
  <c r="I2648" i="4"/>
  <c r="I3713" i="4"/>
  <c r="I2822" i="4"/>
  <c r="I3189" i="4"/>
  <c r="I3553" i="4"/>
  <c r="I2807" i="4"/>
  <c r="I1825" i="4"/>
  <c r="I2374" i="4"/>
  <c r="I2857" i="4"/>
  <c r="I2011" i="4"/>
  <c r="I2263" i="4"/>
  <c r="I2701" i="4"/>
  <c r="I2300" i="4"/>
  <c r="I2861" i="4"/>
  <c r="I2667" i="4"/>
  <c r="I2748" i="4"/>
  <c r="I2779" i="4"/>
  <c r="I1715" i="4"/>
  <c r="I2408" i="4"/>
  <c r="I2187" i="4"/>
  <c r="I487" i="4"/>
  <c r="I2958" i="4"/>
  <c r="I2699" i="4"/>
  <c r="I3226" i="4"/>
  <c r="I2093" i="4"/>
  <c r="I2558" i="4"/>
  <c r="I1025" i="4"/>
  <c r="I1780" i="4"/>
  <c r="I3693" i="4"/>
  <c r="I2543" i="4"/>
  <c r="I3062" i="4"/>
  <c r="I593" i="4"/>
  <c r="I2825" i="4"/>
  <c r="I3084" i="4"/>
  <c r="I108" i="4"/>
  <c r="I3342" i="4"/>
  <c r="I3461" i="4"/>
  <c r="I3278" i="4"/>
  <c r="I2932" i="4"/>
  <c r="I3079" i="4"/>
  <c r="I2031" i="4"/>
  <c r="I2846" i="4"/>
  <c r="I372" i="4"/>
  <c r="I2724" i="4"/>
  <c r="I2482" i="4"/>
  <c r="I2943" i="4"/>
  <c r="I3650" i="4"/>
  <c r="I2908" i="4"/>
  <c r="I3666" i="4"/>
  <c r="I2806" i="4"/>
  <c r="I3157" i="4"/>
  <c r="I2331" i="4"/>
  <c r="I3101" i="4"/>
  <c r="I2882" i="4"/>
  <c r="I3071" i="4"/>
  <c r="I2061" i="4"/>
  <c r="I1152" i="4"/>
  <c r="I2578" i="4"/>
  <c r="I2489" i="4"/>
  <c r="I2064" i="4"/>
  <c r="I1599" i="4"/>
  <c r="I2788" i="4"/>
  <c r="I2810" i="4"/>
  <c r="I2200" i="4"/>
  <c r="I2627" i="4"/>
  <c r="I2585" i="4"/>
  <c r="I2284" i="4"/>
  <c r="I1690" i="4"/>
  <c r="I3082" i="4"/>
  <c r="I2841" i="4"/>
  <c r="I2272" i="4"/>
  <c r="I2880" i="4"/>
  <c r="I2526" i="4"/>
  <c r="I3087" i="4"/>
  <c r="I2140" i="4"/>
  <c r="I3085" i="4"/>
  <c r="I1933" i="4"/>
  <c r="I2499" i="4"/>
  <c r="I1769" i="4"/>
  <c r="I3731" i="4"/>
  <c r="I3492" i="4"/>
  <c r="I2716" i="4"/>
  <c r="I1662" i="4"/>
  <c r="I2637" i="4"/>
  <c r="I1739" i="4"/>
  <c r="I2541" i="4"/>
  <c r="I2030" i="4"/>
  <c r="I2744" i="4"/>
  <c r="I2961" i="4"/>
  <c r="I1687" i="4"/>
  <c r="I1667" i="4"/>
  <c r="I3660" i="4"/>
  <c r="I2115" i="4"/>
  <c r="I2554" i="4"/>
  <c r="I2638" i="4"/>
  <c r="I2598" i="4"/>
  <c r="I940" i="4"/>
  <c r="I1875" i="4"/>
  <c r="I3452" i="4"/>
  <c r="I2391" i="4"/>
  <c r="I1689" i="4"/>
  <c r="I2700" i="4"/>
  <c r="I2888" i="4"/>
  <c r="I3405" i="4"/>
  <c r="I2831" i="4"/>
  <c r="I3516" i="4"/>
  <c r="I3312" i="4"/>
  <c r="I2783" i="4"/>
  <c r="I3290" i="4"/>
  <c r="I3013" i="4"/>
  <c r="I3616" i="4"/>
  <c r="I1845" i="4"/>
  <c r="I1475" i="4"/>
  <c r="I1902" i="4"/>
  <c r="I3363" i="4"/>
  <c r="I3283" i="4"/>
  <c r="I3052" i="4"/>
  <c r="I2844" i="4"/>
  <c r="I2947" i="4"/>
  <c r="I1077" i="4"/>
  <c r="I1867" i="4"/>
  <c r="I1940" i="4"/>
  <c r="I607" i="4"/>
  <c r="I2649" i="4"/>
  <c r="I2743" i="4"/>
  <c r="I936" i="4"/>
  <c r="I3151" i="4"/>
  <c r="I3574" i="4"/>
  <c r="I3175" i="4"/>
  <c r="I864" i="4"/>
  <c r="I2918" i="4"/>
  <c r="I1362" i="4"/>
  <c r="I2112" i="4"/>
  <c r="I2883" i="4"/>
  <c r="I2538" i="4"/>
  <c r="I1846" i="4"/>
  <c r="I2498" i="4"/>
  <c r="I2670" i="4"/>
  <c r="I699" i="4"/>
  <c r="I3333" i="4"/>
  <c r="I2233" i="4"/>
  <c r="I1486" i="4"/>
  <c r="I3599" i="4"/>
  <c r="I3016" i="4"/>
  <c r="I3210" i="4"/>
  <c r="I2382" i="4"/>
  <c r="I758" i="4"/>
  <c r="I2707" i="4"/>
  <c r="I2944" i="4"/>
  <c r="I2672" i="4"/>
  <c r="I3124" i="4"/>
  <c r="I3828" i="4"/>
  <c r="I1491" i="4"/>
  <c r="I3722" i="4"/>
  <c r="I3109" i="4"/>
  <c r="I3170" i="4"/>
  <c r="I1843" i="4"/>
  <c r="I1581" i="4"/>
  <c r="I1760" i="4"/>
  <c r="I1866" i="4"/>
  <c r="I1044" i="4"/>
  <c r="I250" i="4"/>
  <c r="I2954" i="4"/>
  <c r="I2904" i="4"/>
  <c r="I2564" i="4"/>
  <c r="I584" i="4"/>
  <c r="I3107" i="4"/>
  <c r="I3017" i="4"/>
  <c r="I2994" i="4"/>
  <c r="I1824" i="4"/>
  <c r="I3046" i="4"/>
  <c r="I211" i="4"/>
  <c r="I2146" i="4"/>
  <c r="I1827" i="4"/>
  <c r="I2717" i="4"/>
  <c r="I3259" i="4"/>
  <c r="I3163" i="4"/>
  <c r="I2956" i="4"/>
  <c r="I2869" i="4"/>
  <c r="I3000" i="4"/>
  <c r="I1963" i="4"/>
  <c r="I2766" i="4"/>
  <c r="I1569" i="4"/>
  <c r="I2729" i="4"/>
  <c r="I2920" i="4"/>
  <c r="I2476" i="4"/>
  <c r="I1783" i="4"/>
  <c r="I3037" i="4"/>
  <c r="I2786" i="4"/>
  <c r="I3755" i="4"/>
  <c r="I1462" i="4"/>
  <c r="I1630" i="4"/>
  <c r="I2334" i="4"/>
  <c r="I3135" i="4"/>
  <c r="I2973" i="4"/>
  <c r="I3726" i="4"/>
  <c r="I3544" i="4"/>
  <c r="I3104" i="4"/>
  <c r="I2767" i="4"/>
  <c r="I3306" i="4"/>
  <c r="I2177" i="4"/>
  <c r="I3147" i="4"/>
  <c r="I3470" i="4"/>
  <c r="I3385" i="4"/>
  <c r="I2999" i="4"/>
  <c r="I2020" i="4"/>
  <c r="I3196" i="4"/>
  <c r="I2086" i="4"/>
  <c r="I3134" i="4"/>
  <c r="I3035" i="4"/>
  <c r="I2301" i="4"/>
  <c r="I2611" i="4"/>
  <c r="I2856" i="4"/>
  <c r="I3654" i="4"/>
  <c r="I2562" i="4"/>
  <c r="I2025" i="4"/>
  <c r="I3515" i="4"/>
  <c r="I2310" i="4"/>
  <c r="I2468" i="4"/>
  <c r="I2359" i="4"/>
  <c r="I1156" i="4"/>
  <c r="I1183" i="4"/>
  <c r="I2875" i="4"/>
  <c r="I2800" i="4"/>
  <c r="I2480" i="4"/>
  <c r="I3119" i="4"/>
  <c r="I3128" i="4"/>
  <c r="I1659" i="4"/>
  <c r="I546" i="4"/>
  <c r="I2178" i="4"/>
  <c r="I2392" i="4"/>
  <c r="I2891" i="4"/>
  <c r="I3023" i="4"/>
  <c r="I1791" i="4"/>
  <c r="I3601" i="4"/>
  <c r="I2784" i="4"/>
  <c r="I2727" i="4"/>
  <c r="I2957" i="4"/>
  <c r="I913" i="4"/>
  <c r="I2181" i="4"/>
  <c r="I1645" i="4"/>
  <c r="I2277" i="4"/>
  <c r="I3093" i="4"/>
  <c r="I3358" i="4"/>
  <c r="I2520" i="4"/>
  <c r="I3222" i="4"/>
  <c r="I1763" i="4"/>
  <c r="I3148" i="4"/>
  <c r="I2974" i="4"/>
  <c r="I2448" i="4"/>
  <c r="I1554" i="4"/>
  <c r="I2939" i="4"/>
  <c r="I2789" i="4"/>
  <c r="I2997" i="4"/>
  <c r="I2864" i="4"/>
  <c r="I2113" i="4"/>
  <c r="I2082" i="4"/>
  <c r="I2470" i="4"/>
  <c r="I1880" i="4"/>
  <c r="I2970" i="4"/>
  <c r="I1855" i="4"/>
  <c r="I3771" i="4"/>
  <c r="I2249" i="4"/>
  <c r="I2608" i="4"/>
  <c r="I1903" i="4"/>
  <c r="I3036" i="4"/>
  <c r="I2728" i="4"/>
  <c r="I2440" i="4"/>
  <c r="I1798" i="4"/>
  <c r="I2425" i="4"/>
  <c r="I3345" i="4"/>
  <c r="I3098" i="4"/>
  <c r="I2199" i="4"/>
  <c r="I2698" i="4"/>
  <c r="I2313" i="4"/>
  <c r="I3477" i="4"/>
  <c r="I2387" i="4"/>
  <c r="I2276" i="4"/>
  <c r="I3431" i="4"/>
  <c r="I2646" i="4"/>
  <c r="I3007" i="4"/>
  <c r="I2091" i="4"/>
  <c r="I1697" i="4"/>
  <c r="I1702" i="4"/>
  <c r="I2977" i="4"/>
  <c r="I2814" i="4"/>
  <c r="I1977" i="4"/>
  <c r="I2696" i="4"/>
  <c r="I3495" i="4"/>
  <c r="I3802" i="4"/>
  <c r="I2881" i="4"/>
  <c r="I3176" i="4"/>
  <c r="I3152" i="4"/>
  <c r="I3049" i="4"/>
  <c r="I3651" i="4"/>
  <c r="I3524" i="4"/>
  <c r="I2528" i="4"/>
  <c r="I2250" i="4"/>
  <c r="I3026" i="4"/>
  <c r="I2845" i="4"/>
  <c r="I2811" i="4"/>
  <c r="I2087" i="4"/>
  <c r="I2503" i="4"/>
  <c r="I2720" i="4"/>
  <c r="I2080" i="4"/>
  <c r="I1958" i="4"/>
  <c r="I2738" i="4"/>
  <c r="I1658" i="4"/>
  <c r="I3181" i="4"/>
  <c r="I3014" i="4"/>
  <c r="I2054" i="4"/>
  <c r="I2404" i="4"/>
  <c r="I2689" i="4"/>
  <c r="I3560" i="4"/>
  <c r="I949" i="4"/>
  <c r="I2156" i="4"/>
  <c r="I3384" i="4"/>
  <c r="I2868" i="4"/>
  <c r="I3083" i="4"/>
  <c r="I2774" i="4"/>
  <c r="I2474" i="4"/>
  <c r="I2571" i="4"/>
  <c r="I2930" i="4"/>
  <c r="I1942" i="4"/>
  <c r="I2758" i="4"/>
  <c r="I3275" i="4"/>
  <c r="I2078" i="4"/>
  <c r="I1610" i="4"/>
  <c r="I3797" i="4"/>
  <c r="I2490" i="4"/>
  <c r="I3127" i="4"/>
  <c r="I3531" i="4"/>
  <c r="I2243" i="4"/>
  <c r="I3738" i="4"/>
  <c r="I3448" i="4"/>
  <c r="I2426" i="4"/>
  <c r="I2431" i="4"/>
  <c r="I1451" i="4"/>
  <c r="I2065" i="4"/>
  <c r="I1635" i="4"/>
  <c r="I3164" i="4"/>
  <c r="I2419" i="4"/>
  <c r="I2484" i="4"/>
  <c r="I3479" i="4"/>
  <c r="I3121" i="4"/>
  <c r="I3484" i="4"/>
  <c r="I2505" i="4"/>
  <c r="I3410" i="4"/>
  <c r="I3489" i="4"/>
  <c r="I3517" i="4"/>
  <c r="I3321" i="4"/>
  <c r="I2734" i="4"/>
  <c r="I2534" i="4"/>
  <c r="I3555" i="4"/>
  <c r="I3060" i="4"/>
  <c r="I3455" i="4"/>
  <c r="I2769" i="4"/>
  <c r="I2851" i="4"/>
  <c r="I2157" i="4"/>
  <c r="I3131" i="4"/>
  <c r="I3472" i="4"/>
  <c r="I2518" i="4"/>
  <c r="I2458" i="4"/>
  <c r="I2816" i="4"/>
  <c r="I2486" i="4"/>
  <c r="I1997" i="4"/>
  <c r="I3276" i="4"/>
  <c r="I2471" i="4"/>
  <c r="I2553" i="4"/>
  <c r="I2671" i="4"/>
  <c r="I2603" i="4"/>
  <c r="I2445" i="4"/>
  <c r="I3028" i="4"/>
  <c r="I2656" i="4"/>
  <c r="I2946" i="4"/>
  <c r="I2552" i="4"/>
  <c r="I3270" i="4"/>
  <c r="I2832" i="4"/>
  <c r="I2239" i="4"/>
  <c r="I2491" i="4"/>
  <c r="I2329" i="4"/>
  <c r="I2755" i="4"/>
  <c r="I3580" i="4"/>
  <c r="I2513" i="4"/>
  <c r="I3497" i="4"/>
  <c r="I2592" i="4"/>
  <c r="I2550" i="4"/>
  <c r="I2597" i="4"/>
  <c r="I2390" i="4"/>
  <c r="I3714" i="4"/>
  <c r="I2502" i="4"/>
  <c r="I2540" i="4"/>
  <c r="I1492" i="4"/>
  <c r="I3022" i="4"/>
  <c r="I2034" i="4"/>
  <c r="I2232" i="4"/>
  <c r="I2937" i="4"/>
  <c r="I2038" i="4"/>
  <c r="I2731" i="4"/>
  <c r="I3161" i="4"/>
  <c r="I1959" i="4"/>
  <c r="I3111" i="4"/>
  <c r="I3565" i="4"/>
  <c r="I2927" i="4"/>
  <c r="I3249" i="4"/>
  <c r="I2384" i="4"/>
  <c r="I3527" i="4"/>
  <c r="I3535" i="4"/>
  <c r="I2507" i="4"/>
  <c r="I3852" i="4"/>
  <c r="I3668" i="4"/>
  <c r="I2464" i="4"/>
  <c r="I3154" i="4"/>
  <c r="I3419" i="4"/>
  <c r="I3190" i="4"/>
  <c r="I3468" i="4"/>
  <c r="I3044" i="4"/>
  <c r="I2733" i="4"/>
  <c r="I2887" i="4"/>
  <c r="I3216" i="4"/>
  <c r="I2917" i="4"/>
  <c r="I3095" i="4"/>
  <c r="I2916" i="4"/>
  <c r="I3603" i="4"/>
  <c r="I3058" i="4"/>
  <c r="I2959" i="4"/>
  <c r="I2929" i="4"/>
  <c r="I3254" i="4"/>
  <c r="I2835" i="4"/>
  <c r="I3430" i="4"/>
  <c r="I3149" i="4"/>
  <c r="I2449" i="4"/>
  <c r="I3335" i="4"/>
  <c r="I3422" i="4"/>
  <c r="I2777" i="4"/>
  <c r="I2577" i="4"/>
  <c r="I3048" i="4"/>
  <c r="I2395" i="4"/>
  <c r="I3453" i="4"/>
  <c r="I3559" i="4"/>
  <c r="I2796" i="4"/>
  <c r="I2376" i="4"/>
  <c r="I3263" i="4"/>
  <c r="I2114" i="4"/>
  <c r="I3188" i="4"/>
  <c r="I2688" i="4"/>
  <c r="I2004" i="4"/>
  <c r="I3530" i="4"/>
  <c r="I1190" i="4"/>
  <c r="I3237" i="4"/>
  <c r="I3611" i="4"/>
  <c r="I2739" i="4"/>
  <c r="I3480" i="4"/>
  <c r="I2244" i="4"/>
  <c r="I2227" i="4"/>
  <c r="I3578" i="4"/>
  <c r="I2662" i="4"/>
  <c r="I1741" i="4"/>
  <c r="I2305" i="4"/>
  <c r="I2130" i="4"/>
  <c r="I2370" i="4"/>
  <c r="I2641" i="4"/>
  <c r="I1929" i="4"/>
  <c r="I2379" i="4"/>
  <c r="I2865" i="4"/>
  <c r="H2170" i="4"/>
  <c r="H2931" i="4"/>
  <c r="H3467" i="4"/>
  <c r="H11" i="4"/>
  <c r="H2568" i="4"/>
  <c r="H706" i="4"/>
  <c r="H154" i="4"/>
  <c r="H3" i="4"/>
  <c r="H3138" i="4"/>
  <c r="H1006" i="4"/>
  <c r="H901" i="4"/>
  <c r="H784" i="4"/>
  <c r="H2524" i="4"/>
  <c r="H1877" i="4"/>
  <c r="H552" i="4"/>
  <c r="H1936" i="4"/>
  <c r="H2356" i="4"/>
  <c r="H2097" i="4"/>
  <c r="H566" i="4"/>
  <c r="H1167" i="4"/>
  <c r="H1457" i="4"/>
  <c r="H572" i="4"/>
  <c r="H1088" i="4"/>
  <c r="H203" i="4"/>
  <c r="H253" i="4"/>
  <c r="H3607" i="4"/>
  <c r="H3492" i="4"/>
  <c r="H3536" i="4"/>
  <c r="H3673" i="4"/>
  <c r="H3722" i="4"/>
  <c r="H3731" i="4"/>
  <c r="H3794" i="4"/>
  <c r="H3476" i="4"/>
  <c r="H3394" i="4"/>
  <c r="H3252" i="4"/>
  <c r="H3671" i="4"/>
  <c r="H3312" i="4"/>
  <c r="H3681" i="4"/>
  <c r="H3077" i="4"/>
  <c r="H3623" i="4"/>
  <c r="H3437" i="4"/>
  <c r="H3654" i="4"/>
  <c r="H3382" i="4"/>
  <c r="H3614" i="4"/>
  <c r="H3150" i="4"/>
  <c r="H3460" i="4"/>
  <c r="H3257" i="4"/>
  <c r="H3378" i="4"/>
  <c r="H3117" i="4"/>
  <c r="H3617" i="4"/>
  <c r="H3100" i="4"/>
  <c r="H3564" i="4"/>
  <c r="H3063" i="4"/>
  <c r="H3212" i="4"/>
  <c r="H3518" i="4"/>
  <c r="H3145" i="4"/>
  <c r="H3309" i="4"/>
  <c r="H3304" i="4"/>
  <c r="H3241" i="4"/>
  <c r="H3461" i="4"/>
  <c r="H3431" i="4"/>
  <c r="H3457" i="4"/>
  <c r="H3198" i="4"/>
  <c r="H3031" i="4"/>
  <c r="H3762" i="4"/>
  <c r="H3765" i="4"/>
  <c r="H3025" i="4"/>
  <c r="H3039" i="4"/>
  <c r="H3798" i="4"/>
  <c r="H3647" i="4"/>
  <c r="H3370" i="4"/>
  <c r="H3811" i="4"/>
  <c r="H3366" i="4"/>
  <c r="H3840" i="4"/>
  <c r="H3604" i="4"/>
  <c r="H3136" i="4"/>
  <c r="H3819" i="4"/>
  <c r="H3475" i="4"/>
  <c r="H3143" i="4"/>
  <c r="H3189" i="4"/>
  <c r="H3181" i="4"/>
  <c r="H3551" i="4"/>
  <c r="H3329" i="4"/>
  <c r="H3177" i="4"/>
  <c r="H3780" i="4"/>
  <c r="H3333" i="4"/>
  <c r="H3374" i="4"/>
  <c r="H3045" i="4"/>
  <c r="H3826" i="4"/>
  <c r="H3814" i="4"/>
  <c r="H2985" i="4"/>
  <c r="H2970" i="4"/>
  <c r="H2992" i="4"/>
  <c r="H3828" i="4"/>
  <c r="H3155" i="4"/>
  <c r="H3234" i="4"/>
  <c r="H3151" i="4"/>
  <c r="H3594" i="4"/>
  <c r="H3752" i="4"/>
  <c r="H3779" i="4"/>
  <c r="H3243" i="4"/>
  <c r="H3772" i="4"/>
  <c r="H3367" i="4"/>
  <c r="H3281" i="4"/>
  <c r="H3385" i="4"/>
  <c r="H3666" i="4"/>
  <c r="H3464" i="4"/>
  <c r="H3166" i="4"/>
  <c r="H3187" i="4"/>
  <c r="H3452" i="4"/>
  <c r="H3496" i="4"/>
  <c r="H3201" i="4"/>
  <c r="H3268" i="4"/>
  <c r="H3134" i="4"/>
  <c r="H3318" i="4"/>
  <c r="H3167" i="4"/>
  <c r="H3757" i="4"/>
  <c r="H3804" i="4"/>
  <c r="H3153" i="4"/>
  <c r="H3579" i="4"/>
  <c r="H3742" i="4"/>
  <c r="H3747" i="4"/>
  <c r="H3470" i="4"/>
  <c r="H3057" i="4"/>
  <c r="H3283" i="4"/>
  <c r="H3168" i="4"/>
  <c r="H3050" i="4"/>
  <c r="H3441" i="4"/>
  <c r="H3298" i="4"/>
  <c r="H3435" i="4"/>
  <c r="H3504" i="4"/>
  <c r="H3771" i="4"/>
  <c r="H3093" i="4"/>
  <c r="H3215" i="4"/>
  <c r="H3301" i="4"/>
  <c r="H3221" i="4"/>
  <c r="H3432" i="4"/>
  <c r="H3721" i="4"/>
  <c r="H3075" i="4"/>
  <c r="H3357" i="4"/>
  <c r="H3314" i="4"/>
  <c r="H3786" i="4"/>
  <c r="H3806" i="4"/>
  <c r="H3185" i="4"/>
  <c r="H3012" i="4"/>
  <c r="H3306" i="4"/>
  <c r="H3753" i="4"/>
  <c r="H3503" i="4"/>
  <c r="H3344" i="4"/>
  <c r="H3812" i="4"/>
  <c r="H3197" i="4"/>
  <c r="H3767" i="4"/>
  <c r="H3195" i="4"/>
  <c r="H3242" i="4"/>
  <c r="H3128" i="4"/>
  <c r="H3707" i="4"/>
  <c r="H3684" i="4"/>
  <c r="H3824" i="4"/>
  <c r="H3397" i="4"/>
  <c r="H3406" i="4"/>
  <c r="H3481" i="4"/>
  <c r="H3184" i="4"/>
  <c r="H3157" i="4"/>
  <c r="H3034" i="4"/>
  <c r="H3141" i="4"/>
  <c r="H3073" i="4"/>
  <c r="H3842" i="4"/>
  <c r="H3787" i="4"/>
  <c r="H2851" i="4"/>
  <c r="H3683" i="4"/>
  <c r="H3174" i="4"/>
  <c r="H2984" i="4"/>
  <c r="H3777" i="4"/>
  <c r="H3222" i="4"/>
  <c r="H3825" i="4"/>
  <c r="H3020" i="4"/>
  <c r="H3644" i="4"/>
  <c r="H2884" i="4"/>
  <c r="H2999" i="4"/>
  <c r="H2907" i="4"/>
  <c r="H2890" i="4"/>
  <c r="H2997" i="4"/>
  <c r="H3704" i="4"/>
  <c r="H3541" i="4"/>
  <c r="H3795" i="4"/>
  <c r="H3578" i="4"/>
  <c r="H3428" i="4"/>
  <c r="H3686" i="4"/>
  <c r="H3800" i="4"/>
  <c r="H3574" i="4"/>
  <c r="H3330" i="4"/>
  <c r="H3559" i="4"/>
  <c r="H3453" i="4"/>
  <c r="H3508" i="4"/>
  <c r="H3567" i="4"/>
  <c r="H3339" i="4"/>
  <c r="H3568" i="4"/>
  <c r="H2942" i="4"/>
  <c r="H3482" i="4"/>
  <c r="H3396" i="4"/>
  <c r="H3109" i="4"/>
  <c r="H3383" i="4"/>
  <c r="H3323" i="4"/>
  <c r="H3818" i="4"/>
  <c r="H3287" i="4"/>
  <c r="H3293" i="4"/>
  <c r="H3097" i="4"/>
  <c r="H3099" i="4"/>
  <c r="H3114" i="4"/>
  <c r="H2812" i="4"/>
  <c r="H3083" i="4"/>
  <c r="H3262" i="4"/>
  <c r="H3652" i="4"/>
  <c r="H3147" i="4"/>
  <c r="H3539" i="4"/>
  <c r="H3531" i="4"/>
  <c r="H3226" i="4"/>
  <c r="H3035" i="4"/>
  <c r="H3497" i="4"/>
  <c r="H3060" i="4"/>
  <c r="H2973" i="4"/>
  <c r="H3776" i="4"/>
  <c r="H3817" i="4"/>
  <c r="H2932" i="4"/>
  <c r="H3236" i="4"/>
  <c r="H3590" i="4"/>
  <c r="H3061" i="4"/>
  <c r="H3256" i="4"/>
  <c r="H3074" i="4"/>
  <c r="H3586" i="4"/>
  <c r="H3690" i="4"/>
  <c r="H3698" i="4"/>
  <c r="H3175" i="4"/>
  <c r="H3087" i="4"/>
  <c r="H3699" i="4"/>
  <c r="H3152" i="4"/>
  <c r="H3708" i="4"/>
  <c r="H3191" i="4"/>
  <c r="H2908" i="4"/>
  <c r="H2991" i="4"/>
  <c r="H3409" i="4"/>
  <c r="H3156" i="4"/>
  <c r="H2877" i="4"/>
  <c r="H3251" i="4"/>
  <c r="H3299" i="4"/>
  <c r="H3477" i="4"/>
  <c r="H3041" i="4"/>
  <c r="H3324" i="4"/>
  <c r="H2827" i="4"/>
  <c r="H3037" i="4"/>
  <c r="H3778" i="4"/>
  <c r="H3709" i="4"/>
  <c r="H3687" i="4"/>
  <c r="H3349" i="4"/>
  <c r="H3808" i="4"/>
  <c r="H3781" i="4"/>
  <c r="H3774" i="4"/>
  <c r="H3230" i="4"/>
  <c r="H3538" i="4"/>
  <c r="H3797" i="4"/>
  <c r="H3098" i="4"/>
  <c r="H3124" i="4"/>
  <c r="H3809" i="4"/>
  <c r="H3439" i="4"/>
  <c r="H3135" i="4"/>
  <c r="H3810" i="4"/>
  <c r="H3514" i="4"/>
  <c r="H3423" i="4"/>
  <c r="H3076" i="4"/>
  <c r="H3372" i="4"/>
  <c r="H3705" i="4"/>
  <c r="H3593" i="4"/>
  <c r="H3807" i="4"/>
  <c r="H3214" i="4"/>
  <c r="H3680" i="4"/>
  <c r="H3717" i="4"/>
  <c r="H3091" i="4"/>
  <c r="H3206" i="4"/>
  <c r="H3682" i="4"/>
  <c r="H3793" i="4"/>
  <c r="H3277" i="4"/>
  <c r="H3543" i="4"/>
  <c r="H3142" i="4"/>
  <c r="H3380" i="4"/>
  <c r="H3024" i="4"/>
  <c r="H2961" i="4"/>
  <c r="H3078" i="4"/>
  <c r="H3278" i="4"/>
  <c r="H2974" i="4"/>
  <c r="H3228" i="4"/>
  <c r="H3209" i="4"/>
  <c r="H3183" i="4"/>
  <c r="H3703" i="4"/>
  <c r="H3490" i="4"/>
  <c r="H2927" i="4"/>
  <c r="H3853" i="4"/>
  <c r="H3032" i="4"/>
  <c r="H3058" i="4"/>
  <c r="H3044" i="4"/>
  <c r="H2957" i="4"/>
  <c r="H3411" i="4"/>
  <c r="H3066" i="4"/>
  <c r="H3730" i="4"/>
  <c r="H3345" i="4"/>
  <c r="H2888" i="4"/>
  <c r="H3608" i="4"/>
  <c r="H2879" i="4"/>
  <c r="H3706" i="4"/>
  <c r="H2871" i="4"/>
  <c r="H3108" i="4"/>
  <c r="H3356" i="4"/>
  <c r="H2810" i="4"/>
  <c r="H2861" i="4"/>
  <c r="H2920" i="4"/>
  <c r="H3048" i="4"/>
  <c r="H3650" i="4"/>
  <c r="H3511" i="4"/>
  <c r="H3734" i="4"/>
  <c r="H3203" i="4"/>
  <c r="H3389" i="4"/>
  <c r="H3249" i="4"/>
  <c r="H3678" i="4"/>
  <c r="H3562" i="4"/>
  <c r="H3086" i="4"/>
  <c r="H3660" i="4"/>
  <c r="H3653" i="4"/>
  <c r="H3200" i="4"/>
  <c r="H3414" i="4"/>
  <c r="H3629" i="4"/>
  <c r="H3789" i="4"/>
  <c r="H3675" i="4"/>
  <c r="H3213" i="4"/>
  <c r="H3851" i="4"/>
  <c r="H3171" i="4"/>
  <c r="H3169" i="4"/>
  <c r="H3240" i="4"/>
  <c r="H3688" i="4"/>
  <c r="H3055" i="4"/>
  <c r="H3165" i="4"/>
  <c r="H3573" i="4"/>
  <c r="H3085" i="4"/>
  <c r="H3727" i="4"/>
  <c r="H3712" i="4"/>
  <c r="H3744" i="4"/>
  <c r="H3211" i="4"/>
  <c r="H3082" i="4"/>
  <c r="H3130" i="4"/>
  <c r="H3137" i="4"/>
  <c r="H3732" i="4"/>
  <c r="H3609" i="4"/>
  <c r="H3310" i="4"/>
  <c r="H3633" i="4"/>
  <c r="H3030" i="4"/>
  <c r="H3282" i="4"/>
  <c r="H2933" i="4"/>
  <c r="H3071" i="4"/>
  <c r="H2958" i="4"/>
  <c r="H3358" i="4"/>
  <c r="H3570" i="4"/>
  <c r="H3079" i="4"/>
  <c r="H3838" i="4"/>
  <c r="H3822" i="4"/>
  <c r="H2898" i="4"/>
  <c r="H2817" i="4"/>
  <c r="H3827" i="4"/>
  <c r="H2950" i="4"/>
  <c r="H3456" i="4"/>
  <c r="H2608" i="4"/>
  <c r="H3102" i="4"/>
  <c r="H2936" i="4"/>
  <c r="H2971" i="4"/>
  <c r="H3545" i="4"/>
  <c r="H2939" i="4"/>
  <c r="H2866" i="4"/>
  <c r="H3291" i="4"/>
  <c r="H2627" i="4"/>
  <c r="H2911" i="4"/>
  <c r="H3803" i="4"/>
  <c r="H2998" i="4"/>
  <c r="H3697" i="4"/>
  <c r="H2825" i="4"/>
  <c r="H2800" i="4"/>
  <c r="H2757" i="4"/>
  <c r="H2729" i="4"/>
  <c r="H2768" i="4"/>
  <c r="H2844" i="4"/>
  <c r="H2767" i="4"/>
  <c r="H2896" i="4"/>
  <c r="H3758" i="4"/>
  <c r="H2909" i="4"/>
  <c r="H3782" i="4"/>
  <c r="H2917" i="4"/>
  <c r="H3447" i="4"/>
  <c r="H2689" i="4"/>
  <c r="H2320" i="4"/>
  <c r="H3802" i="4"/>
  <c r="H2892" i="4"/>
  <c r="H3506" i="4"/>
  <c r="H2995" i="4"/>
  <c r="H3737" i="4"/>
  <c r="H3615" i="4"/>
  <c r="H3513" i="4"/>
  <c r="H3505" i="4"/>
  <c r="H3773" i="4"/>
  <c r="H3210" i="4"/>
  <c r="H3146" i="4"/>
  <c r="H3120" i="4"/>
  <c r="H3084" i="4"/>
  <c r="H3244" i="4"/>
  <c r="H3188" i="4"/>
  <c r="H3101" i="4"/>
  <c r="H3334" i="4"/>
  <c r="H3430" i="4"/>
  <c r="H3592" i="4"/>
  <c r="H3740" i="4"/>
  <c r="H3292" i="4"/>
  <c r="H3676" i="4"/>
  <c r="H3713" i="4"/>
  <c r="H3454" i="4"/>
  <c r="H3691" i="4"/>
  <c r="H3725" i="4"/>
  <c r="H3735" i="4"/>
  <c r="H3656" i="4"/>
  <c r="H3139" i="4"/>
  <c r="H3148" i="4"/>
  <c r="H3118" i="4"/>
  <c r="H3140" i="4"/>
  <c r="H3846" i="4"/>
  <c r="H3426" i="4"/>
  <c r="H3550" i="4"/>
  <c r="H3589" i="4"/>
  <c r="H3642" i="4"/>
  <c r="H3759" i="4"/>
  <c r="H3064" i="4"/>
  <c r="H2781" i="4"/>
  <c r="H3208" i="4"/>
  <c r="H2982" i="4"/>
  <c r="H3051" i="4"/>
  <c r="H3119" i="4"/>
  <c r="H3729" i="4"/>
  <c r="H3001" i="4"/>
  <c r="H2891" i="4"/>
  <c r="H3052" i="4"/>
  <c r="H3196" i="4"/>
  <c r="H3833" i="4"/>
  <c r="H3023" i="4"/>
  <c r="H3835" i="4"/>
  <c r="H2849" i="4"/>
  <c r="H3027" i="4"/>
  <c r="H3471" i="4"/>
  <c r="H2901" i="4"/>
  <c r="H3632" i="4"/>
  <c r="H3415" i="4"/>
  <c r="H3667" i="4"/>
  <c r="H3556" i="4"/>
  <c r="H3754" i="4"/>
  <c r="H3638" i="4"/>
  <c r="H2940" i="4"/>
  <c r="H3841" i="4"/>
  <c r="H2966" i="4"/>
  <c r="H3021" i="4"/>
  <c r="H3229" i="4"/>
  <c r="H3658" i="4"/>
  <c r="H2921" i="4"/>
  <c r="H2743" i="4"/>
  <c r="H3832" i="4"/>
  <c r="H3483" i="4"/>
  <c r="H2754" i="4"/>
  <c r="H3549" i="4"/>
  <c r="H3005" i="4"/>
  <c r="H2837" i="4"/>
  <c r="H2718" i="4"/>
  <c r="H2900" i="4"/>
  <c r="H3546" i="4"/>
  <c r="H3070" i="4"/>
  <c r="H3040" i="4"/>
  <c r="H2640" i="4"/>
  <c r="H2769" i="4"/>
  <c r="H2616" i="4"/>
  <c r="H2903" i="4"/>
  <c r="H3190" i="4"/>
  <c r="H2869" i="4"/>
  <c r="H3746" i="4"/>
  <c r="H2765" i="4"/>
  <c r="H3274" i="4"/>
  <c r="H2953" i="4"/>
  <c r="H3624" i="4"/>
  <c r="H3218" i="4"/>
  <c r="H3515" i="4"/>
  <c r="H3260" i="4"/>
  <c r="H3749" i="4"/>
  <c r="H2818" i="4"/>
  <c r="H3125" i="4"/>
  <c r="H2668" i="4"/>
  <c r="H3089" i="4"/>
  <c r="H3121" i="4"/>
  <c r="H2737" i="4"/>
  <c r="H2956" i="4"/>
  <c r="H3836" i="4"/>
  <c r="H2854" i="4"/>
  <c r="H3791" i="4"/>
  <c r="H2751" i="4"/>
  <c r="H2756" i="4"/>
  <c r="H2878" i="4"/>
  <c r="H2742" i="4"/>
  <c r="H2670" i="4"/>
  <c r="H3750" i="4"/>
  <c r="H2806" i="4"/>
  <c r="H3331" i="4"/>
  <c r="H3716" i="4"/>
  <c r="H2611" i="4"/>
  <c r="H2770" i="4"/>
  <c r="H3016" i="4"/>
  <c r="H3002" i="4"/>
  <c r="H3239" i="4"/>
  <c r="H2798" i="4"/>
  <c r="H2278" i="4"/>
  <c r="H3775" i="4"/>
  <c r="H2873" i="4"/>
  <c r="H3340" i="4"/>
  <c r="H3520" i="4"/>
  <c r="H2763" i="4"/>
  <c r="H3250" i="4"/>
  <c r="H3733" i="4"/>
  <c r="H2782" i="4"/>
  <c r="H2581" i="4"/>
  <c r="H2672" i="4"/>
  <c r="H2801" i="4"/>
  <c r="H2652" i="4"/>
  <c r="H3418" i="4"/>
  <c r="H2659" i="4"/>
  <c r="H2955" i="4"/>
  <c r="H3321" i="4"/>
  <c r="H2804" i="4"/>
  <c r="H2904" i="4"/>
  <c r="H3599" i="4"/>
  <c r="H2574" i="4"/>
  <c r="H2809" i="4"/>
  <c r="H3741" i="4"/>
  <c r="H3739" i="4"/>
  <c r="H3571" i="4"/>
  <c r="H2852" i="4"/>
  <c r="H2857" i="4"/>
  <c r="H3668" i="4"/>
  <c r="H3004" i="4"/>
  <c r="H3381" i="4"/>
  <c r="H3602" i="4"/>
  <c r="H2913" i="4"/>
  <c r="H2576" i="4"/>
  <c r="H2618" i="4"/>
  <c r="H3202" i="4"/>
  <c r="H2980" i="4"/>
  <c r="H3322" i="4"/>
  <c r="H2863" i="4"/>
  <c r="H3790" i="4"/>
  <c r="H3029" i="4"/>
  <c r="H3770" i="4"/>
  <c r="H2876" i="4"/>
  <c r="H3710" i="4"/>
  <c r="H3535" i="4"/>
  <c r="H2217" i="4"/>
  <c r="H3844" i="4"/>
  <c r="H2819" i="4"/>
  <c r="H3606" i="4"/>
  <c r="H2538" i="4"/>
  <c r="H2926" i="4"/>
  <c r="H2636" i="4"/>
  <c r="H2749" i="4"/>
  <c r="H3651" i="4"/>
  <c r="H2867" i="4"/>
  <c r="H2807" i="4"/>
  <c r="H3848" i="4"/>
  <c r="H2720" i="4"/>
  <c r="H2954" i="4"/>
  <c r="H2862" i="4"/>
  <c r="H3290" i="4"/>
  <c r="H2766" i="4"/>
  <c r="H2821" i="4"/>
  <c r="H2842" i="4"/>
  <c r="H2735" i="4"/>
  <c r="H2752" i="4"/>
  <c r="H3072" i="4"/>
  <c r="H2847" i="4"/>
  <c r="H3796" i="4"/>
  <c r="H2990" i="4"/>
  <c r="H3820" i="4"/>
  <c r="H3022" i="4"/>
  <c r="H2727" i="4"/>
  <c r="H3104" i="4"/>
  <c r="H2677" i="4"/>
  <c r="H3149" i="4"/>
  <c r="H2669" i="4"/>
  <c r="H3726" i="4"/>
  <c r="H2889" i="4"/>
  <c r="H2577" i="4"/>
  <c r="H3107" i="4"/>
  <c r="H3408" i="4"/>
  <c r="H2684" i="4"/>
  <c r="H2562" i="4"/>
  <c r="H2865" i="4"/>
  <c r="H3300" i="4"/>
  <c r="H2644" i="4"/>
  <c r="H2643" i="4"/>
  <c r="H3534" i="4"/>
  <c r="H3784" i="4"/>
  <c r="H3046" i="4"/>
  <c r="H3679" i="4"/>
  <c r="H2699" i="4"/>
  <c r="H2776" i="4"/>
  <c r="H3584" i="4"/>
  <c r="H2713" i="4"/>
  <c r="H2465" i="4"/>
  <c r="H3756" i="4"/>
  <c r="H3247" i="4"/>
  <c r="H3127" i="4"/>
  <c r="H3837" i="4"/>
  <c r="H2820" i="4"/>
  <c r="H2796" i="4"/>
  <c r="H2960" i="4"/>
  <c r="H2912" i="4"/>
  <c r="H2775" i="4"/>
  <c r="H2553" i="4"/>
  <c r="H3743" i="4"/>
  <c r="H2501" i="4"/>
  <c r="H2916" i="4"/>
  <c r="H3659" i="4"/>
  <c r="H2342" i="4"/>
  <c r="H2815" i="4"/>
  <c r="H2805" i="4"/>
  <c r="H2510" i="4"/>
  <c r="H2664" i="4"/>
  <c r="H2779" i="4"/>
  <c r="H2905" i="4"/>
  <c r="H2692" i="4"/>
  <c r="H2411" i="4"/>
  <c r="H3799" i="4"/>
  <c r="H3648" i="4"/>
  <c r="H3685" i="4"/>
  <c r="H2741" i="4"/>
  <c r="H3813" i="4"/>
  <c r="H3769" i="4"/>
  <c r="H2681" i="4"/>
  <c r="H2674" i="4"/>
  <c r="H2790" i="4"/>
  <c r="H2622" i="4"/>
  <c r="H3643" i="4"/>
  <c r="H3764" i="4"/>
  <c r="H3661" i="4"/>
  <c r="H2722" i="4"/>
  <c r="H3630" i="4"/>
  <c r="H2976" i="4"/>
  <c r="H2855" i="4"/>
  <c r="H3601" i="4"/>
  <c r="H3639" i="4"/>
  <c r="H2773" i="4"/>
  <c r="H3689" i="4"/>
  <c r="H2859" i="4"/>
  <c r="H3113" i="4"/>
  <c r="H3693" i="4"/>
  <c r="H3062" i="4"/>
  <c r="H2762" i="4"/>
  <c r="H2822" i="4"/>
  <c r="H2658" i="4"/>
  <c r="H3144" i="4"/>
  <c r="H2987" i="4"/>
  <c r="H3255" i="4"/>
  <c r="H2872" i="4"/>
  <c r="H2964" i="4"/>
  <c r="H3009" i="4"/>
  <c r="H2785" i="4"/>
  <c r="H3815" i="4"/>
  <c r="H2747" i="4"/>
  <c r="H2846" i="4"/>
  <c r="H3816" i="4"/>
  <c r="H2696" i="4"/>
  <c r="H2690" i="4"/>
  <c r="H3126" i="4"/>
  <c r="H2774" i="4"/>
  <c r="H2716" i="4"/>
  <c r="H2840" i="4"/>
  <c r="H2930" i="4"/>
  <c r="H3047" i="4"/>
  <c r="H2856" i="4"/>
  <c r="H2621" i="4"/>
  <c r="H3612" i="4"/>
  <c r="H3620" i="4"/>
  <c r="H3273" i="4"/>
  <c r="H2761" i="4"/>
  <c r="H2910" i="4"/>
  <c r="H2554" i="4"/>
  <c r="H2431" i="4"/>
  <c r="H2975" i="4"/>
  <c r="H2566" i="4"/>
  <c r="H2748" i="4"/>
  <c r="H2967" i="4"/>
  <c r="H3695" i="4"/>
  <c r="H3170" i="4"/>
  <c r="H2902" i="4"/>
  <c r="H2585" i="4"/>
  <c r="H3159" i="4"/>
  <c r="H3663" i="4"/>
  <c r="H2793" i="4"/>
  <c r="H2691" i="4"/>
  <c r="H3670" i="4"/>
  <c r="H3580" i="4"/>
  <c r="H2706" i="4"/>
  <c r="H2551" i="4"/>
  <c r="H3080" i="4"/>
  <c r="H2474" i="4"/>
  <c r="H2883" i="4"/>
  <c r="H2654" i="4"/>
  <c r="H2721" i="4"/>
  <c r="H3696" i="4"/>
  <c r="H2725" i="4"/>
  <c r="H3219" i="4"/>
  <c r="H2412" i="4"/>
  <c r="H2880" i="4"/>
  <c r="H2651" i="4"/>
  <c r="H3834" i="4"/>
  <c r="H2362" i="4"/>
  <c r="H3672" i="4"/>
  <c r="H2839" i="4"/>
  <c r="H3645" i="4"/>
  <c r="H3613" i="4"/>
  <c r="H2565" i="4"/>
  <c r="H3669" i="4"/>
  <c r="H2564" i="4"/>
  <c r="H2599" i="4"/>
  <c r="H3700" i="4"/>
  <c r="H2813" i="4"/>
  <c r="H3839" i="4"/>
  <c r="H2678" i="4"/>
  <c r="H3611" i="4"/>
  <c r="H2784" i="4"/>
  <c r="H3627" i="4"/>
  <c r="H3577" i="4"/>
  <c r="H2604" i="4"/>
  <c r="H2578" i="4"/>
  <c r="H2310" i="4"/>
  <c r="H3284" i="4"/>
  <c r="H2994" i="4"/>
  <c r="H2993" i="4"/>
  <c r="H3768" i="4"/>
  <c r="H2914" i="4"/>
  <c r="H3575" i="4"/>
  <c r="H3829" i="4"/>
  <c r="H3701" i="4"/>
  <c r="H3715" i="4"/>
  <c r="H2918" i="4"/>
  <c r="H2786" i="4"/>
  <c r="H2675" i="4"/>
  <c r="H3069" i="4"/>
  <c r="H3220" i="4"/>
  <c r="H2836" i="4"/>
  <c r="H3132" i="4"/>
  <c r="H2949" i="4"/>
  <c r="H2745" i="4"/>
  <c r="H2625" i="4"/>
  <c r="H3008" i="4"/>
  <c r="H2708" i="4"/>
  <c r="H3019" i="4"/>
  <c r="H2829" i="4"/>
  <c r="H3792" i="4"/>
  <c r="H3748" i="4"/>
  <c r="H3622" i="4"/>
  <c r="H2753" i="4"/>
  <c r="H2944" i="4"/>
  <c r="H3522" i="4"/>
  <c r="H2919" i="4"/>
  <c r="H2587" i="4"/>
  <c r="H3572" i="4"/>
  <c r="H3510" i="4"/>
  <c r="H2609" i="4"/>
  <c r="H2823" i="4"/>
  <c r="H3154" i="4"/>
  <c r="H2979" i="4"/>
  <c r="H2702" i="4"/>
  <c r="H2662" i="4"/>
  <c r="H2811" i="4"/>
  <c r="H3720" i="4"/>
  <c r="H3852" i="4"/>
  <c r="H2989" i="4"/>
  <c r="H2698" i="4"/>
  <c r="H3011" i="4"/>
  <c r="H2685" i="4"/>
  <c r="H2838" i="4"/>
  <c r="H2808" i="4"/>
  <c r="H3364" i="4"/>
  <c r="H2874" i="4"/>
  <c r="H2508" i="4"/>
  <c r="H2925" i="4"/>
  <c r="H2560" i="4"/>
  <c r="H3674" i="4"/>
  <c r="H2719" i="4"/>
  <c r="H2649" i="4"/>
  <c r="H3711" i="4"/>
  <c r="H3404" i="4"/>
  <c r="H2615" i="4"/>
  <c r="H2830" i="4"/>
  <c r="H2843" i="4"/>
  <c r="H3751" i="4"/>
  <c r="H2968" i="4"/>
  <c r="H2459" i="4"/>
  <c r="H3400" i="4"/>
  <c r="H2588" i="4"/>
  <c r="H2523" i="4"/>
  <c r="H3554" i="4"/>
  <c r="H3702" i="4"/>
  <c r="H2895" i="4"/>
  <c r="H2792" i="4"/>
  <c r="H2645" i="4"/>
  <c r="H3342" i="4"/>
  <c r="H3677" i="4"/>
  <c r="H3636" i="4"/>
  <c r="H2062" i="4"/>
  <c r="H3616" i="4"/>
  <c r="H3821" i="4"/>
  <c r="H2759" i="4"/>
  <c r="H3254" i="4"/>
  <c r="H3657" i="4"/>
  <c r="H2261" i="4"/>
  <c r="H2544" i="4"/>
  <c r="H3610" i="4"/>
  <c r="H2746" i="4"/>
  <c r="H2771" i="4"/>
  <c r="H3499" i="4"/>
  <c r="H3493" i="4"/>
  <c r="H3235" i="4"/>
  <c r="H2340" i="4"/>
  <c r="H3718" i="4"/>
  <c r="H2197" i="4"/>
  <c r="H2834" i="4"/>
  <c r="H3320" i="4"/>
  <c r="H2864" i="4"/>
  <c r="H2941" i="4"/>
  <c r="H2597" i="4"/>
  <c r="H3585" i="4"/>
  <c r="H2557" i="4"/>
  <c r="H3186" i="4"/>
  <c r="H2897" i="4"/>
  <c r="H3561" i="4"/>
  <c r="H3581" i="4"/>
  <c r="H3500" i="4"/>
  <c r="H3600" i="4"/>
  <c r="H2602" i="4"/>
  <c r="H3463" i="4"/>
  <c r="H3655" i="4"/>
  <c r="H3489" i="4"/>
  <c r="H3446" i="4"/>
  <c r="H2537" i="4"/>
  <c r="H3714" i="4"/>
  <c r="H2791" i="4"/>
  <c r="H3785" i="4"/>
  <c r="H1212" i="4"/>
  <c r="H2600" i="4"/>
  <c r="H3227" i="4"/>
  <c r="H3388" i="4"/>
  <c r="H3634" i="4"/>
  <c r="H3384" i="4"/>
  <c r="H3094" i="4"/>
  <c r="H3280" i="4"/>
  <c r="H2561" i="4"/>
  <c r="H1577" i="4"/>
  <c r="H3450" i="4"/>
  <c r="H3427" i="4"/>
  <c r="H3641" i="4"/>
  <c r="H3565" i="4"/>
  <c r="H2831" i="4"/>
  <c r="H3491" i="4"/>
  <c r="H2832" i="4"/>
  <c r="H3067" i="4"/>
  <c r="H2397" i="4"/>
  <c r="H2646" i="4"/>
  <c r="H2656" i="4"/>
  <c r="H2521" i="4"/>
  <c r="H3631" i="4"/>
  <c r="H2407" i="4"/>
  <c r="H3521" i="4"/>
  <c r="H2437" i="4"/>
  <c r="H2434" i="4"/>
  <c r="H3422" i="4"/>
  <c r="H3537" i="4"/>
  <c r="H3850" i="4"/>
  <c r="H3133" i="4"/>
  <c r="H2297" i="4"/>
  <c r="H3766" i="4"/>
  <c r="H3576" i="4"/>
  <c r="H3502" i="4"/>
  <c r="H3724" i="4"/>
  <c r="H3605" i="4"/>
  <c r="H3469" i="4"/>
  <c r="H2446" i="4"/>
  <c r="H3163" i="4"/>
  <c r="H2799" i="4"/>
  <c r="H3649" i="4"/>
  <c r="H3207" i="4"/>
  <c r="H3512" i="4"/>
  <c r="H3401" i="4"/>
  <c r="H3096" i="4"/>
  <c r="H3362" i="4"/>
  <c r="H3391" i="4"/>
  <c r="H3465" i="4"/>
  <c r="H3761" i="4"/>
  <c r="H2292" i="4"/>
  <c r="H3637" i="4"/>
  <c r="H2317" i="4"/>
  <c r="H2535" i="4"/>
  <c r="H2584" i="4"/>
  <c r="H3308" i="4"/>
  <c r="H3105" i="4"/>
  <c r="H3265" i="4"/>
  <c r="H2965" i="4"/>
  <c r="H2086" i="4"/>
  <c r="H3405" i="4"/>
  <c r="H3479" i="4"/>
  <c r="H3466" i="4"/>
  <c r="H2392" i="4"/>
  <c r="H2755" i="4"/>
  <c r="H2494" i="4"/>
  <c r="H1742" i="4"/>
  <c r="H3517" i="4"/>
  <c r="H1783" i="4"/>
  <c r="H3823" i="4"/>
  <c r="H2885" i="4"/>
  <c r="H2506" i="4"/>
  <c r="H2475" i="4"/>
  <c r="H3524" i="4"/>
  <c r="H3755" i="4"/>
  <c r="H2605" i="4"/>
  <c r="H3525" i="4"/>
  <c r="H3692" i="4"/>
  <c r="H2226" i="4"/>
  <c r="H2676" i="4"/>
  <c r="H2338" i="4"/>
  <c r="H3801" i="4"/>
  <c r="H2536" i="4"/>
  <c r="H3519" i="4"/>
  <c r="H3547" i="4"/>
  <c r="H3516" i="4"/>
  <c r="H3421" i="4"/>
  <c r="H2619" i="4"/>
  <c r="H2455" i="4"/>
  <c r="H2595" i="4"/>
  <c r="H3528" i="4"/>
  <c r="H3553" i="4"/>
  <c r="H3763" i="4"/>
  <c r="H3288" i="4"/>
  <c r="H2282" i="4"/>
  <c r="H3540" i="4"/>
  <c r="H3621" i="4"/>
  <c r="H3494" i="4"/>
  <c r="H3847" i="4"/>
  <c r="H2245" i="4"/>
  <c r="H3646" i="4"/>
  <c r="H3424" i="4"/>
  <c r="H3095" i="4"/>
  <c r="H2591" i="4"/>
  <c r="H1560" i="4"/>
  <c r="H3587" i="4"/>
  <c r="H3495" i="4"/>
  <c r="H3000" i="4"/>
  <c r="H3445" i="4"/>
  <c r="H3486" i="4"/>
  <c r="H3635" i="4"/>
  <c r="H2777" i="4"/>
  <c r="H3805" i="4"/>
  <c r="H3591" i="4"/>
  <c r="H2381" i="4"/>
  <c r="H2683" i="4"/>
  <c r="H3392" i="4"/>
  <c r="H2354" i="4"/>
  <c r="H3472" i="4"/>
  <c r="H3527" i="4"/>
  <c r="H2868" i="4"/>
  <c r="H2583" i="4"/>
  <c r="H3473" i="4"/>
  <c r="H3625" i="4"/>
  <c r="H3042" i="4"/>
  <c r="H2398" i="4"/>
  <c r="H3373" i="4"/>
  <c r="H2613" i="4"/>
  <c r="H3192" i="4"/>
  <c r="H3263" i="4"/>
  <c r="H3523" i="4"/>
  <c r="H2701" i="4"/>
  <c r="H3164" i="4"/>
  <c r="H3462" i="4"/>
  <c r="H3560" i="4"/>
  <c r="H3178" i="4"/>
  <c r="H2211" i="4"/>
  <c r="H3302" i="4"/>
  <c r="H2963" i="4"/>
  <c r="H2590" i="4"/>
  <c r="H2937" i="4"/>
  <c r="H2004" i="4"/>
  <c r="H2499" i="4"/>
  <c r="H2304" i="4"/>
  <c r="H2228" i="4"/>
  <c r="H2687" i="4"/>
  <c r="H3176" i="4"/>
  <c r="H2243" i="4"/>
  <c r="H2395" i="4"/>
  <c r="H3738" i="4"/>
  <c r="H2614" i="4"/>
  <c r="H3783" i="4"/>
  <c r="H3831" i="4"/>
  <c r="H3597" i="4"/>
  <c r="H2764" i="4"/>
  <c r="H3603" i="4"/>
  <c r="H3488" i="4"/>
  <c r="H3173" i="4"/>
  <c r="H3015" i="4"/>
  <c r="H3455" i="4"/>
  <c r="H3662" i="4"/>
  <c r="H3480" i="4"/>
  <c r="H2346" i="4"/>
  <c r="H2136" i="4"/>
  <c r="H2442" i="4"/>
  <c r="H3665" i="4"/>
  <c r="H3416" i="4"/>
  <c r="H3448" i="4"/>
  <c r="H3583" i="4"/>
  <c r="H2375" i="4"/>
  <c r="H2193" i="4"/>
  <c r="H3122" i="4"/>
  <c r="H3664" i="4"/>
  <c r="H2710" i="4"/>
  <c r="H2364" i="4"/>
  <c r="H2612" i="4"/>
  <c r="H3548" i="4"/>
  <c r="H2794" i="4"/>
  <c r="H3386" i="4"/>
  <c r="H3582" i="4"/>
  <c r="H3557" i="4"/>
  <c r="H2703" i="4"/>
  <c r="H2259" i="4"/>
  <c r="H2598" i="4"/>
  <c r="H2617" i="4"/>
  <c r="H3398" i="4"/>
  <c r="H3375" i="4"/>
  <c r="H3410" i="4"/>
  <c r="H3719" i="4"/>
  <c r="H2248" i="4"/>
  <c r="H647" i="4"/>
  <c r="H3845" i="4"/>
  <c r="H3526" i="4"/>
  <c r="H2403" i="4"/>
  <c r="H3449" i="4"/>
  <c r="H3451" i="4"/>
  <c r="H3640" i="4"/>
  <c r="H3267" i="4"/>
  <c r="H2570" i="4"/>
  <c r="H3487" i="4"/>
  <c r="H2177" i="4"/>
  <c r="H3270" i="4"/>
  <c r="H2435" i="4"/>
  <c r="H2326" i="4"/>
  <c r="H2220" i="4"/>
  <c r="H3507" i="4"/>
  <c r="H2778" i="4"/>
  <c r="H3303" i="4"/>
  <c r="H2276" i="4"/>
  <c r="H2484" i="4"/>
  <c r="H3350" i="4"/>
  <c r="H3131" i="4"/>
  <c r="H3275" i="4"/>
  <c r="H2305" i="4"/>
  <c r="H3363" i="4"/>
  <c r="H2707" i="4"/>
  <c r="H2295" i="4"/>
  <c r="H2241" i="4"/>
  <c r="H2156" i="4"/>
  <c r="H2580" i="4"/>
  <c r="H3501" i="4"/>
  <c r="H3315" i="4"/>
  <c r="H2406" i="4"/>
  <c r="H2414" i="4"/>
  <c r="H2286" i="4"/>
  <c r="H2417" i="4"/>
  <c r="H2202" i="4"/>
  <c r="H2922" i="4"/>
  <c r="H2513" i="4"/>
  <c r="H2324" i="4"/>
  <c r="H3569" i="4"/>
  <c r="H2951" i="4"/>
  <c r="H2238" i="4"/>
  <c r="H3223" i="4"/>
  <c r="H3542" i="4"/>
  <c r="H3788" i="4"/>
  <c r="H2929" i="4"/>
  <c r="H3338" i="4"/>
  <c r="H24" i="4"/>
  <c r="H2835" i="4"/>
  <c r="H3484" i="4"/>
  <c r="H3347" i="4"/>
  <c r="H3205" i="4"/>
  <c r="H2996" i="4"/>
  <c r="H295" i="4"/>
  <c r="H2312" i="4"/>
  <c r="H3043" i="4"/>
  <c r="H3532" i="4"/>
  <c r="H2359" i="4"/>
  <c r="H3413" i="4"/>
  <c r="H3530" i="4"/>
  <c r="H3438" i="4"/>
  <c r="H2788" i="4"/>
  <c r="H3296" i="4"/>
  <c r="H3387" i="4"/>
  <c r="H2158" i="4"/>
  <c r="H3106" i="4"/>
  <c r="H2376" i="4"/>
  <c r="H3294" i="4"/>
  <c r="H3129" i="4"/>
  <c r="H1845" i="4"/>
  <c r="H2298" i="4"/>
  <c r="H1659" i="4"/>
  <c r="H2739" i="4"/>
  <c r="H2343" i="4"/>
  <c r="H2447" i="4"/>
  <c r="H1876" i="4"/>
  <c r="H1717" i="4"/>
  <c r="H3014" i="4"/>
  <c r="H1709" i="4"/>
  <c r="H1570" i="4"/>
  <c r="H2934" i="4"/>
  <c r="H1798" i="4"/>
  <c r="H1356" i="4"/>
  <c r="H2826" i="4"/>
  <c r="H2516" i="4"/>
  <c r="H2214" i="4"/>
  <c r="H1963" i="4"/>
  <c r="H1671" i="4"/>
  <c r="H2355" i="4"/>
  <c r="H2030" i="4"/>
  <c r="H2440" i="4"/>
  <c r="H2319" i="4"/>
  <c r="H1812" i="4"/>
  <c r="H2232" i="4"/>
  <c r="H1411" i="4"/>
  <c r="H2848" i="4"/>
  <c r="H1778" i="4"/>
  <c r="H1532" i="4"/>
  <c r="H2426" i="4"/>
  <c r="H1732" i="4"/>
  <c r="H1791" i="4"/>
  <c r="H2631" i="4"/>
  <c r="H2969" i="4"/>
  <c r="H3420" i="4"/>
  <c r="H2321" i="4"/>
  <c r="H1599" i="4"/>
  <c r="H2181" i="4"/>
  <c r="H2361" i="4"/>
  <c r="H1896" i="4"/>
  <c r="H2025" i="4"/>
  <c r="H1562" i="4"/>
  <c r="H1712" i="4"/>
  <c r="H1790" i="4"/>
  <c r="H2277" i="4"/>
  <c r="H2850" i="4"/>
  <c r="H2166" i="4"/>
  <c r="H3269" i="4"/>
  <c r="H1674" i="4"/>
  <c r="H1310" i="4"/>
  <c r="H2191" i="4"/>
  <c r="H2428" i="4"/>
  <c r="H558" i="4"/>
  <c r="H1680" i="4"/>
  <c r="H1198" i="4"/>
  <c r="H1530" i="4"/>
  <c r="H1957" i="4"/>
  <c r="H3246" i="4"/>
  <c r="H2471" i="4"/>
  <c r="H2466" i="4"/>
  <c r="H1436" i="4"/>
  <c r="H2108" i="4"/>
  <c r="H1639" i="4"/>
  <c r="H2154" i="4"/>
  <c r="H2209" i="4"/>
  <c r="H1972" i="4"/>
  <c r="H1362" i="4"/>
  <c r="H1662" i="4"/>
  <c r="H1683" i="4"/>
  <c r="H3225" i="4"/>
  <c r="H2542" i="4"/>
  <c r="H2065" i="4"/>
  <c r="H1824" i="4"/>
  <c r="H1986" i="4"/>
  <c r="H2005" i="4"/>
  <c r="H2977" i="4"/>
  <c r="H2641" i="4"/>
  <c r="H2419" i="4"/>
  <c r="H2344" i="4"/>
  <c r="H1580" i="4"/>
  <c r="H2019" i="4"/>
  <c r="H1019" i="4"/>
  <c r="H1922" i="4"/>
  <c r="H1134" i="4"/>
  <c r="H2033" i="4"/>
  <c r="H1870" i="4"/>
  <c r="H1244" i="4"/>
  <c r="H2680" i="4"/>
  <c r="H2539" i="4"/>
  <c r="H2153" i="4"/>
  <c r="H1658" i="4"/>
  <c r="H2139" i="4"/>
  <c r="H2978" i="4"/>
  <c r="H1408" i="4"/>
  <c r="H757" i="4"/>
  <c r="H1772" i="4"/>
  <c r="H2730" i="4"/>
  <c r="H1998" i="4"/>
  <c r="H168" i="4"/>
  <c r="H3588" i="4"/>
  <c r="H3335" i="4"/>
  <c r="H2529" i="4"/>
  <c r="H3830" i="4"/>
  <c r="H3068" i="4"/>
  <c r="H2894" i="4"/>
  <c r="H2007" i="4"/>
  <c r="H3285" i="4"/>
  <c r="H2697" i="4"/>
  <c r="H3353" i="4"/>
  <c r="H2899" i="4"/>
  <c r="H3563" i="4"/>
  <c r="H2802" i="4"/>
  <c r="H3311" i="4"/>
  <c r="H2789" i="4"/>
  <c r="H2988" i="4"/>
  <c r="H2569" i="4"/>
  <c r="H3327" i="4"/>
  <c r="H2123" i="4"/>
  <c r="H2303" i="4"/>
  <c r="H1231" i="4"/>
  <c r="H3328" i="4"/>
  <c r="H2064" i="4"/>
  <c r="H2109" i="4"/>
  <c r="H3248" i="4"/>
  <c r="H3216" i="4"/>
  <c r="H2567" i="4"/>
  <c r="H1763" i="4"/>
  <c r="H2983" i="4"/>
  <c r="H2024" i="4"/>
  <c r="H2489" i="4"/>
  <c r="H2549" i="4"/>
  <c r="H2726" i="4"/>
  <c r="H3295" i="4"/>
  <c r="H2078" i="4"/>
  <c r="H2267" i="4"/>
  <c r="H2667" i="4"/>
  <c r="H2418" i="4"/>
  <c r="H2533" i="4"/>
  <c r="H2250" i="4"/>
  <c r="H2744" i="4"/>
  <c r="H2952" i="4"/>
  <c r="H2187" i="4"/>
  <c r="H2112" i="4"/>
  <c r="H3161" i="4"/>
  <c r="H897" i="4"/>
  <c r="H2408" i="4"/>
  <c r="H2860" i="4"/>
  <c r="H2385" i="4"/>
  <c r="H1472" i="4"/>
  <c r="H2383" i="4"/>
  <c r="H2308" i="4"/>
  <c r="H2938" i="4"/>
  <c r="H1077" i="4"/>
  <c r="H2424" i="4"/>
  <c r="H2928" i="4"/>
  <c r="H3694" i="4"/>
  <c r="H1360" i="4"/>
  <c r="H2515" i="4"/>
  <c r="H2467" i="4"/>
  <c r="H3359" i="4"/>
  <c r="H2498" i="4"/>
  <c r="H2734" i="4"/>
  <c r="H2647" i="4"/>
  <c r="H2285" i="4"/>
  <c r="H2491" i="4"/>
  <c r="H1253" i="4"/>
  <c r="H1606" i="4"/>
  <c r="H2146" i="4"/>
  <c r="H3443" i="4"/>
  <c r="H1940" i="4"/>
  <c r="H354" i="4"/>
  <c r="H3115" i="4"/>
  <c r="H1633" i="4"/>
  <c r="H876" i="4"/>
  <c r="H2401" i="4"/>
  <c r="H2653" i="4"/>
  <c r="H2657" i="4"/>
  <c r="H746" i="4"/>
  <c r="H58" i="4"/>
  <c r="H2458" i="4"/>
  <c r="H3376" i="4"/>
  <c r="H1175" i="4"/>
  <c r="H2268" i="4"/>
  <c r="H1647" i="4"/>
  <c r="H3434" i="4"/>
  <c r="H1481" i="4"/>
  <c r="H2531" i="4"/>
  <c r="H2195" i="4"/>
  <c r="H936" i="4"/>
  <c r="H2449" i="4"/>
  <c r="H524" i="4"/>
  <c r="H2648" i="4"/>
  <c r="H2300" i="4"/>
  <c r="H1477" i="4"/>
  <c r="H492" i="4"/>
  <c r="H2772" i="4"/>
  <c r="H1956" i="4"/>
  <c r="H1245" i="4"/>
  <c r="H1881" i="4"/>
  <c r="H2962" i="4"/>
  <c r="H2372" i="4"/>
  <c r="H1026" i="4"/>
  <c r="H1446" i="4"/>
  <c r="H1083" i="4"/>
  <c r="H2695" i="4"/>
  <c r="H2122" i="4"/>
  <c r="H1960" i="4"/>
  <c r="H1679" i="4"/>
  <c r="H1946" i="4"/>
  <c r="H2348" i="4"/>
  <c r="H1324" i="4"/>
  <c r="H3319" i="4"/>
  <c r="H2000" i="4"/>
  <c r="H1696" i="4"/>
  <c r="H996" i="4"/>
  <c r="H1489" i="4"/>
  <c r="H1102" i="4"/>
  <c r="H1529" i="4"/>
  <c r="H1352" i="4"/>
  <c r="H384" i="4"/>
  <c r="H1924" i="4"/>
  <c r="H2067" i="4"/>
  <c r="H2041" i="4"/>
  <c r="H1224" i="4"/>
  <c r="H3544" i="4"/>
  <c r="H3272" i="4"/>
  <c r="H3341" i="4"/>
  <c r="H3399" i="4"/>
  <c r="H2157" i="4"/>
  <c r="H3555" i="4"/>
  <c r="H2558" i="4"/>
  <c r="H3552" i="4"/>
  <c r="H2185" i="4"/>
  <c r="H3123" i="4"/>
  <c r="H3533" i="4"/>
  <c r="H3369" i="4"/>
  <c r="H3259" i="4"/>
  <c r="H2370" i="4"/>
  <c r="H3348" i="4"/>
  <c r="H2633" i="4"/>
  <c r="H3626" i="4"/>
  <c r="H3010" i="4"/>
  <c r="H2824" i="4"/>
  <c r="H3417" i="4"/>
  <c r="H3352" i="4"/>
  <c r="H2638" i="4"/>
  <c r="H3485" i="4"/>
  <c r="H2206" i="4"/>
  <c r="H2630" i="4"/>
  <c r="H1708" i="4"/>
  <c r="H2724" i="4"/>
  <c r="H3279" i="4"/>
  <c r="H2943" i="4"/>
  <c r="H2227" i="4"/>
  <c r="H2520" i="4"/>
  <c r="H2731" i="4"/>
  <c r="H2915" i="4"/>
  <c r="H1594" i="4"/>
  <c r="H1861" i="4"/>
  <c r="H3498" i="4"/>
  <c r="H2093" i="4"/>
  <c r="H2051" i="4"/>
  <c r="H1938" i="4"/>
  <c r="H3468" i="4"/>
  <c r="H3092" i="4"/>
  <c r="H2634" i="4"/>
  <c r="H3390" i="4"/>
  <c r="H1677" i="4"/>
  <c r="H3111" i="4"/>
  <c r="H3217" i="4"/>
  <c r="H3332" i="4"/>
  <c r="H2284" i="4"/>
  <c r="H2679" i="4"/>
  <c r="H3110" i="4"/>
  <c r="H2882" i="4"/>
  <c r="H1847" i="4"/>
  <c r="H2780" i="4"/>
  <c r="H3180" i="4"/>
  <c r="H3360" i="4"/>
  <c r="H2145" i="4"/>
  <c r="H1582" i="4"/>
  <c r="H758" i="4"/>
  <c r="H1630" i="4"/>
  <c r="H1948" i="4"/>
  <c r="H2405" i="4"/>
  <c r="H2758" i="4"/>
  <c r="H1591" i="4"/>
  <c r="H1441" i="4"/>
  <c r="H1954" i="4"/>
  <c r="H2162" i="4"/>
  <c r="H1157" i="4"/>
  <c r="H3474" i="4"/>
  <c r="H2183" i="4"/>
  <c r="H1044" i="4"/>
  <c r="H1449" i="4"/>
  <c r="H1719" i="4"/>
  <c r="H1533" i="4"/>
  <c r="H2102" i="4"/>
  <c r="H2055" i="4"/>
  <c r="H2160" i="4"/>
  <c r="H2237" i="4"/>
  <c r="H1983" i="4"/>
  <c r="H1382" i="4"/>
  <c r="H1257" i="4"/>
  <c r="H2387" i="4"/>
  <c r="H1181" i="4"/>
  <c r="H850" i="4"/>
  <c r="H1460" i="4"/>
  <c r="H2607" i="4"/>
  <c r="H2429" i="4"/>
  <c r="H2263" i="4"/>
  <c r="H1641" i="4"/>
  <c r="H774" i="4"/>
  <c r="H1383" i="4"/>
  <c r="H2441" i="4"/>
  <c r="H2470" i="4"/>
  <c r="H2415" i="4"/>
  <c r="H1447" i="4"/>
  <c r="H2797" i="4"/>
  <c r="H2052" i="4"/>
  <c r="H3013" i="4"/>
  <c r="H1151" i="4"/>
  <c r="H2316" i="4"/>
  <c r="H1027" i="4"/>
  <c r="H2038" i="4"/>
  <c r="H1538" i="4"/>
  <c r="H2472" i="4"/>
  <c r="H1802" i="4"/>
  <c r="H1514" i="4"/>
  <c r="H3361" i="4"/>
  <c r="H2477" i="4"/>
  <c r="H1321" i="4"/>
  <c r="H464" i="4"/>
  <c r="H2125" i="4"/>
  <c r="H1546" i="4"/>
  <c r="H3365" i="4"/>
  <c r="H1055" i="4"/>
  <c r="H1531" i="4"/>
  <c r="H3393" i="4"/>
  <c r="H987" i="4"/>
  <c r="H2517" i="4"/>
  <c r="H1552" i="4"/>
  <c r="H2886" i="4"/>
  <c r="H1260" i="4"/>
  <c r="H1596" i="4"/>
  <c r="H1485" i="4"/>
  <c r="H2881" i="4"/>
  <c r="H1156" i="4"/>
  <c r="H1262" i="4"/>
  <c r="H2113" i="4"/>
  <c r="H152" i="4"/>
  <c r="H1598" i="4"/>
  <c r="H2795" i="4"/>
  <c r="H2231" i="4"/>
  <c r="H1023" i="4"/>
  <c r="H2006" i="4"/>
  <c r="H1676" i="4"/>
  <c r="H1714" i="4"/>
  <c r="H526" i="4"/>
  <c r="H636" i="4"/>
  <c r="H150" i="4"/>
  <c r="H1586" i="4"/>
  <c r="H1982" i="4"/>
  <c r="H1664" i="4"/>
  <c r="H2224" i="4"/>
  <c r="H473" i="4"/>
  <c r="H793" i="4"/>
  <c r="H1563" i="4"/>
  <c r="H2121" i="4"/>
  <c r="H2126" i="4"/>
  <c r="H2159" i="4"/>
  <c r="H1297" i="4"/>
  <c r="H1348" i="4"/>
  <c r="H2254" i="4"/>
  <c r="H209" i="4"/>
  <c r="H1595" i="4"/>
  <c r="H1923" i="4"/>
  <c r="H548" i="4"/>
  <c r="H2541" i="4"/>
  <c r="H1215" i="4"/>
  <c r="H1973" i="4"/>
  <c r="H1765" i="4"/>
  <c r="H3286" i="4"/>
  <c r="H1667" i="4"/>
  <c r="H1468" i="4"/>
  <c r="H2377" i="4"/>
  <c r="H1597" i="4"/>
  <c r="H1992" i="4"/>
  <c r="H2098" i="4"/>
  <c r="H1398" i="4"/>
  <c r="H1548" i="4"/>
  <c r="H1069" i="4"/>
  <c r="H1734" i="4"/>
  <c r="H664" i="4"/>
  <c r="H2712" i="4"/>
  <c r="H3558" i="4"/>
  <c r="H3412" i="4"/>
  <c r="H2404" i="4"/>
  <c r="H3429" i="4"/>
  <c r="H3368" i="4"/>
  <c r="H3261" i="4"/>
  <c r="H3395" i="4"/>
  <c r="H3760" i="4"/>
  <c r="H3276" i="4"/>
  <c r="H1933" i="4"/>
  <c r="H2488" i="4"/>
  <c r="H2155" i="4"/>
  <c r="H3258" i="4"/>
  <c r="H2635" i="4"/>
  <c r="H2728" i="4"/>
  <c r="H3325" i="4"/>
  <c r="H3433" i="4"/>
  <c r="H781" i="4"/>
  <c r="H2693" i="4"/>
  <c r="H1966" i="4"/>
  <c r="H2783" i="4"/>
  <c r="H2457" i="4"/>
  <c r="H2399" i="4"/>
  <c r="H3337" i="4"/>
  <c r="H2528" i="4"/>
  <c r="H2959" i="4"/>
  <c r="H3529" i="4"/>
  <c r="H3245" i="4"/>
  <c r="H3026" i="4"/>
  <c r="H1453" i="4"/>
  <c r="H760" i="4"/>
  <c r="H2626" i="4"/>
  <c r="H2082" i="4"/>
  <c r="H2390" i="4"/>
  <c r="H3305" i="4"/>
  <c r="H2002" i="4"/>
  <c r="H1831" i="4"/>
  <c r="H1396" i="4"/>
  <c r="H3017" i="4"/>
  <c r="H2225" i="4"/>
  <c r="H1782" i="4"/>
  <c r="H1491" i="4"/>
  <c r="H3199" i="4"/>
  <c r="H2642" i="4"/>
  <c r="H3371" i="4"/>
  <c r="H2453" i="4"/>
  <c r="H2163" i="4"/>
  <c r="H1804" i="4"/>
  <c r="H1420" i="4"/>
  <c r="H2339" i="4"/>
  <c r="H2738" i="4"/>
  <c r="H3436" i="4"/>
  <c r="H1879" i="4"/>
  <c r="H2948" i="4"/>
  <c r="H2201" i="4"/>
  <c r="H2350" i="4"/>
  <c r="H2750" i="4"/>
  <c r="H2374" i="4"/>
  <c r="H2080" i="4"/>
  <c r="H1903" i="4"/>
  <c r="H1800" i="4"/>
  <c r="H1024" i="4"/>
  <c r="H2555" i="4"/>
  <c r="H2054" i="4"/>
  <c r="H817" i="4"/>
  <c r="H3053" i="4"/>
  <c r="H2315" i="4"/>
  <c r="H2400" i="4"/>
  <c r="H3478" i="4"/>
  <c r="H2130" i="4"/>
  <c r="H1780" i="4"/>
  <c r="H1458" i="4"/>
  <c r="H2534" i="4"/>
  <c r="H2203" i="4"/>
  <c r="H2571" i="4"/>
  <c r="H3343" i="4"/>
  <c r="H3440" i="4"/>
  <c r="H1615" i="4"/>
  <c r="H2816" i="4"/>
  <c r="H2875" i="4"/>
  <c r="H1645" i="4"/>
  <c r="H376" i="4"/>
  <c r="H1867" i="4"/>
  <c r="H2270" i="4"/>
  <c r="H1133" i="4"/>
  <c r="H1625" i="4"/>
  <c r="H1377" i="4"/>
  <c r="H1891" i="4"/>
  <c r="H1168" i="4"/>
  <c r="H1794" i="4"/>
  <c r="H2331" i="4"/>
  <c r="H1654" i="4"/>
  <c r="H1018" i="4"/>
  <c r="H2144" i="4"/>
  <c r="H2003" i="4"/>
  <c r="H2273" i="4"/>
  <c r="H1988" i="4"/>
  <c r="H2760" i="4"/>
  <c r="H2379" i="4"/>
  <c r="H1958" i="4"/>
  <c r="H2368" i="4"/>
  <c r="H1076" i="4"/>
  <c r="H2016" i="4"/>
  <c r="H2063" i="4"/>
  <c r="H1379" i="4"/>
  <c r="H1720" i="4"/>
  <c r="H1809" i="4"/>
  <c r="H2700" i="4"/>
  <c r="H593" i="4"/>
  <c r="H3326" i="4"/>
  <c r="H3238" i="4"/>
  <c r="H714" i="4"/>
  <c r="H794" i="4"/>
  <c r="H3354" i="4"/>
  <c r="H1338" i="4"/>
  <c r="H1962" i="4"/>
  <c r="H973" i="4"/>
  <c r="H1926" i="4"/>
  <c r="H1415" i="4"/>
  <c r="H1816" i="4"/>
  <c r="H1480" i="4"/>
  <c r="H2787" i="4"/>
  <c r="H898" i="4"/>
  <c r="H2105" i="4"/>
  <c r="H2923" i="4"/>
  <c r="H859" i="4"/>
  <c r="H1298" i="4"/>
  <c r="H2462" i="4"/>
  <c r="H3158" i="4"/>
  <c r="H2464" i="4"/>
  <c r="H2283" i="4"/>
  <c r="H1492" i="4"/>
  <c r="H1961" i="4"/>
  <c r="H2014" i="4"/>
  <c r="H1959" i="4"/>
  <c r="H1833" i="4"/>
  <c r="H13" i="4"/>
  <c r="H3419" i="4"/>
  <c r="H904" i="4"/>
  <c r="H2503" i="4"/>
  <c r="H155" i="4"/>
  <c r="H1701" i="4"/>
  <c r="H1866" i="4"/>
  <c r="H1774" i="4"/>
  <c r="H1614" i="4"/>
  <c r="H1817" i="4"/>
  <c r="H2476" i="4"/>
  <c r="H2234" i="4"/>
  <c r="H1036" i="4"/>
  <c r="H1857" i="4"/>
  <c r="H69" i="4"/>
  <c r="H1895" i="4"/>
  <c r="H546" i="4"/>
  <c r="H2192" i="4"/>
  <c r="H1691" i="4"/>
  <c r="H925" i="4"/>
  <c r="H3007" i="4"/>
  <c r="H1697" i="4"/>
  <c r="H428" i="4"/>
  <c r="H2451" i="4"/>
  <c r="H1123" i="4"/>
  <c r="H1264" i="4"/>
  <c r="H819" i="4"/>
  <c r="H399" i="4"/>
  <c r="H2740" i="4"/>
  <c r="H2490" i="4"/>
  <c r="H1914" i="4"/>
  <c r="H2015" i="4"/>
  <c r="H1051" i="4"/>
  <c r="H2040" i="4"/>
  <c r="H3204" i="4"/>
  <c r="H1107" i="4"/>
  <c r="H1686" i="4"/>
  <c r="H499" i="4"/>
  <c r="H562" i="4"/>
  <c r="H346" i="4"/>
  <c r="H2545" i="4"/>
  <c r="H1875" i="4"/>
  <c r="H1241" i="4"/>
  <c r="H1799" i="4"/>
  <c r="H1869" i="4"/>
  <c r="H2171" i="4"/>
  <c r="H2044" i="4"/>
  <c r="H3745" i="4"/>
  <c r="H1880" i="4"/>
  <c r="H2174" i="4"/>
  <c r="H1423" i="4"/>
  <c r="H1097" i="4"/>
  <c r="H3379" i="4"/>
  <c r="H1052" i="4"/>
  <c r="H390" i="4"/>
  <c r="H1739" i="4"/>
  <c r="H1684" i="4"/>
  <c r="H1500" i="4"/>
  <c r="H926" i="4"/>
  <c r="H1363" i="4"/>
  <c r="H1707" i="4"/>
  <c r="H527" i="4"/>
  <c r="H2079" i="4"/>
  <c r="H1016" i="4"/>
  <c r="H387" i="4"/>
  <c r="H3033" i="4"/>
  <c r="H388" i="4"/>
  <c r="H638" i="4"/>
  <c r="H610" i="4"/>
  <c r="H1286" i="4"/>
  <c r="H825" i="4"/>
  <c r="H1689" i="4"/>
  <c r="H1194" i="4"/>
  <c r="H681" i="4"/>
  <c r="H2152" i="4"/>
  <c r="H931" i="4"/>
  <c r="H1810" i="4"/>
  <c r="H1371" i="4"/>
  <c r="H1523" i="4"/>
  <c r="H1437" i="4"/>
  <c r="H22" i="4"/>
  <c r="H2717" i="4"/>
  <c r="H3307" i="4"/>
  <c r="H2924" i="4"/>
  <c r="H3028" i="4"/>
  <c r="H2709" i="4"/>
  <c r="H1873" i="4"/>
  <c r="H642" i="4"/>
  <c r="H484" i="4"/>
  <c r="H75" i="4"/>
  <c r="H542" i="4"/>
  <c r="H2215" i="4"/>
  <c r="H183" i="4"/>
  <c r="H2427" i="4"/>
  <c r="H210" i="4"/>
  <c r="H2037" i="4"/>
  <c r="H1451" i="4"/>
  <c r="H1078" i="4"/>
  <c r="H1160" i="4"/>
  <c r="H1261" i="4"/>
  <c r="H2249" i="4"/>
  <c r="H1628" i="4"/>
  <c r="H1747" i="4"/>
  <c r="H736" i="4"/>
  <c r="H2688" i="4"/>
  <c r="H1995" i="4"/>
  <c r="H1624" i="4"/>
  <c r="H2255" i="4"/>
  <c r="H395" i="4"/>
  <c r="H2671" i="4"/>
  <c r="H162" i="4"/>
  <c r="H190" i="4"/>
  <c r="H2845" i="4"/>
  <c r="H568" i="4"/>
  <c r="H545" i="4"/>
  <c r="H3056" i="4"/>
  <c r="H2009" i="4"/>
  <c r="H364" i="4"/>
  <c r="H237" i="4"/>
  <c r="H1510" i="4"/>
  <c r="H2423" i="4"/>
  <c r="H1494" i="4"/>
  <c r="H2129" i="4"/>
  <c r="H715" i="4"/>
  <c r="H1637" i="4"/>
  <c r="H528" i="4"/>
  <c r="H831" i="4"/>
  <c r="H1559" i="4"/>
  <c r="H223" i="4"/>
  <c r="H2504" i="4"/>
  <c r="H1768" i="4"/>
  <c r="H627" i="4"/>
  <c r="H199" i="4"/>
  <c r="H163" i="4"/>
  <c r="H1197" i="4"/>
  <c r="H1152" i="4"/>
  <c r="H1099" i="4"/>
  <c r="H1247" i="4"/>
  <c r="H990" i="4"/>
  <c r="H879" i="4"/>
  <c r="H1290" i="4"/>
  <c r="H1785" i="4"/>
  <c r="H1326" i="4"/>
  <c r="H2301" i="4"/>
  <c r="H560" i="4"/>
  <c r="H624" i="4"/>
  <c r="H1106" i="4"/>
  <c r="H592" i="4"/>
  <c r="H2358" i="4"/>
  <c r="H1687" i="4"/>
  <c r="H489" i="4"/>
  <c r="H500" i="4"/>
  <c r="H2665" i="4"/>
  <c r="H2371" i="4"/>
  <c r="H2020" i="4"/>
  <c r="H370" i="4"/>
  <c r="H1056" i="4"/>
  <c r="H689" i="4"/>
  <c r="H1413" i="4"/>
  <c r="H1268" i="4"/>
  <c r="H772" i="4"/>
  <c r="H564" i="4"/>
  <c r="H1569" i="4"/>
  <c r="H1725" i="4"/>
  <c r="H2092" i="4"/>
  <c r="H16" i="4"/>
  <c r="H3233" i="4"/>
  <c r="H3595" i="4"/>
  <c r="H1981" i="4"/>
  <c r="H1112" i="4"/>
  <c r="H1801" i="4"/>
  <c r="H1471" i="4"/>
  <c r="H1040" i="4"/>
  <c r="H401" i="4"/>
  <c r="H2101" i="4"/>
  <c r="H1386" i="4"/>
  <c r="H903" i="4"/>
  <c r="H1829" i="4"/>
  <c r="H1402" i="4"/>
  <c r="H396" i="4"/>
  <c r="H801" i="4"/>
  <c r="H439" i="4"/>
  <c r="H180" i="4"/>
  <c r="H2947" i="4"/>
  <c r="H1486" i="4"/>
  <c r="H446" i="4"/>
  <c r="H2986" i="4"/>
  <c r="H1068" i="4"/>
  <c r="H1848" i="4"/>
  <c r="H993" i="4"/>
  <c r="H1803" i="4"/>
  <c r="H1669" i="4"/>
  <c r="H2673" i="4"/>
  <c r="H2378" i="4"/>
  <c r="H2946" i="4"/>
  <c r="H1085" i="4"/>
  <c r="H1775" i="4"/>
  <c r="H1863" i="4"/>
  <c r="H1750" i="4"/>
  <c r="H3232" i="4"/>
  <c r="H1507" i="4"/>
  <c r="H405" i="4"/>
  <c r="H1947" i="4"/>
  <c r="H357" i="4"/>
  <c r="H355" i="4"/>
  <c r="H91" i="4"/>
  <c r="H2592" i="4"/>
  <c r="H1025" i="4"/>
  <c r="H300" i="4"/>
  <c r="H1905" i="4"/>
  <c r="H1277" i="4"/>
  <c r="H873" i="4"/>
  <c r="H652" i="4"/>
  <c r="H1438" i="4"/>
  <c r="H601" i="4"/>
  <c r="H1668" i="4"/>
  <c r="H2128" i="4"/>
  <c r="H1399" i="4"/>
  <c r="H807" i="4"/>
  <c r="H1373" i="4"/>
  <c r="H2596" i="4"/>
  <c r="H1931" i="4"/>
  <c r="H2637" i="4"/>
  <c r="H2084" i="4"/>
  <c r="H932" i="4"/>
  <c r="H1249" i="4"/>
  <c r="H2468" i="4"/>
  <c r="H2639" i="4"/>
  <c r="H2223" i="4"/>
  <c r="H38" i="4"/>
  <c r="H1242" i="4"/>
  <c r="H629" i="4"/>
  <c r="H1823" i="4"/>
  <c r="H2293" i="4"/>
  <c r="H2373" i="4"/>
  <c r="H2133" i="4"/>
  <c r="H523" i="4"/>
  <c r="H915" i="4"/>
  <c r="H1148" i="4"/>
  <c r="H2432" i="4"/>
  <c r="H77" i="4"/>
  <c r="H458" i="4"/>
  <c r="H680" i="4"/>
  <c r="H1584" i="4"/>
  <c r="H698" i="4"/>
  <c r="H723" i="4"/>
  <c r="H1574" i="4"/>
  <c r="H603" i="4"/>
  <c r="H1079" i="4"/>
  <c r="H776" i="4"/>
  <c r="H257" i="4"/>
  <c r="H1165" i="4"/>
  <c r="H1483" i="4"/>
  <c r="H1103" i="4"/>
  <c r="H889" i="4"/>
  <c r="H1459" i="4"/>
  <c r="H1842" i="4"/>
  <c r="H1388" i="4"/>
  <c r="H521" i="4"/>
  <c r="H2841" i="4"/>
  <c r="H679" i="4"/>
  <c r="H737" i="4"/>
  <c r="H3231" i="4"/>
  <c r="H797" i="4"/>
  <c r="H3253" i="4"/>
  <c r="H2010" i="4"/>
  <c r="H2242" i="4"/>
  <c r="H3444" i="4"/>
  <c r="H517" i="4"/>
  <c r="H1828" i="4"/>
  <c r="H1387" i="4"/>
  <c r="H1450" i="4"/>
  <c r="H375" i="4"/>
  <c r="H730" i="4"/>
  <c r="H268" i="4"/>
  <c r="H770" i="4"/>
  <c r="H2347" i="4"/>
  <c r="H2189" i="4"/>
  <c r="H1192" i="4"/>
  <c r="H1844" i="4"/>
  <c r="H815" i="4"/>
  <c r="H1511" i="4"/>
  <c r="H722" i="4"/>
  <c r="H2650" i="4"/>
  <c r="H1705" i="4"/>
  <c r="H1046" i="4"/>
  <c r="H658" i="4"/>
  <c r="H1100" i="4"/>
  <c r="H1925" i="4"/>
  <c r="H1843" i="4"/>
  <c r="H1142" i="4"/>
  <c r="H2071" i="4"/>
  <c r="H661" i="4"/>
  <c r="H2075" i="4"/>
  <c r="H1445" i="4"/>
  <c r="H670" i="4"/>
  <c r="H1694" i="4"/>
  <c r="H844" i="4"/>
  <c r="H1422" i="4"/>
  <c r="H267" i="4"/>
  <c r="H1974" i="4"/>
  <c r="H1558" i="4"/>
  <c r="H1110" i="4"/>
  <c r="H47" i="4"/>
  <c r="H1429" i="4"/>
  <c r="H974" i="4"/>
  <c r="H965" i="4"/>
  <c r="H928" i="4"/>
  <c r="H1428" i="4"/>
  <c r="H1537" i="4"/>
  <c r="H1631" i="4"/>
  <c r="H2341" i="4"/>
  <c r="H1632" i="4"/>
  <c r="H1319" i="4"/>
  <c r="H788" i="4"/>
  <c r="H2505" i="4"/>
  <c r="H2058" i="4"/>
  <c r="H1902" i="4"/>
  <c r="H2481" i="4"/>
  <c r="H86" i="4"/>
  <c r="H688" i="4"/>
  <c r="H1864" i="4"/>
  <c r="H1928" i="4"/>
  <c r="H1153" i="4"/>
  <c r="H853" i="4"/>
  <c r="H1827" i="4"/>
  <c r="H3054" i="4"/>
  <c r="H2575" i="4"/>
  <c r="H913" i="4"/>
  <c r="H381" i="4"/>
  <c r="H2120" i="4"/>
  <c r="H1681" i="4"/>
  <c r="H731" i="4"/>
  <c r="H1718" i="4"/>
  <c r="H153" i="4"/>
  <c r="H60" i="4"/>
  <c r="H2088" i="4"/>
  <c r="H2216" i="4"/>
  <c r="H2274" i="4"/>
  <c r="H645" i="4"/>
  <c r="H398" i="4"/>
  <c r="H792" i="4"/>
  <c r="H193" i="4"/>
  <c r="H1536" i="4"/>
  <c r="H1337" i="4"/>
  <c r="H1561" i="4"/>
  <c r="H1330" i="4"/>
  <c r="H2454" i="4"/>
  <c r="H2265" i="4"/>
  <c r="H1685" i="4"/>
  <c r="H2425" i="4"/>
  <c r="H2483" i="4"/>
  <c r="H1454" i="4"/>
  <c r="H2149" i="4"/>
  <c r="H2409" i="4"/>
  <c r="H1490" i="4"/>
  <c r="H1942" i="4"/>
  <c r="H1779" i="4"/>
  <c r="H2289" i="4"/>
  <c r="H1431" i="4"/>
  <c r="H2469" i="4"/>
  <c r="H1159" i="4"/>
  <c r="H924" i="4"/>
  <c r="H2509" i="4"/>
  <c r="H2556" i="4"/>
  <c r="H2369" i="4"/>
  <c r="H2013" i="4"/>
  <c r="H1901" i="4"/>
  <c r="H2328" i="4"/>
  <c r="H3425" i="4"/>
  <c r="H2236" i="4"/>
  <c r="H235" i="4"/>
  <c r="H1228" i="4"/>
  <c r="H633" i="4"/>
  <c r="H1797" i="4"/>
  <c r="H2497" i="4"/>
  <c r="H1589" i="4"/>
  <c r="H84" i="4"/>
  <c r="H2413" i="4"/>
  <c r="H2257" i="4"/>
  <c r="H823" i="4"/>
  <c r="H1740" i="4"/>
  <c r="H3116" i="4"/>
  <c r="H3049" i="4"/>
  <c r="H2384" i="4"/>
  <c r="H1271" i="4"/>
  <c r="H994" i="4"/>
  <c r="H935" i="4"/>
  <c r="H1359" i="4"/>
  <c r="H547" i="4"/>
  <c r="H1953" i="4"/>
  <c r="H906" i="4"/>
  <c r="H1174" i="4"/>
  <c r="H832" i="4"/>
  <c r="H1841" i="4"/>
  <c r="H799" i="4"/>
  <c r="H2586" i="4"/>
  <c r="H2623" i="4"/>
  <c r="H2694" i="4"/>
  <c r="H459" i="4"/>
  <c r="H734" i="4"/>
  <c r="H1229" i="4"/>
  <c r="H1920" i="4"/>
  <c r="H1930" i="4"/>
  <c r="H1585" i="4"/>
  <c r="H2527" i="4"/>
  <c r="H2353" i="4"/>
  <c r="H786" i="4"/>
  <c r="H2194" i="4"/>
  <c r="H1375" i="4"/>
  <c r="H167" i="4"/>
  <c r="H148" i="4"/>
  <c r="H1463" i="4"/>
  <c r="H1269" i="4"/>
  <c r="H1975" i="4"/>
  <c r="H1050" i="4"/>
  <c r="H1760" i="4"/>
  <c r="H1499" i="4"/>
  <c r="H1288" i="4"/>
  <c r="H2011" i="4"/>
  <c r="H2522" i="4"/>
  <c r="H287" i="4"/>
  <c r="H2893" i="4"/>
  <c r="H1131" i="4"/>
  <c r="H157" i="4"/>
  <c r="H1789" i="4"/>
  <c r="H1682" i="4"/>
  <c r="H330" i="4"/>
  <c r="H864" i="4"/>
  <c r="H2032" i="4"/>
  <c r="H1835" i="4"/>
  <c r="H2391" i="4"/>
  <c r="H1008" i="4"/>
  <c r="H2511" i="4"/>
  <c r="H1764" i="4"/>
  <c r="H1619" i="4"/>
  <c r="H347" i="4"/>
  <c r="H697" i="4"/>
  <c r="H3090" i="4"/>
  <c r="H1080" i="4"/>
  <c r="H1721" i="4"/>
  <c r="H1929" i="4"/>
  <c r="H726" i="4"/>
  <c r="H1251" i="4"/>
  <c r="H2870" i="4"/>
  <c r="H777" i="4"/>
  <c r="H1601" i="4"/>
  <c r="H900" i="4"/>
  <c r="H2386" i="4"/>
  <c r="H1082" i="4"/>
  <c r="H2632" i="4"/>
  <c r="H2034" i="4"/>
  <c r="H595" i="4"/>
  <c r="H1030" i="4"/>
  <c r="H1556" i="4"/>
  <c r="H1575" i="4"/>
  <c r="H1072" i="4"/>
  <c r="H671" i="4"/>
  <c r="H1626" i="4"/>
  <c r="H738" i="4"/>
  <c r="H1912" i="4"/>
  <c r="H1119" i="4"/>
  <c r="H2180" i="4"/>
  <c r="H1623" i="4"/>
  <c r="H875" i="4"/>
  <c r="H1565" i="4"/>
  <c r="H1188" i="4"/>
  <c r="H1155" i="4"/>
  <c r="H756" i="4"/>
  <c r="H1117" i="4"/>
  <c r="H2532" i="4"/>
  <c r="H282" i="4"/>
  <c r="H1060" i="4"/>
  <c r="H748" i="4"/>
  <c r="H1865" i="4"/>
  <c r="H1161" i="4"/>
  <c r="H969" i="4"/>
  <c r="H7" i="4"/>
  <c r="H478" i="4"/>
  <c r="H2115" i="4"/>
  <c r="H1853" i="4"/>
  <c r="H435" i="4"/>
  <c r="H382" i="4"/>
  <c r="H836" i="4"/>
  <c r="H176" i="4"/>
  <c r="H1071" i="4"/>
  <c r="H2603" i="4"/>
  <c r="H264" i="4"/>
  <c r="H1702" i="4"/>
  <c r="H2439" i="4"/>
  <c r="H2333" i="4"/>
  <c r="H1265" i="4"/>
  <c r="H2456" i="4"/>
  <c r="H59" i="4"/>
  <c r="H665" i="4"/>
  <c r="H554" i="4"/>
  <c r="H1284" i="4"/>
  <c r="H1108" i="4"/>
  <c r="H1367" i="4"/>
  <c r="H3038" i="4"/>
  <c r="H2068" i="4"/>
  <c r="H1951" i="4"/>
  <c r="H61" i="4"/>
  <c r="H415" i="4"/>
  <c r="H3103" i="4"/>
  <c r="H1850" i="4"/>
  <c r="H2222" i="4"/>
  <c r="H2264" i="4"/>
  <c r="H3723" i="4"/>
  <c r="H2239" i="4"/>
  <c r="H371" i="4"/>
  <c r="H3088" i="4"/>
  <c r="H1488" i="4"/>
  <c r="H1830" i="4"/>
  <c r="H1124" i="4"/>
  <c r="H1135" i="4"/>
  <c r="H1280" i="4"/>
  <c r="H1274" i="4"/>
  <c r="H1554" i="4"/>
  <c r="H1758" i="4"/>
  <c r="H655" i="4"/>
  <c r="H1513" i="4"/>
  <c r="H1232" i="4"/>
  <c r="H618" i="4"/>
  <c r="H852" i="4"/>
  <c r="H1723" i="4"/>
  <c r="H1461" i="4"/>
  <c r="H2663" i="4"/>
  <c r="H1949" i="4"/>
  <c r="H1766" i="4"/>
  <c r="H1162" i="4"/>
  <c r="H1609" i="4"/>
  <c r="H960" i="4"/>
  <c r="H335" i="4"/>
  <c r="H76" i="4"/>
  <c r="H868" i="4"/>
  <c r="H1164" i="4"/>
  <c r="H1852" i="4"/>
  <c r="H2091" i="4"/>
  <c r="H1136" i="4"/>
  <c r="H1495" i="4"/>
  <c r="H1893" i="4"/>
  <c r="H800" i="4"/>
  <c r="H431" i="4"/>
  <c r="H292" i="4"/>
  <c r="H426" i="4"/>
  <c r="H847" i="4"/>
  <c r="H2200" i="4"/>
  <c r="H3849" i="4"/>
  <c r="H2208" i="4"/>
  <c r="H780" i="4"/>
  <c r="H1886" i="4"/>
  <c r="H1293" i="4"/>
  <c r="H762" i="4"/>
  <c r="H2219" i="4"/>
  <c r="H1465" i="4"/>
  <c r="H432" i="4"/>
  <c r="H175" i="4"/>
  <c r="H18" i="4"/>
  <c r="H1329" i="4"/>
  <c r="H749" i="4"/>
  <c r="H56" i="4"/>
  <c r="H2150" i="4"/>
  <c r="H1378" i="4"/>
  <c r="H2496" i="4"/>
  <c r="H1414" i="4"/>
  <c r="H201" i="4"/>
  <c r="H1509" i="4"/>
  <c r="H1611" i="4"/>
  <c r="H444" i="4"/>
  <c r="H1302" i="4"/>
  <c r="H505" i="4"/>
  <c r="H609" i="4"/>
  <c r="H2660" i="4"/>
  <c r="H691" i="4"/>
  <c r="H536" i="4"/>
  <c r="H252" i="4"/>
  <c r="H2299" i="4"/>
  <c r="H733" i="4"/>
  <c r="H400" i="4"/>
  <c r="H1054" i="4"/>
  <c r="H2057" i="4"/>
  <c r="H1541" i="4"/>
  <c r="H2438" i="4"/>
  <c r="H1147" i="4"/>
  <c r="H1002" i="4"/>
  <c r="H2814" i="4"/>
  <c r="H3018" i="4"/>
  <c r="H3566" i="4"/>
  <c r="H30" i="4"/>
  <c r="H1361" i="4"/>
  <c r="H466" i="4"/>
  <c r="H1191" i="4"/>
  <c r="H433" i="4"/>
  <c r="H515" i="4"/>
  <c r="H1141" i="4"/>
  <c r="H1545" i="4"/>
  <c r="H1748" i="4"/>
  <c r="H1005" i="4"/>
  <c r="H700" i="4"/>
  <c r="H518" i="4"/>
  <c r="H1840" i="4"/>
  <c r="H1862" i="4"/>
  <c r="H1403" i="4"/>
  <c r="H632" i="4"/>
  <c r="H1275" i="4"/>
  <c r="H3407" i="4"/>
  <c r="H450" i="4"/>
  <c r="H1189" i="4"/>
  <c r="H397" i="4"/>
  <c r="H471" i="4"/>
  <c r="H2072" i="4"/>
  <c r="H2279" i="4"/>
  <c r="H438" i="4"/>
  <c r="H1909" i="4"/>
  <c r="H951" i="4"/>
  <c r="H1935" i="4"/>
  <c r="H490" i="4"/>
  <c r="H1726" i="4"/>
  <c r="H1220" i="4"/>
  <c r="H373" i="4"/>
  <c r="H1889" i="4"/>
  <c r="H1385" i="4"/>
  <c r="H988" i="4"/>
  <c r="H3003" i="4"/>
  <c r="H117" i="4"/>
  <c r="H1605" i="4"/>
  <c r="H783" i="4"/>
  <c r="H538" i="4"/>
  <c r="H19" i="4"/>
  <c r="H2043" i="4"/>
  <c r="H2445" i="4"/>
  <c r="H1836" i="4"/>
  <c r="H337" i="4"/>
  <c r="H1856" i="4"/>
  <c r="H839" i="4"/>
  <c r="H1652" i="4"/>
  <c r="H1600" i="4"/>
  <c r="H750" i="4"/>
  <c r="H2069" i="4"/>
  <c r="H712" i="4"/>
  <c r="H1311" i="4"/>
  <c r="H1380" i="4"/>
  <c r="H305" i="4"/>
  <c r="H1017" i="4"/>
  <c r="H299" i="4"/>
  <c r="H3059" i="4"/>
  <c r="H1769" i="4"/>
  <c r="H1273" i="4"/>
  <c r="H359" i="4"/>
  <c r="H1617" i="4"/>
  <c r="H2290" i="4"/>
  <c r="H3036" i="4"/>
  <c r="H55" i="4"/>
  <c r="H284" i="4"/>
  <c r="H1427" i="4"/>
  <c r="H481" i="4"/>
  <c r="H1610" i="4"/>
  <c r="H2182" i="4"/>
  <c r="H985" i="4"/>
  <c r="H822" i="4"/>
  <c r="H1649" i="4"/>
  <c r="H964" i="4"/>
  <c r="H1456" i="4"/>
  <c r="H3065" i="4"/>
  <c r="H2210" i="4"/>
  <c r="H2048" i="4"/>
  <c r="H728" i="4"/>
  <c r="H884" i="4"/>
  <c r="H2479" i="4"/>
  <c r="H1910" i="4"/>
  <c r="H683" i="4"/>
  <c r="H2049" i="4"/>
  <c r="H768" i="4"/>
  <c r="H2514" i="4"/>
  <c r="H826" i="4"/>
  <c r="H1904" i="4"/>
  <c r="H1098" i="4"/>
  <c r="H1406" i="4"/>
  <c r="H1350" i="4"/>
  <c r="H1218" i="4"/>
  <c r="H1688" i="4"/>
  <c r="H2018" i="4"/>
  <c r="H711" i="4"/>
  <c r="H2486" i="4"/>
  <c r="H380" i="4"/>
  <c r="H2218" i="4"/>
  <c r="H437" i="4"/>
  <c r="H1678" i="4"/>
  <c r="H580" i="4"/>
  <c r="H1278" i="4"/>
  <c r="H349" i="4"/>
  <c r="H1498" i="4"/>
  <c r="H1504" i="4"/>
  <c r="H1970" i="4"/>
  <c r="H779" i="4"/>
  <c r="H596" i="4"/>
  <c r="H1038" i="4"/>
  <c r="H411" i="4"/>
  <c r="H764" i="4"/>
  <c r="H1394" i="4"/>
  <c r="H1759" i="4"/>
  <c r="H2045" i="4"/>
  <c r="H856" i="4"/>
  <c r="H729" i="4"/>
  <c r="H259" i="4"/>
  <c r="H1939" i="4"/>
  <c r="H1497" i="4"/>
  <c r="H885" i="4"/>
  <c r="H2853" i="4"/>
  <c r="H224" i="4"/>
  <c r="H487" i="4"/>
  <c r="H1993" i="4"/>
  <c r="H159" i="4"/>
  <c r="H92" i="4"/>
  <c r="H1604" i="4"/>
  <c r="H563" i="4"/>
  <c r="H789" i="4"/>
  <c r="H977" i="4"/>
  <c r="H838" i="4"/>
  <c r="H659" i="4"/>
  <c r="H2552" i="4"/>
  <c r="H443" i="4"/>
  <c r="H232" i="4"/>
  <c r="H719" i="4"/>
  <c r="H334" i="4"/>
  <c r="H759" i="4"/>
  <c r="H1173" i="4"/>
  <c r="H1391" i="4"/>
  <c r="H1003" i="4"/>
  <c r="H126" i="4"/>
  <c r="H322" i="4"/>
  <c r="H114" i="4"/>
  <c r="H1521" i="4"/>
  <c r="H1170" i="4"/>
  <c r="H2351" i="4"/>
  <c r="H151" i="4"/>
  <c r="H1121" i="4"/>
  <c r="H28" i="4"/>
  <c r="H1206" i="4"/>
  <c r="H3377" i="4"/>
  <c r="H2132" i="4"/>
  <c r="H2327" i="4"/>
  <c r="H255" i="4"/>
  <c r="H835" i="4"/>
  <c r="H455" i="4"/>
  <c r="H588" i="4"/>
  <c r="H1602" i="4"/>
  <c r="H3172" i="4"/>
  <c r="H2114" i="4"/>
  <c r="H407" i="4"/>
  <c r="H1149" i="4"/>
  <c r="H995" i="4"/>
  <c r="H294" i="4"/>
  <c r="H495" i="4"/>
  <c r="H1089" i="4"/>
  <c r="H2281" i="4"/>
  <c r="H1979" i="4"/>
  <c r="H1087" i="4"/>
  <c r="H1282" i="4"/>
  <c r="H1196" i="4"/>
  <c r="H820" i="4"/>
  <c r="H2733" i="4"/>
  <c r="H628" i="4"/>
  <c r="H1535" i="4"/>
  <c r="H1838" i="4"/>
  <c r="H727" i="4"/>
  <c r="H3081" i="4"/>
  <c r="H2563" i="4"/>
  <c r="H1209" i="4"/>
  <c r="H1660" i="4"/>
  <c r="H1588" i="4"/>
  <c r="H1822" i="4"/>
  <c r="H2140" i="4"/>
  <c r="H442" i="4"/>
  <c r="H1819" i="4"/>
  <c r="H1773" i="4"/>
  <c r="H2240" i="4"/>
  <c r="H1944" i="4"/>
  <c r="H1479" i="4"/>
  <c r="H2212" i="4"/>
  <c r="H2271" i="4"/>
  <c r="H2365" i="4"/>
  <c r="H575" i="4"/>
  <c r="H1612" i="4"/>
  <c r="H118" i="4"/>
  <c r="H894" i="4"/>
  <c r="H1118" i="4"/>
  <c r="H594" i="4"/>
  <c r="H1651" i="4"/>
  <c r="H226" i="4"/>
  <c r="H1143" i="4"/>
  <c r="H429" i="4"/>
  <c r="H880" i="4"/>
  <c r="H1346" i="4"/>
  <c r="H498" i="4"/>
  <c r="H1237" i="4"/>
  <c r="H2624" i="4"/>
  <c r="H1907" i="4"/>
  <c r="H1849" i="4"/>
  <c r="H2306" i="4"/>
  <c r="H957" i="4"/>
  <c r="H846" i="4"/>
  <c r="H1325" i="4"/>
  <c r="H119" i="4"/>
  <c r="H669" i="4"/>
  <c r="H1795" i="4"/>
  <c r="H1868" i="4"/>
  <c r="H1937" i="4"/>
  <c r="H886" i="4"/>
  <c r="H1230" i="4"/>
  <c r="H3112" i="4"/>
  <c r="H577" i="4"/>
  <c r="H245" i="4"/>
  <c r="H1581" i="4"/>
  <c r="H1476" i="4"/>
  <c r="H272" i="4"/>
  <c r="H65" i="4"/>
  <c r="H908" i="4"/>
  <c r="H1416" i="4"/>
  <c r="H309" i="4"/>
  <c r="H2420" i="4"/>
  <c r="H1859" i="4"/>
  <c r="H1690" i="4"/>
  <c r="H1751" i="4"/>
  <c r="H188" i="4"/>
  <c r="H177" i="4"/>
  <c r="H539" i="4"/>
  <c r="H34" i="4"/>
  <c r="H1199" i="4"/>
  <c r="H2022" i="4"/>
  <c r="H215" i="4"/>
  <c r="H1323" i="4"/>
  <c r="H606" i="4"/>
  <c r="H1376" i="4"/>
  <c r="H128" i="4"/>
  <c r="H329" i="4"/>
  <c r="H919" i="4"/>
  <c r="H1469" i="4"/>
  <c r="H1070" i="4"/>
  <c r="H1564" i="4"/>
  <c r="H404" i="4"/>
  <c r="H745" i="4"/>
  <c r="H787" i="4"/>
  <c r="H2366" i="4"/>
  <c r="H198" i="4"/>
  <c r="H200" i="4"/>
  <c r="H1516" i="4"/>
  <c r="H2394" i="4"/>
  <c r="H1150" i="4"/>
  <c r="H1032" i="4"/>
  <c r="H890" i="4"/>
  <c r="H766" i="4"/>
  <c r="H1999" i="4"/>
  <c r="H3160" i="4"/>
  <c r="H44" i="4"/>
  <c r="H2443" i="4"/>
  <c r="H2027" i="4"/>
  <c r="H2858" i="4"/>
  <c r="H2357" i="4"/>
  <c r="H29" i="4"/>
  <c r="H1227" i="4"/>
  <c r="H1991" i="4"/>
  <c r="H1837" i="4"/>
  <c r="H1855" i="4"/>
  <c r="H1728" i="4"/>
  <c r="H2179" i="4"/>
  <c r="H1353" i="4"/>
  <c r="H790" i="4"/>
  <c r="H1462" i="4"/>
  <c r="H45" i="4"/>
  <c r="H2110" i="4"/>
  <c r="H775" i="4"/>
  <c r="H2322" i="4"/>
  <c r="H1557" i="4"/>
  <c r="H640" i="4"/>
  <c r="H803" i="4"/>
  <c r="H2111" i="4"/>
  <c r="H279" i="4"/>
  <c r="H99" i="4"/>
  <c r="H2031" i="4"/>
  <c r="H1355" i="4"/>
  <c r="H2573" i="4"/>
  <c r="H1093" i="4"/>
  <c r="H278" i="4"/>
  <c r="H33" i="4"/>
  <c r="H1473" i="4"/>
  <c r="H559" i="4"/>
  <c r="H916" i="4"/>
  <c r="H296" i="4"/>
  <c r="H1579" i="4"/>
  <c r="H612" i="4"/>
  <c r="H1522" i="4"/>
  <c r="H2188" i="4"/>
  <c r="H699" i="4"/>
  <c r="H2330" i="4"/>
  <c r="H2450" i="4"/>
  <c r="H2077" i="4"/>
  <c r="H2266" i="4"/>
  <c r="H424" i="4"/>
  <c r="H808" i="4"/>
  <c r="H14" i="4"/>
  <c r="H782" i="4"/>
  <c r="H584" i="4"/>
  <c r="H208" i="4"/>
  <c r="H966" i="4"/>
  <c r="H2246" i="4"/>
  <c r="H2559" i="4"/>
  <c r="H1279" i="4"/>
  <c r="H2172" i="4"/>
  <c r="H460" i="4"/>
  <c r="H1475" i="4"/>
  <c r="H68" i="4"/>
  <c r="H574" i="4"/>
  <c r="H1607" i="4"/>
  <c r="H1444" i="4"/>
  <c r="H222" i="4"/>
  <c r="H271" i="4"/>
  <c r="H1883" i="4"/>
  <c r="H1042" i="4"/>
  <c r="H470" i="4"/>
  <c r="H1941" i="4"/>
  <c r="H263" i="4"/>
  <c r="H1501" i="4"/>
  <c r="H158" i="4"/>
  <c r="H88" i="4"/>
  <c r="H74" i="4"/>
  <c r="H2229" i="4"/>
  <c r="H598" i="4"/>
  <c r="H2803" i="4"/>
  <c r="H1211" i="4"/>
  <c r="H929" i="4"/>
  <c r="H191" i="4"/>
  <c r="H942" i="4"/>
  <c r="H6" i="4"/>
  <c r="H535" i="4"/>
  <c r="H3355" i="4"/>
  <c r="H269" i="4"/>
  <c r="H2169" i="4"/>
  <c r="H1109" i="4"/>
  <c r="H1335" i="4"/>
  <c r="H3264" i="4"/>
  <c r="H2198" i="4"/>
  <c r="H532" i="4"/>
  <c r="H1636" i="4"/>
  <c r="H1412" i="4"/>
  <c r="H339" i="4"/>
  <c r="H1354" i="4"/>
  <c r="H228" i="4"/>
  <c r="H393" i="4"/>
  <c r="H1057" i="4"/>
  <c r="H600" i="4"/>
  <c r="H1663" i="4"/>
  <c r="H2349" i="4"/>
  <c r="H184" i="4"/>
  <c r="H1331" i="4"/>
  <c r="H307" i="4"/>
  <c r="H1067" i="4"/>
  <c r="H2" i="4"/>
  <c r="H2360" i="4"/>
  <c r="H323" i="4"/>
  <c r="H1239" i="4"/>
  <c r="H246" i="4"/>
  <c r="H3289" i="4"/>
  <c r="H1200" i="4"/>
  <c r="H172" i="4"/>
  <c r="H2056" i="4"/>
  <c r="H830" i="4"/>
  <c r="H449" i="4"/>
  <c r="H2167" i="4"/>
  <c r="H704" i="4"/>
  <c r="H277" i="4"/>
  <c r="H1741" i="4"/>
  <c r="H2288" i="4"/>
  <c r="H1997" i="4"/>
  <c r="H2116" i="4"/>
  <c r="H1736" i="4"/>
  <c r="H1503" i="4"/>
  <c r="H814" i="4"/>
  <c r="H2107" i="4"/>
  <c r="H710" i="4"/>
  <c r="H1547" i="4"/>
  <c r="H43" i="4"/>
  <c r="H1059" i="4"/>
  <c r="H1965" i="4"/>
  <c r="H274" i="4"/>
  <c r="H828" i="4"/>
  <c r="H304" i="4"/>
  <c r="H1013" i="4"/>
  <c r="H436" i="4"/>
  <c r="H2090" i="4"/>
  <c r="H122" i="4"/>
  <c r="H1339" i="4"/>
  <c r="H1210" i="4"/>
  <c r="H1225" i="4"/>
  <c r="H1183" i="4"/>
  <c r="H1906" i="4"/>
  <c r="H1442" i="4"/>
  <c r="H971" i="4"/>
  <c r="H2313" i="4"/>
  <c r="H631" i="4"/>
  <c r="H124" i="4"/>
  <c r="H103" i="4"/>
  <c r="H260" i="4"/>
  <c r="H182" i="4"/>
  <c r="H804" i="4"/>
  <c r="H9" i="4"/>
  <c r="H881" i="4"/>
  <c r="H1932" i="4"/>
  <c r="H3182" i="4"/>
  <c r="H2601" i="4"/>
  <c r="H735" i="4"/>
  <c r="H1670" i="4"/>
  <c r="H1752" i="4"/>
  <c r="H4" i="4"/>
  <c r="H497" i="4"/>
  <c r="H2589" i="4"/>
  <c r="H1185" i="4"/>
  <c r="H2074" i="4"/>
  <c r="H422" i="4"/>
  <c r="H1062" i="4"/>
  <c r="H1074" i="4"/>
  <c r="H2023" i="4"/>
  <c r="H1753" i="4"/>
  <c r="H63" i="4"/>
  <c r="H1395" i="4"/>
  <c r="H418" i="4"/>
  <c r="H1190" i="4"/>
  <c r="H196" i="4"/>
  <c r="H692" i="4"/>
  <c r="H1784" i="4"/>
  <c r="H219" i="4"/>
  <c r="H2233" i="4"/>
  <c r="H802" i="4"/>
  <c r="H251" i="4"/>
  <c r="H2161" i="4"/>
  <c r="H377" i="4"/>
  <c r="H907" i="4"/>
  <c r="H1989" i="4"/>
  <c r="H1487" i="4"/>
  <c r="H678" i="4"/>
  <c r="H1976" i="4"/>
  <c r="H824" i="4"/>
  <c r="H2026" i="4"/>
  <c r="H1525" i="4"/>
  <c r="H2296" i="4"/>
  <c r="H2147" i="4"/>
  <c r="H477" i="4"/>
  <c r="H310" i="4"/>
  <c r="H761" i="4"/>
  <c r="H1294" i="4"/>
  <c r="H1955" i="4"/>
  <c r="H27" i="4"/>
  <c r="H453" i="4"/>
  <c r="H619" i="4"/>
  <c r="H2035" i="4"/>
  <c r="H102" i="4"/>
  <c r="H550" i="4"/>
  <c r="H543" i="4"/>
  <c r="H740" i="4"/>
  <c r="H2272" i="4"/>
  <c r="H2134" i="4"/>
  <c r="H2448" i="4"/>
  <c r="H651" i="4"/>
  <c r="H2178" i="4"/>
  <c r="H2682" i="4"/>
  <c r="H2070" i="4"/>
  <c r="H675" i="4"/>
  <c r="H1066" i="4"/>
  <c r="H48" i="4"/>
  <c r="H2345" i="4"/>
  <c r="H2473" i="4"/>
  <c r="H1281" i="4"/>
  <c r="H837" i="4"/>
  <c r="H2046" i="4"/>
  <c r="H2430" i="4"/>
  <c r="H461" i="4"/>
  <c r="H457" i="4"/>
  <c r="H372" i="4"/>
  <c r="H2244" i="4"/>
  <c r="H2175" i="4"/>
  <c r="H1673" i="4"/>
  <c r="H1484" i="4"/>
  <c r="H2410" i="4"/>
  <c r="H21" i="4"/>
  <c r="H1259" i="4"/>
  <c r="H684" i="4"/>
  <c r="H2207" i="4"/>
  <c r="H314" i="4"/>
  <c r="H2106" i="4"/>
  <c r="H483" i="4"/>
  <c r="H2143" i="4"/>
  <c r="H482" i="4"/>
  <c r="H2336" i="4"/>
  <c r="H2073" i="4"/>
  <c r="H663" i="4"/>
  <c r="H386" i="4"/>
  <c r="H2221" i="4"/>
  <c r="H221" i="4"/>
  <c r="H2096" i="4"/>
  <c r="H676" i="4"/>
  <c r="H2028" i="4"/>
  <c r="H1424" i="4"/>
  <c r="H454" i="4"/>
  <c r="H146" i="4"/>
  <c r="H587" i="4"/>
  <c r="H666" i="4"/>
  <c r="H2066" i="4"/>
  <c r="H1897" i="4"/>
  <c r="H2311" i="4"/>
  <c r="H1304" i="4"/>
  <c r="H806" i="4"/>
  <c r="H1818" i="4"/>
  <c r="H250" i="4"/>
  <c r="H3193" i="4"/>
  <c r="H1744" i="4"/>
  <c r="H1272" i="4"/>
  <c r="H352" i="4"/>
  <c r="H1270" i="4"/>
  <c r="H1336" i="4"/>
  <c r="H1704" i="4"/>
  <c r="H1195" i="4"/>
  <c r="H685" i="4"/>
  <c r="H1306" i="4"/>
  <c r="H1283" i="4"/>
  <c r="H363" i="4"/>
  <c r="H420" i="4"/>
  <c r="H1821" i="4"/>
  <c r="H2833" i="4"/>
  <c r="H1113" i="4"/>
  <c r="H318" i="4"/>
  <c r="H1551" i="4"/>
  <c r="H1699" i="4"/>
  <c r="H26" i="4"/>
  <c r="H1145" i="4"/>
  <c r="H2275" i="4"/>
  <c r="H1731" i="4"/>
  <c r="H36" i="4"/>
  <c r="H1715" i="4"/>
  <c r="H240" i="4"/>
  <c r="H590" i="4"/>
  <c r="H668" i="4"/>
  <c r="H1921" i="4"/>
  <c r="H702" i="4"/>
  <c r="H3316" i="4"/>
  <c r="H3271" i="4"/>
  <c r="H1374" i="4"/>
  <c r="H1004" i="4"/>
  <c r="H1254" i="4"/>
  <c r="H366" i="4"/>
  <c r="H249" i="4"/>
  <c r="H1482" i="4"/>
  <c r="H2935" i="4"/>
  <c r="H1878" i="4"/>
  <c r="H1073" i="4"/>
  <c r="H567" i="4"/>
  <c r="H744" i="4"/>
  <c r="H1226" i="4"/>
  <c r="H1372" i="4"/>
  <c r="H145" i="4"/>
  <c r="H2711" i="4"/>
  <c r="H1618" i="4"/>
  <c r="H686" i="4"/>
  <c r="H544" i="4"/>
  <c r="H769" i="4"/>
  <c r="H855" i="4"/>
  <c r="H476" i="4"/>
  <c r="H1301" i="4"/>
  <c r="H644" i="4"/>
  <c r="H427" i="4"/>
  <c r="H2138" i="4"/>
  <c r="H1243" i="4"/>
  <c r="H2444" i="4"/>
  <c r="H468" i="4"/>
  <c r="H608" i="4"/>
  <c r="H2141" i="4"/>
  <c r="H1409" i="4"/>
  <c r="H617" i="4"/>
  <c r="H12" i="4"/>
  <c r="H173" i="4"/>
  <c r="H878" i="4"/>
  <c r="H248" i="4"/>
  <c r="H805" i="4"/>
  <c r="H872" i="4"/>
  <c r="H1111" i="4"/>
  <c r="H724" i="4"/>
  <c r="H2199" i="4"/>
  <c r="H1179" i="4"/>
  <c r="H1169" i="4"/>
  <c r="H2287" i="4"/>
  <c r="H256" i="4"/>
  <c r="H1549" i="4"/>
  <c r="H1512" i="4"/>
  <c r="H469" i="4"/>
  <c r="H707" i="4"/>
  <c r="H791" i="4"/>
  <c r="H989" i="4"/>
  <c r="H317" i="4"/>
  <c r="H213" i="4"/>
  <c r="H1825" i="4"/>
  <c r="H1267" i="4"/>
  <c r="H362" i="4"/>
  <c r="H1811" i="4"/>
  <c r="H369" i="4"/>
  <c r="H1400" i="4"/>
  <c r="H72" i="4"/>
  <c r="H166" i="4"/>
  <c r="H1034" i="4"/>
  <c r="H332" i="4"/>
  <c r="H1730" i="4"/>
  <c r="H2981" i="4"/>
  <c r="H474" i="4"/>
  <c r="H89" i="4"/>
  <c r="H2493" i="4"/>
  <c r="H1919" i="4"/>
  <c r="H1435" i="4"/>
  <c r="H130" i="4"/>
  <c r="H896" i="4"/>
  <c r="H1255" i="4"/>
  <c r="H1061" i="4"/>
  <c r="H465" i="4"/>
  <c r="H639" i="4"/>
  <c r="H1432" i="4"/>
  <c r="H1899" i="4"/>
  <c r="H178" i="4"/>
  <c r="H2714" i="4"/>
  <c r="H2620" i="4"/>
  <c r="H2335" i="4"/>
  <c r="H963" i="4"/>
  <c r="H1332" i="4"/>
  <c r="H421" i="4"/>
  <c r="H66" i="4"/>
  <c r="H614" i="4"/>
  <c r="H755" i="4"/>
  <c r="H2525" i="4"/>
  <c r="H1045" i="4"/>
  <c r="H2124" i="4"/>
  <c r="H1555" i="4"/>
  <c r="H2495" i="4"/>
  <c r="H3346" i="4"/>
  <c r="H408" i="4"/>
  <c r="H1235" i="4"/>
  <c r="H1846" i="4"/>
  <c r="H2518" i="4"/>
  <c r="H2582" i="4"/>
  <c r="H1913" i="4"/>
  <c r="H751" i="4"/>
  <c r="H520" i="4"/>
  <c r="H899" i="4"/>
  <c r="H302" i="4"/>
  <c r="H343" i="4"/>
  <c r="H1096" i="4"/>
  <c r="H2382" i="4"/>
  <c r="H2906" i="4"/>
  <c r="H917" i="4"/>
  <c r="H1815" i="4"/>
  <c r="H1300" i="4"/>
  <c r="H516" i="4"/>
  <c r="H241" i="4"/>
  <c r="H394" i="4"/>
  <c r="H149" i="4"/>
  <c r="H486" i="4"/>
  <c r="H1737" i="4"/>
  <c r="H841" i="4"/>
  <c r="H1621" i="4"/>
  <c r="H87" i="4"/>
  <c r="H1342" i="4"/>
  <c r="H491" i="4"/>
  <c r="H2309" i="4"/>
  <c r="H456" i="4"/>
  <c r="H389" i="4"/>
  <c r="H1496" i="4"/>
  <c r="H863" i="4"/>
  <c r="H741" i="4"/>
  <c r="H312" i="4"/>
  <c r="H1266" i="4"/>
  <c r="H1084" i="4"/>
  <c r="H109" i="4"/>
  <c r="H2887" i="4"/>
  <c r="H2945" i="4"/>
  <c r="H324" i="4"/>
  <c r="H1754" i="4"/>
  <c r="H637" i="4"/>
  <c r="H1010" i="4"/>
  <c r="H391" i="4"/>
  <c r="H379" i="4"/>
  <c r="H646" i="4"/>
  <c r="H410" i="4"/>
  <c r="H262" i="4"/>
  <c r="H2008" i="4"/>
  <c r="H85" i="4"/>
  <c r="H1776" i="4"/>
  <c r="H810" i="4"/>
  <c r="H2252" i="4"/>
  <c r="H1033" i="4"/>
  <c r="H943" i="4"/>
  <c r="H1971" i="4"/>
  <c r="H1872" i="4"/>
  <c r="H1943" i="4"/>
  <c r="H290" i="4"/>
  <c r="H954" i="4"/>
  <c r="H80" i="4"/>
  <c r="H2661" i="4"/>
  <c r="H2001" i="4"/>
  <c r="H1474" i="4"/>
  <c r="H2480" i="4"/>
  <c r="H953" i="4"/>
  <c r="H754" i="4"/>
  <c r="H383" i="4"/>
  <c r="H1629" i="4"/>
  <c r="H25" i="4"/>
  <c r="H170" i="4"/>
  <c r="H1854" i="4"/>
  <c r="H767" i="4"/>
  <c r="H2540" i="4"/>
  <c r="H1401" i="4"/>
  <c r="H1320" i="4"/>
  <c r="H2081" i="4"/>
  <c r="H1316" i="4"/>
  <c r="H1576" i="4"/>
  <c r="H949" i="4"/>
  <c r="H234" i="4"/>
  <c r="H796" i="4"/>
  <c r="H579" i="4"/>
  <c r="H160" i="4"/>
  <c r="H1443" i="4"/>
  <c r="H1934" i="4"/>
  <c r="H2258" i="4"/>
  <c r="H918" i="4"/>
  <c r="H406" i="4"/>
  <c r="H1368" i="4"/>
  <c r="H1014" i="4"/>
  <c r="H488" i="4"/>
  <c r="H888" i="4"/>
  <c r="H113" i="4"/>
  <c r="H857" i="4"/>
  <c r="H189" i="4"/>
  <c r="H725" i="4"/>
  <c r="H771" i="4"/>
  <c r="H52" i="4"/>
  <c r="H529" i="4"/>
  <c r="H270" i="4"/>
  <c r="H2655" i="4"/>
  <c r="H504" i="4"/>
  <c r="H1291" i="4"/>
  <c r="H79" i="4"/>
  <c r="H625" i="4"/>
  <c r="H301" i="4"/>
  <c r="H2666" i="4"/>
  <c r="H1217" i="4"/>
  <c r="H944" i="4"/>
  <c r="H2502" i="4"/>
  <c r="H485" i="4"/>
  <c r="H656" i="4"/>
  <c r="H512" i="4"/>
  <c r="H71" i="4"/>
  <c r="H367" i="4"/>
  <c r="H2280" i="4"/>
  <c r="H1733" i="4"/>
  <c r="H23" i="4"/>
  <c r="H1312" i="4"/>
  <c r="H1193" i="4"/>
  <c r="H297" i="4"/>
  <c r="H1430" i="4"/>
  <c r="H1021" i="4"/>
  <c r="H1727" i="4"/>
  <c r="H3237" i="4"/>
  <c r="H2042" i="4"/>
  <c r="H662" i="4"/>
  <c r="H978" i="4"/>
  <c r="H1202" i="4"/>
  <c r="H1287" i="4"/>
  <c r="H585" i="4"/>
  <c r="H81" i="4"/>
  <c r="H1657" i="4"/>
  <c r="H67" i="4"/>
  <c r="H2482" i="4"/>
  <c r="H1341" i="4"/>
  <c r="H1826" i="4"/>
  <c r="H358" i="4"/>
  <c r="H1567" i="4"/>
  <c r="H1724" i="4"/>
  <c r="H660" i="4"/>
  <c r="H1204" i="4"/>
  <c r="H227" i="4"/>
  <c r="H2085" i="4"/>
  <c r="H1091" i="4"/>
  <c r="H923" i="4"/>
  <c r="H1644" i="4"/>
  <c r="H708" i="4"/>
  <c r="H49" i="4"/>
  <c r="H156" i="4"/>
  <c r="H1767" i="4"/>
  <c r="H641" i="4"/>
  <c r="H986" i="4"/>
  <c r="H2546" i="4"/>
  <c r="H216" i="4"/>
  <c r="H111" i="4"/>
  <c r="H57" i="4"/>
  <c r="H125" i="4"/>
  <c r="H2610" i="4"/>
  <c r="H121" i="4"/>
  <c r="H930" i="4"/>
  <c r="H1130" i="4"/>
  <c r="H243" i="4"/>
  <c r="H3728" i="4"/>
  <c r="H1729" i="4"/>
  <c r="H2314" i="4"/>
  <c r="H2230" i="4"/>
  <c r="H690" i="4"/>
  <c r="H1094" i="4"/>
  <c r="H258" i="4"/>
  <c r="H1524" i="4"/>
  <c r="H2715" i="4"/>
  <c r="H732" i="4"/>
  <c r="H514" i="4"/>
  <c r="H1397" i="4"/>
  <c r="H1518" i="4"/>
  <c r="H821" i="4"/>
  <c r="H496" i="4"/>
  <c r="H2736" i="4"/>
  <c r="H1029" i="4"/>
  <c r="H1650" i="4"/>
  <c r="H194" i="4"/>
  <c r="H2302" i="4"/>
  <c r="H914" i="4"/>
  <c r="H1213" i="4"/>
  <c r="H1129" i="4"/>
  <c r="H941" i="4"/>
  <c r="H123" i="4"/>
  <c r="H3313" i="4"/>
  <c r="H892" i="4"/>
  <c r="H1572" i="4"/>
  <c r="H100" i="4"/>
  <c r="H1587" i="4"/>
  <c r="H402" i="4"/>
  <c r="H2352" i="4"/>
  <c r="H120" i="4"/>
  <c r="H630" i="4"/>
  <c r="H276" i="4"/>
  <c r="H1132" i="4"/>
  <c r="H64" i="4"/>
  <c r="H1184" i="4"/>
  <c r="H540" i="4"/>
  <c r="H3194" i="4"/>
  <c r="H1233" i="4"/>
  <c r="H2325" i="4"/>
  <c r="H773" i="4"/>
  <c r="H533" i="4"/>
  <c r="H2593" i="4"/>
  <c r="H1808" i="4"/>
  <c r="H1369" i="4"/>
  <c r="H1048" i="4"/>
  <c r="H3162" i="4"/>
  <c r="H2329" i="4"/>
  <c r="H1222" i="4"/>
  <c r="H581" i="4"/>
  <c r="H1786" i="4"/>
  <c r="H143" i="4"/>
  <c r="H541" i="4"/>
  <c r="H1037" i="4"/>
  <c r="H1328" i="4"/>
  <c r="H2050" i="4"/>
  <c r="H1090" i="4"/>
  <c r="H207" i="4"/>
  <c r="H2235" i="4"/>
  <c r="H39" i="4"/>
  <c r="H54" i="4"/>
  <c r="H569" i="4"/>
  <c r="H877" i="4"/>
  <c r="H1950" i="4"/>
  <c r="H214" i="4"/>
  <c r="H940" i="4"/>
  <c r="H1390" i="4"/>
  <c r="H827" i="4"/>
  <c r="H1520" i="4"/>
  <c r="H204" i="4"/>
  <c r="H525" i="4"/>
  <c r="H1322" i="4"/>
  <c r="H452" i="4"/>
  <c r="H1796" i="4"/>
  <c r="H451" i="4"/>
  <c r="H586" i="4"/>
  <c r="H171" i="4"/>
  <c r="H2260" i="4"/>
  <c r="H1208" i="4"/>
  <c r="H674" i="4"/>
  <c r="H2512" i="4"/>
  <c r="H1781" i="4"/>
  <c r="H778" i="4"/>
  <c r="H1470" i="4"/>
  <c r="H677" i="4"/>
  <c r="H1448" i="4"/>
  <c r="H291" i="4"/>
  <c r="H50" i="4"/>
  <c r="H980" i="4"/>
  <c r="H1771" i="4"/>
  <c r="H1755" i="4"/>
  <c r="H1984" i="4"/>
  <c r="H561" i="4"/>
  <c r="H809" i="4"/>
  <c r="H293" i="4"/>
  <c r="H1276" i="4"/>
  <c r="H2291" i="4"/>
  <c r="H865" i="4"/>
  <c r="H1295" i="4"/>
  <c r="H2422" i="4"/>
  <c r="H1977" i="4"/>
  <c r="H1047" i="4"/>
  <c r="H2142" i="4"/>
  <c r="H192" i="4"/>
  <c r="H981" i="4"/>
  <c r="H1622" i="4"/>
  <c r="H165" i="4"/>
  <c r="H653" i="4"/>
  <c r="H328" i="4"/>
  <c r="H361" i="4"/>
  <c r="H2388" i="4"/>
  <c r="H2507" i="4"/>
  <c r="H1918" i="4"/>
  <c r="H1365" i="4"/>
  <c r="H1011" i="4"/>
  <c r="H298" i="4"/>
  <c r="H306" i="4"/>
  <c r="H747" i="4"/>
  <c r="H3351" i="4"/>
  <c r="H867" i="4"/>
  <c r="H902" i="4"/>
  <c r="H1000" i="4"/>
  <c r="H37" i="4"/>
  <c r="H1706" i="4"/>
  <c r="H447" i="4"/>
  <c r="H1171" i="4"/>
  <c r="H816" i="4"/>
  <c r="H1666" i="4"/>
  <c r="H2318" i="4"/>
  <c r="H1638" i="4"/>
  <c r="H225" i="4"/>
  <c r="H2103" i="4"/>
  <c r="H1317" i="4"/>
  <c r="H1203" i="4"/>
  <c r="H31" i="4"/>
  <c r="H576" i="4"/>
  <c r="H1693" i="4"/>
  <c r="H1063" i="4"/>
  <c r="H1990" i="4"/>
  <c r="H197" i="4"/>
  <c r="H2594" i="4"/>
  <c r="H1381" i="4"/>
  <c r="H519" i="4"/>
  <c r="H1493" i="4"/>
  <c r="H582" i="4"/>
  <c r="H2478" i="4"/>
  <c r="H1710" i="4"/>
  <c r="H506" i="4"/>
  <c r="H534" i="4"/>
  <c r="H220" i="4"/>
  <c r="H325" i="4"/>
  <c r="H992" i="4"/>
  <c r="H440" i="4"/>
  <c r="H1858" i="4"/>
  <c r="H983" i="4"/>
  <c r="H811" i="4"/>
  <c r="H289" i="4"/>
  <c r="H1716" i="4"/>
  <c r="H2723" i="4"/>
  <c r="H1553" i="4"/>
  <c r="H1075" i="4"/>
  <c r="H2433" i="4"/>
  <c r="H1543" i="4"/>
  <c r="H687" i="4"/>
  <c r="H871" i="4"/>
  <c r="H976" i="4"/>
  <c r="H947" i="4"/>
  <c r="H1711" i="4"/>
  <c r="H1405" i="4"/>
  <c r="H721" i="4"/>
  <c r="H2363" i="4"/>
  <c r="H1053" i="4"/>
  <c r="H462" i="4"/>
  <c r="H2127" i="4"/>
  <c r="H1874" i="4"/>
  <c r="H242" i="4"/>
  <c r="H127" i="4"/>
  <c r="H187" i="4"/>
  <c r="H1049" i="4"/>
  <c r="H1307" i="4"/>
  <c r="H1263" i="4"/>
  <c r="H2176" i="4"/>
  <c r="H1787" i="4"/>
  <c r="H813" i="4"/>
  <c r="H1887" i="4"/>
  <c r="H1240" i="4"/>
  <c r="H507" i="4"/>
  <c r="H654" i="4"/>
  <c r="H2253" i="4"/>
  <c r="H742" i="4"/>
  <c r="H351" i="4"/>
  <c r="H843" i="4"/>
  <c r="H1347" i="4"/>
  <c r="H1613" i="4"/>
  <c r="H1583" i="4"/>
  <c r="H870" i="4"/>
  <c r="H597" i="4"/>
  <c r="H1410" i="4"/>
  <c r="H1012" i="4"/>
  <c r="H206" i="4"/>
  <c r="H854" i="4"/>
  <c r="H851" i="4"/>
  <c r="H1139" i="4"/>
  <c r="H921" i="4"/>
  <c r="H1238" i="4"/>
  <c r="H682" i="4"/>
  <c r="H1104" i="4"/>
  <c r="H513" i="4"/>
  <c r="H341" i="4"/>
  <c r="H1138" i="4"/>
  <c r="H1172" i="4"/>
  <c r="H356" i="4"/>
  <c r="H1603" i="4"/>
  <c r="H905" i="4"/>
  <c r="H649" i="4"/>
  <c r="H417" i="4"/>
  <c r="H555" i="4"/>
  <c r="H112" i="4"/>
  <c r="H718" i="4"/>
  <c r="H615" i="4"/>
  <c r="H1969" i="4"/>
  <c r="H1176" i="4"/>
  <c r="H1892" i="4"/>
  <c r="H979" i="4"/>
  <c r="H589" i="4"/>
  <c r="H94" i="4"/>
  <c r="H1655" i="4"/>
  <c r="H53" i="4"/>
  <c r="H1289" i="4"/>
  <c r="H1292" i="4"/>
  <c r="H765" i="4"/>
  <c r="H164" i="4"/>
  <c r="H1634" i="4"/>
  <c r="H623" i="4"/>
  <c r="H2118" i="4"/>
  <c r="H2012" i="4"/>
  <c r="H105" i="4"/>
  <c r="H2165" i="4"/>
  <c r="H2262" i="4"/>
  <c r="H147" i="4"/>
  <c r="H501" i="4"/>
  <c r="H1900" i="4"/>
  <c r="H975" i="4"/>
  <c r="H1343" i="4"/>
  <c r="H785" i="4"/>
  <c r="H174" i="4"/>
  <c r="H818" i="4"/>
  <c r="H622" i="4"/>
  <c r="H3402" i="4"/>
  <c r="H2131" i="4"/>
  <c r="H2461" i="4"/>
  <c r="H1389" i="4"/>
  <c r="H1201" i="4"/>
  <c r="H1505" i="4"/>
  <c r="H933" i="4"/>
  <c r="H1221" i="4"/>
  <c r="H1882" i="4"/>
  <c r="H374" i="4"/>
  <c r="H195" i="4"/>
  <c r="H1334" i="4"/>
  <c r="H313" i="4"/>
  <c r="H1703" i="4"/>
  <c r="H2213" i="4"/>
  <c r="H1592" i="4"/>
  <c r="H557" i="4"/>
  <c r="H96" i="4"/>
  <c r="H2117" i="4"/>
  <c r="H463" i="4"/>
  <c r="H83" i="4"/>
  <c r="H1234" i="4"/>
  <c r="H1178" i="4"/>
  <c r="H887" i="4"/>
  <c r="H611" i="4"/>
  <c r="H1333" i="4"/>
  <c r="H1384" i="4"/>
  <c r="H212" i="4"/>
  <c r="H1884" i="4"/>
  <c r="H266" i="4"/>
  <c r="H508" i="4"/>
  <c r="H1020" i="4"/>
  <c r="H1358" i="4"/>
  <c r="H1043" i="4"/>
  <c r="H720" i="4"/>
  <c r="H286" i="4"/>
  <c r="H2452" i="4"/>
  <c r="H882" i="4"/>
  <c r="H434" i="4"/>
  <c r="H1318" i="4"/>
  <c r="H472" i="4"/>
  <c r="H430" i="4"/>
  <c r="H1464" i="4"/>
  <c r="H1806" i="4"/>
  <c r="H1656" i="4"/>
  <c r="H1205" i="4"/>
  <c r="H1839" i="4"/>
  <c r="H106" i="4"/>
  <c r="H858" i="4"/>
  <c r="H2579" i="4"/>
  <c r="H1223" i="4"/>
  <c r="H144" i="4"/>
  <c r="H2307" i="4"/>
  <c r="H2053" i="4"/>
  <c r="H621" i="4"/>
  <c r="H32" i="4"/>
  <c r="H1144" i="4"/>
  <c r="H493" i="4"/>
  <c r="H82" i="4"/>
  <c r="H1009" i="4"/>
  <c r="H1539" i="4"/>
  <c r="H1566" i="4"/>
  <c r="H161" i="4"/>
  <c r="H1713" i="4"/>
  <c r="H303" i="4"/>
  <c r="H959" i="4"/>
  <c r="H139" i="4"/>
  <c r="H51" i="4"/>
  <c r="H553" i="4"/>
  <c r="H1258" i="4"/>
  <c r="H620" i="4"/>
  <c r="H1698" i="4"/>
  <c r="H1303" i="4"/>
  <c r="H703" i="4"/>
  <c r="H1573" i="4"/>
  <c r="H2100" i="4"/>
  <c r="H2036" i="4"/>
  <c r="H321" i="4"/>
  <c r="H336" i="4"/>
  <c r="H530" i="4"/>
  <c r="H1114" i="4"/>
  <c r="H338" i="4"/>
  <c r="H2047" i="4"/>
  <c r="H849" i="4"/>
  <c r="H1163" i="4"/>
  <c r="H1187" i="4"/>
  <c r="H1421" i="4"/>
  <c r="H1528" i="4"/>
  <c r="H991" i="4"/>
  <c r="H2095" i="4"/>
  <c r="H1001" i="4"/>
  <c r="H1252" i="4"/>
  <c r="H1898" i="4"/>
  <c r="H2151" i="4"/>
  <c r="H909" i="4"/>
  <c r="H1661" i="4"/>
  <c r="H607" i="4"/>
  <c r="H3317" i="4"/>
  <c r="H138" i="4"/>
  <c r="H327" i="4"/>
  <c r="H834" i="4"/>
  <c r="H15" i="4"/>
  <c r="H2256" i="4"/>
  <c r="H2732" i="4"/>
  <c r="H1344" i="4"/>
  <c r="H1568" i="4"/>
  <c r="H2396" i="4"/>
  <c r="H3006" i="4"/>
  <c r="H1945" i="4"/>
  <c r="H1964" i="4"/>
  <c r="H41" i="4"/>
  <c r="H254" i="4"/>
  <c r="H1015" i="4"/>
  <c r="H1506" i="4"/>
  <c r="H602" i="4"/>
  <c r="H441" i="4"/>
  <c r="H1041" i="4"/>
  <c r="H1978" i="4"/>
  <c r="H1616" i="4"/>
  <c r="H1813" i="4"/>
  <c r="H1814" i="4"/>
  <c r="H1256" i="4"/>
  <c r="H244" i="4"/>
  <c r="H97" i="4"/>
  <c r="H288" i="4"/>
  <c r="H140" i="4"/>
  <c r="H860" i="4"/>
  <c r="H42" i="4"/>
  <c r="H2526" i="4"/>
  <c r="H2294" i="4"/>
  <c r="H445" i="4"/>
  <c r="H311" i="4"/>
  <c r="H1917" i="4"/>
  <c r="H1968" i="4"/>
  <c r="H695" i="4"/>
  <c r="H696" i="4"/>
  <c r="H1911" i="4"/>
  <c r="H2186" i="4"/>
  <c r="H385" i="4"/>
  <c r="H1127" i="4"/>
  <c r="H693" i="4"/>
  <c r="H1478" i="4"/>
  <c r="H2380" i="4"/>
  <c r="H2017" i="4"/>
  <c r="H205" i="4"/>
  <c r="H1007" i="4"/>
  <c r="H2421" i="4"/>
  <c r="H1762" i="4"/>
  <c r="H20" i="4"/>
  <c r="H107" i="4"/>
  <c r="H273" i="4"/>
  <c r="H360" i="4"/>
  <c r="H211" i="4"/>
  <c r="H1440" i="4"/>
  <c r="H984" i="4"/>
  <c r="H1608" i="4"/>
  <c r="H1915" i="4"/>
  <c r="H2367" i="4"/>
  <c r="H480" i="4"/>
  <c r="H1299" i="4"/>
  <c r="H1805" i="4"/>
  <c r="H2060" i="4"/>
  <c r="H115" i="4"/>
  <c r="H1646" i="4"/>
  <c r="H1177" i="4"/>
  <c r="H2705" i="4"/>
  <c r="H1340" i="4"/>
  <c r="H1419" i="4"/>
  <c r="H2104" i="4"/>
  <c r="H1122" i="4"/>
  <c r="H1140" i="4"/>
  <c r="H1455" i="4"/>
  <c r="H1065" i="4"/>
  <c r="H511" i="4"/>
  <c r="H842" i="4"/>
  <c r="H136" i="4"/>
  <c r="H565" i="4"/>
  <c r="H412" i="4"/>
  <c r="H448" i="4"/>
  <c r="H275" i="4"/>
  <c r="H1349" i="4"/>
  <c r="H1425" i="4"/>
  <c r="H945" i="4"/>
  <c r="H626" i="4"/>
  <c r="H1834" i="4"/>
  <c r="H549" i="4"/>
  <c r="H95" i="4"/>
  <c r="H17" i="4"/>
  <c r="H2543" i="4"/>
  <c r="H1214" i="4"/>
  <c r="H798" i="4"/>
  <c r="H2039" i="4"/>
  <c r="H1700" i="4"/>
  <c r="H230" i="4"/>
  <c r="H1439" i="4"/>
  <c r="H1022" i="4"/>
  <c r="H133" i="4"/>
  <c r="H956" i="4"/>
  <c r="H2087" i="4"/>
  <c r="H1128" i="4"/>
  <c r="H583" i="4"/>
  <c r="H409" i="4"/>
  <c r="H3843" i="4"/>
  <c r="H1351" i="4"/>
  <c r="H648" i="4"/>
  <c r="H1180" i="4"/>
  <c r="H1028" i="4"/>
  <c r="H1308" i="4"/>
  <c r="H239" i="4"/>
  <c r="H701" i="4"/>
  <c r="H2029" i="4"/>
  <c r="H1550" i="4"/>
  <c r="H510" i="4"/>
  <c r="H2076" i="4"/>
  <c r="H1219" i="4"/>
  <c r="H333" i="4"/>
  <c r="H571" i="4"/>
  <c r="H717" i="4"/>
  <c r="H1137" i="4"/>
  <c r="H635" i="4"/>
  <c r="H2247" i="4"/>
  <c r="H1534" i="4"/>
  <c r="H1452" i="4"/>
  <c r="H950" i="4"/>
  <c r="H1115" i="4"/>
  <c r="H179" i="4"/>
  <c r="H763" i="4"/>
  <c r="H570" i="4"/>
  <c r="H467" i="4"/>
  <c r="H3403" i="4"/>
  <c r="H1807" i="4"/>
  <c r="H1987" i="4"/>
  <c r="H1357" i="4"/>
  <c r="H862" i="4"/>
  <c r="H866" i="4"/>
  <c r="H910" i="4"/>
  <c r="H1407" i="4"/>
  <c r="H1793" i="4"/>
  <c r="H1064" i="4"/>
  <c r="H247" i="4"/>
  <c r="H423" i="4"/>
  <c r="H1738" i="4"/>
  <c r="H2061" i="4"/>
  <c r="H1672" i="4"/>
  <c r="H1777" i="4"/>
  <c r="H320" i="4"/>
  <c r="H1364" i="4"/>
  <c r="H861" i="4"/>
  <c r="H955" i="4"/>
  <c r="H425" i="4"/>
  <c r="H911" i="4"/>
  <c r="H1746" i="4"/>
  <c r="H1635" i="4"/>
  <c r="H2137" i="4"/>
  <c r="H2269" i="4"/>
  <c r="H509" i="4"/>
  <c r="H1433" i="4"/>
  <c r="H657" i="4"/>
  <c r="H1305" i="4"/>
  <c r="H1526" i="4"/>
  <c r="H1327" i="4"/>
  <c r="H2389" i="4"/>
  <c r="H1502" i="4"/>
  <c r="H2393" i="4"/>
  <c r="H1116" i="4"/>
  <c r="H135" i="4"/>
  <c r="H1544" i="4"/>
  <c r="H1542" i="4"/>
  <c r="H2463" i="4"/>
  <c r="H1996" i="4"/>
  <c r="H1980" i="4"/>
  <c r="H1578" i="4"/>
  <c r="H1158" i="4"/>
  <c r="H968" i="4"/>
  <c r="H1527" i="4"/>
  <c r="H236" i="4"/>
  <c r="H1126" i="4"/>
  <c r="H2972" i="4"/>
  <c r="H2547" i="4"/>
  <c r="H101" i="4"/>
  <c r="H308" i="4"/>
  <c r="H845" i="4"/>
  <c r="H1515" i="4"/>
  <c r="H694" i="4"/>
  <c r="H353" i="4"/>
  <c r="H752" i="4"/>
  <c r="H1035" i="4"/>
  <c r="H129" i="4"/>
  <c r="H2083" i="4"/>
  <c r="H551" i="4"/>
  <c r="H134" i="4"/>
  <c r="H1370" i="4"/>
  <c r="H331" i="4"/>
  <c r="H591" i="4"/>
  <c r="H2148" i="4"/>
  <c r="H280" i="4"/>
  <c r="H2021" i="4"/>
  <c r="H743" i="4"/>
  <c r="H2550" i="4"/>
  <c r="H1519" i="4"/>
  <c r="H705" i="4"/>
  <c r="H604" i="4"/>
  <c r="H1640" i="4"/>
  <c r="H2164" i="4"/>
  <c r="H1832" i="4"/>
  <c r="H2334" i="4"/>
  <c r="H2168" i="4"/>
  <c r="H958" i="4"/>
  <c r="H348" i="4"/>
  <c r="H218" i="4"/>
  <c r="H98" i="4"/>
  <c r="H261" i="4"/>
  <c r="H613" i="4"/>
  <c r="H202" i="4"/>
  <c r="H1393" i="4"/>
  <c r="H2416" i="4"/>
  <c r="H73" i="4"/>
  <c r="H673" i="4"/>
  <c r="H1086" i="4"/>
  <c r="H634" i="4"/>
  <c r="H946" i="4"/>
  <c r="H344" i="4"/>
  <c r="H1735" i="4"/>
  <c r="H1182" i="4"/>
  <c r="H2436" i="4"/>
  <c r="H840" i="4"/>
  <c r="H116" i="4"/>
  <c r="H169" i="4"/>
  <c r="H895" i="4"/>
  <c r="H132" i="4"/>
  <c r="H1894" i="4"/>
  <c r="H1216" i="4"/>
  <c r="H475" i="4"/>
  <c r="H812" i="4"/>
  <c r="H948" i="4"/>
  <c r="H2204" i="4"/>
  <c r="H531" i="4"/>
  <c r="H316" i="4"/>
  <c r="H922" i="4"/>
  <c r="H1761" i="4"/>
  <c r="H982" i="4"/>
  <c r="H1692" i="4"/>
  <c r="H185" i="4"/>
  <c r="H10" i="4"/>
  <c r="H848" i="4"/>
  <c r="H319" i="4"/>
  <c r="H3336" i="4"/>
  <c r="H1392" i="4"/>
  <c r="H938" i="4"/>
  <c r="H972" i="4"/>
  <c r="H2629" i="4"/>
  <c r="H522" i="4"/>
  <c r="H2173" i="4"/>
  <c r="H2184" i="4"/>
  <c r="H403" i="4"/>
  <c r="H939" i="4"/>
  <c r="H891" i="4"/>
  <c r="H1695" i="4"/>
  <c r="H1120" i="4"/>
  <c r="H709" i="4"/>
  <c r="H920" i="4"/>
  <c r="H1309" i="4"/>
  <c r="H1125" i="4"/>
  <c r="H110" i="4"/>
  <c r="H1207" i="4"/>
  <c r="H1757" i="4"/>
  <c r="H1248" i="4"/>
  <c r="H599" i="4"/>
  <c r="H1967" i="4"/>
  <c r="H1426" i="4"/>
  <c r="H1648" i="4"/>
  <c r="H233" i="4"/>
  <c r="H1031" i="4"/>
  <c r="H537" i="4"/>
  <c r="H912" i="4"/>
  <c r="H238" i="4"/>
  <c r="H281" i="4"/>
  <c r="H573" i="4"/>
  <c r="H1517" i="4"/>
  <c r="H1166" i="4"/>
  <c r="H962" i="4"/>
  <c r="H104" i="4"/>
  <c r="H1890" i="4"/>
  <c r="H90" i="4"/>
  <c r="H672" i="4"/>
  <c r="H2251" i="4"/>
  <c r="H1593" i="4"/>
  <c r="H1851" i="4"/>
  <c r="H1285" i="4"/>
  <c r="H2492" i="4"/>
  <c r="H1345" i="4"/>
  <c r="H340" i="4"/>
  <c r="H1095" i="4"/>
  <c r="H605" i="4"/>
  <c r="H1315" i="4"/>
  <c r="H2094" i="4"/>
  <c r="H1434" i="4"/>
  <c r="H1146" i="4"/>
  <c r="H141" i="4"/>
  <c r="H716" i="4"/>
  <c r="H967" i="4"/>
  <c r="H2500" i="4"/>
  <c r="H413" i="4"/>
  <c r="H1296" i="4"/>
  <c r="H62" i="4"/>
  <c r="H1590" i="4"/>
  <c r="H8" i="4"/>
  <c r="H2205" i="4"/>
  <c r="H2402" i="4"/>
  <c r="H1820" i="4"/>
  <c r="H342" i="4"/>
  <c r="H2548" i="4"/>
  <c r="H1313" i="4"/>
  <c r="H142" i="4"/>
  <c r="H378" i="4"/>
  <c r="H285" i="4"/>
  <c r="H893" i="4"/>
  <c r="H494" i="4"/>
  <c r="H1916" i="4"/>
  <c r="H229" i="4"/>
  <c r="H131" i="4"/>
  <c r="H2628" i="4"/>
  <c r="H1154" i="4"/>
  <c r="H137" i="4"/>
  <c r="H2704" i="4"/>
  <c r="H1540" i="4"/>
  <c r="H265" i="4"/>
  <c r="H1743" i="4"/>
  <c r="H578" i="4"/>
  <c r="H283" i="4"/>
  <c r="H1665" i="4"/>
  <c r="H40" i="4"/>
  <c r="H1885" i="4"/>
  <c r="H479" i="4"/>
  <c r="H1745" i="4"/>
  <c r="H2089" i="4"/>
  <c r="H1105" i="4"/>
  <c r="H1508" i="4"/>
  <c r="H2059" i="4"/>
  <c r="H365" i="4"/>
  <c r="H713" i="4"/>
  <c r="H93" i="4"/>
  <c r="H1871" i="4"/>
  <c r="H2519" i="4"/>
  <c r="H3628" i="4"/>
  <c r="H345" i="4"/>
  <c r="H829" i="4"/>
  <c r="H952" i="4"/>
  <c r="H217" i="4"/>
  <c r="H1571" i="4"/>
  <c r="H1417" i="4"/>
  <c r="H1994" i="4"/>
  <c r="H2119" i="4"/>
  <c r="H1236" i="4"/>
  <c r="H1952" i="4"/>
  <c r="H927" i="4"/>
  <c r="H874" i="4"/>
  <c r="H970" i="4"/>
  <c r="H1908" i="4"/>
  <c r="H1186" i="4"/>
  <c r="H2530" i="4"/>
  <c r="H3459" i="4"/>
  <c r="H3442" i="4"/>
  <c r="H1467" i="4"/>
  <c r="H998" i="4"/>
  <c r="H35" i="4"/>
  <c r="H1888" i="4"/>
  <c r="H2572" i="4"/>
  <c r="H416" i="4"/>
  <c r="H1058" i="4"/>
  <c r="H231" i="4"/>
  <c r="H108" i="4"/>
  <c r="H1722" i="4"/>
  <c r="H3619" i="4"/>
  <c r="H368" i="4"/>
  <c r="H1404" i="4"/>
  <c r="H1627" i="4"/>
  <c r="H667" i="4"/>
  <c r="H3297" i="4"/>
  <c r="H3224" i="4"/>
  <c r="H3596" i="4"/>
  <c r="H503" i="4"/>
  <c r="H1620" i="4"/>
  <c r="H2485" i="4"/>
  <c r="H315" i="4"/>
  <c r="H795" i="4"/>
  <c r="H419" i="4"/>
  <c r="H2323" i="4"/>
  <c r="H1643" i="4"/>
  <c r="H1246" i="4"/>
  <c r="H5" i="4"/>
  <c r="H999" i="4"/>
  <c r="H3598" i="4"/>
  <c r="H643" i="4"/>
  <c r="H392" i="4"/>
  <c r="H326" i="4"/>
  <c r="H883" i="4"/>
  <c r="H833" i="4"/>
  <c r="H350" i="4"/>
  <c r="H3618" i="4"/>
  <c r="H1250" i="4"/>
  <c r="H3736" i="4"/>
  <c r="H1418" i="4"/>
  <c r="H1653" i="4"/>
  <c r="H2337" i="4"/>
  <c r="H739" i="4"/>
  <c r="H1927" i="4"/>
  <c r="H3179" i="4"/>
  <c r="H1770" i="4"/>
  <c r="H2190" i="4"/>
  <c r="H1366" i="4"/>
  <c r="H1081" i="4"/>
  <c r="H753" i="4"/>
  <c r="H502" i="4"/>
  <c r="H2487" i="4"/>
  <c r="H1092" i="4"/>
  <c r="H869" i="4"/>
  <c r="H1749" i="4"/>
  <c r="H2460" i="4"/>
  <c r="H186" i="4"/>
  <c r="H1466" i="4"/>
  <c r="H78" i="4"/>
  <c r="H70" i="4"/>
  <c r="H1039" i="4"/>
  <c r="H181" i="4"/>
  <c r="H1756" i="4"/>
  <c r="H46" i="4"/>
  <c r="H2099" i="4"/>
  <c r="H1675" i="4"/>
  <c r="H3458" i="4"/>
  <c r="H2332" i="4"/>
  <c r="H2196" i="4"/>
  <c r="H2828" i="4"/>
  <c r="H1101" i="4"/>
  <c r="H2135" i="4"/>
  <c r="H1985" i="4"/>
  <c r="H3509" i="4"/>
  <c r="H2606" i="4"/>
  <c r="H3266" i="4"/>
  <c r="H1642" i="4"/>
  <c r="H2686" i="4"/>
  <c r="H1788" i="4"/>
  <c r="H1860" i="4"/>
  <c r="H556" i="4"/>
  <c r="H1314" i="4"/>
  <c r="H961" i="4"/>
  <c r="H937" i="4"/>
  <c r="H616" i="4"/>
  <c r="H650" i="4"/>
  <c r="H414" i="4"/>
  <c r="H997" i="4"/>
  <c r="H1792" i="4"/>
  <c r="H934" i="4"/>
  <c r="P14" i="3"/>
  <c r="O19" i="3" s="1"/>
  <c r="N14" i="3"/>
  <c r="M20" i="3" s="1"/>
  <c r="O14" i="3"/>
  <c r="N20" i="3" s="1"/>
  <c r="P15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2" i="1"/>
  <c r="Q13" i="1"/>
  <c r="Q12" i="1"/>
  <c r="Q11" i="1"/>
  <c r="Q9" i="1"/>
  <c r="Q8" i="1"/>
  <c r="M4521" i="1" s="1"/>
  <c r="Q6" i="1"/>
  <c r="Q5" i="1"/>
  <c r="Q3" i="1"/>
  <c r="K1445" i="1" s="1"/>
  <c r="Q2" i="1"/>
  <c r="L2994" i="4" l="1"/>
  <c r="L2474" i="4"/>
  <c r="L2752" i="4"/>
  <c r="L3515" i="4"/>
  <c r="L2743" i="4"/>
  <c r="L3244" i="4"/>
  <c r="L3210" i="4"/>
  <c r="L2825" i="4"/>
  <c r="L3211" i="4"/>
  <c r="L3249" i="4"/>
  <c r="L3511" i="4"/>
  <c r="L2974" i="4"/>
  <c r="L3024" i="4"/>
  <c r="L2827" i="4"/>
  <c r="L3175" i="4"/>
  <c r="L2890" i="4"/>
  <c r="L3481" i="4"/>
  <c r="L3243" i="4"/>
  <c r="L2992" i="4"/>
  <c r="L3181" i="4"/>
  <c r="L3366" i="4"/>
  <c r="L2662" i="4"/>
  <c r="L2786" i="4"/>
  <c r="L2785" i="4"/>
  <c r="L2553" i="4"/>
  <c r="L2796" i="4"/>
  <c r="L2581" i="4"/>
  <c r="L3775" i="4"/>
  <c r="L2769" i="4"/>
  <c r="L3023" i="4"/>
  <c r="L3550" i="4"/>
  <c r="L3188" i="4"/>
  <c r="L2689" i="4"/>
  <c r="L3082" i="4"/>
  <c r="L3734" i="4"/>
  <c r="L2920" i="4"/>
  <c r="L3058" i="4"/>
  <c r="L3228" i="4"/>
  <c r="L2961" i="4"/>
  <c r="L3206" i="4"/>
  <c r="L3214" i="4"/>
  <c r="L2812" i="4"/>
  <c r="L3073" i="4"/>
  <c r="L3242" i="4"/>
  <c r="L3215" i="4"/>
  <c r="L3168" i="4"/>
  <c r="L3134" i="4"/>
  <c r="L3666" i="4"/>
  <c r="L3304" i="4"/>
  <c r="L3617" i="4"/>
  <c r="L1877" i="4"/>
  <c r="L2880" i="4"/>
  <c r="L3170" i="4"/>
  <c r="L2762" i="4"/>
  <c r="L3726" i="4"/>
  <c r="L2720" i="4"/>
  <c r="L3016" i="4"/>
  <c r="L2742" i="4"/>
  <c r="L3021" i="4"/>
  <c r="L3148" i="4"/>
  <c r="L2939" i="4"/>
  <c r="L3085" i="4"/>
  <c r="L3660" i="4"/>
  <c r="L2871" i="4"/>
  <c r="L3098" i="4"/>
  <c r="L3074" i="4"/>
  <c r="L3236" i="4"/>
  <c r="L3226" i="4"/>
  <c r="L3568" i="4"/>
  <c r="L3141" i="4"/>
  <c r="L3195" i="4"/>
  <c r="L3283" i="4"/>
  <c r="L3757" i="4"/>
  <c r="L3385" i="4"/>
  <c r="L3826" i="4"/>
  <c r="L3309" i="4"/>
  <c r="L2784" i="4"/>
  <c r="L2748" i="4"/>
  <c r="L2774" i="4"/>
  <c r="L2889" i="4"/>
  <c r="L2763" i="4"/>
  <c r="L2891" i="4"/>
  <c r="L3592" i="4"/>
  <c r="L2800" i="4"/>
  <c r="L2950" i="4"/>
  <c r="L3358" i="4"/>
  <c r="L3609" i="4"/>
  <c r="L3055" i="4"/>
  <c r="L3171" i="4"/>
  <c r="L3678" i="4"/>
  <c r="L3037" i="4"/>
  <c r="L3477" i="4"/>
  <c r="L3293" i="4"/>
  <c r="L3574" i="4"/>
  <c r="L3578" i="4"/>
  <c r="L3824" i="4"/>
  <c r="L3306" i="4"/>
  <c r="L3772" i="4"/>
  <c r="L3828" i="4"/>
  <c r="L3814" i="4"/>
  <c r="L3333" i="4"/>
  <c r="L3765" i="4"/>
  <c r="L3607" i="4"/>
  <c r="K414" i="4"/>
  <c r="L414" i="4"/>
  <c r="K961" i="4"/>
  <c r="L961" i="4"/>
  <c r="K1788" i="4"/>
  <c r="L1788" i="4"/>
  <c r="K2606" i="4"/>
  <c r="L2606" i="4"/>
  <c r="K1101" i="4"/>
  <c r="L1101" i="4"/>
  <c r="K3458" i="4"/>
  <c r="L3458" i="4"/>
  <c r="K1756" i="4"/>
  <c r="L1756" i="4"/>
  <c r="K78" i="4"/>
  <c r="L78" i="4"/>
  <c r="K1749" i="4"/>
  <c r="L1749" i="4"/>
  <c r="K502" i="4"/>
  <c r="L502" i="4"/>
  <c r="K2190" i="4"/>
  <c r="L2190" i="4"/>
  <c r="K739" i="4"/>
  <c r="L739" i="4"/>
  <c r="K3736" i="4"/>
  <c r="L3736" i="4"/>
  <c r="K833" i="4"/>
  <c r="L833" i="4"/>
  <c r="K643" i="4"/>
  <c r="L643" i="4"/>
  <c r="K1246" i="4"/>
  <c r="L1246" i="4"/>
  <c r="K795" i="4"/>
  <c r="L795" i="4"/>
  <c r="K503" i="4"/>
  <c r="L503" i="4"/>
  <c r="K667" i="4"/>
  <c r="L667" i="4"/>
  <c r="K3619" i="4"/>
  <c r="L3619" i="4"/>
  <c r="K1058" i="4"/>
  <c r="L1058" i="4"/>
  <c r="K35" i="4"/>
  <c r="L35" i="4"/>
  <c r="K3459" i="4"/>
  <c r="L3459" i="4"/>
  <c r="K970" i="4"/>
  <c r="L970" i="4"/>
  <c r="K1236" i="4"/>
  <c r="L1236" i="4"/>
  <c r="K1571" i="4"/>
  <c r="L1571" i="4"/>
  <c r="K345" i="4"/>
  <c r="L345" i="4"/>
  <c r="K93" i="4"/>
  <c r="L93" i="4"/>
  <c r="K1508" i="4"/>
  <c r="L1508" i="4"/>
  <c r="K479" i="4"/>
  <c r="L479" i="4"/>
  <c r="K283" i="4"/>
  <c r="L283" i="4"/>
  <c r="K1540" i="4"/>
  <c r="L1540" i="4"/>
  <c r="K2628" i="4"/>
  <c r="L2628" i="4"/>
  <c r="K494" i="4"/>
  <c r="L494" i="4"/>
  <c r="K142" i="4"/>
  <c r="L142" i="4"/>
  <c r="K1820" i="4"/>
  <c r="L1820" i="4"/>
  <c r="K1590" i="4"/>
  <c r="L1590" i="4"/>
  <c r="K2500" i="4"/>
  <c r="L2500" i="4"/>
  <c r="K1146" i="4"/>
  <c r="L1146" i="4"/>
  <c r="K605" i="4"/>
  <c r="L605" i="4"/>
  <c r="K2492" i="4"/>
  <c r="L2492" i="4"/>
  <c r="K2251" i="4"/>
  <c r="L2251" i="4"/>
  <c r="K104" i="4"/>
  <c r="L104" i="4"/>
  <c r="K573" i="4"/>
  <c r="L573" i="4"/>
  <c r="K537" i="4"/>
  <c r="L537" i="4"/>
  <c r="K1426" i="4"/>
  <c r="L1426" i="4"/>
  <c r="K1757" i="4"/>
  <c r="L1757" i="4"/>
  <c r="K1309" i="4"/>
  <c r="L1309" i="4"/>
  <c r="K1695" i="4"/>
  <c r="L1695" i="4"/>
  <c r="K2184" i="4"/>
  <c r="L2184" i="4"/>
  <c r="K972" i="4"/>
  <c r="L972" i="4"/>
  <c r="K319" i="4"/>
  <c r="L319" i="4"/>
  <c r="K1692" i="4"/>
  <c r="L1692" i="4"/>
  <c r="K316" i="4"/>
  <c r="L316" i="4"/>
  <c r="K812" i="4"/>
  <c r="L812" i="4"/>
  <c r="K132" i="4"/>
  <c r="L132" i="4"/>
  <c r="K840" i="4"/>
  <c r="L840" i="4"/>
  <c r="K344" i="4"/>
  <c r="L344" i="4"/>
  <c r="K673" i="4"/>
  <c r="L673" i="4"/>
  <c r="K202" i="4"/>
  <c r="L202" i="4"/>
  <c r="K218" i="4"/>
  <c r="L218" i="4"/>
  <c r="K2334" i="4"/>
  <c r="L2334" i="4"/>
  <c r="K604" i="4"/>
  <c r="L604" i="4"/>
  <c r="K743" i="4"/>
  <c r="L743" i="4"/>
  <c r="K591" i="4"/>
  <c r="L591" i="4"/>
  <c r="K551" i="4"/>
  <c r="L551" i="4"/>
  <c r="K752" i="4"/>
  <c r="L752" i="4"/>
  <c r="K845" i="4"/>
  <c r="L845" i="4"/>
  <c r="K2972" i="4"/>
  <c r="L2972" i="4"/>
  <c r="K968" i="4"/>
  <c r="L968" i="4"/>
  <c r="K1996" i="4"/>
  <c r="L1996" i="4"/>
  <c r="K135" i="4"/>
  <c r="L135" i="4"/>
  <c r="K2389" i="4"/>
  <c r="L2389" i="4"/>
  <c r="K657" i="4"/>
  <c r="L657" i="4"/>
  <c r="K2137" i="4"/>
  <c r="L2137" i="4"/>
  <c r="K425" i="4"/>
  <c r="L425" i="4"/>
  <c r="K320" i="4"/>
  <c r="L320" i="4"/>
  <c r="K1738" i="4"/>
  <c r="L1738" i="4"/>
  <c r="K1793" i="4"/>
  <c r="L1793" i="4"/>
  <c r="K862" i="4"/>
  <c r="L862" i="4"/>
  <c r="K3403" i="4"/>
  <c r="L3403" i="4"/>
  <c r="K179" i="4"/>
  <c r="L179" i="4"/>
  <c r="K1534" i="4"/>
  <c r="L1534" i="4"/>
  <c r="K717" i="4"/>
  <c r="L717" i="4"/>
  <c r="K2076" i="4"/>
  <c r="L2076" i="4"/>
  <c r="K701" i="4"/>
  <c r="L701" i="4"/>
  <c r="K1180" i="4"/>
  <c r="L1180" i="4"/>
  <c r="K409" i="4"/>
  <c r="L409" i="4"/>
  <c r="K956" i="4"/>
  <c r="L956" i="4"/>
  <c r="K230" i="4"/>
  <c r="L230" i="4"/>
  <c r="K1214" i="4"/>
  <c r="L1214" i="4"/>
  <c r="K549" i="4"/>
  <c r="L549" i="4"/>
  <c r="K1425" i="4"/>
  <c r="L1425" i="4"/>
  <c r="K412" i="4"/>
  <c r="L412" i="4"/>
  <c r="K511" i="4"/>
  <c r="L511" i="4"/>
  <c r="K1122" i="4"/>
  <c r="L1122" i="4"/>
  <c r="K2705" i="4"/>
  <c r="L2705" i="4"/>
  <c r="K2060" i="4"/>
  <c r="L2060" i="4"/>
  <c r="K2367" i="4"/>
  <c r="L2367" i="4"/>
  <c r="K1440" i="4"/>
  <c r="L1440" i="4"/>
  <c r="K107" i="4"/>
  <c r="L107" i="4"/>
  <c r="K1007" i="4"/>
  <c r="L1007" i="4"/>
  <c r="K1478" i="4"/>
  <c r="L1478" i="4"/>
  <c r="K2186" i="4"/>
  <c r="L2186" i="4"/>
  <c r="K1968" i="4"/>
  <c r="L1968" i="4"/>
  <c r="K2294" i="4"/>
  <c r="L2294" i="4"/>
  <c r="K140" i="4"/>
  <c r="L140" i="4"/>
  <c r="K1256" i="4"/>
  <c r="L1256" i="4"/>
  <c r="K1978" i="4"/>
  <c r="L1978" i="4"/>
  <c r="K1506" i="4"/>
  <c r="L1506" i="4"/>
  <c r="K1964" i="4"/>
  <c r="L1964" i="4"/>
  <c r="K1568" i="4"/>
  <c r="L1568" i="4"/>
  <c r="K15" i="4"/>
  <c r="L15" i="4"/>
  <c r="K3317" i="4"/>
  <c r="L3317" i="4"/>
  <c r="K2151" i="4"/>
  <c r="L2151" i="4"/>
  <c r="K2095" i="4"/>
  <c r="L2095" i="4"/>
  <c r="K1187" i="4"/>
  <c r="L1187" i="4"/>
  <c r="K338" i="4"/>
  <c r="L338" i="4"/>
  <c r="K321" i="4"/>
  <c r="L321" i="4"/>
  <c r="K703" i="4"/>
  <c r="L703" i="4"/>
  <c r="K1258" i="4"/>
  <c r="L1258" i="4"/>
  <c r="K959" i="4"/>
  <c r="L959" i="4"/>
  <c r="K1566" i="4"/>
  <c r="L1566" i="4"/>
  <c r="K493" i="4"/>
  <c r="L493" i="4"/>
  <c r="K2053" i="4"/>
  <c r="L2053" i="4"/>
  <c r="K2579" i="4"/>
  <c r="L2579" i="4"/>
  <c r="K1205" i="4"/>
  <c r="L1205" i="4"/>
  <c r="K430" i="4"/>
  <c r="L430" i="4"/>
  <c r="K882" i="4"/>
  <c r="L882" i="4"/>
  <c r="K1043" i="4"/>
  <c r="L1043" i="4"/>
  <c r="K266" i="4"/>
  <c r="L266" i="4"/>
  <c r="K1333" i="4"/>
  <c r="L1333" i="4"/>
  <c r="K1234" i="4"/>
  <c r="L1234" i="4"/>
  <c r="K96" i="4"/>
  <c r="L96" i="4"/>
  <c r="K1703" i="4"/>
  <c r="L1703" i="4"/>
  <c r="K374" i="4"/>
  <c r="L374" i="4"/>
  <c r="K1505" i="4"/>
  <c r="L1505" i="4"/>
  <c r="K2131" i="4"/>
  <c r="L2131" i="4"/>
  <c r="K174" i="4"/>
  <c r="L174" i="4"/>
  <c r="K1900" i="4"/>
  <c r="L1900" i="4"/>
  <c r="K2165" i="4"/>
  <c r="L2165" i="4"/>
  <c r="K623" i="4"/>
  <c r="L623" i="4"/>
  <c r="K1292" i="4"/>
  <c r="L1292" i="4"/>
  <c r="K94" i="4"/>
  <c r="L94" i="4"/>
  <c r="K1176" i="4"/>
  <c r="L1176" i="4"/>
  <c r="K112" i="4"/>
  <c r="L112" i="4"/>
  <c r="K905" i="4"/>
  <c r="L905" i="4"/>
  <c r="K1138" i="4"/>
  <c r="L1138" i="4"/>
  <c r="K682" i="4"/>
  <c r="L682" i="4"/>
  <c r="K851" i="4"/>
  <c r="L851" i="4"/>
  <c r="K1410" i="4"/>
  <c r="L1410" i="4"/>
  <c r="K1613" i="4"/>
  <c r="L1613" i="4"/>
  <c r="K742" i="4"/>
  <c r="L742" i="4"/>
  <c r="K1240" i="4"/>
  <c r="L1240" i="4"/>
  <c r="K2176" i="4"/>
  <c r="L2176" i="4"/>
  <c r="K187" i="4"/>
  <c r="L187" i="4"/>
  <c r="K2127" i="4"/>
  <c r="L2127" i="4"/>
  <c r="K721" i="4"/>
  <c r="L721" i="4"/>
  <c r="K976" i="4"/>
  <c r="L976" i="4"/>
  <c r="K2433" i="4"/>
  <c r="L2433" i="4"/>
  <c r="K1716" i="4"/>
  <c r="L1716" i="4"/>
  <c r="K1858" i="4"/>
  <c r="L1858" i="4"/>
  <c r="K220" i="4"/>
  <c r="L220" i="4"/>
  <c r="K2478" i="4"/>
  <c r="L2478" i="4"/>
  <c r="K1381" i="4"/>
  <c r="L1381" i="4"/>
  <c r="K1063" i="4"/>
  <c r="L1063" i="4"/>
  <c r="K1203" i="4"/>
  <c r="L1203" i="4"/>
  <c r="K1638" i="4"/>
  <c r="L1638" i="4"/>
  <c r="K1171" i="4"/>
  <c r="L1171" i="4"/>
  <c r="K1000" i="4"/>
  <c r="L1000" i="4"/>
  <c r="K747" i="4"/>
  <c r="L747" i="4"/>
  <c r="K1365" i="4"/>
  <c r="L1365" i="4"/>
  <c r="K361" i="4"/>
  <c r="L361" i="4"/>
  <c r="K1622" i="4"/>
  <c r="L1622" i="4"/>
  <c r="K1047" i="4"/>
  <c r="L1047" i="4"/>
  <c r="K865" i="4"/>
  <c r="L865" i="4"/>
  <c r="K809" i="4"/>
  <c r="L809" i="4"/>
  <c r="K1771" i="4"/>
  <c r="L1771" i="4"/>
  <c r="K1448" i="4"/>
  <c r="L1448" i="4"/>
  <c r="K1781" i="4"/>
  <c r="L1781" i="4"/>
  <c r="K2260" i="4"/>
  <c r="L2260" i="4"/>
  <c r="K1796" i="4"/>
  <c r="L1796" i="4"/>
  <c r="K204" i="4"/>
  <c r="L204" i="4"/>
  <c r="K940" i="4"/>
  <c r="L940" i="4"/>
  <c r="K569" i="4"/>
  <c r="L569" i="4"/>
  <c r="K207" i="4"/>
  <c r="L207" i="4"/>
  <c r="K1037" i="4"/>
  <c r="L1037" i="4"/>
  <c r="K581" i="4"/>
  <c r="L581" i="4"/>
  <c r="K1048" i="4"/>
  <c r="L1048" i="4"/>
  <c r="K533" i="4"/>
  <c r="L533" i="4"/>
  <c r="K3194" i="4"/>
  <c r="L3194" i="4"/>
  <c r="K1132" i="4"/>
  <c r="L1132" i="4"/>
  <c r="K2352" i="4"/>
  <c r="L2352" i="4"/>
  <c r="K1572" i="4"/>
  <c r="L1572" i="4"/>
  <c r="K941" i="4"/>
  <c r="L941" i="4"/>
  <c r="K2302" i="4"/>
  <c r="L2302" i="4"/>
  <c r="K2736" i="4"/>
  <c r="L2736" i="4"/>
  <c r="K1397" i="4"/>
  <c r="L1397" i="4"/>
  <c r="K1524" i="4"/>
  <c r="L1524" i="4"/>
  <c r="K2230" i="4"/>
  <c r="L2230" i="4"/>
  <c r="K243" i="4"/>
  <c r="L243" i="4"/>
  <c r="K2610" i="4"/>
  <c r="L2610" i="4"/>
  <c r="K216" i="4"/>
  <c r="L216" i="4"/>
  <c r="K1767" i="4"/>
  <c r="L1767" i="4"/>
  <c r="K1644" i="4"/>
  <c r="L1644" i="4"/>
  <c r="K227" i="4"/>
  <c r="L227" i="4"/>
  <c r="K1567" i="4"/>
  <c r="L1567" i="4"/>
  <c r="K2482" i="4"/>
  <c r="L2482" i="4"/>
  <c r="K585" i="4"/>
  <c r="L585" i="4"/>
  <c r="K662" i="4"/>
  <c r="L662" i="4"/>
  <c r="K1021" i="4"/>
  <c r="L1021" i="4"/>
  <c r="K1312" i="4"/>
  <c r="L1312" i="4"/>
  <c r="K367" i="4"/>
  <c r="L367" i="4"/>
  <c r="K485" i="4"/>
  <c r="L485" i="4"/>
  <c r="K2666" i="4"/>
  <c r="L2666" i="4"/>
  <c r="K1291" i="4"/>
  <c r="L1291" i="4"/>
  <c r="K529" i="4"/>
  <c r="L529" i="4"/>
  <c r="K189" i="4"/>
  <c r="L189" i="4"/>
  <c r="K488" i="4"/>
  <c r="L488" i="4"/>
  <c r="K918" i="4"/>
  <c r="L918" i="4"/>
  <c r="K160" i="4"/>
  <c r="L160" i="4"/>
  <c r="K949" i="4"/>
  <c r="L949" i="4"/>
  <c r="K1320" i="4"/>
  <c r="L1320" i="4"/>
  <c r="K1854" i="4"/>
  <c r="L1854" i="4"/>
  <c r="K383" i="4"/>
  <c r="L383" i="4"/>
  <c r="K1474" i="4"/>
  <c r="L1474" i="4"/>
  <c r="K954" i="4"/>
  <c r="L954" i="4"/>
  <c r="K1971" i="4"/>
  <c r="L1971" i="4"/>
  <c r="K810" i="4"/>
  <c r="L810" i="4"/>
  <c r="K262" i="4"/>
  <c r="L262" i="4"/>
  <c r="K391" i="4"/>
  <c r="L391" i="4"/>
  <c r="K324" i="4"/>
  <c r="L324" i="4"/>
  <c r="K1084" i="4"/>
  <c r="L1084" i="4"/>
  <c r="K863" i="4"/>
  <c r="L863" i="4"/>
  <c r="K2309" i="4"/>
  <c r="L2309" i="4"/>
  <c r="K1621" i="4"/>
  <c r="L1621" i="4"/>
  <c r="K149" i="4"/>
  <c r="L149" i="4"/>
  <c r="K1300" i="4"/>
  <c r="L1300" i="4"/>
  <c r="K2382" i="4"/>
  <c r="L2382" i="4"/>
  <c r="K899" i="4"/>
  <c r="L899" i="4"/>
  <c r="K2582" i="4"/>
  <c r="L2582" i="4"/>
  <c r="K408" i="4"/>
  <c r="L408" i="4"/>
  <c r="K2124" i="4"/>
  <c r="L2124" i="4"/>
  <c r="K614" i="4"/>
  <c r="L614" i="4"/>
  <c r="K963" i="4"/>
  <c r="L963" i="4"/>
  <c r="K178" i="4"/>
  <c r="L178" i="4"/>
  <c r="K465" i="4"/>
  <c r="L465" i="4"/>
  <c r="K130" i="4"/>
  <c r="L130" i="4"/>
  <c r="K89" i="4"/>
  <c r="L89" i="4"/>
  <c r="K332" i="4"/>
  <c r="L332" i="4"/>
  <c r="K1400" i="4"/>
  <c r="L1400" i="4"/>
  <c r="K1267" i="4"/>
  <c r="L1267" i="4"/>
  <c r="K989" i="4"/>
  <c r="L989" i="4"/>
  <c r="K1512" i="4"/>
  <c r="L1512" i="4"/>
  <c r="K1169" i="4"/>
  <c r="L1169" i="4"/>
  <c r="K1111" i="4"/>
  <c r="L1111" i="4"/>
  <c r="K878" i="4"/>
  <c r="L878" i="4"/>
  <c r="K1409" i="4"/>
  <c r="L1409" i="4"/>
  <c r="K2444" i="4"/>
  <c r="L2444" i="4"/>
  <c r="K644" i="4"/>
  <c r="L644" i="4"/>
  <c r="K769" i="4"/>
  <c r="L769" i="4"/>
  <c r="K2711" i="4"/>
  <c r="L2711" i="4"/>
  <c r="K744" i="4"/>
  <c r="L744" i="4"/>
  <c r="K2935" i="4"/>
  <c r="L2935" i="4"/>
  <c r="K1254" i="4"/>
  <c r="L1254" i="4"/>
  <c r="K3316" i="4"/>
  <c r="L3316" i="4"/>
  <c r="K590" i="4"/>
  <c r="L590" i="4"/>
  <c r="K1731" i="4"/>
  <c r="L1731" i="4"/>
  <c r="K1699" i="4"/>
  <c r="L1699" i="4"/>
  <c r="K2833" i="4"/>
  <c r="L2833" i="4"/>
  <c r="K1283" i="4"/>
  <c r="L1283" i="4"/>
  <c r="K1704" i="4"/>
  <c r="L1704" i="4"/>
  <c r="K1272" i="4"/>
  <c r="L1272" i="4"/>
  <c r="K1818" i="4"/>
  <c r="L1818" i="4"/>
  <c r="K1897" i="4"/>
  <c r="L1897" i="4"/>
  <c r="K146" i="4"/>
  <c r="L146" i="4"/>
  <c r="K676" i="4"/>
  <c r="L676" i="4"/>
  <c r="K386" i="4"/>
  <c r="L386" i="4"/>
  <c r="K482" i="4"/>
  <c r="L482" i="4"/>
  <c r="K314" i="4"/>
  <c r="L314" i="4"/>
  <c r="K21" i="4"/>
  <c r="L21" i="4"/>
  <c r="K2175" i="4"/>
  <c r="L2175" i="4"/>
  <c r="K461" i="4"/>
  <c r="L461" i="4"/>
  <c r="K1281" i="4"/>
  <c r="L1281" i="4"/>
  <c r="K1066" i="4"/>
  <c r="L1066" i="4"/>
  <c r="K2178" i="4"/>
  <c r="L2178" i="4"/>
  <c r="K2272" i="4"/>
  <c r="L2272" i="4"/>
  <c r="K102" i="4"/>
  <c r="L102" i="4"/>
  <c r="K27" i="4"/>
  <c r="L27" i="4"/>
  <c r="K310" i="4"/>
  <c r="L310" i="4"/>
  <c r="K1525" i="4"/>
  <c r="L1525" i="4"/>
  <c r="K678" i="4"/>
  <c r="L678" i="4"/>
  <c r="K377" i="4"/>
  <c r="L377" i="4"/>
  <c r="K2233" i="4"/>
  <c r="L2233" i="4"/>
  <c r="K196" i="4"/>
  <c r="L196" i="4"/>
  <c r="K63" i="4"/>
  <c r="L63" i="4"/>
  <c r="K1062" i="4"/>
  <c r="L1062" i="4"/>
  <c r="K2589" i="4"/>
  <c r="L2589" i="4"/>
  <c r="K1670" i="4"/>
  <c r="L1670" i="4"/>
  <c r="K1932" i="4"/>
  <c r="L1932" i="4"/>
  <c r="K182" i="4"/>
  <c r="L182" i="4"/>
  <c r="K631" i="4"/>
  <c r="L631" i="4"/>
  <c r="K1906" i="4"/>
  <c r="L1906" i="4"/>
  <c r="K1339" i="4"/>
  <c r="L1339" i="4"/>
  <c r="K1013" i="4"/>
  <c r="L1013" i="4"/>
  <c r="K1965" i="4"/>
  <c r="L1965" i="4"/>
  <c r="K710" i="4"/>
  <c r="L710" i="4"/>
  <c r="K1736" i="4"/>
  <c r="L1736" i="4"/>
  <c r="K1741" i="4"/>
  <c r="L1741" i="4"/>
  <c r="K449" i="4"/>
  <c r="L449" i="4"/>
  <c r="K1200" i="4"/>
  <c r="L1200" i="4"/>
  <c r="K323" i="4"/>
  <c r="L323" i="4"/>
  <c r="K307" i="4"/>
  <c r="L307" i="4"/>
  <c r="K1663" i="4"/>
  <c r="L1663" i="4"/>
  <c r="K228" i="4"/>
  <c r="L228" i="4"/>
  <c r="K1636" i="4"/>
  <c r="L1636" i="4"/>
  <c r="K1335" i="4"/>
  <c r="L1335" i="4"/>
  <c r="K3355" i="4"/>
  <c r="L3355" i="4"/>
  <c r="K191" i="4"/>
  <c r="L191" i="4"/>
  <c r="K598" i="4"/>
  <c r="L598" i="4"/>
  <c r="K158" i="4"/>
  <c r="L158" i="4"/>
  <c r="K470" i="4"/>
  <c r="L470" i="4"/>
  <c r="K222" i="4"/>
  <c r="L222" i="4"/>
  <c r="K68" i="4"/>
  <c r="L68" i="4"/>
  <c r="K1279" i="4"/>
  <c r="L1279" i="4"/>
  <c r="K208" i="4"/>
  <c r="L208" i="4"/>
  <c r="K808" i="4"/>
  <c r="L808" i="4"/>
  <c r="K2450" i="4"/>
  <c r="L2450" i="4"/>
  <c r="K1522" i="4"/>
  <c r="L1522" i="4"/>
  <c r="K916" i="4"/>
  <c r="L916" i="4"/>
  <c r="K278" i="4"/>
  <c r="L278" i="4"/>
  <c r="K2031" i="4"/>
  <c r="L2031" i="4"/>
  <c r="K803" i="4"/>
  <c r="L803" i="4"/>
  <c r="K775" i="4"/>
  <c r="L775" i="4"/>
  <c r="K790" i="4"/>
  <c r="L790" i="4"/>
  <c r="K1855" i="4"/>
  <c r="L1855" i="4"/>
  <c r="K29" i="4"/>
  <c r="L29" i="4"/>
  <c r="K2443" i="4"/>
  <c r="L2443" i="4"/>
  <c r="K766" i="4"/>
  <c r="L766" i="4"/>
  <c r="K2394" i="4"/>
  <c r="L2394" i="4"/>
  <c r="K2366" i="4"/>
  <c r="L2366" i="4"/>
  <c r="K1564" i="4"/>
  <c r="L1564" i="4"/>
  <c r="K329" i="4"/>
  <c r="L329" i="4"/>
  <c r="K1323" i="4"/>
  <c r="L1323" i="4"/>
  <c r="K34" i="4"/>
  <c r="L34" i="4"/>
  <c r="K1751" i="4"/>
  <c r="L1751" i="4"/>
  <c r="K309" i="4"/>
  <c r="L309" i="4"/>
  <c r="K272" i="4"/>
  <c r="L272" i="4"/>
  <c r="K577" i="4"/>
  <c r="L577" i="4"/>
  <c r="K1937" i="4"/>
  <c r="L1937" i="4"/>
  <c r="K119" i="4"/>
  <c r="L119" i="4"/>
  <c r="K2306" i="4"/>
  <c r="L2306" i="4"/>
  <c r="K1237" i="4"/>
  <c r="L1237" i="4"/>
  <c r="K429" i="4"/>
  <c r="L429" i="4"/>
  <c r="K594" i="4"/>
  <c r="L594" i="4"/>
  <c r="K1612" i="4"/>
  <c r="L1612" i="4"/>
  <c r="K2212" i="4"/>
  <c r="L2212" i="4"/>
  <c r="K1773" i="4"/>
  <c r="L1773" i="4"/>
  <c r="K1822" i="4"/>
  <c r="L1822" i="4"/>
  <c r="K2563" i="4"/>
  <c r="L2563" i="4"/>
  <c r="K1535" i="4"/>
  <c r="L1535" i="4"/>
  <c r="K1196" i="4"/>
  <c r="L1196" i="4"/>
  <c r="K2281" i="4"/>
  <c r="L2281" i="4"/>
  <c r="K995" i="4"/>
  <c r="L995" i="4"/>
  <c r="K3172" i="4"/>
  <c r="L3172" i="4"/>
  <c r="K835" i="4"/>
  <c r="L835" i="4"/>
  <c r="K3377" i="4"/>
  <c r="L3377" i="4"/>
  <c r="K151" i="4"/>
  <c r="L151" i="4"/>
  <c r="K114" i="4"/>
  <c r="L114" i="4"/>
  <c r="K1391" i="4"/>
  <c r="L1391" i="4"/>
  <c r="K719" i="4"/>
  <c r="L719" i="4"/>
  <c r="K659" i="4"/>
  <c r="L659" i="4"/>
  <c r="K563" i="4"/>
  <c r="L563" i="4"/>
  <c r="K1993" i="4"/>
  <c r="L1993" i="4"/>
  <c r="K885" i="4"/>
  <c r="L885" i="4"/>
  <c r="K729" i="4"/>
  <c r="L729" i="4"/>
  <c r="K1394" i="4"/>
  <c r="L1394" i="4"/>
  <c r="K596" i="4"/>
  <c r="L596" i="4"/>
  <c r="K1498" i="4"/>
  <c r="L1498" i="4"/>
  <c r="K1678" i="4"/>
  <c r="L1678" i="4"/>
  <c r="K2486" i="4"/>
  <c r="L2486" i="4"/>
  <c r="K1218" i="4"/>
  <c r="L1218" i="4"/>
  <c r="K1904" i="4"/>
  <c r="L1904" i="4"/>
  <c r="K2049" i="4"/>
  <c r="L2049" i="4"/>
  <c r="K884" i="4"/>
  <c r="L884" i="4"/>
  <c r="K3065" i="4"/>
  <c r="L3065" i="4"/>
  <c r="K822" i="4"/>
  <c r="L822" i="4"/>
  <c r="K481" i="4"/>
  <c r="L481" i="4"/>
  <c r="K3036" i="4"/>
  <c r="L3036" i="4"/>
  <c r="K1273" i="4"/>
  <c r="L1273" i="4"/>
  <c r="K1017" i="4"/>
  <c r="L1017" i="4"/>
  <c r="K712" i="4"/>
  <c r="L712" i="4"/>
  <c r="K1652" i="4"/>
  <c r="L1652" i="4"/>
  <c r="K1836" i="4"/>
  <c r="L1836" i="4"/>
  <c r="K538" i="4"/>
  <c r="L538" i="4"/>
  <c r="K3003" i="4"/>
  <c r="L3003" i="4"/>
  <c r="K373" i="4"/>
  <c r="L373" i="4"/>
  <c r="K1935" i="4"/>
  <c r="L1935" i="4"/>
  <c r="K2279" i="4"/>
  <c r="L2279" i="4"/>
  <c r="K1189" i="4"/>
  <c r="L1189" i="4"/>
  <c r="K632" i="4"/>
  <c r="L632" i="4"/>
  <c r="K518" i="4"/>
  <c r="L518" i="4"/>
  <c r="K1545" i="4"/>
  <c r="L1545" i="4"/>
  <c r="K1191" i="4"/>
  <c r="L1191" i="4"/>
  <c r="K3566" i="4"/>
  <c r="L3566" i="4"/>
  <c r="K1147" i="4"/>
  <c r="L1147" i="4"/>
  <c r="K1054" i="4"/>
  <c r="L1054" i="4"/>
  <c r="K252" i="4"/>
  <c r="L252" i="4"/>
  <c r="K609" i="4"/>
  <c r="L609" i="4"/>
  <c r="K1611" i="4"/>
  <c r="L1611" i="4"/>
  <c r="K2496" i="4"/>
  <c r="L2496" i="4"/>
  <c r="K749" i="4"/>
  <c r="L749" i="4"/>
  <c r="K432" i="4"/>
  <c r="L432" i="4"/>
  <c r="K1293" i="4"/>
  <c r="L1293" i="4"/>
  <c r="K3849" i="4"/>
  <c r="L3849" i="4"/>
  <c r="K292" i="4"/>
  <c r="L292" i="4"/>
  <c r="K1495" i="4"/>
  <c r="L1495" i="4"/>
  <c r="K1164" i="4"/>
  <c r="L1164" i="4"/>
  <c r="K960" i="4"/>
  <c r="L960" i="4"/>
  <c r="K1949" i="4"/>
  <c r="L1949" i="4"/>
  <c r="K852" i="4"/>
  <c r="L852" i="4"/>
  <c r="K655" i="4"/>
  <c r="L655" i="4"/>
  <c r="K1280" i="4"/>
  <c r="L1280" i="4"/>
  <c r="K1488" i="4"/>
  <c r="L1488" i="4"/>
  <c r="K3723" i="4"/>
  <c r="L3723" i="4"/>
  <c r="K3103" i="4"/>
  <c r="L3103" i="4"/>
  <c r="K2068" i="4"/>
  <c r="L2068" i="4"/>
  <c r="K1284" i="4"/>
  <c r="L1284" i="4"/>
  <c r="K2456" i="4"/>
  <c r="L2456" i="4"/>
  <c r="K1702" i="4"/>
  <c r="L1702" i="4"/>
  <c r="K176" i="4"/>
  <c r="L176" i="4"/>
  <c r="K1853" i="4"/>
  <c r="L1853" i="4"/>
  <c r="K969" i="4"/>
  <c r="L969" i="4"/>
  <c r="K1060" i="4"/>
  <c r="L1060" i="4"/>
  <c r="K756" i="4"/>
  <c r="L756" i="4"/>
  <c r="K875" i="4"/>
  <c r="L875" i="4"/>
  <c r="K1912" i="4"/>
  <c r="L1912" i="4"/>
  <c r="K1072" i="4"/>
  <c r="L1072" i="4"/>
  <c r="K595" i="4"/>
  <c r="L595" i="4"/>
  <c r="K2386" i="4"/>
  <c r="L2386" i="4"/>
  <c r="K2870" i="4"/>
  <c r="L2870" i="4"/>
  <c r="K1721" i="4"/>
  <c r="L1721" i="4"/>
  <c r="K347" i="4"/>
  <c r="L347" i="4"/>
  <c r="K1008" i="4"/>
  <c r="L1008" i="4"/>
  <c r="K864" i="4"/>
  <c r="L864" i="4"/>
  <c r="K157" i="4"/>
  <c r="L157" i="4"/>
  <c r="K2522" i="4"/>
  <c r="L2522" i="4"/>
  <c r="K1760" i="4"/>
  <c r="L1760" i="4"/>
  <c r="K1463" i="4"/>
  <c r="L1463" i="4"/>
  <c r="K2194" i="4"/>
  <c r="L2194" i="4"/>
  <c r="K1585" i="4"/>
  <c r="L1585" i="4"/>
  <c r="K934" i="4"/>
  <c r="L934" i="4"/>
  <c r="K650" i="4"/>
  <c r="L650" i="4"/>
  <c r="K1314" i="4"/>
  <c r="L1314" i="4"/>
  <c r="K2686" i="4"/>
  <c r="L2686" i="4"/>
  <c r="K3509" i="4"/>
  <c r="L3509" i="4"/>
  <c r="K2828" i="4"/>
  <c r="L2828" i="4"/>
  <c r="K1675" i="4"/>
  <c r="L1675" i="4"/>
  <c r="K181" i="4"/>
  <c r="L181" i="4"/>
  <c r="K1466" i="4"/>
  <c r="L1466" i="4"/>
  <c r="K869" i="4"/>
  <c r="L869" i="4"/>
  <c r="K753" i="4"/>
  <c r="L753" i="4"/>
  <c r="K1770" i="4"/>
  <c r="L1770" i="4"/>
  <c r="K2337" i="4"/>
  <c r="L2337" i="4"/>
  <c r="K1250" i="4"/>
  <c r="L1250" i="4"/>
  <c r="K883" i="4"/>
  <c r="L883" i="4"/>
  <c r="K3598" i="4"/>
  <c r="L3598" i="4"/>
  <c r="K1643" i="4"/>
  <c r="L1643" i="4"/>
  <c r="K315" i="4"/>
  <c r="L315" i="4"/>
  <c r="K3596" i="4"/>
  <c r="L3596" i="4"/>
  <c r="K1627" i="4"/>
  <c r="L1627" i="4"/>
  <c r="K1722" i="4"/>
  <c r="L1722" i="4"/>
  <c r="K416" i="4"/>
  <c r="L416" i="4"/>
  <c r="K998" i="4"/>
  <c r="L998" i="4"/>
  <c r="K2530" i="4"/>
  <c r="L2530" i="4"/>
  <c r="K874" i="4"/>
  <c r="L874" i="4"/>
  <c r="K2119" i="4"/>
  <c r="L2119" i="4"/>
  <c r="K217" i="4"/>
  <c r="L217" i="4"/>
  <c r="K3628" i="4"/>
  <c r="L3628" i="4"/>
  <c r="K713" i="4"/>
  <c r="L713" i="4"/>
  <c r="K1105" i="4"/>
  <c r="L1105" i="4"/>
  <c r="K1885" i="4"/>
  <c r="L1885" i="4"/>
  <c r="K578" i="4"/>
  <c r="L578" i="4"/>
  <c r="K2704" i="4"/>
  <c r="L2704" i="4"/>
  <c r="K131" i="4"/>
  <c r="L131" i="4"/>
  <c r="K893" i="4"/>
  <c r="L893" i="4"/>
  <c r="K1313" i="4"/>
  <c r="L1313" i="4"/>
  <c r="K2402" i="4"/>
  <c r="L2402" i="4"/>
  <c r="K62" i="4"/>
  <c r="L62" i="4"/>
  <c r="K967" i="4"/>
  <c r="L967" i="4"/>
  <c r="K1434" i="4"/>
  <c r="L1434" i="4"/>
  <c r="K1095" i="4"/>
  <c r="L1095" i="4"/>
  <c r="K1285" i="4"/>
  <c r="L1285" i="4"/>
  <c r="K672" i="4"/>
  <c r="L672" i="4"/>
  <c r="K962" i="4"/>
  <c r="L962" i="4"/>
  <c r="K281" i="4"/>
  <c r="L281" i="4"/>
  <c r="K1031" i="4"/>
  <c r="L1031" i="4"/>
  <c r="K1967" i="4"/>
  <c r="L1967" i="4"/>
  <c r="K1207" i="4"/>
  <c r="L1207" i="4"/>
  <c r="K920" i="4"/>
  <c r="L920" i="4"/>
  <c r="K891" i="4"/>
  <c r="L891" i="4"/>
  <c r="K2173" i="4"/>
  <c r="L2173" i="4"/>
  <c r="K938" i="4"/>
  <c r="L938" i="4"/>
  <c r="K848" i="4"/>
  <c r="L848" i="4"/>
  <c r="K982" i="4"/>
  <c r="L982" i="4"/>
  <c r="K531" i="4"/>
  <c r="L531" i="4"/>
  <c r="K475" i="4"/>
  <c r="L475" i="4"/>
  <c r="K895" i="4"/>
  <c r="L895" i="4"/>
  <c r="K2436" i="4"/>
  <c r="L2436" i="4"/>
  <c r="K946" i="4"/>
  <c r="L946" i="4"/>
  <c r="K73" i="4"/>
  <c r="L73" i="4"/>
  <c r="K613" i="4"/>
  <c r="L613" i="4"/>
  <c r="K348" i="4"/>
  <c r="L348" i="4"/>
  <c r="K1832" i="4"/>
  <c r="L1832" i="4"/>
  <c r="K705" i="4"/>
  <c r="L705" i="4"/>
  <c r="K2021" i="4"/>
  <c r="L2021" i="4"/>
  <c r="K331" i="4"/>
  <c r="L331" i="4"/>
  <c r="K2083" i="4"/>
  <c r="L2083" i="4"/>
  <c r="K353" i="4"/>
  <c r="L353" i="4"/>
  <c r="K308" i="4"/>
  <c r="L308" i="4"/>
  <c r="K1126" i="4"/>
  <c r="L1126" i="4"/>
  <c r="K1158" i="4"/>
  <c r="L1158" i="4"/>
  <c r="K2463" i="4"/>
  <c r="L2463" i="4"/>
  <c r="K1116" i="4"/>
  <c r="L1116" i="4"/>
  <c r="K1327" i="4"/>
  <c r="L1327" i="4"/>
  <c r="K1433" i="4"/>
  <c r="L1433" i="4"/>
  <c r="K1635" i="4"/>
  <c r="L1635" i="4"/>
  <c r="K955" i="4"/>
  <c r="L955" i="4"/>
  <c r="K1777" i="4"/>
  <c r="L1777" i="4"/>
  <c r="K423" i="4"/>
  <c r="L423" i="4"/>
  <c r="K1407" i="4"/>
  <c r="L1407" i="4"/>
  <c r="K1357" i="4"/>
  <c r="L1357" i="4"/>
  <c r="K467" i="4"/>
  <c r="L467" i="4"/>
  <c r="K1115" i="4"/>
  <c r="L1115" i="4"/>
  <c r="K2247" i="4"/>
  <c r="L2247" i="4"/>
  <c r="K571" i="4"/>
  <c r="L571" i="4"/>
  <c r="K510" i="4"/>
  <c r="L510" i="4"/>
  <c r="K239" i="4"/>
  <c r="L239" i="4"/>
  <c r="K648" i="4"/>
  <c r="L648" i="4"/>
  <c r="K583" i="4"/>
  <c r="L583" i="4"/>
  <c r="K133" i="4"/>
  <c r="L133" i="4"/>
  <c r="K1700" i="4"/>
  <c r="L1700" i="4"/>
  <c r="K2543" i="4"/>
  <c r="L2543" i="4"/>
  <c r="K1834" i="4"/>
  <c r="L1834" i="4"/>
  <c r="K1349" i="4"/>
  <c r="L1349" i="4"/>
  <c r="K565" i="4"/>
  <c r="L565" i="4"/>
  <c r="K1065" i="4"/>
  <c r="L1065" i="4"/>
  <c r="K2104" i="4"/>
  <c r="L2104" i="4"/>
  <c r="K1177" i="4"/>
  <c r="L1177" i="4"/>
  <c r="K1805" i="4"/>
  <c r="L1805" i="4"/>
  <c r="K1915" i="4"/>
  <c r="L1915" i="4"/>
  <c r="K211" i="4"/>
  <c r="L211" i="4"/>
  <c r="K20" i="4"/>
  <c r="L20" i="4"/>
  <c r="K205" i="4"/>
  <c r="L205" i="4"/>
  <c r="K693" i="4"/>
  <c r="L693" i="4"/>
  <c r="K1911" i="4"/>
  <c r="L1911" i="4"/>
  <c r="K1917" i="4"/>
  <c r="L1917" i="4"/>
  <c r="K2526" i="4"/>
  <c r="L2526" i="4"/>
  <c r="K288" i="4"/>
  <c r="L288" i="4"/>
  <c r="K1814" i="4"/>
  <c r="L1814" i="4"/>
  <c r="K1041" i="4"/>
  <c r="L1041" i="4"/>
  <c r="K1015" i="4"/>
  <c r="L1015" i="4"/>
  <c r="K1945" i="4"/>
  <c r="L1945" i="4"/>
  <c r="K1344" i="4"/>
  <c r="L1344" i="4"/>
  <c r="K834" i="4"/>
  <c r="L834" i="4"/>
  <c r="K607" i="4"/>
  <c r="L607" i="4"/>
  <c r="K1898" i="4"/>
  <c r="L1898" i="4"/>
  <c r="K991" i="4"/>
  <c r="L991" i="4"/>
  <c r="K1163" i="4"/>
  <c r="L1163" i="4"/>
  <c r="K1114" i="4"/>
  <c r="L1114" i="4"/>
  <c r="K2036" i="4"/>
  <c r="L2036" i="4"/>
  <c r="K1303" i="4"/>
  <c r="L1303" i="4"/>
  <c r="K553" i="4"/>
  <c r="L553" i="4"/>
  <c r="K303" i="4"/>
  <c r="L303" i="4"/>
  <c r="K1539" i="4"/>
  <c r="L1539" i="4"/>
  <c r="K1144" i="4"/>
  <c r="L1144" i="4"/>
  <c r="K2307" i="4"/>
  <c r="L2307" i="4"/>
  <c r="K858" i="4"/>
  <c r="L858" i="4"/>
  <c r="K1656" i="4"/>
  <c r="L1656" i="4"/>
  <c r="K472" i="4"/>
  <c r="L472" i="4"/>
  <c r="K2452" i="4"/>
  <c r="L2452" i="4"/>
  <c r="K1358" i="4"/>
  <c r="L1358" i="4"/>
  <c r="K1884" i="4"/>
  <c r="L1884" i="4"/>
  <c r="K611" i="4"/>
  <c r="L611" i="4"/>
  <c r="K83" i="4"/>
  <c r="L83" i="4"/>
  <c r="K557" i="4"/>
  <c r="L557" i="4"/>
  <c r="K313" i="4"/>
  <c r="L313" i="4"/>
  <c r="K1882" i="4"/>
  <c r="L1882" i="4"/>
  <c r="K1201" i="4"/>
  <c r="L1201" i="4"/>
  <c r="K3402" i="4"/>
  <c r="L3402" i="4"/>
  <c r="K785" i="4"/>
  <c r="L785" i="4"/>
  <c r="K501" i="4"/>
  <c r="L501" i="4"/>
  <c r="K105" i="4"/>
  <c r="L105" i="4"/>
  <c r="K1634" i="4"/>
  <c r="L1634" i="4"/>
  <c r="K1289" i="4"/>
  <c r="L1289" i="4"/>
  <c r="K589" i="4"/>
  <c r="L589" i="4"/>
  <c r="K1969" i="4"/>
  <c r="L1969" i="4"/>
  <c r="K555" i="4"/>
  <c r="L555" i="4"/>
  <c r="K1603" i="4"/>
  <c r="L1603" i="4"/>
  <c r="K341" i="4"/>
  <c r="L341" i="4"/>
  <c r="K1238" i="4"/>
  <c r="L1238" i="4"/>
  <c r="K854" i="4"/>
  <c r="L854" i="4"/>
  <c r="K597" i="4"/>
  <c r="L597" i="4"/>
  <c r="K1347" i="4"/>
  <c r="L1347" i="4"/>
  <c r="K2253" i="4"/>
  <c r="L2253" i="4"/>
  <c r="K1887" i="4"/>
  <c r="L1887" i="4"/>
  <c r="K1263" i="4"/>
  <c r="L1263" i="4"/>
  <c r="K127" i="4"/>
  <c r="L127" i="4"/>
  <c r="K462" i="4"/>
  <c r="L462" i="4"/>
  <c r="K1405" i="4"/>
  <c r="L1405" i="4"/>
  <c r="K871" i="4"/>
  <c r="L871" i="4"/>
  <c r="K1075" i="4"/>
  <c r="L1075" i="4"/>
  <c r="K289" i="4"/>
  <c r="L289" i="4"/>
  <c r="K440" i="4"/>
  <c r="L440" i="4"/>
  <c r="K534" i="4"/>
  <c r="L534" i="4"/>
  <c r="K582" i="4"/>
  <c r="L582" i="4"/>
  <c r="K2594" i="4"/>
  <c r="L2594" i="4"/>
  <c r="K1693" i="4"/>
  <c r="L1693" i="4"/>
  <c r="K1317" i="4"/>
  <c r="L1317" i="4"/>
  <c r="K2318" i="4"/>
  <c r="L2318" i="4"/>
  <c r="K447" i="4"/>
  <c r="L447" i="4"/>
  <c r="K902" i="4"/>
  <c r="L902" i="4"/>
  <c r="K306" i="4"/>
  <c r="L306" i="4"/>
  <c r="K1918" i="4"/>
  <c r="L1918" i="4"/>
  <c r="K328" i="4"/>
  <c r="L328" i="4"/>
  <c r="K981" i="4"/>
  <c r="L981" i="4"/>
  <c r="K1977" i="4"/>
  <c r="L1977" i="4"/>
  <c r="K2291" i="4"/>
  <c r="L2291" i="4"/>
  <c r="K561" i="4"/>
  <c r="L561" i="4"/>
  <c r="K980" i="4"/>
  <c r="L980" i="4"/>
  <c r="K677" i="4"/>
  <c r="L677" i="4"/>
  <c r="K2512" i="4"/>
  <c r="L2512" i="4"/>
  <c r="K171" i="4"/>
  <c r="L171" i="4"/>
  <c r="K452" i="4"/>
  <c r="L452" i="4"/>
  <c r="K1520" i="4"/>
  <c r="L1520" i="4"/>
  <c r="K214" i="4"/>
  <c r="L214" i="4"/>
  <c r="K54" i="4"/>
  <c r="L54" i="4"/>
  <c r="K1090" i="4"/>
  <c r="L1090" i="4"/>
  <c r="K541" i="4"/>
  <c r="L541" i="4"/>
  <c r="K1222" i="4"/>
  <c r="L1222" i="4"/>
  <c r="K1369" i="4"/>
  <c r="L1369" i="4"/>
  <c r="K773" i="4"/>
  <c r="L773" i="4"/>
  <c r="K540" i="4"/>
  <c r="L540" i="4"/>
  <c r="K276" i="4"/>
  <c r="L276" i="4"/>
  <c r="K402" i="4"/>
  <c r="L402" i="4"/>
  <c r="K892" i="4"/>
  <c r="L892" i="4"/>
  <c r="K1129" i="4"/>
  <c r="L1129" i="4"/>
  <c r="K194" i="4"/>
  <c r="L194" i="4"/>
  <c r="K496" i="4"/>
  <c r="L496" i="4"/>
  <c r="K514" i="4"/>
  <c r="L514" i="4"/>
  <c r="K258" i="4"/>
  <c r="L258" i="4"/>
  <c r="K2314" i="4"/>
  <c r="L2314" i="4"/>
  <c r="K1130" i="4"/>
  <c r="L1130" i="4"/>
  <c r="K125" i="4"/>
  <c r="L125" i="4"/>
  <c r="K2546" i="4"/>
  <c r="L2546" i="4"/>
  <c r="K156" i="4"/>
  <c r="L156" i="4"/>
  <c r="K923" i="4"/>
  <c r="L923" i="4"/>
  <c r="K1204" i="4"/>
  <c r="L1204" i="4"/>
  <c r="K358" i="4"/>
  <c r="L358" i="4"/>
  <c r="K67" i="4"/>
  <c r="L67" i="4"/>
  <c r="K1287" i="4"/>
  <c r="L1287" i="4"/>
  <c r="K2042" i="4"/>
  <c r="L2042" i="4"/>
  <c r="K1430" i="4"/>
  <c r="L1430" i="4"/>
  <c r="K23" i="4"/>
  <c r="L23" i="4"/>
  <c r="K71" i="4"/>
  <c r="L71" i="4"/>
  <c r="K2502" i="4"/>
  <c r="L2502" i="4"/>
  <c r="K301" i="4"/>
  <c r="L301" i="4"/>
  <c r="K504" i="4"/>
  <c r="L504" i="4"/>
  <c r="K52" i="4"/>
  <c r="L52" i="4"/>
  <c r="K857" i="4"/>
  <c r="L857" i="4"/>
  <c r="K1014" i="4"/>
  <c r="L1014" i="4"/>
  <c r="K2258" i="4"/>
  <c r="L2258" i="4"/>
  <c r="K579" i="4"/>
  <c r="L579" i="4"/>
  <c r="K1576" i="4"/>
  <c r="L1576" i="4"/>
  <c r="K1401" i="4"/>
  <c r="L1401" i="4"/>
  <c r="K170" i="4"/>
  <c r="L170" i="4"/>
  <c r="K754" i="4"/>
  <c r="L754" i="4"/>
  <c r="K2001" i="4"/>
  <c r="L2001" i="4"/>
  <c r="K290" i="4"/>
  <c r="L290" i="4"/>
  <c r="K943" i="4"/>
  <c r="L943" i="4"/>
  <c r="K1776" i="4"/>
  <c r="L1776" i="4"/>
  <c r="K410" i="4"/>
  <c r="L410" i="4"/>
  <c r="K1010" i="4"/>
  <c r="L1010" i="4"/>
  <c r="K2945" i="4"/>
  <c r="L2945" i="4"/>
  <c r="K1266" i="4"/>
  <c r="L1266" i="4"/>
  <c r="K1496" i="4"/>
  <c r="L1496" i="4"/>
  <c r="K491" i="4"/>
  <c r="L491" i="4"/>
  <c r="K841" i="4"/>
  <c r="L841" i="4"/>
  <c r="K394" i="4"/>
  <c r="L394" i="4"/>
  <c r="K1815" i="4"/>
  <c r="L1815" i="4"/>
  <c r="K1096" i="4"/>
  <c r="L1096" i="4"/>
  <c r="K520" i="4"/>
  <c r="L520" i="4"/>
  <c r="K2518" i="4"/>
  <c r="L2518" i="4"/>
  <c r="K3346" i="4"/>
  <c r="L3346" i="4"/>
  <c r="K1045" i="4"/>
  <c r="L1045" i="4"/>
  <c r="K66" i="4"/>
  <c r="L66" i="4"/>
  <c r="K2335" i="4"/>
  <c r="L2335" i="4"/>
  <c r="K1899" i="4"/>
  <c r="L1899" i="4"/>
  <c r="K1061" i="4"/>
  <c r="L1061" i="4"/>
  <c r="K1435" i="4"/>
  <c r="L1435" i="4"/>
  <c r="K474" i="4"/>
  <c r="L474" i="4"/>
  <c r="K1034" i="4"/>
  <c r="L1034" i="4"/>
  <c r="K369" i="4"/>
  <c r="L369" i="4"/>
  <c r="K1825" i="4"/>
  <c r="L1825" i="4"/>
  <c r="K791" i="4"/>
  <c r="L791" i="4"/>
  <c r="K1549" i="4"/>
  <c r="L1549" i="4"/>
  <c r="K1179" i="4"/>
  <c r="L1179" i="4"/>
  <c r="K872" i="4"/>
  <c r="L872" i="4"/>
  <c r="K173" i="4"/>
  <c r="L173" i="4"/>
  <c r="K2141" i="4"/>
  <c r="L2141" i="4"/>
  <c r="K1243" i="4"/>
  <c r="L1243" i="4"/>
  <c r="K1301" i="4"/>
  <c r="L1301" i="4"/>
  <c r="K544" i="4"/>
  <c r="L544" i="4"/>
  <c r="K145" i="4"/>
  <c r="L145" i="4"/>
  <c r="K567" i="4"/>
  <c r="L567" i="4"/>
  <c r="K1482" i="4"/>
  <c r="L1482" i="4"/>
  <c r="K1004" i="4"/>
  <c r="L1004" i="4"/>
  <c r="K702" i="4"/>
  <c r="L702" i="4"/>
  <c r="K240" i="4"/>
  <c r="L240" i="4"/>
  <c r="K2275" i="4"/>
  <c r="L2275" i="4"/>
  <c r="K1551" i="4"/>
  <c r="L1551" i="4"/>
  <c r="K1821" i="4"/>
  <c r="L1821" i="4"/>
  <c r="K1306" i="4"/>
  <c r="L1306" i="4"/>
  <c r="K1336" i="4"/>
  <c r="L1336" i="4"/>
  <c r="K1744" i="4"/>
  <c r="L1744" i="4"/>
  <c r="K806" i="4"/>
  <c r="L806" i="4"/>
  <c r="K2066" i="4"/>
  <c r="L2066" i="4"/>
  <c r="K454" i="4"/>
  <c r="L454" i="4"/>
  <c r="K2096" i="4"/>
  <c r="L2096" i="4"/>
  <c r="K663" i="4"/>
  <c r="L663" i="4"/>
  <c r="K2143" i="4"/>
  <c r="L2143" i="4"/>
  <c r="K2207" i="4"/>
  <c r="L2207" i="4"/>
  <c r="K2410" i="4"/>
  <c r="L2410" i="4"/>
  <c r="K2244" i="4"/>
  <c r="L2244" i="4"/>
  <c r="K2430" i="4"/>
  <c r="L2430" i="4"/>
  <c r="K2473" i="4"/>
  <c r="L2473" i="4"/>
  <c r="K675" i="4"/>
  <c r="L675" i="4"/>
  <c r="K651" i="4"/>
  <c r="L651" i="4"/>
  <c r="K740" i="4"/>
  <c r="L740" i="4"/>
  <c r="K2035" i="4"/>
  <c r="L2035" i="4"/>
  <c r="K1955" i="4"/>
  <c r="L1955" i="4"/>
  <c r="K477" i="4"/>
  <c r="L477" i="4"/>
  <c r="K2026" i="4"/>
  <c r="L2026" i="4"/>
  <c r="K1487" i="4"/>
  <c r="L1487" i="4"/>
  <c r="K2161" i="4"/>
  <c r="L2161" i="4"/>
  <c r="K219" i="4"/>
  <c r="L219" i="4"/>
  <c r="K1190" i="4"/>
  <c r="L1190" i="4"/>
  <c r="K1753" i="4"/>
  <c r="L1753" i="4"/>
  <c r="K422" i="4"/>
  <c r="L422" i="4"/>
  <c r="K497" i="4"/>
  <c r="L497" i="4"/>
  <c r="K735" i="4"/>
  <c r="L735" i="4"/>
  <c r="K881" i="4"/>
  <c r="L881" i="4"/>
  <c r="K260" i="4"/>
  <c r="L260" i="4"/>
  <c r="K2313" i="4"/>
  <c r="L2313" i="4"/>
  <c r="K1183" i="4"/>
  <c r="L1183" i="4"/>
  <c r="K122" i="4"/>
  <c r="L122" i="4"/>
  <c r="K304" i="4"/>
  <c r="L304" i="4"/>
  <c r="K1059" i="4"/>
  <c r="L1059" i="4"/>
  <c r="K2107" i="4"/>
  <c r="L2107" i="4"/>
  <c r="K2116" i="4"/>
  <c r="L2116" i="4"/>
  <c r="K277" i="4"/>
  <c r="L277" i="4"/>
  <c r="K830" i="4"/>
  <c r="L830" i="4"/>
  <c r="K3289" i="4"/>
  <c r="L3289" i="4"/>
  <c r="K2360" i="4"/>
  <c r="L2360" i="4"/>
  <c r="K1331" i="4"/>
  <c r="L1331" i="4"/>
  <c r="K600" i="4"/>
  <c r="L600" i="4"/>
  <c r="K1354" i="4"/>
  <c r="L1354" i="4"/>
  <c r="K532" i="4"/>
  <c r="L532" i="4"/>
  <c r="K1109" i="4"/>
  <c r="L1109" i="4"/>
  <c r="K535" i="4"/>
  <c r="L535" i="4"/>
  <c r="K929" i="4"/>
  <c r="L929" i="4"/>
  <c r="K2229" i="4"/>
  <c r="L2229" i="4"/>
  <c r="K1501" i="4"/>
  <c r="L1501" i="4"/>
  <c r="K1042" i="4"/>
  <c r="L1042" i="4"/>
  <c r="K1444" i="4"/>
  <c r="L1444" i="4"/>
  <c r="K1475" i="4"/>
  <c r="L1475" i="4"/>
  <c r="K2559" i="4"/>
  <c r="L2559" i="4"/>
  <c r="K584" i="4"/>
  <c r="L584" i="4"/>
  <c r="K424" i="4"/>
  <c r="L424" i="4"/>
  <c r="K2330" i="4"/>
  <c r="L2330" i="4"/>
  <c r="K612" i="4"/>
  <c r="L612" i="4"/>
  <c r="K559" i="4"/>
  <c r="L559" i="4"/>
  <c r="K1093" i="4"/>
  <c r="L1093" i="4"/>
  <c r="K99" i="4"/>
  <c r="L99" i="4"/>
  <c r="K640" i="4"/>
  <c r="L640" i="4"/>
  <c r="K2110" i="4"/>
  <c r="L2110" i="4"/>
  <c r="K1353" i="4"/>
  <c r="L1353" i="4"/>
  <c r="K1837" i="4"/>
  <c r="L1837" i="4"/>
  <c r="K2357" i="4"/>
  <c r="L2357" i="4"/>
  <c r="K44" i="4"/>
  <c r="L44" i="4"/>
  <c r="K890" i="4"/>
  <c r="L890" i="4"/>
  <c r="K1516" i="4"/>
  <c r="L1516" i="4"/>
  <c r="K787" i="4"/>
  <c r="L787" i="4"/>
  <c r="K1070" i="4"/>
  <c r="L1070" i="4"/>
  <c r="K128" i="4"/>
  <c r="L128" i="4"/>
  <c r="K215" i="4"/>
  <c r="L215" i="4"/>
  <c r="K539" i="4"/>
  <c r="L539" i="4"/>
  <c r="K1690" i="4"/>
  <c r="L1690" i="4"/>
  <c r="K1416" i="4"/>
  <c r="L1416" i="4"/>
  <c r="K1476" i="4"/>
  <c r="L1476" i="4"/>
  <c r="K3112" i="4"/>
  <c r="L3112" i="4"/>
  <c r="K1868" i="4"/>
  <c r="L1868" i="4"/>
  <c r="K1325" i="4"/>
  <c r="L1325" i="4"/>
  <c r="K1849" i="4"/>
  <c r="L1849" i="4"/>
  <c r="K498" i="4"/>
  <c r="L498" i="4"/>
  <c r="K1143" i="4"/>
  <c r="L1143" i="4"/>
  <c r="K1118" i="4"/>
  <c r="L1118" i="4"/>
  <c r="K575" i="4"/>
  <c r="L575" i="4"/>
  <c r="K1479" i="4"/>
  <c r="L1479" i="4"/>
  <c r="K1819" i="4"/>
  <c r="L1819" i="4"/>
  <c r="K1588" i="4"/>
  <c r="L1588" i="4"/>
  <c r="K3081" i="4"/>
  <c r="L3081" i="4"/>
  <c r="K628" i="4"/>
  <c r="L628" i="4"/>
  <c r="K1282" i="4"/>
  <c r="L1282" i="4"/>
  <c r="K1089" i="4"/>
  <c r="L1089" i="4"/>
  <c r="K1149" i="4"/>
  <c r="L1149" i="4"/>
  <c r="K1602" i="4"/>
  <c r="L1602" i="4"/>
  <c r="K255" i="4"/>
  <c r="L255" i="4"/>
  <c r="K1206" i="4"/>
  <c r="L1206" i="4"/>
  <c r="K2351" i="4"/>
  <c r="L2351" i="4"/>
  <c r="K322" i="4"/>
  <c r="L322" i="4"/>
  <c r="K1173" i="4"/>
  <c r="L1173" i="4"/>
  <c r="K232" i="4"/>
  <c r="L232" i="4"/>
  <c r="K838" i="4"/>
  <c r="L838" i="4"/>
  <c r="K1604" i="4"/>
  <c r="L1604" i="4"/>
  <c r="K487" i="4"/>
  <c r="L487" i="4"/>
  <c r="K1497" i="4"/>
  <c r="L1497" i="4"/>
  <c r="K856" i="4"/>
  <c r="L856" i="4"/>
  <c r="K764" i="4"/>
  <c r="L764" i="4"/>
  <c r="K779" i="4"/>
  <c r="L779" i="4"/>
  <c r="K349" i="4"/>
  <c r="L349" i="4"/>
  <c r="K437" i="4"/>
  <c r="L437" i="4"/>
  <c r="K711" i="4"/>
  <c r="L711" i="4"/>
  <c r="K1350" i="4"/>
  <c r="L1350" i="4"/>
  <c r="K826" i="4"/>
  <c r="L826" i="4"/>
  <c r="K683" i="4"/>
  <c r="L683" i="4"/>
  <c r="K728" i="4"/>
  <c r="L728" i="4"/>
  <c r="K1456" i="4"/>
  <c r="L1456" i="4"/>
  <c r="K985" i="4"/>
  <c r="L985" i="4"/>
  <c r="K1427" i="4"/>
  <c r="L1427" i="4"/>
  <c r="K2290" i="4"/>
  <c r="L2290" i="4"/>
  <c r="K1769" i="4"/>
  <c r="L1769" i="4"/>
  <c r="K305" i="4"/>
  <c r="L305" i="4"/>
  <c r="K2069" i="4"/>
  <c r="L2069" i="4"/>
  <c r="K839" i="4"/>
  <c r="L839" i="4"/>
  <c r="K2445" i="4"/>
  <c r="L2445" i="4"/>
  <c r="K783" i="4"/>
  <c r="L783" i="4"/>
  <c r="K988" i="4"/>
  <c r="L988" i="4"/>
  <c r="K1220" i="4"/>
  <c r="L1220" i="4"/>
  <c r="K951" i="4"/>
  <c r="L951" i="4"/>
  <c r="K2072" i="4"/>
  <c r="L2072" i="4"/>
  <c r="K450" i="4"/>
  <c r="L450" i="4"/>
  <c r="K1403" i="4"/>
  <c r="L1403" i="4"/>
  <c r="K700" i="4"/>
  <c r="L700" i="4"/>
  <c r="K1141" i="4"/>
  <c r="L1141" i="4"/>
  <c r="K466" i="4"/>
  <c r="L466" i="4"/>
  <c r="K3018" i="4"/>
  <c r="L3018" i="4"/>
  <c r="K2438" i="4"/>
  <c r="L2438" i="4"/>
  <c r="K400" i="4"/>
  <c r="L400" i="4"/>
  <c r="K536" i="4"/>
  <c r="L536" i="4"/>
  <c r="K505" i="4"/>
  <c r="L505" i="4"/>
  <c r="K1509" i="4"/>
  <c r="L1509" i="4"/>
  <c r="K1378" i="4"/>
  <c r="L1378" i="4"/>
  <c r="K1329" i="4"/>
  <c r="L1329" i="4"/>
  <c r="K1465" i="4"/>
  <c r="L1465" i="4"/>
  <c r="K1886" i="4"/>
  <c r="L1886" i="4"/>
  <c r="K2200" i="4"/>
  <c r="L2200" i="4"/>
  <c r="K431" i="4"/>
  <c r="L431" i="4"/>
  <c r="K1136" i="4"/>
  <c r="L1136" i="4"/>
  <c r="K868" i="4"/>
  <c r="L868" i="4"/>
  <c r="K1609" i="4"/>
  <c r="L1609" i="4"/>
  <c r="K2663" i="4"/>
  <c r="L2663" i="4"/>
  <c r="K618" i="4"/>
  <c r="L618" i="4"/>
  <c r="K1758" i="4"/>
  <c r="L1758" i="4"/>
  <c r="K1135" i="4"/>
  <c r="L1135" i="4"/>
  <c r="K3088" i="4"/>
  <c r="L3088" i="4"/>
  <c r="K2264" i="4"/>
  <c r="L2264" i="4"/>
  <c r="K415" i="4"/>
  <c r="L415" i="4"/>
  <c r="K3038" i="4"/>
  <c r="L3038" i="4"/>
  <c r="K554" i="4"/>
  <c r="L554" i="4"/>
  <c r="K1265" i="4"/>
  <c r="L1265" i="4"/>
  <c r="K264" i="4"/>
  <c r="L264" i="4"/>
  <c r="K836" i="4"/>
  <c r="L836" i="4"/>
  <c r="K2115" i="4"/>
  <c r="L2115" i="4"/>
  <c r="K1161" i="4"/>
  <c r="L1161" i="4"/>
  <c r="K282" i="4"/>
  <c r="L282" i="4"/>
  <c r="K1155" i="4"/>
  <c r="L1155" i="4"/>
  <c r="K1623" i="4"/>
  <c r="L1623" i="4"/>
  <c r="K738" i="4"/>
  <c r="L738" i="4"/>
  <c r="K1575" i="4"/>
  <c r="L1575" i="4"/>
  <c r="K2034" i="4"/>
  <c r="L2034" i="4"/>
  <c r="K900" i="4"/>
  <c r="L900" i="4"/>
  <c r="K1251" i="4"/>
  <c r="L1251" i="4"/>
  <c r="K1080" i="4"/>
  <c r="L1080" i="4"/>
  <c r="K1619" i="4"/>
  <c r="L1619" i="4"/>
  <c r="K2391" i="4"/>
  <c r="L2391" i="4"/>
  <c r="K330" i="4"/>
  <c r="L330" i="4"/>
  <c r="K1131" i="4"/>
  <c r="L1131" i="4"/>
  <c r="K2011" i="4"/>
  <c r="L2011" i="4"/>
  <c r="K1050" i="4"/>
  <c r="L1050" i="4"/>
  <c r="K148" i="4"/>
  <c r="L148" i="4"/>
  <c r="K786" i="4"/>
  <c r="L786" i="4"/>
  <c r="K1930" i="4"/>
  <c r="L1930" i="4"/>
  <c r="K459" i="4"/>
  <c r="L459" i="4"/>
  <c r="K1792" i="4"/>
  <c r="L1792" i="4"/>
  <c r="K616" i="4"/>
  <c r="L616" i="4"/>
  <c r="K556" i="4"/>
  <c r="L556" i="4"/>
  <c r="K1642" i="4"/>
  <c r="L1642" i="4"/>
  <c r="K1985" i="4"/>
  <c r="L1985" i="4"/>
  <c r="K2196" i="4"/>
  <c r="L2196" i="4"/>
  <c r="K2099" i="4"/>
  <c r="L2099" i="4"/>
  <c r="K1039" i="4"/>
  <c r="L1039" i="4"/>
  <c r="K186" i="4"/>
  <c r="L186" i="4"/>
  <c r="K1092" i="4"/>
  <c r="L1092" i="4"/>
  <c r="K1081" i="4"/>
  <c r="L1081" i="4"/>
  <c r="K3179" i="4"/>
  <c r="L3179" i="4"/>
  <c r="K1653" i="4"/>
  <c r="L1653" i="4"/>
  <c r="K3618" i="4"/>
  <c r="L3618" i="4"/>
  <c r="K326" i="4"/>
  <c r="L326" i="4"/>
  <c r="K999" i="4"/>
  <c r="L999" i="4"/>
  <c r="K2323" i="4"/>
  <c r="L2323" i="4"/>
  <c r="K2485" i="4"/>
  <c r="L2485" i="4"/>
  <c r="K3224" i="4"/>
  <c r="L3224" i="4"/>
  <c r="K1404" i="4"/>
  <c r="L1404" i="4"/>
  <c r="K108" i="4"/>
  <c r="L108" i="4"/>
  <c r="K2572" i="4"/>
  <c r="L2572" i="4"/>
  <c r="K1467" i="4"/>
  <c r="L1467" i="4"/>
  <c r="K1186" i="4"/>
  <c r="L1186" i="4"/>
  <c r="K927" i="4"/>
  <c r="L927" i="4"/>
  <c r="K1994" i="4"/>
  <c r="L1994" i="4"/>
  <c r="K952" i="4"/>
  <c r="L952" i="4"/>
  <c r="K2519" i="4"/>
  <c r="L2519" i="4"/>
  <c r="K365" i="4"/>
  <c r="L365" i="4"/>
  <c r="K2089" i="4"/>
  <c r="L2089" i="4"/>
  <c r="K40" i="4"/>
  <c r="L40" i="4"/>
  <c r="K1743" i="4"/>
  <c r="L1743" i="4"/>
  <c r="K137" i="4"/>
  <c r="L137" i="4"/>
  <c r="K229" i="4"/>
  <c r="L229" i="4"/>
  <c r="K285" i="4"/>
  <c r="L285" i="4"/>
  <c r="K2548" i="4"/>
  <c r="L2548" i="4"/>
  <c r="K2205" i="4"/>
  <c r="L2205" i="4"/>
  <c r="K1296" i="4"/>
  <c r="L1296" i="4"/>
  <c r="K716" i="4"/>
  <c r="L716" i="4"/>
  <c r="K2094" i="4"/>
  <c r="L2094" i="4"/>
  <c r="K340" i="4"/>
  <c r="L340" i="4"/>
  <c r="K1851" i="4"/>
  <c r="L1851" i="4"/>
  <c r="K90" i="4"/>
  <c r="L90" i="4"/>
  <c r="K1166" i="4"/>
  <c r="L1166" i="4"/>
  <c r="K238" i="4"/>
  <c r="L238" i="4"/>
  <c r="K233" i="4"/>
  <c r="L233" i="4"/>
  <c r="K599" i="4"/>
  <c r="L599" i="4"/>
  <c r="K110" i="4"/>
  <c r="L110" i="4"/>
  <c r="K709" i="4"/>
  <c r="L709" i="4"/>
  <c r="K939" i="4"/>
  <c r="L939" i="4"/>
  <c r="K522" i="4"/>
  <c r="L522" i="4"/>
  <c r="K1392" i="4"/>
  <c r="L1392" i="4"/>
  <c r="K10" i="4"/>
  <c r="L10" i="4"/>
  <c r="K1761" i="4"/>
  <c r="L1761" i="4"/>
  <c r="K2204" i="4"/>
  <c r="L2204" i="4"/>
  <c r="K1216" i="4"/>
  <c r="L1216" i="4"/>
  <c r="K169" i="4"/>
  <c r="L169" i="4"/>
  <c r="K1182" i="4"/>
  <c r="L1182" i="4"/>
  <c r="K634" i="4"/>
  <c r="L634" i="4"/>
  <c r="K2416" i="4"/>
  <c r="L2416" i="4"/>
  <c r="K261" i="4"/>
  <c r="L261" i="4"/>
  <c r="K958" i="4"/>
  <c r="L958" i="4"/>
  <c r="K2164" i="4"/>
  <c r="L2164" i="4"/>
  <c r="K1519" i="4"/>
  <c r="L1519" i="4"/>
  <c r="K280" i="4"/>
  <c r="L280" i="4"/>
  <c r="K1370" i="4"/>
  <c r="L1370" i="4"/>
  <c r="K129" i="4"/>
  <c r="L129" i="4"/>
  <c r="K694" i="4"/>
  <c r="L694" i="4"/>
  <c r="K101" i="4"/>
  <c r="L101" i="4"/>
  <c r="K236" i="4"/>
  <c r="L236" i="4"/>
  <c r="K1578" i="4"/>
  <c r="L1578" i="4"/>
  <c r="K1542" i="4"/>
  <c r="L1542" i="4"/>
  <c r="K2393" i="4"/>
  <c r="L2393" i="4"/>
  <c r="K1526" i="4"/>
  <c r="L1526" i="4"/>
  <c r="K509" i="4"/>
  <c r="L509" i="4"/>
  <c r="K1746" i="4"/>
  <c r="L1746" i="4"/>
  <c r="K861" i="4"/>
  <c r="L861" i="4"/>
  <c r="K1672" i="4"/>
  <c r="L1672" i="4"/>
  <c r="K247" i="4"/>
  <c r="L247" i="4"/>
  <c r="K910" i="4"/>
  <c r="L910" i="4"/>
  <c r="K1987" i="4"/>
  <c r="L1987" i="4"/>
  <c r="K570" i="4"/>
  <c r="L570" i="4"/>
  <c r="K950" i="4"/>
  <c r="L950" i="4"/>
  <c r="K635" i="4"/>
  <c r="L635" i="4"/>
  <c r="K333" i="4"/>
  <c r="L333" i="4"/>
  <c r="K1550" i="4"/>
  <c r="L1550" i="4"/>
  <c r="K1308" i="4"/>
  <c r="L1308" i="4"/>
  <c r="K1351" i="4"/>
  <c r="L1351" i="4"/>
  <c r="K1128" i="4"/>
  <c r="L1128" i="4"/>
  <c r="K1022" i="4"/>
  <c r="L1022" i="4"/>
  <c r="K2039" i="4"/>
  <c r="L2039" i="4"/>
  <c r="K17" i="4"/>
  <c r="L17" i="4"/>
  <c r="K626" i="4"/>
  <c r="L626" i="4"/>
  <c r="K275" i="4"/>
  <c r="L275" i="4"/>
  <c r="K136" i="4"/>
  <c r="L136" i="4"/>
  <c r="K1455" i="4"/>
  <c r="L1455" i="4"/>
  <c r="K1419" i="4"/>
  <c r="L1419" i="4"/>
  <c r="K1646" i="4"/>
  <c r="L1646" i="4"/>
  <c r="K1299" i="4"/>
  <c r="L1299" i="4"/>
  <c r="K1608" i="4"/>
  <c r="L1608" i="4"/>
  <c r="K360" i="4"/>
  <c r="L360" i="4"/>
  <c r="K1762" i="4"/>
  <c r="L1762" i="4"/>
  <c r="K2017" i="4"/>
  <c r="L2017" i="4"/>
  <c r="K1127" i="4"/>
  <c r="L1127" i="4"/>
  <c r="K696" i="4"/>
  <c r="L696" i="4"/>
  <c r="K311" i="4"/>
  <c r="L311" i="4"/>
  <c r="K42" i="4"/>
  <c r="L42" i="4"/>
  <c r="K97" i="4"/>
  <c r="L97" i="4"/>
  <c r="K1813" i="4"/>
  <c r="L1813" i="4"/>
  <c r="K441" i="4"/>
  <c r="L441" i="4"/>
  <c r="K254" i="4"/>
  <c r="L254" i="4"/>
  <c r="K3006" i="4"/>
  <c r="L3006" i="4"/>
  <c r="K2732" i="4"/>
  <c r="L2732" i="4"/>
  <c r="K327" i="4"/>
  <c r="L327" i="4"/>
  <c r="K1661" i="4"/>
  <c r="L1661" i="4"/>
  <c r="K1252" i="4"/>
  <c r="L1252" i="4"/>
  <c r="K1528" i="4"/>
  <c r="L1528" i="4"/>
  <c r="K849" i="4"/>
  <c r="L849" i="4"/>
  <c r="K530" i="4"/>
  <c r="L530" i="4"/>
  <c r="K2100" i="4"/>
  <c r="L2100" i="4"/>
  <c r="K1698" i="4"/>
  <c r="L1698" i="4"/>
  <c r="K51" i="4"/>
  <c r="L51" i="4"/>
  <c r="K1713" i="4"/>
  <c r="L1713" i="4"/>
  <c r="K1009" i="4"/>
  <c r="L1009" i="4"/>
  <c r="K32" i="4"/>
  <c r="L32" i="4"/>
  <c r="K144" i="4"/>
  <c r="L144" i="4"/>
  <c r="K106" i="4"/>
  <c r="L106" i="4"/>
  <c r="K1806" i="4"/>
  <c r="L1806" i="4"/>
  <c r="K1318" i="4"/>
  <c r="L1318" i="4"/>
  <c r="K286" i="4"/>
  <c r="L286" i="4"/>
  <c r="K1020" i="4"/>
  <c r="L1020" i="4"/>
  <c r="K212" i="4"/>
  <c r="L212" i="4"/>
  <c r="K887" i="4"/>
  <c r="L887" i="4"/>
  <c r="K463" i="4"/>
  <c r="L463" i="4"/>
  <c r="K1592" i="4"/>
  <c r="L1592" i="4"/>
  <c r="K1334" i="4"/>
  <c r="L1334" i="4"/>
  <c r="K1221" i="4"/>
  <c r="L1221" i="4"/>
  <c r="K1389" i="4"/>
  <c r="L1389" i="4"/>
  <c r="K622" i="4"/>
  <c r="L622" i="4"/>
  <c r="K1343" i="4"/>
  <c r="L1343" i="4"/>
  <c r="K147" i="4"/>
  <c r="L147" i="4"/>
  <c r="K2012" i="4"/>
  <c r="L2012" i="4"/>
  <c r="K164" i="4"/>
  <c r="L164" i="4"/>
  <c r="K53" i="4"/>
  <c r="L53" i="4"/>
  <c r="K979" i="4"/>
  <c r="L979" i="4"/>
  <c r="K615" i="4"/>
  <c r="L615" i="4"/>
  <c r="K417" i="4"/>
  <c r="L417" i="4"/>
  <c r="K356" i="4"/>
  <c r="L356" i="4"/>
  <c r="K513" i="4"/>
  <c r="L513" i="4"/>
  <c r="K921" i="4"/>
  <c r="L921" i="4"/>
  <c r="K206" i="4"/>
  <c r="L206" i="4"/>
  <c r="K870" i="4"/>
  <c r="L870" i="4"/>
  <c r="K843" i="4"/>
  <c r="L843" i="4"/>
  <c r="K654" i="4"/>
  <c r="L654" i="4"/>
  <c r="K813" i="4"/>
  <c r="L813" i="4"/>
  <c r="K1307" i="4"/>
  <c r="L1307" i="4"/>
  <c r="K242" i="4"/>
  <c r="L242" i="4"/>
  <c r="K1053" i="4"/>
  <c r="L1053" i="4"/>
  <c r="K1711" i="4"/>
  <c r="L1711" i="4"/>
  <c r="K687" i="4"/>
  <c r="L687" i="4"/>
  <c r="K1553" i="4"/>
  <c r="L1553" i="4"/>
  <c r="K811" i="4"/>
  <c r="L811" i="4"/>
  <c r="K992" i="4"/>
  <c r="L992" i="4"/>
  <c r="K506" i="4"/>
  <c r="L506" i="4"/>
  <c r="K1493" i="4"/>
  <c r="L1493" i="4"/>
  <c r="K197" i="4"/>
  <c r="L197" i="4"/>
  <c r="K576" i="4"/>
  <c r="L576" i="4"/>
  <c r="K2103" i="4"/>
  <c r="L2103" i="4"/>
  <c r="K1666" i="4"/>
  <c r="L1666" i="4"/>
  <c r="K1706" i="4"/>
  <c r="L1706" i="4"/>
  <c r="K867" i="4"/>
  <c r="L867" i="4"/>
  <c r="K298" i="4"/>
  <c r="L298" i="4"/>
  <c r="K2507" i="4"/>
  <c r="L2507" i="4"/>
  <c r="K653" i="4"/>
  <c r="L653" i="4"/>
  <c r="K192" i="4"/>
  <c r="L192" i="4"/>
  <c r="K2422" i="4"/>
  <c r="L2422" i="4"/>
  <c r="K1276" i="4"/>
  <c r="L1276" i="4"/>
  <c r="K1984" i="4"/>
  <c r="L1984" i="4"/>
  <c r="K50" i="4"/>
  <c r="L50" i="4"/>
  <c r="K1470" i="4"/>
  <c r="L1470" i="4"/>
  <c r="K674" i="4"/>
  <c r="L674" i="4"/>
  <c r="K586" i="4"/>
  <c r="L586" i="4"/>
  <c r="K1322" i="4"/>
  <c r="L1322" i="4"/>
  <c r="K827" i="4"/>
  <c r="L827" i="4"/>
  <c r="K1950" i="4"/>
  <c r="L1950" i="4"/>
  <c r="K39" i="4"/>
  <c r="L39" i="4"/>
  <c r="K2050" i="4"/>
  <c r="L2050" i="4"/>
  <c r="K143" i="4"/>
  <c r="L143" i="4"/>
  <c r="K2329" i="4"/>
  <c r="L2329" i="4"/>
  <c r="K1808" i="4"/>
  <c r="L1808" i="4"/>
  <c r="K2325" i="4"/>
  <c r="L2325" i="4"/>
  <c r="K1184" i="4"/>
  <c r="L1184" i="4"/>
  <c r="K630" i="4"/>
  <c r="L630" i="4"/>
  <c r="K1587" i="4"/>
  <c r="L1587" i="4"/>
  <c r="K3313" i="4"/>
  <c r="L3313" i="4"/>
  <c r="K1213" i="4"/>
  <c r="L1213" i="4"/>
  <c r="K1650" i="4"/>
  <c r="L1650" i="4"/>
  <c r="K821" i="4"/>
  <c r="L821" i="4"/>
  <c r="K732" i="4"/>
  <c r="L732" i="4"/>
  <c r="K1094" i="4"/>
  <c r="L1094" i="4"/>
  <c r="K1729" i="4"/>
  <c r="L1729" i="4"/>
  <c r="K930" i="4"/>
  <c r="L930" i="4"/>
  <c r="K57" i="4"/>
  <c r="L57" i="4"/>
  <c r="K986" i="4"/>
  <c r="L986" i="4"/>
  <c r="K49" i="4"/>
  <c r="L49" i="4"/>
  <c r="K1091" i="4"/>
  <c r="L1091" i="4"/>
  <c r="K660" i="4"/>
  <c r="L660" i="4"/>
  <c r="K1826" i="4"/>
  <c r="L1826" i="4"/>
  <c r="K1657" i="4"/>
  <c r="L1657" i="4"/>
  <c r="K1202" i="4"/>
  <c r="L1202" i="4"/>
  <c r="K3237" i="4"/>
  <c r="L3237" i="4"/>
  <c r="K297" i="4"/>
  <c r="L297" i="4"/>
  <c r="K1733" i="4"/>
  <c r="L1733" i="4"/>
  <c r="K512" i="4"/>
  <c r="L512" i="4"/>
  <c r="K944" i="4"/>
  <c r="L944" i="4"/>
  <c r="K625" i="4"/>
  <c r="L625" i="4"/>
  <c r="K2655" i="4"/>
  <c r="L2655" i="4"/>
  <c r="K771" i="4"/>
  <c r="L771" i="4"/>
  <c r="K113" i="4"/>
  <c r="L113" i="4"/>
  <c r="K1368" i="4"/>
  <c r="L1368" i="4"/>
  <c r="K1934" i="4"/>
  <c r="L1934" i="4"/>
  <c r="K796" i="4"/>
  <c r="L796" i="4"/>
  <c r="K1316" i="4"/>
  <c r="L1316" i="4"/>
  <c r="K2540" i="4"/>
  <c r="L2540" i="4"/>
  <c r="K25" i="4"/>
  <c r="L25" i="4"/>
  <c r="K953" i="4"/>
  <c r="L953" i="4"/>
  <c r="K2661" i="4"/>
  <c r="L2661" i="4"/>
  <c r="K1943" i="4"/>
  <c r="L1943" i="4"/>
  <c r="K1033" i="4"/>
  <c r="L1033" i="4"/>
  <c r="K85" i="4"/>
  <c r="L85" i="4"/>
  <c r="K646" i="4"/>
  <c r="L646" i="4"/>
  <c r="K637" i="4"/>
  <c r="L637" i="4"/>
  <c r="K2887" i="4"/>
  <c r="L2887" i="4"/>
  <c r="K312" i="4"/>
  <c r="L312" i="4"/>
  <c r="K389" i="4"/>
  <c r="L389" i="4"/>
  <c r="K1342" i="4"/>
  <c r="L1342" i="4"/>
  <c r="K1737" i="4"/>
  <c r="L1737" i="4"/>
  <c r="K241" i="4"/>
  <c r="L241" i="4"/>
  <c r="K917" i="4"/>
  <c r="L917" i="4"/>
  <c r="K343" i="4"/>
  <c r="L343" i="4"/>
  <c r="K751" i="4"/>
  <c r="L751" i="4"/>
  <c r="K1846" i="4"/>
  <c r="L1846" i="4"/>
  <c r="K2495" i="4"/>
  <c r="L2495" i="4"/>
  <c r="K2525" i="4"/>
  <c r="L2525" i="4"/>
  <c r="K421" i="4"/>
  <c r="L421" i="4"/>
  <c r="K2620" i="4"/>
  <c r="L2620" i="4"/>
  <c r="K1432" i="4"/>
  <c r="L1432" i="4"/>
  <c r="K1255" i="4"/>
  <c r="L1255" i="4"/>
  <c r="K1919" i="4"/>
  <c r="L1919" i="4"/>
  <c r="K2981" i="4"/>
  <c r="L2981" i="4"/>
  <c r="K166" i="4"/>
  <c r="L166" i="4"/>
  <c r="K1811" i="4"/>
  <c r="L1811" i="4"/>
  <c r="K213" i="4"/>
  <c r="L213" i="4"/>
  <c r="K707" i="4"/>
  <c r="L707" i="4"/>
  <c r="K256" i="4"/>
  <c r="L256" i="4"/>
  <c r="K2199" i="4"/>
  <c r="L2199" i="4"/>
  <c r="K805" i="4"/>
  <c r="L805" i="4"/>
  <c r="K12" i="4"/>
  <c r="L12" i="4"/>
  <c r="K608" i="4"/>
  <c r="L608" i="4"/>
  <c r="K2138" i="4"/>
  <c r="L2138" i="4"/>
  <c r="K476" i="4"/>
  <c r="L476" i="4"/>
  <c r="K686" i="4"/>
  <c r="L686" i="4"/>
  <c r="K1372" i="4"/>
  <c r="L1372" i="4"/>
  <c r="K1073" i="4"/>
  <c r="L1073" i="4"/>
  <c r="K249" i="4"/>
  <c r="L249" i="4"/>
  <c r="K1374" i="4"/>
  <c r="L1374" i="4"/>
  <c r="K1921" i="4"/>
  <c r="L1921" i="4"/>
  <c r="K1715" i="4"/>
  <c r="L1715" i="4"/>
  <c r="K1145" i="4"/>
  <c r="L1145" i="4"/>
  <c r="K318" i="4"/>
  <c r="L318" i="4"/>
  <c r="K420" i="4"/>
  <c r="L420" i="4"/>
  <c r="K685" i="4"/>
  <c r="L685" i="4"/>
  <c r="K1270" i="4"/>
  <c r="L1270" i="4"/>
  <c r="K3193" i="4"/>
  <c r="L3193" i="4"/>
  <c r="K1304" i="4"/>
  <c r="L1304" i="4"/>
  <c r="K666" i="4"/>
  <c r="L666" i="4"/>
  <c r="K1424" i="4"/>
  <c r="L1424" i="4"/>
  <c r="K221" i="4"/>
  <c r="L221" i="4"/>
  <c r="K2073" i="4"/>
  <c r="L2073" i="4"/>
  <c r="K483" i="4"/>
  <c r="L483" i="4"/>
  <c r="K684" i="4"/>
  <c r="L684" i="4"/>
  <c r="K1484" i="4"/>
  <c r="L1484" i="4"/>
  <c r="K372" i="4"/>
  <c r="L372" i="4"/>
  <c r="K2046" i="4"/>
  <c r="L2046" i="4"/>
  <c r="K2345" i="4"/>
  <c r="L2345" i="4"/>
  <c r="K2070" i="4"/>
  <c r="L2070" i="4"/>
  <c r="K2448" i="4"/>
  <c r="L2448" i="4"/>
  <c r="K543" i="4"/>
  <c r="L543" i="4"/>
  <c r="K619" i="4"/>
  <c r="L619" i="4"/>
  <c r="K1294" i="4"/>
  <c r="L1294" i="4"/>
  <c r="K2147" i="4"/>
  <c r="L2147" i="4"/>
  <c r="K824" i="4"/>
  <c r="L824" i="4"/>
  <c r="K1989" i="4"/>
  <c r="L1989" i="4"/>
  <c r="K251" i="4"/>
  <c r="L251" i="4"/>
  <c r="K1784" i="4"/>
  <c r="L1784" i="4"/>
  <c r="K418" i="4"/>
  <c r="L418" i="4"/>
  <c r="K2023" i="4"/>
  <c r="L2023" i="4"/>
  <c r="K2074" i="4"/>
  <c r="L2074" i="4"/>
  <c r="K4" i="4"/>
  <c r="L4" i="4"/>
  <c r="K2601" i="4"/>
  <c r="L2601" i="4"/>
  <c r="K9" i="4"/>
  <c r="L9" i="4"/>
  <c r="K103" i="4"/>
  <c r="L103" i="4"/>
  <c r="K971" i="4"/>
  <c r="L971" i="4"/>
  <c r="K1225" i="4"/>
  <c r="L1225" i="4"/>
  <c r="K2090" i="4"/>
  <c r="L2090" i="4"/>
  <c r="K828" i="4"/>
  <c r="L828" i="4"/>
  <c r="K43" i="4"/>
  <c r="L43" i="4"/>
  <c r="K814" i="4"/>
  <c r="L814" i="4"/>
  <c r="K1997" i="4"/>
  <c r="L1997" i="4"/>
  <c r="K704" i="4"/>
  <c r="L704" i="4"/>
  <c r="K2056" i="4"/>
  <c r="L2056" i="4"/>
  <c r="K246" i="4"/>
  <c r="L246" i="4"/>
  <c r="K2" i="4"/>
  <c r="L2" i="4"/>
  <c r="K184" i="4"/>
  <c r="L184" i="4"/>
  <c r="K1057" i="4"/>
  <c r="L1057" i="4"/>
  <c r="K339" i="4"/>
  <c r="L339" i="4"/>
  <c r="K2198" i="4"/>
  <c r="L2198" i="4"/>
  <c r="K2169" i="4"/>
  <c r="L2169" i="4"/>
  <c r="K6" i="4"/>
  <c r="L6" i="4"/>
  <c r="K1211" i="4"/>
  <c r="L1211" i="4"/>
  <c r="K74" i="4"/>
  <c r="L74" i="4"/>
  <c r="K263" i="4"/>
  <c r="L263" i="4"/>
  <c r="K1883" i="4"/>
  <c r="L1883" i="4"/>
  <c r="K1607" i="4"/>
  <c r="L1607" i="4"/>
  <c r="K460" i="4"/>
  <c r="L460" i="4"/>
  <c r="K2246" i="4"/>
  <c r="L2246" i="4"/>
  <c r="K782" i="4"/>
  <c r="L782" i="4"/>
  <c r="K2266" i="4"/>
  <c r="L2266" i="4"/>
  <c r="K699" i="4"/>
  <c r="L699" i="4"/>
  <c r="K1579" i="4"/>
  <c r="L1579" i="4"/>
  <c r="K1473" i="4"/>
  <c r="L1473" i="4"/>
  <c r="K2573" i="4"/>
  <c r="L2573" i="4"/>
  <c r="K279" i="4"/>
  <c r="L279" i="4"/>
  <c r="K1557" i="4"/>
  <c r="L1557" i="4"/>
  <c r="K45" i="4"/>
  <c r="L45" i="4"/>
  <c r="K2179" i="4"/>
  <c r="L2179" i="4"/>
  <c r="K1991" i="4"/>
  <c r="L1991" i="4"/>
  <c r="K2858" i="4"/>
  <c r="L2858" i="4"/>
  <c r="K3160" i="4"/>
  <c r="L3160" i="4"/>
  <c r="K1032" i="4"/>
  <c r="L1032" i="4"/>
  <c r="K200" i="4"/>
  <c r="L200" i="4"/>
  <c r="K745" i="4"/>
  <c r="L745" i="4"/>
  <c r="K1469" i="4"/>
  <c r="L1469" i="4"/>
  <c r="K1376" i="4"/>
  <c r="L1376" i="4"/>
  <c r="K2022" i="4"/>
  <c r="L2022" i="4"/>
  <c r="K177" i="4"/>
  <c r="L177" i="4"/>
  <c r="K1859" i="4"/>
  <c r="L1859" i="4"/>
  <c r="K908" i="4"/>
  <c r="L908" i="4"/>
  <c r="K1581" i="4"/>
  <c r="L1581" i="4"/>
  <c r="K1230" i="4"/>
  <c r="L1230" i="4"/>
  <c r="K1795" i="4"/>
  <c r="L1795" i="4"/>
  <c r="K846" i="4"/>
  <c r="L846" i="4"/>
  <c r="K1907" i="4"/>
  <c r="L1907" i="4"/>
  <c r="K1346" i="4"/>
  <c r="L1346" i="4"/>
  <c r="K226" i="4"/>
  <c r="L226" i="4"/>
  <c r="K894" i="4"/>
  <c r="L894" i="4"/>
  <c r="K2365" i="4"/>
  <c r="L2365" i="4"/>
  <c r="K1944" i="4"/>
  <c r="L1944" i="4"/>
  <c r="K442" i="4"/>
  <c r="L442" i="4"/>
  <c r="K1660" i="4"/>
  <c r="L1660" i="4"/>
  <c r="K727" i="4"/>
  <c r="L727" i="4"/>
  <c r="K2733" i="4"/>
  <c r="L2733" i="4"/>
  <c r="K1087" i="4"/>
  <c r="L1087" i="4"/>
  <c r="K495" i="4"/>
  <c r="L495" i="4"/>
  <c r="K407" i="4"/>
  <c r="L407" i="4"/>
  <c r="K588" i="4"/>
  <c r="L588" i="4"/>
  <c r="K2327" i="4"/>
  <c r="L2327" i="4"/>
  <c r="K28" i="4"/>
  <c r="L28" i="4"/>
  <c r="K1170" i="4"/>
  <c r="L1170" i="4"/>
  <c r="K126" i="4"/>
  <c r="L126" i="4"/>
  <c r="K759" i="4"/>
  <c r="L759" i="4"/>
  <c r="K443" i="4"/>
  <c r="L443" i="4"/>
  <c r="K977" i="4"/>
  <c r="L977" i="4"/>
  <c r="K92" i="4"/>
  <c r="L92" i="4"/>
  <c r="K224" i="4"/>
  <c r="L224" i="4"/>
  <c r="K1939" i="4"/>
  <c r="L1939" i="4"/>
  <c r="K2045" i="4"/>
  <c r="L2045" i="4"/>
  <c r="K411" i="4"/>
  <c r="L411" i="4"/>
  <c r="K1970" i="4"/>
  <c r="L1970" i="4"/>
  <c r="K1278" i="4"/>
  <c r="L1278" i="4"/>
  <c r="K2218" i="4"/>
  <c r="L2218" i="4"/>
  <c r="K2018" i="4"/>
  <c r="L2018" i="4"/>
  <c r="K1406" i="4"/>
  <c r="L1406" i="4"/>
  <c r="K2514" i="4"/>
  <c r="L2514" i="4"/>
  <c r="K1910" i="4"/>
  <c r="L1910" i="4"/>
  <c r="K2048" i="4"/>
  <c r="L2048" i="4"/>
  <c r="K964" i="4"/>
  <c r="L964" i="4"/>
  <c r="K2182" i="4"/>
  <c r="L2182" i="4"/>
  <c r="K284" i="4"/>
  <c r="L284" i="4"/>
  <c r="K1617" i="4"/>
  <c r="L1617" i="4"/>
  <c r="K3059" i="4"/>
  <c r="L3059" i="4"/>
  <c r="K1380" i="4"/>
  <c r="L1380" i="4"/>
  <c r="K750" i="4"/>
  <c r="L750" i="4"/>
  <c r="K1856" i="4"/>
  <c r="L1856" i="4"/>
  <c r="K2043" i="4"/>
  <c r="L2043" i="4"/>
  <c r="K1605" i="4"/>
  <c r="L1605" i="4"/>
  <c r="K1385" i="4"/>
  <c r="L1385" i="4"/>
  <c r="K1726" i="4"/>
  <c r="L1726" i="4"/>
  <c r="K1909" i="4"/>
  <c r="L1909" i="4"/>
  <c r="K471" i="4"/>
  <c r="L471" i="4"/>
  <c r="K3407" i="4"/>
  <c r="L3407" i="4"/>
  <c r="K1862" i="4"/>
  <c r="L1862" i="4"/>
  <c r="K1005" i="4"/>
  <c r="L1005" i="4"/>
  <c r="K515" i="4"/>
  <c r="L515" i="4"/>
  <c r="K1361" i="4"/>
  <c r="L1361" i="4"/>
  <c r="K2814" i="4"/>
  <c r="L2814" i="4"/>
  <c r="K1541" i="4"/>
  <c r="L1541" i="4"/>
  <c r="K733" i="4"/>
  <c r="L733" i="4"/>
  <c r="K691" i="4"/>
  <c r="L691" i="4"/>
  <c r="K1302" i="4"/>
  <c r="L1302" i="4"/>
  <c r="K201" i="4"/>
  <c r="L201" i="4"/>
  <c r="K2150" i="4"/>
  <c r="L2150" i="4"/>
  <c r="K18" i="4"/>
  <c r="L18" i="4"/>
  <c r="K2219" i="4"/>
  <c r="L2219" i="4"/>
  <c r="K780" i="4"/>
  <c r="L780" i="4"/>
  <c r="K847" i="4"/>
  <c r="L847" i="4"/>
  <c r="K800" i="4"/>
  <c r="L800" i="4"/>
  <c r="K2091" i="4"/>
  <c r="L2091" i="4"/>
  <c r="K76" i="4"/>
  <c r="L76" i="4"/>
  <c r="K1162" i="4"/>
  <c r="L1162" i="4"/>
  <c r="K1461" i="4"/>
  <c r="L1461" i="4"/>
  <c r="K1232" i="4"/>
  <c r="L1232" i="4"/>
  <c r="K1554" i="4"/>
  <c r="L1554" i="4"/>
  <c r="K1124" i="4"/>
  <c r="L1124" i="4"/>
  <c r="K371" i="4"/>
  <c r="L371" i="4"/>
  <c r="K2222" i="4"/>
  <c r="L2222" i="4"/>
  <c r="K61" i="4"/>
  <c r="L61" i="4"/>
  <c r="K1367" i="4"/>
  <c r="L1367" i="4"/>
  <c r="K665" i="4"/>
  <c r="L665" i="4"/>
  <c r="K2333" i="4"/>
  <c r="L2333" i="4"/>
  <c r="K2603" i="4"/>
  <c r="L2603" i="4"/>
  <c r="K382" i="4"/>
  <c r="L382" i="4"/>
  <c r="K478" i="4"/>
  <c r="L478" i="4"/>
  <c r="K1865" i="4"/>
  <c r="L1865" i="4"/>
  <c r="K2532" i="4"/>
  <c r="L2532" i="4"/>
  <c r="K1188" i="4"/>
  <c r="L1188" i="4"/>
  <c r="K2180" i="4"/>
  <c r="L2180" i="4"/>
  <c r="K1626" i="4"/>
  <c r="L1626" i="4"/>
  <c r="K1556" i="4"/>
  <c r="L1556" i="4"/>
  <c r="K2632" i="4"/>
  <c r="L2632" i="4"/>
  <c r="K1601" i="4"/>
  <c r="L1601" i="4"/>
  <c r="K726" i="4"/>
  <c r="L726" i="4"/>
  <c r="K3090" i="4"/>
  <c r="L3090" i="4"/>
  <c r="K1764" i="4"/>
  <c r="L1764" i="4"/>
  <c r="K1835" i="4"/>
  <c r="L1835" i="4"/>
  <c r="K1682" i="4"/>
  <c r="L1682" i="4"/>
  <c r="K2893" i="4"/>
  <c r="L2893" i="4"/>
  <c r="K1288" i="4"/>
  <c r="L1288" i="4"/>
  <c r="K1975" i="4"/>
  <c r="L1975" i="4"/>
  <c r="K997" i="4"/>
  <c r="L997" i="4"/>
  <c r="K937" i="4"/>
  <c r="L937" i="4"/>
  <c r="K1860" i="4"/>
  <c r="L1860" i="4"/>
  <c r="K3266" i="4"/>
  <c r="L3266" i="4"/>
  <c r="K2135" i="4"/>
  <c r="L2135" i="4"/>
  <c r="K2332" i="4"/>
  <c r="L2332" i="4"/>
  <c r="K46" i="4"/>
  <c r="L46" i="4"/>
  <c r="K70" i="4"/>
  <c r="L70" i="4"/>
  <c r="K2460" i="4"/>
  <c r="L2460" i="4"/>
  <c r="K2487" i="4"/>
  <c r="L2487" i="4"/>
  <c r="K1366" i="4"/>
  <c r="L1366" i="4"/>
  <c r="K1927" i="4"/>
  <c r="L1927" i="4"/>
  <c r="K1418" i="4"/>
  <c r="L1418" i="4"/>
  <c r="K350" i="4"/>
  <c r="L350" i="4"/>
  <c r="K392" i="4"/>
  <c r="L392" i="4"/>
  <c r="K5" i="4"/>
  <c r="L5" i="4"/>
  <c r="K419" i="4"/>
  <c r="L419" i="4"/>
  <c r="K1620" i="4"/>
  <c r="L1620" i="4"/>
  <c r="K3297" i="4"/>
  <c r="L3297" i="4"/>
  <c r="K368" i="4"/>
  <c r="L368" i="4"/>
  <c r="K231" i="4"/>
  <c r="L231" i="4"/>
  <c r="K1888" i="4"/>
  <c r="L1888" i="4"/>
  <c r="K3442" i="4"/>
  <c r="L3442" i="4"/>
  <c r="K1908" i="4"/>
  <c r="L1908" i="4"/>
  <c r="K1952" i="4"/>
  <c r="L1952" i="4"/>
  <c r="K1417" i="4"/>
  <c r="L1417" i="4"/>
  <c r="K829" i="4"/>
  <c r="L829" i="4"/>
  <c r="K1871" i="4"/>
  <c r="L1871" i="4"/>
  <c r="K2059" i="4"/>
  <c r="L2059" i="4"/>
  <c r="K1745" i="4"/>
  <c r="L1745" i="4"/>
  <c r="K1665" i="4"/>
  <c r="L1665" i="4"/>
  <c r="K265" i="4"/>
  <c r="L265" i="4"/>
  <c r="K1154" i="4"/>
  <c r="L1154" i="4"/>
  <c r="K1916" i="4"/>
  <c r="L1916" i="4"/>
  <c r="K378" i="4"/>
  <c r="L378" i="4"/>
  <c r="K342" i="4"/>
  <c r="L342" i="4"/>
  <c r="K8" i="4"/>
  <c r="L8" i="4"/>
  <c r="K413" i="4"/>
  <c r="L413" i="4"/>
  <c r="K141" i="4"/>
  <c r="L141" i="4"/>
  <c r="K1315" i="4"/>
  <c r="L1315" i="4"/>
  <c r="K1345" i="4"/>
  <c r="L1345" i="4"/>
  <c r="K1593" i="4"/>
  <c r="L1593" i="4"/>
  <c r="K1890" i="4"/>
  <c r="L1890" i="4"/>
  <c r="K1517" i="4"/>
  <c r="L1517" i="4"/>
  <c r="K912" i="4"/>
  <c r="L912" i="4"/>
  <c r="K1648" i="4"/>
  <c r="L1648" i="4"/>
  <c r="K1248" i="4"/>
  <c r="L1248" i="4"/>
  <c r="K1125" i="4"/>
  <c r="L1125" i="4"/>
  <c r="K1120" i="4"/>
  <c r="L1120" i="4"/>
  <c r="K403" i="4"/>
  <c r="L403" i="4"/>
  <c r="K2629" i="4"/>
  <c r="L2629" i="4"/>
  <c r="K3336" i="4"/>
  <c r="L3336" i="4"/>
  <c r="K185" i="4"/>
  <c r="L185" i="4"/>
  <c r="K922" i="4"/>
  <c r="L922" i="4"/>
  <c r="K948" i="4"/>
  <c r="L948" i="4"/>
  <c r="K1894" i="4"/>
  <c r="L1894" i="4"/>
  <c r="K116" i="4"/>
  <c r="L116" i="4"/>
  <c r="K1735" i="4"/>
  <c r="L1735" i="4"/>
  <c r="K1086" i="4"/>
  <c r="L1086" i="4"/>
  <c r="K1393" i="4"/>
  <c r="L1393" i="4"/>
  <c r="K98" i="4"/>
  <c r="L98" i="4"/>
  <c r="K2168" i="4"/>
  <c r="L2168" i="4"/>
  <c r="K1640" i="4"/>
  <c r="L1640" i="4"/>
  <c r="K2550" i="4"/>
  <c r="L2550" i="4"/>
  <c r="K2148" i="4"/>
  <c r="L2148" i="4"/>
  <c r="K134" i="4"/>
  <c r="L134" i="4"/>
  <c r="K1035" i="4"/>
  <c r="L1035" i="4"/>
  <c r="K1515" i="4"/>
  <c r="L1515" i="4"/>
  <c r="K2547" i="4"/>
  <c r="L2547" i="4"/>
  <c r="K1527" i="4"/>
  <c r="L1527" i="4"/>
  <c r="K1980" i="4"/>
  <c r="L1980" i="4"/>
  <c r="K1544" i="4"/>
  <c r="L1544" i="4"/>
  <c r="K1502" i="4"/>
  <c r="L1502" i="4"/>
  <c r="K1305" i="4"/>
  <c r="L1305" i="4"/>
  <c r="K2269" i="4"/>
  <c r="L2269" i="4"/>
  <c r="K911" i="4"/>
  <c r="L911" i="4"/>
  <c r="K1364" i="4"/>
  <c r="L1364" i="4"/>
  <c r="K2061" i="4"/>
  <c r="L2061" i="4"/>
  <c r="K1064" i="4"/>
  <c r="L1064" i="4"/>
  <c r="K866" i="4"/>
  <c r="L866" i="4"/>
  <c r="K1807" i="4"/>
  <c r="L1807" i="4"/>
  <c r="K763" i="4"/>
  <c r="L763" i="4"/>
  <c r="K1452" i="4"/>
  <c r="L1452" i="4"/>
  <c r="K1137" i="4"/>
  <c r="L1137" i="4"/>
  <c r="K1219" i="4"/>
  <c r="L1219" i="4"/>
  <c r="K2029" i="4"/>
  <c r="L2029" i="4"/>
  <c r="K1028" i="4"/>
  <c r="L1028" i="4"/>
  <c r="K3843" i="4"/>
  <c r="L3843" i="4"/>
  <c r="K2087" i="4"/>
  <c r="L2087" i="4"/>
  <c r="K1439" i="4"/>
  <c r="L1439" i="4"/>
  <c r="K798" i="4"/>
  <c r="L798" i="4"/>
  <c r="K95" i="4"/>
  <c r="L95" i="4"/>
  <c r="K945" i="4"/>
  <c r="L945" i="4"/>
  <c r="K448" i="4"/>
  <c r="L448" i="4"/>
  <c r="K842" i="4"/>
  <c r="L842" i="4"/>
  <c r="K1140" i="4"/>
  <c r="L1140" i="4"/>
  <c r="K1340" i="4"/>
  <c r="L1340" i="4"/>
  <c r="K115" i="4"/>
  <c r="L115" i="4"/>
  <c r="K480" i="4"/>
  <c r="L480" i="4"/>
  <c r="K984" i="4"/>
  <c r="L984" i="4"/>
  <c r="K273" i="4"/>
  <c r="L273" i="4"/>
  <c r="K2421" i="4"/>
  <c r="L2421" i="4"/>
  <c r="K2380" i="4"/>
  <c r="L2380" i="4"/>
  <c r="K385" i="4"/>
  <c r="L385" i="4"/>
  <c r="K695" i="4"/>
  <c r="L695" i="4"/>
  <c r="K445" i="4"/>
  <c r="L445" i="4"/>
  <c r="K860" i="4"/>
  <c r="L860" i="4"/>
  <c r="K244" i="4"/>
  <c r="L244" i="4"/>
  <c r="K1616" i="4"/>
  <c r="L1616" i="4"/>
  <c r="K602" i="4"/>
  <c r="L602" i="4"/>
  <c r="K41" i="4"/>
  <c r="L41" i="4"/>
  <c r="K2396" i="4"/>
  <c r="L2396" i="4"/>
  <c r="K2256" i="4"/>
  <c r="L2256" i="4"/>
  <c r="K138" i="4"/>
  <c r="L138" i="4"/>
  <c r="K909" i="4"/>
  <c r="L909" i="4"/>
  <c r="K1001" i="4"/>
  <c r="L1001" i="4"/>
  <c r="K1421" i="4"/>
  <c r="L1421" i="4"/>
  <c r="K2047" i="4"/>
  <c r="L2047" i="4"/>
  <c r="K336" i="4"/>
  <c r="L336" i="4"/>
  <c r="K1573" i="4"/>
  <c r="L1573" i="4"/>
  <c r="K620" i="4"/>
  <c r="L620" i="4"/>
  <c r="K139" i="4"/>
  <c r="L139" i="4"/>
  <c r="K161" i="4"/>
  <c r="L161" i="4"/>
  <c r="K82" i="4"/>
  <c r="L82" i="4"/>
  <c r="K621" i="4"/>
  <c r="L621" i="4"/>
  <c r="K1223" i="4"/>
  <c r="L1223" i="4"/>
  <c r="K1839" i="4"/>
  <c r="L1839" i="4"/>
  <c r="K1464" i="4"/>
  <c r="L1464" i="4"/>
  <c r="K434" i="4"/>
  <c r="L434" i="4"/>
  <c r="K720" i="4"/>
  <c r="L720" i="4"/>
  <c r="K508" i="4"/>
  <c r="L508" i="4"/>
  <c r="K1384" i="4"/>
  <c r="L1384" i="4"/>
  <c r="K1178" i="4"/>
  <c r="L1178" i="4"/>
  <c r="K2117" i="4"/>
  <c r="L2117" i="4"/>
  <c r="K2213" i="4"/>
  <c r="L2213" i="4"/>
  <c r="K195" i="4"/>
  <c r="L195" i="4"/>
  <c r="K933" i="4"/>
  <c r="L933" i="4"/>
  <c r="K2461" i="4"/>
  <c r="L2461" i="4"/>
  <c r="K818" i="4"/>
  <c r="L818" i="4"/>
  <c r="K975" i="4"/>
  <c r="L975" i="4"/>
  <c r="K2262" i="4"/>
  <c r="L2262" i="4"/>
  <c r="K2118" i="4"/>
  <c r="L2118" i="4"/>
  <c r="K765" i="4"/>
  <c r="L765" i="4"/>
  <c r="K1655" i="4"/>
  <c r="L1655" i="4"/>
  <c r="K1892" i="4"/>
  <c r="L1892" i="4"/>
  <c r="K718" i="4"/>
  <c r="L718" i="4"/>
  <c r="K649" i="4"/>
  <c r="L649" i="4"/>
  <c r="K1172" i="4"/>
  <c r="L1172" i="4"/>
  <c r="K1104" i="4"/>
  <c r="L1104" i="4"/>
  <c r="K1139" i="4"/>
  <c r="L1139" i="4"/>
  <c r="K1012" i="4"/>
  <c r="L1012" i="4"/>
  <c r="K1583" i="4"/>
  <c r="L1583" i="4"/>
  <c r="K351" i="4"/>
  <c r="L351" i="4"/>
  <c r="K507" i="4"/>
  <c r="L507" i="4"/>
  <c r="K1787" i="4"/>
  <c r="L1787" i="4"/>
  <c r="K1049" i="4"/>
  <c r="L1049" i="4"/>
  <c r="K1874" i="4"/>
  <c r="L1874" i="4"/>
  <c r="K2363" i="4"/>
  <c r="L2363" i="4"/>
  <c r="K947" i="4"/>
  <c r="L947" i="4"/>
  <c r="K1543" i="4"/>
  <c r="L1543" i="4"/>
  <c r="K2723" i="4"/>
  <c r="L2723" i="4"/>
  <c r="K983" i="4"/>
  <c r="L983" i="4"/>
  <c r="K325" i="4"/>
  <c r="L325" i="4"/>
  <c r="K1710" i="4"/>
  <c r="L1710" i="4"/>
  <c r="K519" i="4"/>
  <c r="L519" i="4"/>
  <c r="K1990" i="4"/>
  <c r="L1990" i="4"/>
  <c r="K31" i="4"/>
  <c r="L31" i="4"/>
  <c r="K225" i="4"/>
  <c r="L225" i="4"/>
  <c r="K816" i="4"/>
  <c r="L816" i="4"/>
  <c r="K37" i="4"/>
  <c r="L37" i="4"/>
  <c r="K3351" i="4"/>
  <c r="L3351" i="4"/>
  <c r="K1011" i="4"/>
  <c r="L1011" i="4"/>
  <c r="K2388" i="4"/>
  <c r="L2388" i="4"/>
  <c r="K165" i="4"/>
  <c r="L165" i="4"/>
  <c r="K2142" i="4"/>
  <c r="L2142" i="4"/>
  <c r="K1295" i="4"/>
  <c r="L1295" i="4"/>
  <c r="K293" i="4"/>
  <c r="L293" i="4"/>
  <c r="K1755" i="4"/>
  <c r="L1755" i="4"/>
  <c r="K291" i="4"/>
  <c r="L291" i="4"/>
  <c r="K778" i="4"/>
  <c r="L778" i="4"/>
  <c r="K1208" i="4"/>
  <c r="L1208" i="4"/>
  <c r="K451" i="4"/>
  <c r="L451" i="4"/>
  <c r="K525" i="4"/>
  <c r="L525" i="4"/>
  <c r="K1390" i="4"/>
  <c r="L1390" i="4"/>
  <c r="K877" i="4"/>
  <c r="L877" i="4"/>
  <c r="K2235" i="4"/>
  <c r="L2235" i="4"/>
  <c r="K1328" i="4"/>
  <c r="L1328" i="4"/>
  <c r="K1786" i="4"/>
  <c r="L1786" i="4"/>
  <c r="K3162" i="4"/>
  <c r="L3162" i="4"/>
  <c r="K2593" i="4"/>
  <c r="L2593" i="4"/>
  <c r="K1233" i="4"/>
  <c r="L1233" i="4"/>
  <c r="K64" i="4"/>
  <c r="L64" i="4"/>
  <c r="K120" i="4"/>
  <c r="L120" i="4"/>
  <c r="K100" i="4"/>
  <c r="L100" i="4"/>
  <c r="K123" i="4"/>
  <c r="L123" i="4"/>
  <c r="K914" i="4"/>
  <c r="L914" i="4"/>
  <c r="K1029" i="4"/>
  <c r="L1029" i="4"/>
  <c r="K1518" i="4"/>
  <c r="L1518" i="4"/>
  <c r="K2715" i="4"/>
  <c r="L2715" i="4"/>
  <c r="K690" i="4"/>
  <c r="L690" i="4"/>
  <c r="K3728" i="4"/>
  <c r="L3728" i="4"/>
  <c r="K121" i="4"/>
  <c r="L121" i="4"/>
  <c r="K111" i="4"/>
  <c r="L111" i="4"/>
  <c r="K641" i="4"/>
  <c r="L641" i="4"/>
  <c r="K708" i="4"/>
  <c r="L708" i="4"/>
  <c r="K2085" i="4"/>
  <c r="L2085" i="4"/>
  <c r="K1724" i="4"/>
  <c r="L1724" i="4"/>
  <c r="K1341" i="4"/>
  <c r="L1341" i="4"/>
  <c r="K81" i="4"/>
  <c r="L81" i="4"/>
  <c r="K978" i="4"/>
  <c r="L978" i="4"/>
  <c r="K1727" i="4"/>
  <c r="L1727" i="4"/>
  <c r="K1193" i="4"/>
  <c r="L1193" i="4"/>
  <c r="K2280" i="4"/>
  <c r="L2280" i="4"/>
  <c r="K656" i="4"/>
  <c r="L656" i="4"/>
  <c r="K1217" i="4"/>
  <c r="L1217" i="4"/>
  <c r="K79" i="4"/>
  <c r="L79" i="4"/>
  <c r="K270" i="4"/>
  <c r="L270" i="4"/>
  <c r="K725" i="4"/>
  <c r="L725" i="4"/>
  <c r="K888" i="4"/>
  <c r="L888" i="4"/>
  <c r="K406" i="4"/>
  <c r="L406" i="4"/>
  <c r="K1443" i="4"/>
  <c r="L1443" i="4"/>
  <c r="K234" i="4"/>
  <c r="L234" i="4"/>
  <c r="K2081" i="4"/>
  <c r="L2081" i="4"/>
  <c r="K767" i="4"/>
  <c r="L767" i="4"/>
  <c r="K1629" i="4"/>
  <c r="L1629" i="4"/>
  <c r="K2480" i="4"/>
  <c r="L2480" i="4"/>
  <c r="K80" i="4"/>
  <c r="L80" i="4"/>
  <c r="K1872" i="4"/>
  <c r="L1872" i="4"/>
  <c r="K2252" i="4"/>
  <c r="L2252" i="4"/>
  <c r="K2008" i="4"/>
  <c r="L2008" i="4"/>
  <c r="K379" i="4"/>
  <c r="L379" i="4"/>
  <c r="K1754" i="4"/>
  <c r="L1754" i="4"/>
  <c r="K109" i="4"/>
  <c r="L109" i="4"/>
  <c r="K741" i="4"/>
  <c r="L741" i="4"/>
  <c r="K456" i="4"/>
  <c r="L456" i="4"/>
  <c r="K87" i="4"/>
  <c r="L87" i="4"/>
  <c r="K486" i="4"/>
  <c r="L486" i="4"/>
  <c r="K516" i="4"/>
  <c r="L516" i="4"/>
  <c r="K2906" i="4"/>
  <c r="L2906" i="4"/>
  <c r="K302" i="4"/>
  <c r="L302" i="4"/>
  <c r="K1913" i="4"/>
  <c r="L1913" i="4"/>
  <c r="K1235" i="4"/>
  <c r="L1235" i="4"/>
  <c r="K1555" i="4"/>
  <c r="L1555" i="4"/>
  <c r="K755" i="4"/>
  <c r="L755" i="4"/>
  <c r="K1332" i="4"/>
  <c r="L1332" i="4"/>
  <c r="K2714" i="4"/>
  <c r="L2714" i="4"/>
  <c r="K639" i="4"/>
  <c r="L639" i="4"/>
  <c r="K896" i="4"/>
  <c r="L896" i="4"/>
  <c r="K2493" i="4"/>
  <c r="L2493" i="4"/>
  <c r="K1730" i="4"/>
  <c r="L1730" i="4"/>
  <c r="K72" i="4"/>
  <c r="L72" i="4"/>
  <c r="K362" i="4"/>
  <c r="L362" i="4"/>
  <c r="K317" i="4"/>
  <c r="L317" i="4"/>
  <c r="K469" i="4"/>
  <c r="L469" i="4"/>
  <c r="K2287" i="4"/>
  <c r="L2287" i="4"/>
  <c r="K724" i="4"/>
  <c r="L724" i="4"/>
  <c r="K248" i="4"/>
  <c r="L248" i="4"/>
  <c r="K617" i="4"/>
  <c r="L617" i="4"/>
  <c r="K468" i="4"/>
  <c r="L468" i="4"/>
  <c r="K427" i="4"/>
  <c r="L427" i="4"/>
  <c r="K855" i="4"/>
  <c r="L855" i="4"/>
  <c r="K1618" i="4"/>
  <c r="L1618" i="4"/>
  <c r="K1226" i="4"/>
  <c r="L1226" i="4"/>
  <c r="K1878" i="4"/>
  <c r="L1878" i="4"/>
  <c r="K366" i="4"/>
  <c r="L366" i="4"/>
  <c r="K3271" i="4"/>
  <c r="L3271" i="4"/>
  <c r="K668" i="4"/>
  <c r="L668" i="4"/>
  <c r="K36" i="4"/>
  <c r="L36" i="4"/>
  <c r="K26" i="4"/>
  <c r="L26" i="4"/>
  <c r="K1113" i="4"/>
  <c r="L1113" i="4"/>
  <c r="K363" i="4"/>
  <c r="L363" i="4"/>
  <c r="K1195" i="4"/>
  <c r="L1195" i="4"/>
  <c r="K352" i="4"/>
  <c r="L352" i="4"/>
  <c r="K250" i="4"/>
  <c r="L250" i="4"/>
  <c r="K2311" i="4"/>
  <c r="L2311" i="4"/>
  <c r="K587" i="4"/>
  <c r="L587" i="4"/>
  <c r="K2028" i="4"/>
  <c r="L2028" i="4"/>
  <c r="K2221" i="4"/>
  <c r="L2221" i="4"/>
  <c r="K2336" i="4"/>
  <c r="L2336" i="4"/>
  <c r="K2106" i="4"/>
  <c r="L2106" i="4"/>
  <c r="K1259" i="4"/>
  <c r="L1259" i="4"/>
  <c r="K1673" i="4"/>
  <c r="L1673" i="4"/>
  <c r="K457" i="4"/>
  <c r="L457" i="4"/>
  <c r="K837" i="4"/>
  <c r="L837" i="4"/>
  <c r="K48" i="4"/>
  <c r="L48" i="4"/>
  <c r="K2682" i="4"/>
  <c r="L2682" i="4"/>
  <c r="K2134" i="4"/>
  <c r="L2134" i="4"/>
  <c r="K550" i="4"/>
  <c r="L550" i="4"/>
  <c r="K453" i="4"/>
  <c r="L453" i="4"/>
  <c r="K761" i="4"/>
  <c r="L761" i="4"/>
  <c r="K2296" i="4"/>
  <c r="L2296" i="4"/>
  <c r="K1976" i="4"/>
  <c r="L1976" i="4"/>
  <c r="K907" i="4"/>
  <c r="L907" i="4"/>
  <c r="K802" i="4"/>
  <c r="L802" i="4"/>
  <c r="K692" i="4"/>
  <c r="L692" i="4"/>
  <c r="K1395" i="4"/>
  <c r="L1395" i="4"/>
  <c r="K1074" i="4"/>
  <c r="L1074" i="4"/>
  <c r="K1185" i="4"/>
  <c r="L1185" i="4"/>
  <c r="K1752" i="4"/>
  <c r="L1752" i="4"/>
  <c r="K3182" i="4"/>
  <c r="L3182" i="4"/>
  <c r="K804" i="4"/>
  <c r="L804" i="4"/>
  <c r="K124" i="4"/>
  <c r="L124" i="4"/>
  <c r="K1442" i="4"/>
  <c r="L1442" i="4"/>
  <c r="K1210" i="4"/>
  <c r="L1210" i="4"/>
  <c r="K436" i="4"/>
  <c r="L436" i="4"/>
  <c r="K274" i="4"/>
  <c r="L274" i="4"/>
  <c r="K1547" i="4"/>
  <c r="L1547" i="4"/>
  <c r="K1503" i="4"/>
  <c r="L1503" i="4"/>
  <c r="K2288" i="4"/>
  <c r="L2288" i="4"/>
  <c r="K2167" i="4"/>
  <c r="L2167" i="4"/>
  <c r="K172" i="4"/>
  <c r="L172" i="4"/>
  <c r="K1239" i="4"/>
  <c r="L1239" i="4"/>
  <c r="K1067" i="4"/>
  <c r="L1067" i="4"/>
  <c r="K2349" i="4"/>
  <c r="L2349" i="4"/>
  <c r="K393" i="4"/>
  <c r="L393" i="4"/>
  <c r="K1412" i="4"/>
  <c r="L1412" i="4"/>
  <c r="K3264" i="4"/>
  <c r="L3264" i="4"/>
  <c r="K269" i="4"/>
  <c r="L269" i="4"/>
  <c r="K942" i="4"/>
  <c r="L942" i="4"/>
  <c r="K2803" i="4"/>
  <c r="L2803" i="4"/>
  <c r="K88" i="4"/>
  <c r="L88" i="4"/>
  <c r="K1941" i="4"/>
  <c r="L1941" i="4"/>
  <c r="K271" i="4"/>
  <c r="L271" i="4"/>
  <c r="K574" i="4"/>
  <c r="L574" i="4"/>
  <c r="K2172" i="4"/>
  <c r="L2172" i="4"/>
  <c r="K966" i="4"/>
  <c r="L966" i="4"/>
  <c r="K14" i="4"/>
  <c r="L14" i="4"/>
  <c r="K2077" i="4"/>
  <c r="L2077" i="4"/>
  <c r="K2188" i="4"/>
  <c r="L2188" i="4"/>
  <c r="K296" i="4"/>
  <c r="L296" i="4"/>
  <c r="K33" i="4"/>
  <c r="L33" i="4"/>
  <c r="K1355" i="4"/>
  <c r="L1355" i="4"/>
  <c r="K2111" i="4"/>
  <c r="L2111" i="4"/>
  <c r="K2322" i="4"/>
  <c r="L2322" i="4"/>
  <c r="K1462" i="4"/>
  <c r="L1462" i="4"/>
  <c r="K1728" i="4"/>
  <c r="L1728" i="4"/>
  <c r="K1227" i="4"/>
  <c r="L1227" i="4"/>
  <c r="K2027" i="4"/>
  <c r="L2027" i="4"/>
  <c r="K1999" i="4"/>
  <c r="L1999" i="4"/>
  <c r="K1150" i="4"/>
  <c r="L1150" i="4"/>
  <c r="K198" i="4"/>
  <c r="L198" i="4"/>
  <c r="K404" i="4"/>
  <c r="L404" i="4"/>
  <c r="K919" i="4"/>
  <c r="L919" i="4"/>
  <c r="K606" i="4"/>
  <c r="L606" i="4"/>
  <c r="K1199" i="4"/>
  <c r="L1199" i="4"/>
  <c r="K188" i="4"/>
  <c r="L188" i="4"/>
  <c r="K2420" i="4"/>
  <c r="L2420" i="4"/>
  <c r="K65" i="4"/>
  <c r="L65" i="4"/>
  <c r="K245" i="4"/>
  <c r="L245" i="4"/>
  <c r="K886" i="4"/>
  <c r="L886" i="4"/>
  <c r="K669" i="4"/>
  <c r="L669" i="4"/>
  <c r="K957" i="4"/>
  <c r="L957" i="4"/>
  <c r="K2624" i="4"/>
  <c r="L2624" i="4"/>
  <c r="K880" i="4"/>
  <c r="L880" i="4"/>
  <c r="K1651" i="4"/>
  <c r="L1651" i="4"/>
  <c r="K118" i="4"/>
  <c r="L118" i="4"/>
  <c r="K2271" i="4"/>
  <c r="L2271" i="4"/>
  <c r="K2240" i="4"/>
  <c r="L2240" i="4"/>
  <c r="K2140" i="4"/>
  <c r="L2140" i="4"/>
  <c r="K1209" i="4"/>
  <c r="L1209" i="4"/>
  <c r="K1838" i="4"/>
  <c r="L1838" i="4"/>
  <c r="K820" i="4"/>
  <c r="L820" i="4"/>
  <c r="K1979" i="4"/>
  <c r="L1979" i="4"/>
  <c r="K294" i="4"/>
  <c r="L294" i="4"/>
  <c r="K2114" i="4"/>
  <c r="L2114" i="4"/>
  <c r="K455" i="4"/>
  <c r="L455" i="4"/>
  <c r="K2132" i="4"/>
  <c r="L2132" i="4"/>
  <c r="K1121" i="4"/>
  <c r="L1121" i="4"/>
  <c r="K1521" i="4"/>
  <c r="L1521" i="4"/>
  <c r="K1003" i="4"/>
  <c r="L1003" i="4"/>
  <c r="K334" i="4"/>
  <c r="L334" i="4"/>
  <c r="K2552" i="4"/>
  <c r="L2552" i="4"/>
  <c r="K789" i="4"/>
  <c r="L789" i="4"/>
  <c r="K159" i="4"/>
  <c r="L159" i="4"/>
  <c r="K2853" i="4"/>
  <c r="L2853" i="4"/>
  <c r="K259" i="4"/>
  <c r="L259" i="4"/>
  <c r="K1759" i="4"/>
  <c r="L1759" i="4"/>
  <c r="K1038" i="4"/>
  <c r="L1038" i="4"/>
  <c r="K1504" i="4"/>
  <c r="L1504" i="4"/>
  <c r="K580" i="4"/>
  <c r="L580" i="4"/>
  <c r="K380" i="4"/>
  <c r="L380" i="4"/>
  <c r="K1688" i="4"/>
  <c r="L1688" i="4"/>
  <c r="K1098" i="4"/>
  <c r="L1098" i="4"/>
  <c r="K768" i="4"/>
  <c r="L768" i="4"/>
  <c r="K2479" i="4"/>
  <c r="L2479" i="4"/>
  <c r="K2210" i="4"/>
  <c r="L2210" i="4"/>
  <c r="K1649" i="4"/>
  <c r="L1649" i="4"/>
  <c r="K1610" i="4"/>
  <c r="L1610" i="4"/>
  <c r="K55" i="4"/>
  <c r="L55" i="4"/>
  <c r="K359" i="4"/>
  <c r="L359" i="4"/>
  <c r="K299" i="4"/>
  <c r="L299" i="4"/>
  <c r="K1311" i="4"/>
  <c r="L1311" i="4"/>
  <c r="K1600" i="4"/>
  <c r="L1600" i="4"/>
  <c r="K337" i="4"/>
  <c r="L337" i="4"/>
  <c r="K19" i="4"/>
  <c r="L19" i="4"/>
  <c r="K117" i="4"/>
  <c r="L117" i="4"/>
  <c r="K1889" i="4"/>
  <c r="L1889" i="4"/>
  <c r="K490" i="4"/>
  <c r="L490" i="4"/>
  <c r="K438" i="4"/>
  <c r="L438" i="4"/>
  <c r="K397" i="4"/>
  <c r="L397" i="4"/>
  <c r="K1275" i="4"/>
  <c r="L1275" i="4"/>
  <c r="K1840" i="4"/>
  <c r="L1840" i="4"/>
  <c r="K1748" i="4"/>
  <c r="L1748" i="4"/>
  <c r="K433" i="4"/>
  <c r="L433" i="4"/>
  <c r="K30" i="4"/>
  <c r="L30" i="4"/>
  <c r="K1002" i="4"/>
  <c r="L1002" i="4"/>
  <c r="K2057" i="4"/>
  <c r="L2057" i="4"/>
  <c r="K2299" i="4"/>
  <c r="L2299" i="4"/>
  <c r="K2660" i="4"/>
  <c r="L2660" i="4"/>
  <c r="K444" i="4"/>
  <c r="L444" i="4"/>
  <c r="K1414" i="4"/>
  <c r="L1414" i="4"/>
  <c r="K56" i="4"/>
  <c r="L56" i="4"/>
  <c r="K175" i="4"/>
  <c r="L175" i="4"/>
  <c r="K762" i="4"/>
  <c r="L762" i="4"/>
  <c r="K2208" i="4"/>
  <c r="L2208" i="4"/>
  <c r="K426" i="4"/>
  <c r="L426" i="4"/>
  <c r="K1893" i="4"/>
  <c r="L1893" i="4"/>
  <c r="K1852" i="4"/>
  <c r="L1852" i="4"/>
  <c r="K335" i="4"/>
  <c r="L335" i="4"/>
  <c r="K1766" i="4"/>
  <c r="L1766" i="4"/>
  <c r="K1723" i="4"/>
  <c r="L1723" i="4"/>
  <c r="K1513" i="4"/>
  <c r="L1513" i="4"/>
  <c r="K1274" i="4"/>
  <c r="L1274" i="4"/>
  <c r="K1830" i="4"/>
  <c r="L1830" i="4"/>
  <c r="K2239" i="4"/>
  <c r="L2239" i="4"/>
  <c r="K1850" i="4"/>
  <c r="L1850" i="4"/>
  <c r="K1951" i="4"/>
  <c r="L1951" i="4"/>
  <c r="K1108" i="4"/>
  <c r="L1108" i="4"/>
  <c r="K59" i="4"/>
  <c r="L59" i="4"/>
  <c r="K2439" i="4"/>
  <c r="L2439" i="4"/>
  <c r="K1071" i="4"/>
  <c r="L1071" i="4"/>
  <c r="K435" i="4"/>
  <c r="L435" i="4"/>
  <c r="K7" i="4"/>
  <c r="L7" i="4"/>
  <c r="K748" i="4"/>
  <c r="L748" i="4"/>
  <c r="K1117" i="4"/>
  <c r="L1117" i="4"/>
  <c r="K1565" i="4"/>
  <c r="L1565" i="4"/>
  <c r="K1119" i="4"/>
  <c r="L1119" i="4"/>
  <c r="K671" i="4"/>
  <c r="L671" i="4"/>
  <c r="K1030" i="4"/>
  <c r="L1030" i="4"/>
  <c r="K1082" i="4"/>
  <c r="L1082" i="4"/>
  <c r="K777" i="4"/>
  <c r="L777" i="4"/>
  <c r="K1929" i="4"/>
  <c r="L1929" i="4"/>
  <c r="K697" i="4"/>
  <c r="L697" i="4"/>
  <c r="K2511" i="4"/>
  <c r="L2511" i="4"/>
  <c r="K2032" i="4"/>
  <c r="L2032" i="4"/>
  <c r="K1789" i="4"/>
  <c r="L1789" i="4"/>
  <c r="K287" i="4"/>
  <c r="L287" i="4"/>
  <c r="K1499" i="4"/>
  <c r="L1499" i="4"/>
  <c r="K1269" i="4"/>
  <c r="L1269" i="4"/>
  <c r="K1375" i="4"/>
  <c r="L1375" i="4"/>
  <c r="K2527" i="4"/>
  <c r="L2527" i="4"/>
  <c r="K1229" i="4"/>
  <c r="L1229" i="4"/>
  <c r="K2623" i="4"/>
  <c r="L2623" i="4"/>
  <c r="K832" i="4"/>
  <c r="L832" i="4"/>
  <c r="K547" i="4"/>
  <c r="L547" i="4"/>
  <c r="K1271" i="4"/>
  <c r="L1271" i="4"/>
  <c r="K1740" i="4"/>
  <c r="L1740" i="4"/>
  <c r="K84" i="4"/>
  <c r="L84" i="4"/>
  <c r="K633" i="4"/>
  <c r="L633" i="4"/>
  <c r="K3425" i="4"/>
  <c r="L3425" i="4"/>
  <c r="K2369" i="4"/>
  <c r="L2369" i="4"/>
  <c r="K1159" i="4"/>
  <c r="L1159" i="4"/>
  <c r="K1779" i="4"/>
  <c r="L1779" i="4"/>
  <c r="K2149" i="4"/>
  <c r="L2149" i="4"/>
  <c r="K1685" i="4"/>
  <c r="L1685" i="4"/>
  <c r="K1561" i="4"/>
  <c r="L1561" i="4"/>
  <c r="K792" i="4"/>
  <c r="L792" i="4"/>
  <c r="K2216" i="4"/>
  <c r="L2216" i="4"/>
  <c r="K1718" i="4"/>
  <c r="L1718" i="4"/>
  <c r="K381" i="4"/>
  <c r="L381" i="4"/>
  <c r="K1827" i="4"/>
  <c r="L1827" i="4"/>
  <c r="K1864" i="4"/>
  <c r="L1864" i="4"/>
  <c r="K1902" i="4"/>
  <c r="L1902" i="4"/>
  <c r="K1319" i="4"/>
  <c r="L1319" i="4"/>
  <c r="K1537" i="4"/>
  <c r="L1537" i="4"/>
  <c r="K974" i="4"/>
  <c r="L974" i="4"/>
  <c r="K1558" i="4"/>
  <c r="L1558" i="4"/>
  <c r="K844" i="4"/>
  <c r="L844" i="4"/>
  <c r="K2075" i="4"/>
  <c r="L2075" i="4"/>
  <c r="K1843" i="4"/>
  <c r="L1843" i="4"/>
  <c r="K1046" i="4"/>
  <c r="L1046" i="4"/>
  <c r="K1511" i="4"/>
  <c r="L1511" i="4"/>
  <c r="K2189" i="4"/>
  <c r="L2189" i="4"/>
  <c r="K730" i="4"/>
  <c r="L730" i="4"/>
  <c r="K1828" i="4"/>
  <c r="L1828" i="4"/>
  <c r="K2010" i="4"/>
  <c r="L2010" i="4"/>
  <c r="K737" i="4"/>
  <c r="L737" i="4"/>
  <c r="K1388" i="4"/>
  <c r="L1388" i="4"/>
  <c r="K1103" i="4"/>
  <c r="L1103" i="4"/>
  <c r="K776" i="4"/>
  <c r="L776" i="4"/>
  <c r="K723" i="4"/>
  <c r="L723" i="4"/>
  <c r="K458" i="4"/>
  <c r="L458" i="4"/>
  <c r="K915" i="4"/>
  <c r="L915" i="4"/>
  <c r="K2293" i="4"/>
  <c r="L2293" i="4"/>
  <c r="K38" i="4"/>
  <c r="L38" i="4"/>
  <c r="K1249" i="4"/>
  <c r="L1249" i="4"/>
  <c r="K1931" i="4"/>
  <c r="L1931" i="4"/>
  <c r="K1399" i="4"/>
  <c r="L1399" i="4"/>
  <c r="K1438" i="4"/>
  <c r="L1438" i="4"/>
  <c r="K1905" i="4"/>
  <c r="L1905" i="4"/>
  <c r="K91" i="4"/>
  <c r="L91" i="4"/>
  <c r="K405" i="4"/>
  <c r="L405" i="4"/>
  <c r="K1863" i="4"/>
  <c r="L1863" i="4"/>
  <c r="K2378" i="4"/>
  <c r="L2378" i="4"/>
  <c r="K993" i="4"/>
  <c r="L993" i="4"/>
  <c r="K446" i="4"/>
  <c r="L446" i="4"/>
  <c r="K439" i="4"/>
  <c r="L439" i="4"/>
  <c r="K1829" i="4"/>
  <c r="L1829" i="4"/>
  <c r="K401" i="4"/>
  <c r="L401" i="4"/>
  <c r="K1112" i="4"/>
  <c r="L1112" i="4"/>
  <c r="K16" i="4"/>
  <c r="L16" i="4"/>
  <c r="K564" i="4"/>
  <c r="L564" i="4"/>
  <c r="K689" i="4"/>
  <c r="L689" i="4"/>
  <c r="K2371" i="4"/>
  <c r="L2371" i="4"/>
  <c r="K1687" i="4"/>
  <c r="L1687" i="4"/>
  <c r="K624" i="4"/>
  <c r="L624" i="4"/>
  <c r="K1785" i="4"/>
  <c r="L1785" i="4"/>
  <c r="K1247" i="4"/>
  <c r="L1247" i="4"/>
  <c r="K163" i="4"/>
  <c r="L163" i="4"/>
  <c r="K2504" i="4"/>
  <c r="L2504" i="4"/>
  <c r="K528" i="4"/>
  <c r="L528" i="4"/>
  <c r="K1494" i="4"/>
  <c r="L1494" i="4"/>
  <c r="K364" i="4"/>
  <c r="L364" i="4"/>
  <c r="K568" i="4"/>
  <c r="L568" i="4"/>
  <c r="K2671" i="4"/>
  <c r="L2671" i="4"/>
  <c r="K1995" i="4"/>
  <c r="L1995" i="4"/>
  <c r="K1628" i="4"/>
  <c r="L1628" i="4"/>
  <c r="K1078" i="4"/>
  <c r="L1078" i="4"/>
  <c r="K2427" i="4"/>
  <c r="L2427" i="4"/>
  <c r="K75" i="4"/>
  <c r="L75" i="4"/>
  <c r="K2709" i="4"/>
  <c r="L2709" i="4"/>
  <c r="K2717" i="4"/>
  <c r="L2717" i="4"/>
  <c r="K1371" i="4"/>
  <c r="L1371" i="4"/>
  <c r="K681" i="4"/>
  <c r="L681" i="4"/>
  <c r="K1286" i="4"/>
  <c r="L1286" i="4"/>
  <c r="K3033" i="4"/>
  <c r="L3033" i="4"/>
  <c r="K527" i="4"/>
  <c r="L527" i="4"/>
  <c r="K1500" i="4"/>
  <c r="L1500" i="4"/>
  <c r="K1052" i="4"/>
  <c r="L1052" i="4"/>
  <c r="K2174" i="4"/>
  <c r="L2174" i="4"/>
  <c r="K2171" i="4"/>
  <c r="L2171" i="4"/>
  <c r="K1875" i="4"/>
  <c r="L1875" i="4"/>
  <c r="K499" i="4"/>
  <c r="L499" i="4"/>
  <c r="K2040" i="4"/>
  <c r="L2040" i="4"/>
  <c r="K2490" i="4"/>
  <c r="L2490" i="4"/>
  <c r="K1264" i="4"/>
  <c r="L1264" i="4"/>
  <c r="K1697" i="4"/>
  <c r="L1697" i="4"/>
  <c r="K2192" i="4"/>
  <c r="L2192" i="4"/>
  <c r="K1857" i="4"/>
  <c r="L1857" i="4"/>
  <c r="K1817" i="4"/>
  <c r="L1817" i="4"/>
  <c r="K1701" i="4"/>
  <c r="L1701" i="4"/>
  <c r="K3419" i="4"/>
  <c r="L3419" i="4"/>
  <c r="K2014" i="4"/>
  <c r="L2014" i="4"/>
  <c r="K2464" i="4"/>
  <c r="L2464" i="4"/>
  <c r="K859" i="4"/>
  <c r="L859" i="4"/>
  <c r="K2787" i="4"/>
  <c r="L2787" i="4"/>
  <c r="K1926" i="4"/>
  <c r="L1926" i="4"/>
  <c r="K3354" i="4"/>
  <c r="L3354" i="4"/>
  <c r="K3326" i="4"/>
  <c r="L3326" i="4"/>
  <c r="K1720" i="4"/>
  <c r="L1720" i="4"/>
  <c r="K1076" i="4"/>
  <c r="L1076" i="4"/>
  <c r="K2760" i="4"/>
  <c r="L2760" i="4"/>
  <c r="K2144" i="4"/>
  <c r="L2144" i="4"/>
  <c r="K1794" i="4"/>
  <c r="L1794" i="4"/>
  <c r="K1625" i="4"/>
  <c r="L1625" i="4"/>
  <c r="K376" i="4"/>
  <c r="L376" i="4"/>
  <c r="K1615" i="4"/>
  <c r="L1615" i="4"/>
  <c r="K2203" i="4"/>
  <c r="L2203" i="4"/>
  <c r="K2130" i="4"/>
  <c r="L2130" i="4"/>
  <c r="K3053" i="4"/>
  <c r="L3053" i="4"/>
  <c r="K1024" i="4"/>
  <c r="L1024" i="4"/>
  <c r="K2374" i="4"/>
  <c r="L2374" i="4"/>
  <c r="K2948" i="4"/>
  <c r="L2948" i="4"/>
  <c r="K2339" i="4"/>
  <c r="L2339" i="4"/>
  <c r="K2453" i="4"/>
  <c r="L2453" i="4"/>
  <c r="K1491" i="4"/>
  <c r="L1491" i="4"/>
  <c r="K1396" i="4"/>
  <c r="L1396" i="4"/>
  <c r="K2390" i="4"/>
  <c r="L2390" i="4"/>
  <c r="K1453" i="4"/>
  <c r="L1453" i="4"/>
  <c r="K2959" i="4"/>
  <c r="L2959" i="4"/>
  <c r="K2457" i="4"/>
  <c r="L2457" i="4"/>
  <c r="K781" i="4"/>
  <c r="L781" i="4"/>
  <c r="K2635" i="4"/>
  <c r="L2635" i="4"/>
  <c r="K1933" i="4"/>
  <c r="L1933" i="4"/>
  <c r="K3261" i="4"/>
  <c r="L3261" i="4"/>
  <c r="K3412" i="4"/>
  <c r="L3412" i="4"/>
  <c r="K1734" i="4"/>
  <c r="L1734" i="4"/>
  <c r="K2098" i="4"/>
  <c r="L2098" i="4"/>
  <c r="K1468" i="4"/>
  <c r="L1468" i="4"/>
  <c r="K1973" i="4"/>
  <c r="L1973" i="4"/>
  <c r="K1923" i="4"/>
  <c r="L1923" i="4"/>
  <c r="K1348" i="4"/>
  <c r="L1348" i="4"/>
  <c r="K2121" i="4"/>
  <c r="L2121" i="4"/>
  <c r="K2224" i="4"/>
  <c r="L2224" i="4"/>
  <c r="K150" i="4"/>
  <c r="L150" i="4"/>
  <c r="K1676" i="4"/>
  <c r="L1676" i="4"/>
  <c r="K2795" i="4"/>
  <c r="L2795" i="4"/>
  <c r="K1262" i="4"/>
  <c r="L1262" i="4"/>
  <c r="K1596" i="4"/>
  <c r="L1596" i="4"/>
  <c r="K2517" i="4"/>
  <c r="L2517" i="4"/>
  <c r="K1055" i="4"/>
  <c r="L1055" i="4"/>
  <c r="K464" i="4"/>
  <c r="L464" i="4"/>
  <c r="K1514" i="4"/>
  <c r="L1514" i="4"/>
  <c r="K2038" i="4"/>
  <c r="L2038" i="4"/>
  <c r="K3013" i="4"/>
  <c r="L3013" i="4"/>
  <c r="K2415" i="4"/>
  <c r="L2415" i="4"/>
  <c r="K774" i="4"/>
  <c r="L774" i="4"/>
  <c r="K2607" i="4"/>
  <c r="L2607" i="4"/>
  <c r="K2387" i="4"/>
  <c r="L2387" i="4"/>
  <c r="K2237" i="4"/>
  <c r="L2237" i="4"/>
  <c r="K1533" i="4"/>
  <c r="L1533" i="4"/>
  <c r="K2183" i="4"/>
  <c r="L2183" i="4"/>
  <c r="K1954" i="4"/>
  <c r="L1954" i="4"/>
  <c r="K2405" i="4"/>
  <c r="L2405" i="4"/>
  <c r="K1582" i="4"/>
  <c r="L1582" i="4"/>
  <c r="K2780" i="4"/>
  <c r="L2780" i="4"/>
  <c r="K2679" i="4"/>
  <c r="L2679" i="4"/>
  <c r="K3111" i="4"/>
  <c r="L3111" i="4"/>
  <c r="K3092" i="4"/>
  <c r="L3092" i="4"/>
  <c r="K734" i="4"/>
  <c r="L734" i="4"/>
  <c r="K2586" i="4"/>
  <c r="L2586" i="4"/>
  <c r="K1174" i="4"/>
  <c r="L1174" i="4"/>
  <c r="K1359" i="4"/>
  <c r="L1359" i="4"/>
  <c r="K2384" i="4"/>
  <c r="L2384" i="4"/>
  <c r="K823" i="4"/>
  <c r="L823" i="4"/>
  <c r="K1589" i="4"/>
  <c r="L1589" i="4"/>
  <c r="K1228" i="4"/>
  <c r="L1228" i="4"/>
  <c r="K2328" i="4"/>
  <c r="L2328" i="4"/>
  <c r="K2556" i="4"/>
  <c r="L2556" i="4"/>
  <c r="K2469" i="4"/>
  <c r="L2469" i="4"/>
  <c r="K1942" i="4"/>
  <c r="L1942" i="4"/>
  <c r="K1454" i="4"/>
  <c r="L1454" i="4"/>
  <c r="K2265" i="4"/>
  <c r="L2265" i="4"/>
  <c r="K1337" i="4"/>
  <c r="L1337" i="4"/>
  <c r="K398" i="4"/>
  <c r="L398" i="4"/>
  <c r="K2088" i="4"/>
  <c r="L2088" i="4"/>
  <c r="K731" i="4"/>
  <c r="L731" i="4"/>
  <c r="K913" i="4"/>
  <c r="L913" i="4"/>
  <c r="K853" i="4"/>
  <c r="L853" i="4"/>
  <c r="K688" i="4"/>
  <c r="L688" i="4"/>
  <c r="K2058" i="4"/>
  <c r="L2058" i="4"/>
  <c r="K1632" i="4"/>
  <c r="L1632" i="4"/>
  <c r="K1428" i="4"/>
  <c r="L1428" i="4"/>
  <c r="K1429" i="4"/>
  <c r="L1429" i="4"/>
  <c r="K1974" i="4"/>
  <c r="L1974" i="4"/>
  <c r="K1694" i="4"/>
  <c r="L1694" i="4"/>
  <c r="K661" i="4"/>
  <c r="L661" i="4"/>
  <c r="K1925" i="4"/>
  <c r="L1925" i="4"/>
  <c r="K1705" i="4"/>
  <c r="L1705" i="4"/>
  <c r="K815" i="4"/>
  <c r="L815" i="4"/>
  <c r="K2347" i="4"/>
  <c r="L2347" i="4"/>
  <c r="K375" i="4"/>
  <c r="L375" i="4"/>
  <c r="K517" i="4"/>
  <c r="L517" i="4"/>
  <c r="K3253" i="4"/>
  <c r="L3253" i="4"/>
  <c r="K679" i="4"/>
  <c r="L679" i="4"/>
  <c r="K1842" i="4"/>
  <c r="L1842" i="4"/>
  <c r="K1483" i="4"/>
  <c r="L1483" i="4"/>
  <c r="K1079" i="4"/>
  <c r="L1079" i="4"/>
  <c r="K698" i="4"/>
  <c r="L698" i="4"/>
  <c r="K77" i="4"/>
  <c r="L77" i="4"/>
  <c r="K523" i="4"/>
  <c r="L523" i="4"/>
  <c r="K1823" i="4"/>
  <c r="L1823" i="4"/>
  <c r="K2223" i="4"/>
  <c r="L2223" i="4"/>
  <c r="K932" i="4"/>
  <c r="L932" i="4"/>
  <c r="K2596" i="4"/>
  <c r="L2596" i="4"/>
  <c r="K2128" i="4"/>
  <c r="L2128" i="4"/>
  <c r="K652" i="4"/>
  <c r="L652" i="4"/>
  <c r="K300" i="4"/>
  <c r="L300" i="4"/>
  <c r="K355" i="4"/>
  <c r="L355" i="4"/>
  <c r="K1507" i="4"/>
  <c r="L1507" i="4"/>
  <c r="K1775" i="4"/>
  <c r="L1775" i="4"/>
  <c r="K2673" i="4"/>
  <c r="L2673" i="4"/>
  <c r="K1848" i="4"/>
  <c r="L1848" i="4"/>
  <c r="K1486" i="4"/>
  <c r="L1486" i="4"/>
  <c r="K801" i="4"/>
  <c r="L801" i="4"/>
  <c r="K903" i="4"/>
  <c r="L903" i="4"/>
  <c r="K1040" i="4"/>
  <c r="L1040" i="4"/>
  <c r="K1981" i="4"/>
  <c r="L1981" i="4"/>
  <c r="K2092" i="4"/>
  <c r="L2092" i="4"/>
  <c r="K772" i="4"/>
  <c r="L772" i="4"/>
  <c r="K1056" i="4"/>
  <c r="L1056" i="4"/>
  <c r="K2665" i="4"/>
  <c r="L2665" i="4"/>
  <c r="K2358" i="4"/>
  <c r="L2358" i="4"/>
  <c r="K560" i="4"/>
  <c r="L560" i="4"/>
  <c r="K1290" i="4"/>
  <c r="L1290" i="4"/>
  <c r="K1099" i="4"/>
  <c r="L1099" i="4"/>
  <c r="K199" i="4"/>
  <c r="L199" i="4"/>
  <c r="K223" i="4"/>
  <c r="L223" i="4"/>
  <c r="K1637" i="4"/>
  <c r="L1637" i="4"/>
  <c r="K2423" i="4"/>
  <c r="L2423" i="4"/>
  <c r="K2009" i="4"/>
  <c r="L2009" i="4"/>
  <c r="K2845" i="4"/>
  <c r="L2845" i="4"/>
  <c r="K395" i="4"/>
  <c r="L395" i="4"/>
  <c r="K2688" i="4"/>
  <c r="L2688" i="4"/>
  <c r="K2249" i="4"/>
  <c r="L2249" i="4"/>
  <c r="K1451" i="4"/>
  <c r="L1451" i="4"/>
  <c r="K183" i="4"/>
  <c r="L183" i="4"/>
  <c r="K484" i="4"/>
  <c r="L484" i="4"/>
  <c r="K3028" i="4"/>
  <c r="L3028" i="4"/>
  <c r="K22" i="4"/>
  <c r="L22" i="4"/>
  <c r="K1810" i="4"/>
  <c r="L1810" i="4"/>
  <c r="K1194" i="4"/>
  <c r="L1194" i="4"/>
  <c r="K610" i="4"/>
  <c r="L610" i="4"/>
  <c r="K387" i="4"/>
  <c r="L387" i="4"/>
  <c r="K1707" i="4"/>
  <c r="L1707" i="4"/>
  <c r="K1684" i="4"/>
  <c r="L1684" i="4"/>
  <c r="K3379" i="4"/>
  <c r="L3379" i="4"/>
  <c r="K1880" i="4"/>
  <c r="L1880" i="4"/>
  <c r="K1869" i="4"/>
  <c r="L1869" i="4"/>
  <c r="K2545" i="4"/>
  <c r="L2545" i="4"/>
  <c r="K1686" i="4"/>
  <c r="L1686" i="4"/>
  <c r="K1051" i="4"/>
  <c r="L1051" i="4"/>
  <c r="K2740" i="4"/>
  <c r="L2740" i="4"/>
  <c r="K1123" i="4"/>
  <c r="L1123" i="4"/>
  <c r="K3007" i="4"/>
  <c r="L3007" i="4"/>
  <c r="K546" i="4"/>
  <c r="L546" i="4"/>
  <c r="K1036" i="4"/>
  <c r="L1036" i="4"/>
  <c r="K1614" i="4"/>
  <c r="L1614" i="4"/>
  <c r="K155" i="4"/>
  <c r="L155" i="4"/>
  <c r="K13" i="4"/>
  <c r="L13" i="4"/>
  <c r="K1961" i="4"/>
  <c r="L1961" i="4"/>
  <c r="K3158" i="4"/>
  <c r="L3158" i="4"/>
  <c r="K2923" i="4"/>
  <c r="L2923" i="4"/>
  <c r="K1480" i="4"/>
  <c r="L1480" i="4"/>
  <c r="K973" i="4"/>
  <c r="L973" i="4"/>
  <c r="K794" i="4"/>
  <c r="L794" i="4"/>
  <c r="K593" i="4"/>
  <c r="L593" i="4"/>
  <c r="K1379" i="4"/>
  <c r="L1379" i="4"/>
  <c r="K2368" i="4"/>
  <c r="L2368" i="4"/>
  <c r="K1988" i="4"/>
  <c r="L1988" i="4"/>
  <c r="K1018" i="4"/>
  <c r="L1018" i="4"/>
  <c r="K1168" i="4"/>
  <c r="L1168" i="4"/>
  <c r="K1133" i="4"/>
  <c r="L1133" i="4"/>
  <c r="K1645" i="4"/>
  <c r="L1645" i="4"/>
  <c r="K3440" i="4"/>
  <c r="L3440" i="4"/>
  <c r="K2534" i="4"/>
  <c r="L2534" i="4"/>
  <c r="K3478" i="4"/>
  <c r="L3478" i="4"/>
  <c r="K817" i="4"/>
  <c r="L817" i="4"/>
  <c r="K1800" i="4"/>
  <c r="L1800" i="4"/>
  <c r="K2750" i="4"/>
  <c r="L2750" i="4"/>
  <c r="K1879" i="4"/>
  <c r="L1879" i="4"/>
  <c r="K1420" i="4"/>
  <c r="L1420" i="4"/>
  <c r="K3371" i="4"/>
  <c r="L3371" i="4"/>
  <c r="K1782" i="4"/>
  <c r="L1782" i="4"/>
  <c r="K1831" i="4"/>
  <c r="L1831" i="4"/>
  <c r="K2082" i="4"/>
  <c r="L2082" i="4"/>
  <c r="K3026" i="4"/>
  <c r="L3026" i="4"/>
  <c r="K2528" i="4"/>
  <c r="L2528" i="4"/>
  <c r="K2783" i="4"/>
  <c r="L2783" i="4"/>
  <c r="K3433" i="4"/>
  <c r="L3433" i="4"/>
  <c r="K3258" i="4"/>
  <c r="L3258" i="4"/>
  <c r="K3276" i="4"/>
  <c r="L3276" i="4"/>
  <c r="K3368" i="4"/>
  <c r="L3368" i="4"/>
  <c r="K3558" i="4"/>
  <c r="L3558" i="4"/>
  <c r="K1069" i="4"/>
  <c r="L1069" i="4"/>
  <c r="K1992" i="4"/>
  <c r="L1992" i="4"/>
  <c r="K1667" i="4"/>
  <c r="L1667" i="4"/>
  <c r="K1215" i="4"/>
  <c r="L1215" i="4"/>
  <c r="K1595" i="4"/>
  <c r="L1595" i="4"/>
  <c r="K1297" i="4"/>
  <c r="L1297" i="4"/>
  <c r="K1563" i="4"/>
  <c r="L1563" i="4"/>
  <c r="K1664" i="4"/>
  <c r="L1664" i="4"/>
  <c r="K636" i="4"/>
  <c r="L636" i="4"/>
  <c r="K2006" i="4"/>
  <c r="L2006" i="4"/>
  <c r="K1598" i="4"/>
  <c r="L1598" i="4"/>
  <c r="K1156" i="4"/>
  <c r="L1156" i="4"/>
  <c r="K1260" i="4"/>
  <c r="L1260" i="4"/>
  <c r="K987" i="4"/>
  <c r="L987" i="4"/>
  <c r="K3365" i="4"/>
  <c r="L3365" i="4"/>
  <c r="K1321" i="4"/>
  <c r="L1321" i="4"/>
  <c r="K1802" i="4"/>
  <c r="L1802" i="4"/>
  <c r="K1027" i="4"/>
  <c r="L1027" i="4"/>
  <c r="K2052" i="4"/>
  <c r="L2052" i="4"/>
  <c r="K2470" i="4"/>
  <c r="L2470" i="4"/>
  <c r="K1641" i="4"/>
  <c r="L1641" i="4"/>
  <c r="K1460" i="4"/>
  <c r="L1460" i="4"/>
  <c r="K1257" i="4"/>
  <c r="L1257" i="4"/>
  <c r="K2160" i="4"/>
  <c r="L2160" i="4"/>
  <c r="K1719" i="4"/>
  <c r="L1719" i="4"/>
  <c r="K3474" i="4"/>
  <c r="L3474" i="4"/>
  <c r="K1441" i="4"/>
  <c r="L1441" i="4"/>
  <c r="K1948" i="4"/>
  <c r="L1948" i="4"/>
  <c r="K2145" i="4"/>
  <c r="L2145" i="4"/>
  <c r="K1847" i="4"/>
  <c r="L1847" i="4"/>
  <c r="K2284" i="4"/>
  <c r="L2284" i="4"/>
  <c r="K1677" i="4"/>
  <c r="L1677" i="4"/>
  <c r="K3468" i="4"/>
  <c r="L3468" i="4"/>
  <c r="K3498" i="4"/>
  <c r="L3498" i="4"/>
  <c r="K2731" i="4"/>
  <c r="L2731" i="4"/>
  <c r="K3279" i="4"/>
  <c r="L3279" i="4"/>
  <c r="K2206" i="4"/>
  <c r="L2206" i="4"/>
  <c r="K3417" i="4"/>
  <c r="L3417" i="4"/>
  <c r="K2633" i="4"/>
  <c r="L2633" i="4"/>
  <c r="K3369" i="4"/>
  <c r="L3369" i="4"/>
  <c r="K3552" i="4"/>
  <c r="L3552" i="4"/>
  <c r="K3399" i="4"/>
  <c r="L3399" i="4"/>
  <c r="K1224" i="4"/>
  <c r="L1224" i="4"/>
  <c r="K384" i="4"/>
  <c r="L384" i="4"/>
  <c r="K1489" i="4"/>
  <c r="L1489" i="4"/>
  <c r="K3319" i="4"/>
  <c r="L3319" i="4"/>
  <c r="K1679" i="4"/>
  <c r="L1679" i="4"/>
  <c r="K1083" i="4"/>
  <c r="L1083" i="4"/>
  <c r="K2962" i="4"/>
  <c r="L2962" i="4"/>
  <c r="K2772" i="4"/>
  <c r="L2772" i="4"/>
  <c r="K2648" i="4"/>
  <c r="L2648" i="4"/>
  <c r="K2195" i="4"/>
  <c r="L2195" i="4"/>
  <c r="K1647" i="4"/>
  <c r="L1647" i="4"/>
  <c r="K2458" i="4"/>
  <c r="L2458" i="4"/>
  <c r="K2653" i="4"/>
  <c r="L2653" i="4"/>
  <c r="K3115" i="4"/>
  <c r="L3115" i="4"/>
  <c r="K2146" i="4"/>
  <c r="L2146" i="4"/>
  <c r="K2285" i="4"/>
  <c r="L2285" i="4"/>
  <c r="K3359" i="4"/>
  <c r="L3359" i="4"/>
  <c r="K3694" i="4"/>
  <c r="L3694" i="4"/>
  <c r="K2938" i="4"/>
  <c r="L2938" i="4"/>
  <c r="K2385" i="4"/>
  <c r="L2385" i="4"/>
  <c r="K3161" i="4"/>
  <c r="L3161" i="4"/>
  <c r="K2744" i="4"/>
  <c r="L2744" i="4"/>
  <c r="K2667" i="4"/>
  <c r="L2667" i="4"/>
  <c r="K2726" i="4"/>
  <c r="L2726" i="4"/>
  <c r="K2983" i="4"/>
  <c r="L2983" i="4"/>
  <c r="K3248" i="4"/>
  <c r="L3248" i="4"/>
  <c r="K1231" i="4"/>
  <c r="L1231" i="4"/>
  <c r="K2569" i="4"/>
  <c r="L2569" i="4"/>
  <c r="K2802" i="4"/>
  <c r="L2802" i="4"/>
  <c r="K2697" i="4"/>
  <c r="L2697" i="4"/>
  <c r="K3068" i="4"/>
  <c r="L3068" i="4"/>
  <c r="K3588" i="4"/>
  <c r="L3588" i="4"/>
  <c r="K1772" i="4"/>
  <c r="L1772" i="4"/>
  <c r="K2139" i="4"/>
  <c r="L2139" i="4"/>
  <c r="K2680" i="4"/>
  <c r="L2680" i="4"/>
  <c r="K1134" i="4"/>
  <c r="L1134" i="4"/>
  <c r="K1580" i="4"/>
  <c r="L1580" i="4"/>
  <c r="K2977" i="4"/>
  <c r="L2977" i="4"/>
  <c r="K2065" i="4"/>
  <c r="L2065" i="4"/>
  <c r="K1662" i="4"/>
  <c r="L1662" i="4"/>
  <c r="K2154" i="4"/>
  <c r="L2154" i="4"/>
  <c r="K2466" i="4"/>
  <c r="L2466" i="4"/>
  <c r="K1530" i="4"/>
  <c r="L1530" i="4"/>
  <c r="K2428" i="4"/>
  <c r="L2428" i="4"/>
  <c r="K3269" i="4"/>
  <c r="L3269" i="4"/>
  <c r="K1790" i="4"/>
  <c r="L1790" i="4"/>
  <c r="K1896" i="4"/>
  <c r="L1896" i="4"/>
  <c r="K2321" i="4"/>
  <c r="L2321" i="4"/>
  <c r="K1791" i="4"/>
  <c r="L1791" i="4"/>
  <c r="K1778" i="4"/>
  <c r="L1778" i="4"/>
  <c r="K1812" i="4"/>
  <c r="L1812" i="4"/>
  <c r="K2355" i="4"/>
  <c r="L2355" i="4"/>
  <c r="K2516" i="4"/>
  <c r="L2516" i="4"/>
  <c r="K2934" i="4"/>
  <c r="L2934" i="4"/>
  <c r="K1717" i="4"/>
  <c r="L1717" i="4"/>
  <c r="K2739" i="4"/>
  <c r="L2739" i="4"/>
  <c r="K3129" i="4"/>
  <c r="L3129" i="4"/>
  <c r="K2158" i="4"/>
  <c r="L2158" i="4"/>
  <c r="K3438" i="4"/>
  <c r="L3438" i="4"/>
  <c r="K3532" i="4"/>
  <c r="L3532" i="4"/>
  <c r="K2996" i="4"/>
  <c r="L2996" i="4"/>
  <c r="K2835" i="4"/>
  <c r="L2835" i="4"/>
  <c r="K3788" i="4"/>
  <c r="L3788" i="4"/>
  <c r="K2951" i="4"/>
  <c r="L2951" i="4"/>
  <c r="K2922" i="4"/>
  <c r="L2922" i="4"/>
  <c r="K2414" i="4"/>
  <c r="L2414" i="4"/>
  <c r="K2580" i="4"/>
  <c r="L2580" i="4"/>
  <c r="K2707" i="4"/>
  <c r="L2707" i="4"/>
  <c r="K3131" i="4"/>
  <c r="L3131" i="4"/>
  <c r="K3303" i="4"/>
  <c r="L3303" i="4"/>
  <c r="K2326" i="4"/>
  <c r="L2326" i="4"/>
  <c r="K3487" i="4"/>
  <c r="L3487" i="4"/>
  <c r="K3451" i="4"/>
  <c r="L3451" i="4"/>
  <c r="K3845" i="4"/>
  <c r="L3845" i="4"/>
  <c r="K3410" i="4"/>
  <c r="L3410" i="4"/>
  <c r="K2598" i="4"/>
  <c r="L2598" i="4"/>
  <c r="K3582" i="4"/>
  <c r="L3582" i="4"/>
  <c r="K2612" i="4"/>
  <c r="L2612" i="4"/>
  <c r="K3122" i="4"/>
  <c r="L3122" i="4"/>
  <c r="K3448" i="4"/>
  <c r="L3448" i="4"/>
  <c r="K2136" i="4"/>
  <c r="L2136" i="4"/>
  <c r="K3455" i="4"/>
  <c r="L3455" i="4"/>
  <c r="K3603" i="4"/>
  <c r="L3603" i="4"/>
  <c r="K3783" i="4"/>
  <c r="L3783" i="4"/>
  <c r="K2243" i="4"/>
  <c r="L2243" i="4"/>
  <c r="K2304" i="4"/>
  <c r="L2304" i="4"/>
  <c r="K2590" i="4"/>
  <c r="L2590" i="4"/>
  <c r="K3178" i="4"/>
  <c r="L3178" i="4"/>
  <c r="K2701" i="4"/>
  <c r="L2701" i="4"/>
  <c r="K2613" i="4"/>
  <c r="L2613" i="4"/>
  <c r="K3625" i="4"/>
  <c r="L3625" i="4"/>
  <c r="K3527" i="4"/>
  <c r="L3527" i="4"/>
  <c r="K2683" i="4"/>
  <c r="L2683" i="4"/>
  <c r="K2777" i="4"/>
  <c r="L2777" i="4"/>
  <c r="K3000" i="4"/>
  <c r="L3000" i="4"/>
  <c r="K2591" i="4"/>
  <c r="L2591" i="4"/>
  <c r="K2245" i="4"/>
  <c r="L2245" i="4"/>
  <c r="K3540" i="4"/>
  <c r="L3540" i="4"/>
  <c r="K3553" i="4"/>
  <c r="L3553" i="4"/>
  <c r="K2619" i="4"/>
  <c r="L2619" i="4"/>
  <c r="K3519" i="4"/>
  <c r="L3519" i="4"/>
  <c r="K2676" i="4"/>
  <c r="L2676" i="4"/>
  <c r="K2605" i="4"/>
  <c r="L2605" i="4"/>
  <c r="K2506" i="4"/>
  <c r="L2506" i="4"/>
  <c r="K3517" i="4"/>
  <c r="L3517" i="4"/>
  <c r="K2392" i="4"/>
  <c r="L2392" i="4"/>
  <c r="K2086" i="4"/>
  <c r="L2086" i="4"/>
  <c r="K3308" i="4"/>
  <c r="L3308" i="4"/>
  <c r="K3637" i="4"/>
  <c r="L3637" i="4"/>
  <c r="K3391" i="4"/>
  <c r="L3391" i="4"/>
  <c r="K3512" i="4"/>
  <c r="L3512" i="4"/>
  <c r="K3163" i="4"/>
  <c r="L3163" i="4"/>
  <c r="K3724" i="4"/>
  <c r="L3724" i="4"/>
  <c r="K2297" i="4"/>
  <c r="L2297" i="4"/>
  <c r="K3422" i="4"/>
  <c r="L3422" i="4"/>
  <c r="K2407" i="4"/>
  <c r="L2407" i="4"/>
  <c r="K2646" i="4"/>
  <c r="L2646" i="4"/>
  <c r="K3491" i="4"/>
  <c r="L3491" i="4"/>
  <c r="K3427" i="4"/>
  <c r="L3427" i="4"/>
  <c r="K3280" i="4"/>
  <c r="L3280" i="4"/>
  <c r="K3388" i="4"/>
  <c r="L3388" i="4"/>
  <c r="K3785" i="4"/>
  <c r="L3785" i="4"/>
  <c r="K3446" i="4"/>
  <c r="L3446" i="4"/>
  <c r="K2602" i="4"/>
  <c r="L2602" i="4"/>
  <c r="K3561" i="4"/>
  <c r="L3561" i="4"/>
  <c r="K3585" i="4"/>
  <c r="L3585" i="4"/>
  <c r="K3320" i="4"/>
  <c r="L3320" i="4"/>
  <c r="K2340" i="4"/>
  <c r="L2340" i="4"/>
  <c r="K2771" i="4"/>
  <c r="L2771" i="4"/>
  <c r="K2261" i="4"/>
  <c r="L2261" i="4"/>
  <c r="K3821" i="4"/>
  <c r="L3821" i="4"/>
  <c r="K3677" i="4"/>
  <c r="L3677" i="4"/>
  <c r="K2895" i="4"/>
  <c r="L2895" i="4"/>
  <c r="K2588" i="4"/>
  <c r="L2588" i="4"/>
  <c r="K3751" i="4"/>
  <c r="L3751" i="4"/>
  <c r="K3404" i="4"/>
  <c r="L3404" i="4"/>
  <c r="K3674" i="4"/>
  <c r="L3674" i="4"/>
  <c r="K2874" i="4"/>
  <c r="L2874" i="4"/>
  <c r="K2685" i="4"/>
  <c r="L2685" i="4"/>
  <c r="K3852" i="4"/>
  <c r="L3852" i="4"/>
  <c r="K2702" i="4"/>
  <c r="L2702" i="4"/>
  <c r="K2609" i="4"/>
  <c r="L2609" i="4"/>
  <c r="K2919" i="4"/>
  <c r="L2919" i="4"/>
  <c r="K3622" i="4"/>
  <c r="L3622" i="4"/>
  <c r="K3019" i="4"/>
  <c r="L3019" i="4"/>
  <c r="K2745" i="4"/>
  <c r="L2745" i="4"/>
  <c r="K3220" i="4"/>
  <c r="L3220" i="4"/>
  <c r="K2918" i="4"/>
  <c r="L2918" i="4"/>
  <c r="K3575" i="4"/>
  <c r="L3575" i="4"/>
  <c r="K2604" i="4"/>
  <c r="L2604" i="4"/>
  <c r="K3611" i="4"/>
  <c r="L3611" i="4"/>
  <c r="K3700" i="4"/>
  <c r="L3700" i="4"/>
  <c r="K2565" i="4"/>
  <c r="L2565" i="4"/>
  <c r="K3672" i="4"/>
  <c r="L3672" i="4"/>
  <c r="K3696" i="4"/>
  <c r="L3696" i="4"/>
  <c r="K3580" i="4"/>
  <c r="L3580" i="4"/>
  <c r="K3663" i="4"/>
  <c r="L3663" i="4"/>
  <c r="K2566" i="4"/>
  <c r="L2566" i="4"/>
  <c r="K2910" i="4"/>
  <c r="L2910" i="4"/>
  <c r="K3612" i="4"/>
  <c r="L3612" i="4"/>
  <c r="K2930" i="4"/>
  <c r="L2930" i="4"/>
  <c r="K3126" i="4"/>
  <c r="L3126" i="4"/>
  <c r="K2846" i="4"/>
  <c r="L2846" i="4"/>
  <c r="K3009" i="4"/>
  <c r="L3009" i="4"/>
  <c r="K2987" i="4"/>
  <c r="L2987" i="4"/>
  <c r="K2859" i="4"/>
  <c r="L2859" i="4"/>
  <c r="K3601" i="4"/>
  <c r="L3601" i="4"/>
  <c r="K2722" i="4"/>
  <c r="L2722" i="4"/>
  <c r="K2622" i="4"/>
  <c r="L2622" i="4"/>
  <c r="K3769" i="4"/>
  <c r="L3769" i="4"/>
  <c r="K3648" i="4"/>
  <c r="L3648" i="4"/>
  <c r="K2905" i="4"/>
  <c r="L2905" i="4"/>
  <c r="K2805" i="4"/>
  <c r="L2805" i="4"/>
  <c r="K2916" i="4"/>
  <c r="L2916" i="4"/>
  <c r="K2775" i="4"/>
  <c r="L2775" i="4"/>
  <c r="K2820" i="4"/>
  <c r="L2820" i="4"/>
  <c r="K3756" i="4"/>
  <c r="L3756" i="4"/>
  <c r="K2776" i="4"/>
  <c r="L2776" i="4"/>
  <c r="K3784" i="4"/>
  <c r="L3784" i="4"/>
  <c r="K3300" i="4"/>
  <c r="L3300" i="4"/>
  <c r="K3408" i="4"/>
  <c r="L3408" i="4"/>
  <c r="K3104" i="4"/>
  <c r="L3104" i="4"/>
  <c r="K2990" i="4"/>
  <c r="L2990" i="4"/>
  <c r="K2766" i="4"/>
  <c r="L2766" i="4"/>
  <c r="K3651" i="4"/>
  <c r="L3651" i="4"/>
  <c r="K2538" i="4"/>
  <c r="L2538" i="4"/>
  <c r="K2217" i="4"/>
  <c r="L2217" i="4"/>
  <c r="K3770" i="4"/>
  <c r="L3770" i="4"/>
  <c r="K3322" i="4"/>
  <c r="L3322" i="4"/>
  <c r="K2576" i="4"/>
  <c r="L2576" i="4"/>
  <c r="K3004" i="4"/>
  <c r="L3004" i="4"/>
  <c r="K3571" i="4"/>
  <c r="L3571" i="4"/>
  <c r="K2574" i="4"/>
  <c r="L2574" i="4"/>
  <c r="K3321" i="4"/>
  <c r="L3321" i="4"/>
  <c r="K2652" i="4"/>
  <c r="L2652" i="4"/>
  <c r="K2782" i="4"/>
  <c r="L2782" i="4"/>
  <c r="K3520" i="4"/>
  <c r="L3520" i="4"/>
  <c r="K2278" i="4"/>
  <c r="L2278" i="4"/>
  <c r="K3331" i="4"/>
  <c r="L3331" i="4"/>
  <c r="K3791" i="4"/>
  <c r="L3791" i="4"/>
  <c r="K2737" i="4"/>
  <c r="L2737" i="4"/>
  <c r="K3125" i="4"/>
  <c r="L3125" i="4"/>
  <c r="K3274" i="4"/>
  <c r="L3274" i="4"/>
  <c r="K3190" i="4"/>
  <c r="L3190" i="4"/>
  <c r="K2640" i="4"/>
  <c r="L2640" i="4"/>
  <c r="K2900" i="4"/>
  <c r="L2900" i="4"/>
  <c r="K3549" i="4"/>
  <c r="L3549" i="4"/>
  <c r="K3638" i="4"/>
  <c r="L3638" i="4"/>
  <c r="K3415" i="4"/>
  <c r="L3415" i="4"/>
  <c r="K3027" i="4"/>
  <c r="L3027" i="4"/>
  <c r="K3833" i="4"/>
  <c r="L3833" i="4"/>
  <c r="K3001" i="4"/>
  <c r="L3001" i="4"/>
  <c r="K2982" i="4"/>
  <c r="L2982" i="4"/>
  <c r="K3759" i="4"/>
  <c r="L3759" i="4"/>
  <c r="K3426" i="4"/>
  <c r="L3426" i="4"/>
  <c r="K3725" i="4"/>
  <c r="L3725" i="4"/>
  <c r="K3676" i="4"/>
  <c r="L3676" i="4"/>
  <c r="K3430" i="4"/>
  <c r="L3430" i="4"/>
  <c r="K3615" i="4"/>
  <c r="L3615" i="4"/>
  <c r="K2892" i="4"/>
  <c r="L2892" i="4"/>
  <c r="K3447" i="4"/>
  <c r="L3447" i="4"/>
  <c r="K3758" i="4"/>
  <c r="L3758" i="4"/>
  <c r="K2768" i="4"/>
  <c r="L2768" i="4"/>
  <c r="K2911" i="4"/>
  <c r="L2911" i="4"/>
  <c r="K3102" i="4"/>
  <c r="L3102" i="4"/>
  <c r="K3827" i="4"/>
  <c r="L3827" i="4"/>
  <c r="K3838" i="4"/>
  <c r="L3838" i="4"/>
  <c r="K2958" i="4"/>
  <c r="L2958" i="4"/>
  <c r="K3030" i="4"/>
  <c r="L3030" i="4"/>
  <c r="K3732" i="4"/>
  <c r="L3732" i="4"/>
  <c r="K3688" i="4"/>
  <c r="L3688" i="4"/>
  <c r="K3851" i="4"/>
  <c r="L3851" i="4"/>
  <c r="K3629" i="4"/>
  <c r="L3629" i="4"/>
  <c r="K2861" i="4"/>
  <c r="L2861" i="4"/>
  <c r="K2888" i="4"/>
  <c r="L2888" i="4"/>
  <c r="K3411" i="4"/>
  <c r="L3411" i="4"/>
  <c r="K3032" i="4"/>
  <c r="L3032" i="4"/>
  <c r="K3703" i="4"/>
  <c r="L3703" i="4"/>
  <c r="K3277" i="4"/>
  <c r="L3277" i="4"/>
  <c r="K3091" i="4"/>
  <c r="L3091" i="4"/>
  <c r="K3807" i="4"/>
  <c r="L3807" i="4"/>
  <c r="K3076" i="4"/>
  <c r="L3076" i="4"/>
  <c r="K3135" i="4"/>
  <c r="L3135" i="4"/>
  <c r="K3774" i="4"/>
  <c r="L3774" i="4"/>
  <c r="K3687" i="4"/>
  <c r="L3687" i="4"/>
  <c r="K3299" i="4"/>
  <c r="L3299" i="4"/>
  <c r="K3409" i="4"/>
  <c r="L3409" i="4"/>
  <c r="K3708" i="4"/>
  <c r="L3708" i="4"/>
  <c r="K2973" i="4"/>
  <c r="L2973" i="4"/>
  <c r="K3652" i="4"/>
  <c r="L3652" i="4"/>
  <c r="K3114" i="4"/>
  <c r="L3114" i="4"/>
  <c r="K3287" i="4"/>
  <c r="L3287" i="4"/>
  <c r="K3109" i="4"/>
  <c r="L3109" i="4"/>
  <c r="K3453" i="4"/>
  <c r="L3453" i="4"/>
  <c r="K3800" i="4"/>
  <c r="L3800" i="4"/>
  <c r="K3795" i="4"/>
  <c r="L3795" i="4"/>
  <c r="K3644" i="4"/>
  <c r="L3644" i="4"/>
  <c r="K3777" i="4"/>
  <c r="L3777" i="4"/>
  <c r="K2851" i="4"/>
  <c r="L2851" i="4"/>
  <c r="K3684" i="4"/>
  <c r="L3684" i="4"/>
  <c r="K3344" i="4"/>
  <c r="L3344" i="4"/>
  <c r="K3012" i="4"/>
  <c r="L3012" i="4"/>
  <c r="K3314" i="4"/>
  <c r="L3314" i="4"/>
  <c r="K3432" i="4"/>
  <c r="L3432" i="4"/>
  <c r="K3093" i="4"/>
  <c r="L3093" i="4"/>
  <c r="K3298" i="4"/>
  <c r="L3298" i="4"/>
  <c r="K3742" i="4"/>
  <c r="L3742" i="4"/>
  <c r="K3268" i="4"/>
  <c r="L3268" i="4"/>
  <c r="K3187" i="4"/>
  <c r="L3187" i="4"/>
  <c r="K3151" i="4"/>
  <c r="L3151" i="4"/>
  <c r="K3780" i="4"/>
  <c r="L3780" i="4"/>
  <c r="K3819" i="4"/>
  <c r="L3819" i="4"/>
  <c r="K3798" i="4"/>
  <c r="L3798" i="4"/>
  <c r="K3762" i="4"/>
  <c r="L3762" i="4"/>
  <c r="K3431" i="4"/>
  <c r="L3431" i="4"/>
  <c r="K3063" i="4"/>
  <c r="L3063" i="4"/>
  <c r="K3117" i="4"/>
  <c r="L3117" i="4"/>
  <c r="K3150" i="4"/>
  <c r="L3150" i="4"/>
  <c r="K3437" i="4"/>
  <c r="L3437" i="4"/>
  <c r="K3312" i="4"/>
  <c r="L3312" i="4"/>
  <c r="K3476" i="4"/>
  <c r="L3476" i="4"/>
  <c r="K3673" i="4"/>
  <c r="L3673" i="4"/>
  <c r="K253" i="4"/>
  <c r="L253" i="4"/>
  <c r="K1457" i="4"/>
  <c r="L1457" i="4"/>
  <c r="K2356" i="4"/>
  <c r="L2356" i="4"/>
  <c r="K2524" i="4"/>
  <c r="L2524" i="4"/>
  <c r="K3138" i="4"/>
  <c r="L3138" i="4"/>
  <c r="K2568" i="4"/>
  <c r="L2568" i="4"/>
  <c r="K2170" i="4"/>
  <c r="L2170" i="4"/>
  <c r="K799" i="4"/>
  <c r="L799" i="4"/>
  <c r="K906" i="4"/>
  <c r="L906" i="4"/>
  <c r="K935" i="4"/>
  <c r="L935" i="4"/>
  <c r="K3049" i="4"/>
  <c r="L3049" i="4"/>
  <c r="K2257" i="4"/>
  <c r="L2257" i="4"/>
  <c r="K2497" i="4"/>
  <c r="L2497" i="4"/>
  <c r="K235" i="4"/>
  <c r="L235" i="4"/>
  <c r="K1901" i="4"/>
  <c r="L1901" i="4"/>
  <c r="K2509" i="4"/>
  <c r="L2509" i="4"/>
  <c r="K1431" i="4"/>
  <c r="L1431" i="4"/>
  <c r="K1490" i="4"/>
  <c r="L1490" i="4"/>
  <c r="K2483" i="4"/>
  <c r="L2483" i="4"/>
  <c r="K2454" i="4"/>
  <c r="L2454" i="4"/>
  <c r="K1536" i="4"/>
  <c r="L1536" i="4"/>
  <c r="K645" i="4"/>
  <c r="L645" i="4"/>
  <c r="K60" i="4"/>
  <c r="L60" i="4"/>
  <c r="K1681" i="4"/>
  <c r="L1681" i="4"/>
  <c r="K2575" i="4"/>
  <c r="L2575" i="4"/>
  <c r="K1153" i="4"/>
  <c r="L1153" i="4"/>
  <c r="K86" i="4"/>
  <c r="L86" i="4"/>
  <c r="K2505" i="4"/>
  <c r="L2505" i="4"/>
  <c r="K2341" i="4"/>
  <c r="L2341" i="4"/>
  <c r="K928" i="4"/>
  <c r="L928" i="4"/>
  <c r="K47" i="4"/>
  <c r="L47" i="4"/>
  <c r="K267" i="4"/>
  <c r="L267" i="4"/>
  <c r="K670" i="4"/>
  <c r="L670" i="4"/>
  <c r="K2071" i="4"/>
  <c r="L2071" i="4"/>
  <c r="K1100" i="4"/>
  <c r="L1100" i="4"/>
  <c r="K2650" i="4"/>
  <c r="L2650" i="4"/>
  <c r="K1844" i="4"/>
  <c r="L1844" i="4"/>
  <c r="K770" i="4"/>
  <c r="L770" i="4"/>
  <c r="K1450" i="4"/>
  <c r="L1450" i="4"/>
  <c r="K3444" i="4"/>
  <c r="L3444" i="4"/>
  <c r="K797" i="4"/>
  <c r="L797" i="4"/>
  <c r="K2841" i="4"/>
  <c r="L2841" i="4"/>
  <c r="K1459" i="4"/>
  <c r="L1459" i="4"/>
  <c r="K1165" i="4"/>
  <c r="L1165" i="4"/>
  <c r="K603" i="4"/>
  <c r="L603" i="4"/>
  <c r="K1584" i="4"/>
  <c r="L1584" i="4"/>
  <c r="K2432" i="4"/>
  <c r="L2432" i="4"/>
  <c r="K2133" i="4"/>
  <c r="L2133" i="4"/>
  <c r="K629" i="4"/>
  <c r="L629" i="4"/>
  <c r="K2639" i="4"/>
  <c r="L2639" i="4"/>
  <c r="K2084" i="4"/>
  <c r="L2084" i="4"/>
  <c r="K1373" i="4"/>
  <c r="L1373" i="4"/>
  <c r="K1668" i="4"/>
  <c r="L1668" i="4"/>
  <c r="K873" i="4"/>
  <c r="L873" i="4"/>
  <c r="K1025" i="4"/>
  <c r="L1025" i="4"/>
  <c r="K357" i="4"/>
  <c r="L357" i="4"/>
  <c r="K3232" i="4"/>
  <c r="L3232" i="4"/>
  <c r="K1085" i="4"/>
  <c r="L1085" i="4"/>
  <c r="K1669" i="4"/>
  <c r="L1669" i="4"/>
  <c r="K1068" i="4"/>
  <c r="L1068" i="4"/>
  <c r="K2947" i="4"/>
  <c r="L2947" i="4"/>
  <c r="K396" i="4"/>
  <c r="L396" i="4"/>
  <c r="K1386" i="4"/>
  <c r="L1386" i="4"/>
  <c r="K1471" i="4"/>
  <c r="L1471" i="4"/>
  <c r="K3595" i="4"/>
  <c r="L3595" i="4"/>
  <c r="K1725" i="4"/>
  <c r="L1725" i="4"/>
  <c r="K1268" i="4"/>
  <c r="L1268" i="4"/>
  <c r="K370" i="4"/>
  <c r="L370" i="4"/>
  <c r="K500" i="4"/>
  <c r="L500" i="4"/>
  <c r="K592" i="4"/>
  <c r="L592" i="4"/>
  <c r="K2301" i="4"/>
  <c r="L2301" i="4"/>
  <c r="K879" i="4"/>
  <c r="L879" i="4"/>
  <c r="K1152" i="4"/>
  <c r="L1152" i="4"/>
  <c r="K627" i="4"/>
  <c r="L627" i="4"/>
  <c r="K1559" i="4"/>
  <c r="L1559" i="4"/>
  <c r="K715" i="4"/>
  <c r="L715" i="4"/>
  <c r="K1510" i="4"/>
  <c r="L1510" i="4"/>
  <c r="K3056" i="4"/>
  <c r="L3056" i="4"/>
  <c r="K190" i="4"/>
  <c r="L190" i="4"/>
  <c r="K2255" i="4"/>
  <c r="L2255" i="4"/>
  <c r="K736" i="4"/>
  <c r="L736" i="4"/>
  <c r="K1261" i="4"/>
  <c r="L1261" i="4"/>
  <c r="K2037" i="4"/>
  <c r="L2037" i="4"/>
  <c r="K2215" i="4"/>
  <c r="L2215" i="4"/>
  <c r="K642" i="4"/>
  <c r="L642" i="4"/>
  <c r="K2924" i="4"/>
  <c r="L2924" i="4"/>
  <c r="K1437" i="4"/>
  <c r="L1437" i="4"/>
  <c r="K931" i="4"/>
  <c r="L931" i="4"/>
  <c r="K1689" i="4"/>
  <c r="L1689" i="4"/>
  <c r="K638" i="4"/>
  <c r="L638" i="4"/>
  <c r="K1016" i="4"/>
  <c r="L1016" i="4"/>
  <c r="K1363" i="4"/>
  <c r="L1363" i="4"/>
  <c r="K1739" i="4"/>
  <c r="L1739" i="4"/>
  <c r="K1097" i="4"/>
  <c r="L1097" i="4"/>
  <c r="K3745" i="4"/>
  <c r="L3745" i="4"/>
  <c r="K1799" i="4"/>
  <c r="L1799" i="4"/>
  <c r="K346" i="4"/>
  <c r="L346" i="4"/>
  <c r="K1107" i="4"/>
  <c r="L1107" i="4"/>
  <c r="K2015" i="4"/>
  <c r="L2015" i="4"/>
  <c r="K399" i="4"/>
  <c r="L399" i="4"/>
  <c r="K2451" i="4"/>
  <c r="L2451" i="4"/>
  <c r="K925" i="4"/>
  <c r="L925" i="4"/>
  <c r="K1895" i="4"/>
  <c r="L1895" i="4"/>
  <c r="K2234" i="4"/>
  <c r="L2234" i="4"/>
  <c r="K1774" i="4"/>
  <c r="L1774" i="4"/>
  <c r="K2503" i="4"/>
  <c r="L2503" i="4"/>
  <c r="K1833" i="4"/>
  <c r="L1833" i="4"/>
  <c r="K1492" i="4"/>
  <c r="L1492" i="4"/>
  <c r="K2462" i="4"/>
  <c r="L2462" i="4"/>
  <c r="K2105" i="4"/>
  <c r="L2105" i="4"/>
  <c r="K1816" i="4"/>
  <c r="L1816" i="4"/>
  <c r="K1962" i="4"/>
  <c r="L1962" i="4"/>
  <c r="K714" i="4"/>
  <c r="L714" i="4"/>
  <c r="K2700" i="4"/>
  <c r="L2700" i="4"/>
  <c r="K2063" i="4"/>
  <c r="L2063" i="4"/>
  <c r="K1958" i="4"/>
  <c r="L1958" i="4"/>
  <c r="K2273" i="4"/>
  <c r="L2273" i="4"/>
  <c r="K1654" i="4"/>
  <c r="L1654" i="4"/>
  <c r="K1891" i="4"/>
  <c r="L1891" i="4"/>
  <c r="K2270" i="4"/>
  <c r="L2270" i="4"/>
  <c r="K2875" i="4"/>
  <c r="L2875" i="4"/>
  <c r="K3343" i="4"/>
  <c r="L3343" i="4"/>
  <c r="K1458" i="4"/>
  <c r="L1458" i="4"/>
  <c r="K2400" i="4"/>
  <c r="L2400" i="4"/>
  <c r="K2054" i="4"/>
  <c r="L2054" i="4"/>
  <c r="K1903" i="4"/>
  <c r="L1903" i="4"/>
  <c r="K2350" i="4"/>
  <c r="L2350" i="4"/>
  <c r="K3436" i="4"/>
  <c r="L3436" i="4"/>
  <c r="K1804" i="4"/>
  <c r="L1804" i="4"/>
  <c r="K2642" i="4"/>
  <c r="L2642" i="4"/>
  <c r="K2225" i="4"/>
  <c r="L2225" i="4"/>
  <c r="K2002" i="4"/>
  <c r="L2002" i="4"/>
  <c r="K2626" i="4"/>
  <c r="L2626" i="4"/>
  <c r="K3245" i="4"/>
  <c r="L3245" i="4"/>
  <c r="K3337" i="4"/>
  <c r="L3337" i="4"/>
  <c r="K1966" i="4"/>
  <c r="L1966" i="4"/>
  <c r="K3325" i="4"/>
  <c r="L3325" i="4"/>
  <c r="K2155" i="4"/>
  <c r="L2155" i="4"/>
  <c r="K3760" i="4"/>
  <c r="L3760" i="4"/>
  <c r="K3429" i="4"/>
  <c r="L3429" i="4"/>
  <c r="K2712" i="4"/>
  <c r="L2712" i="4"/>
  <c r="K1548" i="4"/>
  <c r="L1548" i="4"/>
  <c r="K1597" i="4"/>
  <c r="L1597" i="4"/>
  <c r="K3286" i="4"/>
  <c r="L3286" i="4"/>
  <c r="K2541" i="4"/>
  <c r="L2541" i="4"/>
  <c r="K209" i="4"/>
  <c r="L209" i="4"/>
  <c r="K2159" i="4"/>
  <c r="L2159" i="4"/>
  <c r="K793" i="4"/>
  <c r="L793" i="4"/>
  <c r="K1982" i="4"/>
  <c r="L1982" i="4"/>
  <c r="K526" i="4"/>
  <c r="L526" i="4"/>
  <c r="K1023" i="4"/>
  <c r="L1023" i="4"/>
  <c r="K152" i="4"/>
  <c r="L152" i="4"/>
  <c r="K2881" i="4"/>
  <c r="L2881" i="4"/>
  <c r="K2886" i="4"/>
  <c r="L2886" i="4"/>
  <c r="K3393" i="4"/>
  <c r="L3393" i="4"/>
  <c r="K1546" i="4"/>
  <c r="L1546" i="4"/>
  <c r="K2477" i="4"/>
  <c r="L2477" i="4"/>
  <c r="K2472" i="4"/>
  <c r="L2472" i="4"/>
  <c r="K2316" i="4"/>
  <c r="L2316" i="4"/>
  <c r="K2797" i="4"/>
  <c r="L2797" i="4"/>
  <c r="K2441" i="4"/>
  <c r="L2441" i="4"/>
  <c r="K2263" i="4"/>
  <c r="L2263" i="4"/>
  <c r="K850" i="4"/>
  <c r="L850" i="4"/>
  <c r="K1382" i="4"/>
  <c r="L1382" i="4"/>
  <c r="K2055" i="4"/>
  <c r="L2055" i="4"/>
  <c r="K1449" i="4"/>
  <c r="L1449" i="4"/>
  <c r="K1157" i="4"/>
  <c r="L1157" i="4"/>
  <c r="K1591" i="4"/>
  <c r="L1591" i="4"/>
  <c r="K1630" i="4"/>
  <c r="L1630" i="4"/>
  <c r="K3360" i="4"/>
  <c r="L3360" i="4"/>
  <c r="K2882" i="4"/>
  <c r="L2882" i="4"/>
  <c r="K3332" i="4"/>
  <c r="L3332" i="4"/>
  <c r="K3390" i="4"/>
  <c r="L3390" i="4"/>
  <c r="K1938" i="4"/>
  <c r="L1938" i="4"/>
  <c r="K1861" i="4"/>
  <c r="L1861" i="4"/>
  <c r="K2520" i="4"/>
  <c r="L2520" i="4"/>
  <c r="K2724" i="4"/>
  <c r="L2724" i="4"/>
  <c r="K3485" i="4"/>
  <c r="L3485" i="4"/>
  <c r="K2824" i="4"/>
  <c r="L2824" i="4"/>
  <c r="K3348" i="4"/>
  <c r="L3348" i="4"/>
  <c r="K3533" i="4"/>
  <c r="L3533" i="4"/>
  <c r="K2558" i="4"/>
  <c r="L2558" i="4"/>
  <c r="K3341" i="4"/>
  <c r="L3341" i="4"/>
  <c r="K2041" i="4"/>
  <c r="L2041" i="4"/>
  <c r="K1352" i="4"/>
  <c r="L1352" i="4"/>
  <c r="K996" i="4"/>
  <c r="L996" i="4"/>
  <c r="K1324" i="4"/>
  <c r="L1324" i="4"/>
  <c r="K1960" i="4"/>
  <c r="L1960" i="4"/>
  <c r="K1446" i="4"/>
  <c r="L1446" i="4"/>
  <c r="K1881" i="4"/>
  <c r="L1881" i="4"/>
  <c r="K492" i="4"/>
  <c r="L492" i="4"/>
  <c r="K524" i="4"/>
  <c r="L524" i="4"/>
  <c r="K2531" i="4"/>
  <c r="L2531" i="4"/>
  <c r="K2268" i="4"/>
  <c r="L2268" i="4"/>
  <c r="K58" i="4"/>
  <c r="L58" i="4"/>
  <c r="K2401" i="4"/>
  <c r="L2401" i="4"/>
  <c r="K354" i="4"/>
  <c r="L354" i="4"/>
  <c r="K1606" i="4"/>
  <c r="L1606" i="4"/>
  <c r="K2647" i="4"/>
  <c r="L2647" i="4"/>
  <c r="K2467" i="4"/>
  <c r="L2467" i="4"/>
  <c r="K2928" i="4"/>
  <c r="L2928" i="4"/>
  <c r="K2308" i="4"/>
  <c r="L2308" i="4"/>
  <c r="K2860" i="4"/>
  <c r="L2860" i="4"/>
  <c r="K2112" i="4"/>
  <c r="L2112" i="4"/>
  <c r="K2250" i="4"/>
  <c r="L2250" i="4"/>
  <c r="K2267" i="4"/>
  <c r="L2267" i="4"/>
  <c r="K2549" i="4"/>
  <c r="L2549" i="4"/>
  <c r="K1763" i="4"/>
  <c r="L1763" i="4"/>
  <c r="K2109" i="4"/>
  <c r="L2109" i="4"/>
  <c r="K2303" i="4"/>
  <c r="L2303" i="4"/>
  <c r="K2988" i="4"/>
  <c r="L2988" i="4"/>
  <c r="K3563" i="4"/>
  <c r="L3563" i="4"/>
  <c r="K3285" i="4"/>
  <c r="L3285" i="4"/>
  <c r="K3830" i="4"/>
  <c r="L3830" i="4"/>
  <c r="K168" i="4"/>
  <c r="L168" i="4"/>
  <c r="K757" i="4"/>
  <c r="L757" i="4"/>
  <c r="K1658" i="4"/>
  <c r="L1658" i="4"/>
  <c r="K1244" i="4"/>
  <c r="L1244" i="4"/>
  <c r="K1922" i="4"/>
  <c r="L1922" i="4"/>
  <c r="K2344" i="4"/>
  <c r="L2344" i="4"/>
  <c r="K2005" i="4"/>
  <c r="L2005" i="4"/>
  <c r="K2542" i="4"/>
  <c r="L2542" i="4"/>
  <c r="K1362" i="4"/>
  <c r="L1362" i="4"/>
  <c r="K1639" i="4"/>
  <c r="L1639" i="4"/>
  <c r="K2471" i="4"/>
  <c r="L2471" i="4"/>
  <c r="K1198" i="4"/>
  <c r="L1198" i="4"/>
  <c r="K2191" i="4"/>
  <c r="L2191" i="4"/>
  <c r="K2166" i="4"/>
  <c r="L2166" i="4"/>
  <c r="K1712" i="4"/>
  <c r="L1712" i="4"/>
  <c r="K2361" i="4"/>
  <c r="L2361" i="4"/>
  <c r="K3420" i="4"/>
  <c r="L3420" i="4"/>
  <c r="K1732" i="4"/>
  <c r="L1732" i="4"/>
  <c r="K2848" i="4"/>
  <c r="L2848" i="4"/>
  <c r="K2319" i="4"/>
  <c r="L2319" i="4"/>
  <c r="K1671" i="4"/>
  <c r="L1671" i="4"/>
  <c r="K2826" i="4"/>
  <c r="L2826" i="4"/>
  <c r="K1570" i="4"/>
  <c r="L1570" i="4"/>
  <c r="K1876" i="4"/>
  <c r="L1876" i="4"/>
  <c r="K1659" i="4"/>
  <c r="L1659" i="4"/>
  <c r="K3294" i="4"/>
  <c r="L3294" i="4"/>
  <c r="K3387" i="4"/>
  <c r="L3387" i="4"/>
  <c r="K3530" i="4"/>
  <c r="L3530" i="4"/>
  <c r="K3043" i="4"/>
  <c r="L3043" i="4"/>
  <c r="K3205" i="4"/>
  <c r="L3205" i="4"/>
  <c r="K24" i="4"/>
  <c r="L24" i="4"/>
  <c r="K3542" i="4"/>
  <c r="L3542" i="4"/>
  <c r="K3569" i="4"/>
  <c r="L3569" i="4"/>
  <c r="K2202" i="4"/>
  <c r="L2202" i="4"/>
  <c r="K2406" i="4"/>
  <c r="L2406" i="4"/>
  <c r="K2156" i="4"/>
  <c r="L2156" i="4"/>
  <c r="K3363" i="4"/>
  <c r="L3363" i="4"/>
  <c r="K3350" i="4"/>
  <c r="L3350" i="4"/>
  <c r="K2778" i="4"/>
  <c r="L2778" i="4"/>
  <c r="K2435" i="4"/>
  <c r="L2435" i="4"/>
  <c r="K2570" i="4"/>
  <c r="L2570" i="4"/>
  <c r="K3449" i="4"/>
  <c r="L3449" i="4"/>
  <c r="K647" i="4"/>
  <c r="L647" i="4"/>
  <c r="K3375" i="4"/>
  <c r="L3375" i="4"/>
  <c r="K2259" i="4"/>
  <c r="L2259" i="4"/>
  <c r="K3386" i="4"/>
  <c r="L3386" i="4"/>
  <c r="K2364" i="4"/>
  <c r="L2364" i="4"/>
  <c r="K2193" i="4"/>
  <c r="L2193" i="4"/>
  <c r="K3416" i="4"/>
  <c r="L3416" i="4"/>
  <c r="K2346" i="4"/>
  <c r="L2346" i="4"/>
  <c r="K3015" i="4"/>
  <c r="L3015" i="4"/>
  <c r="K2764" i="4"/>
  <c r="L2764" i="4"/>
  <c r="K2614" i="4"/>
  <c r="L2614" i="4"/>
  <c r="K3176" i="4"/>
  <c r="L3176" i="4"/>
  <c r="K2499" i="4"/>
  <c r="L2499" i="4"/>
  <c r="K2963" i="4"/>
  <c r="L2963" i="4"/>
  <c r="K3560" i="4"/>
  <c r="L3560" i="4"/>
  <c r="K3523" i="4"/>
  <c r="L3523" i="4"/>
  <c r="K3373" i="4"/>
  <c r="L3373" i="4"/>
  <c r="K3473" i="4"/>
  <c r="L3473" i="4"/>
  <c r="K3472" i="4"/>
  <c r="L3472" i="4"/>
  <c r="K2381" i="4"/>
  <c r="L2381" i="4"/>
  <c r="K3635" i="4"/>
  <c r="L3635" i="4"/>
  <c r="K3495" i="4"/>
  <c r="L3495" i="4"/>
  <c r="K3095" i="4"/>
  <c r="L3095" i="4"/>
  <c r="K3847" i="4"/>
  <c r="L3847" i="4"/>
  <c r="K2282" i="4"/>
  <c r="L2282" i="4"/>
  <c r="K3528" i="4"/>
  <c r="L3528" i="4"/>
  <c r="K3421" i="4"/>
  <c r="L3421" i="4"/>
  <c r="K2536" i="4"/>
  <c r="L2536" i="4"/>
  <c r="K2226" i="4"/>
  <c r="L2226" i="4"/>
  <c r="K3755" i="4"/>
  <c r="L3755" i="4"/>
  <c r="K2885" i="4"/>
  <c r="L2885" i="4"/>
  <c r="K1742" i="4"/>
  <c r="L1742" i="4"/>
  <c r="K3466" i="4"/>
  <c r="L3466" i="4"/>
  <c r="K2965" i="4"/>
  <c r="L2965" i="4"/>
  <c r="K2584" i="4"/>
  <c r="L2584" i="4"/>
  <c r="K2292" i="4"/>
  <c r="L2292" i="4"/>
  <c r="K3362" i="4"/>
  <c r="L3362" i="4"/>
  <c r="K3207" i="4"/>
  <c r="L3207" i="4"/>
  <c r="K2446" i="4"/>
  <c r="L2446" i="4"/>
  <c r="K3502" i="4"/>
  <c r="L3502" i="4"/>
  <c r="K3133" i="4"/>
  <c r="L3133" i="4"/>
  <c r="K2434" i="4"/>
  <c r="L2434" i="4"/>
  <c r="K3631" i="4"/>
  <c r="L3631" i="4"/>
  <c r="K2397" i="4"/>
  <c r="L2397" i="4"/>
  <c r="K2831" i="4"/>
  <c r="L2831" i="4"/>
  <c r="K3450" i="4"/>
  <c r="L3450" i="4"/>
  <c r="K3094" i="4"/>
  <c r="L3094" i="4"/>
  <c r="K3227" i="4"/>
  <c r="L3227" i="4"/>
  <c r="K2791" i="4"/>
  <c r="L2791" i="4"/>
  <c r="K3489" i="4"/>
  <c r="L3489" i="4"/>
  <c r="K3600" i="4"/>
  <c r="L3600" i="4"/>
  <c r="K2897" i="4"/>
  <c r="L2897" i="4"/>
  <c r="K2597" i="4"/>
  <c r="L2597" i="4"/>
  <c r="K2834" i="4"/>
  <c r="L2834" i="4"/>
  <c r="K3235" i="4"/>
  <c r="L3235" i="4"/>
  <c r="K2746" i="4"/>
  <c r="L2746" i="4"/>
  <c r="K3657" i="4"/>
  <c r="L3657" i="4"/>
  <c r="K3616" i="4"/>
  <c r="L3616" i="4"/>
  <c r="K3342" i="4"/>
  <c r="L3342" i="4"/>
  <c r="K3702" i="4"/>
  <c r="L3702" i="4"/>
  <c r="K3400" i="4"/>
  <c r="L3400" i="4"/>
  <c r="K2843" i="4"/>
  <c r="L2843" i="4"/>
  <c r="K3711" i="4"/>
  <c r="L3711" i="4"/>
  <c r="K2560" i="4"/>
  <c r="L2560" i="4"/>
  <c r="K3364" i="4"/>
  <c r="L3364" i="4"/>
  <c r="K3011" i="4"/>
  <c r="L3011" i="4"/>
  <c r="K3720" i="4"/>
  <c r="L3720" i="4"/>
  <c r="K2979" i="4"/>
  <c r="L2979" i="4"/>
  <c r="K3510" i="4"/>
  <c r="L3510" i="4"/>
  <c r="K3522" i="4"/>
  <c r="L3522" i="4"/>
  <c r="K3748" i="4"/>
  <c r="L3748" i="4"/>
  <c r="K2708" i="4"/>
  <c r="L2708" i="4"/>
  <c r="K2949" i="4"/>
  <c r="L2949" i="4"/>
  <c r="K3069" i="4"/>
  <c r="L3069" i="4"/>
  <c r="K3715" i="4"/>
  <c r="L3715" i="4"/>
  <c r="K2914" i="4"/>
  <c r="L2914" i="4"/>
  <c r="K3284" i="4"/>
  <c r="L3284" i="4"/>
  <c r="K3577" i="4"/>
  <c r="L3577" i="4"/>
  <c r="K2678" i="4"/>
  <c r="L2678" i="4"/>
  <c r="K2599" i="4"/>
  <c r="L2599" i="4"/>
  <c r="K3613" i="4"/>
  <c r="L3613" i="4"/>
  <c r="K2362" i="4"/>
  <c r="L2362" i="4"/>
  <c r="K2412" i="4"/>
  <c r="L2412" i="4"/>
  <c r="K2721" i="4"/>
  <c r="L2721" i="4"/>
  <c r="K3080" i="4"/>
  <c r="L3080" i="4"/>
  <c r="K3670" i="4"/>
  <c r="L3670" i="4"/>
  <c r="K3159" i="4"/>
  <c r="L3159" i="4"/>
  <c r="K3695" i="4"/>
  <c r="L3695" i="4"/>
  <c r="K2975" i="4"/>
  <c r="L2975" i="4"/>
  <c r="K2761" i="4"/>
  <c r="L2761" i="4"/>
  <c r="K2621" i="4"/>
  <c r="L2621" i="4"/>
  <c r="K2840" i="4"/>
  <c r="L2840" i="4"/>
  <c r="K2690" i="4"/>
  <c r="L2690" i="4"/>
  <c r="K2747" i="4"/>
  <c r="L2747" i="4"/>
  <c r="K2964" i="4"/>
  <c r="L2964" i="4"/>
  <c r="K3144" i="4"/>
  <c r="L3144" i="4"/>
  <c r="K3062" i="4"/>
  <c r="L3062" i="4"/>
  <c r="K3689" i="4"/>
  <c r="L3689" i="4"/>
  <c r="K2855" i="4"/>
  <c r="L2855" i="4"/>
  <c r="K3661" i="4"/>
  <c r="L3661" i="4"/>
  <c r="K2790" i="4"/>
  <c r="L2790" i="4"/>
  <c r="K3813" i="4"/>
  <c r="L3813" i="4"/>
  <c r="K3799" i="4"/>
  <c r="L3799" i="4"/>
  <c r="K2779" i="4"/>
  <c r="L2779" i="4"/>
  <c r="K2815" i="4"/>
  <c r="L2815" i="4"/>
  <c r="K2501" i="4"/>
  <c r="L2501" i="4"/>
  <c r="K2912" i="4"/>
  <c r="L2912" i="4"/>
  <c r="K3837" i="4"/>
  <c r="L3837" i="4"/>
  <c r="K2465" i="4"/>
  <c r="L2465" i="4"/>
  <c r="K2699" i="4"/>
  <c r="L2699" i="4"/>
  <c r="K3534" i="4"/>
  <c r="L3534" i="4"/>
  <c r="K2865" i="4"/>
  <c r="L2865" i="4"/>
  <c r="K3107" i="4"/>
  <c r="L3107" i="4"/>
  <c r="K2669" i="4"/>
  <c r="L2669" i="4"/>
  <c r="K2727" i="4"/>
  <c r="L2727" i="4"/>
  <c r="K3796" i="4"/>
  <c r="L3796" i="4"/>
  <c r="K2735" i="4"/>
  <c r="L2735" i="4"/>
  <c r="K3290" i="4"/>
  <c r="L3290" i="4"/>
  <c r="K3848" i="4"/>
  <c r="L3848" i="4"/>
  <c r="K2749" i="4"/>
  <c r="L2749" i="4"/>
  <c r="K3606" i="4"/>
  <c r="L3606" i="4"/>
  <c r="K3535" i="4"/>
  <c r="L3535" i="4"/>
  <c r="K3029" i="4"/>
  <c r="L3029" i="4"/>
  <c r="K2980" i="4"/>
  <c r="L2980" i="4"/>
  <c r="K2913" i="4"/>
  <c r="L2913" i="4"/>
  <c r="K3668" i="4"/>
  <c r="L3668" i="4"/>
  <c r="K3739" i="4"/>
  <c r="L3739" i="4"/>
  <c r="K3599" i="4"/>
  <c r="L3599" i="4"/>
  <c r="K2955" i="4"/>
  <c r="L2955" i="4"/>
  <c r="K2801" i="4"/>
  <c r="L2801" i="4"/>
  <c r="K3733" i="4"/>
  <c r="L3733" i="4"/>
  <c r="K3340" i="4"/>
  <c r="L3340" i="4"/>
  <c r="K2798" i="4"/>
  <c r="L2798" i="4"/>
  <c r="K2770" i="4"/>
  <c r="L2770" i="4"/>
  <c r="K2806" i="4"/>
  <c r="L2806" i="4"/>
  <c r="K2878" i="4"/>
  <c r="L2878" i="4"/>
  <c r="K2854" i="4"/>
  <c r="L2854" i="4"/>
  <c r="K3121" i="4"/>
  <c r="L3121" i="4"/>
  <c r="K2818" i="4"/>
  <c r="L2818" i="4"/>
  <c r="K3218" i="4"/>
  <c r="L3218" i="4"/>
  <c r="K2765" i="4"/>
  <c r="L2765" i="4"/>
  <c r="K2903" i="4"/>
  <c r="L2903" i="4"/>
  <c r="K3040" i="4"/>
  <c r="L3040" i="4"/>
  <c r="K2718" i="4"/>
  <c r="L2718" i="4"/>
  <c r="K2754" i="4"/>
  <c r="L2754" i="4"/>
  <c r="K2921" i="4"/>
  <c r="L2921" i="4"/>
  <c r="K2966" i="4"/>
  <c r="L2966" i="4"/>
  <c r="K3754" i="4"/>
  <c r="L3754" i="4"/>
  <c r="K3632" i="4"/>
  <c r="L3632" i="4"/>
  <c r="K2849" i="4"/>
  <c r="L2849" i="4"/>
  <c r="K3196" i="4"/>
  <c r="L3196" i="4"/>
  <c r="K3729" i="4"/>
  <c r="L3729" i="4"/>
  <c r="K3208" i="4"/>
  <c r="L3208" i="4"/>
  <c r="K3642" i="4"/>
  <c r="L3642" i="4"/>
  <c r="K3846" i="4"/>
  <c r="L3846" i="4"/>
  <c r="K3139" i="4"/>
  <c r="L3139" i="4"/>
  <c r="K3691" i="4"/>
  <c r="L3691" i="4"/>
  <c r="K3292" i="4"/>
  <c r="L3292" i="4"/>
  <c r="K3334" i="4"/>
  <c r="L3334" i="4"/>
  <c r="K3084" i="4"/>
  <c r="L3084" i="4"/>
  <c r="K3773" i="4"/>
  <c r="L3773" i="4"/>
  <c r="K3737" i="4"/>
  <c r="L3737" i="4"/>
  <c r="K3802" i="4"/>
  <c r="L3802" i="4"/>
  <c r="K2917" i="4"/>
  <c r="L2917" i="4"/>
  <c r="K2896" i="4"/>
  <c r="L2896" i="4"/>
  <c r="K2729" i="4"/>
  <c r="L2729" i="4"/>
  <c r="K3697" i="4"/>
  <c r="L3697" i="4"/>
  <c r="K2627" i="4"/>
  <c r="L2627" i="4"/>
  <c r="K3545" i="4"/>
  <c r="L3545" i="4"/>
  <c r="K2608" i="4"/>
  <c r="L2608" i="4"/>
  <c r="K2817" i="4"/>
  <c r="L2817" i="4"/>
  <c r="K3079" i="4"/>
  <c r="L3079" i="4"/>
  <c r="K3071" i="4"/>
  <c r="L3071" i="4"/>
  <c r="K3633" i="4"/>
  <c r="L3633" i="4"/>
  <c r="K3137" i="4"/>
  <c r="L3137" i="4"/>
  <c r="K3744" i="4"/>
  <c r="L3744" i="4"/>
  <c r="K3573" i="4"/>
  <c r="L3573" i="4"/>
  <c r="K3240" i="4"/>
  <c r="L3240" i="4"/>
  <c r="K3213" i="4"/>
  <c r="L3213" i="4"/>
  <c r="K3414" i="4"/>
  <c r="L3414" i="4"/>
  <c r="K3086" i="4"/>
  <c r="L3086" i="4"/>
  <c r="K3389" i="4"/>
  <c r="L3389" i="4"/>
  <c r="K3650" i="4"/>
  <c r="L3650" i="4"/>
  <c r="K2810" i="4"/>
  <c r="L2810" i="4"/>
  <c r="K3706" i="4"/>
  <c r="L3706" i="4"/>
  <c r="K3345" i="4"/>
  <c r="L3345" i="4"/>
  <c r="K2957" i="4"/>
  <c r="L2957" i="4"/>
  <c r="K3853" i="4"/>
  <c r="L3853" i="4"/>
  <c r="K3183" i="4"/>
  <c r="L3183" i="4"/>
  <c r="K3278" i="4"/>
  <c r="L3278" i="4"/>
  <c r="K3380" i="4"/>
  <c r="L3380" i="4"/>
  <c r="K3793" i="4"/>
  <c r="L3793" i="4"/>
  <c r="K3717" i="4"/>
  <c r="L3717" i="4"/>
  <c r="K3593" i="4"/>
  <c r="L3593" i="4"/>
  <c r="K3423" i="4"/>
  <c r="L3423" i="4"/>
  <c r="K3439" i="4"/>
  <c r="L3439" i="4"/>
  <c r="K3797" i="4"/>
  <c r="L3797" i="4"/>
  <c r="K3781" i="4"/>
  <c r="L3781" i="4"/>
  <c r="K3709" i="4"/>
  <c r="L3709" i="4"/>
  <c r="K3324" i="4"/>
  <c r="L3324" i="4"/>
  <c r="K3251" i="4"/>
  <c r="L3251" i="4"/>
  <c r="K2991" i="4"/>
  <c r="L2991" i="4"/>
  <c r="K3152" i="4"/>
  <c r="L3152" i="4"/>
  <c r="K3698" i="4"/>
  <c r="L3698" i="4"/>
  <c r="K3256" i="4"/>
  <c r="L3256" i="4"/>
  <c r="K2932" i="4"/>
  <c r="L2932" i="4"/>
  <c r="K3060" i="4"/>
  <c r="L3060" i="4"/>
  <c r="K3531" i="4"/>
  <c r="L3531" i="4"/>
  <c r="K3262" i="4"/>
  <c r="L3262" i="4"/>
  <c r="K3099" i="4"/>
  <c r="L3099" i="4"/>
  <c r="K3818" i="4"/>
  <c r="L3818" i="4"/>
  <c r="K3396" i="4"/>
  <c r="L3396" i="4"/>
  <c r="K3339" i="4"/>
  <c r="L3339" i="4"/>
  <c r="K3559" i="4"/>
  <c r="L3559" i="4"/>
  <c r="K3686" i="4"/>
  <c r="L3686" i="4"/>
  <c r="K3541" i="4"/>
  <c r="L3541" i="4"/>
  <c r="K2907" i="4"/>
  <c r="L2907" i="4"/>
  <c r="K3020" i="4"/>
  <c r="L3020" i="4"/>
  <c r="K2984" i="4"/>
  <c r="L2984" i="4"/>
  <c r="K3787" i="4"/>
  <c r="L3787" i="4"/>
  <c r="K3034" i="4"/>
  <c r="L3034" i="4"/>
  <c r="K3406" i="4"/>
  <c r="L3406" i="4"/>
  <c r="K3707" i="4"/>
  <c r="L3707" i="4"/>
  <c r="K3767" i="4"/>
  <c r="L3767" i="4"/>
  <c r="K3503" i="4"/>
  <c r="L3503" i="4"/>
  <c r="K3185" i="4"/>
  <c r="L3185" i="4"/>
  <c r="K3357" i="4"/>
  <c r="L3357" i="4"/>
  <c r="K3221" i="4"/>
  <c r="L3221" i="4"/>
  <c r="K3771" i="4"/>
  <c r="L3771" i="4"/>
  <c r="K3441" i="4"/>
  <c r="L3441" i="4"/>
  <c r="K3057" i="4"/>
  <c r="L3057" i="4"/>
  <c r="K3579" i="4"/>
  <c r="L3579" i="4"/>
  <c r="K3167" i="4"/>
  <c r="L3167" i="4"/>
  <c r="K3201" i="4"/>
  <c r="L3201" i="4"/>
  <c r="K3166" i="4"/>
  <c r="L3166" i="4"/>
  <c r="K3281" i="4"/>
  <c r="L3281" i="4"/>
  <c r="K3779" i="4"/>
  <c r="L3779" i="4"/>
  <c r="K3234" i="4"/>
  <c r="L3234" i="4"/>
  <c r="K2970" i="4"/>
  <c r="L2970" i="4"/>
  <c r="K3045" i="4"/>
  <c r="L3045" i="4"/>
  <c r="K3177" i="4"/>
  <c r="L3177" i="4"/>
  <c r="K3189" i="4"/>
  <c r="L3189" i="4"/>
  <c r="K3136" i="4"/>
  <c r="L3136" i="4"/>
  <c r="K3811" i="4"/>
  <c r="L3811" i="4"/>
  <c r="K3039" i="4"/>
  <c r="L3039" i="4"/>
  <c r="K3031" i="4"/>
  <c r="L3031" i="4"/>
  <c r="K3461" i="4"/>
  <c r="L3461" i="4"/>
  <c r="K3145" i="4"/>
  <c r="L3145" i="4"/>
  <c r="K3564" i="4"/>
  <c r="L3564" i="4"/>
  <c r="K3378" i="4"/>
  <c r="L3378" i="4"/>
  <c r="K3614" i="4"/>
  <c r="L3614" i="4"/>
  <c r="K3623" i="4"/>
  <c r="L3623" i="4"/>
  <c r="K3671" i="4"/>
  <c r="L3671" i="4"/>
  <c r="K3794" i="4"/>
  <c r="L3794" i="4"/>
  <c r="K3536" i="4"/>
  <c r="L3536" i="4"/>
  <c r="K203" i="4"/>
  <c r="L203" i="4"/>
  <c r="K1167" i="4"/>
  <c r="L1167" i="4"/>
  <c r="K1936" i="4"/>
  <c r="L1936" i="4"/>
  <c r="K784" i="4"/>
  <c r="L784" i="4"/>
  <c r="K3" i="4"/>
  <c r="L3" i="4"/>
  <c r="K11" i="4"/>
  <c r="L11" i="4"/>
  <c r="K167" i="4"/>
  <c r="L167" i="4"/>
  <c r="K2353" i="4"/>
  <c r="L2353" i="4"/>
  <c r="K1920" i="4"/>
  <c r="L1920" i="4"/>
  <c r="K2694" i="4"/>
  <c r="L2694" i="4"/>
  <c r="K1841" i="4"/>
  <c r="L1841" i="4"/>
  <c r="K1953" i="4"/>
  <c r="L1953" i="4"/>
  <c r="K994" i="4"/>
  <c r="L994" i="4"/>
  <c r="K3116" i="4"/>
  <c r="L3116" i="4"/>
  <c r="K2413" i="4"/>
  <c r="L2413" i="4"/>
  <c r="K1797" i="4"/>
  <c r="L1797" i="4"/>
  <c r="K2236" i="4"/>
  <c r="L2236" i="4"/>
  <c r="K2013" i="4"/>
  <c r="L2013" i="4"/>
  <c r="K924" i="4"/>
  <c r="L924" i="4"/>
  <c r="K2289" i="4"/>
  <c r="L2289" i="4"/>
  <c r="K2409" i="4"/>
  <c r="L2409" i="4"/>
  <c r="K2425" i="4"/>
  <c r="L2425" i="4"/>
  <c r="K1330" i="4"/>
  <c r="L1330" i="4"/>
  <c r="K193" i="4"/>
  <c r="L193" i="4"/>
  <c r="K2274" i="4"/>
  <c r="L2274" i="4"/>
  <c r="K153" i="4"/>
  <c r="L153" i="4"/>
  <c r="K2120" i="4"/>
  <c r="L2120" i="4"/>
  <c r="K3054" i="4"/>
  <c r="L3054" i="4"/>
  <c r="K1928" i="4"/>
  <c r="L1928" i="4"/>
  <c r="K2481" i="4"/>
  <c r="L2481" i="4"/>
  <c r="K788" i="4"/>
  <c r="L788" i="4"/>
  <c r="K1631" i="4"/>
  <c r="L1631" i="4"/>
  <c r="K965" i="4"/>
  <c r="L965" i="4"/>
  <c r="K1110" i="4"/>
  <c r="L1110" i="4"/>
  <c r="K1422" i="4"/>
  <c r="L1422" i="4"/>
  <c r="K1445" i="4"/>
  <c r="L1445" i="4"/>
  <c r="K1142" i="4"/>
  <c r="L1142" i="4"/>
  <c r="K658" i="4"/>
  <c r="L658" i="4"/>
  <c r="K722" i="4"/>
  <c r="L722" i="4"/>
  <c r="K1192" i="4"/>
  <c r="L1192" i="4"/>
  <c r="K268" i="4"/>
  <c r="L268" i="4"/>
  <c r="K1387" i="4"/>
  <c r="L1387" i="4"/>
  <c r="K2242" i="4"/>
  <c r="L2242" i="4"/>
  <c r="K3231" i="4"/>
  <c r="L3231" i="4"/>
  <c r="K521" i="4"/>
  <c r="L521" i="4"/>
  <c r="K889" i="4"/>
  <c r="L889" i="4"/>
  <c r="K257" i="4"/>
  <c r="L257" i="4"/>
  <c r="K1574" i="4"/>
  <c r="L1574" i="4"/>
  <c r="K680" i="4"/>
  <c r="L680" i="4"/>
  <c r="K1148" i="4"/>
  <c r="L1148" i="4"/>
  <c r="K2373" i="4"/>
  <c r="L2373" i="4"/>
  <c r="K1242" i="4"/>
  <c r="L1242" i="4"/>
  <c r="K2468" i="4"/>
  <c r="L2468" i="4"/>
  <c r="K2637" i="4"/>
  <c r="L2637" i="4"/>
  <c r="K807" i="4"/>
  <c r="L807" i="4"/>
  <c r="K601" i="4"/>
  <c r="L601" i="4"/>
  <c r="K1277" i="4"/>
  <c r="L1277" i="4"/>
  <c r="K2592" i="4"/>
  <c r="L2592" i="4"/>
  <c r="K1947" i="4"/>
  <c r="L1947" i="4"/>
  <c r="K1750" i="4"/>
  <c r="L1750" i="4"/>
  <c r="K2946" i="4"/>
  <c r="L2946" i="4"/>
  <c r="K1803" i="4"/>
  <c r="L1803" i="4"/>
  <c r="K2986" i="4"/>
  <c r="L2986" i="4"/>
  <c r="K180" i="4"/>
  <c r="L180" i="4"/>
  <c r="K1402" i="4"/>
  <c r="L1402" i="4"/>
  <c r="K2101" i="4"/>
  <c r="L2101" i="4"/>
  <c r="K1801" i="4"/>
  <c r="L1801" i="4"/>
  <c r="K3233" i="4"/>
  <c r="L3233" i="4"/>
  <c r="K1569" i="4"/>
  <c r="L1569" i="4"/>
  <c r="K1413" i="4"/>
  <c r="L1413" i="4"/>
  <c r="K2020" i="4"/>
  <c r="L2020" i="4"/>
  <c r="K489" i="4"/>
  <c r="L489" i="4"/>
  <c r="K1106" i="4"/>
  <c r="L1106" i="4"/>
  <c r="K1326" i="4"/>
  <c r="L1326" i="4"/>
  <c r="K990" i="4"/>
  <c r="L990" i="4"/>
  <c r="K1197" i="4"/>
  <c r="L1197" i="4"/>
  <c r="K1768" i="4"/>
  <c r="L1768" i="4"/>
  <c r="K831" i="4"/>
  <c r="L831" i="4"/>
  <c r="K2129" i="4"/>
  <c r="L2129" i="4"/>
  <c r="K237" i="4"/>
  <c r="L237" i="4"/>
  <c r="K545" i="4"/>
  <c r="L545" i="4"/>
  <c r="K162" i="4"/>
  <c r="L162" i="4"/>
  <c r="K1624" i="4"/>
  <c r="L1624" i="4"/>
  <c r="K1747" i="4"/>
  <c r="L1747" i="4"/>
  <c r="K1160" i="4"/>
  <c r="L1160" i="4"/>
  <c r="K210" i="4"/>
  <c r="L210" i="4"/>
  <c r="K542" i="4"/>
  <c r="L542" i="4"/>
  <c r="K1873" i="4"/>
  <c r="L1873" i="4"/>
  <c r="K3307" i="4"/>
  <c r="L3307" i="4"/>
  <c r="K1523" i="4"/>
  <c r="L1523" i="4"/>
  <c r="K2152" i="4"/>
  <c r="L2152" i="4"/>
  <c r="K825" i="4"/>
  <c r="L825" i="4"/>
  <c r="K388" i="4"/>
  <c r="L388" i="4"/>
  <c r="K2079" i="4"/>
  <c r="L2079" i="4"/>
  <c r="K926" i="4"/>
  <c r="L926" i="4"/>
  <c r="K390" i="4"/>
  <c r="L390" i="4"/>
  <c r="K1423" i="4"/>
  <c r="L1423" i="4"/>
  <c r="K2044" i="4"/>
  <c r="L2044" i="4"/>
  <c r="K1241" i="4"/>
  <c r="L1241" i="4"/>
  <c r="K562" i="4"/>
  <c r="L562" i="4"/>
  <c r="K3204" i="4"/>
  <c r="L3204" i="4"/>
  <c r="K1914" i="4"/>
  <c r="L1914" i="4"/>
  <c r="K819" i="4"/>
  <c r="L819" i="4"/>
  <c r="K428" i="4"/>
  <c r="L428" i="4"/>
  <c r="K1691" i="4"/>
  <c r="L1691" i="4"/>
  <c r="K69" i="4"/>
  <c r="L69" i="4"/>
  <c r="K2476" i="4"/>
  <c r="L2476" i="4"/>
  <c r="K1866" i="4"/>
  <c r="L1866" i="4"/>
  <c r="K904" i="4"/>
  <c r="L904" i="4"/>
  <c r="K1959" i="4"/>
  <c r="L1959" i="4"/>
  <c r="K2283" i="4"/>
  <c r="L2283" i="4"/>
  <c r="K1298" i="4"/>
  <c r="L1298" i="4"/>
  <c r="K898" i="4"/>
  <c r="L898" i="4"/>
  <c r="K1415" i="4"/>
  <c r="L1415" i="4"/>
  <c r="K1338" i="4"/>
  <c r="L1338" i="4"/>
  <c r="K3238" i="4"/>
  <c r="L3238" i="4"/>
  <c r="K1809" i="4"/>
  <c r="L1809" i="4"/>
  <c r="K2016" i="4"/>
  <c r="L2016" i="4"/>
  <c r="K2379" i="4"/>
  <c r="L2379" i="4"/>
  <c r="K2003" i="4"/>
  <c r="L2003" i="4"/>
  <c r="K2331" i="4"/>
  <c r="L2331" i="4"/>
  <c r="K1377" i="4"/>
  <c r="L1377" i="4"/>
  <c r="K1867" i="4"/>
  <c r="L1867" i="4"/>
  <c r="K2816" i="4"/>
  <c r="L2816" i="4"/>
  <c r="K2571" i="4"/>
  <c r="L2571" i="4"/>
  <c r="K1780" i="4"/>
  <c r="L1780" i="4"/>
  <c r="K2315" i="4"/>
  <c r="L2315" i="4"/>
  <c r="K2555" i="4"/>
  <c r="L2555" i="4"/>
  <c r="K2080" i="4"/>
  <c r="L2080" i="4"/>
  <c r="K2201" i="4"/>
  <c r="L2201" i="4"/>
  <c r="K2738" i="4"/>
  <c r="L2738" i="4"/>
  <c r="K2163" i="4"/>
  <c r="L2163" i="4"/>
  <c r="K3199" i="4"/>
  <c r="L3199" i="4"/>
  <c r="K3017" i="4"/>
  <c r="L3017" i="4"/>
  <c r="K3305" i="4"/>
  <c r="L3305" i="4"/>
  <c r="K760" i="4"/>
  <c r="L760" i="4"/>
  <c r="K3529" i="4"/>
  <c r="L3529" i="4"/>
  <c r="K2399" i="4"/>
  <c r="L2399" i="4"/>
  <c r="K2693" i="4"/>
  <c r="L2693" i="4"/>
  <c r="K2728" i="4"/>
  <c r="L2728" i="4"/>
  <c r="K2488" i="4"/>
  <c r="L2488" i="4"/>
  <c r="K3395" i="4"/>
  <c r="L3395" i="4"/>
  <c r="K2404" i="4"/>
  <c r="L2404" i="4"/>
  <c r="K664" i="4"/>
  <c r="L664" i="4"/>
  <c r="K1398" i="4"/>
  <c r="L1398" i="4"/>
  <c r="K2377" i="4"/>
  <c r="L2377" i="4"/>
  <c r="K1765" i="4"/>
  <c r="L1765" i="4"/>
  <c r="K548" i="4"/>
  <c r="L548" i="4"/>
  <c r="K2254" i="4"/>
  <c r="L2254" i="4"/>
  <c r="K2126" i="4"/>
  <c r="L2126" i="4"/>
  <c r="K473" i="4"/>
  <c r="L473" i="4"/>
  <c r="K1586" i="4"/>
  <c r="L1586" i="4"/>
  <c r="K1714" i="4"/>
  <c r="L1714" i="4"/>
  <c r="K2231" i="4"/>
  <c r="L2231" i="4"/>
  <c r="K2113" i="4"/>
  <c r="L2113" i="4"/>
  <c r="K1485" i="4"/>
  <c r="L1485" i="4"/>
  <c r="K1552" i="4"/>
  <c r="L1552" i="4"/>
  <c r="K1531" i="4"/>
  <c r="L1531" i="4"/>
  <c r="K2125" i="4"/>
  <c r="L2125" i="4"/>
  <c r="K3361" i="4"/>
  <c r="L3361" i="4"/>
  <c r="K1538" i="4"/>
  <c r="L1538" i="4"/>
  <c r="K1151" i="4"/>
  <c r="L1151" i="4"/>
  <c r="K1447" i="4"/>
  <c r="L1447" i="4"/>
  <c r="K1383" i="4"/>
  <c r="L1383" i="4"/>
  <c r="K2429" i="4"/>
  <c r="L2429" i="4"/>
  <c r="K1181" i="4"/>
  <c r="L1181" i="4"/>
  <c r="K1983" i="4"/>
  <c r="L1983" i="4"/>
  <c r="K2102" i="4"/>
  <c r="L2102" i="4"/>
  <c r="K1044" i="4"/>
  <c r="L1044" i="4"/>
  <c r="K2162" i="4"/>
  <c r="L2162" i="4"/>
  <c r="K2758" i="4"/>
  <c r="L2758" i="4"/>
  <c r="K758" i="4"/>
  <c r="L758" i="4"/>
  <c r="K3180" i="4"/>
  <c r="L3180" i="4"/>
  <c r="K3110" i="4"/>
  <c r="L3110" i="4"/>
  <c r="K3217" i="4"/>
  <c r="L3217" i="4"/>
  <c r="K2634" i="4"/>
  <c r="L2634" i="4"/>
  <c r="K2051" i="4"/>
  <c r="L2051" i="4"/>
  <c r="K1594" i="4"/>
  <c r="L1594" i="4"/>
  <c r="K2227" i="4"/>
  <c r="L2227" i="4"/>
  <c r="K1708" i="4"/>
  <c r="L1708" i="4"/>
  <c r="K2638" i="4"/>
  <c r="L2638" i="4"/>
  <c r="K3010" i="4"/>
  <c r="L3010" i="4"/>
  <c r="K2370" i="4"/>
  <c r="L2370" i="4"/>
  <c r="K3123" i="4"/>
  <c r="L3123" i="4"/>
  <c r="K3555" i="4"/>
  <c r="L3555" i="4"/>
  <c r="K3272" i="4"/>
  <c r="L3272" i="4"/>
  <c r="K2067" i="4"/>
  <c r="L2067" i="4"/>
  <c r="K1529" i="4"/>
  <c r="L1529" i="4"/>
  <c r="K1696" i="4"/>
  <c r="L1696" i="4"/>
  <c r="K2348" i="4"/>
  <c r="L2348" i="4"/>
  <c r="K2122" i="4"/>
  <c r="L2122" i="4"/>
  <c r="K1026" i="4"/>
  <c r="L1026" i="4"/>
  <c r="K1245" i="4"/>
  <c r="L1245" i="4"/>
  <c r="K1477" i="4"/>
  <c r="L1477" i="4"/>
  <c r="K2449" i="4"/>
  <c r="L2449" i="4"/>
  <c r="K1481" i="4"/>
  <c r="L1481" i="4"/>
  <c r="K1175" i="4"/>
  <c r="L1175" i="4"/>
  <c r="K746" i="4"/>
  <c r="L746" i="4"/>
  <c r="K876" i="4"/>
  <c r="L876" i="4"/>
  <c r="K1940" i="4"/>
  <c r="L1940" i="4"/>
  <c r="K1253" i="4"/>
  <c r="L1253" i="4"/>
  <c r="K2734" i="4"/>
  <c r="L2734" i="4"/>
  <c r="K2515" i="4"/>
  <c r="L2515" i="4"/>
  <c r="K2424" i="4"/>
  <c r="L2424" i="4"/>
  <c r="K2383" i="4"/>
  <c r="L2383" i="4"/>
  <c r="K2408" i="4"/>
  <c r="L2408" i="4"/>
  <c r="K2187" i="4"/>
  <c r="L2187" i="4"/>
  <c r="K2533" i="4"/>
  <c r="L2533" i="4"/>
  <c r="K2078" i="4"/>
  <c r="L2078" i="4"/>
  <c r="K2489" i="4"/>
  <c r="L2489" i="4"/>
  <c r="K2567" i="4"/>
  <c r="L2567" i="4"/>
  <c r="K2064" i="4"/>
  <c r="L2064" i="4"/>
  <c r="K2123" i="4"/>
  <c r="L2123" i="4"/>
  <c r="K2789" i="4"/>
  <c r="L2789" i="4"/>
  <c r="K2899" i="4"/>
  <c r="L2899" i="4"/>
  <c r="K2007" i="4"/>
  <c r="L2007" i="4"/>
  <c r="K2529" i="4"/>
  <c r="L2529" i="4"/>
  <c r="K1998" i="4"/>
  <c r="L1998" i="4"/>
  <c r="K1408" i="4"/>
  <c r="L1408" i="4"/>
  <c r="K2153" i="4"/>
  <c r="L2153" i="4"/>
  <c r="K1870" i="4"/>
  <c r="L1870" i="4"/>
  <c r="K1019" i="4"/>
  <c r="L1019" i="4"/>
  <c r="K2419" i="4"/>
  <c r="L2419" i="4"/>
  <c r="K1986" i="4"/>
  <c r="L1986" i="4"/>
  <c r="K3225" i="4"/>
  <c r="L3225" i="4"/>
  <c r="K1972" i="4"/>
  <c r="L1972" i="4"/>
  <c r="K2108" i="4"/>
  <c r="L2108" i="4"/>
  <c r="K3246" i="4"/>
  <c r="L3246" i="4"/>
  <c r="K1680" i="4"/>
  <c r="L1680" i="4"/>
  <c r="K1310" i="4"/>
  <c r="L1310" i="4"/>
  <c r="K2850" i="4"/>
  <c r="L2850" i="4"/>
  <c r="K1562" i="4"/>
  <c r="L1562" i="4"/>
  <c r="K2181" i="4"/>
  <c r="L2181" i="4"/>
  <c r="K2969" i="4"/>
  <c r="L2969" i="4"/>
  <c r="K2426" i="4"/>
  <c r="L2426" i="4"/>
  <c r="K1411" i="4"/>
  <c r="L1411" i="4"/>
  <c r="K2440" i="4"/>
  <c r="L2440" i="4"/>
  <c r="K1963" i="4"/>
  <c r="L1963" i="4"/>
  <c r="K1356" i="4"/>
  <c r="L1356" i="4"/>
  <c r="K1709" i="4"/>
  <c r="L1709" i="4"/>
  <c r="K2447" i="4"/>
  <c r="L2447" i="4"/>
  <c r="K2298" i="4"/>
  <c r="L2298" i="4"/>
  <c r="K2376" i="4"/>
  <c r="L2376" i="4"/>
  <c r="K3296" i="4"/>
  <c r="L3296" i="4"/>
  <c r="K3413" i="4"/>
  <c r="L3413" i="4"/>
  <c r="K2312" i="4"/>
  <c r="L2312" i="4"/>
  <c r="K3347" i="4"/>
  <c r="L3347" i="4"/>
  <c r="K3338" i="4"/>
  <c r="L3338" i="4"/>
  <c r="K3223" i="4"/>
  <c r="L3223" i="4"/>
  <c r="K2324" i="4"/>
  <c r="L2324" i="4"/>
  <c r="K2417" i="4"/>
  <c r="L2417" i="4"/>
  <c r="K3315" i="4"/>
  <c r="L3315" i="4"/>
  <c r="K2241" i="4"/>
  <c r="L2241" i="4"/>
  <c r="K2305" i="4"/>
  <c r="L2305" i="4"/>
  <c r="K2484" i="4"/>
  <c r="L2484" i="4"/>
  <c r="K3507" i="4"/>
  <c r="L3507" i="4"/>
  <c r="K3270" i="4"/>
  <c r="L3270" i="4"/>
  <c r="K3267" i="4"/>
  <c r="L3267" i="4"/>
  <c r="K2403" i="4"/>
  <c r="L2403" i="4"/>
  <c r="K2248" i="4"/>
  <c r="L2248" i="4"/>
  <c r="K3398" i="4"/>
  <c r="L3398" i="4"/>
  <c r="K2703" i="4"/>
  <c r="L2703" i="4"/>
  <c r="K2794" i="4"/>
  <c r="L2794" i="4"/>
  <c r="K2710" i="4"/>
  <c r="L2710" i="4"/>
  <c r="K2375" i="4"/>
  <c r="L2375" i="4"/>
  <c r="K3665" i="4"/>
  <c r="L3665" i="4"/>
  <c r="K3480" i="4"/>
  <c r="L3480" i="4"/>
  <c r="K3173" i="4"/>
  <c r="L3173" i="4"/>
  <c r="K3597" i="4"/>
  <c r="L3597" i="4"/>
  <c r="K3738" i="4"/>
  <c r="L3738" i="4"/>
  <c r="K2687" i="4"/>
  <c r="L2687" i="4"/>
  <c r="K2004" i="4"/>
  <c r="L2004" i="4"/>
  <c r="K3302" i="4"/>
  <c r="L3302" i="4"/>
  <c r="K3462" i="4"/>
  <c r="L3462" i="4"/>
  <c r="K3263" i="4"/>
  <c r="L3263" i="4"/>
  <c r="K2398" i="4"/>
  <c r="L2398" i="4"/>
  <c r="K2583" i="4"/>
  <c r="L2583" i="4"/>
  <c r="K2354" i="4"/>
  <c r="L2354" i="4"/>
  <c r="K3591" i="4"/>
  <c r="L3591" i="4"/>
  <c r="K3486" i="4"/>
  <c r="L3486" i="4"/>
  <c r="K3587" i="4"/>
  <c r="L3587" i="4"/>
  <c r="K3424" i="4"/>
  <c r="L3424" i="4"/>
  <c r="K3494" i="4"/>
  <c r="L3494" i="4"/>
  <c r="K3288" i="4"/>
  <c r="L3288" i="4"/>
  <c r="K2595" i="4"/>
  <c r="L2595" i="4"/>
  <c r="K3516" i="4"/>
  <c r="L3516" i="4"/>
  <c r="K3801" i="4"/>
  <c r="L3801" i="4"/>
  <c r="K3692" i="4"/>
  <c r="L3692" i="4"/>
  <c r="K3524" i="4"/>
  <c r="L3524" i="4"/>
  <c r="K3823" i="4"/>
  <c r="L3823" i="4"/>
  <c r="K2494" i="4"/>
  <c r="L2494" i="4"/>
  <c r="K3479" i="4"/>
  <c r="L3479" i="4"/>
  <c r="K3265" i="4"/>
  <c r="L3265" i="4"/>
  <c r="K2535" i="4"/>
  <c r="L2535" i="4"/>
  <c r="K3761" i="4"/>
  <c r="L3761" i="4"/>
  <c r="K3096" i="4"/>
  <c r="L3096" i="4"/>
  <c r="K3649" i="4"/>
  <c r="L3649" i="4"/>
  <c r="K3469" i="4"/>
  <c r="L3469" i="4"/>
  <c r="K3576" i="4"/>
  <c r="L3576" i="4"/>
  <c r="K3850" i="4"/>
  <c r="L3850" i="4"/>
  <c r="K2437" i="4"/>
  <c r="L2437" i="4"/>
  <c r="K2521" i="4"/>
  <c r="L2521" i="4"/>
  <c r="K3067" i="4"/>
  <c r="L3067" i="4"/>
  <c r="K3565" i="4"/>
  <c r="L3565" i="4"/>
  <c r="K1577" i="4"/>
  <c r="L1577" i="4"/>
  <c r="K3384" i="4"/>
  <c r="L3384" i="4"/>
  <c r="K2600" i="4"/>
  <c r="L2600" i="4"/>
  <c r="K3714" i="4"/>
  <c r="L3714" i="4"/>
  <c r="K3655" i="4"/>
  <c r="L3655" i="4"/>
  <c r="K3500" i="4"/>
  <c r="L3500" i="4"/>
  <c r="K3186" i="4"/>
  <c r="L3186" i="4"/>
  <c r="K2941" i="4"/>
  <c r="L2941" i="4"/>
  <c r="K2197" i="4"/>
  <c r="L2197" i="4"/>
  <c r="K3493" i="4"/>
  <c r="L3493" i="4"/>
  <c r="K3610" i="4"/>
  <c r="L3610" i="4"/>
  <c r="K3254" i="4"/>
  <c r="L3254" i="4"/>
  <c r="K2062" i="4"/>
  <c r="L2062" i="4"/>
  <c r="K2645" i="4"/>
  <c r="L2645" i="4"/>
  <c r="K3554" i="4"/>
  <c r="L3554" i="4"/>
  <c r="K2459" i="4"/>
  <c r="L2459" i="4"/>
  <c r="K2830" i="4"/>
  <c r="L2830" i="4"/>
  <c r="K2649" i="4"/>
  <c r="L2649" i="4"/>
  <c r="K2925" i="4"/>
  <c r="L2925" i="4"/>
  <c r="K2808" i="4"/>
  <c r="L2808" i="4"/>
  <c r="K2698" i="4"/>
  <c r="L2698" i="4"/>
  <c r="K2811" i="4"/>
  <c r="L2811" i="4"/>
  <c r="K3154" i="4"/>
  <c r="L3154" i="4"/>
  <c r="K3572" i="4"/>
  <c r="L3572" i="4"/>
  <c r="K2944" i="4"/>
  <c r="L2944" i="4"/>
  <c r="K3792" i="4"/>
  <c r="L3792" i="4"/>
  <c r="K3008" i="4"/>
  <c r="L3008" i="4"/>
  <c r="K3132" i="4"/>
  <c r="L3132" i="4"/>
  <c r="K2675" i="4"/>
  <c r="L2675" i="4"/>
  <c r="K3701" i="4"/>
  <c r="L3701" i="4"/>
  <c r="K3768" i="4"/>
  <c r="L3768" i="4"/>
  <c r="K2310" i="4"/>
  <c r="L2310" i="4"/>
  <c r="K3627" i="4"/>
  <c r="L3627" i="4"/>
  <c r="K3839" i="4"/>
  <c r="L3839" i="4"/>
  <c r="K2564" i="4"/>
  <c r="L2564" i="4"/>
  <c r="K3645" i="4"/>
  <c r="L3645" i="4"/>
  <c r="K3834" i="4"/>
  <c r="L3834" i="4"/>
  <c r="K3219" i="4"/>
  <c r="L3219" i="4"/>
  <c r="K2654" i="4"/>
  <c r="L2654" i="4"/>
  <c r="K2551" i="4"/>
  <c r="L2551" i="4"/>
  <c r="K2691" i="4"/>
  <c r="L2691" i="4"/>
  <c r="K2585" i="4"/>
  <c r="L2585" i="4"/>
  <c r="K2967" i="4"/>
  <c r="L2967" i="4"/>
  <c r="K2431" i="4"/>
  <c r="L2431" i="4"/>
  <c r="K3273" i="4"/>
  <c r="L3273" i="4"/>
  <c r="K2856" i="4"/>
  <c r="L2856" i="4"/>
  <c r="K2716" i="4"/>
  <c r="L2716" i="4"/>
  <c r="K2696" i="4"/>
  <c r="L2696" i="4"/>
  <c r="K3815" i="4"/>
  <c r="L3815" i="4"/>
  <c r="K2872" i="4"/>
  <c r="L2872" i="4"/>
  <c r="K2658" i="4"/>
  <c r="L2658" i="4"/>
  <c r="K3693" i="4"/>
  <c r="L3693" i="4"/>
  <c r="K2773" i="4"/>
  <c r="L2773" i="4"/>
  <c r="K2976" i="4"/>
  <c r="L2976" i="4"/>
  <c r="K3764" i="4"/>
  <c r="L3764" i="4"/>
  <c r="K2674" i="4"/>
  <c r="L2674" i="4"/>
  <c r="K2741" i="4"/>
  <c r="L2741" i="4"/>
  <c r="K2411" i="4"/>
  <c r="L2411" i="4"/>
  <c r="K2664" i="4"/>
  <c r="L2664" i="4"/>
  <c r="K2342" i="4"/>
  <c r="L2342" i="4"/>
  <c r="K3743" i="4"/>
  <c r="L3743" i="4"/>
  <c r="K2960" i="4"/>
  <c r="L2960" i="4"/>
  <c r="K3127" i="4"/>
  <c r="L3127" i="4"/>
  <c r="K2713" i="4"/>
  <c r="L2713" i="4"/>
  <c r="K3679" i="4"/>
  <c r="L3679" i="4"/>
  <c r="K2643" i="4"/>
  <c r="L2643" i="4"/>
  <c r="K2562" i="4"/>
  <c r="L2562" i="4"/>
  <c r="K2577" i="4"/>
  <c r="L2577" i="4"/>
  <c r="K3149" i="4"/>
  <c r="L3149" i="4"/>
  <c r="K3022" i="4"/>
  <c r="L3022" i="4"/>
  <c r="K2847" i="4"/>
  <c r="L2847" i="4"/>
  <c r="K2842" i="4"/>
  <c r="L2842" i="4"/>
  <c r="K2862" i="4"/>
  <c r="L2862" i="4"/>
  <c r="K2807" i="4"/>
  <c r="L2807" i="4"/>
  <c r="K2636" i="4"/>
  <c r="L2636" i="4"/>
  <c r="K2819" i="4"/>
  <c r="L2819" i="4"/>
  <c r="K3710" i="4"/>
  <c r="L3710" i="4"/>
  <c r="K3790" i="4"/>
  <c r="L3790" i="4"/>
  <c r="K3202" i="4"/>
  <c r="L3202" i="4"/>
  <c r="K3602" i="4"/>
  <c r="L3602" i="4"/>
  <c r="K2857" i="4"/>
  <c r="L2857" i="4"/>
  <c r="K3741" i="4"/>
  <c r="L3741" i="4"/>
  <c r="K2904" i="4"/>
  <c r="L2904" i="4"/>
  <c r="K2659" i="4"/>
  <c r="L2659" i="4"/>
  <c r="K2672" i="4"/>
  <c r="L2672" i="4"/>
  <c r="K3250" i="4"/>
  <c r="L3250" i="4"/>
  <c r="K2873" i="4"/>
  <c r="L2873" i="4"/>
  <c r="K3239" i="4"/>
  <c r="L3239" i="4"/>
  <c r="K2611" i="4"/>
  <c r="L2611" i="4"/>
  <c r="K3750" i="4"/>
  <c r="L3750" i="4"/>
  <c r="K2756" i="4"/>
  <c r="L2756" i="4"/>
  <c r="K3836" i="4"/>
  <c r="L3836" i="4"/>
  <c r="K3089" i="4"/>
  <c r="L3089" i="4"/>
  <c r="K3749" i="4"/>
  <c r="L3749" i="4"/>
  <c r="K3624" i="4"/>
  <c r="L3624" i="4"/>
  <c r="K3746" i="4"/>
  <c r="L3746" i="4"/>
  <c r="K2616" i="4"/>
  <c r="L2616" i="4"/>
  <c r="K3070" i="4"/>
  <c r="L3070" i="4"/>
  <c r="K2837" i="4"/>
  <c r="L2837" i="4"/>
  <c r="K3483" i="4"/>
  <c r="L3483" i="4"/>
  <c r="K3658" i="4"/>
  <c r="L3658" i="4"/>
  <c r="K3841" i="4"/>
  <c r="L3841" i="4"/>
  <c r="K3556" i="4"/>
  <c r="L3556" i="4"/>
  <c r="K2901" i="4"/>
  <c r="L2901" i="4"/>
  <c r="K3835" i="4"/>
  <c r="L3835" i="4"/>
  <c r="K3052" i="4"/>
  <c r="L3052" i="4"/>
  <c r="K3119" i="4"/>
  <c r="L3119" i="4"/>
  <c r="K2781" i="4"/>
  <c r="L2781" i="4"/>
  <c r="K3589" i="4"/>
  <c r="L3589" i="4"/>
  <c r="K3140" i="4"/>
  <c r="L3140" i="4"/>
  <c r="K3656" i="4"/>
  <c r="L3656" i="4"/>
  <c r="K3454" i="4"/>
  <c r="L3454" i="4"/>
  <c r="K3740" i="4"/>
  <c r="L3740" i="4"/>
  <c r="K3101" i="4"/>
  <c r="L3101" i="4"/>
  <c r="K3120" i="4"/>
  <c r="L3120" i="4"/>
  <c r="K3505" i="4"/>
  <c r="L3505" i="4"/>
  <c r="K2995" i="4"/>
  <c r="L2995" i="4"/>
  <c r="K2320" i="4"/>
  <c r="L2320" i="4"/>
  <c r="K3782" i="4"/>
  <c r="L3782" i="4"/>
  <c r="K2767" i="4"/>
  <c r="L2767" i="4"/>
  <c r="K2757" i="4"/>
  <c r="L2757" i="4"/>
  <c r="K2998" i="4"/>
  <c r="L2998" i="4"/>
  <c r="K3291" i="4"/>
  <c r="L3291" i="4"/>
  <c r="K2971" i="4"/>
  <c r="L2971" i="4"/>
  <c r="K3456" i="4"/>
  <c r="L3456" i="4"/>
  <c r="K2898" i="4"/>
  <c r="L2898" i="4"/>
  <c r="K3570" i="4"/>
  <c r="L3570" i="4"/>
  <c r="K2933" i="4"/>
  <c r="L2933" i="4"/>
  <c r="K3310" i="4"/>
  <c r="L3310" i="4"/>
  <c r="K3130" i="4"/>
  <c r="L3130" i="4"/>
  <c r="K3712" i="4"/>
  <c r="L3712" i="4"/>
  <c r="K3165" i="4"/>
  <c r="L3165" i="4"/>
  <c r="K3169" i="4"/>
  <c r="L3169" i="4"/>
  <c r="K3675" i="4"/>
  <c r="L3675" i="4"/>
  <c r="K3200" i="4"/>
  <c r="L3200" i="4"/>
  <c r="K3562" i="4"/>
  <c r="L3562" i="4"/>
  <c r="K3203" i="4"/>
  <c r="L3203" i="4"/>
  <c r="K3048" i="4"/>
  <c r="L3048" i="4"/>
  <c r="K3356" i="4"/>
  <c r="L3356" i="4"/>
  <c r="K2879" i="4"/>
  <c r="L2879" i="4"/>
  <c r="K3730" i="4"/>
  <c r="L3730" i="4"/>
  <c r="K3044" i="4"/>
  <c r="L3044" i="4"/>
  <c r="K2927" i="4"/>
  <c r="L2927" i="4"/>
  <c r="K3209" i="4"/>
  <c r="L3209" i="4"/>
  <c r="K3078" i="4"/>
  <c r="L3078" i="4"/>
  <c r="K3142" i="4"/>
  <c r="L3142" i="4"/>
  <c r="K3682" i="4"/>
  <c r="L3682" i="4"/>
  <c r="K3680" i="4"/>
  <c r="L3680" i="4"/>
  <c r="K3705" i="4"/>
  <c r="L3705" i="4"/>
  <c r="K3514" i="4"/>
  <c r="L3514" i="4"/>
  <c r="K3809" i="4"/>
  <c r="L3809" i="4"/>
  <c r="K3538" i="4"/>
  <c r="L3538" i="4"/>
  <c r="K3808" i="4"/>
  <c r="L3808" i="4"/>
  <c r="K3778" i="4"/>
  <c r="L3778" i="4"/>
  <c r="K3041" i="4"/>
  <c r="L3041" i="4"/>
  <c r="K2877" i="4"/>
  <c r="L2877" i="4"/>
  <c r="K2908" i="4"/>
  <c r="L2908" i="4"/>
  <c r="K3699" i="4"/>
  <c r="L3699" i="4"/>
  <c r="K3690" i="4"/>
  <c r="L3690" i="4"/>
  <c r="K3061" i="4"/>
  <c r="L3061" i="4"/>
  <c r="K3817" i="4"/>
  <c r="L3817" i="4"/>
  <c r="K3497" i="4"/>
  <c r="L3497" i="4"/>
  <c r="K3539" i="4"/>
  <c r="L3539" i="4"/>
  <c r="K3083" i="4"/>
  <c r="L3083" i="4"/>
  <c r="K3097" i="4"/>
  <c r="L3097" i="4"/>
  <c r="K3323" i="4"/>
  <c r="L3323" i="4"/>
  <c r="K3482" i="4"/>
  <c r="L3482" i="4"/>
  <c r="K3567" i="4"/>
  <c r="L3567" i="4"/>
  <c r="K3330" i="4"/>
  <c r="L3330" i="4"/>
  <c r="K3428" i="4"/>
  <c r="L3428" i="4"/>
  <c r="K3704" i="4"/>
  <c r="L3704" i="4"/>
  <c r="K2999" i="4"/>
  <c r="L2999" i="4"/>
  <c r="K3825" i="4"/>
  <c r="L3825" i="4"/>
  <c r="K3174" i="4"/>
  <c r="L3174" i="4"/>
  <c r="K3842" i="4"/>
  <c r="L3842" i="4"/>
  <c r="K3157" i="4"/>
  <c r="L3157" i="4"/>
  <c r="K3397" i="4"/>
  <c r="L3397" i="4"/>
  <c r="K3128" i="4"/>
  <c r="L3128" i="4"/>
  <c r="K3197" i="4"/>
  <c r="L3197" i="4"/>
  <c r="K3753" i="4"/>
  <c r="L3753" i="4"/>
  <c r="K3806" i="4"/>
  <c r="L3806" i="4"/>
  <c r="K3075" i="4"/>
  <c r="L3075" i="4"/>
  <c r="K3301" i="4"/>
  <c r="L3301" i="4"/>
  <c r="K3504" i="4"/>
  <c r="L3504" i="4"/>
  <c r="K3050" i="4"/>
  <c r="L3050" i="4"/>
  <c r="K3470" i="4"/>
  <c r="L3470" i="4"/>
  <c r="K3153" i="4"/>
  <c r="L3153" i="4"/>
  <c r="K3318" i="4"/>
  <c r="L3318" i="4"/>
  <c r="K3496" i="4"/>
  <c r="L3496" i="4"/>
  <c r="K3464" i="4"/>
  <c r="L3464" i="4"/>
  <c r="K3367" i="4"/>
  <c r="L3367" i="4"/>
  <c r="K3752" i="4"/>
  <c r="L3752" i="4"/>
  <c r="K3155" i="4"/>
  <c r="L3155" i="4"/>
  <c r="K2985" i="4"/>
  <c r="L2985" i="4"/>
  <c r="K3374" i="4"/>
  <c r="L3374" i="4"/>
  <c r="K3329" i="4"/>
  <c r="L3329" i="4"/>
  <c r="K3143" i="4"/>
  <c r="L3143" i="4"/>
  <c r="K3604" i="4"/>
  <c r="L3604" i="4"/>
  <c r="K3370" i="4"/>
  <c r="L3370" i="4"/>
  <c r="K3025" i="4"/>
  <c r="L3025" i="4"/>
  <c r="K3198" i="4"/>
  <c r="L3198" i="4"/>
  <c r="K3241" i="4"/>
  <c r="L3241" i="4"/>
  <c r="K3518" i="4"/>
  <c r="L3518" i="4"/>
  <c r="K3100" i="4"/>
  <c r="L3100" i="4"/>
  <c r="K3257" i="4"/>
  <c r="L3257" i="4"/>
  <c r="K3382" i="4"/>
  <c r="L3382" i="4"/>
  <c r="K3077" i="4"/>
  <c r="L3077" i="4"/>
  <c r="K3252" i="4"/>
  <c r="L3252" i="4"/>
  <c r="K3731" i="4"/>
  <c r="L3731" i="4"/>
  <c r="K3492" i="4"/>
  <c r="L3492" i="4"/>
  <c r="K1088" i="4"/>
  <c r="L1088" i="4"/>
  <c r="K566" i="4"/>
  <c r="L566" i="4"/>
  <c r="K552" i="4"/>
  <c r="L552" i="4"/>
  <c r="K901" i="4"/>
  <c r="L901" i="4"/>
  <c r="K154" i="4"/>
  <c r="L154" i="4"/>
  <c r="K3467" i="4"/>
  <c r="L3467" i="4"/>
  <c r="K2093" i="4"/>
  <c r="L2093" i="4"/>
  <c r="K2915" i="4"/>
  <c r="L2915" i="4"/>
  <c r="K2943" i="4"/>
  <c r="L2943" i="4"/>
  <c r="K2630" i="4"/>
  <c r="L2630" i="4"/>
  <c r="K3352" i="4"/>
  <c r="L3352" i="4"/>
  <c r="K3626" i="4"/>
  <c r="L3626" i="4"/>
  <c r="K3259" i="4"/>
  <c r="L3259" i="4"/>
  <c r="K2185" i="4"/>
  <c r="L2185" i="4"/>
  <c r="K2157" i="4"/>
  <c r="L2157" i="4"/>
  <c r="K3544" i="4"/>
  <c r="L3544" i="4"/>
  <c r="K1924" i="4"/>
  <c r="L1924" i="4"/>
  <c r="K1102" i="4"/>
  <c r="L1102" i="4"/>
  <c r="K2000" i="4"/>
  <c r="L2000" i="4"/>
  <c r="K1946" i="4"/>
  <c r="L1946" i="4"/>
  <c r="K2695" i="4"/>
  <c r="L2695" i="4"/>
  <c r="K2372" i="4"/>
  <c r="L2372" i="4"/>
  <c r="K1956" i="4"/>
  <c r="L1956" i="4"/>
  <c r="K2300" i="4"/>
  <c r="L2300" i="4"/>
  <c r="K936" i="4"/>
  <c r="L936" i="4"/>
  <c r="K3434" i="4"/>
  <c r="L3434" i="4"/>
  <c r="K3376" i="4"/>
  <c r="L3376" i="4"/>
  <c r="K2657" i="4"/>
  <c r="L2657" i="4"/>
  <c r="K1633" i="4"/>
  <c r="L1633" i="4"/>
  <c r="K3443" i="4"/>
  <c r="L3443" i="4"/>
  <c r="K2491" i="4"/>
  <c r="L2491" i="4"/>
  <c r="K2498" i="4"/>
  <c r="L2498" i="4"/>
  <c r="K1360" i="4"/>
  <c r="L1360" i="4"/>
  <c r="K1077" i="4"/>
  <c r="L1077" i="4"/>
  <c r="K1472" i="4"/>
  <c r="L1472" i="4"/>
  <c r="K897" i="4"/>
  <c r="L897" i="4"/>
  <c r="K2952" i="4"/>
  <c r="L2952" i="4"/>
  <c r="K2418" i="4"/>
  <c r="L2418" i="4"/>
  <c r="K3295" i="4"/>
  <c r="L3295" i="4"/>
  <c r="K2024" i="4"/>
  <c r="L2024" i="4"/>
  <c r="K3216" i="4"/>
  <c r="L3216" i="4"/>
  <c r="K3328" i="4"/>
  <c r="L3328" i="4"/>
  <c r="K3327" i="4"/>
  <c r="L3327" i="4"/>
  <c r="K3311" i="4"/>
  <c r="L3311" i="4"/>
  <c r="K3353" i="4"/>
  <c r="L3353" i="4"/>
  <c r="K2894" i="4"/>
  <c r="L2894" i="4"/>
  <c r="K3335" i="4"/>
  <c r="L3335" i="4"/>
  <c r="K2730" i="4"/>
  <c r="L2730" i="4"/>
  <c r="K2978" i="4"/>
  <c r="L2978" i="4"/>
  <c r="K2539" i="4"/>
  <c r="L2539" i="4"/>
  <c r="K2033" i="4"/>
  <c r="L2033" i="4"/>
  <c r="K2019" i="4"/>
  <c r="L2019" i="4"/>
  <c r="K2641" i="4"/>
  <c r="L2641" i="4"/>
  <c r="K1824" i="4"/>
  <c r="L1824" i="4"/>
  <c r="K1683" i="4"/>
  <c r="L1683" i="4"/>
  <c r="K2209" i="4"/>
  <c r="L2209" i="4"/>
  <c r="K1436" i="4"/>
  <c r="L1436" i="4"/>
  <c r="K1957" i="4"/>
  <c r="L1957" i="4"/>
  <c r="K558" i="4"/>
  <c r="L558" i="4"/>
  <c r="K1674" i="4"/>
  <c r="L1674" i="4"/>
  <c r="K2277" i="4"/>
  <c r="L2277" i="4"/>
  <c r="K2025" i="4"/>
  <c r="L2025" i="4"/>
  <c r="K1599" i="4"/>
  <c r="L1599" i="4"/>
  <c r="K2631" i="4"/>
  <c r="L2631" i="4"/>
  <c r="K1532" i="4"/>
  <c r="L1532" i="4"/>
  <c r="K2232" i="4"/>
  <c r="L2232" i="4"/>
  <c r="K2030" i="4"/>
  <c r="L2030" i="4"/>
  <c r="K2214" i="4"/>
  <c r="L2214" i="4"/>
  <c r="K1798" i="4"/>
  <c r="L1798" i="4"/>
  <c r="K3014" i="4"/>
  <c r="L3014" i="4"/>
  <c r="K2343" i="4"/>
  <c r="L2343" i="4"/>
  <c r="K1845" i="4"/>
  <c r="L1845" i="4"/>
  <c r="K3106" i="4"/>
  <c r="L3106" i="4"/>
  <c r="K2788" i="4"/>
  <c r="L2788" i="4"/>
  <c r="K2359" i="4"/>
  <c r="L2359" i="4"/>
  <c r="K295" i="4"/>
  <c r="L295" i="4"/>
  <c r="K3484" i="4"/>
  <c r="L3484" i="4"/>
  <c r="K2929" i="4"/>
  <c r="L2929" i="4"/>
  <c r="K2238" i="4"/>
  <c r="L2238" i="4"/>
  <c r="K2513" i="4"/>
  <c r="L2513" i="4"/>
  <c r="K2286" i="4"/>
  <c r="L2286" i="4"/>
  <c r="K3501" i="4"/>
  <c r="L3501" i="4"/>
  <c r="K2295" i="4"/>
  <c r="L2295" i="4"/>
  <c r="K3275" i="4"/>
  <c r="L3275" i="4"/>
  <c r="K2276" i="4"/>
  <c r="L2276" i="4"/>
  <c r="K2220" i="4"/>
  <c r="L2220" i="4"/>
  <c r="K2177" i="4"/>
  <c r="L2177" i="4"/>
  <c r="K3640" i="4"/>
  <c r="L3640" i="4"/>
  <c r="K3526" i="4"/>
  <c r="L3526" i="4"/>
  <c r="K3719" i="4"/>
  <c r="L3719" i="4"/>
  <c r="K2617" i="4"/>
  <c r="L2617" i="4"/>
  <c r="K3557" i="4"/>
  <c r="L3557" i="4"/>
  <c r="K3548" i="4"/>
  <c r="L3548" i="4"/>
  <c r="K3664" i="4"/>
  <c r="L3664" i="4"/>
  <c r="K3583" i="4"/>
  <c r="L3583" i="4"/>
  <c r="K2442" i="4"/>
  <c r="L2442" i="4"/>
  <c r="K3662" i="4"/>
  <c r="L3662" i="4"/>
  <c r="K3488" i="4"/>
  <c r="L3488" i="4"/>
  <c r="K3831" i="4"/>
  <c r="L3831" i="4"/>
  <c r="K2395" i="4"/>
  <c r="L2395" i="4"/>
  <c r="K2228" i="4"/>
  <c r="L2228" i="4"/>
  <c r="K2937" i="4"/>
  <c r="L2937" i="4"/>
  <c r="K2211" i="4"/>
  <c r="L2211" i="4"/>
  <c r="K3164" i="4"/>
  <c r="L3164" i="4"/>
  <c r="K3192" i="4"/>
  <c r="L3192" i="4"/>
  <c r="K3042" i="4"/>
  <c r="L3042" i="4"/>
  <c r="K2868" i="4"/>
  <c r="L2868" i="4"/>
  <c r="K3392" i="4"/>
  <c r="L3392" i="4"/>
  <c r="K3805" i="4"/>
  <c r="L3805" i="4"/>
  <c r="K3445" i="4"/>
  <c r="L3445" i="4"/>
  <c r="K1560" i="4"/>
  <c r="L1560" i="4"/>
  <c r="K3646" i="4"/>
  <c r="L3646" i="4"/>
  <c r="K3621" i="4"/>
  <c r="L3621" i="4"/>
  <c r="K3763" i="4"/>
  <c r="L3763" i="4"/>
  <c r="K2455" i="4"/>
  <c r="L2455" i="4"/>
  <c r="K3547" i="4"/>
  <c r="L3547" i="4"/>
  <c r="K2338" i="4"/>
  <c r="L2338" i="4"/>
  <c r="K3525" i="4"/>
  <c r="L3525" i="4"/>
  <c r="K2475" i="4"/>
  <c r="L2475" i="4"/>
  <c r="K1783" i="4"/>
  <c r="L1783" i="4"/>
  <c r="K2755" i="4"/>
  <c r="L2755" i="4"/>
  <c r="K3405" i="4"/>
  <c r="L3405" i="4"/>
  <c r="K3105" i="4"/>
  <c r="L3105" i="4"/>
  <c r="K2317" i="4"/>
  <c r="L2317" i="4"/>
  <c r="K3465" i="4"/>
  <c r="L3465" i="4"/>
  <c r="K3401" i="4"/>
  <c r="L3401" i="4"/>
  <c r="K2799" i="4"/>
  <c r="L2799" i="4"/>
  <c r="K3605" i="4"/>
  <c r="L3605" i="4"/>
  <c r="K3766" i="4"/>
  <c r="L3766" i="4"/>
  <c r="K3537" i="4"/>
  <c r="L3537" i="4"/>
  <c r="K3521" i="4"/>
  <c r="L3521" i="4"/>
  <c r="K2656" i="4"/>
  <c r="L2656" i="4"/>
  <c r="K2832" i="4"/>
  <c r="L2832" i="4"/>
  <c r="K3641" i="4"/>
  <c r="L3641" i="4"/>
  <c r="K2561" i="4"/>
  <c r="L2561" i="4"/>
  <c r="K3634" i="4"/>
  <c r="L3634" i="4"/>
  <c r="K1212" i="4"/>
  <c r="L1212" i="4"/>
  <c r="K2537" i="4"/>
  <c r="L2537" i="4"/>
  <c r="K3463" i="4"/>
  <c r="L3463" i="4"/>
  <c r="K3581" i="4"/>
  <c r="L3581" i="4"/>
  <c r="K2557" i="4"/>
  <c r="L2557" i="4"/>
  <c r="K2864" i="4"/>
  <c r="L2864" i="4"/>
  <c r="K3718" i="4"/>
  <c r="L3718" i="4"/>
  <c r="K3499" i="4"/>
  <c r="L3499" i="4"/>
  <c r="K2544" i="4"/>
  <c r="L2544" i="4"/>
  <c r="K2759" i="4"/>
  <c r="L2759" i="4"/>
  <c r="K3636" i="4"/>
  <c r="L3636" i="4"/>
  <c r="K2792" i="4"/>
  <c r="L2792" i="4"/>
  <c r="K2523" i="4"/>
  <c r="L2523" i="4"/>
  <c r="K2968" i="4"/>
  <c r="L2968" i="4"/>
  <c r="K2615" i="4"/>
  <c r="L2615" i="4"/>
  <c r="K2719" i="4"/>
  <c r="L2719" i="4"/>
  <c r="K2508" i="4"/>
  <c r="L2508" i="4"/>
  <c r="K2838" i="4"/>
  <c r="L2838" i="4"/>
  <c r="K2989" i="4"/>
  <c r="L2989" i="4"/>
  <c r="K2823" i="4"/>
  <c r="L2823" i="4"/>
  <c r="K2587" i="4"/>
  <c r="L2587" i="4"/>
  <c r="K2753" i="4"/>
  <c r="L2753" i="4"/>
  <c r="K2829" i="4"/>
  <c r="L2829" i="4"/>
  <c r="K2625" i="4"/>
  <c r="L2625" i="4"/>
  <c r="K2836" i="4"/>
  <c r="L2836" i="4"/>
  <c r="K3829" i="4"/>
  <c r="L3829" i="4"/>
  <c r="K2993" i="4"/>
  <c r="L2993" i="4"/>
  <c r="K2578" i="4"/>
  <c r="L2578" i="4"/>
  <c r="K2813" i="4"/>
  <c r="L2813" i="4"/>
  <c r="K3669" i="4"/>
  <c r="L3669" i="4"/>
  <c r="K2839" i="4"/>
  <c r="L2839" i="4"/>
  <c r="K2651" i="4"/>
  <c r="L2651" i="4"/>
  <c r="K2725" i="4"/>
  <c r="L2725" i="4"/>
  <c r="K2883" i="4"/>
  <c r="L2883" i="4"/>
  <c r="K2706" i="4"/>
  <c r="L2706" i="4"/>
  <c r="K2793" i="4"/>
  <c r="L2793" i="4"/>
  <c r="K2902" i="4"/>
  <c r="L2902" i="4"/>
  <c r="K2554" i="4"/>
  <c r="L2554" i="4"/>
  <c r="K3620" i="4"/>
  <c r="L3620" i="4"/>
  <c r="K3047" i="4"/>
  <c r="L3047" i="4"/>
  <c r="K3816" i="4"/>
  <c r="L3816" i="4"/>
  <c r="K3255" i="4"/>
  <c r="L3255" i="4"/>
  <c r="K2822" i="4"/>
  <c r="L2822" i="4"/>
  <c r="K3113" i="4"/>
  <c r="L3113" i="4"/>
  <c r="K3639" i="4"/>
  <c r="L3639" i="4"/>
  <c r="K3630" i="4"/>
  <c r="L3630" i="4"/>
  <c r="K3643" i="4"/>
  <c r="L3643" i="4"/>
  <c r="K2681" i="4"/>
  <c r="L2681" i="4"/>
  <c r="K3685" i="4"/>
  <c r="L3685" i="4"/>
  <c r="K2692" i="4"/>
  <c r="L2692" i="4"/>
  <c r="K2510" i="4"/>
  <c r="L2510" i="4"/>
  <c r="K3659" i="4"/>
  <c r="L3659" i="4"/>
  <c r="K3247" i="4"/>
  <c r="L3247" i="4"/>
  <c r="K3584" i="4"/>
  <c r="L3584" i="4"/>
  <c r="K3046" i="4"/>
  <c r="L3046" i="4"/>
  <c r="K2644" i="4"/>
  <c r="L2644" i="4"/>
  <c r="K2684" i="4"/>
  <c r="L2684" i="4"/>
  <c r="K2677" i="4"/>
  <c r="L2677" i="4"/>
  <c r="K3820" i="4"/>
  <c r="L3820" i="4"/>
  <c r="K3072" i="4"/>
  <c r="L3072" i="4"/>
  <c r="K2821" i="4"/>
  <c r="L2821" i="4"/>
  <c r="K2954" i="4"/>
  <c r="L2954" i="4"/>
  <c r="K2867" i="4"/>
  <c r="L2867" i="4"/>
  <c r="K2926" i="4"/>
  <c r="L2926" i="4"/>
  <c r="K3844" i="4"/>
  <c r="L3844" i="4"/>
  <c r="K2876" i="4"/>
  <c r="L2876" i="4"/>
  <c r="K2863" i="4"/>
  <c r="L2863" i="4"/>
  <c r="K2618" i="4"/>
  <c r="L2618" i="4"/>
  <c r="K3381" i="4"/>
  <c r="L3381" i="4"/>
  <c r="K2852" i="4"/>
  <c r="L2852" i="4"/>
  <c r="K2809" i="4"/>
  <c r="L2809" i="4"/>
  <c r="K2804" i="4"/>
  <c r="L2804" i="4"/>
  <c r="K3418" i="4"/>
  <c r="L3418" i="4"/>
  <c r="K3002" i="4"/>
  <c r="L3002" i="4"/>
  <c r="K3716" i="4"/>
  <c r="L3716" i="4"/>
  <c r="K2670" i="4"/>
  <c r="L2670" i="4"/>
  <c r="K2751" i="4"/>
  <c r="L2751" i="4"/>
  <c r="K2956" i="4"/>
  <c r="L2956" i="4"/>
  <c r="K2668" i="4"/>
  <c r="L2668" i="4"/>
  <c r="K3260" i="4"/>
  <c r="L3260" i="4"/>
  <c r="K2953" i="4"/>
  <c r="L2953" i="4"/>
  <c r="K2869" i="4"/>
  <c r="L2869" i="4"/>
  <c r="K3546" i="4"/>
  <c r="L3546" i="4"/>
  <c r="K3005" i="4"/>
  <c r="L3005" i="4"/>
  <c r="K3832" i="4"/>
  <c r="L3832" i="4"/>
  <c r="K3229" i="4"/>
  <c r="L3229" i="4"/>
  <c r="K2940" i="4"/>
  <c r="L2940" i="4"/>
  <c r="K3667" i="4"/>
  <c r="L3667" i="4"/>
  <c r="K3471" i="4"/>
  <c r="L3471" i="4"/>
  <c r="K3051" i="4"/>
  <c r="L3051" i="4"/>
  <c r="K3064" i="4"/>
  <c r="L3064" i="4"/>
  <c r="K3118" i="4"/>
  <c r="L3118" i="4"/>
  <c r="K3735" i="4"/>
  <c r="L3735" i="4"/>
  <c r="K3713" i="4"/>
  <c r="L3713" i="4"/>
  <c r="K3146" i="4"/>
  <c r="L3146" i="4"/>
  <c r="K3513" i="4"/>
  <c r="L3513" i="4"/>
  <c r="K3506" i="4"/>
  <c r="L3506" i="4"/>
  <c r="K2909" i="4"/>
  <c r="L2909" i="4"/>
  <c r="K2844" i="4"/>
  <c r="L2844" i="4"/>
  <c r="K3803" i="4"/>
  <c r="L3803" i="4"/>
  <c r="K2866" i="4"/>
  <c r="L2866" i="4"/>
  <c r="K2936" i="4"/>
  <c r="L2936" i="4"/>
  <c r="K3822" i="4"/>
  <c r="L3822" i="4"/>
  <c r="K3282" i="4"/>
  <c r="L3282" i="4"/>
  <c r="K3727" i="4"/>
  <c r="L3727" i="4"/>
  <c r="K3789" i="4"/>
  <c r="L3789" i="4"/>
  <c r="K3653" i="4"/>
  <c r="L3653" i="4"/>
  <c r="K3108" i="4"/>
  <c r="L3108" i="4"/>
  <c r="K3608" i="4"/>
  <c r="L3608" i="4"/>
  <c r="K3066" i="4"/>
  <c r="L3066" i="4"/>
  <c r="K3490" i="4"/>
  <c r="L3490" i="4"/>
  <c r="K3543" i="4"/>
  <c r="L3543" i="4"/>
  <c r="K3372" i="4"/>
  <c r="L3372" i="4"/>
  <c r="K3810" i="4"/>
  <c r="L3810" i="4"/>
  <c r="K3124" i="4"/>
  <c r="L3124" i="4"/>
  <c r="K3230" i="4"/>
  <c r="L3230" i="4"/>
  <c r="K3349" i="4"/>
  <c r="L3349" i="4"/>
  <c r="K3156" i="4"/>
  <c r="L3156" i="4"/>
  <c r="K3191" i="4"/>
  <c r="L3191" i="4"/>
  <c r="K3087" i="4"/>
  <c r="L3087" i="4"/>
  <c r="K3586" i="4"/>
  <c r="L3586" i="4"/>
  <c r="K3590" i="4"/>
  <c r="L3590" i="4"/>
  <c r="K3776" i="4"/>
  <c r="L3776" i="4"/>
  <c r="K3035" i="4"/>
  <c r="L3035" i="4"/>
  <c r="K3147" i="4"/>
  <c r="L3147" i="4"/>
  <c r="K3383" i="4"/>
  <c r="L3383" i="4"/>
  <c r="K2942" i="4"/>
  <c r="L2942" i="4"/>
  <c r="K3508" i="4"/>
  <c r="L3508" i="4"/>
  <c r="K2997" i="4"/>
  <c r="L2997" i="4"/>
  <c r="K2884" i="4"/>
  <c r="L2884" i="4"/>
  <c r="K3222" i="4"/>
  <c r="L3222" i="4"/>
  <c r="K3683" i="4"/>
  <c r="L3683" i="4"/>
  <c r="K3184" i="4"/>
  <c r="L3184" i="4"/>
  <c r="K3812" i="4"/>
  <c r="L3812" i="4"/>
  <c r="K3786" i="4"/>
  <c r="L3786" i="4"/>
  <c r="K3721" i="4"/>
  <c r="L3721" i="4"/>
  <c r="K3435" i="4"/>
  <c r="L3435" i="4"/>
  <c r="K3747" i="4"/>
  <c r="L3747" i="4"/>
  <c r="K3804" i="4"/>
  <c r="L3804" i="4"/>
  <c r="K3452" i="4"/>
  <c r="L3452" i="4"/>
  <c r="K3594" i="4"/>
  <c r="L3594" i="4"/>
  <c r="K3551" i="4"/>
  <c r="L3551" i="4"/>
  <c r="K3475" i="4"/>
  <c r="L3475" i="4"/>
  <c r="K3840" i="4"/>
  <c r="L3840" i="4"/>
  <c r="K3647" i="4"/>
  <c r="L3647" i="4"/>
  <c r="K3457" i="4"/>
  <c r="L3457" i="4"/>
  <c r="K3212" i="4"/>
  <c r="L3212" i="4"/>
  <c r="K3460" i="4"/>
  <c r="L3460" i="4"/>
  <c r="K3654" i="4"/>
  <c r="L3654" i="4"/>
  <c r="K3681" i="4"/>
  <c r="L3681" i="4"/>
  <c r="K3394" i="4"/>
  <c r="L3394" i="4"/>
  <c r="K3722" i="4"/>
  <c r="L3722" i="4"/>
  <c r="K572" i="4"/>
  <c r="L572" i="4"/>
  <c r="K2097" i="4"/>
  <c r="L2097" i="4"/>
  <c r="K1006" i="4"/>
  <c r="L1006" i="4"/>
  <c r="K706" i="4"/>
  <c r="L706" i="4"/>
  <c r="K2931" i="4"/>
  <c r="L2931" i="4"/>
  <c r="K2994" i="4"/>
  <c r="K2880" i="4"/>
  <c r="K2474" i="4"/>
  <c r="K3170" i="4"/>
  <c r="K2762" i="4"/>
  <c r="K3726" i="4"/>
  <c r="K2752" i="4"/>
  <c r="K2720" i="4"/>
  <c r="K3016" i="4"/>
  <c r="K2742" i="4"/>
  <c r="K3515" i="4"/>
  <c r="K2743" i="4"/>
  <c r="K3021" i="4"/>
  <c r="K3148" i="4"/>
  <c r="K3244" i="4"/>
  <c r="K3210" i="4"/>
  <c r="K2825" i="4"/>
  <c r="K2939" i="4"/>
  <c r="K3211" i="4"/>
  <c r="K3085" i="4"/>
  <c r="K3660" i="4"/>
  <c r="K3249" i="4"/>
  <c r="K3511" i="4"/>
  <c r="K2871" i="4"/>
  <c r="K2974" i="4"/>
  <c r="K3024" i="4"/>
  <c r="K3098" i="4"/>
  <c r="K2827" i="4"/>
  <c r="K3175" i="4"/>
  <c r="K3074" i="4"/>
  <c r="K3236" i="4"/>
  <c r="K3226" i="4"/>
  <c r="K3568" i="4"/>
  <c r="K2890" i="4"/>
  <c r="K3141" i="4"/>
  <c r="K3481" i="4"/>
  <c r="K3195" i="4"/>
  <c r="K3283" i="4"/>
  <c r="K3757" i="4"/>
  <c r="K3385" i="4"/>
  <c r="K3243" i="4"/>
  <c r="K2992" i="4"/>
  <c r="K3826" i="4"/>
  <c r="K3181" i="4"/>
  <c r="K3366" i="4"/>
  <c r="K3309" i="4"/>
  <c r="K2662" i="4"/>
  <c r="K2786" i="4"/>
  <c r="K2784" i="4"/>
  <c r="K2748" i="4"/>
  <c r="K2774" i="4"/>
  <c r="K2785" i="4"/>
  <c r="K2553" i="4"/>
  <c r="K2796" i="4"/>
  <c r="K2889" i="4"/>
  <c r="K2581" i="4"/>
  <c r="K2763" i="4"/>
  <c r="K3775" i="4"/>
  <c r="K2769" i="4"/>
  <c r="K3023" i="4"/>
  <c r="K2891" i="4"/>
  <c r="K3550" i="4"/>
  <c r="K3592" i="4"/>
  <c r="K3188" i="4"/>
  <c r="K2689" i="4"/>
  <c r="K2800" i="4"/>
  <c r="K2950" i="4"/>
  <c r="K3358" i="4"/>
  <c r="K3609" i="4"/>
  <c r="K3082" i="4"/>
  <c r="K3055" i="4"/>
  <c r="K3171" i="4"/>
  <c r="K3678" i="4"/>
  <c r="K3734" i="4"/>
  <c r="K2920" i="4"/>
  <c r="K3058" i="4"/>
  <c r="K3228" i="4"/>
  <c r="K2961" i="4"/>
  <c r="K3206" i="4"/>
  <c r="K3214" i="4"/>
  <c r="K3037" i="4"/>
  <c r="K3477" i="4"/>
  <c r="K2812" i="4"/>
  <c r="K3293" i="4"/>
  <c r="K3574" i="4"/>
  <c r="K3578" i="4"/>
  <c r="K3073" i="4"/>
  <c r="K3824" i="4"/>
  <c r="K3242" i="4"/>
  <c r="K3306" i="4"/>
  <c r="K3215" i="4"/>
  <c r="K3168" i="4"/>
  <c r="K3134" i="4"/>
  <c r="K3666" i="4"/>
  <c r="K3772" i="4"/>
  <c r="K3828" i="4"/>
  <c r="K3814" i="4"/>
  <c r="K3333" i="4"/>
  <c r="K3765" i="4"/>
  <c r="K3304" i="4"/>
  <c r="K3617" i="4"/>
  <c r="K3607" i="4"/>
  <c r="K1877" i="4"/>
  <c r="O20" i="3"/>
  <c r="O22" i="3"/>
  <c r="N19" i="3"/>
  <c r="N22" i="3" s="1"/>
  <c r="M19" i="3"/>
  <c r="M22" i="3" s="1"/>
  <c r="M7" i="1"/>
  <c r="M407" i="1"/>
  <c r="M532" i="1"/>
  <c r="M10" i="1"/>
  <c r="M1778" i="1"/>
  <c r="M440" i="1"/>
  <c r="M2102" i="1"/>
  <c r="M719" i="1"/>
  <c r="M1071" i="1"/>
  <c r="M2039" i="1"/>
  <c r="M940" i="1"/>
  <c r="M225" i="1"/>
  <c r="M895" i="1"/>
  <c r="M2253" i="1"/>
  <c r="M1161" i="1"/>
  <c r="M1274" i="1"/>
  <c r="M1098" i="1"/>
  <c r="M1597" i="1"/>
  <c r="M1147" i="1"/>
  <c r="M1341" i="1"/>
  <c r="M2779" i="1"/>
  <c r="M1796" i="1"/>
  <c r="M871" i="1"/>
  <c r="M1139" i="1"/>
  <c r="M491" i="1"/>
  <c r="M1125" i="1"/>
  <c r="M855" i="1"/>
  <c r="M1845" i="1"/>
  <c r="M77" i="1"/>
  <c r="M1466" i="1"/>
  <c r="M2313" i="1"/>
  <c r="M695" i="1"/>
  <c r="M790" i="1"/>
  <c r="M1347" i="1"/>
  <c r="M2037" i="1"/>
  <c r="M751" i="1"/>
  <c r="M1228" i="1"/>
  <c r="M1383" i="1"/>
  <c r="M1281" i="1"/>
  <c r="M414" i="1"/>
  <c r="M902" i="1"/>
  <c r="M1809" i="1"/>
  <c r="M1264" i="1"/>
  <c r="M150" i="1"/>
  <c r="M1360" i="1"/>
  <c r="M1295" i="1"/>
  <c r="M783" i="1"/>
  <c r="M1299" i="1"/>
  <c r="M274" i="1"/>
  <c r="M815" i="1"/>
  <c r="M1680" i="1"/>
  <c r="M901" i="1"/>
  <c r="M206" i="1"/>
  <c r="M1800" i="1"/>
  <c r="M703" i="1"/>
  <c r="M659" i="1"/>
  <c r="M872" i="1"/>
  <c r="M192" i="1"/>
  <c r="M506" i="1"/>
  <c r="M601" i="1"/>
  <c r="M130" i="1"/>
  <c r="M1206" i="1"/>
  <c r="M467" i="1"/>
  <c r="M1634" i="1"/>
  <c r="M154" i="1"/>
  <c r="M1051" i="1"/>
  <c r="M1382" i="1"/>
  <c r="M651" i="1"/>
  <c r="M1253" i="1"/>
  <c r="M320" i="1"/>
  <c r="M143" i="1"/>
  <c r="M344" i="1"/>
  <c r="M398" i="1"/>
  <c r="M621" i="1"/>
  <c r="M732" i="1"/>
  <c r="M140" i="1"/>
  <c r="M2095" i="1"/>
  <c r="M789" i="1"/>
  <c r="M1045" i="1"/>
  <c r="M880" i="1"/>
  <c r="M17" i="1"/>
  <c r="M1729" i="1"/>
  <c r="M843" i="1"/>
  <c r="M670" i="1"/>
  <c r="M63" i="1"/>
  <c r="M410" i="1"/>
  <c r="M603" i="1"/>
  <c r="M819" i="1"/>
  <c r="M415" i="1"/>
  <c r="M844" i="1"/>
  <c r="M463" i="1"/>
  <c r="M1436" i="1"/>
  <c r="M229" i="1"/>
  <c r="M982" i="1"/>
  <c r="M1160" i="1"/>
  <c r="M1201" i="1"/>
  <c r="M923" i="1"/>
  <c r="M204" i="1"/>
  <c r="M431" i="1"/>
  <c r="M584" i="1"/>
  <c r="M157" i="1"/>
  <c r="M1686" i="1"/>
  <c r="M197" i="1"/>
  <c r="M1090" i="1"/>
  <c r="M91" i="1"/>
  <c r="M1163" i="1"/>
  <c r="M275" i="1"/>
  <c r="M960" i="1"/>
  <c r="M674" i="1"/>
  <c r="M250" i="1"/>
  <c r="M1430" i="1"/>
  <c r="M313" i="1"/>
  <c r="M319" i="1"/>
  <c r="M129" i="1"/>
  <c r="M635" i="1"/>
  <c r="M222" i="1"/>
  <c r="M367" i="1"/>
  <c r="M694" i="1"/>
  <c r="M801" i="1"/>
  <c r="M881" i="1"/>
  <c r="M207" i="1"/>
  <c r="M257" i="1"/>
  <c r="M968" i="1"/>
  <c r="M411" i="1"/>
  <c r="M486" i="1"/>
  <c r="M562" i="1"/>
  <c r="M1040" i="1"/>
  <c r="M134" i="1"/>
  <c r="M387" i="1"/>
  <c r="M336" i="1"/>
  <c r="M1610" i="1"/>
  <c r="M181" i="1"/>
  <c r="M1456" i="1"/>
  <c r="M388" i="1"/>
  <c r="M1301" i="1"/>
  <c r="M771" i="1"/>
  <c r="M317" i="1"/>
  <c r="M1041" i="1"/>
  <c r="M46" i="1"/>
  <c r="M508" i="1"/>
  <c r="M572" i="1"/>
  <c r="M891" i="1"/>
  <c r="M1276" i="1"/>
  <c r="M264" i="1"/>
  <c r="M713" i="1"/>
  <c r="M752" i="1"/>
  <c r="M286" i="1"/>
  <c r="M107" i="1"/>
  <c r="M1326" i="1"/>
  <c r="M447" i="1"/>
  <c r="M1077" i="1"/>
  <c r="M542" i="1"/>
  <c r="M38" i="1"/>
  <c r="M912" i="1"/>
  <c r="M1290" i="1"/>
  <c r="M827" i="1"/>
  <c r="M817" i="1"/>
  <c r="M65" i="1"/>
  <c r="M443" i="1"/>
  <c r="M201" i="1"/>
  <c r="M987" i="1"/>
  <c r="M1377" i="1"/>
  <c r="M807" i="1"/>
  <c r="M944" i="1"/>
  <c r="M3195" i="1"/>
  <c r="M2455" i="1"/>
  <c r="M2667" i="1"/>
  <c r="M4674" i="1"/>
  <c r="M3413" i="1"/>
  <c r="M3059" i="1"/>
  <c r="M1792" i="1"/>
  <c r="M3948" i="1"/>
  <c r="M2010" i="1"/>
  <c r="M1988" i="1"/>
  <c r="M4528" i="1"/>
  <c r="M2236" i="1"/>
  <c r="M2140" i="1"/>
  <c r="M2934" i="1"/>
  <c r="M3611" i="1"/>
  <c r="M931" i="1"/>
  <c r="M3416" i="1"/>
  <c r="M4773" i="1"/>
  <c r="M3215" i="1"/>
  <c r="M3656" i="1"/>
  <c r="M3771" i="1"/>
  <c r="M4386" i="1"/>
  <c r="M3127" i="1"/>
  <c r="M4676" i="1"/>
  <c r="M3239" i="1"/>
  <c r="M4698" i="1"/>
  <c r="M849" i="1"/>
  <c r="M4966" i="1"/>
  <c r="M2164" i="1"/>
  <c r="M2727" i="1"/>
  <c r="M2275" i="1"/>
  <c r="M2808" i="1"/>
  <c r="M3297" i="1"/>
  <c r="M3919" i="1"/>
  <c r="M2168" i="1"/>
  <c r="M3266" i="1"/>
  <c r="M3136" i="1"/>
  <c r="M2862" i="1"/>
  <c r="M1267" i="1"/>
  <c r="M3138" i="1"/>
  <c r="M1766" i="1"/>
  <c r="M4475" i="1"/>
  <c r="M3753" i="1"/>
  <c r="M1945" i="1"/>
  <c r="M2650" i="1"/>
  <c r="M3378" i="1"/>
  <c r="M3994" i="1"/>
  <c r="M2380" i="1"/>
  <c r="M4128" i="1"/>
  <c r="M3718" i="1"/>
  <c r="M4907" i="1"/>
  <c r="M3927" i="1"/>
  <c r="M4671" i="1"/>
  <c r="M4342" i="1"/>
  <c r="M3822" i="1"/>
  <c r="M3636" i="1"/>
  <c r="M4787" i="1"/>
  <c r="M3970" i="1"/>
  <c r="M3649" i="1"/>
  <c r="M348" i="1"/>
  <c r="M3" i="1"/>
  <c r="M656" i="1"/>
  <c r="M721" i="1"/>
  <c r="M33" i="1"/>
  <c r="M1392" i="1"/>
  <c r="M600" i="1"/>
  <c r="M1879" i="1"/>
  <c r="M322" i="1"/>
  <c r="M903" i="1"/>
  <c r="M2661" i="1"/>
  <c r="M883" i="1"/>
  <c r="M224" i="1"/>
  <c r="M1966" i="1"/>
  <c r="M545" i="1"/>
  <c r="M1691" i="1"/>
  <c r="M89" i="1"/>
  <c r="M500" i="1"/>
  <c r="M1238" i="1"/>
  <c r="M1244" i="1"/>
  <c r="M781" i="1"/>
  <c r="M501" i="1"/>
  <c r="M611" i="1"/>
  <c r="M330" i="1"/>
  <c r="M333" i="1"/>
  <c r="M2500" i="1"/>
  <c r="M2139" i="1"/>
  <c r="M853" i="1"/>
  <c r="M1898" i="1"/>
  <c r="M587" i="1"/>
  <c r="M1540" i="1"/>
  <c r="M1026" i="1"/>
  <c r="M671" i="1"/>
  <c r="M2921" i="1"/>
  <c r="M1219" i="1"/>
  <c r="M1399" i="1"/>
  <c r="M932" i="1"/>
  <c r="M1849" i="1"/>
  <c r="M938" i="1"/>
  <c r="M456" i="1"/>
  <c r="M479" i="1"/>
  <c r="M1074" i="1"/>
  <c r="M468" i="1"/>
  <c r="M185" i="1"/>
  <c r="M1250" i="1"/>
  <c r="M800" i="1"/>
  <c r="M1285" i="1"/>
  <c r="M854" i="1"/>
  <c r="M991" i="1"/>
  <c r="M399" i="1"/>
  <c r="M799" i="1"/>
  <c r="M1218" i="1"/>
  <c r="M318" i="1"/>
  <c r="M191" i="1"/>
  <c r="M1891" i="1"/>
  <c r="M860" i="1"/>
  <c r="M246" i="1"/>
  <c r="M1209" i="1"/>
  <c r="M109" i="1"/>
  <c r="M2567" i="1"/>
  <c r="M1120" i="1"/>
  <c r="M1406" i="1"/>
  <c r="M435" i="1"/>
  <c r="M517" i="1"/>
  <c r="M547" i="1"/>
  <c r="M1941" i="1"/>
  <c r="M360" i="1"/>
  <c r="M1435" i="1"/>
  <c r="M649" i="1"/>
  <c r="M974" i="1"/>
  <c r="M328" i="1"/>
  <c r="M1282" i="1"/>
  <c r="M848" i="1"/>
  <c r="M2063" i="1"/>
  <c r="M921" i="1"/>
  <c r="M167" i="1"/>
  <c r="M1940" i="1"/>
  <c r="M1692" i="1"/>
  <c r="M1752" i="1"/>
  <c r="M297" i="1"/>
  <c r="M1625" i="1"/>
  <c r="M711" i="1"/>
  <c r="M641" i="1"/>
  <c r="M763" i="1"/>
  <c r="M660" i="1"/>
  <c r="M455" i="1"/>
  <c r="M298" i="1"/>
  <c r="M1825" i="1"/>
  <c r="M474" i="1"/>
  <c r="M282" i="1"/>
  <c r="M256" i="1"/>
  <c r="M2" i="1"/>
  <c r="M723" i="1"/>
  <c r="M945" i="1"/>
  <c r="M961" i="1"/>
  <c r="M766" i="1"/>
  <c r="M2147" i="1"/>
  <c r="M933" i="1"/>
  <c r="M76" i="1"/>
  <c r="M976" i="1"/>
  <c r="M1573" i="1"/>
  <c r="M195" i="1"/>
  <c r="M1323" i="1"/>
  <c r="M544" i="1"/>
  <c r="M996" i="1"/>
  <c r="M341" i="1"/>
  <c r="M580" i="1"/>
  <c r="M578" i="1"/>
  <c r="M80" i="1"/>
  <c r="M152" i="1"/>
  <c r="M29" i="1"/>
  <c r="M238" i="1"/>
  <c r="M494" i="1"/>
  <c r="M1412" i="1"/>
  <c r="M1025" i="1"/>
  <c r="M811" i="1"/>
  <c r="M688" i="1"/>
  <c r="M1032" i="1"/>
  <c r="M1062" i="1"/>
  <c r="M971" i="1"/>
  <c r="M809" i="1"/>
  <c r="M278" i="1"/>
  <c r="M582" i="1"/>
  <c r="M642" i="1"/>
  <c r="M1230" i="1"/>
  <c r="M780" i="1"/>
  <c r="M988" i="1"/>
  <c r="M188" i="1"/>
  <c r="M537" i="1"/>
  <c r="M1052" i="1"/>
  <c r="M189" i="1"/>
  <c r="M379" i="1"/>
  <c r="M841" i="1"/>
  <c r="M19" i="1"/>
  <c r="M169" i="1"/>
  <c r="M381" i="1"/>
  <c r="M597" i="1"/>
  <c r="M585" i="1"/>
  <c r="M616" i="1"/>
  <c r="M334" i="1"/>
  <c r="M806" i="1"/>
  <c r="M247" i="1"/>
  <c r="M223" i="1"/>
  <c r="M163" i="1"/>
  <c r="M172" i="1"/>
  <c r="M679" i="1"/>
  <c r="M430" i="1"/>
  <c r="M710" i="1"/>
  <c r="M151" i="1"/>
  <c r="M424" i="1"/>
  <c r="M237" i="1"/>
  <c r="M969" i="1"/>
  <c r="M64" i="1"/>
  <c r="M350" i="1"/>
  <c r="M821" i="1"/>
  <c r="M230" i="1"/>
  <c r="M753" i="1"/>
  <c r="M573" i="1"/>
  <c r="M437" i="1"/>
  <c r="M67" i="1"/>
  <c r="M40" i="1"/>
  <c r="M1280" i="1"/>
  <c r="M1507" i="1"/>
  <c r="M709" i="1"/>
  <c r="M2792" i="1"/>
  <c r="M2571" i="1"/>
  <c r="M1571" i="1"/>
  <c r="M2408" i="1"/>
  <c r="M1915" i="1"/>
  <c r="M4101" i="1"/>
  <c r="M3495" i="1"/>
  <c r="M3219" i="1"/>
  <c r="M3198" i="1"/>
  <c r="M3315" i="1"/>
  <c r="M5038" i="1"/>
  <c r="M3788" i="1"/>
  <c r="M586" i="1"/>
  <c r="M768" i="1"/>
  <c r="M2943" i="1"/>
  <c r="M3513" i="1"/>
  <c r="M4413" i="1"/>
  <c r="M3944" i="1"/>
  <c r="M708" i="1"/>
  <c r="M4361" i="1"/>
  <c r="M3118" i="1"/>
  <c r="M3837" i="1"/>
  <c r="M1961" i="1"/>
  <c r="M2563" i="1"/>
  <c r="M4972" i="1"/>
  <c r="M4771" i="1"/>
  <c r="M707" i="1"/>
  <c r="M270" i="1"/>
  <c r="M4170" i="1"/>
  <c r="M4515" i="1"/>
  <c r="M3743" i="1"/>
  <c r="M4009" i="1"/>
  <c r="M2747" i="1"/>
  <c r="M4903" i="1"/>
  <c r="M3481" i="1"/>
  <c r="M4067" i="1"/>
  <c r="M3471" i="1"/>
  <c r="M4484" i="1"/>
  <c r="M3546" i="1"/>
  <c r="M2919" i="1"/>
  <c r="M3959" i="1"/>
  <c r="M4052" i="1"/>
  <c r="M3674" i="1"/>
  <c r="M4179" i="1"/>
  <c r="M4396" i="1"/>
  <c r="M4768" i="1"/>
  <c r="M2671" i="1"/>
  <c r="M2341" i="1"/>
  <c r="M4319" i="1"/>
  <c r="M3634" i="1"/>
  <c r="M3301" i="1"/>
  <c r="M1851" i="1"/>
  <c r="M3257" i="1"/>
  <c r="M3591" i="1"/>
  <c r="M26" i="1"/>
  <c r="M3012" i="1"/>
  <c r="M2557" i="1"/>
  <c r="M4865" i="1"/>
  <c r="M3533" i="1"/>
  <c r="M4082" i="1"/>
  <c r="M6" i="1"/>
  <c r="M549" i="1"/>
  <c r="M74" i="1"/>
  <c r="M1594" i="1"/>
  <c r="M1810" i="1"/>
  <c r="M85" i="1"/>
  <c r="M1769" i="1"/>
  <c r="M1626" i="1"/>
  <c r="M2695" i="1"/>
  <c r="M3170" i="1"/>
  <c r="M427" i="1"/>
  <c r="M390" i="1"/>
  <c r="M2829" i="1"/>
  <c r="M2940" i="1"/>
  <c r="M1016" i="1"/>
  <c r="M598" i="1"/>
  <c r="M3261" i="1"/>
  <c r="M4914" i="1"/>
  <c r="M2322" i="1"/>
  <c r="M1198" i="1"/>
  <c r="M1833" i="1"/>
  <c r="M4238" i="1"/>
  <c r="M2289" i="1"/>
  <c r="M3988" i="1"/>
  <c r="M975" i="1"/>
  <c r="M266" i="1"/>
  <c r="M3475" i="1"/>
  <c r="M3351" i="1"/>
  <c r="M1668" i="1"/>
  <c r="M4276" i="1"/>
  <c r="M2238" i="1"/>
  <c r="M14" i="1"/>
  <c r="M2970" i="1"/>
  <c r="M2912" i="1"/>
  <c r="M725" i="1"/>
  <c r="M3553" i="1"/>
  <c r="M5013" i="1"/>
  <c r="M432" i="1"/>
  <c r="M4225" i="1"/>
  <c r="M4877" i="1"/>
  <c r="M1604" i="1"/>
  <c r="M507" i="1"/>
  <c r="M875" i="1"/>
  <c r="M645" i="1"/>
  <c r="M2001" i="1"/>
  <c r="M4087" i="1"/>
  <c r="M1169" i="1"/>
  <c r="M3463" i="1"/>
  <c r="M1916" i="1"/>
  <c r="M2076" i="1"/>
  <c r="M525" i="1"/>
  <c r="M1756" i="1"/>
  <c r="M632" i="1"/>
  <c r="M2855" i="1"/>
  <c r="M794" i="1"/>
  <c r="M44" i="1"/>
  <c r="M758" i="1"/>
  <c r="M4584" i="1"/>
  <c r="M83" i="1"/>
  <c r="M531" i="1"/>
  <c r="M273" i="1"/>
  <c r="M2041" i="1"/>
  <c r="M2085" i="1"/>
  <c r="M145" i="1"/>
  <c r="M3209" i="1"/>
  <c r="M4590" i="1"/>
  <c r="M962" i="1"/>
  <c r="M2769" i="1"/>
  <c r="M1696" i="1"/>
  <c r="M261" i="1"/>
  <c r="M888" i="1"/>
  <c r="M4206" i="1"/>
  <c r="M2548" i="1"/>
  <c r="M3644" i="1"/>
  <c r="M3402" i="1"/>
  <c r="M1770" i="1"/>
  <c r="M203" i="1"/>
  <c r="M3715" i="1"/>
  <c r="M304" i="1"/>
  <c r="M1572" i="1"/>
  <c r="M663" i="1"/>
  <c r="M433" i="1"/>
  <c r="M2953" i="1"/>
  <c r="M2643" i="1"/>
  <c r="M57" i="1"/>
  <c r="M778" i="1"/>
  <c r="M2143" i="1"/>
  <c r="M1518" i="1"/>
  <c r="M4642" i="1"/>
  <c r="M2926" i="1"/>
  <c r="M108" i="1"/>
  <c r="M2697" i="1"/>
  <c r="M1863" i="1"/>
  <c r="M1880" i="1"/>
  <c r="M2904" i="1"/>
  <c r="M1066" i="1"/>
  <c r="M3366" i="1"/>
  <c r="M92" i="1"/>
  <c r="M2858" i="1"/>
  <c r="M1650" i="1"/>
  <c r="M4245" i="1"/>
  <c r="M5031" i="1"/>
  <c r="M1114" i="1"/>
  <c r="M808" i="1"/>
  <c r="M2077" i="1"/>
  <c r="M689" i="1"/>
  <c r="M4333" i="1"/>
  <c r="M3386" i="1"/>
  <c r="M4348" i="1"/>
  <c r="M1703" i="1"/>
  <c r="M1166" i="1"/>
  <c r="M1643" i="1"/>
  <c r="M110" i="1"/>
  <c r="M454" i="1"/>
  <c r="M2254" i="1"/>
  <c r="M4844" i="1"/>
  <c r="M2126" i="1"/>
  <c r="M2916" i="1"/>
  <c r="M1929" i="1"/>
  <c r="M4931" i="1"/>
  <c r="M1245" i="1"/>
  <c r="M254" i="1"/>
  <c r="M3616" i="1"/>
  <c r="M3621" i="1"/>
  <c r="M4355" i="1"/>
  <c r="M4876" i="1"/>
  <c r="M4435" i="1"/>
  <c r="M1582" i="1"/>
  <c r="M1293" i="1"/>
  <c r="M1848" i="1"/>
  <c r="M86" i="1"/>
  <c r="M293" i="1"/>
  <c r="M497" i="1"/>
  <c r="M2712" i="1"/>
  <c r="M3961" i="1"/>
  <c r="M2470" i="1"/>
  <c r="M331" i="1"/>
  <c r="M847" i="1"/>
  <c r="M4111" i="1"/>
  <c r="M3090" i="1"/>
  <c r="M1257" i="1"/>
  <c r="M1713" i="1"/>
  <c r="M1372" i="1"/>
  <c r="M1948" i="1"/>
  <c r="M1499" i="1"/>
  <c r="M161" i="1"/>
  <c r="M1031" i="1"/>
  <c r="M3755" i="1"/>
  <c r="M2648" i="1"/>
  <c r="M796" i="1"/>
  <c r="M5001" i="1"/>
  <c r="M1453" i="1"/>
  <c r="M3293" i="1"/>
  <c r="M2624" i="1"/>
  <c r="M294" i="1"/>
  <c r="M4968" i="1"/>
  <c r="M1990" i="1"/>
  <c r="M1298" i="1"/>
  <c r="M2066" i="1"/>
  <c r="M3017" i="1"/>
  <c r="M1515" i="1"/>
  <c r="M941" i="1"/>
  <c r="M2786" i="1"/>
  <c r="M1837" i="1"/>
  <c r="M1629" i="1"/>
  <c r="M2149" i="1"/>
  <c r="M1021" i="1"/>
  <c r="M675" i="1"/>
  <c r="M4126" i="1"/>
  <c r="M3504" i="1"/>
  <c r="M458" i="1"/>
  <c r="M3484" i="1"/>
  <c r="M557" i="1"/>
  <c r="M1953" i="1"/>
  <c r="M2574" i="1"/>
  <c r="M1027" i="1"/>
  <c r="M1286" i="1"/>
  <c r="M992" i="1"/>
  <c r="M511" i="1"/>
  <c r="M2933" i="1"/>
  <c r="M4081" i="1"/>
  <c r="M1059" i="1"/>
  <c r="M31" i="1"/>
  <c r="M2856" i="1"/>
  <c r="M483" i="1"/>
  <c r="M442" i="1"/>
  <c r="M1745" i="1"/>
  <c r="M1653" i="1"/>
  <c r="M4691" i="1"/>
  <c r="M4694" i="1"/>
  <c r="M1446" i="1"/>
  <c r="M2905" i="1"/>
  <c r="M4734" i="1"/>
  <c r="M1819" i="1"/>
  <c r="M1830" i="1"/>
  <c r="M1707" i="1"/>
  <c r="M2360" i="1"/>
  <c r="M2784" i="1"/>
  <c r="M4866" i="1"/>
  <c r="M4975" i="1"/>
  <c r="M628" i="1"/>
  <c r="M4155" i="1"/>
  <c r="M2441" i="1"/>
  <c r="M472" i="1"/>
  <c r="M2156" i="1"/>
  <c r="M3123" i="1"/>
  <c r="M1512" i="1"/>
  <c r="M81" i="1"/>
  <c r="M3525" i="1"/>
  <c r="M2124" i="1"/>
  <c r="M342" i="1"/>
  <c r="M28" i="1"/>
  <c r="M543" i="1"/>
  <c r="M3949" i="1"/>
  <c r="M540" i="1"/>
  <c r="M450" i="1"/>
  <c r="M3749" i="1"/>
  <c r="M2240" i="1"/>
  <c r="M402" i="1"/>
  <c r="M1514" i="1"/>
  <c r="M372" i="1"/>
  <c r="M1704" i="1"/>
  <c r="M42" i="1"/>
  <c r="M1053" i="1"/>
  <c r="M4765" i="1"/>
  <c r="M779" i="1"/>
  <c r="M1601" i="1"/>
  <c r="M2308" i="1"/>
  <c r="M1679" i="1"/>
  <c r="M409" i="1"/>
  <c r="M1718" i="1"/>
  <c r="M1812" i="1"/>
  <c r="M3449" i="1"/>
  <c r="M3367" i="1"/>
  <c r="M556" i="1"/>
  <c r="M520" i="1"/>
  <c r="M1205" i="1"/>
  <c r="M389" i="1"/>
  <c r="M3311" i="1"/>
  <c r="M738" i="1"/>
  <c r="M1836" i="1"/>
  <c r="M3423" i="1"/>
  <c r="M3645" i="1"/>
  <c r="M498" i="1"/>
  <c r="M147" i="1"/>
  <c r="M2848" i="1"/>
  <c r="M685" i="1"/>
  <c r="M1246" i="1"/>
  <c r="M1899" i="1"/>
  <c r="M1648" i="1"/>
  <c r="M686" i="1"/>
  <c r="M1530" i="1"/>
  <c r="M892" i="1"/>
  <c r="M1339" i="1"/>
  <c r="M88" i="1"/>
  <c r="M32" i="1"/>
  <c r="M736" i="1"/>
  <c r="M2730" i="1"/>
  <c r="M1534" i="1"/>
  <c r="M1501" i="1"/>
  <c r="M1870" i="1"/>
  <c r="M2272" i="1"/>
  <c r="M935" i="1"/>
  <c r="M3172" i="1"/>
  <c r="M1037" i="1"/>
  <c r="M4267" i="1"/>
  <c r="M1657" i="1"/>
  <c r="M488" i="1"/>
  <c r="M2594" i="1"/>
  <c r="M2019" i="1"/>
  <c r="M1762" i="1"/>
  <c r="M3885" i="1"/>
  <c r="M3140" i="1"/>
  <c r="M2312" i="1"/>
  <c r="M2141" i="1"/>
  <c r="M2584" i="1"/>
  <c r="M3537" i="1"/>
  <c r="M2946" i="1"/>
  <c r="M4569" i="1"/>
  <c r="M1699" i="1"/>
  <c r="M1931" i="1"/>
  <c r="M1240" i="1"/>
  <c r="M1822" i="1"/>
  <c r="M2061" i="1"/>
  <c r="M2355" i="1"/>
  <c r="M1008" i="1"/>
  <c r="M2169" i="1"/>
  <c r="M4434" i="1"/>
  <c r="M2342" i="1"/>
  <c r="M3122" i="1"/>
  <c r="M3543" i="1"/>
  <c r="M1391" i="1"/>
  <c r="M1596" i="1"/>
  <c r="M354" i="1"/>
  <c r="M2182" i="1"/>
  <c r="M1188" i="1"/>
  <c r="M2022" i="1"/>
  <c r="M1481" i="1"/>
  <c r="M18" i="1"/>
  <c r="M1170" i="1"/>
  <c r="M425" i="1"/>
  <c r="M4042" i="1"/>
  <c r="M198" i="1"/>
  <c r="M221" i="1"/>
  <c r="M1103" i="1"/>
  <c r="M4857" i="1"/>
  <c r="M3306" i="1"/>
  <c r="M13" i="1"/>
  <c r="M173" i="1"/>
  <c r="M746" i="1"/>
  <c r="M3847" i="1"/>
  <c r="M776" i="1"/>
  <c r="M1678" i="1"/>
  <c r="M1910" i="1"/>
  <c r="M995" i="1"/>
  <c r="M39" i="1"/>
  <c r="M1805" i="1"/>
  <c r="M3483" i="1"/>
  <c r="M795" i="1"/>
  <c r="M2514" i="1"/>
  <c r="M814" i="1"/>
  <c r="M3025" i="1"/>
  <c r="M691" i="1"/>
  <c r="M1662" i="1"/>
  <c r="M1622" i="1"/>
  <c r="M1551" i="1"/>
  <c r="M898" i="1"/>
  <c r="M2287" i="1"/>
  <c r="M3395" i="1"/>
  <c r="M180" i="1"/>
  <c r="M1817" i="1"/>
  <c r="M2363" i="1"/>
  <c r="M2997" i="1"/>
  <c r="M3117" i="1"/>
  <c r="M3720" i="1"/>
  <c r="M728" i="1"/>
  <c r="M2647" i="1"/>
  <c r="M3144" i="1"/>
  <c r="M1408" i="1"/>
  <c r="M125" i="1"/>
  <c r="M1584" i="1"/>
  <c r="M947" i="1"/>
  <c r="M3580" i="1"/>
  <c r="M1557" i="1"/>
  <c r="M3284" i="1"/>
  <c r="M2333" i="1"/>
  <c r="M816" i="1"/>
  <c r="M1536" i="1"/>
  <c r="M1036" i="1"/>
  <c r="M3345" i="1"/>
  <c r="M1146" i="1"/>
  <c r="M373" i="1"/>
  <c r="M551" i="1"/>
  <c r="M2285" i="1"/>
  <c r="M1875" i="1"/>
  <c r="M590" i="1"/>
  <c r="M1569" i="1"/>
  <c r="M1095" i="1"/>
  <c r="M592" i="1"/>
  <c r="M219" i="1"/>
  <c r="M2744" i="1"/>
  <c r="M926" i="1"/>
  <c r="M2259" i="1"/>
  <c r="M3545" i="1"/>
  <c r="M3102" i="1"/>
  <c r="M1256" i="1"/>
  <c r="M3409" i="1"/>
  <c r="M3604" i="1"/>
  <c r="M693" i="1"/>
  <c r="M2310" i="1"/>
  <c r="M308" i="1"/>
  <c r="M136" i="1"/>
  <c r="M4368" i="1"/>
  <c r="M1287" i="1"/>
  <c r="M538" i="1"/>
  <c r="M3686" i="1"/>
  <c r="M1442" i="1"/>
  <c r="M3619" i="1"/>
  <c r="M3042" i="1"/>
  <c r="M760" i="1"/>
  <c r="M1210" i="1"/>
  <c r="M820" i="1"/>
  <c r="M3167" i="1"/>
  <c r="M1194" i="1"/>
  <c r="M268" i="1"/>
  <c r="M2357" i="1"/>
  <c r="M3677" i="1"/>
  <c r="M981" i="1"/>
  <c r="M2974" i="1"/>
  <c r="M3451" i="1"/>
  <c r="M3322" i="1"/>
  <c r="M4072" i="1"/>
  <c r="M1176" i="1"/>
  <c r="M3903" i="1"/>
  <c r="M2698" i="1"/>
  <c r="M177" i="1"/>
  <c r="M93" i="1"/>
  <c r="M263" i="1"/>
  <c r="M3148" i="1"/>
  <c r="M1617" i="1"/>
  <c r="M75" i="1"/>
  <c r="M2329" i="1"/>
  <c r="M3022" i="1"/>
  <c r="M259" i="1"/>
  <c r="M4182" i="1"/>
  <c r="M3660" i="1"/>
  <c r="M791" i="1"/>
  <c r="M2429" i="1"/>
  <c r="M4018" i="1"/>
  <c r="M1670" i="1"/>
  <c r="M2752" i="1"/>
  <c r="M1971" i="1"/>
  <c r="M2942" i="1"/>
  <c r="M4050" i="1"/>
  <c r="M1431" i="1"/>
  <c r="M846" i="1"/>
  <c r="M1127" i="1"/>
  <c r="M3048" i="1"/>
  <c r="M3406" i="1"/>
  <c r="M720" i="1"/>
  <c r="M267" i="1"/>
  <c r="M1234" i="1"/>
  <c r="M2986" i="1"/>
  <c r="M985" i="1"/>
  <c r="M2992" i="1"/>
  <c r="M672" i="1"/>
  <c r="M620" i="1"/>
  <c r="M27" i="1"/>
  <c r="M980" i="1"/>
  <c r="M2196" i="1"/>
  <c r="M1841" i="1"/>
  <c r="M3041" i="1"/>
  <c r="M2496" i="1"/>
  <c r="M3337" i="1"/>
  <c r="M1667" i="1"/>
  <c r="M37" i="1"/>
  <c r="M3078" i="1"/>
  <c r="M3735" i="1"/>
  <c r="M1429" i="1"/>
  <c r="M1129" i="1"/>
  <c r="M1580" i="1"/>
  <c r="M175" i="1"/>
  <c r="M773" i="1"/>
  <c r="M1676" i="1"/>
  <c r="M1013" i="1"/>
  <c r="M1434" i="1"/>
  <c r="M475" i="1"/>
  <c r="M2763" i="1"/>
  <c r="M276" i="1"/>
  <c r="M3983" i="1"/>
  <c r="M1636" i="1"/>
  <c r="M1814" i="1"/>
  <c r="M1078" i="1"/>
  <c r="M1989" i="1"/>
  <c r="M1197" i="1"/>
  <c r="M3657" i="1"/>
  <c r="M952" i="1"/>
  <c r="M3327" i="1"/>
  <c r="M2714" i="1"/>
  <c r="M526" i="1"/>
  <c r="M1857" i="1"/>
  <c r="M1099" i="1"/>
  <c r="M3662" i="1"/>
  <c r="M3433" i="1"/>
  <c r="M2350" i="1"/>
  <c r="M2373" i="1"/>
  <c r="M1640" i="1"/>
  <c r="M4041" i="1"/>
  <c r="M1277" i="1"/>
  <c r="M3964" i="1"/>
  <c r="M1106" i="1"/>
  <c r="M3021" i="1"/>
  <c r="M3356" i="1"/>
  <c r="M3467" i="1"/>
  <c r="M1162" i="1"/>
  <c r="M797" i="1"/>
  <c r="M834" i="1"/>
  <c r="M762" i="1"/>
  <c r="M699" i="1"/>
  <c r="M3695" i="1"/>
  <c r="M3225" i="1"/>
  <c r="M1981" i="1"/>
  <c r="M1509" i="1"/>
  <c r="M2925" i="1"/>
  <c r="M311" i="1"/>
  <c r="M1007" i="1"/>
  <c r="M1275" i="1"/>
  <c r="M3470" i="1"/>
  <c r="M859" i="1"/>
  <c r="M3410" i="1"/>
  <c r="M1583" i="1"/>
  <c r="M1064" i="1"/>
  <c r="M1674" i="1"/>
  <c r="M3494" i="1"/>
  <c r="M2795" i="1"/>
  <c r="M1426" i="1"/>
  <c r="M2770" i="1"/>
  <c r="M3018" i="1"/>
  <c r="M171" i="1"/>
  <c r="M619" i="1"/>
  <c r="M99" i="1"/>
  <c r="M2842" i="1"/>
  <c r="M2701" i="1"/>
  <c r="M1554" i="1"/>
  <c r="M1631" i="1"/>
  <c r="M1362" i="1"/>
  <c r="M1145" i="1"/>
  <c r="M2660" i="1"/>
  <c r="M118" i="1"/>
  <c r="M56" i="1"/>
  <c r="M3586" i="1"/>
  <c r="M1647" i="1"/>
  <c r="M312" i="1"/>
  <c r="M2111" i="1"/>
  <c r="M2067" i="1"/>
  <c r="M3977" i="1"/>
  <c r="M1143" i="1"/>
  <c r="M4322" i="1"/>
  <c r="M1733" i="1"/>
  <c r="M638" i="1"/>
  <c r="M51" i="1"/>
  <c r="M260" i="1"/>
  <c r="M1374" i="1"/>
  <c r="M2404" i="1"/>
  <c r="M2477" i="1"/>
  <c r="M1886" i="1"/>
  <c r="M1776" i="1"/>
  <c r="M769" i="1"/>
  <c r="M3035" i="1"/>
  <c r="M2203" i="1"/>
  <c r="M1386" i="1"/>
  <c r="M1853" i="1"/>
  <c r="M3218" i="1"/>
  <c r="M3562" i="1"/>
  <c r="M459" i="1"/>
  <c r="M1516" i="1"/>
  <c r="M3801" i="1"/>
  <c r="M2382" i="1"/>
  <c r="M1510" i="1"/>
  <c r="M3188" i="1"/>
  <c r="M1340" i="1"/>
  <c r="M231" i="1"/>
  <c r="M4107" i="1"/>
  <c r="M536" i="1"/>
  <c r="M4080" i="1"/>
  <c r="M1443" i="1"/>
  <c r="M640" i="1"/>
  <c r="M2820" i="1"/>
  <c r="M3068" i="1"/>
  <c r="M1639" i="1"/>
  <c r="M3766" i="1"/>
  <c r="M2996" i="1"/>
  <c r="M3376" i="1"/>
  <c r="M174" i="1"/>
  <c r="M722" i="1"/>
  <c r="M2573" i="1"/>
  <c r="M3647" i="1"/>
  <c r="M1484" i="1"/>
  <c r="M1375" i="1"/>
  <c r="M3281" i="1"/>
  <c r="M742" i="1"/>
  <c r="M534" i="1"/>
  <c r="M1606" i="1"/>
  <c r="M639" i="1"/>
  <c r="M3036" i="1"/>
  <c r="M3369" i="1"/>
  <c r="M595" i="1"/>
  <c r="M370" i="1"/>
  <c r="M2509" i="1"/>
  <c r="M2845" i="1"/>
  <c r="M1149" i="1"/>
  <c r="M2084" i="1"/>
  <c r="M329" i="1"/>
  <c r="M3505" i="1"/>
  <c r="M1035" i="1"/>
  <c r="M1768" i="1"/>
  <c r="M2073" i="1"/>
  <c r="M1725" i="1"/>
  <c r="M1754" i="1"/>
  <c r="M1535" i="1"/>
  <c r="M2138" i="1"/>
  <c r="M3558" i="1"/>
  <c r="M3476" i="1"/>
  <c r="M3688" i="1"/>
  <c r="M1069" i="1"/>
  <c r="M3277" i="1"/>
  <c r="M1003" i="1"/>
  <c r="M23" i="1"/>
  <c r="M3539" i="1"/>
  <c r="M3381" i="1"/>
  <c r="M3321" i="1"/>
  <c r="M2172" i="1"/>
  <c r="M2741" i="1"/>
  <c r="M236" i="1"/>
  <c r="M1405" i="1"/>
  <c r="M2854" i="1"/>
  <c r="M3213" i="1"/>
  <c r="M1906" i="1"/>
  <c r="M194" i="1"/>
  <c r="M160" i="1"/>
  <c r="M2659" i="1"/>
  <c r="M3200" i="1"/>
  <c r="M2502" i="1"/>
  <c r="M212" i="1"/>
  <c r="M289" i="1"/>
  <c r="M2155" i="1"/>
  <c r="M262" i="1"/>
  <c r="M2005" i="1"/>
  <c r="M2928" i="1"/>
  <c r="M2631" i="1"/>
  <c r="M2526" i="1"/>
  <c r="M1531" i="1"/>
  <c r="M2652" i="1"/>
  <c r="M2520" i="1"/>
  <c r="M2004" i="1"/>
  <c r="M591" i="1"/>
  <c r="M1985" i="1"/>
  <c r="M1155" i="1"/>
  <c r="M2347" i="1"/>
  <c r="M1336" i="1"/>
  <c r="M2294" i="1"/>
  <c r="M1685" i="1"/>
  <c r="M2699" i="1"/>
  <c r="M1070" i="1"/>
  <c r="M2458" i="1"/>
  <c r="M951" i="1"/>
  <c r="M1258" i="1"/>
  <c r="M1743" i="1"/>
  <c r="M2765" i="1"/>
  <c r="M1189" i="1"/>
  <c r="M2241" i="1"/>
  <c r="M2513" i="1"/>
  <c r="M478" i="1"/>
  <c r="M1731" i="1"/>
  <c r="M47" i="1"/>
  <c r="M948" i="1"/>
  <c r="M2922" i="1"/>
  <c r="M757" i="1"/>
  <c r="M836" i="1"/>
  <c r="M2640" i="1"/>
  <c r="M245" i="1"/>
  <c r="M2783" i="1"/>
  <c r="M461" i="1"/>
  <c r="M1108" i="1"/>
  <c r="M3404" i="1"/>
  <c r="M301" i="1"/>
  <c r="M3516" i="1"/>
  <c r="M3437" i="1"/>
  <c r="M1168" i="1"/>
  <c r="M1354" i="1"/>
  <c r="M451" i="1"/>
  <c r="M2535" i="1"/>
  <c r="M716" i="1"/>
  <c r="M2195" i="1"/>
  <c r="M2945" i="1"/>
  <c r="M2776" i="1"/>
  <c r="M176" i="1"/>
  <c r="M335" i="1"/>
  <c r="M2554" i="1"/>
  <c r="M3106" i="1"/>
  <c r="M3235" i="1"/>
  <c r="M2397" i="1"/>
  <c r="M2612" i="1"/>
  <c r="M141" i="1"/>
  <c r="M1533" i="1"/>
  <c r="M3631" i="1"/>
  <c r="M2305" i="1"/>
  <c r="M920" i="1"/>
  <c r="M3394" i="1"/>
  <c r="M2653" i="1"/>
  <c r="M1993" i="1"/>
  <c r="M3020" i="1"/>
  <c r="M3723" i="1"/>
  <c r="M2421" i="1"/>
  <c r="M2507" i="1"/>
  <c r="M646" i="1"/>
  <c r="M292" i="1"/>
  <c r="M408" i="1"/>
  <c r="M3057" i="1"/>
  <c r="M929" i="1"/>
  <c r="M924" i="1"/>
  <c r="M2843" i="1"/>
  <c r="M131" i="1"/>
  <c r="M1359" i="1"/>
  <c r="M418" i="1"/>
  <c r="M1937" i="1"/>
  <c r="M265" i="1"/>
  <c r="M1311" i="1"/>
  <c r="M2745" i="1"/>
  <c r="M683" i="1"/>
  <c r="M1076" i="1"/>
  <c r="M2047" i="1"/>
  <c r="M1496" i="1"/>
  <c r="M1331" i="1"/>
  <c r="M2638" i="1"/>
  <c r="M2014" i="1"/>
  <c r="M1684" i="1"/>
  <c r="M1632" i="1"/>
  <c r="M2433" i="1"/>
  <c r="M2930" i="1"/>
  <c r="M2537" i="1"/>
  <c r="M1241" i="1"/>
  <c r="M731" i="1"/>
  <c r="M607" i="1"/>
  <c r="M3192" i="1"/>
  <c r="M2669" i="1"/>
  <c r="M1174" i="1"/>
  <c r="M1774" i="1"/>
  <c r="M1865" i="1"/>
  <c r="M121" i="1"/>
  <c r="M2755" i="1"/>
  <c r="M1816" i="1"/>
  <c r="M112" i="1"/>
  <c r="M2617" i="1"/>
  <c r="M2525" i="1"/>
  <c r="M2696" i="1"/>
  <c r="M1073" i="1"/>
  <c r="M665" i="1"/>
  <c r="M1874" i="1"/>
  <c r="M2148" i="1"/>
  <c r="M749" i="1"/>
  <c r="M1658" i="1"/>
  <c r="M2327" i="1"/>
  <c r="M3201" i="1"/>
  <c r="M1214" i="1"/>
  <c r="M1555" i="1"/>
  <c r="M786" i="1"/>
  <c r="M139" i="1"/>
  <c r="M1952" i="1"/>
  <c r="M3925" i="1"/>
  <c r="M2876" i="1"/>
  <c r="M1356" i="1"/>
  <c r="M1908" i="1"/>
  <c r="M2651" i="1"/>
  <c r="M1023" i="1"/>
  <c r="M546" i="1"/>
  <c r="M724" i="1"/>
  <c r="M1061" i="1"/>
  <c r="M2459" i="1"/>
  <c r="M636" i="1"/>
  <c r="M3204" i="1"/>
  <c r="M1367" i="1"/>
  <c r="M2866" i="1"/>
  <c r="M2713" i="1"/>
  <c r="M1547" i="1"/>
  <c r="M3234" i="1"/>
  <c r="M913" i="1"/>
  <c r="M1925" i="1"/>
  <c r="M2767" i="1"/>
  <c r="M970" i="1"/>
  <c r="M2538" i="1"/>
  <c r="M2749" i="1"/>
  <c r="M1506" i="1"/>
  <c r="N1506" i="1" s="1"/>
  <c r="M2351" i="1"/>
  <c r="M3183" i="1"/>
  <c r="M3019" i="1"/>
  <c r="M2999" i="1"/>
  <c r="M392" i="1"/>
  <c r="M359" i="1"/>
  <c r="M1460" i="1"/>
  <c r="M2454" i="1"/>
  <c r="M3338" i="1"/>
  <c r="M1665" i="1"/>
  <c r="M509" i="1"/>
  <c r="M2467" i="1"/>
  <c r="M2471" i="1"/>
  <c r="M2412" i="1"/>
  <c r="M1786" i="1"/>
  <c r="M2561" i="1"/>
  <c r="M756" i="1"/>
  <c r="M2686" i="1"/>
  <c r="M3396" i="1"/>
  <c r="M1400" i="1"/>
  <c r="M1024" i="1"/>
  <c r="M2971" i="1"/>
  <c r="M2383" i="1"/>
  <c r="M2531" i="1"/>
  <c r="M2214" i="1"/>
  <c r="M3319" i="1"/>
  <c r="M3120" i="1"/>
  <c r="M512" i="1"/>
  <c r="M3238" i="1"/>
  <c r="M2793" i="1"/>
  <c r="M115" i="1"/>
  <c r="M1046" i="1"/>
  <c r="M839" i="1"/>
  <c r="M2929" i="1"/>
  <c r="M2498" i="1"/>
  <c r="M1438" i="1"/>
  <c r="M2370" i="1"/>
  <c r="M3004" i="1"/>
  <c r="M438" i="1"/>
  <c r="M943" i="1"/>
  <c r="M2050" i="1"/>
  <c r="M2374" i="1"/>
  <c r="M3111" i="1"/>
  <c r="M2045" i="1"/>
  <c r="M2401" i="1"/>
  <c r="M2440" i="1"/>
  <c r="M2831" i="1"/>
  <c r="M2694" i="1"/>
  <c r="M2426" i="1"/>
  <c r="M3152" i="1"/>
  <c r="M2950" i="1"/>
  <c r="M499" i="1"/>
  <c r="M1734" i="1"/>
  <c r="M2187" i="1"/>
  <c r="M2596" i="1"/>
  <c r="M2489" i="1"/>
  <c r="M678" i="1"/>
  <c r="M2036" i="1"/>
  <c r="M3007" i="1"/>
  <c r="M2801" i="1"/>
  <c r="M1824" i="1"/>
  <c r="M1418" i="1"/>
  <c r="M3126" i="1"/>
  <c r="M2457" i="1"/>
  <c r="M2261" i="1"/>
  <c r="M2709" i="1"/>
  <c r="M2977" i="1"/>
  <c r="M3150" i="1"/>
  <c r="M2375" i="1"/>
  <c r="M3039" i="1"/>
  <c r="M2385" i="1"/>
  <c r="M218" i="1"/>
  <c r="M2771" i="1"/>
  <c r="M623" i="1"/>
  <c r="M2270" i="1"/>
  <c r="M2344" i="1"/>
  <c r="M2213" i="1"/>
  <c r="M1315" i="1"/>
  <c r="M2887" i="1"/>
  <c r="M700" i="1"/>
  <c r="M2896" i="1"/>
  <c r="M1556" i="1"/>
  <c r="M1543" i="1"/>
  <c r="M2832" i="1"/>
  <c r="M453" i="1"/>
  <c r="M2163" i="1"/>
  <c r="M2088" i="1"/>
  <c r="M904" i="1"/>
  <c r="M2662" i="1"/>
  <c r="M34" i="1"/>
  <c r="M2276" i="1"/>
  <c r="M316" i="1"/>
  <c r="M2777" i="1"/>
  <c r="M2179" i="1"/>
  <c r="M718" i="1"/>
  <c r="M3613" i="1"/>
  <c r="M1050" i="1"/>
  <c r="M36" i="1"/>
  <c r="M3280" i="1"/>
  <c r="M3316" i="1"/>
  <c r="M2038" i="1"/>
  <c r="M1212" i="1"/>
  <c r="M1876" i="1"/>
  <c r="M3193" i="1"/>
  <c r="M2704" i="1"/>
  <c r="M1012" i="1"/>
  <c r="M3230" i="1"/>
  <c r="M3028" i="1"/>
  <c r="M345" i="1"/>
  <c r="M2125" i="1"/>
  <c r="M1975" i="1"/>
  <c r="M3075" i="1"/>
  <c r="M2389" i="1"/>
  <c r="M3307" i="1"/>
  <c r="M560" i="1"/>
  <c r="M361" i="1"/>
  <c r="M2072" i="1"/>
  <c r="M3178" i="1"/>
  <c r="M2510" i="1"/>
  <c r="M2692" i="1"/>
  <c r="M2146" i="1"/>
  <c r="M2913" i="1"/>
  <c r="M1984" i="1"/>
  <c r="M2954" i="1"/>
  <c r="M2536" i="1"/>
  <c r="M956" i="1"/>
  <c r="M1852" i="1"/>
  <c r="M2064" i="1"/>
  <c r="M2255" i="1"/>
  <c r="M1232" i="1"/>
  <c r="M1123" i="1"/>
  <c r="M1439" i="1"/>
  <c r="M2180" i="1"/>
  <c r="M2619" i="1"/>
  <c r="M79" i="1"/>
  <c r="M422" i="1"/>
  <c r="M1055" i="1"/>
  <c r="M964" i="1"/>
  <c r="M2998" i="1"/>
  <c r="M942" i="1"/>
  <c r="M1462" i="1"/>
  <c r="M1520" i="1"/>
  <c r="M1216" i="1"/>
  <c r="M2833" i="1"/>
  <c r="M2017" i="1"/>
  <c r="M1595" i="1"/>
  <c r="M2482" i="1"/>
  <c r="M609" i="1"/>
  <c r="M1102" i="1"/>
  <c r="M2405" i="1"/>
  <c r="M307" i="1"/>
  <c r="M1081" i="1"/>
  <c r="M733" i="1"/>
  <c r="M2279" i="1"/>
  <c r="M2069" i="1"/>
  <c r="M2545" i="1"/>
  <c r="M726" i="1"/>
  <c r="M1140" i="1"/>
  <c r="M3080" i="1"/>
  <c r="M3024" i="1"/>
  <c r="M1522" i="1"/>
  <c r="M2235" i="1"/>
  <c r="M866" i="1"/>
  <c r="M1004" i="1"/>
  <c r="M2090" i="1"/>
  <c r="M2434" i="1"/>
  <c r="M1086" i="1"/>
  <c r="M2707" i="1"/>
  <c r="M179" i="1"/>
  <c r="M1783" i="1"/>
  <c r="M993" i="1"/>
  <c r="M1793" i="1"/>
  <c r="M1306" i="1"/>
  <c r="M1474" i="1"/>
  <c r="M2197" i="1"/>
  <c r="M594" i="1"/>
  <c r="M1366" i="1"/>
  <c r="M3882" i="1"/>
  <c r="M2158" i="1"/>
  <c r="M3026" i="1"/>
  <c r="M2847" i="1"/>
  <c r="M401" i="1"/>
  <c r="M1939" i="1"/>
  <c r="M423" i="1"/>
  <c r="M2473" i="1"/>
  <c r="M2620" i="1"/>
  <c r="M950" i="1"/>
  <c r="M2539" i="1"/>
  <c r="M21" i="1"/>
  <c r="M325" i="1"/>
  <c r="M3570" i="1"/>
  <c r="M928" i="1"/>
  <c r="M2042" i="1"/>
  <c r="M1782" i="1"/>
  <c r="M2233" i="1"/>
  <c r="M2247" i="1"/>
  <c r="M2516" i="1"/>
  <c r="M2656" i="1"/>
  <c r="M1415" i="1"/>
  <c r="M2872" i="1"/>
  <c r="M2861" i="1"/>
  <c r="M1755" i="1"/>
  <c r="M2589" i="1"/>
  <c r="M1441" i="1"/>
  <c r="M2451" i="1"/>
  <c r="M2178" i="1"/>
  <c r="M1932" i="1"/>
  <c r="M2056" i="1"/>
  <c r="M3352" i="1"/>
  <c r="M1000" i="1"/>
  <c r="M2753" i="1"/>
  <c r="M1308" i="1"/>
  <c r="M552" i="1"/>
  <c r="M1738" i="1"/>
  <c r="M1394" i="1"/>
  <c r="M1173" i="1"/>
  <c r="M2432" i="1"/>
  <c r="M1164" i="1"/>
  <c r="M2225" i="1"/>
  <c r="M914" i="1"/>
  <c r="M1655" i="1"/>
  <c r="M1934" i="1"/>
  <c r="M3480" i="1"/>
  <c r="M3380" i="1"/>
  <c r="M1682" i="1"/>
  <c r="M3255" i="1"/>
  <c r="M787" i="1"/>
  <c r="M2418" i="1"/>
  <c r="M1592" i="1"/>
  <c r="M1182" i="1"/>
  <c r="M1133" i="1"/>
  <c r="M1575" i="1"/>
  <c r="M1607" i="1"/>
  <c r="M2165" i="1"/>
  <c r="M2962" i="1"/>
  <c r="M2230" i="1"/>
  <c r="M2428" i="1"/>
  <c r="M90" i="1"/>
  <c r="M1252" i="1"/>
  <c r="M1511" i="1"/>
  <c r="M2445" i="1"/>
  <c r="M2852" i="1"/>
  <c r="M3180" i="1"/>
  <c r="M1236" i="1"/>
  <c r="M1063" i="1"/>
  <c r="M2152" i="1"/>
  <c r="M1660" i="1"/>
  <c r="M1728" i="1"/>
  <c r="M1687" i="1"/>
  <c r="M748" i="1"/>
  <c r="M1979" i="1"/>
  <c r="M2379" i="1"/>
  <c r="M3683" i="1"/>
  <c r="M2137" i="1"/>
  <c r="M1084" i="1"/>
  <c r="M1709" i="1"/>
  <c r="M1574" i="1"/>
  <c r="M146" i="1"/>
  <c r="M1577" i="1"/>
  <c r="M835" i="1"/>
  <c r="M2132" i="1"/>
  <c r="M1079" i="1"/>
  <c r="M1199" i="1"/>
  <c r="M1370" i="1"/>
  <c r="M2895" i="1"/>
  <c r="M1087" i="1"/>
  <c r="M2775" i="1"/>
  <c r="M159" i="1"/>
  <c r="M744" i="1"/>
  <c r="M1823" i="1"/>
  <c r="M1117" i="1"/>
  <c r="M1422" i="1"/>
  <c r="M737" i="1"/>
  <c r="M1294" i="1"/>
  <c r="M1802" i="1"/>
  <c r="M1821" i="1"/>
  <c r="M3339" i="1"/>
  <c r="M1072" i="1"/>
  <c r="M2724" i="1"/>
  <c r="M2293" i="1"/>
  <c r="M1233" i="1"/>
  <c r="M1485" i="1"/>
  <c r="M1134" i="1"/>
  <c r="M1854" i="1"/>
  <c r="M1649" i="1"/>
  <c r="M2413" i="1"/>
  <c r="M4152" i="1"/>
  <c r="M743" i="1"/>
  <c r="M899" i="1"/>
  <c r="M445" i="1"/>
  <c r="M3950" i="1"/>
  <c r="M1006" i="1"/>
  <c r="M1550" i="1"/>
  <c r="M1775" i="1"/>
  <c r="M1586" i="1"/>
  <c r="M1208" i="1"/>
  <c r="M1568" i="1"/>
  <c r="M2040" i="1"/>
  <c r="M1693" i="1"/>
  <c r="M2614" i="1"/>
  <c r="M1503" i="1"/>
  <c r="M1700" i="1"/>
  <c r="M1921" i="1"/>
  <c r="M1122" i="1"/>
  <c r="M851" i="1"/>
  <c r="M337" i="1"/>
  <c r="M767" i="1"/>
  <c r="M1448" i="1"/>
  <c r="M1029" i="1"/>
  <c r="M1091" i="1"/>
  <c r="M1042" i="1"/>
  <c r="M1545" i="1"/>
  <c r="M84" i="1"/>
  <c r="M2031" i="1"/>
  <c r="M1011" i="1"/>
  <c r="M1271" i="1"/>
  <c r="M2505" i="1"/>
  <c r="M1368" i="1"/>
  <c r="M2220" i="1"/>
  <c r="M581" i="1"/>
  <c r="M2483" i="1"/>
  <c r="M391" i="1"/>
  <c r="M1316" i="1"/>
  <c r="M101" i="1"/>
  <c r="M1348" i="1"/>
  <c r="M1254" i="1"/>
  <c r="M2825" i="1"/>
  <c r="M3485" i="1"/>
  <c r="M3797" i="1"/>
  <c r="M208" i="1"/>
  <c r="M1505" i="1"/>
  <c r="M2460" i="1"/>
  <c r="M2326" i="1"/>
  <c r="M2503" i="1"/>
  <c r="M2754" i="1"/>
  <c r="M2811" i="1"/>
  <c r="M2604" i="1"/>
  <c r="M1235" i="1"/>
  <c r="M2216" i="1"/>
  <c r="M366" i="1"/>
  <c r="M2527" i="1"/>
  <c r="M2880" i="1"/>
  <c r="M2035" i="1"/>
  <c r="M666" i="1"/>
  <c r="M2319" i="1"/>
  <c r="M2437" i="1"/>
  <c r="M8" i="1"/>
  <c r="M2167" i="1"/>
  <c r="M1986" i="1"/>
  <c r="M2760" i="1"/>
  <c r="M386" i="1"/>
  <c r="M1156" i="1"/>
  <c r="M1407" i="1"/>
  <c r="M2785" i="1"/>
  <c r="M3227" i="1"/>
  <c r="M3069" i="1"/>
  <c r="M1748" i="1"/>
  <c r="M2424" i="1"/>
  <c r="M2089" i="1"/>
  <c r="M1249" i="1"/>
  <c r="M747" i="1"/>
  <c r="M1186" i="1"/>
  <c r="M939" i="1"/>
  <c r="M2104" i="1"/>
  <c r="M1152" i="1"/>
  <c r="M2645" i="1"/>
  <c r="M326" i="1"/>
  <c r="M2416" i="1"/>
  <c r="M667" i="1"/>
  <c r="M2119" i="1"/>
  <c r="M2639" i="1"/>
  <c r="M2278" i="1"/>
  <c r="M602" i="1"/>
  <c r="M889" i="1"/>
  <c r="M631" i="1"/>
  <c r="M240" i="1"/>
  <c r="M519" i="1"/>
  <c r="M2250" i="1"/>
  <c r="M842" i="1"/>
  <c r="M1268" i="1"/>
  <c r="M2480" i="1"/>
  <c r="M2602" i="1"/>
  <c r="M1330" i="1"/>
  <c r="M346" i="1"/>
  <c r="M1980" i="1"/>
  <c r="M1878" i="1"/>
  <c r="M200" i="1"/>
  <c r="M830" i="1"/>
  <c r="M123" i="1"/>
  <c r="M4159" i="1"/>
  <c r="M1222" i="1"/>
  <c r="M2309" i="1"/>
  <c r="M1351" i="1"/>
  <c r="M1913" i="1"/>
  <c r="M53" i="1"/>
  <c r="M1959" i="1"/>
  <c r="M347" i="1"/>
  <c r="M565" i="1"/>
  <c r="M577" i="1"/>
  <c r="M1637" i="1"/>
  <c r="M103" i="1"/>
  <c r="M2813" i="1"/>
  <c r="M1804" i="1"/>
  <c r="M754" i="1"/>
  <c r="M45" i="1"/>
  <c r="M1433" i="1"/>
  <c r="M894" i="1"/>
  <c r="M1494" i="1"/>
  <c r="M1548" i="1"/>
  <c r="M376" i="1"/>
  <c r="M1765" i="1"/>
  <c r="M2110" i="1"/>
  <c r="M1157" i="1"/>
  <c r="M1096" i="1"/>
  <c r="M1943" i="1"/>
  <c r="M78" i="1"/>
  <c r="M2499" i="1"/>
  <c r="M1028" i="1"/>
  <c r="M1207" i="1"/>
  <c r="M870" i="1"/>
  <c r="N870" i="1" s="1"/>
  <c r="M1289" i="1"/>
  <c r="M2551" i="1"/>
  <c r="M2452" i="1"/>
  <c r="M2546" i="1"/>
  <c r="M1888" i="1"/>
  <c r="M1353" i="1"/>
  <c r="M1697" i="1"/>
  <c r="M3348" i="1"/>
  <c r="M1270" i="1"/>
  <c r="M3044" i="1"/>
  <c r="M3071" i="1"/>
  <c r="M1310" i="1"/>
  <c r="M128" i="1"/>
  <c r="M2565" i="1"/>
  <c r="M1999" i="1"/>
  <c r="M3107" i="1"/>
  <c r="M2079" i="1"/>
  <c r="M1128" i="1"/>
  <c r="M1923" i="1"/>
  <c r="M1590" i="1"/>
  <c r="M1273" i="1"/>
  <c r="M2123" i="1"/>
  <c r="M1111" i="1"/>
  <c r="M2338" i="1"/>
  <c r="M1425" i="1"/>
  <c r="M973" i="1"/>
  <c r="M1578" i="1"/>
  <c r="M2582" i="1"/>
  <c r="M2839" i="1"/>
  <c r="M1221" i="1"/>
  <c r="M2417" i="1"/>
  <c r="M673" i="1"/>
  <c r="M1414" i="1"/>
  <c r="M2286" i="1"/>
  <c r="M2936" i="1"/>
  <c r="M1711" i="1"/>
  <c r="M1333" i="1"/>
  <c r="M2690" i="1"/>
  <c r="M2127" i="1"/>
  <c r="M469" i="1"/>
  <c r="M3137" i="1"/>
  <c r="M349" i="1"/>
  <c r="M2053" i="1"/>
  <c r="M199" i="1"/>
  <c r="M1409" i="1"/>
  <c r="M2593" i="1"/>
  <c r="M1706" i="1"/>
  <c r="M3008" i="1"/>
  <c r="M1491" i="1"/>
  <c r="M1461" i="1"/>
  <c r="M833" i="1"/>
  <c r="M2074" i="1"/>
  <c r="M1082" i="1"/>
  <c r="M2956" i="1"/>
  <c r="M1567" i="1"/>
  <c r="M2198" i="1"/>
  <c r="M2425" i="1"/>
  <c r="M502" i="1"/>
  <c r="M2443" i="1"/>
  <c r="M2264" i="1"/>
  <c r="M69" i="1"/>
  <c r="M55" i="1"/>
  <c r="M2386" i="1"/>
  <c r="M4470" i="1"/>
  <c r="M1902" i="1"/>
  <c r="M1100" i="1"/>
  <c r="M1513" i="1"/>
  <c r="M2497" i="1"/>
  <c r="M156" i="1"/>
  <c r="M774" i="1"/>
  <c r="M2504" i="1"/>
  <c r="M2190" i="1"/>
  <c r="M2578" i="1"/>
  <c r="M652" i="1"/>
  <c r="M1231" i="1"/>
  <c r="M917" i="1"/>
  <c r="M569" i="1"/>
  <c r="M1715" i="1"/>
  <c r="M2472" i="1"/>
  <c r="M837" i="1"/>
  <c r="M2788" i="1"/>
  <c r="M2488" i="1"/>
  <c r="M1328" i="1"/>
  <c r="M2209" i="1"/>
  <c r="M1558" i="1"/>
  <c r="M1318" i="1"/>
  <c r="M1454" i="1"/>
  <c r="M865" i="1"/>
  <c r="M1424" i="1"/>
  <c r="M1832" i="1"/>
  <c r="M554" i="1"/>
  <c r="M1321" i="1"/>
  <c r="M216" i="1"/>
  <c r="M1083" i="1"/>
  <c r="M1181" i="1"/>
  <c r="M1495" i="1"/>
  <c r="M1552" i="1"/>
  <c r="M1195" i="1"/>
  <c r="M617" i="1"/>
  <c r="M1067" i="1"/>
  <c r="M111" i="1"/>
  <c r="M1171" i="1"/>
  <c r="M1561" i="1"/>
  <c r="M999" i="1"/>
  <c r="M2570" i="1"/>
  <c r="M2367" i="1"/>
  <c r="M994" i="1"/>
  <c r="M1334" i="1"/>
  <c r="M1641" i="1"/>
  <c r="M1498" i="1"/>
  <c r="M1327" i="1"/>
  <c r="M1215" i="1"/>
  <c r="M2117" i="1"/>
  <c r="M1057" i="1"/>
  <c r="M43" i="1"/>
  <c r="M676" i="1"/>
  <c r="M2248" i="1"/>
  <c r="M1305" i="1"/>
  <c r="M1137" i="1"/>
  <c r="M1131" i="1"/>
  <c r="M1065" i="1"/>
  <c r="M2176" i="1"/>
  <c r="M930" i="1"/>
  <c r="M906" i="1"/>
  <c r="M2580" i="1"/>
  <c r="M314" i="1"/>
  <c r="M11" i="1"/>
  <c r="M910" i="1"/>
  <c r="M1416" i="1"/>
  <c r="M4529" i="1"/>
  <c r="M1977" i="1"/>
  <c r="M1603" i="1"/>
  <c r="M1068" i="1"/>
  <c r="M1517" i="1"/>
  <c r="M589" i="1"/>
  <c r="M1451" i="1"/>
  <c r="M3357" i="1"/>
  <c r="M355" i="1"/>
  <c r="M281" i="1"/>
  <c r="M1789" i="1"/>
  <c r="M1645" i="1"/>
  <c r="M3208" i="1"/>
  <c r="M605" i="1"/>
  <c r="M1265" i="1"/>
  <c r="M1791" i="1"/>
  <c r="M1973" i="1"/>
  <c r="M518" i="1"/>
  <c r="M879" i="1"/>
  <c r="M1349" i="1"/>
  <c r="M529" i="1"/>
  <c r="M1309" i="1"/>
  <c r="M654" i="1"/>
  <c r="M1690" i="1"/>
  <c r="M1411" i="1"/>
  <c r="M1974" i="1"/>
  <c r="M1619" i="1"/>
  <c r="M2828" i="1"/>
  <c r="M2218" i="1"/>
  <c r="M127" i="1"/>
  <c r="M1363" i="1"/>
  <c r="M2810" i="1"/>
  <c r="M1983" i="1"/>
  <c r="M2710" i="1"/>
  <c r="M2377" i="1"/>
  <c r="M2885" i="1"/>
  <c r="M823" i="1"/>
  <c r="M1153" i="1"/>
  <c r="M1150" i="1"/>
  <c r="M1105" i="1"/>
  <c r="M291" i="1"/>
  <c r="M2508" i="1"/>
  <c r="M60" i="1"/>
  <c r="M2761" i="1"/>
  <c r="M1101" i="1"/>
  <c r="M905" i="1"/>
  <c r="M58" i="1"/>
  <c r="M1075" i="1"/>
  <c r="M226" i="1"/>
  <c r="M1423" i="1"/>
  <c r="M137" i="1"/>
  <c r="M2324" i="1"/>
  <c r="M2260" i="1"/>
  <c r="M2009" i="1"/>
  <c r="M3523" i="1"/>
  <c r="M539" i="1"/>
  <c r="M2208" i="1"/>
  <c r="M215" i="1"/>
  <c r="M2265" i="1"/>
  <c r="M1455" i="1"/>
  <c r="M1482" i="1"/>
  <c r="M1178" i="1"/>
  <c r="M3093" i="1"/>
  <c r="M3309" i="1"/>
  <c r="M2162" i="1"/>
  <c r="M877" i="1"/>
  <c r="M977" i="1"/>
  <c r="M243" i="1"/>
  <c r="M1760" i="1"/>
  <c r="M2101" i="1"/>
  <c r="M2605" i="1"/>
  <c r="M2288" i="1"/>
  <c r="M1553" i="1"/>
  <c r="M770" i="1"/>
  <c r="M2166" i="1"/>
  <c r="M1881" i="1"/>
  <c r="M2733" i="1"/>
  <c r="M1866" i="1"/>
  <c r="M48" i="1"/>
  <c r="M1428" i="1"/>
  <c r="M937" i="1"/>
  <c r="M909" i="1"/>
  <c r="M1887" i="1"/>
  <c r="M1092" i="1"/>
  <c r="M94" i="1"/>
  <c r="M527" i="1"/>
  <c r="M2311" i="1"/>
  <c r="M1385" i="1"/>
  <c r="M4751" i="1"/>
  <c r="M4479" i="1"/>
  <c r="M2174" i="1"/>
  <c r="M1259" i="1"/>
  <c r="M2406" i="1"/>
  <c r="M805" i="1"/>
  <c r="M2044" i="1"/>
  <c r="M1933" i="1"/>
  <c r="M2616" i="1"/>
  <c r="M2864" i="1"/>
  <c r="M1187" i="1"/>
  <c r="M2806" i="1"/>
  <c r="M2006" i="1"/>
  <c r="M4878" i="1"/>
  <c r="M4399" i="1"/>
  <c r="M629" i="1"/>
  <c r="M583" i="1"/>
  <c r="M3217" i="1"/>
  <c r="M4016" i="1"/>
  <c r="M4707" i="1"/>
  <c r="M487" i="1"/>
  <c r="M1702" i="1"/>
  <c r="M2161" i="1"/>
  <c r="M1900" i="1"/>
  <c r="M1965" i="1"/>
  <c r="M4298" i="1"/>
  <c r="M1585" i="1"/>
  <c r="M2670" i="1"/>
  <c r="M1907" i="1"/>
  <c r="M3914" i="1"/>
  <c r="M3365" i="1"/>
  <c r="M2065" i="1"/>
  <c r="M3932" i="1"/>
  <c r="M4591" i="1"/>
  <c r="M2106" i="1"/>
  <c r="M1877" i="1"/>
  <c r="M4239" i="1"/>
  <c r="M1288" i="1"/>
  <c r="M1799" i="1"/>
  <c r="M3424" i="1"/>
  <c r="M2052" i="1"/>
  <c r="M3865" i="1"/>
  <c r="M2436" i="1"/>
  <c r="M2273" i="1"/>
  <c r="M3630" i="1"/>
  <c r="M3457" i="1"/>
  <c r="M1048" i="1"/>
  <c r="M3462" i="1"/>
  <c r="M3565" i="1"/>
  <c r="M3799" i="1"/>
  <c r="M363" i="1"/>
  <c r="M1508" i="1"/>
  <c r="M3916" i="1"/>
  <c r="M3253" i="1"/>
  <c r="M1839" i="1"/>
  <c r="M2093" i="1"/>
  <c r="M2731" i="1"/>
  <c r="M4948" i="1"/>
  <c r="M1248" i="1"/>
  <c r="M2354" i="1"/>
  <c r="M1749" i="1"/>
  <c r="M2664" i="1"/>
  <c r="M4394" i="1"/>
  <c r="M4278" i="1"/>
  <c r="M2863" i="1"/>
  <c r="M1560" i="1"/>
  <c r="M2841" i="1"/>
  <c r="M3312" i="1"/>
  <c r="M186" i="1"/>
  <c r="M2681" i="1"/>
  <c r="M4828" i="1"/>
  <c r="M3452" i="1"/>
  <c r="M303" i="1"/>
  <c r="M1962" i="1"/>
  <c r="M2378" i="1"/>
  <c r="M1524" i="1"/>
  <c r="M2306" i="1"/>
  <c r="M2446" i="1"/>
  <c r="M1387" i="1"/>
  <c r="M4141" i="1"/>
  <c r="M4829" i="1"/>
  <c r="M213" i="1"/>
  <c r="M3135" i="1"/>
  <c r="M2212" i="1"/>
  <c r="M2894" i="1"/>
  <c r="M2683" i="1"/>
  <c r="M4460" i="1"/>
  <c r="M516" i="1"/>
  <c r="M2818" i="1"/>
  <c r="M1492" i="1"/>
  <c r="M2365" i="1"/>
  <c r="M2987" i="1"/>
  <c r="M829" i="1"/>
  <c r="M2358" i="1"/>
  <c r="M2207" i="1"/>
  <c r="M530" i="1"/>
  <c r="M784" i="1"/>
  <c r="M493" i="1"/>
  <c r="M958" i="1"/>
  <c r="M2495" i="1"/>
  <c r="M2821" i="1"/>
  <c r="M599" i="1"/>
  <c r="M761" i="1"/>
  <c r="M1663" i="1"/>
  <c r="M377" i="1"/>
  <c r="M2321" i="1"/>
  <c r="M1314" i="1"/>
  <c r="M1154" i="1"/>
  <c r="M1683" i="1"/>
  <c r="M87" i="1"/>
  <c r="M2051" i="1"/>
  <c r="M3384" i="1"/>
  <c r="M1559" i="1"/>
  <c r="M1447" i="1"/>
  <c r="M1419" i="1"/>
  <c r="M1255" i="1"/>
  <c r="M2243" i="1"/>
  <c r="M434" i="1"/>
  <c r="M248" i="1"/>
  <c r="M2277" i="1"/>
  <c r="M3003" i="1"/>
  <c r="M153" i="1"/>
  <c r="M2295" i="1"/>
  <c r="M1806" i="1"/>
  <c r="M2018" i="1"/>
  <c r="M1835" i="1"/>
  <c r="M3928" i="1"/>
  <c r="M2635" i="1"/>
  <c r="M2173" i="1"/>
  <c r="M1587" i="1"/>
  <c r="M3054" i="1"/>
  <c r="M2186" i="1"/>
  <c r="M1661" i="1"/>
  <c r="M2562" i="1"/>
  <c r="M1211" i="1"/>
  <c r="M2087" i="1"/>
  <c r="M1856" i="1"/>
  <c r="M473" i="1"/>
  <c r="M476" i="1"/>
  <c r="M1272" i="1"/>
  <c r="M2837" i="1"/>
  <c r="M3989" i="1"/>
  <c r="M893" i="1"/>
  <c r="M4255" i="1"/>
  <c r="M740" i="1"/>
  <c r="M1141" i="1"/>
  <c r="M2789" i="1"/>
  <c r="M3073" i="1"/>
  <c r="M2133" i="1"/>
  <c r="M4321" i="1"/>
  <c r="M3654" i="1"/>
  <c r="M1618" i="1"/>
  <c r="M2204" i="1"/>
  <c r="M2575" i="1"/>
  <c r="M755" i="1"/>
  <c r="M3846" i="1"/>
  <c r="M3085" i="1"/>
  <c r="M626" i="1"/>
  <c r="M2486" i="1"/>
  <c r="M690" i="1"/>
  <c r="M2228" i="1"/>
  <c r="M3328" i="1"/>
  <c r="M3426" i="1"/>
  <c r="M2003" i="1"/>
  <c r="M2901" i="1"/>
  <c r="M2339" i="1"/>
  <c r="M1478" i="1"/>
  <c r="M1283" i="1"/>
  <c r="M2519" i="1"/>
  <c r="M2120" i="1"/>
  <c r="M1058" i="1"/>
  <c r="M1750" i="1"/>
  <c r="M4039" i="1"/>
  <c r="M2142" i="1"/>
  <c r="M1869" i="1"/>
  <c r="M446" i="1"/>
  <c r="M1220" i="1"/>
  <c r="M4166" i="1"/>
  <c r="M3290" i="1"/>
  <c r="M1010" i="1"/>
  <c r="M61" i="1"/>
  <c r="M1337" i="1"/>
  <c r="M2274" i="1"/>
  <c r="M2234" i="1"/>
  <c r="M3763" i="1"/>
  <c r="M4063" i="1"/>
  <c r="M3601" i="1"/>
  <c r="M2787" i="1"/>
  <c r="M2790" i="1"/>
  <c r="M3963" i="1"/>
  <c r="M2600" i="1"/>
  <c r="M234" i="1"/>
  <c r="M3256" i="1"/>
  <c r="M1468" i="1"/>
  <c r="M3628" i="1"/>
  <c r="M3496" i="1"/>
  <c r="M3512" i="1"/>
  <c r="M3552" i="1"/>
  <c r="M4132" i="1"/>
  <c r="M3640" i="1"/>
  <c r="M2702" i="1"/>
  <c r="M4295" i="1"/>
  <c r="M2817" i="1"/>
  <c r="M3260" i="1"/>
  <c r="M4848" i="1"/>
  <c r="M3760" i="1"/>
  <c r="M2402" i="1"/>
  <c r="M138" i="1"/>
  <c r="M3731" i="1"/>
  <c r="M934" i="1"/>
  <c r="M3929" i="1"/>
  <c r="M3032" i="1"/>
  <c r="M3690" i="1"/>
  <c r="M3635" i="1"/>
  <c r="M2626" i="1"/>
  <c r="M403" i="1"/>
  <c r="M4867" i="1"/>
  <c r="M4803" i="1"/>
  <c r="M2888" i="1"/>
  <c r="M3566" i="1"/>
  <c r="M4306" i="1"/>
  <c r="M2029" i="1"/>
  <c r="M3038" i="1"/>
  <c r="M1847" i="1"/>
  <c r="M4459" i="1"/>
  <c r="M3086" i="1"/>
  <c r="M1820" i="1"/>
  <c r="M251" i="1"/>
  <c r="M1751" i="1"/>
  <c r="M2739" i="1"/>
  <c r="M2655" i="1"/>
  <c r="M3473" i="1"/>
  <c r="M3538" i="1"/>
  <c r="M4240" i="1"/>
  <c r="M4446" i="1"/>
  <c r="M436" i="1"/>
  <c r="M1844" i="1"/>
  <c r="M1138" i="1"/>
  <c r="M684" i="1"/>
  <c r="M2444" i="1"/>
  <c r="M925" i="1"/>
  <c r="M1332" i="1"/>
  <c r="M2493" i="1"/>
  <c r="M2569" i="1"/>
  <c r="M715" i="1"/>
  <c r="M550" i="1"/>
  <c r="M1652" i="1"/>
  <c r="M2646" i="1"/>
  <c r="M2062" i="1"/>
  <c r="M867" i="1"/>
  <c r="M1242" i="1"/>
  <c r="M1389" i="1"/>
  <c r="M1935" i="1"/>
  <c r="M1737" i="1"/>
  <c r="M1677" i="1"/>
  <c r="N1677" i="1" s="1"/>
  <c r="M1834" i="1"/>
  <c r="M1269" i="1"/>
  <c r="M1335" i="1"/>
  <c r="M1486" i="1"/>
  <c r="M1794" i="1"/>
  <c r="M2364" i="1"/>
  <c r="M1502" i="1"/>
  <c r="M1995" i="1"/>
  <c r="M1022" i="1"/>
  <c r="M1384" i="1"/>
  <c r="M2266" i="1"/>
  <c r="M1826" i="1"/>
  <c r="M2269" i="1"/>
  <c r="M1588" i="1"/>
  <c r="M2026" i="1"/>
  <c r="M2016" i="1"/>
  <c r="M2419" i="1"/>
  <c r="M244" i="1"/>
  <c r="M1177" i="1"/>
  <c r="M1818" i="1"/>
  <c r="M1191" i="1"/>
  <c r="M1838" i="1"/>
  <c r="M2981" i="1"/>
  <c r="M1085" i="1"/>
  <c r="M3181" i="1"/>
  <c r="M3034" i="1"/>
  <c r="M3184" i="1"/>
  <c r="M2439" i="1"/>
  <c r="M496" i="1"/>
  <c r="M1736" i="1"/>
  <c r="M2873" i="1"/>
  <c r="M1581" i="1"/>
  <c r="M2952" i="1"/>
  <c r="M1861" i="1"/>
  <c r="M1378" i="1"/>
  <c r="M2249" i="1"/>
  <c r="M374" i="1"/>
  <c r="M1958" i="1"/>
  <c r="M2797" i="1"/>
  <c r="M4183" i="1"/>
  <c r="M1942" i="1"/>
  <c r="M3222" i="1"/>
  <c r="M3429" i="1"/>
  <c r="M1895" i="1"/>
  <c r="M3511" i="1"/>
  <c r="M82" i="1"/>
  <c r="M3151" i="1"/>
  <c r="M1978" i="1"/>
  <c r="M1850" i="1"/>
  <c r="M1088" i="1"/>
  <c r="M2340" i="1"/>
  <c r="M1599" i="1"/>
  <c r="M3886" i="1"/>
  <c r="M3751" i="1"/>
  <c r="M441" i="1"/>
  <c r="M1621" i="1"/>
  <c r="N1621" i="1" s="1"/>
  <c r="M2766" i="1"/>
  <c r="M2134" i="1"/>
  <c r="M3899" i="1"/>
  <c r="M4142" i="1"/>
  <c r="M2396" i="1"/>
  <c r="M1623" i="1"/>
  <c r="M1251" i="1"/>
  <c r="M4178" i="1"/>
  <c r="M1402" i="1"/>
  <c r="M2346" i="1"/>
  <c r="M4621" i="1"/>
  <c r="M655" i="1"/>
  <c r="M1060" i="1"/>
  <c r="M1361" i="1"/>
  <c r="M2910" i="1"/>
  <c r="M340" i="1"/>
  <c r="M2673" i="1"/>
  <c r="M4017" i="1"/>
  <c r="M3236" i="1"/>
  <c r="M1862" i="1"/>
  <c r="M2740" i="1"/>
  <c r="M4752" i="1"/>
  <c r="M1924" i="1"/>
  <c r="M4069" i="1"/>
  <c r="M3153" i="1"/>
  <c r="M2834" i="1"/>
  <c r="M2407" i="1"/>
  <c r="M3838" i="1"/>
  <c r="M3693" i="1"/>
  <c r="M4065" i="1"/>
  <c r="M2410" i="1"/>
  <c r="M2859" i="1"/>
  <c r="M2506" i="1"/>
  <c r="M650" i="1"/>
  <c r="M661" i="1"/>
  <c r="M4153" i="1"/>
  <c r="M1724" i="1"/>
  <c r="M1118" i="1"/>
  <c r="M2328" i="1"/>
  <c r="M1730" i="1"/>
  <c r="M362" i="1"/>
  <c r="M3781" i="1"/>
  <c r="M1303" i="1"/>
  <c r="M2729" i="1"/>
  <c r="M2490" i="1"/>
  <c r="M3732" i="1"/>
  <c r="M4169" i="1"/>
  <c r="M1753" i="1"/>
  <c r="M4679" i="1"/>
  <c r="M1996" i="1"/>
  <c r="M1803" i="1"/>
  <c r="M4146" i="1"/>
  <c r="M3744" i="1"/>
  <c r="M1452" i="1"/>
  <c r="M1397" i="1"/>
  <c r="M2955" i="1"/>
  <c r="M2668" i="1"/>
  <c r="M3912" i="1"/>
  <c r="M2450" i="1"/>
  <c r="M4730" i="1"/>
  <c r="M3087" i="1"/>
  <c r="M4782" i="1"/>
  <c r="M3807" i="1"/>
  <c r="M4668" i="1"/>
  <c r="M4556" i="1"/>
  <c r="M3408" i="1"/>
  <c r="M4436" i="1"/>
  <c r="M3782" i="1"/>
  <c r="M2960" i="1"/>
  <c r="M3375" i="1"/>
  <c r="M4262" i="1"/>
  <c r="M4527" i="1"/>
  <c r="M1263" i="1"/>
  <c r="M2484" i="1"/>
  <c r="M4938" i="1"/>
  <c r="M3998" i="1"/>
  <c r="M648" i="1"/>
  <c r="M4632" i="1"/>
  <c r="M1135" i="1"/>
  <c r="M3295" i="1"/>
  <c r="N3295" i="1" s="1"/>
  <c r="M4377" i="1"/>
  <c r="M4872" i="1"/>
  <c r="M4028" i="1"/>
  <c r="M1808" i="1"/>
  <c r="M3056" i="1"/>
  <c r="M448" i="1"/>
  <c r="M2718" i="1"/>
  <c r="M4473" i="1"/>
  <c r="M2613" i="1"/>
  <c r="M4989" i="1"/>
  <c r="M911" i="1"/>
  <c r="M4421" i="1"/>
  <c r="M417" i="1"/>
  <c r="M2280" i="1"/>
  <c r="M457" i="1"/>
  <c r="M3203" i="1"/>
  <c r="M405" i="1"/>
  <c r="M2300" i="1"/>
  <c r="M1864" i="1"/>
  <c r="M1262" i="1"/>
  <c r="M954" i="1"/>
  <c r="M1390" i="1"/>
  <c r="M1589" i="1"/>
  <c r="M2154" i="1"/>
  <c r="M1396" i="1"/>
  <c r="M202" i="1"/>
  <c r="M135" i="1"/>
  <c r="M1497" i="1"/>
  <c r="M2403" i="1"/>
  <c r="M2891" i="1"/>
  <c r="M2244" i="1"/>
  <c r="M2427" i="1"/>
  <c r="M2511" i="1"/>
  <c r="M1716" i="1"/>
  <c r="M378" i="1"/>
  <c r="M2937" i="1"/>
  <c r="M1633" i="1"/>
  <c r="M1343" i="1"/>
  <c r="M3084" i="1"/>
  <c r="M2422" i="1"/>
  <c r="M2961" i="1"/>
  <c r="M1614" i="1"/>
  <c r="M1300" i="1"/>
  <c r="M2231" i="1"/>
  <c r="M2719" i="1"/>
  <c r="M2781" i="1"/>
  <c r="M813" i="1"/>
  <c r="M1630" i="1"/>
  <c r="M2384" i="1"/>
  <c r="M662" i="1"/>
  <c r="M3072" i="1"/>
  <c r="M822" i="1"/>
  <c r="M657" i="1"/>
  <c r="M3370" i="1"/>
  <c r="M3185" i="1"/>
  <c r="M861" i="1"/>
  <c r="M3973" i="1"/>
  <c r="M978" i="1"/>
  <c r="M2159" i="1"/>
  <c r="M3043" i="1"/>
  <c r="M3874" i="1"/>
  <c r="M470" i="1"/>
  <c r="M1344" i="1"/>
  <c r="M1312" i="1"/>
  <c r="M3149" i="1"/>
  <c r="M3121" i="1"/>
  <c r="M2055" i="1"/>
  <c r="M1247" i="1"/>
  <c r="M1930" i="1"/>
  <c r="M3448" i="1"/>
  <c r="M1771" i="1"/>
  <c r="M2352" i="1"/>
  <c r="M1620" i="1"/>
  <c r="M3314" i="1"/>
  <c r="M1500" i="1"/>
  <c r="M2008" i="1"/>
  <c r="M1994" i="1"/>
  <c r="M2550" i="1"/>
  <c r="M3681" i="1"/>
  <c r="M3982" i="1"/>
  <c r="M1761" i="1"/>
  <c r="M2491" i="1"/>
  <c r="M2627" i="1"/>
  <c r="M2826" i="1"/>
  <c r="M4375" i="1"/>
  <c r="M2116" i="1"/>
  <c r="M1528" i="1"/>
  <c r="M615" i="1"/>
  <c r="M2798" i="1"/>
  <c r="M1465" i="1"/>
  <c r="M3833" i="1"/>
  <c r="M2199" i="1"/>
  <c r="M3534" i="1"/>
  <c r="M1950" i="1"/>
  <c r="M4401" i="1"/>
  <c r="M3661" i="1"/>
  <c r="M2980" i="1"/>
  <c r="M2303" i="1"/>
  <c r="M3232" i="1"/>
  <c r="M1868" i="1"/>
  <c r="M4799" i="1"/>
  <c r="M2227" i="1"/>
  <c r="M2431" i="1"/>
  <c r="M2682" i="1"/>
  <c r="M559" i="1"/>
  <c r="M1479" i="1"/>
  <c r="M2224" i="1"/>
  <c r="M946" i="1"/>
  <c r="M3500" i="1"/>
  <c r="M2282" i="1"/>
  <c r="M3515" i="1"/>
  <c r="M566" i="1"/>
  <c r="M735" i="1"/>
  <c r="M984" i="1"/>
  <c r="M4176" i="1"/>
  <c r="M4746" i="1"/>
  <c r="M4264" i="1"/>
  <c r="M1829" i="1"/>
  <c r="M3251" i="1"/>
  <c r="M3522" i="1"/>
  <c r="M2715" i="1"/>
  <c r="M2907" i="1"/>
  <c r="M1292" i="1"/>
  <c r="M4162" i="1"/>
  <c r="M3524" i="1"/>
  <c r="M4456" i="1"/>
  <c r="M2716" i="1"/>
  <c r="M3820" i="1"/>
  <c r="M3113" i="1"/>
  <c r="M4957" i="1"/>
  <c r="M3595" i="1"/>
  <c r="M1097" i="1"/>
  <c r="M2366" i="1"/>
  <c r="M2815" i="1"/>
  <c r="M2128" i="1"/>
  <c r="M4043" i="1"/>
  <c r="M3304" i="1"/>
  <c r="M3349" i="1"/>
  <c r="M692" i="1"/>
  <c r="M3596" i="1"/>
  <c r="M1926" i="1"/>
  <c r="M3863" i="1"/>
  <c r="M5008" i="1"/>
  <c r="M745" i="1"/>
  <c r="M2734" i="1"/>
  <c r="M4106" i="1"/>
  <c r="M3336" i="1"/>
  <c r="M1873" i="1"/>
  <c r="M2803" i="1"/>
  <c r="M3618" i="1"/>
  <c r="M4283" i="1"/>
  <c r="M1605" i="1"/>
  <c r="M3050" i="1"/>
  <c r="M1807" i="1"/>
  <c r="M2920" i="1"/>
  <c r="M2951" i="1"/>
  <c r="M4201" i="1"/>
  <c r="M3648" i="1"/>
  <c r="M3046" i="1"/>
  <c r="M2703" i="1"/>
  <c r="M1608" i="1"/>
  <c r="M1464" i="1"/>
  <c r="M4244" i="1"/>
  <c r="M734" i="1"/>
  <c r="M3147" i="1"/>
  <c r="M1266" i="1"/>
  <c r="M4433" i="1"/>
  <c r="M4251" i="1"/>
  <c r="M4937" i="1"/>
  <c r="M1542" i="1"/>
  <c r="M3893" i="1"/>
  <c r="M3133" i="1"/>
  <c r="M2316" i="1"/>
  <c r="M2756" i="1"/>
  <c r="M4588" i="1"/>
  <c r="M3554" i="1"/>
  <c r="M3458" i="1"/>
  <c r="M3405" i="1"/>
  <c r="M1279" i="1"/>
  <c r="M3680" i="1"/>
  <c r="M1217" i="1"/>
  <c r="M1544" i="1"/>
  <c r="M1566" i="1"/>
  <c r="M3946" i="1"/>
  <c r="M596" i="1"/>
  <c r="M4764" i="1"/>
  <c r="M1291" i="1"/>
  <c r="M1600" i="1"/>
  <c r="M2423" i="1"/>
  <c r="M863" i="1"/>
  <c r="M4192" i="1"/>
  <c r="M2688" i="1"/>
  <c r="M4728" i="1"/>
  <c r="M2192" i="1"/>
  <c r="M5023" i="1"/>
  <c r="M3900" i="1"/>
  <c r="M2184" i="1"/>
  <c r="M2708" i="1"/>
  <c r="M2012" i="1"/>
  <c r="M3403" i="1"/>
  <c r="M2057" i="1"/>
  <c r="M4602" i="1"/>
  <c r="M3528" i="1"/>
  <c r="M4685" i="1"/>
  <c r="M4742" i="1"/>
  <c r="M279" i="1"/>
  <c r="M3053" i="1"/>
  <c r="M3685" i="1"/>
  <c r="M227" i="1"/>
  <c r="M630" i="1"/>
  <c r="M1388" i="1"/>
  <c r="M1991" i="1"/>
  <c r="M3707" i="1"/>
  <c r="M2343" i="1"/>
  <c r="M1705" i="1"/>
  <c r="M3052" i="1"/>
  <c r="M4823" i="1"/>
  <c r="M4402" i="1"/>
  <c r="M2530" i="1"/>
  <c r="M4115" i="1"/>
  <c r="M2728" i="1"/>
  <c r="M2414" i="1"/>
  <c r="M3064" i="1"/>
  <c r="M49" i="1"/>
  <c r="M4430" i="1"/>
  <c r="M3264" i="1"/>
  <c r="M1044" i="1"/>
  <c r="M190" i="1"/>
  <c r="M3930" i="1"/>
  <c r="M4933" i="1"/>
  <c r="M1927" i="1"/>
  <c r="M4500" i="1"/>
  <c r="M3600" i="1"/>
  <c r="M3391" i="1"/>
  <c r="M1688" i="1"/>
  <c r="M2983" i="1"/>
  <c r="M4020" i="1"/>
  <c r="M3957" i="1"/>
  <c r="M3128" i="1"/>
  <c r="M4571" i="1"/>
  <c r="M1922" i="1"/>
  <c r="M957" i="1"/>
  <c r="M4909" i="1"/>
  <c r="M2435" i="1"/>
  <c r="M4259" i="1"/>
  <c r="M4904" i="1"/>
  <c r="M3228" i="1"/>
  <c r="M4328" i="1"/>
  <c r="M4673" i="1"/>
  <c r="M4880" i="1"/>
  <c r="M3819" i="1"/>
  <c r="M3531" i="1"/>
  <c r="M4520" i="1"/>
  <c r="M4701" i="1"/>
  <c r="M4481" i="1"/>
  <c r="M59" i="1"/>
  <c r="M2935" i="1"/>
  <c r="M4055" i="1"/>
  <c r="M1039" i="1"/>
  <c r="M394" i="1"/>
  <c r="M4261" i="1"/>
  <c r="M3374" i="1"/>
  <c r="M4684" i="1"/>
  <c r="M4074" i="1"/>
  <c r="M3651" i="1"/>
  <c r="M618" i="1"/>
  <c r="M2292" i="1"/>
  <c r="M4023" i="1"/>
  <c r="M3962" i="1"/>
  <c r="M4150" i="1"/>
  <c r="M4656" i="1"/>
  <c r="M2475" i="1"/>
  <c r="M3638" i="1"/>
  <c r="M4953" i="1"/>
  <c r="M4492" i="1"/>
  <c r="M3825" i="1"/>
  <c r="M1659" i="1"/>
  <c r="M4711" i="1"/>
  <c r="M5006" i="1"/>
  <c r="M4071" i="1"/>
  <c r="M3130" i="1"/>
  <c r="M3878" i="1"/>
  <c r="M4491" i="1"/>
  <c r="M4476" i="1"/>
  <c r="M4504" i="1"/>
  <c r="M4622" i="1"/>
  <c r="M4079" i="1"/>
  <c r="M166" i="1"/>
  <c r="M3620" i="1"/>
  <c r="M5012" i="1"/>
  <c r="M4614" i="1"/>
  <c r="M1427" i="1"/>
  <c r="M4537" i="1"/>
  <c r="M571" i="1"/>
  <c r="M3317" i="1"/>
  <c r="M4202" i="1"/>
  <c r="M4897" i="1"/>
  <c r="M2170" i="1"/>
  <c r="M4915" i="1"/>
  <c r="M3803" i="1"/>
  <c r="M1759" i="1"/>
  <c r="M3954" i="1"/>
  <c r="M2599" i="1"/>
  <c r="M3105" i="1"/>
  <c r="M4623" i="1"/>
  <c r="M2215" i="1"/>
  <c r="M1726" i="1"/>
  <c r="M1038" i="1"/>
  <c r="M5034" i="1"/>
  <c r="M4536" i="1"/>
  <c r="M1449" i="1"/>
  <c r="M4885" i="1"/>
  <c r="M4468" i="1"/>
  <c r="M4525" i="1"/>
  <c r="M3787" i="1"/>
  <c r="M2939" i="1"/>
  <c r="M2485" i="1"/>
  <c r="M3469" i="1"/>
  <c r="M2957" i="1"/>
  <c r="M3889" i="1"/>
  <c r="M2560" i="1"/>
  <c r="M4180" i="1"/>
  <c r="M533" i="1"/>
  <c r="M4127" i="1"/>
  <c r="M3156" i="1"/>
  <c r="M3679" i="1"/>
  <c r="M1969" i="1"/>
  <c r="M856" i="1"/>
  <c r="M3792" i="1"/>
  <c r="M4131" i="1"/>
  <c r="M4419" i="1"/>
  <c r="M3676" i="1"/>
  <c r="M4051" i="1"/>
  <c r="M332" i="1"/>
  <c r="M1261" i="1"/>
  <c r="M4371" i="1"/>
  <c r="M1322" i="1"/>
  <c r="M2398" i="1"/>
  <c r="M1459" i="1"/>
  <c r="M2533" i="1"/>
  <c r="M4373" i="1"/>
  <c r="M495" i="1"/>
  <c r="M4549" i="1"/>
  <c r="M4814" i="1"/>
  <c r="M4423" i="1"/>
  <c r="M3274" i="1"/>
  <c r="M242" i="1"/>
  <c r="M1417" i="1"/>
  <c r="M3738" i="1"/>
  <c r="M2623" i="1"/>
  <c r="M3653" i="1"/>
  <c r="M3866" i="1"/>
  <c r="M3901" i="1"/>
  <c r="M514" i="1"/>
  <c r="M4160" i="1"/>
  <c r="M3824" i="1"/>
  <c r="M4620" i="1"/>
  <c r="M2023" i="1"/>
  <c r="M3623" i="1"/>
  <c r="M4260" i="1"/>
  <c r="M3691" i="1"/>
  <c r="M5022" i="1"/>
  <c r="M2908" i="1"/>
  <c r="M4778" i="1"/>
  <c r="M2442" i="1"/>
  <c r="M2581" i="1"/>
  <c r="M1669" i="1"/>
  <c r="M1319" i="1"/>
  <c r="M3955" i="1"/>
  <c r="M2492" i="1"/>
  <c r="M4507" i="1"/>
  <c r="M4582" i="1"/>
  <c r="M4431" i="1"/>
  <c r="M4594" i="1"/>
  <c r="M4862" i="1"/>
  <c r="M4487" i="1"/>
  <c r="M2268" i="1"/>
  <c r="M1747" i="1"/>
  <c r="M2096" i="1"/>
  <c r="M3831" i="1"/>
  <c r="M4205" i="1"/>
  <c r="M3812" i="1"/>
  <c r="M4601" i="1"/>
  <c r="M4884" i="1"/>
  <c r="M3696" i="1"/>
  <c r="M4775" i="1"/>
  <c r="M4287" i="1"/>
  <c r="M4976" i="1"/>
  <c r="M4651" i="1"/>
  <c r="M3926" i="1"/>
  <c r="M1159" i="1"/>
  <c r="M4811" i="1"/>
  <c r="M4197" i="1"/>
  <c r="M4824" i="1"/>
  <c r="M3669" i="1"/>
  <c r="M4517" i="1"/>
  <c r="M2028" i="1"/>
  <c r="M2993" i="1"/>
  <c r="M1694" i="1"/>
  <c r="M2851" i="1"/>
  <c r="M4207" i="1"/>
  <c r="M3585" i="1"/>
  <c r="M3626" i="1"/>
  <c r="M1642" i="1"/>
  <c r="M1708" i="1"/>
  <c r="M2205" i="1"/>
  <c r="M2114" i="1"/>
  <c r="M4999" i="1"/>
  <c r="M2462" i="1"/>
  <c r="M1093" i="1"/>
  <c r="M1638" i="1"/>
  <c r="M1490" i="1"/>
  <c r="M2456" i="1"/>
  <c r="M4439" i="1"/>
  <c r="M4228" i="1"/>
  <c r="M4681" i="1"/>
  <c r="M2430" i="1"/>
  <c r="M4552" i="1"/>
  <c r="M4772" i="1"/>
  <c r="M4973" i="1"/>
  <c r="M4385" i="1"/>
  <c r="M3979" i="1"/>
  <c r="M2200" i="1"/>
  <c r="M3287" i="1"/>
  <c r="M3571" i="1"/>
  <c r="M4151" i="1"/>
  <c r="M2588" i="1"/>
  <c r="M3434" i="1"/>
  <c r="M241" i="1"/>
  <c r="M2890" i="1"/>
  <c r="M4326" i="1"/>
  <c r="M4560" i="1"/>
  <c r="M2157" i="1"/>
  <c r="M2958" i="1"/>
  <c r="M4687" i="1"/>
  <c r="M3880" i="1"/>
  <c r="M4946" i="1"/>
  <c r="M3934" i="1"/>
  <c r="M3199" i="1"/>
  <c r="M3033" i="1"/>
  <c r="M2122" i="1"/>
  <c r="M1373" i="1"/>
  <c r="M3754" i="1"/>
  <c r="M4243" i="1"/>
  <c r="M1488" i="1"/>
  <c r="M3978" i="1"/>
  <c r="M4708" i="1"/>
  <c r="M3432" i="1"/>
  <c r="M3848" i="1"/>
  <c r="M1489" i="1"/>
  <c r="M3013" i="1"/>
  <c r="M4344" i="1"/>
  <c r="M4605" i="1"/>
  <c r="M3757" i="1"/>
  <c r="M1673" i="1"/>
  <c r="M3673" i="1"/>
  <c r="M3759" i="1"/>
  <c r="M3980" i="1"/>
  <c r="M2092" i="1"/>
  <c r="M3967" i="1"/>
  <c r="M2105" i="1"/>
  <c r="M2479" i="1"/>
  <c r="M4218" i="1"/>
  <c r="M2304" i="1"/>
  <c r="M3722" i="1"/>
  <c r="M3877" i="1"/>
  <c r="M3704" i="1"/>
  <c r="M4085" i="1"/>
  <c r="M2553" i="1"/>
  <c r="M3176" i="1"/>
  <c r="M705" i="1"/>
  <c r="M3335" i="1"/>
  <c r="M4292" i="1"/>
  <c r="M209" i="1"/>
  <c r="M4573" i="1"/>
  <c r="M2058" i="1"/>
  <c r="M4347" i="1"/>
  <c r="M3851" i="1"/>
  <c r="M4978" i="1"/>
  <c r="M3091" i="1"/>
  <c r="M4350" i="1"/>
  <c r="M4791" i="1"/>
  <c r="M4816" i="1"/>
  <c r="M4034" i="1"/>
  <c r="M4659" i="1"/>
  <c r="M2529" i="1"/>
  <c r="M3372" i="1"/>
  <c r="M524" i="1"/>
  <c r="M3415" i="1"/>
  <c r="M3520" i="1"/>
  <c r="M3993" i="1"/>
  <c r="M3551" i="1"/>
  <c r="M2251" i="1"/>
  <c r="M235" i="1"/>
  <c r="M4958" i="1"/>
  <c r="M907" i="1"/>
  <c r="M364" i="1"/>
  <c r="M2606" i="1"/>
  <c r="M3839" i="1"/>
  <c r="M1444" i="1"/>
  <c r="M2171" i="1"/>
  <c r="M1107" i="1"/>
  <c r="M1681" i="1"/>
  <c r="M420" i="1"/>
  <c r="M343" i="1"/>
  <c r="M1828" i="1"/>
  <c r="M4608" i="1"/>
  <c r="M3268" i="1"/>
  <c r="M2591" i="1"/>
  <c r="M4950" i="1"/>
  <c r="M490" i="1"/>
  <c r="M4088" i="1"/>
  <c r="M3162" i="1"/>
  <c r="M2967" i="1"/>
  <c r="M664" i="1"/>
  <c r="M3360" i="1"/>
  <c r="M2332" i="1"/>
  <c r="M3717" i="1"/>
  <c r="M4806" i="1"/>
  <c r="M1987" i="1"/>
  <c r="M4354" i="1"/>
  <c r="M4175" i="1"/>
  <c r="M4392" i="1"/>
  <c r="M2335" i="1"/>
  <c r="M1722" i="1"/>
  <c r="M3182" i="1"/>
  <c r="M1519" i="1"/>
  <c r="M4648" i="1"/>
  <c r="M4010" i="1"/>
  <c r="M3572" i="1"/>
  <c r="M4145" i="1"/>
  <c r="M3460" i="1"/>
  <c r="M576" i="1"/>
  <c r="M4363" i="1"/>
  <c r="M2193" i="1"/>
  <c r="M4802" i="1"/>
  <c r="M2541" i="1"/>
  <c r="M2892" i="1"/>
  <c r="M3501" i="1"/>
  <c r="M1964" i="1"/>
  <c r="M4312" i="1"/>
  <c r="M5015" i="1"/>
  <c r="M1324" i="1"/>
  <c r="M2098" i="1"/>
  <c r="M4198" i="1"/>
  <c r="M4697" i="1"/>
  <c r="M3614" i="1"/>
  <c r="M4310" i="1"/>
  <c r="M3840" i="1"/>
  <c r="M4920" i="1"/>
  <c r="M4196" i="1"/>
  <c r="M4704" i="1"/>
  <c r="M5011" i="1"/>
  <c r="M1521" i="1"/>
  <c r="M3521" i="1"/>
  <c r="M4580" i="1"/>
  <c r="M3221" i="1"/>
  <c r="M1717" i="1"/>
  <c r="M608" i="1"/>
  <c r="M4236" i="1"/>
  <c r="M4443" i="1"/>
  <c r="M812" i="1"/>
  <c r="M696" i="1"/>
  <c r="M3092" i="1"/>
  <c r="M2684" i="1"/>
  <c r="M4755" i="1"/>
  <c r="M2071" i="1"/>
  <c r="M4561" i="1"/>
  <c r="M504" i="1"/>
  <c r="M4612" i="1"/>
  <c r="M4414" i="1"/>
  <c r="M4919" i="1"/>
  <c r="M4817" i="1"/>
  <c r="M1297" i="1"/>
  <c r="M2002" i="1"/>
  <c r="M2032" i="1"/>
  <c r="M4939" i="1"/>
  <c r="M4091" i="1"/>
  <c r="M4257" i="1"/>
  <c r="M4268" i="1"/>
  <c r="M1564" i="1"/>
  <c r="M2544" i="1"/>
  <c r="M3094" i="1"/>
  <c r="M4838" i="1"/>
  <c r="M284" i="1"/>
  <c r="M4302" i="1"/>
  <c r="M4891" i="1"/>
  <c r="M3187" i="1"/>
  <c r="M4815" i="1"/>
  <c r="M4984" i="1"/>
  <c r="M2628" i="1"/>
  <c r="M2906" i="1"/>
  <c r="M2181" i="1"/>
  <c r="M4329" i="1"/>
  <c r="M4932" i="1"/>
  <c r="M4252" i="1"/>
  <c r="M3519" i="1"/>
  <c r="M3951" i="1"/>
  <c r="M4745" i="1"/>
  <c r="M4509" i="1"/>
  <c r="M3815" i="1"/>
  <c r="M3427" i="1"/>
  <c r="M4095" i="1"/>
  <c r="M2819" i="1"/>
  <c r="M3414" i="1"/>
  <c r="M4577" i="1"/>
  <c r="M1954" i="1"/>
  <c r="M3730" i="1"/>
  <c r="M4297" i="1"/>
  <c r="M3890" i="1"/>
  <c r="M352" i="1"/>
  <c r="M4024" i="1"/>
  <c r="M3502" i="1"/>
  <c r="M1381" i="1"/>
  <c r="M2774" i="1"/>
  <c r="M2267" i="1"/>
  <c r="M1119" i="1"/>
  <c r="M4826" i="1"/>
  <c r="M2609" i="1"/>
  <c r="M2299" i="1"/>
  <c r="M2559" i="1"/>
  <c r="M396" i="1"/>
  <c r="M3960" i="1"/>
  <c r="M4482" i="1"/>
  <c r="M4256" i="1"/>
  <c r="M4738" i="1"/>
  <c r="M4357" i="1"/>
  <c r="M3642" i="1"/>
  <c r="M3045" i="1"/>
  <c r="M3697" i="1"/>
  <c r="M4759" i="1"/>
  <c r="M3789" i="1"/>
  <c r="M2679" i="1"/>
  <c r="M2700" i="1"/>
  <c r="M3652" i="1"/>
  <c r="M3289" i="1"/>
  <c r="N3289" i="1" s="1"/>
  <c r="M4417" i="1"/>
  <c r="M3540" i="1"/>
  <c r="M2757" i="1"/>
  <c r="M4248" i="1"/>
  <c r="M3379" i="1"/>
  <c r="M3784" i="1"/>
  <c r="M3575" i="1"/>
  <c r="M2237" i="1"/>
  <c r="M4725" i="1"/>
  <c r="M3684" i="1"/>
  <c r="M4637" i="1"/>
  <c r="M3953" i="1"/>
  <c r="M2532" i="1"/>
  <c r="M3682" i="1"/>
  <c r="M2015" i="1"/>
  <c r="M3974" i="1"/>
  <c r="M3134" i="1"/>
  <c r="M2663" i="1"/>
  <c r="M3940" i="1"/>
  <c r="M4035" i="1"/>
  <c r="M2011" i="1"/>
  <c r="M2725" i="1"/>
  <c r="M1920" i="1"/>
  <c r="M4026" i="1"/>
  <c r="M4148" i="1"/>
  <c r="M4453" i="1"/>
  <c r="M1992" i="1"/>
  <c r="M3845" i="1"/>
  <c r="M3663" i="1"/>
  <c r="M1938" i="1"/>
  <c r="M4213" i="1"/>
  <c r="M393" i="1"/>
  <c r="M4184" i="1"/>
  <c r="M5036" i="1"/>
  <c r="M1457" i="1"/>
  <c r="M2078" i="1"/>
  <c r="M2400" i="1"/>
  <c r="M3741" i="1"/>
  <c r="M4851" i="1"/>
  <c r="M3286" i="1"/>
  <c r="M3493" i="1"/>
  <c r="M3700" i="1"/>
  <c r="M1811" i="1"/>
  <c r="M3884" i="1"/>
  <c r="M2359" i="1"/>
  <c r="M3143" i="1"/>
  <c r="M2844" i="1"/>
  <c r="M2113" i="1"/>
  <c r="M2867" i="1"/>
  <c r="M622" i="1"/>
  <c r="M3055" i="1"/>
  <c r="M4376" i="1"/>
  <c r="M2869" i="1"/>
  <c r="M4345" i="1"/>
  <c r="M4488" i="1"/>
  <c r="M1576" i="1"/>
  <c r="M1229" i="1"/>
  <c r="M3305" i="1"/>
  <c r="M2665" i="1"/>
  <c r="M1672" i="1"/>
  <c r="M1646" i="1"/>
  <c r="M4583" i="1"/>
  <c r="M4351" i="1"/>
  <c r="M4427" i="1"/>
  <c r="M4856" i="1"/>
  <c r="M4211" i="1"/>
  <c r="M2978" i="1"/>
  <c r="M2323" i="1"/>
  <c r="M1795" i="1"/>
  <c r="M4047" i="1"/>
  <c r="M1723" i="1"/>
  <c r="M2990" i="1"/>
  <c r="M3454" i="1"/>
  <c r="M4530" i="1"/>
  <c r="M2534" i="1"/>
  <c r="M4846" i="1"/>
  <c r="M1175" i="1"/>
  <c r="M1904" i="1"/>
  <c r="M2899" i="1"/>
  <c r="M2632" i="1"/>
  <c r="M4850" i="1"/>
  <c r="M4727" i="1"/>
  <c r="M4428" i="1"/>
  <c r="M4834" i="1"/>
  <c r="M4634" i="1"/>
  <c r="M1758" i="1"/>
  <c r="M3489" i="1"/>
  <c r="M4200" i="1"/>
  <c r="M1787" i="1"/>
  <c r="M4234" i="1"/>
  <c r="M113" i="1"/>
  <c r="M3288" i="1"/>
  <c r="M2579" i="1"/>
  <c r="M548" i="1"/>
  <c r="M5020" i="1"/>
  <c r="M4383" i="1"/>
  <c r="M3555" i="1"/>
  <c r="M1956" i="1"/>
  <c r="M2772" i="1"/>
  <c r="M3675" i="1"/>
  <c r="M1785" i="1"/>
  <c r="M1744" i="1"/>
  <c r="M4952" i="1"/>
  <c r="M1379" i="1"/>
  <c r="M4995" i="1"/>
  <c r="M4496" i="1"/>
  <c r="M3318" i="1"/>
  <c r="M4523" i="1"/>
  <c r="M1598" i="1"/>
  <c r="M4859" i="1"/>
  <c r="M4092" i="1"/>
  <c r="M2830" i="1"/>
  <c r="M4177" i="1"/>
  <c r="M4469" i="1"/>
  <c r="M2522" i="1"/>
  <c r="M2726" i="1"/>
  <c r="M2392" i="1"/>
  <c r="M4557" i="1"/>
  <c r="M1872" i="1"/>
  <c r="M4117" i="1"/>
  <c r="M4543" i="1"/>
  <c r="M2515" i="1"/>
  <c r="M1080" i="1"/>
  <c r="M2909" i="1"/>
  <c r="M4982" i="1"/>
  <c r="M1671" i="1"/>
  <c r="M4194" i="1"/>
  <c r="M4887" i="1"/>
  <c r="M3407" i="1"/>
  <c r="M1304" i="1"/>
  <c r="M2068" i="1"/>
  <c r="M3354" i="1"/>
  <c r="M3608" i="1"/>
  <c r="M4696" i="1"/>
  <c r="M4432" i="1"/>
  <c r="M1167" i="1"/>
  <c r="M3945" i="1"/>
  <c r="M4275" i="1"/>
  <c r="M3231" i="1"/>
  <c r="M3326" i="1"/>
  <c r="M4263" i="1"/>
  <c r="M4049" i="1"/>
  <c r="M4627" i="1"/>
  <c r="M3725" i="1"/>
  <c r="M3561" i="1"/>
  <c r="M4677" i="1"/>
  <c r="M2129" i="1"/>
  <c r="M2979" i="1"/>
  <c r="M4313" i="1"/>
  <c r="M4652" i="1"/>
  <c r="M4969" i="1"/>
  <c r="M2693" i="1"/>
  <c r="M4868" i="1"/>
  <c r="M4628" i="1"/>
  <c r="M634" i="1"/>
  <c r="M4924" i="1"/>
  <c r="M4913" i="1"/>
  <c r="M4090" i="1"/>
  <c r="M2751" i="1"/>
  <c r="M2924" i="1"/>
  <c r="M2969" i="1"/>
  <c r="M2000" i="1"/>
  <c r="M4199" i="1"/>
  <c r="M4341" i="1"/>
  <c r="M3987" i="1"/>
  <c r="M4011" i="1"/>
  <c r="M3368" i="1"/>
  <c r="M4942" i="1"/>
  <c r="M4119" i="1"/>
  <c r="M4713" i="1"/>
  <c r="M2393" i="1"/>
  <c r="M2189" i="1"/>
  <c r="M2371" i="1"/>
  <c r="M4761" i="1"/>
  <c r="M4294" i="1"/>
  <c r="M3265" i="1"/>
  <c r="M3477" i="1"/>
  <c r="M4883" i="1"/>
  <c r="M4766" i="1"/>
  <c r="M3455" i="1"/>
  <c r="M2145" i="1"/>
  <c r="M4990" i="1"/>
  <c r="M4864" i="1"/>
  <c r="M4833" i="1"/>
  <c r="M3346" i="1"/>
  <c r="M1635" i="1"/>
  <c r="M2080" i="1"/>
  <c r="M2576" i="1"/>
  <c r="M4945" i="1"/>
  <c r="M4273" i="1"/>
  <c r="M2968" i="1"/>
  <c r="M3780" i="1"/>
  <c r="M4625" i="1"/>
  <c r="M4212" i="1"/>
  <c r="M3210" i="1"/>
  <c r="M3030" i="1"/>
  <c r="M3952" i="1"/>
  <c r="M3237" i="1"/>
  <c r="M3775" i="1"/>
  <c r="M3298" i="1"/>
  <c r="M214" i="1"/>
  <c r="M3907" i="1"/>
  <c r="M1380" i="1"/>
  <c r="M4849" i="1"/>
  <c r="M4726" i="1"/>
  <c r="M2743" i="1"/>
  <c r="M3282" i="1"/>
  <c r="M4397" i="1"/>
  <c r="M5030" i="1"/>
  <c r="M955" i="1"/>
  <c r="M3606" i="1"/>
  <c r="M4036" i="1"/>
  <c r="M2468" i="1"/>
  <c r="M4144" i="1"/>
  <c r="M3969" i="1"/>
  <c r="M2211" i="1"/>
  <c r="M4712" i="1"/>
  <c r="M2642" i="1"/>
  <c r="M3855" i="1"/>
  <c r="M4112" i="1"/>
  <c r="M1225" i="1"/>
  <c r="M30" i="1"/>
  <c r="M3171" i="1"/>
  <c r="M4189" i="1"/>
  <c r="M3668" i="1"/>
  <c r="M4870" i="1"/>
  <c r="M5019" i="1"/>
  <c r="M3276" i="1"/>
  <c r="M4277" i="1"/>
  <c r="M3479" i="1"/>
  <c r="M2160" i="1"/>
  <c r="M2494" i="1"/>
  <c r="M3296" i="1"/>
  <c r="M4340" i="1"/>
  <c r="M2944" i="1"/>
  <c r="M2336" i="1"/>
  <c r="M2941" i="1"/>
  <c r="M2607" i="1"/>
  <c r="M1909" i="1"/>
  <c r="M4690" i="1"/>
  <c r="M3939" i="1"/>
  <c r="M2298" i="1"/>
  <c r="M3252" i="1"/>
  <c r="M4512" i="1"/>
  <c r="M3320" i="1"/>
  <c r="M4607" i="1"/>
  <c r="M3248" i="1"/>
  <c r="M4954" i="1"/>
  <c r="M3841" i="1"/>
  <c r="M4934" i="1"/>
  <c r="M3194" i="1"/>
  <c r="M1355" i="1"/>
  <c r="M4837" i="1"/>
  <c r="M4231" i="1"/>
  <c r="M2302" i="1"/>
  <c r="M3499" i="1"/>
  <c r="M3174" i="1"/>
  <c r="M3898" i="1"/>
  <c r="M4301" i="1"/>
  <c r="M3446" i="1"/>
  <c r="M3765" i="1"/>
  <c r="M4619" i="1"/>
  <c r="M4120" i="1"/>
  <c r="M4215" i="1"/>
  <c r="M2633" i="1"/>
  <c r="M3956" i="1"/>
  <c r="M2376" i="1"/>
  <c r="M4998" i="1"/>
  <c r="M3214" i="1"/>
  <c r="M2368" i="1"/>
  <c r="M2678" i="1"/>
  <c r="M2823" i="1"/>
  <c r="M4735" i="1"/>
  <c r="M4650" i="1"/>
  <c r="M4564" i="1"/>
  <c r="M4501" i="1"/>
  <c r="M4847" i="1"/>
  <c r="M4581" i="1"/>
  <c r="M2307" i="1"/>
  <c r="M1781" i="1"/>
  <c r="M706" i="1"/>
  <c r="M3159" i="1"/>
  <c r="M4715" i="1"/>
  <c r="M3000" i="1"/>
  <c r="M4786" i="1"/>
  <c r="M4171" i="1"/>
  <c r="M4174" i="1"/>
  <c r="M1892" i="1"/>
  <c r="M4795" i="1"/>
  <c r="M3666" i="1"/>
  <c r="M1307" i="1"/>
  <c r="M4963" i="1"/>
  <c r="M4349" i="1"/>
  <c r="M3175" i="1"/>
  <c r="M4649" i="1"/>
  <c r="M4748" i="1"/>
  <c r="M4241" i="1"/>
  <c r="M4961" i="1"/>
  <c r="M4031" i="1"/>
  <c r="M4130" i="1"/>
  <c r="M3658" i="1"/>
  <c r="M4235" i="1"/>
  <c r="M4400" i="1"/>
  <c r="M4102" i="1"/>
  <c r="M2736" i="1"/>
  <c r="M2271" i="1"/>
  <c r="M2540" i="1"/>
  <c r="M3115" i="1"/>
  <c r="M3362" i="1"/>
  <c r="M3179" i="1"/>
  <c r="M4015" i="1"/>
  <c r="M1714" i="1"/>
  <c r="M1951" i="1"/>
  <c r="M4538" i="1"/>
  <c r="M4964" i="1"/>
  <c r="M3098" i="1"/>
  <c r="M4299" i="1"/>
  <c r="M741" i="1"/>
  <c r="M4541" i="1"/>
  <c r="M4123" i="1"/>
  <c r="M4339" i="1"/>
  <c r="M2415" i="1"/>
  <c r="M3941" i="1"/>
  <c r="M1224" i="1"/>
  <c r="M3567" i="1"/>
  <c r="M4362" i="1"/>
  <c r="M4842" i="1"/>
  <c r="M4510" i="1"/>
  <c r="M4138" i="1"/>
  <c r="M4094" i="1"/>
  <c r="M3811" i="1"/>
  <c r="M1764" i="1"/>
  <c r="M2362" i="1"/>
  <c r="M1889" i="1"/>
  <c r="M4369" i="1"/>
  <c r="M3726" i="1"/>
  <c r="M2884" i="1"/>
  <c r="M2281" i="1"/>
  <c r="M3995" i="1"/>
  <c r="M4157" i="1"/>
  <c r="M3474" i="1"/>
  <c r="M3943" i="1"/>
  <c r="M1009" i="1"/>
  <c r="M1202" i="1"/>
  <c r="M1302" i="1"/>
  <c r="M3810" i="1"/>
  <c r="M4253" i="1"/>
  <c r="M3535" i="1"/>
  <c r="M4524" i="1"/>
  <c r="M4731" i="1"/>
  <c r="M4785" i="1"/>
  <c r="M3739" i="1"/>
  <c r="M3124" i="1"/>
  <c r="M4572" i="1"/>
  <c r="M4002" i="1"/>
  <c r="M2794" i="1"/>
  <c r="M4331" i="1"/>
  <c r="M4971" i="1"/>
  <c r="M4454" i="1"/>
  <c r="M3310" i="1"/>
  <c r="M4667" i="1"/>
  <c r="M4154" i="1"/>
  <c r="M3270" i="1"/>
  <c r="M1784" i="1"/>
  <c r="M2021" i="1"/>
  <c r="M3622" i="1"/>
  <c r="M4365" i="1"/>
  <c r="M2524" i="1"/>
  <c r="M4533" i="1"/>
  <c r="M4284" i="1"/>
  <c r="M3207" i="1"/>
  <c r="M3876" i="1"/>
  <c r="M1371" i="1"/>
  <c r="M2356" i="1"/>
  <c r="M4502" i="1"/>
  <c r="M3804" i="1"/>
  <c r="M2672" i="1"/>
  <c r="M2568" i="1"/>
  <c r="M5033" i="1"/>
  <c r="M4706" i="1"/>
  <c r="M1476" i="1"/>
  <c r="M2680" i="1"/>
  <c r="M4672" i="1"/>
  <c r="M2465" i="1"/>
  <c r="M2060" i="1"/>
  <c r="M4083" i="1"/>
  <c r="M4410" i="1"/>
  <c r="M4305" i="1"/>
  <c r="M4486" i="1"/>
  <c r="M2846" i="1"/>
  <c r="M2175" i="1"/>
  <c r="M3699" i="1"/>
  <c r="M4555" i="1"/>
  <c r="M3999" i="1"/>
  <c r="M4466" i="1"/>
  <c r="M3258" i="1"/>
  <c r="M4801" i="1"/>
  <c r="M3177" i="1"/>
  <c r="M4721" i="1"/>
  <c r="M4233" i="1"/>
  <c r="M149" i="1"/>
  <c r="M4629" i="1"/>
  <c r="M4158" i="1"/>
  <c r="M3441" i="1"/>
  <c r="M4757" i="1"/>
  <c r="M2219" i="1"/>
  <c r="M4830" i="1"/>
  <c r="M4293" i="1"/>
  <c r="M4646" i="1"/>
  <c r="M4346" i="1"/>
  <c r="M3868" i="1"/>
  <c r="M3065" i="1"/>
  <c r="M3158" i="1"/>
  <c r="M2674" i="1"/>
  <c r="M4550" i="1"/>
  <c r="M4675" i="1"/>
  <c r="M4558" i="1"/>
  <c r="M5028" i="1"/>
  <c r="M3049" i="1"/>
  <c r="M3242" i="1"/>
  <c r="M2549" i="1"/>
  <c r="M4415" i="1"/>
  <c r="M4455" i="1"/>
  <c r="M4289" i="1"/>
  <c r="M2746" i="1"/>
  <c r="M4290" i="1"/>
  <c r="M1226" i="1"/>
  <c r="M4563" i="1"/>
  <c r="M4788" i="1"/>
  <c r="M1883" i="1"/>
  <c r="M4114" i="1"/>
  <c r="M4193" i="1"/>
  <c r="M4139" i="1"/>
  <c r="M4133" i="1"/>
  <c r="M4827" i="1"/>
  <c r="M3665" i="1"/>
  <c r="M3163" i="1"/>
  <c r="M2762" i="1"/>
  <c r="M4137" i="1"/>
  <c r="M4832" i="1"/>
  <c r="M4974" i="1"/>
  <c r="M4749" i="1"/>
  <c r="M4025" i="1"/>
  <c r="M2361" i="1"/>
  <c r="M4839" i="1"/>
  <c r="M3383" i="1"/>
  <c r="M4929" i="1"/>
  <c r="M3776" i="1"/>
  <c r="M3729" i="1"/>
  <c r="M4546" i="1"/>
  <c r="M3160" i="1"/>
  <c r="M3698" i="1"/>
  <c r="N3698" i="1" s="1"/>
  <c r="M2758" i="1"/>
  <c r="M965" i="1"/>
  <c r="M4717" i="1"/>
  <c r="M4084" i="1"/>
  <c r="M4981" i="1"/>
  <c r="M3791" i="1"/>
  <c r="M3667" i="1"/>
  <c r="M4780" i="1"/>
  <c r="M1721" i="1"/>
  <c r="M1094" i="1"/>
  <c r="M4274" i="1"/>
  <c r="M3220" i="1"/>
  <c r="M4665" i="1"/>
  <c r="M3506" i="1"/>
  <c r="M4794" i="1"/>
  <c r="M4636" i="1"/>
  <c r="M4586" i="1"/>
  <c r="M3341" i="1"/>
  <c r="M4553" i="1"/>
  <c r="M2345" i="1"/>
  <c r="M3774" i="1"/>
  <c r="M3857" i="1"/>
  <c r="M4358" i="1"/>
  <c r="M3097" i="1"/>
  <c r="M3557" i="1"/>
  <c r="M4923" i="1"/>
  <c r="M4732" i="1"/>
  <c r="M3066" i="1"/>
  <c r="M1936" i="1"/>
  <c r="M3544" i="1"/>
  <c r="M4611" i="1"/>
  <c r="M5026" i="1"/>
  <c r="M4930" i="1"/>
  <c r="M1121" i="1"/>
  <c r="M717" i="1"/>
  <c r="M1972" i="1"/>
  <c r="M2387" i="1"/>
  <c r="M3790" i="1"/>
  <c r="M4186" i="1"/>
  <c r="M4710" i="1"/>
  <c r="M4881" i="1"/>
  <c r="M4789" i="1"/>
  <c r="M3574" i="1"/>
  <c r="M3737" i="1"/>
  <c r="M4279" i="1"/>
  <c r="M3503" i="1"/>
  <c r="M2135" i="1"/>
  <c r="M4316" i="1"/>
  <c r="M3997" i="1"/>
  <c r="M2399" i="1"/>
  <c r="M4173" i="1"/>
  <c r="M3443" i="1"/>
  <c r="M3670" i="1"/>
  <c r="M4280" i="1"/>
  <c r="M4643" i="1"/>
  <c r="M3798" i="1"/>
  <c r="M3625" i="1"/>
  <c r="M3131" i="1"/>
  <c r="M3478" i="1"/>
  <c r="M1955" i="1"/>
  <c r="M3767" i="1"/>
  <c r="M4810" i="1"/>
  <c r="M1843" i="1"/>
  <c r="M4388" i="1"/>
  <c r="M4754" i="1"/>
  <c r="M3132" i="1"/>
  <c r="M4718" i="1"/>
  <c r="M4796" i="1"/>
  <c r="M1859" i="1"/>
  <c r="M3629" i="1"/>
  <c r="M4266" i="1"/>
  <c r="M2706" i="1"/>
  <c r="M1773" i="1"/>
  <c r="M3058" i="1"/>
  <c r="M2103" i="1"/>
  <c r="M3364" i="1"/>
  <c r="M2320" i="1"/>
  <c r="M4653" i="1"/>
  <c r="M2555" i="1"/>
  <c r="M4936" i="1"/>
  <c r="M4232" i="1"/>
  <c r="M624" i="1"/>
  <c r="M3650" i="1"/>
  <c r="M4695" i="1"/>
  <c r="M4604" i="1"/>
  <c r="M2995" i="1"/>
  <c r="M4539" i="1"/>
  <c r="M4210" i="1"/>
  <c r="M4686" i="1"/>
  <c r="M4986" i="1"/>
  <c r="M4992" i="1"/>
  <c r="M2705" i="1"/>
  <c r="M4462" i="1"/>
  <c r="M3842" i="1"/>
  <c r="M4045" i="1"/>
  <c r="M4227" i="1"/>
  <c r="M3985" i="1"/>
  <c r="M2836" i="1"/>
  <c r="M2201" i="1"/>
  <c r="M4070" i="1"/>
  <c r="M4335" i="1"/>
  <c r="M3879" i="1"/>
  <c r="M3996" i="1"/>
  <c r="M4314" i="1"/>
  <c r="M2048" i="1"/>
  <c r="M3468" i="1"/>
  <c r="M3271" i="1"/>
  <c r="M4661" i="1"/>
  <c r="M4060" i="1"/>
  <c r="M3157" i="1"/>
  <c r="M2030" i="1"/>
  <c r="M4858" i="1"/>
  <c r="M4254" i="1"/>
  <c r="M3646" i="1"/>
  <c r="M253" i="1"/>
  <c r="M4940" i="1"/>
  <c r="M4854" i="1"/>
  <c r="M4962" i="1"/>
  <c r="M2466" i="1"/>
  <c r="M3852" i="1"/>
  <c r="M3464" i="1"/>
  <c r="M990" i="1"/>
  <c r="M3430" i="1"/>
  <c r="M4485" i="1"/>
  <c r="M862" i="1"/>
  <c r="M2634" i="1"/>
  <c r="M2153" i="1"/>
  <c r="M3612" i="1"/>
  <c r="M2318" i="1"/>
  <c r="M2191" i="1"/>
  <c r="M3083" i="1"/>
  <c r="M3070" i="1"/>
  <c r="M2049" i="1"/>
  <c r="M4947" i="1"/>
  <c r="M2487" i="1"/>
  <c r="M4640" i="1"/>
  <c r="M2809" i="1"/>
  <c r="M845" i="1"/>
  <c r="M1644" i="1"/>
  <c r="M2081" i="1"/>
  <c r="M3226" i="1"/>
  <c r="M3918" i="1"/>
  <c r="M2059" i="1"/>
  <c r="M3245" i="1"/>
  <c r="M1727" i="1"/>
  <c r="M3569" i="1"/>
  <c r="M2897" i="1"/>
  <c r="M1475" i="1"/>
  <c r="M3100" i="1"/>
  <c r="M4548" i="1"/>
  <c r="M3509" i="1"/>
  <c r="M4807" i="1"/>
  <c r="M2478" i="1"/>
  <c r="M1746" i="1"/>
  <c r="M2512" i="1"/>
  <c r="M4918" i="1"/>
  <c r="M1666" i="1"/>
  <c r="M3975" i="1"/>
  <c r="M4719" i="1"/>
  <c r="M2868" i="1"/>
  <c r="M2717" i="1"/>
  <c r="M1200" i="1"/>
  <c r="M4669" i="1"/>
  <c r="M4900" i="1"/>
  <c r="M4861" i="1"/>
  <c r="M2875" i="1"/>
  <c r="M4304" i="1"/>
  <c r="M4389" i="1"/>
  <c r="M4109" i="1"/>
  <c r="M4705" i="1"/>
  <c r="M1855" i="1"/>
  <c r="M3263" i="1"/>
  <c r="M3937" i="1"/>
  <c r="M3687" i="1"/>
  <c r="M3040" i="1"/>
  <c r="M4404" i="1"/>
  <c r="M2107" i="1"/>
  <c r="M2840" i="1"/>
  <c r="M885" i="1"/>
  <c r="M4618" i="1"/>
  <c r="M4624" i="1"/>
  <c r="M3165" i="1"/>
  <c r="M4514" i="1"/>
  <c r="M4639" i="1"/>
  <c r="M4374" i="1"/>
  <c r="M4343" i="1"/>
  <c r="M2687" i="1"/>
  <c r="M1867" i="1"/>
  <c r="M4408" i="1"/>
  <c r="M558" i="1"/>
  <c r="M1030" i="1"/>
  <c r="M2689" i="1"/>
  <c r="M2838" i="1"/>
  <c r="M4959" i="1"/>
  <c r="M4633" i="1"/>
  <c r="M4118" i="1"/>
  <c r="M3823" i="1"/>
  <c r="M3624" i="1"/>
  <c r="M2112" i="1"/>
  <c r="M2677" i="1"/>
  <c r="M3418" i="1"/>
  <c r="M3805" i="1"/>
  <c r="M3597" i="1"/>
  <c r="M4644" i="1"/>
  <c r="M4535" i="1"/>
  <c r="M3607" i="1"/>
  <c r="M3986" i="1"/>
  <c r="M3079" i="1"/>
  <c r="M3442" i="1"/>
  <c r="M4753" i="1"/>
  <c r="M3089" i="1"/>
  <c r="M4403" i="1"/>
  <c r="M3061" i="1"/>
  <c r="M4597" i="1"/>
  <c r="M4983" i="1"/>
  <c r="M2131" i="1"/>
  <c r="M2202" i="1"/>
  <c r="M5003" i="1"/>
  <c r="M4662" i="1"/>
  <c r="M2046" i="1"/>
  <c r="M3547" i="1"/>
  <c r="M3809" i="1"/>
  <c r="M810" i="1"/>
  <c r="M2094" i="1"/>
  <c r="M3861" i="1"/>
  <c r="M5010" i="1"/>
  <c r="M5032" i="1"/>
  <c r="M3779" i="1"/>
  <c r="M4603" i="1"/>
  <c r="M220" i="1"/>
  <c r="M2603" i="1"/>
  <c r="M3155" i="1"/>
  <c r="M2629" i="1"/>
  <c r="M2448" i="1"/>
  <c r="M2100" i="1"/>
  <c r="M3254" i="1"/>
  <c r="M2461" i="1"/>
  <c r="M4928" i="1"/>
  <c r="M4222" i="1"/>
  <c r="M2349" i="1"/>
  <c r="M3390" i="1"/>
  <c r="M3246" i="1"/>
  <c r="M4005" i="1"/>
  <c r="M4458" i="1"/>
  <c r="M4181" i="1"/>
  <c r="M4882" i="1"/>
  <c r="M1570" i="1"/>
  <c r="M4429" i="1"/>
  <c r="M4888" i="1"/>
  <c r="M4949" i="1"/>
  <c r="M3556" i="1"/>
  <c r="M3672" i="1"/>
  <c r="M4781" i="1"/>
  <c r="M2860" i="1"/>
  <c r="M2194" i="1"/>
  <c r="M3096" i="1"/>
  <c r="M1882" i="1"/>
  <c r="M2394" i="1"/>
  <c r="M3724" i="1"/>
  <c r="M3095" i="1"/>
  <c r="M3864" i="1"/>
  <c r="M3908" i="1"/>
  <c r="M3719" i="1"/>
  <c r="M3518" i="1"/>
  <c r="M3016" i="1"/>
  <c r="M168" i="1"/>
  <c r="M1116" i="1"/>
  <c r="M2636" i="1"/>
  <c r="M3002" i="1"/>
  <c r="M3752" i="1"/>
  <c r="M1740" i="1"/>
  <c r="M4770" i="1"/>
  <c r="M4574" i="1"/>
  <c r="M1278" i="1"/>
  <c r="M2097" i="1"/>
  <c r="M3783" i="1"/>
  <c r="M3867" i="1"/>
  <c r="M2552" i="1"/>
  <c r="M4893" i="1"/>
  <c r="M4767" i="1"/>
  <c r="M4926" i="1"/>
  <c r="M3891" i="1"/>
  <c r="M2245" i="1"/>
  <c r="M3060" i="1"/>
  <c r="M3942" i="1"/>
  <c r="M2353" i="1"/>
  <c r="M1801" i="1"/>
  <c r="M4409" i="1"/>
  <c r="M4840" i="1"/>
  <c r="M3550" i="1"/>
  <c r="M3871" i="1"/>
  <c r="M3273" i="1"/>
  <c r="M1763" i="1"/>
  <c r="M2881" i="1"/>
  <c r="M4689" i="1"/>
  <c r="M4565" i="1"/>
  <c r="M3573" i="1"/>
  <c r="M4425" i="1"/>
  <c r="M3734" i="1"/>
  <c r="M4658" i="1"/>
  <c r="M4308" i="1"/>
  <c r="M3205" i="1"/>
  <c r="M927" i="1"/>
  <c r="M4320" i="1"/>
  <c r="M2381" i="1"/>
  <c r="M3716" i="1"/>
  <c r="M1689" i="1"/>
  <c r="M4498" i="1"/>
  <c r="M4332" i="1"/>
  <c r="M3342" i="1"/>
  <c r="M4472" i="1"/>
  <c r="M1180" i="1"/>
  <c r="M4387" i="1"/>
  <c r="M4979" i="1"/>
  <c r="M4758" i="1"/>
  <c r="M4736" i="1"/>
  <c r="M1615" i="1"/>
  <c r="M3830" i="1"/>
  <c r="M2675" i="1"/>
  <c r="M3708" i="1"/>
  <c r="M1846" i="1"/>
  <c r="M818" i="1"/>
  <c r="M4991" i="1"/>
  <c r="M3971" i="1"/>
  <c r="M3145" i="1"/>
  <c r="M1911" i="1"/>
  <c r="M2257" i="1"/>
  <c r="M2222" i="1"/>
  <c r="M3435" i="1"/>
  <c r="M4422" i="1"/>
  <c r="M3909" i="1"/>
  <c r="M2528" i="1"/>
  <c r="M2824" i="1"/>
  <c r="M4545" i="1"/>
  <c r="M2994" i="1"/>
  <c r="M2099" i="1"/>
  <c r="M5035" i="1"/>
  <c r="M4089" i="1"/>
  <c r="M4743" i="1"/>
  <c r="M4068" i="1"/>
  <c r="M3856" i="1"/>
  <c r="M3764" i="1"/>
  <c r="M2966" i="1"/>
  <c r="M4190" i="1"/>
  <c r="M2989" i="1"/>
  <c r="M1813" i="1"/>
  <c r="M2108" i="1"/>
  <c r="M3440" i="1"/>
  <c r="M4285" i="1"/>
  <c r="M4522" i="1"/>
  <c r="M3981" i="1"/>
  <c r="M4291" i="1"/>
  <c r="M4703" i="1"/>
  <c r="M3637" i="1"/>
  <c r="M2750" i="1"/>
  <c r="M481" i="1"/>
  <c r="M2315" i="1"/>
  <c r="M4693" i="1"/>
  <c r="M3817" i="1"/>
  <c r="M1538" i="1"/>
  <c r="M4014" i="1"/>
  <c r="M3169" i="1"/>
  <c r="M4841" i="1"/>
  <c r="M4798" i="1"/>
  <c r="M2283" i="1"/>
  <c r="M2590" i="1"/>
  <c r="M4769" i="1"/>
  <c r="M4265" i="1"/>
  <c r="M2598" i="1"/>
  <c r="M2618" i="1"/>
  <c r="M4508" i="1"/>
  <c r="M3536" i="1"/>
  <c r="M3911" i="1"/>
  <c r="M2768" i="1"/>
  <c r="M4935" i="1"/>
  <c r="M3450" i="1"/>
  <c r="M3229" i="1"/>
  <c r="M2965" i="1"/>
  <c r="M4129" i="1"/>
  <c r="M2882" i="1"/>
  <c r="M3632" i="1"/>
  <c r="M2959" i="1"/>
  <c r="M2013" i="1"/>
  <c r="M133" i="1"/>
  <c r="M2210" i="1"/>
  <c r="M4526" i="1"/>
  <c r="M2337" i="1"/>
  <c r="M2543" i="1"/>
  <c r="M3329" i="1"/>
  <c r="M1949" i="1"/>
  <c r="M1798" i="1"/>
  <c r="M4997" i="1"/>
  <c r="M772" i="1"/>
  <c r="M119" i="1"/>
  <c r="M1960" i="1"/>
  <c r="M4836" i="1"/>
  <c r="M3082" i="1"/>
  <c r="M3490" i="1"/>
  <c r="M357" i="1"/>
  <c r="M3331" i="1"/>
  <c r="M4303" i="1"/>
  <c r="M3428" i="1"/>
  <c r="M3233" i="1"/>
  <c r="M3161" i="1"/>
  <c r="M3398" i="1"/>
  <c r="M2372" i="1"/>
  <c r="M4956" i="1"/>
  <c r="M3212" i="1"/>
  <c r="M4729" i="1"/>
  <c r="M3800" i="1"/>
  <c r="M5040" i="1"/>
  <c r="M1056" i="1"/>
  <c r="M4716" i="1"/>
  <c r="M916" i="1"/>
  <c r="M4056" i="1"/>
  <c r="M4497" i="1"/>
  <c r="M3325" i="1"/>
  <c r="M3859" i="1"/>
  <c r="M4286" i="1"/>
  <c r="M2469" i="1"/>
  <c r="M4776" i="1"/>
  <c r="M4122" i="1"/>
  <c r="M4230" i="1"/>
  <c r="M3785" i="1"/>
  <c r="M2586" i="1"/>
  <c r="M4843" i="1"/>
  <c r="M4551" i="1"/>
  <c r="M4135" i="1"/>
  <c r="M1698" i="1"/>
  <c r="M4450" i="1"/>
  <c r="M2800" i="1"/>
  <c r="M4506" i="1"/>
  <c r="M4004" i="1"/>
  <c r="M4187" i="1"/>
  <c r="M1243" i="1"/>
  <c r="M4763" i="1"/>
  <c r="M4960" i="1"/>
  <c r="M4406" i="1"/>
  <c r="M4737" i="1"/>
  <c r="M4664" i="1"/>
  <c r="M3793" i="1"/>
  <c r="M3438" i="1"/>
  <c r="M2625" i="1"/>
  <c r="M4626" i="1"/>
  <c r="M3703" i="1"/>
  <c r="M1710" i="1"/>
  <c r="M4061" i="1"/>
  <c r="M1890" i="1"/>
  <c r="M4760" i="1"/>
  <c r="M4894" i="1"/>
  <c r="M4099" i="1"/>
  <c r="M4955" i="1"/>
  <c r="M1919" i="1"/>
  <c r="M2641" i="1"/>
  <c r="M4217" i="1"/>
  <c r="M4149" i="1"/>
  <c r="M4353" i="1"/>
  <c r="M4505" i="1"/>
  <c r="M2822" i="1"/>
  <c r="M4547" i="1"/>
  <c r="M4382" i="1"/>
  <c r="M2592" i="1"/>
  <c r="M2420" i="1"/>
  <c r="M4012" i="1"/>
  <c r="M3447" i="1"/>
  <c r="M5029" i="1"/>
  <c r="M4906" i="1"/>
  <c r="M3141" i="1"/>
  <c r="M2595" i="1"/>
  <c r="M5004" i="1"/>
  <c r="M3431" i="1"/>
  <c r="M4566" i="1"/>
  <c r="M2086" i="1"/>
  <c r="M3344" i="1"/>
  <c r="M4534" i="1"/>
  <c r="M2932" i="1"/>
  <c r="M4058" i="1"/>
  <c r="M4542" i="1"/>
  <c r="M4156" i="1"/>
  <c r="M1172" i="1"/>
  <c r="M4744" i="1"/>
  <c r="M4499" i="1"/>
  <c r="M4464" i="1"/>
  <c r="M4901" i="1"/>
  <c r="M4463" i="1"/>
  <c r="M4993" i="1"/>
  <c r="M3938" i="1"/>
  <c r="M1432" i="1"/>
  <c r="M1002" i="1"/>
  <c r="M1946" i="1"/>
  <c r="M3933" i="1"/>
  <c r="M3829" i="1"/>
  <c r="M4699" i="1"/>
  <c r="M3721" i="1"/>
  <c r="M2886" i="1"/>
  <c r="M3895" i="1"/>
  <c r="M3870" i="1"/>
  <c r="M4879" i="1"/>
  <c r="M3191" i="1"/>
  <c r="M4168" i="1"/>
  <c r="M4330" i="1"/>
  <c r="M1982" i="1"/>
  <c r="M4647" i="1"/>
  <c r="M4965" i="1"/>
  <c r="M4902" i="1"/>
  <c r="M3834" i="1"/>
  <c r="M3844" i="1"/>
  <c r="M489" i="1"/>
  <c r="M4777" i="1"/>
  <c r="M3917" i="1"/>
  <c r="M3015" i="1"/>
  <c r="M4054" i="1"/>
  <c r="M3109" i="1"/>
  <c r="M3655" i="1"/>
  <c r="M2043" i="1"/>
  <c r="M452" i="1"/>
  <c r="M2587" i="1"/>
  <c r="M2773" i="1"/>
  <c r="M2229" i="1"/>
  <c r="M3313" i="1"/>
  <c r="M3387" i="1"/>
  <c r="M2900" i="1"/>
  <c r="M3710" i="1"/>
  <c r="M3190" i="1"/>
  <c r="M4378" i="1"/>
  <c r="M2024" i="1"/>
  <c r="M3906" i="1"/>
  <c r="M3773" i="1"/>
  <c r="M3223" i="1"/>
  <c r="M3420" i="1"/>
  <c r="M4237" i="1"/>
  <c r="M1165" i="1"/>
  <c r="M4596" i="1"/>
  <c r="M4797" i="1"/>
  <c r="M3746" i="1"/>
  <c r="M1504" i="1"/>
  <c r="M1998" i="1"/>
  <c r="M3742" i="1"/>
  <c r="M4944" i="1"/>
  <c r="M2369" i="1"/>
  <c r="M3154" i="1"/>
  <c r="M5025" i="1"/>
  <c r="M4892" i="1"/>
  <c r="M3588" i="1"/>
  <c r="M4185" i="1"/>
  <c r="M4317" i="1"/>
  <c r="M2082" i="1"/>
  <c r="M3389" i="1"/>
  <c r="M1897" i="1"/>
  <c r="M3584" i="1"/>
  <c r="M4426" i="1"/>
  <c r="M4977" i="1"/>
  <c r="M4449" i="1"/>
  <c r="M4356" i="1"/>
  <c r="M3747" i="1"/>
  <c r="M3972" i="1"/>
  <c r="M4359" i="1"/>
  <c r="M4019" i="1"/>
  <c r="M4334" i="1"/>
  <c r="M541" i="1"/>
  <c r="M3883" i="1"/>
  <c r="M3114" i="1"/>
  <c r="M4616" i="1"/>
  <c r="M4490" i="1"/>
  <c r="M3353" i="1"/>
  <c r="M2973" i="1"/>
  <c r="M4007" i="1"/>
  <c r="M4871" i="1"/>
  <c r="N4871" i="1" s="1"/>
  <c r="M3382" i="1"/>
  <c r="M4447" i="1"/>
  <c r="M4779" i="1"/>
  <c r="M1701" i="1"/>
  <c r="M4951" i="1"/>
  <c r="M4296" i="1"/>
  <c r="M4886" i="1"/>
  <c r="M2865" i="1"/>
  <c r="M3444" i="1"/>
  <c r="M3361" i="1"/>
  <c r="M4654" i="1"/>
  <c r="M2720" i="1"/>
  <c r="M3568" i="1"/>
  <c r="M5007" i="1"/>
  <c r="M4437" i="1"/>
  <c r="M1628" i="1"/>
  <c r="M3828" i="1"/>
  <c r="M4451" i="1"/>
  <c r="M2221" i="1"/>
  <c r="M2914" i="1"/>
  <c r="M4562" i="1"/>
  <c r="M2474" i="1"/>
  <c r="M1720" i="1"/>
  <c r="M4013" i="1"/>
  <c r="M68" i="1"/>
  <c r="M4315" i="1"/>
  <c r="M4338" i="1"/>
  <c r="M4172" i="1"/>
  <c r="M2644" i="1"/>
  <c r="M4100" i="1"/>
  <c r="M4327" i="1"/>
  <c r="M4593" i="1"/>
  <c r="M4645" i="1"/>
  <c r="M4641" i="1"/>
  <c r="M2020" i="1"/>
  <c r="M1976" i="1"/>
  <c r="M2217" i="1"/>
  <c r="M3869" i="1"/>
  <c r="M4367" i="1"/>
  <c r="M4059" i="1"/>
  <c r="M4325" i="1"/>
  <c r="M2637" i="1"/>
  <c r="M4161" i="1"/>
  <c r="M3401" i="1"/>
  <c r="M3139" i="1"/>
  <c r="M1054" i="1"/>
  <c r="M4438" i="1"/>
  <c r="M4589" i="1"/>
  <c r="M3589" i="1"/>
  <c r="M1871" i="1"/>
  <c r="M2330" i="1"/>
  <c r="M3843" i="1"/>
  <c r="M4800" i="1"/>
  <c r="M3802" i="1"/>
  <c r="M3582" i="1"/>
  <c r="M3399" i="1"/>
  <c r="M4657" i="1"/>
  <c r="M1593" i="1"/>
  <c r="M4905" i="1"/>
  <c r="M371" i="1"/>
  <c r="M1901" i="1"/>
  <c r="M1675" i="1"/>
  <c r="M3576" i="1"/>
  <c r="M4967" i="1"/>
  <c r="M2949" i="1"/>
  <c r="M1963" i="1"/>
  <c r="M3388" i="1"/>
  <c r="M4203" i="1"/>
  <c r="M4307" i="1"/>
  <c r="M1840" i="1"/>
  <c r="M4229" i="1"/>
  <c r="M3350" i="1"/>
  <c r="M4461" i="1"/>
  <c r="M4980" i="1"/>
  <c r="M4445" i="1"/>
  <c r="M1562" i="1"/>
  <c r="M2610" i="1"/>
  <c r="M73" i="1"/>
  <c r="M3371" i="1"/>
  <c r="M3269" i="1"/>
  <c r="M2395" i="1"/>
  <c r="M3758" i="1"/>
  <c r="M4531" i="1"/>
  <c r="M3412" i="1"/>
  <c r="M3186" i="1"/>
  <c r="M4570" i="1"/>
  <c r="M3745" i="1"/>
  <c r="M4592" i="1"/>
  <c r="M3517" i="1"/>
  <c r="M4323" i="1"/>
  <c r="M4381" i="1"/>
  <c r="M4407" i="1"/>
  <c r="M3770" i="1"/>
  <c r="M3736" i="1"/>
  <c r="M3047" i="1"/>
  <c r="M4825" i="1"/>
  <c r="M2411" i="1"/>
  <c r="M2857" i="1"/>
  <c r="M2388" i="1"/>
  <c r="M3671" i="1"/>
  <c r="M4863" i="1"/>
  <c r="M4372" i="1"/>
  <c r="M4804" i="1"/>
  <c r="M3303" i="1"/>
  <c r="M4680" i="1"/>
  <c r="M4921" i="1"/>
  <c r="M4720" i="1"/>
  <c r="M1827" i="1"/>
  <c r="M4379" i="1"/>
  <c r="M4567" i="1"/>
  <c r="M3302" i="1"/>
  <c r="M3400" i="1"/>
  <c r="M288" i="1"/>
  <c r="M2738" i="1"/>
  <c r="M2711" i="1"/>
  <c r="M3006" i="1"/>
  <c r="M3392" i="1"/>
  <c r="M4994" i="1"/>
  <c r="M4792" i="1"/>
  <c r="M3037" i="1"/>
  <c r="M4609" i="1"/>
  <c r="M775" i="1"/>
  <c r="M1473" i="1"/>
  <c r="M2314" i="1"/>
  <c r="M4970" i="1"/>
  <c r="M2893" i="1"/>
  <c r="M3605" i="1"/>
  <c r="M1970" i="1"/>
  <c r="M287" i="1"/>
  <c r="M4835" i="1"/>
  <c r="M2988" i="1"/>
  <c r="M4578" i="1"/>
  <c r="M2481" i="1"/>
  <c r="M2564" i="1"/>
  <c r="M4360" i="1"/>
  <c r="M3110" i="1"/>
  <c r="M4988" i="1"/>
  <c r="M4663" i="1"/>
  <c r="M5021" i="1"/>
  <c r="M2722" i="1"/>
  <c r="M2054" i="1"/>
  <c r="M4783" i="1"/>
  <c r="M4493" i="1"/>
  <c r="M966" i="1"/>
  <c r="M1196" i="1"/>
  <c r="M4895" i="1"/>
  <c r="M4270" i="1"/>
  <c r="M4046" i="1"/>
  <c r="M1527" i="1"/>
  <c r="M3510" i="1"/>
  <c r="M1546" i="1"/>
  <c r="M2464" i="1"/>
  <c r="M4195" i="1"/>
  <c r="M1020" i="1"/>
  <c r="M4599" i="1"/>
  <c r="M3921" i="1"/>
  <c r="M3659" i="1"/>
  <c r="M869" i="1"/>
  <c r="M1893" i="1"/>
  <c r="M3549" i="1"/>
  <c r="M4896" i="1"/>
  <c r="M2572" i="1"/>
  <c r="M4855" i="1"/>
  <c r="M4471" i="1"/>
  <c r="M3299" i="1"/>
  <c r="M3694" i="1"/>
  <c r="M4097" i="1"/>
  <c r="M2938" i="1"/>
  <c r="M4324" i="1"/>
  <c r="M3850" i="1"/>
  <c r="M3602" i="1"/>
  <c r="M2325" i="1"/>
  <c r="M5000" i="1"/>
  <c r="M1136" i="1"/>
  <c r="M3777" i="1"/>
  <c r="M4774" i="1"/>
  <c r="M2889" i="1"/>
  <c r="M2033" i="1"/>
  <c r="M4077" i="1"/>
  <c r="M2258" i="1"/>
  <c r="M2577" i="1"/>
  <c r="M3816" i="1"/>
  <c r="M3211" i="1"/>
  <c r="M2871" i="1"/>
  <c r="M3497" i="1"/>
  <c r="M4393" i="1"/>
  <c r="M2816" i="1"/>
  <c r="M4272" i="1"/>
  <c r="M3206" i="1"/>
  <c r="M3526" i="1"/>
  <c r="M4996" i="1"/>
  <c r="M3300" i="1"/>
  <c r="M4219" i="1"/>
  <c r="M4519" i="1"/>
  <c r="M1912" i="1"/>
  <c r="M3740" i="1"/>
  <c r="M2991" i="1"/>
  <c r="M4121" i="1"/>
  <c r="M3461" i="1"/>
  <c r="M4702" i="1"/>
  <c r="M4845" i="1"/>
  <c r="M528" i="1"/>
  <c r="M2476" i="1"/>
  <c r="M4670" i="1"/>
  <c r="M3142" i="1"/>
  <c r="M2902" i="1"/>
  <c r="M949" i="1"/>
  <c r="M2898" i="1"/>
  <c r="M1158" i="1"/>
  <c r="M3529" i="1"/>
  <c r="M2151" i="1"/>
  <c r="M2453" i="1"/>
  <c r="M4518" i="1"/>
  <c r="M2615" i="1"/>
  <c r="M2780" i="1"/>
  <c r="M3548" i="1"/>
  <c r="M2737" i="1"/>
  <c r="M3827" i="1"/>
  <c r="M1365" i="1"/>
  <c r="M3324" i="1"/>
  <c r="M3920" i="1"/>
  <c r="M3858" i="1"/>
  <c r="M4062" i="1"/>
  <c r="M3976" i="1"/>
  <c r="M4820" i="1"/>
  <c r="M4164" i="1"/>
  <c r="M15" i="1"/>
  <c r="M4762" i="1"/>
  <c r="M1109" i="1"/>
  <c r="M2331" i="1"/>
  <c r="M2177" i="1"/>
  <c r="M1421" i="1"/>
  <c r="M4390" i="1"/>
  <c r="M4311" i="1"/>
  <c r="M4910" i="1"/>
  <c r="M3197" i="1"/>
  <c r="M258" i="1"/>
  <c r="M2301" i="1"/>
  <c r="M4700" i="1"/>
  <c r="M4747" i="1"/>
  <c r="M4793" i="1"/>
  <c r="M4147" i="1"/>
  <c r="M1903" i="1"/>
  <c r="M3905" i="1"/>
  <c r="M4927" i="1"/>
  <c r="M1894" i="1"/>
  <c r="M2972" i="1"/>
  <c r="M3836" i="1"/>
  <c r="M5017" i="1"/>
  <c r="M3099" i="1"/>
  <c r="M5009" i="1"/>
  <c r="M4027" i="1"/>
  <c r="M2256" i="1"/>
  <c r="M3609" i="1"/>
  <c r="M3581" i="1"/>
  <c r="M4113" i="1"/>
  <c r="M2034" i="1"/>
  <c r="M4678" i="1"/>
  <c r="M3119" i="1"/>
  <c r="M4366" i="1"/>
  <c r="M3244" i="1"/>
  <c r="M3530" i="1"/>
  <c r="M979" i="1"/>
  <c r="M2782" i="1"/>
  <c r="M3067" i="1"/>
  <c r="M2262" i="1"/>
  <c r="M4001" i="1"/>
  <c r="M4483" i="1"/>
  <c r="M3279" i="1"/>
  <c r="M2948" i="1"/>
  <c r="M2658" i="1"/>
  <c r="M2883" i="1"/>
  <c r="M4064" i="1"/>
  <c r="M4917" i="1"/>
  <c r="M3578" i="1"/>
  <c r="M1185" i="1"/>
  <c r="M922" i="1"/>
  <c r="M4808" i="1"/>
  <c r="M2732" i="1"/>
  <c r="M4300" i="1"/>
  <c r="M2523" i="1"/>
  <c r="M2657" i="1"/>
  <c r="M4600" i="1"/>
  <c r="M4478" i="1"/>
  <c r="M3267" i="1"/>
  <c r="M3334" i="1"/>
  <c r="M2583" i="1"/>
  <c r="M3692" i="1"/>
  <c r="M4615" i="1"/>
  <c r="M4258" i="1"/>
  <c r="M3453" i="1"/>
  <c r="M3887" i="1"/>
  <c r="M4444" i="1"/>
  <c r="M3425" i="1"/>
  <c r="M4391" i="1"/>
  <c r="M3507" i="1"/>
  <c r="M4214" i="1"/>
  <c r="M4692" i="1"/>
  <c r="M3465" i="1"/>
  <c r="M4655" i="1"/>
  <c r="M3712" i="1"/>
  <c r="M1997" i="1"/>
  <c r="M4477" i="1"/>
  <c r="M3343" i="1"/>
  <c r="M4124" i="1"/>
  <c r="M3947" i="1"/>
  <c r="M4318" i="1"/>
  <c r="M3924" i="1"/>
  <c r="M4598" i="1"/>
  <c r="M4370" i="1"/>
  <c r="M4511" i="1"/>
  <c r="M2804" i="1"/>
  <c r="M3689" i="1"/>
  <c r="M1142" i="1"/>
  <c r="M3146" i="1"/>
  <c r="M4037" i="1"/>
  <c r="M5039" i="1"/>
  <c r="M3627" i="1"/>
  <c r="M2150" i="1"/>
  <c r="M3168" i="1"/>
  <c r="M3112" i="1"/>
  <c r="M4513" i="1"/>
  <c r="M4003" i="1"/>
  <c r="M480" i="1"/>
  <c r="M3074" i="1"/>
  <c r="M4635" i="1"/>
  <c r="M3466" i="1"/>
  <c r="M3832" i="1"/>
  <c r="M4724" i="1"/>
  <c r="M1471" i="1"/>
  <c r="M3411" i="1"/>
  <c r="M1539" i="1"/>
  <c r="M4247" i="1"/>
  <c r="M4818" i="1"/>
  <c r="M2083" i="1"/>
  <c r="M3173" i="1"/>
  <c r="M280" i="1"/>
  <c r="M3814" i="1"/>
  <c r="M2291" i="1"/>
  <c r="M3029" i="1"/>
  <c r="M4631" i="1"/>
  <c r="M4554" i="1"/>
  <c r="M3931" i="1"/>
  <c r="M1968" i="1"/>
  <c r="M4116" i="1"/>
  <c r="M3641" i="1"/>
  <c r="M4167" i="1"/>
  <c r="M2877" i="1"/>
  <c r="M2796" i="1"/>
  <c r="M4380" i="1"/>
  <c r="M2242" i="1"/>
  <c r="M2252" i="1"/>
  <c r="M1928" i="1"/>
  <c r="M4666" i="1"/>
  <c r="M868" i="1"/>
  <c r="M4093" i="1"/>
  <c r="M4281" i="1"/>
  <c r="M210" i="1"/>
  <c r="M3894" i="1"/>
  <c r="M4630" i="1"/>
  <c r="M2870" i="1"/>
  <c r="M3560" i="1"/>
  <c r="M4790" i="1"/>
  <c r="M4405" i="1"/>
  <c r="M4480" i="1"/>
  <c r="M785" i="1"/>
  <c r="M3541" i="1"/>
  <c r="M3881" i="1"/>
  <c r="M3826" i="1"/>
  <c r="M4441" i="1"/>
  <c r="M2931" i="1"/>
  <c r="M3702" i="1"/>
  <c r="M3587" i="1"/>
  <c r="M4143" i="1"/>
  <c r="M3778" i="1"/>
  <c r="M3487" i="1"/>
  <c r="M3422" i="1"/>
  <c r="M3243" i="1"/>
  <c r="M4985" i="1"/>
  <c r="M4337" i="1"/>
  <c r="M3896" i="1"/>
  <c r="M3292" i="1"/>
  <c r="M2911" i="1"/>
  <c r="M4925" i="1"/>
  <c r="M967" i="1"/>
  <c r="M2317" i="1"/>
  <c r="M4000" i="1"/>
  <c r="M4568" i="1"/>
  <c r="M3417" i="1"/>
  <c r="M2649" i="1"/>
  <c r="M3249" i="1"/>
  <c r="M3639" i="1"/>
  <c r="M1480" i="1"/>
  <c r="M5005" i="1"/>
  <c r="M4912" i="1"/>
  <c r="M4006" i="1"/>
  <c r="M3984" i="1"/>
  <c r="M4495" i="1"/>
  <c r="M3488" i="1"/>
  <c r="M3166" i="1"/>
  <c r="M4021" i="1"/>
  <c r="M3872" i="1"/>
  <c r="M4889" i="1"/>
  <c r="M4040" i="1"/>
  <c r="M3385" i="1"/>
  <c r="M3393" i="1"/>
  <c r="M1957" i="1"/>
  <c r="M3498" i="1"/>
  <c r="M3599" i="1"/>
  <c r="M4875" i="1"/>
  <c r="M2007" i="1"/>
  <c r="M2917" i="1"/>
  <c r="M2601" i="1"/>
  <c r="M4209" i="1"/>
  <c r="M2391" i="1"/>
  <c r="M4191" i="1"/>
  <c r="M2608" i="1"/>
  <c r="M2556" i="1"/>
  <c r="M4908" i="1"/>
  <c r="M4440" i="1"/>
  <c r="M919" i="1"/>
  <c r="M3164" i="1"/>
  <c r="M2691" i="1"/>
  <c r="M677" i="1"/>
  <c r="M4075" i="1"/>
  <c r="M3514" i="1"/>
  <c r="M3786" i="1"/>
  <c r="M4395" i="1"/>
  <c r="M3762" i="1"/>
  <c r="M3904" i="1"/>
  <c r="M1914" i="1"/>
  <c r="M4610" i="1"/>
  <c r="M4911" i="1"/>
  <c r="M3728" i="1"/>
  <c r="M4250" i="1"/>
  <c r="M3991" i="1"/>
  <c r="M3196" i="1"/>
  <c r="M2985" i="1"/>
  <c r="M5018" i="1"/>
  <c r="M4125" i="1"/>
  <c r="M2805" i="1"/>
  <c r="M4226" i="1"/>
  <c r="M41" i="1"/>
  <c r="M4595" i="1"/>
  <c r="M3262" i="1"/>
  <c r="M2597" i="1"/>
  <c r="M4029" i="1"/>
  <c r="M3633" i="1"/>
  <c r="M3610" i="1"/>
  <c r="M1329" i="1"/>
  <c r="M4576" i="1"/>
  <c r="M4224" i="1"/>
  <c r="M4134" i="1"/>
  <c r="M2918" i="1"/>
  <c r="M1115" i="1"/>
  <c r="M3333" i="1"/>
  <c r="M4008" i="1"/>
  <c r="M4987" i="1"/>
  <c r="M3081" i="1"/>
  <c r="M1376" i="1"/>
  <c r="M2621" i="1"/>
  <c r="M4503" i="1"/>
  <c r="M2409" i="1"/>
  <c r="M2835" i="1"/>
  <c r="M2927" i="1"/>
  <c r="M3240" i="1"/>
  <c r="M3347" i="1"/>
  <c r="M4136" i="1"/>
  <c r="M4831" i="1"/>
  <c r="M2438" i="1"/>
  <c r="M4364" i="1"/>
  <c r="M3358" i="1"/>
  <c r="M4282" i="1"/>
  <c r="M2449" i="1"/>
  <c r="M4188" i="1"/>
  <c r="M1227" i="1"/>
  <c r="M2566" i="1"/>
  <c r="M2874" i="1"/>
  <c r="M4809" i="1"/>
  <c r="M2878" i="1"/>
  <c r="M4309" i="1"/>
  <c r="M3888" i="1"/>
  <c r="M2109" i="1"/>
  <c r="M1815" i="1"/>
  <c r="M3332" i="1"/>
  <c r="M3958" i="1"/>
  <c r="M2853" i="1"/>
  <c r="M3491" i="1"/>
  <c r="M4688" i="1"/>
  <c r="M3421" i="1"/>
  <c r="M3275" i="1"/>
  <c r="M4220" i="1"/>
  <c r="M4078" i="1"/>
  <c r="M3935" i="1"/>
  <c r="M4812" i="1"/>
  <c r="M4336" i="1"/>
  <c r="M3892" i="1"/>
  <c r="M3508" i="1"/>
  <c r="M4032" i="1"/>
  <c r="M3913" i="1"/>
  <c r="M71" i="1"/>
  <c r="M4352" i="1"/>
  <c r="M2611" i="1"/>
  <c r="M2232" i="1"/>
  <c r="M4140" i="1"/>
  <c r="M3011" i="1"/>
  <c r="M4103" i="1"/>
  <c r="M3340" i="1"/>
  <c r="M4516" i="1"/>
  <c r="M2185" i="1"/>
  <c r="M1779" i="1"/>
  <c r="M4204" i="1"/>
  <c r="M2742" i="1"/>
  <c r="M2964" i="1"/>
  <c r="M3965" i="1"/>
  <c r="M2263" i="1"/>
  <c r="M4606" i="1"/>
  <c r="M3593" i="1"/>
  <c r="M3808" i="1"/>
  <c r="M3922" i="1"/>
  <c r="M5016" i="1"/>
  <c r="M4709" i="1"/>
  <c r="M5014" i="1"/>
  <c r="M4741" i="1"/>
  <c r="M3705" i="1"/>
  <c r="M4821" i="1"/>
  <c r="M3031" i="1"/>
  <c r="M3713" i="1"/>
  <c r="M3563" i="1"/>
  <c r="M2518" i="1"/>
  <c r="M2903" i="1"/>
  <c r="M1477" i="1"/>
  <c r="M3373" i="1"/>
  <c r="M2764" i="1"/>
  <c r="M4943" i="1"/>
  <c r="M1113" i="1"/>
  <c r="M2558" i="1"/>
  <c r="M3355" i="1"/>
  <c r="M1884" i="1"/>
  <c r="M2390" i="1"/>
  <c r="M3772" i="1"/>
  <c r="M3873" i="1"/>
  <c r="M3748" i="1"/>
  <c r="M4448" i="1"/>
  <c r="M3603" i="1"/>
  <c r="M3617" i="1"/>
  <c r="M3902" i="1"/>
  <c r="M3472" i="1"/>
  <c r="M3247" i="1"/>
  <c r="M4465" i="1"/>
  <c r="M4579" i="1"/>
  <c r="M3579" i="1"/>
  <c r="M4489" i="1"/>
  <c r="M4822" i="1"/>
  <c r="M4269" i="1"/>
  <c r="M3643" i="1"/>
  <c r="M4722" i="1"/>
  <c r="M3923" i="1"/>
  <c r="M4398" i="1"/>
  <c r="M2812" i="1"/>
  <c r="M1579" i="1"/>
  <c r="M1395" i="1"/>
  <c r="M4585" i="1"/>
  <c r="M3992" i="1"/>
  <c r="M3796" i="1"/>
  <c r="M2284" i="1"/>
  <c r="M4714" i="1"/>
  <c r="M2290" i="1"/>
  <c r="M3259" i="1"/>
  <c r="M1525" i="1"/>
  <c r="M2963" i="1"/>
  <c r="M858" i="1"/>
  <c r="M4242" i="1"/>
  <c r="M4165" i="1"/>
  <c r="M2802" i="1"/>
  <c r="M3542" i="1"/>
  <c r="M3860" i="1"/>
  <c r="M4852" i="1"/>
  <c r="M4756" i="1"/>
  <c r="M4057" i="1"/>
  <c r="M4853" i="1"/>
  <c r="M4096" i="1"/>
  <c r="M2206" i="1"/>
  <c r="M4053" i="1"/>
  <c r="M1565" i="1"/>
  <c r="M2807" i="1"/>
  <c r="M4559" i="1"/>
  <c r="M1947" i="1"/>
  <c r="M1612" i="1"/>
  <c r="M4890" i="1"/>
  <c r="M4869" i="1"/>
  <c r="M2975" i="1"/>
  <c r="M3849" i="1"/>
  <c r="M3664" i="1"/>
  <c r="M4723" i="1"/>
  <c r="M4540" i="1"/>
  <c r="M3813" i="1"/>
  <c r="M3250" i="1"/>
  <c r="M1403" i="1"/>
  <c r="M3051" i="1"/>
  <c r="M4733" i="1"/>
  <c r="M1609" i="1"/>
  <c r="M2735" i="1"/>
  <c r="M3577" i="1"/>
  <c r="M3010" i="1"/>
  <c r="M2348" i="1"/>
  <c r="M4613" i="1"/>
  <c r="M5027" i="1"/>
  <c r="M4739" i="1"/>
  <c r="M4617" i="1"/>
  <c r="M4416" i="1"/>
  <c r="M380" i="1"/>
  <c r="M2982" i="1"/>
  <c r="M2223" i="1"/>
  <c r="M3001" i="1"/>
  <c r="M3330" i="1"/>
  <c r="M2791" i="1"/>
  <c r="M1905" i="1"/>
  <c r="M3359" i="1"/>
  <c r="M3419" i="1"/>
  <c r="M2517" i="1"/>
  <c r="M2850" i="1"/>
  <c r="M3363" i="1"/>
  <c r="M4750" i="1"/>
  <c r="M3308" i="1"/>
  <c r="M4086" i="1"/>
  <c r="M3768" i="1"/>
  <c r="M5002" i="1"/>
  <c r="M3492" i="1"/>
  <c r="M4898" i="1"/>
  <c r="M4073" i="1"/>
  <c r="M4740" i="1"/>
  <c r="M4066" i="1"/>
  <c r="M2118" i="1"/>
  <c r="M1613" i="1"/>
  <c r="M3711" i="1"/>
  <c r="M4048" i="1"/>
  <c r="M3806" i="1"/>
  <c r="M3583" i="1"/>
  <c r="M4819" i="1"/>
  <c r="M3706" i="1"/>
  <c r="M4575" i="1"/>
  <c r="M3527" i="1"/>
  <c r="M4104" i="1"/>
  <c r="M3241" i="1"/>
  <c r="M3062" i="1"/>
  <c r="M4418" i="1"/>
  <c r="M2547" i="1"/>
  <c r="M4098" i="1"/>
  <c r="M1719" i="1"/>
  <c r="M2115" i="1"/>
  <c r="M3794" i="1"/>
  <c r="M4442" i="1"/>
  <c r="M3966" i="1"/>
  <c r="M4916" i="1"/>
  <c r="M4682" i="1"/>
  <c r="M3598" i="1"/>
  <c r="M2630" i="1"/>
  <c r="M4899" i="1"/>
  <c r="M3701" i="1"/>
  <c r="M2676" i="1"/>
  <c r="M3116" i="1"/>
  <c r="M3023" i="1"/>
  <c r="M2501" i="1"/>
  <c r="M4030" i="1"/>
  <c r="M697" i="1"/>
  <c r="M4424" i="1"/>
  <c r="M887" i="1"/>
  <c r="M3129" i="1"/>
  <c r="M4544" i="1"/>
  <c r="M1654" i="1"/>
  <c r="M4874" i="1"/>
  <c r="M1591" i="1"/>
  <c r="M3727" i="1"/>
  <c r="M3862" i="1"/>
  <c r="M1788" i="1"/>
  <c r="M3756" i="1"/>
  <c r="M2915" i="1"/>
  <c r="M2666" i="1"/>
  <c r="M471" i="1"/>
  <c r="M3323" i="1"/>
  <c r="M2879" i="1"/>
  <c r="M3202" i="1"/>
  <c r="M2984" i="1"/>
  <c r="M3915" i="1"/>
  <c r="M3272" i="1"/>
  <c r="M3486" i="1"/>
  <c r="M2976" i="1"/>
  <c r="M3224" i="1"/>
  <c r="M4223" i="1"/>
  <c r="M4813" i="1"/>
  <c r="M3278" i="1"/>
  <c r="M1472" i="1"/>
  <c r="M2622" i="1"/>
  <c r="M3456" i="1"/>
  <c r="M3835" i="1"/>
  <c r="M3714" i="1"/>
  <c r="M3482" i="1"/>
  <c r="M3854" i="1"/>
  <c r="M840" i="1"/>
  <c r="M3063" i="1"/>
  <c r="M4076" i="1"/>
  <c r="M3564" i="1"/>
  <c r="M3733" i="1"/>
  <c r="M3377" i="1"/>
  <c r="M3875" i="1"/>
  <c r="M4412" i="1"/>
  <c r="M4" i="1"/>
  <c r="M122" i="1"/>
  <c r="M106" i="1"/>
  <c r="M579" i="1"/>
  <c r="M1203" i="1"/>
  <c r="M882" i="1"/>
  <c r="M727" i="1"/>
  <c r="M1549" i="1"/>
  <c r="M1104" i="1"/>
  <c r="M1342" i="1"/>
  <c r="M406" i="1"/>
  <c r="M1772" i="1"/>
  <c r="M825" i="1"/>
  <c r="M2654" i="1"/>
  <c r="M687" i="1"/>
  <c r="M460" i="1"/>
  <c r="M2226" i="1"/>
  <c r="M2075" i="1"/>
  <c r="M1860" i="1"/>
  <c r="M972" i="1"/>
  <c r="M1320" i="1"/>
  <c r="M1358" i="1"/>
  <c r="M1470" i="1"/>
  <c r="M523" i="1"/>
  <c r="M285" i="1"/>
  <c r="M1529" i="1"/>
  <c r="M2025" i="1"/>
  <c r="M1296" i="1"/>
  <c r="M1284" i="1"/>
  <c r="M850" i="1"/>
  <c r="M1842" i="1"/>
  <c r="M1239" i="1"/>
  <c r="M1611" i="1"/>
  <c r="M1780" i="1"/>
  <c r="M183" i="1"/>
  <c r="M1487" i="1"/>
  <c r="M20" i="1"/>
  <c r="M593" i="1"/>
  <c r="M1398" i="1"/>
  <c r="M750" i="1"/>
  <c r="M5" i="1"/>
  <c r="M890" i="1"/>
  <c r="M1193" i="1"/>
  <c r="M1151" i="1"/>
  <c r="M897" i="1"/>
  <c r="M419" i="1"/>
  <c r="M1401" i="1"/>
  <c r="M682" i="1"/>
  <c r="M505" i="1"/>
  <c r="M1015" i="1"/>
  <c r="M1049" i="1"/>
  <c r="M1019" i="1"/>
  <c r="M1223" i="1"/>
  <c r="M644" i="1"/>
  <c r="M522" i="1"/>
  <c r="M444" i="1"/>
  <c r="M1616" i="1"/>
  <c r="M625" i="1"/>
  <c r="M365" i="1"/>
  <c r="M803" i="1"/>
  <c r="M1493" i="1"/>
  <c r="M1651" i="1"/>
  <c r="M701" i="1"/>
  <c r="M908" i="1"/>
  <c r="M831" i="1"/>
  <c r="M52" i="1"/>
  <c r="M1130" i="1"/>
  <c r="M588" i="1"/>
  <c r="M395" i="1"/>
  <c r="M397" i="1"/>
  <c r="M338" i="1"/>
  <c r="M570" i="1"/>
  <c r="M668" i="1"/>
  <c r="M793" i="1"/>
  <c r="M1624" i="1"/>
  <c r="M1213" i="1"/>
  <c r="M96" i="1"/>
  <c r="M351" i="1"/>
  <c r="M1364" i="1"/>
  <c r="M1126" i="1"/>
  <c r="M521" i="1"/>
  <c r="M1148" i="1"/>
  <c r="M413" i="1"/>
  <c r="M164" i="1"/>
  <c r="M1190" i="1"/>
  <c r="M612" i="1"/>
  <c r="M421" i="1"/>
  <c r="M102" i="1"/>
  <c r="M680" i="1"/>
  <c r="M604" i="1"/>
  <c r="M165" i="1"/>
  <c r="M302" i="1"/>
  <c r="M826" i="1"/>
  <c r="M1047" i="1"/>
  <c r="M765" i="1"/>
  <c r="M1313" i="1"/>
  <c r="M553" i="1"/>
  <c r="M277" i="1"/>
  <c r="M272" i="1"/>
  <c r="M356" i="1"/>
  <c r="M1017" i="1"/>
  <c r="M170" i="1"/>
  <c r="M22" i="1"/>
  <c r="M876" i="1"/>
  <c r="M997" i="1"/>
  <c r="M162" i="1"/>
  <c r="M35" i="1"/>
  <c r="M62" i="1"/>
  <c r="M124" i="1"/>
  <c r="M300" i="1"/>
  <c r="M1237" i="1"/>
  <c r="M339" i="1"/>
  <c r="M117" i="1"/>
  <c r="M704" i="1"/>
  <c r="M1664" i="1"/>
  <c r="M575" i="1"/>
  <c r="M50" i="1"/>
  <c r="M739" i="1"/>
  <c r="M1144" i="1"/>
  <c r="M321" i="1"/>
  <c r="M66" i="1"/>
  <c r="M428" i="1"/>
  <c r="M606" i="1"/>
  <c r="M429" i="1"/>
  <c r="M1463" i="1"/>
  <c r="M309" i="1"/>
  <c r="M144" i="1"/>
  <c r="M482" i="1"/>
  <c r="M614" i="1"/>
  <c r="M729" i="1"/>
  <c r="M271" i="1"/>
  <c r="M1790" i="1"/>
  <c r="M1469" i="1"/>
  <c r="M1440" i="1"/>
  <c r="M182" i="1"/>
  <c r="M878" i="1"/>
  <c r="M116" i="1"/>
  <c r="M187" i="1"/>
  <c r="M211" i="1"/>
  <c r="M105" i="1"/>
  <c r="M142" i="1"/>
  <c r="M54" i="1"/>
  <c r="M477" i="1"/>
  <c r="M16" i="1"/>
  <c r="M484" i="1"/>
  <c r="M233" i="1"/>
  <c r="M838" i="1"/>
  <c r="M485" i="1"/>
  <c r="M375" i="1"/>
  <c r="M782" i="1"/>
  <c r="M983" i="1"/>
  <c r="M567" i="1"/>
  <c r="M404" i="1"/>
  <c r="M385" i="1"/>
  <c r="M643" i="1"/>
  <c r="M439" i="1"/>
  <c r="M449" i="1"/>
  <c r="M384" i="1"/>
  <c r="M12" i="1"/>
  <c r="M5037" i="1"/>
  <c r="M3005" i="1"/>
  <c r="M857" i="1"/>
  <c r="M936" i="1"/>
  <c r="M1523" i="1"/>
  <c r="M1602" i="1"/>
  <c r="M1420" i="1"/>
  <c r="M3818" i="1"/>
  <c r="M3936" i="1"/>
  <c r="M2121" i="1"/>
  <c r="M1260" i="1"/>
  <c r="M1797" i="1"/>
  <c r="M1445" i="1"/>
  <c r="M1346" i="1"/>
  <c r="M3990" i="1"/>
  <c r="M2585" i="1"/>
  <c r="M4271" i="1"/>
  <c r="M3125" i="1"/>
  <c r="M3821" i="1"/>
  <c r="M3910" i="1"/>
  <c r="M4941" i="1"/>
  <c r="M3709" i="1"/>
  <c r="M1967" i="1"/>
  <c r="M3615" i="1"/>
  <c r="M1918" i="1"/>
  <c r="M3592" i="1"/>
  <c r="M3077" i="1"/>
  <c r="M4683" i="1"/>
  <c r="M4474" i="1"/>
  <c r="M4288" i="1"/>
  <c r="M4494" i="1"/>
  <c r="M4249" i="1"/>
  <c r="M1483" i="1"/>
  <c r="M4384" i="1"/>
  <c r="M315" i="1"/>
  <c r="M3014" i="1"/>
  <c r="M3459" i="1"/>
  <c r="M4420" i="1"/>
  <c r="M2814" i="1"/>
  <c r="M4208" i="1"/>
  <c r="M2947" i="1"/>
  <c r="M4033" i="1"/>
  <c r="M3216" i="1"/>
  <c r="M3088" i="1"/>
  <c r="M3795" i="1"/>
  <c r="M1885" i="1"/>
  <c r="M3436" i="1"/>
  <c r="M3559" i="1"/>
  <c r="M3291" i="1"/>
  <c r="M4467" i="1"/>
  <c r="M2521" i="1"/>
  <c r="M2721" i="1"/>
  <c r="M4105" i="1"/>
  <c r="M4457" i="1"/>
  <c r="M3678" i="1"/>
  <c r="M4038" i="1"/>
  <c r="M4221" i="1"/>
  <c r="M4860" i="1"/>
  <c r="M2849" i="1"/>
  <c r="M2685" i="1"/>
  <c r="M2130" i="1"/>
  <c r="M4411" i="1"/>
  <c r="M4108" i="1"/>
  <c r="M3108" i="1"/>
  <c r="M3532" i="1"/>
  <c r="M72" i="1"/>
  <c r="M1450" i="1"/>
  <c r="M953" i="1"/>
  <c r="M513" i="1"/>
  <c r="M986" i="1"/>
  <c r="M97" i="1"/>
  <c r="M1732" i="1"/>
  <c r="M1735" i="1"/>
  <c r="M217" i="1"/>
  <c r="M1110" i="1"/>
  <c r="M804" i="1"/>
  <c r="M2091" i="1"/>
  <c r="M712" i="1"/>
  <c r="M1532" i="1"/>
  <c r="M730" i="1"/>
  <c r="M1393" i="1"/>
  <c r="M1124" i="1"/>
  <c r="M1437" i="1"/>
  <c r="M1541" i="1"/>
  <c r="M2759" i="1"/>
  <c r="M2144" i="1"/>
  <c r="M824" i="1"/>
  <c r="M1712" i="1"/>
  <c r="M283" i="1"/>
  <c r="M1858" i="1"/>
  <c r="M1695" i="1"/>
  <c r="M1183" i="1"/>
  <c r="M228" i="1"/>
  <c r="M653" i="1"/>
  <c r="M3445" i="1"/>
  <c r="M1458" i="1"/>
  <c r="M1742" i="1"/>
  <c r="M1467" i="1"/>
  <c r="M998" i="1"/>
  <c r="M828" i="1"/>
  <c r="M1537" i="1"/>
  <c r="M1112" i="1"/>
  <c r="M1741" i="1"/>
  <c r="M1627" i="1"/>
  <c r="M1944" i="1"/>
  <c r="M802" i="1"/>
  <c r="M148" i="1"/>
  <c r="M759" i="1"/>
  <c r="M465" i="1"/>
  <c r="M416" i="1"/>
  <c r="M196" i="1"/>
  <c r="M610" i="1"/>
  <c r="M852" i="1"/>
  <c r="M915" i="1"/>
  <c r="M1001" i="1"/>
  <c r="M426" i="1"/>
  <c r="M874" i="1"/>
  <c r="M669" i="1"/>
  <c r="M896" i="1"/>
  <c r="M1369" i="1"/>
  <c r="M1345" i="1"/>
  <c r="M120" i="1"/>
  <c r="M1777" i="1"/>
  <c r="M764" i="1"/>
  <c r="M1357" i="1"/>
  <c r="M1831" i="1"/>
  <c r="M1656" i="1"/>
  <c r="M2447" i="1"/>
  <c r="M510" i="1"/>
  <c r="M462" i="1"/>
  <c r="M535" i="1"/>
  <c r="M305" i="1"/>
  <c r="M24" i="1"/>
  <c r="M178" i="1"/>
  <c r="M613" i="1"/>
  <c r="M515" i="1"/>
  <c r="M561" i="1"/>
  <c r="M1917" i="1"/>
  <c r="M1404" i="1"/>
  <c r="M1526" i="1"/>
  <c r="M1413" i="1"/>
  <c r="M884" i="1"/>
  <c r="M1767" i="1"/>
  <c r="M70" i="1"/>
  <c r="M255" i="1"/>
  <c r="M382" i="1"/>
  <c r="M132" i="1"/>
  <c r="M1005" i="1"/>
  <c r="M918" i="1"/>
  <c r="M193" i="1"/>
  <c r="M158" i="1"/>
  <c r="M299" i="1"/>
  <c r="M1739" i="1"/>
  <c r="M358" i="1"/>
  <c r="M1014" i="1"/>
  <c r="M1034" i="1"/>
  <c r="M239" i="1"/>
  <c r="M555" i="1"/>
  <c r="M295" i="1"/>
  <c r="M886" i="1"/>
  <c r="M574" i="1"/>
  <c r="M1179" i="1"/>
  <c r="M492" i="1"/>
  <c r="M369" i="1"/>
  <c r="M306" i="1"/>
  <c r="M296" i="1"/>
  <c r="M1192" i="1"/>
  <c r="M1317" i="1"/>
  <c r="M568" i="1"/>
  <c r="M249" i="1"/>
  <c r="M900" i="1"/>
  <c r="M989" i="1"/>
  <c r="M232" i="1"/>
  <c r="M873" i="1"/>
  <c r="M633" i="1"/>
  <c r="M1018" i="1"/>
  <c r="M400" i="1"/>
  <c r="M714" i="1"/>
  <c r="M464" i="1"/>
  <c r="M832" i="1"/>
  <c r="M368" i="1"/>
  <c r="M658" i="1"/>
  <c r="M1184" i="1"/>
  <c r="M9" i="1"/>
  <c r="M564" i="1"/>
  <c r="M290" i="1"/>
  <c r="M681" i="1"/>
  <c r="M798" i="1"/>
  <c r="M503" i="1"/>
  <c r="M412" i="1"/>
  <c r="M788" i="1"/>
  <c r="M563" i="1"/>
  <c r="M104" i="1"/>
  <c r="M792" i="1"/>
  <c r="M327" i="1"/>
  <c r="M114" i="1"/>
  <c r="M1352" i="1"/>
  <c r="M647" i="1"/>
  <c r="M383" i="1"/>
  <c r="M155" i="1"/>
  <c r="M1204" i="1"/>
  <c r="M702" i="1"/>
  <c r="M627" i="1"/>
  <c r="M100" i="1"/>
  <c r="M959" i="1"/>
  <c r="M1033" i="1"/>
  <c r="M698" i="1"/>
  <c r="M466" i="1"/>
  <c r="M205" i="1"/>
  <c r="M1089" i="1"/>
  <c r="M324" i="1"/>
  <c r="M269" i="1"/>
  <c r="M95" i="1"/>
  <c r="M777" i="1"/>
  <c r="M310" i="1"/>
  <c r="M98" i="1"/>
  <c r="M252" i="1"/>
  <c r="M25" i="1"/>
  <c r="M184" i="1"/>
  <c r="M126" i="1"/>
  <c r="M353" i="1"/>
  <c r="M1043" i="1"/>
  <c r="M323" i="1"/>
  <c r="M864" i="1"/>
  <c r="M2027" i="1"/>
  <c r="M1338" i="1"/>
  <c r="M4784" i="1"/>
  <c r="M3897" i="1"/>
  <c r="M3101" i="1"/>
  <c r="M2723" i="1"/>
  <c r="M3439" i="1"/>
  <c r="M5041" i="1"/>
  <c r="M1325" i="1"/>
  <c r="M3968" i="1"/>
  <c r="M4246" i="1"/>
  <c r="M3076" i="1"/>
  <c r="M2246" i="1"/>
  <c r="M1896" i="1"/>
  <c r="M2136" i="1"/>
  <c r="M3189" i="1"/>
  <c r="M3285" i="1"/>
  <c r="M2183" i="1"/>
  <c r="M2297" i="1"/>
  <c r="M2296" i="1"/>
  <c r="M2239" i="1"/>
  <c r="M4873" i="1"/>
  <c r="M2463" i="1"/>
  <c r="M2923" i="1"/>
  <c r="M2188" i="1"/>
  <c r="M3294" i="1"/>
  <c r="M2778" i="1"/>
  <c r="M1350" i="1"/>
  <c r="M2334" i="1"/>
  <c r="M3397" i="1"/>
  <c r="M1563" i="1"/>
  <c r="M963" i="1"/>
  <c r="M637" i="1"/>
  <c r="M2748" i="1"/>
  <c r="M4922" i="1"/>
  <c r="M1757" i="1"/>
  <c r="M3104" i="1"/>
  <c r="M4044" i="1"/>
  <c r="M3103" i="1"/>
  <c r="M3750" i="1"/>
  <c r="M3027" i="1"/>
  <c r="M3761" i="1"/>
  <c r="M1410" i="1"/>
  <c r="M3594" i="1"/>
  <c r="M2542" i="1"/>
  <c r="M2799" i="1"/>
  <c r="M4216" i="1"/>
  <c r="M3009" i="1"/>
  <c r="M4452" i="1"/>
  <c r="M4805" i="1"/>
  <c r="M4022" i="1"/>
  <c r="M3283" i="1"/>
  <c r="M5024" i="1"/>
  <c r="M4587" i="1"/>
  <c r="M4532" i="1"/>
  <c r="M4638" i="1"/>
  <c r="M1132" i="1"/>
  <c r="M4163" i="1"/>
  <c r="M3769" i="1"/>
  <c r="M4660" i="1"/>
  <c r="M2827" i="1"/>
  <c r="M3590" i="1"/>
  <c r="M3853" i="1"/>
  <c r="M2070" i="1"/>
  <c r="M4110" i="1"/>
  <c r="L660" i="1"/>
  <c r="L1124" i="1"/>
  <c r="L1611" i="1"/>
  <c r="L1049" i="1"/>
  <c r="L1112" i="1"/>
  <c r="L1404" i="1"/>
  <c r="L851" i="1"/>
  <c r="L1070" i="1"/>
  <c r="L1096" i="1"/>
  <c r="L1482" i="1"/>
  <c r="L828" i="1"/>
  <c r="L1865" i="1"/>
  <c r="L2986" i="1"/>
  <c r="L1175" i="1"/>
  <c r="L1075" i="1"/>
  <c r="L1608" i="1"/>
  <c r="L1627" i="1"/>
  <c r="L2952" i="1"/>
  <c r="L482" i="1"/>
  <c r="L1282" i="1"/>
  <c r="L1382" i="1"/>
  <c r="L3384" i="1"/>
  <c r="L3217" i="1"/>
  <c r="L2142" i="1"/>
  <c r="L2311" i="1"/>
  <c r="L1911" i="1"/>
  <c r="L1724" i="1"/>
  <c r="L1749" i="1"/>
  <c r="L2049" i="1"/>
  <c r="L413" i="1"/>
  <c r="L1209" i="1"/>
  <c r="L1498" i="1"/>
  <c r="L1005" i="1"/>
  <c r="L2447" i="1"/>
  <c r="L1934" i="1"/>
  <c r="L1681" i="1"/>
  <c r="L1613" i="1"/>
  <c r="L1616" i="1"/>
  <c r="L1479" i="1"/>
  <c r="L537" i="1"/>
  <c r="L1607" i="1"/>
  <c r="L1959" i="1"/>
  <c r="L1417" i="1"/>
  <c r="L1728" i="1"/>
  <c r="L3151" i="1"/>
  <c r="L2028" i="1"/>
  <c r="L3695" i="1"/>
  <c r="L1780" i="1"/>
  <c r="L3570" i="1"/>
  <c r="L1323" i="1"/>
  <c r="L2228" i="1"/>
  <c r="L2347" i="1"/>
  <c r="L2495" i="1"/>
  <c r="L647" i="1"/>
  <c r="L899" i="1"/>
  <c r="L1219" i="1"/>
  <c r="L1527" i="1"/>
  <c r="L1206" i="1"/>
  <c r="L1436" i="1"/>
  <c r="L1252" i="1"/>
  <c r="L1881" i="1"/>
  <c r="L928" i="1"/>
  <c r="L1221" i="1"/>
  <c r="L2410" i="1"/>
  <c r="L1451" i="1"/>
  <c r="L2763" i="1"/>
  <c r="L1700" i="1"/>
  <c r="L3106" i="1"/>
  <c r="L2776" i="1"/>
  <c r="L2406" i="1"/>
  <c r="L2503" i="1"/>
  <c r="L2013" i="1"/>
  <c r="L1455" i="1"/>
  <c r="L2608" i="1"/>
  <c r="L1597" i="1"/>
  <c r="L2828" i="1"/>
  <c r="L1782" i="1"/>
  <c r="L2128" i="1"/>
  <c r="L1882" i="1"/>
  <c r="L3102" i="1"/>
  <c r="L1502" i="1"/>
  <c r="L2863" i="1"/>
  <c r="L1942" i="1"/>
  <c r="L2740" i="1"/>
  <c r="L3523" i="1"/>
  <c r="L2333" i="1"/>
  <c r="L2365" i="1"/>
  <c r="L2366" i="1"/>
  <c r="L2925" i="1"/>
  <c r="L1098" i="1"/>
  <c r="L1855" i="1"/>
  <c r="L1651" i="1"/>
  <c r="L3348" i="1"/>
  <c r="L2567" i="1"/>
  <c r="L2332" i="1"/>
  <c r="L2273" i="1"/>
  <c r="L1893" i="1"/>
  <c r="L1250" i="1"/>
  <c r="L1821" i="1"/>
  <c r="L1849" i="1"/>
  <c r="L2389" i="1"/>
  <c r="L1680" i="1"/>
  <c r="L3657" i="1"/>
  <c r="L1122" i="1"/>
  <c r="L2088" i="1"/>
  <c r="L1130" i="1"/>
  <c r="L3839" i="1"/>
  <c r="L2403" i="1"/>
  <c r="L1592" i="1"/>
  <c r="L1330" i="1"/>
  <c r="L2294" i="1"/>
  <c r="L1490" i="1"/>
  <c r="L1497" i="1"/>
  <c r="L1660" i="1"/>
  <c r="L2176" i="1"/>
  <c r="L1935" i="1"/>
  <c r="L2155" i="1"/>
  <c r="L3075" i="1"/>
  <c r="L2506" i="1"/>
  <c r="L1466" i="1"/>
  <c r="L1543" i="1"/>
  <c r="L1983" i="1"/>
  <c r="L2974" i="1"/>
  <c r="L1922" i="1"/>
  <c r="L1968" i="1"/>
  <c r="L2090" i="1"/>
  <c r="L1747" i="1"/>
  <c r="L2270" i="1"/>
  <c r="L1662" i="1"/>
  <c r="L1941" i="1"/>
  <c r="L1216" i="1"/>
  <c r="L2174" i="1"/>
  <c r="L2434" i="1"/>
  <c r="L2528" i="1"/>
  <c r="L2199" i="1"/>
  <c r="L2101" i="1"/>
  <c r="L2734" i="1"/>
  <c r="L3116" i="1"/>
  <c r="L1995" i="1"/>
  <c r="L1741" i="1"/>
  <c r="L2967" i="1"/>
  <c r="L1528" i="1"/>
  <c r="L1663" i="1"/>
  <c r="L1925" i="1"/>
  <c r="L2060" i="1"/>
  <c r="L2803" i="1"/>
  <c r="L1904" i="1"/>
  <c r="L3062" i="1"/>
  <c r="L2501" i="1"/>
  <c r="L2159" i="1"/>
  <c r="L3169" i="1"/>
  <c r="L3149" i="1"/>
  <c r="L1682" i="1"/>
  <c r="L1690" i="1"/>
  <c r="L1847" i="1"/>
  <c r="L2004" i="1"/>
  <c r="L412" i="1"/>
  <c r="L1244" i="1"/>
  <c r="L2322" i="1"/>
  <c r="L1842" i="1"/>
  <c r="L2386" i="1"/>
  <c r="L3121" i="1"/>
  <c r="L2674" i="1"/>
  <c r="L3738" i="1"/>
  <c r="L2173" i="1"/>
  <c r="L2522" i="1"/>
  <c r="L1321" i="1"/>
  <c r="L2766" i="1"/>
  <c r="L2775" i="1"/>
  <c r="L4255" i="1"/>
  <c r="L1864" i="1"/>
  <c r="L1604" i="1"/>
  <c r="L2234" i="1"/>
  <c r="L2999" i="1"/>
  <c r="L2789" i="1"/>
  <c r="L2484" i="1"/>
  <c r="L1909" i="1"/>
  <c r="L1151" i="1"/>
  <c r="L3093" i="1"/>
  <c r="L1288" i="1"/>
  <c r="L2755" i="1"/>
  <c r="L3122" i="1"/>
  <c r="L3537" i="1"/>
  <c r="L1173" i="1"/>
  <c r="L1179" i="1"/>
  <c r="L2888" i="1"/>
  <c r="L2950" i="1"/>
  <c r="L938" i="1"/>
  <c r="L3264" i="1"/>
  <c r="L1727" i="1"/>
  <c r="L3660" i="1"/>
  <c r="L3423" i="1"/>
  <c r="L2749" i="1"/>
  <c r="L1313" i="1"/>
  <c r="L4473" i="1"/>
  <c r="L1641" i="1"/>
  <c r="L1431" i="1"/>
  <c r="L3961" i="1"/>
  <c r="L2834" i="1"/>
  <c r="L2402" i="1"/>
  <c r="L4017" i="1"/>
  <c r="L3783" i="1"/>
  <c r="L3225" i="1"/>
  <c r="L3723" i="1"/>
  <c r="L1253" i="1"/>
  <c r="L2770" i="1"/>
  <c r="L2579" i="1"/>
  <c r="L3338" i="1"/>
  <c r="L2166" i="1"/>
  <c r="L2673" i="1"/>
  <c r="L3184" i="1"/>
  <c r="L2897" i="1"/>
  <c r="L4363" i="1"/>
  <c r="L4479" i="1"/>
  <c r="L3078" i="1"/>
  <c r="L1347" i="1"/>
  <c r="L2876" i="1"/>
  <c r="L1687" i="1"/>
  <c r="L1229" i="1"/>
  <c r="L2095" i="1"/>
  <c r="L3465" i="1"/>
  <c r="L4072" i="1"/>
  <c r="L1867" i="1"/>
  <c r="L1772" i="1"/>
  <c r="L4509" i="1"/>
  <c r="L3039" i="1"/>
  <c r="L1709" i="1"/>
  <c r="L4041" i="1"/>
  <c r="L1723" i="1"/>
  <c r="L3534" i="1"/>
  <c r="L4866" i="1"/>
  <c r="L2868" i="1"/>
  <c r="L2237" i="1"/>
  <c r="L3395" i="1"/>
  <c r="L3475" i="1"/>
  <c r="L4283" i="1"/>
  <c r="L3912" i="1"/>
  <c r="L4039" i="1"/>
  <c r="L2589" i="1"/>
  <c r="L4276" i="1"/>
  <c r="L3381" i="1"/>
  <c r="L4262" i="1"/>
  <c r="L2535" i="1"/>
  <c r="L1628" i="1"/>
  <c r="L3367" i="1"/>
  <c r="L2342" i="1"/>
  <c r="L2905" i="1"/>
  <c r="L4765" i="1"/>
  <c r="L2715" i="1"/>
  <c r="L2784" i="1"/>
  <c r="L1659" i="1"/>
  <c r="L4264" i="1"/>
  <c r="L3964" i="1"/>
  <c r="L4788" i="1"/>
  <c r="L3328" i="1"/>
  <c r="L2161" i="1"/>
  <c r="L2884" i="1"/>
  <c r="L2913" i="1"/>
  <c r="L2930" i="1"/>
  <c r="L2008" i="1"/>
  <c r="L3018" i="1"/>
  <c r="L4146" i="1"/>
  <c r="L2422" i="1"/>
  <c r="L2815" i="1"/>
  <c r="L3434" i="1"/>
  <c r="L2839" i="1"/>
  <c r="L2431" i="1"/>
  <c r="L2305" i="1"/>
  <c r="L4608" i="1"/>
  <c r="L3022" i="1"/>
  <c r="L2520" i="1"/>
  <c r="L1478" i="1"/>
  <c r="L3319" i="1"/>
  <c r="L1514" i="1"/>
  <c r="L462" i="1"/>
  <c r="L2638" i="1"/>
  <c r="L4106" i="1"/>
  <c r="L2412" i="1"/>
  <c r="L1850" i="1"/>
  <c r="L2460" i="1"/>
  <c r="L4241" i="1"/>
  <c r="L2119" i="1"/>
  <c r="L2896" i="1"/>
  <c r="L3962" i="1"/>
  <c r="L3270" i="1"/>
  <c r="L3476" i="1"/>
  <c r="L1026" i="1"/>
  <c r="L4968" i="1"/>
  <c r="L1975" i="1"/>
  <c r="L1852" i="1"/>
  <c r="L4989" i="1"/>
  <c r="L1242" i="1"/>
  <c r="L3284" i="1"/>
  <c r="L2401" i="1"/>
  <c r="L2573" i="1"/>
  <c r="L4844" i="1"/>
  <c r="L3485" i="1"/>
  <c r="L2692" i="1"/>
  <c r="L2446" i="1"/>
  <c r="L2855" i="1"/>
  <c r="L898" i="1"/>
  <c r="L4389" i="1"/>
  <c r="L4348" i="1"/>
  <c r="L2061" i="1"/>
  <c r="L3095" i="1"/>
  <c r="L3801" i="1"/>
  <c r="L2069" i="1"/>
  <c r="L2477" i="1"/>
  <c r="L2329" i="1"/>
  <c r="L2381" i="1"/>
  <c r="L3068" i="1"/>
  <c r="L3522" i="1"/>
  <c r="L2971" i="1"/>
  <c r="L3749" i="1"/>
  <c r="L2266" i="1"/>
  <c r="L2945" i="1"/>
  <c r="L4308" i="1"/>
  <c r="L2612" i="1"/>
  <c r="L3934" i="1"/>
  <c r="L3048" i="1"/>
  <c r="L2695" i="1"/>
  <c r="L3148" i="1"/>
  <c r="L4043" i="1"/>
  <c r="L3539" i="1"/>
  <c r="L2662" i="1"/>
  <c r="L4384" i="1"/>
  <c r="L4176" i="1"/>
  <c r="L3595" i="1"/>
  <c r="L3914" i="1"/>
  <c r="L2192" i="1"/>
  <c r="L2163" i="1"/>
  <c r="L3232" i="1"/>
  <c r="L2568" i="1"/>
  <c r="L4408" i="1"/>
  <c r="L4042" i="1"/>
  <c r="L3847" i="1"/>
  <c r="L2698" i="1"/>
  <c r="L2137" i="1"/>
  <c r="L3331" i="1"/>
  <c r="L3050" i="1"/>
  <c r="L3946" i="1"/>
  <c r="L4430" i="1"/>
  <c r="L2560" i="1"/>
  <c r="L4642" i="1"/>
  <c r="L2291" i="1"/>
  <c r="L2018" i="1"/>
  <c r="L3134" i="1"/>
  <c r="L1894" i="1"/>
  <c r="L4594" i="1"/>
  <c r="L2042" i="1"/>
  <c r="L2890" i="1"/>
  <c r="L4126" i="1"/>
  <c r="L989" i="1"/>
  <c r="L2117" i="1"/>
  <c r="L4298" i="1"/>
  <c r="L1605" i="1"/>
  <c r="L4312" i="1"/>
  <c r="L3682" i="1"/>
  <c r="L3287" i="1"/>
  <c r="L3725" i="1"/>
  <c r="L4394" i="1"/>
  <c r="L2826" i="1"/>
  <c r="L2525" i="1"/>
  <c r="L2187" i="1"/>
  <c r="L1892" i="1"/>
  <c r="L1311" i="1"/>
  <c r="L4952" i="1"/>
  <c r="L4517" i="1"/>
  <c r="L4931" i="1"/>
  <c r="L2225" i="1"/>
  <c r="L2221" i="1"/>
  <c r="L2091" i="1"/>
  <c r="L3054" i="1"/>
  <c r="L3464" i="1"/>
  <c r="L3624" i="1"/>
  <c r="L4034" i="1"/>
  <c r="L3053" i="1"/>
  <c r="L3046" i="1"/>
  <c r="L4213" i="1"/>
  <c r="L4091" i="1"/>
  <c r="L2211" i="1"/>
  <c r="L1012" i="1"/>
  <c r="L3282" i="1"/>
  <c r="L2493" i="1"/>
  <c r="L2988" i="1"/>
  <c r="L3989" i="1"/>
  <c r="L2604" i="1"/>
  <c r="L4036" i="1"/>
  <c r="L4385" i="1"/>
  <c r="L4520" i="1"/>
  <c r="L4584" i="1"/>
  <c r="L1413" i="1"/>
  <c r="L1823" i="1"/>
  <c r="L1344" i="1"/>
  <c r="L4574" i="1"/>
  <c r="L4012" i="1"/>
  <c r="L2148" i="1"/>
  <c r="L1086" i="1"/>
  <c r="L4668" i="1"/>
  <c r="L1656" i="1"/>
  <c r="L1963" i="1"/>
  <c r="L3889" i="1"/>
  <c r="L1944" i="1"/>
  <c r="L1695" i="1"/>
  <c r="L2026" i="1"/>
  <c r="L1541" i="1"/>
  <c r="L1759" i="1"/>
  <c r="L1987" i="1"/>
  <c r="L2894" i="1"/>
  <c r="L3058" i="1"/>
  <c r="L2055" i="1"/>
  <c r="L1440" i="1"/>
  <c r="L2689" i="1"/>
  <c r="L2021" i="1"/>
  <c r="L2145" i="1"/>
  <c r="L3304" i="1"/>
  <c r="L2277" i="1"/>
  <c r="L2064" i="1"/>
  <c r="L3026" i="1"/>
  <c r="L1578" i="1"/>
  <c r="L2065" i="1"/>
  <c r="L2872" i="1"/>
  <c r="L1650" i="1"/>
  <c r="L2321" i="1"/>
  <c r="L2439" i="1"/>
  <c r="L2364" i="1"/>
  <c r="L2677" i="1"/>
  <c r="L4569" i="1"/>
  <c r="L2157" i="1"/>
  <c r="L1317" i="1"/>
  <c r="L2575" i="1"/>
  <c r="L1153" i="1"/>
  <c r="L1840" i="1"/>
  <c r="L2944" i="1"/>
  <c r="L1547" i="1"/>
  <c r="L2856" i="1"/>
  <c r="L2186" i="1"/>
  <c r="L2419" i="1"/>
  <c r="L3448" i="1"/>
  <c r="L2149" i="1"/>
  <c r="L3618" i="1"/>
  <c r="L2044" i="1"/>
  <c r="L2147" i="1"/>
  <c r="L2505" i="1"/>
  <c r="L3838" i="1"/>
  <c r="L2781" i="1"/>
  <c r="L1652" i="1"/>
  <c r="L3356" i="1"/>
  <c r="L2654" i="1"/>
  <c r="L2440" i="1"/>
  <c r="L2780" i="1"/>
  <c r="L2215" i="1"/>
  <c r="L2212" i="1"/>
  <c r="L1463" i="1"/>
  <c r="L2670" i="1"/>
  <c r="L2714" i="1"/>
  <c r="L1739" i="1"/>
  <c r="L1017" i="1"/>
  <c r="L1863" i="1"/>
  <c r="L3064" i="1"/>
  <c r="L811" i="1"/>
  <c r="L1676" i="1"/>
  <c r="L2627" i="1"/>
  <c r="L865" i="1"/>
  <c r="L1725" i="1"/>
  <c r="L1997" i="1"/>
  <c r="L3192" i="1"/>
  <c r="L1860" i="1"/>
  <c r="L1384" i="1"/>
  <c r="L2112" i="1"/>
  <c r="L1829" i="1"/>
  <c r="L1947" i="1"/>
  <c r="L1136" i="1"/>
  <c r="L1383" i="1"/>
  <c r="L3640" i="1"/>
  <c r="L3043" i="1"/>
  <c r="L1999" i="1"/>
  <c r="L1940" i="1"/>
  <c r="L2726" i="1"/>
  <c r="L2124" i="1"/>
  <c r="L1419" i="1"/>
  <c r="L1742" i="1"/>
  <c r="L3720" i="1"/>
  <c r="L2442" i="1"/>
  <c r="L3596" i="1"/>
  <c r="L2204" i="1"/>
  <c r="L3405" i="1"/>
  <c r="L2235" i="1"/>
  <c r="L1624" i="1"/>
  <c r="L2303" i="1"/>
  <c r="L3090" i="1"/>
  <c r="L2786" i="1"/>
  <c r="L2697" i="1"/>
  <c r="L2356" i="1"/>
  <c r="L2384" i="1"/>
  <c r="L1398" i="1"/>
  <c r="L4751" i="1"/>
  <c r="L4399" i="1"/>
  <c r="L2892" i="1"/>
  <c r="L1369" i="1"/>
  <c r="L1473" i="1"/>
  <c r="L2056" i="1"/>
  <c r="L2059" i="1"/>
  <c r="L2170" i="1"/>
  <c r="L3451" i="1"/>
  <c r="L3332" i="1"/>
  <c r="L2519" i="1"/>
  <c r="L874" i="1"/>
  <c r="L2141" i="1"/>
  <c r="L3500" i="1"/>
  <c r="L4621" i="1"/>
  <c r="L1776" i="1"/>
  <c r="L3706" i="1"/>
  <c r="L3007" i="1"/>
  <c r="L1414" i="1"/>
  <c r="L3073" i="1"/>
  <c r="L2264" i="1"/>
  <c r="L3030" i="1"/>
  <c r="L2835" i="1"/>
  <c r="L2350" i="1"/>
  <c r="L1889" i="1"/>
  <c r="L3321" i="1"/>
  <c r="L3531" i="1"/>
  <c r="L1213" i="1"/>
  <c r="L695" i="1"/>
  <c r="L2718" i="1"/>
  <c r="L2719" i="1"/>
  <c r="L2278" i="1"/>
  <c r="L2338" i="1"/>
  <c r="L3409" i="1"/>
  <c r="L4183" i="1"/>
  <c r="L1129" i="1"/>
  <c r="L3462" i="1"/>
  <c r="L2998" i="1"/>
  <c r="L3004" i="1"/>
  <c r="L2429" i="1"/>
  <c r="L3281" i="1"/>
  <c r="L4107" i="1"/>
  <c r="L1857" i="1"/>
  <c r="L2154" i="1"/>
  <c r="L1183" i="1"/>
  <c r="L2009" i="1"/>
  <c r="L3218" i="1"/>
  <c r="L3414" i="1"/>
  <c r="L3621" i="1"/>
  <c r="L2097" i="1"/>
  <c r="L2929" i="1"/>
  <c r="L698" i="1"/>
  <c r="L1168" i="1"/>
  <c r="L3437" i="1"/>
  <c r="L2421" i="1"/>
  <c r="L1314" i="1"/>
  <c r="L3404" i="1"/>
  <c r="L2810" i="1"/>
  <c r="L2801" i="1"/>
  <c r="L1501" i="1"/>
  <c r="L2035" i="1"/>
  <c r="L2094" i="1"/>
  <c r="L2824" i="1"/>
  <c r="L3369" i="1"/>
  <c r="L4155" i="1"/>
  <c r="L761" i="1"/>
  <c r="L3234" i="1"/>
  <c r="L4010" i="1"/>
  <c r="L2238" i="1"/>
  <c r="L4428" i="1"/>
  <c r="L2287" i="1"/>
  <c r="L2443" i="1"/>
  <c r="L2509" i="1"/>
  <c r="L2024" i="1"/>
  <c r="L823" i="1"/>
  <c r="L1610" i="1"/>
  <c r="L3188" i="1"/>
  <c r="L3126" i="1"/>
  <c r="L2653" i="1"/>
  <c r="L1754" i="1"/>
  <c r="L3123" i="1"/>
  <c r="L3905" i="1"/>
  <c r="L1803" i="1"/>
  <c r="L3988" i="1"/>
  <c r="L2343" i="1"/>
  <c r="L2432" i="1"/>
  <c r="L2548" i="1"/>
  <c r="L2527" i="1"/>
  <c r="L3562" i="1"/>
  <c r="L1973" i="1"/>
  <c r="L1429" i="1"/>
  <c r="L3586" i="1"/>
  <c r="L4015" i="1"/>
  <c r="L3799" i="1"/>
  <c r="L2051" i="1"/>
  <c r="L4111" i="1"/>
  <c r="L2754" i="1"/>
  <c r="L4738" i="1"/>
  <c r="L1879" i="1"/>
  <c r="L2424" i="1"/>
  <c r="L2686" i="1"/>
  <c r="L4074" i="1"/>
  <c r="L2407" i="1"/>
  <c r="L3678" i="1"/>
  <c r="L2507" i="1"/>
  <c r="L2019" i="1"/>
  <c r="L1343" i="1"/>
  <c r="L2451" i="1"/>
  <c r="L1835" i="1"/>
  <c r="L3042" i="1"/>
  <c r="L3612" i="1"/>
  <c r="L2415" i="1"/>
  <c r="L4694" i="1"/>
  <c r="L4571" i="1"/>
  <c r="L2825" i="1"/>
  <c r="L1372" i="1"/>
  <c r="L4190" i="1"/>
  <c r="L2179" i="1"/>
  <c r="L2259" i="1"/>
  <c r="L4355" i="1"/>
  <c r="L3391" i="1"/>
  <c r="L3170" i="1"/>
  <c r="L3017" i="1"/>
  <c r="L2533" i="1"/>
  <c r="L3376" i="1"/>
  <c r="L2514" i="1"/>
  <c r="L1693" i="1"/>
  <c r="L2642" i="1"/>
  <c r="L2457" i="1"/>
  <c r="L4404" i="1"/>
  <c r="L2191" i="1"/>
  <c r="L2230" i="1"/>
  <c r="L2363" i="1"/>
  <c r="L1956" i="1"/>
  <c r="L2838" i="1"/>
  <c r="L1340" i="1"/>
  <c r="L4828" i="1"/>
  <c r="L3351" i="1"/>
  <c r="L2526" i="1"/>
  <c r="L1868" i="1"/>
  <c r="L2683" i="1"/>
  <c r="L4549" i="1"/>
  <c r="L4956" i="1"/>
  <c r="L2813" i="1"/>
  <c r="L2098" i="1"/>
  <c r="L1905" i="1"/>
  <c r="L2323" i="1"/>
  <c r="L3457" i="1"/>
  <c r="L3025" i="1"/>
  <c r="L3677" i="1"/>
  <c r="L1294" i="1"/>
  <c r="L2702" i="1"/>
  <c r="L2271" i="1"/>
  <c r="L3092" i="1"/>
  <c r="L860" i="1"/>
  <c r="L1312" i="1"/>
  <c r="L2908" i="1"/>
  <c r="L1767" i="1"/>
  <c r="L4202" i="1"/>
  <c r="L1560" i="1"/>
  <c r="L3489" i="1"/>
  <c r="L4132" i="1"/>
  <c r="L3552" i="1"/>
  <c r="L2127" i="1"/>
  <c r="L2722" i="1"/>
  <c r="L3953" i="1"/>
  <c r="L2425" i="1"/>
  <c r="L2417" i="1"/>
  <c r="L2970" i="1"/>
  <c r="L2017" i="1"/>
  <c r="L3751" i="1"/>
  <c r="L4536" i="1"/>
  <c r="L3082" i="1"/>
  <c r="L1633" i="1"/>
  <c r="L4435" i="1"/>
  <c r="L1734" i="1"/>
  <c r="L3825" i="1"/>
  <c r="L2309" i="1"/>
  <c r="L4287" i="1"/>
  <c r="L3881" i="1"/>
  <c r="L2437" i="1"/>
  <c r="L3072" i="1"/>
  <c r="L2306" i="1"/>
  <c r="L1406" i="1"/>
  <c r="L2292" i="1"/>
  <c r="L4852" i="1"/>
  <c r="L2143" i="1"/>
  <c r="L4278" i="1"/>
  <c r="L3156" i="1"/>
  <c r="L3781" i="1"/>
  <c r="L3173" i="1"/>
  <c r="L1964" i="1"/>
  <c r="L3778" i="1"/>
  <c r="L1566" i="1"/>
  <c r="L4948" i="1"/>
  <c r="L3760" i="1"/>
  <c r="L1991" i="1"/>
  <c r="L3307" i="1"/>
  <c r="L2203" i="1"/>
  <c r="L2518" i="1"/>
  <c r="L2541" i="1"/>
  <c r="L4897" i="1"/>
  <c r="L3091" i="1"/>
  <c r="L3631" i="1"/>
  <c r="L2397" i="1"/>
  <c r="L3996" i="1"/>
  <c r="L2482" i="1"/>
  <c r="L2956" i="1"/>
  <c r="L3033" i="1"/>
  <c r="L4324" i="1"/>
  <c r="L3766" i="1"/>
  <c r="L3402" i="1"/>
  <c r="L1435" i="1"/>
  <c r="L3628" i="1"/>
  <c r="L2679" i="1"/>
  <c r="L1530" i="1"/>
  <c r="L1703" i="1"/>
  <c r="L1713" i="1"/>
  <c r="L2690" i="1"/>
  <c r="L1296" i="1"/>
  <c r="L3942" i="1"/>
  <c r="L2492" i="1"/>
  <c r="L3074" i="1"/>
  <c r="L4084" i="1"/>
  <c r="L1589" i="1"/>
  <c r="L4990" i="1"/>
  <c r="L3952" i="1"/>
  <c r="L3949" i="1"/>
  <c r="L2765" i="1"/>
  <c r="L3865" i="1"/>
  <c r="L3561" i="1"/>
  <c r="L3623" i="1"/>
  <c r="L3111" i="1"/>
  <c r="L3504" i="1"/>
  <c r="L1691" i="1"/>
  <c r="L1485" i="1"/>
  <c r="L3433" i="1"/>
  <c r="L3566" i="1"/>
  <c r="L3960" i="1"/>
  <c r="L4811" i="1"/>
  <c r="L2672" i="1"/>
  <c r="L2767" i="1"/>
  <c r="L4405" i="1"/>
  <c r="L3650" i="1"/>
  <c r="L4999" i="1"/>
  <c r="L3410" i="1"/>
  <c r="L1062" i="1"/>
  <c r="L4035" i="1"/>
  <c r="L1160" i="1"/>
  <c r="L2708" i="1"/>
  <c r="L1877" i="1"/>
  <c r="L1917" i="1"/>
  <c r="L2660" i="1"/>
  <c r="L1140" i="1"/>
  <c r="L1777" i="1"/>
  <c r="L1658" i="1"/>
  <c r="L2068" i="1"/>
  <c r="L1671" i="1"/>
  <c r="L2169" i="1"/>
  <c r="L2158" i="1"/>
  <c r="L3670" i="1"/>
  <c r="L1493" i="1"/>
  <c r="L2570" i="1"/>
  <c r="L2511" i="1"/>
  <c r="L3449" i="1"/>
  <c r="L3152" i="1"/>
  <c r="L3172" i="1"/>
  <c r="L2072" i="1"/>
  <c r="L2123" i="1"/>
  <c r="L2374" i="1"/>
  <c r="L2491" i="1"/>
  <c r="L2396" i="1"/>
  <c r="L1768" i="1"/>
  <c r="L1004" i="1"/>
  <c r="L2605" i="1"/>
  <c r="L1363" i="1"/>
  <c r="L3593" i="1"/>
  <c r="L1172" i="1"/>
  <c r="L3370" i="1"/>
  <c r="L861" i="1"/>
  <c r="L1306" i="1"/>
  <c r="L2980" i="1"/>
  <c r="L2709" i="1"/>
  <c r="L2185" i="1"/>
  <c r="L1958" i="1"/>
  <c r="L2079" i="1"/>
  <c r="L2706" i="1"/>
  <c r="L2003" i="1"/>
  <c r="L2244" i="1"/>
  <c r="L3162" i="1"/>
  <c r="L416" i="1"/>
  <c r="L1751" i="1"/>
  <c r="L3231" i="1"/>
  <c r="L1716" i="1"/>
  <c r="L2480" i="1"/>
  <c r="L3616" i="1"/>
  <c r="L1368" i="1"/>
  <c r="L2080" i="1"/>
  <c r="L1392" i="1"/>
  <c r="L1427" i="1"/>
  <c r="L2860" i="1"/>
  <c r="L2628" i="1"/>
  <c r="L192" i="1"/>
  <c r="L2648" i="1"/>
  <c r="L3424" i="1"/>
  <c r="L1887" i="1"/>
  <c r="L3357" i="1"/>
  <c r="L3824" i="1"/>
  <c r="L3236" i="1"/>
  <c r="L3950" i="1"/>
  <c r="L1396" i="1"/>
  <c r="L3470" i="1"/>
  <c r="L2625" i="1"/>
  <c r="L2946" i="1"/>
  <c r="L1874" i="1"/>
  <c r="L2318" i="1"/>
  <c r="L2550" i="1"/>
  <c r="L2798" i="1"/>
  <c r="L2951" i="1"/>
  <c r="L2569" i="1"/>
  <c r="L4707" i="1"/>
  <c r="L2531" i="1"/>
  <c r="L2705" i="1"/>
  <c r="L1819" i="1"/>
  <c r="L3305" i="1"/>
  <c r="L3065" i="1"/>
  <c r="L1601" i="1"/>
  <c r="L3580" i="1"/>
  <c r="L1978" i="1"/>
  <c r="L2339" i="1"/>
  <c r="L2193" i="1"/>
  <c r="L2978" i="1"/>
  <c r="L1694" i="1"/>
  <c r="L2553" i="1"/>
  <c r="L4080" i="1"/>
  <c r="L1177" i="1"/>
  <c r="L3645" i="1"/>
  <c r="L2319" i="1"/>
  <c r="L3916" i="1"/>
  <c r="L2643" i="1"/>
  <c r="L3309" i="1"/>
  <c r="L3686" i="1"/>
  <c r="L2820" i="1"/>
  <c r="L1771" i="1"/>
  <c r="L3201" i="1"/>
  <c r="L1900" i="1"/>
  <c r="L1836" i="1"/>
  <c r="L4590" i="1"/>
  <c r="L2172" i="1"/>
  <c r="L3604" i="1"/>
  <c r="L4734" i="1"/>
  <c r="L3047" i="1"/>
  <c r="L2253" i="1"/>
  <c r="L1000" i="1"/>
  <c r="L3685" i="1"/>
  <c r="L2081" i="1"/>
  <c r="L3735" i="1"/>
  <c r="L2436" i="1"/>
  <c r="L3306" i="1"/>
  <c r="L3501" i="1"/>
  <c r="L4458" i="1"/>
  <c r="L1433" i="1"/>
  <c r="L1950" i="1"/>
  <c r="L5031" i="1"/>
  <c r="L2752" i="1"/>
  <c r="L1750" i="1"/>
  <c r="L5013" i="1"/>
  <c r="L2664" i="1"/>
  <c r="L3833" i="1"/>
  <c r="L3322" i="1"/>
  <c r="L3057" i="1"/>
  <c r="L1953" i="1"/>
  <c r="L1642" i="1"/>
  <c r="L2962" i="1"/>
  <c r="L1405" i="1"/>
  <c r="L2282" i="1"/>
  <c r="L3071" i="1"/>
  <c r="L1762" i="1"/>
  <c r="L3316" i="1"/>
  <c r="L2144" i="1"/>
  <c r="L1467" i="1"/>
  <c r="L3003" i="1"/>
  <c r="L2382" i="1"/>
  <c r="L2156" i="1"/>
  <c r="L2076" i="1"/>
  <c r="L2744" i="1"/>
  <c r="L2371" i="1"/>
  <c r="L2942" i="1"/>
  <c r="L4018" i="1"/>
  <c r="L1661" i="1"/>
  <c r="L2668" i="1"/>
  <c r="L3614" i="1"/>
  <c r="L2182" i="1"/>
  <c r="L1675" i="1"/>
  <c r="L3693" i="1"/>
  <c r="L4601" i="1"/>
  <c r="L500" i="1"/>
  <c r="L1697" i="1"/>
  <c r="L3903" i="1"/>
  <c r="L4434" i="1"/>
  <c r="L4206" i="1"/>
  <c r="L4648" i="1"/>
  <c r="L1740" i="1"/>
  <c r="L4087" i="1"/>
  <c r="L1545" i="1"/>
  <c r="L4345" i="1"/>
  <c r="L2336" i="1"/>
  <c r="L2346" i="1"/>
  <c r="L4225" i="1"/>
  <c r="L2125" i="1"/>
  <c r="L1939" i="1"/>
  <c r="L4982" i="1"/>
  <c r="L2516" i="1"/>
  <c r="L2756" i="1"/>
  <c r="L1300" i="1"/>
  <c r="L2741" i="1"/>
  <c r="L1634" i="1"/>
  <c r="L2110" i="1"/>
  <c r="L1411" i="1"/>
  <c r="L2462" i="1"/>
  <c r="L3210" i="1"/>
  <c r="L1567" i="1"/>
  <c r="L2554" i="1"/>
  <c r="L2623" i="1"/>
  <c r="L2694" i="1"/>
  <c r="L2490" i="1"/>
  <c r="L2659" i="1"/>
  <c r="L2651" i="1"/>
  <c r="L4198" i="1"/>
  <c r="L1639" i="1"/>
  <c r="L2847" i="1"/>
  <c r="L555" i="1"/>
  <c r="L4533" i="1"/>
  <c r="L3153" i="1"/>
  <c r="L3036" i="1"/>
  <c r="L3493" i="1"/>
  <c r="L3571" i="1"/>
  <c r="L2874" i="1"/>
  <c r="L3176" i="1"/>
  <c r="L3408" i="1"/>
  <c r="L3613" i="1"/>
  <c r="L2133" i="1"/>
  <c r="L2260" i="1"/>
  <c r="L2753" i="1"/>
  <c r="L1698" i="1"/>
  <c r="L1568" i="1"/>
  <c r="L1546" i="1"/>
  <c r="L4433" i="1"/>
  <c r="L3200" i="1"/>
  <c r="L1979" i="1"/>
  <c r="L3094" i="1"/>
  <c r="L2742" i="1"/>
  <c r="L3525" i="1"/>
  <c r="L1511" i="1"/>
  <c r="L1668" i="1"/>
  <c r="L1166" i="1"/>
  <c r="L4184" i="1"/>
  <c r="L4605" i="1"/>
  <c r="L3327" i="1"/>
  <c r="L2274" i="1"/>
  <c r="L3145" i="1"/>
  <c r="L918" i="1"/>
  <c r="L4857" i="1"/>
  <c r="L2632" i="1"/>
  <c r="L2771" i="1"/>
  <c r="L1015" i="1"/>
  <c r="L2869" i="1"/>
  <c r="L2887" i="1"/>
  <c r="L2907" i="1"/>
  <c r="L3398" i="1"/>
  <c r="L3638" i="1"/>
  <c r="L2846" i="1"/>
  <c r="L3452" i="1"/>
  <c r="L5028" i="1"/>
  <c r="L1981" i="1"/>
  <c r="L2645" i="1"/>
  <c r="L1521" i="1"/>
  <c r="L4691" i="1"/>
  <c r="L1809" i="1"/>
  <c r="L4460" i="1"/>
  <c r="L3260" i="1"/>
  <c r="L2258" i="1"/>
  <c r="L4368" i="1"/>
  <c r="L3345" i="1"/>
  <c r="L1149" i="1"/>
  <c r="L1757" i="1"/>
  <c r="L1614" i="1"/>
  <c r="L3019" i="1"/>
  <c r="L2546" i="1"/>
  <c r="L4689" i="1"/>
  <c r="L3543" i="1"/>
  <c r="L1830" i="1"/>
  <c r="L3635" i="1"/>
  <c r="L4484" i="1"/>
  <c r="L3979" i="1"/>
  <c r="L1191" i="1"/>
  <c r="L2359" i="1"/>
  <c r="L4261" i="1"/>
  <c r="L2184" i="1"/>
  <c r="L2854" i="1"/>
  <c r="L1913" i="1"/>
  <c r="L2906" i="1"/>
  <c r="L1655" i="1"/>
  <c r="L3739" i="1"/>
  <c r="L3554" i="1"/>
  <c r="L1339" i="1"/>
  <c r="L4604" i="1"/>
  <c r="L4267" i="1"/>
  <c r="L3620" i="1"/>
  <c r="L2295" i="1"/>
  <c r="L3015" i="1"/>
  <c r="L3807" i="1"/>
  <c r="L2626" i="1"/>
  <c r="L2441" i="1"/>
  <c r="L3228" i="1"/>
  <c r="L1626" i="1"/>
  <c r="L3002" i="1"/>
  <c r="L3183" i="1"/>
  <c r="L4136" i="1"/>
  <c r="L1461" i="1"/>
  <c r="L1533" i="1"/>
  <c r="L3528" i="1"/>
  <c r="L3044" i="1"/>
  <c r="L1640" i="1"/>
  <c r="L3886" i="1"/>
  <c r="L4661" i="1"/>
  <c r="L3963" i="1"/>
  <c r="L4659" i="1"/>
  <c r="L3998" i="1"/>
  <c r="L4068" i="1"/>
  <c r="L3575" i="1"/>
  <c r="L2286" i="1"/>
  <c r="L3150" i="1"/>
  <c r="L3016" i="1"/>
  <c r="L3293" i="1"/>
  <c r="L4958" i="1"/>
  <c r="L2139" i="1"/>
  <c r="L1708" i="1"/>
  <c r="L4421" i="1"/>
  <c r="L3977" i="1"/>
  <c r="L4328" i="1"/>
  <c r="L1886" i="1"/>
  <c r="L3243" i="1"/>
  <c r="L2538" i="1"/>
  <c r="L1007" i="1"/>
  <c r="L4850" i="1"/>
  <c r="L2713" i="1"/>
  <c r="L2609" i="1"/>
  <c r="L4439" i="1"/>
  <c r="L2015" i="1"/>
  <c r="L2433" i="1"/>
  <c r="L106" i="1"/>
  <c r="L255" i="1"/>
  <c r="L2995" i="1"/>
  <c r="L1425" i="1"/>
  <c r="L4730" i="1"/>
  <c r="L4764" i="1"/>
  <c r="L4560" i="1"/>
  <c r="L3368" i="1"/>
  <c r="L3797" i="1"/>
  <c r="L1184" i="1"/>
  <c r="L1532" i="1"/>
  <c r="L2997" i="1"/>
  <c r="L2620" i="1"/>
  <c r="L3275" i="1"/>
  <c r="L4695" i="1"/>
  <c r="L3248" i="1"/>
  <c r="L3515" i="1"/>
  <c r="L4838" i="1"/>
  <c r="L2288" i="1"/>
  <c r="L4618" i="1"/>
  <c r="L2727" i="1"/>
  <c r="L4180" i="1"/>
  <c r="L1818" i="1"/>
  <c r="L2261" i="1"/>
  <c r="L1761" i="1"/>
  <c r="L1721" i="1"/>
  <c r="L2682" i="1"/>
  <c r="L1623" i="1"/>
  <c r="L2725" i="1"/>
  <c r="L4322" i="1"/>
  <c r="L2656" i="1"/>
  <c r="L1603" i="1"/>
  <c r="L1430" i="1"/>
  <c r="L1309" i="1"/>
  <c r="L2279" i="1"/>
  <c r="L1519" i="1"/>
  <c r="L1622" i="1"/>
  <c r="L1526" i="1"/>
  <c r="L2062" i="1"/>
  <c r="L3185" i="1"/>
  <c r="L4914" i="1"/>
  <c r="L2326" i="1"/>
  <c r="L2591" i="1"/>
  <c r="L2052" i="1"/>
  <c r="L1794" i="1"/>
  <c r="L3314" i="1"/>
  <c r="L2353" i="1"/>
  <c r="L1446" i="1"/>
  <c r="L2866" i="1"/>
  <c r="L1804" i="1"/>
  <c r="L3240" i="1"/>
  <c r="L1825" i="1"/>
  <c r="L2135" i="1"/>
  <c r="L3403" i="1"/>
  <c r="L3020" i="1"/>
  <c r="L2479" i="1"/>
  <c r="L1104" i="1"/>
  <c r="L2830" i="1"/>
  <c r="L1364" i="1"/>
  <c r="L2269" i="1"/>
  <c r="L1873" i="1"/>
  <c r="L982" i="1"/>
  <c r="L2739" i="1"/>
  <c r="L2937" i="1"/>
  <c r="L2452" i="1"/>
  <c r="L1930" i="1"/>
  <c r="L668" i="1"/>
  <c r="L4333" i="1"/>
  <c r="L1784" i="1"/>
  <c r="L2036" i="1"/>
  <c r="L2224" i="1"/>
  <c r="L1378" i="1"/>
  <c r="L2636" i="1"/>
  <c r="L3930" i="1"/>
  <c r="L2684" i="1"/>
  <c r="L1625" i="1"/>
  <c r="L1576" i="1"/>
  <c r="L2428" i="1"/>
  <c r="L1756" i="1"/>
  <c r="L2961" i="1"/>
  <c r="L1729" i="1"/>
  <c r="L2716" i="1"/>
  <c r="L453" i="1"/>
  <c r="L1538" i="1"/>
  <c r="L2848" i="1"/>
  <c r="L1993" i="1"/>
  <c r="L2532" i="1"/>
  <c r="L2935" i="1"/>
  <c r="L2122" i="1"/>
  <c r="L2933" i="1"/>
  <c r="L2400" i="1"/>
  <c r="L3488" i="1"/>
  <c r="L2635" i="1"/>
  <c r="L2030" i="1"/>
  <c r="L904" i="1"/>
  <c r="L1111" i="1"/>
  <c r="L3717" i="1"/>
  <c r="L1211" i="1"/>
  <c r="L1831" i="1"/>
  <c r="L3298" i="1"/>
  <c r="L1752" i="1"/>
  <c r="L1876" i="1"/>
  <c r="L1802" i="1"/>
  <c r="L1279" i="1"/>
  <c r="L3558" i="1"/>
  <c r="L4182" i="1"/>
  <c r="L5001" i="1"/>
  <c r="L3467" i="1"/>
  <c r="L1806" i="1"/>
  <c r="L3494" i="1"/>
  <c r="L984" i="1"/>
  <c r="L4877" i="1"/>
  <c r="L1653" i="1"/>
  <c r="L3601" i="1"/>
  <c r="L2729" i="1"/>
  <c r="L3662" i="1"/>
  <c r="L1960" i="1"/>
  <c r="L3406" i="1"/>
  <c r="L843" i="1"/>
  <c r="L3755" i="1"/>
  <c r="L3117" i="1"/>
  <c r="L3168" i="1"/>
  <c r="L4305" i="1"/>
  <c r="L2996" i="1"/>
  <c r="L1134" i="1"/>
  <c r="L3524" i="1"/>
  <c r="L2669" i="1"/>
  <c r="L2833" i="1"/>
  <c r="L1575" i="1"/>
  <c r="L4591" i="1"/>
  <c r="L3545" i="1"/>
  <c r="L4050" i="1"/>
  <c r="L1775" i="1"/>
  <c r="L729" i="1"/>
  <c r="L4876" i="1"/>
  <c r="L2016" i="1"/>
  <c r="L3193" i="1"/>
  <c r="L2087" i="1"/>
  <c r="L3209" i="1"/>
  <c r="L1617" i="1"/>
  <c r="L881" i="1"/>
  <c r="L2378" i="1"/>
  <c r="L2724" i="1"/>
  <c r="L3644" i="1"/>
  <c r="L2227" i="1"/>
  <c r="L1332" i="1"/>
  <c r="L3213" i="1"/>
  <c r="L1518" i="1"/>
  <c r="L2249" i="1"/>
  <c r="L2804" i="1"/>
  <c r="L1861" i="1"/>
  <c r="L3909" i="1"/>
  <c r="L3882" i="1"/>
  <c r="L2843" i="1"/>
  <c r="L2475" i="1"/>
  <c r="L3113" i="1"/>
  <c r="L2613" i="1"/>
  <c r="L1540" i="1"/>
  <c r="L1117" i="1"/>
  <c r="L1706" i="1"/>
  <c r="L4773" i="1"/>
  <c r="L1399" i="1"/>
  <c r="L2829" i="1"/>
  <c r="L2360" i="1"/>
  <c r="L3483" i="1"/>
  <c r="L2891" i="1"/>
  <c r="L3647" i="1"/>
  <c r="L2779" i="1"/>
  <c r="L4823" i="1"/>
  <c r="L1212" i="1"/>
  <c r="L2265" i="1"/>
  <c r="L3846" i="1"/>
  <c r="L3167" i="1"/>
  <c r="L3107" i="1"/>
  <c r="L1884" i="1"/>
  <c r="L4239" i="1"/>
  <c r="L4558" i="1"/>
  <c r="L866" i="1"/>
  <c r="L2498" i="1"/>
  <c r="L2640" i="1"/>
  <c r="L4159" i="1"/>
  <c r="L2023" i="1"/>
  <c r="L3688" i="1"/>
  <c r="L3925" i="1"/>
  <c r="L3719" i="1"/>
  <c r="L2459" i="1"/>
  <c r="L4016" i="1"/>
  <c r="L2248" i="1"/>
  <c r="L3235" i="1"/>
  <c r="L991" i="1"/>
  <c r="L3412" i="1"/>
  <c r="L2467" i="1"/>
  <c r="L1207" i="1"/>
  <c r="L3041" i="1"/>
  <c r="L1341" i="1"/>
  <c r="L4069" i="1"/>
  <c r="L4722" i="1"/>
  <c r="L2928" i="1"/>
  <c r="L3744" i="1"/>
  <c r="L2537" i="1"/>
  <c r="L2981" i="1"/>
  <c r="L2832" i="1"/>
  <c r="L1902" i="1"/>
  <c r="L4588" i="1"/>
  <c r="L1570" i="1"/>
  <c r="L2992" i="1"/>
  <c r="L2152" i="1"/>
  <c r="L2497" i="1"/>
  <c r="L3857" i="1"/>
  <c r="L3983" i="1"/>
  <c r="L2316" i="1"/>
  <c r="L1038" i="1"/>
  <c r="L2116" i="1"/>
  <c r="L1923" i="1"/>
  <c r="L4975" i="1"/>
  <c r="L2926" i="1"/>
  <c r="L4375" i="1"/>
  <c r="L1516" i="1"/>
  <c r="L3553" i="1"/>
  <c r="L2385" i="1"/>
  <c r="L2489" i="1"/>
  <c r="L2220" i="1"/>
  <c r="L4799" i="1"/>
  <c r="L2307" i="1"/>
  <c r="L4081" i="1"/>
  <c r="L2596" i="1"/>
  <c r="L1556" i="1"/>
  <c r="L3680" i="1"/>
  <c r="L2711" i="1"/>
  <c r="L3516" i="1"/>
  <c r="L4383" i="1"/>
  <c r="L2955" i="1"/>
  <c r="L1735" i="1"/>
  <c r="L1554" i="1"/>
  <c r="L2858" i="1"/>
  <c r="L2250" i="1"/>
  <c r="L2861" i="1"/>
  <c r="L3426" i="1"/>
  <c r="L4803" i="1"/>
  <c r="L2284" i="1"/>
  <c r="L2769" i="1"/>
  <c r="L3386" i="1"/>
  <c r="L3885" i="1"/>
  <c r="L1087" i="1"/>
  <c r="L4177" i="1"/>
  <c r="L2352" i="1"/>
  <c r="L1731" i="1"/>
  <c r="L1943" i="1"/>
  <c r="L2793" i="1"/>
  <c r="L1899" i="1"/>
  <c r="L4063" i="1"/>
  <c r="L3547" i="1"/>
  <c r="L4237" i="1"/>
  <c r="L1862" i="1"/>
  <c r="L3021" i="1"/>
  <c r="L1197" i="1"/>
  <c r="L4482" i="1"/>
  <c r="L1791" i="1"/>
  <c r="L4746" i="1"/>
  <c r="L3721" i="1"/>
  <c r="L4933" i="1"/>
  <c r="L1573" i="1"/>
  <c r="L3178" i="1"/>
  <c r="L1154" i="1"/>
  <c r="L2496" i="1"/>
  <c r="L3311" i="1"/>
  <c r="L2912" i="1"/>
  <c r="L2071" i="1"/>
  <c r="L4401" i="1"/>
  <c r="L4481" i="1"/>
  <c r="L2859" i="1"/>
  <c r="L3181" i="1"/>
  <c r="L1853" i="1"/>
  <c r="L1684" i="1"/>
  <c r="L2198" i="1"/>
  <c r="L3135" i="1"/>
  <c r="L4878" i="1"/>
  <c r="L2138" i="1"/>
  <c r="L3337" i="1"/>
  <c r="L3024" i="1"/>
  <c r="L3648" i="1"/>
  <c r="L2444" i="1"/>
  <c r="L2712" i="1"/>
  <c r="L1582" i="1"/>
  <c r="L1760" i="1"/>
  <c r="L2418" i="1"/>
  <c r="L4937" i="1"/>
  <c r="L1870" i="1"/>
  <c r="L2404" i="1"/>
  <c r="L3951" i="1"/>
  <c r="L3731" i="1"/>
  <c r="L4207" i="1"/>
  <c r="L1492" i="1"/>
  <c r="L3664" i="1"/>
  <c r="L2730" i="1"/>
  <c r="L2426" i="1"/>
  <c r="L4277" i="1"/>
  <c r="L2351" i="1"/>
  <c r="L3238" i="1"/>
  <c r="L3758" i="1"/>
  <c r="L1770" i="1"/>
  <c r="L4314" i="1"/>
  <c r="L2578" i="1"/>
  <c r="L4815" i="1"/>
  <c r="L2096" i="1"/>
  <c r="L1910" i="1"/>
  <c r="L2373" i="1"/>
  <c r="L4178" i="1"/>
  <c r="L3120" i="1"/>
  <c r="L4446" i="1"/>
  <c r="L1559" i="1"/>
  <c r="L2593" i="1"/>
  <c r="L2190" i="1"/>
  <c r="L3070" i="1"/>
  <c r="L4138" i="1"/>
  <c r="L3651" i="1"/>
  <c r="L3087" i="1"/>
  <c r="L3982" i="1"/>
  <c r="L4692" i="1"/>
  <c r="L2344" i="1"/>
  <c r="L4238" i="1"/>
  <c r="L3724" i="1"/>
  <c r="L3932" i="1"/>
  <c r="L3868" i="1"/>
  <c r="L3619" i="1"/>
  <c r="L3944" i="1"/>
  <c r="L2552" i="1"/>
  <c r="L1552" i="1"/>
  <c r="L2046" i="1"/>
  <c r="L2515" i="1"/>
  <c r="L1645" i="1"/>
  <c r="L3086" i="1"/>
  <c r="L4166" i="1"/>
  <c r="L4477" i="1"/>
  <c r="L4880" i="1"/>
  <c r="L2619" i="1"/>
  <c r="L2276" i="1"/>
  <c r="L1428" i="1"/>
  <c r="L1856" i="1"/>
  <c r="L2383" i="1"/>
  <c r="L2285" i="1"/>
  <c r="L3505" i="1"/>
  <c r="L3354" i="1"/>
  <c r="L2093" i="1"/>
  <c r="L4917" i="1"/>
  <c r="L1797" i="1"/>
  <c r="L3140" i="1"/>
  <c r="L4359" i="1"/>
  <c r="L4313" i="1"/>
  <c r="L3855" i="1"/>
  <c r="L2616" i="1"/>
  <c r="L2458" i="1"/>
  <c r="L1402" i="1"/>
  <c r="L3379" i="1"/>
  <c r="L3499" i="1"/>
  <c r="L3496" i="1"/>
  <c r="L2922" i="1"/>
  <c r="L2594" i="1"/>
  <c r="L1481" i="1"/>
  <c r="L4572" i="1"/>
  <c r="L3730" i="1"/>
  <c r="L3818" i="1"/>
  <c r="L886" i="1"/>
  <c r="L4634" i="1"/>
  <c r="L4840" i="1"/>
  <c r="L4761" i="1"/>
  <c r="L4026" i="1"/>
  <c r="L2904" i="1"/>
  <c r="L1584" i="1"/>
  <c r="L2047" i="1"/>
  <c r="L2398" i="1"/>
  <c r="L4485" i="1"/>
  <c r="L1937" i="1"/>
  <c r="L4502" i="1"/>
  <c r="L3463" i="1"/>
  <c r="L3606" i="1"/>
  <c r="L2468" i="1"/>
  <c r="L1869" i="1"/>
  <c r="L2965" i="1"/>
  <c r="L2693" i="1"/>
  <c r="L2582" i="1"/>
  <c r="L1499" i="1"/>
  <c r="L2034" i="1"/>
  <c r="L1035" i="1"/>
  <c r="L1371" i="1"/>
  <c r="L4742" i="1"/>
  <c r="L1988" i="1"/>
  <c r="L1189" i="1"/>
  <c r="L1333" i="1"/>
  <c r="L3900" i="1"/>
  <c r="L2576" i="1"/>
  <c r="L4496" i="1"/>
  <c r="L1520" i="1"/>
  <c r="L2483" i="1"/>
  <c r="L2167" i="1"/>
  <c r="L2785" i="1"/>
  <c r="L3317" i="1"/>
  <c r="L2241" i="1"/>
  <c r="L1539" i="1"/>
  <c r="L4465" i="1"/>
  <c r="L4552" i="1"/>
  <c r="L2777" i="1"/>
  <c r="L2216" i="1"/>
  <c r="L1594" i="1"/>
  <c r="L3139" i="1"/>
  <c r="L3032" i="1"/>
  <c r="L3995" i="1"/>
  <c r="L2310" i="1"/>
  <c r="L4947" i="1"/>
  <c r="L3484" i="1"/>
  <c r="L4557" i="1"/>
  <c r="L3544" i="1"/>
  <c r="L3809" i="1"/>
  <c r="L3654" i="1"/>
  <c r="L1880" i="1"/>
  <c r="L2814" i="1"/>
  <c r="L1581" i="1"/>
  <c r="L3358" i="1"/>
  <c r="L4387" i="1"/>
  <c r="L3557" i="1"/>
  <c r="L1401" i="1"/>
  <c r="L4672" i="1"/>
  <c r="L4862" i="1"/>
  <c r="L1171" i="1"/>
  <c r="L4024" i="1"/>
  <c r="L2647" i="1"/>
  <c r="L3205" i="1"/>
  <c r="L4139" i="1"/>
  <c r="L4919" i="1"/>
  <c r="L2188" i="1"/>
  <c r="L2819" i="1"/>
  <c r="L4374" i="1"/>
  <c r="L3941" i="1"/>
  <c r="L3174" i="1"/>
  <c r="L4351" i="1"/>
  <c r="L4504" i="1"/>
  <c r="L2502" i="1"/>
  <c r="L3320" i="1"/>
  <c r="L3362" i="1"/>
  <c r="L1115" i="1"/>
  <c r="L1262" i="1"/>
  <c r="L4329" i="1"/>
  <c r="L1657" i="1"/>
  <c r="L4609" i="1"/>
  <c r="L2577" i="1"/>
  <c r="L1738" i="1"/>
  <c r="L3286" i="1"/>
  <c r="L3812" i="1"/>
  <c r="L2375" i="1"/>
  <c r="L2195" i="1"/>
  <c r="L2213" i="1"/>
  <c r="L3732" i="1"/>
  <c r="L2355" i="1"/>
  <c r="L1083" i="1"/>
  <c r="L1019" i="1"/>
  <c r="L2565" i="1"/>
  <c r="L3165" i="1"/>
  <c r="L4256" i="1"/>
  <c r="L1562" i="1"/>
  <c r="L3249" i="1"/>
  <c r="L3572" i="1"/>
  <c r="L4988" i="1"/>
  <c r="L1704" i="1"/>
  <c r="L1833" i="1"/>
  <c r="L2787" i="1"/>
  <c r="L3898" i="1"/>
  <c r="L3863" i="1"/>
  <c r="L3679" i="1"/>
  <c r="L1846" i="1"/>
  <c r="L2207" i="1"/>
  <c r="L2430" i="1"/>
  <c r="L4752" i="1"/>
  <c r="L4909" i="1"/>
  <c r="L2521" i="1"/>
  <c r="L1074" i="1"/>
  <c r="L2057" i="1"/>
  <c r="L4816" i="1"/>
  <c r="L3860" i="1"/>
  <c r="L4935" i="1"/>
  <c r="L2074" i="1"/>
  <c r="L1696" i="1"/>
  <c r="L1670" i="1"/>
  <c r="L4991" i="1"/>
  <c r="L3929" i="1"/>
  <c r="L3649" i="1"/>
  <c r="L4295" i="1"/>
  <c r="L3954" i="1"/>
  <c r="L4903" i="1"/>
  <c r="L1495" i="1"/>
  <c r="L2313" i="1"/>
  <c r="L3163" i="1"/>
  <c r="L3707" i="1"/>
  <c r="L2165" i="1"/>
  <c r="L1989" i="1"/>
  <c r="L1268" i="1"/>
  <c r="L2466" i="1"/>
  <c r="L1315" i="1"/>
  <c r="L4168" i="1"/>
  <c r="L3049" i="1"/>
  <c r="L4160" i="1"/>
  <c r="L3380" i="1"/>
  <c r="L3336" i="1"/>
  <c r="L4814" i="1"/>
  <c r="L4297" i="1"/>
  <c r="L1186" i="1"/>
  <c r="L4406" i="1"/>
  <c r="L4623" i="1"/>
  <c r="L3394" i="1"/>
  <c r="L2840" i="1"/>
  <c r="L2416" i="1"/>
  <c r="L970" i="1"/>
  <c r="L4706" i="1"/>
  <c r="L4767" i="1"/>
  <c r="L2873" i="1"/>
  <c r="L876" i="1"/>
  <c r="L4339" i="1"/>
  <c r="L4759" i="1"/>
  <c r="L4144" i="1"/>
  <c r="L3630" i="1"/>
  <c r="L4726" i="1"/>
  <c r="L1548" i="1"/>
  <c r="L1422" i="1"/>
  <c r="L4318" i="1"/>
  <c r="L3453" i="1"/>
  <c r="L3811" i="1"/>
  <c r="L1619" i="1"/>
  <c r="L5035" i="1"/>
  <c r="L3098" i="1"/>
  <c r="L3124" i="1"/>
  <c r="L4868" i="1"/>
  <c r="L906" i="1"/>
  <c r="L4309" i="1"/>
  <c r="L4610" i="1"/>
  <c r="L2817" i="1"/>
  <c r="L4395" i="1"/>
  <c r="L4236" i="1"/>
  <c r="L3642" i="1"/>
  <c r="L4486" i="1"/>
  <c r="L1828" i="1"/>
  <c r="L3848" i="1"/>
  <c r="L1980" i="1"/>
  <c r="L1365" i="1"/>
  <c r="L4521" i="1"/>
  <c r="L4649" i="1"/>
  <c r="L3214" i="1"/>
  <c r="L4806" i="1"/>
  <c r="L3689" i="1"/>
  <c r="L3533" i="1"/>
  <c r="L3346" i="1"/>
  <c r="L2663" i="1"/>
  <c r="L5036" i="1"/>
  <c r="L2085" i="1"/>
  <c r="L1814" i="1"/>
  <c r="L1254" i="1"/>
  <c r="L4824" i="1"/>
  <c r="L4354" i="1"/>
  <c r="L4233" i="1"/>
  <c r="L4603" i="1"/>
  <c r="L4893" i="1"/>
  <c r="L3597" i="1"/>
  <c r="L3663" i="1"/>
  <c r="L4483" i="1"/>
  <c r="L2875" i="1"/>
  <c r="L1587" i="1"/>
  <c r="L1931" i="1"/>
  <c r="L2700" i="1"/>
  <c r="L1895" i="1"/>
  <c r="L1948" i="1"/>
  <c r="L4693" i="1"/>
  <c r="L4670" i="1"/>
  <c r="L4527" i="1"/>
  <c r="L4680" i="1"/>
  <c r="L4219" i="1"/>
  <c r="L4577" i="1"/>
  <c r="L3250" i="1"/>
  <c r="L1077" i="1"/>
  <c r="L4760" i="1"/>
  <c r="L3672" i="1"/>
  <c r="L4153" i="1"/>
  <c r="L4657" i="1"/>
  <c r="L3227" i="1"/>
  <c r="L3947" i="1"/>
  <c r="L950" i="1"/>
  <c r="L4720" i="1"/>
  <c r="L4429" i="1"/>
  <c r="L1090" i="1"/>
  <c r="L1249" i="1"/>
  <c r="L1733" i="1"/>
  <c r="L3791" i="1"/>
  <c r="L2655" i="1"/>
  <c r="L2312" i="1"/>
  <c r="L4414" i="1"/>
  <c r="L4289" i="1"/>
  <c r="L2940" i="1"/>
  <c r="L2066" i="1"/>
  <c r="L4640" i="1"/>
  <c r="L3937" i="1"/>
  <c r="L1966" i="1"/>
  <c r="L4390" i="1"/>
  <c r="L4652" i="1"/>
  <c r="L2566" i="1"/>
  <c r="L4660" i="1"/>
  <c r="L4776" i="1"/>
  <c r="L3460" i="1"/>
  <c r="L1717" i="1"/>
  <c r="L3441" i="1"/>
  <c r="L3029" i="1"/>
  <c r="L917" i="1"/>
  <c r="L1787" i="1"/>
  <c r="L4582" i="1"/>
  <c r="L1667" i="1"/>
  <c r="L3089" i="1"/>
  <c r="L1193" i="1"/>
  <c r="L3187" i="1"/>
  <c r="L3733" i="1"/>
  <c r="L1353" i="1"/>
  <c r="L2665" i="1"/>
  <c r="L2001" i="1"/>
  <c r="L3364" i="1"/>
  <c r="L2931" i="1"/>
  <c r="L3422" i="1"/>
  <c r="L4686" i="1"/>
  <c r="L3880" i="1"/>
  <c r="L3429" i="1"/>
  <c r="L2214" i="1"/>
  <c r="L945" i="1"/>
  <c r="L4407" i="1"/>
  <c r="L1970" i="1"/>
  <c r="L5033" i="1"/>
  <c r="L3160" i="1"/>
  <c r="L4508" i="1"/>
  <c r="L2989" i="1"/>
  <c r="L3301" i="1"/>
  <c r="L4627" i="1"/>
  <c r="L4583" i="1"/>
  <c r="L1827" i="1"/>
  <c r="L1408" i="1"/>
  <c r="L1292" i="1"/>
  <c r="L3182" i="1"/>
  <c r="L4932" i="1"/>
  <c r="L2864" i="1"/>
  <c r="L4739" i="1"/>
  <c r="L3157" i="1"/>
  <c r="L4027" i="1"/>
  <c r="L3138" i="1"/>
  <c r="L1496" i="1"/>
  <c r="L5023" i="1"/>
  <c r="L2601" i="1"/>
  <c r="L3806" i="1"/>
  <c r="L2639" i="1"/>
  <c r="L3439" i="1"/>
  <c r="L4510" i="1"/>
  <c r="L4270" i="1"/>
  <c r="L2751" i="1"/>
  <c r="L5022" i="1"/>
  <c r="L2615" i="1"/>
  <c r="L4715" i="1"/>
  <c r="L2111" i="1"/>
  <c r="L4922" i="1"/>
  <c r="L3569" i="1"/>
  <c r="L3893" i="1"/>
  <c r="L3901" i="1"/>
  <c r="N3901" i="1" s="1"/>
  <c r="L2099" i="1"/>
  <c r="L4731" i="1"/>
  <c r="L1536" i="1"/>
  <c r="L4616" i="1"/>
  <c r="L4253" i="1"/>
  <c r="L1952" i="1"/>
  <c r="L2562" i="1"/>
  <c r="L4352" i="1"/>
  <c r="L4724" i="1"/>
  <c r="L1356" i="1"/>
  <c r="L2761" i="1"/>
  <c r="L4867" i="1"/>
  <c r="N4867" i="1" s="1"/>
  <c r="L4545" i="1"/>
  <c r="L2889" i="1"/>
  <c r="L4699" i="1"/>
  <c r="L4879" i="1"/>
  <c r="N4879" i="1" s="1"/>
  <c r="L2561" i="1"/>
  <c r="L2948" i="1"/>
  <c r="L1677" i="1"/>
  <c r="L3132" i="1"/>
  <c r="L3063" i="1"/>
  <c r="L1324" i="1"/>
  <c r="L3945" i="1"/>
  <c r="L3767" i="1"/>
  <c r="L4827" i="1"/>
  <c r="L3255" i="1"/>
  <c r="L2040" i="1"/>
  <c r="L2146" i="1"/>
  <c r="L1394" i="1"/>
  <c r="L2555" i="1"/>
  <c r="L1439" i="1"/>
  <c r="L5030" i="1"/>
  <c r="L1883" i="1"/>
  <c r="L4851" i="1"/>
  <c r="L4260" i="1"/>
  <c r="L2544" i="1"/>
  <c r="L3661" i="1"/>
  <c r="L2699" i="1"/>
  <c r="L1487" i="1"/>
  <c r="L1699" i="1"/>
  <c r="L4141" i="1"/>
  <c r="L2707" i="1"/>
  <c r="L1961" i="1"/>
  <c r="L4637" i="1"/>
  <c r="L2557" i="1"/>
  <c r="L4431" i="1"/>
  <c r="L2082" i="1"/>
  <c r="L4555" i="1"/>
  <c r="L1745" i="1"/>
  <c r="L3069" i="1"/>
  <c r="L1423" i="1"/>
  <c r="L4377" i="1"/>
  <c r="L3458" i="1"/>
  <c r="L4125" i="1"/>
  <c r="L2171" i="1"/>
  <c r="L2209" i="1"/>
  <c r="L1555" i="1"/>
  <c r="L2488" i="1"/>
  <c r="L1590" i="1"/>
  <c r="L4030" i="1"/>
  <c r="L3817" i="1"/>
  <c r="L3035" i="1"/>
  <c r="L4716" i="1"/>
  <c r="L4218" i="1"/>
  <c r="L1477" i="1"/>
  <c r="L1817" i="1"/>
  <c r="L4781" i="1"/>
  <c r="L4250" i="1"/>
  <c r="L1638" i="1"/>
  <c r="L2539" i="1"/>
  <c r="L1335" i="1"/>
  <c r="L2559" i="1"/>
  <c r="L4376" i="1"/>
  <c r="L3874" i="1"/>
  <c r="L1932" i="1"/>
  <c r="L2232" i="1"/>
  <c r="L5012" i="1"/>
  <c r="L4564" i="1"/>
  <c r="L1683" i="1"/>
  <c r="L4284" i="1"/>
  <c r="L2041" i="1"/>
  <c r="L4307" i="1"/>
  <c r="L2617" i="1"/>
  <c r="L1522" i="1"/>
  <c r="L3819" i="1"/>
  <c r="L2909" i="1"/>
  <c r="L2058" i="1"/>
  <c r="L1921" i="1"/>
  <c r="L3473" i="1"/>
  <c r="L2687" i="1"/>
  <c r="L1068" i="1"/>
  <c r="L2508" i="1"/>
  <c r="L1820" i="1"/>
  <c r="L3142" i="1"/>
  <c r="L4065" i="1"/>
  <c r="L2043" i="1"/>
  <c r="L3343" i="1"/>
  <c r="L3700" i="1"/>
  <c r="L3691" i="1"/>
  <c r="L1569" i="1"/>
  <c r="L3757" i="1"/>
  <c r="L3277" i="1"/>
  <c r="L4220" i="1"/>
  <c r="L1277" i="1"/>
  <c r="L2811" i="1"/>
  <c r="L3045" i="1"/>
  <c r="L1692" i="1"/>
  <c r="L714" i="1"/>
  <c r="L2327" i="1"/>
  <c r="L1328" i="1"/>
  <c r="L4257" i="1"/>
  <c r="L1442" i="1"/>
  <c r="L1679" i="1"/>
  <c r="L2895" i="1"/>
  <c r="L1810" i="1"/>
  <c r="L4556" i="1"/>
  <c r="L4047" i="1"/>
  <c r="L2661" i="1"/>
  <c r="L4861" i="1"/>
  <c r="L1799" i="1"/>
  <c r="L4831" i="1"/>
  <c r="L1116" i="1"/>
  <c r="L4092" i="1"/>
  <c r="L3303" i="1"/>
  <c r="L3158" i="1"/>
  <c r="L3230" i="1"/>
  <c r="L3393" i="1"/>
  <c r="L5018" i="1"/>
  <c r="L3887" i="1"/>
  <c r="L4732" i="1"/>
  <c r="L4898" i="1"/>
  <c r="L2563" i="1"/>
  <c r="L4459" i="1"/>
  <c r="L3864" i="1"/>
  <c r="L1906" i="1"/>
  <c r="L2481" i="1"/>
  <c r="L2728" i="1"/>
  <c r="L3256" i="1"/>
  <c r="L2807" i="1"/>
  <c r="L2646" i="1"/>
  <c r="L1851" i="1"/>
  <c r="L4280" i="1"/>
  <c r="L3939" i="1"/>
  <c r="L4928" i="1"/>
  <c r="L3313" i="1"/>
  <c r="L3802" i="1"/>
  <c r="L4585" i="1"/>
  <c r="L4425" i="1"/>
  <c r="L2448" i="1"/>
  <c r="L1783" i="1"/>
  <c r="L4507" i="1"/>
  <c r="L1474" i="1"/>
  <c r="L4829" i="1"/>
  <c r="L3591" i="1"/>
  <c r="L2592" i="1"/>
  <c r="L2131" i="1"/>
  <c r="L3207" i="1"/>
  <c r="L3972" i="1"/>
  <c r="L2842" i="1"/>
  <c r="L4014" i="1"/>
  <c r="L4095" i="1"/>
  <c r="L2368" i="1"/>
  <c r="L3506" i="1"/>
  <c r="L2680" i="1"/>
  <c r="L1465" i="1"/>
  <c r="L2757" i="1"/>
  <c r="L4356" i="1"/>
  <c r="L3978" i="1"/>
  <c r="L3052" i="1"/>
  <c r="L1571" i="1"/>
  <c r="L2513" i="1"/>
  <c r="L3918" i="1"/>
  <c r="L4843" i="1"/>
  <c r="L2768" i="1"/>
  <c r="L4023" i="1"/>
  <c r="L4743" i="1"/>
  <c r="L4201" i="1"/>
  <c r="L4088" i="1"/>
  <c r="L4864" i="1"/>
  <c r="L3681" i="1"/>
  <c r="L1872" i="1"/>
  <c r="L2340" i="1"/>
  <c r="L1091" i="1"/>
  <c r="L4162" i="1"/>
  <c r="L2790" i="1"/>
  <c r="L4229" i="1"/>
  <c r="L1441" i="1"/>
  <c r="L3339" i="1"/>
  <c r="L3850" i="1"/>
  <c r="L4612" i="1"/>
  <c r="L4051" i="1"/>
  <c r="L4675" i="1"/>
  <c r="L3676" i="1"/>
  <c r="L4721" i="1"/>
  <c r="L4942" i="1"/>
  <c r="L1649" i="1"/>
  <c r="L4900" i="1"/>
  <c r="L4710" i="1"/>
  <c r="L4559" i="1"/>
  <c r="L4397" i="1"/>
  <c r="L3268" i="1"/>
  <c r="L3899" i="1"/>
  <c r="L4525" i="1"/>
  <c r="L2012" i="1"/>
  <c r="L4427" i="1"/>
  <c r="L2710" i="1"/>
  <c r="L4636" i="1"/>
  <c r="L3220" i="1"/>
  <c r="L3083" i="1"/>
  <c r="L1774" i="1"/>
  <c r="L1599" i="1"/>
  <c r="L3512" i="1"/>
  <c r="L4371" i="1"/>
  <c r="L3852" i="1"/>
  <c r="L4006" i="1"/>
  <c r="L2084" i="1"/>
  <c r="L4543" i="1"/>
  <c r="L2954" i="1"/>
  <c r="L3373" i="1"/>
  <c r="L3911" i="1"/>
  <c r="L5003" i="1"/>
  <c r="L4725" i="1"/>
  <c r="L3967" i="1"/>
  <c r="L3477" i="1"/>
  <c r="L5029" i="1"/>
  <c r="L2413" i="1"/>
  <c r="L4062" i="1"/>
  <c r="L3927" i="1"/>
  <c r="L3573" i="1"/>
  <c r="L1386" i="1"/>
  <c r="L4266" i="1"/>
  <c r="L1073" i="1"/>
  <c r="L3154" i="1"/>
  <c r="L1748" i="1"/>
  <c r="L4987" i="1"/>
  <c r="L2175" i="1"/>
  <c r="L2979" i="1"/>
  <c r="L4740" i="1"/>
  <c r="L3340" i="1"/>
  <c r="L1711" i="1"/>
  <c r="L4268" i="1"/>
  <c r="L1674" i="1"/>
  <c r="L4523" i="1"/>
  <c r="L4539" i="1"/>
  <c r="L1334" i="1"/>
  <c r="L3077" i="1"/>
  <c r="L1793" i="1"/>
  <c r="L4242" i="1"/>
  <c r="L4581" i="1"/>
  <c r="L4197" i="1"/>
  <c r="L2844" i="1"/>
  <c r="L62" i="1"/>
  <c r="L2181" i="1"/>
  <c r="L4470" i="1"/>
  <c r="L4717" i="1"/>
  <c r="L3333" i="1"/>
  <c r="L1081" i="1"/>
  <c r="L4729" i="1"/>
  <c r="L3143" i="1"/>
  <c r="L2536" i="1"/>
  <c r="L3671" i="1"/>
  <c r="L2959" i="1"/>
  <c r="L3667" i="1"/>
  <c r="L4946" i="1"/>
  <c r="L4164" i="1"/>
  <c r="L801" i="1"/>
  <c r="L1208" i="1"/>
  <c r="L2510" i="1"/>
  <c r="L2005" i="1"/>
  <c r="L4737" i="1"/>
  <c r="L802" i="1"/>
  <c r="L3600" i="1"/>
  <c r="L2120" i="1"/>
  <c r="L4758" i="1"/>
  <c r="L4326" i="1"/>
  <c r="L4321" i="1"/>
  <c r="L2958" i="1"/>
  <c r="L4895" i="1"/>
  <c r="L1233" i="1"/>
  <c r="L2002" i="1"/>
  <c r="L2050" i="1"/>
  <c r="L4641" i="1"/>
  <c r="L3970" i="1"/>
  <c r="L2151" i="1"/>
  <c r="L3353" i="1"/>
  <c r="L1316" i="1"/>
  <c r="L4915" i="1"/>
  <c r="L2918" i="1"/>
  <c r="L3371" i="1"/>
  <c r="L3129" i="1"/>
  <c r="L4976" i="1"/>
  <c r="L4244" i="1"/>
  <c r="L4344" i="1"/>
  <c r="L4972" i="1"/>
  <c r="L4930" i="1"/>
  <c r="L2132" i="1"/>
  <c r="L3716" i="1"/>
  <c r="L4156" i="1"/>
  <c r="L2841" i="1"/>
  <c r="L4362" i="1"/>
  <c r="L2077" i="1"/>
  <c r="L4466" i="1"/>
  <c r="L4128" i="1"/>
  <c r="L768" i="1"/>
  <c r="L4285" i="1"/>
  <c r="L4455" i="1"/>
  <c r="L3199" i="1"/>
  <c r="L4833" i="1"/>
  <c r="L1596" i="1"/>
  <c r="L2219" i="1"/>
  <c r="L4674" i="1"/>
  <c r="L2113" i="1"/>
  <c r="L3233" i="1"/>
  <c r="L1807" i="1"/>
  <c r="L836" i="1"/>
  <c r="L1510" i="1"/>
  <c r="L1164" i="1"/>
  <c r="L4994" i="1"/>
  <c r="L4347" i="1"/>
  <c r="L4873" i="1"/>
  <c r="L2540" i="1"/>
  <c r="L735" i="1"/>
  <c r="L4045" i="1"/>
  <c r="L3943" i="1"/>
  <c r="L4290" i="1"/>
  <c r="L2325" i="1"/>
  <c r="L4891" i="1"/>
  <c r="L2226" i="1"/>
  <c r="L3198" i="1"/>
  <c r="L5007" i="1"/>
  <c r="L4817" i="1"/>
  <c r="L4535" i="1"/>
  <c r="L2208" i="1"/>
  <c r="L4077" i="1"/>
  <c r="L2606" i="1"/>
  <c r="L1156" i="1"/>
  <c r="L961" i="1"/>
  <c r="L4896" i="1"/>
  <c r="L4684" i="1"/>
  <c r="L4529" i="1"/>
  <c r="L4701" i="1"/>
  <c r="L1620" i="1"/>
  <c r="L4037" i="1"/>
  <c r="L296" i="1"/>
  <c r="L3435" i="1"/>
  <c r="L1769" i="1"/>
  <c r="L3696" i="1"/>
  <c r="L4906" i="1"/>
  <c r="L4149" i="1"/>
  <c r="L4071" i="1"/>
  <c r="L3891" i="1"/>
  <c r="L983" i="1"/>
  <c r="L2936" i="1"/>
  <c r="L1319" i="1"/>
  <c r="L1376" i="1"/>
  <c r="L4491" i="1"/>
  <c r="L4119" i="1"/>
  <c r="L1415" i="1"/>
  <c r="L1838" i="1"/>
  <c r="L2885" i="1"/>
  <c r="L4839" i="1"/>
  <c r="L1644" i="1"/>
  <c r="L4392" i="1"/>
  <c r="L3258" i="1"/>
  <c r="L4148" i="1"/>
  <c r="L4632" i="1"/>
  <c r="L4548" i="1"/>
  <c r="L2845" i="1"/>
  <c r="L4303" i="1"/>
  <c r="L2701" i="1"/>
  <c r="L2053" i="1"/>
  <c r="L3694" i="1"/>
  <c r="L2880" i="1"/>
  <c r="L4093" i="1"/>
  <c r="L2304" i="1"/>
  <c r="L2289" i="1"/>
  <c r="L1247" i="1"/>
  <c r="L1483" i="1"/>
  <c r="L2106" i="1"/>
  <c r="L4921" i="1"/>
  <c r="L3673" i="1"/>
  <c r="L1985" i="1"/>
  <c r="L3955" i="1"/>
  <c r="L2783" i="1"/>
  <c r="L1878" i="1"/>
  <c r="L2358" i="1"/>
  <c r="L1929" i="1"/>
  <c r="L2529" i="1"/>
  <c r="L3204" i="1"/>
  <c r="L4667" i="1"/>
  <c r="L1460" i="1"/>
  <c r="L2921" i="1"/>
  <c r="L3890" i="1"/>
  <c r="L1148" i="1"/>
  <c r="L3933" i="1"/>
  <c r="L1397" i="1"/>
  <c r="L4785" i="1"/>
  <c r="L2991" i="1"/>
  <c r="L4417" i="1"/>
  <c r="L3480" i="1"/>
  <c r="L3974" i="1"/>
  <c r="L2038" i="1"/>
  <c r="L3715" i="1"/>
  <c r="L4131" i="1"/>
  <c r="L4620" i="1"/>
  <c r="L2574" i="1"/>
  <c r="L4076" i="1"/>
  <c r="L3980" i="1"/>
  <c r="L3212" i="1"/>
  <c r="L4745" i="1"/>
  <c r="L4049" i="1"/>
  <c r="L3538" i="1"/>
  <c r="L4332" i="1"/>
  <c r="L4530" i="1"/>
  <c r="L2652" i="1"/>
  <c r="L3396" i="1"/>
  <c r="L2039" i="1"/>
  <c r="L4580" i="1"/>
  <c r="L2551" i="1"/>
  <c r="L3684" i="1"/>
  <c r="L3555" i="1"/>
  <c r="L2471" i="1"/>
  <c r="L4115" i="1"/>
  <c r="L3878" i="1"/>
  <c r="L3312" i="1"/>
  <c r="L2624" i="1"/>
  <c r="L4402" i="1"/>
  <c r="L4586" i="1"/>
  <c r="L1060" i="1"/>
  <c r="L981" i="1"/>
  <c r="L4443" i="1"/>
  <c r="L4275" i="1"/>
  <c r="L1534" i="1"/>
  <c r="L3280" i="1"/>
  <c r="L3300" i="1"/>
  <c r="L2006" i="1"/>
  <c r="L2073" i="1"/>
  <c r="L4028" i="1"/>
  <c r="L4842" i="1"/>
  <c r="L2392" i="1"/>
  <c r="L1057" i="1"/>
  <c r="L4872" i="1"/>
  <c r="L4243" i="1"/>
  <c r="L4100" i="1"/>
  <c r="L1996" i="1"/>
  <c r="L5015" i="1"/>
  <c r="L4679" i="1"/>
  <c r="L2126" i="1"/>
  <c r="L3793" i="1"/>
  <c r="L4855" i="1"/>
  <c r="L3973" i="1"/>
  <c r="L4150" i="1"/>
  <c r="L2900" i="1"/>
  <c r="L1263" i="1"/>
  <c r="L3080" i="1"/>
  <c r="L2089" i="1"/>
  <c r="L1561" i="1"/>
  <c r="L2000" i="1"/>
  <c r="L1962" i="1"/>
  <c r="L1965" i="1"/>
  <c r="L3870" i="1"/>
  <c r="L1223" i="1"/>
  <c r="L2902" i="1"/>
  <c r="L3385" i="1"/>
  <c r="L1781" i="1"/>
  <c r="L3646" i="1"/>
  <c r="L4939" i="1"/>
  <c r="L2587" i="1"/>
  <c r="L4796" i="1"/>
  <c r="L2108" i="1"/>
  <c r="L3352" i="1"/>
  <c r="L1453" i="1"/>
  <c r="L4887" i="1"/>
  <c r="L4060" i="1"/>
  <c r="L3034" i="1"/>
  <c r="L3768" i="1"/>
  <c r="L4794" i="1"/>
  <c r="L1898" i="1"/>
  <c r="L1181" i="1"/>
  <c r="L4294" i="1"/>
  <c r="L1688" i="1"/>
  <c r="L4248" i="1"/>
  <c r="L4436" i="1"/>
  <c r="L3521" i="1"/>
  <c r="L2473" i="1"/>
  <c r="L1456" i="1"/>
  <c r="L4658" i="1"/>
  <c r="L2450" i="1"/>
  <c r="L2818" i="1"/>
  <c r="L4713" i="1"/>
  <c r="L4754" i="1"/>
  <c r="L1826" i="1"/>
  <c r="L3028" i="1"/>
  <c r="L4913" i="1"/>
  <c r="L3366" i="1"/>
  <c r="L1758" i="1"/>
  <c r="L3926" i="1"/>
  <c r="L1310" i="1"/>
  <c r="L2633" i="1"/>
  <c r="L4690" i="1"/>
  <c r="L4665" i="1"/>
  <c r="L1707" i="1"/>
  <c r="L2405" i="1"/>
  <c r="L2267" i="1"/>
  <c r="L1924" i="1"/>
  <c r="L1082" i="1"/>
  <c r="L4175" i="1"/>
  <c r="L1854" i="1"/>
  <c r="L2247" i="1"/>
  <c r="L2504" i="1"/>
  <c r="L3626" i="1"/>
  <c r="L1718" i="1"/>
  <c r="L3189" i="1"/>
  <c r="L2758" i="1"/>
  <c r="L5004" i="1"/>
  <c r="L4735" i="1"/>
  <c r="L4335" i="1"/>
  <c r="L4302" i="1"/>
  <c r="L2104" i="1"/>
  <c r="L1637" i="1"/>
  <c r="L2598" i="1"/>
  <c r="L4791" i="1"/>
  <c r="L4923" i="1"/>
  <c r="L3215" i="1"/>
  <c r="L2831" i="1"/>
  <c r="L3736" i="1"/>
  <c r="L905" i="1"/>
  <c r="L4662" i="1"/>
  <c r="L2853" i="1"/>
  <c r="L3541" i="1"/>
  <c r="L939" i="1"/>
  <c r="L4300" i="1"/>
  <c r="L3690" i="1"/>
  <c r="L4386" i="1"/>
  <c r="L4462" i="1"/>
  <c r="L1897" i="1"/>
  <c r="L3197" i="1"/>
  <c r="L1484" i="1"/>
  <c r="L3702" i="1"/>
  <c r="L3267" i="1"/>
  <c r="L4848" i="1"/>
  <c r="L4200" i="1"/>
  <c r="L4478" i="1"/>
  <c r="L1535" i="1"/>
  <c r="L3737" i="1"/>
  <c r="L2045" i="1"/>
  <c r="L4835" i="1"/>
  <c r="L4258" i="1"/>
  <c r="L4304" i="1"/>
  <c r="L3836" i="1"/>
  <c r="L3432" i="1"/>
  <c r="L2982" i="1"/>
  <c r="L1714" i="1"/>
  <c r="L4296" i="1"/>
  <c r="L4663" i="1"/>
  <c r="L1673" i="1"/>
  <c r="L2534" i="1"/>
  <c r="L915" i="1"/>
  <c r="L4360" i="1"/>
  <c r="L3548" i="1"/>
  <c r="L4622" i="1"/>
  <c r="L4973" i="1"/>
  <c r="L2255" i="1"/>
  <c r="L4943" i="1"/>
  <c r="L3804" i="1"/>
  <c r="L1901" i="1"/>
  <c r="L4064" i="1"/>
  <c r="L4315" i="1"/>
  <c r="L4186" i="1"/>
  <c r="L2990" i="1"/>
  <c r="L2107" i="1"/>
  <c r="L3787" i="1"/>
  <c r="L4859" i="1"/>
  <c r="L2011" i="1"/>
  <c r="L4908" i="1"/>
  <c r="L2899" i="1"/>
  <c r="L4211" i="1"/>
  <c r="L4995" i="1"/>
  <c r="L2007" i="1"/>
  <c r="L4338" i="1"/>
  <c r="L1722" i="1"/>
  <c r="L1464" i="1"/>
  <c r="L3585" i="1"/>
  <c r="L3147" i="1"/>
  <c r="L2357" i="1"/>
  <c r="L4279" i="1"/>
  <c r="L4953" i="1"/>
  <c r="L2941" i="1"/>
  <c r="L4336" i="1"/>
  <c r="L4718" i="1"/>
  <c r="L4687" i="1"/>
  <c r="L1557" i="1"/>
  <c r="L4769" i="1"/>
  <c r="L3877" i="1"/>
  <c r="L3224" i="1"/>
  <c r="L2280" i="1"/>
  <c r="L2993" i="1"/>
  <c r="L3175" i="1"/>
  <c r="L948" i="1"/>
  <c r="L3318" i="1"/>
  <c r="L4102" i="1"/>
  <c r="L4849" i="1"/>
  <c r="L4058" i="1"/>
  <c r="L3291" i="1"/>
  <c r="L2696" i="1"/>
  <c r="L1225" i="1"/>
  <c r="L4103" i="1"/>
  <c r="L3137" i="1"/>
  <c r="L4163" i="1"/>
  <c r="L1297" i="1"/>
  <c r="L1812" i="1"/>
  <c r="L4863" i="1"/>
  <c r="L4373" i="1"/>
  <c r="L4945" i="1"/>
  <c r="L4944" i="1"/>
  <c r="L4409" i="1"/>
  <c r="L2020" i="1"/>
  <c r="L4633" i="1"/>
  <c r="L4576" i="1"/>
  <c r="L3805" i="1"/>
  <c r="L3310" i="1"/>
  <c r="L3587" i="1"/>
  <c r="L4792" i="1"/>
  <c r="L2530" i="1"/>
  <c r="L1558" i="1"/>
  <c r="L993" i="1"/>
  <c r="L1170" i="1"/>
  <c r="L4860" i="1"/>
  <c r="L4986" i="1"/>
  <c r="L1702" i="1"/>
  <c r="L3588" i="1"/>
  <c r="L4599" i="1"/>
  <c r="L3519" i="1"/>
  <c r="L5000" i="1"/>
  <c r="L1551" i="1"/>
  <c r="L4961" i="1"/>
  <c r="L4704" i="1"/>
  <c r="L4325" i="1"/>
  <c r="L3262" i="1"/>
  <c r="L1586" i="1"/>
  <c r="L3705" i="1"/>
  <c r="L4650" i="1"/>
  <c r="L3820" i="1"/>
  <c r="L4475" i="1"/>
  <c r="L4812" i="1"/>
  <c r="L3203" i="1"/>
  <c r="L2063" i="1"/>
  <c r="L914" i="1"/>
  <c r="L4323" i="1"/>
  <c r="L1407" i="1"/>
  <c r="L4755" i="1"/>
  <c r="L4340" i="1"/>
  <c r="L4551" i="1"/>
  <c r="L4292" i="1"/>
  <c r="L3829" i="1"/>
  <c r="L4651" i="1"/>
  <c r="L1092" i="1"/>
  <c r="L3344" i="1"/>
  <c r="L1969" i="1"/>
  <c r="L3579" i="1"/>
  <c r="L3419" i="1"/>
  <c r="L4638" i="1"/>
  <c r="L4966" i="1"/>
  <c r="L4550" i="1"/>
  <c r="L2435" i="1"/>
  <c r="L3001" i="1"/>
  <c r="L4646" i="1"/>
  <c r="L3514" i="1"/>
  <c r="L4122" i="1"/>
  <c r="L1390" i="1"/>
  <c r="L4949" i="1"/>
  <c r="L4777" i="1"/>
  <c r="L2581" i="1"/>
  <c r="L4708" i="1"/>
  <c r="L2194" i="1"/>
  <c r="L4199" i="1"/>
  <c r="L1045" i="1"/>
  <c r="L4130" i="1"/>
  <c r="L4780" i="1"/>
  <c r="L4959" i="1"/>
  <c r="L3627" i="1"/>
  <c r="L1875" i="1"/>
  <c r="L531" i="1"/>
  <c r="L1169" i="1"/>
  <c r="L4782" i="1"/>
  <c r="L1176" i="1"/>
  <c r="L4733" i="1"/>
  <c r="L1542" i="1"/>
  <c r="L3639" i="1"/>
  <c r="L1050" i="1"/>
  <c r="L2720" i="1"/>
  <c r="L2517" i="1"/>
  <c r="L2070" i="1"/>
  <c r="L2852" i="1"/>
  <c r="L3334" i="1"/>
  <c r="L2222" i="1"/>
  <c r="L5021" i="1"/>
  <c r="L4929" i="1"/>
  <c r="L871" i="1"/>
  <c r="L2014" i="1"/>
  <c r="L4192" i="1"/>
  <c r="L3726" i="1"/>
  <c r="L4448" i="1"/>
  <c r="L4883" i="1"/>
  <c r="L5011" i="1"/>
  <c r="L2983" i="1"/>
  <c r="L2129" i="1"/>
  <c r="L1377" i="1"/>
  <c r="L1110" i="1"/>
  <c r="L4083" i="1"/>
  <c r="L3274" i="1"/>
  <c r="L3511" i="1"/>
  <c r="L2083" i="1"/>
  <c r="L1595" i="1"/>
  <c r="L1037" i="1"/>
  <c r="L3722" i="1"/>
  <c r="L4288" i="1"/>
  <c r="L3782" i="1"/>
  <c r="L4500" i="1"/>
  <c r="L4205" i="1"/>
  <c r="L2178" i="1"/>
  <c r="L3365" i="1"/>
  <c r="L1388" i="1"/>
  <c r="L3508" i="1"/>
  <c r="L3798" i="1"/>
  <c r="L3653" i="1"/>
  <c r="L5020" i="1"/>
  <c r="L1805" i="1"/>
  <c r="L4625" i="1"/>
  <c r="L2797" i="1"/>
  <c r="L4802" i="1"/>
  <c r="L1986" i="1"/>
  <c r="L2454" i="1"/>
  <c r="L2920" i="1"/>
  <c r="L3096" i="1"/>
  <c r="L4145" i="1"/>
  <c r="L2957" i="1"/>
  <c r="L3133" i="1"/>
  <c r="L1636" i="1"/>
  <c r="L3144" i="1"/>
  <c r="L1336" i="1"/>
  <c r="L2140" i="1"/>
  <c r="L4719" i="1"/>
  <c r="L3957" i="1"/>
  <c r="L3415" i="1"/>
  <c r="L4117" i="1"/>
  <c r="L4969" i="1"/>
  <c r="L4252" i="1"/>
  <c r="L4133" i="1"/>
  <c r="L4971" i="1"/>
  <c r="L2791" i="1"/>
  <c r="L3785" i="1"/>
  <c r="L1834" i="1"/>
  <c r="L2953" i="1"/>
  <c r="L2745" i="1"/>
  <c r="L3266" i="1"/>
  <c r="L2584" i="1"/>
  <c r="L1927" i="1"/>
  <c r="L1199" i="1"/>
  <c r="L3177" i="1"/>
  <c r="L4984" i="1"/>
  <c r="L1585" i="1"/>
  <c r="L4240" i="1"/>
  <c r="L1194" i="1"/>
  <c r="L4596" i="1"/>
  <c r="L2743" i="1"/>
  <c r="L4495" i="1"/>
  <c r="L4978" i="1"/>
  <c r="L4453" i="1"/>
  <c r="L1974" i="1"/>
  <c r="L2461" i="1"/>
  <c r="L4907" i="1"/>
  <c r="L3297" i="1"/>
  <c r="L1643" i="1"/>
  <c r="L3551" i="1"/>
  <c r="L3040" i="1"/>
  <c r="L2031" i="1"/>
  <c r="L2302" i="1"/>
  <c r="L4728" i="1"/>
  <c r="L2977" i="1"/>
  <c r="L1888" i="1"/>
  <c r="L4497" i="1"/>
  <c r="L1984" i="1"/>
  <c r="L1916" i="1"/>
  <c r="L1359" i="1"/>
  <c r="L1515" i="1"/>
  <c r="L688" i="1"/>
  <c r="L4801" i="1"/>
  <c r="L2240" i="1"/>
  <c r="L3374" i="1"/>
  <c r="L2254" i="1"/>
  <c r="L3389" i="1"/>
  <c r="L2372" i="1"/>
  <c r="L3110" i="1"/>
  <c r="L3454" i="1"/>
  <c r="L1786" i="1"/>
  <c r="L1629" i="1"/>
  <c r="L4534" i="1"/>
  <c r="L2795" i="1"/>
  <c r="L398" i="1"/>
  <c r="L3115" i="1"/>
  <c r="L4085" i="1"/>
  <c r="L3754" i="1"/>
  <c r="L2611" i="1"/>
  <c r="L4775" i="1"/>
  <c r="L1236" i="1"/>
  <c r="L4456" i="1"/>
  <c r="L1424" i="1"/>
  <c r="L4902" i="1"/>
  <c r="L1271" i="1"/>
  <c r="L4487" i="1"/>
  <c r="L4964" i="1"/>
  <c r="L4306" i="1"/>
  <c r="L3777" i="1"/>
  <c r="L3130" i="1"/>
  <c r="L1808" i="1"/>
  <c r="L1210" i="1"/>
  <c r="L3290" i="1"/>
  <c r="L4444" i="1"/>
  <c r="L1763" i="1"/>
  <c r="L1443" i="1"/>
  <c r="L1266" i="1"/>
  <c r="L1919" i="1"/>
  <c r="L3873" i="1"/>
  <c r="L2867" i="1"/>
  <c r="L1811" i="1"/>
  <c r="L1550" i="1"/>
  <c r="L3869" i="1"/>
  <c r="L3789" i="1"/>
  <c r="L2960" i="1"/>
  <c r="L3155" i="1"/>
  <c r="L4259" i="1"/>
  <c r="L2205" i="1"/>
  <c r="L2939" i="1"/>
  <c r="L3981" i="1"/>
  <c r="L4142" i="1"/>
  <c r="L2681" i="1"/>
  <c r="L1531" i="1"/>
  <c r="L3565" i="1"/>
  <c r="L4967" i="1"/>
  <c r="L4768" i="1"/>
  <c r="L1553" i="1"/>
  <c r="L4925" i="1"/>
  <c r="L4273" i="1"/>
  <c r="L1128" i="1"/>
  <c r="L4382" i="1"/>
  <c r="L3265" i="1"/>
  <c r="L2470" i="1"/>
  <c r="L4763" i="1"/>
  <c r="L4834" i="1"/>
  <c r="L3278" i="1"/>
  <c r="L4441" i="1"/>
  <c r="L1235" i="1"/>
  <c r="L925" i="1"/>
  <c r="L3399" i="1"/>
  <c r="L4337" i="1"/>
  <c r="L4904" i="1"/>
  <c r="L2631" i="1"/>
  <c r="L2067" i="1"/>
  <c r="L4490" i="1"/>
  <c r="L4957" i="1"/>
  <c r="L1744" i="1"/>
  <c r="L2870" i="1"/>
  <c r="L4836" i="1"/>
  <c r="L2901" i="1"/>
  <c r="L4624" i="1"/>
  <c r="L4747" i="1"/>
  <c r="L1678" i="1"/>
  <c r="L1977" i="1"/>
  <c r="L1222" i="1"/>
  <c r="L3808" i="1"/>
  <c r="L1258" i="1"/>
  <c r="L4031" i="1"/>
  <c r="L4561" i="1"/>
  <c r="L3038" i="1"/>
  <c r="L1593" i="1"/>
  <c r="L4890" i="1"/>
  <c r="L3803" i="1"/>
  <c r="L4962" i="1"/>
  <c r="L3921" i="1"/>
  <c r="L4432" i="1"/>
  <c r="L1685" i="1"/>
  <c r="L4845" i="1"/>
  <c r="L3128" i="1"/>
  <c r="L4169" i="1"/>
  <c r="L4410" i="1"/>
  <c r="L4226" i="1"/>
  <c r="L4685" i="1"/>
  <c r="L4885" i="1"/>
  <c r="L3085" i="1"/>
  <c r="L4513" i="1"/>
  <c r="L4787" i="1"/>
  <c r="L1285" i="1"/>
  <c r="L1426" i="1"/>
  <c r="L3245" i="1"/>
  <c r="L4531" i="1"/>
  <c r="L1283" i="1"/>
  <c r="L4934" i="1"/>
  <c r="L1715" i="1"/>
  <c r="L3055" i="1"/>
  <c r="L4342" i="1"/>
  <c r="L4349" i="1"/>
  <c r="L2927" i="1"/>
  <c r="L4899" i="1"/>
  <c r="L3775" i="1"/>
  <c r="L4524" i="1"/>
  <c r="L1289" i="1"/>
  <c r="L4977" i="1"/>
  <c r="L4677" i="1"/>
  <c r="L4195" i="1"/>
  <c r="L1577" i="1"/>
  <c r="L3288" i="1"/>
  <c r="L3765" i="1"/>
  <c r="L4419" i="1"/>
  <c r="L4884" i="1"/>
  <c r="L5008" i="1"/>
  <c r="L4940" i="1"/>
  <c r="L2202" i="1"/>
  <c r="L4886" i="1"/>
  <c r="L1178" i="1"/>
  <c r="L2774" i="1"/>
  <c r="L1354" i="1"/>
  <c r="L2445" i="1"/>
  <c r="L2134" i="1"/>
  <c r="L4825" i="1"/>
  <c r="L1205" i="1"/>
  <c r="L4820" i="1"/>
  <c r="L2268" i="1"/>
  <c r="L2809" i="1"/>
  <c r="L4846" i="1"/>
  <c r="L4025" i="1"/>
  <c r="L4705" i="1"/>
  <c r="L4804" i="1"/>
  <c r="L3438" i="1"/>
  <c r="L4927" i="1"/>
  <c r="L3728" i="1"/>
  <c r="L3390" i="1"/>
  <c r="L3603" i="1"/>
  <c r="L1138" i="1"/>
  <c r="L3411" i="1"/>
  <c r="L2423" i="1"/>
  <c r="L572" i="1"/>
  <c r="L4174" i="1"/>
  <c r="L2602" i="1"/>
  <c r="L4630" i="1"/>
  <c r="L1409" i="1"/>
  <c r="L4905" i="1"/>
  <c r="L4346" i="1"/>
  <c r="L1044" i="1"/>
  <c r="L1841" i="1"/>
  <c r="L3360" i="1"/>
  <c r="L3377" i="1"/>
  <c r="L3349" i="1"/>
  <c r="L4415" i="1"/>
  <c r="L3037" i="1"/>
  <c r="L4611" i="1"/>
  <c r="L3342" i="1"/>
  <c r="L1381" i="1"/>
  <c r="L4547" i="1"/>
  <c r="L4196" i="1"/>
  <c r="L4537" i="1"/>
  <c r="L3866" i="1"/>
  <c r="L4563" i="1"/>
  <c r="L4789" i="1"/>
  <c r="L4712" i="1"/>
  <c r="L4516" i="1"/>
  <c r="L2354" i="1"/>
  <c r="L2614" i="1"/>
  <c r="L2703" i="1"/>
  <c r="L4358" i="1"/>
  <c r="L1512" i="1"/>
  <c r="L4193" i="1"/>
  <c r="L1214" i="1"/>
  <c r="L517" i="1"/>
  <c r="L1255" i="1"/>
  <c r="L4540" i="1"/>
  <c r="L2233" i="1"/>
  <c r="L3759" i="1"/>
  <c r="L4830" i="1"/>
  <c r="L4167" i="1"/>
  <c r="L4602" i="1"/>
  <c r="L4350" i="1"/>
  <c r="L2585" i="1"/>
  <c r="L3986" i="1"/>
  <c r="L3867" i="1"/>
  <c r="L4639" i="1"/>
  <c r="L3375" i="1"/>
  <c r="L2150" i="1"/>
  <c r="L4056" i="1"/>
  <c r="L4856" i="1"/>
  <c r="L4997" i="1"/>
  <c r="L4562" i="1"/>
  <c r="L4924" i="1"/>
  <c r="L2910" i="1"/>
  <c r="L4215" i="1"/>
  <c r="L4783" i="1"/>
  <c r="L3560" i="1"/>
  <c r="L4748" i="1"/>
  <c r="L4532" i="1"/>
  <c r="L2610" i="1"/>
  <c r="L4619" i="1"/>
  <c r="L2486" i="1"/>
  <c r="L4770" i="1"/>
  <c r="L4032" i="1"/>
  <c r="L3826" i="1"/>
  <c r="L4853" i="1"/>
  <c r="L1108" i="1"/>
  <c r="L1387" i="1"/>
  <c r="L5017" i="1"/>
  <c r="L4644" i="1"/>
  <c r="L1290" i="1"/>
  <c r="L3469" i="1"/>
  <c r="L4894" i="1"/>
  <c r="L4822" i="1"/>
  <c r="L2731" i="1"/>
  <c r="L4020" i="1"/>
  <c r="L2760" i="1"/>
  <c r="L4998" i="1"/>
  <c r="L3279" i="1"/>
  <c r="L3350" i="1"/>
  <c r="L3097" i="1"/>
  <c r="L4666" i="1"/>
  <c r="L1259" i="1"/>
  <c r="L4673" i="1"/>
  <c r="L2500" i="1"/>
  <c r="L1936" i="1"/>
  <c r="L5032" i="1"/>
  <c r="L4245" i="1"/>
  <c r="L3443" i="1"/>
  <c r="L1162" i="1"/>
  <c r="L3687" i="1"/>
  <c r="L4379" i="1"/>
  <c r="L4954" i="1"/>
  <c r="L4445" i="1"/>
  <c r="L3254" i="1"/>
  <c r="L4468" i="1"/>
  <c r="L3622" i="1"/>
  <c r="L4628" i="1"/>
  <c r="L3993" i="1"/>
  <c r="L4424" i="1"/>
  <c r="L4450" i="1"/>
  <c r="L4212" i="1"/>
  <c r="L3876" i="1"/>
  <c r="L3261" i="1"/>
  <c r="L1866" i="1"/>
  <c r="L2837" i="1"/>
  <c r="L4492" i="1"/>
  <c r="L2883" i="1"/>
  <c r="L4472" i="1"/>
  <c r="L3400" i="1"/>
  <c r="L1630" i="1"/>
  <c r="L4702" i="1"/>
  <c r="L1822" i="1"/>
  <c r="L3940" i="1"/>
  <c r="L3141" i="1"/>
  <c r="L3636" i="1"/>
  <c r="L2736" i="1"/>
  <c r="L2263" i="1"/>
  <c r="L4798" i="1"/>
  <c r="L4566" i="1"/>
  <c r="L2650" i="1"/>
  <c r="L4227" i="1"/>
  <c r="L3633" i="1"/>
  <c r="L3999" i="1"/>
  <c r="N3999" i="1" s="1"/>
  <c r="L4413" i="1"/>
  <c r="L1933" i="1"/>
  <c r="L3164" i="1"/>
  <c r="L4938" i="1"/>
  <c r="N4938" i="1" s="1"/>
  <c r="L4009" i="1"/>
  <c r="L3753" i="1"/>
  <c r="L3741" i="1"/>
  <c r="L1574" i="1"/>
  <c r="L2345" i="1"/>
  <c r="L197" i="1"/>
  <c r="L1135" i="1"/>
  <c r="L2588" i="1"/>
  <c r="L2370" i="1"/>
  <c r="L4653" i="1"/>
  <c r="L4461" i="1"/>
  <c r="L3608" i="1"/>
  <c r="L4301" i="1"/>
  <c r="L4696" i="1"/>
  <c r="L4059" i="1"/>
  <c r="L4606" i="1"/>
  <c r="L4188" i="1"/>
  <c r="L1410" i="1"/>
  <c r="L4963" i="1"/>
  <c r="L1765" i="1"/>
  <c r="N1765" i="1" s="1"/>
  <c r="L3699" i="1"/>
  <c r="L3237" i="1"/>
  <c r="L3966" i="1"/>
  <c r="L4179" i="1"/>
  <c r="N4179" i="1" s="1"/>
  <c r="L3792" i="1"/>
  <c r="L4786" i="1"/>
  <c r="L1302" i="1"/>
  <c r="L3259" i="1"/>
  <c r="N3259" i="1" s="1"/>
  <c r="L3698" i="1"/>
  <c r="L3683" i="1"/>
  <c r="L3752" i="1"/>
  <c r="L815" i="1"/>
  <c r="N815" i="1" s="1"/>
  <c r="L3780" i="1"/>
  <c r="L960" i="1"/>
  <c r="L4881" i="1"/>
  <c r="L1454" i="1"/>
  <c r="N1454" i="1" s="1"/>
  <c r="L1053" i="1"/>
  <c r="L3027" i="1"/>
  <c r="L3208" i="1"/>
  <c r="L3283" i="1"/>
  <c r="N3283" i="1" s="1"/>
  <c r="L3710" i="1"/>
  <c r="L4480" i="1"/>
  <c r="L4819" i="1"/>
  <c r="L3727" i="1"/>
  <c r="L2472" i="1"/>
  <c r="L4512" i="1"/>
  <c r="L2324" i="1"/>
  <c r="L4723" i="1"/>
  <c r="N4723" i="1" s="1"/>
  <c r="L4515" i="1"/>
  <c r="L2196" i="1"/>
  <c r="L1447" i="1"/>
  <c r="L1047" i="1"/>
  <c r="N1047" i="1" s="1"/>
  <c r="L3242" i="1"/>
  <c r="L3742" i="1"/>
  <c r="L5010" i="1"/>
  <c r="L3835" i="1"/>
  <c r="N3835" i="1" s="1"/>
  <c r="L3329" i="1"/>
  <c r="L4070" i="1"/>
  <c r="L2298" i="1"/>
  <c r="L4493" i="1"/>
  <c r="N4493" i="1" s="1"/>
  <c r="L1084" i="1"/>
  <c r="L3012" i="1"/>
  <c r="L2862" i="1"/>
  <c r="L3658" i="1"/>
  <c r="N3658" i="1" s="1"/>
  <c r="L926" i="1"/>
  <c r="L3643" i="1"/>
  <c r="L4889" i="1"/>
  <c r="L2293" i="1"/>
  <c r="N2293" i="1" s="1"/>
  <c r="L3840" i="1"/>
  <c r="L1358" i="1"/>
  <c r="L4099" i="1"/>
  <c r="L4040" i="1"/>
  <c r="N4040" i="1" s="1"/>
  <c r="L5024" i="1"/>
  <c r="L4546" i="1"/>
  <c r="L684" i="1"/>
  <c r="L1001" i="1"/>
  <c r="L1621" i="1"/>
  <c r="L1123" i="1"/>
  <c r="L4655" i="1"/>
  <c r="L4272" i="1"/>
  <c r="N4272" i="1" s="1"/>
  <c r="L1647" i="1"/>
  <c r="L4378" i="1"/>
  <c r="L3931" i="1"/>
  <c r="L5006" i="1"/>
  <c r="N5006" i="1" s="1"/>
  <c r="L4217" i="1"/>
  <c r="L4598" i="1"/>
  <c r="L3059" i="1"/>
  <c r="L4805" i="1"/>
  <c r="N4805" i="1" s="1"/>
  <c r="L2543" i="1"/>
  <c r="L1349" i="1"/>
  <c r="L1256" i="1"/>
  <c r="L621" i="1"/>
  <c r="N621" i="1" s="1"/>
  <c r="L4911" i="1"/>
  <c r="L2987" i="1"/>
  <c r="L4503" i="1"/>
  <c r="L3455" i="1"/>
  <c r="N3455" i="1" s="1"/>
  <c r="L3084" i="1"/>
  <c r="L4960" i="1"/>
  <c r="L2523" i="1"/>
  <c r="L1218" i="1"/>
  <c r="N1218" i="1" s="1"/>
  <c r="L4357" i="1"/>
  <c r="L2162" i="1"/>
  <c r="L5009" i="1"/>
  <c r="L2916" i="1"/>
  <c r="N2916" i="1" s="1"/>
  <c r="L4784" i="1"/>
  <c r="L4578" i="1"/>
  <c r="L2393" i="1"/>
  <c r="L4365" i="1"/>
  <c r="L2197" i="1"/>
  <c r="L2717" i="1"/>
  <c r="L4152" i="1"/>
  <c r="L3518" i="1"/>
  <c r="N3518" i="1" s="1"/>
  <c r="L2943" i="1"/>
  <c r="L3975" i="1"/>
  <c r="L5005" i="1"/>
  <c r="L3105" i="1"/>
  <c r="N3105" i="1" s="1"/>
  <c r="L2877" i="1"/>
  <c r="L1198" i="1"/>
  <c r="L1095" i="1"/>
  <c r="L3712" i="1"/>
  <c r="N3712" i="1" s="1"/>
  <c r="L2376" i="1"/>
  <c r="L4234" i="1"/>
  <c r="L3851" i="1"/>
  <c r="L3088" i="1"/>
  <c r="N3088" i="1" s="1"/>
  <c r="L1331" i="1"/>
  <c r="L3388" i="1"/>
  <c r="L973" i="1"/>
  <c r="L4398" i="1"/>
  <c r="N4398" i="1" s="1"/>
  <c r="L1890" i="1"/>
  <c r="L4343" i="1"/>
  <c r="L4096" i="1"/>
  <c r="L3530" i="1"/>
  <c r="N3530" i="1" s="1"/>
  <c r="L4793" i="1"/>
  <c r="L1513" i="1"/>
  <c r="L3599" i="1"/>
  <c r="L3895" i="1"/>
  <c r="N3895" i="1" s="1"/>
  <c r="L4488" i="1"/>
  <c r="L4697" i="1"/>
  <c r="L2499" i="1"/>
  <c r="L2723" i="1"/>
  <c r="L1298" i="1"/>
  <c r="L3665" i="1"/>
  <c r="L672" i="1"/>
  <c r="L1150" i="1"/>
  <c r="N1150" i="1" s="1"/>
  <c r="L1648" i="1"/>
  <c r="L3382" i="1"/>
  <c r="L4992" i="1"/>
  <c r="L4400" i="1"/>
  <c r="N4400" i="1" s="1"/>
  <c r="L4005" i="1"/>
  <c r="L3985" i="1"/>
  <c r="L3341" i="1"/>
  <c r="L2836" i="1"/>
  <c r="N2836" i="1" s="1"/>
  <c r="L3592" i="1"/>
  <c r="L2637" i="1"/>
  <c r="L4809" i="1"/>
  <c r="L1982" i="1"/>
  <c r="N1982" i="1" s="1"/>
  <c r="L3347" i="1"/>
  <c r="L3790" i="1"/>
  <c r="L4882" i="1"/>
  <c r="L1632" i="1"/>
  <c r="N1632" i="1" s="1"/>
  <c r="L4002" i="1"/>
  <c r="L835" i="1"/>
  <c r="L844" i="1"/>
  <c r="L4808" i="1"/>
  <c r="N4808" i="1" s="1"/>
  <c r="L2850" i="1"/>
  <c r="L3917" i="1"/>
  <c r="L3692" i="1"/>
  <c r="L4181" i="1"/>
  <c r="N4181" i="1" s="1"/>
  <c r="L3442" i="1"/>
  <c r="L1329" i="1"/>
  <c r="L4254" i="1"/>
  <c r="L3324" i="1"/>
  <c r="L3513" i="1"/>
  <c r="L1103" i="1"/>
  <c r="L4595" i="1"/>
  <c r="L2362" i="1"/>
  <c r="N2362" i="1" s="1"/>
  <c r="L4416" i="1"/>
  <c r="L4757" i="1"/>
  <c r="L2821" i="1"/>
  <c r="L890" i="1"/>
  <c r="N890" i="1" s="1"/>
  <c r="L3834" i="1"/>
  <c r="L5038" i="1"/>
  <c r="L2903" i="1"/>
  <c r="L3407" i="1"/>
  <c r="N3407" i="1" s="1"/>
  <c r="L4970" i="1"/>
  <c r="L3795" i="1"/>
  <c r="L3897" i="1"/>
  <c r="L4750" i="1"/>
  <c r="N4750" i="1" s="1"/>
  <c r="L3179" i="1"/>
  <c r="L2597" i="1"/>
  <c r="L4442" i="1"/>
  <c r="L4892" i="1"/>
  <c r="L2924" i="1"/>
  <c r="L770" i="1"/>
  <c r="L1159" i="1"/>
  <c r="L2778" i="1"/>
  <c r="L1337" i="1"/>
  <c r="L1293" i="1"/>
  <c r="L3502" i="1"/>
  <c r="L3794" i="1"/>
  <c r="L4676" i="1"/>
  <c r="L2542" i="1"/>
  <c r="L4001" i="1"/>
  <c r="L1120" i="1"/>
  <c r="L4396" i="1"/>
  <c r="L2806" i="1"/>
  <c r="L1434" i="1"/>
  <c r="L2300" i="1"/>
  <c r="L2245" i="1"/>
  <c r="L4127" i="1"/>
  <c r="L1245" i="1"/>
  <c r="L3910" i="1"/>
  <c r="L4779" i="1"/>
  <c r="L4231" i="1"/>
  <c r="L2800" i="1"/>
  <c r="L4476" i="1"/>
  <c r="L4246" i="1"/>
  <c r="L4506" i="1"/>
  <c r="L4013" i="1"/>
  <c r="L3211" i="1"/>
  <c r="L540" i="1"/>
  <c r="L2420" i="1"/>
  <c r="L3526" i="1"/>
  <c r="L4391" i="1"/>
  <c r="L2678" i="1"/>
  <c r="L1295" i="1"/>
  <c r="L3161" i="1"/>
  <c r="L3492" i="1"/>
  <c r="L4983" i="1"/>
  <c r="L4950" i="1"/>
  <c r="L3136" i="1"/>
  <c r="L2759" i="1"/>
  <c r="L1832" i="1"/>
  <c r="L2242" i="1"/>
  <c r="L3081" i="1"/>
  <c r="L1469" i="1"/>
  <c r="L3577" i="1"/>
  <c r="L3202" i="1"/>
  <c r="L3697" i="1"/>
  <c r="L1155" i="1"/>
  <c r="L2556" i="1"/>
  <c r="L756" i="1"/>
  <c r="L3830" i="1"/>
  <c r="L1500" i="1"/>
  <c r="L2399" i="1"/>
  <c r="L3843" i="1"/>
  <c r="L4372" i="1"/>
  <c r="L5041" i="1"/>
  <c r="L3436" i="1"/>
  <c r="L894" i="1"/>
  <c r="L4282" i="1"/>
  <c r="L492" i="1"/>
  <c r="L3745" i="1"/>
  <c r="L4316" i="1"/>
  <c r="L4645" i="1"/>
  <c r="L1796" i="1"/>
  <c r="L1370" i="1"/>
  <c r="L4003" i="1"/>
  <c r="L2236" i="1"/>
  <c r="L3556" i="1"/>
  <c r="L5040" i="1"/>
  <c r="L726" i="1"/>
  <c r="L766" i="1"/>
  <c r="L4393" i="1"/>
  <c r="L238" i="1"/>
  <c r="L1859" i="1"/>
  <c r="L1389" i="1"/>
  <c r="L4118" i="1"/>
  <c r="L1281" i="1"/>
  <c r="L4821" i="1"/>
  <c r="L3272" i="1"/>
  <c r="L3564" i="1"/>
  <c r="L3186" i="1"/>
  <c r="L793" i="1"/>
  <c r="L2164" i="1"/>
  <c r="L1602" i="1"/>
  <c r="L2984" i="1"/>
  <c r="L2938" i="1"/>
  <c r="L1260" i="1"/>
  <c r="L966" i="1"/>
  <c r="L4756" i="1"/>
  <c r="L1348" i="1"/>
  <c r="L3478" i="1"/>
  <c r="L3632" i="1"/>
  <c r="L827" i="1"/>
  <c r="L4951" i="1"/>
  <c r="L617" i="1"/>
  <c r="L1444" i="1"/>
  <c r="L853" i="1"/>
  <c r="L2671" i="1"/>
  <c r="L701" i="1"/>
  <c r="L1903" i="1"/>
  <c r="L3363" i="1"/>
  <c r="L893" i="1"/>
  <c r="L1234" i="1"/>
  <c r="L3709" i="1"/>
  <c r="L680" i="1"/>
  <c r="L2160" i="1"/>
  <c r="L3355" i="1"/>
  <c r="L972" i="1"/>
  <c r="L1325" i="1"/>
  <c r="L1346" i="1"/>
  <c r="L1355" i="1"/>
  <c r="L1766" i="1"/>
  <c r="L3191" i="1"/>
  <c r="L3387" i="1"/>
  <c r="L3223" i="1"/>
  <c r="L776" i="1"/>
  <c r="L1278" i="1"/>
  <c r="L2932" i="1"/>
  <c r="L2032" i="1"/>
  <c r="L821" i="1"/>
  <c r="L3529" i="1"/>
  <c r="L748" i="1"/>
  <c r="L1030" i="1"/>
  <c r="L3590" i="1"/>
  <c r="L1307" i="1"/>
  <c r="L2622" i="1"/>
  <c r="L990" i="1"/>
  <c r="L2281" i="1"/>
  <c r="L1565" i="1"/>
  <c r="L857" i="1"/>
  <c r="L1146" i="1"/>
  <c r="L2449" i="1"/>
  <c r="L635" i="1"/>
  <c r="L1126" i="1"/>
  <c r="L1152" i="1"/>
  <c r="L2115" i="1"/>
  <c r="L1056" i="1"/>
  <c r="L1231" i="1"/>
  <c r="L671" i="1"/>
  <c r="L902" i="1"/>
  <c r="L1022" i="1"/>
  <c r="L777" i="1"/>
  <c r="L381" i="1"/>
  <c r="L2545" i="1"/>
  <c r="L1615" i="1"/>
  <c r="L4901" i="1"/>
  <c r="L1945" i="1"/>
  <c r="L4310" i="1"/>
  <c r="L2189" i="1"/>
  <c r="L1588" i="1"/>
  <c r="L3771" i="1"/>
  <c r="L4654" i="1"/>
  <c r="N4654" i="1" s="1"/>
  <c r="L1147" i="1"/>
  <c r="L4955" i="1"/>
  <c r="L4565" i="1"/>
  <c r="L4129" i="1"/>
  <c r="L1503" i="1"/>
  <c r="L4140" i="1"/>
  <c r="L4514" i="1"/>
  <c r="L2580" i="1"/>
  <c r="L5027" i="1"/>
  <c r="L4980" i="1"/>
  <c r="L4108" i="1"/>
  <c r="L3772" i="1"/>
  <c r="L4936" i="1"/>
  <c r="L870" i="1"/>
  <c r="L3959" i="1"/>
  <c r="L4061" i="1"/>
  <c r="L4021" i="1"/>
  <c r="L2337" i="1"/>
  <c r="L4778" i="1"/>
  <c r="L3000" i="1"/>
  <c r="L2704" i="1"/>
  <c r="L3446" i="1"/>
  <c r="L2796" i="1"/>
  <c r="L2914" i="1"/>
  <c r="L4046" i="1"/>
  <c r="L3842" i="1"/>
  <c r="L3884" i="1"/>
  <c r="L4626" i="1"/>
  <c r="L4221" i="1"/>
  <c r="L4223" i="1"/>
  <c r="L3615" i="1"/>
  <c r="L1517" i="1"/>
  <c r="L4161" i="1"/>
  <c r="L3263" i="1"/>
  <c r="L4054" i="1"/>
  <c r="L2180" i="1"/>
  <c r="L1730" i="1"/>
  <c r="L1606" i="1"/>
  <c r="L5014" i="1"/>
  <c r="L3652" i="1"/>
  <c r="L4774" i="1"/>
  <c r="L3776" i="1"/>
  <c r="L4979" i="1"/>
  <c r="L4158" i="1"/>
  <c r="L2272" i="1"/>
  <c r="L3774" i="1"/>
  <c r="L3906" i="1"/>
  <c r="L1006" i="1"/>
  <c r="L3987" i="1"/>
  <c r="L1100" i="1"/>
  <c r="L3920" i="1"/>
  <c r="L2231" i="1"/>
  <c r="L4327" i="1"/>
  <c r="L1971" i="1"/>
  <c r="L3418" i="1"/>
  <c r="L3445" i="1"/>
  <c r="L4075" i="1"/>
  <c r="L3896" i="1"/>
  <c r="L474" i="1"/>
  <c r="L3948" i="1"/>
  <c r="L2746" i="1"/>
  <c r="L3430" i="1"/>
  <c r="L3796" i="1"/>
  <c r="L4870" i="1"/>
  <c r="L2773" i="1"/>
  <c r="L4423" i="1"/>
  <c r="L1755" i="1"/>
  <c r="L4438" i="1"/>
  <c r="L1248" i="1"/>
  <c r="L2590" i="1"/>
  <c r="L3416" i="1"/>
  <c r="L4454" i="1"/>
  <c r="L3594" i="1"/>
  <c r="L3472" i="1"/>
  <c r="L2558" i="1"/>
  <c r="L2934" i="1"/>
  <c r="L1457" i="1"/>
  <c r="L4920" i="1"/>
  <c r="L2395" i="1"/>
  <c r="L3118" i="1"/>
  <c r="L4753" i="1"/>
  <c r="L1816" i="1"/>
  <c r="L3171" i="1"/>
  <c r="L4185" i="1"/>
  <c r="L1665" i="1"/>
  <c r="L2733" i="1"/>
  <c r="L3378" i="1"/>
  <c r="L4263" i="1"/>
  <c r="L3008" i="1"/>
  <c r="L3740" i="1"/>
  <c r="L4171" i="1"/>
  <c r="L4974" i="1"/>
  <c r="L730" i="1"/>
  <c r="L1237" i="1"/>
  <c r="L2676" i="1"/>
  <c r="L3299" i="1"/>
  <c r="L4165" i="1"/>
  <c r="L4918" i="1"/>
  <c r="L4124" i="1"/>
  <c r="L2788" i="1"/>
  <c r="L3578" i="1"/>
  <c r="L3456" i="1"/>
  <c r="L4235" i="1"/>
  <c r="L3481" i="1"/>
  <c r="L2341" i="1"/>
  <c r="L720" i="1"/>
  <c r="L4189" i="1"/>
  <c r="L3450" i="1"/>
  <c r="L3417" i="1"/>
  <c r="L35" i="1"/>
  <c r="L3969" i="1"/>
  <c r="L1374" i="1"/>
  <c r="L4440" i="1"/>
  <c r="L3076" i="1"/>
  <c r="L1990" i="1"/>
  <c r="L4057" i="1"/>
  <c r="L4381" i="1"/>
  <c r="L4341" i="1"/>
  <c r="L4678" i="1"/>
  <c r="L4511" i="1"/>
  <c r="L4320" i="1"/>
  <c r="L3770" i="1"/>
  <c r="L1099" i="1"/>
  <c r="L132" i="1"/>
  <c r="L2688" i="1"/>
  <c r="L1028" i="1"/>
  <c r="L3013" i="1"/>
  <c r="L4494" i="1"/>
  <c r="L4249" i="1"/>
  <c r="L1322" i="1"/>
  <c r="L1736" i="1"/>
  <c r="L2975" i="1"/>
  <c r="L4082" i="1"/>
  <c r="L4203" i="1"/>
  <c r="L723" i="1"/>
  <c r="L3056" i="1"/>
  <c r="L2100" i="1"/>
  <c r="L1471" i="1"/>
  <c r="L4996" i="1"/>
  <c r="L1726" i="1"/>
  <c r="L4000" i="1"/>
  <c r="L4875" i="1"/>
  <c r="L4499" i="1"/>
  <c r="L4426" i="1"/>
  <c r="L1672" i="1"/>
  <c r="L2379" i="1"/>
  <c r="L4011" i="1"/>
  <c r="L4113" i="1"/>
  <c r="L1301" i="1"/>
  <c r="L3190" i="1"/>
  <c r="L3195" i="1"/>
  <c r="L178" i="1"/>
  <c r="L4807" i="1"/>
  <c r="L3991" i="1"/>
  <c r="L3428" i="1"/>
  <c r="L2823" i="1"/>
  <c r="L2644" i="1"/>
  <c r="L3814" i="1"/>
  <c r="L3323" i="1"/>
  <c r="L3109" i="1"/>
  <c r="L1078" i="1"/>
  <c r="L3392" i="1"/>
  <c r="L3853" i="1"/>
  <c r="L2105" i="1"/>
  <c r="L3315" i="1"/>
  <c r="L4067" i="1"/>
  <c r="L1308" i="1"/>
  <c r="L4854" i="1"/>
  <c r="L4810" i="1"/>
  <c r="L3674" i="1"/>
  <c r="L846" i="1"/>
  <c r="L4573" i="1"/>
  <c r="L1055" i="1"/>
  <c r="L3956" i="1"/>
  <c r="L930" i="1"/>
  <c r="L1954" i="1"/>
  <c r="L3005" i="1"/>
  <c r="L4703" i="1"/>
  <c r="L1251" i="1"/>
  <c r="L3507" i="1"/>
  <c r="L3431" i="1"/>
  <c r="L3567" i="1"/>
  <c r="L3335" i="1"/>
  <c r="L2878" i="1"/>
  <c r="L4134" i="1"/>
  <c r="L4579" i="1"/>
  <c r="L2243" i="1"/>
  <c r="L1976" i="1"/>
  <c r="L3010" i="1"/>
  <c r="L825" i="1"/>
  <c r="L4600" i="1"/>
  <c r="L2485" i="1"/>
  <c r="L1200" i="1"/>
  <c r="L2630" i="1"/>
  <c r="L1792" i="1"/>
  <c r="L658" i="1"/>
  <c r="L1920" i="1"/>
  <c r="L1167" i="1"/>
  <c r="L2886" i="1"/>
  <c r="L1505" i="1"/>
  <c r="L4519" i="1"/>
  <c r="L4274" i="1"/>
  <c r="L4053" i="1"/>
  <c r="L3014" i="1"/>
  <c r="L3103" i="1"/>
  <c r="L2666" i="1"/>
  <c r="L2994" i="1"/>
  <c r="L3659" i="1"/>
  <c r="L1486" i="1"/>
  <c r="L1187" i="1"/>
  <c r="L3125" i="1"/>
  <c r="L3908" i="1"/>
  <c r="L3023" i="1"/>
  <c r="L1845" i="1"/>
  <c r="L1525" i="1"/>
  <c r="L2732" i="1"/>
  <c r="L1366" i="1"/>
  <c r="L816" i="1"/>
  <c r="L1106" i="1"/>
  <c r="L1949" i="1"/>
  <c r="L1720" i="1"/>
  <c r="L622" i="1"/>
  <c r="L1839" i="1"/>
  <c r="L2851" i="1"/>
  <c r="L3239" i="1"/>
  <c r="L3746" i="1"/>
  <c r="L1350" i="1"/>
  <c r="L4538" i="1"/>
  <c r="L3112" i="1"/>
  <c r="L3308" i="1"/>
  <c r="L3701" i="1"/>
  <c r="L2898" i="1"/>
  <c r="L3568" i="1"/>
  <c r="L3849" i="1"/>
  <c r="L702" i="1"/>
  <c r="L1119" i="1"/>
  <c r="L4469" i="1"/>
  <c r="L3471" i="1"/>
  <c r="L3510" i="1"/>
  <c r="L5026" i="1"/>
  <c r="L3784" i="1"/>
  <c r="L1257" i="1"/>
  <c r="L3361" i="1"/>
  <c r="L3703" i="1"/>
  <c r="L4033" i="1"/>
  <c r="L3748" i="1"/>
  <c r="L2121" i="1"/>
  <c r="L2849" i="1"/>
  <c r="L1239" i="1"/>
  <c r="L1523" i="1"/>
  <c r="L3832" i="1"/>
  <c r="L2348" i="1"/>
  <c r="L2799" i="1"/>
  <c r="L921" i="1"/>
  <c r="L2549" i="1"/>
  <c r="L4112" i="1"/>
  <c r="L351" i="1"/>
  <c r="L1654" i="1"/>
  <c r="L1705" i="1"/>
  <c r="L4120" i="1"/>
  <c r="L3146" i="1"/>
  <c r="L4097" i="1"/>
  <c r="L1795" i="1"/>
  <c r="L3800" i="1"/>
  <c r="L2317" i="1"/>
  <c r="L3099" i="1"/>
  <c r="L2297" i="1"/>
  <c r="L1459" i="1"/>
  <c r="L1788" i="1"/>
  <c r="L1871" i="1"/>
  <c r="L4214" i="1"/>
  <c r="L4403" i="1"/>
  <c r="L4607" i="1"/>
  <c r="L1094" i="1"/>
  <c r="L1764" i="1"/>
  <c r="L683" i="1"/>
  <c r="L3104" i="1"/>
  <c r="L4029" i="1"/>
  <c r="L1024" i="1"/>
  <c r="L2966" i="1"/>
  <c r="L2217" i="1"/>
  <c r="L4380" i="1"/>
  <c r="L3655" i="1"/>
  <c r="L3581" i="1"/>
  <c r="L1994" i="1"/>
  <c r="L2283" i="1"/>
  <c r="L3786" i="1"/>
  <c r="L343" i="1"/>
  <c r="L3466" i="1"/>
  <c r="L978" i="1"/>
  <c r="L4101" i="1"/>
  <c r="L2010" i="1"/>
  <c r="L1270" i="1"/>
  <c r="L3605" i="1"/>
  <c r="L1097" i="1"/>
  <c r="L2603" i="1"/>
  <c r="L1161" i="1"/>
  <c r="L1785" i="1"/>
  <c r="L2595" i="1"/>
  <c r="L862" i="1"/>
  <c r="L4698" i="1"/>
  <c r="L252" i="1"/>
  <c r="L1274" i="1"/>
  <c r="L2882" i="1"/>
  <c r="L1445" i="1"/>
  <c r="L3495" i="1"/>
  <c r="L4022" i="1"/>
  <c r="L962" i="1"/>
  <c r="L927" i="1"/>
  <c r="L395" i="1"/>
  <c r="L731" i="1"/>
  <c r="L228" i="1"/>
  <c r="L840" i="1"/>
  <c r="L3114" i="1"/>
  <c r="L700" i="1"/>
  <c r="L4216" i="1"/>
  <c r="L3247" i="1"/>
  <c r="L560" i="1"/>
  <c r="L522" i="1"/>
  <c r="L818" i="1"/>
  <c r="L1891" i="1"/>
  <c r="L509" i="1"/>
  <c r="L2691" i="1"/>
  <c r="L2476" i="1"/>
  <c r="L4114" i="1"/>
  <c r="L1926" i="1"/>
  <c r="L2408" i="1"/>
  <c r="L880" i="1"/>
  <c r="L744" i="1"/>
  <c r="L2772" i="1"/>
  <c r="L2361" i="1"/>
  <c r="L1058" i="1"/>
  <c r="L750" i="1"/>
  <c r="L998" i="1"/>
  <c r="L1036" i="1"/>
  <c r="L3447" i="1"/>
  <c r="L634" i="1"/>
  <c r="L959" i="1"/>
  <c r="L322" i="1"/>
  <c r="L637" i="1"/>
  <c r="L1907" i="1"/>
  <c r="L1946" i="1"/>
  <c r="L1303" i="1"/>
  <c r="L188" i="1"/>
  <c r="L1385" i="1"/>
  <c r="L414" i="1"/>
  <c r="L754" i="1"/>
  <c r="L1458" i="1"/>
  <c r="L1054" i="1"/>
  <c r="L2947" i="1"/>
  <c r="L1885" i="1"/>
  <c r="L839" i="1"/>
  <c r="L850" i="1"/>
  <c r="L184" i="1"/>
  <c r="L2335" i="1"/>
  <c r="L1125" i="1"/>
  <c r="L429" i="1"/>
  <c r="L1127" i="1"/>
  <c r="L328" i="1"/>
  <c r="L259" i="1"/>
  <c r="L4172" i="1"/>
  <c r="L3542" i="1"/>
  <c r="L4553" i="1"/>
  <c r="L2750" i="1"/>
  <c r="L3607" i="1"/>
  <c r="L5002" i="1"/>
  <c r="L1241" i="1"/>
  <c r="L1843" i="1"/>
  <c r="L2871" i="1"/>
  <c r="L2078" i="1"/>
  <c r="L3486" i="1"/>
  <c r="L3968" i="1"/>
  <c r="L1506" i="1"/>
  <c r="L2465" i="1"/>
  <c r="L2463" i="1"/>
  <c r="L4749" i="1"/>
  <c r="N4749" i="1" s="1"/>
  <c r="L2629" i="1"/>
  <c r="L4154" i="1"/>
  <c r="L4447" i="1"/>
  <c r="L4818" i="1"/>
  <c r="L4771" i="1"/>
  <c r="L3295" i="1"/>
  <c r="L4766" i="1"/>
  <c r="L1318" i="1"/>
  <c r="L4366" i="1"/>
  <c r="L929" i="1"/>
  <c r="L3992" i="1"/>
  <c r="L2600" i="1"/>
  <c r="L2251" i="1"/>
  <c r="L4635" i="1"/>
  <c r="L1102" i="1"/>
  <c r="L883" i="1"/>
  <c r="L3634" i="1"/>
  <c r="L3669" i="1"/>
  <c r="L2494" i="1"/>
  <c r="L4463" i="1"/>
  <c r="L4135" i="1"/>
  <c r="L4542" i="1"/>
  <c r="L4291" i="1"/>
  <c r="L1351" i="1"/>
  <c r="L3011" i="1"/>
  <c r="L759" i="1"/>
  <c r="L2427" i="1"/>
  <c r="L4170" i="1"/>
  <c r="L1362" i="1"/>
  <c r="L3520" i="1"/>
  <c r="L3714" i="1"/>
  <c r="L1067" i="1"/>
  <c r="L3540" i="1"/>
  <c r="L1085" i="1"/>
  <c r="L2822" i="1"/>
  <c r="L3194" i="1"/>
  <c r="L3841" i="1"/>
  <c r="L2027" i="1"/>
  <c r="L4688" i="1"/>
  <c r="L3764" i="1"/>
  <c r="L2949" i="1"/>
  <c r="L4744" i="1"/>
  <c r="L3823" i="1"/>
  <c r="L4457" i="1"/>
  <c r="L1072" i="1"/>
  <c r="L1400" i="1"/>
  <c r="L4669" i="1"/>
  <c r="L3704" i="1"/>
  <c r="L3079" i="1"/>
  <c r="L2571" i="1"/>
  <c r="L2474" i="1"/>
  <c r="L2478" i="1"/>
  <c r="L3487" i="1"/>
  <c r="L4281" i="1"/>
  <c r="L3713" i="1"/>
  <c r="L2029" i="1"/>
  <c r="L4204" i="1"/>
  <c r="L4797" i="1"/>
  <c r="L1773" i="1"/>
  <c r="L4522" i="1"/>
  <c r="L1011" i="1"/>
  <c r="L4664" i="1"/>
  <c r="L4993" i="1"/>
  <c r="L3330" i="1"/>
  <c r="L4008" i="1"/>
  <c r="L1896" i="1"/>
  <c r="L4526" i="1"/>
  <c r="L4048" i="1"/>
  <c r="L4467" i="1"/>
  <c r="L3602" i="1"/>
  <c r="L3971" i="1"/>
  <c r="L932" i="1"/>
  <c r="L1813" i="1"/>
  <c r="L2976" i="1"/>
  <c r="L1955" i="1"/>
  <c r="L3858" i="1"/>
  <c r="L3856" i="1"/>
  <c r="L4528" i="1"/>
  <c r="L4741" i="1"/>
  <c r="L1746" i="1"/>
  <c r="L3711" i="1"/>
  <c r="L4826" i="1"/>
  <c r="L3444" i="1"/>
  <c r="L4319" i="1"/>
  <c r="L3503" i="1"/>
  <c r="L3497" i="1"/>
  <c r="L1612" i="1"/>
  <c r="L3229" i="1"/>
  <c r="L4271" i="1"/>
  <c r="L2299" i="1"/>
  <c r="L3100" i="1"/>
  <c r="L2564" i="1"/>
  <c r="L3131" i="1"/>
  <c r="L3474" i="1"/>
  <c r="L5016" i="1"/>
  <c r="L4568" i="1"/>
  <c r="L3923" i="1"/>
  <c r="L4265" i="1"/>
  <c r="L2547" i="1"/>
  <c r="L4837" i="1"/>
  <c r="L4709" i="1"/>
  <c r="L3598" i="1"/>
  <c r="L4331" i="1"/>
  <c r="L4617" i="1"/>
  <c r="L833" i="1"/>
  <c r="L656" i="1"/>
  <c r="L682" i="1"/>
  <c r="L4832" i="1"/>
  <c r="L879" i="1"/>
  <c r="L2438" i="1"/>
  <c r="L2657" i="1"/>
  <c r="L4498" i="1"/>
  <c r="L3563" i="1"/>
  <c r="L3872" i="1"/>
  <c r="L4052" i="1"/>
  <c r="L924" i="1"/>
  <c r="L999" i="1"/>
  <c r="L4418" i="1"/>
  <c r="L2969" i="1"/>
  <c r="L2086" i="1"/>
  <c r="L3491" i="1"/>
  <c r="L3576" i="1"/>
  <c r="L4865" i="1"/>
  <c r="L1508" i="1"/>
  <c r="L1182" i="1"/>
  <c r="L3383" i="1"/>
  <c r="L1246" i="1"/>
  <c r="L2816" i="1"/>
  <c r="L4210" i="1"/>
  <c r="L3859" i="1"/>
  <c r="L2737" i="1"/>
  <c r="L920" i="1"/>
  <c r="L1338" i="1"/>
  <c r="L3574" i="1"/>
  <c r="L2296" i="1"/>
  <c r="L4592" i="1"/>
  <c r="L4714" i="1"/>
  <c r="L2524" i="1"/>
  <c r="L3668" i="1"/>
  <c r="L3904" i="1"/>
  <c r="L1163" i="1"/>
  <c r="L1287" i="1"/>
  <c r="L3919" i="1"/>
  <c r="L4985" i="1"/>
  <c r="L1201" i="1"/>
  <c r="L992" i="1"/>
  <c r="L1061" i="1"/>
  <c r="L1462" i="1"/>
  <c r="L4094" i="1"/>
  <c r="L951" i="1"/>
  <c r="L2968" i="1"/>
  <c r="L3425" i="1"/>
  <c r="L3902" i="1"/>
  <c r="L4224" i="1"/>
  <c r="L3276" i="1"/>
  <c r="L3822" i="1"/>
  <c r="L4505" i="1"/>
  <c r="L4570" i="1"/>
  <c r="L2025" i="1"/>
  <c r="L2865" i="1"/>
  <c r="L4541" i="1"/>
  <c r="L3246" i="1"/>
  <c r="L1489" i="1"/>
  <c r="L1475" i="1"/>
  <c r="L837" i="1"/>
  <c r="L1227" i="1"/>
  <c r="L2075" i="1"/>
  <c r="L3845" i="1"/>
  <c r="L1737" i="1"/>
  <c r="L3296" i="1"/>
  <c r="L4451" i="1"/>
  <c r="L513" i="1"/>
  <c r="L4544" i="1"/>
  <c r="L4137" i="1"/>
  <c r="L4452" i="1"/>
  <c r="L3546" i="1"/>
  <c r="L2130" i="1"/>
  <c r="L963" i="1"/>
  <c r="L2252" i="1"/>
  <c r="L4388" i="1"/>
  <c r="L3302" i="1"/>
  <c r="L2469" i="1"/>
  <c r="L4044" i="1"/>
  <c r="L4593" i="1"/>
  <c r="L326" i="1"/>
  <c r="L1109" i="1"/>
  <c r="L4353" i="1"/>
  <c r="L3532" i="1"/>
  <c r="L943" i="1"/>
  <c r="L2805" i="1"/>
  <c r="L4105" i="1"/>
  <c r="L2239" i="1"/>
  <c r="L3997" i="1"/>
  <c r="L3582" i="1"/>
  <c r="L4941" i="1"/>
  <c r="L1452" i="1"/>
  <c r="L3550" i="1"/>
  <c r="L3788" i="1"/>
  <c r="L3269" i="1"/>
  <c r="L3372" i="1"/>
  <c r="L1631" i="1"/>
  <c r="L4209" i="1"/>
  <c r="L931" i="1"/>
  <c r="L1137" i="1"/>
  <c r="L3828" i="1"/>
  <c r="L1689" i="1"/>
  <c r="L4762" i="1"/>
  <c r="L2301" i="1"/>
  <c r="L4187" i="1"/>
  <c r="L2388" i="1"/>
  <c r="L2879" i="1"/>
  <c r="L3527" i="1"/>
  <c r="L3326" i="1"/>
  <c r="L4019" i="1"/>
  <c r="L1491" i="1"/>
  <c r="L4874" i="1"/>
  <c r="L3936" i="1"/>
  <c r="L1121" i="1"/>
  <c r="L3656" i="1"/>
  <c r="L2812" i="1"/>
  <c r="L2618" i="1"/>
  <c r="L4683" i="1"/>
  <c r="L4147" i="1"/>
  <c r="L3913" i="1"/>
  <c r="L732" i="1"/>
  <c r="L600" i="1"/>
  <c r="L1967" i="1"/>
  <c r="L5019" i="1"/>
  <c r="L4228" i="1"/>
  <c r="L1600" i="1"/>
  <c r="L1598" i="1"/>
  <c r="L4912" i="1"/>
  <c r="L1564" i="1"/>
  <c r="L2893" i="1"/>
  <c r="L4038" i="1"/>
  <c r="L3928" i="1"/>
  <c r="L3468" i="1"/>
  <c r="L2923" i="1"/>
  <c r="L1572" i="1"/>
  <c r="L4367" i="1"/>
  <c r="L3244" i="1"/>
  <c r="L4554" i="1"/>
  <c r="L3816" i="1"/>
  <c r="L859" i="1"/>
  <c r="L3584" i="1"/>
  <c r="L3271" i="1"/>
  <c r="L1373" i="1"/>
  <c r="L4420" i="1"/>
  <c r="L3536" i="1"/>
  <c r="L1174" i="1"/>
  <c r="L3359" i="1"/>
  <c r="L420" i="1"/>
  <c r="L820" i="1"/>
  <c r="L2391" i="1"/>
  <c r="L4813" i="1"/>
  <c r="L3559" i="1"/>
  <c r="L5037" i="1"/>
  <c r="L1912" i="1"/>
  <c r="L3750" i="1"/>
  <c r="L4501" i="1"/>
  <c r="L1438" i="1"/>
  <c r="L2022" i="1"/>
  <c r="L5039" i="1"/>
  <c r="L5025" i="1"/>
  <c r="L2685" i="1"/>
  <c r="L2748" i="1"/>
  <c r="L2256" i="1"/>
  <c r="L2621" i="1"/>
  <c r="L3854" i="1"/>
  <c r="L1157" i="1"/>
  <c r="L4232" i="1"/>
  <c r="L888" i="1"/>
  <c r="L889" i="1"/>
  <c r="L165" i="1"/>
  <c r="L855" i="1"/>
  <c r="L3589" i="1"/>
  <c r="L1395" i="1"/>
  <c r="L4007" i="1"/>
  <c r="L3862" i="1"/>
  <c r="L1403" i="1"/>
  <c r="L1185" i="1"/>
  <c r="L3427" i="1"/>
  <c r="L1951" i="1"/>
  <c r="L2218" i="1"/>
  <c r="L1299" i="1"/>
  <c r="L574" i="1"/>
  <c r="L2792" i="1"/>
  <c r="L2827" i="1"/>
  <c r="L3292" i="1"/>
  <c r="L2201" i="1"/>
  <c r="L2257" i="1"/>
  <c r="L2572" i="1"/>
  <c r="L2747" i="1"/>
  <c r="L1432" i="1"/>
  <c r="L1113" i="1"/>
  <c r="L3119" i="1"/>
  <c r="L3241" i="1"/>
  <c r="L4412" i="1"/>
  <c r="L1957" i="1"/>
  <c r="L1844" i="1"/>
  <c r="L995" i="1"/>
  <c r="L1448" i="1"/>
  <c r="L2168" i="1"/>
  <c r="L892" i="1"/>
  <c r="L1800" i="1"/>
  <c r="L2667" i="1"/>
  <c r="L3718" i="1"/>
  <c r="L1507" i="1"/>
  <c r="L3773" i="1"/>
  <c r="L2919" i="1"/>
  <c r="L323" i="1"/>
  <c r="L3756" i="1"/>
  <c r="L691" i="1"/>
  <c r="L1013" i="1"/>
  <c r="L1118" i="1"/>
  <c r="L2118" i="1"/>
  <c r="L409" i="1"/>
  <c r="L505" i="1"/>
  <c r="L623" i="1"/>
  <c r="L577" i="1"/>
  <c r="L1537" i="1"/>
  <c r="L501" i="1"/>
  <c r="L2136" i="1"/>
  <c r="L1915" i="1"/>
  <c r="L922" i="1"/>
  <c r="L2456" i="1"/>
  <c r="L3257" i="1"/>
  <c r="L679" i="1"/>
  <c r="L1051" i="1"/>
  <c r="L987" i="1"/>
  <c r="L941" i="1"/>
  <c r="L527" i="1"/>
  <c r="L4871" i="1"/>
  <c r="L3289" i="1"/>
  <c r="L3517" i="1"/>
  <c r="L3251" i="1"/>
  <c r="N3251" i="1" s="1"/>
  <c r="L2210" i="1"/>
  <c r="L4109" i="1"/>
  <c r="L2314" i="1"/>
  <c r="L4334" i="1"/>
  <c r="N4334" i="1" s="1"/>
  <c r="L1133" i="1"/>
  <c r="L867" i="1"/>
  <c r="L4589" i="1"/>
  <c r="L654" i="1"/>
  <c r="L1345" i="1"/>
  <c r="L4422" i="1"/>
  <c r="L4247" i="1"/>
  <c r="L3907" i="1"/>
  <c r="L4681" i="1"/>
  <c r="L1131" i="1"/>
  <c r="L1029" i="1"/>
  <c r="L4299" i="1"/>
  <c r="L4098" i="1"/>
  <c r="L3837" i="1"/>
  <c r="L2455" i="1"/>
  <c r="L2033" i="1"/>
  <c r="L3813" i="1"/>
  <c r="L3610" i="1"/>
  <c r="L4567" i="1"/>
  <c r="L2881" i="1"/>
  <c r="L278" i="1"/>
  <c r="L3708" i="1"/>
  <c r="L3938" i="1"/>
  <c r="L4090" i="1"/>
  <c r="L4055" i="1"/>
  <c r="L4647" i="1"/>
  <c r="L2607" i="1"/>
  <c r="L4869" i="1"/>
  <c r="L3769" i="1"/>
  <c r="L3420" i="1"/>
  <c r="L4597" i="1"/>
  <c r="L2675" i="1"/>
  <c r="L1798" i="1"/>
  <c r="L4790" i="1"/>
  <c r="L3222" i="1"/>
  <c r="L2512" i="1"/>
  <c r="L4629" i="1"/>
  <c r="L1064" i="1"/>
  <c r="L4926" i="1"/>
  <c r="L2917" i="1"/>
  <c r="L3935" i="1"/>
  <c r="L2103" i="1"/>
  <c r="L2414" i="1"/>
  <c r="L3888" i="1"/>
  <c r="L4656" i="1"/>
  <c r="L3226" i="1"/>
  <c r="L3734" i="1"/>
  <c r="L4464" i="1"/>
  <c r="L4800" i="1"/>
  <c r="L4858" i="1"/>
  <c r="L3637" i="1"/>
  <c r="L4795" i="1"/>
  <c r="L4191" i="1"/>
  <c r="L2738" i="1"/>
  <c r="L3401" i="1"/>
  <c r="L2985" i="1"/>
  <c r="L4369" i="1"/>
  <c r="L2153" i="1"/>
  <c r="L4330" i="1"/>
  <c r="L4208" i="1"/>
  <c r="L1220" i="1"/>
  <c r="L3253" i="1"/>
  <c r="L4173" i="1"/>
  <c r="L4086" i="1"/>
  <c r="L4123" i="1"/>
  <c r="L4671" i="1"/>
  <c r="L2972" i="1"/>
  <c r="L3810" i="1"/>
  <c r="L5034" i="1"/>
  <c r="L4910" i="1"/>
  <c r="L3066" i="1"/>
  <c r="L1065" i="1"/>
  <c r="L2641" i="1"/>
  <c r="L3440" i="1"/>
  <c r="L1275" i="1"/>
  <c r="L4965" i="1"/>
  <c r="L933" i="1"/>
  <c r="L1544" i="1"/>
  <c r="L3815" i="1"/>
  <c r="L3535" i="1"/>
  <c r="L646" i="1"/>
  <c r="L4411" i="1"/>
  <c r="L718" i="1"/>
  <c r="L2387" i="1"/>
  <c r="L2453" i="1"/>
  <c r="L616" i="1"/>
  <c r="L1190" i="1"/>
  <c r="L1228" i="1"/>
  <c r="L4251" i="1"/>
  <c r="L3482" i="1"/>
  <c r="L3479" i="1"/>
  <c r="L4474" i="1"/>
  <c r="L2411" i="1"/>
  <c r="L2394" i="1"/>
  <c r="L4222" i="1"/>
  <c r="L2290" i="1"/>
  <c r="L3675" i="1"/>
  <c r="L3924" i="1"/>
  <c r="L4615" i="1"/>
  <c r="L3915" i="1"/>
  <c r="L4847" i="1"/>
  <c r="L3617" i="1"/>
  <c r="L3060" i="1"/>
  <c r="L2658" i="1"/>
  <c r="L1591" i="1"/>
  <c r="L4230" i="1"/>
  <c r="L4981" i="1"/>
  <c r="L3006" i="1"/>
  <c r="L3252" i="1"/>
  <c r="L4727" i="1"/>
  <c r="L3625" i="1"/>
  <c r="L3984" i="1"/>
  <c r="L4437" i="1"/>
  <c r="L4269" i="1"/>
  <c r="L1992" i="1"/>
  <c r="L2973" i="1"/>
  <c r="L3894" i="1"/>
  <c r="L1732" i="1"/>
  <c r="L1269" i="1"/>
  <c r="L2048" i="1"/>
  <c r="L1579" i="1"/>
  <c r="L4711" i="1"/>
  <c r="L2349" i="1"/>
  <c r="L3666" i="1"/>
  <c r="L1509" i="1"/>
  <c r="L830" i="1"/>
  <c r="L4110" i="1"/>
  <c r="L1232" i="1"/>
  <c r="L1837" i="1"/>
  <c r="L3216" i="1"/>
  <c r="L4449" i="1"/>
  <c r="L4587" i="1"/>
  <c r="L3180" i="1"/>
  <c r="L3821" i="1"/>
  <c r="L1468" i="1"/>
  <c r="L4194" i="1"/>
  <c r="L3861" i="1"/>
  <c r="L2735" i="1"/>
  <c r="L3583" i="1"/>
  <c r="L2377" i="1"/>
  <c r="L1040" i="1"/>
  <c r="L4736" i="1"/>
  <c r="L3490" i="1"/>
  <c r="L2315" i="1"/>
  <c r="L2200" i="1"/>
  <c r="L4151" i="1"/>
  <c r="L4361" i="1"/>
  <c r="L515" i="1"/>
  <c r="L2177" i="1"/>
  <c r="L2794" i="1"/>
  <c r="L3611" i="1"/>
  <c r="L3609" i="1"/>
  <c r="L3159" i="1"/>
  <c r="L2330" i="1"/>
  <c r="L4916" i="1"/>
  <c r="L3779" i="1"/>
  <c r="L2487" i="1"/>
  <c r="L3294" i="1"/>
  <c r="L3990" i="1"/>
  <c r="L3509" i="1"/>
  <c r="L1101" i="1"/>
  <c r="L2964" i="1"/>
  <c r="L1093" i="1"/>
  <c r="L4317" i="1"/>
  <c r="L3031" i="1"/>
  <c r="L3831" i="1"/>
  <c r="L1609" i="1"/>
  <c r="L2721" i="1"/>
  <c r="L3061" i="1"/>
  <c r="L4772" i="1"/>
  <c r="L544" i="1"/>
  <c r="L2808" i="1"/>
  <c r="L3763" i="1"/>
  <c r="L4614" i="1"/>
  <c r="L3976" i="1"/>
  <c r="L3994" i="1"/>
  <c r="L521" i="1"/>
  <c r="L3421" i="1"/>
  <c r="L1284" i="1"/>
  <c r="L3413" i="1"/>
  <c r="L1046" i="1"/>
  <c r="L4643" i="1"/>
  <c r="L1305" i="1"/>
  <c r="L4471" i="1"/>
  <c r="L4121" i="1"/>
  <c r="L2963" i="1"/>
  <c r="L4286" i="1"/>
  <c r="L3498" i="1"/>
  <c r="L4613" i="1"/>
  <c r="L1327" i="1"/>
  <c r="L4066" i="1"/>
  <c r="L4682" i="1"/>
  <c r="L3219" i="1"/>
  <c r="L1488" i="1"/>
  <c r="L3221" i="1"/>
  <c r="L2464" i="1"/>
  <c r="L2915" i="1"/>
  <c r="L2367" i="1"/>
  <c r="L4293" i="1"/>
  <c r="L4518" i="1"/>
  <c r="L4089" i="1"/>
  <c r="L3762" i="1"/>
  <c r="L3922" i="1"/>
  <c r="L4311" i="1"/>
  <c r="L3285" i="1"/>
  <c r="L669" i="1"/>
  <c r="L3108" i="1"/>
  <c r="L1265" i="1"/>
  <c r="L864" i="1"/>
  <c r="L2092" i="1"/>
  <c r="L1421" i="1"/>
  <c r="L1972" i="1"/>
  <c r="L1801" i="1"/>
  <c r="L3629" i="1"/>
  <c r="L3879" i="1"/>
  <c r="L985" i="1"/>
  <c r="L1202" i="1"/>
  <c r="L4116" i="1"/>
  <c r="L1669" i="1"/>
  <c r="L4888" i="1"/>
  <c r="L2320" i="1"/>
  <c r="L4370" i="1"/>
  <c r="L2911" i="1"/>
  <c r="L3743" i="1"/>
  <c r="L1143" i="1"/>
  <c r="L2054" i="1"/>
  <c r="L2649" i="1"/>
  <c r="L919" i="1"/>
  <c r="L3206" i="1"/>
  <c r="L2223" i="1"/>
  <c r="L4157" i="1"/>
  <c r="L3641" i="1"/>
  <c r="L1195" i="1"/>
  <c r="L3747" i="1"/>
  <c r="L1420" i="1"/>
  <c r="L1243" i="1"/>
  <c r="L1076" i="1"/>
  <c r="L3965" i="1"/>
  <c r="L2275" i="1"/>
  <c r="L4004" i="1"/>
  <c r="L1743" i="1"/>
  <c r="L4700" i="1"/>
  <c r="L769" i="1"/>
  <c r="L797" i="1"/>
  <c r="L2369" i="1"/>
  <c r="L1079" i="1"/>
  <c r="L2764" i="1"/>
  <c r="L3875" i="1"/>
  <c r="L3871" i="1"/>
  <c r="L4841" i="1"/>
  <c r="L4104" i="1"/>
  <c r="L3067" i="1"/>
  <c r="L1114" i="1"/>
  <c r="L956" i="1"/>
  <c r="L958" i="1"/>
  <c r="L1224" i="1"/>
  <c r="L3958" i="1"/>
  <c r="L3397" i="1"/>
  <c r="L1824" i="1"/>
  <c r="L1914" i="1"/>
  <c r="L1286" i="1"/>
  <c r="L4489" i="1"/>
  <c r="L3325" i="1"/>
  <c r="L1002" i="1"/>
  <c r="L2857" i="1"/>
  <c r="L2762" i="1"/>
  <c r="L3729" i="1"/>
  <c r="L4575" i="1"/>
  <c r="L3273" i="1"/>
  <c r="L1165" i="1"/>
  <c r="L2206" i="1"/>
  <c r="L1472" i="1"/>
  <c r="L1635" i="1"/>
  <c r="L2390" i="1"/>
  <c r="L1217" i="1"/>
  <c r="L3892" i="1"/>
  <c r="L2782" i="1"/>
  <c r="L3761" i="1"/>
  <c r="L798" i="1"/>
  <c r="L4364" i="1"/>
  <c r="L3827" i="1"/>
  <c r="L3549" i="1"/>
  <c r="L2037" i="1"/>
  <c r="L2229" i="1"/>
  <c r="L2409" i="1"/>
  <c r="L3883" i="1"/>
  <c r="L1020" i="1"/>
  <c r="L144" i="1"/>
  <c r="L2599" i="1"/>
  <c r="L733" i="1"/>
  <c r="L142" i="1"/>
  <c r="L1476" i="1"/>
  <c r="L1938" i="1"/>
  <c r="L3459" i="1"/>
  <c r="L3844" i="1"/>
  <c r="L4143" i="1"/>
  <c r="L431" i="1"/>
  <c r="L746" i="1"/>
  <c r="L1918" i="1"/>
  <c r="L4631" i="1"/>
  <c r="L309" i="1"/>
  <c r="L2586" i="1"/>
  <c r="L1069" i="1"/>
  <c r="L2114" i="1"/>
  <c r="L2262" i="1"/>
  <c r="L2183" i="1"/>
  <c r="L1088" i="1"/>
  <c r="L1041" i="1"/>
  <c r="L3009" i="1"/>
  <c r="L393" i="1"/>
  <c r="L1815" i="1"/>
  <c r="L1529" i="1"/>
  <c r="L1437" i="1"/>
  <c r="L4078" i="1"/>
  <c r="L1998" i="1"/>
  <c r="L2380" i="1"/>
  <c r="L814" i="1"/>
  <c r="L2634" i="1"/>
  <c r="L244" i="1"/>
  <c r="L477" i="1"/>
  <c r="L2109" i="1"/>
  <c r="L4073" i="1"/>
  <c r="L1789" i="1"/>
  <c r="L3166" i="1"/>
  <c r="L1583" i="1"/>
  <c r="L1418" i="1"/>
  <c r="L129" i="1"/>
  <c r="L2583" i="1"/>
  <c r="L124" i="1"/>
  <c r="L1132" i="1"/>
  <c r="L4079" i="1"/>
  <c r="L775" i="1"/>
  <c r="L1858" i="1"/>
  <c r="L1380" i="1"/>
  <c r="L2334" i="1"/>
  <c r="L636" i="1"/>
  <c r="L3196" i="1"/>
  <c r="L553" i="1"/>
  <c r="L810" i="1"/>
  <c r="L673" i="1"/>
  <c r="L877" i="1"/>
  <c r="L1141" i="1"/>
  <c r="L1391" i="1"/>
  <c r="L1618" i="1"/>
  <c r="L401" i="1"/>
  <c r="L1712" i="1"/>
  <c r="L530" i="1"/>
  <c r="L1226" i="1"/>
  <c r="L426" i="1"/>
  <c r="L402" i="1"/>
  <c r="L1048" i="1"/>
  <c r="L1145" i="1"/>
  <c r="L3051" i="1"/>
  <c r="L693" i="1"/>
  <c r="L681" i="1"/>
  <c r="L430" i="1"/>
  <c r="L703" i="1"/>
  <c r="L901" i="1"/>
  <c r="L372" i="1"/>
  <c r="L377" i="1"/>
  <c r="L2308" i="1"/>
  <c r="L975" i="1"/>
  <c r="L936" i="1"/>
  <c r="L779" i="1"/>
  <c r="L583" i="1"/>
  <c r="L957" i="1"/>
  <c r="L464" i="1"/>
  <c r="L642" i="1"/>
  <c r="L2331" i="1"/>
  <c r="L752" i="1"/>
  <c r="L2246" i="1"/>
  <c r="L885" i="1"/>
  <c r="L302" i="1"/>
  <c r="L2802" i="1"/>
  <c r="L869" i="1"/>
  <c r="L1928" i="1"/>
  <c r="L1023" i="1"/>
  <c r="L1025" i="1"/>
  <c r="L3461" i="1"/>
  <c r="L648" i="1"/>
  <c r="L734" i="1"/>
  <c r="L581" i="1"/>
  <c r="L1701" i="1"/>
  <c r="L610" i="1"/>
  <c r="L481" i="1"/>
  <c r="L1320" i="1"/>
  <c r="L1367" i="1"/>
  <c r="L1039" i="1"/>
  <c r="L406" i="1"/>
  <c r="L937" i="1"/>
  <c r="L87" i="1"/>
  <c r="L596" i="1"/>
  <c r="L1360" i="1"/>
  <c r="L143" i="1"/>
  <c r="L631" i="1"/>
  <c r="L652" i="1"/>
  <c r="L704" i="1"/>
  <c r="L1666" i="1"/>
  <c r="L203" i="1"/>
  <c r="L251" i="1"/>
  <c r="L518" i="1"/>
  <c r="L1326" i="1"/>
  <c r="L1063" i="1"/>
  <c r="L490" i="1"/>
  <c r="L741" i="1"/>
  <c r="L725" i="1"/>
  <c r="L789" i="1"/>
  <c r="L854" i="1"/>
  <c r="L976" i="1"/>
  <c r="L664" i="1"/>
  <c r="L280" i="1"/>
  <c r="L903" i="1"/>
  <c r="L396" i="1"/>
  <c r="L524" i="1"/>
  <c r="L834" i="1"/>
  <c r="L618" i="1"/>
  <c r="L461" i="1"/>
  <c r="L1238" i="1"/>
  <c r="L234" i="1"/>
  <c r="L1139" i="1"/>
  <c r="L43" i="1"/>
  <c r="L805" i="1"/>
  <c r="L2102" i="1"/>
  <c r="L1393" i="1"/>
  <c r="L324" i="1"/>
  <c r="L1848" i="1"/>
  <c r="L180" i="1"/>
  <c r="L1375" i="1"/>
  <c r="L77" i="1"/>
  <c r="L169" i="1"/>
  <c r="L1524" i="1"/>
  <c r="L52" i="1"/>
  <c r="L715" i="1"/>
  <c r="L665" i="1"/>
  <c r="L629" i="1"/>
  <c r="L558" i="1"/>
  <c r="L1215" i="1"/>
  <c r="L484" i="1"/>
  <c r="L740" i="1"/>
  <c r="L232" i="1"/>
  <c r="L1042" i="1"/>
  <c r="L1009" i="1"/>
  <c r="L934" i="1"/>
  <c r="L435" i="1"/>
  <c r="L475" i="1"/>
  <c r="L281" i="1"/>
  <c r="L456" i="1"/>
  <c r="L790" i="1"/>
  <c r="L1080" i="1"/>
  <c r="L724" i="1"/>
  <c r="L549" i="1"/>
  <c r="L644" i="1"/>
  <c r="L443" i="1"/>
  <c r="L148" i="1"/>
  <c r="L996" i="1"/>
  <c r="L12" i="1"/>
  <c r="L994" i="1"/>
  <c r="L359" i="1"/>
  <c r="L347" i="1"/>
  <c r="L1003" i="1"/>
  <c r="L258" i="1"/>
  <c r="L199" i="1"/>
  <c r="L598" i="1"/>
  <c r="L360" i="1"/>
  <c r="L21" i="1"/>
  <c r="L248" i="1"/>
  <c r="L8" i="1"/>
  <c r="L399" i="1"/>
  <c r="L266" i="1"/>
  <c r="L340" i="1"/>
  <c r="L204" i="1"/>
  <c r="L645" i="1"/>
  <c r="L387" i="1"/>
  <c r="L174" i="1"/>
  <c r="L912" i="1"/>
  <c r="L388" i="1"/>
  <c r="L158" i="1"/>
  <c r="L868" i="1"/>
  <c r="L276" i="1"/>
  <c r="L325" i="1"/>
  <c r="L361" i="1"/>
  <c r="L1790" i="1"/>
  <c r="L1686" i="1"/>
  <c r="L425" i="1"/>
  <c r="L467" i="1"/>
  <c r="L826" i="1"/>
  <c r="L65" i="1"/>
  <c r="L205" i="1"/>
  <c r="L758" i="1"/>
  <c r="L339" i="1"/>
  <c r="L17" i="1"/>
  <c r="L424" i="1"/>
  <c r="L546" i="1"/>
  <c r="L471" i="1"/>
  <c r="L130" i="1"/>
  <c r="L270" i="1"/>
  <c r="L338" i="1"/>
  <c r="L817" i="1"/>
  <c r="L587" i="1"/>
  <c r="L763" i="1"/>
  <c r="L201" i="1"/>
  <c r="L444" i="1"/>
  <c r="L254" i="1"/>
  <c r="L358" i="1"/>
  <c r="L257" i="1"/>
  <c r="L155" i="1"/>
  <c r="L363" i="1"/>
  <c r="L887" i="1"/>
  <c r="L392" i="1"/>
  <c r="L206" i="1"/>
  <c r="L751" i="1"/>
  <c r="L157" i="1"/>
  <c r="L250" i="1"/>
  <c r="L67" i="1"/>
  <c r="L230" i="1"/>
  <c r="L227" i="1"/>
  <c r="L40" i="1"/>
  <c r="L357" i="1"/>
  <c r="L566" i="1"/>
  <c r="L103" i="1"/>
  <c r="L47" i="1"/>
  <c r="L131" i="1"/>
  <c r="L439" i="1"/>
  <c r="L128" i="1"/>
  <c r="L253" i="1"/>
  <c r="L45" i="1"/>
  <c r="L514" i="1"/>
  <c r="L570" i="1"/>
  <c r="L1018" i="1"/>
  <c r="L780" i="1"/>
  <c r="L908" i="1"/>
  <c r="L952" i="1"/>
  <c r="L389" i="1"/>
  <c r="L49" i="1"/>
  <c r="L272" i="1"/>
  <c r="L400" i="1"/>
  <c r="L334" i="1"/>
  <c r="L279" i="1"/>
  <c r="L211" i="1"/>
  <c r="L967" i="1"/>
  <c r="L269" i="1"/>
  <c r="L659" i="1"/>
  <c r="L675" i="1"/>
  <c r="L209" i="1"/>
  <c r="L575" i="1"/>
  <c r="L161" i="1"/>
  <c r="L479" i="1"/>
  <c r="L113" i="1"/>
  <c r="L1052" i="1"/>
  <c r="L485" i="1"/>
  <c r="L173" i="1"/>
  <c r="L213" i="1"/>
  <c r="L146" i="1"/>
  <c r="L229" i="1"/>
  <c r="L585" i="1"/>
  <c r="L29" i="1"/>
  <c r="L573" i="1"/>
  <c r="L284" i="1"/>
  <c r="L649" i="1"/>
  <c r="L69" i="1"/>
  <c r="L202" i="1"/>
  <c r="L179" i="1"/>
  <c r="L282" i="1"/>
  <c r="L7" i="1"/>
  <c r="L371" i="1"/>
  <c r="L366" i="1"/>
  <c r="L809" i="1"/>
  <c r="L274" i="1"/>
  <c r="L95" i="1"/>
  <c r="L19" i="1"/>
  <c r="L374" i="1"/>
  <c r="L138" i="1"/>
  <c r="L163" i="1"/>
  <c r="L493" i="1"/>
  <c r="L46" i="1"/>
  <c r="L84" i="1"/>
  <c r="L520" i="1"/>
  <c r="L385" i="1"/>
  <c r="L796" i="1"/>
  <c r="L51" i="1"/>
  <c r="L2" i="1"/>
  <c r="L807" i="1"/>
  <c r="L483" i="1"/>
  <c r="L875" i="1"/>
  <c r="L964" i="1"/>
  <c r="L849" i="1"/>
  <c r="L423" i="1"/>
  <c r="L942" i="1"/>
  <c r="L1291" i="1"/>
  <c r="L1021" i="1"/>
  <c r="L632" i="1"/>
  <c r="L614" i="1"/>
  <c r="L884" i="1"/>
  <c r="L534" i="1"/>
  <c r="L306" i="1"/>
  <c r="L1272" i="1"/>
  <c r="L988" i="1"/>
  <c r="L588" i="1"/>
  <c r="L803" i="1"/>
  <c r="L1449" i="1"/>
  <c r="L628" i="1"/>
  <c r="L1646" i="1"/>
  <c r="L690" i="1"/>
  <c r="L432" i="1"/>
  <c r="L895" i="1"/>
  <c r="L1480" i="1"/>
  <c r="L503" i="1"/>
  <c r="L308" i="1"/>
  <c r="L916" i="1"/>
  <c r="L582" i="1"/>
  <c r="L813" i="1"/>
  <c r="L1203" i="1"/>
  <c r="L1192" i="1"/>
  <c r="L986" i="1"/>
  <c r="L1043" i="1"/>
  <c r="L804" i="1"/>
  <c r="L291" i="1"/>
  <c r="L969" i="1"/>
  <c r="L949" i="1"/>
  <c r="L563" i="1"/>
  <c r="L624" i="1"/>
  <c r="L1071" i="1"/>
  <c r="L858" i="1"/>
  <c r="L191" i="1"/>
  <c r="L997" i="1"/>
  <c r="L1196" i="1"/>
  <c r="L1273" i="1"/>
  <c r="L151" i="1"/>
  <c r="L1276" i="1"/>
  <c r="L707" i="1"/>
  <c r="L717" i="1"/>
  <c r="L757" i="1"/>
  <c r="L791" i="1"/>
  <c r="L189" i="1"/>
  <c r="L1549" i="1"/>
  <c r="L1412" i="1"/>
  <c r="L102" i="1"/>
  <c r="L719" i="1"/>
  <c r="L580" i="1"/>
  <c r="L438" i="1"/>
  <c r="L873" i="1"/>
  <c r="L643" i="1"/>
  <c r="L787" i="1"/>
  <c r="L502" i="1"/>
  <c r="L159" i="1"/>
  <c r="L533" i="1"/>
  <c r="L613" i="1"/>
  <c r="L473" i="1"/>
  <c r="L364" i="1"/>
  <c r="L264" i="1"/>
  <c r="L666" i="1"/>
  <c r="L447" i="1"/>
  <c r="L699" i="1"/>
  <c r="L808" i="1"/>
  <c r="L742" i="1"/>
  <c r="L422" i="1"/>
  <c r="L765" i="1"/>
  <c r="L298" i="1"/>
  <c r="L1034" i="1"/>
  <c r="L882" i="1"/>
  <c r="L747" i="1"/>
  <c r="L290" i="1"/>
  <c r="L767" i="1"/>
  <c r="L1230" i="1"/>
  <c r="L852" i="1"/>
  <c r="L172" i="1"/>
  <c r="L535" i="1"/>
  <c r="L329" i="1"/>
  <c r="L156" i="1"/>
  <c r="L85" i="1"/>
  <c r="L662" i="1"/>
  <c r="L913" i="1"/>
  <c r="L79" i="1"/>
  <c r="L1264" i="1"/>
  <c r="L436" i="1"/>
  <c r="L370" i="1"/>
  <c r="L295" i="1"/>
  <c r="L586" i="1"/>
  <c r="L294" i="1"/>
  <c r="L1032" i="1"/>
  <c r="L286" i="1"/>
  <c r="L390" i="1"/>
  <c r="L593" i="1"/>
  <c r="L689" i="1"/>
  <c r="L476" i="1"/>
  <c r="L344" i="1"/>
  <c r="L236" i="1"/>
  <c r="L268" i="1"/>
  <c r="L449" i="1"/>
  <c r="L60" i="1"/>
  <c r="L243" i="1"/>
  <c r="L117" i="1"/>
  <c r="L224" i="1"/>
  <c r="L231" i="1"/>
  <c r="L375" i="1"/>
  <c r="L352" i="1"/>
  <c r="L32" i="1"/>
  <c r="L207" i="1"/>
  <c r="L800" i="1"/>
  <c r="L764" i="1"/>
  <c r="L1089" i="1"/>
  <c r="L523" i="1"/>
  <c r="L391" i="1"/>
  <c r="L609" i="1"/>
  <c r="L109" i="1"/>
  <c r="L605" i="1"/>
  <c r="L89" i="1"/>
  <c r="L591" i="1"/>
  <c r="L72" i="1"/>
  <c r="L233" i="1"/>
  <c r="L150" i="1"/>
  <c r="L123" i="1"/>
  <c r="L579" i="1"/>
  <c r="L595" i="1"/>
  <c r="L320" i="1"/>
  <c r="L451" i="1"/>
  <c r="L1059" i="1"/>
  <c r="L93" i="1"/>
  <c r="L80" i="1"/>
  <c r="L310" i="1"/>
  <c r="L36" i="1"/>
  <c r="L9" i="1"/>
  <c r="L83" i="1"/>
  <c r="L354" i="1"/>
  <c r="L578" i="1"/>
  <c r="L771" i="1"/>
  <c r="L170" i="1"/>
  <c r="L427" i="1"/>
  <c r="L260" i="1"/>
  <c r="L101" i="1"/>
  <c r="L122" i="1"/>
  <c r="L277" i="1"/>
  <c r="L1267" i="1"/>
  <c r="L171" i="1"/>
  <c r="L256" i="1"/>
  <c r="L160" i="1"/>
  <c r="L6" i="1"/>
  <c r="L692" i="1"/>
  <c r="L115" i="1"/>
  <c r="L1016" i="1"/>
  <c r="L630" i="1"/>
  <c r="L321" i="1"/>
  <c r="L221" i="1"/>
  <c r="L10" i="1"/>
  <c r="L346" i="1"/>
  <c r="L149" i="1"/>
  <c r="L66" i="1"/>
  <c r="L75" i="1"/>
  <c r="L217" i="1"/>
  <c r="L133" i="1"/>
  <c r="L39" i="1"/>
  <c r="L2328" i="1"/>
  <c r="L292" i="1"/>
  <c r="L311" i="1"/>
  <c r="L55" i="1"/>
  <c r="L472" i="1"/>
  <c r="L96" i="1"/>
  <c r="L63" i="1"/>
  <c r="L27" i="1"/>
  <c r="L1470" i="1"/>
  <c r="L216" i="1"/>
  <c r="L14" i="1"/>
  <c r="L536" i="1"/>
  <c r="L242" i="1"/>
  <c r="L312" i="1"/>
  <c r="L54" i="1"/>
  <c r="L166" i="1"/>
  <c r="L597" i="1"/>
  <c r="L307" i="1"/>
  <c r="L551" i="1"/>
  <c r="L655" i="1"/>
  <c r="L305" i="1"/>
  <c r="L923" i="1"/>
  <c r="L935" i="1"/>
  <c r="L1204" i="1"/>
  <c r="L489" i="1"/>
  <c r="L196" i="1"/>
  <c r="L141" i="1"/>
  <c r="L316" i="1"/>
  <c r="L806" i="1"/>
  <c r="L118" i="1"/>
  <c r="L246" i="1"/>
  <c r="L42" i="1"/>
  <c r="L736" i="1"/>
  <c r="L516" i="1"/>
  <c r="L121" i="1"/>
  <c r="L154" i="1"/>
  <c r="L4" i="1"/>
  <c r="L841" i="1"/>
  <c r="L589" i="1"/>
  <c r="L955" i="1"/>
  <c r="L716" i="1"/>
  <c r="L494" i="1"/>
  <c r="L1563" i="1"/>
  <c r="L548" i="1"/>
  <c r="L727" i="1"/>
  <c r="L721" i="1"/>
  <c r="L297" i="1"/>
  <c r="L3101" i="1"/>
  <c r="L739" i="1"/>
  <c r="L1144" i="1"/>
  <c r="L607" i="1"/>
  <c r="L495" i="1"/>
  <c r="L696" i="1"/>
  <c r="L526" i="1"/>
  <c r="L663" i="1"/>
  <c r="L1379" i="1"/>
  <c r="L289" i="1"/>
  <c r="L441" i="1"/>
  <c r="L872" i="1"/>
  <c r="L1158" i="1"/>
  <c r="L112" i="1"/>
  <c r="L608" i="1"/>
  <c r="L1719" i="1"/>
  <c r="L953" i="1"/>
  <c r="L615" i="1"/>
  <c r="L1304" i="1"/>
  <c r="L713" i="1"/>
  <c r="L1142" i="1"/>
  <c r="L1361" i="1"/>
  <c r="L486" i="1"/>
  <c r="L639" i="1"/>
  <c r="L946" i="1"/>
  <c r="L907" i="1"/>
  <c r="L317" i="1"/>
  <c r="L831" i="1"/>
  <c r="L594" i="1"/>
  <c r="L749" i="1"/>
  <c r="L822" i="1"/>
  <c r="L198" i="1"/>
  <c r="L333" i="1"/>
  <c r="L214" i="1"/>
  <c r="L499" i="1"/>
  <c r="L653" i="1"/>
  <c r="L525" i="1"/>
  <c r="L845" i="1"/>
  <c r="L469" i="1"/>
  <c r="L674" i="1"/>
  <c r="L362" i="1"/>
  <c r="L547" i="1"/>
  <c r="L382" i="1"/>
  <c r="L557" i="1"/>
  <c r="L626" i="1"/>
  <c r="L135" i="1"/>
  <c r="L762" i="1"/>
  <c r="L571" i="1"/>
  <c r="L153" i="1"/>
  <c r="L687" i="1"/>
  <c r="L891" i="1"/>
  <c r="L415" i="1"/>
  <c r="L512" i="1"/>
  <c r="L497" i="1"/>
  <c r="L407" i="1"/>
  <c r="L1008" i="1"/>
  <c r="L448" i="1"/>
  <c r="L145" i="1"/>
  <c r="L397" i="1"/>
  <c r="L819" i="1"/>
  <c r="L283" i="1"/>
  <c r="L569" i="1"/>
  <c r="L428" i="1"/>
  <c r="L186" i="1"/>
  <c r="L466" i="1"/>
  <c r="L554" i="1"/>
  <c r="L785" i="1"/>
  <c r="L640" i="1"/>
  <c r="L460" i="1"/>
  <c r="L125" i="1"/>
  <c r="L116" i="1"/>
  <c r="L745" i="1"/>
  <c r="L755" i="1"/>
  <c r="L34" i="1"/>
  <c r="L76" i="1"/>
  <c r="L847" i="1"/>
  <c r="L592" i="1"/>
  <c r="L641" i="1"/>
  <c r="L728" i="1"/>
  <c r="L678" i="1"/>
  <c r="L463" i="1"/>
  <c r="L182" i="1"/>
  <c r="L1664" i="1"/>
  <c r="L944" i="1"/>
  <c r="L457" i="1"/>
  <c r="L356" i="1"/>
  <c r="L737" i="1"/>
  <c r="L478" i="1"/>
  <c r="L694" i="1"/>
  <c r="L249" i="1"/>
  <c r="L327" i="1"/>
  <c r="L411" i="1"/>
  <c r="L568" i="1"/>
  <c r="L940" i="1"/>
  <c r="L1357" i="1"/>
  <c r="L318" i="1"/>
  <c r="L1580" i="1"/>
  <c r="L510" i="1"/>
  <c r="L545" i="1"/>
  <c r="L784" i="1"/>
  <c r="L384" i="1"/>
  <c r="L410" i="1"/>
  <c r="L832" i="1"/>
  <c r="L350" i="1"/>
  <c r="L947" i="1"/>
  <c r="L162" i="1"/>
  <c r="L529" i="1"/>
  <c r="L842" i="1"/>
  <c r="L1066" i="1"/>
  <c r="L378" i="1"/>
  <c r="L337" i="1"/>
  <c r="L445" i="1"/>
  <c r="L376" i="1"/>
  <c r="L564" i="1"/>
  <c r="L677" i="1"/>
  <c r="L491" i="1"/>
  <c r="L97" i="1"/>
  <c r="L30" i="1"/>
  <c r="L225" i="1"/>
  <c r="L1240" i="1"/>
  <c r="L120" i="1"/>
  <c r="L498" i="1"/>
  <c r="L187" i="1"/>
  <c r="L576" i="1"/>
  <c r="L421" i="1"/>
  <c r="L670" i="1"/>
  <c r="L541" i="1"/>
  <c r="L468" i="1"/>
  <c r="L856" i="1"/>
  <c r="L627" i="1"/>
  <c r="L285" i="1"/>
  <c r="L369" i="1"/>
  <c r="L909" i="1"/>
  <c r="L126" i="1"/>
  <c r="L567" i="1"/>
  <c r="L878" i="1"/>
  <c r="L543" i="1"/>
  <c r="L94" i="1"/>
  <c r="L262" i="1"/>
  <c r="L1027" i="1"/>
  <c r="L114" i="1"/>
  <c r="L58" i="1"/>
  <c r="L190" i="1"/>
  <c r="L23" i="1"/>
  <c r="L59" i="1"/>
  <c r="L612" i="1"/>
  <c r="L200" i="1"/>
  <c r="L119" i="1"/>
  <c r="L538" i="1"/>
  <c r="L237" i="1"/>
  <c r="L20" i="1"/>
  <c r="L210" i="1"/>
  <c r="L22" i="1"/>
  <c r="L661" i="1"/>
  <c r="L139" i="1"/>
  <c r="L604" i="1"/>
  <c r="L273" i="1"/>
  <c r="L57" i="1"/>
  <c r="L168" i="1"/>
  <c r="L24" i="1"/>
  <c r="L235" i="1"/>
  <c r="L26" i="1"/>
  <c r="L68" i="1"/>
  <c r="L910" i="1"/>
  <c r="L974" i="1"/>
  <c r="L164" i="1"/>
  <c r="L657" i="1"/>
  <c r="L315" i="1"/>
  <c r="L511" i="1"/>
  <c r="L220" i="1"/>
  <c r="L542" i="1"/>
  <c r="L208" i="1"/>
  <c r="L450" i="1"/>
  <c r="L408" i="1"/>
  <c r="L267" i="1"/>
  <c r="L508" i="1"/>
  <c r="L965" i="1"/>
  <c r="L223" i="1"/>
  <c r="L90" i="1"/>
  <c r="L301" i="1"/>
  <c r="L81" i="1"/>
  <c r="L353" i="1"/>
  <c r="L86" i="1"/>
  <c r="L28" i="1"/>
  <c r="L365" i="1"/>
  <c r="L16" i="1"/>
  <c r="L442" i="1"/>
  <c r="L110" i="1"/>
  <c r="L394" i="1"/>
  <c r="L15" i="1"/>
  <c r="L185" i="1"/>
  <c r="L105" i="1"/>
  <c r="L195" i="1"/>
  <c r="L41" i="1"/>
  <c r="L222" i="1"/>
  <c r="L194" i="1"/>
  <c r="L73" i="1"/>
  <c r="L5" i="1"/>
  <c r="L3127" i="1"/>
  <c r="L1779" i="1"/>
  <c r="L1753" i="1"/>
  <c r="L1504" i="1"/>
  <c r="L633" i="1"/>
  <c r="L1280" i="1"/>
  <c r="L968" i="1"/>
  <c r="L709" i="1"/>
  <c r="L532" i="1"/>
  <c r="L667" i="1"/>
  <c r="L437" i="1"/>
  <c r="L1014" i="1"/>
  <c r="L686" i="1"/>
  <c r="L979" i="1"/>
  <c r="L1180" i="1"/>
  <c r="L712" i="1"/>
  <c r="L1107" i="1"/>
  <c r="L459" i="1"/>
  <c r="L911" i="1"/>
  <c r="L405" i="1"/>
  <c r="L559" i="1"/>
  <c r="L848" i="1"/>
  <c r="L781" i="1"/>
  <c r="L345" i="1"/>
  <c r="L288" i="1"/>
  <c r="L900" i="1"/>
  <c r="L773" i="1"/>
  <c r="L314" i="1"/>
  <c r="L1342" i="1"/>
  <c r="L319" i="1"/>
  <c r="L710" i="1"/>
  <c r="L619" i="1"/>
  <c r="L404" i="1"/>
  <c r="L625" i="1"/>
  <c r="L1494" i="1"/>
  <c r="L403" i="1"/>
  <c r="L419" i="1"/>
  <c r="L590" i="1"/>
  <c r="L774" i="1"/>
  <c r="L1010" i="1"/>
  <c r="L722" i="1"/>
  <c r="L552" i="1"/>
  <c r="L602" i="1"/>
  <c r="L799" i="1"/>
  <c r="L380" i="1"/>
  <c r="L561" i="1"/>
  <c r="L367" i="1"/>
  <c r="L611" i="1"/>
  <c r="L528" i="1"/>
  <c r="L812" i="1"/>
  <c r="L824" i="1"/>
  <c r="L341" i="1"/>
  <c r="L82" i="1"/>
  <c r="L829" i="1"/>
  <c r="L226" i="1"/>
  <c r="L1416" i="1"/>
  <c r="L584" i="1"/>
  <c r="L550" i="1"/>
  <c r="L212" i="1"/>
  <c r="L795" i="1"/>
  <c r="L971" i="1"/>
  <c r="L1031" i="1"/>
  <c r="L1261" i="1"/>
  <c r="L261" i="1"/>
  <c r="L480" i="1"/>
  <c r="L335" i="1"/>
  <c r="L271" i="1"/>
  <c r="L863" i="1"/>
  <c r="L37" i="1"/>
  <c r="L1778" i="1"/>
  <c r="L176" i="1"/>
  <c r="L977" i="1"/>
  <c r="L247" i="1"/>
  <c r="L1105" i="1"/>
  <c r="L507" i="1"/>
  <c r="L794" i="1"/>
  <c r="L134" i="1"/>
  <c r="L140" i="1"/>
  <c r="L1908" i="1"/>
  <c r="L562" i="1"/>
  <c r="L446" i="1"/>
  <c r="L488" i="1"/>
  <c r="L539" i="1"/>
  <c r="L772" i="1"/>
  <c r="L104" i="1"/>
  <c r="L792" i="1"/>
  <c r="L1710" i="1"/>
  <c r="L1352" i="1"/>
  <c r="L175" i="1"/>
  <c r="L100" i="1"/>
  <c r="L706" i="1"/>
  <c r="L263" i="1"/>
  <c r="L218" i="1"/>
  <c r="L275" i="1"/>
  <c r="L239" i="1"/>
  <c r="L373" i="1"/>
  <c r="L685" i="1"/>
  <c r="L342" i="1"/>
  <c r="L465" i="1"/>
  <c r="L743" i="1"/>
  <c r="L603" i="1"/>
  <c r="L452" i="1"/>
  <c r="L293" i="1"/>
  <c r="L519" i="1"/>
  <c r="L708" i="1"/>
  <c r="L738" i="1"/>
  <c r="L433" i="1"/>
  <c r="L336" i="1"/>
  <c r="L705" i="1"/>
  <c r="L440" i="1"/>
  <c r="L697" i="1"/>
  <c r="L107" i="1"/>
  <c r="L650" i="1"/>
  <c r="L651" i="1"/>
  <c r="L304" i="1"/>
  <c r="L379" i="1"/>
  <c r="L137" i="1"/>
  <c r="L108" i="1"/>
  <c r="L1188" i="1"/>
  <c r="L299" i="1"/>
  <c r="L638" i="1"/>
  <c r="L1033" i="1"/>
  <c r="L458" i="1"/>
  <c r="L897" i="1"/>
  <c r="L386" i="1"/>
  <c r="L383" i="1"/>
  <c r="L676" i="1"/>
  <c r="L786" i="1"/>
  <c r="L455" i="1"/>
  <c r="L44" i="1"/>
  <c r="L92" i="1"/>
  <c r="L711" i="1"/>
  <c r="L783" i="1"/>
  <c r="L53" i="1"/>
  <c r="L565" i="1"/>
  <c r="L606" i="1"/>
  <c r="L349" i="1"/>
  <c r="L313" i="1"/>
  <c r="L287" i="1"/>
  <c r="L98" i="1"/>
  <c r="L470" i="1"/>
  <c r="L896" i="1"/>
  <c r="L136" i="1"/>
  <c r="L601" i="1"/>
  <c r="L13" i="1"/>
  <c r="L331" i="1"/>
  <c r="L215" i="1"/>
  <c r="L183" i="1"/>
  <c r="L70" i="1"/>
  <c r="L300" i="1"/>
  <c r="L1450" i="1"/>
  <c r="L25" i="1"/>
  <c r="L177" i="1"/>
  <c r="L240" i="1"/>
  <c r="L417" i="1"/>
  <c r="L152" i="1"/>
  <c r="L245" i="1"/>
  <c r="L753" i="1"/>
  <c r="L504" i="1"/>
  <c r="L418" i="1"/>
  <c r="L167" i="1"/>
  <c r="L954" i="1"/>
  <c r="L487" i="1"/>
  <c r="L368" i="1"/>
  <c r="L434" i="1"/>
  <c r="L778" i="1"/>
  <c r="L330" i="1"/>
  <c r="L348" i="1"/>
  <c r="L332" i="1"/>
  <c r="L88" i="1"/>
  <c r="L111" i="1"/>
  <c r="L241" i="1"/>
  <c r="L181" i="1"/>
  <c r="L91" i="1"/>
  <c r="L48" i="1"/>
  <c r="L99" i="1"/>
  <c r="L980" i="1"/>
  <c r="L782" i="1"/>
  <c r="L64" i="1"/>
  <c r="L303" i="1"/>
  <c r="L760" i="1"/>
  <c r="L599" i="1"/>
  <c r="L11" i="1"/>
  <c r="L56" i="1"/>
  <c r="L71" i="1"/>
  <c r="L620" i="1"/>
  <c r="L506" i="1"/>
  <c r="L78" i="1"/>
  <c r="L147" i="1"/>
  <c r="L219" i="1"/>
  <c r="L74" i="1"/>
  <c r="L556" i="1"/>
  <c r="L265" i="1"/>
  <c r="L193" i="1"/>
  <c r="L33" i="1"/>
  <c r="L496" i="1"/>
  <c r="L454" i="1"/>
  <c r="L50" i="1"/>
  <c r="L127" i="1"/>
  <c r="L838" i="1"/>
  <c r="L61" i="1"/>
  <c r="L38" i="1"/>
  <c r="L31" i="1"/>
  <c r="L355" i="1"/>
  <c r="L788" i="1"/>
  <c r="L18" i="1"/>
  <c r="L3" i="1"/>
  <c r="K2" i="1"/>
  <c r="K51" i="1"/>
  <c r="K796" i="1"/>
  <c r="K385" i="1"/>
  <c r="K520" i="1"/>
  <c r="K84" i="1"/>
  <c r="K46" i="1"/>
  <c r="K493" i="1"/>
  <c r="K163" i="1"/>
  <c r="K138" i="1"/>
  <c r="K374" i="1"/>
  <c r="K19" i="1"/>
  <c r="K95" i="1"/>
  <c r="K274" i="1"/>
  <c r="K809" i="1"/>
  <c r="K366" i="1"/>
  <c r="K371" i="1"/>
  <c r="K7" i="1"/>
  <c r="K282" i="1"/>
  <c r="K179" i="1"/>
  <c r="K202" i="1"/>
  <c r="K69" i="1"/>
  <c r="K649" i="1"/>
  <c r="K284" i="1"/>
  <c r="K573" i="1"/>
  <c r="K29" i="1"/>
  <c r="K585" i="1"/>
  <c r="K229" i="1"/>
  <c r="K146" i="1"/>
  <c r="K213" i="1"/>
  <c r="K173" i="1"/>
  <c r="K485" i="1"/>
  <c r="K1052" i="1"/>
  <c r="K113" i="1"/>
  <c r="K479" i="1"/>
  <c r="K161" i="1"/>
  <c r="K575" i="1"/>
  <c r="K209" i="1"/>
  <c r="K675" i="1"/>
  <c r="K659" i="1"/>
  <c r="K269" i="1"/>
  <c r="K967" i="1"/>
  <c r="K211" i="1"/>
  <c r="K279" i="1"/>
  <c r="K334" i="1"/>
  <c r="K400" i="1"/>
  <c r="K272" i="1"/>
  <c r="K49" i="1"/>
  <c r="K389" i="1"/>
  <c r="K952" i="1"/>
  <c r="K908" i="1"/>
  <c r="K780" i="1"/>
  <c r="K1018" i="1"/>
  <c r="K570" i="1"/>
  <c r="K514" i="1"/>
  <c r="K45" i="1"/>
  <c r="K253" i="1"/>
  <c r="K128" i="1"/>
  <c r="K439" i="1"/>
  <c r="K131" i="1"/>
  <c r="K47" i="1"/>
  <c r="K103" i="1"/>
  <c r="K566" i="1"/>
  <c r="K357" i="1"/>
  <c r="K40" i="1"/>
  <c r="K227" i="1"/>
  <c r="K230" i="1"/>
  <c r="K67" i="1"/>
  <c r="K250" i="1"/>
  <c r="K157" i="1"/>
  <c r="K751" i="1"/>
  <c r="K206" i="1"/>
  <c r="K392" i="1"/>
  <c r="K887" i="1"/>
  <c r="K363" i="1"/>
  <c r="K155" i="1"/>
  <c r="K257" i="1"/>
  <c r="K358" i="1"/>
  <c r="K254" i="1"/>
  <c r="K444" i="1"/>
  <c r="K201" i="1"/>
  <c r="K763" i="1"/>
  <c r="K587" i="1"/>
  <c r="K817" i="1"/>
  <c r="K338" i="1"/>
  <c r="K270" i="1"/>
  <c r="K130" i="1"/>
  <c r="K471" i="1"/>
  <c r="K546" i="1"/>
  <c r="K424" i="1"/>
  <c r="K17" i="1"/>
  <c r="K339" i="1"/>
  <c r="K758" i="1"/>
  <c r="K205" i="1"/>
  <c r="K65" i="1"/>
  <c r="K826" i="1"/>
  <c r="K467" i="1"/>
  <c r="K425" i="1"/>
  <c r="K1686" i="1"/>
  <c r="K1790" i="1"/>
  <c r="K361" i="1"/>
  <c r="K325" i="1"/>
  <c r="K276" i="1"/>
  <c r="K868" i="1"/>
  <c r="K158" i="1"/>
  <c r="K388" i="1"/>
  <c r="K912" i="1"/>
  <c r="K174" i="1"/>
  <c r="K387" i="1"/>
  <c r="K645" i="1"/>
  <c r="K204" i="1"/>
  <c r="K340" i="1"/>
  <c r="K266" i="1"/>
  <c r="K399" i="1"/>
  <c r="K8" i="1"/>
  <c r="K248" i="1"/>
  <c r="K21" i="1"/>
  <c r="K360" i="1"/>
  <c r="K598" i="1"/>
  <c r="K199" i="1"/>
  <c r="K258" i="1"/>
  <c r="K1003" i="1"/>
  <c r="K347" i="1"/>
  <c r="K359" i="1"/>
  <c r="K994" i="1"/>
  <c r="K12" i="1"/>
  <c r="K996" i="1"/>
  <c r="K148" i="1"/>
  <c r="K443" i="1"/>
  <c r="K644" i="1"/>
  <c r="K549" i="1"/>
  <c r="K724" i="1"/>
  <c r="K1080" i="1"/>
  <c r="K790" i="1"/>
  <c r="K456" i="1"/>
  <c r="K281" i="1"/>
  <c r="K475" i="1"/>
  <c r="K435" i="1"/>
  <c r="K934" i="1"/>
  <c r="K1009" i="1"/>
  <c r="K1042" i="1"/>
  <c r="K232" i="1"/>
  <c r="K740" i="1"/>
  <c r="K484" i="1"/>
  <c r="K1215" i="1"/>
  <c r="K558" i="1"/>
  <c r="K629" i="1"/>
  <c r="K665" i="1"/>
  <c r="K715" i="1"/>
  <c r="K52" i="1"/>
  <c r="K1524" i="1"/>
  <c r="K169" i="1"/>
  <c r="K77" i="1"/>
  <c r="K1375" i="1"/>
  <c r="K180" i="1"/>
  <c r="K1848" i="1"/>
  <c r="K324" i="1"/>
  <c r="K1393" i="1"/>
  <c r="K2102" i="1"/>
  <c r="K805" i="1"/>
  <c r="K43" i="1"/>
  <c r="K1139" i="1"/>
  <c r="K234" i="1"/>
  <c r="K1238" i="1"/>
  <c r="K461" i="1"/>
  <c r="K618" i="1"/>
  <c r="K834" i="1"/>
  <c r="K524" i="1"/>
  <c r="K396" i="1"/>
  <c r="K903" i="1"/>
  <c r="K280" i="1"/>
  <c r="K403" i="1"/>
  <c r="K907" i="1"/>
  <c r="K789" i="1"/>
  <c r="K619" i="1"/>
  <c r="K319" i="1"/>
  <c r="K314" i="1"/>
  <c r="K900" i="1"/>
  <c r="K345" i="1"/>
  <c r="K848" i="1"/>
  <c r="K1646" i="1"/>
  <c r="K911" i="1"/>
  <c r="K803" i="1"/>
  <c r="K712" i="1"/>
  <c r="K1272" i="1"/>
  <c r="K686" i="1"/>
  <c r="K1144" i="1"/>
  <c r="K739" i="1"/>
  <c r="K3101" i="1"/>
  <c r="K297" i="1"/>
  <c r="K2947" i="1"/>
  <c r="K414" i="1"/>
  <c r="K1946" i="1"/>
  <c r="K959" i="1"/>
  <c r="K998" i="1"/>
  <c r="K2772" i="1"/>
  <c r="K1926" i="1"/>
  <c r="K509" i="1"/>
  <c r="K560" i="1"/>
  <c r="K3114" i="1"/>
  <c r="K395" i="1"/>
  <c r="K3495" i="1"/>
  <c r="K3" i="1"/>
  <c r="K18" i="1"/>
  <c r="K788" i="1"/>
  <c r="K355" i="1"/>
  <c r="K31" i="1"/>
  <c r="K38" i="1"/>
  <c r="K61" i="1"/>
  <c r="K838" i="1"/>
  <c r="K127" i="1"/>
  <c r="K50" i="1"/>
  <c r="K454" i="1"/>
  <c r="K496" i="1"/>
  <c r="K33" i="1"/>
  <c r="K193" i="1"/>
  <c r="K265" i="1"/>
  <c r="K556" i="1"/>
  <c r="K74" i="1"/>
  <c r="K219" i="1"/>
  <c r="K147" i="1"/>
  <c r="K78" i="1"/>
  <c r="K506" i="1"/>
  <c r="K620" i="1"/>
  <c r="K71" i="1"/>
  <c r="K56" i="1"/>
  <c r="K11" i="1"/>
  <c r="K599" i="1"/>
  <c r="K760" i="1"/>
  <c r="K303" i="1"/>
  <c r="K64" i="1"/>
  <c r="K782" i="1"/>
  <c r="K980" i="1"/>
  <c r="K99" i="1"/>
  <c r="K48" i="1"/>
  <c r="K91" i="1"/>
  <c r="K181" i="1"/>
  <c r="K241" i="1"/>
  <c r="K111" i="1"/>
  <c r="K88" i="1"/>
  <c r="K332" i="1"/>
  <c r="K348" i="1"/>
  <c r="K330" i="1"/>
  <c r="K778" i="1"/>
  <c r="K434" i="1"/>
  <c r="K368" i="1"/>
  <c r="K487" i="1"/>
  <c r="K954" i="1"/>
  <c r="K167" i="1"/>
  <c r="K418" i="1"/>
  <c r="K504" i="1"/>
  <c r="K753" i="1"/>
  <c r="K245" i="1"/>
  <c r="K152" i="1"/>
  <c r="K417" i="1"/>
  <c r="K240" i="1"/>
  <c r="K177" i="1"/>
  <c r="K25" i="1"/>
  <c r="K1450" i="1"/>
  <c r="K300" i="1"/>
  <c r="K70" i="1"/>
  <c r="K183" i="1"/>
  <c r="K215" i="1"/>
  <c r="K331" i="1"/>
  <c r="K13" i="1"/>
  <c r="K601" i="1"/>
  <c r="K136" i="1"/>
  <c r="K896" i="1"/>
  <c r="K470" i="1"/>
  <c r="K98" i="1"/>
  <c r="K287" i="1"/>
  <c r="K313" i="1"/>
  <c r="K349" i="1"/>
  <c r="K606" i="1"/>
  <c r="K565" i="1"/>
  <c r="K53" i="1"/>
  <c r="K783" i="1"/>
  <c r="K711" i="1"/>
  <c r="K92" i="1"/>
  <c r="K44" i="1"/>
  <c r="K455" i="1"/>
  <c r="K786" i="1"/>
  <c r="K676" i="1"/>
  <c r="K383" i="1"/>
  <c r="K386" i="1"/>
  <c r="K897" i="1"/>
  <c r="K458" i="1"/>
  <c r="K1033" i="1"/>
  <c r="K638" i="1"/>
  <c r="K299" i="1"/>
  <c r="K1188" i="1"/>
  <c r="K108" i="1"/>
  <c r="K137" i="1"/>
  <c r="K379" i="1"/>
  <c r="K304" i="1"/>
  <c r="K651" i="1"/>
  <c r="K650" i="1"/>
  <c r="K107" i="1"/>
  <c r="K697" i="1"/>
  <c r="K440" i="1"/>
  <c r="K705" i="1"/>
  <c r="K336" i="1"/>
  <c r="K433" i="1"/>
  <c r="K738" i="1"/>
  <c r="K708" i="1"/>
  <c r="K519" i="1"/>
  <c r="K293" i="1"/>
  <c r="K452" i="1"/>
  <c r="K603" i="1"/>
  <c r="K743" i="1"/>
  <c r="K465" i="1"/>
  <c r="K342" i="1"/>
  <c r="K685" i="1"/>
  <c r="K373" i="1"/>
  <c r="K239" i="1"/>
  <c r="K275" i="1"/>
  <c r="K218" i="1"/>
  <c r="K263" i="1"/>
  <c r="K706" i="1"/>
  <c r="K100" i="1"/>
  <c r="K175" i="1"/>
  <c r="K1352" i="1"/>
  <c r="K1710" i="1"/>
  <c r="K792" i="1"/>
  <c r="K104" i="1"/>
  <c r="K772" i="1"/>
  <c r="K539" i="1"/>
  <c r="K488" i="1"/>
  <c r="K446" i="1"/>
  <c r="K562" i="1"/>
  <c r="K1908" i="1"/>
  <c r="K140" i="1"/>
  <c r="K134" i="1"/>
  <c r="K794" i="1"/>
  <c r="K507" i="1"/>
  <c r="K1105" i="1"/>
  <c r="K247" i="1"/>
  <c r="K977" i="1"/>
  <c r="K176" i="1"/>
  <c r="K1778" i="1"/>
  <c r="K37" i="1"/>
  <c r="K863" i="1"/>
  <c r="K271" i="1"/>
  <c r="K335" i="1"/>
  <c r="K480" i="1"/>
  <c r="K261" i="1"/>
  <c r="K1261" i="1"/>
  <c r="K1031" i="1"/>
  <c r="K971" i="1"/>
  <c r="K795" i="1"/>
  <c r="K212" i="1"/>
  <c r="K550" i="1"/>
  <c r="K584" i="1"/>
  <c r="K1416" i="1"/>
  <c r="K226" i="1"/>
  <c r="K829" i="1"/>
  <c r="K82" i="1"/>
  <c r="K341" i="1"/>
  <c r="K824" i="1"/>
  <c r="K812" i="1"/>
  <c r="K528" i="1"/>
  <c r="K611" i="1"/>
  <c r="K367" i="1"/>
  <c r="K561" i="1"/>
  <c r="K380" i="1"/>
  <c r="K799" i="1"/>
  <c r="K602" i="1"/>
  <c r="K552" i="1"/>
  <c r="K722" i="1"/>
  <c r="K1010" i="1"/>
  <c r="K774" i="1"/>
  <c r="K590" i="1"/>
  <c r="K419" i="1"/>
  <c r="K317" i="1"/>
  <c r="K854" i="1"/>
  <c r="K404" i="1"/>
  <c r="K486" i="1"/>
  <c r="K1142" i="1"/>
  <c r="K1304" i="1"/>
  <c r="K953" i="1"/>
  <c r="K608" i="1"/>
  <c r="K1158" i="1"/>
  <c r="K143" i="1"/>
  <c r="K289" i="1"/>
  <c r="K87" i="1"/>
  <c r="K526" i="1"/>
  <c r="K1039" i="1"/>
  <c r="K607" i="1"/>
  <c r="K328" i="1"/>
  <c r="K429" i="1"/>
  <c r="K2335" i="1"/>
  <c r="K850" i="1"/>
  <c r="K1054" i="1"/>
  <c r="K1385" i="1"/>
  <c r="K1907" i="1"/>
  <c r="K634" i="1"/>
  <c r="K750" i="1"/>
  <c r="K744" i="1"/>
  <c r="K4114" i="1"/>
  <c r="K1891" i="1"/>
  <c r="K3247" i="1"/>
  <c r="K840" i="1"/>
  <c r="K927" i="1"/>
  <c r="K660" i="1"/>
  <c r="K1124" i="1"/>
  <c r="K1611" i="1"/>
  <c r="K1049" i="1"/>
  <c r="K1849" i="1"/>
  <c r="K1695" i="1"/>
  <c r="K1160" i="1"/>
  <c r="K1818" i="1"/>
  <c r="K2389" i="1"/>
  <c r="K2026" i="1"/>
  <c r="K2708" i="1"/>
  <c r="K2261" i="1"/>
  <c r="K1680" i="1"/>
  <c r="K1541" i="1"/>
  <c r="K1877" i="1"/>
  <c r="K1761" i="1"/>
  <c r="K3657" i="1"/>
  <c r="K1759" i="1"/>
  <c r="K1917" i="1"/>
  <c r="K1721" i="1"/>
  <c r="K1122" i="1"/>
  <c r="K1987" i="1"/>
  <c r="K2660" i="1"/>
  <c r="K2682" i="1"/>
  <c r="K2894" i="1"/>
  <c r="K1623" i="1"/>
  <c r="K1777" i="1"/>
  <c r="K2055" i="1"/>
  <c r="K2403" i="1"/>
  <c r="K2656" i="1"/>
  <c r="K1671" i="1"/>
  <c r="K2021" i="1"/>
  <c r="K2294" i="1"/>
  <c r="K1309" i="1"/>
  <c r="K3670" i="1"/>
  <c r="K2277" i="1"/>
  <c r="K1660" i="1"/>
  <c r="K1622" i="1"/>
  <c r="K2511" i="1"/>
  <c r="K1578" i="1"/>
  <c r="K2155" i="1"/>
  <c r="K3185" i="1"/>
  <c r="K3172" i="1"/>
  <c r="K1650" i="1"/>
  <c r="K1466" i="1"/>
  <c r="K2591" i="1"/>
  <c r="K2052" i="1"/>
  <c r="K1794" i="1"/>
  <c r="K3314" i="1"/>
  <c r="K2353" i="1"/>
  <c r="K1446" i="1"/>
  <c r="K2866" i="1"/>
  <c r="K1804" i="1"/>
  <c r="K3240" i="1"/>
  <c r="K1825" i="1"/>
  <c r="K2135" i="1"/>
  <c r="K3403" i="1"/>
  <c r="K3020" i="1"/>
  <c r="K2479" i="1"/>
  <c r="K1104" i="1"/>
  <c r="K2830" i="1"/>
  <c r="K1364" i="1"/>
  <c r="K2269" i="1"/>
  <c r="K1873" i="1"/>
  <c r="K982" i="1"/>
  <c r="K2739" i="1"/>
  <c r="K2937" i="1"/>
  <c r="K2452" i="1"/>
  <c r="K1930" i="1"/>
  <c r="K668" i="1"/>
  <c r="K4333" i="1"/>
  <c r="K1784" i="1"/>
  <c r="K2036" i="1"/>
  <c r="K2224" i="1"/>
  <c r="K1378" i="1"/>
  <c r="K2636" i="1"/>
  <c r="K3930" i="1"/>
  <c r="K2684" i="1"/>
  <c r="K1625" i="1"/>
  <c r="K1576" i="1"/>
  <c r="K2428" i="1"/>
  <c r="K1756" i="1"/>
  <c r="K2961" i="1"/>
  <c r="K1729" i="1"/>
  <c r="K2716" i="1"/>
  <c r="K453" i="1"/>
  <c r="K1538" i="1"/>
  <c r="K2848" i="1"/>
  <c r="K1993" i="1"/>
  <c r="K2532" i="1"/>
  <c r="K2935" i="1"/>
  <c r="K2122" i="1"/>
  <c r="K2933" i="1"/>
  <c r="K2400" i="1"/>
  <c r="K3488" i="1"/>
  <c r="K2635" i="1"/>
  <c r="K2030" i="1"/>
  <c r="K904" i="1"/>
  <c r="K1111" i="1"/>
  <c r="K3717" i="1"/>
  <c r="K1211" i="1"/>
  <c r="K1831" i="1"/>
  <c r="K3298" i="1"/>
  <c r="K1752" i="1"/>
  <c r="K1876" i="1"/>
  <c r="K1802" i="1"/>
  <c r="K1279" i="1"/>
  <c r="K3558" i="1"/>
  <c r="K4182" i="1"/>
  <c r="K5001" i="1"/>
  <c r="K3467" i="1"/>
  <c r="K1806" i="1"/>
  <c r="K3494" i="1"/>
  <c r="K984" i="1"/>
  <c r="K4877" i="1"/>
  <c r="K1653" i="1"/>
  <c r="K3601" i="1"/>
  <c r="K2729" i="1"/>
  <c r="K3662" i="1"/>
  <c r="K1960" i="1"/>
  <c r="K3406" i="1"/>
  <c r="K843" i="1"/>
  <c r="K3755" i="1"/>
  <c r="K3117" i="1"/>
  <c r="K3168" i="1"/>
  <c r="K4305" i="1"/>
  <c r="K2996" i="1"/>
  <c r="K1134" i="1"/>
  <c r="K3524" i="1"/>
  <c r="K2669" i="1"/>
  <c r="K2833" i="1"/>
  <c r="K1575" i="1"/>
  <c r="K4591" i="1"/>
  <c r="K3545" i="1"/>
  <c r="K4050" i="1"/>
  <c r="K1775" i="1"/>
  <c r="K729" i="1"/>
  <c r="K4876" i="1"/>
  <c r="K2016" i="1"/>
  <c r="K3193" i="1"/>
  <c r="K2087" i="1"/>
  <c r="K3209" i="1"/>
  <c r="K1617" i="1"/>
  <c r="K881" i="1"/>
  <c r="K2378" i="1"/>
  <c r="K2724" i="1"/>
  <c r="K3644" i="1"/>
  <c r="K2227" i="1"/>
  <c r="K1332" i="1"/>
  <c r="K3213" i="1"/>
  <c r="K1518" i="1"/>
  <c r="K2249" i="1"/>
  <c r="K2804" i="1"/>
  <c r="K1861" i="1"/>
  <c r="K3909" i="1"/>
  <c r="K3882" i="1"/>
  <c r="K2843" i="1"/>
  <c r="K2475" i="1"/>
  <c r="K3113" i="1"/>
  <c r="K2613" i="1"/>
  <c r="K1540" i="1"/>
  <c r="K1117" i="1"/>
  <c r="K1706" i="1"/>
  <c r="K4773" i="1"/>
  <c r="K1399" i="1"/>
  <c r="K2829" i="1"/>
  <c r="K2360" i="1"/>
  <c r="K3483" i="1"/>
  <c r="K2891" i="1"/>
  <c r="K3647" i="1"/>
  <c r="K2779" i="1"/>
  <c r="K4823" i="1"/>
  <c r="K1212" i="1"/>
  <c r="K2265" i="1"/>
  <c r="K3846" i="1"/>
  <c r="K3167" i="1"/>
  <c r="K3107" i="1"/>
  <c r="K1884" i="1"/>
  <c r="K4239" i="1"/>
  <c r="K4558" i="1"/>
  <c r="K866" i="1"/>
  <c r="K2498" i="1"/>
  <c r="K2640" i="1"/>
  <c r="K4159" i="1"/>
  <c r="K2023" i="1"/>
  <c r="K3688" i="1"/>
  <c r="K3925" i="1"/>
  <c r="K3719" i="1"/>
  <c r="K2459" i="1"/>
  <c r="K4016" i="1"/>
  <c r="K2248" i="1"/>
  <c r="K3235" i="1"/>
  <c r="K991" i="1"/>
  <c r="K3412" i="1"/>
  <c r="K2467" i="1"/>
  <c r="K1207" i="1"/>
  <c r="K3041" i="1"/>
  <c r="K1341" i="1"/>
  <c r="K4069" i="1"/>
  <c r="K4722" i="1"/>
  <c r="K2928" i="1"/>
  <c r="K3744" i="1"/>
  <c r="K2537" i="1"/>
  <c r="K2981" i="1"/>
  <c r="K2832" i="1"/>
  <c r="K1902" i="1"/>
  <c r="K4588" i="1"/>
  <c r="K1570" i="1"/>
  <c r="K2992" i="1"/>
  <c r="K2152" i="1"/>
  <c r="K2497" i="1"/>
  <c r="K3857" i="1"/>
  <c r="K3983" i="1"/>
  <c r="K2316" i="1"/>
  <c r="K1038" i="1"/>
  <c r="K2116" i="1"/>
  <c r="K1923" i="1"/>
  <c r="K4975" i="1"/>
  <c r="K2926" i="1"/>
  <c r="K4375" i="1"/>
  <c r="K1516" i="1"/>
  <c r="K3553" i="1"/>
  <c r="K2385" i="1"/>
  <c r="K2489" i="1"/>
  <c r="K2220" i="1"/>
  <c r="K4799" i="1"/>
  <c r="K2307" i="1"/>
  <c r="K4081" i="1"/>
  <c r="K2596" i="1"/>
  <c r="K1556" i="1"/>
  <c r="K3680" i="1"/>
  <c r="K2711" i="1"/>
  <c r="K3516" i="1"/>
  <c r="K4383" i="1"/>
  <c r="K2955" i="1"/>
  <c r="K1735" i="1"/>
  <c r="K1554" i="1"/>
  <c r="K2858" i="1"/>
  <c r="K2250" i="1"/>
  <c r="K2861" i="1"/>
  <c r="K3426" i="1"/>
  <c r="K4803" i="1"/>
  <c r="K2284" i="1"/>
  <c r="K2769" i="1"/>
  <c r="K3386" i="1"/>
  <c r="K3885" i="1"/>
  <c r="K1087" i="1"/>
  <c r="K4177" i="1"/>
  <c r="K2352" i="1"/>
  <c r="K1731" i="1"/>
  <c r="K1943" i="1"/>
  <c r="K2793" i="1"/>
  <c r="K1899" i="1"/>
  <c r="K4063" i="1"/>
  <c r="K3547" i="1"/>
  <c r="K4237" i="1"/>
  <c r="K1862" i="1"/>
  <c r="K3021" i="1"/>
  <c r="K1197" i="1"/>
  <c r="K4482" i="1"/>
  <c r="K1791" i="1"/>
  <c r="K4746" i="1"/>
  <c r="K3721" i="1"/>
  <c r="K4933" i="1"/>
  <c r="K1573" i="1"/>
  <c r="K3178" i="1"/>
  <c r="K1154" i="1"/>
  <c r="K2496" i="1"/>
  <c r="K3311" i="1"/>
  <c r="K2912" i="1"/>
  <c r="K2071" i="1"/>
  <c r="K4401" i="1"/>
  <c r="K4481" i="1"/>
  <c r="K2859" i="1"/>
  <c r="K3181" i="1"/>
  <c r="K1853" i="1"/>
  <c r="K1684" i="1"/>
  <c r="K2198" i="1"/>
  <c r="K3135" i="1"/>
  <c r="K4878" i="1"/>
  <c r="K2138" i="1"/>
  <c r="K3337" i="1"/>
  <c r="K3024" i="1"/>
  <c r="K3648" i="1"/>
  <c r="K2444" i="1"/>
  <c r="K2712" i="1"/>
  <c r="K1582" i="1"/>
  <c r="K1760" i="1"/>
  <c r="K2418" i="1"/>
  <c r="K4937" i="1"/>
  <c r="K1870" i="1"/>
  <c r="K2404" i="1"/>
  <c r="K3951" i="1"/>
  <c r="K3731" i="1"/>
  <c r="K4207" i="1"/>
  <c r="K1492" i="1"/>
  <c r="K3664" i="1"/>
  <c r="K2730" i="1"/>
  <c r="K2426" i="1"/>
  <c r="K4277" i="1"/>
  <c r="K2351" i="1"/>
  <c r="K3238" i="1"/>
  <c r="K3758" i="1"/>
  <c r="K1770" i="1"/>
  <c r="K4314" i="1"/>
  <c r="K2578" i="1"/>
  <c r="K4815" i="1"/>
  <c r="K2096" i="1"/>
  <c r="K1910" i="1"/>
  <c r="K2373" i="1"/>
  <c r="K4178" i="1"/>
  <c r="K3120" i="1"/>
  <c r="K4446" i="1"/>
  <c r="K1559" i="1"/>
  <c r="K2593" i="1"/>
  <c r="K2190" i="1"/>
  <c r="K3070" i="1"/>
  <c r="K4138" i="1"/>
  <c r="K3651" i="1"/>
  <c r="K3087" i="1"/>
  <c r="K3982" i="1"/>
  <c r="K4692" i="1"/>
  <c r="K2344" i="1"/>
  <c r="K4238" i="1"/>
  <c r="K3724" i="1"/>
  <c r="K3932" i="1"/>
  <c r="K3868" i="1"/>
  <c r="K3619" i="1"/>
  <c r="K3944" i="1"/>
  <c r="K2552" i="1"/>
  <c r="K1552" i="1"/>
  <c r="K2046" i="1"/>
  <c r="K2515" i="1"/>
  <c r="K1645" i="1"/>
  <c r="K3086" i="1"/>
  <c r="K4166" i="1"/>
  <c r="K4477" i="1"/>
  <c r="K4880" i="1"/>
  <c r="K2619" i="1"/>
  <c r="K2276" i="1"/>
  <c r="K1428" i="1"/>
  <c r="K1856" i="1"/>
  <c r="K2383" i="1"/>
  <c r="K2285" i="1"/>
  <c r="K3505" i="1"/>
  <c r="K3354" i="1"/>
  <c r="K2093" i="1"/>
  <c r="K4917" i="1"/>
  <c r="K1797" i="1"/>
  <c r="K3140" i="1"/>
  <c r="K4359" i="1"/>
  <c r="K4313" i="1"/>
  <c r="K3855" i="1"/>
  <c r="K2616" i="1"/>
  <c r="K1112" i="1"/>
  <c r="K1404" i="1"/>
  <c r="K851" i="1"/>
  <c r="K1070" i="1"/>
  <c r="K1096" i="1"/>
  <c r="K1482" i="1"/>
  <c r="K828" i="1"/>
  <c r="K1865" i="1"/>
  <c r="K2986" i="1"/>
  <c r="K1175" i="1"/>
  <c r="K1075" i="1"/>
  <c r="K1608" i="1"/>
  <c r="K1627" i="1"/>
  <c r="K2952" i="1"/>
  <c r="K482" i="1"/>
  <c r="K1282" i="1"/>
  <c r="K1382" i="1"/>
  <c r="K3384" i="1"/>
  <c r="K3217" i="1"/>
  <c r="K2142" i="1"/>
  <c r="K2311" i="1"/>
  <c r="K1911" i="1"/>
  <c r="K1724" i="1"/>
  <c r="K1749" i="1"/>
  <c r="K2049" i="1"/>
  <c r="K1130" i="1"/>
  <c r="K2725" i="1"/>
  <c r="K1658" i="1"/>
  <c r="K1440" i="1"/>
  <c r="K1592" i="1"/>
  <c r="K1603" i="1"/>
  <c r="K2169" i="1"/>
  <c r="K2145" i="1"/>
  <c r="K1490" i="1"/>
  <c r="K2279" i="1"/>
  <c r="K1493" i="1"/>
  <c r="K2064" i="1"/>
  <c r="K2176" i="1"/>
  <c r="K1526" i="1"/>
  <c r="K3449" i="1"/>
  <c r="K2065" i="1"/>
  <c r="K3075" i="1"/>
  <c r="K4914" i="1"/>
  <c r="K2072" i="1"/>
  <c r="K2321" i="1"/>
  <c r="K1543" i="1"/>
  <c r="K1983" i="1"/>
  <c r="K2974" i="1"/>
  <c r="K1922" i="1"/>
  <c r="K1968" i="1"/>
  <c r="K2090" i="1"/>
  <c r="K1747" i="1"/>
  <c r="K2270" i="1"/>
  <c r="K1662" i="1"/>
  <c r="K1941" i="1"/>
  <c r="K1216" i="1"/>
  <c r="K2174" i="1"/>
  <c r="K2434" i="1"/>
  <c r="K2528" i="1"/>
  <c r="K2199" i="1"/>
  <c r="K2101" i="1"/>
  <c r="K2734" i="1"/>
  <c r="K3116" i="1"/>
  <c r="K1995" i="1"/>
  <c r="K1741" i="1"/>
  <c r="K2967" i="1"/>
  <c r="K1528" i="1"/>
  <c r="K1663" i="1"/>
  <c r="K1925" i="1"/>
  <c r="K2060" i="1"/>
  <c r="K2803" i="1"/>
  <c r="K1904" i="1"/>
  <c r="K3062" i="1"/>
  <c r="K2501" i="1"/>
  <c r="K2159" i="1"/>
  <c r="K3169" i="1"/>
  <c r="K3149" i="1"/>
  <c r="K1682" i="1"/>
  <c r="K1690" i="1"/>
  <c r="K1847" i="1"/>
  <c r="K2004" i="1"/>
  <c r="K412" i="1"/>
  <c r="K1244" i="1"/>
  <c r="K2322" i="1"/>
  <c r="K1842" i="1"/>
  <c r="K2386" i="1"/>
  <c r="K3121" i="1"/>
  <c r="K2674" i="1"/>
  <c r="K3738" i="1"/>
  <c r="K2173" i="1"/>
  <c r="K2522" i="1"/>
  <c r="K1321" i="1"/>
  <c r="K2766" i="1"/>
  <c r="K2775" i="1"/>
  <c r="K4255" i="1"/>
  <c r="K1864" i="1"/>
  <c r="K1604" i="1"/>
  <c r="K2234" i="1"/>
  <c r="K2999" i="1"/>
  <c r="K2789" i="1"/>
  <c r="K2484" i="1"/>
  <c r="K1909" i="1"/>
  <c r="K1151" i="1"/>
  <c r="K3093" i="1"/>
  <c r="K1288" i="1"/>
  <c r="K2755" i="1"/>
  <c r="K3122" i="1"/>
  <c r="K3537" i="1"/>
  <c r="K1173" i="1"/>
  <c r="K1179" i="1"/>
  <c r="K2888" i="1"/>
  <c r="K2950" i="1"/>
  <c r="K938" i="1"/>
  <c r="K3264" i="1"/>
  <c r="K1727" i="1"/>
  <c r="K3660" i="1"/>
  <c r="K3423" i="1"/>
  <c r="K2749" i="1"/>
  <c r="K1313" i="1"/>
  <c r="K4473" i="1"/>
  <c r="K1641" i="1"/>
  <c r="K1431" i="1"/>
  <c r="K3961" i="1"/>
  <c r="K2834" i="1"/>
  <c r="K2402" i="1"/>
  <c r="K4017" i="1"/>
  <c r="K3783" i="1"/>
  <c r="K3225" i="1"/>
  <c r="K3723" i="1"/>
  <c r="K1253" i="1"/>
  <c r="K2770" i="1"/>
  <c r="K2579" i="1"/>
  <c r="K3338" i="1"/>
  <c r="K2166" i="1"/>
  <c r="K2673" i="1"/>
  <c r="K3184" i="1"/>
  <c r="K2897" i="1"/>
  <c r="K4363" i="1"/>
  <c r="K4479" i="1"/>
  <c r="K3078" i="1"/>
  <c r="K1347" i="1"/>
  <c r="K2876" i="1"/>
  <c r="K1687" i="1"/>
  <c r="K1229" i="1"/>
  <c r="K2095" i="1"/>
  <c r="K3465" i="1"/>
  <c r="K4072" i="1"/>
  <c r="K1867" i="1"/>
  <c r="K1772" i="1"/>
  <c r="K4509" i="1"/>
  <c r="K3039" i="1"/>
  <c r="K1709" i="1"/>
  <c r="K4041" i="1"/>
  <c r="K1723" i="1"/>
  <c r="K3534" i="1"/>
  <c r="K4866" i="1"/>
  <c r="K2868" i="1"/>
  <c r="K2237" i="1"/>
  <c r="K3395" i="1"/>
  <c r="K3475" i="1"/>
  <c r="K4283" i="1"/>
  <c r="K3912" i="1"/>
  <c r="K4039" i="1"/>
  <c r="K2589" i="1"/>
  <c r="K4276" i="1"/>
  <c r="K3381" i="1"/>
  <c r="K4262" i="1"/>
  <c r="K2535" i="1"/>
  <c r="K1628" i="1"/>
  <c r="K3367" i="1"/>
  <c r="K2342" i="1"/>
  <c r="K2905" i="1"/>
  <c r="K4765" i="1"/>
  <c r="K2715" i="1"/>
  <c r="K2784" i="1"/>
  <c r="K1659" i="1"/>
  <c r="K4264" i="1"/>
  <c r="K3964" i="1"/>
  <c r="K4788" i="1"/>
  <c r="K3328" i="1"/>
  <c r="K2161" i="1"/>
  <c r="K2884" i="1"/>
  <c r="K2913" i="1"/>
  <c r="K2930" i="1"/>
  <c r="K2008" i="1"/>
  <c r="K3018" i="1"/>
  <c r="K4146" i="1"/>
  <c r="K2422" i="1"/>
  <c r="K2815" i="1"/>
  <c r="K3434" i="1"/>
  <c r="K2839" i="1"/>
  <c r="K2431" i="1"/>
  <c r="K2305" i="1"/>
  <c r="K4608" i="1"/>
  <c r="K3022" i="1"/>
  <c r="K2520" i="1"/>
  <c r="K1478" i="1"/>
  <c r="K3319" i="1"/>
  <c r="K1514" i="1"/>
  <c r="K462" i="1"/>
  <c r="K2638" i="1"/>
  <c r="K4106" i="1"/>
  <c r="K2412" i="1"/>
  <c r="K1850" i="1"/>
  <c r="K2460" i="1"/>
  <c r="K4241" i="1"/>
  <c r="K2119" i="1"/>
  <c r="K2896" i="1"/>
  <c r="K3962" i="1"/>
  <c r="K3270" i="1"/>
  <c r="K3476" i="1"/>
  <c r="K1026" i="1"/>
  <c r="K4968" i="1"/>
  <c r="K1975" i="1"/>
  <c r="K1852" i="1"/>
  <c r="K4989" i="1"/>
  <c r="K1242" i="1"/>
  <c r="K3284" i="1"/>
  <c r="K2401" i="1"/>
  <c r="K2573" i="1"/>
  <c r="K4844" i="1"/>
  <c r="K3485" i="1"/>
  <c r="K2692" i="1"/>
  <c r="K2446" i="1"/>
  <c r="K2855" i="1"/>
  <c r="K898" i="1"/>
  <c r="K4389" i="1"/>
  <c r="K4348" i="1"/>
  <c r="K2061" i="1"/>
  <c r="K3095" i="1"/>
  <c r="K3801" i="1"/>
  <c r="K2069" i="1"/>
  <c r="K2477" i="1"/>
  <c r="K2329" i="1"/>
  <c r="K2381" i="1"/>
  <c r="K3068" i="1"/>
  <c r="K3522" i="1"/>
  <c r="K2971" i="1"/>
  <c r="K3749" i="1"/>
  <c r="K2266" i="1"/>
  <c r="K2945" i="1"/>
  <c r="K4308" i="1"/>
  <c r="K2612" i="1"/>
  <c r="K3934" i="1"/>
  <c r="K3048" i="1"/>
  <c r="K2695" i="1"/>
  <c r="K3148" i="1"/>
  <c r="K4043" i="1"/>
  <c r="K3539" i="1"/>
  <c r="K2662" i="1"/>
  <c r="K4384" i="1"/>
  <c r="K4176" i="1"/>
  <c r="K3595" i="1"/>
  <c r="K3914" i="1"/>
  <c r="K2192" i="1"/>
  <c r="K2163" i="1"/>
  <c r="K3232" i="1"/>
  <c r="K2568" i="1"/>
  <c r="K4408" i="1"/>
  <c r="K4042" i="1"/>
  <c r="K3847" i="1"/>
  <c r="K2698" i="1"/>
  <c r="K2137" i="1"/>
  <c r="K3331" i="1"/>
  <c r="K3050" i="1"/>
  <c r="K3946" i="1"/>
  <c r="K4430" i="1"/>
  <c r="K2560" i="1"/>
  <c r="K4642" i="1"/>
  <c r="K2291" i="1"/>
  <c r="K2018" i="1"/>
  <c r="K3134" i="1"/>
  <c r="K1894" i="1"/>
  <c r="K4594" i="1"/>
  <c r="K2042" i="1"/>
  <c r="K2890" i="1"/>
  <c r="K4126" i="1"/>
  <c r="K989" i="1"/>
  <c r="K2117" i="1"/>
  <c r="K4298" i="1"/>
  <c r="K1605" i="1"/>
  <c r="K4312" i="1"/>
  <c r="K3682" i="1"/>
  <c r="K3287" i="1"/>
  <c r="K3725" i="1"/>
  <c r="K4394" i="1"/>
  <c r="K2826" i="1"/>
  <c r="K2525" i="1"/>
  <c r="K2187" i="1"/>
  <c r="K1892" i="1"/>
  <c r="K1311" i="1"/>
  <c r="K4952" i="1"/>
  <c r="K4517" i="1"/>
  <c r="K4931" i="1"/>
  <c r="K2225" i="1"/>
  <c r="K2221" i="1"/>
  <c r="K2091" i="1"/>
  <c r="K3054" i="1"/>
  <c r="K3464" i="1"/>
  <c r="K3624" i="1"/>
  <c r="K4034" i="1"/>
  <c r="K3053" i="1"/>
  <c r="K3046" i="1"/>
  <c r="K4213" i="1"/>
  <c r="K4091" i="1"/>
  <c r="K2211" i="1"/>
  <c r="K1012" i="1"/>
  <c r="K3282" i="1"/>
  <c r="K2493" i="1"/>
  <c r="K2988" i="1"/>
  <c r="K3989" i="1"/>
  <c r="K2604" i="1"/>
  <c r="K4036" i="1"/>
  <c r="K4385" i="1"/>
  <c r="K4520" i="1"/>
  <c r="K4584" i="1"/>
  <c r="K1413" i="1"/>
  <c r="K1823" i="1"/>
  <c r="K1344" i="1"/>
  <c r="K4574" i="1"/>
  <c r="K4012" i="1"/>
  <c r="K2148" i="1"/>
  <c r="K1086" i="1"/>
  <c r="K4668" i="1"/>
  <c r="K1656" i="1"/>
  <c r="K1963" i="1"/>
  <c r="K3889" i="1"/>
  <c r="K1944" i="1"/>
  <c r="K1371" i="1"/>
  <c r="K2146" i="1"/>
  <c r="K3258" i="1"/>
  <c r="K5011" i="1"/>
  <c r="K4742" i="1"/>
  <c r="K1394" i="1"/>
  <c r="K4148" i="1"/>
  <c r="K2983" i="1"/>
  <c r="K1988" i="1"/>
  <c r="K2555" i="1"/>
  <c r="K4632" i="1"/>
  <c r="K2129" i="1"/>
  <c r="K1189" i="1"/>
  <c r="K1439" i="1"/>
  <c r="K4548" i="1"/>
  <c r="K1377" i="1"/>
  <c r="K1333" i="1"/>
  <c r="K5030" i="1"/>
  <c r="K2845" i="1"/>
  <c r="K1110" i="1"/>
  <c r="K3900" i="1"/>
  <c r="K1883" i="1"/>
  <c r="K4083" i="1"/>
  <c r="K4851" i="1"/>
  <c r="K3274" i="1"/>
  <c r="K4260" i="1"/>
  <c r="K3511" i="1"/>
  <c r="K2544" i="1"/>
  <c r="K2083" i="1"/>
  <c r="K3661" i="1"/>
  <c r="K1595" i="1"/>
  <c r="K2699" i="1"/>
  <c r="K1037" i="1"/>
  <c r="K1487" i="1"/>
  <c r="K3722" i="1"/>
  <c r="K1699" i="1"/>
  <c r="K4288" i="1"/>
  <c r="K4141" i="1"/>
  <c r="K1539" i="1"/>
  <c r="K4500" i="1"/>
  <c r="K2106" i="1"/>
  <c r="K4637" i="1"/>
  <c r="K413" i="1"/>
  <c r="K1209" i="1"/>
  <c r="K1498" i="1"/>
  <c r="K1005" i="1"/>
  <c r="K2447" i="1"/>
  <c r="K1934" i="1"/>
  <c r="K1681" i="1"/>
  <c r="K1613" i="1"/>
  <c r="K1616" i="1"/>
  <c r="K1479" i="1"/>
  <c r="K537" i="1"/>
  <c r="K1607" i="1"/>
  <c r="K1959" i="1"/>
  <c r="K1417" i="1"/>
  <c r="K1728" i="1"/>
  <c r="K3151" i="1"/>
  <c r="K2028" i="1"/>
  <c r="K3695" i="1"/>
  <c r="K1780" i="1"/>
  <c r="K3570" i="1"/>
  <c r="K1323" i="1"/>
  <c r="K2228" i="1"/>
  <c r="K2347" i="1"/>
  <c r="K2495" i="1"/>
  <c r="K2088" i="1"/>
  <c r="K1140" i="1"/>
  <c r="K3058" i="1"/>
  <c r="K3839" i="1"/>
  <c r="K4322" i="1"/>
  <c r="K2068" i="1"/>
  <c r="K2689" i="1"/>
  <c r="K1330" i="1"/>
  <c r="K1430" i="1"/>
  <c r="K2158" i="1"/>
  <c r="K3304" i="1"/>
  <c r="K1497" i="1"/>
  <c r="K1519" i="1"/>
  <c r="K2570" i="1"/>
  <c r="K3026" i="1"/>
  <c r="K1935" i="1"/>
  <c r="K2062" i="1"/>
  <c r="K3152" i="1"/>
  <c r="K2872" i="1"/>
  <c r="K2506" i="1"/>
  <c r="K2326" i="1"/>
  <c r="K2123" i="1"/>
  <c r="K2439" i="1"/>
  <c r="K2364" i="1"/>
  <c r="K2677" i="1"/>
  <c r="K4569" i="1"/>
  <c r="K2157" i="1"/>
  <c r="K1317" i="1"/>
  <c r="K2575" i="1"/>
  <c r="K1153" i="1"/>
  <c r="K1840" i="1"/>
  <c r="K2944" i="1"/>
  <c r="K1547" i="1"/>
  <c r="K2856" i="1"/>
  <c r="K2186" i="1"/>
  <c r="K2419" i="1"/>
  <c r="K3448" i="1"/>
  <c r="K2149" i="1"/>
  <c r="K3618" i="1"/>
  <c r="K2044" i="1"/>
  <c r="K2147" i="1"/>
  <c r="K2505" i="1"/>
  <c r="K3838" i="1"/>
  <c r="K2781" i="1"/>
  <c r="K1652" i="1"/>
  <c r="K3356" i="1"/>
  <c r="K2654" i="1"/>
  <c r="K2440" i="1"/>
  <c r="K2780" i="1"/>
  <c r="K2215" i="1"/>
  <c r="K2212" i="1"/>
  <c r="K1463" i="1"/>
  <c r="K2670" i="1"/>
  <c r="K2714" i="1"/>
  <c r="K1739" i="1"/>
  <c r="K1017" i="1"/>
  <c r="K1863" i="1"/>
  <c r="K3064" i="1"/>
  <c r="K811" i="1"/>
  <c r="K1676" i="1"/>
  <c r="K2627" i="1"/>
  <c r="K865" i="1"/>
  <c r="K1725" i="1"/>
  <c r="K1997" i="1"/>
  <c r="K3192" i="1"/>
  <c r="K1860" i="1"/>
  <c r="K1384" i="1"/>
  <c r="K2112" i="1"/>
  <c r="K1829" i="1"/>
  <c r="K1947" i="1"/>
  <c r="K1136" i="1"/>
  <c r="K1383" i="1"/>
  <c r="K3640" i="1"/>
  <c r="K3043" i="1"/>
  <c r="K1999" i="1"/>
  <c r="K1940" i="1"/>
  <c r="K2726" i="1"/>
  <c r="K2124" i="1"/>
  <c r="K1419" i="1"/>
  <c r="K1742" i="1"/>
  <c r="K3720" i="1"/>
  <c r="K2442" i="1"/>
  <c r="K3596" i="1"/>
  <c r="K2204" i="1"/>
  <c r="K3405" i="1"/>
  <c r="K2235" i="1"/>
  <c r="K1624" i="1"/>
  <c r="K2303" i="1"/>
  <c r="K3090" i="1"/>
  <c r="K2786" i="1"/>
  <c r="K2697" i="1"/>
  <c r="K2356" i="1"/>
  <c r="K2384" i="1"/>
  <c r="K1398" i="1"/>
  <c r="K4751" i="1"/>
  <c r="K4399" i="1"/>
  <c r="K2892" i="1"/>
  <c r="K1369" i="1"/>
  <c r="K1473" i="1"/>
  <c r="K2056" i="1"/>
  <c r="K2059" i="1"/>
  <c r="K2170" i="1"/>
  <c r="K3451" i="1"/>
  <c r="K3332" i="1"/>
  <c r="K2519" i="1"/>
  <c r="K874" i="1"/>
  <c r="K2141" i="1"/>
  <c r="K3500" i="1"/>
  <c r="K4621" i="1"/>
  <c r="K1776" i="1"/>
  <c r="K3706" i="1"/>
  <c r="K3007" i="1"/>
  <c r="K1414" i="1"/>
  <c r="K3073" i="1"/>
  <c r="K2264" i="1"/>
  <c r="K3030" i="1"/>
  <c r="K2835" i="1"/>
  <c r="K2350" i="1"/>
  <c r="K1889" i="1"/>
  <c r="K3321" i="1"/>
  <c r="K3531" i="1"/>
  <c r="K1213" i="1"/>
  <c r="K695" i="1"/>
  <c r="K2718" i="1"/>
  <c r="K2719" i="1"/>
  <c r="K2278" i="1"/>
  <c r="K2338" i="1"/>
  <c r="K3409" i="1"/>
  <c r="K4183" i="1"/>
  <c r="K1129" i="1"/>
  <c r="K3462" i="1"/>
  <c r="K2998" i="1"/>
  <c r="K3004" i="1"/>
  <c r="K2429" i="1"/>
  <c r="K3281" i="1"/>
  <c r="K4107" i="1"/>
  <c r="K1857" i="1"/>
  <c r="K2154" i="1"/>
  <c r="K1183" i="1"/>
  <c r="K2009" i="1"/>
  <c r="K3218" i="1"/>
  <c r="K3414" i="1"/>
  <c r="K3621" i="1"/>
  <c r="K2097" i="1"/>
  <c r="K2929" i="1"/>
  <c r="K698" i="1"/>
  <c r="K1168" i="1"/>
  <c r="K3437" i="1"/>
  <c r="K2421" i="1"/>
  <c r="K1314" i="1"/>
  <c r="K3404" i="1"/>
  <c r="K2810" i="1"/>
  <c r="K2801" i="1"/>
  <c r="K1501" i="1"/>
  <c r="K2035" i="1"/>
  <c r="K2094" i="1"/>
  <c r="K2824" i="1"/>
  <c r="K3369" i="1"/>
  <c r="K4155" i="1"/>
  <c r="K761" i="1"/>
  <c r="K3234" i="1"/>
  <c r="K4010" i="1"/>
  <c r="K2238" i="1"/>
  <c r="K4428" i="1"/>
  <c r="K2287" i="1"/>
  <c r="K2443" i="1"/>
  <c r="K2509" i="1"/>
  <c r="K2024" i="1"/>
  <c r="K823" i="1"/>
  <c r="K1610" i="1"/>
  <c r="K3188" i="1"/>
  <c r="K3126" i="1"/>
  <c r="K2653" i="1"/>
  <c r="K1754" i="1"/>
  <c r="K3123" i="1"/>
  <c r="K3905" i="1"/>
  <c r="K1803" i="1"/>
  <c r="K3988" i="1"/>
  <c r="K2343" i="1"/>
  <c r="K2432" i="1"/>
  <c r="K2548" i="1"/>
  <c r="K2527" i="1"/>
  <c r="K3562" i="1"/>
  <c r="K1973" i="1"/>
  <c r="K1429" i="1"/>
  <c r="K3586" i="1"/>
  <c r="K4015" i="1"/>
  <c r="K3799" i="1"/>
  <c r="K2051" i="1"/>
  <c r="K4111" i="1"/>
  <c r="K2754" i="1"/>
  <c r="K4738" i="1"/>
  <c r="K1879" i="1"/>
  <c r="K2424" i="1"/>
  <c r="K2686" i="1"/>
  <c r="K4074" i="1"/>
  <c r="K2407" i="1"/>
  <c r="K3678" i="1"/>
  <c r="K2507" i="1"/>
  <c r="K2019" i="1"/>
  <c r="K1343" i="1"/>
  <c r="K2451" i="1"/>
  <c r="K1835" i="1"/>
  <c r="K3042" i="1"/>
  <c r="K3612" i="1"/>
  <c r="K2415" i="1"/>
  <c r="K4694" i="1"/>
  <c r="K4571" i="1"/>
  <c r="K2825" i="1"/>
  <c r="K1372" i="1"/>
  <c r="K4190" i="1"/>
  <c r="K2179" i="1"/>
  <c r="K2259" i="1"/>
  <c r="K4355" i="1"/>
  <c r="K3391" i="1"/>
  <c r="K3170" i="1"/>
  <c r="K3017" i="1"/>
  <c r="K2533" i="1"/>
  <c r="K3376" i="1"/>
  <c r="K2514" i="1"/>
  <c r="K1693" i="1"/>
  <c r="K2642" i="1"/>
  <c r="K2457" i="1"/>
  <c r="K4404" i="1"/>
  <c r="K2191" i="1"/>
  <c r="K2230" i="1"/>
  <c r="K2363" i="1"/>
  <c r="K1956" i="1"/>
  <c r="K2838" i="1"/>
  <c r="K1340" i="1"/>
  <c r="K4828" i="1"/>
  <c r="K3351" i="1"/>
  <c r="K2526" i="1"/>
  <c r="K1868" i="1"/>
  <c r="K2683" i="1"/>
  <c r="K4549" i="1"/>
  <c r="K4956" i="1"/>
  <c r="K2813" i="1"/>
  <c r="K2098" i="1"/>
  <c r="K1905" i="1"/>
  <c r="K2323" i="1"/>
  <c r="K3457" i="1"/>
  <c r="K3025" i="1"/>
  <c r="K3677" i="1"/>
  <c r="K1294" i="1"/>
  <c r="K2702" i="1"/>
  <c r="K2271" i="1"/>
  <c r="K3092" i="1"/>
  <c r="K860" i="1"/>
  <c r="K1312" i="1"/>
  <c r="K2908" i="1"/>
  <c r="K1767" i="1"/>
  <c r="K4202" i="1"/>
  <c r="K1560" i="1"/>
  <c r="K3489" i="1"/>
  <c r="K4132" i="1"/>
  <c r="K3552" i="1"/>
  <c r="K2127" i="1"/>
  <c r="K2722" i="1"/>
  <c r="K3953" i="1"/>
  <c r="K2425" i="1"/>
  <c r="K2417" i="1"/>
  <c r="K2970" i="1"/>
  <c r="K2017" i="1"/>
  <c r="K3751" i="1"/>
  <c r="K4536" i="1"/>
  <c r="K3082" i="1"/>
  <c r="K1633" i="1"/>
  <c r="K4435" i="1"/>
  <c r="K1734" i="1"/>
  <c r="K3825" i="1"/>
  <c r="K2309" i="1"/>
  <c r="K4287" i="1"/>
  <c r="K3881" i="1"/>
  <c r="K2437" i="1"/>
  <c r="K3072" i="1"/>
  <c r="K2306" i="1"/>
  <c r="K1406" i="1"/>
  <c r="K2292" i="1"/>
  <c r="K4852" i="1"/>
  <c r="K2143" i="1"/>
  <c r="K4278" i="1"/>
  <c r="K3156" i="1"/>
  <c r="K3781" i="1"/>
  <c r="K3173" i="1"/>
  <c r="K1964" i="1"/>
  <c r="K3778" i="1"/>
  <c r="K1566" i="1"/>
  <c r="K4948" i="1"/>
  <c r="K3760" i="1"/>
  <c r="K1991" i="1"/>
  <c r="K3307" i="1"/>
  <c r="K2203" i="1"/>
  <c r="K2518" i="1"/>
  <c r="K2541" i="1"/>
  <c r="K4897" i="1"/>
  <c r="K3091" i="1"/>
  <c r="K3631" i="1"/>
  <c r="K2397" i="1"/>
  <c r="K3996" i="1"/>
  <c r="K2482" i="1"/>
  <c r="K2956" i="1"/>
  <c r="K3033" i="1"/>
  <c r="K4324" i="1"/>
  <c r="K3766" i="1"/>
  <c r="K3402" i="1"/>
  <c r="K1435" i="1"/>
  <c r="K3628" i="1"/>
  <c r="K2679" i="1"/>
  <c r="K1530" i="1"/>
  <c r="K1703" i="1"/>
  <c r="K1713" i="1"/>
  <c r="K2690" i="1"/>
  <c r="K1296" i="1"/>
  <c r="K3942" i="1"/>
  <c r="K2492" i="1"/>
  <c r="K3074" i="1"/>
  <c r="K4084" i="1"/>
  <c r="K1589" i="1"/>
  <c r="K4990" i="1"/>
  <c r="K3952" i="1"/>
  <c r="K3949" i="1"/>
  <c r="K2765" i="1"/>
  <c r="K3865" i="1"/>
  <c r="K3561" i="1"/>
  <c r="K3623" i="1"/>
  <c r="K3111" i="1"/>
  <c r="K3504" i="1"/>
  <c r="K1691" i="1"/>
  <c r="K1485" i="1"/>
  <c r="K3433" i="1"/>
  <c r="K3566" i="1"/>
  <c r="K3960" i="1"/>
  <c r="K4811" i="1"/>
  <c r="K2672" i="1"/>
  <c r="K2767" i="1"/>
  <c r="K4405" i="1"/>
  <c r="K3650" i="1"/>
  <c r="K4999" i="1"/>
  <c r="K3410" i="1"/>
  <c r="K1062" i="1"/>
  <c r="K4035" i="1"/>
  <c r="K1247" i="1"/>
  <c r="K2707" i="1"/>
  <c r="K4465" i="1"/>
  <c r="K4205" i="1"/>
  <c r="K4921" i="1"/>
  <c r="K2557" i="1"/>
  <c r="K2216" i="1"/>
  <c r="K1388" i="1"/>
  <c r="K3955" i="1"/>
  <c r="K4555" i="1"/>
  <c r="K3032" i="1"/>
  <c r="K3653" i="1"/>
  <c r="K2358" i="1"/>
  <c r="K1423" i="1"/>
  <c r="K4947" i="1"/>
  <c r="K4625" i="1"/>
  <c r="K3204" i="1"/>
  <c r="K4125" i="1"/>
  <c r="K3544" i="1"/>
  <c r="K1986" i="1"/>
  <c r="K2921" i="1"/>
  <c r="K1555" i="1"/>
  <c r="K2488" i="1"/>
  <c r="K1590" i="1"/>
  <c r="K4030" i="1"/>
  <c r="K3817" i="1"/>
  <c r="K3035" i="1"/>
  <c r="K4716" i="1"/>
  <c r="K4218" i="1"/>
  <c r="K1477" i="1"/>
  <c r="K1817" i="1"/>
  <c r="K4781" i="1"/>
  <c r="K4250" i="1"/>
  <c r="K1638" i="1"/>
  <c r="K2539" i="1"/>
  <c r="K1335" i="1"/>
  <c r="K2559" i="1"/>
  <c r="K4376" i="1"/>
  <c r="K3874" i="1"/>
  <c r="K1932" i="1"/>
  <c r="K2232" i="1"/>
  <c r="K5012" i="1"/>
  <c r="K4564" i="1"/>
  <c r="K647" i="1"/>
  <c r="K899" i="1"/>
  <c r="K1219" i="1"/>
  <c r="K1527" i="1"/>
  <c r="K1206" i="1"/>
  <c r="K1436" i="1"/>
  <c r="K1252" i="1"/>
  <c r="K1881" i="1"/>
  <c r="K928" i="1"/>
  <c r="K1221" i="1"/>
  <c r="K2410" i="1"/>
  <c r="K1451" i="1"/>
  <c r="K2763" i="1"/>
  <c r="K1700" i="1"/>
  <c r="K3106" i="1"/>
  <c r="K2776" i="1"/>
  <c r="K2406" i="1"/>
  <c r="K2503" i="1"/>
  <c r="K2013" i="1"/>
  <c r="K1455" i="1"/>
  <c r="K2608" i="1"/>
  <c r="K1597" i="1"/>
  <c r="K2828" i="1"/>
  <c r="K1782" i="1"/>
  <c r="K2128" i="1"/>
  <c r="K1882" i="1"/>
  <c r="K3102" i="1"/>
  <c r="K1502" i="1"/>
  <c r="K2863" i="1"/>
  <c r="K1942" i="1"/>
  <c r="K2740" i="1"/>
  <c r="K3523" i="1"/>
  <c r="K2333" i="1"/>
  <c r="K2365" i="1"/>
  <c r="K2366" i="1"/>
  <c r="K2925" i="1"/>
  <c r="K1098" i="1"/>
  <c r="K1855" i="1"/>
  <c r="K1651" i="1"/>
  <c r="K3348" i="1"/>
  <c r="K2567" i="1"/>
  <c r="K2332" i="1"/>
  <c r="K2273" i="1"/>
  <c r="K1893" i="1"/>
  <c r="K1250" i="1"/>
  <c r="K1821" i="1"/>
  <c r="K2374" i="1"/>
  <c r="K2491" i="1"/>
  <c r="K2396" i="1"/>
  <c r="K1768" i="1"/>
  <c r="K1004" i="1"/>
  <c r="K2605" i="1"/>
  <c r="K1363" i="1"/>
  <c r="K3593" i="1"/>
  <c r="K1172" i="1"/>
  <c r="K3370" i="1"/>
  <c r="K861" i="1"/>
  <c r="K1306" i="1"/>
  <c r="K2980" i="1"/>
  <c r="K2709" i="1"/>
  <c r="K2185" i="1"/>
  <c r="K1958" i="1"/>
  <c r="K2079" i="1"/>
  <c r="K2706" i="1"/>
  <c r="K2003" i="1"/>
  <c r="K2244" i="1"/>
  <c r="K3162" i="1"/>
  <c r="K416" i="1"/>
  <c r="K1751" i="1"/>
  <c r="K3231" i="1"/>
  <c r="K1716" i="1"/>
  <c r="K2480" i="1"/>
  <c r="K3616" i="1"/>
  <c r="K1368" i="1"/>
  <c r="K2080" i="1"/>
  <c r="K1392" i="1"/>
  <c r="K1427" i="1"/>
  <c r="K2860" i="1"/>
  <c r="K2628" i="1"/>
  <c r="K192" i="1"/>
  <c r="K2648" i="1"/>
  <c r="K3424" i="1"/>
  <c r="K1887" i="1"/>
  <c r="K3357" i="1"/>
  <c r="K3824" i="1"/>
  <c r="K3236" i="1"/>
  <c r="K3950" i="1"/>
  <c r="K1396" i="1"/>
  <c r="K3470" i="1"/>
  <c r="K2625" i="1"/>
  <c r="K2946" i="1"/>
  <c r="K1874" i="1"/>
  <c r="K2318" i="1"/>
  <c r="K2550" i="1"/>
  <c r="K2798" i="1"/>
  <c r="K2951" i="1"/>
  <c r="K2569" i="1"/>
  <c r="K4707" i="1"/>
  <c r="K2531" i="1"/>
  <c r="K2705" i="1"/>
  <c r="K1819" i="1"/>
  <c r="K3305" i="1"/>
  <c r="K3065" i="1"/>
  <c r="K1601" i="1"/>
  <c r="K3580" i="1"/>
  <c r="K1978" i="1"/>
  <c r="K2339" i="1"/>
  <c r="K2193" i="1"/>
  <c r="K2978" i="1"/>
  <c r="K1694" i="1"/>
  <c r="K2553" i="1"/>
  <c r="K4080" i="1"/>
  <c r="K1177" i="1"/>
  <c r="K3645" i="1"/>
  <c r="K2319" i="1"/>
  <c r="K3916" i="1"/>
  <c r="K2643" i="1"/>
  <c r="K3309" i="1"/>
  <c r="K3686" i="1"/>
  <c r="K2820" i="1"/>
  <c r="K1771" i="1"/>
  <c r="K3201" i="1"/>
  <c r="K1900" i="1"/>
  <c r="K1836" i="1"/>
  <c r="K4590" i="1"/>
  <c r="K2172" i="1"/>
  <c r="K3604" i="1"/>
  <c r="K4734" i="1"/>
  <c r="K3047" i="1"/>
  <c r="K2253" i="1"/>
  <c r="K1000" i="1"/>
  <c r="K3685" i="1"/>
  <c r="K2081" i="1"/>
  <c r="K3735" i="1"/>
  <c r="K2436" i="1"/>
  <c r="K3306" i="1"/>
  <c r="K3501" i="1"/>
  <c r="K4458" i="1"/>
  <c r="K1433" i="1"/>
  <c r="K1950" i="1"/>
  <c r="K5031" i="1"/>
  <c r="K2752" i="1"/>
  <c r="K1750" i="1"/>
  <c r="K5013" i="1"/>
  <c r="K2664" i="1"/>
  <c r="K3833" i="1"/>
  <c r="K3322" i="1"/>
  <c r="K3057" i="1"/>
  <c r="K1953" i="1"/>
  <c r="K1642" i="1"/>
  <c r="K2962" i="1"/>
  <c r="K1405" i="1"/>
  <c r="K2282" i="1"/>
  <c r="K3071" i="1"/>
  <c r="K1762" i="1"/>
  <c r="K3316" i="1"/>
  <c r="K2144" i="1"/>
  <c r="K1467" i="1"/>
  <c r="K3003" i="1"/>
  <c r="K2382" i="1"/>
  <c r="K2156" i="1"/>
  <c r="K2076" i="1"/>
  <c r="K2744" i="1"/>
  <c r="K2371" i="1"/>
  <c r="K2942" i="1"/>
  <c r="K4018" i="1"/>
  <c r="K1661" i="1"/>
  <c r="K2668" i="1"/>
  <c r="K3614" i="1"/>
  <c r="K2182" i="1"/>
  <c r="K1675" i="1"/>
  <c r="K3693" i="1"/>
  <c r="K4601" i="1"/>
  <c r="K500" i="1"/>
  <c r="K1697" i="1"/>
  <c r="K3903" i="1"/>
  <c r="K4434" i="1"/>
  <c r="K4206" i="1"/>
  <c r="K4648" i="1"/>
  <c r="K1740" i="1"/>
  <c r="K4087" i="1"/>
  <c r="K1545" i="1"/>
  <c r="K4345" i="1"/>
  <c r="K2336" i="1"/>
  <c r="K2346" i="1"/>
  <c r="K4225" i="1"/>
  <c r="K2125" i="1"/>
  <c r="K1939" i="1"/>
  <c r="K4982" i="1"/>
  <c r="K2516" i="1"/>
  <c r="K2756" i="1"/>
  <c r="K1300" i="1"/>
  <c r="K2741" i="1"/>
  <c r="K1634" i="1"/>
  <c r="K2110" i="1"/>
  <c r="K1411" i="1"/>
  <c r="K2462" i="1"/>
  <c r="K3210" i="1"/>
  <c r="K1567" i="1"/>
  <c r="K2554" i="1"/>
  <c r="K2623" i="1"/>
  <c r="K2694" i="1"/>
  <c r="K2490" i="1"/>
  <c r="K2659" i="1"/>
  <c r="K2651" i="1"/>
  <c r="K4198" i="1"/>
  <c r="K1639" i="1"/>
  <c r="K2847" i="1"/>
  <c r="K555" i="1"/>
  <c r="K4533" i="1"/>
  <c r="K3153" i="1"/>
  <c r="K3036" i="1"/>
  <c r="K3493" i="1"/>
  <c r="K3571" i="1"/>
  <c r="K2874" i="1"/>
  <c r="K3176" i="1"/>
  <c r="K3408" i="1"/>
  <c r="K3613" i="1"/>
  <c r="K2133" i="1"/>
  <c r="K2260" i="1"/>
  <c r="K2753" i="1"/>
  <c r="K1698" i="1"/>
  <c r="K1568" i="1"/>
  <c r="K1546" i="1"/>
  <c r="K4433" i="1"/>
  <c r="K3200" i="1"/>
  <c r="K1979" i="1"/>
  <c r="K3094" i="1"/>
  <c r="K2742" i="1"/>
  <c r="K3525" i="1"/>
  <c r="K1511" i="1"/>
  <c r="K1668" i="1"/>
  <c r="K1166" i="1"/>
  <c r="K4184" i="1"/>
  <c r="K4605" i="1"/>
  <c r="K3327" i="1"/>
  <c r="K2274" i="1"/>
  <c r="K3145" i="1"/>
  <c r="K918" i="1"/>
  <c r="K4857" i="1"/>
  <c r="K2632" i="1"/>
  <c r="K2771" i="1"/>
  <c r="K1015" i="1"/>
  <c r="K2869" i="1"/>
  <c r="K2887" i="1"/>
  <c r="K2907" i="1"/>
  <c r="K3398" i="1"/>
  <c r="K3638" i="1"/>
  <c r="K2846" i="1"/>
  <c r="K3452" i="1"/>
  <c r="K5028" i="1"/>
  <c r="K1981" i="1"/>
  <c r="K2645" i="1"/>
  <c r="K1521" i="1"/>
  <c r="K4691" i="1"/>
  <c r="K1809" i="1"/>
  <c r="K4460" i="1"/>
  <c r="K3260" i="1"/>
  <c r="K2258" i="1"/>
  <c r="K4368" i="1"/>
  <c r="K3345" i="1"/>
  <c r="K1149" i="1"/>
  <c r="K1757" i="1"/>
  <c r="K1614" i="1"/>
  <c r="K3019" i="1"/>
  <c r="K2546" i="1"/>
  <c r="K4689" i="1"/>
  <c r="K3543" i="1"/>
  <c r="K1830" i="1"/>
  <c r="K3635" i="1"/>
  <c r="K4484" i="1"/>
  <c r="K3979" i="1"/>
  <c r="K1191" i="1"/>
  <c r="K2359" i="1"/>
  <c r="K4261" i="1"/>
  <c r="K2184" i="1"/>
  <c r="K2854" i="1"/>
  <c r="K1913" i="1"/>
  <c r="K2906" i="1"/>
  <c r="K1655" i="1"/>
  <c r="K3739" i="1"/>
  <c r="K3554" i="1"/>
  <c r="K1339" i="1"/>
  <c r="K4604" i="1"/>
  <c r="K4267" i="1"/>
  <c r="K3620" i="1"/>
  <c r="K2295" i="1"/>
  <c r="K3015" i="1"/>
  <c r="K3807" i="1"/>
  <c r="K2626" i="1"/>
  <c r="K2441" i="1"/>
  <c r="K3228" i="1"/>
  <c r="K1626" i="1"/>
  <c r="K3002" i="1"/>
  <c r="K3183" i="1"/>
  <c r="K4136" i="1"/>
  <c r="K1461" i="1"/>
  <c r="K1533" i="1"/>
  <c r="K3528" i="1"/>
  <c r="K3044" i="1"/>
  <c r="K1640" i="1"/>
  <c r="K3886" i="1"/>
  <c r="K4661" i="1"/>
  <c r="K3963" i="1"/>
  <c r="K4659" i="1"/>
  <c r="K3998" i="1"/>
  <c r="K4068" i="1"/>
  <c r="K3575" i="1"/>
  <c r="K2286" i="1"/>
  <c r="K3150" i="1"/>
  <c r="K3016" i="1"/>
  <c r="K3293" i="1"/>
  <c r="K4958" i="1"/>
  <c r="K2139" i="1"/>
  <c r="K1708" i="1"/>
  <c r="K4421" i="1"/>
  <c r="K3977" i="1"/>
  <c r="K4328" i="1"/>
  <c r="K1886" i="1"/>
  <c r="K3243" i="1"/>
  <c r="K2538" i="1"/>
  <c r="K1007" i="1"/>
  <c r="K4850" i="1"/>
  <c r="K2713" i="1"/>
  <c r="K2609" i="1"/>
  <c r="K4439" i="1"/>
  <c r="K2015" i="1"/>
  <c r="K2433" i="1"/>
  <c r="K106" i="1"/>
  <c r="K255" i="1"/>
  <c r="K2995" i="1"/>
  <c r="K1425" i="1"/>
  <c r="K4730" i="1"/>
  <c r="K4764" i="1"/>
  <c r="K4560" i="1"/>
  <c r="K3368" i="1"/>
  <c r="K3797" i="1"/>
  <c r="K1184" i="1"/>
  <c r="K1532" i="1"/>
  <c r="K2997" i="1"/>
  <c r="K2620" i="1"/>
  <c r="K3275" i="1"/>
  <c r="K4695" i="1"/>
  <c r="K3248" i="1"/>
  <c r="K3515" i="1"/>
  <c r="K4838" i="1"/>
  <c r="K2288" i="1"/>
  <c r="K4618" i="1"/>
  <c r="K2727" i="1"/>
  <c r="K4180" i="1"/>
  <c r="K4303" i="1"/>
  <c r="K2576" i="1"/>
  <c r="K2701" i="1"/>
  <c r="K4496" i="1"/>
  <c r="K2053" i="1"/>
  <c r="K1520" i="1"/>
  <c r="K3694" i="1"/>
  <c r="K2483" i="1"/>
  <c r="K2880" i="1"/>
  <c r="K2167" i="1"/>
  <c r="K4093" i="1"/>
  <c r="K2785" i="1"/>
  <c r="K2304" i="1"/>
  <c r="K3317" i="1"/>
  <c r="K2289" i="1"/>
  <c r="K2241" i="1"/>
  <c r="K3782" i="1"/>
  <c r="K1483" i="1"/>
  <c r="K1961" i="1"/>
  <c r="K4552" i="1"/>
  <c r="K2178" i="1"/>
  <c r="K3673" i="1"/>
  <c r="K4431" i="1"/>
  <c r="K1594" i="1"/>
  <c r="K3508" i="1"/>
  <c r="K2783" i="1"/>
  <c r="K1745" i="1"/>
  <c r="K3995" i="1"/>
  <c r="K5020" i="1"/>
  <c r="K1929" i="1"/>
  <c r="K4377" i="1"/>
  <c r="K3484" i="1"/>
  <c r="K2797" i="1"/>
  <c r="K4667" i="1"/>
  <c r="K2171" i="1"/>
  <c r="K3809" i="1"/>
  <c r="K2454" i="1"/>
  <c r="K3890" i="1"/>
  <c r="K1148" i="1"/>
  <c r="K3933" i="1"/>
  <c r="K1397" i="1"/>
  <c r="K4785" i="1"/>
  <c r="K2991" i="1"/>
  <c r="K4417" i="1"/>
  <c r="K3480" i="1"/>
  <c r="K3974" i="1"/>
  <c r="K2038" i="1"/>
  <c r="K3715" i="1"/>
  <c r="K4131" i="1"/>
  <c r="K4620" i="1"/>
  <c r="K2574" i="1"/>
  <c r="K4076" i="1"/>
  <c r="K3980" i="1"/>
  <c r="K3212" i="1"/>
  <c r="K4745" i="1"/>
  <c r="K4049" i="1"/>
  <c r="K3538" i="1"/>
  <c r="K4332" i="1"/>
  <c r="K4530" i="1"/>
  <c r="K2652" i="1"/>
  <c r="K3396" i="1"/>
  <c r="K2039" i="1"/>
  <c r="K4580" i="1"/>
  <c r="K2551" i="1"/>
  <c r="K3684" i="1"/>
  <c r="K3555" i="1"/>
  <c r="K2471" i="1"/>
  <c r="K4115" i="1"/>
  <c r="K3878" i="1"/>
  <c r="K3312" i="1"/>
  <c r="K2624" i="1"/>
  <c r="K4402" i="1"/>
  <c r="K4586" i="1"/>
  <c r="K1060" i="1"/>
  <c r="K981" i="1"/>
  <c r="K4443" i="1"/>
  <c r="K4275" i="1"/>
  <c r="K1534" i="1"/>
  <c r="K3280" i="1"/>
  <c r="K3300" i="1"/>
  <c r="K2006" i="1"/>
  <c r="K2073" i="1"/>
  <c r="K4028" i="1"/>
  <c r="K4842" i="1"/>
  <c r="K2392" i="1"/>
  <c r="K1057" i="1"/>
  <c r="K4872" i="1"/>
  <c r="K4243" i="1"/>
  <c r="K4100" i="1"/>
  <c r="K1996" i="1"/>
  <c r="K5015" i="1"/>
  <c r="K4679" i="1"/>
  <c r="K2126" i="1"/>
  <c r="K3793" i="1"/>
  <c r="K4855" i="1"/>
  <c r="K3973" i="1"/>
  <c r="K4150" i="1"/>
  <c r="K2900" i="1"/>
  <c r="K1263" i="1"/>
  <c r="K3080" i="1"/>
  <c r="K2089" i="1"/>
  <c r="K1561" i="1"/>
  <c r="K2000" i="1"/>
  <c r="K1962" i="1"/>
  <c r="K1965" i="1"/>
  <c r="K3870" i="1"/>
  <c r="K1223" i="1"/>
  <c r="K2902" i="1"/>
  <c r="K3385" i="1"/>
  <c r="K1781" i="1"/>
  <c r="K3646" i="1"/>
  <c r="K4939" i="1"/>
  <c r="K2587" i="1"/>
  <c r="K4796" i="1"/>
  <c r="K2108" i="1"/>
  <c r="K3352" i="1"/>
  <c r="K1453" i="1"/>
  <c r="K4887" i="1"/>
  <c r="K4060" i="1"/>
  <c r="K3034" i="1"/>
  <c r="K3768" i="1"/>
  <c r="K4794" i="1"/>
  <c r="K1898" i="1"/>
  <c r="K1181" i="1"/>
  <c r="K4294" i="1"/>
  <c r="K2458" i="1"/>
  <c r="K3496" i="1"/>
  <c r="K4572" i="1"/>
  <c r="K4634" i="1"/>
  <c r="K2904" i="1"/>
  <c r="K2047" i="1"/>
  <c r="K4485" i="1"/>
  <c r="K4502" i="1"/>
  <c r="K3606" i="1"/>
  <c r="K1869" i="1"/>
  <c r="K2693" i="1"/>
  <c r="K1499" i="1"/>
  <c r="K1035" i="1"/>
  <c r="K3096" i="1"/>
  <c r="K2957" i="1"/>
  <c r="K1636" i="1"/>
  <c r="K1336" i="1"/>
  <c r="K4719" i="1"/>
  <c r="K3415" i="1"/>
  <c r="K4969" i="1"/>
  <c r="K4133" i="1"/>
  <c r="K2791" i="1"/>
  <c r="K1834" i="1"/>
  <c r="K2745" i="1"/>
  <c r="K2502" i="1"/>
  <c r="K2041" i="1"/>
  <c r="K1199" i="1"/>
  <c r="K1262" i="1"/>
  <c r="K3819" i="1"/>
  <c r="K4240" i="1"/>
  <c r="K2577" i="1"/>
  <c r="K3473" i="1"/>
  <c r="K4495" i="1"/>
  <c r="K2375" i="1"/>
  <c r="K1820" i="1"/>
  <c r="K2461" i="1"/>
  <c r="K2355" i="1"/>
  <c r="K3343" i="1"/>
  <c r="K3551" i="1"/>
  <c r="K3165" i="1"/>
  <c r="K3757" i="1"/>
  <c r="K4728" i="1"/>
  <c r="K3572" i="1"/>
  <c r="K2811" i="1"/>
  <c r="K1984" i="1"/>
  <c r="K2787" i="1"/>
  <c r="K2327" i="1"/>
  <c r="K688" i="1"/>
  <c r="K1846" i="1"/>
  <c r="K1679" i="1"/>
  <c r="K2254" i="1"/>
  <c r="K4909" i="1"/>
  <c r="K4047" i="1"/>
  <c r="K3454" i="1"/>
  <c r="K4816" i="1"/>
  <c r="K4831" i="1"/>
  <c r="K2795" i="1"/>
  <c r="K1696" i="1"/>
  <c r="K3158" i="1"/>
  <c r="K3754" i="1"/>
  <c r="K3649" i="1"/>
  <c r="K3887" i="1"/>
  <c r="K4456" i="1"/>
  <c r="K1495" i="1"/>
  <c r="K4459" i="1"/>
  <c r="K4487" i="1"/>
  <c r="K2165" i="1"/>
  <c r="K2728" i="1"/>
  <c r="K3130" i="1"/>
  <c r="K1315" i="1"/>
  <c r="K1851" i="1"/>
  <c r="K4444" i="1"/>
  <c r="K3380" i="1"/>
  <c r="K3313" i="1"/>
  <c r="K3802" i="1"/>
  <c r="K4585" i="1"/>
  <c r="K4425" i="1"/>
  <c r="K2448" i="1"/>
  <c r="K1783" i="1"/>
  <c r="K4507" i="1"/>
  <c r="K1474" i="1"/>
  <c r="K4829" i="1"/>
  <c r="K3591" i="1"/>
  <c r="K2592" i="1"/>
  <c r="K2131" i="1"/>
  <c r="K3207" i="1"/>
  <c r="K3972" i="1"/>
  <c r="K2842" i="1"/>
  <c r="K4014" i="1"/>
  <c r="K4095" i="1"/>
  <c r="K2368" i="1"/>
  <c r="K3506" i="1"/>
  <c r="K2680" i="1"/>
  <c r="K1465" i="1"/>
  <c r="K2757" i="1"/>
  <c r="K4356" i="1"/>
  <c r="K3978" i="1"/>
  <c r="K3052" i="1"/>
  <c r="K1571" i="1"/>
  <c r="K2513" i="1"/>
  <c r="K3918" i="1"/>
  <c r="K4843" i="1"/>
  <c r="K2768" i="1"/>
  <c r="K4023" i="1"/>
  <c r="K4743" i="1"/>
  <c r="K4201" i="1"/>
  <c r="K4088" i="1"/>
  <c r="K4864" i="1"/>
  <c r="K3681" i="1"/>
  <c r="K1872" i="1"/>
  <c r="K2340" i="1"/>
  <c r="K1091" i="1"/>
  <c r="K4162" i="1"/>
  <c r="K2790" i="1"/>
  <c r="K4229" i="1"/>
  <c r="K1441" i="1"/>
  <c r="K3339" i="1"/>
  <c r="K3850" i="1"/>
  <c r="K4612" i="1"/>
  <c r="K4051" i="1"/>
  <c r="K4675" i="1"/>
  <c r="K3676" i="1"/>
  <c r="K4721" i="1"/>
  <c r="K4942" i="1"/>
  <c r="K1649" i="1"/>
  <c r="K4900" i="1"/>
  <c r="K4710" i="1"/>
  <c r="K4559" i="1"/>
  <c r="K4397" i="1"/>
  <c r="K3268" i="1"/>
  <c r="K3899" i="1"/>
  <c r="K4525" i="1"/>
  <c r="K2012" i="1"/>
  <c r="K4427" i="1"/>
  <c r="K2710" i="1"/>
  <c r="K4636" i="1"/>
  <c r="K3220" i="1"/>
  <c r="K3083" i="1"/>
  <c r="K1774" i="1"/>
  <c r="K1599" i="1"/>
  <c r="K3512" i="1"/>
  <c r="K4371" i="1"/>
  <c r="K3852" i="1"/>
  <c r="K4006" i="1"/>
  <c r="K2084" i="1"/>
  <c r="K4543" i="1"/>
  <c r="K2954" i="1"/>
  <c r="K3373" i="1"/>
  <c r="K3911" i="1"/>
  <c r="K5003" i="1"/>
  <c r="K4725" i="1"/>
  <c r="K3967" i="1"/>
  <c r="K3477" i="1"/>
  <c r="K5029" i="1"/>
  <c r="K2413" i="1"/>
  <c r="K4062" i="1"/>
  <c r="K3927" i="1"/>
  <c r="K3573" i="1"/>
  <c r="K1386" i="1"/>
  <c r="K4266" i="1"/>
  <c r="K1073" i="1"/>
  <c r="K3154" i="1"/>
  <c r="K1748" i="1"/>
  <c r="K4987" i="1"/>
  <c r="K2175" i="1"/>
  <c r="K2979" i="1"/>
  <c r="K4740" i="1"/>
  <c r="K3340" i="1"/>
  <c r="K1711" i="1"/>
  <c r="K4268" i="1"/>
  <c r="K1674" i="1"/>
  <c r="K4523" i="1"/>
  <c r="K4539" i="1"/>
  <c r="K1334" i="1"/>
  <c r="K3077" i="1"/>
  <c r="K1793" i="1"/>
  <c r="K4242" i="1"/>
  <c r="K4581" i="1"/>
  <c r="K4197" i="1"/>
  <c r="K2844" i="1"/>
  <c r="K62" i="1"/>
  <c r="K2181" i="1"/>
  <c r="K4470" i="1"/>
  <c r="K4717" i="1"/>
  <c r="K3333" i="1"/>
  <c r="K1081" i="1"/>
  <c r="K4729" i="1"/>
  <c r="K3143" i="1"/>
  <c r="K2536" i="1"/>
  <c r="K3671" i="1"/>
  <c r="K2959" i="1"/>
  <c r="K3667" i="1"/>
  <c r="K4946" i="1"/>
  <c r="K4164" i="1"/>
  <c r="K801" i="1"/>
  <c r="K1208" i="1"/>
  <c r="K2510" i="1"/>
  <c r="K2005" i="1"/>
  <c r="K4737" i="1"/>
  <c r="K802" i="1"/>
  <c r="K3600" i="1"/>
  <c r="K2120" i="1"/>
  <c r="K4758" i="1"/>
  <c r="K4326" i="1"/>
  <c r="K4321" i="1"/>
  <c r="K2958" i="1"/>
  <c r="K4895" i="1"/>
  <c r="K1233" i="1"/>
  <c r="K2002" i="1"/>
  <c r="K2050" i="1"/>
  <c r="K4641" i="1"/>
  <c r="K3970" i="1"/>
  <c r="K2151" i="1"/>
  <c r="K3353" i="1"/>
  <c r="K1316" i="1"/>
  <c r="K4915" i="1"/>
  <c r="K2918" i="1"/>
  <c r="K3371" i="1"/>
  <c r="K3129" i="1"/>
  <c r="K4976" i="1"/>
  <c r="K4244" i="1"/>
  <c r="K4344" i="1"/>
  <c r="K4972" i="1"/>
  <c r="K4930" i="1"/>
  <c r="K2132" i="1"/>
  <c r="K3716" i="1"/>
  <c r="K4156" i="1"/>
  <c r="K2841" i="1"/>
  <c r="K4362" i="1"/>
  <c r="K2077" i="1"/>
  <c r="K4466" i="1"/>
  <c r="K4128" i="1"/>
  <c r="K768" i="1"/>
  <c r="K4285" i="1"/>
  <c r="K4455" i="1"/>
  <c r="K3199" i="1"/>
  <c r="K4833" i="1"/>
  <c r="K1596" i="1"/>
  <c r="K2219" i="1"/>
  <c r="K4674" i="1"/>
  <c r="K2113" i="1"/>
  <c r="K3233" i="1"/>
  <c r="K1807" i="1"/>
  <c r="K836" i="1"/>
  <c r="K1510" i="1"/>
  <c r="K1164" i="1"/>
  <c r="K4994" i="1"/>
  <c r="K4347" i="1"/>
  <c r="K4873" i="1"/>
  <c r="K2540" i="1"/>
  <c r="K735" i="1"/>
  <c r="K4045" i="1"/>
  <c r="K3943" i="1"/>
  <c r="K4290" i="1"/>
  <c r="K2325" i="1"/>
  <c r="K4891" i="1"/>
  <c r="K2226" i="1"/>
  <c r="K3198" i="1"/>
  <c r="K5007" i="1"/>
  <c r="K4817" i="1"/>
  <c r="K4535" i="1"/>
  <c r="K2208" i="1"/>
  <c r="K4077" i="1"/>
  <c r="K2606" i="1"/>
  <c r="K1156" i="1"/>
  <c r="K961" i="1"/>
  <c r="K4896" i="1"/>
  <c r="K4684" i="1"/>
  <c r="K4529" i="1"/>
  <c r="K4701" i="1"/>
  <c r="K1620" i="1"/>
  <c r="K4037" i="1"/>
  <c r="K296" i="1"/>
  <c r="K3435" i="1"/>
  <c r="K1769" i="1"/>
  <c r="K3696" i="1"/>
  <c r="K4906" i="1"/>
  <c r="K4149" i="1"/>
  <c r="K4071" i="1"/>
  <c r="K3891" i="1"/>
  <c r="K983" i="1"/>
  <c r="K2936" i="1"/>
  <c r="K1319" i="1"/>
  <c r="K1376" i="1"/>
  <c r="K4491" i="1"/>
  <c r="K4119" i="1"/>
  <c r="K1415" i="1"/>
  <c r="K1838" i="1"/>
  <c r="K2885" i="1"/>
  <c r="K4839" i="1"/>
  <c r="K1644" i="1"/>
  <c r="K4392" i="1"/>
  <c r="K3741" i="1"/>
  <c r="K2871" i="1"/>
  <c r="K1574" i="1"/>
  <c r="K2078" i="1"/>
  <c r="K2345" i="1"/>
  <c r="K3486" i="1"/>
  <c r="K4565" i="1"/>
  <c r="K1135" i="1"/>
  <c r="K1345" i="1"/>
  <c r="K2465" i="1"/>
  <c r="K4140" i="1"/>
  <c r="K4653" i="1"/>
  <c r="K3907" i="1"/>
  <c r="K2629" i="1"/>
  <c r="K5027" i="1"/>
  <c r="K4301" i="1"/>
  <c r="K1029" i="1"/>
  <c r="K4818" i="1"/>
  <c r="K3772" i="1"/>
  <c r="K4606" i="1"/>
  <c r="K3837" i="1"/>
  <c r="K4766" i="1"/>
  <c r="K3959" i="1"/>
  <c r="K4061" i="1"/>
  <c r="K4021" i="1"/>
  <c r="K2337" i="1"/>
  <c r="K4778" i="1"/>
  <c r="K3000" i="1"/>
  <c r="K2704" i="1"/>
  <c r="K3446" i="1"/>
  <c r="K2796" i="1"/>
  <c r="K2914" i="1"/>
  <c r="K4046" i="1"/>
  <c r="K3842" i="1"/>
  <c r="K3884" i="1"/>
  <c r="K4626" i="1"/>
  <c r="K4221" i="1"/>
  <c r="K4223" i="1"/>
  <c r="K3615" i="1"/>
  <c r="K1517" i="1"/>
  <c r="K4161" i="1"/>
  <c r="K3263" i="1"/>
  <c r="K4054" i="1"/>
  <c r="K2180" i="1"/>
  <c r="K1730" i="1"/>
  <c r="K1606" i="1"/>
  <c r="K5014" i="1"/>
  <c r="K3652" i="1"/>
  <c r="K4774" i="1"/>
  <c r="K3776" i="1"/>
  <c r="K4979" i="1"/>
  <c r="K4158" i="1"/>
  <c r="K2272" i="1"/>
  <c r="K3774" i="1"/>
  <c r="K3906" i="1"/>
  <c r="K1006" i="1"/>
  <c r="K3987" i="1"/>
  <c r="K1100" i="1"/>
  <c r="K3920" i="1"/>
  <c r="K2231" i="1"/>
  <c r="K4327" i="1"/>
  <c r="K1971" i="1"/>
  <c r="K3418" i="1"/>
  <c r="K3445" i="1"/>
  <c r="K4075" i="1"/>
  <c r="K3896" i="1"/>
  <c r="K474" i="1"/>
  <c r="K3948" i="1"/>
  <c r="K2746" i="1"/>
  <c r="K3430" i="1"/>
  <c r="K3796" i="1"/>
  <c r="K4870" i="1"/>
  <c r="K2773" i="1"/>
  <c r="K4423" i="1"/>
  <c r="K1755" i="1"/>
  <c r="K4438" i="1"/>
  <c r="K1248" i="1"/>
  <c r="K2590" i="1"/>
  <c r="K3416" i="1"/>
  <c r="K4454" i="1"/>
  <c r="K3594" i="1"/>
  <c r="K3472" i="1"/>
  <c r="K2558" i="1"/>
  <c r="K2934" i="1"/>
  <c r="K1457" i="1"/>
  <c r="K4920" i="1"/>
  <c r="K2395" i="1"/>
  <c r="K3118" i="1"/>
  <c r="K4753" i="1"/>
  <c r="K1816" i="1"/>
  <c r="K3171" i="1"/>
  <c r="K4185" i="1"/>
  <c r="K1665" i="1"/>
  <c r="K2733" i="1"/>
  <c r="K3378" i="1"/>
  <c r="K4263" i="1"/>
  <c r="K3008" i="1"/>
  <c r="K3740" i="1"/>
  <c r="K4171" i="1"/>
  <c r="K4974" i="1"/>
  <c r="K730" i="1"/>
  <c r="K1237" i="1"/>
  <c r="K2676" i="1"/>
  <c r="K3299" i="1"/>
  <c r="K4165" i="1"/>
  <c r="K4918" i="1"/>
  <c r="K4124" i="1"/>
  <c r="K2788" i="1"/>
  <c r="K3578" i="1"/>
  <c r="K3456" i="1"/>
  <c r="K4235" i="1"/>
  <c r="K3481" i="1"/>
  <c r="K2341" i="1"/>
  <c r="K720" i="1"/>
  <c r="K4189" i="1"/>
  <c r="K3450" i="1"/>
  <c r="K3417" i="1"/>
  <c r="K35" i="1"/>
  <c r="K3969" i="1"/>
  <c r="K1374" i="1"/>
  <c r="K4440" i="1"/>
  <c r="K3076" i="1"/>
  <c r="K1990" i="1"/>
  <c r="K4057" i="1"/>
  <c r="K4381" i="1"/>
  <c r="K4341" i="1"/>
  <c r="K4678" i="1"/>
  <c r="K4511" i="1"/>
  <c r="K4320" i="1"/>
  <c r="K3770" i="1"/>
  <c r="K1099" i="1"/>
  <c r="K132" i="1"/>
  <c r="K2688" i="1"/>
  <c r="K1028" i="1"/>
  <c r="K3013" i="1"/>
  <c r="K4494" i="1"/>
  <c r="K4249" i="1"/>
  <c r="K1322" i="1"/>
  <c r="K1736" i="1"/>
  <c r="K2975" i="1"/>
  <c r="K4082" i="1"/>
  <c r="K4203" i="1"/>
  <c r="K723" i="1"/>
  <c r="K3056" i="1"/>
  <c r="K2100" i="1"/>
  <c r="K1471" i="1"/>
  <c r="K4996" i="1"/>
  <c r="K1726" i="1"/>
  <c r="K4000" i="1"/>
  <c r="K4875" i="1"/>
  <c r="K4499" i="1"/>
  <c r="K4426" i="1"/>
  <c r="K1672" i="1"/>
  <c r="K2379" i="1"/>
  <c r="K4011" i="1"/>
  <c r="K4113" i="1"/>
  <c r="K1301" i="1"/>
  <c r="K3190" i="1"/>
  <c r="K3195" i="1"/>
  <c r="K178" i="1"/>
  <c r="K4807" i="1"/>
  <c r="K3991" i="1"/>
  <c r="K3428" i="1"/>
  <c r="K2823" i="1"/>
  <c r="K2644" i="1"/>
  <c r="K3814" i="1"/>
  <c r="K3323" i="1"/>
  <c r="K3109" i="1"/>
  <c r="K1078" i="1"/>
  <c r="K3392" i="1"/>
  <c r="K3853" i="1"/>
  <c r="K2105" i="1"/>
  <c r="K3315" i="1"/>
  <c r="K4067" i="1"/>
  <c r="K1308" i="1"/>
  <c r="K4854" i="1"/>
  <c r="K4810" i="1"/>
  <c r="K3674" i="1"/>
  <c r="K846" i="1"/>
  <c r="K4573" i="1"/>
  <c r="K1055" i="1"/>
  <c r="K3956" i="1"/>
  <c r="K930" i="1"/>
  <c r="K1954" i="1"/>
  <c r="K3005" i="1"/>
  <c r="K4703" i="1"/>
  <c r="K1251" i="1"/>
  <c r="K3507" i="1"/>
  <c r="K3431" i="1"/>
  <c r="K3567" i="1"/>
  <c r="K3335" i="1"/>
  <c r="K2878" i="1"/>
  <c r="K4134" i="1"/>
  <c r="K4579" i="1"/>
  <c r="K2243" i="1"/>
  <c r="K1976" i="1"/>
  <c r="K3010" i="1"/>
  <c r="K825" i="1"/>
  <c r="K4600" i="1"/>
  <c r="K2485" i="1"/>
  <c r="K1200" i="1"/>
  <c r="K2630" i="1"/>
  <c r="K1792" i="1"/>
  <c r="K658" i="1"/>
  <c r="K1920" i="1"/>
  <c r="K1167" i="1"/>
  <c r="K2886" i="1"/>
  <c r="K1505" i="1"/>
  <c r="K4519" i="1"/>
  <c r="K4274" i="1"/>
  <c r="K4053" i="1"/>
  <c r="K3014" i="1"/>
  <c r="K3103" i="1"/>
  <c r="K2666" i="1"/>
  <c r="K2994" i="1"/>
  <c r="K3659" i="1"/>
  <c r="K1486" i="1"/>
  <c r="K1187" i="1"/>
  <c r="K3125" i="1"/>
  <c r="K3908" i="1"/>
  <c r="K3023" i="1"/>
  <c r="K1845" i="1"/>
  <c r="K1525" i="1"/>
  <c r="K2732" i="1"/>
  <c r="K1366" i="1"/>
  <c r="K816" i="1"/>
  <c r="K1106" i="1"/>
  <c r="K1949" i="1"/>
  <c r="K1720" i="1"/>
  <c r="K622" i="1"/>
  <c r="K1839" i="1"/>
  <c r="K2851" i="1"/>
  <c r="K3239" i="1"/>
  <c r="K3746" i="1"/>
  <c r="K1350" i="1"/>
  <c r="K4538" i="1"/>
  <c r="K3112" i="1"/>
  <c r="K3308" i="1"/>
  <c r="K3701" i="1"/>
  <c r="K2898" i="1"/>
  <c r="K3568" i="1"/>
  <c r="K3849" i="1"/>
  <c r="K702" i="1"/>
  <c r="K1119" i="1"/>
  <c r="K4469" i="1"/>
  <c r="K3471" i="1"/>
  <c r="K3510" i="1"/>
  <c r="K5026" i="1"/>
  <c r="K3784" i="1"/>
  <c r="K1257" i="1"/>
  <c r="K3361" i="1"/>
  <c r="K3703" i="1"/>
  <c r="K4033" i="1"/>
  <c r="K3748" i="1"/>
  <c r="K2121" i="1"/>
  <c r="K2849" i="1"/>
  <c r="K1239" i="1"/>
  <c r="K1523" i="1"/>
  <c r="K3832" i="1"/>
  <c r="K2348" i="1"/>
  <c r="K2799" i="1"/>
  <c r="K921" i="1"/>
  <c r="K2549" i="1"/>
  <c r="K4112" i="1"/>
  <c r="K351" i="1"/>
  <c r="K1654" i="1"/>
  <c r="K1705" i="1"/>
  <c r="K4120" i="1"/>
  <c r="K3146" i="1"/>
  <c r="K4097" i="1"/>
  <c r="K1795" i="1"/>
  <c r="K3800" i="1"/>
  <c r="K2317" i="1"/>
  <c r="K3099" i="1"/>
  <c r="K2297" i="1"/>
  <c r="K1459" i="1"/>
  <c r="K1788" i="1"/>
  <c r="K1871" i="1"/>
  <c r="K4214" i="1"/>
  <c r="K4403" i="1"/>
  <c r="K4607" i="1"/>
  <c r="K1094" i="1"/>
  <c r="K1764" i="1"/>
  <c r="K683" i="1"/>
  <c r="K3104" i="1"/>
  <c r="K4029" i="1"/>
  <c r="K1024" i="1"/>
  <c r="K2966" i="1"/>
  <c r="K2217" i="1"/>
  <c r="K4380" i="1"/>
  <c r="K3655" i="1"/>
  <c r="K3581" i="1"/>
  <c r="K1994" i="1"/>
  <c r="K2283" i="1"/>
  <c r="K3786" i="1"/>
  <c r="K343" i="1"/>
  <c r="K3466" i="1"/>
  <c r="K978" i="1"/>
  <c r="K4101" i="1"/>
  <c r="K2010" i="1"/>
  <c r="K1270" i="1"/>
  <c r="K3605" i="1"/>
  <c r="K1097" i="1"/>
  <c r="K2603" i="1"/>
  <c r="K1161" i="1"/>
  <c r="K1785" i="1"/>
  <c r="K2595" i="1"/>
  <c r="K862" i="1"/>
  <c r="K4698" i="1"/>
  <c r="K252" i="1"/>
  <c r="K1402" i="1"/>
  <c r="K2922" i="1"/>
  <c r="K3730" i="1"/>
  <c r="K4840" i="1"/>
  <c r="K2777" i="1"/>
  <c r="K1985" i="1"/>
  <c r="K3139" i="1"/>
  <c r="K1878" i="1"/>
  <c r="K2310" i="1"/>
  <c r="K2529" i="1"/>
  <c r="K4557" i="1"/>
  <c r="K1460" i="1"/>
  <c r="K3654" i="1"/>
  <c r="K2814" i="1"/>
  <c r="K3358" i="1"/>
  <c r="K3557" i="1"/>
  <c r="K4672" i="1"/>
  <c r="K1171" i="1"/>
  <c r="K2647" i="1"/>
  <c r="K4139" i="1"/>
  <c r="K2188" i="1"/>
  <c r="K4374" i="1"/>
  <c r="K3174" i="1"/>
  <c r="K4504" i="1"/>
  <c r="K4284" i="1"/>
  <c r="K1927" i="1"/>
  <c r="K1115" i="1"/>
  <c r="K1522" i="1"/>
  <c r="K1585" i="1"/>
  <c r="K4609" i="1"/>
  <c r="K1921" i="1"/>
  <c r="K2743" i="1"/>
  <c r="K3812" i="1"/>
  <c r="K2508" i="1"/>
  <c r="K1974" i="1"/>
  <c r="K3732" i="1"/>
  <c r="K2043" i="1"/>
  <c r="K1643" i="1"/>
  <c r="K2565" i="1"/>
  <c r="K1569" i="1"/>
  <c r="K2302" i="1"/>
  <c r="K3249" i="1"/>
  <c r="K1277" i="1"/>
  <c r="K4497" i="1"/>
  <c r="K1833" i="1"/>
  <c r="K714" i="1"/>
  <c r="K1515" i="1"/>
  <c r="K3679" i="1"/>
  <c r="K1442" i="1"/>
  <c r="K3374" i="1"/>
  <c r="K4752" i="1"/>
  <c r="K4556" i="1"/>
  <c r="K3110" i="1"/>
  <c r="K2057" i="1"/>
  <c r="K1799" i="1"/>
  <c r="K4534" i="1"/>
  <c r="K2074" i="1"/>
  <c r="K3303" i="1"/>
  <c r="K4085" i="1"/>
  <c r="K3929" i="1"/>
  <c r="K5018" i="1"/>
  <c r="K1236" i="1"/>
  <c r="K4903" i="1"/>
  <c r="K2563" i="1"/>
  <c r="K1271" i="1"/>
  <c r="K3707" i="1"/>
  <c r="K2481" i="1"/>
  <c r="K3777" i="1"/>
  <c r="K2466" i="1"/>
  <c r="K2646" i="1"/>
  <c r="K3290" i="1"/>
  <c r="K4160" i="1"/>
  <c r="K4928" i="1"/>
  <c r="K1688" i="1"/>
  <c r="K4248" i="1"/>
  <c r="K4436" i="1"/>
  <c r="K3521" i="1"/>
  <c r="K2473" i="1"/>
  <c r="K1456" i="1"/>
  <c r="K4658" i="1"/>
  <c r="K2450" i="1"/>
  <c r="K2818" i="1"/>
  <c r="K4713" i="1"/>
  <c r="K4754" i="1"/>
  <c r="K1826" i="1"/>
  <c r="K3028" i="1"/>
  <c r="K4913" i="1"/>
  <c r="K3366" i="1"/>
  <c r="K1758" i="1"/>
  <c r="K3926" i="1"/>
  <c r="K1310" i="1"/>
  <c r="K2633" i="1"/>
  <c r="K4690" i="1"/>
  <c r="K4665" i="1"/>
  <c r="K1707" i="1"/>
  <c r="K2405" i="1"/>
  <c r="K2267" i="1"/>
  <c r="K1924" i="1"/>
  <c r="K1082" i="1"/>
  <c r="K4175" i="1"/>
  <c r="K1854" i="1"/>
  <c r="K2247" i="1"/>
  <c r="K2504" i="1"/>
  <c r="K3626" i="1"/>
  <c r="K1718" i="1"/>
  <c r="K3189" i="1"/>
  <c r="K2758" i="1"/>
  <c r="K5004" i="1"/>
  <c r="K4735" i="1"/>
  <c r="K4335" i="1"/>
  <c r="K4302" i="1"/>
  <c r="K2104" i="1"/>
  <c r="K1637" i="1"/>
  <c r="K2598" i="1"/>
  <c r="K4791" i="1"/>
  <c r="K4923" i="1"/>
  <c r="K3215" i="1"/>
  <c r="K2831" i="1"/>
  <c r="K3736" i="1"/>
  <c r="K905" i="1"/>
  <c r="K4662" i="1"/>
  <c r="K2853" i="1"/>
  <c r="K3541" i="1"/>
  <c r="K939" i="1"/>
  <c r="K4300" i="1"/>
  <c r="K3690" i="1"/>
  <c r="K4386" i="1"/>
  <c r="K4462" i="1"/>
  <c r="K1897" i="1"/>
  <c r="K3197" i="1"/>
  <c r="K1484" i="1"/>
  <c r="K3702" i="1"/>
  <c r="K3267" i="1"/>
  <c r="K4848" i="1"/>
  <c r="K4200" i="1"/>
  <c r="K4478" i="1"/>
  <c r="K1535" i="1"/>
  <c r="K3737" i="1"/>
  <c r="K2045" i="1"/>
  <c r="K4835" i="1"/>
  <c r="K4258" i="1"/>
  <c r="K4304" i="1"/>
  <c r="K3836" i="1"/>
  <c r="K3432" i="1"/>
  <c r="K2982" i="1"/>
  <c r="K1714" i="1"/>
  <c r="K4296" i="1"/>
  <c r="K4663" i="1"/>
  <c r="K1673" i="1"/>
  <c r="K2534" i="1"/>
  <c r="K915" i="1"/>
  <c r="K4360" i="1"/>
  <c r="K3548" i="1"/>
  <c r="K4622" i="1"/>
  <c r="K4973" i="1"/>
  <c r="K2255" i="1"/>
  <c r="K4943" i="1"/>
  <c r="K3804" i="1"/>
  <c r="K1901" i="1"/>
  <c r="K4064" i="1"/>
  <c r="K4315" i="1"/>
  <c r="K4186" i="1"/>
  <c r="K2990" i="1"/>
  <c r="K2107" i="1"/>
  <c r="K3787" i="1"/>
  <c r="K4859" i="1"/>
  <c r="K2011" i="1"/>
  <c r="K4908" i="1"/>
  <c r="K2899" i="1"/>
  <c r="K4211" i="1"/>
  <c r="K4995" i="1"/>
  <c r="K2007" i="1"/>
  <c r="K4338" i="1"/>
  <c r="K1722" i="1"/>
  <c r="K1464" i="1"/>
  <c r="K3585" i="1"/>
  <c r="K3147" i="1"/>
  <c r="K2357" i="1"/>
  <c r="K4279" i="1"/>
  <c r="K4953" i="1"/>
  <c r="K2941" i="1"/>
  <c r="K4336" i="1"/>
  <c r="K4718" i="1"/>
  <c r="K4687" i="1"/>
  <c r="K1557" i="1"/>
  <c r="K4769" i="1"/>
  <c r="K3877" i="1"/>
  <c r="K3224" i="1"/>
  <c r="K2280" i="1"/>
  <c r="K2993" i="1"/>
  <c r="K3175" i="1"/>
  <c r="K948" i="1"/>
  <c r="K3318" i="1"/>
  <c r="K4102" i="1"/>
  <c r="K4849" i="1"/>
  <c r="K4058" i="1"/>
  <c r="K3291" i="1"/>
  <c r="K2696" i="1"/>
  <c r="K1225" i="1"/>
  <c r="K4103" i="1"/>
  <c r="K3137" i="1"/>
  <c r="K4163" i="1"/>
  <c r="K1297" i="1"/>
  <c r="K1812" i="1"/>
  <c r="K4863" i="1"/>
  <c r="K4373" i="1"/>
  <c r="K4945" i="1"/>
  <c r="K4944" i="1"/>
  <c r="K4409" i="1"/>
  <c r="K2020" i="1"/>
  <c r="K4633" i="1"/>
  <c r="K4576" i="1"/>
  <c r="K3805" i="1"/>
  <c r="K3310" i="1"/>
  <c r="K3587" i="1"/>
  <c r="K4792" i="1"/>
  <c r="K2530" i="1"/>
  <c r="K1558" i="1"/>
  <c r="K993" i="1"/>
  <c r="K1170" i="1"/>
  <c r="K4860" i="1"/>
  <c r="K4986" i="1"/>
  <c r="K1702" i="1"/>
  <c r="K3588" i="1"/>
  <c r="K4599" i="1"/>
  <c r="K3519" i="1"/>
  <c r="K5000" i="1"/>
  <c r="K1551" i="1"/>
  <c r="K4961" i="1"/>
  <c r="K4704" i="1"/>
  <c r="K4325" i="1"/>
  <c r="K3262" i="1"/>
  <c r="K1586" i="1"/>
  <c r="K3705" i="1"/>
  <c r="K4650" i="1"/>
  <c r="K3820" i="1"/>
  <c r="K4475" i="1"/>
  <c r="K4812" i="1"/>
  <c r="K3203" i="1"/>
  <c r="K2063" i="1"/>
  <c r="K914" i="1"/>
  <c r="K4323" i="1"/>
  <c r="K1407" i="1"/>
  <c r="K4755" i="1"/>
  <c r="K4340" i="1"/>
  <c r="K4551" i="1"/>
  <c r="K4292" i="1"/>
  <c r="K3829" i="1"/>
  <c r="K4651" i="1"/>
  <c r="K1092" i="1"/>
  <c r="K3344" i="1"/>
  <c r="K1969" i="1"/>
  <c r="K3579" i="1"/>
  <c r="K3419" i="1"/>
  <c r="K4638" i="1"/>
  <c r="K4966" i="1"/>
  <c r="K4550" i="1"/>
  <c r="K2435" i="1"/>
  <c r="K3001" i="1"/>
  <c r="K4646" i="1"/>
  <c r="K3514" i="1"/>
  <c r="K4122" i="1"/>
  <c r="K1390" i="1"/>
  <c r="K4949" i="1"/>
  <c r="K4777" i="1"/>
  <c r="K2581" i="1"/>
  <c r="K4708" i="1"/>
  <c r="K2194" i="1"/>
  <c r="K4199" i="1"/>
  <c r="K1045" i="1"/>
  <c r="K4130" i="1"/>
  <c r="K4780" i="1"/>
  <c r="K4959" i="1"/>
  <c r="K3627" i="1"/>
  <c r="K1875" i="1"/>
  <c r="K531" i="1"/>
  <c r="K1169" i="1"/>
  <c r="K4782" i="1"/>
  <c r="K1176" i="1"/>
  <c r="K4733" i="1"/>
  <c r="K1542" i="1"/>
  <c r="K3639" i="1"/>
  <c r="K1050" i="1"/>
  <c r="K2720" i="1"/>
  <c r="K2517" i="1"/>
  <c r="K2070" i="1"/>
  <c r="K2852" i="1"/>
  <c r="K3334" i="1"/>
  <c r="K2222" i="1"/>
  <c r="K5021" i="1"/>
  <c r="K4929" i="1"/>
  <c r="K871" i="1"/>
  <c r="K2014" i="1"/>
  <c r="K4192" i="1"/>
  <c r="K3726" i="1"/>
  <c r="K4448" i="1"/>
  <c r="K4883" i="1"/>
  <c r="K4589" i="1"/>
  <c r="K3968" i="1"/>
  <c r="K4129" i="1"/>
  <c r="K2588" i="1"/>
  <c r="K4422" i="1"/>
  <c r="K2463" i="1"/>
  <c r="K4514" i="1"/>
  <c r="K4461" i="1"/>
  <c r="K4681" i="1"/>
  <c r="K4154" i="1"/>
  <c r="K4980" i="1"/>
  <c r="K4696" i="1"/>
  <c r="K4299" i="1"/>
  <c r="K4771" i="1"/>
  <c r="K4936" i="1"/>
  <c r="K4188" i="1"/>
  <c r="K2455" i="1"/>
  <c r="K1318" i="1"/>
  <c r="K4366" i="1"/>
  <c r="K929" i="1"/>
  <c r="K3992" i="1"/>
  <c r="K2600" i="1"/>
  <c r="K2251" i="1"/>
  <c r="K4635" i="1"/>
  <c r="K1102" i="1"/>
  <c r="K883" i="1"/>
  <c r="K3634" i="1"/>
  <c r="K3669" i="1"/>
  <c r="K2494" i="1"/>
  <c r="K4463" i="1"/>
  <c r="K4135" i="1"/>
  <c r="K4542" i="1"/>
  <c r="K4291" i="1"/>
  <c r="K1351" i="1"/>
  <c r="K3011" i="1"/>
  <c r="K759" i="1"/>
  <c r="K2427" i="1"/>
  <c r="K4170" i="1"/>
  <c r="K1362" i="1"/>
  <c r="K3520" i="1"/>
  <c r="K3714" i="1"/>
  <c r="K1067" i="1"/>
  <c r="K3540" i="1"/>
  <c r="K1085" i="1"/>
  <c r="K2822" i="1"/>
  <c r="K3194" i="1"/>
  <c r="K3841" i="1"/>
  <c r="K2027" i="1"/>
  <c r="K4688" i="1"/>
  <c r="K3764" i="1"/>
  <c r="K2949" i="1"/>
  <c r="K4744" i="1"/>
  <c r="K3823" i="1"/>
  <c r="K4457" i="1"/>
  <c r="K1072" i="1"/>
  <c r="K1400" i="1"/>
  <c r="K4669" i="1"/>
  <c r="K3704" i="1"/>
  <c r="K3079" i="1"/>
  <c r="K2571" i="1"/>
  <c r="K2474" i="1"/>
  <c r="K2478" i="1"/>
  <c r="K3487" i="1"/>
  <c r="K4281" i="1"/>
  <c r="K3713" i="1"/>
  <c r="K2029" i="1"/>
  <c r="K4204" i="1"/>
  <c r="K4797" i="1"/>
  <c r="K1773" i="1"/>
  <c r="K4522" i="1"/>
  <c r="K1011" i="1"/>
  <c r="K4664" i="1"/>
  <c r="K4993" i="1"/>
  <c r="K3330" i="1"/>
  <c r="K4008" i="1"/>
  <c r="K1896" i="1"/>
  <c r="K4526" i="1"/>
  <c r="K4048" i="1"/>
  <c r="K4467" i="1"/>
  <c r="K3602" i="1"/>
  <c r="K3971" i="1"/>
  <c r="K932" i="1"/>
  <c r="K1813" i="1"/>
  <c r="K2976" i="1"/>
  <c r="K1955" i="1"/>
  <c r="K3858" i="1"/>
  <c r="K3856" i="1"/>
  <c r="K4528" i="1"/>
  <c r="K4741" i="1"/>
  <c r="K1746" i="1"/>
  <c r="K3711" i="1"/>
  <c r="K4826" i="1"/>
  <c r="K3444" i="1"/>
  <c r="K4319" i="1"/>
  <c r="K3503" i="1"/>
  <c r="K3497" i="1"/>
  <c r="K1612" i="1"/>
  <c r="K3229" i="1"/>
  <c r="K4271" i="1"/>
  <c r="K2299" i="1"/>
  <c r="K3100" i="1"/>
  <c r="K2564" i="1"/>
  <c r="K3131" i="1"/>
  <c r="K3474" i="1"/>
  <c r="K5016" i="1"/>
  <c r="K4568" i="1"/>
  <c r="K3923" i="1"/>
  <c r="K4265" i="1"/>
  <c r="K2547" i="1"/>
  <c r="K4837" i="1"/>
  <c r="K4709" i="1"/>
  <c r="K3598" i="1"/>
  <c r="K4331" i="1"/>
  <c r="K4617" i="1"/>
  <c r="K833" i="1"/>
  <c r="K656" i="1"/>
  <c r="K682" i="1"/>
  <c r="K4832" i="1"/>
  <c r="K879" i="1"/>
  <c r="K2438" i="1"/>
  <c r="K2657" i="1"/>
  <c r="K4498" i="1"/>
  <c r="K3563" i="1"/>
  <c r="K3872" i="1"/>
  <c r="K4052" i="1"/>
  <c r="K924" i="1"/>
  <c r="K999" i="1"/>
  <c r="K4418" i="1"/>
  <c r="K2969" i="1"/>
  <c r="K2086" i="1"/>
  <c r="K3491" i="1"/>
  <c r="K3576" i="1"/>
  <c r="K4865" i="1"/>
  <c r="K1508" i="1"/>
  <c r="K1182" i="1"/>
  <c r="K3383" i="1"/>
  <c r="K1246" i="1"/>
  <c r="K2816" i="1"/>
  <c r="K4210" i="1"/>
  <c r="K3859" i="1"/>
  <c r="K2737" i="1"/>
  <c r="K920" i="1"/>
  <c r="K1338" i="1"/>
  <c r="K3574" i="1"/>
  <c r="K2296" i="1"/>
  <c r="K4592" i="1"/>
  <c r="K4714" i="1"/>
  <c r="K2524" i="1"/>
  <c r="K3668" i="1"/>
  <c r="K3904" i="1"/>
  <c r="K1163" i="1"/>
  <c r="K1287" i="1"/>
  <c r="K3919" i="1"/>
  <c r="K4985" i="1"/>
  <c r="K1201" i="1"/>
  <c r="K992" i="1"/>
  <c r="K1061" i="1"/>
  <c r="K1462" i="1"/>
  <c r="K4094" i="1"/>
  <c r="K951" i="1"/>
  <c r="K2968" i="1"/>
  <c r="K3425" i="1"/>
  <c r="K3902" i="1"/>
  <c r="K4224" i="1"/>
  <c r="K3276" i="1"/>
  <c r="K3822" i="1"/>
  <c r="K4505" i="1"/>
  <c r="K4570" i="1"/>
  <c r="K2025" i="1"/>
  <c r="K2865" i="1"/>
  <c r="K4541" i="1"/>
  <c r="K3246" i="1"/>
  <c r="K1489" i="1"/>
  <c r="K1475" i="1"/>
  <c r="K837" i="1"/>
  <c r="K1227" i="1"/>
  <c r="K2075" i="1"/>
  <c r="K3845" i="1"/>
  <c r="K1737" i="1"/>
  <c r="K3296" i="1"/>
  <c r="K4451" i="1"/>
  <c r="K513" i="1"/>
  <c r="K4544" i="1"/>
  <c r="K4137" i="1"/>
  <c r="K4452" i="1"/>
  <c r="K3546" i="1"/>
  <c r="K2130" i="1"/>
  <c r="K963" i="1"/>
  <c r="K2252" i="1"/>
  <c r="K4388" i="1"/>
  <c r="K3302" i="1"/>
  <c r="K2469" i="1"/>
  <c r="K4044" i="1"/>
  <c r="K4593" i="1"/>
  <c r="K326" i="1"/>
  <c r="K1109" i="1"/>
  <c r="K4353" i="1"/>
  <c r="K3532" i="1"/>
  <c r="K943" i="1"/>
  <c r="K2805" i="1"/>
  <c r="K4105" i="1"/>
  <c r="K2239" i="1"/>
  <c r="K3997" i="1"/>
  <c r="K3582" i="1"/>
  <c r="K4941" i="1"/>
  <c r="K1452" i="1"/>
  <c r="K3550" i="1"/>
  <c r="K3788" i="1"/>
  <c r="K3269" i="1"/>
  <c r="K3372" i="1"/>
  <c r="K1631" i="1"/>
  <c r="K4209" i="1"/>
  <c r="K931" i="1"/>
  <c r="K1137" i="1"/>
  <c r="K3828" i="1"/>
  <c r="K1689" i="1"/>
  <c r="K4762" i="1"/>
  <c r="K2301" i="1"/>
  <c r="K4187" i="1"/>
  <c r="K2388" i="1"/>
  <c r="K2879" i="1"/>
  <c r="K3527" i="1"/>
  <c r="K3326" i="1"/>
  <c r="K4019" i="1"/>
  <c r="K1491" i="1"/>
  <c r="K4874" i="1"/>
  <c r="K3936" i="1"/>
  <c r="K1121" i="1"/>
  <c r="K3656" i="1"/>
  <c r="K2812" i="1"/>
  <c r="K2618" i="1"/>
  <c r="K4683" i="1"/>
  <c r="K4147" i="1"/>
  <c r="K3913" i="1"/>
  <c r="K732" i="1"/>
  <c r="K600" i="1"/>
  <c r="K1967" i="1"/>
  <c r="K5019" i="1"/>
  <c r="K4228" i="1"/>
  <c r="K1600" i="1"/>
  <c r="K1598" i="1"/>
  <c r="K4912" i="1"/>
  <c r="K1564" i="1"/>
  <c r="K2893" i="1"/>
  <c r="K4038" i="1"/>
  <c r="K3928" i="1"/>
  <c r="K3468" i="1"/>
  <c r="K2923" i="1"/>
  <c r="K1572" i="1"/>
  <c r="K4367" i="1"/>
  <c r="K3244" i="1"/>
  <c r="K4554" i="1"/>
  <c r="K3816" i="1"/>
  <c r="K859" i="1"/>
  <c r="K3584" i="1"/>
  <c r="K3271" i="1"/>
  <c r="K1373" i="1"/>
  <c r="K4420" i="1"/>
  <c r="K3536" i="1"/>
  <c r="K1174" i="1"/>
  <c r="K3359" i="1"/>
  <c r="K420" i="1"/>
  <c r="K820" i="1"/>
  <c r="K2391" i="1"/>
  <c r="K4813" i="1"/>
  <c r="K3559" i="1"/>
  <c r="K5037" i="1"/>
  <c r="K1912" i="1"/>
  <c r="K3750" i="1"/>
  <c r="K4501" i="1"/>
  <c r="K1438" i="1"/>
  <c r="K2022" i="1"/>
  <c r="K5039" i="1"/>
  <c r="K5025" i="1"/>
  <c r="K2685" i="1"/>
  <c r="K2748" i="1"/>
  <c r="K2256" i="1"/>
  <c r="K2621" i="1"/>
  <c r="K3854" i="1"/>
  <c r="K1157" i="1"/>
  <c r="K4232" i="1"/>
  <c r="K888" i="1"/>
  <c r="K889" i="1"/>
  <c r="K165" i="1"/>
  <c r="K855" i="1"/>
  <c r="K3589" i="1"/>
  <c r="K1395" i="1"/>
  <c r="K4007" i="1"/>
  <c r="K3862" i="1"/>
  <c r="K1403" i="1"/>
  <c r="K1185" i="1"/>
  <c r="K3427" i="1"/>
  <c r="K1951" i="1"/>
  <c r="K2218" i="1"/>
  <c r="K1299" i="1"/>
  <c r="K574" i="1"/>
  <c r="K2792" i="1"/>
  <c r="K2827" i="1"/>
  <c r="K3292" i="1"/>
  <c r="K2201" i="1"/>
  <c r="K2257" i="1"/>
  <c r="K2572" i="1"/>
  <c r="K2747" i="1"/>
  <c r="K1432" i="1"/>
  <c r="K1113" i="1"/>
  <c r="K3119" i="1"/>
  <c r="K3241" i="1"/>
  <c r="K4412" i="1"/>
  <c r="K1957" i="1"/>
  <c r="K1844" i="1"/>
  <c r="K995" i="1"/>
  <c r="K1448" i="1"/>
  <c r="K2168" i="1"/>
  <c r="K892" i="1"/>
  <c r="K1800" i="1"/>
  <c r="K2667" i="1"/>
  <c r="K3718" i="1"/>
  <c r="K1507" i="1"/>
  <c r="K3773" i="1"/>
  <c r="K2919" i="1"/>
  <c r="K323" i="1"/>
  <c r="K3756" i="1"/>
  <c r="K691" i="1"/>
  <c r="K1013" i="1"/>
  <c r="K1118" i="1"/>
  <c r="K2118" i="1"/>
  <c r="K409" i="1"/>
  <c r="K505" i="1"/>
  <c r="K623" i="1"/>
  <c r="K577" i="1"/>
  <c r="K1537" i="1"/>
  <c r="K501" i="1"/>
  <c r="K2136" i="1"/>
  <c r="K1915" i="1"/>
  <c r="K922" i="1"/>
  <c r="K2456" i="1"/>
  <c r="K3257" i="1"/>
  <c r="K679" i="1"/>
  <c r="K1051" i="1"/>
  <c r="K987" i="1"/>
  <c r="K941" i="1"/>
  <c r="K527" i="1"/>
  <c r="K1928" i="1"/>
  <c r="K716" i="1"/>
  <c r="K1023" i="1"/>
  <c r="K494" i="1"/>
  <c r="K1025" i="1"/>
  <c r="K1563" i="1"/>
  <c r="K3461" i="1"/>
  <c r="K548" i="1"/>
  <c r="K648" i="1"/>
  <c r="K727" i="1"/>
  <c r="K734" i="1"/>
  <c r="K721" i="1"/>
  <c r="K581" i="1"/>
  <c r="K3379" i="1"/>
  <c r="K2594" i="1"/>
  <c r="K3818" i="1"/>
  <c r="K4761" i="1"/>
  <c r="K1584" i="1"/>
  <c r="K2398" i="1"/>
  <c r="K1937" i="1"/>
  <c r="K3463" i="1"/>
  <c r="K2468" i="1"/>
  <c r="K2965" i="1"/>
  <c r="K2582" i="1"/>
  <c r="K2034" i="1"/>
  <c r="K2920" i="1"/>
  <c r="K4145" i="1"/>
  <c r="K3133" i="1"/>
  <c r="K3144" i="1"/>
  <c r="K2140" i="1"/>
  <c r="K3957" i="1"/>
  <c r="K4117" i="1"/>
  <c r="K4252" i="1"/>
  <c r="K4971" i="1"/>
  <c r="K3785" i="1"/>
  <c r="K2953" i="1"/>
  <c r="K1683" i="1"/>
  <c r="K2584" i="1"/>
  <c r="K3362" i="1"/>
  <c r="K2617" i="1"/>
  <c r="K4984" i="1"/>
  <c r="K1657" i="1"/>
  <c r="K2058" i="1"/>
  <c r="K4596" i="1"/>
  <c r="K3286" i="1"/>
  <c r="K1068" i="1"/>
  <c r="K4453" i="1"/>
  <c r="K2213" i="1"/>
  <c r="K4065" i="1"/>
  <c r="K3297" i="1"/>
  <c r="K1019" i="1"/>
  <c r="K3691" i="1"/>
  <c r="K2031" i="1"/>
  <c r="K1562" i="1"/>
  <c r="K4220" i="1"/>
  <c r="K1888" i="1"/>
  <c r="K1704" i="1"/>
  <c r="K1692" i="1"/>
  <c r="K1359" i="1"/>
  <c r="K3863" i="1"/>
  <c r="K4257" i="1"/>
  <c r="K2240" i="1"/>
  <c r="K2430" i="1"/>
  <c r="K1810" i="1"/>
  <c r="K2372" i="1"/>
  <c r="K1074" i="1"/>
  <c r="K4861" i="1"/>
  <c r="K1629" i="1"/>
  <c r="K4935" i="1"/>
  <c r="K4092" i="1"/>
  <c r="K3115" i="1"/>
  <c r="K4991" i="1"/>
  <c r="K3393" i="1"/>
  <c r="K4775" i="1"/>
  <c r="K3954" i="1"/>
  <c r="K4898" i="1"/>
  <c r="K4902" i="1"/>
  <c r="K3163" i="1"/>
  <c r="K1906" i="1"/>
  <c r="K4306" i="1"/>
  <c r="K1268" i="1"/>
  <c r="K2807" i="1"/>
  <c r="K1210" i="1"/>
  <c r="K3049" i="1"/>
  <c r="K3939" i="1"/>
  <c r="K1443" i="1"/>
  <c r="K1266" i="1"/>
  <c r="K1919" i="1"/>
  <c r="K3873" i="1"/>
  <c r="K2867" i="1"/>
  <c r="K1811" i="1"/>
  <c r="K1550" i="1"/>
  <c r="K3869" i="1"/>
  <c r="K3789" i="1"/>
  <c r="K2960" i="1"/>
  <c r="K3155" i="1"/>
  <c r="K4259" i="1"/>
  <c r="K2205" i="1"/>
  <c r="K2939" i="1"/>
  <c r="K3981" i="1"/>
  <c r="K4142" i="1"/>
  <c r="K2681" i="1"/>
  <c r="K1531" i="1"/>
  <c r="K3565" i="1"/>
  <c r="K4967" i="1"/>
  <c r="K4768" i="1"/>
  <c r="K1553" i="1"/>
  <c r="K4925" i="1"/>
  <c r="K4273" i="1"/>
  <c r="K1128" i="1"/>
  <c r="K4382" i="1"/>
  <c r="K3265" i="1"/>
  <c r="K2470" i="1"/>
  <c r="K4763" i="1"/>
  <c r="K4834" i="1"/>
  <c r="K3278" i="1"/>
  <c r="K4441" i="1"/>
  <c r="K1235" i="1"/>
  <c r="K925" i="1"/>
  <c r="K3399" i="1"/>
  <c r="K4337" i="1"/>
  <c r="K4904" i="1"/>
  <c r="K2631" i="1"/>
  <c r="K2067" i="1"/>
  <c r="K4490" i="1"/>
  <c r="K4957" i="1"/>
  <c r="K1744" i="1"/>
  <c r="K2870" i="1"/>
  <c r="K4836" i="1"/>
  <c r="K2901" i="1"/>
  <c r="K4624" i="1"/>
  <c r="K4747" i="1"/>
  <c r="K1678" i="1"/>
  <c r="K1977" i="1"/>
  <c r="K1222" i="1"/>
  <c r="K3808" i="1"/>
  <c r="K1258" i="1"/>
  <c r="K4031" i="1"/>
  <c r="K4561" i="1"/>
  <c r="K3038" i="1"/>
  <c r="K1593" i="1"/>
  <c r="K4890" i="1"/>
  <c r="K3803" i="1"/>
  <c r="K4962" i="1"/>
  <c r="K3921" i="1"/>
  <c r="K4432" i="1"/>
  <c r="K1685" i="1"/>
  <c r="K4845" i="1"/>
  <c r="K3128" i="1"/>
  <c r="K4169" i="1"/>
  <c r="K4410" i="1"/>
  <c r="K4226" i="1"/>
  <c r="K4685" i="1"/>
  <c r="K4885" i="1"/>
  <c r="K3085" i="1"/>
  <c r="K4513" i="1"/>
  <c r="K4787" i="1"/>
  <c r="K1285" i="1"/>
  <c r="K1426" i="1"/>
  <c r="K3245" i="1"/>
  <c r="K4531" i="1"/>
  <c r="K1283" i="1"/>
  <c r="K4934" i="1"/>
  <c r="K1715" i="1"/>
  <c r="K3055" i="1"/>
  <c r="K4342" i="1"/>
  <c r="K4349" i="1"/>
  <c r="K2927" i="1"/>
  <c r="K4899" i="1"/>
  <c r="K3775" i="1"/>
  <c r="K4524" i="1"/>
  <c r="K1289" i="1"/>
  <c r="K4977" i="1"/>
  <c r="K4677" i="1"/>
  <c r="K4195" i="1"/>
  <c r="K1577" i="1"/>
  <c r="K3288" i="1"/>
  <c r="K3765" i="1"/>
  <c r="K4419" i="1"/>
  <c r="K4884" i="1"/>
  <c r="K5008" i="1"/>
  <c r="K4940" i="1"/>
  <c r="K2202" i="1"/>
  <c r="K4886" i="1"/>
  <c r="K1178" i="1"/>
  <c r="K2774" i="1"/>
  <c r="K1354" i="1"/>
  <c r="K2445" i="1"/>
  <c r="K2134" i="1"/>
  <c r="K4825" i="1"/>
  <c r="K1205" i="1"/>
  <c r="K4820" i="1"/>
  <c r="K2268" i="1"/>
  <c r="K2809" i="1"/>
  <c r="K4846" i="1"/>
  <c r="K4025" i="1"/>
  <c r="K4705" i="1"/>
  <c r="K4804" i="1"/>
  <c r="K3438" i="1"/>
  <c r="K4927" i="1"/>
  <c r="K3728" i="1"/>
  <c r="K3390" i="1"/>
  <c r="K3603" i="1"/>
  <c r="K1138" i="1"/>
  <c r="K3411" i="1"/>
  <c r="K2423" i="1"/>
  <c r="K572" i="1"/>
  <c r="K4174" i="1"/>
  <c r="K2602" i="1"/>
  <c r="K4630" i="1"/>
  <c r="K1409" i="1"/>
  <c r="K4905" i="1"/>
  <c r="K4346" i="1"/>
  <c r="K1044" i="1"/>
  <c r="K1841" i="1"/>
  <c r="K3360" i="1"/>
  <c r="K3377" i="1"/>
  <c r="K3349" i="1"/>
  <c r="K4415" i="1"/>
  <c r="K3037" i="1"/>
  <c r="K4611" i="1"/>
  <c r="K3342" i="1"/>
  <c r="K1381" i="1"/>
  <c r="K4547" i="1"/>
  <c r="K4196" i="1"/>
  <c r="K4537" i="1"/>
  <c r="K3866" i="1"/>
  <c r="K4563" i="1"/>
  <c r="K4789" i="1"/>
  <c r="K4712" i="1"/>
  <c r="K4516" i="1"/>
  <c r="K2354" i="1"/>
  <c r="K2614" i="1"/>
  <c r="K2703" i="1"/>
  <c r="K4358" i="1"/>
  <c r="K1512" i="1"/>
  <c r="K4193" i="1"/>
  <c r="K1214" i="1"/>
  <c r="K517" i="1"/>
  <c r="K1255" i="1"/>
  <c r="K4540" i="1"/>
  <c r="K2233" i="1"/>
  <c r="K3759" i="1"/>
  <c r="K4830" i="1"/>
  <c r="K4167" i="1"/>
  <c r="K4602" i="1"/>
  <c r="K4350" i="1"/>
  <c r="K2585" i="1"/>
  <c r="K3986" i="1"/>
  <c r="K3867" i="1"/>
  <c r="K4639" i="1"/>
  <c r="K3375" i="1"/>
  <c r="K2150" i="1"/>
  <c r="K4056" i="1"/>
  <c r="K4856" i="1"/>
  <c r="K4997" i="1"/>
  <c r="K4562" i="1"/>
  <c r="K4924" i="1"/>
  <c r="K2910" i="1"/>
  <c r="K4215" i="1"/>
  <c r="K4783" i="1"/>
  <c r="K3560" i="1"/>
  <c r="K4748" i="1"/>
  <c r="K4532" i="1"/>
  <c r="K2610" i="1"/>
  <c r="K4619" i="1"/>
  <c r="K2486" i="1"/>
  <c r="K4770" i="1"/>
  <c r="K4032" i="1"/>
  <c r="K3826" i="1"/>
  <c r="K4853" i="1"/>
  <c r="K1108" i="1"/>
  <c r="K1387" i="1"/>
  <c r="K5017" i="1"/>
  <c r="K4644" i="1"/>
  <c r="K1290" i="1"/>
  <c r="K3469" i="1"/>
  <c r="K4894" i="1"/>
  <c r="K4822" i="1"/>
  <c r="K2731" i="1"/>
  <c r="K4020" i="1"/>
  <c r="K2760" i="1"/>
  <c r="K4998" i="1"/>
  <c r="K3279" i="1"/>
  <c r="K3350" i="1"/>
  <c r="K3097" i="1"/>
  <c r="K4666" i="1"/>
  <c r="K1259" i="1"/>
  <c r="K4673" i="1"/>
  <c r="K2500" i="1"/>
  <c r="K1936" i="1"/>
  <c r="K5032" i="1"/>
  <c r="K4245" i="1"/>
  <c r="K3443" i="1"/>
  <c r="K1162" i="1"/>
  <c r="K3687" i="1"/>
  <c r="K4379" i="1"/>
  <c r="K4954" i="1"/>
  <c r="K4445" i="1"/>
  <c r="K3254" i="1"/>
  <c r="K4468" i="1"/>
  <c r="K3622" i="1"/>
  <c r="K4628" i="1"/>
  <c r="K3993" i="1"/>
  <c r="K4424" i="1"/>
  <c r="K4450" i="1"/>
  <c r="K4212" i="1"/>
  <c r="K3876" i="1"/>
  <c r="K3261" i="1"/>
  <c r="K1866" i="1"/>
  <c r="K2837" i="1"/>
  <c r="K4492" i="1"/>
  <c r="K2883" i="1"/>
  <c r="K4472" i="1"/>
  <c r="K3400" i="1"/>
  <c r="K1630" i="1"/>
  <c r="K4702" i="1"/>
  <c r="K1822" i="1"/>
  <c r="K3940" i="1"/>
  <c r="K3141" i="1"/>
  <c r="K3636" i="1"/>
  <c r="K2736" i="1"/>
  <c r="K2263" i="1"/>
  <c r="K4798" i="1"/>
  <c r="K4566" i="1"/>
  <c r="K2650" i="1"/>
  <c r="K4227" i="1"/>
  <c r="K2033" i="1"/>
  <c r="K3813" i="1"/>
  <c r="K3610" i="1"/>
  <c r="K4567" i="1"/>
  <c r="K2881" i="1"/>
  <c r="K278" i="1"/>
  <c r="K3708" i="1"/>
  <c r="K3938" i="1"/>
  <c r="K4090" i="1"/>
  <c r="K4055" i="1"/>
  <c r="K4647" i="1"/>
  <c r="K2607" i="1"/>
  <c r="K4869" i="1"/>
  <c r="K3769" i="1"/>
  <c r="K3420" i="1"/>
  <c r="K4597" i="1"/>
  <c r="K2675" i="1"/>
  <c r="K1798" i="1"/>
  <c r="K4790" i="1"/>
  <c r="K3222" i="1"/>
  <c r="K2512" i="1"/>
  <c r="K4629" i="1"/>
  <c r="K1064" i="1"/>
  <c r="K4926" i="1"/>
  <c r="K2917" i="1"/>
  <c r="K3935" i="1"/>
  <c r="K2103" i="1"/>
  <c r="K2414" i="1"/>
  <c r="K3888" i="1"/>
  <c r="K4656" i="1"/>
  <c r="K3226" i="1"/>
  <c r="K3734" i="1"/>
  <c r="K4464" i="1"/>
  <c r="K4800" i="1"/>
  <c r="K4858" i="1"/>
  <c r="K3637" i="1"/>
  <c r="K4795" i="1"/>
  <c r="K4191" i="1"/>
  <c r="K2738" i="1"/>
  <c r="K3401" i="1"/>
  <c r="K2985" i="1"/>
  <c r="K4369" i="1"/>
  <c r="K2153" i="1"/>
  <c r="K4330" i="1"/>
  <c r="K4208" i="1"/>
  <c r="K1220" i="1"/>
  <c r="K3253" i="1"/>
  <c r="K4173" i="1"/>
  <c r="K4086" i="1"/>
  <c r="K4123" i="1"/>
  <c r="K4671" i="1"/>
  <c r="K2972" i="1"/>
  <c r="K3810" i="1"/>
  <c r="K5034" i="1"/>
  <c r="K4910" i="1"/>
  <c r="K3066" i="1"/>
  <c r="K1065" i="1"/>
  <c r="K2641" i="1"/>
  <c r="K3440" i="1"/>
  <c r="K1275" i="1"/>
  <c r="K4965" i="1"/>
  <c r="K933" i="1"/>
  <c r="K1544" i="1"/>
  <c r="K3815" i="1"/>
  <c r="K3535" i="1"/>
  <c r="K646" i="1"/>
  <c r="K4411" i="1"/>
  <c r="K718" i="1"/>
  <c r="K2387" i="1"/>
  <c r="K2453" i="1"/>
  <c r="K616" i="1"/>
  <c r="K1190" i="1"/>
  <c r="K1228" i="1"/>
  <c r="K4251" i="1"/>
  <c r="K3482" i="1"/>
  <c r="K3479" i="1"/>
  <c r="K4474" i="1"/>
  <c r="K2411" i="1"/>
  <c r="K2394" i="1"/>
  <c r="K4222" i="1"/>
  <c r="K2290" i="1"/>
  <c r="K3675" i="1"/>
  <c r="K3924" i="1"/>
  <c r="K4615" i="1"/>
  <c r="K3915" i="1"/>
  <c r="K4847" i="1"/>
  <c r="K3617" i="1"/>
  <c r="K3060" i="1"/>
  <c r="K2658" i="1"/>
  <c r="K1591" i="1"/>
  <c r="K4230" i="1"/>
  <c r="K4981" i="1"/>
  <c r="K3006" i="1"/>
  <c r="K3252" i="1"/>
  <c r="K4727" i="1"/>
  <c r="K3625" i="1"/>
  <c r="K3984" i="1"/>
  <c r="K4437" i="1"/>
  <c r="K4269" i="1"/>
  <c r="K1992" i="1"/>
  <c r="K2973" i="1"/>
  <c r="K3894" i="1"/>
  <c r="K1732" i="1"/>
  <c r="K1269" i="1"/>
  <c r="K2048" i="1"/>
  <c r="K1579" i="1"/>
  <c r="K4711" i="1"/>
  <c r="K2349" i="1"/>
  <c r="K3666" i="1"/>
  <c r="K1509" i="1"/>
  <c r="K830" i="1"/>
  <c r="K4110" i="1"/>
  <c r="K1232" i="1"/>
  <c r="K1837" i="1"/>
  <c r="K3216" i="1"/>
  <c r="K4449" i="1"/>
  <c r="K4587" i="1"/>
  <c r="K3180" i="1"/>
  <c r="K3821" i="1"/>
  <c r="K1468" i="1"/>
  <c r="K4194" i="1"/>
  <c r="K3861" i="1"/>
  <c r="K2735" i="1"/>
  <c r="K3583" i="1"/>
  <c r="K2377" i="1"/>
  <c r="K1040" i="1"/>
  <c r="K4736" i="1"/>
  <c r="K3490" i="1"/>
  <c r="K2315" i="1"/>
  <c r="K2200" i="1"/>
  <c r="K4151" i="1"/>
  <c r="K4361" i="1"/>
  <c r="K515" i="1"/>
  <c r="K2177" i="1"/>
  <c r="K2794" i="1"/>
  <c r="K3611" i="1"/>
  <c r="K3609" i="1"/>
  <c r="K3159" i="1"/>
  <c r="K2330" i="1"/>
  <c r="K4916" i="1"/>
  <c r="K3779" i="1"/>
  <c r="K2487" i="1"/>
  <c r="K3294" i="1"/>
  <c r="K3990" i="1"/>
  <c r="K3509" i="1"/>
  <c r="K1101" i="1"/>
  <c r="K2964" i="1"/>
  <c r="K1093" i="1"/>
  <c r="K4317" i="1"/>
  <c r="K3031" i="1"/>
  <c r="K3831" i="1"/>
  <c r="K1609" i="1"/>
  <c r="K2721" i="1"/>
  <c r="K3061" i="1"/>
  <c r="K4772" i="1"/>
  <c r="K544" i="1"/>
  <c r="K2808" i="1"/>
  <c r="K3763" i="1"/>
  <c r="K4614" i="1"/>
  <c r="K3976" i="1"/>
  <c r="K3994" i="1"/>
  <c r="K521" i="1"/>
  <c r="K3421" i="1"/>
  <c r="K1284" i="1"/>
  <c r="K3413" i="1"/>
  <c r="K1046" i="1"/>
  <c r="K4643" i="1"/>
  <c r="K1305" i="1"/>
  <c r="K4471" i="1"/>
  <c r="K4121" i="1"/>
  <c r="K2963" i="1"/>
  <c r="K4286" i="1"/>
  <c r="K3498" i="1"/>
  <c r="K4613" i="1"/>
  <c r="K1327" i="1"/>
  <c r="K4066" i="1"/>
  <c r="K4682" i="1"/>
  <c r="K3219" i="1"/>
  <c r="K1488" i="1"/>
  <c r="K3221" i="1"/>
  <c r="K2464" i="1"/>
  <c r="K2915" i="1"/>
  <c r="K2367" i="1"/>
  <c r="K4293" i="1"/>
  <c r="K4518" i="1"/>
  <c r="K4089" i="1"/>
  <c r="K3762" i="1"/>
  <c r="K3922" i="1"/>
  <c r="K4311" i="1"/>
  <c r="K3285" i="1"/>
  <c r="K669" i="1"/>
  <c r="K3108" i="1"/>
  <c r="K1265" i="1"/>
  <c r="K864" i="1"/>
  <c r="K2092" i="1"/>
  <c r="K1421" i="1"/>
  <c r="K1972" i="1"/>
  <c r="K1801" i="1"/>
  <c r="K3629" i="1"/>
  <c r="K3879" i="1"/>
  <c r="K985" i="1"/>
  <c r="K1202" i="1"/>
  <c r="K4116" i="1"/>
  <c r="K1669" i="1"/>
  <c r="K4888" i="1"/>
  <c r="K2320" i="1"/>
  <c r="K4370" i="1"/>
  <c r="K2911" i="1"/>
  <c r="K3743" i="1"/>
  <c r="K1143" i="1"/>
  <c r="K2054" i="1"/>
  <c r="K2649" i="1"/>
  <c r="K919" i="1"/>
  <c r="K3206" i="1"/>
  <c r="K2223" i="1"/>
  <c r="K4157" i="1"/>
  <c r="K3641" i="1"/>
  <c r="K1195" i="1"/>
  <c r="K3747" i="1"/>
  <c r="K1420" i="1"/>
  <c r="K1243" i="1"/>
  <c r="K1076" i="1"/>
  <c r="K3965" i="1"/>
  <c r="K2275" i="1"/>
  <c r="K4004" i="1"/>
  <c r="K1743" i="1"/>
  <c r="K4700" i="1"/>
  <c r="K769" i="1"/>
  <c r="K797" i="1"/>
  <c r="K2369" i="1"/>
  <c r="K1079" i="1"/>
  <c r="K2764" i="1"/>
  <c r="K3875" i="1"/>
  <c r="K3871" i="1"/>
  <c r="K4841" i="1"/>
  <c r="K4104" i="1"/>
  <c r="K3067" i="1"/>
  <c r="K1114" i="1"/>
  <c r="K956" i="1"/>
  <c r="K958" i="1"/>
  <c r="K1224" i="1"/>
  <c r="K3958" i="1"/>
  <c r="K3397" i="1"/>
  <c r="K1824" i="1"/>
  <c r="K1914" i="1"/>
  <c r="K1286" i="1"/>
  <c r="K4489" i="1"/>
  <c r="K3325" i="1"/>
  <c r="K1002" i="1"/>
  <c r="K2857" i="1"/>
  <c r="K2762" i="1"/>
  <c r="K3729" i="1"/>
  <c r="K4575" i="1"/>
  <c r="K3273" i="1"/>
  <c r="K1165" i="1"/>
  <c r="K2206" i="1"/>
  <c r="K1472" i="1"/>
  <c r="K1635" i="1"/>
  <c r="K2390" i="1"/>
  <c r="K1217" i="1"/>
  <c r="K3892" i="1"/>
  <c r="K2782" i="1"/>
  <c r="K3761" i="1"/>
  <c r="K798" i="1"/>
  <c r="K4364" i="1"/>
  <c r="K3827" i="1"/>
  <c r="K3549" i="1"/>
  <c r="K2037" i="1"/>
  <c r="K2229" i="1"/>
  <c r="K2409" i="1"/>
  <c r="K3883" i="1"/>
  <c r="K1020" i="1"/>
  <c r="K144" i="1"/>
  <c r="K2599" i="1"/>
  <c r="K733" i="1"/>
  <c r="K142" i="1"/>
  <c r="K1476" i="1"/>
  <c r="K1938" i="1"/>
  <c r="K3459" i="1"/>
  <c r="K3844" i="1"/>
  <c r="K4143" i="1"/>
  <c r="K431" i="1"/>
  <c r="K746" i="1"/>
  <c r="K1918" i="1"/>
  <c r="K4631" i="1"/>
  <c r="K309" i="1"/>
  <c r="K2586" i="1"/>
  <c r="K1069" i="1"/>
  <c r="K2114" i="1"/>
  <c r="K2262" i="1"/>
  <c r="K2183" i="1"/>
  <c r="K1088" i="1"/>
  <c r="K1041" i="1"/>
  <c r="K3009" i="1"/>
  <c r="K393" i="1"/>
  <c r="K1815" i="1"/>
  <c r="K1529" i="1"/>
  <c r="K1437" i="1"/>
  <c r="K4078" i="1"/>
  <c r="K1998" i="1"/>
  <c r="K2380" i="1"/>
  <c r="K814" i="1"/>
  <c r="K2634" i="1"/>
  <c r="K244" i="1"/>
  <c r="K477" i="1"/>
  <c r="K2109" i="1"/>
  <c r="K4073" i="1"/>
  <c r="K1789" i="1"/>
  <c r="K3166" i="1"/>
  <c r="K1583" i="1"/>
  <c r="K1418" i="1"/>
  <c r="K129" i="1"/>
  <c r="K2583" i="1"/>
  <c r="K124" i="1"/>
  <c r="K1132" i="1"/>
  <c r="K4079" i="1"/>
  <c r="K775" i="1"/>
  <c r="K1858" i="1"/>
  <c r="K1380" i="1"/>
  <c r="K2334" i="1"/>
  <c r="K636" i="1"/>
  <c r="K3196" i="1"/>
  <c r="K553" i="1"/>
  <c r="K810" i="1"/>
  <c r="K673" i="1"/>
  <c r="K877" i="1"/>
  <c r="K1141" i="1"/>
  <c r="K1391" i="1"/>
  <c r="K1618" i="1"/>
  <c r="K401" i="1"/>
  <c r="K1712" i="1"/>
  <c r="K530" i="1"/>
  <c r="K1226" i="1"/>
  <c r="K426" i="1"/>
  <c r="K402" i="1"/>
  <c r="K1048" i="1"/>
  <c r="K1145" i="1"/>
  <c r="K3051" i="1"/>
  <c r="K693" i="1"/>
  <c r="K681" i="1"/>
  <c r="K430" i="1"/>
  <c r="K703" i="1"/>
  <c r="K901" i="1"/>
  <c r="K372" i="1"/>
  <c r="K377" i="1"/>
  <c r="K2308" i="1"/>
  <c r="K975" i="1"/>
  <c r="K936" i="1"/>
  <c r="K779" i="1"/>
  <c r="K583" i="1"/>
  <c r="K957" i="1"/>
  <c r="K464" i="1"/>
  <c r="K642" i="1"/>
  <c r="K2331" i="1"/>
  <c r="K752" i="1"/>
  <c r="K2246" i="1"/>
  <c r="K885" i="1"/>
  <c r="K302" i="1"/>
  <c r="K652" i="1"/>
  <c r="K704" i="1"/>
  <c r="K1666" i="1"/>
  <c r="K203" i="1"/>
  <c r="K251" i="1"/>
  <c r="K518" i="1"/>
  <c r="K1326" i="1"/>
  <c r="K1063" i="1"/>
  <c r="K490" i="1"/>
  <c r="K741" i="1"/>
  <c r="K3499" i="1"/>
  <c r="K1481" i="1"/>
  <c r="K886" i="1"/>
  <c r="K4026" i="1"/>
  <c r="K3365" i="1"/>
  <c r="K2082" i="1"/>
  <c r="K3798" i="1"/>
  <c r="K3069" i="1"/>
  <c r="K1805" i="1"/>
  <c r="K3458" i="1"/>
  <c r="K4802" i="1"/>
  <c r="K2209" i="1"/>
  <c r="K1880" i="1"/>
  <c r="K1581" i="1"/>
  <c r="K4387" i="1"/>
  <c r="K1401" i="1"/>
  <c r="K4862" i="1"/>
  <c r="K4024" i="1"/>
  <c r="K3205" i="1"/>
  <c r="K4919" i="1"/>
  <c r="K2819" i="1"/>
  <c r="K3941" i="1"/>
  <c r="K4351" i="1"/>
  <c r="K3266" i="1"/>
  <c r="K3320" i="1"/>
  <c r="K4307" i="1"/>
  <c r="K3177" i="1"/>
  <c r="K4329" i="1"/>
  <c r="K2909" i="1"/>
  <c r="K1194" i="1"/>
  <c r="K1738" i="1"/>
  <c r="K2687" i="1"/>
  <c r="K4978" i="1"/>
  <c r="K2195" i="1"/>
  <c r="K3142" i="1"/>
  <c r="K4907" i="1"/>
  <c r="K1083" i="1"/>
  <c r="K3700" i="1"/>
  <c r="K3040" i="1"/>
  <c r="K4256" i="1"/>
  <c r="K3277" i="1"/>
  <c r="K2977" i="1"/>
  <c r="K4988" i="1"/>
  <c r="K3045" i="1"/>
  <c r="K1916" i="1"/>
  <c r="K3898" i="1"/>
  <c r="K1328" i="1"/>
  <c r="K4801" i="1"/>
  <c r="K2207" i="1"/>
  <c r="K2895" i="1"/>
  <c r="K3389" i="1"/>
  <c r="K2521" i="1"/>
  <c r="K2661" i="1"/>
  <c r="K1786" i="1"/>
  <c r="K3860" i="1"/>
  <c r="K1116" i="1"/>
  <c r="K398" i="1"/>
  <c r="K1670" i="1"/>
  <c r="K3230" i="1"/>
  <c r="K2611" i="1"/>
  <c r="K4295" i="1"/>
  <c r="K4732" i="1"/>
  <c r="K1424" i="1"/>
  <c r="K2313" i="1"/>
  <c r="K3864" i="1"/>
  <c r="K4964" i="1"/>
  <c r="K1989" i="1"/>
  <c r="K3256" i="1"/>
  <c r="K1808" i="1"/>
  <c r="K4168" i="1"/>
  <c r="K4280" i="1"/>
  <c r="K1763" i="1"/>
  <c r="K3336" i="1"/>
  <c r="K4814" i="1"/>
  <c r="K4297" i="1"/>
  <c r="K1186" i="1"/>
  <c r="K4406" i="1"/>
  <c r="K4623" i="1"/>
  <c r="K3394" i="1"/>
  <c r="K2840" i="1"/>
  <c r="K2416" i="1"/>
  <c r="K970" i="1"/>
  <c r="K4706" i="1"/>
  <c r="K4767" i="1"/>
  <c r="K2873" i="1"/>
  <c r="K876" i="1"/>
  <c r="K4339" i="1"/>
  <c r="K4759" i="1"/>
  <c r="K4144" i="1"/>
  <c r="K3630" i="1"/>
  <c r="K4726" i="1"/>
  <c r="K1548" i="1"/>
  <c r="K1422" i="1"/>
  <c r="K4318" i="1"/>
  <c r="K3453" i="1"/>
  <c r="K3811" i="1"/>
  <c r="K1619" i="1"/>
  <c r="K5035" i="1"/>
  <c r="K3098" i="1"/>
  <c r="K3124" i="1"/>
  <c r="K4868" i="1"/>
  <c r="K906" i="1"/>
  <c r="K4309" i="1"/>
  <c r="K4610" i="1"/>
  <c r="K2817" i="1"/>
  <c r="K4395" i="1"/>
  <c r="K4236" i="1"/>
  <c r="K3642" i="1"/>
  <c r="K4486" i="1"/>
  <c r="K1828" i="1"/>
  <c r="K3848" i="1"/>
  <c r="K1980" i="1"/>
  <c r="K1365" i="1"/>
  <c r="K4521" i="1"/>
  <c r="K4649" i="1"/>
  <c r="K3214" i="1"/>
  <c r="K4806" i="1"/>
  <c r="K3689" i="1"/>
  <c r="K3533" i="1"/>
  <c r="K3346" i="1"/>
  <c r="K2663" i="1"/>
  <c r="K5036" i="1"/>
  <c r="K2085" i="1"/>
  <c r="K1814" i="1"/>
  <c r="K1254" i="1"/>
  <c r="K4824" i="1"/>
  <c r="K4354" i="1"/>
  <c r="K4233" i="1"/>
  <c r="K4603" i="1"/>
  <c r="K4893" i="1"/>
  <c r="K3597" i="1"/>
  <c r="K3663" i="1"/>
  <c r="K4483" i="1"/>
  <c r="K2875" i="1"/>
  <c r="K1587" i="1"/>
  <c r="K1931" i="1"/>
  <c r="K2700" i="1"/>
  <c r="K1895" i="1"/>
  <c r="K1948" i="1"/>
  <c r="K4693" i="1"/>
  <c r="K4670" i="1"/>
  <c r="K4527" i="1"/>
  <c r="K4680" i="1"/>
  <c r="K4219" i="1"/>
  <c r="K4577" i="1"/>
  <c r="K3250" i="1"/>
  <c r="K1077" i="1"/>
  <c r="K4760" i="1"/>
  <c r="K3672" i="1"/>
  <c r="K4153" i="1"/>
  <c r="K4657" i="1"/>
  <c r="K3227" i="1"/>
  <c r="K3947" i="1"/>
  <c r="K950" i="1"/>
  <c r="K4720" i="1"/>
  <c r="K4429" i="1"/>
  <c r="K1090" i="1"/>
  <c r="K1249" i="1"/>
  <c r="K1733" i="1"/>
  <c r="K3791" i="1"/>
  <c r="K2655" i="1"/>
  <c r="K2312" i="1"/>
  <c r="K4414" i="1"/>
  <c r="K4289" i="1"/>
  <c r="K2940" i="1"/>
  <c r="K2066" i="1"/>
  <c r="K4640" i="1"/>
  <c r="K3937" i="1"/>
  <c r="K1966" i="1"/>
  <c r="K4390" i="1"/>
  <c r="K4652" i="1"/>
  <c r="K2566" i="1"/>
  <c r="K4660" i="1"/>
  <c r="K4776" i="1"/>
  <c r="K3460" i="1"/>
  <c r="K1717" i="1"/>
  <c r="K3441" i="1"/>
  <c r="K3029" i="1"/>
  <c r="K917" i="1"/>
  <c r="K1787" i="1"/>
  <c r="K4582" i="1"/>
  <c r="K1667" i="1"/>
  <c r="K3089" i="1"/>
  <c r="K1193" i="1"/>
  <c r="K3187" i="1"/>
  <c r="K3733" i="1"/>
  <c r="K1353" i="1"/>
  <c r="K2665" i="1"/>
  <c r="K2001" i="1"/>
  <c r="K3364" i="1"/>
  <c r="K2931" i="1"/>
  <c r="K3422" i="1"/>
  <c r="K4686" i="1"/>
  <c r="K3880" i="1"/>
  <c r="K3429" i="1"/>
  <c r="K2214" i="1"/>
  <c r="K945" i="1"/>
  <c r="K4407" i="1"/>
  <c r="K1970" i="1"/>
  <c r="K5033" i="1"/>
  <c r="K3160" i="1"/>
  <c r="K4508" i="1"/>
  <c r="K2989" i="1"/>
  <c r="K3301" i="1"/>
  <c r="K4627" i="1"/>
  <c r="K4583" i="1"/>
  <c r="K1827" i="1"/>
  <c r="K1408" i="1"/>
  <c r="K1292" i="1"/>
  <c r="K3182" i="1"/>
  <c r="K4932" i="1"/>
  <c r="K2864" i="1"/>
  <c r="K4739" i="1"/>
  <c r="K3157" i="1"/>
  <c r="K4027" i="1"/>
  <c r="K3138" i="1"/>
  <c r="K1496" i="1"/>
  <c r="K5023" i="1"/>
  <c r="K2601" i="1"/>
  <c r="K3806" i="1"/>
  <c r="K2639" i="1"/>
  <c r="K3439" i="1"/>
  <c r="K4510" i="1"/>
  <c r="K4270" i="1"/>
  <c r="K2751" i="1"/>
  <c r="K5022" i="1"/>
  <c r="K2615" i="1"/>
  <c r="K4715" i="1"/>
  <c r="K2111" i="1"/>
  <c r="K4922" i="1"/>
  <c r="K3569" i="1"/>
  <c r="N3569" i="1" s="1"/>
  <c r="K3893" i="1"/>
  <c r="K3901" i="1"/>
  <c r="K2099" i="1"/>
  <c r="N2099" i="1" s="1"/>
  <c r="K4731" i="1"/>
  <c r="N4731" i="1" s="1"/>
  <c r="K1536" i="1"/>
  <c r="K4616" i="1"/>
  <c r="K4253" i="1"/>
  <c r="N4253" i="1" s="1"/>
  <c r="K1952" i="1"/>
  <c r="K2562" i="1"/>
  <c r="K4352" i="1"/>
  <c r="K4724" i="1"/>
  <c r="N4724" i="1" s="1"/>
  <c r="K1356" i="1"/>
  <c r="N1356" i="1" s="1"/>
  <c r="K2761" i="1"/>
  <c r="K4867" i="1"/>
  <c r="K4545" i="1"/>
  <c r="N4545" i="1" s="1"/>
  <c r="K2889" i="1"/>
  <c r="N2889" i="1" s="1"/>
  <c r="K4699" i="1"/>
  <c r="K4879" i="1"/>
  <c r="K2561" i="1"/>
  <c r="N2561" i="1" s="1"/>
  <c r="K2948" i="1"/>
  <c r="N2948" i="1" s="1"/>
  <c r="K1677" i="1"/>
  <c r="K3132" i="1"/>
  <c r="K3063" i="1"/>
  <c r="N3063" i="1" s="1"/>
  <c r="K1324" i="1"/>
  <c r="N1324" i="1" s="1"/>
  <c r="K3945" i="1"/>
  <c r="K3767" i="1"/>
  <c r="K4827" i="1"/>
  <c r="N4827" i="1" s="1"/>
  <c r="K3255" i="1"/>
  <c r="N3255" i="1" s="1"/>
  <c r="K2040" i="1"/>
  <c r="K3633" i="1"/>
  <c r="K2545" i="1"/>
  <c r="N2545" i="1" s="1"/>
  <c r="K4172" i="1"/>
  <c r="K4871" i="1"/>
  <c r="K3999" i="1"/>
  <c r="K1615" i="1"/>
  <c r="N1615" i="1" s="1"/>
  <c r="K3542" i="1"/>
  <c r="K3289" i="1"/>
  <c r="K4413" i="1"/>
  <c r="N4413" i="1" s="1"/>
  <c r="K4901" i="1"/>
  <c r="N4901" i="1" s="1"/>
  <c r="K4553" i="1"/>
  <c r="N4553" i="1" s="1"/>
  <c r="K3517" i="1"/>
  <c r="K1933" i="1"/>
  <c r="N1933" i="1" s="1"/>
  <c r="K1945" i="1"/>
  <c r="N1945" i="1" s="1"/>
  <c r="K2750" i="1"/>
  <c r="K3251" i="1"/>
  <c r="K3164" i="1"/>
  <c r="K4310" i="1"/>
  <c r="N4310" i="1" s="1"/>
  <c r="K3607" i="1"/>
  <c r="N3607" i="1" s="1"/>
  <c r="K2210" i="1"/>
  <c r="K4938" i="1"/>
  <c r="K2189" i="1"/>
  <c r="N2189" i="1" s="1"/>
  <c r="K5002" i="1"/>
  <c r="K4109" i="1"/>
  <c r="K4009" i="1"/>
  <c r="N4009" i="1" s="1"/>
  <c r="K1588" i="1"/>
  <c r="N1588" i="1" s="1"/>
  <c r="K1241" i="1"/>
  <c r="N1241" i="1" s="1"/>
  <c r="K2314" i="1"/>
  <c r="K3753" i="1"/>
  <c r="N3753" i="1" s="1"/>
  <c r="K3771" i="1"/>
  <c r="N3771" i="1" s="1"/>
  <c r="K1843" i="1"/>
  <c r="K4334" i="1"/>
  <c r="K4654" i="1"/>
  <c r="K1133" i="1"/>
  <c r="N1133" i="1" s="1"/>
  <c r="K1147" i="1"/>
  <c r="N1147" i="1" s="1"/>
  <c r="K867" i="1"/>
  <c r="K4955" i="1"/>
  <c r="K197" i="1"/>
  <c r="N197" i="1" s="1"/>
  <c r="K654" i="1"/>
  <c r="K1506" i="1"/>
  <c r="K1503" i="1"/>
  <c r="N1503" i="1" s="1"/>
  <c r="K2370" i="1"/>
  <c r="N2370" i="1" s="1"/>
  <c r="K4247" i="1"/>
  <c r="N4247" i="1" s="1"/>
  <c r="K4749" i="1"/>
  <c r="K2580" i="1"/>
  <c r="K3608" i="1"/>
  <c r="N3608" i="1" s="1"/>
  <c r="K1131" i="1"/>
  <c r="K4447" i="1"/>
  <c r="K4108" i="1"/>
  <c r="K4059" i="1"/>
  <c r="N4059" i="1" s="1"/>
  <c r="K4098" i="1"/>
  <c r="N4098" i="1" s="1"/>
  <c r="K3295" i="1"/>
  <c r="K870" i="1"/>
  <c r="K1410" i="1"/>
  <c r="N1410" i="1" s="1"/>
  <c r="K4963" i="1"/>
  <c r="K1765" i="1"/>
  <c r="K3699" i="1"/>
  <c r="K3237" i="1"/>
  <c r="K3966" i="1"/>
  <c r="N3966" i="1" s="1"/>
  <c r="K4179" i="1"/>
  <c r="K3792" i="1"/>
  <c r="N3792" i="1" s="1"/>
  <c r="K4786" i="1"/>
  <c r="N4786" i="1" s="1"/>
  <c r="K1302" i="1"/>
  <c r="N1302" i="1" s="1"/>
  <c r="K3259" i="1"/>
  <c r="K3698" i="1"/>
  <c r="K3683" i="1"/>
  <c r="N3683" i="1" s="1"/>
  <c r="K3752" i="1"/>
  <c r="N3752" i="1" s="1"/>
  <c r="K815" i="1"/>
  <c r="K3780" i="1"/>
  <c r="K960" i="1"/>
  <c r="N960" i="1" s="1"/>
  <c r="K4881" i="1"/>
  <c r="N4881" i="1" s="1"/>
  <c r="K1454" i="1"/>
  <c r="K1053" i="1"/>
  <c r="N1053" i="1" s="1"/>
  <c r="K3027" i="1"/>
  <c r="N3027" i="1" s="1"/>
  <c r="K3208" i="1"/>
  <c r="N3208" i="1" s="1"/>
  <c r="K3283" i="1"/>
  <c r="K3710" i="1"/>
  <c r="N3710" i="1" s="1"/>
  <c r="K4480" i="1"/>
  <c r="N4480" i="1" s="1"/>
  <c r="K4819" i="1"/>
  <c r="K3727" i="1"/>
  <c r="K2472" i="1"/>
  <c r="K4512" i="1"/>
  <c r="N4512" i="1" s="1"/>
  <c r="K2324" i="1"/>
  <c r="N2324" i="1" s="1"/>
  <c r="K4723" i="1"/>
  <c r="K4515" i="1"/>
  <c r="K2196" i="1"/>
  <c r="N2196" i="1" s="1"/>
  <c r="K1447" i="1"/>
  <c r="N1447" i="1" s="1"/>
  <c r="K1047" i="1"/>
  <c r="K3242" i="1"/>
  <c r="K3742" i="1"/>
  <c r="K5010" i="1"/>
  <c r="N5010" i="1" s="1"/>
  <c r="K3835" i="1"/>
  <c r="K3329" i="1"/>
  <c r="N3329" i="1" s="1"/>
  <c r="K4070" i="1"/>
  <c r="N4070" i="1" s="1"/>
  <c r="K2298" i="1"/>
  <c r="N2298" i="1" s="1"/>
  <c r="K4493" i="1"/>
  <c r="K1084" i="1"/>
  <c r="K3012" i="1"/>
  <c r="N3012" i="1" s="1"/>
  <c r="K2862" i="1"/>
  <c r="N2862" i="1" s="1"/>
  <c r="K3658" i="1"/>
  <c r="K926" i="1"/>
  <c r="K3643" i="1"/>
  <c r="N3643" i="1" s="1"/>
  <c r="K4889" i="1"/>
  <c r="N4889" i="1" s="1"/>
  <c r="K2293" i="1"/>
  <c r="K3840" i="1"/>
  <c r="N3840" i="1" s="1"/>
  <c r="K1358" i="1"/>
  <c r="N1358" i="1" s="1"/>
  <c r="K4099" i="1"/>
  <c r="N4099" i="1" s="1"/>
  <c r="K4040" i="1"/>
  <c r="K5024" i="1"/>
  <c r="N5024" i="1" s="1"/>
  <c r="K4546" i="1"/>
  <c r="N4546" i="1" s="1"/>
  <c r="K684" i="1"/>
  <c r="K1001" i="1"/>
  <c r="K1621" i="1"/>
  <c r="K1123" i="1"/>
  <c r="N1123" i="1" s="1"/>
  <c r="K4655" i="1"/>
  <c r="K4272" i="1"/>
  <c r="K1647" i="1"/>
  <c r="K4378" i="1"/>
  <c r="N4378" i="1" s="1"/>
  <c r="K3931" i="1"/>
  <c r="N3931" i="1" s="1"/>
  <c r="K5006" i="1"/>
  <c r="K4217" i="1"/>
  <c r="N4217" i="1" s="1"/>
  <c r="K4598" i="1"/>
  <c r="K3059" i="1"/>
  <c r="N3059" i="1" s="1"/>
  <c r="K4805" i="1"/>
  <c r="K2543" i="1"/>
  <c r="K1349" i="1"/>
  <c r="N1349" i="1" s="1"/>
  <c r="K1256" i="1"/>
  <c r="N1256" i="1" s="1"/>
  <c r="K621" i="1"/>
  <c r="K4911" i="1"/>
  <c r="K2987" i="1"/>
  <c r="N2987" i="1" s="1"/>
  <c r="K4503" i="1"/>
  <c r="N4503" i="1" s="1"/>
  <c r="K3455" i="1"/>
  <c r="K3084" i="1"/>
  <c r="K4960" i="1"/>
  <c r="N4960" i="1" s="1"/>
  <c r="K2523" i="1"/>
  <c r="N2523" i="1" s="1"/>
  <c r="K1218" i="1"/>
  <c r="K4357" i="1"/>
  <c r="N4357" i="1" s="1"/>
  <c r="K2162" i="1"/>
  <c r="N2162" i="1" s="1"/>
  <c r="K5009" i="1"/>
  <c r="N5009" i="1" s="1"/>
  <c r="K2916" i="1"/>
  <c r="K4784" i="1"/>
  <c r="N4784" i="1" s="1"/>
  <c r="K4578" i="1"/>
  <c r="N4578" i="1" s="1"/>
  <c r="K2393" i="1"/>
  <c r="N2393" i="1" s="1"/>
  <c r="K4365" i="1"/>
  <c r="K2197" i="1"/>
  <c r="K2717" i="1"/>
  <c r="N2717" i="1" s="1"/>
  <c r="K4152" i="1"/>
  <c r="N4152" i="1" s="1"/>
  <c r="K3518" i="1"/>
  <c r="K2943" i="1"/>
  <c r="K3975" i="1"/>
  <c r="N3975" i="1" s="1"/>
  <c r="K5005" i="1"/>
  <c r="N5005" i="1" s="1"/>
  <c r="K3105" i="1"/>
  <c r="K2877" i="1"/>
  <c r="K1198" i="1"/>
  <c r="K1095" i="1"/>
  <c r="N1095" i="1" s="1"/>
  <c r="K3712" i="1"/>
  <c r="K2376" i="1"/>
  <c r="N2376" i="1" s="1"/>
  <c r="K4234" i="1"/>
  <c r="N4234" i="1" s="1"/>
  <c r="K3851" i="1"/>
  <c r="N3851" i="1" s="1"/>
  <c r="K3088" i="1"/>
  <c r="K1331" i="1"/>
  <c r="K3388" i="1"/>
  <c r="N3388" i="1" s="1"/>
  <c r="K973" i="1"/>
  <c r="N973" i="1" s="1"/>
  <c r="K4398" i="1"/>
  <c r="K1890" i="1"/>
  <c r="K4343" i="1"/>
  <c r="N4343" i="1" s="1"/>
  <c r="K4096" i="1"/>
  <c r="N4096" i="1" s="1"/>
  <c r="K3530" i="1"/>
  <c r="K4793" i="1"/>
  <c r="N4793" i="1" s="1"/>
  <c r="K1513" i="1"/>
  <c r="N1513" i="1" s="1"/>
  <c r="K3599" i="1"/>
  <c r="N3599" i="1" s="1"/>
  <c r="K3895" i="1"/>
  <c r="K4488" i="1"/>
  <c r="N4488" i="1" s="1"/>
  <c r="K4697" i="1"/>
  <c r="N4697" i="1" s="1"/>
  <c r="K2499" i="1"/>
  <c r="N2499" i="1" s="1"/>
  <c r="K2723" i="1"/>
  <c r="K1298" i="1"/>
  <c r="K3665" i="1"/>
  <c r="N3665" i="1" s="1"/>
  <c r="K672" i="1"/>
  <c r="N672" i="1" s="1"/>
  <c r="K1150" i="1"/>
  <c r="K1648" i="1"/>
  <c r="K3382" i="1"/>
  <c r="N3382" i="1" s="1"/>
  <c r="K4992" i="1"/>
  <c r="N4992" i="1" s="1"/>
  <c r="K4400" i="1"/>
  <c r="K4005" i="1"/>
  <c r="N4005" i="1" s="1"/>
  <c r="K3985" i="1"/>
  <c r="K3341" i="1"/>
  <c r="N3341" i="1" s="1"/>
  <c r="K2836" i="1"/>
  <c r="K3592" i="1"/>
  <c r="K2637" i="1"/>
  <c r="N2637" i="1" s="1"/>
  <c r="K4809" i="1"/>
  <c r="N4809" i="1" s="1"/>
  <c r="K1982" i="1"/>
  <c r="K3347" i="1"/>
  <c r="K3790" i="1"/>
  <c r="N3790" i="1" s="1"/>
  <c r="K4882" i="1"/>
  <c r="N4882" i="1" s="1"/>
  <c r="K1632" i="1"/>
  <c r="K4002" i="1"/>
  <c r="K835" i="1"/>
  <c r="N835" i="1" s="1"/>
  <c r="K844" i="1"/>
  <c r="N844" i="1" s="1"/>
  <c r="K4808" i="1"/>
  <c r="K2850" i="1"/>
  <c r="N2850" i="1" s="1"/>
  <c r="K3917" i="1"/>
  <c r="N3917" i="1" s="1"/>
  <c r="K3692" i="1"/>
  <c r="K4181" i="1"/>
  <c r="K3442" i="1"/>
  <c r="N3442" i="1" s="1"/>
  <c r="K1329" i="1"/>
  <c r="N1329" i="1" s="1"/>
  <c r="K4254" i="1"/>
  <c r="N4254" i="1" s="1"/>
  <c r="K3324" i="1"/>
  <c r="K3513" i="1"/>
  <c r="K1103" i="1"/>
  <c r="N1103" i="1" s="1"/>
  <c r="K4595" i="1"/>
  <c r="K2362" i="1"/>
  <c r="K4416" i="1"/>
  <c r="K4757" i="1"/>
  <c r="N4757" i="1" s="1"/>
  <c r="K2821" i="1"/>
  <c r="N2821" i="1" s="1"/>
  <c r="K890" i="1"/>
  <c r="K3834" i="1"/>
  <c r="N3834" i="1" s="1"/>
  <c r="K5038" i="1"/>
  <c r="K2903" i="1"/>
  <c r="N2903" i="1" s="1"/>
  <c r="K3407" i="1"/>
  <c r="K4970" i="1"/>
  <c r="N4970" i="1" s="1"/>
  <c r="K3795" i="1"/>
  <c r="N3795" i="1" s="1"/>
  <c r="K3897" i="1"/>
  <c r="N3897" i="1" s="1"/>
  <c r="K4750" i="1"/>
  <c r="K3179" i="1"/>
  <c r="K2597" i="1"/>
  <c r="K4442" i="1"/>
  <c r="K4892" i="1"/>
  <c r="K2924" i="1"/>
  <c r="K770" i="1"/>
  <c r="K1159" i="1"/>
  <c r="K2778" i="1"/>
  <c r="K1337" i="1"/>
  <c r="K1293" i="1"/>
  <c r="K3502" i="1"/>
  <c r="K3794" i="1"/>
  <c r="K4676" i="1"/>
  <c r="K2542" i="1"/>
  <c r="K4001" i="1"/>
  <c r="K1120" i="1"/>
  <c r="K4396" i="1"/>
  <c r="K2806" i="1"/>
  <c r="K1434" i="1"/>
  <c r="K2300" i="1"/>
  <c r="K2245" i="1"/>
  <c r="K4127" i="1"/>
  <c r="K1245" i="1"/>
  <c r="K3910" i="1"/>
  <c r="K4779" i="1"/>
  <c r="K4231" i="1"/>
  <c r="K2800" i="1"/>
  <c r="K4476" i="1"/>
  <c r="K4246" i="1"/>
  <c r="K4506" i="1"/>
  <c r="K4013" i="1"/>
  <c r="K3211" i="1"/>
  <c r="K540" i="1"/>
  <c r="K2420" i="1"/>
  <c r="K3526" i="1"/>
  <c r="K4391" i="1"/>
  <c r="K2678" i="1"/>
  <c r="K1295" i="1"/>
  <c r="K3161" i="1"/>
  <c r="K3492" i="1"/>
  <c r="K4983" i="1"/>
  <c r="K4950" i="1"/>
  <c r="K3136" i="1"/>
  <c r="K2759" i="1"/>
  <c r="K1832" i="1"/>
  <c r="K2242" i="1"/>
  <c r="K3081" i="1"/>
  <c r="K1469" i="1"/>
  <c r="K3577" i="1"/>
  <c r="K3202" i="1"/>
  <c r="K3697" i="1"/>
  <c r="K1155" i="1"/>
  <c r="K2556" i="1"/>
  <c r="K756" i="1"/>
  <c r="K3830" i="1"/>
  <c r="K1500" i="1"/>
  <c r="K2399" i="1"/>
  <c r="K3843" i="1"/>
  <c r="K4372" i="1"/>
  <c r="K5041" i="1"/>
  <c r="K3436" i="1"/>
  <c r="K894" i="1"/>
  <c r="K4282" i="1"/>
  <c r="K492" i="1"/>
  <c r="K3745" i="1"/>
  <c r="K4316" i="1"/>
  <c r="K4645" i="1"/>
  <c r="K1796" i="1"/>
  <c r="K1370" i="1"/>
  <c r="K4003" i="1"/>
  <c r="K2236" i="1"/>
  <c r="K3556" i="1"/>
  <c r="K5040" i="1"/>
  <c r="K726" i="1"/>
  <c r="K766" i="1"/>
  <c r="K4393" i="1"/>
  <c r="K238" i="1"/>
  <c r="K1859" i="1"/>
  <c r="K1389" i="1"/>
  <c r="K4118" i="1"/>
  <c r="K1281" i="1"/>
  <c r="K4821" i="1"/>
  <c r="K3272" i="1"/>
  <c r="K3564" i="1"/>
  <c r="K3186" i="1"/>
  <c r="K793" i="1"/>
  <c r="K2164" i="1"/>
  <c r="K1602" i="1"/>
  <c r="K2984" i="1"/>
  <c r="K2938" i="1"/>
  <c r="K1260" i="1"/>
  <c r="K966" i="1"/>
  <c r="K4756" i="1"/>
  <c r="K1348" i="1"/>
  <c r="K3478" i="1"/>
  <c r="K3632" i="1"/>
  <c r="K827" i="1"/>
  <c r="K4951" i="1"/>
  <c r="K617" i="1"/>
  <c r="K1444" i="1"/>
  <c r="K853" i="1"/>
  <c r="K2671" i="1"/>
  <c r="K701" i="1"/>
  <c r="K1903" i="1"/>
  <c r="K3363" i="1"/>
  <c r="K893" i="1"/>
  <c r="K1234" i="1"/>
  <c r="K3709" i="1"/>
  <c r="K680" i="1"/>
  <c r="K2160" i="1"/>
  <c r="K3355" i="1"/>
  <c r="K972" i="1"/>
  <c r="K1325" i="1"/>
  <c r="K1346" i="1"/>
  <c r="K1355" i="1"/>
  <c r="K1766" i="1"/>
  <c r="K3191" i="1"/>
  <c r="K3387" i="1"/>
  <c r="K3223" i="1"/>
  <c r="K776" i="1"/>
  <c r="K1278" i="1"/>
  <c r="K2932" i="1"/>
  <c r="K2032" i="1"/>
  <c r="K821" i="1"/>
  <c r="K3529" i="1"/>
  <c r="K748" i="1"/>
  <c r="K1030" i="1"/>
  <c r="K3590" i="1"/>
  <c r="K1307" i="1"/>
  <c r="K2622" i="1"/>
  <c r="K990" i="1"/>
  <c r="K2281" i="1"/>
  <c r="K1565" i="1"/>
  <c r="K857" i="1"/>
  <c r="K1146" i="1"/>
  <c r="K2449" i="1"/>
  <c r="K635" i="1"/>
  <c r="K1126" i="1"/>
  <c r="K1152" i="1"/>
  <c r="K2115" i="1"/>
  <c r="K1056" i="1"/>
  <c r="K1231" i="1"/>
  <c r="K671" i="1"/>
  <c r="K902" i="1"/>
  <c r="K1022" i="1"/>
  <c r="K777" i="1"/>
  <c r="K381" i="1"/>
  <c r="K2802" i="1"/>
  <c r="K807" i="1"/>
  <c r="K589" i="1"/>
  <c r="K3127" i="1"/>
  <c r="K869" i="1"/>
  <c r="K483" i="1"/>
  <c r="K955" i="1"/>
  <c r="K1779" i="1"/>
  <c r="K875" i="1"/>
  <c r="K1753" i="1"/>
  <c r="K964" i="1"/>
  <c r="K1504" i="1"/>
  <c r="K849" i="1"/>
  <c r="K633" i="1"/>
  <c r="K423" i="1"/>
  <c r="K1280" i="1"/>
  <c r="K942" i="1"/>
  <c r="K968" i="1"/>
  <c r="K1291" i="1"/>
  <c r="K709" i="1"/>
  <c r="K1021" i="1"/>
  <c r="K532" i="1"/>
  <c r="K632" i="1"/>
  <c r="K667" i="1"/>
  <c r="K614" i="1"/>
  <c r="K437" i="1"/>
  <c r="K884" i="1"/>
  <c r="K1014" i="1"/>
  <c r="K534" i="1"/>
  <c r="K1367" i="1"/>
  <c r="K979" i="1"/>
  <c r="K696" i="1"/>
  <c r="K988" i="1"/>
  <c r="K937" i="1"/>
  <c r="K1107" i="1"/>
  <c r="K1379" i="1"/>
  <c r="K1449" i="1"/>
  <c r="K1360" i="1"/>
  <c r="K405" i="1"/>
  <c r="K872" i="1"/>
  <c r="K690" i="1"/>
  <c r="K432" i="1"/>
  <c r="K895" i="1"/>
  <c r="K1480" i="1"/>
  <c r="K503" i="1"/>
  <c r="K308" i="1"/>
  <c r="K916" i="1"/>
  <c r="K582" i="1"/>
  <c r="K813" i="1"/>
  <c r="K1203" i="1"/>
  <c r="K1192" i="1"/>
  <c r="K986" i="1"/>
  <c r="K1043" i="1"/>
  <c r="K804" i="1"/>
  <c r="K291" i="1"/>
  <c r="K969" i="1"/>
  <c r="N3893" i="1"/>
  <c r="N1536" i="1"/>
  <c r="N2562" i="1"/>
  <c r="N2761" i="1"/>
  <c r="N4699" i="1"/>
  <c r="N3945" i="1"/>
  <c r="N2040" i="1"/>
  <c r="N3633" i="1"/>
  <c r="N3517" i="1"/>
  <c r="N3164" i="1"/>
  <c r="N2210" i="1"/>
  <c r="N4109" i="1"/>
  <c r="N2314" i="1"/>
  <c r="N867" i="1"/>
  <c r="N4955" i="1"/>
  <c r="N4447" i="1"/>
  <c r="N4108" i="1"/>
  <c r="N3237" i="1"/>
  <c r="N3780" i="1"/>
  <c r="N3727" i="1"/>
  <c r="N2472" i="1"/>
  <c r="N4515" i="1"/>
  <c r="N3742" i="1"/>
  <c r="N1084" i="1"/>
  <c r="N926" i="1"/>
  <c r="N1001" i="1"/>
  <c r="N1647" i="1"/>
  <c r="N4598" i="1"/>
  <c r="N4911" i="1"/>
  <c r="N3084" i="1"/>
  <c r="N4365" i="1"/>
  <c r="N2197" i="1"/>
  <c r="N2943" i="1"/>
  <c r="N1198" i="1"/>
  <c r="N1331" i="1"/>
  <c r="N1890" i="1"/>
  <c r="N2723" i="1"/>
  <c r="N1298" i="1"/>
  <c r="N1648" i="1"/>
  <c r="N3985" i="1"/>
  <c r="N3347" i="1"/>
  <c r="N4002" i="1"/>
  <c r="N3324" i="1"/>
  <c r="N3513" i="1"/>
  <c r="N4416" i="1"/>
  <c r="N5038" i="1"/>
  <c r="N3179" i="1"/>
  <c r="K5" i="1"/>
  <c r="K73" i="1"/>
  <c r="N73" i="1" s="1"/>
  <c r="K194" i="1"/>
  <c r="N194" i="1" s="1"/>
  <c r="K222" i="1"/>
  <c r="N222" i="1" s="1"/>
  <c r="K41" i="1"/>
  <c r="K195" i="1"/>
  <c r="N195" i="1" s="1"/>
  <c r="K105" i="1"/>
  <c r="N105" i="1" s="1"/>
  <c r="K185" i="1"/>
  <c r="N185" i="1" s="1"/>
  <c r="K15" i="1"/>
  <c r="K394" i="1"/>
  <c r="K110" i="1"/>
  <c r="N110" i="1" s="1"/>
  <c r="K442" i="1"/>
  <c r="N442" i="1" s="1"/>
  <c r="K16" i="1"/>
  <c r="K365" i="1"/>
  <c r="N365" i="1" s="1"/>
  <c r="K28" i="1"/>
  <c r="N28" i="1" s="1"/>
  <c r="K86" i="1"/>
  <c r="N86" i="1" s="1"/>
  <c r="K353" i="1"/>
  <c r="K81" i="1"/>
  <c r="N81" i="1" s="1"/>
  <c r="K301" i="1"/>
  <c r="N301" i="1" s="1"/>
  <c r="K90" i="1"/>
  <c r="N90" i="1" s="1"/>
  <c r="K223" i="1"/>
  <c r="K965" i="1"/>
  <c r="N965" i="1" s="1"/>
  <c r="K508" i="1"/>
  <c r="N508" i="1" s="1"/>
  <c r="K267" i="1"/>
  <c r="N267" i="1" s="1"/>
  <c r="K408" i="1"/>
  <c r="K450" i="1"/>
  <c r="N450" i="1" s="1"/>
  <c r="K208" i="1"/>
  <c r="N208" i="1" s="1"/>
  <c r="K542" i="1"/>
  <c r="N542" i="1" s="1"/>
  <c r="K220" i="1"/>
  <c r="K511" i="1"/>
  <c r="N511" i="1" s="1"/>
  <c r="K315" i="1"/>
  <c r="N315" i="1" s="1"/>
  <c r="K657" i="1"/>
  <c r="N657" i="1" s="1"/>
  <c r="K164" i="1"/>
  <c r="K974" i="1"/>
  <c r="N974" i="1" s="1"/>
  <c r="K910" i="1"/>
  <c r="K68" i="1"/>
  <c r="N68" i="1" s="1"/>
  <c r="K26" i="1"/>
  <c r="K235" i="1"/>
  <c r="N235" i="1" s="1"/>
  <c r="K24" i="1"/>
  <c r="N24" i="1" s="1"/>
  <c r="K168" i="1"/>
  <c r="N168" i="1" s="1"/>
  <c r="K57" i="1"/>
  <c r="K273" i="1"/>
  <c r="K604" i="1"/>
  <c r="N604" i="1" s="1"/>
  <c r="K139" i="1"/>
  <c r="N139" i="1" s="1"/>
  <c r="K661" i="1"/>
  <c r="K22" i="1"/>
  <c r="N22" i="1" s="1"/>
  <c r="K210" i="1"/>
  <c r="N210" i="1" s="1"/>
  <c r="K20" i="1"/>
  <c r="K237" i="1"/>
  <c r="K538" i="1"/>
  <c r="N538" i="1" s="1"/>
  <c r="K119" i="1"/>
  <c r="N119" i="1" s="1"/>
  <c r="K200" i="1"/>
  <c r="N200" i="1" s="1"/>
  <c r="K612" i="1"/>
  <c r="K59" i="1"/>
  <c r="K23" i="1"/>
  <c r="N23" i="1" s="1"/>
  <c r="K190" i="1"/>
  <c r="K58" i="1"/>
  <c r="K114" i="1"/>
  <c r="N114" i="1" s="1"/>
  <c r="K1027" i="1"/>
  <c r="N1027" i="1" s="1"/>
  <c r="K262" i="1"/>
  <c r="N262" i="1" s="1"/>
  <c r="K94" i="1"/>
  <c r="K543" i="1"/>
  <c r="K878" i="1"/>
  <c r="N878" i="1" s="1"/>
  <c r="K567" i="1"/>
  <c r="N567" i="1" s="1"/>
  <c r="K126" i="1"/>
  <c r="K909" i="1"/>
  <c r="N909" i="1" s="1"/>
  <c r="K369" i="1"/>
  <c r="N369" i="1" s="1"/>
  <c r="K285" i="1"/>
  <c r="K627" i="1"/>
  <c r="K856" i="1"/>
  <c r="K468" i="1"/>
  <c r="N468" i="1" s="1"/>
  <c r="K541" i="1"/>
  <c r="K670" i="1"/>
  <c r="K421" i="1"/>
  <c r="N421" i="1" s="1"/>
  <c r="K576" i="1"/>
  <c r="N576" i="1" s="1"/>
  <c r="K187" i="1"/>
  <c r="N187" i="1" s="1"/>
  <c r="K498" i="1"/>
  <c r="K120" i="1"/>
  <c r="K1240" i="1"/>
  <c r="N1240" i="1" s="1"/>
  <c r="K225" i="1"/>
  <c r="N225" i="1" s="1"/>
  <c r="K30" i="1"/>
  <c r="K97" i="1"/>
  <c r="N97" i="1" s="1"/>
  <c r="K491" i="1"/>
  <c r="N491" i="1" s="1"/>
  <c r="K677" i="1"/>
  <c r="K564" i="1"/>
  <c r="K376" i="1"/>
  <c r="N376" i="1" s="1"/>
  <c r="K445" i="1"/>
  <c r="N445" i="1" s="1"/>
  <c r="K337" i="1"/>
  <c r="N337" i="1" s="1"/>
  <c r="K378" i="1"/>
  <c r="K1066" i="1"/>
  <c r="N1066" i="1" s="1"/>
  <c r="K842" i="1"/>
  <c r="N842" i="1" s="1"/>
  <c r="K529" i="1"/>
  <c r="N529" i="1" s="1"/>
  <c r="K162" i="1"/>
  <c r="K947" i="1"/>
  <c r="N947" i="1" s="1"/>
  <c r="K350" i="1"/>
  <c r="N350" i="1" s="1"/>
  <c r="K832" i="1"/>
  <c r="N832" i="1" s="1"/>
  <c r="K410" i="1"/>
  <c r="K384" i="1"/>
  <c r="N384" i="1" s="1"/>
  <c r="K784" i="1"/>
  <c r="N784" i="1" s="1"/>
  <c r="K545" i="1"/>
  <c r="N545" i="1" s="1"/>
  <c r="K510" i="1"/>
  <c r="N510" i="1" s="1"/>
  <c r="K1580" i="1"/>
  <c r="K318" i="1"/>
  <c r="N318" i="1" s="1"/>
  <c r="K1357" i="1"/>
  <c r="N1357" i="1" s="1"/>
  <c r="K940" i="1"/>
  <c r="N940" i="1" s="1"/>
  <c r="K568" i="1"/>
  <c r="N568" i="1" s="1"/>
  <c r="K411" i="1"/>
  <c r="N411" i="1" s="1"/>
  <c r="K327" i="1"/>
  <c r="N327" i="1" s="1"/>
  <c r="K249" i="1"/>
  <c r="N249" i="1" s="1"/>
  <c r="K694" i="1"/>
  <c r="N694" i="1" s="1"/>
  <c r="K478" i="1"/>
  <c r="N478" i="1" s="1"/>
  <c r="K737" i="1"/>
  <c r="N737" i="1" s="1"/>
  <c r="K356" i="1"/>
  <c r="N356" i="1" s="1"/>
  <c r="K457" i="1"/>
  <c r="N457" i="1" s="1"/>
  <c r="K944" i="1"/>
  <c r="N944" i="1" s="1"/>
  <c r="K1664" i="1"/>
  <c r="N1664" i="1" s="1"/>
  <c r="K182" i="1"/>
  <c r="N182" i="1" s="1"/>
  <c r="K463" i="1"/>
  <c r="N463" i="1" s="1"/>
  <c r="K678" i="1"/>
  <c r="N678" i="1" s="1"/>
  <c r="K728" i="1"/>
  <c r="N728" i="1" s="1"/>
  <c r="K641" i="1"/>
  <c r="N641" i="1" s="1"/>
  <c r="K592" i="1"/>
  <c r="N592" i="1" s="1"/>
  <c r="K847" i="1"/>
  <c r="N847" i="1" s="1"/>
  <c r="K76" i="1"/>
  <c r="N76" i="1" s="1"/>
  <c r="K34" i="1"/>
  <c r="N34" i="1" s="1"/>
  <c r="K755" i="1"/>
  <c r="K745" i="1"/>
  <c r="K116" i="1"/>
  <c r="K125" i="1"/>
  <c r="N125" i="1" s="1"/>
  <c r="K460" i="1"/>
  <c r="N460" i="1" s="1"/>
  <c r="K640" i="1"/>
  <c r="N640" i="1" s="1"/>
  <c r="K785" i="1"/>
  <c r="N785" i="1" s="1"/>
  <c r="K554" i="1"/>
  <c r="N554" i="1" s="1"/>
  <c r="K466" i="1"/>
  <c r="N466" i="1" s="1"/>
  <c r="K186" i="1"/>
  <c r="N186" i="1" s="1"/>
  <c r="K428" i="1"/>
  <c r="N428" i="1" s="1"/>
  <c r="K569" i="1"/>
  <c r="N569" i="1" s="1"/>
  <c r="K283" i="1"/>
  <c r="N283" i="1" s="1"/>
  <c r="K819" i="1"/>
  <c r="N819" i="1" s="1"/>
  <c r="K397" i="1"/>
  <c r="N397" i="1" s="1"/>
  <c r="K145" i="1"/>
  <c r="N145" i="1" s="1"/>
  <c r="K448" i="1"/>
  <c r="N448" i="1" s="1"/>
  <c r="K1008" i="1"/>
  <c r="N1008" i="1" s="1"/>
  <c r="K407" i="1"/>
  <c r="N407" i="1" s="1"/>
  <c r="K497" i="1"/>
  <c r="N497" i="1" s="1"/>
  <c r="K512" i="1"/>
  <c r="K415" i="1"/>
  <c r="N415" i="1" s="1"/>
  <c r="K891" i="1"/>
  <c r="N891" i="1" s="1"/>
  <c r="K687" i="1"/>
  <c r="N687" i="1" s="1"/>
  <c r="K153" i="1"/>
  <c r="N153" i="1" s="1"/>
  <c r="K571" i="1"/>
  <c r="N571" i="1" s="1"/>
  <c r="K762" i="1"/>
  <c r="N762" i="1" s="1"/>
  <c r="K135" i="1"/>
  <c r="N135" i="1" s="1"/>
  <c r="K626" i="1"/>
  <c r="N626" i="1" s="1"/>
  <c r="K557" i="1"/>
  <c r="N557" i="1" s="1"/>
  <c r="K382" i="1"/>
  <c r="K547" i="1"/>
  <c r="N547" i="1" s="1"/>
  <c r="K362" i="1"/>
  <c r="N362" i="1" s="1"/>
  <c r="K674" i="1"/>
  <c r="N674" i="1" s="1"/>
  <c r="K469" i="1"/>
  <c r="K845" i="1"/>
  <c r="N845" i="1" s="1"/>
  <c r="K525" i="1"/>
  <c r="N525" i="1" s="1"/>
  <c r="K653" i="1"/>
  <c r="K499" i="1"/>
  <c r="N499" i="1" s="1"/>
  <c r="K214" i="1"/>
  <c r="N214" i="1" s="1"/>
  <c r="K333" i="1"/>
  <c r="K198" i="1"/>
  <c r="N198" i="1" s="1"/>
  <c r="K822" i="1"/>
  <c r="K749" i="1"/>
  <c r="N749" i="1" s="1"/>
  <c r="K594" i="1"/>
  <c r="K831" i="1"/>
  <c r="K976" i="1"/>
  <c r="N976" i="1" s="1"/>
  <c r="K625" i="1"/>
  <c r="N625" i="1" s="1"/>
  <c r="K639" i="1"/>
  <c r="N639" i="1" s="1"/>
  <c r="K710" i="1"/>
  <c r="N710" i="1" s="1"/>
  <c r="K1342" i="1"/>
  <c r="N1342" i="1" s="1"/>
  <c r="K773" i="1"/>
  <c r="N773" i="1" s="1"/>
  <c r="K288" i="1"/>
  <c r="N288" i="1" s="1"/>
  <c r="K781" i="1"/>
  <c r="N781" i="1" s="1"/>
  <c r="K631" i="1"/>
  <c r="N631" i="1" s="1"/>
  <c r="K441" i="1"/>
  <c r="N441" i="1" s="1"/>
  <c r="K596" i="1"/>
  <c r="K663" i="1"/>
  <c r="N663" i="1" s="1"/>
  <c r="K406" i="1"/>
  <c r="N406" i="1" s="1"/>
  <c r="K495" i="1"/>
  <c r="N495" i="1" s="1"/>
  <c r="K1320" i="1"/>
  <c r="K481" i="1"/>
  <c r="K610" i="1"/>
  <c r="K1701" i="1"/>
  <c r="N1701" i="1" s="1"/>
  <c r="K839" i="1"/>
  <c r="K1458" i="1"/>
  <c r="K188" i="1"/>
  <c r="K637" i="1"/>
  <c r="N637" i="1" s="1"/>
  <c r="K3447" i="1"/>
  <c r="K1058" i="1"/>
  <c r="K880" i="1"/>
  <c r="K2476" i="1"/>
  <c r="N2476" i="1" s="1"/>
  <c r="K818" i="1"/>
  <c r="K4216" i="1"/>
  <c r="K228" i="1"/>
  <c r="K962" i="1"/>
  <c r="N962" i="1" s="1"/>
  <c r="K2882" i="1"/>
  <c r="K841" i="1"/>
  <c r="N841" i="1" s="1"/>
  <c r="K4" i="1"/>
  <c r="K154" i="1"/>
  <c r="N154" i="1" s="1"/>
  <c r="K121" i="1"/>
  <c r="N121" i="1" s="1"/>
  <c r="K516" i="1"/>
  <c r="N516" i="1" s="1"/>
  <c r="K736" i="1"/>
  <c r="K42" i="1"/>
  <c r="N42" i="1" s="1"/>
  <c r="K246" i="1"/>
  <c r="K118" i="1"/>
  <c r="N118" i="1" s="1"/>
  <c r="K806" i="1"/>
  <c r="K316" i="1"/>
  <c r="N316" i="1" s="1"/>
  <c r="K141" i="1"/>
  <c r="N141" i="1" s="1"/>
  <c r="K196" i="1"/>
  <c r="N196" i="1" s="1"/>
  <c r="K489" i="1"/>
  <c r="K1204" i="1"/>
  <c r="N1204" i="1" s="1"/>
  <c r="K935" i="1"/>
  <c r="N935" i="1" s="1"/>
  <c r="K923" i="1"/>
  <c r="N923" i="1" s="1"/>
  <c r="K305" i="1"/>
  <c r="K655" i="1"/>
  <c r="N655" i="1" s="1"/>
  <c r="K551" i="1"/>
  <c r="K307" i="1"/>
  <c r="N307" i="1" s="1"/>
  <c r="K597" i="1"/>
  <c r="K166" i="1"/>
  <c r="N166" i="1" s="1"/>
  <c r="K54" i="1"/>
  <c r="N54" i="1" s="1"/>
  <c r="K312" i="1"/>
  <c r="N312" i="1" s="1"/>
  <c r="K242" i="1"/>
  <c r="K536" i="1"/>
  <c r="N536" i="1" s="1"/>
  <c r="K14" i="1"/>
  <c r="N14" i="1" s="1"/>
  <c r="K216" i="1"/>
  <c r="N216" i="1" s="1"/>
  <c r="K1470" i="1"/>
  <c r="K27" i="1"/>
  <c r="N27" i="1" s="1"/>
  <c r="K63" i="1"/>
  <c r="N63" i="1" s="1"/>
  <c r="K96" i="1"/>
  <c r="K472" i="1"/>
  <c r="K55" i="1"/>
  <c r="N55" i="1" s="1"/>
  <c r="K311" i="1"/>
  <c r="K292" i="1"/>
  <c r="N292" i="1" s="1"/>
  <c r="K2328" i="1"/>
  <c r="K39" i="1"/>
  <c r="N39" i="1" s="1"/>
  <c r="K133" i="1"/>
  <c r="K217" i="1"/>
  <c r="K75" i="1"/>
  <c r="K66" i="1"/>
  <c r="N66" i="1" s="1"/>
  <c r="K149" i="1"/>
  <c r="N149" i="1" s="1"/>
  <c r="K346" i="1"/>
  <c r="K10" i="1"/>
  <c r="K221" i="1"/>
  <c r="N221" i="1" s="1"/>
  <c r="K321" i="1"/>
  <c r="N321" i="1" s="1"/>
  <c r="K630" i="1"/>
  <c r="N630" i="1" s="1"/>
  <c r="K1016" i="1"/>
  <c r="K115" i="1"/>
  <c r="N115" i="1" s="1"/>
  <c r="K692" i="1"/>
  <c r="N692" i="1" s="1"/>
  <c r="K6" i="1"/>
  <c r="N6" i="1" s="1"/>
  <c r="K160" i="1"/>
  <c r="K256" i="1"/>
  <c r="N256" i="1" s="1"/>
  <c r="K171" i="1"/>
  <c r="N171" i="1" s="1"/>
  <c r="K1267" i="1"/>
  <c r="N1267" i="1" s="1"/>
  <c r="K277" i="1"/>
  <c r="K122" i="1"/>
  <c r="N122" i="1" s="1"/>
  <c r="K101" i="1"/>
  <c r="K260" i="1"/>
  <c r="N260" i="1" s="1"/>
  <c r="K427" i="1"/>
  <c r="K170" i="1"/>
  <c r="N170" i="1" s="1"/>
  <c r="K771" i="1"/>
  <c r="K578" i="1"/>
  <c r="N578" i="1" s="1"/>
  <c r="K354" i="1"/>
  <c r="K83" i="1"/>
  <c r="N83" i="1" s="1"/>
  <c r="K9" i="1"/>
  <c r="N9" i="1" s="1"/>
  <c r="K36" i="1"/>
  <c r="N36" i="1" s="1"/>
  <c r="K310" i="1"/>
  <c r="K80" i="1"/>
  <c r="N80" i="1" s="1"/>
  <c r="K93" i="1"/>
  <c r="K1059" i="1"/>
  <c r="N1059" i="1" s="1"/>
  <c r="K451" i="1"/>
  <c r="K320" i="1"/>
  <c r="N320" i="1" s="1"/>
  <c r="K595" i="1"/>
  <c r="N595" i="1" s="1"/>
  <c r="K579" i="1"/>
  <c r="N579" i="1" s="1"/>
  <c r="K123" i="1"/>
  <c r="K150" i="1"/>
  <c r="N150" i="1" s="1"/>
  <c r="K233" i="1"/>
  <c r="N233" i="1" s="1"/>
  <c r="K72" i="1"/>
  <c r="K591" i="1"/>
  <c r="K89" i="1"/>
  <c r="N89" i="1" s="1"/>
  <c r="K605" i="1"/>
  <c r="N605" i="1" s="1"/>
  <c r="K109" i="1"/>
  <c r="N109" i="1" s="1"/>
  <c r="K609" i="1"/>
  <c r="K391" i="1"/>
  <c r="N391" i="1" s="1"/>
  <c r="K523" i="1"/>
  <c r="N523" i="1" s="1"/>
  <c r="K1089" i="1"/>
  <c r="K764" i="1"/>
  <c r="K800" i="1"/>
  <c r="N800" i="1" s="1"/>
  <c r="K207" i="1"/>
  <c r="N207" i="1" s="1"/>
  <c r="K32" i="1"/>
  <c r="N32" i="1" s="1"/>
  <c r="K352" i="1"/>
  <c r="K375" i="1"/>
  <c r="N375" i="1" s="1"/>
  <c r="K231" i="1"/>
  <c r="N231" i="1" s="1"/>
  <c r="K224" i="1"/>
  <c r="N224" i="1" s="1"/>
  <c r="K117" i="1"/>
  <c r="K243" i="1"/>
  <c r="N243" i="1" s="1"/>
  <c r="K60" i="1"/>
  <c r="K449" i="1"/>
  <c r="K268" i="1"/>
  <c r="K236" i="1"/>
  <c r="N236" i="1" s="1"/>
  <c r="K344" i="1"/>
  <c r="K476" i="1"/>
  <c r="K689" i="1"/>
  <c r="K593" i="1"/>
  <c r="N593" i="1" s="1"/>
  <c r="K390" i="1"/>
  <c r="N390" i="1" s="1"/>
  <c r="K286" i="1"/>
  <c r="N286" i="1" s="1"/>
  <c r="K1032" i="1"/>
  <c r="K294" i="1"/>
  <c r="N294" i="1" s="1"/>
  <c r="K586" i="1"/>
  <c r="K295" i="1"/>
  <c r="N295" i="1" s="1"/>
  <c r="K370" i="1"/>
  <c r="K436" i="1"/>
  <c r="N436" i="1" s="1"/>
  <c r="K1264" i="1"/>
  <c r="N1264" i="1" s="1"/>
  <c r="K79" i="1"/>
  <c r="N79" i="1" s="1"/>
  <c r="K913" i="1"/>
  <c r="K662" i="1"/>
  <c r="N662" i="1" s="1"/>
  <c r="K85" i="1"/>
  <c r="N85" i="1" s="1"/>
  <c r="K156" i="1"/>
  <c r="N156" i="1" s="1"/>
  <c r="K329" i="1"/>
  <c r="K535" i="1"/>
  <c r="N535" i="1" s="1"/>
  <c r="K172" i="1"/>
  <c r="K852" i="1"/>
  <c r="N852" i="1" s="1"/>
  <c r="K1230" i="1"/>
  <c r="K767" i="1"/>
  <c r="N767" i="1" s="1"/>
  <c r="K290" i="1"/>
  <c r="K747" i="1"/>
  <c r="N747" i="1" s="1"/>
  <c r="K882" i="1"/>
  <c r="K1034" i="1"/>
  <c r="N1034" i="1" s="1"/>
  <c r="K298" i="1"/>
  <c r="N298" i="1" s="1"/>
  <c r="K765" i="1"/>
  <c r="N765" i="1" s="1"/>
  <c r="K422" i="1"/>
  <c r="K742" i="1"/>
  <c r="N742" i="1" s="1"/>
  <c r="K808" i="1"/>
  <c r="N808" i="1" s="1"/>
  <c r="K699" i="1"/>
  <c r="N699" i="1" s="1"/>
  <c r="K447" i="1"/>
  <c r="K666" i="1"/>
  <c r="N666" i="1" s="1"/>
  <c r="K264" i="1"/>
  <c r="K364" i="1"/>
  <c r="N364" i="1" s="1"/>
  <c r="K473" i="1"/>
  <c r="K613" i="1"/>
  <c r="N613" i="1" s="1"/>
  <c r="K533" i="1"/>
  <c r="N533" i="1" s="1"/>
  <c r="K159" i="1"/>
  <c r="N159" i="1" s="1"/>
  <c r="K502" i="1"/>
  <c r="K787" i="1"/>
  <c r="N787" i="1" s="1"/>
  <c r="K643" i="1"/>
  <c r="N643" i="1" s="1"/>
  <c r="K873" i="1"/>
  <c r="K438" i="1"/>
  <c r="K580" i="1"/>
  <c r="N580" i="1" s="1"/>
  <c r="K719" i="1"/>
  <c r="K102" i="1"/>
  <c r="N102" i="1" s="1"/>
  <c r="K1412" i="1"/>
  <c r="K1549" i="1"/>
  <c r="N1549" i="1" s="1"/>
  <c r="K189" i="1"/>
  <c r="N189" i="1" s="1"/>
  <c r="K791" i="1"/>
  <c r="N791" i="1" s="1"/>
  <c r="K757" i="1"/>
  <c r="K717" i="1"/>
  <c r="N717" i="1" s="1"/>
  <c r="K707" i="1"/>
  <c r="N707" i="1" s="1"/>
  <c r="K1276" i="1"/>
  <c r="N1276" i="1" s="1"/>
  <c r="K151" i="1"/>
  <c r="K1273" i="1"/>
  <c r="N1273" i="1" s="1"/>
  <c r="K1196" i="1"/>
  <c r="N1196" i="1" s="1"/>
  <c r="K997" i="1"/>
  <c r="K191" i="1"/>
  <c r="K858" i="1"/>
  <c r="N858" i="1" s="1"/>
  <c r="K1071" i="1"/>
  <c r="N1071" i="1" s="1"/>
  <c r="K624" i="1"/>
  <c r="K563" i="1"/>
  <c r="K949" i="1"/>
  <c r="N949" i="1" s="1"/>
  <c r="K664" i="1"/>
  <c r="N664" i="1" s="1"/>
  <c r="K1494" i="1"/>
  <c r="K946" i="1"/>
  <c r="K725" i="1"/>
  <c r="N725" i="1" s="1"/>
  <c r="K1361" i="1"/>
  <c r="K713" i="1"/>
  <c r="N713" i="1" s="1"/>
  <c r="K615" i="1"/>
  <c r="K1719" i="1"/>
  <c r="N1719" i="1" s="1"/>
  <c r="K112" i="1"/>
  <c r="K559" i="1"/>
  <c r="N559" i="1" s="1"/>
  <c r="K628" i="1"/>
  <c r="N628" i="1" s="1"/>
  <c r="K459" i="1"/>
  <c r="N459" i="1" s="1"/>
  <c r="K588" i="1"/>
  <c r="N588" i="1" s="1"/>
  <c r="K1180" i="1"/>
  <c r="K306" i="1"/>
  <c r="N306" i="1" s="1"/>
  <c r="K259" i="1"/>
  <c r="N259" i="1" s="1"/>
  <c r="K1127" i="1"/>
  <c r="K1125" i="1"/>
  <c r="K184" i="1"/>
  <c r="N184" i="1" s="1"/>
  <c r="K1885" i="1"/>
  <c r="N1885" i="1" s="1"/>
  <c r="K754" i="1"/>
  <c r="K1303" i="1"/>
  <c r="N1303" i="1" s="1"/>
  <c r="K322" i="1"/>
  <c r="N322" i="1" s="1"/>
  <c r="K1036" i="1"/>
  <c r="N1036" i="1" s="1"/>
  <c r="K2361" i="1"/>
  <c r="K2408" i="1"/>
  <c r="N2408" i="1" s="1"/>
  <c r="K2691" i="1"/>
  <c r="N2691" i="1" s="1"/>
  <c r="K522" i="1"/>
  <c r="N522" i="1" s="1"/>
  <c r="K700" i="1"/>
  <c r="K731" i="1"/>
  <c r="N731" i="1" s="1"/>
  <c r="K4022" i="1"/>
  <c r="N4022" i="1" s="1"/>
  <c r="K1274" i="1"/>
  <c r="N1274" i="1" s="1"/>
  <c r="N615" i="1" l="1"/>
  <c r="N191" i="1"/>
  <c r="N757" i="1"/>
  <c r="N438" i="1"/>
  <c r="N447" i="1"/>
  <c r="N882" i="1"/>
  <c r="N913" i="1"/>
  <c r="N689" i="1"/>
  <c r="N117" i="1"/>
  <c r="N609" i="1"/>
  <c r="N451" i="1"/>
  <c r="N354" i="1"/>
  <c r="N277" i="1"/>
  <c r="N160" i="1"/>
  <c r="N10" i="1"/>
  <c r="N2328" i="1"/>
  <c r="N472" i="1"/>
  <c r="N1470" i="1"/>
  <c r="N242" i="1"/>
  <c r="N597" i="1"/>
  <c r="N305" i="1"/>
  <c r="N489" i="1"/>
  <c r="N806" i="1"/>
  <c r="N736" i="1"/>
  <c r="N4" i="1"/>
  <c r="N228" i="1"/>
  <c r="N880" i="1"/>
  <c r="N188" i="1"/>
  <c r="N610" i="1"/>
  <c r="N822" i="1"/>
  <c r="N469" i="1"/>
  <c r="N382" i="1"/>
  <c r="N116" i="1"/>
  <c r="N677" i="1"/>
  <c r="N541" i="1"/>
  <c r="N285" i="1"/>
  <c r="N190" i="1"/>
  <c r="N20" i="1"/>
  <c r="N3592" i="1"/>
  <c r="N2877" i="1"/>
  <c r="N2543" i="1"/>
  <c r="N3242" i="1"/>
  <c r="N3699" i="1"/>
  <c r="N2580" i="1"/>
  <c r="N3767" i="1"/>
  <c r="N3132" i="1"/>
  <c r="N4352" i="1"/>
  <c r="N4616" i="1"/>
  <c r="N946" i="1"/>
  <c r="N1412" i="1"/>
  <c r="N473" i="1"/>
  <c r="N1230" i="1"/>
  <c r="N1032" i="1"/>
  <c r="N352" i="1"/>
  <c r="N591" i="1"/>
  <c r="N427" i="1"/>
  <c r="N1016" i="1"/>
  <c r="N1180" i="1"/>
  <c r="N997" i="1"/>
  <c r="N476" i="1"/>
  <c r="N72" i="1"/>
  <c r="N217" i="1"/>
  <c r="N4216" i="1"/>
  <c r="N481" i="1"/>
  <c r="N831" i="1"/>
  <c r="N910" i="1"/>
  <c r="N563" i="1"/>
  <c r="N151" i="1"/>
  <c r="N502" i="1"/>
  <c r="N422" i="1"/>
  <c r="N329" i="1"/>
  <c r="N370" i="1"/>
  <c r="N268" i="1"/>
  <c r="N764" i="1"/>
  <c r="N123" i="1"/>
  <c r="N310" i="1"/>
  <c r="N75" i="1"/>
  <c r="N1125" i="1"/>
  <c r="N1494" i="1"/>
  <c r="N873" i="1"/>
  <c r="N449" i="1"/>
  <c r="N1089" i="1"/>
  <c r="N346" i="1"/>
  <c r="N96" i="1"/>
  <c r="N1058" i="1"/>
  <c r="N1458" i="1"/>
  <c r="N653" i="1"/>
  <c r="N745" i="1"/>
  <c r="N700" i="1"/>
  <c r="N2361" i="1"/>
  <c r="N754" i="1"/>
  <c r="N1127" i="1"/>
  <c r="N112" i="1"/>
  <c r="N1361" i="1"/>
  <c r="N719" i="1"/>
  <c r="N264" i="1"/>
  <c r="N290" i="1"/>
  <c r="N172" i="1"/>
  <c r="N586" i="1"/>
  <c r="N344" i="1"/>
  <c r="N60" i="1"/>
  <c r="N93" i="1"/>
  <c r="N771" i="1"/>
  <c r="N101" i="1"/>
  <c r="N133" i="1"/>
  <c r="N311" i="1"/>
  <c r="N551" i="1"/>
  <c r="N246" i="1"/>
  <c r="N2882" i="1"/>
  <c r="N818" i="1"/>
  <c r="N3447" i="1"/>
  <c r="N839" i="1"/>
  <c r="N1320" i="1"/>
  <c r="N596" i="1"/>
  <c r="N594" i="1"/>
  <c r="N333" i="1"/>
  <c r="N512" i="1"/>
  <c r="N755" i="1"/>
  <c r="N1580" i="1"/>
  <c r="N120" i="1"/>
  <c r="N856" i="1"/>
  <c r="N543" i="1"/>
  <c r="N59" i="1"/>
  <c r="N273" i="1"/>
  <c r="N394" i="1"/>
  <c r="N410" i="1"/>
  <c r="N162" i="1"/>
  <c r="N378" i="1"/>
  <c r="N564" i="1"/>
  <c r="N30" i="1"/>
  <c r="N498" i="1"/>
  <c r="N670" i="1"/>
  <c r="N627" i="1"/>
  <c r="N126" i="1"/>
  <c r="N94" i="1"/>
  <c r="N58" i="1"/>
  <c r="N612" i="1"/>
  <c r="N237" i="1"/>
  <c r="N661" i="1"/>
  <c r="N57" i="1"/>
  <c r="N26" i="1"/>
  <c r="N164" i="1"/>
  <c r="N220" i="1"/>
  <c r="N408" i="1"/>
  <c r="N223" i="1"/>
  <c r="N353" i="1"/>
  <c r="N16" i="1"/>
  <c r="N15" i="1"/>
  <c r="N41" i="1"/>
  <c r="N5" i="1"/>
  <c r="N4595" i="1"/>
  <c r="N3692" i="1"/>
  <c r="N4655" i="1"/>
  <c r="N684" i="1"/>
  <c r="N4819" i="1"/>
  <c r="N4963" i="1"/>
  <c r="N1131" i="1"/>
  <c r="N654" i="1"/>
  <c r="N1843" i="1"/>
  <c r="N5002" i="1"/>
  <c r="N2750" i="1"/>
  <c r="N3542" i="1"/>
  <c r="N4172" i="1"/>
  <c r="N1952" i="1"/>
  <c r="N1043" i="1"/>
  <c r="N813" i="1"/>
  <c r="N503" i="1"/>
  <c r="N690" i="1"/>
  <c r="N1449" i="1"/>
  <c r="N988" i="1"/>
  <c r="N534" i="1"/>
  <c r="N614" i="1"/>
  <c r="N1021" i="1"/>
  <c r="N942" i="1"/>
  <c r="N849" i="1"/>
  <c r="N875" i="1"/>
  <c r="N869" i="1"/>
  <c r="N2802" i="1"/>
  <c r="N902" i="1"/>
  <c r="N2115" i="1"/>
  <c r="N2449" i="1"/>
  <c r="N2281" i="1"/>
  <c r="N3590" i="1"/>
  <c r="N821" i="1"/>
  <c r="N776" i="1"/>
  <c r="N1766" i="1"/>
  <c r="N972" i="1"/>
  <c r="N3709" i="1"/>
  <c r="N1903" i="1"/>
  <c r="N1444" i="1"/>
  <c r="N3632" i="1"/>
  <c r="N966" i="1"/>
  <c r="N1602" i="1"/>
  <c r="N4715" i="1"/>
  <c r="N4270" i="1"/>
  <c r="N3806" i="1"/>
  <c r="N3138" i="1"/>
  <c r="N2864" i="1"/>
  <c r="N1408" i="1"/>
  <c r="N3301" i="1"/>
  <c r="N5033" i="1"/>
  <c r="N2214" i="1"/>
  <c r="N3422" i="1"/>
  <c r="N2665" i="1"/>
  <c r="N1193" i="1"/>
  <c r="N1787" i="1"/>
  <c r="N1717" i="1"/>
  <c r="N2566" i="1"/>
  <c r="N3937" i="1"/>
  <c r="N4289" i="1"/>
  <c r="N3791" i="1"/>
  <c r="N4429" i="1"/>
  <c r="N3227" i="1"/>
  <c r="N4760" i="1"/>
  <c r="N4219" i="1"/>
  <c r="N4693" i="1"/>
  <c r="N1931" i="1"/>
  <c r="N3663" i="1"/>
  <c r="N4233" i="1"/>
  <c r="N1814" i="1"/>
  <c r="N3346" i="1"/>
  <c r="N3214" i="1"/>
  <c r="N1980" i="1"/>
  <c r="N3642" i="1"/>
  <c r="N4610" i="1"/>
  <c r="N3124" i="1"/>
  <c r="N3811" i="1"/>
  <c r="N1548" i="1"/>
  <c r="N4759" i="1"/>
  <c r="N4767" i="1"/>
  <c r="N2840" i="1"/>
  <c r="N1186" i="1"/>
  <c r="N1763" i="1"/>
  <c r="N3256" i="1"/>
  <c r="N2313" i="1"/>
  <c r="N2611" i="1"/>
  <c r="N1116" i="1"/>
  <c r="N2521" i="1"/>
  <c r="N4801" i="1"/>
  <c r="N3045" i="1"/>
  <c r="N4256" i="1"/>
  <c r="N4907" i="1"/>
  <c r="N2687" i="1"/>
  <c r="N4329" i="1"/>
  <c r="N3266" i="1"/>
  <c r="N4919" i="1"/>
  <c r="N1401" i="1"/>
  <c r="N2209" i="1"/>
  <c r="N3069" i="1"/>
  <c r="N4026" i="1"/>
  <c r="N741" i="1"/>
  <c r="N518" i="1"/>
  <c r="N704" i="1"/>
  <c r="N2246" i="1"/>
  <c r="N464" i="1"/>
  <c r="N936" i="1"/>
  <c r="N372" i="1"/>
  <c r="N681" i="1"/>
  <c r="N1048" i="1"/>
  <c r="N530" i="1"/>
  <c r="N1391" i="1"/>
  <c r="N810" i="1"/>
  <c r="N2334" i="1"/>
  <c r="N4079" i="1"/>
  <c r="N129" i="1"/>
  <c r="N1789" i="1"/>
  <c r="N244" i="1"/>
  <c r="N1998" i="1"/>
  <c r="N1815" i="1"/>
  <c r="N1088" i="1"/>
  <c r="N1069" i="1"/>
  <c r="N1918" i="1"/>
  <c r="N3844" i="1"/>
  <c r="N142" i="1"/>
  <c r="N1020" i="1"/>
  <c r="N2037" i="1"/>
  <c r="N798" i="1"/>
  <c r="N1217" i="1"/>
  <c r="N2206" i="1"/>
  <c r="N3729" i="1"/>
  <c r="N3325" i="1"/>
  <c r="N1824" i="1"/>
  <c r="N958" i="1"/>
  <c r="N4104" i="1"/>
  <c r="N2764" i="1"/>
  <c r="N769" i="1"/>
  <c r="N2275" i="1"/>
  <c r="N1420" i="1"/>
  <c r="N4157" i="1"/>
  <c r="N2649" i="1"/>
  <c r="N2911" i="1"/>
  <c r="N1669" i="1"/>
  <c r="N3879" i="1"/>
  <c r="N1421" i="1"/>
  <c r="N3108" i="1"/>
  <c r="N3922" i="1"/>
  <c r="N4293" i="1"/>
  <c r="N3221" i="1"/>
  <c r="N4066" i="1"/>
  <c r="N4286" i="1"/>
  <c r="N1305" i="1"/>
  <c r="N1284" i="1"/>
  <c r="N3976" i="1"/>
  <c r="N544" i="1"/>
  <c r="N1609" i="1"/>
  <c r="N1093" i="1"/>
  <c r="N3990" i="1"/>
  <c r="N4916" i="1"/>
  <c r="N3611" i="1"/>
  <c r="N4361" i="1"/>
  <c r="N3490" i="1"/>
  <c r="N3583" i="1"/>
  <c r="N1468" i="1"/>
  <c r="N4449" i="1"/>
  <c r="N4110" i="1"/>
  <c r="N2349" i="1"/>
  <c r="N1269" i="1"/>
  <c r="N1992" i="1"/>
  <c r="N3625" i="1"/>
  <c r="N4981" i="1"/>
  <c r="N3060" i="1"/>
  <c r="N4615" i="1"/>
  <c r="N4222" i="1"/>
  <c r="N3479" i="1"/>
  <c r="N1190" i="1"/>
  <c r="N718" i="1"/>
  <c r="N3815" i="1"/>
  <c r="N1275" i="1"/>
  <c r="N3066" i="1"/>
  <c r="N2972" i="1"/>
  <c r="N4173" i="1"/>
  <c r="N4330" i="1"/>
  <c r="N3401" i="1"/>
  <c r="N3637" i="1"/>
  <c r="N3734" i="1"/>
  <c r="N2414" i="1"/>
  <c r="N4926" i="1"/>
  <c r="N3222" i="1"/>
  <c r="N4597" i="1"/>
  <c r="N2607" i="1"/>
  <c r="N3938" i="1"/>
  <c r="N4567" i="1"/>
  <c r="N4227" i="1"/>
  <c r="N2263" i="1"/>
  <c r="N3940" i="1"/>
  <c r="N3400" i="1"/>
  <c r="N2837" i="1"/>
  <c r="N4212" i="1"/>
  <c r="N4628" i="1"/>
  <c r="N4445" i="1"/>
  <c r="N1162" i="1"/>
  <c r="N1936" i="1"/>
  <c r="N4666" i="1"/>
  <c r="N4998" i="1"/>
  <c r="N4822" i="1"/>
  <c r="N4644" i="1"/>
  <c r="N4853" i="1"/>
  <c r="N2486" i="1"/>
  <c r="N4748" i="1"/>
  <c r="N2910" i="1"/>
  <c r="N4856" i="1"/>
  <c r="N4639" i="1"/>
  <c r="N4350" i="1"/>
  <c r="N3759" i="1"/>
  <c r="N517" i="1"/>
  <c r="N4358" i="1"/>
  <c r="N4516" i="1"/>
  <c r="N3866" i="1"/>
  <c r="N1381" i="1"/>
  <c r="N4415" i="1"/>
  <c r="N1841" i="1"/>
  <c r="N1409" i="1"/>
  <c r="N572" i="1"/>
  <c r="N3603" i="1"/>
  <c r="N3438" i="1"/>
  <c r="N4846" i="1"/>
  <c r="N1205" i="1"/>
  <c r="N1354" i="1"/>
  <c r="N2202" i="1"/>
  <c r="N4419" i="1"/>
  <c r="N4195" i="1"/>
  <c r="N4524" i="1"/>
  <c r="N4349" i="1"/>
  <c r="N4934" i="1"/>
  <c r="N1426" i="1"/>
  <c r="N3085" i="1"/>
  <c r="N4410" i="1"/>
  <c r="N1685" i="1"/>
  <c r="N3803" i="1"/>
  <c r="N4561" i="1"/>
  <c r="N1222" i="1"/>
  <c r="N4624" i="1"/>
  <c r="N1744" i="1"/>
  <c r="N2631" i="1"/>
  <c r="N925" i="1"/>
  <c r="N4834" i="1"/>
  <c r="N4382" i="1"/>
  <c r="N1553" i="1"/>
  <c r="N1531" i="1"/>
  <c r="N2939" i="1"/>
  <c r="N2960" i="1"/>
  <c r="N1811" i="1"/>
  <c r="N1266" i="1"/>
  <c r="N1210" i="1"/>
  <c r="N1906" i="1"/>
  <c r="N3954" i="1"/>
  <c r="N3115" i="1"/>
  <c r="N4861" i="1"/>
  <c r="N2430" i="1"/>
  <c r="N1359" i="1"/>
  <c r="N4220" i="1"/>
  <c r="N1019" i="1"/>
  <c r="N4453" i="1"/>
  <c r="N2058" i="1"/>
  <c r="N3362" i="1"/>
  <c r="N3785" i="1"/>
  <c r="N3957" i="1"/>
  <c r="N4145" i="1"/>
  <c r="N2965" i="1"/>
  <c r="N2398" i="1"/>
  <c r="N2594" i="1"/>
  <c r="N734" i="1"/>
  <c r="N3461" i="1"/>
  <c r="N1023" i="1"/>
  <c r="N941" i="1"/>
  <c r="N3257" i="1"/>
  <c r="N2136" i="1"/>
  <c r="N623" i="1"/>
  <c r="N1118" i="1"/>
  <c r="N323" i="1"/>
  <c r="N3718" i="1"/>
  <c r="N2168" i="1"/>
  <c r="N1957" i="1"/>
  <c r="N1113" i="1"/>
  <c r="N2257" i="1"/>
  <c r="N2792" i="1"/>
  <c r="N1951" i="1"/>
  <c r="N3862" i="1"/>
  <c r="N855" i="1"/>
  <c r="N4232" i="1"/>
  <c r="N2256" i="1"/>
  <c r="N5039" i="1"/>
  <c r="N3750" i="1"/>
  <c r="N4813" i="1"/>
  <c r="N3359" i="1"/>
  <c r="N1373" i="1"/>
  <c r="N3816" i="1"/>
  <c r="N1572" i="1"/>
  <c r="N4038" i="1"/>
  <c r="N1598" i="1"/>
  <c r="N1967" i="1"/>
  <c r="N4147" i="1"/>
  <c r="N3656" i="1"/>
  <c r="N1491" i="1"/>
  <c r="N2879" i="1"/>
  <c r="N4762" i="1"/>
  <c r="N931" i="1"/>
  <c r="N3269" i="1"/>
  <c r="N4941" i="1"/>
  <c r="N4105" i="1"/>
  <c r="N4353" i="1"/>
  <c r="N4044" i="1"/>
  <c r="N2252" i="1"/>
  <c r="N4452" i="1"/>
  <c r="N4451" i="1"/>
  <c r="N2075" i="1"/>
  <c r="N1489" i="1"/>
  <c r="N2025" i="1"/>
  <c r="N3276" i="1"/>
  <c r="N2968" i="1"/>
  <c r="N1061" i="1"/>
  <c r="N3919" i="1"/>
  <c r="N3668" i="1"/>
  <c r="N2296" i="1"/>
  <c r="N2737" i="1"/>
  <c r="N1246" i="1"/>
  <c r="N4865" i="1"/>
  <c r="N2969" i="1"/>
  <c r="N4052" i="1"/>
  <c r="N2657" i="1"/>
  <c r="N682" i="1"/>
  <c r="N4331" i="1"/>
  <c r="N2547" i="1"/>
  <c r="N5016" i="1"/>
  <c r="N3100" i="1"/>
  <c r="N1612" i="1"/>
  <c r="N3444" i="1"/>
  <c r="N4741" i="1"/>
  <c r="N1955" i="1"/>
  <c r="N3971" i="1"/>
  <c r="N4526" i="1"/>
  <c r="N4993" i="1"/>
  <c r="N1773" i="1"/>
  <c r="N3713" i="1"/>
  <c r="N2474" i="1"/>
  <c r="N4669" i="1"/>
  <c r="N3823" i="1"/>
  <c r="N4688" i="1"/>
  <c r="N2822" i="1"/>
  <c r="N3714" i="1"/>
  <c r="N2427" i="1"/>
  <c r="N4291" i="1"/>
  <c r="N2494" i="1"/>
  <c r="N1102" i="1"/>
  <c r="N3992" i="1"/>
  <c r="N2455" i="1"/>
  <c r="N4299" i="1"/>
  <c r="N4681" i="1"/>
  <c r="N4422" i="1"/>
  <c r="N4589" i="1"/>
  <c r="N4192" i="1"/>
  <c r="N5021" i="1"/>
  <c r="N2070" i="1"/>
  <c r="N3639" i="1"/>
  <c r="N4782" i="1"/>
  <c r="N3627" i="1"/>
  <c r="N1045" i="1"/>
  <c r="N2581" i="1"/>
  <c r="N4122" i="1"/>
  <c r="N2435" i="1"/>
  <c r="N3419" i="1"/>
  <c r="N1092" i="1"/>
  <c r="N4551" i="1"/>
  <c r="N4323" i="1"/>
  <c r="N4812" i="1"/>
  <c r="N3705" i="1"/>
  <c r="N4704" i="1"/>
  <c r="N3519" i="1"/>
  <c r="N4986" i="1"/>
  <c r="N1558" i="1"/>
  <c r="N3310" i="1"/>
  <c r="N2020" i="1"/>
  <c r="N4373" i="1"/>
  <c r="N4163" i="1"/>
  <c r="N2696" i="1"/>
  <c r="N4102" i="1"/>
  <c r="N2993" i="1"/>
  <c r="N4769" i="1"/>
  <c r="N4336" i="1"/>
  <c r="N2357" i="1"/>
  <c r="N1722" i="1"/>
  <c r="N4211" i="1"/>
  <c r="N4859" i="1"/>
  <c r="N4186" i="1"/>
  <c r="N3804" i="1"/>
  <c r="N4622" i="1"/>
  <c r="N2534" i="1"/>
  <c r="N1714" i="1"/>
  <c r="N4304" i="1"/>
  <c r="N3737" i="1"/>
  <c r="N4848" i="1"/>
  <c r="N3197" i="1"/>
  <c r="N3690" i="1"/>
  <c r="N2853" i="1"/>
  <c r="N2831" i="1"/>
  <c r="N2598" i="1"/>
  <c r="N4335" i="1"/>
  <c r="N3189" i="1"/>
  <c r="N2247" i="1"/>
  <c r="N1924" i="1"/>
  <c r="N4665" i="1"/>
  <c r="N3926" i="1"/>
  <c r="N3028" i="1"/>
  <c r="N2818" i="1"/>
  <c r="N2473" i="1"/>
  <c r="N1688" i="1"/>
  <c r="N2646" i="1"/>
  <c r="N3707" i="1"/>
  <c r="N1236" i="1"/>
  <c r="N3303" i="1"/>
  <c r="N2057" i="1"/>
  <c r="N3374" i="1"/>
  <c r="N714" i="1"/>
  <c r="N3249" i="1"/>
  <c r="N1643" i="1"/>
  <c r="N2508" i="1"/>
  <c r="N4609" i="1"/>
  <c r="N969" i="1"/>
  <c r="N986" i="1"/>
  <c r="N582" i="1"/>
  <c r="N1480" i="1"/>
  <c r="N872" i="1"/>
  <c r="N1379" i="1"/>
  <c r="N696" i="1"/>
  <c r="N1014" i="1"/>
  <c r="N667" i="1"/>
  <c r="N709" i="1"/>
  <c r="N1280" i="1"/>
  <c r="N1504" i="1"/>
  <c r="N1779" i="1"/>
  <c r="N3127" i="1"/>
  <c r="N381" i="1"/>
  <c r="N671" i="1"/>
  <c r="N1152" i="1"/>
  <c r="N1146" i="1"/>
  <c r="N990" i="1"/>
  <c r="N1030" i="1"/>
  <c r="N2032" i="1"/>
  <c r="N3223" i="1"/>
  <c r="N1355" i="1"/>
  <c r="N3355" i="1"/>
  <c r="N1234" i="1"/>
  <c r="N701" i="1"/>
  <c r="N617" i="1"/>
  <c r="N3478" i="1"/>
  <c r="N1260" i="1"/>
  <c r="N2164" i="1"/>
  <c r="N2615" i="1"/>
  <c r="N4510" i="1"/>
  <c r="N2601" i="1"/>
  <c r="N4027" i="1"/>
  <c r="N4932" i="1"/>
  <c r="N1827" i="1"/>
  <c r="N2989" i="1"/>
  <c r="N1970" i="1"/>
  <c r="N3429" i="1"/>
  <c r="N2931" i="1"/>
  <c r="N1353" i="1"/>
  <c r="N3089" i="1"/>
  <c r="N917" i="1"/>
  <c r="N3460" i="1"/>
  <c r="N4652" i="1"/>
  <c r="N4640" i="1"/>
  <c r="N4414" i="1"/>
  <c r="N1733" i="1"/>
  <c r="N4720" i="1"/>
  <c r="N4657" i="1"/>
  <c r="N1077" i="1"/>
  <c r="N4680" i="1"/>
  <c r="N1948" i="1"/>
  <c r="N1587" i="1"/>
  <c r="N3597" i="1"/>
  <c r="N4354" i="1"/>
  <c r="N2085" i="1"/>
  <c r="N3533" i="1"/>
  <c r="N4649" i="1"/>
  <c r="N3848" i="1"/>
  <c r="N4236" i="1"/>
  <c r="N4309" i="1"/>
  <c r="N3098" i="1"/>
  <c r="N3453" i="1"/>
  <c r="N4726" i="1"/>
  <c r="N4339" i="1"/>
  <c r="N4706" i="1"/>
  <c r="N3394" i="1"/>
  <c r="N4297" i="1"/>
  <c r="N4280" i="1"/>
  <c r="N1989" i="1"/>
  <c r="N1424" i="1"/>
  <c r="N3230" i="1"/>
  <c r="N3860" i="1"/>
  <c r="N3389" i="1"/>
  <c r="N1328" i="1"/>
  <c r="N4988" i="1"/>
  <c r="N3040" i="1"/>
  <c r="N3142" i="1"/>
  <c r="N1738" i="1"/>
  <c r="N3177" i="1"/>
  <c r="N4351" i="1"/>
  <c r="N3205" i="1"/>
  <c r="N4387" i="1"/>
  <c r="N4802" i="1"/>
  <c r="N3798" i="1"/>
  <c r="N886" i="1"/>
  <c r="N490" i="1"/>
  <c r="N251" i="1"/>
  <c r="N652" i="1"/>
  <c r="N752" i="1"/>
  <c r="N957" i="1"/>
  <c r="N975" i="1"/>
  <c r="N901" i="1"/>
  <c r="N693" i="1"/>
  <c r="N402" i="1"/>
  <c r="N1712" i="1"/>
  <c r="N1141" i="1"/>
  <c r="N553" i="1"/>
  <c r="N1380" i="1"/>
  <c r="N1132" i="1"/>
  <c r="N1418" i="1"/>
  <c r="N4073" i="1"/>
  <c r="N2634" i="1"/>
  <c r="N4078" i="1"/>
  <c r="N393" i="1"/>
  <c r="N2183" i="1"/>
  <c r="N2586" i="1"/>
  <c r="N746" i="1"/>
  <c r="N3459" i="1"/>
  <c r="N733" i="1"/>
  <c r="N3883" i="1"/>
  <c r="N3549" i="1"/>
  <c r="N3761" i="1"/>
  <c r="N2390" i="1"/>
  <c r="N1165" i="1"/>
  <c r="N2762" i="1"/>
  <c r="N4489" i="1"/>
  <c r="N3397" i="1"/>
  <c r="N956" i="1"/>
  <c r="N4841" i="1"/>
  <c r="N1079" i="1"/>
  <c r="N4700" i="1"/>
  <c r="N3965" i="1"/>
  <c r="N3747" i="1"/>
  <c r="N2223" i="1"/>
  <c r="N2054" i="1"/>
  <c r="N4370" i="1"/>
  <c r="N4116" i="1"/>
  <c r="N3629" i="1"/>
  <c r="N2092" i="1"/>
  <c r="N669" i="1"/>
  <c r="N3762" i="1"/>
  <c r="N2367" i="1"/>
  <c r="N1488" i="1"/>
  <c r="N1327" i="1"/>
  <c r="N2963" i="1"/>
  <c r="N4643" i="1"/>
  <c r="N3421" i="1"/>
  <c r="N4614" i="1"/>
  <c r="N4772" i="1"/>
  <c r="N3831" i="1"/>
  <c r="N2964" i="1"/>
  <c r="N3294" i="1"/>
  <c r="N2330" i="1"/>
  <c r="N2794" i="1"/>
  <c r="N4151" i="1"/>
  <c r="N4736" i="1"/>
  <c r="N2735" i="1"/>
  <c r="N3821" i="1"/>
  <c r="N3216" i="1"/>
  <c r="N830" i="1"/>
  <c r="N4711" i="1"/>
  <c r="N1732" i="1"/>
  <c r="N4269" i="1"/>
  <c r="N4727" i="1"/>
  <c r="N4230" i="1"/>
  <c r="N3617" i="1"/>
  <c r="N3924" i="1"/>
  <c r="N2394" i="1"/>
  <c r="N3482" i="1"/>
  <c r="N616" i="1"/>
  <c r="N4411" i="1"/>
  <c r="N1544" i="1"/>
  <c r="N3440" i="1"/>
  <c r="N4910" i="1"/>
  <c r="N4671" i="1"/>
  <c r="N3253" i="1"/>
  <c r="N2153" i="1"/>
  <c r="N2738" i="1"/>
  <c r="N4858" i="1"/>
  <c r="N3226" i="1"/>
  <c r="N2103" i="1"/>
  <c r="N1064" i="1"/>
  <c r="N4790" i="1"/>
  <c r="N3420" i="1"/>
  <c r="N4647" i="1"/>
  <c r="N3708" i="1"/>
  <c r="N3610" i="1"/>
  <c r="N2650" i="1"/>
  <c r="N2736" i="1"/>
  <c r="N1822" i="1"/>
  <c r="N4472" i="1"/>
  <c r="N1866" i="1"/>
  <c r="N4450" i="1"/>
  <c r="N3622" i="1"/>
  <c r="N4954" i="1"/>
  <c r="N3443" i="1"/>
  <c r="N2500" i="1"/>
  <c r="N3097" i="1"/>
  <c r="N2760" i="1"/>
  <c r="N4894" i="1"/>
  <c r="N5017" i="1"/>
  <c r="N3826" i="1"/>
  <c r="N4619" i="1"/>
  <c r="N3560" i="1"/>
  <c r="N4924" i="1"/>
  <c r="N4056" i="1"/>
  <c r="N3867" i="1"/>
  <c r="N4602" i="1"/>
  <c r="N2233" i="1"/>
  <c r="N1214" i="1"/>
  <c r="N2703" i="1"/>
  <c r="N4712" i="1"/>
  <c r="N4537" i="1"/>
  <c r="N3342" i="1"/>
  <c r="N3349" i="1"/>
  <c r="N1044" i="1"/>
  <c r="N4630" i="1"/>
  <c r="N2423" i="1"/>
  <c r="N3390" i="1"/>
  <c r="N4804" i="1"/>
  <c r="N2809" i="1"/>
  <c r="N4825" i="1"/>
  <c r="N2774" i="1"/>
  <c r="N4940" i="1"/>
  <c r="N3765" i="1"/>
  <c r="N4677" i="1"/>
  <c r="N3775" i="1"/>
  <c r="N4342" i="1"/>
  <c r="N1283" i="1"/>
  <c r="N1285" i="1"/>
  <c r="N4885" i="1"/>
  <c r="N4169" i="1"/>
  <c r="N4432" i="1"/>
  <c r="N4890" i="1"/>
  <c r="N4031" i="1"/>
  <c r="N1977" i="1"/>
  <c r="N2901" i="1"/>
  <c r="N4957" i="1"/>
  <c r="N4904" i="1"/>
  <c r="N1235" i="1"/>
  <c r="N4763" i="1"/>
  <c r="N1128" i="1"/>
  <c r="N4768" i="1"/>
  <c r="N2681" i="1"/>
  <c r="N2205" i="1"/>
  <c r="N3789" i="1"/>
  <c r="N2867" i="1"/>
  <c r="N1443" i="1"/>
  <c r="N2807" i="1"/>
  <c r="N3163" i="1"/>
  <c r="N4775" i="1"/>
  <c r="N4092" i="1"/>
  <c r="N1074" i="1"/>
  <c r="N2240" i="1"/>
  <c r="N1692" i="1"/>
  <c r="N1562" i="1"/>
  <c r="N3297" i="1"/>
  <c r="N1068" i="1"/>
  <c r="N1657" i="1"/>
  <c r="N2584" i="1"/>
  <c r="N4971" i="1"/>
  <c r="N2140" i="1"/>
  <c r="N2920" i="1"/>
  <c r="N2468" i="1"/>
  <c r="N1584" i="1"/>
  <c r="N3379" i="1"/>
  <c r="N727" i="1"/>
  <c r="N1563" i="1"/>
  <c r="N716" i="1"/>
  <c r="N987" i="1"/>
  <c r="N2456" i="1"/>
  <c r="N501" i="1"/>
  <c r="N505" i="1"/>
  <c r="N1013" i="1"/>
  <c r="N2919" i="1"/>
  <c r="N2667" i="1"/>
  <c r="N1448" i="1"/>
  <c r="N4412" i="1"/>
  <c r="N1432" i="1"/>
  <c r="N2201" i="1"/>
  <c r="N574" i="1"/>
  <c r="N3427" i="1"/>
  <c r="N4007" i="1"/>
  <c r="N165" i="1"/>
  <c r="N1157" i="1"/>
  <c r="N2748" i="1"/>
  <c r="N2022" i="1"/>
  <c r="N1912" i="1"/>
  <c r="N2391" i="1"/>
  <c r="N1174" i="1"/>
  <c r="N3271" i="1"/>
  <c r="N4554" i="1"/>
  <c r="N2923" i="1"/>
  <c r="N2893" i="1"/>
  <c r="N1600" i="1"/>
  <c r="N600" i="1"/>
  <c r="N4683" i="1"/>
  <c r="N1121" i="1"/>
  <c r="N4019" i="1"/>
  <c r="N2388" i="1"/>
  <c r="N1689" i="1"/>
  <c r="N4209" i="1"/>
  <c r="N3788" i="1"/>
  <c r="N3582" i="1"/>
  <c r="N2805" i="1"/>
  <c r="N1109" i="1"/>
  <c r="N2469" i="1"/>
  <c r="N963" i="1"/>
  <c r="N4137" i="1"/>
  <c r="N3296" i="1"/>
  <c r="N1227" i="1"/>
  <c r="N3246" i="1"/>
  <c r="N4570" i="1"/>
  <c r="N4224" i="1"/>
  <c r="N951" i="1"/>
  <c r="N992" i="1"/>
  <c r="N1287" i="1"/>
  <c r="N2524" i="1"/>
  <c r="N3574" i="1"/>
  <c r="N3859" i="1"/>
  <c r="N3383" i="1"/>
  <c r="N3576" i="1"/>
  <c r="N4418" i="1"/>
  <c r="N3872" i="1"/>
  <c r="N2438" i="1"/>
  <c r="N656" i="1"/>
  <c r="N3598" i="1"/>
  <c r="N4265" i="1"/>
  <c r="N3474" i="1"/>
  <c r="N2299" i="1"/>
  <c r="N3497" i="1"/>
  <c r="N4826" i="1"/>
  <c r="N4528" i="1"/>
  <c r="N2976" i="1"/>
  <c r="N3602" i="1"/>
  <c r="N1896" i="1"/>
  <c r="N4664" i="1"/>
  <c r="N4797" i="1"/>
  <c r="N4281" i="1"/>
  <c r="N2571" i="1"/>
  <c r="N1400" i="1"/>
  <c r="N4744" i="1"/>
  <c r="N2027" i="1"/>
  <c r="N1085" i="1"/>
  <c r="N3520" i="1"/>
  <c r="N759" i="1"/>
  <c r="N4542" i="1"/>
  <c r="N3669" i="1"/>
  <c r="N4635" i="1"/>
  <c r="N929" i="1"/>
  <c r="N4188" i="1"/>
  <c r="N4696" i="1"/>
  <c r="N4461" i="1"/>
  <c r="N2588" i="1"/>
  <c r="N4883" i="1"/>
  <c r="N2014" i="1"/>
  <c r="N2222" i="1"/>
  <c r="N2517" i="1"/>
  <c r="N1542" i="1"/>
  <c r="N1169" i="1"/>
  <c r="N4959" i="1"/>
  <c r="N4199" i="1"/>
  <c r="N4777" i="1"/>
  <c r="N3514" i="1"/>
  <c r="N4550" i="1"/>
  <c r="N3579" i="1"/>
  <c r="N4651" i="1"/>
  <c r="N4340" i="1"/>
  <c r="N914" i="1"/>
  <c r="N4475" i="1"/>
  <c r="N1586" i="1"/>
  <c r="N4961" i="1"/>
  <c r="N4599" i="1"/>
  <c r="N4860" i="1"/>
  <c r="N2530" i="1"/>
  <c r="N3805" i="1"/>
  <c r="N4409" i="1"/>
  <c r="N4863" i="1"/>
  <c r="N3137" i="1"/>
  <c r="N3291" i="1"/>
  <c r="N3318" i="1"/>
  <c r="N2280" i="1"/>
  <c r="N1557" i="1"/>
  <c r="N2941" i="1"/>
  <c r="N3147" i="1"/>
  <c r="N4338" i="1"/>
  <c r="N2899" i="1"/>
  <c r="N3787" i="1"/>
  <c r="N4315" i="1"/>
  <c r="N4943" i="1"/>
  <c r="N3548" i="1"/>
  <c r="N1673" i="1"/>
  <c r="N2982" i="1"/>
  <c r="N4258" i="1"/>
  <c r="N1535" i="1"/>
  <c r="N3267" i="1"/>
  <c r="N1897" i="1"/>
  <c r="N4300" i="1"/>
  <c r="N4662" i="1"/>
  <c r="N3215" i="1"/>
  <c r="N1637" i="1"/>
  <c r="N4735" i="1"/>
  <c r="N1718" i="1"/>
  <c r="N1854" i="1"/>
  <c r="N2267" i="1"/>
  <c r="N4690" i="1"/>
  <c r="N1758" i="1"/>
  <c r="N1826" i="1"/>
  <c r="N2450" i="1"/>
  <c r="N3521" i="1"/>
  <c r="N4928" i="1"/>
  <c r="N2466" i="1"/>
  <c r="N1271" i="1"/>
  <c r="N5018" i="1"/>
  <c r="N2074" i="1"/>
  <c r="N3110" i="1"/>
  <c r="N1442" i="1"/>
  <c r="N1833" i="1"/>
  <c r="N2302" i="1"/>
  <c r="N2043" i="1"/>
  <c r="N1445" i="1"/>
  <c r="N291" i="1"/>
  <c r="N1192" i="1"/>
  <c r="N916" i="1"/>
  <c r="N405" i="1"/>
  <c r="N1107" i="1"/>
  <c r="N979" i="1"/>
  <c r="N632" i="1"/>
  <c r="N1291" i="1"/>
  <c r="N423" i="1"/>
  <c r="N955" i="1"/>
  <c r="N589" i="1"/>
  <c r="N777" i="1"/>
  <c r="N1231" i="1"/>
  <c r="N1126" i="1"/>
  <c r="N857" i="1"/>
  <c r="N2622" i="1"/>
  <c r="N748" i="1"/>
  <c r="N2932" i="1"/>
  <c r="N3387" i="1"/>
  <c r="N1346" i="1"/>
  <c r="N2160" i="1"/>
  <c r="N893" i="1"/>
  <c r="N2671" i="1"/>
  <c r="N4951" i="1"/>
  <c r="N1348" i="1"/>
  <c r="N2938" i="1"/>
  <c r="N793" i="1"/>
  <c r="N4922" i="1"/>
  <c r="N5022" i="1"/>
  <c r="N3439" i="1"/>
  <c r="N5023" i="1"/>
  <c r="N3157" i="1"/>
  <c r="N3182" i="1"/>
  <c r="N4583" i="1"/>
  <c r="N4508" i="1"/>
  <c r="N4407" i="1"/>
  <c r="N3880" i="1"/>
  <c r="N3364" i="1"/>
  <c r="N3733" i="1"/>
  <c r="N1667" i="1"/>
  <c r="N3029" i="1"/>
  <c r="N4776" i="1"/>
  <c r="N4390" i="1"/>
  <c r="N2066" i="1"/>
  <c r="N2312" i="1"/>
  <c r="N1249" i="1"/>
  <c r="N950" i="1"/>
  <c r="N4153" i="1"/>
  <c r="N3250" i="1"/>
  <c r="N4527" i="1"/>
  <c r="N1895" i="1"/>
  <c r="N2875" i="1"/>
  <c r="N4893" i="1"/>
  <c r="N4824" i="1"/>
  <c r="N5036" i="1"/>
  <c r="N3689" i="1"/>
  <c r="N4521" i="1"/>
  <c r="N1828" i="1"/>
  <c r="N4395" i="1"/>
  <c r="N906" i="1"/>
  <c r="N5035" i="1"/>
  <c r="N4318" i="1"/>
  <c r="N3630" i="1"/>
  <c r="N876" i="1"/>
  <c r="N970" i="1"/>
  <c r="N4623" i="1"/>
  <c r="N4814" i="1"/>
  <c r="N4168" i="1"/>
  <c r="N4964" i="1"/>
  <c r="N4732" i="1"/>
  <c r="N1670" i="1"/>
  <c r="N1786" i="1"/>
  <c r="N2895" i="1"/>
  <c r="N3898" i="1"/>
  <c r="N2977" i="1"/>
  <c r="N3700" i="1"/>
  <c r="N2195" i="1"/>
  <c r="N1194" i="1"/>
  <c r="N4307" i="1"/>
  <c r="N3941" i="1"/>
  <c r="N4024" i="1"/>
  <c r="N1581" i="1"/>
  <c r="N3458" i="1"/>
  <c r="N2082" i="1"/>
  <c r="N1481" i="1"/>
  <c r="N1063" i="1"/>
  <c r="N203" i="1"/>
  <c r="N302" i="1"/>
  <c r="N2331" i="1"/>
  <c r="N583" i="1"/>
  <c r="N2308" i="1"/>
  <c r="N703" i="1"/>
  <c r="N3051" i="1"/>
  <c r="N426" i="1"/>
  <c r="N401" i="1"/>
  <c r="N877" i="1"/>
  <c r="N3196" i="1"/>
  <c r="N1858" i="1"/>
  <c r="N124" i="1"/>
  <c r="N1583" i="1"/>
  <c r="N2109" i="1"/>
  <c r="N814" i="1"/>
  <c r="N1437" i="1"/>
  <c r="N3009" i="1"/>
  <c r="N2262" i="1"/>
  <c r="N309" i="1"/>
  <c r="N431" i="1"/>
  <c r="N1938" i="1"/>
  <c r="N2599" i="1"/>
  <c r="N2409" i="1"/>
  <c r="N3827" i="1"/>
  <c r="N2782" i="1"/>
  <c r="N1635" i="1"/>
  <c r="N3273" i="1"/>
  <c r="N2857" i="1"/>
  <c r="N1286" i="1"/>
  <c r="N3958" i="1"/>
  <c r="N1114" i="1"/>
  <c r="N3871" i="1"/>
  <c r="N2369" i="1"/>
  <c r="N1743" i="1"/>
  <c r="N1076" i="1"/>
  <c r="N1195" i="1"/>
  <c r="N3206" i="1"/>
  <c r="N1143" i="1"/>
  <c r="N2320" i="1"/>
  <c r="N1202" i="1"/>
  <c r="N1801" i="1"/>
  <c r="N864" i="1"/>
  <c r="N3285" i="1"/>
  <c r="N4089" i="1"/>
  <c r="N2915" i="1"/>
  <c r="N3219" i="1"/>
  <c r="N4613" i="1"/>
  <c r="N4121" i="1"/>
  <c r="N1046" i="1"/>
  <c r="N521" i="1"/>
  <c r="N3763" i="1"/>
  <c r="N3061" i="1"/>
  <c r="N3031" i="1"/>
  <c r="N1101" i="1"/>
  <c r="N2487" i="1"/>
  <c r="N3159" i="1"/>
  <c r="N2177" i="1"/>
  <c r="N2200" i="1"/>
  <c r="N1040" i="1"/>
  <c r="N3861" i="1"/>
  <c r="N3180" i="1"/>
  <c r="N1837" i="1"/>
  <c r="N1509" i="1"/>
  <c r="N1579" i="1"/>
  <c r="N3894" i="1"/>
  <c r="N4437" i="1"/>
  <c r="N3252" i="1"/>
  <c r="N1591" i="1"/>
  <c r="N4847" i="1"/>
  <c r="N3675" i="1"/>
  <c r="N2411" i="1"/>
  <c r="N4251" i="1"/>
  <c r="N2453" i="1"/>
  <c r="N646" i="1"/>
  <c r="N933" i="1"/>
  <c r="N2641" i="1"/>
  <c r="N5034" i="1"/>
  <c r="N4123" i="1"/>
  <c r="N1220" i="1"/>
  <c r="N4369" i="1"/>
  <c r="N4191" i="1"/>
  <c r="N4800" i="1"/>
  <c r="N4656" i="1"/>
  <c r="N3935" i="1"/>
  <c r="N4629" i="1"/>
  <c r="N1798" i="1"/>
  <c r="N3769" i="1"/>
  <c r="N4055" i="1"/>
  <c r="N278" i="1"/>
  <c r="N3813" i="1"/>
  <c r="N4566" i="1"/>
  <c r="N3636" i="1"/>
  <c r="N4702" i="1"/>
  <c r="N2883" i="1"/>
  <c r="N3261" i="1"/>
  <c r="N4424" i="1"/>
  <c r="N4468" i="1"/>
  <c r="N4379" i="1"/>
  <c r="N4245" i="1"/>
  <c r="N4673" i="1"/>
  <c r="N3350" i="1"/>
  <c r="N4020" i="1"/>
  <c r="N3469" i="1"/>
  <c r="N1387" i="1"/>
  <c r="N4032" i="1"/>
  <c r="N2610" i="1"/>
  <c r="N4783" i="1"/>
  <c r="N4562" i="1"/>
  <c r="N2150" i="1"/>
  <c r="N3986" i="1"/>
  <c r="N4167" i="1"/>
  <c r="N4540" i="1"/>
  <c r="N4193" i="1"/>
  <c r="N2614" i="1"/>
  <c r="N4789" i="1"/>
  <c r="N4196" i="1"/>
  <c r="N4611" i="1"/>
  <c r="N3377" i="1"/>
  <c r="N4346" i="1"/>
  <c r="N2602" i="1"/>
  <c r="N3411" i="1"/>
  <c r="N3728" i="1"/>
  <c r="N4705" i="1"/>
  <c r="N2268" i="1"/>
  <c r="N2134" i="1"/>
  <c r="N1178" i="1"/>
  <c r="N5008" i="1"/>
  <c r="N3288" i="1"/>
  <c r="N4977" i="1"/>
  <c r="N4899" i="1"/>
  <c r="N3055" i="1"/>
  <c r="N4531" i="1"/>
  <c r="N4787" i="1"/>
  <c r="N4685" i="1"/>
  <c r="N3128" i="1"/>
  <c r="N3921" i="1"/>
  <c r="N1593" i="1"/>
  <c r="N1258" i="1"/>
  <c r="N1678" i="1"/>
  <c r="N4836" i="1"/>
  <c r="N4490" i="1"/>
  <c r="N4337" i="1"/>
  <c r="N4441" i="1"/>
  <c r="N2470" i="1"/>
  <c r="N4273" i="1"/>
  <c r="N4967" i="1"/>
  <c r="N4142" i="1"/>
  <c r="N4259" i="1"/>
  <c r="N3869" i="1"/>
  <c r="N3873" i="1"/>
  <c r="N3939" i="1"/>
  <c r="N1268" i="1"/>
  <c r="N4902" i="1"/>
  <c r="N3393" i="1"/>
  <c r="N4935" i="1"/>
  <c r="N2372" i="1"/>
  <c r="N4257" i="1"/>
  <c r="N1704" i="1"/>
  <c r="N2031" i="1"/>
  <c r="N4065" i="1"/>
  <c r="N3286" i="1"/>
  <c r="N4984" i="1"/>
  <c r="N1683" i="1"/>
  <c r="N4252" i="1"/>
  <c r="N3144" i="1"/>
  <c r="N2034" i="1"/>
  <c r="N3463" i="1"/>
  <c r="N4761" i="1"/>
  <c r="N581" i="1"/>
  <c r="N648" i="1"/>
  <c r="N1025" i="1"/>
  <c r="N1928" i="1"/>
  <c r="N1051" i="1"/>
  <c r="N922" i="1"/>
  <c r="N1537" i="1"/>
  <c r="N409" i="1"/>
  <c r="N691" i="1"/>
  <c r="N3773" i="1"/>
  <c r="N1800" i="1"/>
  <c r="N995" i="1"/>
  <c r="N3241" i="1"/>
  <c r="N2747" i="1"/>
  <c r="N3292" i="1"/>
  <c r="N1299" i="1"/>
  <c r="N1185" i="1"/>
  <c r="N1395" i="1"/>
  <c r="N889" i="1"/>
  <c r="N3854" i="1"/>
  <c r="N2685" i="1"/>
  <c r="N1438" i="1"/>
  <c r="N5037" i="1"/>
  <c r="N820" i="1"/>
  <c r="N3536" i="1"/>
  <c r="N3584" i="1"/>
  <c r="N3244" i="1"/>
  <c r="N3468" i="1"/>
  <c r="N1564" i="1"/>
  <c r="N4228" i="1"/>
  <c r="N732" i="1"/>
  <c r="N2618" i="1"/>
  <c r="N3936" i="1"/>
  <c r="N3326" i="1"/>
  <c r="N4187" i="1"/>
  <c r="N3828" i="1"/>
  <c r="N1631" i="1"/>
  <c r="N3550" i="1"/>
  <c r="N3997" i="1"/>
  <c r="N943" i="1"/>
  <c r="N326" i="1"/>
  <c r="N3302" i="1"/>
  <c r="N2130" i="1"/>
  <c r="N4544" i="1"/>
  <c r="N1737" i="1"/>
  <c r="N837" i="1"/>
  <c r="N4541" i="1"/>
  <c r="N4505" i="1"/>
  <c r="N3902" i="1"/>
  <c r="N4094" i="1"/>
  <c r="N1201" i="1"/>
  <c r="N1163" i="1"/>
  <c r="N4714" i="1"/>
  <c r="N1338" i="1"/>
  <c r="N4210" i="1"/>
  <c r="N1182" i="1"/>
  <c r="N3491" i="1"/>
  <c r="N999" i="1"/>
  <c r="N3563" i="1"/>
  <c r="N879" i="1"/>
  <c r="N833" i="1"/>
  <c r="N4709" i="1"/>
  <c r="N3923" i="1"/>
  <c r="N3131" i="1"/>
  <c r="N4271" i="1"/>
  <c r="N3503" i="1"/>
  <c r="N3711" i="1"/>
  <c r="N3856" i="1"/>
  <c r="N1813" i="1"/>
  <c r="N4467" i="1"/>
  <c r="N4008" i="1"/>
  <c r="N1011" i="1"/>
  <c r="N4204" i="1"/>
  <c r="N3487" i="1"/>
  <c r="N3079" i="1"/>
  <c r="N1072" i="1"/>
  <c r="N2949" i="1"/>
  <c r="N3841" i="1"/>
  <c r="N3540" i="1"/>
  <c r="N1362" i="1"/>
  <c r="N3011" i="1"/>
  <c r="N4135" i="1"/>
  <c r="N3634" i="1"/>
  <c r="N2251" i="1"/>
  <c r="N4366" i="1"/>
  <c r="N4936" i="1"/>
  <c r="N4980" i="1"/>
  <c r="N4514" i="1"/>
  <c r="N4129" i="1"/>
  <c r="N4448" i="1"/>
  <c r="N871" i="1"/>
  <c r="N3334" i="1"/>
  <c r="N2720" i="1"/>
  <c r="N4733" i="1"/>
  <c r="N531" i="1"/>
  <c r="N4780" i="1"/>
  <c r="N2194" i="1"/>
  <c r="N4949" i="1"/>
  <c r="N4646" i="1"/>
  <c r="N4966" i="1"/>
  <c r="N1969" i="1"/>
  <c r="N3829" i="1"/>
  <c r="N4755" i="1"/>
  <c r="N2063" i="1"/>
  <c r="N3820" i="1"/>
  <c r="N3262" i="1"/>
  <c r="N1551" i="1"/>
  <c r="N3588" i="1"/>
  <c r="N1170" i="1"/>
  <c r="N4792" i="1"/>
  <c r="N4576" i="1"/>
  <c r="N4944" i="1"/>
  <c r="N1812" i="1"/>
  <c r="N4103" i="1"/>
  <c r="N4058" i="1"/>
  <c r="N948" i="1"/>
  <c r="N3224" i="1"/>
  <c r="N4687" i="1"/>
  <c r="N4953" i="1"/>
  <c r="N3585" i="1"/>
  <c r="N2007" i="1"/>
  <c r="N4908" i="1"/>
  <c r="N2107" i="1"/>
  <c r="N4064" i="1"/>
  <c r="N2255" i="1"/>
  <c r="N4360" i="1"/>
  <c r="N4663" i="1"/>
  <c r="N3432" i="1"/>
  <c r="N4835" i="1"/>
  <c r="N4478" i="1"/>
  <c r="N3702" i="1"/>
  <c r="N4462" i="1"/>
  <c r="N939" i="1"/>
  <c r="N905" i="1"/>
  <c r="N4923" i="1"/>
  <c r="N2104" i="1"/>
  <c r="N5004" i="1"/>
  <c r="N3626" i="1"/>
  <c r="N4175" i="1"/>
  <c r="N2405" i="1"/>
  <c r="N2633" i="1"/>
  <c r="N3366" i="1"/>
  <c r="N4754" i="1"/>
  <c r="N4658" i="1"/>
  <c r="N4436" i="1"/>
  <c r="N4160" i="1"/>
  <c r="N3777" i="1"/>
  <c r="N2563" i="1"/>
  <c r="N3929" i="1"/>
  <c r="N4534" i="1"/>
  <c r="N4556" i="1"/>
  <c r="N3679" i="1"/>
  <c r="N4497" i="1"/>
  <c r="N1569" i="1"/>
  <c r="N3732" i="1"/>
  <c r="N2743" i="1"/>
  <c r="N804" i="1"/>
  <c r="N1203" i="1"/>
  <c r="N308" i="1"/>
  <c r="N432" i="1"/>
  <c r="N1360" i="1"/>
  <c r="N937" i="1"/>
  <c r="N1367" i="1"/>
  <c r="N437" i="1"/>
  <c r="N532" i="1"/>
  <c r="N968" i="1"/>
  <c r="N633" i="1"/>
  <c r="N1753" i="1"/>
  <c r="N483" i="1"/>
  <c r="N807" i="1"/>
  <c r="N1022" i="1"/>
  <c r="N1056" i="1"/>
  <c r="N635" i="1"/>
  <c r="N1565" i="1"/>
  <c r="N1307" i="1"/>
  <c r="N3529" i="1"/>
  <c r="N1278" i="1"/>
  <c r="N3191" i="1"/>
  <c r="N1325" i="1"/>
  <c r="N680" i="1"/>
  <c r="N3363" i="1"/>
  <c r="N853" i="1"/>
  <c r="N827" i="1"/>
  <c r="N4756" i="1"/>
  <c r="N2984" i="1"/>
  <c r="N2111" i="1"/>
  <c r="N2751" i="1"/>
  <c r="N2639" i="1"/>
  <c r="N1496" i="1"/>
  <c r="N4739" i="1"/>
  <c r="N1292" i="1"/>
  <c r="N4627" i="1"/>
  <c r="N3160" i="1"/>
  <c r="N945" i="1"/>
  <c r="N4686" i="1"/>
  <c r="N2001" i="1"/>
  <c r="N3187" i="1"/>
  <c r="N4582" i="1"/>
  <c r="N3441" i="1"/>
  <c r="N4660" i="1"/>
  <c r="N1966" i="1"/>
  <c r="N2940" i="1"/>
  <c r="N2655" i="1"/>
  <c r="N1090" i="1"/>
  <c r="N3947" i="1"/>
  <c r="N3672" i="1"/>
  <c r="N4577" i="1"/>
  <c r="N4670" i="1"/>
  <c r="N2700" i="1"/>
  <c r="N4483" i="1"/>
  <c r="N4603" i="1"/>
  <c r="N1254" i="1"/>
  <c r="N2663" i="1"/>
  <c r="N4806" i="1"/>
  <c r="N1365" i="1"/>
  <c r="N4486" i="1"/>
  <c r="N2817" i="1"/>
  <c r="N4868" i="1"/>
  <c r="N1619" i="1"/>
  <c r="N1422" i="1"/>
  <c r="N4144" i="1"/>
  <c r="N2873" i="1"/>
  <c r="N2416" i="1"/>
  <c r="N4406" i="1"/>
  <c r="N3336" i="1"/>
  <c r="N1808" i="1"/>
  <c r="N3864" i="1"/>
  <c r="N4295" i="1"/>
  <c r="N398" i="1"/>
  <c r="N2661" i="1"/>
  <c r="N2207" i="1"/>
  <c r="N1916" i="1"/>
  <c r="N3277" i="1"/>
  <c r="N1083" i="1"/>
  <c r="N4978" i="1"/>
  <c r="N2909" i="1"/>
  <c r="N3320" i="1"/>
  <c r="N2819" i="1"/>
  <c r="N4862" i="1"/>
  <c r="N1880" i="1"/>
  <c r="N1805" i="1"/>
  <c r="N3365" i="1"/>
  <c r="N3499" i="1"/>
  <c r="N1326" i="1"/>
  <c r="N1666" i="1"/>
  <c r="N885" i="1"/>
  <c r="N642" i="1"/>
  <c r="N779" i="1"/>
  <c r="N377" i="1"/>
  <c r="N430" i="1"/>
  <c r="N1145" i="1"/>
  <c r="N1226" i="1"/>
  <c r="N1618" i="1"/>
  <c r="N673" i="1"/>
  <c r="N636" i="1"/>
  <c r="N775" i="1"/>
  <c r="N2583" i="1"/>
  <c r="N3166" i="1"/>
  <c r="N477" i="1"/>
  <c r="N2380" i="1"/>
  <c r="N1529" i="1"/>
  <c r="N1041" i="1"/>
  <c r="N2114" i="1"/>
  <c r="N4631" i="1"/>
  <c r="N4143" i="1"/>
  <c r="N1476" i="1"/>
  <c r="N144" i="1"/>
  <c r="N2229" i="1"/>
  <c r="N4364" i="1"/>
  <c r="N3892" i="1"/>
  <c r="N1472" i="1"/>
  <c r="N4575" i="1"/>
  <c r="N1002" i="1"/>
  <c r="N1914" i="1"/>
  <c r="N1224" i="1"/>
  <c r="N3067" i="1"/>
  <c r="N3875" i="1"/>
  <c r="N797" i="1"/>
  <c r="N4004" i="1"/>
  <c r="N1243" i="1"/>
  <c r="N3641" i="1"/>
  <c r="N919" i="1"/>
  <c r="N3743" i="1"/>
  <c r="N4888" i="1"/>
  <c r="N985" i="1"/>
  <c r="N1972" i="1"/>
  <c r="N1265" i="1"/>
  <c r="N4311" i="1"/>
  <c r="N4518" i="1"/>
  <c r="N2464" i="1"/>
  <c r="N4682" i="1"/>
  <c r="N3498" i="1"/>
  <c r="N4471" i="1"/>
  <c r="N3413" i="1"/>
  <c r="N3994" i="1"/>
  <c r="N2808" i="1"/>
  <c r="N2721" i="1"/>
  <c r="N4317" i="1"/>
  <c r="N3509" i="1"/>
  <c r="N3779" i="1"/>
  <c r="N3609" i="1"/>
  <c r="N515" i="1"/>
  <c r="N2315" i="1"/>
  <c r="N2377" i="1"/>
  <c r="N4194" i="1"/>
  <c r="N4587" i="1"/>
  <c r="N1232" i="1"/>
  <c r="N3666" i="1"/>
  <c r="N2048" i="1"/>
  <c r="N2973" i="1"/>
  <c r="N3984" i="1"/>
  <c r="N3006" i="1"/>
  <c r="N2658" i="1"/>
  <c r="N3915" i="1"/>
  <c r="N2290" i="1"/>
  <c r="N4474" i="1"/>
  <c r="N1228" i="1"/>
  <c r="N2387" i="1"/>
  <c r="N3535" i="1"/>
  <c r="N4965" i="1"/>
  <c r="N1065" i="1"/>
  <c r="N3810" i="1"/>
  <c r="N4086" i="1"/>
  <c r="N4208" i="1"/>
  <c r="N2985" i="1"/>
  <c r="N4795" i="1"/>
  <c r="N4464" i="1"/>
  <c r="N3888" i="1"/>
  <c r="N2917" i="1"/>
  <c r="N2512" i="1"/>
  <c r="N2675" i="1"/>
  <c r="N4869" i="1"/>
  <c r="N4090" i="1"/>
  <c r="N2881" i="1"/>
  <c r="N2033" i="1"/>
  <c r="N4798" i="1"/>
  <c r="N3141" i="1"/>
  <c r="N1630" i="1"/>
  <c r="N4492" i="1"/>
  <c r="N3876" i="1"/>
  <c r="N3993" i="1"/>
  <c r="N3254" i="1"/>
  <c r="N3687" i="1"/>
  <c r="N5032" i="1"/>
  <c r="N1259" i="1"/>
  <c r="N3279" i="1"/>
  <c r="N2731" i="1"/>
  <c r="N1290" i="1"/>
  <c r="N1108" i="1"/>
  <c r="N4770" i="1"/>
  <c r="N4532" i="1"/>
  <c r="N4215" i="1"/>
  <c r="N4997" i="1"/>
  <c r="N3375" i="1"/>
  <c r="N2585" i="1"/>
  <c r="N4830" i="1"/>
  <c r="N1255" i="1"/>
  <c r="N1512" i="1"/>
  <c r="N2354" i="1"/>
  <c r="N4563" i="1"/>
  <c r="N4547" i="1"/>
  <c r="N3037" i="1"/>
  <c r="N3360" i="1"/>
  <c r="N4905" i="1"/>
  <c r="N4174" i="1"/>
  <c r="N1138" i="1"/>
  <c r="N4927" i="1"/>
  <c r="N4025" i="1"/>
  <c r="N4820" i="1"/>
  <c r="N2445" i="1"/>
  <c r="N4886" i="1"/>
  <c r="N4884" i="1"/>
  <c r="N1577" i="1"/>
  <c r="N1289" i="1"/>
  <c r="N2927" i="1"/>
  <c r="N1715" i="1"/>
  <c r="N3245" i="1"/>
  <c r="N4513" i="1"/>
  <c r="N4226" i="1"/>
  <c r="N4845" i="1"/>
  <c r="N4962" i="1"/>
  <c r="N3038" i="1"/>
  <c r="N3808" i="1"/>
  <c r="N4747" i="1"/>
  <c r="N2870" i="1"/>
  <c r="N2067" i="1"/>
  <c r="N3399" i="1"/>
  <c r="N3278" i="1"/>
  <c r="N3265" i="1"/>
  <c r="N4925" i="1"/>
  <c r="N3565" i="1"/>
  <c r="N3981" i="1"/>
  <c r="N3155" i="1"/>
  <c r="N1550" i="1"/>
  <c r="N1919" i="1"/>
  <c r="N3049" i="1"/>
  <c r="N4306" i="1"/>
  <c r="N4898" i="1"/>
  <c r="N4991" i="1"/>
  <c r="N1629" i="1"/>
  <c r="N1810" i="1"/>
  <c r="N3863" i="1"/>
  <c r="N1888" i="1"/>
  <c r="N3691" i="1"/>
  <c r="N2213" i="1"/>
  <c r="N4596" i="1"/>
  <c r="N2617" i="1"/>
  <c r="N2953" i="1"/>
  <c r="N4117" i="1"/>
  <c r="N3133" i="1"/>
  <c r="N2582" i="1"/>
  <c r="N1937" i="1"/>
  <c r="N3818" i="1"/>
  <c r="N721" i="1"/>
  <c r="N548" i="1"/>
  <c r="N494" i="1"/>
  <c r="N527" i="1"/>
  <c r="N679" i="1"/>
  <c r="N1915" i="1"/>
  <c r="N577" i="1"/>
  <c r="N2118" i="1"/>
  <c r="N3756" i="1"/>
  <c r="N1507" i="1"/>
  <c r="N892" i="1"/>
  <c r="N1844" i="1"/>
  <c r="N3119" i="1"/>
  <c r="N2572" i="1"/>
  <c r="N2827" i="1"/>
  <c r="N2218" i="1"/>
  <c r="N1403" i="1"/>
  <c r="N3589" i="1"/>
  <c r="N888" i="1"/>
  <c r="N2621" i="1"/>
  <c r="N5025" i="1"/>
  <c r="N4501" i="1"/>
  <c r="N3559" i="1"/>
  <c r="N420" i="1"/>
  <c r="N4420" i="1"/>
  <c r="N859" i="1"/>
  <c r="N4367" i="1"/>
  <c r="N3928" i="1"/>
  <c r="N4912" i="1"/>
  <c r="N5019" i="1"/>
  <c r="N3913" i="1"/>
  <c r="N2812" i="1"/>
  <c r="N4874" i="1"/>
  <c r="N3527" i="1"/>
  <c r="N2301" i="1"/>
  <c r="N1137" i="1"/>
  <c r="N3372" i="1"/>
  <c r="N1452" i="1"/>
  <c r="N2239" i="1"/>
  <c r="N3532" i="1"/>
  <c r="N4593" i="1"/>
  <c r="N4388" i="1"/>
  <c r="N3546" i="1"/>
  <c r="N513" i="1"/>
  <c r="N3845" i="1"/>
  <c r="N1475" i="1"/>
  <c r="N2865" i="1"/>
  <c r="N3822" i="1"/>
  <c r="N3425" i="1"/>
  <c r="N1462" i="1"/>
  <c r="N4985" i="1"/>
  <c r="N3904" i="1"/>
  <c r="N4592" i="1"/>
  <c r="N920" i="1"/>
  <c r="N2816" i="1"/>
  <c r="N1508" i="1"/>
  <c r="N2086" i="1"/>
  <c r="N924" i="1"/>
  <c r="N4498" i="1"/>
  <c r="N4832" i="1"/>
  <c r="N4617" i="1"/>
  <c r="N4837" i="1"/>
  <c r="N4568" i="1"/>
  <c r="N2564" i="1"/>
  <c r="N3229" i="1"/>
  <c r="N4319" i="1"/>
  <c r="N1746" i="1"/>
  <c r="N3858" i="1"/>
  <c r="N932" i="1"/>
  <c r="N4048" i="1"/>
  <c r="N3330" i="1"/>
  <c r="N4522" i="1"/>
  <c r="N2029" i="1"/>
  <c r="N2478" i="1"/>
  <c r="N3704" i="1"/>
  <c r="N4457" i="1"/>
  <c r="N3764" i="1"/>
  <c r="N3194" i="1"/>
  <c r="N1067" i="1"/>
  <c r="N4170" i="1"/>
  <c r="N1351" i="1"/>
  <c r="N4463" i="1"/>
  <c r="N883" i="1"/>
  <c r="N2600" i="1"/>
  <c r="N1318" i="1"/>
  <c r="N4771" i="1"/>
  <c r="N4154" i="1"/>
  <c r="N2463" i="1"/>
  <c r="N3968" i="1"/>
  <c r="N3726" i="1"/>
  <c r="N4929" i="1"/>
  <c r="N2852" i="1"/>
  <c r="N1050" i="1"/>
  <c r="N1176" i="1"/>
  <c r="N1875" i="1"/>
  <c r="N4130" i="1"/>
  <c r="N4708" i="1"/>
  <c r="N1390" i="1"/>
  <c r="N3001" i="1"/>
  <c r="N4638" i="1"/>
  <c r="N3344" i="1"/>
  <c r="N4292" i="1"/>
  <c r="N1407" i="1"/>
  <c r="N3203" i="1"/>
  <c r="N4650" i="1"/>
  <c r="N4325" i="1"/>
  <c r="N5000" i="1"/>
  <c r="N1702" i="1"/>
  <c r="N993" i="1"/>
  <c r="N3587" i="1"/>
  <c r="N4633" i="1"/>
  <c r="N4945" i="1"/>
  <c r="N1297" i="1"/>
  <c r="N1225" i="1"/>
  <c r="N4849" i="1"/>
  <c r="N3175" i="1"/>
  <c r="N3877" i="1"/>
  <c r="N4718" i="1"/>
  <c r="N4279" i="1"/>
  <c r="N1464" i="1"/>
  <c r="N4995" i="1"/>
  <c r="N2011" i="1"/>
  <c r="N2990" i="1"/>
  <c r="N1901" i="1"/>
  <c r="N4973" i="1"/>
  <c r="N915" i="1"/>
  <c r="N4296" i="1"/>
  <c r="N3836" i="1"/>
  <c r="N2045" i="1"/>
  <c r="N4200" i="1"/>
  <c r="N1484" i="1"/>
  <c r="N4386" i="1"/>
  <c r="N3541" i="1"/>
  <c r="N3736" i="1"/>
  <c r="N4791" i="1"/>
  <c r="N4302" i="1"/>
  <c r="N2758" i="1"/>
  <c r="N2504" i="1"/>
  <c r="N1082" i="1"/>
  <c r="N1707" i="1"/>
  <c r="N1310" i="1"/>
  <c r="N4913" i="1"/>
  <c r="N4713" i="1"/>
  <c r="N1456" i="1"/>
  <c r="N4248" i="1"/>
  <c r="N3290" i="1"/>
  <c r="N2481" i="1"/>
  <c r="N4903" i="1"/>
  <c r="N4085" i="1"/>
  <c r="N1799" i="1"/>
  <c r="N4752" i="1"/>
  <c r="N1515" i="1"/>
  <c r="N1277" i="1"/>
  <c r="N2565" i="1"/>
  <c r="N1974" i="1"/>
  <c r="N1921" i="1"/>
  <c r="N3812" i="1"/>
  <c r="N1585" i="1"/>
  <c r="N4284" i="1"/>
  <c r="N2188" i="1"/>
  <c r="N4672" i="1"/>
  <c r="N3654" i="1"/>
  <c r="N2310" i="1"/>
  <c r="N2777" i="1"/>
  <c r="N1402" i="1"/>
  <c r="N2595" i="1"/>
  <c r="N1097" i="1"/>
  <c r="N4101" i="1"/>
  <c r="N3786" i="1"/>
  <c r="N3655" i="1"/>
  <c r="N1024" i="1"/>
  <c r="N1764" i="1"/>
  <c r="N4214" i="1"/>
  <c r="N2297" i="1"/>
  <c r="N1795" i="1"/>
  <c r="N1705" i="1"/>
  <c r="N2549" i="1"/>
  <c r="N3832" i="1"/>
  <c r="N2121" i="1"/>
  <c r="N3361" i="1"/>
  <c r="N3510" i="1"/>
  <c r="N702" i="1"/>
  <c r="N3701" i="1"/>
  <c r="N1350" i="1"/>
  <c r="N1839" i="1"/>
  <c r="N1106" i="1"/>
  <c r="N1525" i="1"/>
  <c r="N3125" i="1"/>
  <c r="N2994" i="1"/>
  <c r="N4053" i="1"/>
  <c r="N2886" i="1"/>
  <c r="N1792" i="1"/>
  <c r="N4600" i="1"/>
  <c r="N2243" i="1"/>
  <c r="N3335" i="1"/>
  <c r="N1251" i="1"/>
  <c r="N930" i="1"/>
  <c r="N846" i="1"/>
  <c r="N1308" i="1"/>
  <c r="N3853" i="1"/>
  <c r="N3323" i="1"/>
  <c r="N3428" i="1"/>
  <c r="N3195" i="1"/>
  <c r="N4011" i="1"/>
  <c r="N4499" i="1"/>
  <c r="N4996" i="1"/>
  <c r="N723" i="1"/>
  <c r="N1736" i="1"/>
  <c r="N3013" i="1"/>
  <c r="N1099" i="1"/>
  <c r="N4678" i="1"/>
  <c r="N1990" i="1"/>
  <c r="N3969" i="1"/>
  <c r="N4189" i="1"/>
  <c r="N4235" i="1"/>
  <c r="N4124" i="1"/>
  <c r="N2676" i="1"/>
  <c r="N4171" i="1"/>
  <c r="N3378" i="1"/>
  <c r="N3171" i="1"/>
  <c r="N2395" i="1"/>
  <c r="N2558" i="1"/>
  <c r="N3416" i="1"/>
  <c r="N1755" i="1"/>
  <c r="N3796" i="1"/>
  <c r="N474" i="1"/>
  <c r="N3418" i="1"/>
  <c r="N3920" i="1"/>
  <c r="N3906" i="1"/>
  <c r="N4979" i="1"/>
  <c r="N5014" i="1"/>
  <c r="N4054" i="1"/>
  <c r="N3615" i="1"/>
  <c r="N3884" i="1"/>
  <c r="N2796" i="1"/>
  <c r="N4778" i="1"/>
  <c r="N3959" i="1"/>
  <c r="N3772" i="1"/>
  <c r="N5027" i="1"/>
  <c r="N4140" i="1"/>
  <c r="N4565" i="1"/>
  <c r="N1574" i="1"/>
  <c r="N1644" i="1"/>
  <c r="N1415" i="1"/>
  <c r="N1319" i="1"/>
  <c r="N4071" i="1"/>
  <c r="N1769" i="1"/>
  <c r="N1620" i="1"/>
  <c r="N4896" i="1"/>
  <c r="N4077" i="1"/>
  <c r="N5007" i="1"/>
  <c r="N2325" i="1"/>
  <c r="N735" i="1"/>
  <c r="N4994" i="1"/>
  <c r="N1807" i="1"/>
  <c r="N2219" i="1"/>
  <c r="N4455" i="1"/>
  <c r="N4466" i="1"/>
  <c r="N4156" i="1"/>
  <c r="N4972" i="1"/>
  <c r="N3129" i="1"/>
  <c r="N1316" i="1"/>
  <c r="N4641" i="1"/>
  <c r="N4895" i="1"/>
  <c r="N4758" i="1"/>
  <c r="N4737" i="1"/>
  <c r="N801" i="1"/>
  <c r="N2959" i="1"/>
  <c r="N4729" i="1"/>
  <c r="N4470" i="1"/>
  <c r="N4197" i="1"/>
  <c r="N3077" i="1"/>
  <c r="N1674" i="1"/>
  <c r="N4740" i="1"/>
  <c r="N1748" i="1"/>
  <c r="N1386" i="1"/>
  <c r="N2413" i="1"/>
  <c r="N4725" i="1"/>
  <c r="N2954" i="1"/>
  <c r="N3852" i="1"/>
  <c r="N1774" i="1"/>
  <c r="N2710" i="1"/>
  <c r="N3899" i="1"/>
  <c r="N4710" i="1"/>
  <c r="N4721" i="1"/>
  <c r="N4612" i="1"/>
  <c r="N4229" i="1"/>
  <c r="N2340" i="1"/>
  <c r="N4088" i="1"/>
  <c r="N2768" i="1"/>
  <c r="N1571" i="1"/>
  <c r="N2757" i="1"/>
  <c r="N2368" i="1"/>
  <c r="N3972" i="1"/>
  <c r="N3591" i="1"/>
  <c r="N1783" i="1"/>
  <c r="N3802" i="1"/>
  <c r="N1851" i="1"/>
  <c r="N2165" i="1"/>
  <c r="N4456" i="1"/>
  <c r="N3158" i="1"/>
  <c r="N4816" i="1"/>
  <c r="N2254" i="1"/>
  <c r="N2327" i="1"/>
  <c r="N3572" i="1"/>
  <c r="N3551" i="1"/>
  <c r="N1820" i="1"/>
  <c r="N2577" i="1"/>
  <c r="N1199" i="1"/>
  <c r="N1834" i="1"/>
  <c r="N3415" i="1"/>
  <c r="N2957" i="1"/>
  <c r="N2693" i="1"/>
  <c r="N4485" i="1"/>
  <c r="N4572" i="1"/>
  <c r="N1181" i="1"/>
  <c r="N3034" i="1"/>
  <c r="N3352" i="1"/>
  <c r="N4939" i="1"/>
  <c r="N2902" i="1"/>
  <c r="N1962" i="1"/>
  <c r="N3080" i="1"/>
  <c r="N3973" i="1"/>
  <c r="N4679" i="1"/>
  <c r="N4243" i="1"/>
  <c r="N4842" i="1"/>
  <c r="N3300" i="1"/>
  <c r="N4443" i="1"/>
  <c r="N4402" i="1"/>
  <c r="N4115" i="1"/>
  <c r="N2551" i="1"/>
  <c r="N2652" i="1"/>
  <c r="N4049" i="1"/>
  <c r="N4076" i="1"/>
  <c r="N3715" i="1"/>
  <c r="N4417" i="1"/>
  <c r="N3933" i="1"/>
  <c r="N3809" i="1"/>
  <c r="N3484" i="1"/>
  <c r="N3995" i="1"/>
  <c r="N1594" i="1"/>
  <c r="N4552" i="1"/>
  <c r="N2241" i="1"/>
  <c r="N2785" i="1"/>
  <c r="N2483" i="1"/>
  <c r="N4496" i="1"/>
  <c r="N4180" i="1"/>
  <c r="N4838" i="1"/>
  <c r="N3275" i="1"/>
  <c r="N1184" i="1"/>
  <c r="N4764" i="1"/>
  <c r="N255" i="1"/>
  <c r="N4439" i="1"/>
  <c r="N1007" i="1"/>
  <c r="N4328" i="1"/>
  <c r="N2139" i="1"/>
  <c r="N3150" i="1"/>
  <c r="N3998" i="1"/>
  <c r="N3886" i="1"/>
  <c r="N1533" i="1"/>
  <c r="N3002" i="1"/>
  <c r="N2626" i="1"/>
  <c r="N3620" i="1"/>
  <c r="N3554" i="1"/>
  <c r="N1913" i="1"/>
  <c r="N2359" i="1"/>
  <c r="N3635" i="1"/>
  <c r="N2546" i="1"/>
  <c r="N1149" i="1"/>
  <c r="N3260" i="1"/>
  <c r="N1521" i="1"/>
  <c r="N3452" i="1"/>
  <c r="N2907" i="1"/>
  <c r="N2771" i="1"/>
  <c r="N3145" i="1"/>
  <c r="N4184" i="1"/>
  <c r="N3525" i="1"/>
  <c r="N3200" i="1"/>
  <c r="N1698" i="1"/>
  <c r="N3613" i="1"/>
  <c r="N3571" i="1"/>
  <c r="N4533" i="1"/>
  <c r="N4198" i="1"/>
  <c r="N2694" i="1"/>
  <c r="N3210" i="1"/>
  <c r="N1634" i="1"/>
  <c r="N2516" i="1"/>
  <c r="N4225" i="1"/>
  <c r="N1545" i="1"/>
  <c r="N4206" i="1"/>
  <c r="N500" i="1"/>
  <c r="N2182" i="1"/>
  <c r="N4018" i="1"/>
  <c r="N2076" i="1"/>
  <c r="N1467" i="1"/>
  <c r="N3071" i="1"/>
  <c r="N1642" i="1"/>
  <c r="N3833" i="1"/>
  <c r="N2752" i="1"/>
  <c r="N4458" i="1"/>
  <c r="N3735" i="1"/>
  <c r="N2253" i="1"/>
  <c r="N2172" i="1"/>
  <c r="N3201" i="1"/>
  <c r="N3309" i="1"/>
  <c r="N3645" i="1"/>
  <c r="N1694" i="1"/>
  <c r="N1978" i="1"/>
  <c r="N3305" i="1"/>
  <c r="N4707" i="1"/>
  <c r="N2550" i="1"/>
  <c r="N2625" i="1"/>
  <c r="N3236" i="1"/>
  <c r="N3424" i="1"/>
  <c r="N2860" i="1"/>
  <c r="N1368" i="1"/>
  <c r="N3231" i="1"/>
  <c r="N2244" i="1"/>
  <c r="N1958" i="1"/>
  <c r="N1306" i="1"/>
  <c r="N3593" i="1"/>
  <c r="N1768" i="1"/>
  <c r="N1821" i="1"/>
  <c r="N2332" i="1"/>
  <c r="N1855" i="1"/>
  <c r="N2365" i="1"/>
  <c r="N1942" i="1"/>
  <c r="N1882" i="1"/>
  <c r="N1597" i="1"/>
  <c r="N2503" i="1"/>
  <c r="N1700" i="1"/>
  <c r="N1221" i="1"/>
  <c r="N1436" i="1"/>
  <c r="N899" i="1"/>
  <c r="N2232" i="1"/>
  <c r="N2559" i="1"/>
  <c r="N4250" i="1"/>
  <c r="N4218" i="1"/>
  <c r="N4030" i="1"/>
  <c r="N2921" i="1"/>
  <c r="N3204" i="1"/>
  <c r="N2358" i="1"/>
  <c r="N3955" i="1"/>
  <c r="N4921" i="1"/>
  <c r="N1247" i="1"/>
  <c r="N4999" i="1"/>
  <c r="N2672" i="1"/>
  <c r="N3433" i="1"/>
  <c r="N3111" i="1"/>
  <c r="N2765" i="1"/>
  <c r="N1589" i="1"/>
  <c r="N3942" i="1"/>
  <c r="N1703" i="1"/>
  <c r="N1435" i="1"/>
  <c r="N3033" i="1"/>
  <c r="N2397" i="1"/>
  <c r="N2541" i="1"/>
  <c r="N1991" i="1"/>
  <c r="N3778" i="1"/>
  <c r="N3156" i="1"/>
  <c r="N2292" i="1"/>
  <c r="N2437" i="1"/>
  <c r="N3825" i="1"/>
  <c r="N3082" i="1"/>
  <c r="N2970" i="1"/>
  <c r="N2722" i="1"/>
  <c r="N3489" i="1"/>
  <c r="N2908" i="1"/>
  <c r="N2271" i="1"/>
  <c r="N3025" i="1"/>
  <c r="N2098" i="1"/>
  <c r="N2683" i="1"/>
  <c r="N4828" i="1"/>
  <c r="N2363" i="1"/>
  <c r="N2457" i="1"/>
  <c r="N3376" i="1"/>
  <c r="N3391" i="1"/>
  <c r="N4190" i="1"/>
  <c r="N4694" i="1"/>
  <c r="N1835" i="1"/>
  <c r="N2507" i="1"/>
  <c r="N2686" i="1"/>
  <c r="N2754" i="1"/>
  <c r="N4015" i="1"/>
  <c r="N3562" i="1"/>
  <c r="N2343" i="1"/>
  <c r="N3123" i="1"/>
  <c r="N3188" i="1"/>
  <c r="N2509" i="1"/>
  <c r="N2238" i="1"/>
  <c r="N4155" i="1"/>
  <c r="N2035" i="1"/>
  <c r="N3404" i="1"/>
  <c r="N1168" i="1"/>
  <c r="N3621" i="1"/>
  <c r="N1183" i="1"/>
  <c r="N3281" i="1"/>
  <c r="N3462" i="1"/>
  <c r="N2338" i="1"/>
  <c r="N695" i="1"/>
  <c r="N1889" i="1"/>
  <c r="N2264" i="1"/>
  <c r="N3706" i="1"/>
  <c r="N2141" i="1"/>
  <c r="N3451" i="1"/>
  <c r="N1473" i="1"/>
  <c r="N4751" i="1"/>
  <c r="N2697" i="1"/>
  <c r="N1624" i="1"/>
  <c r="N3596" i="1"/>
  <c r="N1419" i="1"/>
  <c r="N1999" i="1"/>
  <c r="N1136" i="1"/>
  <c r="N1384" i="1"/>
  <c r="N1725" i="1"/>
  <c r="N811" i="1"/>
  <c r="N1739" i="1"/>
  <c r="N2212" i="1"/>
  <c r="N2654" i="1"/>
  <c r="N3838" i="1"/>
  <c r="N3618" i="1"/>
  <c r="N2186" i="1"/>
  <c r="N1840" i="1"/>
  <c r="N2157" i="1"/>
  <c r="N2439" i="1"/>
  <c r="N2872" i="1"/>
  <c r="N3026" i="1"/>
  <c r="N3304" i="1"/>
  <c r="N2689" i="1"/>
  <c r="N3058" i="1"/>
  <c r="N2347" i="1"/>
  <c r="N1780" i="1"/>
  <c r="N1728" i="1"/>
  <c r="N537" i="1"/>
  <c r="N1681" i="1"/>
  <c r="N1498" i="1"/>
  <c r="N2106" i="1"/>
  <c r="N4288" i="1"/>
  <c r="N1037" i="1"/>
  <c r="N2083" i="1"/>
  <c r="N3274" i="1"/>
  <c r="N3900" i="1"/>
  <c r="N1333" i="1"/>
  <c r="N1189" i="1"/>
  <c r="N1988" i="1"/>
  <c r="N4742" i="1"/>
  <c r="N1371" i="1"/>
  <c r="N1656" i="1"/>
  <c r="N4012" i="1"/>
  <c r="N1413" i="1"/>
  <c r="N4036" i="1"/>
  <c r="N2493" i="1"/>
  <c r="N4091" i="1"/>
  <c r="N4034" i="1"/>
  <c r="N2091" i="1"/>
  <c r="N4517" i="1"/>
  <c r="N2187" i="1"/>
  <c r="N3725" i="1"/>
  <c r="N1605" i="1"/>
  <c r="N4126" i="1"/>
  <c r="N1894" i="1"/>
  <c r="N4642" i="1"/>
  <c r="N3050" i="1"/>
  <c r="N3847" i="1"/>
  <c r="N3232" i="1"/>
  <c r="N3595" i="1"/>
  <c r="N3539" i="1"/>
  <c r="N3048" i="1"/>
  <c r="N2945" i="1"/>
  <c r="N3522" i="1"/>
  <c r="N2477" i="1"/>
  <c r="N2061" i="1"/>
  <c r="N2855" i="1"/>
  <c r="N4844" i="1"/>
  <c r="N1242" i="1"/>
  <c r="N4968" i="1"/>
  <c r="N3962" i="1"/>
  <c r="N2460" i="1"/>
  <c r="N2638" i="1"/>
  <c r="N1478" i="1"/>
  <c r="N2305" i="1"/>
  <c r="N2815" i="1"/>
  <c r="N2008" i="1"/>
  <c r="N2161" i="1"/>
  <c r="N4264" i="1"/>
  <c r="N4765" i="1"/>
  <c r="N1628" i="1"/>
  <c r="N4276" i="1"/>
  <c r="N4283" i="1"/>
  <c r="N2868" i="1"/>
  <c r="N4041" i="1"/>
  <c r="N1772" i="1"/>
  <c r="N2095" i="1"/>
  <c r="N1347" i="1"/>
  <c r="N2897" i="1"/>
  <c r="N3338" i="1"/>
  <c r="N3723" i="1"/>
  <c r="N2402" i="1"/>
  <c r="N1641" i="1"/>
  <c r="N3423" i="1"/>
  <c r="N938" i="1"/>
  <c r="N1173" i="1"/>
  <c r="N1288" i="1"/>
  <c r="N2484" i="1"/>
  <c r="N1604" i="1"/>
  <c r="N2766" i="1"/>
  <c r="N3738" i="1"/>
  <c r="N1842" i="1"/>
  <c r="N2004" i="1"/>
  <c r="N3149" i="1"/>
  <c r="N3062" i="1"/>
  <c r="N1925" i="1"/>
  <c r="N1741" i="1"/>
  <c r="N2101" i="1"/>
  <c r="N2174" i="1"/>
  <c r="N2270" i="1"/>
  <c r="N1922" i="1"/>
  <c r="N2321" i="1"/>
  <c r="N2065" i="1"/>
  <c r="N2064" i="1"/>
  <c r="N2145" i="1"/>
  <c r="N1440" i="1"/>
  <c r="N2049" i="1"/>
  <c r="N2311" i="1"/>
  <c r="N1382" i="1"/>
  <c r="N1627" i="1"/>
  <c r="N2986" i="1"/>
  <c r="N1096" i="1"/>
  <c r="N1112" i="1"/>
  <c r="N4359" i="1"/>
  <c r="N2093" i="1"/>
  <c r="N2383" i="1"/>
  <c r="N2619" i="1"/>
  <c r="N3086" i="1"/>
  <c r="N1552" i="1"/>
  <c r="N3868" i="1"/>
  <c r="N2344" i="1"/>
  <c r="N3651" i="1"/>
  <c r="N2593" i="1"/>
  <c r="N4178" i="1"/>
  <c r="N4815" i="1"/>
  <c r="N3758" i="1"/>
  <c r="N2426" i="1"/>
  <c r="N4207" i="1"/>
  <c r="N1870" i="1"/>
  <c r="N1582" i="1"/>
  <c r="N3024" i="1"/>
  <c r="N3135" i="1"/>
  <c r="N3181" i="1"/>
  <c r="N2071" i="1"/>
  <c r="N1154" i="1"/>
  <c r="N3721" i="1"/>
  <c r="N1197" i="1"/>
  <c r="N3547" i="1"/>
  <c r="N1943" i="1"/>
  <c r="N1087" i="1"/>
  <c r="N2284" i="1"/>
  <c r="N2250" i="1"/>
  <c r="N2955" i="1"/>
  <c r="N3680" i="1"/>
  <c r="N2307" i="1"/>
  <c r="N2385" i="1"/>
  <c r="N2926" i="1"/>
  <c r="N1038" i="1"/>
  <c r="N2497" i="1"/>
  <c r="N4588" i="1"/>
  <c r="N2537" i="1"/>
  <c r="N4069" i="1"/>
  <c r="N2467" i="1"/>
  <c r="N2248" i="1"/>
  <c r="N3925" i="1"/>
  <c r="N2640" i="1"/>
  <c r="N4239" i="1"/>
  <c r="N3846" i="1"/>
  <c r="N2779" i="1"/>
  <c r="N2360" i="1"/>
  <c r="N1706" i="1"/>
  <c r="N3113" i="1"/>
  <c r="N3909" i="1"/>
  <c r="N1518" i="1"/>
  <c r="N3644" i="1"/>
  <c r="N1617" i="1"/>
  <c r="N2016" i="1"/>
  <c r="N4050" i="1"/>
  <c r="N2833" i="1"/>
  <c r="N2996" i="1"/>
  <c r="N3755" i="1"/>
  <c r="N3662" i="1"/>
  <c r="N4877" i="1"/>
  <c r="N3467" i="1"/>
  <c r="N1279" i="1"/>
  <c r="N3298" i="1"/>
  <c r="N1111" i="1"/>
  <c r="N3488" i="1"/>
  <c r="N2935" i="1"/>
  <c r="N1538" i="1"/>
  <c r="N2961" i="1"/>
  <c r="N1625" i="1"/>
  <c r="N1378" i="1"/>
  <c r="N4333" i="1"/>
  <c r="N2937" i="1"/>
  <c r="N2269" i="1"/>
  <c r="N2479" i="1"/>
  <c r="N1825" i="1"/>
  <c r="N1446" i="1"/>
  <c r="N2052" i="1"/>
  <c r="N3172" i="1"/>
  <c r="N2511" i="1"/>
  <c r="N3670" i="1"/>
  <c r="N1671" i="1"/>
  <c r="N1777" i="1"/>
  <c r="N2660" i="1"/>
  <c r="N1917" i="1"/>
  <c r="N1877" i="1"/>
  <c r="N2708" i="1"/>
  <c r="N1160" i="1"/>
  <c r="N1611" i="1"/>
  <c r="N840" i="1"/>
  <c r="N744" i="1"/>
  <c r="N1385" i="1"/>
  <c r="N429" i="1"/>
  <c r="N526" i="1"/>
  <c r="N1158" i="1"/>
  <c r="N1142" i="1"/>
  <c r="N317" i="1"/>
  <c r="N1010" i="1"/>
  <c r="N799" i="1"/>
  <c r="N611" i="1"/>
  <c r="N341" i="1"/>
  <c r="N1416" i="1"/>
  <c r="N795" i="1"/>
  <c r="N261" i="1"/>
  <c r="N863" i="1"/>
  <c r="N977" i="1"/>
  <c r="N794" i="1"/>
  <c r="N562" i="1"/>
  <c r="N772" i="1"/>
  <c r="N1352" i="1"/>
  <c r="N263" i="1"/>
  <c r="N373" i="1"/>
  <c r="N743" i="1"/>
  <c r="N519" i="1"/>
  <c r="N336" i="1"/>
  <c r="N107" i="1"/>
  <c r="N379" i="1"/>
  <c r="N299" i="1"/>
  <c r="N897" i="1"/>
  <c r="N786" i="1"/>
  <c r="N711" i="1"/>
  <c r="N606" i="1"/>
  <c r="N98" i="1"/>
  <c r="N601" i="1"/>
  <c r="N183" i="1"/>
  <c r="N25" i="1"/>
  <c r="N152" i="1"/>
  <c r="N418" i="1"/>
  <c r="N368" i="1"/>
  <c r="N348" i="1"/>
  <c r="N241" i="1"/>
  <c r="N99" i="1"/>
  <c r="N303" i="1"/>
  <c r="N56" i="1"/>
  <c r="N78" i="1"/>
  <c r="N556" i="1"/>
  <c r="N496" i="1"/>
  <c r="N838" i="1"/>
  <c r="N355" i="1"/>
  <c r="N3495" i="1"/>
  <c r="N509" i="1"/>
  <c r="N959" i="1"/>
  <c r="N297" i="1"/>
  <c r="N686" i="1"/>
  <c r="N911" i="1"/>
  <c r="N900" i="1"/>
  <c r="N789" i="1"/>
  <c r="N903" i="1"/>
  <c r="N618" i="1"/>
  <c r="N1139" i="1"/>
  <c r="N1393" i="1"/>
  <c r="N1375" i="1"/>
  <c r="N52" i="1"/>
  <c r="N558" i="1"/>
  <c r="N232" i="1"/>
  <c r="N435" i="1"/>
  <c r="N790" i="1"/>
  <c r="N644" i="1"/>
  <c r="N12" i="1"/>
  <c r="N1003" i="1"/>
  <c r="N360" i="1"/>
  <c r="N399" i="1"/>
  <c r="N645" i="1"/>
  <c r="N388" i="1"/>
  <c r="N325" i="1"/>
  <c r="N425" i="1"/>
  <c r="N205" i="1"/>
  <c r="N424" i="1"/>
  <c r="N270" i="1"/>
  <c r="N763" i="1"/>
  <c r="N358" i="1"/>
  <c r="N887" i="1"/>
  <c r="N157" i="1"/>
  <c r="N227" i="1"/>
  <c r="N103" i="1"/>
  <c r="N128" i="1"/>
  <c r="N570" i="1"/>
  <c r="N952" i="1"/>
  <c r="N400" i="1"/>
  <c r="N967" i="1"/>
  <c r="N209" i="1"/>
  <c r="N113" i="1"/>
  <c r="N213" i="1"/>
  <c r="N29" i="1"/>
  <c r="N69" i="1"/>
  <c r="N7" i="1"/>
  <c r="N274" i="1"/>
  <c r="N138" i="1"/>
  <c r="N84" i="1"/>
  <c r="N51" i="1"/>
  <c r="N624" i="1"/>
  <c r="N895" i="1"/>
  <c r="N884" i="1"/>
  <c r="N964" i="1"/>
  <c r="N3186" i="1"/>
  <c r="N1281" i="1"/>
  <c r="N238" i="1"/>
  <c r="N5040" i="1"/>
  <c r="N1370" i="1"/>
  <c r="N3745" i="1"/>
  <c r="N3436" i="1"/>
  <c r="N2399" i="1"/>
  <c r="N2556" i="1"/>
  <c r="N3577" i="1"/>
  <c r="N1832" i="1"/>
  <c r="N4983" i="1"/>
  <c r="N2678" i="1"/>
  <c r="N540" i="1"/>
  <c r="N4246" i="1"/>
  <c r="N4779" i="1"/>
  <c r="N2245" i="1"/>
  <c r="N4396" i="1"/>
  <c r="N4676" i="1"/>
  <c r="N1337" i="1"/>
  <c r="N2924" i="1"/>
  <c r="N1522" i="1"/>
  <c r="N4504" i="1"/>
  <c r="N4139" i="1"/>
  <c r="N3557" i="1"/>
  <c r="N1460" i="1"/>
  <c r="N1878" i="1"/>
  <c r="N4840" i="1"/>
  <c r="N252" i="1"/>
  <c r="N1785" i="1"/>
  <c r="N3605" i="1"/>
  <c r="N978" i="1"/>
  <c r="N2283" i="1"/>
  <c r="N4380" i="1"/>
  <c r="N4029" i="1"/>
  <c r="N1094" i="1"/>
  <c r="N1871" i="1"/>
  <c r="N3099" i="1"/>
  <c r="N4097" i="1"/>
  <c r="N1654" i="1"/>
  <c r="N921" i="1"/>
  <c r="N1523" i="1"/>
  <c r="N3748" i="1"/>
  <c r="N1257" i="1"/>
  <c r="N3471" i="1"/>
  <c r="N3849" i="1"/>
  <c r="N3308" i="1"/>
  <c r="N3746" i="1"/>
  <c r="N622" i="1"/>
  <c r="N816" i="1"/>
  <c r="N1845" i="1"/>
  <c r="N1187" i="1"/>
  <c r="N2666" i="1"/>
  <c r="N4274" i="1"/>
  <c r="N1167" i="1"/>
  <c r="N2630" i="1"/>
  <c r="N825" i="1"/>
  <c r="N4579" i="1"/>
  <c r="N3567" i="1"/>
  <c r="N4703" i="1"/>
  <c r="N3956" i="1"/>
  <c r="N3674" i="1"/>
  <c r="N4067" i="1"/>
  <c r="N3392" i="1"/>
  <c r="N3814" i="1"/>
  <c r="N3991" i="1"/>
  <c r="N3190" i="1"/>
  <c r="N2379" i="1"/>
  <c r="N4875" i="1"/>
  <c r="N1471" i="1"/>
  <c r="N4203" i="1"/>
  <c r="N1322" i="1"/>
  <c r="N1028" i="1"/>
  <c r="N3770" i="1"/>
  <c r="N4341" i="1"/>
  <c r="N3076" i="1"/>
  <c r="N35" i="1"/>
  <c r="N720" i="1"/>
  <c r="N3456" i="1"/>
  <c r="N4918" i="1"/>
  <c r="N1237" i="1"/>
  <c r="N3740" i="1"/>
  <c r="N2733" i="1"/>
  <c r="N1816" i="1"/>
  <c r="N4920" i="1"/>
  <c r="N3472" i="1"/>
  <c r="N2590" i="1"/>
  <c r="N4423" i="1"/>
  <c r="N3430" i="1"/>
  <c r="N3896" i="1"/>
  <c r="N1971" i="1"/>
  <c r="N1100" i="1"/>
  <c r="N3774" i="1"/>
  <c r="N3776" i="1"/>
  <c r="N1606" i="1"/>
  <c r="N3263" i="1"/>
  <c r="N4223" i="1"/>
  <c r="N3842" i="1"/>
  <c r="N3446" i="1"/>
  <c r="N2337" i="1"/>
  <c r="N4766" i="1"/>
  <c r="N4818" i="1"/>
  <c r="N2629" i="1"/>
  <c r="N2465" i="1"/>
  <c r="N3486" i="1"/>
  <c r="N2871" i="1"/>
  <c r="N4839" i="1"/>
  <c r="N4119" i="1"/>
  <c r="N2936" i="1"/>
  <c r="N4149" i="1"/>
  <c r="N3435" i="1"/>
  <c r="N4701" i="1"/>
  <c r="N961" i="1"/>
  <c r="N2208" i="1"/>
  <c r="N3198" i="1"/>
  <c r="N4290" i="1"/>
  <c r="N2540" i="1"/>
  <c r="N1164" i="1"/>
  <c r="N3233" i="1"/>
  <c r="N1596" i="1"/>
  <c r="N4285" i="1"/>
  <c r="N2077" i="1"/>
  <c r="N3716" i="1"/>
  <c r="N4344" i="1"/>
  <c r="N3371" i="1"/>
  <c r="N3353" i="1"/>
  <c r="N2050" i="1"/>
  <c r="N2958" i="1"/>
  <c r="N2120" i="1"/>
  <c r="N2005" i="1"/>
  <c r="N4164" i="1"/>
  <c r="N3671" i="1"/>
  <c r="N1081" i="1"/>
  <c r="N2181" i="1"/>
  <c r="N4581" i="1"/>
  <c r="N1334" i="1"/>
  <c r="N4268" i="1"/>
  <c r="N2979" i="1"/>
  <c r="N3154" i="1"/>
  <c r="N3573" i="1"/>
  <c r="N5029" i="1"/>
  <c r="N5003" i="1"/>
  <c r="N4543" i="1"/>
  <c r="N4371" i="1"/>
  <c r="N3083" i="1"/>
  <c r="N4427" i="1"/>
  <c r="N3268" i="1"/>
  <c r="N4900" i="1"/>
  <c r="N3676" i="1"/>
  <c r="N3850" i="1"/>
  <c r="N2790" i="1"/>
  <c r="N1872" i="1"/>
  <c r="N4201" i="1"/>
  <c r="N4843" i="1"/>
  <c r="N3052" i="1"/>
  <c r="N1465" i="1"/>
  <c r="N4095" i="1"/>
  <c r="N3207" i="1"/>
  <c r="N4829" i="1"/>
  <c r="N2448" i="1"/>
  <c r="N3313" i="1"/>
  <c r="N1315" i="1"/>
  <c r="N4487" i="1"/>
  <c r="N3887" i="1"/>
  <c r="N1696" i="1"/>
  <c r="N3454" i="1"/>
  <c r="N1679" i="1"/>
  <c r="N2787" i="1"/>
  <c r="N4728" i="1"/>
  <c r="N3343" i="1"/>
  <c r="N2375" i="1"/>
  <c r="N4240" i="1"/>
  <c r="N2041" i="1"/>
  <c r="N2791" i="1"/>
  <c r="N4719" i="1"/>
  <c r="N3096" i="1"/>
  <c r="N1869" i="1"/>
  <c r="N2047" i="1"/>
  <c r="N3496" i="1"/>
  <c r="N1898" i="1"/>
  <c r="N4060" i="1"/>
  <c r="N2108" i="1"/>
  <c r="N3646" i="1"/>
  <c r="N1223" i="1"/>
  <c r="N2000" i="1"/>
  <c r="N1263" i="1"/>
  <c r="N4855" i="1"/>
  <c r="N5015" i="1"/>
  <c r="N4872" i="1"/>
  <c r="N4028" i="1"/>
  <c r="N3280" i="1"/>
  <c r="N981" i="1"/>
  <c r="N2624" i="1"/>
  <c r="N2471" i="1"/>
  <c r="N4580" i="1"/>
  <c r="N4530" i="1"/>
  <c r="N4745" i="1"/>
  <c r="N2574" i="1"/>
  <c r="N2038" i="1"/>
  <c r="N2991" i="1"/>
  <c r="N1148" i="1"/>
  <c r="N2171" i="1"/>
  <c r="N4377" i="1"/>
  <c r="N1745" i="1"/>
  <c r="N4431" i="1"/>
  <c r="N1961" i="1"/>
  <c r="N2289" i="1"/>
  <c r="N4093" i="1"/>
  <c r="N3694" i="1"/>
  <c r="N2701" i="1"/>
  <c r="N2727" i="1"/>
  <c r="N3515" i="1"/>
  <c r="N2620" i="1"/>
  <c r="N3797" i="1"/>
  <c r="N4730" i="1"/>
  <c r="N106" i="1"/>
  <c r="N2609" i="1"/>
  <c r="N2538" i="1"/>
  <c r="N3977" i="1"/>
  <c r="N4958" i="1"/>
  <c r="N2286" i="1"/>
  <c r="N4659" i="1"/>
  <c r="N1640" i="1"/>
  <c r="N1461" i="1"/>
  <c r="N1626" i="1"/>
  <c r="N3807" i="1"/>
  <c r="N4267" i="1"/>
  <c r="N3739" i="1"/>
  <c r="N2854" i="1"/>
  <c r="N1191" i="1"/>
  <c r="N1830" i="1"/>
  <c r="N3019" i="1"/>
  <c r="N3345" i="1"/>
  <c r="N4460" i="1"/>
  <c r="N2645" i="1"/>
  <c r="N2846" i="1"/>
  <c r="N2887" i="1"/>
  <c r="N2632" i="1"/>
  <c r="N2274" i="1"/>
  <c r="N1166" i="1"/>
  <c r="N2742" i="1"/>
  <c r="N4433" i="1"/>
  <c r="N2753" i="1"/>
  <c r="N3408" i="1"/>
  <c r="N3493" i="1"/>
  <c r="N555" i="1"/>
  <c r="N2651" i="1"/>
  <c r="N2623" i="1"/>
  <c r="N2462" i="1"/>
  <c r="N2741" i="1"/>
  <c r="N4982" i="1"/>
  <c r="N2346" i="1"/>
  <c r="N4087" i="1"/>
  <c r="N4434" i="1"/>
  <c r="N4601" i="1"/>
  <c r="N3614" i="1"/>
  <c r="N2942" i="1"/>
  <c r="N2156" i="1"/>
  <c r="N2144" i="1"/>
  <c r="N2282" i="1"/>
  <c r="N1953" i="1"/>
  <c r="N2664" i="1"/>
  <c r="N5031" i="1"/>
  <c r="N3501" i="1"/>
  <c r="N2081" i="1"/>
  <c r="N3047" i="1"/>
  <c r="N4590" i="1"/>
  <c r="N1771" i="1"/>
  <c r="N2643" i="1"/>
  <c r="N1177" i="1"/>
  <c r="N2978" i="1"/>
  <c r="N3580" i="1"/>
  <c r="N1819" i="1"/>
  <c r="N2569" i="1"/>
  <c r="N2318" i="1"/>
  <c r="N3470" i="1"/>
  <c r="N3824" i="1"/>
  <c r="N2648" i="1"/>
  <c r="N1427" i="1"/>
  <c r="N3616" i="1"/>
  <c r="N1751" i="1"/>
  <c r="N2003" i="1"/>
  <c r="N2185" i="1"/>
  <c r="N861" i="1"/>
  <c r="N1363" i="1"/>
  <c r="N2396" i="1"/>
  <c r="N1250" i="1"/>
  <c r="N2567" i="1"/>
  <c r="N1098" i="1"/>
  <c r="N2333" i="1"/>
  <c r="N2863" i="1"/>
  <c r="N2128" i="1"/>
  <c r="N2608" i="1"/>
  <c r="N2406" i="1"/>
  <c r="N2763" i="1"/>
  <c r="N928" i="1"/>
  <c r="N1206" i="1"/>
  <c r="N647" i="1"/>
  <c r="N1932" i="1"/>
  <c r="N1335" i="1"/>
  <c r="N4781" i="1"/>
  <c r="N4716" i="1"/>
  <c r="N1590" i="1"/>
  <c r="N1986" i="1"/>
  <c r="N4625" i="1"/>
  <c r="N3653" i="1"/>
  <c r="N1388" i="1"/>
  <c r="N4205" i="1"/>
  <c r="N4035" i="1"/>
  <c r="N3650" i="1"/>
  <c r="N4811" i="1"/>
  <c r="N1485" i="1"/>
  <c r="N3623" i="1"/>
  <c r="N3949" i="1"/>
  <c r="N4084" i="1"/>
  <c r="N1296" i="1"/>
  <c r="N1530" i="1"/>
  <c r="N3402" i="1"/>
  <c r="N2956" i="1"/>
  <c r="N3631" i="1"/>
  <c r="N2518" i="1"/>
  <c r="N3760" i="1"/>
  <c r="N1964" i="1"/>
  <c r="N4278" i="1"/>
  <c r="N1406" i="1"/>
  <c r="N3881" i="1"/>
  <c r="N1734" i="1"/>
  <c r="N4536" i="1"/>
  <c r="N2417" i="1"/>
  <c r="N2127" i="1"/>
  <c r="N1560" i="1"/>
  <c r="N1312" i="1"/>
  <c r="N2702" i="1"/>
  <c r="N3457" i="1"/>
  <c r="N2813" i="1"/>
  <c r="N1868" i="1"/>
  <c r="N1340" i="1"/>
  <c r="N2230" i="1"/>
  <c r="N2642" i="1"/>
  <c r="N2533" i="1"/>
  <c r="N4355" i="1"/>
  <c r="N1372" i="1"/>
  <c r="N2415" i="1"/>
  <c r="N2451" i="1"/>
  <c r="N3678" i="1"/>
  <c r="N2424" i="1"/>
  <c r="N4111" i="1"/>
  <c r="N3586" i="1"/>
  <c r="N2527" i="1"/>
  <c r="N3988" i="1"/>
  <c r="N1754" i="1"/>
  <c r="N1610" i="1"/>
  <c r="N2443" i="1"/>
  <c r="N4010" i="1"/>
  <c r="N3369" i="1"/>
  <c r="N1501" i="1"/>
  <c r="N1314" i="1"/>
  <c r="N698" i="1"/>
  <c r="N3414" i="1"/>
  <c r="N2154" i="1"/>
  <c r="N2429" i="1"/>
  <c r="N1129" i="1"/>
  <c r="N2278" i="1"/>
  <c r="N1213" i="1"/>
  <c r="N2350" i="1"/>
  <c r="N3073" i="1"/>
  <c r="N1776" i="1"/>
  <c r="N874" i="1"/>
  <c r="N2170" i="1"/>
  <c r="N1369" i="1"/>
  <c r="N1398" i="1"/>
  <c r="N2786" i="1"/>
  <c r="N2235" i="1"/>
  <c r="N2442" i="1"/>
  <c r="N2124" i="1"/>
  <c r="N3043" i="1"/>
  <c r="N1947" i="1"/>
  <c r="N1860" i="1"/>
  <c r="N865" i="1"/>
  <c r="N3064" i="1"/>
  <c r="N2714" i="1"/>
  <c r="N2215" i="1"/>
  <c r="N3356" i="1"/>
  <c r="N2505" i="1"/>
  <c r="N2149" i="1"/>
  <c r="N2856" i="1"/>
  <c r="N1153" i="1"/>
  <c r="N4569" i="1"/>
  <c r="N2123" i="1"/>
  <c r="N3152" i="1"/>
  <c r="N2570" i="1"/>
  <c r="N2158" i="1"/>
  <c r="N2068" i="1"/>
  <c r="N1140" i="1"/>
  <c r="N2228" i="1"/>
  <c r="N3695" i="1"/>
  <c r="N1417" i="1"/>
  <c r="N1479" i="1"/>
  <c r="N1934" i="1"/>
  <c r="N1209" i="1"/>
  <c r="N4500" i="1"/>
  <c r="N1699" i="1"/>
  <c r="N2699" i="1"/>
  <c r="N2544" i="1"/>
  <c r="N4851" i="1"/>
  <c r="N1110" i="1"/>
  <c r="N1377" i="1"/>
  <c r="N2129" i="1"/>
  <c r="N2983" i="1"/>
  <c r="N5011" i="1"/>
  <c r="N1944" i="1"/>
  <c r="N4668" i="1"/>
  <c r="N4574" i="1"/>
  <c r="N4584" i="1"/>
  <c r="N2604" i="1"/>
  <c r="N3282" i="1"/>
  <c r="N4213" i="1"/>
  <c r="N3624" i="1"/>
  <c r="N2221" i="1"/>
  <c r="N4952" i="1"/>
  <c r="N2525" i="1"/>
  <c r="N3287" i="1"/>
  <c r="N4298" i="1"/>
  <c r="N2890" i="1"/>
  <c r="N3134" i="1"/>
  <c r="N2560" i="1"/>
  <c r="N3331" i="1"/>
  <c r="N4042" i="1"/>
  <c r="N2163" i="1"/>
  <c r="N4176" i="1"/>
  <c r="N4043" i="1"/>
  <c r="N3934" i="1"/>
  <c r="N2266" i="1"/>
  <c r="N3068" i="1"/>
  <c r="N2069" i="1"/>
  <c r="N4348" i="1"/>
  <c r="N2446" i="1"/>
  <c r="N2573" i="1"/>
  <c r="N4989" i="1"/>
  <c r="N1026" i="1"/>
  <c r="N2896" i="1"/>
  <c r="N1850" i="1"/>
  <c r="N462" i="1"/>
  <c r="N2520" i="1"/>
  <c r="N2431" i="1"/>
  <c r="N2422" i="1"/>
  <c r="N2930" i="1"/>
  <c r="N3328" i="1"/>
  <c r="N1659" i="1"/>
  <c r="N2905" i="1"/>
  <c r="N2535" i="1"/>
  <c r="N2589" i="1"/>
  <c r="N3475" i="1"/>
  <c r="N4866" i="1"/>
  <c r="N1709" i="1"/>
  <c r="N1867" i="1"/>
  <c r="N1229" i="1"/>
  <c r="N3078" i="1"/>
  <c r="N3184" i="1"/>
  <c r="N2579" i="1"/>
  <c r="N3225" i="1"/>
  <c r="N2834" i="1"/>
  <c r="N4473" i="1"/>
  <c r="N3660" i="1"/>
  <c r="N2950" i="1"/>
  <c r="N3537" i="1"/>
  <c r="N3093" i="1"/>
  <c r="N2789" i="1"/>
  <c r="N1864" i="1"/>
  <c r="N1321" i="1"/>
  <c r="N2674" i="1"/>
  <c r="N2322" i="1"/>
  <c r="N1847" i="1"/>
  <c r="N3169" i="1"/>
  <c r="N1904" i="1"/>
  <c r="N1663" i="1"/>
  <c r="N1995" i="1"/>
  <c r="N2199" i="1"/>
  <c r="N1216" i="1"/>
  <c r="N1747" i="1"/>
  <c r="N2974" i="1"/>
  <c r="N2072" i="1"/>
  <c r="N3449" i="1"/>
  <c r="N1493" i="1"/>
  <c r="N2169" i="1"/>
  <c r="N1658" i="1"/>
  <c r="N1749" i="1"/>
  <c r="N2142" i="1"/>
  <c r="N1282" i="1"/>
  <c r="N1608" i="1"/>
  <c r="N1865" i="1"/>
  <c r="N1070" i="1"/>
  <c r="N2616" i="1"/>
  <c r="N3140" i="1"/>
  <c r="N3354" i="1"/>
  <c r="N1856" i="1"/>
  <c r="N4880" i="1"/>
  <c r="N1645" i="1"/>
  <c r="N2552" i="1"/>
  <c r="N3932" i="1"/>
  <c r="N4692" i="1"/>
  <c r="N4138" i="1"/>
  <c r="N1559" i="1"/>
  <c r="N2373" i="1"/>
  <c r="N2578" i="1"/>
  <c r="N3238" i="1"/>
  <c r="N2730" i="1"/>
  <c r="N3731" i="1"/>
  <c r="N4937" i="1"/>
  <c r="N2712" i="1"/>
  <c r="N3337" i="1"/>
  <c r="N2198" i="1"/>
  <c r="N2859" i="1"/>
  <c r="N2912" i="1"/>
  <c r="N3178" i="1"/>
  <c r="N4746" i="1"/>
  <c r="N3021" i="1"/>
  <c r="N4063" i="1"/>
  <c r="N1731" i="1"/>
  <c r="N3885" i="1"/>
  <c r="N4803" i="1"/>
  <c r="N2858" i="1"/>
  <c r="N4383" i="1"/>
  <c r="N1556" i="1"/>
  <c r="N4799" i="1"/>
  <c r="N3553" i="1"/>
  <c r="N4975" i="1"/>
  <c r="N2316" i="1"/>
  <c r="N2152" i="1"/>
  <c r="N1902" i="1"/>
  <c r="N3744" i="1"/>
  <c r="N1341" i="1"/>
  <c r="N3412" i="1"/>
  <c r="N4016" i="1"/>
  <c r="N3688" i="1"/>
  <c r="N2498" i="1"/>
  <c r="N1884" i="1"/>
  <c r="N2265" i="1"/>
  <c r="N3647" i="1"/>
  <c r="N2829" i="1"/>
  <c r="N1117" i="1"/>
  <c r="N2475" i="1"/>
  <c r="N1861" i="1"/>
  <c r="N3213" i="1"/>
  <c r="N2724" i="1"/>
  <c r="N3209" i="1"/>
  <c r="N4876" i="1"/>
  <c r="N3545" i="1"/>
  <c r="N2669" i="1"/>
  <c r="N4305" i="1"/>
  <c r="N843" i="1"/>
  <c r="N2729" i="1"/>
  <c r="N984" i="1"/>
  <c r="N5001" i="1"/>
  <c r="N1802" i="1"/>
  <c r="N1831" i="1"/>
  <c r="N904" i="1"/>
  <c r="N2400" i="1"/>
  <c r="N2532" i="1"/>
  <c r="N453" i="1"/>
  <c r="N1756" i="1"/>
  <c r="N2684" i="1"/>
  <c r="N2224" i="1"/>
  <c r="N668" i="1"/>
  <c r="N2739" i="1"/>
  <c r="N1364" i="1"/>
  <c r="N3020" i="1"/>
  <c r="N3240" i="1"/>
  <c r="N2353" i="1"/>
  <c r="N2591" i="1"/>
  <c r="N3185" i="1"/>
  <c r="N1622" i="1"/>
  <c r="N1309" i="1"/>
  <c r="N2656" i="1"/>
  <c r="N1623" i="1"/>
  <c r="N1987" i="1"/>
  <c r="N1759" i="1"/>
  <c r="N1541" i="1"/>
  <c r="N2026" i="1"/>
  <c r="N1695" i="1"/>
  <c r="N1124" i="1"/>
  <c r="N3247" i="1"/>
  <c r="N750" i="1"/>
  <c r="N1054" i="1"/>
  <c r="N328" i="1"/>
  <c r="N87" i="1"/>
  <c r="N608" i="1"/>
  <c r="N486" i="1"/>
  <c r="N419" i="1"/>
  <c r="N722" i="1"/>
  <c r="N380" i="1"/>
  <c r="N528" i="1"/>
  <c r="N82" i="1"/>
  <c r="N584" i="1"/>
  <c r="N971" i="1"/>
  <c r="N480" i="1"/>
  <c r="N37" i="1"/>
  <c r="N247" i="1"/>
  <c r="N134" i="1"/>
  <c r="N446" i="1"/>
  <c r="N104" i="1"/>
  <c r="N175" i="1"/>
  <c r="N218" i="1"/>
  <c r="N685" i="1"/>
  <c r="N603" i="1"/>
  <c r="N708" i="1"/>
  <c r="N705" i="1"/>
  <c r="N650" i="1"/>
  <c r="N137" i="1"/>
  <c r="N638" i="1"/>
  <c r="N386" i="1"/>
  <c r="N455" i="1"/>
  <c r="N783" i="1"/>
  <c r="N349" i="1"/>
  <c r="N470" i="1"/>
  <c r="N13" i="1"/>
  <c r="N70" i="1"/>
  <c r="N177" i="1"/>
  <c r="N245" i="1"/>
  <c r="N167" i="1"/>
  <c r="N434" i="1"/>
  <c r="N332" i="1"/>
  <c r="N181" i="1"/>
  <c r="N980" i="1"/>
  <c r="N760" i="1"/>
  <c r="N71" i="1"/>
  <c r="N147" i="1"/>
  <c r="N265" i="1"/>
  <c r="N454" i="1"/>
  <c r="N61" i="1"/>
  <c r="N788" i="1"/>
  <c r="N395" i="1"/>
  <c r="N1926" i="1"/>
  <c r="N1946" i="1"/>
  <c r="N3101" i="1"/>
  <c r="N1272" i="1"/>
  <c r="N1646" i="1"/>
  <c r="N314" i="1"/>
  <c r="N907" i="1"/>
  <c r="N396" i="1"/>
  <c r="N461" i="1"/>
  <c r="N43" i="1"/>
  <c r="N324" i="1"/>
  <c r="N77" i="1"/>
  <c r="N715" i="1"/>
  <c r="N1215" i="1"/>
  <c r="N1042" i="1"/>
  <c r="N475" i="1"/>
  <c r="N1080" i="1"/>
  <c r="N443" i="1"/>
  <c r="N994" i="1"/>
  <c r="N258" i="1"/>
  <c r="N21" i="1"/>
  <c r="N266" i="1"/>
  <c r="N387" i="1"/>
  <c r="N158" i="1"/>
  <c r="N361" i="1"/>
  <c r="N467" i="1"/>
  <c r="N758" i="1"/>
  <c r="N546" i="1"/>
  <c r="N338" i="1"/>
  <c r="N201" i="1"/>
  <c r="N257" i="1"/>
  <c r="N392" i="1"/>
  <c r="N250" i="1"/>
  <c r="N40" i="1"/>
  <c r="N47" i="1"/>
  <c r="N253" i="1"/>
  <c r="N1018" i="1"/>
  <c r="N389" i="1"/>
  <c r="N334" i="1"/>
  <c r="N269" i="1"/>
  <c r="N575" i="1"/>
  <c r="N1052" i="1"/>
  <c r="N146" i="1"/>
  <c r="N573" i="1"/>
  <c r="N202" i="1"/>
  <c r="N371" i="1"/>
  <c r="N95" i="1"/>
  <c r="N163" i="1"/>
  <c r="N520" i="1"/>
  <c r="N2" i="1"/>
  <c r="N3564" i="1"/>
  <c r="N4118" i="1"/>
  <c r="N4393" i="1"/>
  <c r="N3556" i="1"/>
  <c r="N1796" i="1"/>
  <c r="N492" i="1"/>
  <c r="N5041" i="1"/>
  <c r="N1500" i="1"/>
  <c r="N1155" i="1"/>
  <c r="N1469" i="1"/>
  <c r="N2759" i="1"/>
  <c r="N3492" i="1"/>
  <c r="N4391" i="1"/>
  <c r="N3211" i="1"/>
  <c r="N4476" i="1"/>
  <c r="N3910" i="1"/>
  <c r="N2300" i="1"/>
  <c r="N1120" i="1"/>
  <c r="N3794" i="1"/>
  <c r="N2778" i="1"/>
  <c r="N4892" i="1"/>
  <c r="N1115" i="1"/>
  <c r="N3174" i="1"/>
  <c r="N2647" i="1"/>
  <c r="N3358" i="1"/>
  <c r="N4557" i="1"/>
  <c r="N3139" i="1"/>
  <c r="N3730" i="1"/>
  <c r="N4698" i="1"/>
  <c r="N1161" i="1"/>
  <c r="N1270" i="1"/>
  <c r="N3466" i="1"/>
  <c r="N1994" i="1"/>
  <c r="N2217" i="1"/>
  <c r="N3104" i="1"/>
  <c r="N4607" i="1"/>
  <c r="N1788" i="1"/>
  <c r="N2317" i="1"/>
  <c r="N3146" i="1"/>
  <c r="N351" i="1"/>
  <c r="N2799" i="1"/>
  <c r="N1239" i="1"/>
  <c r="N4033" i="1"/>
  <c r="N3784" i="1"/>
  <c r="N4469" i="1"/>
  <c r="N3568" i="1"/>
  <c r="N3112" i="1"/>
  <c r="N3239" i="1"/>
  <c r="N1720" i="1"/>
  <c r="N1366" i="1"/>
  <c r="N3023" i="1"/>
  <c r="N1486" i="1"/>
  <c r="N3103" i="1"/>
  <c r="N4519" i="1"/>
  <c r="N1920" i="1"/>
  <c r="N1200" i="1"/>
  <c r="N3010" i="1"/>
  <c r="N4134" i="1"/>
  <c r="N3431" i="1"/>
  <c r="N3005" i="1"/>
  <c r="N1055" i="1"/>
  <c r="N4810" i="1"/>
  <c r="N3315" i="1"/>
  <c r="N1078" i="1"/>
  <c r="N2644" i="1"/>
  <c r="N4807" i="1"/>
  <c r="N1301" i="1"/>
  <c r="N1672" i="1"/>
  <c r="N4000" i="1"/>
  <c r="N2100" i="1"/>
  <c r="N4082" i="1"/>
  <c r="N4249" i="1"/>
  <c r="N2688" i="1"/>
  <c r="N4320" i="1"/>
  <c r="N4381" i="1"/>
  <c r="N4440" i="1"/>
  <c r="N3417" i="1"/>
  <c r="N2341" i="1"/>
  <c r="N3578" i="1"/>
  <c r="N4165" i="1"/>
  <c r="N730" i="1"/>
  <c r="N3008" i="1"/>
  <c r="N1665" i="1"/>
  <c r="N4753" i="1"/>
  <c r="N1457" i="1"/>
  <c r="N3594" i="1"/>
  <c r="N1248" i="1"/>
  <c r="N2773" i="1"/>
  <c r="N2746" i="1"/>
  <c r="N4075" i="1"/>
  <c r="N4327" i="1"/>
  <c r="N3987" i="1"/>
  <c r="N2272" i="1"/>
  <c r="N4774" i="1"/>
  <c r="N1730" i="1"/>
  <c r="N4161" i="1"/>
  <c r="N4221" i="1"/>
  <c r="N4046" i="1"/>
  <c r="N2704" i="1"/>
  <c r="N4021" i="1"/>
  <c r="N3837" i="1"/>
  <c r="N1029" i="1"/>
  <c r="N3907" i="1"/>
  <c r="N1345" i="1"/>
  <c r="N2345" i="1"/>
  <c r="N3741" i="1"/>
  <c r="N2885" i="1"/>
  <c r="N4491" i="1"/>
  <c r="N983" i="1"/>
  <c r="N4906" i="1"/>
  <c r="N296" i="1"/>
  <c r="N4529" i="1"/>
  <c r="N1156" i="1"/>
  <c r="N4535" i="1"/>
  <c r="N2226" i="1"/>
  <c r="N3943" i="1"/>
  <c r="N4873" i="1"/>
  <c r="N1510" i="1"/>
  <c r="N2113" i="1"/>
  <c r="N4833" i="1"/>
  <c r="N768" i="1"/>
  <c r="N4362" i="1"/>
  <c r="N2132" i="1"/>
  <c r="N4244" i="1"/>
  <c r="N2918" i="1"/>
  <c r="N2151" i="1"/>
  <c r="N2002" i="1"/>
  <c r="N4321" i="1"/>
  <c r="N3600" i="1"/>
  <c r="N2510" i="1"/>
  <c r="N4946" i="1"/>
  <c r="N2536" i="1"/>
  <c r="N3333" i="1"/>
  <c r="N62" i="1"/>
  <c r="N4242" i="1"/>
  <c r="N4539" i="1"/>
  <c r="N1711" i="1"/>
  <c r="N2175" i="1"/>
  <c r="N1073" i="1"/>
  <c r="N3927" i="1"/>
  <c r="N3477" i="1"/>
  <c r="N3911" i="1"/>
  <c r="N2084" i="1"/>
  <c r="N3512" i="1"/>
  <c r="N3220" i="1"/>
  <c r="N2012" i="1"/>
  <c r="N4397" i="1"/>
  <c r="N1649" i="1"/>
  <c r="N4675" i="1"/>
  <c r="N3339" i="1"/>
  <c r="N4162" i="1"/>
  <c r="N3681" i="1"/>
  <c r="N4743" i="1"/>
  <c r="N3918" i="1"/>
  <c r="N3978" i="1"/>
  <c r="N2680" i="1"/>
  <c r="N4014" i="1"/>
  <c r="N2131" i="1"/>
  <c r="N1474" i="1"/>
  <c r="N4425" i="1"/>
  <c r="N3380" i="1"/>
  <c r="N3130" i="1"/>
  <c r="N4459" i="1"/>
  <c r="N3649" i="1"/>
  <c r="N2795" i="1"/>
  <c r="N4047" i="1"/>
  <c r="N1846" i="1"/>
  <c r="N1984" i="1"/>
  <c r="N3757" i="1"/>
  <c r="N2355" i="1"/>
  <c r="N4495" i="1"/>
  <c r="N3819" i="1"/>
  <c r="N2502" i="1"/>
  <c r="N4133" i="1"/>
  <c r="N1336" i="1"/>
  <c r="N1035" i="1"/>
  <c r="N3606" i="1"/>
  <c r="N2904" i="1"/>
  <c r="N2458" i="1"/>
  <c r="N4794" i="1"/>
  <c r="N4887" i="1"/>
  <c r="N4796" i="1"/>
  <c r="N1781" i="1"/>
  <c r="N3870" i="1"/>
  <c r="N1561" i="1"/>
  <c r="N2900" i="1"/>
  <c r="N3793" i="1"/>
  <c r="N1996" i="1"/>
  <c r="N1057" i="1"/>
  <c r="N2073" i="1"/>
  <c r="N1534" i="1"/>
  <c r="N1060" i="1"/>
  <c r="N3312" i="1"/>
  <c r="N3555" i="1"/>
  <c r="N2039" i="1"/>
  <c r="N4332" i="1"/>
  <c r="N3212" i="1"/>
  <c r="N4620" i="1"/>
  <c r="N3974" i="1"/>
  <c r="N4785" i="1"/>
  <c r="N3890" i="1"/>
  <c r="N4667" i="1"/>
  <c r="N1929" i="1"/>
  <c r="N2783" i="1"/>
  <c r="N3673" i="1"/>
  <c r="N1483" i="1"/>
  <c r="N3317" i="1"/>
  <c r="N2167" i="1"/>
  <c r="N1520" i="1"/>
  <c r="N2576" i="1"/>
  <c r="N4618" i="1"/>
  <c r="N3248" i="1"/>
  <c r="N2997" i="1"/>
  <c r="N3368" i="1"/>
  <c r="N1425" i="1"/>
  <c r="N2433" i="1"/>
  <c r="N2713" i="1"/>
  <c r="N3243" i="1"/>
  <c r="N4421" i="1"/>
  <c r="N3293" i="1"/>
  <c r="N3575" i="1"/>
  <c r="N3963" i="1"/>
  <c r="N3044" i="1"/>
  <c r="N4136" i="1"/>
  <c r="N3228" i="1"/>
  <c r="N3015" i="1"/>
  <c r="N4604" i="1"/>
  <c r="N1655" i="1"/>
  <c r="N2184" i="1"/>
  <c r="N3979" i="1"/>
  <c r="N3543" i="1"/>
  <c r="N1614" i="1"/>
  <c r="N4368" i="1"/>
  <c r="N1809" i="1"/>
  <c r="N1981" i="1"/>
  <c r="N3638" i="1"/>
  <c r="N2869" i="1"/>
  <c r="N4857" i="1"/>
  <c r="N3327" i="1"/>
  <c r="N1668" i="1"/>
  <c r="N3094" i="1"/>
  <c r="N1546" i="1"/>
  <c r="N2260" i="1"/>
  <c r="N3176" i="1"/>
  <c r="N3036" i="1"/>
  <c r="N2847" i="1"/>
  <c r="N2659" i="1"/>
  <c r="N2554" i="1"/>
  <c r="N1411" i="1"/>
  <c r="N1300" i="1"/>
  <c r="N1939" i="1"/>
  <c r="N2336" i="1"/>
  <c r="N1740" i="1"/>
  <c r="N3903" i="1"/>
  <c r="N3693" i="1"/>
  <c r="N2668" i="1"/>
  <c r="N2371" i="1"/>
  <c r="N2382" i="1"/>
  <c r="N3316" i="1"/>
  <c r="N1405" i="1"/>
  <c r="N3057" i="1"/>
  <c r="N5013" i="1"/>
  <c r="N1950" i="1"/>
  <c r="N3306" i="1"/>
  <c r="N3685" i="1"/>
  <c r="N4734" i="1"/>
  <c r="N1836" i="1"/>
  <c r="N2820" i="1"/>
  <c r="N3916" i="1"/>
  <c r="N4080" i="1"/>
  <c r="N2193" i="1"/>
  <c r="N1601" i="1"/>
  <c r="N2705" i="1"/>
  <c r="N2951" i="1"/>
  <c r="N1874" i="1"/>
  <c r="N1396" i="1"/>
  <c r="N3357" i="1"/>
  <c r="N192" i="1"/>
  <c r="N1392" i="1"/>
  <c r="N2480" i="1"/>
  <c r="N416" i="1"/>
  <c r="N2706" i="1"/>
  <c r="N2709" i="1"/>
  <c r="N3370" i="1"/>
  <c r="N2605" i="1"/>
  <c r="N2491" i="1"/>
  <c r="N1893" i="1"/>
  <c r="N3348" i="1"/>
  <c r="N2925" i="1"/>
  <c r="N3523" i="1"/>
  <c r="N1502" i="1"/>
  <c r="N1782" i="1"/>
  <c r="N1455" i="1"/>
  <c r="N2776" i="1"/>
  <c r="N1451" i="1"/>
  <c r="N1881" i="1"/>
  <c r="N1527" i="1"/>
  <c r="N4564" i="1"/>
  <c r="N3874" i="1"/>
  <c r="N2539" i="1"/>
  <c r="N1817" i="1"/>
  <c r="N3035" i="1"/>
  <c r="N2488" i="1"/>
  <c r="N3544" i="1"/>
  <c r="N4947" i="1"/>
  <c r="N3032" i="1"/>
  <c r="N2216" i="1"/>
  <c r="N4465" i="1"/>
  <c r="N1062" i="1"/>
  <c r="N4405" i="1"/>
  <c r="N3960" i="1"/>
  <c r="N1691" i="1"/>
  <c r="N3561" i="1"/>
  <c r="N3952" i="1"/>
  <c r="N3074" i="1"/>
  <c r="N2690" i="1"/>
  <c r="N2679" i="1"/>
  <c r="N3766" i="1"/>
  <c r="N2482" i="1"/>
  <c r="N3091" i="1"/>
  <c r="N2203" i="1"/>
  <c r="N4948" i="1"/>
  <c r="N3173" i="1"/>
  <c r="N2143" i="1"/>
  <c r="N2306" i="1"/>
  <c r="N4287" i="1"/>
  <c r="N4435" i="1"/>
  <c r="N3751" i="1"/>
  <c r="N2425" i="1"/>
  <c r="N3552" i="1"/>
  <c r="N4202" i="1"/>
  <c r="N860" i="1"/>
  <c r="N1294" i="1"/>
  <c r="N2323" i="1"/>
  <c r="N4956" i="1"/>
  <c r="N2526" i="1"/>
  <c r="N2838" i="1"/>
  <c r="N2191" i="1"/>
  <c r="N1693" i="1"/>
  <c r="N3017" i="1"/>
  <c r="N2259" i="1"/>
  <c r="N2825" i="1"/>
  <c r="N3612" i="1"/>
  <c r="N1343" i="1"/>
  <c r="N2407" i="1"/>
  <c r="N1879" i="1"/>
  <c r="N2051" i="1"/>
  <c r="N1429" i="1"/>
  <c r="N2548" i="1"/>
  <c r="N1803" i="1"/>
  <c r="N2653" i="1"/>
  <c r="N823" i="1"/>
  <c r="N2287" i="1"/>
  <c r="N3234" i="1"/>
  <c r="N2824" i="1"/>
  <c r="N2801" i="1"/>
  <c r="N2421" i="1"/>
  <c r="N2929" i="1"/>
  <c r="N3218" i="1"/>
  <c r="N1857" i="1"/>
  <c r="N3004" i="1"/>
  <c r="N4183" i="1"/>
  <c r="N2719" i="1"/>
  <c r="N3531" i="1"/>
  <c r="N2835" i="1"/>
  <c r="N1414" i="1"/>
  <c r="N4621" i="1"/>
  <c r="N2519" i="1"/>
  <c r="N2059" i="1"/>
  <c r="N2892" i="1"/>
  <c r="N2384" i="1"/>
  <c r="N3090" i="1"/>
  <c r="N3405" i="1"/>
  <c r="N3720" i="1"/>
  <c r="N2726" i="1"/>
  <c r="N3640" i="1"/>
  <c r="N1829" i="1"/>
  <c r="N3192" i="1"/>
  <c r="N2627" i="1"/>
  <c r="N1863" i="1"/>
  <c r="N2670" i="1"/>
  <c r="N2780" i="1"/>
  <c r="N1652" i="1"/>
  <c r="N2147" i="1"/>
  <c r="N3448" i="1"/>
  <c r="N1547" i="1"/>
  <c r="N2575" i="1"/>
  <c r="N2677" i="1"/>
  <c r="N2326" i="1"/>
  <c r="N2062" i="1"/>
  <c r="N1519" i="1"/>
  <c r="N1430" i="1"/>
  <c r="N4322" i="1"/>
  <c r="N2088" i="1"/>
  <c r="N1323" i="1"/>
  <c r="N2028" i="1"/>
  <c r="N1959" i="1"/>
  <c r="N1616" i="1"/>
  <c r="N2447" i="1"/>
  <c r="N413" i="1"/>
  <c r="N1539" i="1"/>
  <c r="N3722" i="1"/>
  <c r="N1595" i="1"/>
  <c r="N3511" i="1"/>
  <c r="N4083" i="1"/>
  <c r="N2845" i="1"/>
  <c r="N4548" i="1"/>
  <c r="N4632" i="1"/>
  <c r="N4148" i="1"/>
  <c r="N3258" i="1"/>
  <c r="N3889" i="1"/>
  <c r="N1086" i="1"/>
  <c r="N1344" i="1"/>
  <c r="N4520" i="1"/>
  <c r="N3989" i="1"/>
  <c r="N1012" i="1"/>
  <c r="N3046" i="1"/>
  <c r="N3464" i="1"/>
  <c r="N2225" i="1"/>
  <c r="N1311" i="1"/>
  <c r="N2826" i="1"/>
  <c r="N3682" i="1"/>
  <c r="N2117" i="1"/>
  <c r="N2042" i="1"/>
  <c r="N2018" i="1"/>
  <c r="N4430" i="1"/>
  <c r="N2137" i="1"/>
  <c r="N4408" i="1"/>
  <c r="N2192" i="1"/>
  <c r="N4384" i="1"/>
  <c r="N3148" i="1"/>
  <c r="N2612" i="1"/>
  <c r="N3749" i="1"/>
  <c r="N2381" i="1"/>
  <c r="N3801" i="1"/>
  <c r="N4389" i="1"/>
  <c r="N2692" i="1"/>
  <c r="N2401" i="1"/>
  <c r="N1852" i="1"/>
  <c r="N3476" i="1"/>
  <c r="N2119" i="1"/>
  <c r="N2412" i="1"/>
  <c r="N1514" i="1"/>
  <c r="N3022" i="1"/>
  <c r="N2839" i="1"/>
  <c r="N4146" i="1"/>
  <c r="N2913" i="1"/>
  <c r="N4788" i="1"/>
  <c r="N2784" i="1"/>
  <c r="N2342" i="1"/>
  <c r="N4262" i="1"/>
  <c r="N4039" i="1"/>
  <c r="N3395" i="1"/>
  <c r="N3534" i="1"/>
  <c r="N3039" i="1"/>
  <c r="N4072" i="1"/>
  <c r="N1687" i="1"/>
  <c r="N4479" i="1"/>
  <c r="N2673" i="1"/>
  <c r="N2770" i="1"/>
  <c r="N3783" i="1"/>
  <c r="N3961" i="1"/>
  <c r="N1313" i="1"/>
  <c r="N1727" i="1"/>
  <c r="N2888" i="1"/>
  <c r="N3122" i="1"/>
  <c r="N1151" i="1"/>
  <c r="N2999" i="1"/>
  <c r="N4255" i="1"/>
  <c r="N2522" i="1"/>
  <c r="N3121" i="1"/>
  <c r="N1244" i="1"/>
  <c r="N1690" i="1"/>
  <c r="N2159" i="1"/>
  <c r="N2803" i="1"/>
  <c r="N1528" i="1"/>
  <c r="N3116" i="1"/>
  <c r="N2528" i="1"/>
  <c r="N1941" i="1"/>
  <c r="N2090" i="1"/>
  <c r="N1983" i="1"/>
  <c r="N4914" i="1"/>
  <c r="N1526" i="1"/>
  <c r="N2279" i="1"/>
  <c r="N1603" i="1"/>
  <c r="N2725" i="1"/>
  <c r="N1724" i="1"/>
  <c r="N3217" i="1"/>
  <c r="N482" i="1"/>
  <c r="N1075" i="1"/>
  <c r="N828" i="1"/>
  <c r="N851" i="1"/>
  <c r="N3855" i="1"/>
  <c r="N1797" i="1"/>
  <c r="N3505" i="1"/>
  <c r="N1428" i="1"/>
  <c r="N4477" i="1"/>
  <c r="N2515" i="1"/>
  <c r="N3944" i="1"/>
  <c r="N3724" i="1"/>
  <c r="N3982" i="1"/>
  <c r="N3070" i="1"/>
  <c r="N4446" i="1"/>
  <c r="N1910" i="1"/>
  <c r="N4314" i="1"/>
  <c r="N2351" i="1"/>
  <c r="N3664" i="1"/>
  <c r="N3951" i="1"/>
  <c r="N2418" i="1"/>
  <c r="N2444" i="1"/>
  <c r="N2138" i="1"/>
  <c r="N1684" i="1"/>
  <c r="N4481" i="1"/>
  <c r="N3311" i="1"/>
  <c r="N1573" i="1"/>
  <c r="N1791" i="1"/>
  <c r="N1862" i="1"/>
  <c r="N1899" i="1"/>
  <c r="N2352" i="1"/>
  <c r="N3386" i="1"/>
  <c r="N3426" i="1"/>
  <c r="N1554" i="1"/>
  <c r="N3516" i="1"/>
  <c r="N2596" i="1"/>
  <c r="N2220" i="1"/>
  <c r="N1516" i="1"/>
  <c r="N1923" i="1"/>
  <c r="N3983" i="1"/>
  <c r="N2992" i="1"/>
  <c r="N2832" i="1"/>
  <c r="N2928" i="1"/>
  <c r="N3041" i="1"/>
  <c r="N991" i="1"/>
  <c r="N2459" i="1"/>
  <c r="N2023" i="1"/>
  <c r="N866" i="1"/>
  <c r="N3107" i="1"/>
  <c r="N1212" i="1"/>
  <c r="N2891" i="1"/>
  <c r="N1399" i="1"/>
  <c r="N1540" i="1"/>
  <c r="N2843" i="1"/>
  <c r="N2804" i="1"/>
  <c r="N1332" i="1"/>
  <c r="N2378" i="1"/>
  <c r="N2087" i="1"/>
  <c r="N729" i="1"/>
  <c r="N4591" i="1"/>
  <c r="N3524" i="1"/>
  <c r="N3168" i="1"/>
  <c r="N3406" i="1"/>
  <c r="N3601" i="1"/>
  <c r="N3494" i="1"/>
  <c r="N4182" i="1"/>
  <c r="N1876" i="1"/>
  <c r="N1211" i="1"/>
  <c r="N2030" i="1"/>
  <c r="N2933" i="1"/>
  <c r="N1993" i="1"/>
  <c r="N2716" i="1"/>
  <c r="N2428" i="1"/>
  <c r="N3930" i="1"/>
  <c r="N2036" i="1"/>
  <c r="N1930" i="1"/>
  <c r="N982" i="1"/>
  <c r="N2830" i="1"/>
  <c r="N3403" i="1"/>
  <c r="N1804" i="1"/>
  <c r="N3314" i="1"/>
  <c r="N1466" i="1"/>
  <c r="N2155" i="1"/>
  <c r="N1660" i="1"/>
  <c r="N2294" i="1"/>
  <c r="N2403" i="1"/>
  <c r="N2894" i="1"/>
  <c r="N1122" i="1"/>
  <c r="N3657" i="1"/>
  <c r="N1680" i="1"/>
  <c r="N2389" i="1"/>
  <c r="N1849" i="1"/>
  <c r="N660" i="1"/>
  <c r="N1891" i="1"/>
  <c r="N634" i="1"/>
  <c r="N850" i="1"/>
  <c r="N607" i="1"/>
  <c r="N289" i="1"/>
  <c r="N953" i="1"/>
  <c r="N404" i="1"/>
  <c r="N590" i="1"/>
  <c r="N552" i="1"/>
  <c r="N561" i="1"/>
  <c r="N812" i="1"/>
  <c r="N829" i="1"/>
  <c r="N550" i="1"/>
  <c r="N1031" i="1"/>
  <c r="N335" i="1"/>
  <c r="N1778" i="1"/>
  <c r="N1105" i="1"/>
  <c r="N140" i="1"/>
  <c r="N488" i="1"/>
  <c r="N792" i="1"/>
  <c r="N100" i="1"/>
  <c r="N275" i="1"/>
  <c r="N342" i="1"/>
  <c r="N452" i="1"/>
  <c r="N738" i="1"/>
  <c r="N440" i="1"/>
  <c r="N651" i="1"/>
  <c r="N108" i="1"/>
  <c r="N1033" i="1"/>
  <c r="N383" i="1"/>
  <c r="N44" i="1"/>
  <c r="N53" i="1"/>
  <c r="N313" i="1"/>
  <c r="N896" i="1"/>
  <c r="N331" i="1"/>
  <c r="N300" i="1"/>
  <c r="N240" i="1"/>
  <c r="N753" i="1"/>
  <c r="N954" i="1"/>
  <c r="N778" i="1"/>
  <c r="N88" i="1"/>
  <c r="N91" i="1"/>
  <c r="N782" i="1"/>
  <c r="N599" i="1"/>
  <c r="N620" i="1"/>
  <c r="N219" i="1"/>
  <c r="N193" i="1"/>
  <c r="N50" i="1"/>
  <c r="N38" i="1"/>
  <c r="N18" i="1"/>
  <c r="N3114" i="1"/>
  <c r="N2772" i="1"/>
  <c r="N414" i="1"/>
  <c r="N739" i="1"/>
  <c r="N712" i="1"/>
  <c r="N848" i="1"/>
  <c r="N319" i="1"/>
  <c r="N403" i="1"/>
  <c r="N524" i="1"/>
  <c r="N1238" i="1"/>
  <c r="N805" i="1"/>
  <c r="N1848" i="1"/>
  <c r="N169" i="1"/>
  <c r="N665" i="1"/>
  <c r="N484" i="1"/>
  <c r="N1009" i="1"/>
  <c r="N281" i="1"/>
  <c r="N724" i="1"/>
  <c r="N148" i="1"/>
  <c r="N359" i="1"/>
  <c r="N199" i="1"/>
  <c r="N248" i="1"/>
  <c r="N340" i="1"/>
  <c r="N174" i="1"/>
  <c r="N868" i="1"/>
  <c r="N1790" i="1"/>
  <c r="N826" i="1"/>
  <c r="N339" i="1"/>
  <c r="N471" i="1"/>
  <c r="N817" i="1"/>
  <c r="N444" i="1"/>
  <c r="N155" i="1"/>
  <c r="N206" i="1"/>
  <c r="N67" i="1"/>
  <c r="N357" i="1"/>
  <c r="N131" i="1"/>
  <c r="N45" i="1"/>
  <c r="N780" i="1"/>
  <c r="N49" i="1"/>
  <c r="N279" i="1"/>
  <c r="N659" i="1"/>
  <c r="N161" i="1"/>
  <c r="N485" i="1"/>
  <c r="N229" i="1"/>
  <c r="N284" i="1"/>
  <c r="N179" i="1"/>
  <c r="N366" i="1"/>
  <c r="N19" i="1"/>
  <c r="N493" i="1"/>
  <c r="N385" i="1"/>
  <c r="N3272" i="1"/>
  <c r="N1389" i="1"/>
  <c r="N766" i="1"/>
  <c r="N2236" i="1"/>
  <c r="N4645" i="1"/>
  <c r="N4282" i="1"/>
  <c r="N4372" i="1"/>
  <c r="N3830" i="1"/>
  <c r="N3697" i="1"/>
  <c r="N3081" i="1"/>
  <c r="N3136" i="1"/>
  <c r="N3161" i="1"/>
  <c r="N3526" i="1"/>
  <c r="N4013" i="1"/>
  <c r="N2800" i="1"/>
  <c r="N1245" i="1"/>
  <c r="N1434" i="1"/>
  <c r="N4001" i="1"/>
  <c r="N3502" i="1"/>
  <c r="N1159" i="1"/>
  <c r="N4442" i="1"/>
  <c r="N1927" i="1"/>
  <c r="N4374" i="1"/>
  <c r="N1171" i="1"/>
  <c r="N2814" i="1"/>
  <c r="N2529" i="1"/>
  <c r="N1985" i="1"/>
  <c r="N2922" i="1"/>
  <c r="N862" i="1"/>
  <c r="N2603" i="1"/>
  <c r="N2010" i="1"/>
  <c r="N343" i="1"/>
  <c r="N3581" i="1"/>
  <c r="N2966" i="1"/>
  <c r="N683" i="1"/>
  <c r="N4403" i="1"/>
  <c r="N1459" i="1"/>
  <c r="N3800" i="1"/>
  <c r="N4120" i="1"/>
  <c r="N4112" i="1"/>
  <c r="N2348" i="1"/>
  <c r="N2849" i="1"/>
  <c r="N3703" i="1"/>
  <c r="N5026" i="1"/>
  <c r="N1119" i="1"/>
  <c r="N2898" i="1"/>
  <c r="N4538" i="1"/>
  <c r="N2851" i="1"/>
  <c r="N1949" i="1"/>
  <c r="N2732" i="1"/>
  <c r="N3908" i="1"/>
  <c r="N3659" i="1"/>
  <c r="N3014" i="1"/>
  <c r="N1505" i="1"/>
  <c r="N658" i="1"/>
  <c r="N2485" i="1"/>
  <c r="N1976" i="1"/>
  <c r="N2878" i="1"/>
  <c r="N3507" i="1"/>
  <c r="N1954" i="1"/>
  <c r="N4573" i="1"/>
  <c r="N4854" i="1"/>
  <c r="N2105" i="1"/>
  <c r="N3109" i="1"/>
  <c r="N2823" i="1"/>
  <c r="N178" i="1"/>
  <c r="N4113" i="1"/>
  <c r="N4426" i="1"/>
  <c r="N1726" i="1"/>
  <c r="N3056" i="1"/>
  <c r="N2975" i="1"/>
  <c r="N4494" i="1"/>
  <c r="N132" i="1"/>
  <c r="N4511" i="1"/>
  <c r="N4057" i="1"/>
  <c r="N1374" i="1"/>
  <c r="N3450" i="1"/>
  <c r="N3481" i="1"/>
  <c r="N2788" i="1"/>
  <c r="N3299" i="1"/>
  <c r="N4974" i="1"/>
  <c r="N4263" i="1"/>
  <c r="N4185" i="1"/>
  <c r="N3118" i="1"/>
  <c r="N2934" i="1"/>
  <c r="N4454" i="1"/>
  <c r="N4438" i="1"/>
  <c r="N4870" i="1"/>
  <c r="N3948" i="1"/>
  <c r="N3445" i="1"/>
  <c r="N2231" i="1"/>
  <c r="N1006" i="1"/>
  <c r="N4158" i="1"/>
  <c r="N3652" i="1"/>
  <c r="N2180" i="1"/>
  <c r="N1517" i="1"/>
  <c r="N4626" i="1"/>
  <c r="N2914" i="1"/>
  <c r="N3000" i="1"/>
  <c r="N4061" i="1"/>
  <c r="N4606" i="1"/>
  <c r="N4301" i="1"/>
  <c r="N4653" i="1"/>
  <c r="N1135" i="1"/>
  <c r="N2078" i="1"/>
  <c r="N4392" i="1"/>
  <c r="N1838" i="1"/>
  <c r="N1376" i="1"/>
  <c r="N3891" i="1"/>
  <c r="N3696" i="1"/>
  <c r="N4037" i="1"/>
  <c r="N4684" i="1"/>
  <c r="N2606" i="1"/>
  <c r="N4817" i="1"/>
  <c r="N4891" i="1"/>
  <c r="N4045" i="1"/>
  <c r="N4347" i="1"/>
  <c r="N836" i="1"/>
  <c r="N4674" i="1"/>
  <c r="N3199" i="1"/>
  <c r="N4128" i="1"/>
  <c r="N2841" i="1"/>
  <c r="N4930" i="1"/>
  <c r="N4976" i="1"/>
  <c r="N4915" i="1"/>
  <c r="N3970" i="1"/>
  <c r="N1233" i="1"/>
  <c r="N4326" i="1"/>
  <c r="N802" i="1"/>
  <c r="N1208" i="1"/>
  <c r="N3667" i="1"/>
  <c r="N3143" i="1"/>
  <c r="N4717" i="1"/>
  <c r="N2844" i="1"/>
  <c r="N1793" i="1"/>
  <c r="N4523" i="1"/>
  <c r="N3340" i="1"/>
  <c r="N4987" i="1"/>
  <c r="N4266" i="1"/>
  <c r="N4062" i="1"/>
  <c r="N3967" i="1"/>
  <c r="N3373" i="1"/>
  <c r="N4006" i="1"/>
  <c r="N1599" i="1"/>
  <c r="N4636" i="1"/>
  <c r="N4525" i="1"/>
  <c r="N4559" i="1"/>
  <c r="N4942" i="1"/>
  <c r="N4051" i="1"/>
  <c r="N1441" i="1"/>
  <c r="N1091" i="1"/>
  <c r="N4864" i="1"/>
  <c r="N4023" i="1"/>
  <c r="N2513" i="1"/>
  <c r="N4356" i="1"/>
  <c r="N3506" i="1"/>
  <c r="N2842" i="1"/>
  <c r="N2592" i="1"/>
  <c r="N4507" i="1"/>
  <c r="N4585" i="1"/>
  <c r="N4444" i="1"/>
  <c r="N2728" i="1"/>
  <c r="N1495" i="1"/>
  <c r="N3754" i="1"/>
  <c r="N4831" i="1"/>
  <c r="N4909" i="1"/>
  <c r="N688" i="1"/>
  <c r="N2811" i="1"/>
  <c r="N3165" i="1"/>
  <c r="N2461" i="1"/>
  <c r="N3473" i="1"/>
  <c r="N1262" i="1"/>
  <c r="N2745" i="1"/>
  <c r="N4969" i="1"/>
  <c r="N1636" i="1"/>
  <c r="N1499" i="1"/>
  <c r="N4502" i="1"/>
  <c r="N4634" i="1"/>
  <c r="N4294" i="1"/>
  <c r="N3768" i="1"/>
  <c r="N1453" i="1"/>
  <c r="N2587" i="1"/>
  <c r="N3385" i="1"/>
  <c r="N1965" i="1"/>
  <c r="N2089" i="1"/>
  <c r="N4150" i="1"/>
  <c r="N2126" i="1"/>
  <c r="N4100" i="1"/>
  <c r="N2392" i="1"/>
  <c r="N2006" i="1"/>
  <c r="N4275" i="1"/>
  <c r="N4586" i="1"/>
  <c r="N3878" i="1"/>
  <c r="N3684" i="1"/>
  <c r="N3396" i="1"/>
  <c r="N3538" i="1"/>
  <c r="N3980" i="1"/>
  <c r="N4131" i="1"/>
  <c r="N3480" i="1"/>
  <c r="N1397" i="1"/>
  <c r="N2454" i="1"/>
  <c r="N2797" i="1"/>
  <c r="N5020" i="1"/>
  <c r="N3508" i="1"/>
  <c r="N2178" i="1"/>
  <c r="N3782" i="1"/>
  <c r="N2304" i="1"/>
  <c r="N2880" i="1"/>
  <c r="N2053" i="1"/>
  <c r="N4303" i="1"/>
  <c r="N2288" i="1"/>
  <c r="N4695" i="1"/>
  <c r="N1532" i="1"/>
  <c r="N4560" i="1"/>
  <c r="N2995" i="1"/>
  <c r="N2015" i="1"/>
  <c r="N4850" i="1"/>
  <c r="N1886" i="1"/>
  <c r="N1708" i="1"/>
  <c r="N3016" i="1"/>
  <c r="N4068" i="1"/>
  <c r="N4661" i="1"/>
  <c r="N3528" i="1"/>
  <c r="N3183" i="1"/>
  <c r="N2441" i="1"/>
  <c r="N2295" i="1"/>
  <c r="N1339" i="1"/>
  <c r="N2906" i="1"/>
  <c r="N4261" i="1"/>
  <c r="N4484" i="1"/>
  <c r="N4689" i="1"/>
  <c r="N1757" i="1"/>
  <c r="N2258" i="1"/>
  <c r="N4691" i="1"/>
  <c r="N5028" i="1"/>
  <c r="N3398" i="1"/>
  <c r="N1015" i="1"/>
  <c r="N918" i="1"/>
  <c r="N4605" i="1"/>
  <c r="N1511" i="1"/>
  <c r="N1979" i="1"/>
  <c r="N1568" i="1"/>
  <c r="N2133" i="1"/>
  <c r="N2874" i="1"/>
  <c r="N3153" i="1"/>
  <c r="N1639" i="1"/>
  <c r="N2490" i="1"/>
  <c r="N1567" i="1"/>
  <c r="N2110" i="1"/>
  <c r="N2756" i="1"/>
  <c r="N2125" i="1"/>
  <c r="N4345" i="1"/>
  <c r="N4648" i="1"/>
  <c r="N1697" i="1"/>
  <c r="N1675" i="1"/>
  <c r="N1661" i="1"/>
  <c r="N2744" i="1"/>
  <c r="N3003" i="1"/>
  <c r="N1762" i="1"/>
  <c r="N2962" i="1"/>
  <c r="N3322" i="1"/>
  <c r="N1750" i="1"/>
  <c r="N1433" i="1"/>
  <c r="N2436" i="1"/>
  <c r="N1000" i="1"/>
  <c r="N3604" i="1"/>
  <c r="N1900" i="1"/>
  <c r="N3686" i="1"/>
  <c r="N2319" i="1"/>
  <c r="N2553" i="1"/>
  <c r="N2339" i="1"/>
  <c r="N3065" i="1"/>
  <c r="N2531" i="1"/>
  <c r="N2798" i="1"/>
  <c r="N2946" i="1"/>
  <c r="N3950" i="1"/>
  <c r="N1887" i="1"/>
  <c r="N2628" i="1"/>
  <c r="N2080" i="1"/>
  <c r="N1716" i="1"/>
  <c r="N3162" i="1"/>
  <c r="N2079" i="1"/>
  <c r="N2980" i="1"/>
  <c r="N1172" i="1"/>
  <c r="N1004" i="1"/>
  <c r="N2374" i="1"/>
  <c r="N2273" i="1"/>
  <c r="N1651" i="1"/>
  <c r="N2366" i="1"/>
  <c r="N2740" i="1"/>
  <c r="N3102" i="1"/>
  <c r="N2828" i="1"/>
  <c r="N2013" i="1"/>
  <c r="N3106" i="1"/>
  <c r="N2410" i="1"/>
  <c r="N1252" i="1"/>
  <c r="N1219" i="1"/>
  <c r="N5012" i="1"/>
  <c r="N4376" i="1"/>
  <c r="N1638" i="1"/>
  <c r="N1477" i="1"/>
  <c r="N3817" i="1"/>
  <c r="N1555" i="1"/>
  <c r="N4125" i="1"/>
  <c r="N1423" i="1"/>
  <c r="N4555" i="1"/>
  <c r="N2557" i="1"/>
  <c r="N2707" i="1"/>
  <c r="N3410" i="1"/>
  <c r="N2767" i="1"/>
  <c r="N3566" i="1"/>
  <c r="N3504" i="1"/>
  <c r="N3865" i="1"/>
  <c r="N4990" i="1"/>
  <c r="N2492" i="1"/>
  <c r="N1713" i="1"/>
  <c r="N3628" i="1"/>
  <c r="N4324" i="1"/>
  <c r="N3996" i="1"/>
  <c r="N4897" i="1"/>
  <c r="N3307" i="1"/>
  <c r="N1566" i="1"/>
  <c r="N3781" i="1"/>
  <c r="N4852" i="1"/>
  <c r="N3072" i="1"/>
  <c r="N2309" i="1"/>
  <c r="N1633" i="1"/>
  <c r="N2017" i="1"/>
  <c r="N3953" i="1"/>
  <c r="N4132" i="1"/>
  <c r="N1767" i="1"/>
  <c r="N3092" i="1"/>
  <c r="N3677" i="1"/>
  <c r="N1905" i="1"/>
  <c r="N4549" i="1"/>
  <c r="N3351" i="1"/>
  <c r="N1956" i="1"/>
  <c r="N4404" i="1"/>
  <c r="N2514" i="1"/>
  <c r="N3170" i="1"/>
  <c r="N2179" i="1"/>
  <c r="N4571" i="1"/>
  <c r="N3042" i="1"/>
  <c r="N2019" i="1"/>
  <c r="N4074" i="1"/>
  <c r="N4738" i="1"/>
  <c r="N3799" i="1"/>
  <c r="N1973" i="1"/>
  <c r="N2432" i="1"/>
  <c r="N3905" i="1"/>
  <c r="N3126" i="1"/>
  <c r="N2024" i="1"/>
  <c r="N4428" i="1"/>
  <c r="N761" i="1"/>
  <c r="N2094" i="1"/>
  <c r="N2810" i="1"/>
  <c r="N3437" i="1"/>
  <c r="N2097" i="1"/>
  <c r="N2009" i="1"/>
  <c r="N4107" i="1"/>
  <c r="N2998" i="1"/>
  <c r="N3409" i="1"/>
  <c r="N2718" i="1"/>
  <c r="N3321" i="1"/>
  <c r="N3030" i="1"/>
  <c r="N3007" i="1"/>
  <c r="N3500" i="1"/>
  <c r="N3332" i="1"/>
  <c r="N2056" i="1"/>
  <c r="N4399" i="1"/>
  <c r="N2356" i="1"/>
  <c r="N2303" i="1"/>
  <c r="N2204" i="1"/>
  <c r="N1742" i="1"/>
  <c r="N1940" i="1"/>
  <c r="N1383" i="1"/>
  <c r="N2112" i="1"/>
  <c r="N1997" i="1"/>
  <c r="N1676" i="1"/>
  <c r="N1017" i="1"/>
  <c r="N1463" i="1"/>
  <c r="N2440" i="1"/>
  <c r="N2781" i="1"/>
  <c r="N2044" i="1"/>
  <c r="N2419" i="1"/>
  <c r="N2944" i="1"/>
  <c r="N1317" i="1"/>
  <c r="N2364" i="1"/>
  <c r="N2506" i="1"/>
  <c r="N1935" i="1"/>
  <c r="N1497" i="1"/>
  <c r="N1330" i="1"/>
  <c r="N3839" i="1"/>
  <c r="N2495" i="1"/>
  <c r="N3570" i="1"/>
  <c r="N3151" i="1"/>
  <c r="N1607" i="1"/>
  <c r="N1613" i="1"/>
  <c r="N1005" i="1"/>
  <c r="N4637" i="1"/>
  <c r="N4141" i="1"/>
  <c r="N1487" i="1"/>
  <c r="N3661" i="1"/>
  <c r="N4260" i="1"/>
  <c r="N1883" i="1"/>
  <c r="N5030" i="1"/>
  <c r="N1439" i="1"/>
  <c r="N2555" i="1"/>
  <c r="N1394" i="1"/>
  <c r="N2146" i="1"/>
  <c r="N1963" i="1"/>
  <c r="N2148" i="1"/>
  <c r="N1823" i="1"/>
  <c r="N4385" i="1"/>
  <c r="N2988" i="1"/>
  <c r="N2211" i="1"/>
  <c r="N3053" i="1"/>
  <c r="N3054" i="1"/>
  <c r="N4931" i="1"/>
  <c r="N1892" i="1"/>
  <c r="N4394" i="1"/>
  <c r="N4312" i="1"/>
  <c r="N989" i="1"/>
  <c r="N4594" i="1"/>
  <c r="N2291" i="1"/>
  <c r="N3946" i="1"/>
  <c r="N2698" i="1"/>
  <c r="N2568" i="1"/>
  <c r="N3914" i="1"/>
  <c r="N2662" i="1"/>
  <c r="N2695" i="1"/>
  <c r="N4308" i="1"/>
  <c r="N2971" i="1"/>
  <c r="N2329" i="1"/>
  <c r="N3095" i="1"/>
  <c r="N898" i="1"/>
  <c r="N3485" i="1"/>
  <c r="N3284" i="1"/>
  <c r="N1975" i="1"/>
  <c r="N3270" i="1"/>
  <c r="N4241" i="1"/>
  <c r="N4106" i="1"/>
  <c r="N3319" i="1"/>
  <c r="N4608" i="1"/>
  <c r="N3434" i="1"/>
  <c r="N3018" i="1"/>
  <c r="N2884" i="1"/>
  <c r="N3964" i="1"/>
  <c r="N2715" i="1"/>
  <c r="N3367" i="1"/>
  <c r="N3381" i="1"/>
  <c r="N3912" i="1"/>
  <c r="N2237" i="1"/>
  <c r="N1723" i="1"/>
  <c r="N4509" i="1"/>
  <c r="N3465" i="1"/>
  <c r="N2876" i="1"/>
  <c r="N4363" i="1"/>
  <c r="N2166" i="1"/>
  <c r="N1253" i="1"/>
  <c r="N4017" i="1"/>
  <c r="N1431" i="1"/>
  <c r="N2749" i="1"/>
  <c r="N3264" i="1"/>
  <c r="N1179" i="1"/>
  <c r="N2755" i="1"/>
  <c r="N1909" i="1"/>
  <c r="N2234" i="1"/>
  <c r="N2775" i="1"/>
  <c r="N2173" i="1"/>
  <c r="N2386" i="1"/>
  <c r="N412" i="1"/>
  <c r="N1682" i="1"/>
  <c r="N2501" i="1"/>
  <c r="N2060" i="1"/>
  <c r="N2967" i="1"/>
  <c r="N2734" i="1"/>
  <c r="N2434" i="1"/>
  <c r="N1662" i="1"/>
  <c r="N1968" i="1"/>
  <c r="N1543" i="1"/>
  <c r="N3075" i="1"/>
  <c r="N2176" i="1"/>
  <c r="N1490" i="1"/>
  <c r="N1592" i="1"/>
  <c r="N1130" i="1"/>
  <c r="N1911" i="1"/>
  <c r="N3384" i="1"/>
  <c r="N2952" i="1"/>
  <c r="N1175" i="1"/>
  <c r="N1482" i="1"/>
  <c r="N1404" i="1"/>
  <c r="N4313" i="1"/>
  <c r="N4917" i="1"/>
  <c r="N2285" i="1"/>
  <c r="N2276" i="1"/>
  <c r="N4166" i="1"/>
  <c r="N2046" i="1"/>
  <c r="N3619" i="1"/>
  <c r="N4238" i="1"/>
  <c r="N3087" i="1"/>
  <c r="N2190" i="1"/>
  <c r="N3120" i="1"/>
  <c r="N2096" i="1"/>
  <c r="N1770" i="1"/>
  <c r="N4277" i="1"/>
  <c r="N1492" i="1"/>
  <c r="N2404" i="1"/>
  <c r="N1760" i="1"/>
  <c r="N3648" i="1"/>
  <c r="N4878" i="1"/>
  <c r="N1853" i="1"/>
  <c r="N4401" i="1"/>
  <c r="N2496" i="1"/>
  <c r="N4933" i="1"/>
  <c r="N4482" i="1"/>
  <c r="N4237" i="1"/>
  <c r="N2793" i="1"/>
  <c r="N4177" i="1"/>
  <c r="N2769" i="1"/>
  <c r="N2861" i="1"/>
  <c r="N1735" i="1"/>
  <c r="N2711" i="1"/>
  <c r="N4081" i="1"/>
  <c r="N2489" i="1"/>
  <c r="N4375" i="1"/>
  <c r="N2116" i="1"/>
  <c r="N3857" i="1"/>
  <c r="N1570" i="1"/>
  <c r="N2981" i="1"/>
  <c r="N4722" i="1"/>
  <c r="N1207" i="1"/>
  <c r="N3235" i="1"/>
  <c r="N3719" i="1"/>
  <c r="N4159" i="1"/>
  <c r="N4558" i="1"/>
  <c r="N3167" i="1"/>
  <c r="N4823" i="1"/>
  <c r="N3483" i="1"/>
  <c r="N4773" i="1"/>
  <c r="N2613" i="1"/>
  <c r="N3882" i="1"/>
  <c r="N2249" i="1"/>
  <c r="N2227" i="1"/>
  <c r="N881" i="1"/>
  <c r="N3193" i="1"/>
  <c r="N1775" i="1"/>
  <c r="N1575" i="1"/>
  <c r="N1134" i="1"/>
  <c r="N3117" i="1"/>
  <c r="N1960" i="1"/>
  <c r="N1653" i="1"/>
  <c r="N1806" i="1"/>
  <c r="N3558" i="1"/>
  <c r="N1752" i="1"/>
  <c r="N3717" i="1"/>
  <c r="N2635" i="1"/>
  <c r="N2122" i="1"/>
  <c r="N2848" i="1"/>
  <c r="N1729" i="1"/>
  <c r="N1576" i="1"/>
  <c r="N2636" i="1"/>
  <c r="N1784" i="1"/>
  <c r="N2452" i="1"/>
  <c r="N1873" i="1"/>
  <c r="N1104" i="1"/>
  <c r="N2135" i="1"/>
  <c r="N2866" i="1"/>
  <c r="N1794" i="1"/>
  <c r="N1650" i="1"/>
  <c r="N1578" i="1"/>
  <c r="N2277" i="1"/>
  <c r="N2021" i="1"/>
  <c r="N2055" i="1"/>
  <c r="N2682" i="1"/>
  <c r="N1721" i="1"/>
  <c r="N1761" i="1"/>
  <c r="N2261" i="1"/>
  <c r="N1818" i="1"/>
  <c r="N1049" i="1"/>
  <c r="N927" i="1"/>
  <c r="N4114" i="1"/>
  <c r="N1907" i="1"/>
  <c r="N2335" i="1"/>
  <c r="N1039" i="1"/>
  <c r="N143" i="1"/>
  <c r="N1304" i="1"/>
  <c r="N854" i="1"/>
  <c r="N774" i="1"/>
  <c r="N602" i="1"/>
  <c r="N367" i="1"/>
  <c r="N824" i="1"/>
  <c r="N226" i="1"/>
  <c r="N212" i="1"/>
  <c r="N1261" i="1"/>
  <c r="N271" i="1"/>
  <c r="N176" i="1"/>
  <c r="N507" i="1"/>
  <c r="N1908" i="1"/>
  <c r="N539" i="1"/>
  <c r="N1710" i="1"/>
  <c r="N706" i="1"/>
  <c r="N239" i="1"/>
  <c r="N465" i="1"/>
  <c r="N293" i="1"/>
  <c r="N433" i="1"/>
  <c r="N697" i="1"/>
  <c r="N304" i="1"/>
  <c r="N1188" i="1"/>
  <c r="N458" i="1"/>
  <c r="N676" i="1"/>
  <c r="N92" i="1"/>
  <c r="N565" i="1"/>
  <c r="N287" i="1"/>
  <c r="N136" i="1"/>
  <c r="N215" i="1"/>
  <c r="N1450" i="1"/>
  <c r="N417" i="1"/>
  <c r="N504" i="1"/>
  <c r="N487" i="1"/>
  <c r="N330" i="1"/>
  <c r="N111" i="1"/>
  <c r="N48" i="1"/>
  <c r="N64" i="1"/>
  <c r="N11" i="1"/>
  <c r="N506" i="1"/>
  <c r="N74" i="1"/>
  <c r="N33" i="1"/>
  <c r="N127" i="1"/>
  <c r="N31" i="1"/>
  <c r="N3" i="1"/>
  <c r="N560" i="1"/>
  <c r="N998" i="1"/>
  <c r="N2947" i="1"/>
  <c r="N1144" i="1"/>
  <c r="N803" i="1"/>
  <c r="N345" i="1"/>
  <c r="N619" i="1"/>
  <c r="N280" i="1"/>
  <c r="N834" i="1"/>
  <c r="N234" i="1"/>
  <c r="N2102" i="1"/>
  <c r="N180" i="1"/>
  <c r="N1524" i="1"/>
  <c r="N629" i="1"/>
  <c r="N740" i="1"/>
  <c r="N934" i="1"/>
  <c r="N456" i="1"/>
  <c r="N549" i="1"/>
  <c r="N996" i="1"/>
  <c r="N347" i="1"/>
  <c r="N598" i="1"/>
  <c r="N8" i="1"/>
  <c r="N204" i="1"/>
  <c r="N912" i="1"/>
  <c r="N276" i="1"/>
  <c r="N1686" i="1"/>
  <c r="N65" i="1"/>
  <c r="N17" i="1"/>
  <c r="N130" i="1"/>
  <c r="N587" i="1"/>
  <c r="N254" i="1"/>
  <c r="N363" i="1"/>
  <c r="N751" i="1"/>
  <c r="N230" i="1"/>
  <c r="N566" i="1"/>
  <c r="N439" i="1"/>
  <c r="N514" i="1"/>
  <c r="N908" i="1"/>
  <c r="N272" i="1"/>
  <c r="N211" i="1"/>
  <c r="N675" i="1"/>
  <c r="N479" i="1"/>
  <c r="N173" i="1"/>
  <c r="N585" i="1"/>
  <c r="N649" i="1"/>
  <c r="N282" i="1"/>
  <c r="N809" i="1"/>
  <c r="N374" i="1"/>
  <c r="N46" i="1"/>
  <c r="N796" i="1"/>
  <c r="N4821" i="1"/>
  <c r="N1859" i="1"/>
  <c r="N726" i="1"/>
  <c r="N4003" i="1"/>
  <c r="N4316" i="1"/>
  <c r="N894" i="1"/>
  <c r="N3843" i="1"/>
  <c r="N756" i="1"/>
  <c r="N3202" i="1"/>
  <c r="N2242" i="1"/>
  <c r="N4950" i="1"/>
  <c r="N1295" i="1"/>
  <c r="N2420" i="1"/>
  <c r="N4506" i="1"/>
  <c r="N4231" i="1"/>
  <c r="N4127" i="1"/>
  <c r="N2806" i="1"/>
  <c r="N2542" i="1"/>
  <c r="N1293" i="1"/>
  <c r="N770" i="1"/>
  <c r="N2597" i="1"/>
</calcChain>
</file>

<file path=xl/sharedStrings.xml><?xml version="1.0" encoding="utf-8"?>
<sst xmlns="http://schemas.openxmlformats.org/spreadsheetml/2006/main" count="92" uniqueCount="45">
  <si>
    <t>LAMBDA_P</t>
  </si>
  <si>
    <t>LAMBDA_S</t>
  </si>
  <si>
    <t>LAMBDA_PRF</t>
  </si>
  <si>
    <t>LAMBDA_T</t>
  </si>
  <si>
    <t>energy</t>
  </si>
  <si>
    <t>convergence</t>
  </si>
  <si>
    <t>smoothness</t>
  </si>
  <si>
    <t>L_p energy</t>
  </si>
  <si>
    <t>L_p smoothness</t>
  </si>
  <si>
    <t>L_p convergence</t>
  </si>
  <si>
    <t>L_p total</t>
  </si>
  <si>
    <t>max energy:</t>
  </si>
  <si>
    <t>min energy:</t>
  </si>
  <si>
    <t>max convergence:</t>
  </si>
  <si>
    <t>min convergence:</t>
  </si>
  <si>
    <t>max smoothness:</t>
  </si>
  <si>
    <t>min smoothness:</t>
  </si>
  <si>
    <t>median smoothness:</t>
  </si>
  <si>
    <t>median convergence:</t>
  </si>
  <si>
    <t>median energy:</t>
  </si>
  <si>
    <t>low-high energy</t>
  </si>
  <si>
    <t>low-high smoothness</t>
  </si>
  <si>
    <t>low-high convergence</t>
  </si>
  <si>
    <t>Quartile</t>
  </si>
  <si>
    <t>Energy</t>
  </si>
  <si>
    <t>Convergence</t>
  </si>
  <si>
    <t>Smoothness</t>
  </si>
  <si>
    <t>Notes</t>
  </si>
  <si>
    <t>Min Value</t>
  </si>
  <si>
    <t>25th Percentile</t>
  </si>
  <si>
    <t>Max Value</t>
  </si>
  <si>
    <t>75th Percentile</t>
  </si>
  <si>
    <t>Outliers boundaries</t>
  </si>
  <si>
    <t>Lower</t>
  </si>
  <si>
    <t>Upper</t>
  </si>
  <si>
    <t>50th Percentile (median)</t>
  </si>
  <si>
    <t>Outliers defined as less than first quartile - 1.5*interquartile range or more than third quartile + 1.5*interquartile range</t>
  </si>
  <si>
    <t>Interquartile Range</t>
  </si>
  <si>
    <t>Number of Outliers</t>
  </si>
  <si>
    <t>mean energy:</t>
  </si>
  <si>
    <t>mean convergence:</t>
  </si>
  <si>
    <t>mean smoothness:</t>
  </si>
  <si>
    <t>L_p total sem smoothness</t>
  </si>
  <si>
    <t>a</t>
  </si>
  <si>
    <t>b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</si>
</sst>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4">
    <xf numFmtId="0" fontId="0" fillId="0" borderId="0" xfId="0"/>
    <xf numFmtId="0" fontId="0" fillId="0" borderId="0" xfId="0" applyAlignment="1">
      <alignment horizontal="center"/>
    </xf>
    <xf numFmtId="0" fontId="1" fillId="0" borderId="0" xfId="0" applyFont="1" applyAlignment="1">
      <alignment horizontal="center"/>
    </xf>
    <xf numFmtId="0" fontId="0" fillId="0" borderId="0" xfId="0" applyAlignment="1">
      <alignment horizontal="center" wrapText="1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'Remoção de Outliers - Abs'!$F$2:$F$3853</c:f>
              <c:numCache>
                <c:formatCode>General</c:formatCode>
                <c:ptCount val="3852"/>
                <c:pt idx="0">
                  <c:v>368.46658934586043</c:v>
                </c:pt>
                <c:pt idx="1">
                  <c:v>428.9551937917139</c:v>
                </c:pt>
                <c:pt idx="2">
                  <c:v>693.37097104667316</c:v>
                </c:pt>
                <c:pt idx="3">
                  <c:v>950.12752980135929</c:v>
                </c:pt>
                <c:pt idx="4">
                  <c:v>5502.9448480989086</c:v>
                </c:pt>
                <c:pt idx="5">
                  <c:v>6108.1920342699632</c:v>
                </c:pt>
                <c:pt idx="6">
                  <c:v>6558.8133116003219</c:v>
                </c:pt>
                <c:pt idx="7">
                  <c:v>7133.9081241802141</c:v>
                </c:pt>
                <c:pt idx="8">
                  <c:v>7582.7093936803976</c:v>
                </c:pt>
                <c:pt idx="9">
                  <c:v>7700.6631648183993</c:v>
                </c:pt>
                <c:pt idx="10">
                  <c:v>7927.4839386953481</c:v>
                </c:pt>
                <c:pt idx="11">
                  <c:v>8113.543951076761</c:v>
                </c:pt>
                <c:pt idx="12">
                  <c:v>8744.9457381422926</c:v>
                </c:pt>
                <c:pt idx="13">
                  <c:v>9120.3110861516834</c:v>
                </c:pt>
                <c:pt idx="14">
                  <c:v>10327.162386452894</c:v>
                </c:pt>
                <c:pt idx="15">
                  <c:v>10782.563332496473</c:v>
                </c:pt>
                <c:pt idx="16">
                  <c:v>11094.733907643895</c:v>
                </c:pt>
                <c:pt idx="17">
                  <c:v>11399.42818228714</c:v>
                </c:pt>
                <c:pt idx="18">
                  <c:v>11483.667395263028</c:v>
                </c:pt>
                <c:pt idx="19">
                  <c:v>11693.401902343683</c:v>
                </c:pt>
                <c:pt idx="20">
                  <c:v>11964.056293608703</c:v>
                </c:pt>
                <c:pt idx="21">
                  <c:v>12146.762426131501</c:v>
                </c:pt>
                <c:pt idx="22">
                  <c:v>12261.596042013054</c:v>
                </c:pt>
                <c:pt idx="23">
                  <c:v>12359.553685047704</c:v>
                </c:pt>
                <c:pt idx="24">
                  <c:v>12555.483181887614</c:v>
                </c:pt>
                <c:pt idx="25">
                  <c:v>12751.985982152479</c:v>
                </c:pt>
                <c:pt idx="26">
                  <c:v>12766.183680837992</c:v>
                </c:pt>
                <c:pt idx="27">
                  <c:v>12819.189505715964</c:v>
                </c:pt>
                <c:pt idx="28">
                  <c:v>12872.616772356114</c:v>
                </c:pt>
                <c:pt idx="29">
                  <c:v>13084.591116144344</c:v>
                </c:pt>
                <c:pt idx="30">
                  <c:v>13428.122131558435</c:v>
                </c:pt>
                <c:pt idx="31">
                  <c:v>13680.404023849977</c:v>
                </c:pt>
                <c:pt idx="32">
                  <c:v>14073.850890903554</c:v>
                </c:pt>
                <c:pt idx="33">
                  <c:v>14115.749831539471</c:v>
                </c:pt>
                <c:pt idx="34">
                  <c:v>14394.090629365568</c:v>
                </c:pt>
                <c:pt idx="35">
                  <c:v>14455.482264403387</c:v>
                </c:pt>
                <c:pt idx="36">
                  <c:v>14553.195499348432</c:v>
                </c:pt>
                <c:pt idx="37">
                  <c:v>14621.073740488167</c:v>
                </c:pt>
                <c:pt idx="38">
                  <c:v>14801.056866083549</c:v>
                </c:pt>
                <c:pt idx="39">
                  <c:v>14817.715817463304</c:v>
                </c:pt>
                <c:pt idx="40">
                  <c:v>15023.272474173036</c:v>
                </c:pt>
                <c:pt idx="41">
                  <c:v>15188.486253151499</c:v>
                </c:pt>
                <c:pt idx="42">
                  <c:v>15234.233020496853</c:v>
                </c:pt>
                <c:pt idx="43">
                  <c:v>15241.550082554098</c:v>
                </c:pt>
                <c:pt idx="44">
                  <c:v>15253.521863438982</c:v>
                </c:pt>
                <c:pt idx="45">
                  <c:v>15269.592645090215</c:v>
                </c:pt>
                <c:pt idx="46">
                  <c:v>15320.413044889541</c:v>
                </c:pt>
                <c:pt idx="47">
                  <c:v>15327.86912519886</c:v>
                </c:pt>
                <c:pt idx="48">
                  <c:v>15515.304383750452</c:v>
                </c:pt>
                <c:pt idx="49">
                  <c:v>15568.059771505765</c:v>
                </c:pt>
                <c:pt idx="50">
                  <c:v>15603.714059447544</c:v>
                </c:pt>
                <c:pt idx="51">
                  <c:v>15637.476140931662</c:v>
                </c:pt>
                <c:pt idx="52">
                  <c:v>15753.314651363555</c:v>
                </c:pt>
                <c:pt idx="53">
                  <c:v>15762.069942672795</c:v>
                </c:pt>
                <c:pt idx="54">
                  <c:v>16025.181552244268</c:v>
                </c:pt>
                <c:pt idx="55">
                  <c:v>16092.303011409385</c:v>
                </c:pt>
                <c:pt idx="56">
                  <c:v>16117.148301432662</c:v>
                </c:pt>
                <c:pt idx="57">
                  <c:v>16227.026261465857</c:v>
                </c:pt>
                <c:pt idx="58">
                  <c:v>16263.455377452392</c:v>
                </c:pt>
                <c:pt idx="59">
                  <c:v>16268.556760131305</c:v>
                </c:pt>
                <c:pt idx="60">
                  <c:v>16410.877344227956</c:v>
                </c:pt>
                <c:pt idx="61">
                  <c:v>16503.12736009933</c:v>
                </c:pt>
                <c:pt idx="62">
                  <c:v>16503.987960536982</c:v>
                </c:pt>
                <c:pt idx="63">
                  <c:v>16755.251164198733</c:v>
                </c:pt>
                <c:pt idx="64">
                  <c:v>16792.168668205148</c:v>
                </c:pt>
                <c:pt idx="65">
                  <c:v>16861.062116675541</c:v>
                </c:pt>
                <c:pt idx="66">
                  <c:v>16873.929475101642</c:v>
                </c:pt>
                <c:pt idx="67">
                  <c:v>16994.598879705401</c:v>
                </c:pt>
                <c:pt idx="68">
                  <c:v>17014.997009868301</c:v>
                </c:pt>
                <c:pt idx="69">
                  <c:v>17067.121415830978</c:v>
                </c:pt>
                <c:pt idx="70">
                  <c:v>17268.197772992309</c:v>
                </c:pt>
                <c:pt idx="71">
                  <c:v>17305.182008703421</c:v>
                </c:pt>
                <c:pt idx="72">
                  <c:v>17533.282589775365</c:v>
                </c:pt>
                <c:pt idx="73">
                  <c:v>17564.32683352182</c:v>
                </c:pt>
                <c:pt idx="74">
                  <c:v>17611.735688923804</c:v>
                </c:pt>
                <c:pt idx="75">
                  <c:v>17638.003989235625</c:v>
                </c:pt>
                <c:pt idx="76">
                  <c:v>17736.294323401489</c:v>
                </c:pt>
                <c:pt idx="77">
                  <c:v>17802.283760538834</c:v>
                </c:pt>
                <c:pt idx="78">
                  <c:v>17887.135137560399</c:v>
                </c:pt>
                <c:pt idx="79">
                  <c:v>17945.992370812797</c:v>
                </c:pt>
                <c:pt idx="80">
                  <c:v>18066.161296214472</c:v>
                </c:pt>
                <c:pt idx="81">
                  <c:v>18182.877311068776</c:v>
                </c:pt>
                <c:pt idx="82">
                  <c:v>18211.825168787673</c:v>
                </c:pt>
                <c:pt idx="83">
                  <c:v>18303.216979908131</c:v>
                </c:pt>
                <c:pt idx="84">
                  <c:v>18385.793197154657</c:v>
                </c:pt>
                <c:pt idx="85">
                  <c:v>18446.251022381482</c:v>
                </c:pt>
                <c:pt idx="86">
                  <c:v>18563.921192859067</c:v>
                </c:pt>
                <c:pt idx="87">
                  <c:v>18615.511712761869</c:v>
                </c:pt>
                <c:pt idx="88">
                  <c:v>18678.093085223802</c:v>
                </c:pt>
                <c:pt idx="89">
                  <c:v>18680.944822804722</c:v>
                </c:pt>
                <c:pt idx="90">
                  <c:v>18792.059586158102</c:v>
                </c:pt>
                <c:pt idx="91">
                  <c:v>18829.534119117005</c:v>
                </c:pt>
                <c:pt idx="92">
                  <c:v>18882.2528146488</c:v>
                </c:pt>
                <c:pt idx="93">
                  <c:v>18998.931314513797</c:v>
                </c:pt>
                <c:pt idx="94">
                  <c:v>19046.70708913725</c:v>
                </c:pt>
                <c:pt idx="95">
                  <c:v>19105.729473425679</c:v>
                </c:pt>
                <c:pt idx="96">
                  <c:v>19192.944781008453</c:v>
                </c:pt>
                <c:pt idx="97">
                  <c:v>19360.99639459926</c:v>
                </c:pt>
                <c:pt idx="98">
                  <c:v>19533.064043073864</c:v>
                </c:pt>
                <c:pt idx="99">
                  <c:v>19550.662488794434</c:v>
                </c:pt>
                <c:pt idx="100">
                  <c:v>19645.447584331214</c:v>
                </c:pt>
                <c:pt idx="101">
                  <c:v>19752.98277213133</c:v>
                </c:pt>
                <c:pt idx="102">
                  <c:v>19779.285850901098</c:v>
                </c:pt>
                <c:pt idx="103">
                  <c:v>19965.500810346151</c:v>
                </c:pt>
                <c:pt idx="104">
                  <c:v>20161.054873098943</c:v>
                </c:pt>
                <c:pt idx="105">
                  <c:v>20227.170255845846</c:v>
                </c:pt>
                <c:pt idx="106">
                  <c:v>20295.166412298029</c:v>
                </c:pt>
                <c:pt idx="107">
                  <c:v>20350.050959742071</c:v>
                </c:pt>
                <c:pt idx="108">
                  <c:v>20367.15346175481</c:v>
                </c:pt>
                <c:pt idx="109">
                  <c:v>20431.688501675308</c:v>
                </c:pt>
                <c:pt idx="110">
                  <c:v>20434.2600059365</c:v>
                </c:pt>
                <c:pt idx="111">
                  <c:v>20451.946932676405</c:v>
                </c:pt>
                <c:pt idx="112">
                  <c:v>20531.356306862388</c:v>
                </c:pt>
                <c:pt idx="113">
                  <c:v>20711.195878234863</c:v>
                </c:pt>
                <c:pt idx="114">
                  <c:v>20715.647628400377</c:v>
                </c:pt>
                <c:pt idx="115">
                  <c:v>20945.997389146265</c:v>
                </c:pt>
                <c:pt idx="116">
                  <c:v>21090.488049389689</c:v>
                </c:pt>
                <c:pt idx="117">
                  <c:v>21111.133360617223</c:v>
                </c:pt>
                <c:pt idx="118">
                  <c:v>21150.800632821298</c:v>
                </c:pt>
                <c:pt idx="119">
                  <c:v>21185.173257442897</c:v>
                </c:pt>
                <c:pt idx="120">
                  <c:v>21242.296523966535</c:v>
                </c:pt>
                <c:pt idx="121">
                  <c:v>21255.908056995366</c:v>
                </c:pt>
                <c:pt idx="122">
                  <c:v>21385.558050915839</c:v>
                </c:pt>
                <c:pt idx="123">
                  <c:v>21410.421557523976</c:v>
                </c:pt>
                <c:pt idx="124">
                  <c:v>21513.55438408448</c:v>
                </c:pt>
                <c:pt idx="125">
                  <c:v>21525.033915125194</c:v>
                </c:pt>
                <c:pt idx="126">
                  <c:v>21561.524846771725</c:v>
                </c:pt>
                <c:pt idx="127">
                  <c:v>21630.432896144081</c:v>
                </c:pt>
                <c:pt idx="128">
                  <c:v>21653.033874208399</c:v>
                </c:pt>
                <c:pt idx="129">
                  <c:v>21671.777270562954</c:v>
                </c:pt>
                <c:pt idx="130">
                  <c:v>21718.579146485004</c:v>
                </c:pt>
                <c:pt idx="131">
                  <c:v>21721.454646419457</c:v>
                </c:pt>
                <c:pt idx="132">
                  <c:v>21770.690632688751</c:v>
                </c:pt>
                <c:pt idx="133">
                  <c:v>21833.883856538356</c:v>
                </c:pt>
                <c:pt idx="134">
                  <c:v>21849.982065874749</c:v>
                </c:pt>
                <c:pt idx="135">
                  <c:v>21869.744584557571</c:v>
                </c:pt>
                <c:pt idx="136">
                  <c:v>21895.92599022861</c:v>
                </c:pt>
                <c:pt idx="137">
                  <c:v>21985.916183050424</c:v>
                </c:pt>
                <c:pt idx="138">
                  <c:v>22009.606137814269</c:v>
                </c:pt>
                <c:pt idx="139">
                  <c:v>22069.861303476457</c:v>
                </c:pt>
                <c:pt idx="140">
                  <c:v>22084.764344684798</c:v>
                </c:pt>
                <c:pt idx="141">
                  <c:v>22084.960932481921</c:v>
                </c:pt>
                <c:pt idx="142">
                  <c:v>22085.876116703232</c:v>
                </c:pt>
                <c:pt idx="143">
                  <c:v>22086.141673709302</c:v>
                </c:pt>
                <c:pt idx="144">
                  <c:v>22115.222079007362</c:v>
                </c:pt>
                <c:pt idx="145">
                  <c:v>22123.953848115503</c:v>
                </c:pt>
                <c:pt idx="146">
                  <c:v>22155.713024515506</c:v>
                </c:pt>
                <c:pt idx="147">
                  <c:v>22160.265487853376</c:v>
                </c:pt>
                <c:pt idx="148">
                  <c:v>22312.939011135975</c:v>
                </c:pt>
                <c:pt idx="149">
                  <c:v>22367.494518404153</c:v>
                </c:pt>
                <c:pt idx="150">
                  <c:v>22418.815428341462</c:v>
                </c:pt>
                <c:pt idx="151">
                  <c:v>22551.190719292259</c:v>
                </c:pt>
                <c:pt idx="152">
                  <c:v>22683.720060824242</c:v>
                </c:pt>
                <c:pt idx="153">
                  <c:v>22722.700289226894</c:v>
                </c:pt>
                <c:pt idx="154">
                  <c:v>22734.229952234</c:v>
                </c:pt>
                <c:pt idx="155">
                  <c:v>22772.904749172805</c:v>
                </c:pt>
                <c:pt idx="156">
                  <c:v>22777.175241269793</c:v>
                </c:pt>
                <c:pt idx="157">
                  <c:v>22861.556328495164</c:v>
                </c:pt>
                <c:pt idx="158">
                  <c:v>22894.874730549956</c:v>
                </c:pt>
                <c:pt idx="159">
                  <c:v>22900.385659986885</c:v>
                </c:pt>
                <c:pt idx="160">
                  <c:v>22912.426891109193</c:v>
                </c:pt>
                <c:pt idx="161">
                  <c:v>22927.356829246317</c:v>
                </c:pt>
                <c:pt idx="162">
                  <c:v>22950.945691494257</c:v>
                </c:pt>
                <c:pt idx="163">
                  <c:v>22957.340269835262</c:v>
                </c:pt>
                <c:pt idx="164">
                  <c:v>22957.691154272641</c:v>
                </c:pt>
                <c:pt idx="165">
                  <c:v>23008.010045262097</c:v>
                </c:pt>
                <c:pt idx="166">
                  <c:v>23063.567057054184</c:v>
                </c:pt>
                <c:pt idx="167">
                  <c:v>23183.534744261779</c:v>
                </c:pt>
                <c:pt idx="168">
                  <c:v>23184.7526608154</c:v>
                </c:pt>
                <c:pt idx="169">
                  <c:v>23236.669946974238</c:v>
                </c:pt>
                <c:pt idx="170">
                  <c:v>23257.831241280743</c:v>
                </c:pt>
                <c:pt idx="171">
                  <c:v>23274.982841189449</c:v>
                </c:pt>
                <c:pt idx="172">
                  <c:v>23356.194945318653</c:v>
                </c:pt>
                <c:pt idx="173">
                  <c:v>23357.059054579167</c:v>
                </c:pt>
                <c:pt idx="174">
                  <c:v>23361.469067918246</c:v>
                </c:pt>
                <c:pt idx="175">
                  <c:v>23366.07615980913</c:v>
                </c:pt>
                <c:pt idx="176">
                  <c:v>23447.255188264957</c:v>
                </c:pt>
                <c:pt idx="177">
                  <c:v>23474.600774107108</c:v>
                </c:pt>
                <c:pt idx="178">
                  <c:v>23486.528945529135</c:v>
                </c:pt>
                <c:pt idx="179">
                  <c:v>23619.230085089304</c:v>
                </c:pt>
                <c:pt idx="180">
                  <c:v>23684.726481658858</c:v>
                </c:pt>
                <c:pt idx="181">
                  <c:v>23795.75135072953</c:v>
                </c:pt>
                <c:pt idx="182">
                  <c:v>23814.074639742816</c:v>
                </c:pt>
                <c:pt idx="183">
                  <c:v>23877.114638885298</c:v>
                </c:pt>
                <c:pt idx="184">
                  <c:v>23889.75937836583</c:v>
                </c:pt>
                <c:pt idx="185">
                  <c:v>23945.037295703351</c:v>
                </c:pt>
                <c:pt idx="186">
                  <c:v>23960.291516846068</c:v>
                </c:pt>
                <c:pt idx="187">
                  <c:v>23974.557087632951</c:v>
                </c:pt>
                <c:pt idx="188">
                  <c:v>23988.142735690068</c:v>
                </c:pt>
                <c:pt idx="189">
                  <c:v>23997.998596938574</c:v>
                </c:pt>
                <c:pt idx="190">
                  <c:v>24030.152050889657</c:v>
                </c:pt>
                <c:pt idx="191">
                  <c:v>24118.102791380403</c:v>
                </c:pt>
                <c:pt idx="192">
                  <c:v>24144.860603624868</c:v>
                </c:pt>
                <c:pt idx="193">
                  <c:v>24172.713058278488</c:v>
                </c:pt>
                <c:pt idx="194">
                  <c:v>24205.062529446986</c:v>
                </c:pt>
                <c:pt idx="195">
                  <c:v>24260.774366260252</c:v>
                </c:pt>
                <c:pt idx="196">
                  <c:v>24304.836112927096</c:v>
                </c:pt>
                <c:pt idx="197">
                  <c:v>24329.931703860282</c:v>
                </c:pt>
                <c:pt idx="198">
                  <c:v>24354.546139901115</c:v>
                </c:pt>
                <c:pt idx="199">
                  <c:v>24357.712552705332</c:v>
                </c:pt>
                <c:pt idx="200">
                  <c:v>24361.574950267968</c:v>
                </c:pt>
                <c:pt idx="201">
                  <c:v>24472.8354235839</c:v>
                </c:pt>
                <c:pt idx="202">
                  <c:v>24498.575058869268</c:v>
                </c:pt>
                <c:pt idx="203">
                  <c:v>24498.982353616586</c:v>
                </c:pt>
                <c:pt idx="204">
                  <c:v>24501.889272980763</c:v>
                </c:pt>
                <c:pt idx="205">
                  <c:v>24504.831083292578</c:v>
                </c:pt>
                <c:pt idx="206">
                  <c:v>24537.992702921005</c:v>
                </c:pt>
                <c:pt idx="207">
                  <c:v>24586.695781969996</c:v>
                </c:pt>
                <c:pt idx="208">
                  <c:v>24608.825860103367</c:v>
                </c:pt>
                <c:pt idx="209">
                  <c:v>24609.137416486075</c:v>
                </c:pt>
                <c:pt idx="210">
                  <c:v>24629.755661245035</c:v>
                </c:pt>
                <c:pt idx="211">
                  <c:v>24740.098727223049</c:v>
                </c:pt>
                <c:pt idx="212">
                  <c:v>24784.630197231574</c:v>
                </c:pt>
                <c:pt idx="213">
                  <c:v>24847.185338921408</c:v>
                </c:pt>
                <c:pt idx="214">
                  <c:v>24890.78072805292</c:v>
                </c:pt>
                <c:pt idx="215">
                  <c:v>24919.120174961841</c:v>
                </c:pt>
                <c:pt idx="216">
                  <c:v>24929.150608382821</c:v>
                </c:pt>
                <c:pt idx="217">
                  <c:v>24945.5734404914</c:v>
                </c:pt>
                <c:pt idx="218">
                  <c:v>24958.772405391708</c:v>
                </c:pt>
                <c:pt idx="219">
                  <c:v>24996.024260564118</c:v>
                </c:pt>
                <c:pt idx="220">
                  <c:v>25016.726530347405</c:v>
                </c:pt>
                <c:pt idx="221">
                  <c:v>25080.923563700795</c:v>
                </c:pt>
                <c:pt idx="222">
                  <c:v>25205.845308261938</c:v>
                </c:pt>
                <c:pt idx="223">
                  <c:v>25229.999348440393</c:v>
                </c:pt>
                <c:pt idx="224">
                  <c:v>25245.948639797542</c:v>
                </c:pt>
                <c:pt idx="225">
                  <c:v>25256.896521260529</c:v>
                </c:pt>
                <c:pt idx="226">
                  <c:v>25298.196465925743</c:v>
                </c:pt>
                <c:pt idx="227">
                  <c:v>25307.547248113493</c:v>
                </c:pt>
                <c:pt idx="228">
                  <c:v>25339.427726456997</c:v>
                </c:pt>
                <c:pt idx="229">
                  <c:v>25361.691275526555</c:v>
                </c:pt>
                <c:pt idx="230">
                  <c:v>25373.82135327108</c:v>
                </c:pt>
                <c:pt idx="231">
                  <c:v>25386.384866337212</c:v>
                </c:pt>
                <c:pt idx="232">
                  <c:v>25394.635406977472</c:v>
                </c:pt>
                <c:pt idx="233">
                  <c:v>25397.968523244137</c:v>
                </c:pt>
                <c:pt idx="234">
                  <c:v>25421.562813408287</c:v>
                </c:pt>
                <c:pt idx="235">
                  <c:v>25422.502769540879</c:v>
                </c:pt>
                <c:pt idx="236">
                  <c:v>25484.909785966967</c:v>
                </c:pt>
                <c:pt idx="237">
                  <c:v>25504.181935483328</c:v>
                </c:pt>
                <c:pt idx="238">
                  <c:v>25686.478947247928</c:v>
                </c:pt>
                <c:pt idx="239">
                  <c:v>25687.887863145224</c:v>
                </c:pt>
                <c:pt idx="240">
                  <c:v>25708.520505821765</c:v>
                </c:pt>
                <c:pt idx="241">
                  <c:v>25767.854602623633</c:v>
                </c:pt>
                <c:pt idx="242">
                  <c:v>25777.001770254094</c:v>
                </c:pt>
                <c:pt idx="243">
                  <c:v>25806.263682563294</c:v>
                </c:pt>
                <c:pt idx="244">
                  <c:v>25844.22955999638</c:v>
                </c:pt>
                <c:pt idx="245">
                  <c:v>25913.255575529918</c:v>
                </c:pt>
                <c:pt idx="246">
                  <c:v>25965.271712692425</c:v>
                </c:pt>
                <c:pt idx="247">
                  <c:v>25994.428686032021</c:v>
                </c:pt>
                <c:pt idx="248">
                  <c:v>26089.772784263088</c:v>
                </c:pt>
                <c:pt idx="249">
                  <c:v>26138.199841472233</c:v>
                </c:pt>
                <c:pt idx="250">
                  <c:v>26154.55685955616</c:v>
                </c:pt>
                <c:pt idx="251">
                  <c:v>26184.12525218985</c:v>
                </c:pt>
                <c:pt idx="252">
                  <c:v>26200.916508514518</c:v>
                </c:pt>
                <c:pt idx="253">
                  <c:v>26222.161382955499</c:v>
                </c:pt>
                <c:pt idx="254">
                  <c:v>26256.921745960572</c:v>
                </c:pt>
                <c:pt idx="255">
                  <c:v>26267.868173405004</c:v>
                </c:pt>
                <c:pt idx="256">
                  <c:v>26299.442054551553</c:v>
                </c:pt>
                <c:pt idx="257">
                  <c:v>26303.128176924351</c:v>
                </c:pt>
                <c:pt idx="258">
                  <c:v>26469.951993063944</c:v>
                </c:pt>
                <c:pt idx="259">
                  <c:v>26506.512711603194</c:v>
                </c:pt>
                <c:pt idx="260">
                  <c:v>26718.185113859523</c:v>
                </c:pt>
                <c:pt idx="261">
                  <c:v>26762.009290281825</c:v>
                </c:pt>
                <c:pt idx="262">
                  <c:v>26847.395226686513</c:v>
                </c:pt>
                <c:pt idx="263">
                  <c:v>26855.074917347098</c:v>
                </c:pt>
                <c:pt idx="264">
                  <c:v>26871.804531577203</c:v>
                </c:pt>
                <c:pt idx="265">
                  <c:v>26895.615085484329</c:v>
                </c:pt>
                <c:pt idx="266">
                  <c:v>26896.725806486858</c:v>
                </c:pt>
                <c:pt idx="267">
                  <c:v>26925.85910794172</c:v>
                </c:pt>
                <c:pt idx="268">
                  <c:v>27057.509745862375</c:v>
                </c:pt>
                <c:pt idx="269">
                  <c:v>27059.146430209566</c:v>
                </c:pt>
                <c:pt idx="270">
                  <c:v>27077.243724529464</c:v>
                </c:pt>
                <c:pt idx="271">
                  <c:v>27083.301366431569</c:v>
                </c:pt>
                <c:pt idx="272">
                  <c:v>27139.012825975238</c:v>
                </c:pt>
                <c:pt idx="273">
                  <c:v>27169.306821353559</c:v>
                </c:pt>
                <c:pt idx="274">
                  <c:v>27210.321672409402</c:v>
                </c:pt>
                <c:pt idx="275">
                  <c:v>27222.094415441552</c:v>
                </c:pt>
                <c:pt idx="276">
                  <c:v>27241.301110388951</c:v>
                </c:pt>
                <c:pt idx="277">
                  <c:v>27242.685278746678</c:v>
                </c:pt>
                <c:pt idx="278">
                  <c:v>27245.327496191963</c:v>
                </c:pt>
                <c:pt idx="279">
                  <c:v>27259.836961331286</c:v>
                </c:pt>
                <c:pt idx="280">
                  <c:v>27347.88230632613</c:v>
                </c:pt>
                <c:pt idx="281">
                  <c:v>27355.733527316515</c:v>
                </c:pt>
                <c:pt idx="282">
                  <c:v>27363.982261813984</c:v>
                </c:pt>
                <c:pt idx="283">
                  <c:v>27378.196816624553</c:v>
                </c:pt>
                <c:pt idx="284">
                  <c:v>27389.516150075939</c:v>
                </c:pt>
                <c:pt idx="285">
                  <c:v>27403.352695285128</c:v>
                </c:pt>
                <c:pt idx="286">
                  <c:v>27417.001745144276</c:v>
                </c:pt>
                <c:pt idx="287">
                  <c:v>27445.860211305775</c:v>
                </c:pt>
                <c:pt idx="288">
                  <c:v>27447.057787771239</c:v>
                </c:pt>
                <c:pt idx="289">
                  <c:v>27458.428869038016</c:v>
                </c:pt>
                <c:pt idx="290">
                  <c:v>27557.451749689331</c:v>
                </c:pt>
                <c:pt idx="291">
                  <c:v>27557.76581499205</c:v>
                </c:pt>
                <c:pt idx="292">
                  <c:v>27564.160264158254</c:v>
                </c:pt>
                <c:pt idx="293">
                  <c:v>27572.706541308067</c:v>
                </c:pt>
                <c:pt idx="294">
                  <c:v>27638.84186110571</c:v>
                </c:pt>
                <c:pt idx="295">
                  <c:v>27642.929769033217</c:v>
                </c:pt>
                <c:pt idx="296">
                  <c:v>27674.219294338462</c:v>
                </c:pt>
                <c:pt idx="297">
                  <c:v>27965.488445421841</c:v>
                </c:pt>
                <c:pt idx="298">
                  <c:v>27965.517855625287</c:v>
                </c:pt>
                <c:pt idx="299">
                  <c:v>27973.079088506449</c:v>
                </c:pt>
                <c:pt idx="300">
                  <c:v>27984.311233463111</c:v>
                </c:pt>
                <c:pt idx="301">
                  <c:v>28049.764656391133</c:v>
                </c:pt>
                <c:pt idx="302">
                  <c:v>28077.947486611913</c:v>
                </c:pt>
                <c:pt idx="303">
                  <c:v>28106.22338121014</c:v>
                </c:pt>
                <c:pt idx="304">
                  <c:v>28108.642317167898</c:v>
                </c:pt>
                <c:pt idx="305">
                  <c:v>28162.874493762392</c:v>
                </c:pt>
                <c:pt idx="306">
                  <c:v>28176.4105415534</c:v>
                </c:pt>
                <c:pt idx="307">
                  <c:v>28187.624993234291</c:v>
                </c:pt>
                <c:pt idx="308">
                  <c:v>28190.312390861476</c:v>
                </c:pt>
                <c:pt idx="309">
                  <c:v>28249.914073779451</c:v>
                </c:pt>
                <c:pt idx="310">
                  <c:v>28258.376278762018</c:v>
                </c:pt>
                <c:pt idx="311">
                  <c:v>28299.854097720847</c:v>
                </c:pt>
                <c:pt idx="312">
                  <c:v>28311.989241688694</c:v>
                </c:pt>
                <c:pt idx="313">
                  <c:v>28313.061176457151</c:v>
                </c:pt>
                <c:pt idx="314">
                  <c:v>28365.839645840577</c:v>
                </c:pt>
                <c:pt idx="315">
                  <c:v>28432.442896145672</c:v>
                </c:pt>
                <c:pt idx="316">
                  <c:v>28475.304873630059</c:v>
                </c:pt>
                <c:pt idx="317">
                  <c:v>28484.15268572178</c:v>
                </c:pt>
                <c:pt idx="318">
                  <c:v>28545.381375321795</c:v>
                </c:pt>
                <c:pt idx="319">
                  <c:v>28556.257540650546</c:v>
                </c:pt>
                <c:pt idx="320">
                  <c:v>28575.16027710936</c:v>
                </c:pt>
                <c:pt idx="321">
                  <c:v>28611.517287649574</c:v>
                </c:pt>
                <c:pt idx="322">
                  <c:v>28612.320542509511</c:v>
                </c:pt>
                <c:pt idx="323">
                  <c:v>28612.384317458011</c:v>
                </c:pt>
                <c:pt idx="324">
                  <c:v>28638.612660852399</c:v>
                </c:pt>
                <c:pt idx="325">
                  <c:v>28656.179551397738</c:v>
                </c:pt>
                <c:pt idx="326">
                  <c:v>28657.640521581081</c:v>
                </c:pt>
                <c:pt idx="327">
                  <c:v>28733.101472890237</c:v>
                </c:pt>
                <c:pt idx="328">
                  <c:v>28790.877591256547</c:v>
                </c:pt>
                <c:pt idx="329">
                  <c:v>28852.158208458997</c:v>
                </c:pt>
                <c:pt idx="330">
                  <c:v>28855.410253084199</c:v>
                </c:pt>
                <c:pt idx="331">
                  <c:v>28891.266564197944</c:v>
                </c:pt>
                <c:pt idx="332">
                  <c:v>28909.101736783461</c:v>
                </c:pt>
                <c:pt idx="333">
                  <c:v>28918.34537854301</c:v>
                </c:pt>
                <c:pt idx="334">
                  <c:v>28919.256260558403</c:v>
                </c:pt>
                <c:pt idx="335">
                  <c:v>28931.071191350951</c:v>
                </c:pt>
                <c:pt idx="336">
                  <c:v>28969.137958391133</c:v>
                </c:pt>
                <c:pt idx="337">
                  <c:v>29039.6898057484</c:v>
                </c:pt>
                <c:pt idx="338">
                  <c:v>29042.34069649037</c:v>
                </c:pt>
                <c:pt idx="339">
                  <c:v>29109.877216007022</c:v>
                </c:pt>
                <c:pt idx="340">
                  <c:v>29126.421320149784</c:v>
                </c:pt>
                <c:pt idx="341">
                  <c:v>29129.436499756521</c:v>
                </c:pt>
                <c:pt idx="342">
                  <c:v>29138.255752666664</c:v>
                </c:pt>
                <c:pt idx="343">
                  <c:v>29154.383426124823</c:v>
                </c:pt>
                <c:pt idx="344">
                  <c:v>29231.437726345514</c:v>
                </c:pt>
                <c:pt idx="345">
                  <c:v>29243.528290800597</c:v>
                </c:pt>
                <c:pt idx="346">
                  <c:v>29273.534347646058</c:v>
                </c:pt>
                <c:pt idx="347">
                  <c:v>29288.349709939612</c:v>
                </c:pt>
                <c:pt idx="348">
                  <c:v>29301.282937448468</c:v>
                </c:pt>
                <c:pt idx="349">
                  <c:v>29311.830858011119</c:v>
                </c:pt>
                <c:pt idx="350">
                  <c:v>29313.572662075789</c:v>
                </c:pt>
                <c:pt idx="351">
                  <c:v>29359.222107100279</c:v>
                </c:pt>
                <c:pt idx="352">
                  <c:v>29430.971567117445</c:v>
                </c:pt>
                <c:pt idx="353">
                  <c:v>29488.291586284791</c:v>
                </c:pt>
                <c:pt idx="354">
                  <c:v>29489.633408637848</c:v>
                </c:pt>
                <c:pt idx="355">
                  <c:v>29516.647266004817</c:v>
                </c:pt>
                <c:pt idx="356">
                  <c:v>29526.991782962199</c:v>
                </c:pt>
                <c:pt idx="357">
                  <c:v>29528.452918954568</c:v>
                </c:pt>
                <c:pt idx="358">
                  <c:v>29584.397875723844</c:v>
                </c:pt>
                <c:pt idx="359">
                  <c:v>29605.518290164811</c:v>
                </c:pt>
                <c:pt idx="360">
                  <c:v>29618.984967504606</c:v>
                </c:pt>
                <c:pt idx="361">
                  <c:v>29699.426531673089</c:v>
                </c:pt>
                <c:pt idx="362">
                  <c:v>29719.757253547057</c:v>
                </c:pt>
                <c:pt idx="363">
                  <c:v>29760.087161809082</c:v>
                </c:pt>
                <c:pt idx="364">
                  <c:v>29763.789191931355</c:v>
                </c:pt>
                <c:pt idx="365">
                  <c:v>29794.42086931019</c:v>
                </c:pt>
                <c:pt idx="366">
                  <c:v>29867.289145052768</c:v>
                </c:pt>
                <c:pt idx="367">
                  <c:v>29923.648671983079</c:v>
                </c:pt>
                <c:pt idx="368">
                  <c:v>29935.300790701331</c:v>
                </c:pt>
                <c:pt idx="369">
                  <c:v>29962.711233796825</c:v>
                </c:pt>
                <c:pt idx="370">
                  <c:v>29986.501484060536</c:v>
                </c:pt>
                <c:pt idx="371">
                  <c:v>30019.818415889247</c:v>
                </c:pt>
                <c:pt idx="372">
                  <c:v>30056.172897049779</c:v>
                </c:pt>
                <c:pt idx="373">
                  <c:v>30154.450518635313</c:v>
                </c:pt>
                <c:pt idx="374">
                  <c:v>30180.252810009391</c:v>
                </c:pt>
                <c:pt idx="375">
                  <c:v>30189.6792709562</c:v>
                </c:pt>
                <c:pt idx="376">
                  <c:v>30278.066571180847</c:v>
                </c:pt>
                <c:pt idx="377">
                  <c:v>30280.027837776019</c:v>
                </c:pt>
                <c:pt idx="378">
                  <c:v>30413.069562683337</c:v>
                </c:pt>
                <c:pt idx="379">
                  <c:v>30435.52511160872</c:v>
                </c:pt>
                <c:pt idx="380">
                  <c:v>30460.35335900171</c:v>
                </c:pt>
                <c:pt idx="381">
                  <c:v>30655.187731940336</c:v>
                </c:pt>
                <c:pt idx="382">
                  <c:v>30694.983733634457</c:v>
                </c:pt>
                <c:pt idx="383">
                  <c:v>30725.695271136665</c:v>
                </c:pt>
                <c:pt idx="384">
                  <c:v>30726.515343137355</c:v>
                </c:pt>
                <c:pt idx="385">
                  <c:v>30869.84894610614</c:v>
                </c:pt>
                <c:pt idx="386">
                  <c:v>30937.843197122293</c:v>
                </c:pt>
                <c:pt idx="387">
                  <c:v>31015.589830504694</c:v>
                </c:pt>
                <c:pt idx="388">
                  <c:v>31016.942790601683</c:v>
                </c:pt>
                <c:pt idx="389">
                  <c:v>31025.914242805971</c:v>
                </c:pt>
                <c:pt idx="390">
                  <c:v>31026.990174664919</c:v>
                </c:pt>
                <c:pt idx="391">
                  <c:v>31048.037237308323</c:v>
                </c:pt>
                <c:pt idx="392">
                  <c:v>31065.11375014353</c:v>
                </c:pt>
                <c:pt idx="393">
                  <c:v>31088.811546470024</c:v>
                </c:pt>
                <c:pt idx="394">
                  <c:v>31104.239425548869</c:v>
                </c:pt>
                <c:pt idx="395">
                  <c:v>31168.948434553524</c:v>
                </c:pt>
                <c:pt idx="396">
                  <c:v>31188.086893797707</c:v>
                </c:pt>
                <c:pt idx="397">
                  <c:v>31212.810841275532</c:v>
                </c:pt>
                <c:pt idx="398">
                  <c:v>31218.552243032103</c:v>
                </c:pt>
                <c:pt idx="399">
                  <c:v>31251.770874208873</c:v>
                </c:pt>
                <c:pt idx="400">
                  <c:v>31257.7022701608</c:v>
                </c:pt>
                <c:pt idx="401">
                  <c:v>31266.454269673268</c:v>
                </c:pt>
                <c:pt idx="402">
                  <c:v>31295.483988462507</c:v>
                </c:pt>
                <c:pt idx="403">
                  <c:v>31314.362918022165</c:v>
                </c:pt>
                <c:pt idx="404">
                  <c:v>31361.090722675126</c:v>
                </c:pt>
                <c:pt idx="405">
                  <c:v>31373.587582923319</c:v>
                </c:pt>
                <c:pt idx="406">
                  <c:v>31469.588806240288</c:v>
                </c:pt>
                <c:pt idx="407">
                  <c:v>31529.015515580508</c:v>
                </c:pt>
                <c:pt idx="408">
                  <c:v>31530.718002402413</c:v>
                </c:pt>
                <c:pt idx="409">
                  <c:v>31638.802296385515</c:v>
                </c:pt>
                <c:pt idx="410">
                  <c:v>31649.446789119604</c:v>
                </c:pt>
                <c:pt idx="411">
                  <c:v>31653.502169677002</c:v>
                </c:pt>
                <c:pt idx="412">
                  <c:v>31690.085976780432</c:v>
                </c:pt>
                <c:pt idx="413">
                  <c:v>31704.455865142161</c:v>
                </c:pt>
                <c:pt idx="414">
                  <c:v>31732.07487203351</c:v>
                </c:pt>
                <c:pt idx="415">
                  <c:v>31733.311614044076</c:v>
                </c:pt>
                <c:pt idx="416">
                  <c:v>31742.611456623177</c:v>
                </c:pt>
                <c:pt idx="417">
                  <c:v>31779.585824346257</c:v>
                </c:pt>
                <c:pt idx="418">
                  <c:v>31826.974923400987</c:v>
                </c:pt>
                <c:pt idx="419">
                  <c:v>31836.451078456168</c:v>
                </c:pt>
                <c:pt idx="420">
                  <c:v>31867.750547609427</c:v>
                </c:pt>
                <c:pt idx="421">
                  <c:v>31879.2995881774</c:v>
                </c:pt>
                <c:pt idx="422">
                  <c:v>31912.006491224802</c:v>
                </c:pt>
                <c:pt idx="423">
                  <c:v>31912.116819107639</c:v>
                </c:pt>
                <c:pt idx="424">
                  <c:v>31963.309734392871</c:v>
                </c:pt>
                <c:pt idx="425">
                  <c:v>32016.879929883165</c:v>
                </c:pt>
                <c:pt idx="426">
                  <c:v>32107.472279071455</c:v>
                </c:pt>
                <c:pt idx="427">
                  <c:v>32112.75084812643</c:v>
                </c:pt>
                <c:pt idx="428">
                  <c:v>32152.075766040711</c:v>
                </c:pt>
                <c:pt idx="429">
                  <c:v>32163.349687310943</c:v>
                </c:pt>
                <c:pt idx="430">
                  <c:v>32196.285601804942</c:v>
                </c:pt>
                <c:pt idx="431">
                  <c:v>32370.022447319629</c:v>
                </c:pt>
                <c:pt idx="432">
                  <c:v>32370.778831399064</c:v>
                </c:pt>
                <c:pt idx="433">
                  <c:v>32373.840542361169</c:v>
                </c:pt>
                <c:pt idx="434">
                  <c:v>32504.174439040544</c:v>
                </c:pt>
                <c:pt idx="435">
                  <c:v>32529.978879905786</c:v>
                </c:pt>
                <c:pt idx="436">
                  <c:v>32537.94176331663</c:v>
                </c:pt>
                <c:pt idx="437">
                  <c:v>32554.02472833707</c:v>
                </c:pt>
                <c:pt idx="438">
                  <c:v>32609.53629372604</c:v>
                </c:pt>
                <c:pt idx="439">
                  <c:v>32612.352114600428</c:v>
                </c:pt>
                <c:pt idx="440">
                  <c:v>32646.670621387158</c:v>
                </c:pt>
                <c:pt idx="441">
                  <c:v>32689.532179693069</c:v>
                </c:pt>
                <c:pt idx="442">
                  <c:v>32697.434836517696</c:v>
                </c:pt>
                <c:pt idx="443">
                  <c:v>32742.161425862014</c:v>
                </c:pt>
                <c:pt idx="444">
                  <c:v>32756.224660207288</c:v>
                </c:pt>
                <c:pt idx="445">
                  <c:v>32772.144790778031</c:v>
                </c:pt>
                <c:pt idx="446">
                  <c:v>32777.256471677989</c:v>
                </c:pt>
                <c:pt idx="447">
                  <c:v>32785.722675093573</c:v>
                </c:pt>
                <c:pt idx="448">
                  <c:v>32822.543303483872</c:v>
                </c:pt>
                <c:pt idx="449">
                  <c:v>32831.050505353393</c:v>
                </c:pt>
                <c:pt idx="450">
                  <c:v>32849.581304463369</c:v>
                </c:pt>
                <c:pt idx="451">
                  <c:v>32894.6041998691</c:v>
                </c:pt>
                <c:pt idx="452">
                  <c:v>32958.011803102469</c:v>
                </c:pt>
                <c:pt idx="453">
                  <c:v>32980.161346624416</c:v>
                </c:pt>
                <c:pt idx="454">
                  <c:v>32986.4449589207</c:v>
                </c:pt>
                <c:pt idx="455">
                  <c:v>33006.194897166155</c:v>
                </c:pt>
                <c:pt idx="456">
                  <c:v>33013.242673749337</c:v>
                </c:pt>
                <c:pt idx="457">
                  <c:v>33045.732192600539</c:v>
                </c:pt>
                <c:pt idx="458">
                  <c:v>33102.242951929868</c:v>
                </c:pt>
                <c:pt idx="459">
                  <c:v>33157.785180214203</c:v>
                </c:pt>
                <c:pt idx="460">
                  <c:v>33198.252489232662</c:v>
                </c:pt>
                <c:pt idx="461">
                  <c:v>33206.722787531115</c:v>
                </c:pt>
                <c:pt idx="462">
                  <c:v>33214.569564056612</c:v>
                </c:pt>
                <c:pt idx="463">
                  <c:v>33234.214448599509</c:v>
                </c:pt>
                <c:pt idx="464">
                  <c:v>33252.097914547085</c:v>
                </c:pt>
                <c:pt idx="465">
                  <c:v>33317.974473589005</c:v>
                </c:pt>
                <c:pt idx="466">
                  <c:v>33323.443358953766</c:v>
                </c:pt>
                <c:pt idx="467">
                  <c:v>33403.956467513926</c:v>
                </c:pt>
                <c:pt idx="468">
                  <c:v>33426.191514592218</c:v>
                </c:pt>
                <c:pt idx="469">
                  <c:v>33428.045991595558</c:v>
                </c:pt>
                <c:pt idx="470">
                  <c:v>33478.676873135395</c:v>
                </c:pt>
                <c:pt idx="471">
                  <c:v>33602.712706165701</c:v>
                </c:pt>
                <c:pt idx="472">
                  <c:v>33670.281725337787</c:v>
                </c:pt>
                <c:pt idx="473">
                  <c:v>33748.696049104263</c:v>
                </c:pt>
                <c:pt idx="474">
                  <c:v>33763.889509682398</c:v>
                </c:pt>
                <c:pt idx="475">
                  <c:v>33784.447181508163</c:v>
                </c:pt>
                <c:pt idx="476">
                  <c:v>33786.095136912103</c:v>
                </c:pt>
                <c:pt idx="477">
                  <c:v>33787.554947547993</c:v>
                </c:pt>
                <c:pt idx="478">
                  <c:v>33942.832401127009</c:v>
                </c:pt>
                <c:pt idx="479">
                  <c:v>33961.505151718316</c:v>
                </c:pt>
                <c:pt idx="480">
                  <c:v>33997.774469931188</c:v>
                </c:pt>
                <c:pt idx="481">
                  <c:v>34015.060156143671</c:v>
                </c:pt>
                <c:pt idx="482">
                  <c:v>34028.59855605886</c:v>
                </c:pt>
                <c:pt idx="483">
                  <c:v>34032.809405274413</c:v>
                </c:pt>
                <c:pt idx="484">
                  <c:v>34070.313221592871</c:v>
                </c:pt>
                <c:pt idx="485">
                  <c:v>34079.110059618644</c:v>
                </c:pt>
                <c:pt idx="486">
                  <c:v>34089.08647358109</c:v>
                </c:pt>
                <c:pt idx="487">
                  <c:v>34110.070835839011</c:v>
                </c:pt>
                <c:pt idx="488">
                  <c:v>34137.436428422618</c:v>
                </c:pt>
                <c:pt idx="489">
                  <c:v>34170.255816873294</c:v>
                </c:pt>
                <c:pt idx="490">
                  <c:v>34309.735088747228</c:v>
                </c:pt>
                <c:pt idx="491">
                  <c:v>34359.271573273429</c:v>
                </c:pt>
                <c:pt idx="492">
                  <c:v>34372.335560206004</c:v>
                </c:pt>
                <c:pt idx="493">
                  <c:v>34378.723499157619</c:v>
                </c:pt>
                <c:pt idx="494">
                  <c:v>34394.257006754982</c:v>
                </c:pt>
                <c:pt idx="495">
                  <c:v>34411.936581653405</c:v>
                </c:pt>
                <c:pt idx="496">
                  <c:v>34434.34107341239</c:v>
                </c:pt>
                <c:pt idx="497">
                  <c:v>34467.962442582459</c:v>
                </c:pt>
                <c:pt idx="498">
                  <c:v>34484.185226087473</c:v>
                </c:pt>
                <c:pt idx="499">
                  <c:v>34597.088421069537</c:v>
                </c:pt>
                <c:pt idx="500">
                  <c:v>34618.373538773165</c:v>
                </c:pt>
                <c:pt idx="501">
                  <c:v>34618.655677310031</c:v>
                </c:pt>
                <c:pt idx="502">
                  <c:v>34648.229023339307</c:v>
                </c:pt>
                <c:pt idx="503">
                  <c:v>34652.80611564155</c:v>
                </c:pt>
                <c:pt idx="504">
                  <c:v>34713.430681695485</c:v>
                </c:pt>
                <c:pt idx="505">
                  <c:v>34716.524205474445</c:v>
                </c:pt>
                <c:pt idx="506">
                  <c:v>34781.460472460371</c:v>
                </c:pt>
                <c:pt idx="507">
                  <c:v>34837.980378138425</c:v>
                </c:pt>
                <c:pt idx="508">
                  <c:v>34876.461303989789</c:v>
                </c:pt>
                <c:pt idx="509">
                  <c:v>34890.885733208765</c:v>
                </c:pt>
                <c:pt idx="510">
                  <c:v>34896.283776205019</c:v>
                </c:pt>
                <c:pt idx="511">
                  <c:v>34975.862020192901</c:v>
                </c:pt>
                <c:pt idx="512">
                  <c:v>34976.335394596885</c:v>
                </c:pt>
                <c:pt idx="513">
                  <c:v>34985.560567781053</c:v>
                </c:pt>
                <c:pt idx="514">
                  <c:v>34995.855069610574</c:v>
                </c:pt>
                <c:pt idx="515">
                  <c:v>35002.906224009632</c:v>
                </c:pt>
                <c:pt idx="516">
                  <c:v>35027.243264682766</c:v>
                </c:pt>
                <c:pt idx="517">
                  <c:v>35054.282912263596</c:v>
                </c:pt>
                <c:pt idx="518">
                  <c:v>35057.848086566606</c:v>
                </c:pt>
                <c:pt idx="519">
                  <c:v>35063.990383146083</c:v>
                </c:pt>
                <c:pt idx="520">
                  <c:v>35074.324226049757</c:v>
                </c:pt>
                <c:pt idx="521">
                  <c:v>35091.723286155102</c:v>
                </c:pt>
                <c:pt idx="522">
                  <c:v>35137.670929545639</c:v>
                </c:pt>
                <c:pt idx="523">
                  <c:v>35165.616415499127</c:v>
                </c:pt>
                <c:pt idx="524">
                  <c:v>35168.778322650571</c:v>
                </c:pt>
                <c:pt idx="525">
                  <c:v>35181.733118568489</c:v>
                </c:pt>
                <c:pt idx="526">
                  <c:v>35218.326661572719</c:v>
                </c:pt>
                <c:pt idx="527">
                  <c:v>35241.586691859338</c:v>
                </c:pt>
                <c:pt idx="528">
                  <c:v>35256.837778351299</c:v>
                </c:pt>
                <c:pt idx="529">
                  <c:v>35261.753997783067</c:v>
                </c:pt>
                <c:pt idx="530">
                  <c:v>35270.824480624258</c:v>
                </c:pt>
                <c:pt idx="531">
                  <c:v>35335.553879123632</c:v>
                </c:pt>
                <c:pt idx="532">
                  <c:v>35407.149051400025</c:v>
                </c:pt>
                <c:pt idx="533">
                  <c:v>35420.347642425055</c:v>
                </c:pt>
                <c:pt idx="534">
                  <c:v>35447.565777472337</c:v>
                </c:pt>
                <c:pt idx="535">
                  <c:v>35500.796263563869</c:v>
                </c:pt>
                <c:pt idx="536">
                  <c:v>35561.42601889091</c:v>
                </c:pt>
                <c:pt idx="537">
                  <c:v>35609.025432310875</c:v>
                </c:pt>
                <c:pt idx="538">
                  <c:v>35710.148460036537</c:v>
                </c:pt>
                <c:pt idx="539">
                  <c:v>35755.069739976912</c:v>
                </c:pt>
                <c:pt idx="540">
                  <c:v>35850.310327690655</c:v>
                </c:pt>
                <c:pt idx="541">
                  <c:v>35856.361742599634</c:v>
                </c:pt>
                <c:pt idx="542">
                  <c:v>35862.42874980715</c:v>
                </c:pt>
                <c:pt idx="543">
                  <c:v>35862.819678006723</c:v>
                </c:pt>
                <c:pt idx="544">
                  <c:v>35876.261065941377</c:v>
                </c:pt>
                <c:pt idx="545">
                  <c:v>35967.9574137608</c:v>
                </c:pt>
                <c:pt idx="546">
                  <c:v>36004.148653349395</c:v>
                </c:pt>
                <c:pt idx="547">
                  <c:v>36039.508398355138</c:v>
                </c:pt>
                <c:pt idx="548">
                  <c:v>36053.798633342107</c:v>
                </c:pt>
                <c:pt idx="549">
                  <c:v>36082.852394476962</c:v>
                </c:pt>
                <c:pt idx="550">
                  <c:v>36098.388311334973</c:v>
                </c:pt>
                <c:pt idx="551">
                  <c:v>36154.634622553152</c:v>
                </c:pt>
                <c:pt idx="552">
                  <c:v>36223.340657779394</c:v>
                </c:pt>
                <c:pt idx="553">
                  <c:v>36265.488247170593</c:v>
                </c:pt>
                <c:pt idx="554">
                  <c:v>36315.837630798211</c:v>
                </c:pt>
                <c:pt idx="555">
                  <c:v>36340.392181703734</c:v>
                </c:pt>
                <c:pt idx="556">
                  <c:v>36391.379986768909</c:v>
                </c:pt>
                <c:pt idx="557">
                  <c:v>36471.028594980417</c:v>
                </c:pt>
                <c:pt idx="558">
                  <c:v>36485.362290264093</c:v>
                </c:pt>
                <c:pt idx="559">
                  <c:v>36507.351267144084</c:v>
                </c:pt>
                <c:pt idx="560">
                  <c:v>36520.31807755676</c:v>
                </c:pt>
                <c:pt idx="561">
                  <c:v>36547.634425795717</c:v>
                </c:pt>
                <c:pt idx="562">
                  <c:v>36552.943156646143</c:v>
                </c:pt>
                <c:pt idx="563">
                  <c:v>36596.510575594562</c:v>
                </c:pt>
                <c:pt idx="564">
                  <c:v>36596.66765979294</c:v>
                </c:pt>
                <c:pt idx="565">
                  <c:v>36626.829854653915</c:v>
                </c:pt>
                <c:pt idx="566">
                  <c:v>36637.35810947459</c:v>
                </c:pt>
                <c:pt idx="567">
                  <c:v>36687.115220849388</c:v>
                </c:pt>
                <c:pt idx="568">
                  <c:v>36693.708772612423</c:v>
                </c:pt>
                <c:pt idx="569">
                  <c:v>36733.210107069302</c:v>
                </c:pt>
                <c:pt idx="570">
                  <c:v>36739.092903094643</c:v>
                </c:pt>
                <c:pt idx="571">
                  <c:v>36753.381908830146</c:v>
                </c:pt>
                <c:pt idx="572">
                  <c:v>36785.696408929354</c:v>
                </c:pt>
                <c:pt idx="573">
                  <c:v>36807.928592454191</c:v>
                </c:pt>
                <c:pt idx="574">
                  <c:v>36809.602773346989</c:v>
                </c:pt>
                <c:pt idx="575">
                  <c:v>36820.705720723199</c:v>
                </c:pt>
                <c:pt idx="576">
                  <c:v>36928.302255347466</c:v>
                </c:pt>
                <c:pt idx="577">
                  <c:v>36957.415046004884</c:v>
                </c:pt>
                <c:pt idx="578">
                  <c:v>36975.7415848288</c:v>
                </c:pt>
                <c:pt idx="579">
                  <c:v>37002.1587261893</c:v>
                </c:pt>
                <c:pt idx="580">
                  <c:v>37023.608600445361</c:v>
                </c:pt>
                <c:pt idx="581">
                  <c:v>37048.819238250668</c:v>
                </c:pt>
                <c:pt idx="582">
                  <c:v>37074.22621666114</c:v>
                </c:pt>
                <c:pt idx="583">
                  <c:v>37075.154625007621</c:v>
                </c:pt>
                <c:pt idx="584">
                  <c:v>37116.15057883141</c:v>
                </c:pt>
                <c:pt idx="585">
                  <c:v>37132.837432713888</c:v>
                </c:pt>
                <c:pt idx="586">
                  <c:v>37182.353472092909</c:v>
                </c:pt>
                <c:pt idx="587">
                  <c:v>37228.327124048599</c:v>
                </c:pt>
                <c:pt idx="588">
                  <c:v>37256.253136206455</c:v>
                </c:pt>
                <c:pt idx="589">
                  <c:v>37281.792062947789</c:v>
                </c:pt>
                <c:pt idx="590">
                  <c:v>37324.026845386361</c:v>
                </c:pt>
                <c:pt idx="591">
                  <c:v>37347.250712322784</c:v>
                </c:pt>
                <c:pt idx="592">
                  <c:v>37352.59152454164</c:v>
                </c:pt>
                <c:pt idx="593">
                  <c:v>37463.879013076265</c:v>
                </c:pt>
                <c:pt idx="594">
                  <c:v>37555.287016297989</c:v>
                </c:pt>
                <c:pt idx="595">
                  <c:v>37598.64845600132</c:v>
                </c:pt>
                <c:pt idx="596">
                  <c:v>37618.77103768463</c:v>
                </c:pt>
                <c:pt idx="597">
                  <c:v>37726.252201752694</c:v>
                </c:pt>
                <c:pt idx="598">
                  <c:v>37730.770994772785</c:v>
                </c:pt>
                <c:pt idx="599">
                  <c:v>37755.676837825296</c:v>
                </c:pt>
                <c:pt idx="600">
                  <c:v>37758.275602685375</c:v>
                </c:pt>
                <c:pt idx="601">
                  <c:v>37768.052400908709</c:v>
                </c:pt>
                <c:pt idx="602">
                  <c:v>37777.665661023406</c:v>
                </c:pt>
                <c:pt idx="603">
                  <c:v>37798.502020131637</c:v>
                </c:pt>
                <c:pt idx="604">
                  <c:v>37804.819182722029</c:v>
                </c:pt>
                <c:pt idx="605">
                  <c:v>37819.073562574064</c:v>
                </c:pt>
                <c:pt idx="606">
                  <c:v>37836.141390249875</c:v>
                </c:pt>
                <c:pt idx="607">
                  <c:v>37855.870006860838</c:v>
                </c:pt>
                <c:pt idx="608">
                  <c:v>37878.469212172975</c:v>
                </c:pt>
                <c:pt idx="609">
                  <c:v>37882.717541211961</c:v>
                </c:pt>
                <c:pt idx="610">
                  <c:v>37892.521698228571</c:v>
                </c:pt>
                <c:pt idx="611">
                  <c:v>37959.095736726282</c:v>
                </c:pt>
                <c:pt idx="612">
                  <c:v>37973.443859442552</c:v>
                </c:pt>
                <c:pt idx="613">
                  <c:v>37973.583736570312</c:v>
                </c:pt>
                <c:pt idx="614">
                  <c:v>37974.288185346755</c:v>
                </c:pt>
                <c:pt idx="615">
                  <c:v>38022.002580142507</c:v>
                </c:pt>
                <c:pt idx="616">
                  <c:v>38119.846584577244</c:v>
                </c:pt>
                <c:pt idx="617">
                  <c:v>38130.990484262977</c:v>
                </c:pt>
                <c:pt idx="618">
                  <c:v>38151.583226290779</c:v>
                </c:pt>
                <c:pt idx="619">
                  <c:v>38198.319146390189</c:v>
                </c:pt>
                <c:pt idx="620">
                  <c:v>38201.097195370501</c:v>
                </c:pt>
                <c:pt idx="621">
                  <c:v>38228.055108248183</c:v>
                </c:pt>
                <c:pt idx="622">
                  <c:v>38257.289624420511</c:v>
                </c:pt>
                <c:pt idx="623">
                  <c:v>38300.109485129418</c:v>
                </c:pt>
                <c:pt idx="624">
                  <c:v>38345.276684673125</c:v>
                </c:pt>
                <c:pt idx="625">
                  <c:v>38370.236137880769</c:v>
                </c:pt>
                <c:pt idx="626">
                  <c:v>38426.55157791196</c:v>
                </c:pt>
                <c:pt idx="627">
                  <c:v>38443.058993688421</c:v>
                </c:pt>
                <c:pt idx="628">
                  <c:v>38546.412411323457</c:v>
                </c:pt>
                <c:pt idx="629">
                  <c:v>38572.268704877082</c:v>
                </c:pt>
                <c:pt idx="630">
                  <c:v>38589.128150272125</c:v>
                </c:pt>
                <c:pt idx="631">
                  <c:v>38609.548450841707</c:v>
                </c:pt>
                <c:pt idx="632">
                  <c:v>38685.617188880511</c:v>
                </c:pt>
                <c:pt idx="633">
                  <c:v>38703.46907628511</c:v>
                </c:pt>
                <c:pt idx="634">
                  <c:v>38748.051485896372</c:v>
                </c:pt>
                <c:pt idx="635">
                  <c:v>38841.877074873431</c:v>
                </c:pt>
                <c:pt idx="636">
                  <c:v>38917.704043919191</c:v>
                </c:pt>
                <c:pt idx="637">
                  <c:v>38943.738411297207</c:v>
                </c:pt>
                <c:pt idx="638">
                  <c:v>38949.031752696661</c:v>
                </c:pt>
                <c:pt idx="639">
                  <c:v>38950.111563062914</c:v>
                </c:pt>
                <c:pt idx="640">
                  <c:v>38966.730019878618</c:v>
                </c:pt>
                <c:pt idx="641">
                  <c:v>38988.369610688089</c:v>
                </c:pt>
                <c:pt idx="642">
                  <c:v>38990.072238643777</c:v>
                </c:pt>
                <c:pt idx="643">
                  <c:v>39077.248451037914</c:v>
                </c:pt>
                <c:pt idx="644">
                  <c:v>39118.33103856309</c:v>
                </c:pt>
                <c:pt idx="645">
                  <c:v>39309.746635760064</c:v>
                </c:pt>
                <c:pt idx="646">
                  <c:v>39310.775906134775</c:v>
                </c:pt>
                <c:pt idx="647">
                  <c:v>39347.467265691426</c:v>
                </c:pt>
                <c:pt idx="648">
                  <c:v>39374.480541496974</c:v>
                </c:pt>
                <c:pt idx="649">
                  <c:v>39412.219906834725</c:v>
                </c:pt>
                <c:pt idx="650">
                  <c:v>39459.175306637146</c:v>
                </c:pt>
                <c:pt idx="651">
                  <c:v>39508.446141918474</c:v>
                </c:pt>
                <c:pt idx="652">
                  <c:v>39518.713368877354</c:v>
                </c:pt>
                <c:pt idx="653">
                  <c:v>39553.712075255025</c:v>
                </c:pt>
                <c:pt idx="654">
                  <c:v>39615.541376677873</c:v>
                </c:pt>
                <c:pt idx="655">
                  <c:v>39696.303248388242</c:v>
                </c:pt>
                <c:pt idx="656">
                  <c:v>39720.957634609469</c:v>
                </c:pt>
                <c:pt idx="657">
                  <c:v>39783.649455270424</c:v>
                </c:pt>
                <c:pt idx="658">
                  <c:v>39880.85795122385</c:v>
                </c:pt>
                <c:pt idx="659">
                  <c:v>40036.830973761505</c:v>
                </c:pt>
                <c:pt idx="660">
                  <c:v>40092.785510656598</c:v>
                </c:pt>
                <c:pt idx="661">
                  <c:v>40098.159788682933</c:v>
                </c:pt>
                <c:pt idx="662">
                  <c:v>40125.382431698585</c:v>
                </c:pt>
                <c:pt idx="663">
                  <c:v>40139.190613441751</c:v>
                </c:pt>
                <c:pt idx="664">
                  <c:v>40152.771213519663</c:v>
                </c:pt>
                <c:pt idx="665">
                  <c:v>40198.259332415299</c:v>
                </c:pt>
                <c:pt idx="666">
                  <c:v>40230.668327313891</c:v>
                </c:pt>
                <c:pt idx="667">
                  <c:v>40232.194074272178</c:v>
                </c:pt>
                <c:pt idx="668">
                  <c:v>40269.218531233884</c:v>
                </c:pt>
                <c:pt idx="669">
                  <c:v>40280.597005231284</c:v>
                </c:pt>
                <c:pt idx="670">
                  <c:v>40358.79803166393</c:v>
                </c:pt>
                <c:pt idx="671">
                  <c:v>40426.354654370662</c:v>
                </c:pt>
                <c:pt idx="672">
                  <c:v>40426.892938174089</c:v>
                </c:pt>
                <c:pt idx="673">
                  <c:v>40445.423026076765</c:v>
                </c:pt>
                <c:pt idx="674">
                  <c:v>40463.471606091101</c:v>
                </c:pt>
                <c:pt idx="675">
                  <c:v>40509.102589741968</c:v>
                </c:pt>
                <c:pt idx="676">
                  <c:v>40576.349061018263</c:v>
                </c:pt>
                <c:pt idx="677">
                  <c:v>40607.732241793536</c:v>
                </c:pt>
                <c:pt idx="678">
                  <c:v>40684.773442848309</c:v>
                </c:pt>
                <c:pt idx="679">
                  <c:v>40695.148237343339</c:v>
                </c:pt>
                <c:pt idx="680">
                  <c:v>40805.406211483343</c:v>
                </c:pt>
                <c:pt idx="681">
                  <c:v>40805.672517123501</c:v>
                </c:pt>
                <c:pt idx="682">
                  <c:v>40838.74413256273</c:v>
                </c:pt>
                <c:pt idx="683">
                  <c:v>40839.393644613432</c:v>
                </c:pt>
                <c:pt idx="684">
                  <c:v>40845.448202926404</c:v>
                </c:pt>
                <c:pt idx="685">
                  <c:v>40853.592605450118</c:v>
                </c:pt>
                <c:pt idx="686">
                  <c:v>40855.70192628006</c:v>
                </c:pt>
                <c:pt idx="687">
                  <c:v>40867.595784325698</c:v>
                </c:pt>
                <c:pt idx="688">
                  <c:v>40904.693005161302</c:v>
                </c:pt>
                <c:pt idx="689">
                  <c:v>40906.283998676998</c:v>
                </c:pt>
                <c:pt idx="690">
                  <c:v>40920.511428369078</c:v>
                </c:pt>
                <c:pt idx="691">
                  <c:v>40931.519596028746</c:v>
                </c:pt>
                <c:pt idx="692">
                  <c:v>40944.969772468306</c:v>
                </c:pt>
                <c:pt idx="693">
                  <c:v>41024.688960669329</c:v>
                </c:pt>
                <c:pt idx="694">
                  <c:v>41035.650161919315</c:v>
                </c:pt>
                <c:pt idx="695">
                  <c:v>41116.301529236269</c:v>
                </c:pt>
                <c:pt idx="696">
                  <c:v>41155.259205833776</c:v>
                </c:pt>
                <c:pt idx="697">
                  <c:v>41156.57809668655</c:v>
                </c:pt>
                <c:pt idx="698">
                  <c:v>41243.764368634605</c:v>
                </c:pt>
                <c:pt idx="699">
                  <c:v>41255.328479055686</c:v>
                </c:pt>
                <c:pt idx="700">
                  <c:v>41411.395428096963</c:v>
                </c:pt>
                <c:pt idx="701">
                  <c:v>41462.002895253878</c:v>
                </c:pt>
                <c:pt idx="702">
                  <c:v>41508.336088039818</c:v>
                </c:pt>
                <c:pt idx="703">
                  <c:v>41508.897651403655</c:v>
                </c:pt>
                <c:pt idx="704">
                  <c:v>41600.440519112672</c:v>
                </c:pt>
                <c:pt idx="705">
                  <c:v>41621.636348177533</c:v>
                </c:pt>
                <c:pt idx="706">
                  <c:v>41664.759380370007</c:v>
                </c:pt>
                <c:pt idx="707">
                  <c:v>41675.616752615839</c:v>
                </c:pt>
                <c:pt idx="708">
                  <c:v>41710.832807110521</c:v>
                </c:pt>
                <c:pt idx="709">
                  <c:v>41761.477720017225</c:v>
                </c:pt>
                <c:pt idx="710">
                  <c:v>41798.219178848434</c:v>
                </c:pt>
                <c:pt idx="711">
                  <c:v>41808.382767424482</c:v>
                </c:pt>
                <c:pt idx="712">
                  <c:v>41808.907578335587</c:v>
                </c:pt>
                <c:pt idx="713">
                  <c:v>41902.942404504269</c:v>
                </c:pt>
                <c:pt idx="714">
                  <c:v>41967.203787682323</c:v>
                </c:pt>
                <c:pt idx="715">
                  <c:v>41968.543308001077</c:v>
                </c:pt>
                <c:pt idx="716">
                  <c:v>41971.083616653828</c:v>
                </c:pt>
                <c:pt idx="717">
                  <c:v>42001.679795941047</c:v>
                </c:pt>
                <c:pt idx="718">
                  <c:v>42027.808791661053</c:v>
                </c:pt>
                <c:pt idx="719">
                  <c:v>42050.153959262461</c:v>
                </c:pt>
                <c:pt idx="720">
                  <c:v>42121.120813709713</c:v>
                </c:pt>
                <c:pt idx="721">
                  <c:v>42156.647800940926</c:v>
                </c:pt>
                <c:pt idx="722">
                  <c:v>42160.315037310851</c:v>
                </c:pt>
                <c:pt idx="723">
                  <c:v>42216.139501943646</c:v>
                </c:pt>
                <c:pt idx="724">
                  <c:v>42249.711880015893</c:v>
                </c:pt>
                <c:pt idx="725">
                  <c:v>42249.822604988767</c:v>
                </c:pt>
                <c:pt idx="726">
                  <c:v>42351.300296267109</c:v>
                </c:pt>
                <c:pt idx="727">
                  <c:v>42384.327036918388</c:v>
                </c:pt>
                <c:pt idx="728">
                  <c:v>42404.689368739448</c:v>
                </c:pt>
                <c:pt idx="729">
                  <c:v>42415.660947352451</c:v>
                </c:pt>
                <c:pt idx="730">
                  <c:v>42428.87150017589</c:v>
                </c:pt>
                <c:pt idx="731">
                  <c:v>42439.923698507089</c:v>
                </c:pt>
                <c:pt idx="732">
                  <c:v>42457.003206977439</c:v>
                </c:pt>
                <c:pt idx="733">
                  <c:v>42496.727414973473</c:v>
                </c:pt>
                <c:pt idx="734">
                  <c:v>42515.021527921548</c:v>
                </c:pt>
                <c:pt idx="735">
                  <c:v>42517.528322296777</c:v>
                </c:pt>
                <c:pt idx="736">
                  <c:v>42533.56937050711</c:v>
                </c:pt>
                <c:pt idx="737">
                  <c:v>42598.617536059217</c:v>
                </c:pt>
                <c:pt idx="738">
                  <c:v>42680.337315197452</c:v>
                </c:pt>
                <c:pt idx="739">
                  <c:v>42680.815388444185</c:v>
                </c:pt>
                <c:pt idx="740">
                  <c:v>42699.480881403841</c:v>
                </c:pt>
                <c:pt idx="741">
                  <c:v>42702.190456378506</c:v>
                </c:pt>
                <c:pt idx="742">
                  <c:v>42765.32097035076</c:v>
                </c:pt>
                <c:pt idx="743">
                  <c:v>42782.022931288782</c:v>
                </c:pt>
                <c:pt idx="744">
                  <c:v>42853.80247010637</c:v>
                </c:pt>
                <c:pt idx="745">
                  <c:v>42907.079890042289</c:v>
                </c:pt>
                <c:pt idx="746">
                  <c:v>42942.941808848998</c:v>
                </c:pt>
                <c:pt idx="747">
                  <c:v>42960.347679919993</c:v>
                </c:pt>
                <c:pt idx="748">
                  <c:v>43009.693951466325</c:v>
                </c:pt>
                <c:pt idx="749">
                  <c:v>43013.696275199123</c:v>
                </c:pt>
                <c:pt idx="750">
                  <c:v>43017.946552957008</c:v>
                </c:pt>
                <c:pt idx="751">
                  <c:v>43043.735159689175</c:v>
                </c:pt>
                <c:pt idx="752">
                  <c:v>43046.451203999612</c:v>
                </c:pt>
                <c:pt idx="753">
                  <c:v>43080.818255417646</c:v>
                </c:pt>
                <c:pt idx="754">
                  <c:v>43094.960911590737</c:v>
                </c:pt>
                <c:pt idx="755">
                  <c:v>43107.328127307293</c:v>
                </c:pt>
                <c:pt idx="756">
                  <c:v>43159.661054104312</c:v>
                </c:pt>
                <c:pt idx="757">
                  <c:v>43185.184662817177</c:v>
                </c:pt>
                <c:pt idx="758">
                  <c:v>43336.511266199625</c:v>
                </c:pt>
                <c:pt idx="759">
                  <c:v>43380.027710991926</c:v>
                </c:pt>
                <c:pt idx="760">
                  <c:v>43435.432103179701</c:v>
                </c:pt>
                <c:pt idx="761">
                  <c:v>43443.62829177751</c:v>
                </c:pt>
                <c:pt idx="762">
                  <c:v>43466.33611227043</c:v>
                </c:pt>
                <c:pt idx="763">
                  <c:v>43469.902843419986</c:v>
                </c:pt>
                <c:pt idx="764">
                  <c:v>43515.372331619248</c:v>
                </c:pt>
                <c:pt idx="765">
                  <c:v>43561.11265284619</c:v>
                </c:pt>
                <c:pt idx="766">
                  <c:v>43562.830349897689</c:v>
                </c:pt>
                <c:pt idx="767">
                  <c:v>43607.65792393998</c:v>
                </c:pt>
                <c:pt idx="768">
                  <c:v>43613.053919932347</c:v>
                </c:pt>
                <c:pt idx="769">
                  <c:v>43645.25915367069</c:v>
                </c:pt>
                <c:pt idx="770">
                  <c:v>43671.412664219926</c:v>
                </c:pt>
                <c:pt idx="771">
                  <c:v>43677.759573204858</c:v>
                </c:pt>
                <c:pt idx="772">
                  <c:v>43685.38193662632</c:v>
                </c:pt>
                <c:pt idx="773">
                  <c:v>43698.568963635706</c:v>
                </c:pt>
                <c:pt idx="774">
                  <c:v>43712.178565336202</c:v>
                </c:pt>
                <c:pt idx="775">
                  <c:v>43811.478274082481</c:v>
                </c:pt>
                <c:pt idx="776">
                  <c:v>43985.192397357416</c:v>
                </c:pt>
                <c:pt idx="777">
                  <c:v>44044.630441715453</c:v>
                </c:pt>
                <c:pt idx="778">
                  <c:v>44061.28198419961</c:v>
                </c:pt>
                <c:pt idx="779">
                  <c:v>44090.660494653006</c:v>
                </c:pt>
                <c:pt idx="780">
                  <c:v>44119.01042108328</c:v>
                </c:pt>
                <c:pt idx="781">
                  <c:v>44137.607537450553</c:v>
                </c:pt>
                <c:pt idx="782">
                  <c:v>44150.912048846243</c:v>
                </c:pt>
                <c:pt idx="783">
                  <c:v>44209.675696665741</c:v>
                </c:pt>
                <c:pt idx="784">
                  <c:v>44213.869377645395</c:v>
                </c:pt>
                <c:pt idx="785">
                  <c:v>44226.407450112158</c:v>
                </c:pt>
                <c:pt idx="786">
                  <c:v>44288.173572553373</c:v>
                </c:pt>
                <c:pt idx="787">
                  <c:v>44292.944962102192</c:v>
                </c:pt>
                <c:pt idx="788">
                  <c:v>44297.72883338957</c:v>
                </c:pt>
                <c:pt idx="789">
                  <c:v>44308.967578631789</c:v>
                </c:pt>
                <c:pt idx="790">
                  <c:v>44326.199950981143</c:v>
                </c:pt>
                <c:pt idx="791">
                  <c:v>44335.054155749858</c:v>
                </c:pt>
                <c:pt idx="792">
                  <c:v>44384.569485437969</c:v>
                </c:pt>
                <c:pt idx="793">
                  <c:v>44542.483274598912</c:v>
                </c:pt>
                <c:pt idx="794">
                  <c:v>44573.334100540589</c:v>
                </c:pt>
                <c:pt idx="795">
                  <c:v>44582.960929979534</c:v>
                </c:pt>
                <c:pt idx="796">
                  <c:v>44618.304323863944</c:v>
                </c:pt>
                <c:pt idx="797">
                  <c:v>44638.425565783291</c:v>
                </c:pt>
                <c:pt idx="798">
                  <c:v>44680.243765590931</c:v>
                </c:pt>
                <c:pt idx="799">
                  <c:v>44683.477142620104</c:v>
                </c:pt>
                <c:pt idx="800">
                  <c:v>44724.440656100589</c:v>
                </c:pt>
                <c:pt idx="801">
                  <c:v>44735.781811357228</c:v>
                </c:pt>
                <c:pt idx="802">
                  <c:v>44760.945069610621</c:v>
                </c:pt>
                <c:pt idx="803">
                  <c:v>44786.678368991619</c:v>
                </c:pt>
                <c:pt idx="804">
                  <c:v>44794.807280664398</c:v>
                </c:pt>
                <c:pt idx="805">
                  <c:v>44812.418349887572</c:v>
                </c:pt>
                <c:pt idx="806">
                  <c:v>44823.782898190548</c:v>
                </c:pt>
                <c:pt idx="807">
                  <c:v>44844.078343408626</c:v>
                </c:pt>
                <c:pt idx="808">
                  <c:v>44945.488224496716</c:v>
                </c:pt>
                <c:pt idx="809">
                  <c:v>44958.469005593914</c:v>
                </c:pt>
                <c:pt idx="810">
                  <c:v>44965.567573703884</c:v>
                </c:pt>
                <c:pt idx="811">
                  <c:v>45035.133209859938</c:v>
                </c:pt>
                <c:pt idx="812">
                  <c:v>45066.17918583173</c:v>
                </c:pt>
                <c:pt idx="813">
                  <c:v>45135.320546542527</c:v>
                </c:pt>
                <c:pt idx="814">
                  <c:v>45195.117970204439</c:v>
                </c:pt>
                <c:pt idx="815">
                  <c:v>45236.151790932257</c:v>
                </c:pt>
                <c:pt idx="816">
                  <c:v>45247.809018525455</c:v>
                </c:pt>
                <c:pt idx="817">
                  <c:v>45270.096974359694</c:v>
                </c:pt>
                <c:pt idx="818">
                  <c:v>45281.307133649912</c:v>
                </c:pt>
                <c:pt idx="819">
                  <c:v>45287.505052514753</c:v>
                </c:pt>
                <c:pt idx="820">
                  <c:v>45316.18408086893</c:v>
                </c:pt>
                <c:pt idx="821">
                  <c:v>45344.667552667255</c:v>
                </c:pt>
                <c:pt idx="822">
                  <c:v>45344.720813329724</c:v>
                </c:pt>
                <c:pt idx="823">
                  <c:v>45399.07965568846</c:v>
                </c:pt>
                <c:pt idx="824">
                  <c:v>45413.161407427629</c:v>
                </c:pt>
                <c:pt idx="825">
                  <c:v>45431.725730817561</c:v>
                </c:pt>
                <c:pt idx="826">
                  <c:v>45434.447510911596</c:v>
                </c:pt>
                <c:pt idx="827">
                  <c:v>45470.531344725721</c:v>
                </c:pt>
                <c:pt idx="828">
                  <c:v>45474.416291747591</c:v>
                </c:pt>
                <c:pt idx="829">
                  <c:v>45533.115354929061</c:v>
                </c:pt>
                <c:pt idx="830">
                  <c:v>45533.252336220445</c:v>
                </c:pt>
                <c:pt idx="831">
                  <c:v>45560.54407496455</c:v>
                </c:pt>
                <c:pt idx="832">
                  <c:v>45572.891998976964</c:v>
                </c:pt>
                <c:pt idx="833">
                  <c:v>45580.224298834772</c:v>
                </c:pt>
                <c:pt idx="834">
                  <c:v>45586.852181580231</c:v>
                </c:pt>
                <c:pt idx="835">
                  <c:v>45597.19025984437</c:v>
                </c:pt>
                <c:pt idx="836">
                  <c:v>45601.027463463179</c:v>
                </c:pt>
                <c:pt idx="837">
                  <c:v>45628.221745920746</c:v>
                </c:pt>
                <c:pt idx="838">
                  <c:v>45639.187760731213</c:v>
                </c:pt>
                <c:pt idx="839">
                  <c:v>45645.378562105325</c:v>
                </c:pt>
                <c:pt idx="840">
                  <c:v>45692.616117491263</c:v>
                </c:pt>
                <c:pt idx="841">
                  <c:v>45772.794527444457</c:v>
                </c:pt>
                <c:pt idx="842">
                  <c:v>45773.177438071114</c:v>
                </c:pt>
                <c:pt idx="843">
                  <c:v>45777.74102601374</c:v>
                </c:pt>
                <c:pt idx="844">
                  <c:v>45780.48244696758</c:v>
                </c:pt>
                <c:pt idx="845">
                  <c:v>45797.375910372131</c:v>
                </c:pt>
                <c:pt idx="846">
                  <c:v>45820.1450068181</c:v>
                </c:pt>
                <c:pt idx="847">
                  <c:v>45858.172363185302</c:v>
                </c:pt>
                <c:pt idx="848">
                  <c:v>45914.19917126841</c:v>
                </c:pt>
                <c:pt idx="849">
                  <c:v>45944.482874460024</c:v>
                </c:pt>
                <c:pt idx="850">
                  <c:v>45945.438563082433</c:v>
                </c:pt>
                <c:pt idx="851">
                  <c:v>46000.392322544569</c:v>
                </c:pt>
                <c:pt idx="852">
                  <c:v>46031.558567643035</c:v>
                </c:pt>
                <c:pt idx="853">
                  <c:v>46049.307552072205</c:v>
                </c:pt>
                <c:pt idx="854">
                  <c:v>46061.33641013068</c:v>
                </c:pt>
                <c:pt idx="855">
                  <c:v>46076.795268634189</c:v>
                </c:pt>
                <c:pt idx="856">
                  <c:v>46097.508130153466</c:v>
                </c:pt>
                <c:pt idx="857">
                  <c:v>46260.054391583893</c:v>
                </c:pt>
                <c:pt idx="858">
                  <c:v>46334.697790147184</c:v>
                </c:pt>
                <c:pt idx="859">
                  <c:v>46341.33257259379</c:v>
                </c:pt>
                <c:pt idx="860">
                  <c:v>46388.08394343219</c:v>
                </c:pt>
                <c:pt idx="861">
                  <c:v>46460.974709886636</c:v>
                </c:pt>
                <c:pt idx="862">
                  <c:v>46528.897348238672</c:v>
                </c:pt>
                <c:pt idx="863">
                  <c:v>46554.988489982468</c:v>
                </c:pt>
                <c:pt idx="864">
                  <c:v>46643.210977772927</c:v>
                </c:pt>
                <c:pt idx="865">
                  <c:v>46658.24265945932</c:v>
                </c:pt>
                <c:pt idx="866">
                  <c:v>46670.391615677407</c:v>
                </c:pt>
                <c:pt idx="867">
                  <c:v>46689.469518826299</c:v>
                </c:pt>
                <c:pt idx="868">
                  <c:v>46698.272152708581</c:v>
                </c:pt>
                <c:pt idx="869">
                  <c:v>46723.021847099822</c:v>
                </c:pt>
                <c:pt idx="870">
                  <c:v>46735.213958230401</c:v>
                </c:pt>
                <c:pt idx="871">
                  <c:v>46824.790009874225</c:v>
                </c:pt>
                <c:pt idx="872">
                  <c:v>46883.726702028471</c:v>
                </c:pt>
                <c:pt idx="873">
                  <c:v>46906.511006619767</c:v>
                </c:pt>
                <c:pt idx="874">
                  <c:v>46969.365011739203</c:v>
                </c:pt>
                <c:pt idx="875">
                  <c:v>47001.745055421874</c:v>
                </c:pt>
                <c:pt idx="876">
                  <c:v>47041.19768260837</c:v>
                </c:pt>
                <c:pt idx="877">
                  <c:v>47104.018121116111</c:v>
                </c:pt>
                <c:pt idx="878">
                  <c:v>47176.806863786907</c:v>
                </c:pt>
                <c:pt idx="879">
                  <c:v>47209.210502014204</c:v>
                </c:pt>
                <c:pt idx="880">
                  <c:v>47270.445843230773</c:v>
                </c:pt>
                <c:pt idx="881">
                  <c:v>47295.708414790002</c:v>
                </c:pt>
                <c:pt idx="882">
                  <c:v>47311.522906880651</c:v>
                </c:pt>
                <c:pt idx="883">
                  <c:v>47362.554534235867</c:v>
                </c:pt>
                <c:pt idx="884">
                  <c:v>47465.003421462505</c:v>
                </c:pt>
                <c:pt idx="885">
                  <c:v>47473.897492945442</c:v>
                </c:pt>
                <c:pt idx="886">
                  <c:v>47474.093333323872</c:v>
                </c:pt>
                <c:pt idx="887">
                  <c:v>47477.406894612606</c:v>
                </c:pt>
                <c:pt idx="888">
                  <c:v>47485.53203164741</c:v>
                </c:pt>
                <c:pt idx="889">
                  <c:v>47507.753099085807</c:v>
                </c:pt>
                <c:pt idx="890">
                  <c:v>47512.467016637274</c:v>
                </c:pt>
                <c:pt idx="891">
                  <c:v>47539.2437767581</c:v>
                </c:pt>
                <c:pt idx="892">
                  <c:v>47549.474624188901</c:v>
                </c:pt>
                <c:pt idx="893">
                  <c:v>47593.831908133696</c:v>
                </c:pt>
                <c:pt idx="894">
                  <c:v>47648.648788587649</c:v>
                </c:pt>
                <c:pt idx="895">
                  <c:v>47648.805693188646</c:v>
                </c:pt>
                <c:pt idx="896">
                  <c:v>47655.030590744151</c:v>
                </c:pt>
                <c:pt idx="897">
                  <c:v>47741.4652648431</c:v>
                </c:pt>
                <c:pt idx="898">
                  <c:v>47741.981956466523</c:v>
                </c:pt>
                <c:pt idx="899">
                  <c:v>47795.626363114658</c:v>
                </c:pt>
                <c:pt idx="900">
                  <c:v>47826.159631596827</c:v>
                </c:pt>
                <c:pt idx="901">
                  <c:v>47837.833921982645</c:v>
                </c:pt>
                <c:pt idx="902">
                  <c:v>47846.143104714065</c:v>
                </c:pt>
                <c:pt idx="903">
                  <c:v>47877.525309285105</c:v>
                </c:pt>
                <c:pt idx="904">
                  <c:v>47880.354782425507</c:v>
                </c:pt>
                <c:pt idx="905">
                  <c:v>47930.219681559618</c:v>
                </c:pt>
                <c:pt idx="906">
                  <c:v>47972.428353715542</c:v>
                </c:pt>
                <c:pt idx="907">
                  <c:v>47997.202010601955</c:v>
                </c:pt>
                <c:pt idx="908">
                  <c:v>48018.561930564552</c:v>
                </c:pt>
                <c:pt idx="909">
                  <c:v>48067.814949562926</c:v>
                </c:pt>
                <c:pt idx="910">
                  <c:v>48129.732756104684</c:v>
                </c:pt>
                <c:pt idx="911">
                  <c:v>48152.305428724583</c:v>
                </c:pt>
                <c:pt idx="912">
                  <c:v>48170.380910773245</c:v>
                </c:pt>
                <c:pt idx="913">
                  <c:v>48208.248951683898</c:v>
                </c:pt>
                <c:pt idx="914">
                  <c:v>48210.974010079597</c:v>
                </c:pt>
                <c:pt idx="915">
                  <c:v>48268.234130259283</c:v>
                </c:pt>
                <c:pt idx="916">
                  <c:v>48333.079734347695</c:v>
                </c:pt>
                <c:pt idx="917">
                  <c:v>48349.317152162861</c:v>
                </c:pt>
                <c:pt idx="918">
                  <c:v>48364.752652338415</c:v>
                </c:pt>
                <c:pt idx="919">
                  <c:v>48370.762909401936</c:v>
                </c:pt>
                <c:pt idx="920">
                  <c:v>48430.631447898078</c:v>
                </c:pt>
                <c:pt idx="921">
                  <c:v>48460.969852988303</c:v>
                </c:pt>
                <c:pt idx="922">
                  <c:v>48496.077702271337</c:v>
                </c:pt>
                <c:pt idx="923">
                  <c:v>48499.971733711391</c:v>
                </c:pt>
                <c:pt idx="924">
                  <c:v>48522.836509189816</c:v>
                </c:pt>
                <c:pt idx="925">
                  <c:v>48579.477376565643</c:v>
                </c:pt>
                <c:pt idx="926">
                  <c:v>48581.958329069472</c:v>
                </c:pt>
                <c:pt idx="927">
                  <c:v>48592.24656199068</c:v>
                </c:pt>
                <c:pt idx="928">
                  <c:v>48592.95243468535</c:v>
                </c:pt>
                <c:pt idx="929">
                  <c:v>48652.705359150357</c:v>
                </c:pt>
                <c:pt idx="930">
                  <c:v>48683.347890646844</c:v>
                </c:pt>
                <c:pt idx="931">
                  <c:v>48725.769155776485</c:v>
                </c:pt>
                <c:pt idx="932">
                  <c:v>48749.961297226524</c:v>
                </c:pt>
                <c:pt idx="933">
                  <c:v>48852.499207948749</c:v>
                </c:pt>
                <c:pt idx="934">
                  <c:v>48899.01060355924</c:v>
                </c:pt>
                <c:pt idx="935">
                  <c:v>48956.706542800908</c:v>
                </c:pt>
                <c:pt idx="936">
                  <c:v>48993.880413170802</c:v>
                </c:pt>
                <c:pt idx="937">
                  <c:v>49069.67781513674</c:v>
                </c:pt>
                <c:pt idx="938">
                  <c:v>49094.239433981042</c:v>
                </c:pt>
                <c:pt idx="939">
                  <c:v>49156.208887333269</c:v>
                </c:pt>
                <c:pt idx="940">
                  <c:v>49156.803823876253</c:v>
                </c:pt>
                <c:pt idx="941">
                  <c:v>49221.851103375237</c:v>
                </c:pt>
                <c:pt idx="942">
                  <c:v>49245.43400676173</c:v>
                </c:pt>
                <c:pt idx="943">
                  <c:v>49308.177142026907</c:v>
                </c:pt>
                <c:pt idx="944">
                  <c:v>49327.815769893299</c:v>
                </c:pt>
                <c:pt idx="945">
                  <c:v>49343.162882967415</c:v>
                </c:pt>
                <c:pt idx="946">
                  <c:v>49351.757932712535</c:v>
                </c:pt>
                <c:pt idx="947">
                  <c:v>49357.694746747271</c:v>
                </c:pt>
                <c:pt idx="948">
                  <c:v>49364.064885509964</c:v>
                </c:pt>
                <c:pt idx="949">
                  <c:v>49394.188799513962</c:v>
                </c:pt>
                <c:pt idx="950">
                  <c:v>49429.87229173207</c:v>
                </c:pt>
                <c:pt idx="951">
                  <c:v>49435.282213523256</c:v>
                </c:pt>
                <c:pt idx="952">
                  <c:v>49503.44617326255</c:v>
                </c:pt>
                <c:pt idx="953">
                  <c:v>49510.03531527512</c:v>
                </c:pt>
                <c:pt idx="954">
                  <c:v>49523.330166653468</c:v>
                </c:pt>
                <c:pt idx="955">
                  <c:v>49531.939387576909</c:v>
                </c:pt>
                <c:pt idx="956">
                  <c:v>49537.590181359803</c:v>
                </c:pt>
                <c:pt idx="957">
                  <c:v>49601.554876181202</c:v>
                </c:pt>
                <c:pt idx="958">
                  <c:v>49636.002696851392</c:v>
                </c:pt>
                <c:pt idx="959">
                  <c:v>49664.794750385598</c:v>
                </c:pt>
                <c:pt idx="960">
                  <c:v>49676.152419196878</c:v>
                </c:pt>
                <c:pt idx="961">
                  <c:v>49765.734449816955</c:v>
                </c:pt>
                <c:pt idx="962">
                  <c:v>49797.471642586897</c:v>
                </c:pt>
                <c:pt idx="963">
                  <c:v>49812.158858121511</c:v>
                </c:pt>
                <c:pt idx="964">
                  <c:v>49858.265183537747</c:v>
                </c:pt>
                <c:pt idx="965">
                  <c:v>49863.111405765099</c:v>
                </c:pt>
                <c:pt idx="966">
                  <c:v>49944.136116497</c:v>
                </c:pt>
                <c:pt idx="967">
                  <c:v>49963.466928365975</c:v>
                </c:pt>
                <c:pt idx="968">
                  <c:v>49969.710996237023</c:v>
                </c:pt>
                <c:pt idx="969">
                  <c:v>50100.167882844988</c:v>
                </c:pt>
                <c:pt idx="970">
                  <c:v>50113.260229402833</c:v>
                </c:pt>
                <c:pt idx="971">
                  <c:v>50122.757764410111</c:v>
                </c:pt>
                <c:pt idx="972">
                  <c:v>50125.756488657702</c:v>
                </c:pt>
                <c:pt idx="973">
                  <c:v>50260.052240032186</c:v>
                </c:pt>
                <c:pt idx="974">
                  <c:v>50295.783413628182</c:v>
                </c:pt>
                <c:pt idx="975">
                  <c:v>50455.374061559894</c:v>
                </c:pt>
                <c:pt idx="976">
                  <c:v>50512.134167808879</c:v>
                </c:pt>
                <c:pt idx="977">
                  <c:v>50547.10448903111</c:v>
                </c:pt>
                <c:pt idx="978">
                  <c:v>50562.767495721251</c:v>
                </c:pt>
                <c:pt idx="979">
                  <c:v>50670.369775949403</c:v>
                </c:pt>
                <c:pt idx="980">
                  <c:v>50674.452428454235</c:v>
                </c:pt>
                <c:pt idx="981">
                  <c:v>50702.171613217433</c:v>
                </c:pt>
                <c:pt idx="982">
                  <c:v>50725.426379780445</c:v>
                </c:pt>
                <c:pt idx="983">
                  <c:v>50736.641784304622</c:v>
                </c:pt>
                <c:pt idx="984">
                  <c:v>50759.919264687545</c:v>
                </c:pt>
                <c:pt idx="985">
                  <c:v>50795.18832830157</c:v>
                </c:pt>
                <c:pt idx="986">
                  <c:v>50877.571330685729</c:v>
                </c:pt>
                <c:pt idx="987">
                  <c:v>50890.46989329897</c:v>
                </c:pt>
                <c:pt idx="988">
                  <c:v>50909.274693287436</c:v>
                </c:pt>
                <c:pt idx="989">
                  <c:v>50934.764218159435</c:v>
                </c:pt>
                <c:pt idx="990">
                  <c:v>50969.963061640243</c:v>
                </c:pt>
                <c:pt idx="991">
                  <c:v>50993.450597425763</c:v>
                </c:pt>
                <c:pt idx="992">
                  <c:v>51012.800465271779</c:v>
                </c:pt>
                <c:pt idx="993">
                  <c:v>51029.888041947364</c:v>
                </c:pt>
                <c:pt idx="994">
                  <c:v>51053.152458940749</c:v>
                </c:pt>
                <c:pt idx="995">
                  <c:v>51084.638735131448</c:v>
                </c:pt>
                <c:pt idx="996">
                  <c:v>51117.310972618485</c:v>
                </c:pt>
                <c:pt idx="997">
                  <c:v>51122.289602464312</c:v>
                </c:pt>
                <c:pt idx="998">
                  <c:v>51195.75682203348</c:v>
                </c:pt>
                <c:pt idx="999">
                  <c:v>51374.496661909245</c:v>
                </c:pt>
                <c:pt idx="1000">
                  <c:v>51378.201221911237</c:v>
                </c:pt>
                <c:pt idx="1001">
                  <c:v>51405.735766055863</c:v>
                </c:pt>
                <c:pt idx="1002">
                  <c:v>51421.514466695793</c:v>
                </c:pt>
                <c:pt idx="1003">
                  <c:v>51511.593348629627</c:v>
                </c:pt>
                <c:pt idx="1004">
                  <c:v>51567.503980133981</c:v>
                </c:pt>
                <c:pt idx="1005">
                  <c:v>51575.853227886175</c:v>
                </c:pt>
                <c:pt idx="1006">
                  <c:v>51581.708649385706</c:v>
                </c:pt>
                <c:pt idx="1007">
                  <c:v>51636.354604933884</c:v>
                </c:pt>
                <c:pt idx="1008">
                  <c:v>51685.481346451459</c:v>
                </c:pt>
                <c:pt idx="1009">
                  <c:v>51700.998160460498</c:v>
                </c:pt>
                <c:pt idx="1010">
                  <c:v>51803.346089345112</c:v>
                </c:pt>
                <c:pt idx="1011">
                  <c:v>51818.194343549112</c:v>
                </c:pt>
                <c:pt idx="1012">
                  <c:v>51820.356408120831</c:v>
                </c:pt>
                <c:pt idx="1013">
                  <c:v>51876.586078896697</c:v>
                </c:pt>
                <c:pt idx="1014">
                  <c:v>51935.323414552426</c:v>
                </c:pt>
                <c:pt idx="1015">
                  <c:v>52101.223788864867</c:v>
                </c:pt>
                <c:pt idx="1016">
                  <c:v>52158.520765880472</c:v>
                </c:pt>
                <c:pt idx="1017">
                  <c:v>52175.551650077308</c:v>
                </c:pt>
                <c:pt idx="1018">
                  <c:v>52320.573176685459</c:v>
                </c:pt>
                <c:pt idx="1019">
                  <c:v>52326.259459571054</c:v>
                </c:pt>
                <c:pt idx="1020">
                  <c:v>52339.286861552435</c:v>
                </c:pt>
                <c:pt idx="1021">
                  <c:v>52410.415622308399</c:v>
                </c:pt>
                <c:pt idx="1022">
                  <c:v>52431.218104243912</c:v>
                </c:pt>
                <c:pt idx="1023">
                  <c:v>52434.714441833763</c:v>
                </c:pt>
                <c:pt idx="1024">
                  <c:v>52450.395040162606</c:v>
                </c:pt>
                <c:pt idx="1025">
                  <c:v>52500.116182993312</c:v>
                </c:pt>
                <c:pt idx="1026">
                  <c:v>52549.102949930413</c:v>
                </c:pt>
                <c:pt idx="1027">
                  <c:v>52568.102525909118</c:v>
                </c:pt>
                <c:pt idx="1028">
                  <c:v>52592.878310369153</c:v>
                </c:pt>
                <c:pt idx="1029">
                  <c:v>52608.175923230097</c:v>
                </c:pt>
                <c:pt idx="1030">
                  <c:v>52627.372713034434</c:v>
                </c:pt>
                <c:pt idx="1031">
                  <c:v>52669.372420987725</c:v>
                </c:pt>
                <c:pt idx="1032">
                  <c:v>52692.303004211768</c:v>
                </c:pt>
                <c:pt idx="1033">
                  <c:v>52706.408877643902</c:v>
                </c:pt>
                <c:pt idx="1034">
                  <c:v>52728.777311657759</c:v>
                </c:pt>
                <c:pt idx="1035">
                  <c:v>52797.205251343337</c:v>
                </c:pt>
                <c:pt idx="1036">
                  <c:v>52811.410103866277</c:v>
                </c:pt>
                <c:pt idx="1037">
                  <c:v>52850.3794965259</c:v>
                </c:pt>
                <c:pt idx="1038">
                  <c:v>52861.397678989415</c:v>
                </c:pt>
                <c:pt idx="1039">
                  <c:v>52880.219746078277</c:v>
                </c:pt>
                <c:pt idx="1040">
                  <c:v>52962.133020141657</c:v>
                </c:pt>
                <c:pt idx="1041">
                  <c:v>52985.713058327201</c:v>
                </c:pt>
                <c:pt idx="1042">
                  <c:v>52991.95381857991</c:v>
                </c:pt>
                <c:pt idx="1043">
                  <c:v>53056.946297405833</c:v>
                </c:pt>
                <c:pt idx="1044">
                  <c:v>53115.310224047615</c:v>
                </c:pt>
                <c:pt idx="1045">
                  <c:v>53126.403772847232</c:v>
                </c:pt>
                <c:pt idx="1046">
                  <c:v>53128.050410995267</c:v>
                </c:pt>
                <c:pt idx="1047">
                  <c:v>53206.219088939863</c:v>
                </c:pt>
                <c:pt idx="1048">
                  <c:v>53281.163700399615</c:v>
                </c:pt>
                <c:pt idx="1049">
                  <c:v>53283.800869752711</c:v>
                </c:pt>
                <c:pt idx="1050">
                  <c:v>53297.008542352538</c:v>
                </c:pt>
                <c:pt idx="1051">
                  <c:v>53297.3743434442</c:v>
                </c:pt>
                <c:pt idx="1052">
                  <c:v>53317.783871048065</c:v>
                </c:pt>
                <c:pt idx="1053">
                  <c:v>53355.222746234082</c:v>
                </c:pt>
                <c:pt idx="1054">
                  <c:v>53362.897692441045</c:v>
                </c:pt>
                <c:pt idx="1055">
                  <c:v>53384.997746488669</c:v>
                </c:pt>
                <c:pt idx="1056">
                  <c:v>53449.033371116995</c:v>
                </c:pt>
                <c:pt idx="1057">
                  <c:v>53479.434541445895</c:v>
                </c:pt>
                <c:pt idx="1058">
                  <c:v>53484.14943612925</c:v>
                </c:pt>
                <c:pt idx="1059">
                  <c:v>53625.06899389132</c:v>
                </c:pt>
                <c:pt idx="1060">
                  <c:v>53689.755115303677</c:v>
                </c:pt>
                <c:pt idx="1061">
                  <c:v>53739.563704434659</c:v>
                </c:pt>
                <c:pt idx="1062">
                  <c:v>53814.009951710614</c:v>
                </c:pt>
                <c:pt idx="1063">
                  <c:v>53840.631357445018</c:v>
                </c:pt>
                <c:pt idx="1064">
                  <c:v>53863.742093318586</c:v>
                </c:pt>
                <c:pt idx="1065">
                  <c:v>53940.852358980672</c:v>
                </c:pt>
                <c:pt idx="1066">
                  <c:v>53952.778856679244</c:v>
                </c:pt>
                <c:pt idx="1067">
                  <c:v>53979.721229289724</c:v>
                </c:pt>
                <c:pt idx="1068">
                  <c:v>53980.455387566064</c:v>
                </c:pt>
                <c:pt idx="1069">
                  <c:v>54097.342376774039</c:v>
                </c:pt>
                <c:pt idx="1070">
                  <c:v>54110.726949474301</c:v>
                </c:pt>
                <c:pt idx="1071">
                  <c:v>54187.826461554345</c:v>
                </c:pt>
                <c:pt idx="1072">
                  <c:v>54266.389234585906</c:v>
                </c:pt>
                <c:pt idx="1073">
                  <c:v>54322.298539592637</c:v>
                </c:pt>
                <c:pt idx="1074">
                  <c:v>54331.314996616609</c:v>
                </c:pt>
                <c:pt idx="1075">
                  <c:v>54335.190970793774</c:v>
                </c:pt>
                <c:pt idx="1076">
                  <c:v>54358.463515135067</c:v>
                </c:pt>
                <c:pt idx="1077">
                  <c:v>54384.778481034904</c:v>
                </c:pt>
                <c:pt idx="1078">
                  <c:v>54447.019757732298</c:v>
                </c:pt>
                <c:pt idx="1079">
                  <c:v>54451.020885782455</c:v>
                </c:pt>
                <c:pt idx="1080">
                  <c:v>54476.513212608108</c:v>
                </c:pt>
                <c:pt idx="1081">
                  <c:v>54499.297858033431</c:v>
                </c:pt>
                <c:pt idx="1082">
                  <c:v>54500.752618134036</c:v>
                </c:pt>
                <c:pt idx="1083">
                  <c:v>54555.450691315011</c:v>
                </c:pt>
                <c:pt idx="1084">
                  <c:v>54590.119002762447</c:v>
                </c:pt>
                <c:pt idx="1085">
                  <c:v>54600.944470824528</c:v>
                </c:pt>
                <c:pt idx="1086">
                  <c:v>54612.673206633888</c:v>
                </c:pt>
                <c:pt idx="1087">
                  <c:v>54664.850980381816</c:v>
                </c:pt>
                <c:pt idx="1088">
                  <c:v>54692.710283786364</c:v>
                </c:pt>
                <c:pt idx="1089">
                  <c:v>54707.808375902641</c:v>
                </c:pt>
                <c:pt idx="1090">
                  <c:v>54781.3800222481</c:v>
                </c:pt>
                <c:pt idx="1091">
                  <c:v>54781.982454553334</c:v>
                </c:pt>
                <c:pt idx="1092">
                  <c:v>54794.448212900534</c:v>
                </c:pt>
                <c:pt idx="1093">
                  <c:v>54811.451697833138</c:v>
                </c:pt>
                <c:pt idx="1094">
                  <c:v>54838.94002175612</c:v>
                </c:pt>
                <c:pt idx="1095">
                  <c:v>54854.570644318461</c:v>
                </c:pt>
                <c:pt idx="1096">
                  <c:v>54944.36133978032</c:v>
                </c:pt>
                <c:pt idx="1097">
                  <c:v>54957.218600598251</c:v>
                </c:pt>
                <c:pt idx="1098">
                  <c:v>55019.945232001148</c:v>
                </c:pt>
                <c:pt idx="1099">
                  <c:v>55033.927643645504</c:v>
                </c:pt>
                <c:pt idx="1100">
                  <c:v>55100.525857298097</c:v>
                </c:pt>
                <c:pt idx="1101">
                  <c:v>55147.378214282231</c:v>
                </c:pt>
                <c:pt idx="1102">
                  <c:v>55191.372188769412</c:v>
                </c:pt>
                <c:pt idx="1103">
                  <c:v>55226.870240755627</c:v>
                </c:pt>
                <c:pt idx="1104">
                  <c:v>55241.409491368395</c:v>
                </c:pt>
                <c:pt idx="1105">
                  <c:v>55243.979080694538</c:v>
                </c:pt>
                <c:pt idx="1106">
                  <c:v>55286.397693152219</c:v>
                </c:pt>
                <c:pt idx="1107">
                  <c:v>55352.297019565245</c:v>
                </c:pt>
                <c:pt idx="1108">
                  <c:v>55377.332139557504</c:v>
                </c:pt>
                <c:pt idx="1109">
                  <c:v>55425.176218650791</c:v>
                </c:pt>
                <c:pt idx="1110">
                  <c:v>55529.770672616483</c:v>
                </c:pt>
                <c:pt idx="1111">
                  <c:v>55540.694429259369</c:v>
                </c:pt>
                <c:pt idx="1112">
                  <c:v>55610.011762765251</c:v>
                </c:pt>
                <c:pt idx="1113">
                  <c:v>55624.766267761108</c:v>
                </c:pt>
                <c:pt idx="1114">
                  <c:v>55695.527524392055</c:v>
                </c:pt>
                <c:pt idx="1115">
                  <c:v>55729.301223108188</c:v>
                </c:pt>
                <c:pt idx="1116">
                  <c:v>55747.417752079462</c:v>
                </c:pt>
                <c:pt idx="1117">
                  <c:v>55754.428786123673</c:v>
                </c:pt>
                <c:pt idx="1118">
                  <c:v>55898.714490203871</c:v>
                </c:pt>
                <c:pt idx="1119">
                  <c:v>55935.880299145712</c:v>
                </c:pt>
                <c:pt idx="1120">
                  <c:v>55985.608468977654</c:v>
                </c:pt>
                <c:pt idx="1121">
                  <c:v>55998.701887997871</c:v>
                </c:pt>
                <c:pt idx="1122">
                  <c:v>56033.978437934391</c:v>
                </c:pt>
                <c:pt idx="1123">
                  <c:v>56092.217588254935</c:v>
                </c:pt>
                <c:pt idx="1124">
                  <c:v>56144.912869974811</c:v>
                </c:pt>
                <c:pt idx="1125">
                  <c:v>56182.001598469127</c:v>
                </c:pt>
                <c:pt idx="1126">
                  <c:v>56183.193293104494</c:v>
                </c:pt>
                <c:pt idx="1127">
                  <c:v>56223.496622554303</c:v>
                </c:pt>
                <c:pt idx="1128">
                  <c:v>56299.56576260466</c:v>
                </c:pt>
                <c:pt idx="1129">
                  <c:v>56318.140826380615</c:v>
                </c:pt>
                <c:pt idx="1130">
                  <c:v>56380.904706476416</c:v>
                </c:pt>
                <c:pt idx="1131">
                  <c:v>56483.623760458788</c:v>
                </c:pt>
                <c:pt idx="1132">
                  <c:v>56590.637372636302</c:v>
                </c:pt>
                <c:pt idx="1133">
                  <c:v>56614.098876379008</c:v>
                </c:pt>
                <c:pt idx="1134">
                  <c:v>56647.493692205288</c:v>
                </c:pt>
                <c:pt idx="1135">
                  <c:v>56700.380970884507</c:v>
                </c:pt>
                <c:pt idx="1136">
                  <c:v>56746.258216458198</c:v>
                </c:pt>
                <c:pt idx="1137">
                  <c:v>56999.997822690551</c:v>
                </c:pt>
                <c:pt idx="1138">
                  <c:v>57112.243114994337</c:v>
                </c:pt>
                <c:pt idx="1139">
                  <c:v>57128.914087576552</c:v>
                </c:pt>
                <c:pt idx="1140">
                  <c:v>57166.449528970072</c:v>
                </c:pt>
                <c:pt idx="1141">
                  <c:v>57173.438900141249</c:v>
                </c:pt>
                <c:pt idx="1142">
                  <c:v>57209.808133536179</c:v>
                </c:pt>
                <c:pt idx="1143">
                  <c:v>57219.768208983347</c:v>
                </c:pt>
                <c:pt idx="1144">
                  <c:v>57248.744050403613</c:v>
                </c:pt>
                <c:pt idx="1145">
                  <c:v>57273.488244089276</c:v>
                </c:pt>
                <c:pt idx="1146">
                  <c:v>57324.341810279053</c:v>
                </c:pt>
                <c:pt idx="1147">
                  <c:v>57399.898351996846</c:v>
                </c:pt>
                <c:pt idx="1148">
                  <c:v>57424.103198332072</c:v>
                </c:pt>
                <c:pt idx="1149">
                  <c:v>57513.31768302925</c:v>
                </c:pt>
                <c:pt idx="1150">
                  <c:v>57685.715350847931</c:v>
                </c:pt>
                <c:pt idx="1151">
                  <c:v>57742.018042964643</c:v>
                </c:pt>
                <c:pt idx="1152">
                  <c:v>57744.903171460544</c:v>
                </c:pt>
                <c:pt idx="1153">
                  <c:v>57763.326435894574</c:v>
                </c:pt>
                <c:pt idx="1154">
                  <c:v>57824.19377505561</c:v>
                </c:pt>
                <c:pt idx="1155">
                  <c:v>57867.386434523229</c:v>
                </c:pt>
                <c:pt idx="1156">
                  <c:v>57868.639430735697</c:v>
                </c:pt>
                <c:pt idx="1157">
                  <c:v>57986.255428730627</c:v>
                </c:pt>
                <c:pt idx="1158">
                  <c:v>58042.921476908348</c:v>
                </c:pt>
                <c:pt idx="1159">
                  <c:v>58225.353473810028</c:v>
                </c:pt>
                <c:pt idx="1160">
                  <c:v>58268.617300880338</c:v>
                </c:pt>
                <c:pt idx="1161">
                  <c:v>58374.384435307118</c:v>
                </c:pt>
                <c:pt idx="1162">
                  <c:v>58402.455644955058</c:v>
                </c:pt>
                <c:pt idx="1163">
                  <c:v>58414.626026798127</c:v>
                </c:pt>
                <c:pt idx="1164">
                  <c:v>58442.193184573596</c:v>
                </c:pt>
                <c:pt idx="1165">
                  <c:v>58475.969140507244</c:v>
                </c:pt>
                <c:pt idx="1166">
                  <c:v>58486.004059822611</c:v>
                </c:pt>
                <c:pt idx="1167">
                  <c:v>58572.238881984886</c:v>
                </c:pt>
                <c:pt idx="1168">
                  <c:v>58665.074780741124</c:v>
                </c:pt>
                <c:pt idx="1169">
                  <c:v>58690.100074415066</c:v>
                </c:pt>
                <c:pt idx="1170">
                  <c:v>58721.571398058419</c:v>
                </c:pt>
                <c:pt idx="1171">
                  <c:v>58725.438390714997</c:v>
                </c:pt>
                <c:pt idx="1172">
                  <c:v>58768.491529640123</c:v>
                </c:pt>
                <c:pt idx="1173">
                  <c:v>58827.447107142667</c:v>
                </c:pt>
                <c:pt idx="1174">
                  <c:v>58909.042658379549</c:v>
                </c:pt>
                <c:pt idx="1175">
                  <c:v>58940.599997553247</c:v>
                </c:pt>
                <c:pt idx="1176">
                  <c:v>59017.591071115603</c:v>
                </c:pt>
                <c:pt idx="1177">
                  <c:v>59090.679056220069</c:v>
                </c:pt>
                <c:pt idx="1178">
                  <c:v>59119.678725267462</c:v>
                </c:pt>
                <c:pt idx="1179">
                  <c:v>59164.069285394187</c:v>
                </c:pt>
                <c:pt idx="1180">
                  <c:v>59167.688776851253</c:v>
                </c:pt>
                <c:pt idx="1181">
                  <c:v>59224.021551889782</c:v>
                </c:pt>
                <c:pt idx="1182">
                  <c:v>59257.005735131985</c:v>
                </c:pt>
                <c:pt idx="1183">
                  <c:v>59259.687000588252</c:v>
                </c:pt>
                <c:pt idx="1184">
                  <c:v>59316.803517546628</c:v>
                </c:pt>
                <c:pt idx="1185">
                  <c:v>59366.209986475631</c:v>
                </c:pt>
                <c:pt idx="1186">
                  <c:v>59394.119280502709</c:v>
                </c:pt>
                <c:pt idx="1187">
                  <c:v>59394.339276835672</c:v>
                </c:pt>
                <c:pt idx="1188">
                  <c:v>59503.568429667343</c:v>
                </c:pt>
                <c:pt idx="1189">
                  <c:v>59602.387300452596</c:v>
                </c:pt>
                <c:pt idx="1190">
                  <c:v>59683.697867133989</c:v>
                </c:pt>
                <c:pt idx="1191">
                  <c:v>59698.304667684213</c:v>
                </c:pt>
                <c:pt idx="1192">
                  <c:v>59701.009994676075</c:v>
                </c:pt>
                <c:pt idx="1193">
                  <c:v>59765.73024911945</c:v>
                </c:pt>
                <c:pt idx="1194">
                  <c:v>59781.825687980207</c:v>
                </c:pt>
                <c:pt idx="1195">
                  <c:v>59846.173467721514</c:v>
                </c:pt>
                <c:pt idx="1196">
                  <c:v>59931.219524106433</c:v>
                </c:pt>
                <c:pt idx="1197">
                  <c:v>59984.880146920208</c:v>
                </c:pt>
                <c:pt idx="1198">
                  <c:v>60019.9756927614</c:v>
                </c:pt>
                <c:pt idx="1199">
                  <c:v>60038.917680272476</c:v>
                </c:pt>
                <c:pt idx="1200">
                  <c:v>60073.702845394982</c:v>
                </c:pt>
                <c:pt idx="1201">
                  <c:v>60164.209682081542</c:v>
                </c:pt>
                <c:pt idx="1202">
                  <c:v>60167.953286168326</c:v>
                </c:pt>
                <c:pt idx="1203">
                  <c:v>60173.371684734382</c:v>
                </c:pt>
                <c:pt idx="1204">
                  <c:v>60179.680143340316</c:v>
                </c:pt>
                <c:pt idx="1205">
                  <c:v>60216.835210413141</c:v>
                </c:pt>
                <c:pt idx="1206">
                  <c:v>60217.58744477389</c:v>
                </c:pt>
                <c:pt idx="1207">
                  <c:v>60225.308351349697</c:v>
                </c:pt>
                <c:pt idx="1208">
                  <c:v>60229.706871254581</c:v>
                </c:pt>
                <c:pt idx="1209">
                  <c:v>60245.36015203991</c:v>
                </c:pt>
                <c:pt idx="1210">
                  <c:v>60247.846720762536</c:v>
                </c:pt>
                <c:pt idx="1211">
                  <c:v>60348.621082740356</c:v>
                </c:pt>
                <c:pt idx="1212">
                  <c:v>60405.124303336612</c:v>
                </c:pt>
                <c:pt idx="1213">
                  <c:v>60426.893745668924</c:v>
                </c:pt>
                <c:pt idx="1214">
                  <c:v>60467.63343806575</c:v>
                </c:pt>
                <c:pt idx="1215">
                  <c:v>60484.152427860361</c:v>
                </c:pt>
                <c:pt idx="1216">
                  <c:v>60487.74157509525</c:v>
                </c:pt>
                <c:pt idx="1217">
                  <c:v>60534.769942106192</c:v>
                </c:pt>
                <c:pt idx="1218">
                  <c:v>60565.317857438473</c:v>
                </c:pt>
                <c:pt idx="1219">
                  <c:v>60718.826289882563</c:v>
                </c:pt>
                <c:pt idx="1220">
                  <c:v>60740.774853457275</c:v>
                </c:pt>
                <c:pt idx="1221">
                  <c:v>60796.433155050632</c:v>
                </c:pt>
                <c:pt idx="1222">
                  <c:v>60869.167526048324</c:v>
                </c:pt>
                <c:pt idx="1223">
                  <c:v>60907.21943799311</c:v>
                </c:pt>
                <c:pt idx="1224">
                  <c:v>60987.618905296433</c:v>
                </c:pt>
                <c:pt idx="1225">
                  <c:v>61055.124296860813</c:v>
                </c:pt>
                <c:pt idx="1226">
                  <c:v>61111.173509721943</c:v>
                </c:pt>
                <c:pt idx="1227">
                  <c:v>61122.840984170674</c:v>
                </c:pt>
                <c:pt idx="1228">
                  <c:v>61181.505587299311</c:v>
                </c:pt>
                <c:pt idx="1229">
                  <c:v>61200.78099155298</c:v>
                </c:pt>
                <c:pt idx="1230">
                  <c:v>61213.417316585466</c:v>
                </c:pt>
                <c:pt idx="1231">
                  <c:v>61237.41002236068</c:v>
                </c:pt>
                <c:pt idx="1232">
                  <c:v>61261.903187209078</c:v>
                </c:pt>
                <c:pt idx="1233">
                  <c:v>61273.788061727071</c:v>
                </c:pt>
                <c:pt idx="1234">
                  <c:v>61316.824200499839</c:v>
                </c:pt>
                <c:pt idx="1235">
                  <c:v>61377.965969987505</c:v>
                </c:pt>
                <c:pt idx="1236">
                  <c:v>61433.167577941167</c:v>
                </c:pt>
                <c:pt idx="1237">
                  <c:v>61582.381493100016</c:v>
                </c:pt>
                <c:pt idx="1238">
                  <c:v>61670.046673699617</c:v>
                </c:pt>
                <c:pt idx="1239">
                  <c:v>61685.708305832406</c:v>
                </c:pt>
                <c:pt idx="1240">
                  <c:v>61801.546796134811</c:v>
                </c:pt>
                <c:pt idx="1241">
                  <c:v>61852.430482231081</c:v>
                </c:pt>
                <c:pt idx="1242">
                  <c:v>61923.227403033452</c:v>
                </c:pt>
                <c:pt idx="1243">
                  <c:v>61952.044834562483</c:v>
                </c:pt>
                <c:pt idx="1244">
                  <c:v>61972.65594383495</c:v>
                </c:pt>
                <c:pt idx="1245">
                  <c:v>62016.283724015229</c:v>
                </c:pt>
                <c:pt idx="1246">
                  <c:v>62050.233008220173</c:v>
                </c:pt>
                <c:pt idx="1247">
                  <c:v>62068.445221946087</c:v>
                </c:pt>
                <c:pt idx="1248">
                  <c:v>62080.296203910184</c:v>
                </c:pt>
                <c:pt idx="1249">
                  <c:v>62131.128917286587</c:v>
                </c:pt>
                <c:pt idx="1250">
                  <c:v>62184.503512840151</c:v>
                </c:pt>
                <c:pt idx="1251">
                  <c:v>62259.956221524619</c:v>
                </c:pt>
                <c:pt idx="1252">
                  <c:v>62266.294506966427</c:v>
                </c:pt>
                <c:pt idx="1253">
                  <c:v>62335.021197940667</c:v>
                </c:pt>
                <c:pt idx="1254">
                  <c:v>62399.911905221503</c:v>
                </c:pt>
                <c:pt idx="1255">
                  <c:v>62423.764321070601</c:v>
                </c:pt>
                <c:pt idx="1256">
                  <c:v>62480.993357791369</c:v>
                </c:pt>
                <c:pt idx="1257">
                  <c:v>62513.898789913888</c:v>
                </c:pt>
                <c:pt idx="1258">
                  <c:v>62546.719980415546</c:v>
                </c:pt>
                <c:pt idx="1259">
                  <c:v>62588.530653785361</c:v>
                </c:pt>
                <c:pt idx="1260">
                  <c:v>62645.798050416386</c:v>
                </c:pt>
                <c:pt idx="1261">
                  <c:v>62700.54710044356</c:v>
                </c:pt>
                <c:pt idx="1262">
                  <c:v>62702.211825742481</c:v>
                </c:pt>
                <c:pt idx="1263">
                  <c:v>62721.290057440587</c:v>
                </c:pt>
                <c:pt idx="1264">
                  <c:v>62733.263069989414</c:v>
                </c:pt>
                <c:pt idx="1265">
                  <c:v>62951.126039354975</c:v>
                </c:pt>
                <c:pt idx="1266">
                  <c:v>62951.184583699913</c:v>
                </c:pt>
                <c:pt idx="1267">
                  <c:v>63049.269733413515</c:v>
                </c:pt>
                <c:pt idx="1268">
                  <c:v>63192.690482254315</c:v>
                </c:pt>
                <c:pt idx="1269">
                  <c:v>63247.187401399773</c:v>
                </c:pt>
                <c:pt idx="1270">
                  <c:v>63250.096664731544</c:v>
                </c:pt>
                <c:pt idx="1271">
                  <c:v>63289.355629070844</c:v>
                </c:pt>
                <c:pt idx="1272">
                  <c:v>63308.756459931348</c:v>
                </c:pt>
                <c:pt idx="1273">
                  <c:v>63403.288665378219</c:v>
                </c:pt>
                <c:pt idx="1274">
                  <c:v>63409.303499566362</c:v>
                </c:pt>
                <c:pt idx="1275">
                  <c:v>63444.343799716487</c:v>
                </c:pt>
                <c:pt idx="1276">
                  <c:v>63690.848163353694</c:v>
                </c:pt>
                <c:pt idx="1277">
                  <c:v>63751.990918794327</c:v>
                </c:pt>
                <c:pt idx="1278">
                  <c:v>63783.945644229862</c:v>
                </c:pt>
                <c:pt idx="1279">
                  <c:v>63837.710643737213</c:v>
                </c:pt>
                <c:pt idx="1280">
                  <c:v>63921.298265587386</c:v>
                </c:pt>
                <c:pt idx="1281">
                  <c:v>64016.636671532178</c:v>
                </c:pt>
                <c:pt idx="1282">
                  <c:v>64099.450137476488</c:v>
                </c:pt>
                <c:pt idx="1283">
                  <c:v>64177.030560759864</c:v>
                </c:pt>
                <c:pt idx="1284">
                  <c:v>64203.550348867073</c:v>
                </c:pt>
                <c:pt idx="1285">
                  <c:v>64219.176417765877</c:v>
                </c:pt>
                <c:pt idx="1286">
                  <c:v>64251.952572369832</c:v>
                </c:pt>
                <c:pt idx="1287">
                  <c:v>64280.154849635423</c:v>
                </c:pt>
                <c:pt idx="1288">
                  <c:v>64318.68943786827</c:v>
                </c:pt>
                <c:pt idx="1289">
                  <c:v>64329.981315059849</c:v>
                </c:pt>
                <c:pt idx="1290">
                  <c:v>64376.895938959758</c:v>
                </c:pt>
                <c:pt idx="1291">
                  <c:v>64480.741001943046</c:v>
                </c:pt>
                <c:pt idx="1292">
                  <c:v>64481.529070097684</c:v>
                </c:pt>
                <c:pt idx="1293">
                  <c:v>64484.49907875988</c:v>
                </c:pt>
                <c:pt idx="1294">
                  <c:v>64530.529513848363</c:v>
                </c:pt>
                <c:pt idx="1295">
                  <c:v>64576.59183457843</c:v>
                </c:pt>
                <c:pt idx="1296">
                  <c:v>64583.109024208388</c:v>
                </c:pt>
                <c:pt idx="1297">
                  <c:v>64602.352191910119</c:v>
                </c:pt>
                <c:pt idx="1298">
                  <c:v>64629.255094894776</c:v>
                </c:pt>
                <c:pt idx="1299">
                  <c:v>64641.069776347751</c:v>
                </c:pt>
                <c:pt idx="1300">
                  <c:v>64652.690003141121</c:v>
                </c:pt>
                <c:pt idx="1301">
                  <c:v>64656.960959014963</c:v>
                </c:pt>
                <c:pt idx="1302">
                  <c:v>64669.191909161746</c:v>
                </c:pt>
                <c:pt idx="1303">
                  <c:v>64754.516030353712</c:v>
                </c:pt>
                <c:pt idx="1304">
                  <c:v>64855.423598068082</c:v>
                </c:pt>
                <c:pt idx="1305">
                  <c:v>64978.403729777739</c:v>
                </c:pt>
                <c:pt idx="1306">
                  <c:v>65029.818627776694</c:v>
                </c:pt>
                <c:pt idx="1307">
                  <c:v>65146.157259935688</c:v>
                </c:pt>
                <c:pt idx="1308">
                  <c:v>65166.683134669678</c:v>
                </c:pt>
                <c:pt idx="1309">
                  <c:v>65171.093415740121</c:v>
                </c:pt>
                <c:pt idx="1310">
                  <c:v>65242.215947458069</c:v>
                </c:pt>
                <c:pt idx="1311">
                  <c:v>65257.11359755884</c:v>
                </c:pt>
                <c:pt idx="1312">
                  <c:v>65305.657357852557</c:v>
                </c:pt>
                <c:pt idx="1313">
                  <c:v>65340.175439018407</c:v>
                </c:pt>
                <c:pt idx="1314">
                  <c:v>65395.8389267561</c:v>
                </c:pt>
                <c:pt idx="1315">
                  <c:v>65518.414339206509</c:v>
                </c:pt>
                <c:pt idx="1316">
                  <c:v>65545.544294083578</c:v>
                </c:pt>
                <c:pt idx="1317">
                  <c:v>65546.213235769435</c:v>
                </c:pt>
                <c:pt idx="1318">
                  <c:v>65546.576566949108</c:v>
                </c:pt>
                <c:pt idx="1319">
                  <c:v>65563.681242558378</c:v>
                </c:pt>
                <c:pt idx="1320">
                  <c:v>65770.3693796156</c:v>
                </c:pt>
                <c:pt idx="1321">
                  <c:v>65903.313993295087</c:v>
                </c:pt>
                <c:pt idx="1322">
                  <c:v>65972.963474979202</c:v>
                </c:pt>
                <c:pt idx="1323">
                  <c:v>66072.822494886481</c:v>
                </c:pt>
                <c:pt idx="1324">
                  <c:v>66110.892192979401</c:v>
                </c:pt>
                <c:pt idx="1325">
                  <c:v>66148.887527409504</c:v>
                </c:pt>
                <c:pt idx="1326">
                  <c:v>66245.781741768442</c:v>
                </c:pt>
                <c:pt idx="1327">
                  <c:v>66427.540789539242</c:v>
                </c:pt>
                <c:pt idx="1328">
                  <c:v>66460.478356454099</c:v>
                </c:pt>
                <c:pt idx="1329">
                  <c:v>66659.739447829677</c:v>
                </c:pt>
                <c:pt idx="1330">
                  <c:v>66663.977867174952</c:v>
                </c:pt>
                <c:pt idx="1331">
                  <c:v>66678.916148552642</c:v>
                </c:pt>
                <c:pt idx="1332">
                  <c:v>66723.86339067755</c:v>
                </c:pt>
                <c:pt idx="1333">
                  <c:v>66781.60632130767</c:v>
                </c:pt>
                <c:pt idx="1334">
                  <c:v>66825.951443819387</c:v>
                </c:pt>
                <c:pt idx="1335">
                  <c:v>66934.971506803791</c:v>
                </c:pt>
                <c:pt idx="1336">
                  <c:v>66941.225032340022</c:v>
                </c:pt>
                <c:pt idx="1337">
                  <c:v>66946.890034214885</c:v>
                </c:pt>
                <c:pt idx="1338">
                  <c:v>67009.637126964299</c:v>
                </c:pt>
                <c:pt idx="1339">
                  <c:v>67076.426021644918</c:v>
                </c:pt>
                <c:pt idx="1340">
                  <c:v>67173.901771086516</c:v>
                </c:pt>
                <c:pt idx="1341">
                  <c:v>67256.26862170473</c:v>
                </c:pt>
                <c:pt idx="1342">
                  <c:v>67284.421700905761</c:v>
                </c:pt>
                <c:pt idx="1343">
                  <c:v>67326.90682622818</c:v>
                </c:pt>
                <c:pt idx="1344">
                  <c:v>67373.0026770517</c:v>
                </c:pt>
                <c:pt idx="1345">
                  <c:v>67381.300138165359</c:v>
                </c:pt>
                <c:pt idx="1346">
                  <c:v>67437.136616558724</c:v>
                </c:pt>
                <c:pt idx="1347">
                  <c:v>67469.987799149763</c:v>
                </c:pt>
                <c:pt idx="1348">
                  <c:v>67652.474566118355</c:v>
                </c:pt>
                <c:pt idx="1349">
                  <c:v>67741.660199179634</c:v>
                </c:pt>
                <c:pt idx="1350">
                  <c:v>67761.778480556677</c:v>
                </c:pt>
                <c:pt idx="1351">
                  <c:v>67763.597485303544</c:v>
                </c:pt>
                <c:pt idx="1352">
                  <c:v>67800.862552460196</c:v>
                </c:pt>
                <c:pt idx="1353">
                  <c:v>67849.365821962114</c:v>
                </c:pt>
                <c:pt idx="1354">
                  <c:v>67849.453245910117</c:v>
                </c:pt>
                <c:pt idx="1355">
                  <c:v>67937.622628976969</c:v>
                </c:pt>
                <c:pt idx="1356">
                  <c:v>67945.70637229165</c:v>
                </c:pt>
                <c:pt idx="1357">
                  <c:v>67964.998874062599</c:v>
                </c:pt>
                <c:pt idx="1358">
                  <c:v>68016.623907443281</c:v>
                </c:pt>
                <c:pt idx="1359">
                  <c:v>68086.598638322248</c:v>
                </c:pt>
                <c:pt idx="1360">
                  <c:v>68152.482979237277</c:v>
                </c:pt>
                <c:pt idx="1361">
                  <c:v>68172.317075693238</c:v>
                </c:pt>
                <c:pt idx="1362">
                  <c:v>68221.07755383203</c:v>
                </c:pt>
                <c:pt idx="1363">
                  <c:v>68242.131910715063</c:v>
                </c:pt>
                <c:pt idx="1364">
                  <c:v>68242.189631487054</c:v>
                </c:pt>
                <c:pt idx="1365">
                  <c:v>68275.252834189392</c:v>
                </c:pt>
                <c:pt idx="1366">
                  <c:v>68279.480846412276</c:v>
                </c:pt>
                <c:pt idx="1367">
                  <c:v>68296.951302804417</c:v>
                </c:pt>
                <c:pt idx="1368">
                  <c:v>68430.808794435856</c:v>
                </c:pt>
                <c:pt idx="1369">
                  <c:v>68440.156699332918</c:v>
                </c:pt>
                <c:pt idx="1370">
                  <c:v>68502.73539583775</c:v>
                </c:pt>
                <c:pt idx="1371">
                  <c:v>68528.818794416307</c:v>
                </c:pt>
                <c:pt idx="1372">
                  <c:v>68581.551046013323</c:v>
                </c:pt>
                <c:pt idx="1373">
                  <c:v>68600.350927946609</c:v>
                </c:pt>
                <c:pt idx="1374">
                  <c:v>68604.484333099754</c:v>
                </c:pt>
                <c:pt idx="1375">
                  <c:v>68610.304365728836</c:v>
                </c:pt>
                <c:pt idx="1376">
                  <c:v>68673.085150980798</c:v>
                </c:pt>
                <c:pt idx="1377">
                  <c:v>68713.813046552998</c:v>
                </c:pt>
                <c:pt idx="1378">
                  <c:v>68804.994898414734</c:v>
                </c:pt>
                <c:pt idx="1379">
                  <c:v>68888.055549535522</c:v>
                </c:pt>
                <c:pt idx="1380">
                  <c:v>68894.599682211381</c:v>
                </c:pt>
                <c:pt idx="1381">
                  <c:v>68906.661853712736</c:v>
                </c:pt>
                <c:pt idx="1382">
                  <c:v>68953.727986255428</c:v>
                </c:pt>
                <c:pt idx="1383">
                  <c:v>68976.161974755116</c:v>
                </c:pt>
                <c:pt idx="1384">
                  <c:v>69055.009262055377</c:v>
                </c:pt>
                <c:pt idx="1385">
                  <c:v>69065.570713881883</c:v>
                </c:pt>
                <c:pt idx="1386">
                  <c:v>69249.843685236454</c:v>
                </c:pt>
                <c:pt idx="1387">
                  <c:v>69273.859793013427</c:v>
                </c:pt>
                <c:pt idx="1388">
                  <c:v>69332.391386540141</c:v>
                </c:pt>
                <c:pt idx="1389">
                  <c:v>69418.911361903782</c:v>
                </c:pt>
                <c:pt idx="1390">
                  <c:v>69421.071975685816</c:v>
                </c:pt>
                <c:pt idx="1391">
                  <c:v>69439.32465135261</c:v>
                </c:pt>
                <c:pt idx="1392">
                  <c:v>69606.356172363739</c:v>
                </c:pt>
                <c:pt idx="1393">
                  <c:v>69619.053884302033</c:v>
                </c:pt>
                <c:pt idx="1394">
                  <c:v>69644.14529005035</c:v>
                </c:pt>
                <c:pt idx="1395">
                  <c:v>69651.730623233219</c:v>
                </c:pt>
                <c:pt idx="1396">
                  <c:v>69679.145406728101</c:v>
                </c:pt>
                <c:pt idx="1397">
                  <c:v>69752.0661536384</c:v>
                </c:pt>
                <c:pt idx="1398">
                  <c:v>69804.691536089405</c:v>
                </c:pt>
                <c:pt idx="1399">
                  <c:v>69891.122790374138</c:v>
                </c:pt>
                <c:pt idx="1400">
                  <c:v>69921.155125313715</c:v>
                </c:pt>
                <c:pt idx="1401">
                  <c:v>69947.293594783972</c:v>
                </c:pt>
                <c:pt idx="1402">
                  <c:v>69968.594900813303</c:v>
                </c:pt>
                <c:pt idx="1403">
                  <c:v>69990.482166156115</c:v>
                </c:pt>
                <c:pt idx="1404">
                  <c:v>69990.718891406606</c:v>
                </c:pt>
                <c:pt idx="1405">
                  <c:v>70112.033640753943</c:v>
                </c:pt>
                <c:pt idx="1406">
                  <c:v>70122.476192395174</c:v>
                </c:pt>
                <c:pt idx="1407">
                  <c:v>70186.789573703951</c:v>
                </c:pt>
                <c:pt idx="1408">
                  <c:v>70230.998579826279</c:v>
                </c:pt>
                <c:pt idx="1409">
                  <c:v>70276.660418329484</c:v>
                </c:pt>
                <c:pt idx="1410">
                  <c:v>70361.404749708279</c:v>
                </c:pt>
                <c:pt idx="1411">
                  <c:v>70461.943631964212</c:v>
                </c:pt>
                <c:pt idx="1412">
                  <c:v>70578.732886039608</c:v>
                </c:pt>
                <c:pt idx="1413">
                  <c:v>70596.791264484578</c:v>
                </c:pt>
                <c:pt idx="1414">
                  <c:v>70607.341913008888</c:v>
                </c:pt>
                <c:pt idx="1415">
                  <c:v>70618.084634463565</c:v>
                </c:pt>
                <c:pt idx="1416">
                  <c:v>70632.652768988628</c:v>
                </c:pt>
                <c:pt idx="1417">
                  <c:v>70651.261297203368</c:v>
                </c:pt>
                <c:pt idx="1418">
                  <c:v>70651.62652209356</c:v>
                </c:pt>
                <c:pt idx="1419">
                  <c:v>70729.444763008782</c:v>
                </c:pt>
                <c:pt idx="1420">
                  <c:v>70785.723937609029</c:v>
                </c:pt>
                <c:pt idx="1421">
                  <c:v>70793.801794254556</c:v>
                </c:pt>
                <c:pt idx="1422">
                  <c:v>70888.769904356261</c:v>
                </c:pt>
                <c:pt idx="1423">
                  <c:v>70943.943965896862</c:v>
                </c:pt>
                <c:pt idx="1424">
                  <c:v>70999.002892873978</c:v>
                </c:pt>
                <c:pt idx="1425">
                  <c:v>71089.48575318206</c:v>
                </c:pt>
                <c:pt idx="1426">
                  <c:v>71233.08589103914</c:v>
                </c:pt>
                <c:pt idx="1427">
                  <c:v>71328.233226028067</c:v>
                </c:pt>
                <c:pt idx="1428">
                  <c:v>71427.650355407299</c:v>
                </c:pt>
                <c:pt idx="1429">
                  <c:v>71443.744944043414</c:v>
                </c:pt>
                <c:pt idx="1430">
                  <c:v>71467.819710184063</c:v>
                </c:pt>
                <c:pt idx="1431">
                  <c:v>71479.579723259914</c:v>
                </c:pt>
                <c:pt idx="1432">
                  <c:v>71512.07370716476</c:v>
                </c:pt>
                <c:pt idx="1433">
                  <c:v>71703.570932282048</c:v>
                </c:pt>
                <c:pt idx="1434">
                  <c:v>71732.154528880317</c:v>
                </c:pt>
                <c:pt idx="1435">
                  <c:v>71813.7142895867</c:v>
                </c:pt>
                <c:pt idx="1436">
                  <c:v>71870.234550375841</c:v>
                </c:pt>
                <c:pt idx="1437">
                  <c:v>71888.509517543818</c:v>
                </c:pt>
                <c:pt idx="1438">
                  <c:v>71913.752104355328</c:v>
                </c:pt>
                <c:pt idx="1439">
                  <c:v>72297.769061618164</c:v>
                </c:pt>
                <c:pt idx="1440">
                  <c:v>72330.239504730591</c:v>
                </c:pt>
                <c:pt idx="1441">
                  <c:v>72373.151641041943</c:v>
                </c:pt>
                <c:pt idx="1442">
                  <c:v>72454.805889058043</c:v>
                </c:pt>
                <c:pt idx="1443">
                  <c:v>72511.245112730161</c:v>
                </c:pt>
                <c:pt idx="1444">
                  <c:v>72577.936397531666</c:v>
                </c:pt>
                <c:pt idx="1445">
                  <c:v>72633.645174049554</c:v>
                </c:pt>
                <c:pt idx="1446">
                  <c:v>72651.931697578664</c:v>
                </c:pt>
                <c:pt idx="1447">
                  <c:v>72710.380418805958</c:v>
                </c:pt>
                <c:pt idx="1448">
                  <c:v>72748.441370873858</c:v>
                </c:pt>
                <c:pt idx="1449">
                  <c:v>72782.793090961612</c:v>
                </c:pt>
                <c:pt idx="1450">
                  <c:v>72956.640693525638</c:v>
                </c:pt>
                <c:pt idx="1451">
                  <c:v>73128.139984806738</c:v>
                </c:pt>
                <c:pt idx="1452">
                  <c:v>73194.16513904852</c:v>
                </c:pt>
                <c:pt idx="1453">
                  <c:v>73224.098531406547</c:v>
                </c:pt>
                <c:pt idx="1454">
                  <c:v>73248.887296066445</c:v>
                </c:pt>
                <c:pt idx="1455">
                  <c:v>73293.941488512428</c:v>
                </c:pt>
                <c:pt idx="1456">
                  <c:v>73327.469714478488</c:v>
                </c:pt>
                <c:pt idx="1457">
                  <c:v>73482.33602493348</c:v>
                </c:pt>
                <c:pt idx="1458">
                  <c:v>73487.976556143025</c:v>
                </c:pt>
                <c:pt idx="1459">
                  <c:v>73498.579275060794</c:v>
                </c:pt>
                <c:pt idx="1460">
                  <c:v>73502.89464326443</c:v>
                </c:pt>
                <c:pt idx="1461">
                  <c:v>73538.51267697342</c:v>
                </c:pt>
                <c:pt idx="1462">
                  <c:v>73755.201797943591</c:v>
                </c:pt>
                <c:pt idx="1463">
                  <c:v>73772.963487753936</c:v>
                </c:pt>
                <c:pt idx="1464">
                  <c:v>73817.996100238481</c:v>
                </c:pt>
                <c:pt idx="1465">
                  <c:v>73958.82585715699</c:v>
                </c:pt>
                <c:pt idx="1466">
                  <c:v>74196.926995964706</c:v>
                </c:pt>
                <c:pt idx="1467">
                  <c:v>74275.39539312532</c:v>
                </c:pt>
                <c:pt idx="1468">
                  <c:v>74282.814005765365</c:v>
                </c:pt>
                <c:pt idx="1469">
                  <c:v>74368.45560002909</c:v>
                </c:pt>
                <c:pt idx="1470">
                  <c:v>74422.905425220204</c:v>
                </c:pt>
                <c:pt idx="1471">
                  <c:v>74569.41875527642</c:v>
                </c:pt>
                <c:pt idx="1472">
                  <c:v>74677.622830168373</c:v>
                </c:pt>
                <c:pt idx="1473">
                  <c:v>74677.69966109212</c:v>
                </c:pt>
                <c:pt idx="1474">
                  <c:v>74825.096013614093</c:v>
                </c:pt>
                <c:pt idx="1475">
                  <c:v>74853.480339023721</c:v>
                </c:pt>
                <c:pt idx="1476">
                  <c:v>74895.375193363041</c:v>
                </c:pt>
                <c:pt idx="1477">
                  <c:v>74921.23620367462</c:v>
                </c:pt>
                <c:pt idx="1478">
                  <c:v>74937.506104118176</c:v>
                </c:pt>
                <c:pt idx="1479">
                  <c:v>74954.237375899014</c:v>
                </c:pt>
                <c:pt idx="1480">
                  <c:v>74984.947482606018</c:v>
                </c:pt>
                <c:pt idx="1481">
                  <c:v>74985.35738571221</c:v>
                </c:pt>
                <c:pt idx="1482">
                  <c:v>75019.766149814881</c:v>
                </c:pt>
                <c:pt idx="1483">
                  <c:v>75134.424523082387</c:v>
                </c:pt>
                <c:pt idx="1484">
                  <c:v>75197.346292514005</c:v>
                </c:pt>
                <c:pt idx="1485">
                  <c:v>75208.140624509833</c:v>
                </c:pt>
                <c:pt idx="1486">
                  <c:v>75233.194362908369</c:v>
                </c:pt>
                <c:pt idx="1487">
                  <c:v>75250.290479684554</c:v>
                </c:pt>
                <c:pt idx="1488">
                  <c:v>75252.673063615308</c:v>
                </c:pt>
                <c:pt idx="1489">
                  <c:v>75316.982817135271</c:v>
                </c:pt>
                <c:pt idx="1490">
                  <c:v>75372.095923630768</c:v>
                </c:pt>
                <c:pt idx="1491">
                  <c:v>75385.255538869955</c:v>
                </c:pt>
                <c:pt idx="1492">
                  <c:v>75438.254803923948</c:v>
                </c:pt>
                <c:pt idx="1493">
                  <c:v>75479.169379894913</c:v>
                </c:pt>
                <c:pt idx="1494">
                  <c:v>75488.561348535106</c:v>
                </c:pt>
                <c:pt idx="1495">
                  <c:v>75533.774297008582</c:v>
                </c:pt>
                <c:pt idx="1496">
                  <c:v>75665.100245283567</c:v>
                </c:pt>
                <c:pt idx="1497">
                  <c:v>75676.456414944885</c:v>
                </c:pt>
                <c:pt idx="1498">
                  <c:v>75710.472468153966</c:v>
                </c:pt>
                <c:pt idx="1499">
                  <c:v>75739.475300220496</c:v>
                </c:pt>
                <c:pt idx="1500">
                  <c:v>75764.590405492243</c:v>
                </c:pt>
                <c:pt idx="1501">
                  <c:v>75840.885930639881</c:v>
                </c:pt>
                <c:pt idx="1502">
                  <c:v>75860.542550523183</c:v>
                </c:pt>
                <c:pt idx="1503">
                  <c:v>75870.194967065734</c:v>
                </c:pt>
                <c:pt idx="1504">
                  <c:v>75886.78921523063</c:v>
                </c:pt>
                <c:pt idx="1505">
                  <c:v>75902.339770728926</c:v>
                </c:pt>
                <c:pt idx="1506">
                  <c:v>75906.605555940332</c:v>
                </c:pt>
                <c:pt idx="1507">
                  <c:v>76068.009865930449</c:v>
                </c:pt>
                <c:pt idx="1508">
                  <c:v>76079.972123385625</c:v>
                </c:pt>
                <c:pt idx="1509">
                  <c:v>76120.699628415023</c:v>
                </c:pt>
                <c:pt idx="1510">
                  <c:v>76189.449794541841</c:v>
                </c:pt>
                <c:pt idx="1511">
                  <c:v>76222.620404312416</c:v>
                </c:pt>
                <c:pt idx="1512">
                  <c:v>76262.856396915915</c:v>
                </c:pt>
                <c:pt idx="1513">
                  <c:v>76267.400546245684</c:v>
                </c:pt>
                <c:pt idx="1514">
                  <c:v>76391.669318382061</c:v>
                </c:pt>
                <c:pt idx="1515">
                  <c:v>76400.568716898255</c:v>
                </c:pt>
                <c:pt idx="1516">
                  <c:v>76474.985617714192</c:v>
                </c:pt>
                <c:pt idx="1517">
                  <c:v>76566.904277652589</c:v>
                </c:pt>
                <c:pt idx="1518">
                  <c:v>76618.840096393818</c:v>
                </c:pt>
                <c:pt idx="1519">
                  <c:v>76701.048850703926</c:v>
                </c:pt>
                <c:pt idx="1520">
                  <c:v>76738.055247916287</c:v>
                </c:pt>
                <c:pt idx="1521">
                  <c:v>76745.820237126143</c:v>
                </c:pt>
                <c:pt idx="1522">
                  <c:v>76758.037943954943</c:v>
                </c:pt>
                <c:pt idx="1523">
                  <c:v>76782.703651799733</c:v>
                </c:pt>
                <c:pt idx="1524">
                  <c:v>76783.737481812088</c:v>
                </c:pt>
                <c:pt idx="1525">
                  <c:v>76811.241133034186</c:v>
                </c:pt>
                <c:pt idx="1526">
                  <c:v>76951.183145175339</c:v>
                </c:pt>
                <c:pt idx="1527">
                  <c:v>76954.933720966714</c:v>
                </c:pt>
                <c:pt idx="1528">
                  <c:v>76974.87735998306</c:v>
                </c:pt>
                <c:pt idx="1529">
                  <c:v>76997.134170304431</c:v>
                </c:pt>
                <c:pt idx="1530">
                  <c:v>77005.59682738097</c:v>
                </c:pt>
                <c:pt idx="1531">
                  <c:v>77017.138911466696</c:v>
                </c:pt>
                <c:pt idx="1532">
                  <c:v>77087.453716238728</c:v>
                </c:pt>
                <c:pt idx="1533">
                  <c:v>77210.075943456482</c:v>
                </c:pt>
                <c:pt idx="1534">
                  <c:v>77335.254636042257</c:v>
                </c:pt>
                <c:pt idx="1535">
                  <c:v>77360.732422054018</c:v>
                </c:pt>
                <c:pt idx="1536">
                  <c:v>77481.913532404491</c:v>
                </c:pt>
                <c:pt idx="1537">
                  <c:v>77547.271003400194</c:v>
                </c:pt>
                <c:pt idx="1538">
                  <c:v>77581.970309834956</c:v>
                </c:pt>
                <c:pt idx="1539">
                  <c:v>77605.869130860068</c:v>
                </c:pt>
                <c:pt idx="1540">
                  <c:v>77640.891557211609</c:v>
                </c:pt>
                <c:pt idx="1541">
                  <c:v>77913.374659496563</c:v>
                </c:pt>
                <c:pt idx="1542">
                  <c:v>77937.958449328085</c:v>
                </c:pt>
                <c:pt idx="1543">
                  <c:v>77961.185683132557</c:v>
                </c:pt>
                <c:pt idx="1544">
                  <c:v>78003.906040006186</c:v>
                </c:pt>
                <c:pt idx="1545">
                  <c:v>78033.517583574416</c:v>
                </c:pt>
                <c:pt idx="1546">
                  <c:v>78060.060557063087</c:v>
                </c:pt>
                <c:pt idx="1547">
                  <c:v>78102.333916194824</c:v>
                </c:pt>
                <c:pt idx="1548">
                  <c:v>78136.61031870771</c:v>
                </c:pt>
                <c:pt idx="1549">
                  <c:v>78203.914962582086</c:v>
                </c:pt>
                <c:pt idx="1550">
                  <c:v>78248.083261832027</c:v>
                </c:pt>
                <c:pt idx="1551">
                  <c:v>78249.428499574933</c:v>
                </c:pt>
                <c:pt idx="1552">
                  <c:v>78379.282157520152</c:v>
                </c:pt>
                <c:pt idx="1553">
                  <c:v>78492.235556911735</c:v>
                </c:pt>
                <c:pt idx="1554">
                  <c:v>78529.947597319027</c:v>
                </c:pt>
                <c:pt idx="1555">
                  <c:v>78583.394931311865</c:v>
                </c:pt>
                <c:pt idx="1556">
                  <c:v>78666.868065317423</c:v>
                </c:pt>
                <c:pt idx="1557">
                  <c:v>78676.877142763959</c:v>
                </c:pt>
                <c:pt idx="1558">
                  <c:v>78681.500812306447</c:v>
                </c:pt>
                <c:pt idx="1559">
                  <c:v>78735.440923781629</c:v>
                </c:pt>
                <c:pt idx="1560">
                  <c:v>78838.774774357429</c:v>
                </c:pt>
                <c:pt idx="1561">
                  <c:v>79088.505217619037</c:v>
                </c:pt>
                <c:pt idx="1562">
                  <c:v>79100.847458621327</c:v>
                </c:pt>
                <c:pt idx="1563">
                  <c:v>79153.737377938582</c:v>
                </c:pt>
                <c:pt idx="1564">
                  <c:v>79157.527155135715</c:v>
                </c:pt>
                <c:pt idx="1565">
                  <c:v>79231.073709834251</c:v>
                </c:pt>
                <c:pt idx="1566">
                  <c:v>79238.242726700468</c:v>
                </c:pt>
                <c:pt idx="1567">
                  <c:v>79534.288345587149</c:v>
                </c:pt>
                <c:pt idx="1568">
                  <c:v>79626.709363217218</c:v>
                </c:pt>
                <c:pt idx="1569">
                  <c:v>79709.766996217208</c:v>
                </c:pt>
                <c:pt idx="1570">
                  <c:v>79767.26532801491</c:v>
                </c:pt>
                <c:pt idx="1571">
                  <c:v>79874.351120297215</c:v>
                </c:pt>
                <c:pt idx="1572">
                  <c:v>79878.347064334157</c:v>
                </c:pt>
                <c:pt idx="1573">
                  <c:v>79884.825337692324</c:v>
                </c:pt>
                <c:pt idx="1574">
                  <c:v>79894.223878590579</c:v>
                </c:pt>
                <c:pt idx="1575">
                  <c:v>79913.232019996824</c:v>
                </c:pt>
                <c:pt idx="1576">
                  <c:v>79947.628144754679</c:v>
                </c:pt>
                <c:pt idx="1577">
                  <c:v>80032.910725954411</c:v>
                </c:pt>
                <c:pt idx="1578">
                  <c:v>80118.10593732979</c:v>
                </c:pt>
                <c:pt idx="1579">
                  <c:v>80121.530744848264</c:v>
                </c:pt>
                <c:pt idx="1580">
                  <c:v>80194.383516985021</c:v>
                </c:pt>
                <c:pt idx="1581">
                  <c:v>80247.886148964666</c:v>
                </c:pt>
                <c:pt idx="1582">
                  <c:v>80395.57637545318</c:v>
                </c:pt>
                <c:pt idx="1583">
                  <c:v>80401.510322036745</c:v>
                </c:pt>
                <c:pt idx="1584">
                  <c:v>80455.425368313241</c:v>
                </c:pt>
                <c:pt idx="1585">
                  <c:v>80579.985926966983</c:v>
                </c:pt>
                <c:pt idx="1586">
                  <c:v>80623.19692674301</c:v>
                </c:pt>
                <c:pt idx="1587">
                  <c:v>80729.273150383247</c:v>
                </c:pt>
                <c:pt idx="1588">
                  <c:v>80747.707114232078</c:v>
                </c:pt>
                <c:pt idx="1589">
                  <c:v>80810.600932210073</c:v>
                </c:pt>
                <c:pt idx="1590">
                  <c:v>80846.150034285238</c:v>
                </c:pt>
                <c:pt idx="1591">
                  <c:v>80852.897236806195</c:v>
                </c:pt>
                <c:pt idx="1592">
                  <c:v>80879.175088460936</c:v>
                </c:pt>
                <c:pt idx="1593">
                  <c:v>80955.707103689405</c:v>
                </c:pt>
                <c:pt idx="1594">
                  <c:v>81050.594974024832</c:v>
                </c:pt>
                <c:pt idx="1595">
                  <c:v>81056.045579906713</c:v>
                </c:pt>
                <c:pt idx="1596">
                  <c:v>81124.642796147949</c:v>
                </c:pt>
                <c:pt idx="1597">
                  <c:v>81208.793480282067</c:v>
                </c:pt>
                <c:pt idx="1598">
                  <c:v>81216.415131607559</c:v>
                </c:pt>
                <c:pt idx="1599">
                  <c:v>81241.328421282422</c:v>
                </c:pt>
                <c:pt idx="1600">
                  <c:v>81277.727705994039</c:v>
                </c:pt>
                <c:pt idx="1601">
                  <c:v>81443.181098614034</c:v>
                </c:pt>
                <c:pt idx="1602">
                  <c:v>81444.565231462853</c:v>
                </c:pt>
                <c:pt idx="1603">
                  <c:v>81476.652953861529</c:v>
                </c:pt>
                <c:pt idx="1604">
                  <c:v>81510.043582387385</c:v>
                </c:pt>
                <c:pt idx="1605">
                  <c:v>81535.648656987381</c:v>
                </c:pt>
                <c:pt idx="1606">
                  <c:v>81549.16951981929</c:v>
                </c:pt>
                <c:pt idx="1607">
                  <c:v>81773.562213453755</c:v>
                </c:pt>
                <c:pt idx="1608">
                  <c:v>81873.648520836781</c:v>
                </c:pt>
                <c:pt idx="1609">
                  <c:v>81873.730904119584</c:v>
                </c:pt>
                <c:pt idx="1610">
                  <c:v>81938.827830569047</c:v>
                </c:pt>
                <c:pt idx="1611">
                  <c:v>81941.549721523101</c:v>
                </c:pt>
                <c:pt idx="1612">
                  <c:v>82072.175315004046</c:v>
                </c:pt>
                <c:pt idx="1613">
                  <c:v>82109.484543081562</c:v>
                </c:pt>
                <c:pt idx="1614">
                  <c:v>82134.605443996086</c:v>
                </c:pt>
                <c:pt idx="1615">
                  <c:v>82203.195885020556</c:v>
                </c:pt>
                <c:pt idx="1616">
                  <c:v>82241.726856024266</c:v>
                </c:pt>
                <c:pt idx="1617">
                  <c:v>82293.937461503054</c:v>
                </c:pt>
                <c:pt idx="1618">
                  <c:v>82317.002211016443</c:v>
                </c:pt>
                <c:pt idx="1619">
                  <c:v>82414.04144760684</c:v>
                </c:pt>
                <c:pt idx="1620">
                  <c:v>82518.584034869913</c:v>
                </c:pt>
                <c:pt idx="1621">
                  <c:v>82608.354897755096</c:v>
                </c:pt>
                <c:pt idx="1622">
                  <c:v>82646.162594416499</c:v>
                </c:pt>
                <c:pt idx="1623">
                  <c:v>82692.250459928298</c:v>
                </c:pt>
                <c:pt idx="1624">
                  <c:v>82905.140447670725</c:v>
                </c:pt>
                <c:pt idx="1625">
                  <c:v>82966.857208048779</c:v>
                </c:pt>
                <c:pt idx="1626">
                  <c:v>83021.841969776971</c:v>
                </c:pt>
                <c:pt idx="1627">
                  <c:v>83028.781452604511</c:v>
                </c:pt>
                <c:pt idx="1628">
                  <c:v>83088.157489010147</c:v>
                </c:pt>
                <c:pt idx="1629">
                  <c:v>83096.501615514426</c:v>
                </c:pt>
                <c:pt idx="1630">
                  <c:v>83124.80932714192</c:v>
                </c:pt>
                <c:pt idx="1631">
                  <c:v>83194.700042276934</c:v>
                </c:pt>
                <c:pt idx="1632">
                  <c:v>83253.562460249566</c:v>
                </c:pt>
                <c:pt idx="1633">
                  <c:v>83263.904575959503</c:v>
                </c:pt>
                <c:pt idx="1634">
                  <c:v>83357.415349492658</c:v>
                </c:pt>
                <c:pt idx="1635">
                  <c:v>83421.634135459695</c:v>
                </c:pt>
                <c:pt idx="1636">
                  <c:v>83469.019764810626</c:v>
                </c:pt>
                <c:pt idx="1637">
                  <c:v>83496.429663837363</c:v>
                </c:pt>
                <c:pt idx="1638">
                  <c:v>83500.618992236981</c:v>
                </c:pt>
                <c:pt idx="1639">
                  <c:v>83509.849283872551</c:v>
                </c:pt>
                <c:pt idx="1640">
                  <c:v>83542.911427245359</c:v>
                </c:pt>
                <c:pt idx="1641">
                  <c:v>83639.804632873056</c:v>
                </c:pt>
                <c:pt idx="1642">
                  <c:v>83682.244781186295</c:v>
                </c:pt>
                <c:pt idx="1643">
                  <c:v>83744.290804455828</c:v>
                </c:pt>
                <c:pt idx="1644">
                  <c:v>83755.0371059553</c:v>
                </c:pt>
                <c:pt idx="1645">
                  <c:v>83825.201007465512</c:v>
                </c:pt>
                <c:pt idx="1646">
                  <c:v>83941.404339774745</c:v>
                </c:pt>
                <c:pt idx="1647">
                  <c:v>83976.316829622054</c:v>
                </c:pt>
                <c:pt idx="1648">
                  <c:v>83991.385048085649</c:v>
                </c:pt>
                <c:pt idx="1649">
                  <c:v>84041.93789056738</c:v>
                </c:pt>
                <c:pt idx="1650">
                  <c:v>84091.875465894147</c:v>
                </c:pt>
                <c:pt idx="1651">
                  <c:v>84111.952807545007</c:v>
                </c:pt>
                <c:pt idx="1652">
                  <c:v>84173.991507023689</c:v>
                </c:pt>
                <c:pt idx="1653">
                  <c:v>84483.014366257688</c:v>
                </c:pt>
                <c:pt idx="1654">
                  <c:v>84515.831156802989</c:v>
                </c:pt>
                <c:pt idx="1655">
                  <c:v>84595.370680576481</c:v>
                </c:pt>
                <c:pt idx="1656">
                  <c:v>84609.643431473247</c:v>
                </c:pt>
                <c:pt idx="1657">
                  <c:v>84616.965198681166</c:v>
                </c:pt>
                <c:pt idx="1658">
                  <c:v>84647.308888869273</c:v>
                </c:pt>
                <c:pt idx="1659">
                  <c:v>84779.559839997935</c:v>
                </c:pt>
                <c:pt idx="1660">
                  <c:v>84912.439048995206</c:v>
                </c:pt>
                <c:pt idx="1661">
                  <c:v>85003.13651948882</c:v>
                </c:pt>
                <c:pt idx="1662">
                  <c:v>85072.94564173359</c:v>
                </c:pt>
                <c:pt idx="1663">
                  <c:v>85089.10484390051</c:v>
                </c:pt>
                <c:pt idx="1664">
                  <c:v>85102.777184652965</c:v>
                </c:pt>
                <c:pt idx="1665">
                  <c:v>85108.626221592422</c:v>
                </c:pt>
                <c:pt idx="1666">
                  <c:v>85131.212779250956</c:v>
                </c:pt>
                <c:pt idx="1667">
                  <c:v>85165.455304137315</c:v>
                </c:pt>
                <c:pt idx="1668">
                  <c:v>85229.78356078887</c:v>
                </c:pt>
                <c:pt idx="1669">
                  <c:v>85238.722239795752</c:v>
                </c:pt>
                <c:pt idx="1670">
                  <c:v>85275.91380011641</c:v>
                </c:pt>
                <c:pt idx="1671">
                  <c:v>85295.871356707183</c:v>
                </c:pt>
                <c:pt idx="1672">
                  <c:v>85340.930335475932</c:v>
                </c:pt>
                <c:pt idx="1673">
                  <c:v>85351.162641629693</c:v>
                </c:pt>
                <c:pt idx="1674">
                  <c:v>85360.277797346804</c:v>
                </c:pt>
                <c:pt idx="1675">
                  <c:v>85387.017550037286</c:v>
                </c:pt>
                <c:pt idx="1676">
                  <c:v>85444.930721004872</c:v>
                </c:pt>
                <c:pt idx="1677">
                  <c:v>85508.716808030134</c:v>
                </c:pt>
                <c:pt idx="1678">
                  <c:v>85553.006029392476</c:v>
                </c:pt>
                <c:pt idx="1679">
                  <c:v>85657.6387180663</c:v>
                </c:pt>
                <c:pt idx="1680">
                  <c:v>85773.841339575578</c:v>
                </c:pt>
                <c:pt idx="1681">
                  <c:v>86024.080567159806</c:v>
                </c:pt>
                <c:pt idx="1682">
                  <c:v>86173.600302455976</c:v>
                </c:pt>
                <c:pt idx="1683">
                  <c:v>86197.01051541639</c:v>
                </c:pt>
                <c:pt idx="1684">
                  <c:v>86210.864860430636</c:v>
                </c:pt>
                <c:pt idx="1685">
                  <c:v>86242.589201738316</c:v>
                </c:pt>
                <c:pt idx="1686">
                  <c:v>86265.859170584372</c:v>
                </c:pt>
                <c:pt idx="1687">
                  <c:v>86266.578320541041</c:v>
                </c:pt>
                <c:pt idx="1688">
                  <c:v>86274.208067311149</c:v>
                </c:pt>
                <c:pt idx="1689">
                  <c:v>86293.430374012169</c:v>
                </c:pt>
                <c:pt idx="1690">
                  <c:v>86377.189276848483</c:v>
                </c:pt>
                <c:pt idx="1691">
                  <c:v>86396.081760544301</c:v>
                </c:pt>
                <c:pt idx="1692">
                  <c:v>86475.450299483055</c:v>
                </c:pt>
                <c:pt idx="1693">
                  <c:v>86555.011279365659</c:v>
                </c:pt>
                <c:pt idx="1694">
                  <c:v>86614.002264289476</c:v>
                </c:pt>
                <c:pt idx="1695">
                  <c:v>86652.501204918881</c:v>
                </c:pt>
                <c:pt idx="1696">
                  <c:v>86868.887696014659</c:v>
                </c:pt>
                <c:pt idx="1697">
                  <c:v>86977.474498041018</c:v>
                </c:pt>
                <c:pt idx="1698">
                  <c:v>87067.615983851007</c:v>
                </c:pt>
                <c:pt idx="1699">
                  <c:v>87225.116669918323</c:v>
                </c:pt>
                <c:pt idx="1700">
                  <c:v>87232.457589220721</c:v>
                </c:pt>
                <c:pt idx="1701">
                  <c:v>87635.460312548006</c:v>
                </c:pt>
                <c:pt idx="1702">
                  <c:v>87666.359938459151</c:v>
                </c:pt>
                <c:pt idx="1703">
                  <c:v>87799.393165937101</c:v>
                </c:pt>
                <c:pt idx="1704">
                  <c:v>88082.509865165746</c:v>
                </c:pt>
                <c:pt idx="1705">
                  <c:v>88111.238455359038</c:v>
                </c:pt>
                <c:pt idx="1706">
                  <c:v>88125.313520457566</c:v>
                </c:pt>
                <c:pt idx="1707">
                  <c:v>88312.397977404311</c:v>
                </c:pt>
                <c:pt idx="1708">
                  <c:v>88470.841465646969</c:v>
                </c:pt>
                <c:pt idx="1709">
                  <c:v>88722.836783834005</c:v>
                </c:pt>
                <c:pt idx="1710">
                  <c:v>88731.952267244356</c:v>
                </c:pt>
                <c:pt idx="1711">
                  <c:v>88732.920970341715</c:v>
                </c:pt>
                <c:pt idx="1712">
                  <c:v>88808.244885186243</c:v>
                </c:pt>
                <c:pt idx="1713">
                  <c:v>88832.484264709332</c:v>
                </c:pt>
                <c:pt idx="1714">
                  <c:v>88994.231192056264</c:v>
                </c:pt>
                <c:pt idx="1715">
                  <c:v>89165.42068788223</c:v>
                </c:pt>
                <c:pt idx="1716">
                  <c:v>89304.023719578836</c:v>
                </c:pt>
                <c:pt idx="1717">
                  <c:v>89309.01514742212</c:v>
                </c:pt>
                <c:pt idx="1718">
                  <c:v>89353.377064085871</c:v>
                </c:pt>
                <c:pt idx="1719">
                  <c:v>89376.4653692344</c:v>
                </c:pt>
                <c:pt idx="1720">
                  <c:v>89382.200796332356</c:v>
                </c:pt>
                <c:pt idx="1721">
                  <c:v>89456.819491080532</c:v>
                </c:pt>
                <c:pt idx="1722">
                  <c:v>89462.329082555851</c:v>
                </c:pt>
                <c:pt idx="1723">
                  <c:v>89502.308091323284</c:v>
                </c:pt>
                <c:pt idx="1724">
                  <c:v>89508.630492135489</c:v>
                </c:pt>
                <c:pt idx="1725">
                  <c:v>89518.351114542224</c:v>
                </c:pt>
                <c:pt idx="1726">
                  <c:v>89647.037010209853</c:v>
                </c:pt>
                <c:pt idx="1727">
                  <c:v>89667.978561942436</c:v>
                </c:pt>
                <c:pt idx="1728">
                  <c:v>89960.239080633386</c:v>
                </c:pt>
                <c:pt idx="1729">
                  <c:v>90008.409087239066</c:v>
                </c:pt>
                <c:pt idx="1730">
                  <c:v>90045.181954352651</c:v>
                </c:pt>
                <c:pt idx="1731">
                  <c:v>90236.340473806878</c:v>
                </c:pt>
                <c:pt idx="1732">
                  <c:v>90259.965633715459</c:v>
                </c:pt>
                <c:pt idx="1733">
                  <c:v>90429.89579891703</c:v>
                </c:pt>
                <c:pt idx="1734">
                  <c:v>90589.652163735213</c:v>
                </c:pt>
                <c:pt idx="1735">
                  <c:v>90799.627827496734</c:v>
                </c:pt>
                <c:pt idx="1736">
                  <c:v>91073.791391807958</c:v>
                </c:pt>
                <c:pt idx="1737">
                  <c:v>91103.51649312544</c:v>
                </c:pt>
                <c:pt idx="1738">
                  <c:v>91127.126897507347</c:v>
                </c:pt>
                <c:pt idx="1739">
                  <c:v>91218.380250692862</c:v>
                </c:pt>
                <c:pt idx="1740">
                  <c:v>91229.375197691028</c:v>
                </c:pt>
                <c:pt idx="1741">
                  <c:v>91313.853853231529</c:v>
                </c:pt>
                <c:pt idx="1742">
                  <c:v>91352.754883934249</c:v>
                </c:pt>
                <c:pt idx="1743">
                  <c:v>91675.597880400601</c:v>
                </c:pt>
                <c:pt idx="1744">
                  <c:v>91721.531371662946</c:v>
                </c:pt>
                <c:pt idx="1745">
                  <c:v>91722.149717575769</c:v>
                </c:pt>
                <c:pt idx="1746">
                  <c:v>91826.269106723863</c:v>
                </c:pt>
                <c:pt idx="1747">
                  <c:v>91865.681533172145</c:v>
                </c:pt>
                <c:pt idx="1748">
                  <c:v>91925.188265842502</c:v>
                </c:pt>
                <c:pt idx="1749">
                  <c:v>92019.314422375232</c:v>
                </c:pt>
                <c:pt idx="1750">
                  <c:v>92319.488663386743</c:v>
                </c:pt>
                <c:pt idx="1751">
                  <c:v>92321.352206502197</c:v>
                </c:pt>
                <c:pt idx="1752">
                  <c:v>92465.659734155546</c:v>
                </c:pt>
                <c:pt idx="1753">
                  <c:v>92468.53918656928</c:v>
                </c:pt>
                <c:pt idx="1754">
                  <c:v>92479.495758397141</c:v>
                </c:pt>
                <c:pt idx="1755">
                  <c:v>92587.225345852756</c:v>
                </c:pt>
                <c:pt idx="1756">
                  <c:v>92609.464338063379</c:v>
                </c:pt>
                <c:pt idx="1757">
                  <c:v>92694.113563802937</c:v>
                </c:pt>
                <c:pt idx="1758">
                  <c:v>92701.62351628812</c:v>
                </c:pt>
                <c:pt idx="1759">
                  <c:v>92786.161080380232</c:v>
                </c:pt>
                <c:pt idx="1760">
                  <c:v>92814.210519578235</c:v>
                </c:pt>
                <c:pt idx="1761">
                  <c:v>93151.343383509942</c:v>
                </c:pt>
                <c:pt idx="1762">
                  <c:v>93290.672632243688</c:v>
                </c:pt>
                <c:pt idx="1763">
                  <c:v>93343.83093332946</c:v>
                </c:pt>
                <c:pt idx="1764">
                  <c:v>93478.808777017839</c:v>
                </c:pt>
                <c:pt idx="1765">
                  <c:v>93557.624470430048</c:v>
                </c:pt>
                <c:pt idx="1766">
                  <c:v>93626.407233712773</c:v>
                </c:pt>
                <c:pt idx="1767">
                  <c:v>93645.535600971125</c:v>
                </c:pt>
                <c:pt idx="1768">
                  <c:v>93664.068620011807</c:v>
                </c:pt>
                <c:pt idx="1769">
                  <c:v>93717.971134440362</c:v>
                </c:pt>
                <c:pt idx="1770">
                  <c:v>93860.593136692711</c:v>
                </c:pt>
                <c:pt idx="1771">
                  <c:v>93927.096914059264</c:v>
                </c:pt>
                <c:pt idx="1772">
                  <c:v>93949.492482660484</c:v>
                </c:pt>
                <c:pt idx="1773">
                  <c:v>93965.173889764876</c:v>
                </c:pt>
                <c:pt idx="1774">
                  <c:v>93990.444026443729</c:v>
                </c:pt>
                <c:pt idx="1775">
                  <c:v>94123.925873051456</c:v>
                </c:pt>
                <c:pt idx="1776">
                  <c:v>94250.594556054377</c:v>
                </c:pt>
                <c:pt idx="1777">
                  <c:v>94297.416672562802</c:v>
                </c:pt>
                <c:pt idx="1778">
                  <c:v>94315.997124461719</c:v>
                </c:pt>
                <c:pt idx="1779">
                  <c:v>94366.999853336005</c:v>
                </c:pt>
                <c:pt idx="1780">
                  <c:v>94469.281298544534</c:v>
                </c:pt>
                <c:pt idx="1781">
                  <c:v>94489.461649402496</c:v>
                </c:pt>
                <c:pt idx="1782">
                  <c:v>94818.693607281952</c:v>
                </c:pt>
                <c:pt idx="1783">
                  <c:v>95008.964399850767</c:v>
                </c:pt>
                <c:pt idx="1784">
                  <c:v>95077.055901103435</c:v>
                </c:pt>
                <c:pt idx="1785">
                  <c:v>95139.644470768428</c:v>
                </c:pt>
                <c:pt idx="1786">
                  <c:v>95249.748799220994</c:v>
                </c:pt>
                <c:pt idx="1787">
                  <c:v>95291.652538931172</c:v>
                </c:pt>
                <c:pt idx="1788">
                  <c:v>95316.83072427474</c:v>
                </c:pt>
                <c:pt idx="1789">
                  <c:v>95430.558160042681</c:v>
                </c:pt>
                <c:pt idx="1790">
                  <c:v>95431.137850940562</c:v>
                </c:pt>
                <c:pt idx="1791">
                  <c:v>95503.699132880181</c:v>
                </c:pt>
                <c:pt idx="1792">
                  <c:v>95544.624073839354</c:v>
                </c:pt>
                <c:pt idx="1793">
                  <c:v>95571.267161015494</c:v>
                </c:pt>
                <c:pt idx="1794">
                  <c:v>95942.753125827614</c:v>
                </c:pt>
                <c:pt idx="1795">
                  <c:v>96029.395389553538</c:v>
                </c:pt>
                <c:pt idx="1796">
                  <c:v>96102.490304301973</c:v>
                </c:pt>
                <c:pt idx="1797">
                  <c:v>96258.986507840003</c:v>
                </c:pt>
                <c:pt idx="1798">
                  <c:v>96290.891204056476</c:v>
                </c:pt>
                <c:pt idx="1799">
                  <c:v>96399.657873438831</c:v>
                </c:pt>
                <c:pt idx="1800">
                  <c:v>96465.074654372424</c:v>
                </c:pt>
                <c:pt idx="1801">
                  <c:v>96637.116351376651</c:v>
                </c:pt>
                <c:pt idx="1802">
                  <c:v>96696.79587086699</c:v>
                </c:pt>
                <c:pt idx="1803">
                  <c:v>96756.92020896796</c:v>
                </c:pt>
                <c:pt idx="1804">
                  <c:v>96762.00891673092</c:v>
                </c:pt>
                <c:pt idx="1805">
                  <c:v>96810.057732770423</c:v>
                </c:pt>
                <c:pt idx="1806">
                  <c:v>96839.236673324282</c:v>
                </c:pt>
                <c:pt idx="1807">
                  <c:v>96874.825166017472</c:v>
                </c:pt>
                <c:pt idx="1808">
                  <c:v>96915.67951689355</c:v>
                </c:pt>
                <c:pt idx="1809">
                  <c:v>96930.436040307715</c:v>
                </c:pt>
                <c:pt idx="1810">
                  <c:v>97018.804052277323</c:v>
                </c:pt>
                <c:pt idx="1811">
                  <c:v>97200.320396769312</c:v>
                </c:pt>
                <c:pt idx="1812">
                  <c:v>97264.85487425579</c:v>
                </c:pt>
                <c:pt idx="1813">
                  <c:v>97369.666918001589</c:v>
                </c:pt>
                <c:pt idx="1814">
                  <c:v>97449.145274512659</c:v>
                </c:pt>
                <c:pt idx="1815">
                  <c:v>97460.203939521569</c:v>
                </c:pt>
                <c:pt idx="1816">
                  <c:v>97496.881713145092</c:v>
                </c:pt>
                <c:pt idx="1817">
                  <c:v>97520.131070163261</c:v>
                </c:pt>
                <c:pt idx="1818">
                  <c:v>97521.892464909615</c:v>
                </c:pt>
                <c:pt idx="1819">
                  <c:v>97624.730807659755</c:v>
                </c:pt>
                <c:pt idx="1820">
                  <c:v>97633.528157613997</c:v>
                </c:pt>
                <c:pt idx="1821">
                  <c:v>97636.547231188626</c:v>
                </c:pt>
                <c:pt idx="1822">
                  <c:v>97678.408575167035</c:v>
                </c:pt>
                <c:pt idx="1823">
                  <c:v>97765.392877703445</c:v>
                </c:pt>
                <c:pt idx="1824">
                  <c:v>97816.815707215792</c:v>
                </c:pt>
                <c:pt idx="1825">
                  <c:v>97822.163407858097</c:v>
                </c:pt>
                <c:pt idx="1826">
                  <c:v>97867.608803612166</c:v>
                </c:pt>
                <c:pt idx="1827">
                  <c:v>97906.615377154958</c:v>
                </c:pt>
                <c:pt idx="1828">
                  <c:v>97934.373263283764</c:v>
                </c:pt>
                <c:pt idx="1829">
                  <c:v>97988.051080887468</c:v>
                </c:pt>
                <c:pt idx="1830">
                  <c:v>98038.483430331529</c:v>
                </c:pt>
                <c:pt idx="1831">
                  <c:v>98067.34369782469</c:v>
                </c:pt>
                <c:pt idx="1832">
                  <c:v>98166.494603313477</c:v>
                </c:pt>
                <c:pt idx="1833">
                  <c:v>98247.163061359621</c:v>
                </c:pt>
                <c:pt idx="1834">
                  <c:v>98248.098842457664</c:v>
                </c:pt>
                <c:pt idx="1835">
                  <c:v>98331.805323283232</c:v>
                </c:pt>
                <c:pt idx="1836">
                  <c:v>98478.938218010604</c:v>
                </c:pt>
                <c:pt idx="1837">
                  <c:v>98725.627265661838</c:v>
                </c:pt>
                <c:pt idx="1838">
                  <c:v>98746.4351297291</c:v>
                </c:pt>
                <c:pt idx="1839">
                  <c:v>98935.15144475436</c:v>
                </c:pt>
                <c:pt idx="1840">
                  <c:v>98986.720754959781</c:v>
                </c:pt>
                <c:pt idx="1841">
                  <c:v>99095.119511731551</c:v>
                </c:pt>
                <c:pt idx="1842">
                  <c:v>99129.933903795041</c:v>
                </c:pt>
                <c:pt idx="1843">
                  <c:v>99190.856297972961</c:v>
                </c:pt>
                <c:pt idx="1844">
                  <c:v>99313.888240191824</c:v>
                </c:pt>
                <c:pt idx="1845">
                  <c:v>99320.125335485543</c:v>
                </c:pt>
                <c:pt idx="1846">
                  <c:v>99355.025888750068</c:v>
                </c:pt>
                <c:pt idx="1847">
                  <c:v>99656.95807332921</c:v>
                </c:pt>
                <c:pt idx="1848">
                  <c:v>99799.588993256359</c:v>
                </c:pt>
                <c:pt idx="1849">
                  <c:v>99886.883593221413</c:v>
                </c:pt>
                <c:pt idx="1850">
                  <c:v>99929.092984117699</c:v>
                </c:pt>
                <c:pt idx="1851">
                  <c:v>100078.26582069382</c:v>
                </c:pt>
                <c:pt idx="1852">
                  <c:v>100156.69838409686</c:v>
                </c:pt>
                <c:pt idx="1853">
                  <c:v>100160.6978946384</c:v>
                </c:pt>
                <c:pt idx="1854">
                  <c:v>100239.37117669795</c:v>
                </c:pt>
                <c:pt idx="1855">
                  <c:v>100311.07543567114</c:v>
                </c:pt>
                <c:pt idx="1856">
                  <c:v>100320.50037785617</c:v>
                </c:pt>
                <c:pt idx="1857">
                  <c:v>100383.23714644989</c:v>
                </c:pt>
                <c:pt idx="1858">
                  <c:v>100415.61381463401</c:v>
                </c:pt>
                <c:pt idx="1859">
                  <c:v>100451.54754064319</c:v>
                </c:pt>
                <c:pt idx="1860">
                  <c:v>100534.52529692624</c:v>
                </c:pt>
                <c:pt idx="1861">
                  <c:v>100924.14308132484</c:v>
                </c:pt>
                <c:pt idx="1862">
                  <c:v>101101.11155015184</c:v>
                </c:pt>
                <c:pt idx="1863">
                  <c:v>101173.24182984774</c:v>
                </c:pt>
                <c:pt idx="1864">
                  <c:v>101173.24590918992</c:v>
                </c:pt>
                <c:pt idx="1865">
                  <c:v>101266.13816019709</c:v>
                </c:pt>
                <c:pt idx="1866">
                  <c:v>101338.43845787857</c:v>
                </c:pt>
                <c:pt idx="1867">
                  <c:v>101441.31145156253</c:v>
                </c:pt>
                <c:pt idx="1868">
                  <c:v>101533.2257583657</c:v>
                </c:pt>
                <c:pt idx="1869">
                  <c:v>101558.55852298664</c:v>
                </c:pt>
                <c:pt idx="1870">
                  <c:v>101658.70607143459</c:v>
                </c:pt>
                <c:pt idx="1871">
                  <c:v>101680.0149142759</c:v>
                </c:pt>
                <c:pt idx="1872">
                  <c:v>101729.12948724758</c:v>
                </c:pt>
                <c:pt idx="1873">
                  <c:v>101775.48292126026</c:v>
                </c:pt>
                <c:pt idx="1874">
                  <c:v>101894.72726207177</c:v>
                </c:pt>
                <c:pt idx="1875">
                  <c:v>101901.01588653924</c:v>
                </c:pt>
                <c:pt idx="1876">
                  <c:v>102367.09212553804</c:v>
                </c:pt>
                <c:pt idx="1877">
                  <c:v>102443.99012308463</c:v>
                </c:pt>
                <c:pt idx="1878">
                  <c:v>102568.42864575352</c:v>
                </c:pt>
                <c:pt idx="1879">
                  <c:v>102657.83328347681</c:v>
                </c:pt>
                <c:pt idx="1880">
                  <c:v>102852.06229001415</c:v>
                </c:pt>
                <c:pt idx="1881">
                  <c:v>102917.92477393543</c:v>
                </c:pt>
                <c:pt idx="1882">
                  <c:v>102935.78269624832</c:v>
                </c:pt>
                <c:pt idx="1883">
                  <c:v>102959.09640275716</c:v>
                </c:pt>
                <c:pt idx="1884">
                  <c:v>102998.58832482721</c:v>
                </c:pt>
                <c:pt idx="1885">
                  <c:v>103032.28783365831</c:v>
                </c:pt>
                <c:pt idx="1886">
                  <c:v>103037.12869503105</c:v>
                </c:pt>
                <c:pt idx="1887">
                  <c:v>103089.97906604486</c:v>
                </c:pt>
                <c:pt idx="1888">
                  <c:v>103138.36352371352</c:v>
                </c:pt>
                <c:pt idx="1889">
                  <c:v>103157.36061054203</c:v>
                </c:pt>
                <c:pt idx="1890">
                  <c:v>103181.94994468307</c:v>
                </c:pt>
                <c:pt idx="1891">
                  <c:v>103198.03656230366</c:v>
                </c:pt>
                <c:pt idx="1892">
                  <c:v>103232.33355031819</c:v>
                </c:pt>
                <c:pt idx="1893">
                  <c:v>103399.18100364326</c:v>
                </c:pt>
                <c:pt idx="1894">
                  <c:v>103455.07146289185</c:v>
                </c:pt>
                <c:pt idx="1895">
                  <c:v>103493.55056659752</c:v>
                </c:pt>
                <c:pt idx="1896">
                  <c:v>103493.9601570018</c:v>
                </c:pt>
                <c:pt idx="1897">
                  <c:v>103544.37984738059</c:v>
                </c:pt>
                <c:pt idx="1898">
                  <c:v>103570.43189774564</c:v>
                </c:pt>
                <c:pt idx="1899">
                  <c:v>103818.52539087294</c:v>
                </c:pt>
                <c:pt idx="1900">
                  <c:v>103953.05807039895</c:v>
                </c:pt>
                <c:pt idx="1901">
                  <c:v>104069.9310273372</c:v>
                </c:pt>
                <c:pt idx="1902">
                  <c:v>104154.20926975456</c:v>
                </c:pt>
                <c:pt idx="1903">
                  <c:v>104214.55894129747</c:v>
                </c:pt>
                <c:pt idx="1904">
                  <c:v>104317.5208243494</c:v>
                </c:pt>
                <c:pt idx="1905">
                  <c:v>104346.16499942676</c:v>
                </c:pt>
                <c:pt idx="1906">
                  <c:v>104398.5111528369</c:v>
                </c:pt>
                <c:pt idx="1907">
                  <c:v>104559.64888020376</c:v>
                </c:pt>
                <c:pt idx="1908">
                  <c:v>104590.83647677771</c:v>
                </c:pt>
                <c:pt idx="1909">
                  <c:v>104604.11757995315</c:v>
                </c:pt>
                <c:pt idx="1910">
                  <c:v>104896.47626303935</c:v>
                </c:pt>
                <c:pt idx="1911">
                  <c:v>105132.00709081093</c:v>
                </c:pt>
                <c:pt idx="1912">
                  <c:v>105214.49817635407</c:v>
                </c:pt>
                <c:pt idx="1913">
                  <c:v>105275.89010126935</c:v>
                </c:pt>
                <c:pt idx="1914">
                  <c:v>105394.67382418348</c:v>
                </c:pt>
                <c:pt idx="1915">
                  <c:v>105658.67240669936</c:v>
                </c:pt>
                <c:pt idx="1916">
                  <c:v>105771.61264591382</c:v>
                </c:pt>
                <c:pt idx="1917">
                  <c:v>106171.08354314551</c:v>
                </c:pt>
                <c:pt idx="1918">
                  <c:v>106509.64960160572</c:v>
                </c:pt>
                <c:pt idx="1919">
                  <c:v>106621.26991670326</c:v>
                </c:pt>
                <c:pt idx="1920">
                  <c:v>106627.15339402175</c:v>
                </c:pt>
                <c:pt idx="1921">
                  <c:v>106660.43978053388</c:v>
                </c:pt>
                <c:pt idx="1922">
                  <c:v>106729.33751859743</c:v>
                </c:pt>
                <c:pt idx="1923">
                  <c:v>106847.87201849007</c:v>
                </c:pt>
                <c:pt idx="1924">
                  <c:v>107108.85099946025</c:v>
                </c:pt>
                <c:pt idx="1925">
                  <c:v>107163.46539641947</c:v>
                </c:pt>
                <c:pt idx="1926">
                  <c:v>107182.95447894224</c:v>
                </c:pt>
                <c:pt idx="1927">
                  <c:v>107282.72910841636</c:v>
                </c:pt>
                <c:pt idx="1928">
                  <c:v>107333.69768484602</c:v>
                </c:pt>
                <c:pt idx="1929">
                  <c:v>107410.09964522891</c:v>
                </c:pt>
                <c:pt idx="1930">
                  <c:v>107489.8286800676</c:v>
                </c:pt>
                <c:pt idx="1931">
                  <c:v>107599.26934178357</c:v>
                </c:pt>
                <c:pt idx="1932">
                  <c:v>107640.51403460631</c:v>
                </c:pt>
                <c:pt idx="1933">
                  <c:v>108031.28244374177</c:v>
                </c:pt>
                <c:pt idx="1934">
                  <c:v>108659.88695115423</c:v>
                </c:pt>
                <c:pt idx="1935">
                  <c:v>108670.60838065913</c:v>
                </c:pt>
                <c:pt idx="1936">
                  <c:v>108794.65450052184</c:v>
                </c:pt>
                <c:pt idx="1937">
                  <c:v>108912.15348684973</c:v>
                </c:pt>
                <c:pt idx="1938">
                  <c:v>109078.4092587386</c:v>
                </c:pt>
                <c:pt idx="1939">
                  <c:v>109464.76838430115</c:v>
                </c:pt>
                <c:pt idx="1940">
                  <c:v>109547.3306524605</c:v>
                </c:pt>
                <c:pt idx="1941">
                  <c:v>109798.03336172612</c:v>
                </c:pt>
                <c:pt idx="1942">
                  <c:v>109975.85980921498</c:v>
                </c:pt>
                <c:pt idx="1943">
                  <c:v>110081.48233904361</c:v>
                </c:pt>
                <c:pt idx="1944">
                  <c:v>110205.52679834579</c:v>
                </c:pt>
                <c:pt idx="1945">
                  <c:v>110592.80654746143</c:v>
                </c:pt>
                <c:pt idx="1946">
                  <c:v>111170.42227562252</c:v>
                </c:pt>
                <c:pt idx="1947">
                  <c:v>111190.61894028349</c:v>
                </c:pt>
                <c:pt idx="1948">
                  <c:v>111428.63481078658</c:v>
                </c:pt>
                <c:pt idx="1949">
                  <c:v>111686.71703479975</c:v>
                </c:pt>
                <c:pt idx="1950">
                  <c:v>111695.4183748237</c:v>
                </c:pt>
                <c:pt idx="1951">
                  <c:v>111851.9289434208</c:v>
                </c:pt>
                <c:pt idx="1952">
                  <c:v>112089.92705240881</c:v>
                </c:pt>
                <c:pt idx="1953">
                  <c:v>112318.73850865875</c:v>
                </c:pt>
                <c:pt idx="1954">
                  <c:v>112333.7234406084</c:v>
                </c:pt>
                <c:pt idx="1955">
                  <c:v>112400.21641310508</c:v>
                </c:pt>
                <c:pt idx="1956">
                  <c:v>112586.71271938978</c:v>
                </c:pt>
                <c:pt idx="1957">
                  <c:v>112695.43313253358</c:v>
                </c:pt>
                <c:pt idx="1958">
                  <c:v>112789.34731073558</c:v>
                </c:pt>
                <c:pt idx="1959">
                  <c:v>112883.82361563882</c:v>
                </c:pt>
                <c:pt idx="1960">
                  <c:v>112910.04936810533</c:v>
                </c:pt>
                <c:pt idx="1961">
                  <c:v>112940.21607127758</c:v>
                </c:pt>
                <c:pt idx="1962">
                  <c:v>113014.95671723291</c:v>
                </c:pt>
                <c:pt idx="1963">
                  <c:v>113156.73581810574</c:v>
                </c:pt>
                <c:pt idx="1964">
                  <c:v>113302.76793619903</c:v>
                </c:pt>
                <c:pt idx="1965">
                  <c:v>113305.59108681392</c:v>
                </c:pt>
                <c:pt idx="1966">
                  <c:v>113372.25711779471</c:v>
                </c:pt>
                <c:pt idx="1967">
                  <c:v>113395.02391527611</c:v>
                </c:pt>
                <c:pt idx="1968">
                  <c:v>113531.96476934443</c:v>
                </c:pt>
                <c:pt idx="1969">
                  <c:v>113707.19501331139</c:v>
                </c:pt>
                <c:pt idx="1970">
                  <c:v>113802.94636049958</c:v>
                </c:pt>
                <c:pt idx="1971">
                  <c:v>113928.41052699545</c:v>
                </c:pt>
                <c:pt idx="1972">
                  <c:v>113944.68564896015</c:v>
                </c:pt>
                <c:pt idx="1973">
                  <c:v>114008.41214635991</c:v>
                </c:pt>
                <c:pt idx="1974">
                  <c:v>114761.56527473977</c:v>
                </c:pt>
                <c:pt idx="1975">
                  <c:v>114783.53297628323</c:v>
                </c:pt>
                <c:pt idx="1976">
                  <c:v>115039.38144267356</c:v>
                </c:pt>
                <c:pt idx="1977">
                  <c:v>115451.59706011353</c:v>
                </c:pt>
                <c:pt idx="1978">
                  <c:v>115544.90100631077</c:v>
                </c:pt>
                <c:pt idx="1979">
                  <c:v>115556.45611788853</c:v>
                </c:pt>
                <c:pt idx="1980">
                  <c:v>115756.40136415852</c:v>
                </c:pt>
                <c:pt idx="1981">
                  <c:v>116058.39984559172</c:v>
                </c:pt>
                <c:pt idx="1982">
                  <c:v>116127.12214221331</c:v>
                </c:pt>
                <c:pt idx="1983">
                  <c:v>116139.89644440208</c:v>
                </c:pt>
                <c:pt idx="1984">
                  <c:v>116145.15488749453</c:v>
                </c:pt>
                <c:pt idx="1985">
                  <c:v>116262.64458812503</c:v>
                </c:pt>
                <c:pt idx="1986">
                  <c:v>116313.40519237528</c:v>
                </c:pt>
                <c:pt idx="1987">
                  <c:v>116949.20293978174</c:v>
                </c:pt>
                <c:pt idx="1988">
                  <c:v>117169.63245537871</c:v>
                </c:pt>
                <c:pt idx="1989">
                  <c:v>117383.53849660899</c:v>
                </c:pt>
                <c:pt idx="1990">
                  <c:v>117533.06539058001</c:v>
                </c:pt>
                <c:pt idx="1991">
                  <c:v>117609.538457364</c:v>
                </c:pt>
                <c:pt idx="1992">
                  <c:v>117641.66152645907</c:v>
                </c:pt>
                <c:pt idx="1993">
                  <c:v>117677.33448235801</c:v>
                </c:pt>
                <c:pt idx="1994">
                  <c:v>117716.92830402142</c:v>
                </c:pt>
                <c:pt idx="1995">
                  <c:v>117760.63168894709</c:v>
                </c:pt>
                <c:pt idx="1996">
                  <c:v>117770.27046704257</c:v>
                </c:pt>
                <c:pt idx="1997">
                  <c:v>117814.16708236634</c:v>
                </c:pt>
                <c:pt idx="1998">
                  <c:v>117829.74348901256</c:v>
                </c:pt>
                <c:pt idx="1999">
                  <c:v>117985.7780717991</c:v>
                </c:pt>
                <c:pt idx="2000">
                  <c:v>118143.43700040846</c:v>
                </c:pt>
                <c:pt idx="2001">
                  <c:v>118504.62398628989</c:v>
                </c:pt>
                <c:pt idx="2002">
                  <c:v>118562.42945850594</c:v>
                </c:pt>
                <c:pt idx="2003">
                  <c:v>118850.09446089317</c:v>
                </c:pt>
                <c:pt idx="2004">
                  <c:v>119112.04151267998</c:v>
                </c:pt>
                <c:pt idx="2005">
                  <c:v>119168.44081623116</c:v>
                </c:pt>
                <c:pt idx="2006">
                  <c:v>119198.77062626083</c:v>
                </c:pt>
                <c:pt idx="2007">
                  <c:v>119435.54804091892</c:v>
                </c:pt>
                <c:pt idx="2008">
                  <c:v>119568.16365438869</c:v>
                </c:pt>
                <c:pt idx="2009">
                  <c:v>119690.61018440542</c:v>
                </c:pt>
                <c:pt idx="2010">
                  <c:v>119755.82077937498</c:v>
                </c:pt>
                <c:pt idx="2011">
                  <c:v>119916.79211342936</c:v>
                </c:pt>
                <c:pt idx="2012">
                  <c:v>120186.8888340928</c:v>
                </c:pt>
                <c:pt idx="2013">
                  <c:v>120251.92375448201</c:v>
                </c:pt>
                <c:pt idx="2014">
                  <c:v>120687.86654143086</c:v>
                </c:pt>
                <c:pt idx="2015">
                  <c:v>120703.3845719634</c:v>
                </c:pt>
                <c:pt idx="2016">
                  <c:v>120897.75529134509</c:v>
                </c:pt>
                <c:pt idx="2017">
                  <c:v>120948.92370900174</c:v>
                </c:pt>
                <c:pt idx="2018">
                  <c:v>121142.69010718659</c:v>
                </c:pt>
                <c:pt idx="2019">
                  <c:v>121220.00410622254</c:v>
                </c:pt>
                <c:pt idx="2020">
                  <c:v>121284.21574534656</c:v>
                </c:pt>
                <c:pt idx="2021">
                  <c:v>121304.72703693205</c:v>
                </c:pt>
                <c:pt idx="2022">
                  <c:v>121310.82645924675</c:v>
                </c:pt>
                <c:pt idx="2023">
                  <c:v>121501.04473166888</c:v>
                </c:pt>
                <c:pt idx="2024">
                  <c:v>121507.42758043102</c:v>
                </c:pt>
                <c:pt idx="2025">
                  <c:v>121793.16166466993</c:v>
                </c:pt>
                <c:pt idx="2026">
                  <c:v>122283.73762021972</c:v>
                </c:pt>
                <c:pt idx="2027">
                  <c:v>122307.249386535</c:v>
                </c:pt>
                <c:pt idx="2028">
                  <c:v>122500.59147190394</c:v>
                </c:pt>
                <c:pt idx="2029">
                  <c:v>122650.02949860432</c:v>
                </c:pt>
                <c:pt idx="2030">
                  <c:v>122766.84481859492</c:v>
                </c:pt>
                <c:pt idx="2031">
                  <c:v>122798.59997311997</c:v>
                </c:pt>
                <c:pt idx="2032">
                  <c:v>122985.68109637886</c:v>
                </c:pt>
                <c:pt idx="2033">
                  <c:v>123050.15690332552</c:v>
                </c:pt>
                <c:pt idx="2034">
                  <c:v>123082.02975260522</c:v>
                </c:pt>
                <c:pt idx="2035">
                  <c:v>123503.03690671333</c:v>
                </c:pt>
                <c:pt idx="2036">
                  <c:v>123551.26741711903</c:v>
                </c:pt>
                <c:pt idx="2037">
                  <c:v>123780.95359589384</c:v>
                </c:pt>
                <c:pt idx="2038">
                  <c:v>123889.36388865813</c:v>
                </c:pt>
                <c:pt idx="2039">
                  <c:v>123922.83204167761</c:v>
                </c:pt>
                <c:pt idx="2040">
                  <c:v>124261.05178977705</c:v>
                </c:pt>
                <c:pt idx="2041">
                  <c:v>124424.31142394969</c:v>
                </c:pt>
                <c:pt idx="2042">
                  <c:v>124485.48100017915</c:v>
                </c:pt>
                <c:pt idx="2043">
                  <c:v>124716.92104519342</c:v>
                </c:pt>
                <c:pt idx="2044">
                  <c:v>124886.3211034539</c:v>
                </c:pt>
                <c:pt idx="2045">
                  <c:v>125158.71500108797</c:v>
                </c:pt>
                <c:pt idx="2046">
                  <c:v>125620.36572137206</c:v>
                </c:pt>
                <c:pt idx="2047">
                  <c:v>125730.48504975592</c:v>
                </c:pt>
                <c:pt idx="2048">
                  <c:v>125890.03472640007</c:v>
                </c:pt>
                <c:pt idx="2049">
                  <c:v>126165.29789872505</c:v>
                </c:pt>
                <c:pt idx="2050">
                  <c:v>126285.92926052955</c:v>
                </c:pt>
                <c:pt idx="2051">
                  <c:v>126576.21148176814</c:v>
                </c:pt>
                <c:pt idx="2052">
                  <c:v>126873.25810144703</c:v>
                </c:pt>
                <c:pt idx="2053">
                  <c:v>127063.39716006216</c:v>
                </c:pt>
                <c:pt idx="2054">
                  <c:v>127082.09459211616</c:v>
                </c:pt>
                <c:pt idx="2055">
                  <c:v>127145.57039221747</c:v>
                </c:pt>
                <c:pt idx="2056">
                  <c:v>127264.28047481866</c:v>
                </c:pt>
                <c:pt idx="2057">
                  <c:v>127325.16988605406</c:v>
                </c:pt>
                <c:pt idx="2058">
                  <c:v>127477.40210404617</c:v>
                </c:pt>
                <c:pt idx="2059">
                  <c:v>127732.33213299682</c:v>
                </c:pt>
                <c:pt idx="2060">
                  <c:v>127737.17230486585</c:v>
                </c:pt>
                <c:pt idx="2061">
                  <c:v>127767.69779723766</c:v>
                </c:pt>
                <c:pt idx="2062">
                  <c:v>128056.81178911029</c:v>
                </c:pt>
                <c:pt idx="2063">
                  <c:v>128129.47412892268</c:v>
                </c:pt>
                <c:pt idx="2064">
                  <c:v>128243.95617737019</c:v>
                </c:pt>
                <c:pt idx="2065">
                  <c:v>128587.46559636007</c:v>
                </c:pt>
                <c:pt idx="2066">
                  <c:v>128735.19878290754</c:v>
                </c:pt>
                <c:pt idx="2067">
                  <c:v>128947.12572184653</c:v>
                </c:pt>
                <c:pt idx="2068">
                  <c:v>129336.08513136549</c:v>
                </c:pt>
                <c:pt idx="2069">
                  <c:v>129426.00925932215</c:v>
                </c:pt>
                <c:pt idx="2070">
                  <c:v>129449.81177583242</c:v>
                </c:pt>
                <c:pt idx="2071">
                  <c:v>129706.86260898877</c:v>
                </c:pt>
                <c:pt idx="2072">
                  <c:v>129789.64041084409</c:v>
                </c:pt>
                <c:pt idx="2073">
                  <c:v>129969.69176180135</c:v>
                </c:pt>
                <c:pt idx="2074">
                  <c:v>129994.38458593588</c:v>
                </c:pt>
                <c:pt idx="2075">
                  <c:v>130065.19551931082</c:v>
                </c:pt>
                <c:pt idx="2076">
                  <c:v>130542.8794686757</c:v>
                </c:pt>
                <c:pt idx="2077">
                  <c:v>130543.84154271077</c:v>
                </c:pt>
                <c:pt idx="2078">
                  <c:v>131048.78176544709</c:v>
                </c:pt>
                <c:pt idx="2079">
                  <c:v>131087.01749516159</c:v>
                </c:pt>
                <c:pt idx="2080">
                  <c:v>131235.10504015733</c:v>
                </c:pt>
                <c:pt idx="2081">
                  <c:v>131310.94428119482</c:v>
                </c:pt>
                <c:pt idx="2082">
                  <c:v>131541.87224134777</c:v>
                </c:pt>
                <c:pt idx="2083">
                  <c:v>131544.81495382648</c:v>
                </c:pt>
                <c:pt idx="2084">
                  <c:v>132110.88920841442</c:v>
                </c:pt>
                <c:pt idx="2085">
                  <c:v>132124.72305259237</c:v>
                </c:pt>
                <c:pt idx="2086">
                  <c:v>132290.02501090939</c:v>
                </c:pt>
                <c:pt idx="2087">
                  <c:v>132387.24171596402</c:v>
                </c:pt>
                <c:pt idx="2088">
                  <c:v>132400.61859285869</c:v>
                </c:pt>
                <c:pt idx="2089">
                  <c:v>132493.17075856114</c:v>
                </c:pt>
                <c:pt idx="2090">
                  <c:v>132525.07461002353</c:v>
                </c:pt>
                <c:pt idx="2091">
                  <c:v>132547.12562550523</c:v>
                </c:pt>
                <c:pt idx="2092">
                  <c:v>132677.52464306468</c:v>
                </c:pt>
                <c:pt idx="2093">
                  <c:v>132711.30373049024</c:v>
                </c:pt>
                <c:pt idx="2094">
                  <c:v>132801.77243685859</c:v>
                </c:pt>
                <c:pt idx="2095">
                  <c:v>132982.16445017059</c:v>
                </c:pt>
                <c:pt idx="2096">
                  <c:v>132986.48085905839</c:v>
                </c:pt>
                <c:pt idx="2097">
                  <c:v>133196.24511449944</c:v>
                </c:pt>
                <c:pt idx="2098">
                  <c:v>133597.99424146191</c:v>
                </c:pt>
                <c:pt idx="2099">
                  <c:v>133757.00537868071</c:v>
                </c:pt>
                <c:pt idx="2100">
                  <c:v>133891.54964706607</c:v>
                </c:pt>
                <c:pt idx="2101">
                  <c:v>133906.79879611998</c:v>
                </c:pt>
                <c:pt idx="2102">
                  <c:v>134119.87603518422</c:v>
                </c:pt>
                <c:pt idx="2103">
                  <c:v>134571.88926313914</c:v>
                </c:pt>
                <c:pt idx="2104">
                  <c:v>134681.62005638477</c:v>
                </c:pt>
                <c:pt idx="2105">
                  <c:v>134707.75688225651</c:v>
                </c:pt>
                <c:pt idx="2106">
                  <c:v>135011.92764152729</c:v>
                </c:pt>
                <c:pt idx="2107">
                  <c:v>135114.82048999961</c:v>
                </c:pt>
                <c:pt idx="2108">
                  <c:v>135172.5313695269</c:v>
                </c:pt>
                <c:pt idx="2109">
                  <c:v>135320.187979682</c:v>
                </c:pt>
                <c:pt idx="2110">
                  <c:v>135349.01758918585</c:v>
                </c:pt>
                <c:pt idx="2111">
                  <c:v>135695.17625464217</c:v>
                </c:pt>
                <c:pt idx="2112">
                  <c:v>135811.26271160354</c:v>
                </c:pt>
                <c:pt idx="2113">
                  <c:v>135867.18661533546</c:v>
                </c:pt>
                <c:pt idx="2114">
                  <c:v>135928.68910887174</c:v>
                </c:pt>
                <c:pt idx="2115">
                  <c:v>136099.69984214319</c:v>
                </c:pt>
                <c:pt idx="2116">
                  <c:v>136394.69356254363</c:v>
                </c:pt>
                <c:pt idx="2117">
                  <c:v>137186.96915450992</c:v>
                </c:pt>
                <c:pt idx="2118">
                  <c:v>137389.31911378825</c:v>
                </c:pt>
                <c:pt idx="2119">
                  <c:v>137607.6854649038</c:v>
                </c:pt>
                <c:pt idx="2120">
                  <c:v>137805.0728411827</c:v>
                </c:pt>
                <c:pt idx="2121">
                  <c:v>137868.80440314065</c:v>
                </c:pt>
                <c:pt idx="2122">
                  <c:v>137991.10210878126</c:v>
                </c:pt>
                <c:pt idx="2123">
                  <c:v>139629.51251476252</c:v>
                </c:pt>
                <c:pt idx="2124">
                  <c:v>139808.95245453584</c:v>
                </c:pt>
                <c:pt idx="2125">
                  <c:v>140094.37061856099</c:v>
                </c:pt>
                <c:pt idx="2126">
                  <c:v>140342.6677164493</c:v>
                </c:pt>
                <c:pt idx="2127">
                  <c:v>140483.53031094765</c:v>
                </c:pt>
                <c:pt idx="2128">
                  <c:v>140744.88739355427</c:v>
                </c:pt>
                <c:pt idx="2129">
                  <c:v>140934.66506153613</c:v>
                </c:pt>
                <c:pt idx="2130">
                  <c:v>141117.64003357739</c:v>
                </c:pt>
                <c:pt idx="2131">
                  <c:v>141181.78278651799</c:v>
                </c:pt>
                <c:pt idx="2132">
                  <c:v>141197.53885759469</c:v>
                </c:pt>
                <c:pt idx="2133">
                  <c:v>141562.26079480012</c:v>
                </c:pt>
                <c:pt idx="2134">
                  <c:v>141698.95420413453</c:v>
                </c:pt>
                <c:pt idx="2135">
                  <c:v>141738.3215389906</c:v>
                </c:pt>
                <c:pt idx="2136">
                  <c:v>142521.33282280574</c:v>
                </c:pt>
                <c:pt idx="2137">
                  <c:v>142978.37890521763</c:v>
                </c:pt>
                <c:pt idx="2138">
                  <c:v>143376.29324526284</c:v>
                </c:pt>
                <c:pt idx="2139">
                  <c:v>143405.73961581272</c:v>
                </c:pt>
                <c:pt idx="2140">
                  <c:v>144608.4807338168</c:v>
                </c:pt>
                <c:pt idx="2141">
                  <c:v>144801.70317658313</c:v>
                </c:pt>
                <c:pt idx="2142">
                  <c:v>145095.10894643201</c:v>
                </c:pt>
                <c:pt idx="2143">
                  <c:v>145206.81982306685</c:v>
                </c:pt>
                <c:pt idx="2144">
                  <c:v>145237.17766233938</c:v>
                </c:pt>
                <c:pt idx="2145">
                  <c:v>145538.10315564898</c:v>
                </c:pt>
                <c:pt idx="2146">
                  <c:v>145566.53371000395</c:v>
                </c:pt>
                <c:pt idx="2147">
                  <c:v>146198.0299470771</c:v>
                </c:pt>
                <c:pt idx="2148">
                  <c:v>146451.47026957723</c:v>
                </c:pt>
                <c:pt idx="2149">
                  <c:v>146547.57903292534</c:v>
                </c:pt>
                <c:pt idx="2150">
                  <c:v>146624.49197452393</c:v>
                </c:pt>
                <c:pt idx="2151">
                  <c:v>146642.50215051271</c:v>
                </c:pt>
                <c:pt idx="2152">
                  <c:v>146933.87985875021</c:v>
                </c:pt>
                <c:pt idx="2153">
                  <c:v>147137.87476013979</c:v>
                </c:pt>
                <c:pt idx="2154">
                  <c:v>147403.84372490706</c:v>
                </c:pt>
                <c:pt idx="2155">
                  <c:v>147472.54600683271</c:v>
                </c:pt>
                <c:pt idx="2156">
                  <c:v>147732.18237002281</c:v>
                </c:pt>
                <c:pt idx="2157">
                  <c:v>148062.59151387578</c:v>
                </c:pt>
                <c:pt idx="2158">
                  <c:v>148251.0254339464</c:v>
                </c:pt>
                <c:pt idx="2159">
                  <c:v>148485.70462589647</c:v>
                </c:pt>
                <c:pt idx="2160">
                  <c:v>148573.1300740515</c:v>
                </c:pt>
                <c:pt idx="2161">
                  <c:v>148594.55335063161</c:v>
                </c:pt>
                <c:pt idx="2162">
                  <c:v>148609.99740586645</c:v>
                </c:pt>
                <c:pt idx="2163">
                  <c:v>148670.12315742389</c:v>
                </c:pt>
                <c:pt idx="2164">
                  <c:v>148689.93984570936</c:v>
                </c:pt>
                <c:pt idx="2165">
                  <c:v>149019.70757677831</c:v>
                </c:pt>
                <c:pt idx="2166">
                  <c:v>149318.85386204632</c:v>
                </c:pt>
                <c:pt idx="2167">
                  <c:v>149540.17974854921</c:v>
                </c:pt>
                <c:pt idx="2168">
                  <c:v>149840.71999414213</c:v>
                </c:pt>
                <c:pt idx="2169">
                  <c:v>150016.07909006468</c:v>
                </c:pt>
                <c:pt idx="2170">
                  <c:v>150233.87417473501</c:v>
                </c:pt>
                <c:pt idx="2171">
                  <c:v>150318.49118313179</c:v>
                </c:pt>
                <c:pt idx="2172">
                  <c:v>150365.81306174153</c:v>
                </c:pt>
                <c:pt idx="2173">
                  <c:v>150413.76807351736</c:v>
                </c:pt>
                <c:pt idx="2174">
                  <c:v>150423.52958451022</c:v>
                </c:pt>
                <c:pt idx="2175">
                  <c:v>150762.03950934618</c:v>
                </c:pt>
                <c:pt idx="2176">
                  <c:v>150815.46644912797</c:v>
                </c:pt>
                <c:pt idx="2177">
                  <c:v>150909.19187495075</c:v>
                </c:pt>
                <c:pt idx="2178">
                  <c:v>151268.6259887417</c:v>
                </c:pt>
                <c:pt idx="2179">
                  <c:v>151322.79976580245</c:v>
                </c:pt>
                <c:pt idx="2180">
                  <c:v>151341.51490948512</c:v>
                </c:pt>
                <c:pt idx="2181">
                  <c:v>151765.2318128316</c:v>
                </c:pt>
                <c:pt idx="2182">
                  <c:v>152232.21842265461</c:v>
                </c:pt>
                <c:pt idx="2183">
                  <c:v>152562.98050585293</c:v>
                </c:pt>
                <c:pt idx="2184">
                  <c:v>153483.51072915175</c:v>
                </c:pt>
                <c:pt idx="2185">
                  <c:v>153968.54968607263</c:v>
                </c:pt>
                <c:pt idx="2186">
                  <c:v>154580.38566977775</c:v>
                </c:pt>
                <c:pt idx="2187">
                  <c:v>155217.78671638257</c:v>
                </c:pt>
                <c:pt idx="2188">
                  <c:v>155306.51309364822</c:v>
                </c:pt>
                <c:pt idx="2189">
                  <c:v>155611.65996671779</c:v>
                </c:pt>
                <c:pt idx="2190">
                  <c:v>155769.03001103079</c:v>
                </c:pt>
                <c:pt idx="2191">
                  <c:v>155774.23116995231</c:v>
                </c:pt>
                <c:pt idx="2192">
                  <c:v>156048.31261661893</c:v>
                </c:pt>
                <c:pt idx="2193">
                  <c:v>156185.78481505517</c:v>
                </c:pt>
                <c:pt idx="2194">
                  <c:v>156592.93574666951</c:v>
                </c:pt>
                <c:pt idx="2195">
                  <c:v>157605.54066804683</c:v>
                </c:pt>
                <c:pt idx="2196">
                  <c:v>157639.38411060243</c:v>
                </c:pt>
                <c:pt idx="2197">
                  <c:v>158186.1186004481</c:v>
                </c:pt>
                <c:pt idx="2198">
                  <c:v>158376.67478970939</c:v>
                </c:pt>
                <c:pt idx="2199">
                  <c:v>158448.85238662927</c:v>
                </c:pt>
                <c:pt idx="2200">
                  <c:v>158691.73267742665</c:v>
                </c:pt>
                <c:pt idx="2201">
                  <c:v>159360.88788585656</c:v>
                </c:pt>
                <c:pt idx="2202">
                  <c:v>159466.25396311394</c:v>
                </c:pt>
                <c:pt idx="2203">
                  <c:v>159468.9858990013</c:v>
                </c:pt>
                <c:pt idx="2204">
                  <c:v>159711.19568726746</c:v>
                </c:pt>
                <c:pt idx="2205">
                  <c:v>160064.02610668956</c:v>
                </c:pt>
                <c:pt idx="2206">
                  <c:v>160221.25379760622</c:v>
                </c:pt>
                <c:pt idx="2207">
                  <c:v>161075.36116909067</c:v>
                </c:pt>
                <c:pt idx="2208">
                  <c:v>161874.46959764644</c:v>
                </c:pt>
                <c:pt idx="2209">
                  <c:v>161876.42659826894</c:v>
                </c:pt>
                <c:pt idx="2210">
                  <c:v>162024.8931826147</c:v>
                </c:pt>
                <c:pt idx="2211">
                  <c:v>162607.8368140994</c:v>
                </c:pt>
                <c:pt idx="2212">
                  <c:v>162692.89750877168</c:v>
                </c:pt>
                <c:pt idx="2213">
                  <c:v>163290.97192763383</c:v>
                </c:pt>
                <c:pt idx="2214">
                  <c:v>163468.04698129947</c:v>
                </c:pt>
                <c:pt idx="2215">
                  <c:v>164497.19654293789</c:v>
                </c:pt>
                <c:pt idx="2216">
                  <c:v>164770.35300919565</c:v>
                </c:pt>
                <c:pt idx="2217">
                  <c:v>164925.87830382038</c:v>
                </c:pt>
                <c:pt idx="2218">
                  <c:v>165781.05171561768</c:v>
                </c:pt>
                <c:pt idx="2219">
                  <c:v>165998.27636231025</c:v>
                </c:pt>
                <c:pt idx="2220">
                  <c:v>166180.11428231426</c:v>
                </c:pt>
                <c:pt idx="2221">
                  <c:v>167197.54393057848</c:v>
                </c:pt>
                <c:pt idx="2222">
                  <c:v>167215.10418369391</c:v>
                </c:pt>
                <c:pt idx="2223">
                  <c:v>167561.67331753162</c:v>
                </c:pt>
                <c:pt idx="2224">
                  <c:v>167814.33725063456</c:v>
                </c:pt>
                <c:pt idx="2225">
                  <c:v>169839.36187949846</c:v>
                </c:pt>
                <c:pt idx="2226">
                  <c:v>170437.45901664146</c:v>
                </c:pt>
                <c:pt idx="2227">
                  <c:v>170456.35525555903</c:v>
                </c:pt>
                <c:pt idx="2228">
                  <c:v>170611.44532750605</c:v>
                </c:pt>
                <c:pt idx="2229">
                  <c:v>170621.4223697604</c:v>
                </c:pt>
                <c:pt idx="2230">
                  <c:v>170703.91183402523</c:v>
                </c:pt>
                <c:pt idx="2231">
                  <c:v>171086.7791033799</c:v>
                </c:pt>
                <c:pt idx="2232">
                  <c:v>171728.96659343044</c:v>
                </c:pt>
                <c:pt idx="2233">
                  <c:v>172039.15268265715</c:v>
                </c:pt>
                <c:pt idx="2234">
                  <c:v>172083.34956830897</c:v>
                </c:pt>
                <c:pt idx="2235">
                  <c:v>172286.62832284361</c:v>
                </c:pt>
                <c:pt idx="2236">
                  <c:v>172676.66806244676</c:v>
                </c:pt>
                <c:pt idx="2237">
                  <c:v>172885.04886233027</c:v>
                </c:pt>
                <c:pt idx="2238">
                  <c:v>172930.28330565427</c:v>
                </c:pt>
                <c:pt idx="2239">
                  <c:v>173321.89261263364</c:v>
                </c:pt>
                <c:pt idx="2240">
                  <c:v>173335.30705705946</c:v>
                </c:pt>
                <c:pt idx="2241">
                  <c:v>173416.94348392959</c:v>
                </c:pt>
                <c:pt idx="2242">
                  <c:v>173940.23871606393</c:v>
                </c:pt>
                <c:pt idx="2243">
                  <c:v>174166.63461818302</c:v>
                </c:pt>
                <c:pt idx="2244">
                  <c:v>174407.80187869948</c:v>
                </c:pt>
                <c:pt idx="2245">
                  <c:v>174426.20945680738</c:v>
                </c:pt>
                <c:pt idx="2246">
                  <c:v>174451.78778487095</c:v>
                </c:pt>
                <c:pt idx="2247">
                  <c:v>174682.6342250481</c:v>
                </c:pt>
                <c:pt idx="2248">
                  <c:v>174737.6466268712</c:v>
                </c:pt>
                <c:pt idx="2249">
                  <c:v>174916.20400226139</c:v>
                </c:pt>
                <c:pt idx="2250">
                  <c:v>174929.28693105956</c:v>
                </c:pt>
                <c:pt idx="2251">
                  <c:v>175491.94871702307</c:v>
                </c:pt>
                <c:pt idx="2252">
                  <c:v>175623.21787714656</c:v>
                </c:pt>
                <c:pt idx="2253">
                  <c:v>175643.81621690214</c:v>
                </c:pt>
                <c:pt idx="2254">
                  <c:v>176053.12580841387</c:v>
                </c:pt>
                <c:pt idx="2255">
                  <c:v>176095.85565011264</c:v>
                </c:pt>
                <c:pt idx="2256">
                  <c:v>176099.72001628368</c:v>
                </c:pt>
                <c:pt idx="2257">
                  <c:v>176414.36461883807</c:v>
                </c:pt>
                <c:pt idx="2258">
                  <c:v>176562.76116948159</c:v>
                </c:pt>
                <c:pt idx="2259">
                  <c:v>176683.95212688472</c:v>
                </c:pt>
                <c:pt idx="2260">
                  <c:v>177760.17950679202</c:v>
                </c:pt>
                <c:pt idx="2261">
                  <c:v>178031.36183549024</c:v>
                </c:pt>
                <c:pt idx="2262">
                  <c:v>178417.27659046673</c:v>
                </c:pt>
                <c:pt idx="2263">
                  <c:v>178429.59652654553</c:v>
                </c:pt>
                <c:pt idx="2264">
                  <c:v>179050.9703467245</c:v>
                </c:pt>
                <c:pt idx="2265">
                  <c:v>179251.72175579183</c:v>
                </c:pt>
                <c:pt idx="2266">
                  <c:v>179800.23878377708</c:v>
                </c:pt>
                <c:pt idx="2267">
                  <c:v>180097.32386140086</c:v>
                </c:pt>
                <c:pt idx="2268">
                  <c:v>180191.16396929396</c:v>
                </c:pt>
                <c:pt idx="2269">
                  <c:v>180572.06064733287</c:v>
                </c:pt>
                <c:pt idx="2270">
                  <c:v>180577.99553841082</c:v>
                </c:pt>
                <c:pt idx="2271">
                  <c:v>181071.53487341735</c:v>
                </c:pt>
                <c:pt idx="2272">
                  <c:v>181511.39214983481</c:v>
                </c:pt>
                <c:pt idx="2273">
                  <c:v>181522.98162377253</c:v>
                </c:pt>
                <c:pt idx="2274">
                  <c:v>181826.53359580145</c:v>
                </c:pt>
                <c:pt idx="2275">
                  <c:v>181875.29471713485</c:v>
                </c:pt>
                <c:pt idx="2276">
                  <c:v>182157.25870982319</c:v>
                </c:pt>
                <c:pt idx="2277">
                  <c:v>182558.387632</c:v>
                </c:pt>
                <c:pt idx="2278">
                  <c:v>183139.72870635457</c:v>
                </c:pt>
                <c:pt idx="2279">
                  <c:v>183680.0408428034</c:v>
                </c:pt>
                <c:pt idx="2280">
                  <c:v>183750.72362168541</c:v>
                </c:pt>
                <c:pt idx="2281">
                  <c:v>184131.33226499808</c:v>
                </c:pt>
                <c:pt idx="2282">
                  <c:v>184212.8266279021</c:v>
                </c:pt>
                <c:pt idx="2283">
                  <c:v>184388.00944294198</c:v>
                </c:pt>
                <c:pt idx="2284">
                  <c:v>184768.06089617644</c:v>
                </c:pt>
                <c:pt idx="2285">
                  <c:v>184832.90357911613</c:v>
                </c:pt>
                <c:pt idx="2286">
                  <c:v>185149.82630143053</c:v>
                </c:pt>
                <c:pt idx="2287">
                  <c:v>186435.84775992564</c:v>
                </c:pt>
                <c:pt idx="2288">
                  <c:v>186699.17898740509</c:v>
                </c:pt>
                <c:pt idx="2289">
                  <c:v>187134.31596146291</c:v>
                </c:pt>
                <c:pt idx="2290">
                  <c:v>188449.09971086815</c:v>
                </c:pt>
                <c:pt idx="2291">
                  <c:v>188919.47335002362</c:v>
                </c:pt>
                <c:pt idx="2292">
                  <c:v>189164.30693632155</c:v>
                </c:pt>
                <c:pt idx="2293">
                  <c:v>189730.22962716813</c:v>
                </c:pt>
                <c:pt idx="2294">
                  <c:v>190229.03811601375</c:v>
                </c:pt>
                <c:pt idx="2295">
                  <c:v>190455.35339926509</c:v>
                </c:pt>
                <c:pt idx="2296">
                  <c:v>191431.02284938507</c:v>
                </c:pt>
                <c:pt idx="2297">
                  <c:v>191432.24200414532</c:v>
                </c:pt>
                <c:pt idx="2298">
                  <c:v>191766.38975140572</c:v>
                </c:pt>
                <c:pt idx="2299">
                  <c:v>191946.92674132332</c:v>
                </c:pt>
                <c:pt idx="2300">
                  <c:v>192226.24277272337</c:v>
                </c:pt>
                <c:pt idx="2301">
                  <c:v>192326.23660380376</c:v>
                </c:pt>
                <c:pt idx="2302">
                  <c:v>192408.06149535856</c:v>
                </c:pt>
                <c:pt idx="2303">
                  <c:v>192486.06140811642</c:v>
                </c:pt>
                <c:pt idx="2304">
                  <c:v>192689.06784428778</c:v>
                </c:pt>
                <c:pt idx="2305">
                  <c:v>193103.44558538348</c:v>
                </c:pt>
                <c:pt idx="2306">
                  <c:v>193321.37020298938</c:v>
                </c:pt>
                <c:pt idx="2307">
                  <c:v>193720.97009105189</c:v>
                </c:pt>
                <c:pt idx="2308">
                  <c:v>194972.05649344667</c:v>
                </c:pt>
                <c:pt idx="2309">
                  <c:v>195069.35951051104</c:v>
                </c:pt>
                <c:pt idx="2310">
                  <c:v>195232.71393362357</c:v>
                </c:pt>
                <c:pt idx="2311">
                  <c:v>196266.44831780149</c:v>
                </c:pt>
                <c:pt idx="2312">
                  <c:v>196387.87061269366</c:v>
                </c:pt>
                <c:pt idx="2313">
                  <c:v>196457.27182442028</c:v>
                </c:pt>
                <c:pt idx="2314">
                  <c:v>196750.8530475763</c:v>
                </c:pt>
                <c:pt idx="2315">
                  <c:v>196897.62175842229</c:v>
                </c:pt>
                <c:pt idx="2316">
                  <c:v>197195.51668576073</c:v>
                </c:pt>
                <c:pt idx="2317">
                  <c:v>197363.21227312271</c:v>
                </c:pt>
                <c:pt idx="2318">
                  <c:v>197623.88044910159</c:v>
                </c:pt>
                <c:pt idx="2319">
                  <c:v>197639.11367006617</c:v>
                </c:pt>
                <c:pt idx="2320">
                  <c:v>197723.95480694785</c:v>
                </c:pt>
                <c:pt idx="2321">
                  <c:v>197898.78141845646</c:v>
                </c:pt>
                <c:pt idx="2322">
                  <c:v>198047.29615320943</c:v>
                </c:pt>
                <c:pt idx="2323">
                  <c:v>198470.50142235646</c:v>
                </c:pt>
                <c:pt idx="2324">
                  <c:v>198545.80750109532</c:v>
                </c:pt>
                <c:pt idx="2325">
                  <c:v>199116.90870384854</c:v>
                </c:pt>
                <c:pt idx="2326">
                  <c:v>199218.12656884946</c:v>
                </c:pt>
                <c:pt idx="2327">
                  <c:v>199782.19682354986</c:v>
                </c:pt>
                <c:pt idx="2328">
                  <c:v>199795.17954618356</c:v>
                </c:pt>
                <c:pt idx="2329">
                  <c:v>200871.2214145608</c:v>
                </c:pt>
                <c:pt idx="2330">
                  <c:v>201114.11294678817</c:v>
                </c:pt>
                <c:pt idx="2331">
                  <c:v>201440.97905669274</c:v>
                </c:pt>
                <c:pt idx="2332">
                  <c:v>201743.77893616754</c:v>
                </c:pt>
                <c:pt idx="2333">
                  <c:v>201834.43774283593</c:v>
                </c:pt>
                <c:pt idx="2334">
                  <c:v>201968.68102390252</c:v>
                </c:pt>
                <c:pt idx="2335">
                  <c:v>202402.26136192746</c:v>
                </c:pt>
                <c:pt idx="2336">
                  <c:v>202923.32404175538</c:v>
                </c:pt>
                <c:pt idx="2337">
                  <c:v>203930.1452993204</c:v>
                </c:pt>
                <c:pt idx="2338">
                  <c:v>204000.49364852195</c:v>
                </c:pt>
                <c:pt idx="2339">
                  <c:v>204254.22254755674</c:v>
                </c:pt>
                <c:pt idx="2340">
                  <c:v>204507.85178078857</c:v>
                </c:pt>
                <c:pt idx="2341">
                  <c:v>204821.80962781003</c:v>
                </c:pt>
                <c:pt idx="2342">
                  <c:v>205297.38747964473</c:v>
                </c:pt>
                <c:pt idx="2343">
                  <c:v>205478.82681913747</c:v>
                </c:pt>
                <c:pt idx="2344">
                  <c:v>206327.74012504122</c:v>
                </c:pt>
                <c:pt idx="2345">
                  <c:v>206334.25070620849</c:v>
                </c:pt>
                <c:pt idx="2346">
                  <c:v>207467.90983776443</c:v>
                </c:pt>
                <c:pt idx="2347">
                  <c:v>207643.80367485629</c:v>
                </c:pt>
                <c:pt idx="2348">
                  <c:v>207860.74538256743</c:v>
                </c:pt>
                <c:pt idx="2349">
                  <c:v>208316.66687038483</c:v>
                </c:pt>
                <c:pt idx="2350">
                  <c:v>208327.21736997637</c:v>
                </c:pt>
                <c:pt idx="2351">
                  <c:v>208706.00779047061</c:v>
                </c:pt>
                <c:pt idx="2352">
                  <c:v>209611.94990477015</c:v>
                </c:pt>
                <c:pt idx="2353">
                  <c:v>209667.82118125859</c:v>
                </c:pt>
                <c:pt idx="2354">
                  <c:v>210130.57933423924</c:v>
                </c:pt>
                <c:pt idx="2355">
                  <c:v>210576.90567020839</c:v>
                </c:pt>
                <c:pt idx="2356">
                  <c:v>211034.42599903909</c:v>
                </c:pt>
                <c:pt idx="2357">
                  <c:v>211113.77071505212</c:v>
                </c:pt>
                <c:pt idx="2358">
                  <c:v>211137.53087971103</c:v>
                </c:pt>
                <c:pt idx="2359">
                  <c:v>211727.02394228781</c:v>
                </c:pt>
                <c:pt idx="2360">
                  <c:v>212083.60283573047</c:v>
                </c:pt>
                <c:pt idx="2361">
                  <c:v>212265.81141333695</c:v>
                </c:pt>
                <c:pt idx="2362">
                  <c:v>212358.41799171688</c:v>
                </c:pt>
                <c:pt idx="2363">
                  <c:v>212702.91892430186</c:v>
                </c:pt>
                <c:pt idx="2364">
                  <c:v>212898.08829374134</c:v>
                </c:pt>
                <c:pt idx="2365">
                  <c:v>214671.73373846302</c:v>
                </c:pt>
                <c:pt idx="2366">
                  <c:v>215705.14493512324</c:v>
                </c:pt>
                <c:pt idx="2367">
                  <c:v>216263.76145907189</c:v>
                </c:pt>
                <c:pt idx="2368">
                  <c:v>217034.59706464966</c:v>
                </c:pt>
                <c:pt idx="2369">
                  <c:v>217443.7443431807</c:v>
                </c:pt>
                <c:pt idx="2370">
                  <c:v>217859.16128387852</c:v>
                </c:pt>
                <c:pt idx="2371">
                  <c:v>218124.97464806662</c:v>
                </c:pt>
                <c:pt idx="2372">
                  <c:v>218170.7677299967</c:v>
                </c:pt>
                <c:pt idx="2373">
                  <c:v>219018.53370285733</c:v>
                </c:pt>
                <c:pt idx="2374">
                  <c:v>219790.85552987058</c:v>
                </c:pt>
                <c:pt idx="2375">
                  <c:v>221116.20670869399</c:v>
                </c:pt>
                <c:pt idx="2376">
                  <c:v>222254.24227036597</c:v>
                </c:pt>
                <c:pt idx="2377">
                  <c:v>222270.05101120222</c:v>
                </c:pt>
                <c:pt idx="2378">
                  <c:v>222495.64070561176</c:v>
                </c:pt>
                <c:pt idx="2379">
                  <c:v>222556.77643111956</c:v>
                </c:pt>
                <c:pt idx="2380">
                  <c:v>222651.51864053434</c:v>
                </c:pt>
                <c:pt idx="2381">
                  <c:v>223188.12993079092</c:v>
                </c:pt>
                <c:pt idx="2382">
                  <c:v>223468.1058120848</c:v>
                </c:pt>
                <c:pt idx="2383">
                  <c:v>223679.41159274045</c:v>
                </c:pt>
                <c:pt idx="2384">
                  <c:v>224454.43193227981</c:v>
                </c:pt>
                <c:pt idx="2385">
                  <c:v>224467.98178693705</c:v>
                </c:pt>
                <c:pt idx="2386">
                  <c:v>224962.91875075485</c:v>
                </c:pt>
                <c:pt idx="2387">
                  <c:v>225084.42088980053</c:v>
                </c:pt>
                <c:pt idx="2388">
                  <c:v>225402.73496593555</c:v>
                </c:pt>
                <c:pt idx="2389">
                  <c:v>225438.63829427323</c:v>
                </c:pt>
                <c:pt idx="2390">
                  <c:v>225981.11589350033</c:v>
                </c:pt>
                <c:pt idx="2391">
                  <c:v>226061.38797875762</c:v>
                </c:pt>
                <c:pt idx="2392">
                  <c:v>226253.11603944478</c:v>
                </c:pt>
                <c:pt idx="2393">
                  <c:v>226449.79089051293</c:v>
                </c:pt>
                <c:pt idx="2394">
                  <c:v>226457.42799004875</c:v>
                </c:pt>
                <c:pt idx="2395">
                  <c:v>226716.29680071818</c:v>
                </c:pt>
                <c:pt idx="2396">
                  <c:v>226890.33498185207</c:v>
                </c:pt>
                <c:pt idx="2397">
                  <c:v>227008.41642360395</c:v>
                </c:pt>
                <c:pt idx="2398">
                  <c:v>228752.99388555996</c:v>
                </c:pt>
                <c:pt idx="2399">
                  <c:v>229404.11282142968</c:v>
                </c:pt>
                <c:pt idx="2400">
                  <c:v>229479.82676602493</c:v>
                </c:pt>
                <c:pt idx="2401">
                  <c:v>229595.67639805804</c:v>
                </c:pt>
                <c:pt idx="2402">
                  <c:v>229994.38807788497</c:v>
                </c:pt>
                <c:pt idx="2403">
                  <c:v>230117.27739094509</c:v>
                </c:pt>
                <c:pt idx="2404">
                  <c:v>230775.2981160481</c:v>
                </c:pt>
                <c:pt idx="2405">
                  <c:v>231044.97446740922</c:v>
                </c:pt>
                <c:pt idx="2406">
                  <c:v>231172.00999006454</c:v>
                </c:pt>
                <c:pt idx="2407">
                  <c:v>231446.1031114721</c:v>
                </c:pt>
                <c:pt idx="2408">
                  <c:v>232036.32597702774</c:v>
                </c:pt>
                <c:pt idx="2409">
                  <c:v>232194.92524123014</c:v>
                </c:pt>
                <c:pt idx="2410">
                  <c:v>232233.61938658421</c:v>
                </c:pt>
                <c:pt idx="2411">
                  <c:v>232447.47168146155</c:v>
                </c:pt>
                <c:pt idx="2412">
                  <c:v>232860.91763202133</c:v>
                </c:pt>
                <c:pt idx="2413">
                  <c:v>233142.78992605084</c:v>
                </c:pt>
                <c:pt idx="2414">
                  <c:v>233196.31234325989</c:v>
                </c:pt>
                <c:pt idx="2415">
                  <c:v>233230.17108389514</c:v>
                </c:pt>
                <c:pt idx="2416">
                  <c:v>233240.93985842052</c:v>
                </c:pt>
                <c:pt idx="2417">
                  <c:v>233870.10108531883</c:v>
                </c:pt>
                <c:pt idx="2418">
                  <c:v>233985.97246434516</c:v>
                </c:pt>
                <c:pt idx="2419">
                  <c:v>234115.25875592203</c:v>
                </c:pt>
                <c:pt idx="2420">
                  <c:v>234704.72540227283</c:v>
                </c:pt>
                <c:pt idx="2421">
                  <c:v>235002.88784803374</c:v>
                </c:pt>
                <c:pt idx="2422">
                  <c:v>235010.28034108898</c:v>
                </c:pt>
                <c:pt idx="2423">
                  <c:v>236969.44454314062</c:v>
                </c:pt>
                <c:pt idx="2424">
                  <c:v>237196.57056767834</c:v>
                </c:pt>
                <c:pt idx="2425">
                  <c:v>237242.31003508682</c:v>
                </c:pt>
                <c:pt idx="2426">
                  <c:v>237287.27707490849</c:v>
                </c:pt>
                <c:pt idx="2427">
                  <c:v>238217.9241569502</c:v>
                </c:pt>
                <c:pt idx="2428">
                  <c:v>238487.01390084758</c:v>
                </c:pt>
                <c:pt idx="2429">
                  <c:v>238603.96427564835</c:v>
                </c:pt>
                <c:pt idx="2430">
                  <c:v>239194.94121462235</c:v>
                </c:pt>
                <c:pt idx="2431">
                  <c:v>239830.19911163219</c:v>
                </c:pt>
                <c:pt idx="2432">
                  <c:v>240540.86167827417</c:v>
                </c:pt>
                <c:pt idx="2433">
                  <c:v>240724.99897520995</c:v>
                </c:pt>
                <c:pt idx="2434">
                  <c:v>240748.94388696863</c:v>
                </c:pt>
                <c:pt idx="2435">
                  <c:v>241214.07720323547</c:v>
                </c:pt>
                <c:pt idx="2436">
                  <c:v>242157.7050800384</c:v>
                </c:pt>
                <c:pt idx="2437">
                  <c:v>243886.88808206317</c:v>
                </c:pt>
                <c:pt idx="2438">
                  <c:v>244909.20806240509</c:v>
                </c:pt>
                <c:pt idx="2439">
                  <c:v>245156.9460143313</c:v>
                </c:pt>
                <c:pt idx="2440">
                  <c:v>246349.16408843934</c:v>
                </c:pt>
                <c:pt idx="2441">
                  <c:v>246400.84841644572</c:v>
                </c:pt>
                <c:pt idx="2442">
                  <c:v>246823.95728544716</c:v>
                </c:pt>
                <c:pt idx="2443">
                  <c:v>246952.99154862008</c:v>
                </c:pt>
                <c:pt idx="2444">
                  <c:v>246963.78235363291</c:v>
                </c:pt>
                <c:pt idx="2445">
                  <c:v>247150.87488335461</c:v>
                </c:pt>
                <c:pt idx="2446">
                  <c:v>247317.55758548455</c:v>
                </c:pt>
                <c:pt idx="2447">
                  <c:v>247802.5174075269</c:v>
                </c:pt>
                <c:pt idx="2448">
                  <c:v>248487.23693566502</c:v>
                </c:pt>
                <c:pt idx="2449">
                  <c:v>248836.74374286042</c:v>
                </c:pt>
                <c:pt idx="2450">
                  <c:v>249332.82276073578</c:v>
                </c:pt>
                <c:pt idx="2451">
                  <c:v>249404.75080793508</c:v>
                </c:pt>
                <c:pt idx="2452">
                  <c:v>249531.76250202849</c:v>
                </c:pt>
                <c:pt idx="2453">
                  <c:v>249632.00191662912</c:v>
                </c:pt>
                <c:pt idx="2454">
                  <c:v>249674.16256326647</c:v>
                </c:pt>
                <c:pt idx="2455">
                  <c:v>249707.47423293866</c:v>
                </c:pt>
                <c:pt idx="2456">
                  <c:v>249928.25007315885</c:v>
                </c:pt>
                <c:pt idx="2457">
                  <c:v>250096.25551954826</c:v>
                </c:pt>
                <c:pt idx="2458">
                  <c:v>252367.07649111815</c:v>
                </c:pt>
                <c:pt idx="2459">
                  <c:v>252740.55464165405</c:v>
                </c:pt>
                <c:pt idx="2460">
                  <c:v>253511.80566209729</c:v>
                </c:pt>
                <c:pt idx="2461">
                  <c:v>253739.43196609116</c:v>
                </c:pt>
                <c:pt idx="2462">
                  <c:v>253945.43971461625</c:v>
                </c:pt>
                <c:pt idx="2463">
                  <c:v>254118.50612207039</c:v>
                </c:pt>
                <c:pt idx="2464">
                  <c:v>254440.38608971238</c:v>
                </c:pt>
                <c:pt idx="2465">
                  <c:v>254585.75665802349</c:v>
                </c:pt>
                <c:pt idx="2466">
                  <c:v>256097.85347903194</c:v>
                </c:pt>
                <c:pt idx="2467">
                  <c:v>256586.47237270599</c:v>
                </c:pt>
                <c:pt idx="2468">
                  <c:v>257908.96034436428</c:v>
                </c:pt>
                <c:pt idx="2469">
                  <c:v>258115.3987903891</c:v>
                </c:pt>
                <c:pt idx="2470">
                  <c:v>258893.73482735117</c:v>
                </c:pt>
                <c:pt idx="2471">
                  <c:v>258933.07154770853</c:v>
                </c:pt>
                <c:pt idx="2472">
                  <c:v>259269.96194450863</c:v>
                </c:pt>
                <c:pt idx="2473">
                  <c:v>259314.5176832634</c:v>
                </c:pt>
                <c:pt idx="2474">
                  <c:v>260864.87384243435</c:v>
                </c:pt>
                <c:pt idx="2475">
                  <c:v>260865.17891025366</c:v>
                </c:pt>
                <c:pt idx="2476">
                  <c:v>261519.75669521277</c:v>
                </c:pt>
                <c:pt idx="2477">
                  <c:v>261917.54602046293</c:v>
                </c:pt>
                <c:pt idx="2478">
                  <c:v>262468.66369046492</c:v>
                </c:pt>
                <c:pt idx="2479">
                  <c:v>263324.72095815541</c:v>
                </c:pt>
                <c:pt idx="2480">
                  <c:v>264046.97619059961</c:v>
                </c:pt>
                <c:pt idx="2481">
                  <c:v>264182.82590862276</c:v>
                </c:pt>
                <c:pt idx="2482">
                  <c:v>265383.5720775224</c:v>
                </c:pt>
                <c:pt idx="2483">
                  <c:v>265475.34950034029</c:v>
                </c:pt>
                <c:pt idx="2484">
                  <c:v>266113.97063722124</c:v>
                </c:pt>
                <c:pt idx="2485">
                  <c:v>266774.25537106639</c:v>
                </c:pt>
                <c:pt idx="2486">
                  <c:v>266788.18180315848</c:v>
                </c:pt>
                <c:pt idx="2487">
                  <c:v>267336.1749779564</c:v>
                </c:pt>
                <c:pt idx="2488">
                  <c:v>267354.3868709057</c:v>
                </c:pt>
                <c:pt idx="2489">
                  <c:v>267899.26384587504</c:v>
                </c:pt>
                <c:pt idx="2490">
                  <c:v>268461.62878396409</c:v>
                </c:pt>
                <c:pt idx="2491">
                  <c:v>268865.12847570801</c:v>
                </c:pt>
                <c:pt idx="2492">
                  <c:v>269686.83432063396</c:v>
                </c:pt>
                <c:pt idx="2493">
                  <c:v>270845.95189944393</c:v>
                </c:pt>
                <c:pt idx="2494">
                  <c:v>271020.94646353595</c:v>
                </c:pt>
                <c:pt idx="2495">
                  <c:v>271350.25764140091</c:v>
                </c:pt>
                <c:pt idx="2496">
                  <c:v>271519.14460203104</c:v>
                </c:pt>
                <c:pt idx="2497">
                  <c:v>271664.13829829276</c:v>
                </c:pt>
                <c:pt idx="2498">
                  <c:v>272564.67166291375</c:v>
                </c:pt>
                <c:pt idx="2499">
                  <c:v>272594.58047433011</c:v>
                </c:pt>
                <c:pt idx="2500">
                  <c:v>273295.86179834261</c:v>
                </c:pt>
                <c:pt idx="2501">
                  <c:v>273805.38755940803</c:v>
                </c:pt>
                <c:pt idx="2502">
                  <c:v>274344.75970694463</c:v>
                </c:pt>
                <c:pt idx="2503">
                  <c:v>274405.65329849132</c:v>
                </c:pt>
                <c:pt idx="2504">
                  <c:v>275606.52384806523</c:v>
                </c:pt>
                <c:pt idx="2505">
                  <c:v>276020.96636742033</c:v>
                </c:pt>
                <c:pt idx="2506">
                  <c:v>276699.85949173255</c:v>
                </c:pt>
                <c:pt idx="2507">
                  <c:v>277663.11407045193</c:v>
                </c:pt>
                <c:pt idx="2508">
                  <c:v>278352.36702074466</c:v>
                </c:pt>
                <c:pt idx="2509">
                  <c:v>278913.88095198781</c:v>
                </c:pt>
                <c:pt idx="2510">
                  <c:v>279041.54228378297</c:v>
                </c:pt>
                <c:pt idx="2511">
                  <c:v>280007.33271108376</c:v>
                </c:pt>
                <c:pt idx="2512">
                  <c:v>281349.64299429377</c:v>
                </c:pt>
                <c:pt idx="2513">
                  <c:v>281373.10330053425</c:v>
                </c:pt>
                <c:pt idx="2514">
                  <c:v>282156.80129977397</c:v>
                </c:pt>
                <c:pt idx="2515">
                  <c:v>282494.14360999753</c:v>
                </c:pt>
                <c:pt idx="2516">
                  <c:v>283124.51858328178</c:v>
                </c:pt>
                <c:pt idx="2517">
                  <c:v>283472.29518805689</c:v>
                </c:pt>
                <c:pt idx="2518">
                  <c:v>283497.29634205485</c:v>
                </c:pt>
                <c:pt idx="2519">
                  <c:v>283636.89698866406</c:v>
                </c:pt>
                <c:pt idx="2520">
                  <c:v>284265.81414952187</c:v>
                </c:pt>
                <c:pt idx="2521">
                  <c:v>284458.33557508898</c:v>
                </c:pt>
                <c:pt idx="2522">
                  <c:v>285743.04179623991</c:v>
                </c:pt>
                <c:pt idx="2523">
                  <c:v>287557.42269618722</c:v>
                </c:pt>
                <c:pt idx="2524">
                  <c:v>288047.46347674</c:v>
                </c:pt>
                <c:pt idx="2525">
                  <c:v>288139.08677865326</c:v>
                </c:pt>
                <c:pt idx="2526">
                  <c:v>289983.09425786696</c:v>
                </c:pt>
                <c:pt idx="2527">
                  <c:v>290015.43337404158</c:v>
                </c:pt>
                <c:pt idx="2528">
                  <c:v>291264.05659039825</c:v>
                </c:pt>
                <c:pt idx="2529">
                  <c:v>291649.06589851249</c:v>
                </c:pt>
                <c:pt idx="2530">
                  <c:v>292472.85872323153</c:v>
                </c:pt>
                <c:pt idx="2531">
                  <c:v>292592.83750750188</c:v>
                </c:pt>
                <c:pt idx="2532">
                  <c:v>293652.18758165365</c:v>
                </c:pt>
                <c:pt idx="2533">
                  <c:v>293716.49575645977</c:v>
                </c:pt>
                <c:pt idx="2534">
                  <c:v>294079.4390907762</c:v>
                </c:pt>
                <c:pt idx="2535">
                  <c:v>296113.57482089353</c:v>
                </c:pt>
                <c:pt idx="2536">
                  <c:v>296810.79559761658</c:v>
                </c:pt>
                <c:pt idx="2537">
                  <c:v>297582.33985178254</c:v>
                </c:pt>
                <c:pt idx="2538">
                  <c:v>297758.25233798265</c:v>
                </c:pt>
                <c:pt idx="2539">
                  <c:v>297802.2028187571</c:v>
                </c:pt>
                <c:pt idx="2540">
                  <c:v>298152.67300071666</c:v>
                </c:pt>
                <c:pt idx="2541">
                  <c:v>298756.76171969529</c:v>
                </c:pt>
                <c:pt idx="2542">
                  <c:v>298887.76260878879</c:v>
                </c:pt>
                <c:pt idx="2543">
                  <c:v>299256.35751281067</c:v>
                </c:pt>
                <c:pt idx="2544">
                  <c:v>300366.91411751672</c:v>
                </c:pt>
                <c:pt idx="2545">
                  <c:v>301410.47581771261</c:v>
                </c:pt>
                <c:pt idx="2546">
                  <c:v>301484.21432143811</c:v>
                </c:pt>
                <c:pt idx="2547">
                  <c:v>301501.44261841604</c:v>
                </c:pt>
                <c:pt idx="2548">
                  <c:v>301724.98951548559</c:v>
                </c:pt>
                <c:pt idx="2549">
                  <c:v>301847.95308215235</c:v>
                </c:pt>
                <c:pt idx="2550">
                  <c:v>302164.62297012395</c:v>
                </c:pt>
                <c:pt idx="2551">
                  <c:v>302605.37218129961</c:v>
                </c:pt>
                <c:pt idx="2552">
                  <c:v>304959.79249650351</c:v>
                </c:pt>
                <c:pt idx="2553">
                  <c:v>305283.69042123621</c:v>
                </c:pt>
                <c:pt idx="2554">
                  <c:v>305535.57488137094</c:v>
                </c:pt>
                <c:pt idx="2555">
                  <c:v>305570.60186941619</c:v>
                </c:pt>
                <c:pt idx="2556">
                  <c:v>307656.1612080647</c:v>
                </c:pt>
                <c:pt idx="2557">
                  <c:v>307748.68264341372</c:v>
                </c:pt>
                <c:pt idx="2558">
                  <c:v>307849.90784762742</c:v>
                </c:pt>
                <c:pt idx="2559">
                  <c:v>309002.00963256997</c:v>
                </c:pt>
                <c:pt idx="2560">
                  <c:v>310261.64813905233</c:v>
                </c:pt>
                <c:pt idx="2561">
                  <c:v>310752.95341697091</c:v>
                </c:pt>
                <c:pt idx="2562">
                  <c:v>311092.60525169352</c:v>
                </c:pt>
                <c:pt idx="2563">
                  <c:v>312107.38460514537</c:v>
                </c:pt>
                <c:pt idx="2564">
                  <c:v>312485.59924617177</c:v>
                </c:pt>
                <c:pt idx="2565">
                  <c:v>312505.80006536777</c:v>
                </c:pt>
                <c:pt idx="2566">
                  <c:v>313157.89573113562</c:v>
                </c:pt>
                <c:pt idx="2567">
                  <c:v>314167.09379070357</c:v>
                </c:pt>
                <c:pt idx="2568">
                  <c:v>315328.60116944992</c:v>
                </c:pt>
                <c:pt idx="2569">
                  <c:v>316072.42740234832</c:v>
                </c:pt>
                <c:pt idx="2570">
                  <c:v>316667.69888344448</c:v>
                </c:pt>
                <c:pt idx="2571">
                  <c:v>317115.08975918207</c:v>
                </c:pt>
                <c:pt idx="2572">
                  <c:v>317140.69356234546</c:v>
                </c:pt>
                <c:pt idx="2573">
                  <c:v>317297.60728659527</c:v>
                </c:pt>
                <c:pt idx="2574">
                  <c:v>318762.43066101684</c:v>
                </c:pt>
                <c:pt idx="2575">
                  <c:v>319203.97915490036</c:v>
                </c:pt>
                <c:pt idx="2576">
                  <c:v>319437.2842540706</c:v>
                </c:pt>
                <c:pt idx="2577">
                  <c:v>319708.50357309007</c:v>
                </c:pt>
                <c:pt idx="2578">
                  <c:v>319938.65319568047</c:v>
                </c:pt>
                <c:pt idx="2579">
                  <c:v>320678.10858402448</c:v>
                </c:pt>
                <c:pt idx="2580">
                  <c:v>320764.57884746755</c:v>
                </c:pt>
                <c:pt idx="2581">
                  <c:v>322377.66829963739</c:v>
                </c:pt>
                <c:pt idx="2582">
                  <c:v>324662.76952139608</c:v>
                </c:pt>
                <c:pt idx="2583">
                  <c:v>325107.40111957025</c:v>
                </c:pt>
                <c:pt idx="2584">
                  <c:v>326325.9583504597</c:v>
                </c:pt>
                <c:pt idx="2585">
                  <c:v>327034.41906621278</c:v>
                </c:pt>
                <c:pt idx="2586">
                  <c:v>327475.90948357503</c:v>
                </c:pt>
                <c:pt idx="2587">
                  <c:v>327637.09725896514</c:v>
                </c:pt>
                <c:pt idx="2588">
                  <c:v>328028.42696714139</c:v>
                </c:pt>
                <c:pt idx="2589">
                  <c:v>328359.3173695826</c:v>
                </c:pt>
                <c:pt idx="2590">
                  <c:v>328502.27318632766</c:v>
                </c:pt>
                <c:pt idx="2591">
                  <c:v>330375.57258272637</c:v>
                </c:pt>
                <c:pt idx="2592">
                  <c:v>330429.79021982884</c:v>
                </c:pt>
                <c:pt idx="2593">
                  <c:v>330618.20734028565</c:v>
                </c:pt>
                <c:pt idx="2594">
                  <c:v>331438.34925243561</c:v>
                </c:pt>
                <c:pt idx="2595">
                  <c:v>331529.39880396018</c:v>
                </c:pt>
                <c:pt idx="2596">
                  <c:v>332918.90379339567</c:v>
                </c:pt>
                <c:pt idx="2597">
                  <c:v>333425.5966637712</c:v>
                </c:pt>
                <c:pt idx="2598">
                  <c:v>333472.73931643576</c:v>
                </c:pt>
                <c:pt idx="2599">
                  <c:v>334182.54218145023</c:v>
                </c:pt>
                <c:pt idx="2600">
                  <c:v>334742.9966318566</c:v>
                </c:pt>
                <c:pt idx="2601">
                  <c:v>335407.80646835343</c:v>
                </c:pt>
                <c:pt idx="2602">
                  <c:v>336070.22931385459</c:v>
                </c:pt>
                <c:pt idx="2603">
                  <c:v>336845.37030060129</c:v>
                </c:pt>
                <c:pt idx="2604">
                  <c:v>337057.22851595527</c:v>
                </c:pt>
                <c:pt idx="2605">
                  <c:v>337236.576939055</c:v>
                </c:pt>
                <c:pt idx="2606">
                  <c:v>337951.25898792327</c:v>
                </c:pt>
                <c:pt idx="2607">
                  <c:v>337959.14340711734</c:v>
                </c:pt>
                <c:pt idx="2608">
                  <c:v>339035.80592732294</c:v>
                </c:pt>
                <c:pt idx="2609">
                  <c:v>339535.6034524038</c:v>
                </c:pt>
                <c:pt idx="2610">
                  <c:v>339864.88913067325</c:v>
                </c:pt>
                <c:pt idx="2611">
                  <c:v>340087.35609527607</c:v>
                </c:pt>
                <c:pt idx="2612">
                  <c:v>340164.42349009292</c:v>
                </c:pt>
                <c:pt idx="2613">
                  <c:v>340343.87868706387</c:v>
                </c:pt>
                <c:pt idx="2614">
                  <c:v>340396.17715324787</c:v>
                </c:pt>
                <c:pt idx="2615">
                  <c:v>340421.07996256684</c:v>
                </c:pt>
                <c:pt idx="2616">
                  <c:v>340719.78274718975</c:v>
                </c:pt>
                <c:pt idx="2617">
                  <c:v>341261.54040277441</c:v>
                </c:pt>
                <c:pt idx="2618">
                  <c:v>341634.28575946623</c:v>
                </c:pt>
                <c:pt idx="2619">
                  <c:v>341712.52899751824</c:v>
                </c:pt>
                <c:pt idx="2620">
                  <c:v>342955.75528229529</c:v>
                </c:pt>
                <c:pt idx="2621">
                  <c:v>343930.54277619568</c:v>
                </c:pt>
                <c:pt idx="2622">
                  <c:v>344464.73086232704</c:v>
                </c:pt>
                <c:pt idx="2623">
                  <c:v>345506.21992218762</c:v>
                </c:pt>
                <c:pt idx="2624">
                  <c:v>346265.38132461312</c:v>
                </c:pt>
                <c:pt idx="2625">
                  <c:v>346347.99571734719</c:v>
                </c:pt>
                <c:pt idx="2626">
                  <c:v>347030.48695125233</c:v>
                </c:pt>
                <c:pt idx="2627">
                  <c:v>348011.85391959548</c:v>
                </c:pt>
                <c:pt idx="2628">
                  <c:v>348486.52653732611</c:v>
                </c:pt>
                <c:pt idx="2629">
                  <c:v>349661.12897092482</c:v>
                </c:pt>
                <c:pt idx="2630">
                  <c:v>350714.88921775913</c:v>
                </c:pt>
                <c:pt idx="2631">
                  <c:v>350999.12109663471</c:v>
                </c:pt>
                <c:pt idx="2632">
                  <c:v>351078.25926412595</c:v>
                </c:pt>
                <c:pt idx="2633">
                  <c:v>352647.69422583119</c:v>
                </c:pt>
                <c:pt idx="2634">
                  <c:v>353114.3179828868</c:v>
                </c:pt>
                <c:pt idx="2635">
                  <c:v>353701.81136565516</c:v>
                </c:pt>
                <c:pt idx="2636">
                  <c:v>353824.2408407965</c:v>
                </c:pt>
                <c:pt idx="2637">
                  <c:v>353943.36851320742</c:v>
                </c:pt>
                <c:pt idx="2638">
                  <c:v>354515.03033498587</c:v>
                </c:pt>
                <c:pt idx="2639">
                  <c:v>354607.08182315947</c:v>
                </c:pt>
                <c:pt idx="2640">
                  <c:v>355050.33695551648</c:v>
                </c:pt>
                <c:pt idx="2641">
                  <c:v>355673.42977025663</c:v>
                </c:pt>
                <c:pt idx="2642">
                  <c:v>355979.15039834578</c:v>
                </c:pt>
                <c:pt idx="2643">
                  <c:v>356150.63349721383</c:v>
                </c:pt>
                <c:pt idx="2644">
                  <c:v>356399.82064216642</c:v>
                </c:pt>
                <c:pt idx="2645">
                  <c:v>357286.81433933816</c:v>
                </c:pt>
                <c:pt idx="2646">
                  <c:v>357366.89792737842</c:v>
                </c:pt>
                <c:pt idx="2647">
                  <c:v>359099.69222447067</c:v>
                </c:pt>
                <c:pt idx="2648">
                  <c:v>359468.2574408201</c:v>
                </c:pt>
                <c:pt idx="2649">
                  <c:v>359544.20627141721</c:v>
                </c:pt>
                <c:pt idx="2650">
                  <c:v>360512.94665224216</c:v>
                </c:pt>
                <c:pt idx="2651">
                  <c:v>361169.25023282878</c:v>
                </c:pt>
                <c:pt idx="2652">
                  <c:v>361471.92504108651</c:v>
                </c:pt>
                <c:pt idx="2653">
                  <c:v>362939.40528525377</c:v>
                </c:pt>
                <c:pt idx="2654">
                  <c:v>363506.80710376054</c:v>
                </c:pt>
                <c:pt idx="2655">
                  <c:v>363861.3007607967</c:v>
                </c:pt>
                <c:pt idx="2656">
                  <c:v>364722.93927359191</c:v>
                </c:pt>
                <c:pt idx="2657">
                  <c:v>365996.49125949584</c:v>
                </c:pt>
                <c:pt idx="2658">
                  <c:v>366264.1685633366</c:v>
                </c:pt>
                <c:pt idx="2659">
                  <c:v>366353.8668738649</c:v>
                </c:pt>
                <c:pt idx="2660">
                  <c:v>366485.85805611976</c:v>
                </c:pt>
                <c:pt idx="2661">
                  <c:v>366590.02252797259</c:v>
                </c:pt>
                <c:pt idx="2662">
                  <c:v>368747.82139500603</c:v>
                </c:pt>
                <c:pt idx="2663">
                  <c:v>368770.85922941647</c:v>
                </c:pt>
                <c:pt idx="2664">
                  <c:v>370885.93192524451</c:v>
                </c:pt>
                <c:pt idx="2665">
                  <c:v>371049.14844441676</c:v>
                </c:pt>
                <c:pt idx="2666">
                  <c:v>371691.18249477516</c:v>
                </c:pt>
                <c:pt idx="2667">
                  <c:v>373101.81797071965</c:v>
                </c:pt>
                <c:pt idx="2668">
                  <c:v>374172.28344622045</c:v>
                </c:pt>
                <c:pt idx="2669">
                  <c:v>374640.3401371857</c:v>
                </c:pt>
                <c:pt idx="2670">
                  <c:v>375058.91653034627</c:v>
                </c:pt>
                <c:pt idx="2671">
                  <c:v>375949.49118915462</c:v>
                </c:pt>
                <c:pt idx="2672">
                  <c:v>375979.85815503856</c:v>
                </c:pt>
                <c:pt idx="2673">
                  <c:v>376187.83859130018</c:v>
                </c:pt>
                <c:pt idx="2674">
                  <c:v>376462.85220517404</c:v>
                </c:pt>
                <c:pt idx="2675">
                  <c:v>377609.70885424258</c:v>
                </c:pt>
                <c:pt idx="2676">
                  <c:v>378085.30011069088</c:v>
                </c:pt>
                <c:pt idx="2677">
                  <c:v>380509.20224515232</c:v>
                </c:pt>
                <c:pt idx="2678">
                  <c:v>380777.28544437554</c:v>
                </c:pt>
                <c:pt idx="2679">
                  <c:v>380891.73746988166</c:v>
                </c:pt>
                <c:pt idx="2680">
                  <c:v>381415.8964150339</c:v>
                </c:pt>
                <c:pt idx="2681">
                  <c:v>382363.58511694218</c:v>
                </c:pt>
                <c:pt idx="2682">
                  <c:v>382716.8760504605</c:v>
                </c:pt>
                <c:pt idx="2683">
                  <c:v>383758.98659063329</c:v>
                </c:pt>
                <c:pt idx="2684">
                  <c:v>384060.79803813394</c:v>
                </c:pt>
                <c:pt idx="2685">
                  <c:v>384131.73467982031</c:v>
                </c:pt>
                <c:pt idx="2686">
                  <c:v>385204.20356467908</c:v>
                </c:pt>
                <c:pt idx="2687">
                  <c:v>386876.02639757277</c:v>
                </c:pt>
                <c:pt idx="2688">
                  <c:v>388404.57169056445</c:v>
                </c:pt>
                <c:pt idx="2689">
                  <c:v>389093.63730421162</c:v>
                </c:pt>
                <c:pt idx="2690">
                  <c:v>389182.61563792528</c:v>
                </c:pt>
                <c:pt idx="2691">
                  <c:v>389225.7198597457</c:v>
                </c:pt>
                <c:pt idx="2692">
                  <c:v>389710.78366184584</c:v>
                </c:pt>
                <c:pt idx="2693">
                  <c:v>390749.90451291716</c:v>
                </c:pt>
                <c:pt idx="2694">
                  <c:v>391200.17835826823</c:v>
                </c:pt>
                <c:pt idx="2695">
                  <c:v>392900.69219325884</c:v>
                </c:pt>
                <c:pt idx="2696">
                  <c:v>393367.12717927463</c:v>
                </c:pt>
                <c:pt idx="2697">
                  <c:v>393377.765108019</c:v>
                </c:pt>
                <c:pt idx="2698">
                  <c:v>393665.38519366353</c:v>
                </c:pt>
                <c:pt idx="2699">
                  <c:v>393810.74574436084</c:v>
                </c:pt>
                <c:pt idx="2700">
                  <c:v>393969.47727386572</c:v>
                </c:pt>
                <c:pt idx="2701">
                  <c:v>394038.47423261765</c:v>
                </c:pt>
                <c:pt idx="2702">
                  <c:v>395087.55887046189</c:v>
                </c:pt>
                <c:pt idx="2703">
                  <c:v>395505.40392605925</c:v>
                </c:pt>
                <c:pt idx="2704">
                  <c:v>396089.14396851603</c:v>
                </c:pt>
                <c:pt idx="2705">
                  <c:v>396196.52346035908</c:v>
                </c:pt>
                <c:pt idx="2706">
                  <c:v>396331.09669635794</c:v>
                </c:pt>
                <c:pt idx="2707">
                  <c:v>396698.01760439202</c:v>
                </c:pt>
                <c:pt idx="2708">
                  <c:v>398754.06868083391</c:v>
                </c:pt>
                <c:pt idx="2709">
                  <c:v>400056.77557357051</c:v>
                </c:pt>
                <c:pt idx="2710">
                  <c:v>400576.02534697636</c:v>
                </c:pt>
                <c:pt idx="2711">
                  <c:v>400597.5124342597</c:v>
                </c:pt>
                <c:pt idx="2712">
                  <c:v>400819.85289130785</c:v>
                </c:pt>
                <c:pt idx="2713">
                  <c:v>402379.682213202</c:v>
                </c:pt>
                <c:pt idx="2714">
                  <c:v>402619.29069221328</c:v>
                </c:pt>
                <c:pt idx="2715">
                  <c:v>402846.29531112616</c:v>
                </c:pt>
                <c:pt idx="2716">
                  <c:v>402981.74951435678</c:v>
                </c:pt>
                <c:pt idx="2717">
                  <c:v>403314.6206839506</c:v>
                </c:pt>
                <c:pt idx="2718">
                  <c:v>404075.80828745686</c:v>
                </c:pt>
                <c:pt idx="2719">
                  <c:v>404293.63544066146</c:v>
                </c:pt>
                <c:pt idx="2720">
                  <c:v>405112.27823324257</c:v>
                </c:pt>
                <c:pt idx="2721">
                  <c:v>405308.12021453434</c:v>
                </c:pt>
                <c:pt idx="2722">
                  <c:v>406402.46761356044</c:v>
                </c:pt>
                <c:pt idx="2723">
                  <c:v>406430.83303941833</c:v>
                </c:pt>
                <c:pt idx="2724">
                  <c:v>407123.04527318431</c:v>
                </c:pt>
                <c:pt idx="2725">
                  <c:v>407672.33644704381</c:v>
                </c:pt>
                <c:pt idx="2726">
                  <c:v>408874.36010879546</c:v>
                </c:pt>
                <c:pt idx="2727">
                  <c:v>410680.95625711448</c:v>
                </c:pt>
                <c:pt idx="2728">
                  <c:v>410798.57525169663</c:v>
                </c:pt>
                <c:pt idx="2729">
                  <c:v>411256.15313404234</c:v>
                </c:pt>
                <c:pt idx="2730">
                  <c:v>411978.73892490997</c:v>
                </c:pt>
                <c:pt idx="2731">
                  <c:v>412131.29997315886</c:v>
                </c:pt>
                <c:pt idx="2732">
                  <c:v>412388.11908871192</c:v>
                </c:pt>
                <c:pt idx="2733">
                  <c:v>412458.49266901682</c:v>
                </c:pt>
                <c:pt idx="2734">
                  <c:v>413390.22094666818</c:v>
                </c:pt>
                <c:pt idx="2735">
                  <c:v>413683.41925742076</c:v>
                </c:pt>
                <c:pt idx="2736">
                  <c:v>415108.35341842077</c:v>
                </c:pt>
                <c:pt idx="2737">
                  <c:v>415422.48936087161</c:v>
                </c:pt>
                <c:pt idx="2738">
                  <c:v>415799.39152379462</c:v>
                </c:pt>
                <c:pt idx="2739">
                  <c:v>416349.56409637496</c:v>
                </c:pt>
                <c:pt idx="2740">
                  <c:v>416653.77937856864</c:v>
                </c:pt>
                <c:pt idx="2741">
                  <c:v>416738.98008350458</c:v>
                </c:pt>
                <c:pt idx="2742">
                  <c:v>417169.10103625618</c:v>
                </c:pt>
                <c:pt idx="2743">
                  <c:v>418224.65926224121</c:v>
                </c:pt>
                <c:pt idx="2744">
                  <c:v>418791.51201437513</c:v>
                </c:pt>
                <c:pt idx="2745">
                  <c:v>418845.39772826567</c:v>
                </c:pt>
                <c:pt idx="2746">
                  <c:v>420092.46501382772</c:v>
                </c:pt>
                <c:pt idx="2747">
                  <c:v>420126.36171110778</c:v>
                </c:pt>
                <c:pt idx="2748">
                  <c:v>420923.71015182114</c:v>
                </c:pt>
                <c:pt idx="2749">
                  <c:v>422103.24200096342</c:v>
                </c:pt>
                <c:pt idx="2750">
                  <c:v>422130.89640156453</c:v>
                </c:pt>
                <c:pt idx="2751">
                  <c:v>422618.50733567373</c:v>
                </c:pt>
                <c:pt idx="2752">
                  <c:v>423466.78354277048</c:v>
                </c:pt>
                <c:pt idx="2753">
                  <c:v>423578.58802697429</c:v>
                </c:pt>
                <c:pt idx="2754">
                  <c:v>423942.34970339155</c:v>
                </c:pt>
                <c:pt idx="2755">
                  <c:v>425670.12464887538</c:v>
                </c:pt>
                <c:pt idx="2756">
                  <c:v>425703.33472979843</c:v>
                </c:pt>
                <c:pt idx="2757">
                  <c:v>426179.69996239728</c:v>
                </c:pt>
                <c:pt idx="2758">
                  <c:v>426574.09587259433</c:v>
                </c:pt>
                <c:pt idx="2759">
                  <c:v>426775.6191791938</c:v>
                </c:pt>
                <c:pt idx="2760">
                  <c:v>426938.94594413595</c:v>
                </c:pt>
                <c:pt idx="2761">
                  <c:v>427642.7634582679</c:v>
                </c:pt>
                <c:pt idx="2762">
                  <c:v>428435.21340129478</c:v>
                </c:pt>
                <c:pt idx="2763">
                  <c:v>428560.00050322735</c:v>
                </c:pt>
                <c:pt idx="2764">
                  <c:v>429072.9648019739</c:v>
                </c:pt>
                <c:pt idx="2765">
                  <c:v>429102.16147781769</c:v>
                </c:pt>
                <c:pt idx="2766">
                  <c:v>429593.59718355257</c:v>
                </c:pt>
                <c:pt idx="2767">
                  <c:v>430290.95052305423</c:v>
                </c:pt>
                <c:pt idx="2768">
                  <c:v>431032.2316772695</c:v>
                </c:pt>
                <c:pt idx="2769">
                  <c:v>431532.05902277795</c:v>
                </c:pt>
                <c:pt idx="2770">
                  <c:v>432026.8868673573</c:v>
                </c:pt>
                <c:pt idx="2771">
                  <c:v>432095.26226752478</c:v>
                </c:pt>
                <c:pt idx="2772">
                  <c:v>433565.17767340667</c:v>
                </c:pt>
                <c:pt idx="2773">
                  <c:v>434112.85582978098</c:v>
                </c:pt>
                <c:pt idx="2774">
                  <c:v>434166.58774947398</c:v>
                </c:pt>
                <c:pt idx="2775">
                  <c:v>434340.71444741724</c:v>
                </c:pt>
                <c:pt idx="2776">
                  <c:v>434418.31099463266</c:v>
                </c:pt>
                <c:pt idx="2777">
                  <c:v>435656.11848550662</c:v>
                </c:pt>
                <c:pt idx="2778">
                  <c:v>436196.94030163926</c:v>
                </c:pt>
                <c:pt idx="2779">
                  <c:v>436348.46216352901</c:v>
                </c:pt>
                <c:pt idx="2780">
                  <c:v>436544.62802470557</c:v>
                </c:pt>
                <c:pt idx="2781">
                  <c:v>437407.00675852771</c:v>
                </c:pt>
                <c:pt idx="2782">
                  <c:v>437437.68914270727</c:v>
                </c:pt>
                <c:pt idx="2783">
                  <c:v>437464.2359946217</c:v>
                </c:pt>
                <c:pt idx="2784">
                  <c:v>437952.07306222455</c:v>
                </c:pt>
                <c:pt idx="2785">
                  <c:v>438050.94072719512</c:v>
                </c:pt>
                <c:pt idx="2786">
                  <c:v>438846.22416372044</c:v>
                </c:pt>
                <c:pt idx="2787">
                  <c:v>439469.02662143961</c:v>
                </c:pt>
                <c:pt idx="2788">
                  <c:v>440444.02684733295</c:v>
                </c:pt>
                <c:pt idx="2789">
                  <c:v>440595.90785347251</c:v>
                </c:pt>
                <c:pt idx="2790">
                  <c:v>440813.32202910574</c:v>
                </c:pt>
                <c:pt idx="2791">
                  <c:v>441422.88177865517</c:v>
                </c:pt>
                <c:pt idx="2792">
                  <c:v>441739.91899904411</c:v>
                </c:pt>
                <c:pt idx="2793">
                  <c:v>441824.04078017653</c:v>
                </c:pt>
                <c:pt idx="2794">
                  <c:v>442534.56932417536</c:v>
                </c:pt>
                <c:pt idx="2795">
                  <c:v>443068.15907637513</c:v>
                </c:pt>
                <c:pt idx="2796">
                  <c:v>443180.58801456133</c:v>
                </c:pt>
                <c:pt idx="2797">
                  <c:v>443510.10151384515</c:v>
                </c:pt>
                <c:pt idx="2798">
                  <c:v>443778.99142397038</c:v>
                </c:pt>
                <c:pt idx="2799">
                  <c:v>443811.25559740502</c:v>
                </c:pt>
                <c:pt idx="2800">
                  <c:v>444125.93178287451</c:v>
                </c:pt>
                <c:pt idx="2801">
                  <c:v>444188.15894316544</c:v>
                </c:pt>
                <c:pt idx="2802">
                  <c:v>444969.39238210284</c:v>
                </c:pt>
                <c:pt idx="2803">
                  <c:v>445913.79990417807</c:v>
                </c:pt>
                <c:pt idx="2804">
                  <c:v>446130.45936854114</c:v>
                </c:pt>
                <c:pt idx="2805">
                  <c:v>446751.36670309107</c:v>
                </c:pt>
                <c:pt idx="2806">
                  <c:v>446900.26411807403</c:v>
                </c:pt>
                <c:pt idx="2807">
                  <c:v>447738.95223105524</c:v>
                </c:pt>
                <c:pt idx="2808">
                  <c:v>447839.18772540765</c:v>
                </c:pt>
                <c:pt idx="2809">
                  <c:v>448075.93024774041</c:v>
                </c:pt>
                <c:pt idx="2810">
                  <c:v>448277.07612981246</c:v>
                </c:pt>
                <c:pt idx="2811">
                  <c:v>448300.06879554369</c:v>
                </c:pt>
                <c:pt idx="2812">
                  <c:v>448563.68276747019</c:v>
                </c:pt>
                <c:pt idx="2813">
                  <c:v>449478.98204658017</c:v>
                </c:pt>
                <c:pt idx="2814">
                  <c:v>449997.15142891381</c:v>
                </c:pt>
                <c:pt idx="2815">
                  <c:v>451541.23668594135</c:v>
                </c:pt>
                <c:pt idx="2816">
                  <c:v>451845.0527489275</c:v>
                </c:pt>
                <c:pt idx="2817">
                  <c:v>451875.32745634054</c:v>
                </c:pt>
                <c:pt idx="2818">
                  <c:v>452004.50124454318</c:v>
                </c:pt>
                <c:pt idx="2819">
                  <c:v>452072.99102478754</c:v>
                </c:pt>
                <c:pt idx="2820">
                  <c:v>452277.97098883556</c:v>
                </c:pt>
                <c:pt idx="2821">
                  <c:v>452984.03876159387</c:v>
                </c:pt>
                <c:pt idx="2822">
                  <c:v>453252.41986514471</c:v>
                </c:pt>
                <c:pt idx="2823">
                  <c:v>453829.37996269431</c:v>
                </c:pt>
                <c:pt idx="2824">
                  <c:v>454434.68943039421</c:v>
                </c:pt>
                <c:pt idx="2825">
                  <c:v>454601.63227377326</c:v>
                </c:pt>
                <c:pt idx="2826">
                  <c:v>455059.08822687459</c:v>
                </c:pt>
                <c:pt idx="2827">
                  <c:v>455596.17194668343</c:v>
                </c:pt>
                <c:pt idx="2828">
                  <c:v>456094.23600584141</c:v>
                </c:pt>
                <c:pt idx="2829">
                  <c:v>456240.43932419585</c:v>
                </c:pt>
                <c:pt idx="2830">
                  <c:v>457159.17278988025</c:v>
                </c:pt>
                <c:pt idx="2831">
                  <c:v>457910.67390459392</c:v>
                </c:pt>
                <c:pt idx="2832">
                  <c:v>457911.30377732904</c:v>
                </c:pt>
                <c:pt idx="2833">
                  <c:v>458346.75409507309</c:v>
                </c:pt>
                <c:pt idx="2834">
                  <c:v>458840.65619114228</c:v>
                </c:pt>
                <c:pt idx="2835">
                  <c:v>459415.47586277995</c:v>
                </c:pt>
                <c:pt idx="2836">
                  <c:v>460007.5143153923</c:v>
                </c:pt>
                <c:pt idx="2837">
                  <c:v>462087.59537625691</c:v>
                </c:pt>
                <c:pt idx="2838">
                  <c:v>462204.02116234699</c:v>
                </c:pt>
                <c:pt idx="2839">
                  <c:v>462748.97314246075</c:v>
                </c:pt>
                <c:pt idx="2840">
                  <c:v>462762.0766108692</c:v>
                </c:pt>
                <c:pt idx="2841">
                  <c:v>463458.72376768547</c:v>
                </c:pt>
                <c:pt idx="2842">
                  <c:v>463648.57935758843</c:v>
                </c:pt>
                <c:pt idx="2843">
                  <c:v>463863.99968891282</c:v>
                </c:pt>
                <c:pt idx="2844">
                  <c:v>464087.53410027944</c:v>
                </c:pt>
                <c:pt idx="2845">
                  <c:v>464414.64281214017</c:v>
                </c:pt>
                <c:pt idx="2846">
                  <c:v>465474.59547025937</c:v>
                </c:pt>
                <c:pt idx="2847">
                  <c:v>465925.30790984479</c:v>
                </c:pt>
                <c:pt idx="2848">
                  <c:v>465976.27661672601</c:v>
                </c:pt>
                <c:pt idx="2849">
                  <c:v>467259.19400804536</c:v>
                </c:pt>
                <c:pt idx="2850">
                  <c:v>467608.22782446217</c:v>
                </c:pt>
                <c:pt idx="2851">
                  <c:v>468493.08208845096</c:v>
                </c:pt>
                <c:pt idx="2852">
                  <c:v>468495.5515354441</c:v>
                </c:pt>
                <c:pt idx="2853">
                  <c:v>468587.79051064537</c:v>
                </c:pt>
                <c:pt idx="2854">
                  <c:v>468840.70951521368</c:v>
                </c:pt>
                <c:pt idx="2855">
                  <c:v>470010.34729407588</c:v>
                </c:pt>
                <c:pt idx="2856">
                  <c:v>470128.54706983705</c:v>
                </c:pt>
                <c:pt idx="2857">
                  <c:v>470639.87565891858</c:v>
                </c:pt>
                <c:pt idx="2858">
                  <c:v>470773.63650384836</c:v>
                </c:pt>
                <c:pt idx="2859">
                  <c:v>471290.22787407925</c:v>
                </c:pt>
                <c:pt idx="2860">
                  <c:v>471314.41720157693</c:v>
                </c:pt>
                <c:pt idx="2861">
                  <c:v>473926.62420706387</c:v>
                </c:pt>
                <c:pt idx="2862">
                  <c:v>474701.50669752003</c:v>
                </c:pt>
                <c:pt idx="2863">
                  <c:v>475376.70472554979</c:v>
                </c:pt>
                <c:pt idx="2864">
                  <c:v>477308.10934885754</c:v>
                </c:pt>
                <c:pt idx="2865">
                  <c:v>477338.07051330252</c:v>
                </c:pt>
                <c:pt idx="2866">
                  <c:v>477918.12837824808</c:v>
                </c:pt>
                <c:pt idx="2867">
                  <c:v>478217.45097509027</c:v>
                </c:pt>
                <c:pt idx="2868">
                  <c:v>478500.70936942426</c:v>
                </c:pt>
                <c:pt idx="2869">
                  <c:v>478637.4643303983</c:v>
                </c:pt>
                <c:pt idx="2870">
                  <c:v>480426.24533441657</c:v>
                </c:pt>
                <c:pt idx="2871">
                  <c:v>480521.3860283033</c:v>
                </c:pt>
                <c:pt idx="2872">
                  <c:v>480685.9838527611</c:v>
                </c:pt>
                <c:pt idx="2873">
                  <c:v>480838.61799870664</c:v>
                </c:pt>
                <c:pt idx="2874">
                  <c:v>482277.14893402427</c:v>
                </c:pt>
                <c:pt idx="2875">
                  <c:v>483294.27600889344</c:v>
                </c:pt>
                <c:pt idx="2876">
                  <c:v>483768.09934369265</c:v>
                </c:pt>
                <c:pt idx="2877">
                  <c:v>484214.86296131357</c:v>
                </c:pt>
                <c:pt idx="2878">
                  <c:v>484365.56898886594</c:v>
                </c:pt>
                <c:pt idx="2879">
                  <c:v>484633.7823817489</c:v>
                </c:pt>
                <c:pt idx="2880">
                  <c:v>486790.80692743789</c:v>
                </c:pt>
                <c:pt idx="2881">
                  <c:v>487603.41881824605</c:v>
                </c:pt>
                <c:pt idx="2882">
                  <c:v>488567.61775381316</c:v>
                </c:pt>
                <c:pt idx="2883">
                  <c:v>488711.53420753957</c:v>
                </c:pt>
                <c:pt idx="2884">
                  <c:v>488979.31496453093</c:v>
                </c:pt>
                <c:pt idx="2885">
                  <c:v>489620.00161908829</c:v>
                </c:pt>
                <c:pt idx="2886">
                  <c:v>491825.04829549498</c:v>
                </c:pt>
                <c:pt idx="2887">
                  <c:v>492572.19553097908</c:v>
                </c:pt>
                <c:pt idx="2888">
                  <c:v>493033.16749227175</c:v>
                </c:pt>
                <c:pt idx="2889">
                  <c:v>493634.86677544098</c:v>
                </c:pt>
                <c:pt idx="2890">
                  <c:v>494163.85156875255</c:v>
                </c:pt>
                <c:pt idx="2891">
                  <c:v>494194.81737185275</c:v>
                </c:pt>
                <c:pt idx="2892">
                  <c:v>495462.40644076385</c:v>
                </c:pt>
                <c:pt idx="2893">
                  <c:v>495708.29681002581</c:v>
                </c:pt>
                <c:pt idx="2894">
                  <c:v>496296.96491483873</c:v>
                </c:pt>
                <c:pt idx="2895">
                  <c:v>496373.88988313032</c:v>
                </c:pt>
                <c:pt idx="2896">
                  <c:v>497173.89245554141</c:v>
                </c:pt>
                <c:pt idx="2897">
                  <c:v>498315.00241821422</c:v>
                </c:pt>
                <c:pt idx="2898">
                  <c:v>498613.69022685289</c:v>
                </c:pt>
                <c:pt idx="2899">
                  <c:v>498943.35028753406</c:v>
                </c:pt>
                <c:pt idx="2900">
                  <c:v>499438.83489709633</c:v>
                </c:pt>
                <c:pt idx="2901">
                  <c:v>500453.12708402082</c:v>
                </c:pt>
                <c:pt idx="2902">
                  <c:v>500637.83431064425</c:v>
                </c:pt>
                <c:pt idx="2903">
                  <c:v>501122.24552090582</c:v>
                </c:pt>
                <c:pt idx="2904">
                  <c:v>501161.9737461044</c:v>
                </c:pt>
                <c:pt idx="2905">
                  <c:v>501449.90054330957</c:v>
                </c:pt>
                <c:pt idx="2906">
                  <c:v>501599.98023687024</c:v>
                </c:pt>
                <c:pt idx="2907">
                  <c:v>502515.57163307176</c:v>
                </c:pt>
                <c:pt idx="2908">
                  <c:v>504753.06477452361</c:v>
                </c:pt>
                <c:pt idx="2909">
                  <c:v>504849.23479464196</c:v>
                </c:pt>
                <c:pt idx="2910">
                  <c:v>505522.29438989406</c:v>
                </c:pt>
                <c:pt idx="2911">
                  <c:v>506772.66059320996</c:v>
                </c:pt>
                <c:pt idx="2912">
                  <c:v>507874.10710252763</c:v>
                </c:pt>
                <c:pt idx="2913">
                  <c:v>508684.18650448497</c:v>
                </c:pt>
                <c:pt idx="2914">
                  <c:v>509214.0895478719</c:v>
                </c:pt>
                <c:pt idx="2915">
                  <c:v>510067.06639756891</c:v>
                </c:pt>
                <c:pt idx="2916">
                  <c:v>510977.29744266276</c:v>
                </c:pt>
                <c:pt idx="2917">
                  <c:v>511191.46831753803</c:v>
                </c:pt>
                <c:pt idx="2918">
                  <c:v>511897.70554528601</c:v>
                </c:pt>
                <c:pt idx="2919">
                  <c:v>512308.82865934301</c:v>
                </c:pt>
                <c:pt idx="2920">
                  <c:v>512936.50747626199</c:v>
                </c:pt>
                <c:pt idx="2921">
                  <c:v>514951.23014387069</c:v>
                </c:pt>
                <c:pt idx="2922">
                  <c:v>515586.16155410843</c:v>
                </c:pt>
                <c:pt idx="2923">
                  <c:v>516085.54036922404</c:v>
                </c:pt>
                <c:pt idx="2924">
                  <c:v>516153.96319341322</c:v>
                </c:pt>
                <c:pt idx="2925">
                  <c:v>516262.7023516054</c:v>
                </c:pt>
                <c:pt idx="2926">
                  <c:v>518160.96291724104</c:v>
                </c:pt>
                <c:pt idx="2927">
                  <c:v>518716.54368041555</c:v>
                </c:pt>
                <c:pt idx="2928">
                  <c:v>518895.04091404524</c:v>
                </c:pt>
                <c:pt idx="2929">
                  <c:v>520741.02413623827</c:v>
                </c:pt>
                <c:pt idx="2930">
                  <c:v>520897.13258294621</c:v>
                </c:pt>
                <c:pt idx="2931">
                  <c:v>520920.66697529075</c:v>
                </c:pt>
                <c:pt idx="2932">
                  <c:v>521006.70489946043</c:v>
                </c:pt>
                <c:pt idx="2933">
                  <c:v>521026.99168188666</c:v>
                </c:pt>
                <c:pt idx="2934">
                  <c:v>522031.23106732656</c:v>
                </c:pt>
                <c:pt idx="2935">
                  <c:v>522503.50221703527</c:v>
                </c:pt>
                <c:pt idx="2936">
                  <c:v>522945.6291418529</c:v>
                </c:pt>
                <c:pt idx="2937">
                  <c:v>524177.42196188867</c:v>
                </c:pt>
                <c:pt idx="2938">
                  <c:v>524236.54612881056</c:v>
                </c:pt>
                <c:pt idx="2939">
                  <c:v>525044.68323487998</c:v>
                </c:pt>
                <c:pt idx="2940">
                  <c:v>525402.75516928104</c:v>
                </c:pt>
                <c:pt idx="2941">
                  <c:v>525912.69077543553</c:v>
                </c:pt>
                <c:pt idx="2942">
                  <c:v>525920.31717732514</c:v>
                </c:pt>
                <c:pt idx="2943">
                  <c:v>526046.94173293491</c:v>
                </c:pt>
                <c:pt idx="2944">
                  <c:v>526164.20880279737</c:v>
                </c:pt>
                <c:pt idx="2945">
                  <c:v>526200.19669191167</c:v>
                </c:pt>
                <c:pt idx="2946">
                  <c:v>526519.3763467489</c:v>
                </c:pt>
                <c:pt idx="2947">
                  <c:v>527208.99516187317</c:v>
                </c:pt>
                <c:pt idx="2948">
                  <c:v>527312.23429656983</c:v>
                </c:pt>
                <c:pt idx="2949">
                  <c:v>527458.58415501192</c:v>
                </c:pt>
                <c:pt idx="2950">
                  <c:v>528703.52686731843</c:v>
                </c:pt>
                <c:pt idx="2951">
                  <c:v>529064.45280937129</c:v>
                </c:pt>
                <c:pt idx="2952">
                  <c:v>529243.1561835492</c:v>
                </c:pt>
                <c:pt idx="2953">
                  <c:v>530531.74411996966</c:v>
                </c:pt>
                <c:pt idx="2954">
                  <c:v>531511.48211709538</c:v>
                </c:pt>
                <c:pt idx="2955">
                  <c:v>531758.71496390947</c:v>
                </c:pt>
                <c:pt idx="2956">
                  <c:v>532079.19525266113</c:v>
                </c:pt>
                <c:pt idx="2957">
                  <c:v>532289.08552038821</c:v>
                </c:pt>
                <c:pt idx="2958">
                  <c:v>532665.54526835692</c:v>
                </c:pt>
                <c:pt idx="2959">
                  <c:v>532905.2885702569</c:v>
                </c:pt>
                <c:pt idx="2960">
                  <c:v>532925.60996568273</c:v>
                </c:pt>
                <c:pt idx="2961">
                  <c:v>533280.41300377971</c:v>
                </c:pt>
                <c:pt idx="2962">
                  <c:v>536856.47686283477</c:v>
                </c:pt>
                <c:pt idx="2963">
                  <c:v>538557.87185579538</c:v>
                </c:pt>
                <c:pt idx="2964">
                  <c:v>538769.14115190203</c:v>
                </c:pt>
                <c:pt idx="2965">
                  <c:v>539068.17738209444</c:v>
                </c:pt>
                <c:pt idx="2966">
                  <c:v>539770.2370244445</c:v>
                </c:pt>
                <c:pt idx="2967">
                  <c:v>540519.83909021411</c:v>
                </c:pt>
                <c:pt idx="2968">
                  <c:v>540801.9039041081</c:v>
                </c:pt>
                <c:pt idx="2969">
                  <c:v>542140.03947197564</c:v>
                </c:pt>
                <c:pt idx="2970">
                  <c:v>542396.13351693994</c:v>
                </c:pt>
                <c:pt idx="2971">
                  <c:v>542810.8915788139</c:v>
                </c:pt>
                <c:pt idx="2972">
                  <c:v>542955.49696853734</c:v>
                </c:pt>
                <c:pt idx="2973">
                  <c:v>543064.96045000269</c:v>
                </c:pt>
                <c:pt idx="2974">
                  <c:v>543537.68331305229</c:v>
                </c:pt>
                <c:pt idx="2975">
                  <c:v>544600.21781711385</c:v>
                </c:pt>
                <c:pt idx="2976">
                  <c:v>544838.33126395254</c:v>
                </c:pt>
                <c:pt idx="2977">
                  <c:v>544886.37092046882</c:v>
                </c:pt>
                <c:pt idx="2978">
                  <c:v>544978.24061852274</c:v>
                </c:pt>
                <c:pt idx="2979">
                  <c:v>545278.88095122308</c:v>
                </c:pt>
                <c:pt idx="2980">
                  <c:v>545774.55061729485</c:v>
                </c:pt>
                <c:pt idx="2981">
                  <c:v>545927.06255435292</c:v>
                </c:pt>
                <c:pt idx="2982">
                  <c:v>546001.53431913198</c:v>
                </c:pt>
                <c:pt idx="2983">
                  <c:v>546079.45456061978</c:v>
                </c:pt>
                <c:pt idx="2984">
                  <c:v>548604.1094724444</c:v>
                </c:pt>
                <c:pt idx="2985">
                  <c:v>549160.83688591386</c:v>
                </c:pt>
                <c:pt idx="2986">
                  <c:v>549369.24023229303</c:v>
                </c:pt>
                <c:pt idx="2987">
                  <c:v>549484.42025376577</c:v>
                </c:pt>
                <c:pt idx="2988">
                  <c:v>549602.09985759587</c:v>
                </c:pt>
                <c:pt idx="2989">
                  <c:v>550059.00976750243</c:v>
                </c:pt>
                <c:pt idx="2990">
                  <c:v>551179.43191214581</c:v>
                </c:pt>
                <c:pt idx="2991">
                  <c:v>551488.31765134062</c:v>
                </c:pt>
                <c:pt idx="2992">
                  <c:v>552846.43316654849</c:v>
                </c:pt>
                <c:pt idx="2993">
                  <c:v>557065.02344828821</c:v>
                </c:pt>
                <c:pt idx="2994">
                  <c:v>557151.98961582896</c:v>
                </c:pt>
                <c:pt idx="2995">
                  <c:v>557619.56369813683</c:v>
                </c:pt>
                <c:pt idx="2996">
                  <c:v>559137.68117746385</c:v>
                </c:pt>
                <c:pt idx="2997">
                  <c:v>560264.66474855924</c:v>
                </c:pt>
                <c:pt idx="2998">
                  <c:v>563283.90305806673</c:v>
                </c:pt>
                <c:pt idx="2999">
                  <c:v>563493.84378887934</c:v>
                </c:pt>
                <c:pt idx="3000">
                  <c:v>564687.78882073541</c:v>
                </c:pt>
                <c:pt idx="3001">
                  <c:v>565091.95161492797</c:v>
                </c:pt>
                <c:pt idx="3002">
                  <c:v>567517.69024053426</c:v>
                </c:pt>
                <c:pt idx="3003">
                  <c:v>568136.77923621912</c:v>
                </c:pt>
                <c:pt idx="3004">
                  <c:v>568634.25174625148</c:v>
                </c:pt>
                <c:pt idx="3005">
                  <c:v>570090.96141229453</c:v>
                </c:pt>
                <c:pt idx="3006">
                  <c:v>572013.26222266268</c:v>
                </c:pt>
                <c:pt idx="3007">
                  <c:v>572352.935256236</c:v>
                </c:pt>
                <c:pt idx="3008">
                  <c:v>572894.05094823823</c:v>
                </c:pt>
                <c:pt idx="3009">
                  <c:v>573122.65894376137</c:v>
                </c:pt>
                <c:pt idx="3010">
                  <c:v>573490.7008970395</c:v>
                </c:pt>
                <c:pt idx="3011">
                  <c:v>574241.06039331364</c:v>
                </c:pt>
                <c:pt idx="3012">
                  <c:v>576651.00457456254</c:v>
                </c:pt>
                <c:pt idx="3013">
                  <c:v>577251.66327545012</c:v>
                </c:pt>
                <c:pt idx="3014">
                  <c:v>578457.04788495041</c:v>
                </c:pt>
                <c:pt idx="3015">
                  <c:v>578701.90942252299</c:v>
                </c:pt>
                <c:pt idx="3016">
                  <c:v>581021.77596471424</c:v>
                </c:pt>
                <c:pt idx="3017">
                  <c:v>581559.39650846156</c:v>
                </c:pt>
                <c:pt idx="3018">
                  <c:v>581831.97500936303</c:v>
                </c:pt>
                <c:pt idx="3019">
                  <c:v>583188.61520920321</c:v>
                </c:pt>
                <c:pt idx="3020">
                  <c:v>584421.60969793482</c:v>
                </c:pt>
                <c:pt idx="3021">
                  <c:v>584990.69230275182</c:v>
                </c:pt>
                <c:pt idx="3022">
                  <c:v>586511.7010409229</c:v>
                </c:pt>
                <c:pt idx="3023">
                  <c:v>589734.57107585925</c:v>
                </c:pt>
                <c:pt idx="3024">
                  <c:v>589985.59502984339</c:v>
                </c:pt>
                <c:pt idx="3025">
                  <c:v>590069.83847599849</c:v>
                </c:pt>
                <c:pt idx="3026">
                  <c:v>590374.34839288413</c:v>
                </c:pt>
                <c:pt idx="3027">
                  <c:v>591067.81665097503</c:v>
                </c:pt>
                <c:pt idx="3028">
                  <c:v>591279.97013239644</c:v>
                </c:pt>
                <c:pt idx="3029">
                  <c:v>594040.35935208306</c:v>
                </c:pt>
                <c:pt idx="3030">
                  <c:v>595094.19060359907</c:v>
                </c:pt>
                <c:pt idx="3031">
                  <c:v>596678.36272459733</c:v>
                </c:pt>
                <c:pt idx="3032">
                  <c:v>596832.42010580841</c:v>
                </c:pt>
                <c:pt idx="3033">
                  <c:v>598609.41704465635</c:v>
                </c:pt>
                <c:pt idx="3034">
                  <c:v>599285.34216885711</c:v>
                </c:pt>
                <c:pt idx="3035">
                  <c:v>600045.25381755445</c:v>
                </c:pt>
                <c:pt idx="3036">
                  <c:v>600217.10095483926</c:v>
                </c:pt>
                <c:pt idx="3037">
                  <c:v>601580.9591916569</c:v>
                </c:pt>
                <c:pt idx="3038">
                  <c:v>607751.46021630149</c:v>
                </c:pt>
                <c:pt idx="3039">
                  <c:v>610640.69627727906</c:v>
                </c:pt>
                <c:pt idx="3040">
                  <c:v>611879.68664707034</c:v>
                </c:pt>
                <c:pt idx="3041">
                  <c:v>612776.98270176223</c:v>
                </c:pt>
                <c:pt idx="3042">
                  <c:v>614722.76947695611</c:v>
                </c:pt>
                <c:pt idx="3043">
                  <c:v>618076.01069472393</c:v>
                </c:pt>
                <c:pt idx="3044">
                  <c:v>619039.85520076193</c:v>
                </c:pt>
                <c:pt idx="3045">
                  <c:v>619211.6361083393</c:v>
                </c:pt>
                <c:pt idx="3046">
                  <c:v>621212.61540002376</c:v>
                </c:pt>
                <c:pt idx="3047">
                  <c:v>621506.33923430345</c:v>
                </c:pt>
                <c:pt idx="3048">
                  <c:v>623831.08636759268</c:v>
                </c:pt>
                <c:pt idx="3049">
                  <c:v>625144.50111219171</c:v>
                </c:pt>
                <c:pt idx="3050">
                  <c:v>627047.00810805103</c:v>
                </c:pt>
                <c:pt idx="3051">
                  <c:v>627937.74941329577</c:v>
                </c:pt>
                <c:pt idx="3052">
                  <c:v>635675.32870898151</c:v>
                </c:pt>
                <c:pt idx="3053">
                  <c:v>636613.33182490442</c:v>
                </c:pt>
                <c:pt idx="3054">
                  <c:v>637987.19123865932</c:v>
                </c:pt>
                <c:pt idx="3055">
                  <c:v>638395.39259480243</c:v>
                </c:pt>
                <c:pt idx="3056">
                  <c:v>640008.16340408265</c:v>
                </c:pt>
                <c:pt idx="3057">
                  <c:v>640746.81212767586</c:v>
                </c:pt>
                <c:pt idx="3058">
                  <c:v>640916.26627300354</c:v>
                </c:pt>
                <c:pt idx="3059">
                  <c:v>641594.58361948165</c:v>
                </c:pt>
                <c:pt idx="3060">
                  <c:v>641773.58834720438</c:v>
                </c:pt>
                <c:pt idx="3061">
                  <c:v>643627.35310431407</c:v>
                </c:pt>
                <c:pt idx="3062">
                  <c:v>645923.50590163597</c:v>
                </c:pt>
                <c:pt idx="3063">
                  <c:v>645981.85340179782</c:v>
                </c:pt>
                <c:pt idx="3064">
                  <c:v>646489.37767915823</c:v>
                </c:pt>
                <c:pt idx="3065">
                  <c:v>646533.46664086496</c:v>
                </c:pt>
                <c:pt idx="3066">
                  <c:v>646603.04554104141</c:v>
                </c:pt>
                <c:pt idx="3067">
                  <c:v>646802.50417679409</c:v>
                </c:pt>
                <c:pt idx="3068">
                  <c:v>649507.39633073728</c:v>
                </c:pt>
                <c:pt idx="3069">
                  <c:v>650534.23342017806</c:v>
                </c:pt>
                <c:pt idx="3070">
                  <c:v>651571.50301758503</c:v>
                </c:pt>
                <c:pt idx="3071">
                  <c:v>652262.16897505044</c:v>
                </c:pt>
                <c:pt idx="3072">
                  <c:v>654927.5845961431</c:v>
                </c:pt>
                <c:pt idx="3073">
                  <c:v>654970.32865376095</c:v>
                </c:pt>
                <c:pt idx="3074">
                  <c:v>656036.08502581681</c:v>
                </c:pt>
                <c:pt idx="3075">
                  <c:v>656827.0254901374</c:v>
                </c:pt>
                <c:pt idx="3076">
                  <c:v>658489.05049719813</c:v>
                </c:pt>
                <c:pt idx="3077">
                  <c:v>658592.53284055868</c:v>
                </c:pt>
                <c:pt idx="3078">
                  <c:v>660321.46923521545</c:v>
                </c:pt>
                <c:pt idx="3079">
                  <c:v>660461.50156443589</c:v>
                </c:pt>
                <c:pt idx="3080">
                  <c:v>660730.90425446862</c:v>
                </c:pt>
                <c:pt idx="3081">
                  <c:v>661340.93992374395</c:v>
                </c:pt>
                <c:pt idx="3082">
                  <c:v>661999.05823684135</c:v>
                </c:pt>
                <c:pt idx="3083">
                  <c:v>663336.93503401172</c:v>
                </c:pt>
                <c:pt idx="3084">
                  <c:v>663950.95538167562</c:v>
                </c:pt>
                <c:pt idx="3085">
                  <c:v>664415.50981770898</c:v>
                </c:pt>
                <c:pt idx="3086">
                  <c:v>665126.1664569549</c:v>
                </c:pt>
                <c:pt idx="3087">
                  <c:v>666232.53055928543</c:v>
                </c:pt>
                <c:pt idx="3088">
                  <c:v>666617.46939543821</c:v>
                </c:pt>
                <c:pt idx="3089">
                  <c:v>669054.23844529444</c:v>
                </c:pt>
                <c:pt idx="3090">
                  <c:v>669979.61973038584</c:v>
                </c:pt>
                <c:pt idx="3091">
                  <c:v>670638.85277106077</c:v>
                </c:pt>
                <c:pt idx="3092">
                  <c:v>672471.12203593762</c:v>
                </c:pt>
                <c:pt idx="3093">
                  <c:v>675747.65112324816</c:v>
                </c:pt>
                <c:pt idx="3094">
                  <c:v>676266.87027405645</c:v>
                </c:pt>
                <c:pt idx="3095">
                  <c:v>677984.61962720554</c:v>
                </c:pt>
                <c:pt idx="3096">
                  <c:v>679306.87377662503</c:v>
                </c:pt>
                <c:pt idx="3097">
                  <c:v>680892.59720797243</c:v>
                </c:pt>
                <c:pt idx="3098">
                  <c:v>681954.18741138768</c:v>
                </c:pt>
                <c:pt idx="3099">
                  <c:v>682669.24184607039</c:v>
                </c:pt>
                <c:pt idx="3100">
                  <c:v>683627.52682402229</c:v>
                </c:pt>
                <c:pt idx="3101">
                  <c:v>683988.86870659038</c:v>
                </c:pt>
                <c:pt idx="3102">
                  <c:v>684748.32588472299</c:v>
                </c:pt>
                <c:pt idx="3103">
                  <c:v>685328.41934801592</c:v>
                </c:pt>
                <c:pt idx="3104">
                  <c:v>687856.76043392275</c:v>
                </c:pt>
                <c:pt idx="3105">
                  <c:v>688900.75536272675</c:v>
                </c:pt>
                <c:pt idx="3106">
                  <c:v>689510.77849429357</c:v>
                </c:pt>
                <c:pt idx="3107">
                  <c:v>690842.34050866833</c:v>
                </c:pt>
                <c:pt idx="3108">
                  <c:v>690972.32884461433</c:v>
                </c:pt>
                <c:pt idx="3109">
                  <c:v>691237.82306862203</c:v>
                </c:pt>
                <c:pt idx="3110">
                  <c:v>692307.98550808732</c:v>
                </c:pt>
                <c:pt idx="3111">
                  <c:v>692923.3486912247</c:v>
                </c:pt>
                <c:pt idx="3112">
                  <c:v>693260.63541121164</c:v>
                </c:pt>
                <c:pt idx="3113">
                  <c:v>693821.62771121343</c:v>
                </c:pt>
                <c:pt idx="3114">
                  <c:v>695389.05148062995</c:v>
                </c:pt>
                <c:pt idx="3115">
                  <c:v>695796.42161612783</c:v>
                </c:pt>
                <c:pt idx="3116">
                  <c:v>695887.32555421058</c:v>
                </c:pt>
                <c:pt idx="3117">
                  <c:v>696078.39062730025</c:v>
                </c:pt>
                <c:pt idx="3118">
                  <c:v>698015.8799177215</c:v>
                </c:pt>
                <c:pt idx="3119">
                  <c:v>698077.57756467885</c:v>
                </c:pt>
                <c:pt idx="3120">
                  <c:v>699310.21008465311</c:v>
                </c:pt>
                <c:pt idx="3121">
                  <c:v>699461.40717919217</c:v>
                </c:pt>
                <c:pt idx="3122">
                  <c:v>700285.54447900038</c:v>
                </c:pt>
                <c:pt idx="3123">
                  <c:v>702357.56346679293</c:v>
                </c:pt>
                <c:pt idx="3124">
                  <c:v>702578.91890136036</c:v>
                </c:pt>
                <c:pt idx="3125">
                  <c:v>704933.70528545813</c:v>
                </c:pt>
                <c:pt idx="3126">
                  <c:v>705040.52069037128</c:v>
                </c:pt>
                <c:pt idx="3127">
                  <c:v>706706.25688440946</c:v>
                </c:pt>
                <c:pt idx="3128">
                  <c:v>709050.68140503205</c:v>
                </c:pt>
                <c:pt idx="3129">
                  <c:v>711281.94262982917</c:v>
                </c:pt>
                <c:pt idx="3130">
                  <c:v>711693.56629460969</c:v>
                </c:pt>
                <c:pt idx="3131">
                  <c:v>714669.72522924421</c:v>
                </c:pt>
                <c:pt idx="3132">
                  <c:v>714810.08701576351</c:v>
                </c:pt>
                <c:pt idx="3133">
                  <c:v>716200.05736362841</c:v>
                </c:pt>
                <c:pt idx="3134">
                  <c:v>716379.01929423877</c:v>
                </c:pt>
                <c:pt idx="3135">
                  <c:v>716534.87639621017</c:v>
                </c:pt>
                <c:pt idx="3136">
                  <c:v>717054.83902490442</c:v>
                </c:pt>
                <c:pt idx="3137">
                  <c:v>717278.44922733819</c:v>
                </c:pt>
                <c:pt idx="3138">
                  <c:v>717603.14174446068</c:v>
                </c:pt>
                <c:pt idx="3139">
                  <c:v>719656.33891917812</c:v>
                </c:pt>
                <c:pt idx="3140">
                  <c:v>720788.55281721242</c:v>
                </c:pt>
                <c:pt idx="3141">
                  <c:v>721802.21430159558</c:v>
                </c:pt>
                <c:pt idx="3142">
                  <c:v>722169.41235583415</c:v>
                </c:pt>
                <c:pt idx="3143">
                  <c:v>723055.57764464943</c:v>
                </c:pt>
                <c:pt idx="3144">
                  <c:v>723631.35743879538</c:v>
                </c:pt>
                <c:pt idx="3145">
                  <c:v>724470.44949519553</c:v>
                </c:pt>
                <c:pt idx="3146">
                  <c:v>725592.47671571991</c:v>
                </c:pt>
                <c:pt idx="3147">
                  <c:v>727848.13013857056</c:v>
                </c:pt>
                <c:pt idx="3148">
                  <c:v>729507.29912047694</c:v>
                </c:pt>
                <c:pt idx="3149">
                  <c:v>730146.65045938466</c:v>
                </c:pt>
                <c:pt idx="3150">
                  <c:v>731439.19694368658</c:v>
                </c:pt>
                <c:pt idx="3151">
                  <c:v>731451.77515102737</c:v>
                </c:pt>
                <c:pt idx="3152">
                  <c:v>731683.86192368006</c:v>
                </c:pt>
                <c:pt idx="3153">
                  <c:v>732540.20230530563</c:v>
                </c:pt>
                <c:pt idx="3154">
                  <c:v>732924.73608689976</c:v>
                </c:pt>
                <c:pt idx="3155">
                  <c:v>732991.76582128042</c:v>
                </c:pt>
                <c:pt idx="3156">
                  <c:v>734215.09681148431</c:v>
                </c:pt>
                <c:pt idx="3157">
                  <c:v>735000.14446595381</c:v>
                </c:pt>
                <c:pt idx="3158">
                  <c:v>736372.89679429936</c:v>
                </c:pt>
                <c:pt idx="3159">
                  <c:v>737184.01495840645</c:v>
                </c:pt>
                <c:pt idx="3160">
                  <c:v>738793.75264161546</c:v>
                </c:pt>
                <c:pt idx="3161">
                  <c:v>740387.73387911497</c:v>
                </c:pt>
                <c:pt idx="3162">
                  <c:v>741468.22668376274</c:v>
                </c:pt>
                <c:pt idx="3163">
                  <c:v>741519.8247503069</c:v>
                </c:pt>
                <c:pt idx="3164">
                  <c:v>741934.0530607641</c:v>
                </c:pt>
                <c:pt idx="3165">
                  <c:v>742988.33877619042</c:v>
                </c:pt>
                <c:pt idx="3166">
                  <c:v>743519.13421422627</c:v>
                </c:pt>
                <c:pt idx="3167">
                  <c:v>745031.13303982362</c:v>
                </c:pt>
                <c:pt idx="3168">
                  <c:v>745258.29713273968</c:v>
                </c:pt>
                <c:pt idx="3169">
                  <c:v>746215.5496390966</c:v>
                </c:pt>
                <c:pt idx="3170">
                  <c:v>746379.05627397564</c:v>
                </c:pt>
                <c:pt idx="3171">
                  <c:v>749369.68617150979</c:v>
                </c:pt>
                <c:pt idx="3172">
                  <c:v>751188.13773169601</c:v>
                </c:pt>
                <c:pt idx="3173">
                  <c:v>751244.89025712479</c:v>
                </c:pt>
                <c:pt idx="3174">
                  <c:v>752584.20571038756</c:v>
                </c:pt>
                <c:pt idx="3175">
                  <c:v>753573.34243451676</c:v>
                </c:pt>
                <c:pt idx="3176">
                  <c:v>754620.15622314904</c:v>
                </c:pt>
                <c:pt idx="3177">
                  <c:v>754935.64303425676</c:v>
                </c:pt>
                <c:pt idx="3178">
                  <c:v>755847.46328873979</c:v>
                </c:pt>
                <c:pt idx="3179">
                  <c:v>757215.50325329124</c:v>
                </c:pt>
                <c:pt idx="3180">
                  <c:v>761367.40896785306</c:v>
                </c:pt>
                <c:pt idx="3181">
                  <c:v>761906.46384373144</c:v>
                </c:pt>
                <c:pt idx="3182">
                  <c:v>762585.42728479649</c:v>
                </c:pt>
                <c:pt idx="3183">
                  <c:v>762662.64918898058</c:v>
                </c:pt>
                <c:pt idx="3184">
                  <c:v>763589.14853211865</c:v>
                </c:pt>
                <c:pt idx="3185">
                  <c:v>766220.57345315535</c:v>
                </c:pt>
                <c:pt idx="3186">
                  <c:v>771424.32072308846</c:v>
                </c:pt>
                <c:pt idx="3187">
                  <c:v>772664.16807211144</c:v>
                </c:pt>
                <c:pt idx="3188">
                  <c:v>772931.06908852234</c:v>
                </c:pt>
                <c:pt idx="3189">
                  <c:v>773013.02488027303</c:v>
                </c:pt>
                <c:pt idx="3190">
                  <c:v>773995.94188943738</c:v>
                </c:pt>
                <c:pt idx="3191">
                  <c:v>775568.25116683729</c:v>
                </c:pt>
                <c:pt idx="3192">
                  <c:v>776971.3171759129</c:v>
                </c:pt>
                <c:pt idx="3193">
                  <c:v>778603.55428384559</c:v>
                </c:pt>
                <c:pt idx="3194">
                  <c:v>779263.09758821107</c:v>
                </c:pt>
                <c:pt idx="3195">
                  <c:v>779404.06112442759</c:v>
                </c:pt>
                <c:pt idx="3196">
                  <c:v>781645.16128898936</c:v>
                </c:pt>
                <c:pt idx="3197">
                  <c:v>782699.01679278002</c:v>
                </c:pt>
                <c:pt idx="3198">
                  <c:v>782909.44762145891</c:v>
                </c:pt>
                <c:pt idx="3199">
                  <c:v>788515.79777542152</c:v>
                </c:pt>
                <c:pt idx="3200">
                  <c:v>788851.33020888909</c:v>
                </c:pt>
                <c:pt idx="3201">
                  <c:v>789965.39937114436</c:v>
                </c:pt>
                <c:pt idx="3202">
                  <c:v>790150.29616183159</c:v>
                </c:pt>
                <c:pt idx="3203">
                  <c:v>790684.94252929953</c:v>
                </c:pt>
                <c:pt idx="3204">
                  <c:v>792156.81079458084</c:v>
                </c:pt>
                <c:pt idx="3205">
                  <c:v>793707.43573608808</c:v>
                </c:pt>
                <c:pt idx="3206">
                  <c:v>794678.05411354895</c:v>
                </c:pt>
                <c:pt idx="3207">
                  <c:v>796493.44105423079</c:v>
                </c:pt>
                <c:pt idx="3208">
                  <c:v>798483.00759136258</c:v>
                </c:pt>
                <c:pt idx="3209">
                  <c:v>799372.46445953718</c:v>
                </c:pt>
                <c:pt idx="3210">
                  <c:v>803188.54027443938</c:v>
                </c:pt>
                <c:pt idx="3211">
                  <c:v>804130.64070636313</c:v>
                </c:pt>
                <c:pt idx="3212">
                  <c:v>804631.34779675095</c:v>
                </c:pt>
                <c:pt idx="3213">
                  <c:v>805978.60175856133</c:v>
                </c:pt>
                <c:pt idx="3214">
                  <c:v>809876.19286368368</c:v>
                </c:pt>
                <c:pt idx="3215">
                  <c:v>813138.80551893369</c:v>
                </c:pt>
                <c:pt idx="3216">
                  <c:v>815633.58667872637</c:v>
                </c:pt>
                <c:pt idx="3217">
                  <c:v>817898.19720061147</c:v>
                </c:pt>
                <c:pt idx="3218">
                  <c:v>817952.31923731044</c:v>
                </c:pt>
                <c:pt idx="3219">
                  <c:v>818222.81608510588</c:v>
                </c:pt>
                <c:pt idx="3220">
                  <c:v>818336.64642291423</c:v>
                </c:pt>
                <c:pt idx="3221">
                  <c:v>819471.72304959781</c:v>
                </c:pt>
                <c:pt idx="3222">
                  <c:v>820591.90031563165</c:v>
                </c:pt>
                <c:pt idx="3223">
                  <c:v>820663.77594662644</c:v>
                </c:pt>
                <c:pt idx="3224">
                  <c:v>822356.13929578278</c:v>
                </c:pt>
                <c:pt idx="3225">
                  <c:v>825424.32950847549</c:v>
                </c:pt>
                <c:pt idx="3226">
                  <c:v>827504.3198186201</c:v>
                </c:pt>
                <c:pt idx="3227">
                  <c:v>827560.89584905282</c:v>
                </c:pt>
                <c:pt idx="3228">
                  <c:v>829001.30477334047</c:v>
                </c:pt>
                <c:pt idx="3229">
                  <c:v>832496.25568152592</c:v>
                </c:pt>
                <c:pt idx="3230">
                  <c:v>833058.70696131862</c:v>
                </c:pt>
                <c:pt idx="3231">
                  <c:v>837803.33209398866</c:v>
                </c:pt>
                <c:pt idx="3232">
                  <c:v>840567.14394366986</c:v>
                </c:pt>
                <c:pt idx="3233">
                  <c:v>843658.5473480561</c:v>
                </c:pt>
                <c:pt idx="3234">
                  <c:v>844045.34628608287</c:v>
                </c:pt>
                <c:pt idx="3235">
                  <c:v>844114.96112708643</c:v>
                </c:pt>
                <c:pt idx="3236">
                  <c:v>844363.36534214311</c:v>
                </c:pt>
                <c:pt idx="3237">
                  <c:v>847015.02529801242</c:v>
                </c:pt>
                <c:pt idx="3238">
                  <c:v>850706.42592487123</c:v>
                </c:pt>
                <c:pt idx="3239">
                  <c:v>850819.23434893519</c:v>
                </c:pt>
                <c:pt idx="3240">
                  <c:v>852715.92971088574</c:v>
                </c:pt>
                <c:pt idx="3241">
                  <c:v>854427.21564472606</c:v>
                </c:pt>
                <c:pt idx="3242">
                  <c:v>854901.32111020433</c:v>
                </c:pt>
                <c:pt idx="3243">
                  <c:v>854988.86354885728</c:v>
                </c:pt>
                <c:pt idx="3244">
                  <c:v>858451.85515813227</c:v>
                </c:pt>
                <c:pt idx="3245">
                  <c:v>861355.17303333944</c:v>
                </c:pt>
                <c:pt idx="3246">
                  <c:v>864493.17567270529</c:v>
                </c:pt>
                <c:pt idx="3247">
                  <c:v>867668.26377070183</c:v>
                </c:pt>
                <c:pt idx="3248">
                  <c:v>868184.06364387297</c:v>
                </c:pt>
                <c:pt idx="3249">
                  <c:v>871047.42806197936</c:v>
                </c:pt>
                <c:pt idx="3250">
                  <c:v>871533.83035819791</c:v>
                </c:pt>
                <c:pt idx="3251">
                  <c:v>875267.5114868721</c:v>
                </c:pt>
                <c:pt idx="3252">
                  <c:v>879523.76931283227</c:v>
                </c:pt>
                <c:pt idx="3253">
                  <c:v>882429.36715028412</c:v>
                </c:pt>
                <c:pt idx="3254">
                  <c:v>883302.08769188623</c:v>
                </c:pt>
                <c:pt idx="3255">
                  <c:v>883484.57073185802</c:v>
                </c:pt>
                <c:pt idx="3256">
                  <c:v>884472.19963092275</c:v>
                </c:pt>
                <c:pt idx="3257">
                  <c:v>884806.29998820135</c:v>
                </c:pt>
                <c:pt idx="3258">
                  <c:v>884848.15298123634</c:v>
                </c:pt>
                <c:pt idx="3259">
                  <c:v>888482.52428690996</c:v>
                </c:pt>
                <c:pt idx="3260">
                  <c:v>888804.77658408415</c:v>
                </c:pt>
                <c:pt idx="3261">
                  <c:v>888986.71108256537</c:v>
                </c:pt>
                <c:pt idx="3262">
                  <c:v>892536.16499718139</c:v>
                </c:pt>
                <c:pt idx="3263">
                  <c:v>895898.06082945911</c:v>
                </c:pt>
                <c:pt idx="3264">
                  <c:v>896132.56295035162</c:v>
                </c:pt>
                <c:pt idx="3265">
                  <c:v>896137.86891167169</c:v>
                </c:pt>
                <c:pt idx="3266">
                  <c:v>896208.90034863411</c:v>
                </c:pt>
                <c:pt idx="3267">
                  <c:v>896337.75327303167</c:v>
                </c:pt>
                <c:pt idx="3268">
                  <c:v>897726.10931878164</c:v>
                </c:pt>
                <c:pt idx="3269">
                  <c:v>898395.06119264395</c:v>
                </c:pt>
                <c:pt idx="3270">
                  <c:v>907165.95951733808</c:v>
                </c:pt>
                <c:pt idx="3271">
                  <c:v>907770.33277898596</c:v>
                </c:pt>
                <c:pt idx="3272">
                  <c:v>908095.27995552309</c:v>
                </c:pt>
                <c:pt idx="3273">
                  <c:v>908404.30542774068</c:v>
                </c:pt>
                <c:pt idx="3274">
                  <c:v>909974.67970805452</c:v>
                </c:pt>
                <c:pt idx="3275">
                  <c:v>913258.18991057621</c:v>
                </c:pt>
                <c:pt idx="3276">
                  <c:v>913747.10608339007</c:v>
                </c:pt>
                <c:pt idx="3277">
                  <c:v>915505.87168174097</c:v>
                </c:pt>
                <c:pt idx="3278">
                  <c:v>916544.72646001063</c:v>
                </c:pt>
                <c:pt idx="3279">
                  <c:v>917918.02026843815</c:v>
                </c:pt>
                <c:pt idx="3280">
                  <c:v>918313.60220037331</c:v>
                </c:pt>
                <c:pt idx="3281">
                  <c:v>920583.13692455925</c:v>
                </c:pt>
                <c:pt idx="3282">
                  <c:v>921865.64480058546</c:v>
                </c:pt>
                <c:pt idx="3283">
                  <c:v>927958.69951325725</c:v>
                </c:pt>
                <c:pt idx="3284">
                  <c:v>928866.02305061813</c:v>
                </c:pt>
                <c:pt idx="3285">
                  <c:v>931972.84573483909</c:v>
                </c:pt>
                <c:pt idx="3286">
                  <c:v>932134.49753738113</c:v>
                </c:pt>
                <c:pt idx="3287">
                  <c:v>935431.85624471249</c:v>
                </c:pt>
                <c:pt idx="3288">
                  <c:v>935539.14299417473</c:v>
                </c:pt>
                <c:pt idx="3289">
                  <c:v>935890.63811167062</c:v>
                </c:pt>
                <c:pt idx="3290">
                  <c:v>936580.61026953906</c:v>
                </c:pt>
                <c:pt idx="3291">
                  <c:v>936933.72429482278</c:v>
                </c:pt>
                <c:pt idx="3292">
                  <c:v>939482.60685258778</c:v>
                </c:pt>
                <c:pt idx="3293">
                  <c:v>944926.23472854344</c:v>
                </c:pt>
                <c:pt idx="3294">
                  <c:v>951561.89417829085</c:v>
                </c:pt>
                <c:pt idx="3295">
                  <c:v>957563.10761609441</c:v>
                </c:pt>
                <c:pt idx="3296">
                  <c:v>958255.6115066869</c:v>
                </c:pt>
                <c:pt idx="3297">
                  <c:v>959663.11988198967</c:v>
                </c:pt>
                <c:pt idx="3298">
                  <c:v>960049.8245116442</c:v>
                </c:pt>
                <c:pt idx="3299">
                  <c:v>965889.12372992805</c:v>
                </c:pt>
                <c:pt idx="3300">
                  <c:v>967578.96240637987</c:v>
                </c:pt>
                <c:pt idx="3301">
                  <c:v>968190.59238614701</c:v>
                </c:pt>
                <c:pt idx="3302">
                  <c:v>969278.25519124093</c:v>
                </c:pt>
                <c:pt idx="3303">
                  <c:v>973587.34593006549</c:v>
                </c:pt>
                <c:pt idx="3304">
                  <c:v>976927.77870991442</c:v>
                </c:pt>
                <c:pt idx="3305">
                  <c:v>977606.32928419521</c:v>
                </c:pt>
                <c:pt idx="3306">
                  <c:v>978842.35417839361</c:v>
                </c:pt>
                <c:pt idx="3307">
                  <c:v>980457.0965575187</c:v>
                </c:pt>
                <c:pt idx="3308">
                  <c:v>982265.95581022184</c:v>
                </c:pt>
                <c:pt idx="3309">
                  <c:v>985432.93436232768</c:v>
                </c:pt>
                <c:pt idx="3310">
                  <c:v>989017.48117644258</c:v>
                </c:pt>
                <c:pt idx="3311">
                  <c:v>993827.02331433655</c:v>
                </c:pt>
                <c:pt idx="3312">
                  <c:v>998579.29571514158</c:v>
                </c:pt>
                <c:pt idx="3313">
                  <c:v>999409.90146295051</c:v>
                </c:pt>
                <c:pt idx="3314">
                  <c:v>1000910.7092244996</c:v>
                </c:pt>
                <c:pt idx="3315">
                  <c:v>1001139.6834171501</c:v>
                </c:pt>
                <c:pt idx="3316">
                  <c:v>1002582.2641812324</c:v>
                </c:pt>
                <c:pt idx="3317">
                  <c:v>1002933.4438185194</c:v>
                </c:pt>
                <c:pt idx="3318">
                  <c:v>1015581.2147715746</c:v>
                </c:pt>
                <c:pt idx="3319">
                  <c:v>1018111.4171625375</c:v>
                </c:pt>
                <c:pt idx="3320">
                  <c:v>1018927.7858545472</c:v>
                </c:pt>
                <c:pt idx="3321">
                  <c:v>1019401.9269936751</c:v>
                </c:pt>
                <c:pt idx="3322">
                  <c:v>1020705.577585418</c:v>
                </c:pt>
                <c:pt idx="3323">
                  <c:v>1023174.7820908374</c:v>
                </c:pt>
                <c:pt idx="3324">
                  <c:v>1023464.370472364</c:v>
                </c:pt>
                <c:pt idx="3325">
                  <c:v>1025923.6238908641</c:v>
                </c:pt>
                <c:pt idx="3326">
                  <c:v>1026873.2274898746</c:v>
                </c:pt>
                <c:pt idx="3327">
                  <c:v>1026877.087325571</c:v>
                </c:pt>
                <c:pt idx="3328">
                  <c:v>1029422.8216374032</c:v>
                </c:pt>
                <c:pt idx="3329">
                  <c:v>1029836.3973662399</c:v>
                </c:pt>
                <c:pt idx="3330">
                  <c:v>1030408.2335755733</c:v>
                </c:pt>
                <c:pt idx="3331">
                  <c:v>1036987.3763334799</c:v>
                </c:pt>
                <c:pt idx="3332">
                  <c:v>1039587.3309664071</c:v>
                </c:pt>
                <c:pt idx="3333">
                  <c:v>1042034.4151183076</c:v>
                </c:pt>
                <c:pt idx="3334">
                  <c:v>1045203.2138680989</c:v>
                </c:pt>
                <c:pt idx="3335">
                  <c:v>1049811.0036127125</c:v>
                </c:pt>
                <c:pt idx="3336">
                  <c:v>1050073.7138920627</c:v>
                </c:pt>
                <c:pt idx="3337">
                  <c:v>1052103.1684168403</c:v>
                </c:pt>
                <c:pt idx="3338">
                  <c:v>1054779.9375338745</c:v>
                </c:pt>
                <c:pt idx="3339">
                  <c:v>1058489.5034435571</c:v>
                </c:pt>
                <c:pt idx="3340">
                  <c:v>1074892.3841302935</c:v>
                </c:pt>
                <c:pt idx="3341">
                  <c:v>1080651.0734013191</c:v>
                </c:pt>
                <c:pt idx="3342">
                  <c:v>1083690.6175399311</c:v>
                </c:pt>
                <c:pt idx="3343">
                  <c:v>1086405.1084643987</c:v>
                </c:pt>
                <c:pt idx="3344">
                  <c:v>1094309.3974703953</c:v>
                </c:pt>
                <c:pt idx="3345">
                  <c:v>1094429.622185878</c:v>
                </c:pt>
                <c:pt idx="3346">
                  <c:v>1096471.0017020507</c:v>
                </c:pt>
                <c:pt idx="3347">
                  <c:v>1103379.8664488157</c:v>
                </c:pt>
                <c:pt idx="3348">
                  <c:v>1104822.6569403645</c:v>
                </c:pt>
                <c:pt idx="3349">
                  <c:v>1106413.753340845</c:v>
                </c:pt>
                <c:pt idx="3350">
                  <c:v>1113966.9958567433</c:v>
                </c:pt>
                <c:pt idx="3351">
                  <c:v>1114489.9602599374</c:v>
                </c:pt>
                <c:pt idx="3352">
                  <c:v>1115883.9918000528</c:v>
                </c:pt>
                <c:pt idx="3353">
                  <c:v>1118730.7896156095</c:v>
                </c:pt>
                <c:pt idx="3354">
                  <c:v>1120134.808045717</c:v>
                </c:pt>
                <c:pt idx="3355">
                  <c:v>1122120.7533017413</c:v>
                </c:pt>
                <c:pt idx="3356">
                  <c:v>1125362.9549562407</c:v>
                </c:pt>
                <c:pt idx="3357">
                  <c:v>1130255.3072975418</c:v>
                </c:pt>
                <c:pt idx="3358">
                  <c:v>1140736.1222310103</c:v>
                </c:pt>
                <c:pt idx="3359">
                  <c:v>1146600.2966039241</c:v>
                </c:pt>
                <c:pt idx="3360">
                  <c:v>1151579.8965223106</c:v>
                </c:pt>
                <c:pt idx="3361">
                  <c:v>1162774.0694062929</c:v>
                </c:pt>
                <c:pt idx="3362">
                  <c:v>1166829.609690113</c:v>
                </c:pt>
                <c:pt idx="3363">
                  <c:v>1170712.162466486</c:v>
                </c:pt>
                <c:pt idx="3364">
                  <c:v>1173724.8830016982</c:v>
                </c:pt>
                <c:pt idx="3365">
                  <c:v>1175241.8340409272</c:v>
                </c:pt>
                <c:pt idx="3366">
                  <c:v>1176230.1615028214</c:v>
                </c:pt>
                <c:pt idx="3367">
                  <c:v>1176966.5315585358</c:v>
                </c:pt>
                <c:pt idx="3368">
                  <c:v>1177532.0626036334</c:v>
                </c:pt>
                <c:pt idx="3369">
                  <c:v>1179069.3267200431</c:v>
                </c:pt>
                <c:pt idx="3370">
                  <c:v>1179119.3025052992</c:v>
                </c:pt>
                <c:pt idx="3371">
                  <c:v>1180611.1987272203</c:v>
                </c:pt>
                <c:pt idx="3372">
                  <c:v>1186661.4516882086</c:v>
                </c:pt>
                <c:pt idx="3373">
                  <c:v>1188553.6897241008</c:v>
                </c:pt>
                <c:pt idx="3374">
                  <c:v>1188881.9644984473</c:v>
                </c:pt>
                <c:pt idx="3375">
                  <c:v>1190903.3236489219</c:v>
                </c:pt>
                <c:pt idx="3376">
                  <c:v>1195231.2220633286</c:v>
                </c:pt>
                <c:pt idx="3377">
                  <c:v>1196874.1304142564</c:v>
                </c:pt>
                <c:pt idx="3378">
                  <c:v>1201138.706792356</c:v>
                </c:pt>
                <c:pt idx="3379">
                  <c:v>1208919.9929982091</c:v>
                </c:pt>
                <c:pt idx="3380">
                  <c:v>1211393.1326654684</c:v>
                </c:pt>
                <c:pt idx="3381">
                  <c:v>1213980.8940914739</c:v>
                </c:pt>
                <c:pt idx="3382">
                  <c:v>1215939.2688840805</c:v>
                </c:pt>
                <c:pt idx="3383">
                  <c:v>1220090.7399782357</c:v>
                </c:pt>
                <c:pt idx="3384">
                  <c:v>1220745.4229692919</c:v>
                </c:pt>
                <c:pt idx="3385">
                  <c:v>1221199.6346338016</c:v>
                </c:pt>
                <c:pt idx="3386">
                  <c:v>1229896.6998767941</c:v>
                </c:pt>
                <c:pt idx="3387">
                  <c:v>1234521.4661955659</c:v>
                </c:pt>
                <c:pt idx="3388">
                  <c:v>1242176.9189400021</c:v>
                </c:pt>
                <c:pt idx="3389">
                  <c:v>1246800.3321760395</c:v>
                </c:pt>
                <c:pt idx="3390">
                  <c:v>1247360.9218510077</c:v>
                </c:pt>
                <c:pt idx="3391">
                  <c:v>1248267.6050935711</c:v>
                </c:pt>
                <c:pt idx="3392">
                  <c:v>1253762.9026508913</c:v>
                </c:pt>
                <c:pt idx="3393">
                  <c:v>1273917.2843202546</c:v>
                </c:pt>
                <c:pt idx="3394">
                  <c:v>1285176.6301426063</c:v>
                </c:pt>
                <c:pt idx="3395">
                  <c:v>1287698.4515738199</c:v>
                </c:pt>
                <c:pt idx="3396">
                  <c:v>1295176.5123561665</c:v>
                </c:pt>
                <c:pt idx="3397">
                  <c:v>1303563.0049950327</c:v>
                </c:pt>
                <c:pt idx="3398">
                  <c:v>1304463.1370690041</c:v>
                </c:pt>
                <c:pt idx="3399">
                  <c:v>1312533.5625239366</c:v>
                </c:pt>
                <c:pt idx="3400">
                  <c:v>1312780.0117640381</c:v>
                </c:pt>
                <c:pt idx="3401">
                  <c:v>1315820.047326894</c:v>
                </c:pt>
                <c:pt idx="3402">
                  <c:v>1330725.7071095577</c:v>
                </c:pt>
                <c:pt idx="3403">
                  <c:v>1333362.2476271682</c:v>
                </c:pt>
                <c:pt idx="3404">
                  <c:v>1335300.3592259774</c:v>
                </c:pt>
                <c:pt idx="3405">
                  <c:v>1345503.1665777792</c:v>
                </c:pt>
                <c:pt idx="3406">
                  <c:v>1346151.1921012322</c:v>
                </c:pt>
                <c:pt idx="3407">
                  <c:v>1346216.377902786</c:v>
                </c:pt>
                <c:pt idx="3408">
                  <c:v>1347851.4051111273</c:v>
                </c:pt>
                <c:pt idx="3409">
                  <c:v>1350314.0830856618</c:v>
                </c:pt>
                <c:pt idx="3410">
                  <c:v>1352021.4643515674</c:v>
                </c:pt>
                <c:pt idx="3411">
                  <c:v>1352398.0077626989</c:v>
                </c:pt>
                <c:pt idx="3412">
                  <c:v>1354400.1904925369</c:v>
                </c:pt>
                <c:pt idx="3413">
                  <c:v>1357595.4416441808</c:v>
                </c:pt>
                <c:pt idx="3414">
                  <c:v>1360393.1565110618</c:v>
                </c:pt>
                <c:pt idx="3415">
                  <c:v>1361749.3529666746</c:v>
                </c:pt>
                <c:pt idx="3416">
                  <c:v>1364910.0403921218</c:v>
                </c:pt>
                <c:pt idx="3417">
                  <c:v>1365095.6898678178</c:v>
                </c:pt>
                <c:pt idx="3418">
                  <c:v>1365203.0480590188</c:v>
                </c:pt>
                <c:pt idx="3419">
                  <c:v>1367377.7281397583</c:v>
                </c:pt>
                <c:pt idx="3420">
                  <c:v>1375699.1141658744</c:v>
                </c:pt>
                <c:pt idx="3421">
                  <c:v>1382130.4279695645</c:v>
                </c:pt>
                <c:pt idx="3422">
                  <c:v>1390551.6593702687</c:v>
                </c:pt>
                <c:pt idx="3423">
                  <c:v>1406613.7003238101</c:v>
                </c:pt>
                <c:pt idx="3424">
                  <c:v>1409313.6473541041</c:v>
                </c:pt>
                <c:pt idx="3425">
                  <c:v>1410314.4389568754</c:v>
                </c:pt>
                <c:pt idx="3426">
                  <c:v>1410970.5463225676</c:v>
                </c:pt>
                <c:pt idx="3427">
                  <c:v>1411512.4759691113</c:v>
                </c:pt>
                <c:pt idx="3428">
                  <c:v>1416256.7491696586</c:v>
                </c:pt>
                <c:pt idx="3429">
                  <c:v>1417345.1339578023</c:v>
                </c:pt>
                <c:pt idx="3430">
                  <c:v>1417884.9590682823</c:v>
                </c:pt>
                <c:pt idx="3431">
                  <c:v>1425837.8872706732</c:v>
                </c:pt>
                <c:pt idx="3432">
                  <c:v>1437900.1265597474</c:v>
                </c:pt>
                <c:pt idx="3433">
                  <c:v>1439217.6571215645</c:v>
                </c:pt>
                <c:pt idx="3434">
                  <c:v>1456220.7281364775</c:v>
                </c:pt>
                <c:pt idx="3435">
                  <c:v>1459816.5693831774</c:v>
                </c:pt>
                <c:pt idx="3436">
                  <c:v>1473012.1314569321</c:v>
                </c:pt>
                <c:pt idx="3437">
                  <c:v>1475314.9487786605</c:v>
                </c:pt>
                <c:pt idx="3438">
                  <c:v>1479286.5127615284</c:v>
                </c:pt>
                <c:pt idx="3439">
                  <c:v>1481732.4493129642</c:v>
                </c:pt>
                <c:pt idx="3440">
                  <c:v>1487248.1074335761</c:v>
                </c:pt>
                <c:pt idx="3441">
                  <c:v>1492101.1044857891</c:v>
                </c:pt>
                <c:pt idx="3442">
                  <c:v>1493828.4751483977</c:v>
                </c:pt>
                <c:pt idx="3443">
                  <c:v>1496049.2342270492</c:v>
                </c:pt>
                <c:pt idx="3444">
                  <c:v>1497821.3406614012</c:v>
                </c:pt>
                <c:pt idx="3445">
                  <c:v>1500531.9249754406</c:v>
                </c:pt>
                <c:pt idx="3446">
                  <c:v>1501335.1549869049</c:v>
                </c:pt>
                <c:pt idx="3447">
                  <c:v>1501380.6363538178</c:v>
                </c:pt>
                <c:pt idx="3448">
                  <c:v>1507372.1989688929</c:v>
                </c:pt>
                <c:pt idx="3449">
                  <c:v>1516697.0335566362</c:v>
                </c:pt>
                <c:pt idx="3450">
                  <c:v>1518885.6071401131</c:v>
                </c:pt>
                <c:pt idx="3451">
                  <c:v>1519887.717711783</c:v>
                </c:pt>
                <c:pt idx="3452">
                  <c:v>1524604.8125364827</c:v>
                </c:pt>
                <c:pt idx="3453">
                  <c:v>1527933.2621992279</c:v>
                </c:pt>
                <c:pt idx="3454">
                  <c:v>1529866.446176731</c:v>
                </c:pt>
                <c:pt idx="3455">
                  <c:v>1534135.2683923373</c:v>
                </c:pt>
                <c:pt idx="3456">
                  <c:v>1536514.4473253165</c:v>
                </c:pt>
                <c:pt idx="3457">
                  <c:v>1536828.690117998</c:v>
                </c:pt>
                <c:pt idx="3458">
                  <c:v>1536979.1430609711</c:v>
                </c:pt>
                <c:pt idx="3459">
                  <c:v>1542504.3786596162</c:v>
                </c:pt>
                <c:pt idx="3460">
                  <c:v>1542833.0215603672</c:v>
                </c:pt>
                <c:pt idx="3461">
                  <c:v>1543682.6331602742</c:v>
                </c:pt>
                <c:pt idx="3462">
                  <c:v>1551863.6593150483</c:v>
                </c:pt>
                <c:pt idx="3463">
                  <c:v>1564495.6643510433</c:v>
                </c:pt>
                <c:pt idx="3464">
                  <c:v>1567170.8265025546</c:v>
                </c:pt>
                <c:pt idx="3465">
                  <c:v>1567565.9909841507</c:v>
                </c:pt>
                <c:pt idx="3466">
                  <c:v>1570289.7324275046</c:v>
                </c:pt>
                <c:pt idx="3467">
                  <c:v>1572609.0802755756</c:v>
                </c:pt>
                <c:pt idx="3468">
                  <c:v>1580929.468698205</c:v>
                </c:pt>
                <c:pt idx="3469">
                  <c:v>1589321.687466694</c:v>
                </c:pt>
                <c:pt idx="3470">
                  <c:v>1590961.3850818858</c:v>
                </c:pt>
                <c:pt idx="3471">
                  <c:v>1591606.5934826799</c:v>
                </c:pt>
                <c:pt idx="3472">
                  <c:v>1598457.7481796441</c:v>
                </c:pt>
                <c:pt idx="3473">
                  <c:v>1599662.1639407687</c:v>
                </c:pt>
                <c:pt idx="3474">
                  <c:v>1602350.4394888931</c:v>
                </c:pt>
                <c:pt idx="3475">
                  <c:v>1611099.8346278213</c:v>
                </c:pt>
                <c:pt idx="3476">
                  <c:v>1613979.1864307467</c:v>
                </c:pt>
                <c:pt idx="3477">
                  <c:v>1614996.671789452</c:v>
                </c:pt>
                <c:pt idx="3478">
                  <c:v>1615345.8822293517</c:v>
                </c:pt>
                <c:pt idx="3479">
                  <c:v>1622762.6996376817</c:v>
                </c:pt>
                <c:pt idx="3480">
                  <c:v>1631000.5343211917</c:v>
                </c:pt>
                <c:pt idx="3481">
                  <c:v>1637518.3803877018</c:v>
                </c:pt>
                <c:pt idx="3482">
                  <c:v>1639326.0029582153</c:v>
                </c:pt>
                <c:pt idx="3483">
                  <c:v>1645097.5973636084</c:v>
                </c:pt>
                <c:pt idx="3484">
                  <c:v>1645526.9541842043</c:v>
                </c:pt>
                <c:pt idx="3485">
                  <c:v>1646196.4603631999</c:v>
                </c:pt>
                <c:pt idx="3486">
                  <c:v>1652538.1404247112</c:v>
                </c:pt>
                <c:pt idx="3487">
                  <c:v>1654358.5214619176</c:v>
                </c:pt>
                <c:pt idx="3488">
                  <c:v>1675442.0414739423</c:v>
                </c:pt>
                <c:pt idx="3489">
                  <c:v>1675877.262139854</c:v>
                </c:pt>
                <c:pt idx="3490">
                  <c:v>1683102.9766384882</c:v>
                </c:pt>
                <c:pt idx="3491">
                  <c:v>1684613.0154369166</c:v>
                </c:pt>
                <c:pt idx="3492">
                  <c:v>1693644.5929340525</c:v>
                </c:pt>
                <c:pt idx="3493">
                  <c:v>1699272.1016634442</c:v>
                </c:pt>
                <c:pt idx="3494">
                  <c:v>1715000.8412201325</c:v>
                </c:pt>
                <c:pt idx="3495">
                  <c:v>1716132.1721216824</c:v>
                </c:pt>
                <c:pt idx="3496">
                  <c:v>1726640.0321459093</c:v>
                </c:pt>
                <c:pt idx="3497">
                  <c:v>1727047.0854847119</c:v>
                </c:pt>
                <c:pt idx="3498">
                  <c:v>1732817.5936725503</c:v>
                </c:pt>
                <c:pt idx="3499">
                  <c:v>1733639.938533847</c:v>
                </c:pt>
                <c:pt idx="3500">
                  <c:v>1737499.5698835449</c:v>
                </c:pt>
                <c:pt idx="3501">
                  <c:v>1739201.7549712267</c:v>
                </c:pt>
                <c:pt idx="3502">
                  <c:v>1739808.1589547663</c:v>
                </c:pt>
                <c:pt idx="3503">
                  <c:v>1740703.2817589119</c:v>
                </c:pt>
                <c:pt idx="3504">
                  <c:v>1742048.7789803529</c:v>
                </c:pt>
                <c:pt idx="3505">
                  <c:v>1757605.5935705048</c:v>
                </c:pt>
                <c:pt idx="3506">
                  <c:v>1762692.549235458</c:v>
                </c:pt>
                <c:pt idx="3507">
                  <c:v>1765786.3710171261</c:v>
                </c:pt>
                <c:pt idx="3508">
                  <c:v>1793682.8944602348</c:v>
                </c:pt>
                <c:pt idx="3509">
                  <c:v>1804028.5276129041</c:v>
                </c:pt>
                <c:pt idx="3510">
                  <c:v>1811865.4338847306</c:v>
                </c:pt>
                <c:pt idx="3511">
                  <c:v>1814873.0104392499</c:v>
                </c:pt>
                <c:pt idx="3512">
                  <c:v>1818575.5781622599</c:v>
                </c:pt>
                <c:pt idx="3513">
                  <c:v>1822302.3839861688</c:v>
                </c:pt>
                <c:pt idx="3514">
                  <c:v>1823699.4026969327</c:v>
                </c:pt>
                <c:pt idx="3515">
                  <c:v>1831110.5038284576</c:v>
                </c:pt>
                <c:pt idx="3516">
                  <c:v>1834226.7638165434</c:v>
                </c:pt>
                <c:pt idx="3517">
                  <c:v>1839781.9516194721</c:v>
                </c:pt>
                <c:pt idx="3518">
                  <c:v>1842261.876563523</c:v>
                </c:pt>
                <c:pt idx="3519">
                  <c:v>1842567.3072693523</c:v>
                </c:pt>
                <c:pt idx="3520">
                  <c:v>1843292.6792835081</c:v>
                </c:pt>
                <c:pt idx="3521">
                  <c:v>1844113.0480306451</c:v>
                </c:pt>
                <c:pt idx="3522">
                  <c:v>1858235.3487435135</c:v>
                </c:pt>
                <c:pt idx="3523">
                  <c:v>1861444.0994107788</c:v>
                </c:pt>
                <c:pt idx="3524">
                  <c:v>1866337.4554360183</c:v>
                </c:pt>
                <c:pt idx="3525">
                  <c:v>1866756.4001706494</c:v>
                </c:pt>
                <c:pt idx="3526">
                  <c:v>1870848.5779439732</c:v>
                </c:pt>
                <c:pt idx="3527">
                  <c:v>1871888.4779373992</c:v>
                </c:pt>
                <c:pt idx="3528">
                  <c:v>1874622.4309025544</c:v>
                </c:pt>
                <c:pt idx="3529">
                  <c:v>1888061.9533673027</c:v>
                </c:pt>
                <c:pt idx="3530">
                  <c:v>1900552.9106463059</c:v>
                </c:pt>
                <c:pt idx="3531">
                  <c:v>1903880.4138652929</c:v>
                </c:pt>
                <c:pt idx="3532">
                  <c:v>1906981.9427228873</c:v>
                </c:pt>
                <c:pt idx="3533">
                  <c:v>1907028.8333435815</c:v>
                </c:pt>
                <c:pt idx="3534">
                  <c:v>1910964.4827694541</c:v>
                </c:pt>
                <c:pt idx="3535">
                  <c:v>1918574.3063293155</c:v>
                </c:pt>
                <c:pt idx="3536">
                  <c:v>1918955.0762598754</c:v>
                </c:pt>
                <c:pt idx="3537">
                  <c:v>1927831.2994017093</c:v>
                </c:pt>
                <c:pt idx="3538">
                  <c:v>1948584.8508143439</c:v>
                </c:pt>
                <c:pt idx="3539">
                  <c:v>1950814.7958736159</c:v>
                </c:pt>
                <c:pt idx="3540">
                  <c:v>1950857.1469316608</c:v>
                </c:pt>
                <c:pt idx="3541">
                  <c:v>1954751.9374306258</c:v>
                </c:pt>
                <c:pt idx="3542">
                  <c:v>1955141.8529588124</c:v>
                </c:pt>
                <c:pt idx="3543">
                  <c:v>1965121.5890734587</c:v>
                </c:pt>
                <c:pt idx="3544">
                  <c:v>1966282.0579820366</c:v>
                </c:pt>
                <c:pt idx="3545">
                  <c:v>1971835.1195605453</c:v>
                </c:pt>
                <c:pt idx="3546">
                  <c:v>1973277.8379443958</c:v>
                </c:pt>
                <c:pt idx="3547">
                  <c:v>1976922.1047949698</c:v>
                </c:pt>
                <c:pt idx="3548">
                  <c:v>1981356.8220787486</c:v>
                </c:pt>
                <c:pt idx="3549">
                  <c:v>1983524.163911578</c:v>
                </c:pt>
                <c:pt idx="3550">
                  <c:v>1983747.4927383517</c:v>
                </c:pt>
                <c:pt idx="3551">
                  <c:v>1984518.3941904614</c:v>
                </c:pt>
                <c:pt idx="3552">
                  <c:v>1991062.3286007661</c:v>
                </c:pt>
                <c:pt idx="3553">
                  <c:v>1991510.3400797546</c:v>
                </c:pt>
                <c:pt idx="3554">
                  <c:v>2000248.9589651704</c:v>
                </c:pt>
                <c:pt idx="3555">
                  <c:v>2001352.7482806579</c:v>
                </c:pt>
                <c:pt idx="3556">
                  <c:v>2004237.0262203799</c:v>
                </c:pt>
                <c:pt idx="3557">
                  <c:v>2009686.4242818092</c:v>
                </c:pt>
                <c:pt idx="3558">
                  <c:v>2011189.539618046</c:v>
                </c:pt>
                <c:pt idx="3559">
                  <c:v>2011216.991731632</c:v>
                </c:pt>
                <c:pt idx="3560">
                  <c:v>2017377.9434540772</c:v>
                </c:pt>
                <c:pt idx="3561">
                  <c:v>2035366.517459583</c:v>
                </c:pt>
                <c:pt idx="3562">
                  <c:v>2037944.0816978565</c:v>
                </c:pt>
                <c:pt idx="3563">
                  <c:v>2039749.0796584596</c:v>
                </c:pt>
                <c:pt idx="3564">
                  <c:v>2040170.5607447387</c:v>
                </c:pt>
                <c:pt idx="3565">
                  <c:v>2058275.047169893</c:v>
                </c:pt>
                <c:pt idx="3566">
                  <c:v>2061925.364711843</c:v>
                </c:pt>
                <c:pt idx="3567">
                  <c:v>2067865.1625530573</c:v>
                </c:pt>
                <c:pt idx="3568">
                  <c:v>2069657.14334345</c:v>
                </c:pt>
                <c:pt idx="3569">
                  <c:v>2071565.8012840787</c:v>
                </c:pt>
                <c:pt idx="3570">
                  <c:v>2074842.8306929152</c:v>
                </c:pt>
                <c:pt idx="3571">
                  <c:v>2082824.3160820464</c:v>
                </c:pt>
                <c:pt idx="3572">
                  <c:v>2083793.0346709073</c:v>
                </c:pt>
                <c:pt idx="3573">
                  <c:v>2084944.1280819857</c:v>
                </c:pt>
                <c:pt idx="3574">
                  <c:v>2085155.9323755482</c:v>
                </c:pt>
                <c:pt idx="3575">
                  <c:v>2090197.7476409634</c:v>
                </c:pt>
                <c:pt idx="3576">
                  <c:v>2090484.6069878524</c:v>
                </c:pt>
                <c:pt idx="3577">
                  <c:v>2090930.3399309446</c:v>
                </c:pt>
                <c:pt idx="3578">
                  <c:v>2096909.8683347339</c:v>
                </c:pt>
                <c:pt idx="3579">
                  <c:v>2104705.471210375</c:v>
                </c:pt>
                <c:pt idx="3580">
                  <c:v>2104919.965706009</c:v>
                </c:pt>
                <c:pt idx="3581">
                  <c:v>2105073.98943733</c:v>
                </c:pt>
                <c:pt idx="3582">
                  <c:v>2115520.8458699957</c:v>
                </c:pt>
                <c:pt idx="3583">
                  <c:v>2123142.7846364179</c:v>
                </c:pt>
                <c:pt idx="3584">
                  <c:v>2125232.0636668974</c:v>
                </c:pt>
                <c:pt idx="3585">
                  <c:v>2150037.6656887392</c:v>
                </c:pt>
                <c:pt idx="3586">
                  <c:v>2153406.0986249619</c:v>
                </c:pt>
                <c:pt idx="3587">
                  <c:v>2157214.0295128766</c:v>
                </c:pt>
                <c:pt idx="3588">
                  <c:v>2160918.1151402872</c:v>
                </c:pt>
                <c:pt idx="3589">
                  <c:v>2177416.8454740327</c:v>
                </c:pt>
                <c:pt idx="3590">
                  <c:v>2183554.2104653586</c:v>
                </c:pt>
                <c:pt idx="3591">
                  <c:v>2184378.6157708722</c:v>
                </c:pt>
                <c:pt idx="3592">
                  <c:v>2188181.2207474271</c:v>
                </c:pt>
                <c:pt idx="3593">
                  <c:v>2188551.1405760432</c:v>
                </c:pt>
                <c:pt idx="3594">
                  <c:v>2190826.8816203722</c:v>
                </c:pt>
                <c:pt idx="3595">
                  <c:v>2192761.6743267961</c:v>
                </c:pt>
                <c:pt idx="3596">
                  <c:v>2199301.4661611659</c:v>
                </c:pt>
                <c:pt idx="3597">
                  <c:v>2211178.6267854203</c:v>
                </c:pt>
                <c:pt idx="3598">
                  <c:v>2213540.3789888639</c:v>
                </c:pt>
                <c:pt idx="3599">
                  <c:v>2223394.8696038146</c:v>
                </c:pt>
                <c:pt idx="3600">
                  <c:v>2234027.8373125349</c:v>
                </c:pt>
                <c:pt idx="3601">
                  <c:v>2236671.088718609</c:v>
                </c:pt>
                <c:pt idx="3602">
                  <c:v>2237301.1992490594</c:v>
                </c:pt>
                <c:pt idx="3603">
                  <c:v>2237436.6889041727</c:v>
                </c:pt>
                <c:pt idx="3604">
                  <c:v>2241801.8333961014</c:v>
                </c:pt>
                <c:pt idx="3605">
                  <c:v>2243493.6731709098</c:v>
                </c:pt>
                <c:pt idx="3606">
                  <c:v>2244471.1461880142</c:v>
                </c:pt>
                <c:pt idx="3607">
                  <c:v>2246127.8585932087</c:v>
                </c:pt>
                <c:pt idx="3608">
                  <c:v>2247046.4404255552</c:v>
                </c:pt>
                <c:pt idx="3609">
                  <c:v>2249054.350506213</c:v>
                </c:pt>
                <c:pt idx="3610">
                  <c:v>2250218.1149588772</c:v>
                </c:pt>
                <c:pt idx="3611">
                  <c:v>2251560.9315108908</c:v>
                </c:pt>
                <c:pt idx="3612">
                  <c:v>2270650.1517870179</c:v>
                </c:pt>
                <c:pt idx="3613">
                  <c:v>2272808.2099948376</c:v>
                </c:pt>
                <c:pt idx="3614">
                  <c:v>2275712.7445941768</c:v>
                </c:pt>
                <c:pt idx="3615">
                  <c:v>2279590.104335553</c:v>
                </c:pt>
                <c:pt idx="3616">
                  <c:v>2281145.4985589022</c:v>
                </c:pt>
                <c:pt idx="3617">
                  <c:v>2283194.0849754368</c:v>
                </c:pt>
                <c:pt idx="3618">
                  <c:v>2286289.8099273425</c:v>
                </c:pt>
                <c:pt idx="3619">
                  <c:v>2287230.2958519286</c:v>
                </c:pt>
                <c:pt idx="3620">
                  <c:v>2287924.0369686349</c:v>
                </c:pt>
                <c:pt idx="3621">
                  <c:v>2288133.5125631751</c:v>
                </c:pt>
                <c:pt idx="3622">
                  <c:v>2290878.8212662288</c:v>
                </c:pt>
                <c:pt idx="3623">
                  <c:v>2292493.3442692598</c:v>
                </c:pt>
                <c:pt idx="3624">
                  <c:v>2297227.0705512119</c:v>
                </c:pt>
                <c:pt idx="3625">
                  <c:v>2302118.5330120772</c:v>
                </c:pt>
                <c:pt idx="3626">
                  <c:v>2304630.6566375704</c:v>
                </c:pt>
                <c:pt idx="3627">
                  <c:v>2304667.3244312108</c:v>
                </c:pt>
                <c:pt idx="3628">
                  <c:v>2305993.2738203872</c:v>
                </c:pt>
                <c:pt idx="3629">
                  <c:v>2308313.318363728</c:v>
                </c:pt>
                <c:pt idx="3630">
                  <c:v>2334909.7578794076</c:v>
                </c:pt>
                <c:pt idx="3631">
                  <c:v>2335691.5179708325</c:v>
                </c:pt>
                <c:pt idx="3632">
                  <c:v>2337610.6946048439</c:v>
                </c:pt>
                <c:pt idx="3633">
                  <c:v>2344823.6273968886</c:v>
                </c:pt>
                <c:pt idx="3634">
                  <c:v>2344907.3700722349</c:v>
                </c:pt>
                <c:pt idx="3635">
                  <c:v>2349005.992412576</c:v>
                </c:pt>
                <c:pt idx="3636">
                  <c:v>2352836.5843099593</c:v>
                </c:pt>
                <c:pt idx="3637">
                  <c:v>2355151.8172821556</c:v>
                </c:pt>
                <c:pt idx="3638">
                  <c:v>2358032.0779727311</c:v>
                </c:pt>
                <c:pt idx="3639">
                  <c:v>2359608.0439378098</c:v>
                </c:pt>
                <c:pt idx="3640">
                  <c:v>2360256.2338488884</c:v>
                </c:pt>
                <c:pt idx="3641">
                  <c:v>2361036.2186186914</c:v>
                </c:pt>
                <c:pt idx="3642">
                  <c:v>2361812.9412087784</c:v>
                </c:pt>
                <c:pt idx="3643">
                  <c:v>2371845.2103157658</c:v>
                </c:pt>
                <c:pt idx="3644">
                  <c:v>2380328.7667157119</c:v>
                </c:pt>
                <c:pt idx="3645">
                  <c:v>2384123.8519259896</c:v>
                </c:pt>
                <c:pt idx="3646">
                  <c:v>2391558.3365904642</c:v>
                </c:pt>
                <c:pt idx="3647">
                  <c:v>2394225.2862501489</c:v>
                </c:pt>
                <c:pt idx="3648">
                  <c:v>2395618.8128340184</c:v>
                </c:pt>
                <c:pt idx="3649">
                  <c:v>2399529.4807888269</c:v>
                </c:pt>
                <c:pt idx="3650">
                  <c:v>2403203.977262829</c:v>
                </c:pt>
                <c:pt idx="3651">
                  <c:v>2409150.7789994632</c:v>
                </c:pt>
                <c:pt idx="3652">
                  <c:v>2413342.7439902951</c:v>
                </c:pt>
                <c:pt idx="3653">
                  <c:v>2421233.7452337812</c:v>
                </c:pt>
                <c:pt idx="3654">
                  <c:v>2424488.7211080175</c:v>
                </c:pt>
                <c:pt idx="3655">
                  <c:v>2425652.0882894099</c:v>
                </c:pt>
                <c:pt idx="3656">
                  <c:v>2429985.3006527964</c:v>
                </c:pt>
                <c:pt idx="3657">
                  <c:v>2432680.9755928889</c:v>
                </c:pt>
                <c:pt idx="3658">
                  <c:v>2435546.6642264761</c:v>
                </c:pt>
                <c:pt idx="3659">
                  <c:v>2441724.5781101268</c:v>
                </c:pt>
                <c:pt idx="3660">
                  <c:v>2448338.7175182085</c:v>
                </c:pt>
                <c:pt idx="3661">
                  <c:v>2451556.8746835729</c:v>
                </c:pt>
                <c:pt idx="3662">
                  <c:v>2460961.175975346</c:v>
                </c:pt>
                <c:pt idx="3663">
                  <c:v>2461123.1121127801</c:v>
                </c:pt>
                <c:pt idx="3664">
                  <c:v>2461237.2674804325</c:v>
                </c:pt>
                <c:pt idx="3665">
                  <c:v>2476276.5969608948</c:v>
                </c:pt>
                <c:pt idx="3666">
                  <c:v>2479982.1436710465</c:v>
                </c:pt>
                <c:pt idx="3667">
                  <c:v>2484715.6581116514</c:v>
                </c:pt>
                <c:pt idx="3668">
                  <c:v>2485040.4986278536</c:v>
                </c:pt>
                <c:pt idx="3669">
                  <c:v>2487420.6753341844</c:v>
                </c:pt>
                <c:pt idx="3670">
                  <c:v>2492527.23538419</c:v>
                </c:pt>
                <c:pt idx="3671">
                  <c:v>2508052.1559204385</c:v>
                </c:pt>
                <c:pt idx="3672">
                  <c:v>2518781.5526717952</c:v>
                </c:pt>
                <c:pt idx="3673">
                  <c:v>2524653.2377691614</c:v>
                </c:pt>
                <c:pt idx="3674">
                  <c:v>2526470.9194497489</c:v>
                </c:pt>
                <c:pt idx="3675">
                  <c:v>2549516.9510048795</c:v>
                </c:pt>
                <c:pt idx="3676">
                  <c:v>2552933.6024919041</c:v>
                </c:pt>
                <c:pt idx="3677">
                  <c:v>2559371.9993561585</c:v>
                </c:pt>
                <c:pt idx="3678">
                  <c:v>2561332.7628897135</c:v>
                </c:pt>
                <c:pt idx="3679">
                  <c:v>2566340.389626395</c:v>
                </c:pt>
                <c:pt idx="3680">
                  <c:v>2571383.5555950198</c:v>
                </c:pt>
                <c:pt idx="3681">
                  <c:v>2580020.8128964165</c:v>
                </c:pt>
                <c:pt idx="3682">
                  <c:v>2584098.6014901744</c:v>
                </c:pt>
                <c:pt idx="3683">
                  <c:v>2585155.7876546625</c:v>
                </c:pt>
                <c:pt idx="3684">
                  <c:v>2591773.1243467159</c:v>
                </c:pt>
                <c:pt idx="3685">
                  <c:v>2595396.7842915151</c:v>
                </c:pt>
                <c:pt idx="3686">
                  <c:v>2605687.4790051491</c:v>
                </c:pt>
                <c:pt idx="3687">
                  <c:v>2609580.4597802209</c:v>
                </c:pt>
                <c:pt idx="3688">
                  <c:v>2610345.5106655783</c:v>
                </c:pt>
                <c:pt idx="3689">
                  <c:v>2611155.0743799461</c:v>
                </c:pt>
                <c:pt idx="3690">
                  <c:v>2616138.4567391616</c:v>
                </c:pt>
                <c:pt idx="3691">
                  <c:v>2620464.1110723661</c:v>
                </c:pt>
                <c:pt idx="3692">
                  <c:v>2626937.3901128066</c:v>
                </c:pt>
                <c:pt idx="3693">
                  <c:v>2627232.7964466652</c:v>
                </c:pt>
                <c:pt idx="3694">
                  <c:v>2629189.1383513147</c:v>
                </c:pt>
                <c:pt idx="3695">
                  <c:v>2630212.6516061742</c:v>
                </c:pt>
                <c:pt idx="3696">
                  <c:v>2634522.5768725807</c:v>
                </c:pt>
                <c:pt idx="3697">
                  <c:v>2634834.6211860925</c:v>
                </c:pt>
                <c:pt idx="3698">
                  <c:v>2647055.9703759118</c:v>
                </c:pt>
                <c:pt idx="3699">
                  <c:v>2647325.4578596624</c:v>
                </c:pt>
                <c:pt idx="3700">
                  <c:v>2651836.9949300489</c:v>
                </c:pt>
                <c:pt idx="3701">
                  <c:v>2656407.8673347086</c:v>
                </c:pt>
                <c:pt idx="3702">
                  <c:v>2663150.7996533974</c:v>
                </c:pt>
                <c:pt idx="3703">
                  <c:v>2678253.3465561667</c:v>
                </c:pt>
                <c:pt idx="3704">
                  <c:v>2683143.5905701332</c:v>
                </c:pt>
                <c:pt idx="3705">
                  <c:v>2689167.3546464299</c:v>
                </c:pt>
                <c:pt idx="3706">
                  <c:v>2700297.7898478382</c:v>
                </c:pt>
                <c:pt idx="3707">
                  <c:v>2703059.9727249001</c:v>
                </c:pt>
                <c:pt idx="3708">
                  <c:v>2710361.846087757</c:v>
                </c:pt>
                <c:pt idx="3709">
                  <c:v>2713241.3851835518</c:v>
                </c:pt>
                <c:pt idx="3710">
                  <c:v>2713307.0487861922</c:v>
                </c:pt>
                <c:pt idx="3711">
                  <c:v>2720376.7540262276</c:v>
                </c:pt>
                <c:pt idx="3712">
                  <c:v>2724458.1433558366</c:v>
                </c:pt>
                <c:pt idx="3713">
                  <c:v>2726795.4417013214</c:v>
                </c:pt>
                <c:pt idx="3714">
                  <c:v>2727370.6812970359</c:v>
                </c:pt>
                <c:pt idx="3715">
                  <c:v>2735463.2605174216</c:v>
                </c:pt>
                <c:pt idx="3716">
                  <c:v>2756721.9419973707</c:v>
                </c:pt>
                <c:pt idx="3717">
                  <c:v>2760149.5400564107</c:v>
                </c:pt>
                <c:pt idx="3718">
                  <c:v>2771129.0190665023</c:v>
                </c:pt>
                <c:pt idx="3719">
                  <c:v>2776285.1058630506</c:v>
                </c:pt>
                <c:pt idx="3720">
                  <c:v>2782531.1897321353</c:v>
                </c:pt>
                <c:pt idx="3721">
                  <c:v>2793536.865469181</c:v>
                </c:pt>
                <c:pt idx="3722">
                  <c:v>2799226.3820631746</c:v>
                </c:pt>
                <c:pt idx="3723">
                  <c:v>2802664.9957521083</c:v>
                </c:pt>
                <c:pt idx="3724">
                  <c:v>2802713.4449248072</c:v>
                </c:pt>
                <c:pt idx="3725">
                  <c:v>2802947.2679522103</c:v>
                </c:pt>
                <c:pt idx="3726">
                  <c:v>2802961.1871419968</c:v>
                </c:pt>
                <c:pt idx="3727">
                  <c:v>2806565.1268351376</c:v>
                </c:pt>
                <c:pt idx="3728">
                  <c:v>2808097.3412448028</c:v>
                </c:pt>
                <c:pt idx="3729">
                  <c:v>2817810.3119919654</c:v>
                </c:pt>
                <c:pt idx="3730">
                  <c:v>2821014.0551906126</c:v>
                </c:pt>
                <c:pt idx="3731">
                  <c:v>2821115.7597563867</c:v>
                </c:pt>
                <c:pt idx="3732">
                  <c:v>2826855.2784886304</c:v>
                </c:pt>
                <c:pt idx="3733">
                  <c:v>2828055.9726017984</c:v>
                </c:pt>
                <c:pt idx="3734">
                  <c:v>2828635.2723696199</c:v>
                </c:pt>
                <c:pt idx="3735">
                  <c:v>2829891.183044272</c:v>
                </c:pt>
                <c:pt idx="3736">
                  <c:v>2830891.4622405879</c:v>
                </c:pt>
                <c:pt idx="3737">
                  <c:v>2839475.937997655</c:v>
                </c:pt>
                <c:pt idx="3738">
                  <c:v>2844792.4967021868</c:v>
                </c:pt>
                <c:pt idx="3739">
                  <c:v>2849916.2116447096</c:v>
                </c:pt>
                <c:pt idx="3740">
                  <c:v>2850271.3819954316</c:v>
                </c:pt>
                <c:pt idx="3741">
                  <c:v>2850795.0923690554</c:v>
                </c:pt>
                <c:pt idx="3742">
                  <c:v>2851799.2412263677</c:v>
                </c:pt>
                <c:pt idx="3743">
                  <c:v>2859345.6274193367</c:v>
                </c:pt>
                <c:pt idx="3744">
                  <c:v>2866077.7681029304</c:v>
                </c:pt>
                <c:pt idx="3745">
                  <c:v>2885529.3556916676</c:v>
                </c:pt>
                <c:pt idx="3746">
                  <c:v>2893725.9991255212</c:v>
                </c:pt>
                <c:pt idx="3747">
                  <c:v>2911123.6780430307</c:v>
                </c:pt>
                <c:pt idx="3748">
                  <c:v>2917290.4847056754</c:v>
                </c:pt>
                <c:pt idx="3749">
                  <c:v>2918823.941811956</c:v>
                </c:pt>
                <c:pt idx="3750">
                  <c:v>2920922.8055919148</c:v>
                </c:pt>
                <c:pt idx="3751">
                  <c:v>2921555.6221857523</c:v>
                </c:pt>
                <c:pt idx="3752">
                  <c:v>2936016.8432446462</c:v>
                </c:pt>
                <c:pt idx="3753">
                  <c:v>2936934.3640240235</c:v>
                </c:pt>
                <c:pt idx="3754">
                  <c:v>2937314.8382199635</c:v>
                </c:pt>
                <c:pt idx="3755">
                  <c:v>2948682.21560614</c:v>
                </c:pt>
                <c:pt idx="3756">
                  <c:v>2951901.589175174</c:v>
                </c:pt>
                <c:pt idx="3757">
                  <c:v>2953184.873582134</c:v>
                </c:pt>
                <c:pt idx="3758">
                  <c:v>2965215.0131846806</c:v>
                </c:pt>
                <c:pt idx="3759">
                  <c:v>2975527.3932183646</c:v>
                </c:pt>
                <c:pt idx="3760">
                  <c:v>2975781.4785366766</c:v>
                </c:pt>
                <c:pt idx="3761">
                  <c:v>2976709.1916023046</c:v>
                </c:pt>
                <c:pt idx="3762">
                  <c:v>2981273.5097681205</c:v>
                </c:pt>
                <c:pt idx="3763">
                  <c:v>2982526.6931984276</c:v>
                </c:pt>
                <c:pt idx="3764">
                  <c:v>2985283.0960488524</c:v>
                </c:pt>
                <c:pt idx="3765">
                  <c:v>2992183.1175749116</c:v>
                </c:pt>
                <c:pt idx="3766">
                  <c:v>3001191.3293543831</c:v>
                </c:pt>
                <c:pt idx="3767">
                  <c:v>3002460.2515189615</c:v>
                </c:pt>
                <c:pt idx="3768">
                  <c:v>3009812.1015625978</c:v>
                </c:pt>
                <c:pt idx="3769">
                  <c:v>3012425.8628492765</c:v>
                </c:pt>
                <c:pt idx="3770">
                  <c:v>3026481.2044203426</c:v>
                </c:pt>
                <c:pt idx="3771">
                  <c:v>3030279.7317575533</c:v>
                </c:pt>
                <c:pt idx="3772">
                  <c:v>3033500.4516408234</c:v>
                </c:pt>
                <c:pt idx="3773">
                  <c:v>3042081.5707683684</c:v>
                </c:pt>
                <c:pt idx="3774">
                  <c:v>3049231.8388973218</c:v>
                </c:pt>
                <c:pt idx="3775">
                  <c:v>3050505.4853029707</c:v>
                </c:pt>
                <c:pt idx="3776">
                  <c:v>3052419.5259102564</c:v>
                </c:pt>
                <c:pt idx="3777">
                  <c:v>3069256.3015369656</c:v>
                </c:pt>
                <c:pt idx="3778">
                  <c:v>3071200.7666572263</c:v>
                </c:pt>
                <c:pt idx="3779">
                  <c:v>3078001.4119031969</c:v>
                </c:pt>
                <c:pt idx="3780">
                  <c:v>3081999.2440318018</c:v>
                </c:pt>
                <c:pt idx="3781">
                  <c:v>3082142.6035039416</c:v>
                </c:pt>
                <c:pt idx="3782">
                  <c:v>3083165.7604271756</c:v>
                </c:pt>
                <c:pt idx="3783">
                  <c:v>3087803.2076014858</c:v>
                </c:pt>
                <c:pt idx="3784">
                  <c:v>3094100.5470847492</c:v>
                </c:pt>
                <c:pt idx="3785">
                  <c:v>3095746.4559870465</c:v>
                </c:pt>
                <c:pt idx="3786">
                  <c:v>3109314.2654136475</c:v>
                </c:pt>
                <c:pt idx="3787">
                  <c:v>3111379.2289028708</c:v>
                </c:pt>
                <c:pt idx="3788">
                  <c:v>3113697.5170463342</c:v>
                </c:pt>
                <c:pt idx="3789">
                  <c:v>3117095.347172433</c:v>
                </c:pt>
                <c:pt idx="3790">
                  <c:v>3118181.3626562245</c:v>
                </c:pt>
                <c:pt idx="3791">
                  <c:v>3122685.5528719015</c:v>
                </c:pt>
                <c:pt idx="3792">
                  <c:v>3132030.8118574754</c:v>
                </c:pt>
                <c:pt idx="3793">
                  <c:v>3146756.8173963265</c:v>
                </c:pt>
                <c:pt idx="3794">
                  <c:v>3156993.0195273296</c:v>
                </c:pt>
                <c:pt idx="3795">
                  <c:v>3187656.5655747531</c:v>
                </c:pt>
                <c:pt idx="3796">
                  <c:v>3195629.3167876322</c:v>
                </c:pt>
                <c:pt idx="3797">
                  <c:v>3196806.4181104167</c:v>
                </c:pt>
                <c:pt idx="3798">
                  <c:v>3198489.8651220016</c:v>
                </c:pt>
                <c:pt idx="3799">
                  <c:v>3206444.6152727338</c:v>
                </c:pt>
                <c:pt idx="3800">
                  <c:v>3207165.5757670943</c:v>
                </c:pt>
                <c:pt idx="3801">
                  <c:v>3209055.4586076913</c:v>
                </c:pt>
                <c:pt idx="3802">
                  <c:v>3211297.1712086815</c:v>
                </c:pt>
                <c:pt idx="3803">
                  <c:v>3224980.7739527314</c:v>
                </c:pt>
                <c:pt idx="3804">
                  <c:v>3228348.3055001241</c:v>
                </c:pt>
                <c:pt idx="3805">
                  <c:v>3250028.3632499943</c:v>
                </c:pt>
                <c:pt idx="3806">
                  <c:v>3251855.4256559089</c:v>
                </c:pt>
                <c:pt idx="3807">
                  <c:v>3258797.3598665656</c:v>
                </c:pt>
                <c:pt idx="3808">
                  <c:v>3267439.5661548683</c:v>
                </c:pt>
                <c:pt idx="3809">
                  <c:v>3271321.3127863896</c:v>
                </c:pt>
                <c:pt idx="3810">
                  <c:v>3276210.4446790386</c:v>
                </c:pt>
                <c:pt idx="3811">
                  <c:v>3283357.4059274811</c:v>
                </c:pt>
                <c:pt idx="3812">
                  <c:v>3292267.8453439912</c:v>
                </c:pt>
                <c:pt idx="3813">
                  <c:v>3298878.8884778488</c:v>
                </c:pt>
                <c:pt idx="3814">
                  <c:v>3306745.5904295696</c:v>
                </c:pt>
                <c:pt idx="3815">
                  <c:v>3316959.1187295043</c:v>
                </c:pt>
                <c:pt idx="3816">
                  <c:v>3318429.2330743773</c:v>
                </c:pt>
                <c:pt idx="3817">
                  <c:v>3344766.8388720802</c:v>
                </c:pt>
                <c:pt idx="3818">
                  <c:v>3348838.3487508129</c:v>
                </c:pt>
                <c:pt idx="3819">
                  <c:v>3356383.3297921512</c:v>
                </c:pt>
                <c:pt idx="3820">
                  <c:v>3394734.0052740867</c:v>
                </c:pt>
                <c:pt idx="3821">
                  <c:v>3408965.0264407662</c:v>
                </c:pt>
                <c:pt idx="3822">
                  <c:v>3409894.1543559493</c:v>
                </c:pt>
                <c:pt idx="3823">
                  <c:v>3453244.0971932234</c:v>
                </c:pt>
                <c:pt idx="3824">
                  <c:v>3501360.4228161308</c:v>
                </c:pt>
                <c:pt idx="3825">
                  <c:v>3516614.761818999</c:v>
                </c:pt>
                <c:pt idx="3826">
                  <c:v>3519867.3072504257</c:v>
                </c:pt>
                <c:pt idx="3827">
                  <c:v>3525282.1327210846</c:v>
                </c:pt>
                <c:pt idx="3828">
                  <c:v>3564597.1033146158</c:v>
                </c:pt>
                <c:pt idx="3829">
                  <c:v>3573994.9237559577</c:v>
                </c:pt>
                <c:pt idx="3830">
                  <c:v>3583263.1554707931</c:v>
                </c:pt>
                <c:pt idx="3831">
                  <c:v>3599498.5679486622</c:v>
                </c:pt>
                <c:pt idx="3832">
                  <c:v>3617254.6963461763</c:v>
                </c:pt>
                <c:pt idx="3833">
                  <c:v>3618964.6304420545</c:v>
                </c:pt>
                <c:pt idx="3834">
                  <c:v>3642790.2827415471</c:v>
                </c:pt>
                <c:pt idx="3835">
                  <c:v>3654296.2706413935</c:v>
                </c:pt>
                <c:pt idx="3836">
                  <c:v>3697946.0562154097</c:v>
                </c:pt>
                <c:pt idx="3837">
                  <c:v>3699739.7193343174</c:v>
                </c:pt>
                <c:pt idx="3838">
                  <c:v>3703669.0832784921</c:v>
                </c:pt>
                <c:pt idx="3839">
                  <c:v>3732481.8509884244</c:v>
                </c:pt>
                <c:pt idx="3840">
                  <c:v>3795156.7924130489</c:v>
                </c:pt>
                <c:pt idx="3841">
                  <c:v>3830947.3389873812</c:v>
                </c:pt>
                <c:pt idx="3842">
                  <c:v>3890622.3423519819</c:v>
                </c:pt>
                <c:pt idx="3843">
                  <c:v>3897952.0605161986</c:v>
                </c:pt>
                <c:pt idx="3844">
                  <c:v>3941929.1173617779</c:v>
                </c:pt>
                <c:pt idx="3845">
                  <c:v>3943875.0946907857</c:v>
                </c:pt>
                <c:pt idx="3846">
                  <c:v>3974751.4216475468</c:v>
                </c:pt>
                <c:pt idx="3847">
                  <c:v>3977948.6096510938</c:v>
                </c:pt>
                <c:pt idx="3848">
                  <c:v>3999232.2701601987</c:v>
                </c:pt>
                <c:pt idx="3849">
                  <c:v>4011396.8384043635</c:v>
                </c:pt>
                <c:pt idx="3850">
                  <c:v>4101224.8446501698</c:v>
                </c:pt>
                <c:pt idx="3851">
                  <c:v>4108141.6462881365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78511136"/>
        <c:axId val="-1678512224"/>
      </c:scatterChart>
      <c:valAx>
        <c:axId val="-1678511136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78512224"/>
        <c:crosses val="autoZero"/>
        <c:crossBetween val="midCat"/>
      </c:valAx>
      <c:valAx>
        <c:axId val="-1678512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78511136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10"/>
          <c:order val="1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5">
                  <a:lumMod val="60000"/>
                </a:schemeClr>
              </a:solidFill>
              <a:ln w="9525">
                <a:solidFill>
                  <a:schemeClr val="accent5">
                    <a:lumMod val="60000"/>
                  </a:schemeClr>
                </a:solidFill>
              </a:ln>
              <a:effectLst/>
            </c:spPr>
          </c:marker>
          <c:xVal>
            <c:numRef>
              <c:f>'Remoção de Outliers - Abs'!$F$2:$F$3853</c:f>
              <c:numCache>
                <c:formatCode>General</c:formatCode>
                <c:ptCount val="3852"/>
                <c:pt idx="0">
                  <c:v>368.46658934586043</c:v>
                </c:pt>
                <c:pt idx="1">
                  <c:v>428.9551937917139</c:v>
                </c:pt>
                <c:pt idx="2">
                  <c:v>693.37097104667316</c:v>
                </c:pt>
                <c:pt idx="3">
                  <c:v>950.12752980135929</c:v>
                </c:pt>
                <c:pt idx="4">
                  <c:v>5502.9448480989086</c:v>
                </c:pt>
                <c:pt idx="5">
                  <c:v>6108.1920342699632</c:v>
                </c:pt>
                <c:pt idx="6">
                  <c:v>6558.8133116003219</c:v>
                </c:pt>
                <c:pt idx="7">
                  <c:v>7133.9081241802141</c:v>
                </c:pt>
                <c:pt idx="8">
                  <c:v>7582.7093936803976</c:v>
                </c:pt>
                <c:pt idx="9">
                  <c:v>7700.6631648183993</c:v>
                </c:pt>
                <c:pt idx="10">
                  <c:v>7927.4839386953481</c:v>
                </c:pt>
                <c:pt idx="11">
                  <c:v>8113.543951076761</c:v>
                </c:pt>
                <c:pt idx="12">
                  <c:v>8744.9457381422926</c:v>
                </c:pt>
                <c:pt idx="13">
                  <c:v>9120.3110861516834</c:v>
                </c:pt>
                <c:pt idx="14">
                  <c:v>10327.162386452894</c:v>
                </c:pt>
                <c:pt idx="15">
                  <c:v>10782.563332496473</c:v>
                </c:pt>
                <c:pt idx="16">
                  <c:v>11094.733907643895</c:v>
                </c:pt>
                <c:pt idx="17">
                  <c:v>11399.42818228714</c:v>
                </c:pt>
                <c:pt idx="18">
                  <c:v>11483.667395263028</c:v>
                </c:pt>
                <c:pt idx="19">
                  <c:v>11693.401902343683</c:v>
                </c:pt>
                <c:pt idx="20">
                  <c:v>11964.056293608703</c:v>
                </c:pt>
                <c:pt idx="21">
                  <c:v>12146.762426131501</c:v>
                </c:pt>
                <c:pt idx="22">
                  <c:v>12261.596042013054</c:v>
                </c:pt>
                <c:pt idx="23">
                  <c:v>12359.553685047704</c:v>
                </c:pt>
                <c:pt idx="24">
                  <c:v>12555.483181887614</c:v>
                </c:pt>
                <c:pt idx="25">
                  <c:v>12751.985982152479</c:v>
                </c:pt>
                <c:pt idx="26">
                  <c:v>12766.183680837992</c:v>
                </c:pt>
                <c:pt idx="27">
                  <c:v>12819.189505715964</c:v>
                </c:pt>
                <c:pt idx="28">
                  <c:v>12872.616772356114</c:v>
                </c:pt>
                <c:pt idx="29">
                  <c:v>13084.591116144344</c:v>
                </c:pt>
                <c:pt idx="30">
                  <c:v>13428.122131558435</c:v>
                </c:pt>
                <c:pt idx="31">
                  <c:v>13680.404023849977</c:v>
                </c:pt>
                <c:pt idx="32">
                  <c:v>14073.850890903554</c:v>
                </c:pt>
                <c:pt idx="33">
                  <c:v>14115.749831539471</c:v>
                </c:pt>
                <c:pt idx="34">
                  <c:v>14394.090629365568</c:v>
                </c:pt>
                <c:pt idx="35">
                  <c:v>14455.482264403387</c:v>
                </c:pt>
                <c:pt idx="36">
                  <c:v>14553.195499348432</c:v>
                </c:pt>
                <c:pt idx="37">
                  <c:v>14621.073740488167</c:v>
                </c:pt>
                <c:pt idx="38">
                  <c:v>14801.056866083549</c:v>
                </c:pt>
                <c:pt idx="39">
                  <c:v>14817.715817463304</c:v>
                </c:pt>
                <c:pt idx="40">
                  <c:v>15023.272474173036</c:v>
                </c:pt>
                <c:pt idx="41">
                  <c:v>15188.486253151499</c:v>
                </c:pt>
                <c:pt idx="42">
                  <c:v>15234.233020496853</c:v>
                </c:pt>
                <c:pt idx="43">
                  <c:v>15241.550082554098</c:v>
                </c:pt>
                <c:pt idx="44">
                  <c:v>15253.521863438982</c:v>
                </c:pt>
                <c:pt idx="45">
                  <c:v>15269.592645090215</c:v>
                </c:pt>
                <c:pt idx="46">
                  <c:v>15320.413044889541</c:v>
                </c:pt>
                <c:pt idx="47">
                  <c:v>15327.86912519886</c:v>
                </c:pt>
                <c:pt idx="48">
                  <c:v>15515.304383750452</c:v>
                </c:pt>
                <c:pt idx="49">
                  <c:v>15568.059771505765</c:v>
                </c:pt>
                <c:pt idx="50">
                  <c:v>15603.714059447544</c:v>
                </c:pt>
                <c:pt idx="51">
                  <c:v>15637.476140931662</c:v>
                </c:pt>
                <c:pt idx="52">
                  <c:v>15753.314651363555</c:v>
                </c:pt>
                <c:pt idx="53">
                  <c:v>15762.069942672795</c:v>
                </c:pt>
                <c:pt idx="54">
                  <c:v>16025.181552244268</c:v>
                </c:pt>
                <c:pt idx="55">
                  <c:v>16092.303011409385</c:v>
                </c:pt>
                <c:pt idx="56">
                  <c:v>16117.148301432662</c:v>
                </c:pt>
                <c:pt idx="57">
                  <c:v>16227.026261465857</c:v>
                </c:pt>
                <c:pt idx="58">
                  <c:v>16263.455377452392</c:v>
                </c:pt>
                <c:pt idx="59">
                  <c:v>16268.556760131305</c:v>
                </c:pt>
                <c:pt idx="60">
                  <c:v>16410.877344227956</c:v>
                </c:pt>
                <c:pt idx="61">
                  <c:v>16503.12736009933</c:v>
                </c:pt>
                <c:pt idx="62">
                  <c:v>16503.987960536982</c:v>
                </c:pt>
                <c:pt idx="63">
                  <c:v>16755.251164198733</c:v>
                </c:pt>
                <c:pt idx="64">
                  <c:v>16792.168668205148</c:v>
                </c:pt>
                <c:pt idx="65">
                  <c:v>16861.062116675541</c:v>
                </c:pt>
                <c:pt idx="66">
                  <c:v>16873.929475101642</c:v>
                </c:pt>
                <c:pt idx="67">
                  <c:v>16994.598879705401</c:v>
                </c:pt>
                <c:pt idx="68">
                  <c:v>17014.997009868301</c:v>
                </c:pt>
                <c:pt idx="69">
                  <c:v>17067.121415830978</c:v>
                </c:pt>
                <c:pt idx="70">
                  <c:v>17268.197772992309</c:v>
                </c:pt>
                <c:pt idx="71">
                  <c:v>17305.182008703421</c:v>
                </c:pt>
                <c:pt idx="72">
                  <c:v>17533.282589775365</c:v>
                </c:pt>
                <c:pt idx="73">
                  <c:v>17564.32683352182</c:v>
                </c:pt>
                <c:pt idx="74">
                  <c:v>17611.735688923804</c:v>
                </c:pt>
                <c:pt idx="75">
                  <c:v>17638.003989235625</c:v>
                </c:pt>
                <c:pt idx="76">
                  <c:v>17736.294323401489</c:v>
                </c:pt>
                <c:pt idx="77">
                  <c:v>17802.283760538834</c:v>
                </c:pt>
                <c:pt idx="78">
                  <c:v>17887.135137560399</c:v>
                </c:pt>
                <c:pt idx="79">
                  <c:v>17945.992370812797</c:v>
                </c:pt>
                <c:pt idx="80">
                  <c:v>18066.161296214472</c:v>
                </c:pt>
                <c:pt idx="81">
                  <c:v>18182.877311068776</c:v>
                </c:pt>
                <c:pt idx="82">
                  <c:v>18211.825168787673</c:v>
                </c:pt>
                <c:pt idx="83">
                  <c:v>18303.216979908131</c:v>
                </c:pt>
                <c:pt idx="84">
                  <c:v>18385.793197154657</c:v>
                </c:pt>
                <c:pt idx="85">
                  <c:v>18446.251022381482</c:v>
                </c:pt>
                <c:pt idx="86">
                  <c:v>18563.921192859067</c:v>
                </c:pt>
                <c:pt idx="87">
                  <c:v>18615.511712761869</c:v>
                </c:pt>
                <c:pt idx="88">
                  <c:v>18678.093085223802</c:v>
                </c:pt>
                <c:pt idx="89">
                  <c:v>18680.944822804722</c:v>
                </c:pt>
                <c:pt idx="90">
                  <c:v>18792.059586158102</c:v>
                </c:pt>
                <c:pt idx="91">
                  <c:v>18829.534119117005</c:v>
                </c:pt>
                <c:pt idx="92">
                  <c:v>18882.2528146488</c:v>
                </c:pt>
                <c:pt idx="93">
                  <c:v>18998.931314513797</c:v>
                </c:pt>
                <c:pt idx="94">
                  <c:v>19046.70708913725</c:v>
                </c:pt>
                <c:pt idx="95">
                  <c:v>19105.729473425679</c:v>
                </c:pt>
                <c:pt idx="96">
                  <c:v>19192.944781008453</c:v>
                </c:pt>
                <c:pt idx="97">
                  <c:v>19360.99639459926</c:v>
                </c:pt>
                <c:pt idx="98">
                  <c:v>19533.064043073864</c:v>
                </c:pt>
                <c:pt idx="99">
                  <c:v>19550.662488794434</c:v>
                </c:pt>
                <c:pt idx="100">
                  <c:v>19645.447584331214</c:v>
                </c:pt>
                <c:pt idx="101">
                  <c:v>19752.98277213133</c:v>
                </c:pt>
                <c:pt idx="102">
                  <c:v>19779.285850901098</c:v>
                </c:pt>
                <c:pt idx="103">
                  <c:v>19965.500810346151</c:v>
                </c:pt>
                <c:pt idx="104">
                  <c:v>20161.054873098943</c:v>
                </c:pt>
                <c:pt idx="105">
                  <c:v>20227.170255845846</c:v>
                </c:pt>
                <c:pt idx="106">
                  <c:v>20295.166412298029</c:v>
                </c:pt>
                <c:pt idx="107">
                  <c:v>20350.050959742071</c:v>
                </c:pt>
                <c:pt idx="108">
                  <c:v>20367.15346175481</c:v>
                </c:pt>
                <c:pt idx="109">
                  <c:v>20431.688501675308</c:v>
                </c:pt>
                <c:pt idx="110">
                  <c:v>20434.2600059365</c:v>
                </c:pt>
                <c:pt idx="111">
                  <c:v>20451.946932676405</c:v>
                </c:pt>
                <c:pt idx="112">
                  <c:v>20531.356306862388</c:v>
                </c:pt>
                <c:pt idx="113">
                  <c:v>20711.195878234863</c:v>
                </c:pt>
                <c:pt idx="114">
                  <c:v>20715.647628400377</c:v>
                </c:pt>
                <c:pt idx="115">
                  <c:v>20945.997389146265</c:v>
                </c:pt>
                <c:pt idx="116">
                  <c:v>21090.488049389689</c:v>
                </c:pt>
                <c:pt idx="117">
                  <c:v>21111.133360617223</c:v>
                </c:pt>
                <c:pt idx="118">
                  <c:v>21150.800632821298</c:v>
                </c:pt>
                <c:pt idx="119">
                  <c:v>21185.173257442897</c:v>
                </c:pt>
                <c:pt idx="120">
                  <c:v>21242.296523966535</c:v>
                </c:pt>
                <c:pt idx="121">
                  <c:v>21255.908056995366</c:v>
                </c:pt>
                <c:pt idx="122">
                  <c:v>21385.558050915839</c:v>
                </c:pt>
                <c:pt idx="123">
                  <c:v>21410.421557523976</c:v>
                </c:pt>
                <c:pt idx="124">
                  <c:v>21513.55438408448</c:v>
                </c:pt>
                <c:pt idx="125">
                  <c:v>21525.033915125194</c:v>
                </c:pt>
                <c:pt idx="126">
                  <c:v>21561.524846771725</c:v>
                </c:pt>
                <c:pt idx="127">
                  <c:v>21630.432896144081</c:v>
                </c:pt>
                <c:pt idx="128">
                  <c:v>21653.033874208399</c:v>
                </c:pt>
                <c:pt idx="129">
                  <c:v>21671.777270562954</c:v>
                </c:pt>
                <c:pt idx="130">
                  <c:v>21718.579146485004</c:v>
                </c:pt>
                <c:pt idx="131">
                  <c:v>21721.454646419457</c:v>
                </c:pt>
                <c:pt idx="132">
                  <c:v>21770.690632688751</c:v>
                </c:pt>
                <c:pt idx="133">
                  <c:v>21833.883856538356</c:v>
                </c:pt>
                <c:pt idx="134">
                  <c:v>21849.982065874749</c:v>
                </c:pt>
                <c:pt idx="135">
                  <c:v>21869.744584557571</c:v>
                </c:pt>
                <c:pt idx="136">
                  <c:v>21895.92599022861</c:v>
                </c:pt>
                <c:pt idx="137">
                  <c:v>21985.916183050424</c:v>
                </c:pt>
                <c:pt idx="138">
                  <c:v>22009.606137814269</c:v>
                </c:pt>
                <c:pt idx="139">
                  <c:v>22069.861303476457</c:v>
                </c:pt>
                <c:pt idx="140">
                  <c:v>22084.764344684798</c:v>
                </c:pt>
                <c:pt idx="141">
                  <c:v>22084.960932481921</c:v>
                </c:pt>
                <c:pt idx="142">
                  <c:v>22085.876116703232</c:v>
                </c:pt>
                <c:pt idx="143">
                  <c:v>22086.141673709302</c:v>
                </c:pt>
                <c:pt idx="144">
                  <c:v>22115.222079007362</c:v>
                </c:pt>
                <c:pt idx="145">
                  <c:v>22123.953848115503</c:v>
                </c:pt>
                <c:pt idx="146">
                  <c:v>22155.713024515506</c:v>
                </c:pt>
                <c:pt idx="147">
                  <c:v>22160.265487853376</c:v>
                </c:pt>
                <c:pt idx="148">
                  <c:v>22312.939011135975</c:v>
                </c:pt>
                <c:pt idx="149">
                  <c:v>22367.494518404153</c:v>
                </c:pt>
                <c:pt idx="150">
                  <c:v>22418.815428341462</c:v>
                </c:pt>
                <c:pt idx="151">
                  <c:v>22551.190719292259</c:v>
                </c:pt>
                <c:pt idx="152">
                  <c:v>22683.720060824242</c:v>
                </c:pt>
                <c:pt idx="153">
                  <c:v>22722.700289226894</c:v>
                </c:pt>
                <c:pt idx="154">
                  <c:v>22734.229952234</c:v>
                </c:pt>
                <c:pt idx="155">
                  <c:v>22772.904749172805</c:v>
                </c:pt>
                <c:pt idx="156">
                  <c:v>22777.175241269793</c:v>
                </c:pt>
                <c:pt idx="157">
                  <c:v>22861.556328495164</c:v>
                </c:pt>
                <c:pt idx="158">
                  <c:v>22894.874730549956</c:v>
                </c:pt>
                <c:pt idx="159">
                  <c:v>22900.385659986885</c:v>
                </c:pt>
                <c:pt idx="160">
                  <c:v>22912.426891109193</c:v>
                </c:pt>
                <c:pt idx="161">
                  <c:v>22927.356829246317</c:v>
                </c:pt>
                <c:pt idx="162">
                  <c:v>22950.945691494257</c:v>
                </c:pt>
                <c:pt idx="163">
                  <c:v>22957.340269835262</c:v>
                </c:pt>
                <c:pt idx="164">
                  <c:v>22957.691154272641</c:v>
                </c:pt>
                <c:pt idx="165">
                  <c:v>23008.010045262097</c:v>
                </c:pt>
                <c:pt idx="166">
                  <c:v>23063.567057054184</c:v>
                </c:pt>
                <c:pt idx="167">
                  <c:v>23183.534744261779</c:v>
                </c:pt>
                <c:pt idx="168">
                  <c:v>23184.7526608154</c:v>
                </c:pt>
                <c:pt idx="169">
                  <c:v>23236.669946974238</c:v>
                </c:pt>
                <c:pt idx="170">
                  <c:v>23257.831241280743</c:v>
                </c:pt>
                <c:pt idx="171">
                  <c:v>23274.982841189449</c:v>
                </c:pt>
                <c:pt idx="172">
                  <c:v>23356.194945318653</c:v>
                </c:pt>
                <c:pt idx="173">
                  <c:v>23357.059054579167</c:v>
                </c:pt>
                <c:pt idx="174">
                  <c:v>23361.469067918246</c:v>
                </c:pt>
                <c:pt idx="175">
                  <c:v>23366.07615980913</c:v>
                </c:pt>
                <c:pt idx="176">
                  <c:v>23447.255188264957</c:v>
                </c:pt>
                <c:pt idx="177">
                  <c:v>23474.600774107108</c:v>
                </c:pt>
                <c:pt idx="178">
                  <c:v>23486.528945529135</c:v>
                </c:pt>
                <c:pt idx="179">
                  <c:v>23619.230085089304</c:v>
                </c:pt>
                <c:pt idx="180">
                  <c:v>23684.726481658858</c:v>
                </c:pt>
                <c:pt idx="181">
                  <c:v>23795.75135072953</c:v>
                </c:pt>
                <c:pt idx="182">
                  <c:v>23814.074639742816</c:v>
                </c:pt>
                <c:pt idx="183">
                  <c:v>23877.114638885298</c:v>
                </c:pt>
                <c:pt idx="184">
                  <c:v>23889.75937836583</c:v>
                </c:pt>
                <c:pt idx="185">
                  <c:v>23945.037295703351</c:v>
                </c:pt>
                <c:pt idx="186">
                  <c:v>23960.291516846068</c:v>
                </c:pt>
                <c:pt idx="187">
                  <c:v>23974.557087632951</c:v>
                </c:pt>
                <c:pt idx="188">
                  <c:v>23988.142735690068</c:v>
                </c:pt>
                <c:pt idx="189">
                  <c:v>23997.998596938574</c:v>
                </c:pt>
                <c:pt idx="190">
                  <c:v>24030.152050889657</c:v>
                </c:pt>
                <c:pt idx="191">
                  <c:v>24118.102791380403</c:v>
                </c:pt>
                <c:pt idx="192">
                  <c:v>24144.860603624868</c:v>
                </c:pt>
                <c:pt idx="193">
                  <c:v>24172.713058278488</c:v>
                </c:pt>
                <c:pt idx="194">
                  <c:v>24205.062529446986</c:v>
                </c:pt>
                <c:pt idx="195">
                  <c:v>24260.774366260252</c:v>
                </c:pt>
                <c:pt idx="196">
                  <c:v>24304.836112927096</c:v>
                </c:pt>
                <c:pt idx="197">
                  <c:v>24329.931703860282</c:v>
                </c:pt>
                <c:pt idx="198">
                  <c:v>24354.546139901115</c:v>
                </c:pt>
                <c:pt idx="199">
                  <c:v>24357.712552705332</c:v>
                </c:pt>
                <c:pt idx="200">
                  <c:v>24361.574950267968</c:v>
                </c:pt>
                <c:pt idx="201">
                  <c:v>24472.8354235839</c:v>
                </c:pt>
                <c:pt idx="202">
                  <c:v>24498.575058869268</c:v>
                </c:pt>
                <c:pt idx="203">
                  <c:v>24498.982353616586</c:v>
                </c:pt>
                <c:pt idx="204">
                  <c:v>24501.889272980763</c:v>
                </c:pt>
                <c:pt idx="205">
                  <c:v>24504.831083292578</c:v>
                </c:pt>
                <c:pt idx="206">
                  <c:v>24537.992702921005</c:v>
                </c:pt>
                <c:pt idx="207">
                  <c:v>24586.695781969996</c:v>
                </c:pt>
                <c:pt idx="208">
                  <c:v>24608.825860103367</c:v>
                </c:pt>
                <c:pt idx="209">
                  <c:v>24609.137416486075</c:v>
                </c:pt>
                <c:pt idx="210">
                  <c:v>24629.755661245035</c:v>
                </c:pt>
                <c:pt idx="211">
                  <c:v>24740.098727223049</c:v>
                </c:pt>
                <c:pt idx="212">
                  <c:v>24784.630197231574</c:v>
                </c:pt>
                <c:pt idx="213">
                  <c:v>24847.185338921408</c:v>
                </c:pt>
                <c:pt idx="214">
                  <c:v>24890.78072805292</c:v>
                </c:pt>
                <c:pt idx="215">
                  <c:v>24919.120174961841</c:v>
                </c:pt>
                <c:pt idx="216">
                  <c:v>24929.150608382821</c:v>
                </c:pt>
                <c:pt idx="217">
                  <c:v>24945.5734404914</c:v>
                </c:pt>
                <c:pt idx="218">
                  <c:v>24958.772405391708</c:v>
                </c:pt>
                <c:pt idx="219">
                  <c:v>24996.024260564118</c:v>
                </c:pt>
                <c:pt idx="220">
                  <c:v>25016.726530347405</c:v>
                </c:pt>
                <c:pt idx="221">
                  <c:v>25080.923563700795</c:v>
                </c:pt>
                <c:pt idx="222">
                  <c:v>25205.845308261938</c:v>
                </c:pt>
                <c:pt idx="223">
                  <c:v>25229.999348440393</c:v>
                </c:pt>
                <c:pt idx="224">
                  <c:v>25245.948639797542</c:v>
                </c:pt>
                <c:pt idx="225">
                  <c:v>25256.896521260529</c:v>
                </c:pt>
                <c:pt idx="226">
                  <c:v>25298.196465925743</c:v>
                </c:pt>
                <c:pt idx="227">
                  <c:v>25307.547248113493</c:v>
                </c:pt>
                <c:pt idx="228">
                  <c:v>25339.427726456997</c:v>
                </c:pt>
                <c:pt idx="229">
                  <c:v>25361.691275526555</c:v>
                </c:pt>
                <c:pt idx="230">
                  <c:v>25373.82135327108</c:v>
                </c:pt>
                <c:pt idx="231">
                  <c:v>25386.384866337212</c:v>
                </c:pt>
                <c:pt idx="232">
                  <c:v>25394.635406977472</c:v>
                </c:pt>
                <c:pt idx="233">
                  <c:v>25397.968523244137</c:v>
                </c:pt>
                <c:pt idx="234">
                  <c:v>25421.562813408287</c:v>
                </c:pt>
                <c:pt idx="235">
                  <c:v>25422.502769540879</c:v>
                </c:pt>
                <c:pt idx="236">
                  <c:v>25484.909785966967</c:v>
                </c:pt>
                <c:pt idx="237">
                  <c:v>25504.181935483328</c:v>
                </c:pt>
                <c:pt idx="238">
                  <c:v>25686.478947247928</c:v>
                </c:pt>
                <c:pt idx="239">
                  <c:v>25687.887863145224</c:v>
                </c:pt>
                <c:pt idx="240">
                  <c:v>25708.520505821765</c:v>
                </c:pt>
                <c:pt idx="241">
                  <c:v>25767.854602623633</c:v>
                </c:pt>
                <c:pt idx="242">
                  <c:v>25777.001770254094</c:v>
                </c:pt>
                <c:pt idx="243">
                  <c:v>25806.263682563294</c:v>
                </c:pt>
                <c:pt idx="244">
                  <c:v>25844.22955999638</c:v>
                </c:pt>
                <c:pt idx="245">
                  <c:v>25913.255575529918</c:v>
                </c:pt>
                <c:pt idx="246">
                  <c:v>25965.271712692425</c:v>
                </c:pt>
                <c:pt idx="247">
                  <c:v>25994.428686032021</c:v>
                </c:pt>
                <c:pt idx="248">
                  <c:v>26089.772784263088</c:v>
                </c:pt>
                <c:pt idx="249">
                  <c:v>26138.199841472233</c:v>
                </c:pt>
                <c:pt idx="250">
                  <c:v>26154.55685955616</c:v>
                </c:pt>
                <c:pt idx="251">
                  <c:v>26184.12525218985</c:v>
                </c:pt>
                <c:pt idx="252">
                  <c:v>26200.916508514518</c:v>
                </c:pt>
                <c:pt idx="253">
                  <c:v>26222.161382955499</c:v>
                </c:pt>
                <c:pt idx="254">
                  <c:v>26256.921745960572</c:v>
                </c:pt>
                <c:pt idx="255">
                  <c:v>26267.868173405004</c:v>
                </c:pt>
                <c:pt idx="256">
                  <c:v>26299.442054551553</c:v>
                </c:pt>
                <c:pt idx="257">
                  <c:v>26303.128176924351</c:v>
                </c:pt>
                <c:pt idx="258">
                  <c:v>26469.951993063944</c:v>
                </c:pt>
                <c:pt idx="259">
                  <c:v>26506.512711603194</c:v>
                </c:pt>
                <c:pt idx="260">
                  <c:v>26718.185113859523</c:v>
                </c:pt>
                <c:pt idx="261">
                  <c:v>26762.009290281825</c:v>
                </c:pt>
                <c:pt idx="262">
                  <c:v>26847.395226686513</c:v>
                </c:pt>
                <c:pt idx="263">
                  <c:v>26855.074917347098</c:v>
                </c:pt>
                <c:pt idx="264">
                  <c:v>26871.804531577203</c:v>
                </c:pt>
                <c:pt idx="265">
                  <c:v>26895.615085484329</c:v>
                </c:pt>
                <c:pt idx="266">
                  <c:v>26896.725806486858</c:v>
                </c:pt>
                <c:pt idx="267">
                  <c:v>26925.85910794172</c:v>
                </c:pt>
                <c:pt idx="268">
                  <c:v>27057.509745862375</c:v>
                </c:pt>
                <c:pt idx="269">
                  <c:v>27059.146430209566</c:v>
                </c:pt>
                <c:pt idx="270">
                  <c:v>27077.243724529464</c:v>
                </c:pt>
                <c:pt idx="271">
                  <c:v>27083.301366431569</c:v>
                </c:pt>
                <c:pt idx="272">
                  <c:v>27139.012825975238</c:v>
                </c:pt>
                <c:pt idx="273">
                  <c:v>27169.306821353559</c:v>
                </c:pt>
                <c:pt idx="274">
                  <c:v>27210.321672409402</c:v>
                </c:pt>
                <c:pt idx="275">
                  <c:v>27222.094415441552</c:v>
                </c:pt>
                <c:pt idx="276">
                  <c:v>27241.301110388951</c:v>
                </c:pt>
                <c:pt idx="277">
                  <c:v>27242.685278746678</c:v>
                </c:pt>
                <c:pt idx="278">
                  <c:v>27245.327496191963</c:v>
                </c:pt>
                <c:pt idx="279">
                  <c:v>27259.836961331286</c:v>
                </c:pt>
                <c:pt idx="280">
                  <c:v>27347.88230632613</c:v>
                </c:pt>
                <c:pt idx="281">
                  <c:v>27355.733527316515</c:v>
                </c:pt>
                <c:pt idx="282">
                  <c:v>27363.982261813984</c:v>
                </c:pt>
                <c:pt idx="283">
                  <c:v>27378.196816624553</c:v>
                </c:pt>
                <c:pt idx="284">
                  <c:v>27389.516150075939</c:v>
                </c:pt>
                <c:pt idx="285">
                  <c:v>27403.352695285128</c:v>
                </c:pt>
                <c:pt idx="286">
                  <c:v>27417.001745144276</c:v>
                </c:pt>
                <c:pt idx="287">
                  <c:v>27445.860211305775</c:v>
                </c:pt>
                <c:pt idx="288">
                  <c:v>27447.057787771239</c:v>
                </c:pt>
                <c:pt idx="289">
                  <c:v>27458.428869038016</c:v>
                </c:pt>
                <c:pt idx="290">
                  <c:v>27557.451749689331</c:v>
                </c:pt>
                <c:pt idx="291">
                  <c:v>27557.76581499205</c:v>
                </c:pt>
                <c:pt idx="292">
                  <c:v>27564.160264158254</c:v>
                </c:pt>
                <c:pt idx="293">
                  <c:v>27572.706541308067</c:v>
                </c:pt>
                <c:pt idx="294">
                  <c:v>27638.84186110571</c:v>
                </c:pt>
                <c:pt idx="295">
                  <c:v>27642.929769033217</c:v>
                </c:pt>
                <c:pt idx="296">
                  <c:v>27674.219294338462</c:v>
                </c:pt>
                <c:pt idx="297">
                  <c:v>27965.488445421841</c:v>
                </c:pt>
                <c:pt idx="298">
                  <c:v>27965.517855625287</c:v>
                </c:pt>
                <c:pt idx="299">
                  <c:v>27973.079088506449</c:v>
                </c:pt>
                <c:pt idx="300">
                  <c:v>27984.311233463111</c:v>
                </c:pt>
                <c:pt idx="301">
                  <c:v>28049.764656391133</c:v>
                </c:pt>
                <c:pt idx="302">
                  <c:v>28077.947486611913</c:v>
                </c:pt>
                <c:pt idx="303">
                  <c:v>28106.22338121014</c:v>
                </c:pt>
                <c:pt idx="304">
                  <c:v>28108.642317167898</c:v>
                </c:pt>
                <c:pt idx="305">
                  <c:v>28162.874493762392</c:v>
                </c:pt>
                <c:pt idx="306">
                  <c:v>28176.4105415534</c:v>
                </c:pt>
                <c:pt idx="307">
                  <c:v>28187.624993234291</c:v>
                </c:pt>
                <c:pt idx="308">
                  <c:v>28190.312390861476</c:v>
                </c:pt>
                <c:pt idx="309">
                  <c:v>28249.914073779451</c:v>
                </c:pt>
                <c:pt idx="310">
                  <c:v>28258.376278762018</c:v>
                </c:pt>
                <c:pt idx="311">
                  <c:v>28299.854097720847</c:v>
                </c:pt>
                <c:pt idx="312">
                  <c:v>28311.989241688694</c:v>
                </c:pt>
                <c:pt idx="313">
                  <c:v>28313.061176457151</c:v>
                </c:pt>
                <c:pt idx="314">
                  <c:v>28365.839645840577</c:v>
                </c:pt>
                <c:pt idx="315">
                  <c:v>28432.442896145672</c:v>
                </c:pt>
                <c:pt idx="316">
                  <c:v>28475.304873630059</c:v>
                </c:pt>
                <c:pt idx="317">
                  <c:v>28484.15268572178</c:v>
                </c:pt>
                <c:pt idx="318">
                  <c:v>28545.381375321795</c:v>
                </c:pt>
                <c:pt idx="319">
                  <c:v>28556.257540650546</c:v>
                </c:pt>
                <c:pt idx="320">
                  <c:v>28575.16027710936</c:v>
                </c:pt>
                <c:pt idx="321">
                  <c:v>28611.517287649574</c:v>
                </c:pt>
                <c:pt idx="322">
                  <c:v>28612.320542509511</c:v>
                </c:pt>
                <c:pt idx="323">
                  <c:v>28612.384317458011</c:v>
                </c:pt>
                <c:pt idx="324">
                  <c:v>28638.612660852399</c:v>
                </c:pt>
                <c:pt idx="325">
                  <c:v>28656.179551397738</c:v>
                </c:pt>
                <c:pt idx="326">
                  <c:v>28657.640521581081</c:v>
                </c:pt>
                <c:pt idx="327">
                  <c:v>28733.101472890237</c:v>
                </c:pt>
                <c:pt idx="328">
                  <c:v>28790.877591256547</c:v>
                </c:pt>
                <c:pt idx="329">
                  <c:v>28852.158208458997</c:v>
                </c:pt>
                <c:pt idx="330">
                  <c:v>28855.410253084199</c:v>
                </c:pt>
                <c:pt idx="331">
                  <c:v>28891.266564197944</c:v>
                </c:pt>
                <c:pt idx="332">
                  <c:v>28909.101736783461</c:v>
                </c:pt>
                <c:pt idx="333">
                  <c:v>28918.34537854301</c:v>
                </c:pt>
                <c:pt idx="334">
                  <c:v>28919.256260558403</c:v>
                </c:pt>
                <c:pt idx="335">
                  <c:v>28931.071191350951</c:v>
                </c:pt>
                <c:pt idx="336">
                  <c:v>28969.137958391133</c:v>
                </c:pt>
                <c:pt idx="337">
                  <c:v>29039.6898057484</c:v>
                </c:pt>
                <c:pt idx="338">
                  <c:v>29042.34069649037</c:v>
                </c:pt>
                <c:pt idx="339">
                  <c:v>29109.877216007022</c:v>
                </c:pt>
                <c:pt idx="340">
                  <c:v>29126.421320149784</c:v>
                </c:pt>
                <c:pt idx="341">
                  <c:v>29129.436499756521</c:v>
                </c:pt>
                <c:pt idx="342">
                  <c:v>29138.255752666664</c:v>
                </c:pt>
                <c:pt idx="343">
                  <c:v>29154.383426124823</c:v>
                </c:pt>
                <c:pt idx="344">
                  <c:v>29231.437726345514</c:v>
                </c:pt>
                <c:pt idx="345">
                  <c:v>29243.528290800597</c:v>
                </c:pt>
                <c:pt idx="346">
                  <c:v>29273.534347646058</c:v>
                </c:pt>
                <c:pt idx="347">
                  <c:v>29288.349709939612</c:v>
                </c:pt>
                <c:pt idx="348">
                  <c:v>29301.282937448468</c:v>
                </c:pt>
                <c:pt idx="349">
                  <c:v>29311.830858011119</c:v>
                </c:pt>
                <c:pt idx="350">
                  <c:v>29313.572662075789</c:v>
                </c:pt>
                <c:pt idx="351">
                  <c:v>29359.222107100279</c:v>
                </c:pt>
                <c:pt idx="352">
                  <c:v>29430.971567117445</c:v>
                </c:pt>
                <c:pt idx="353">
                  <c:v>29488.291586284791</c:v>
                </c:pt>
                <c:pt idx="354">
                  <c:v>29489.633408637848</c:v>
                </c:pt>
                <c:pt idx="355">
                  <c:v>29516.647266004817</c:v>
                </c:pt>
                <c:pt idx="356">
                  <c:v>29526.991782962199</c:v>
                </c:pt>
                <c:pt idx="357">
                  <c:v>29528.452918954568</c:v>
                </c:pt>
                <c:pt idx="358">
                  <c:v>29584.397875723844</c:v>
                </c:pt>
                <c:pt idx="359">
                  <c:v>29605.518290164811</c:v>
                </c:pt>
                <c:pt idx="360">
                  <c:v>29618.984967504606</c:v>
                </c:pt>
                <c:pt idx="361">
                  <c:v>29699.426531673089</c:v>
                </c:pt>
                <c:pt idx="362">
                  <c:v>29719.757253547057</c:v>
                </c:pt>
                <c:pt idx="363">
                  <c:v>29760.087161809082</c:v>
                </c:pt>
                <c:pt idx="364">
                  <c:v>29763.789191931355</c:v>
                </c:pt>
                <c:pt idx="365">
                  <c:v>29794.42086931019</c:v>
                </c:pt>
                <c:pt idx="366">
                  <c:v>29867.289145052768</c:v>
                </c:pt>
                <c:pt idx="367">
                  <c:v>29923.648671983079</c:v>
                </c:pt>
                <c:pt idx="368">
                  <c:v>29935.300790701331</c:v>
                </c:pt>
                <c:pt idx="369">
                  <c:v>29962.711233796825</c:v>
                </c:pt>
                <c:pt idx="370">
                  <c:v>29986.501484060536</c:v>
                </c:pt>
                <c:pt idx="371">
                  <c:v>30019.818415889247</c:v>
                </c:pt>
                <c:pt idx="372">
                  <c:v>30056.172897049779</c:v>
                </c:pt>
                <c:pt idx="373">
                  <c:v>30154.450518635313</c:v>
                </c:pt>
                <c:pt idx="374">
                  <c:v>30180.252810009391</c:v>
                </c:pt>
                <c:pt idx="375">
                  <c:v>30189.6792709562</c:v>
                </c:pt>
                <c:pt idx="376">
                  <c:v>30278.066571180847</c:v>
                </c:pt>
                <c:pt idx="377">
                  <c:v>30280.027837776019</c:v>
                </c:pt>
                <c:pt idx="378">
                  <c:v>30413.069562683337</c:v>
                </c:pt>
                <c:pt idx="379">
                  <c:v>30435.52511160872</c:v>
                </c:pt>
                <c:pt idx="380">
                  <c:v>30460.35335900171</c:v>
                </c:pt>
                <c:pt idx="381">
                  <c:v>30655.187731940336</c:v>
                </c:pt>
                <c:pt idx="382">
                  <c:v>30694.983733634457</c:v>
                </c:pt>
                <c:pt idx="383">
                  <c:v>30725.695271136665</c:v>
                </c:pt>
                <c:pt idx="384">
                  <c:v>30726.515343137355</c:v>
                </c:pt>
                <c:pt idx="385">
                  <c:v>30869.84894610614</c:v>
                </c:pt>
                <c:pt idx="386">
                  <c:v>30937.843197122293</c:v>
                </c:pt>
                <c:pt idx="387">
                  <c:v>31015.589830504694</c:v>
                </c:pt>
                <c:pt idx="388">
                  <c:v>31016.942790601683</c:v>
                </c:pt>
                <c:pt idx="389">
                  <c:v>31025.914242805971</c:v>
                </c:pt>
                <c:pt idx="390">
                  <c:v>31026.990174664919</c:v>
                </c:pt>
                <c:pt idx="391">
                  <c:v>31048.037237308323</c:v>
                </c:pt>
                <c:pt idx="392">
                  <c:v>31065.11375014353</c:v>
                </c:pt>
                <c:pt idx="393">
                  <c:v>31088.811546470024</c:v>
                </c:pt>
                <c:pt idx="394">
                  <c:v>31104.239425548869</c:v>
                </c:pt>
                <c:pt idx="395">
                  <c:v>31168.948434553524</c:v>
                </c:pt>
                <c:pt idx="396">
                  <c:v>31188.086893797707</c:v>
                </c:pt>
                <c:pt idx="397">
                  <c:v>31212.810841275532</c:v>
                </c:pt>
                <c:pt idx="398">
                  <c:v>31218.552243032103</c:v>
                </c:pt>
                <c:pt idx="399">
                  <c:v>31251.770874208873</c:v>
                </c:pt>
                <c:pt idx="400">
                  <c:v>31257.7022701608</c:v>
                </c:pt>
                <c:pt idx="401">
                  <c:v>31266.454269673268</c:v>
                </c:pt>
                <c:pt idx="402">
                  <c:v>31295.483988462507</c:v>
                </c:pt>
                <c:pt idx="403">
                  <c:v>31314.362918022165</c:v>
                </c:pt>
                <c:pt idx="404">
                  <c:v>31361.090722675126</c:v>
                </c:pt>
                <c:pt idx="405">
                  <c:v>31373.587582923319</c:v>
                </c:pt>
                <c:pt idx="406">
                  <c:v>31469.588806240288</c:v>
                </c:pt>
                <c:pt idx="407">
                  <c:v>31529.015515580508</c:v>
                </c:pt>
                <c:pt idx="408">
                  <c:v>31530.718002402413</c:v>
                </c:pt>
                <c:pt idx="409">
                  <c:v>31638.802296385515</c:v>
                </c:pt>
                <c:pt idx="410">
                  <c:v>31649.446789119604</c:v>
                </c:pt>
                <c:pt idx="411">
                  <c:v>31653.502169677002</c:v>
                </c:pt>
                <c:pt idx="412">
                  <c:v>31690.085976780432</c:v>
                </c:pt>
                <c:pt idx="413">
                  <c:v>31704.455865142161</c:v>
                </c:pt>
                <c:pt idx="414">
                  <c:v>31732.07487203351</c:v>
                </c:pt>
                <c:pt idx="415">
                  <c:v>31733.311614044076</c:v>
                </c:pt>
                <c:pt idx="416">
                  <c:v>31742.611456623177</c:v>
                </c:pt>
                <c:pt idx="417">
                  <c:v>31779.585824346257</c:v>
                </c:pt>
                <c:pt idx="418">
                  <c:v>31826.974923400987</c:v>
                </c:pt>
                <c:pt idx="419">
                  <c:v>31836.451078456168</c:v>
                </c:pt>
                <c:pt idx="420">
                  <c:v>31867.750547609427</c:v>
                </c:pt>
                <c:pt idx="421">
                  <c:v>31879.2995881774</c:v>
                </c:pt>
                <c:pt idx="422">
                  <c:v>31912.006491224802</c:v>
                </c:pt>
                <c:pt idx="423">
                  <c:v>31912.116819107639</c:v>
                </c:pt>
                <c:pt idx="424">
                  <c:v>31963.309734392871</c:v>
                </c:pt>
                <c:pt idx="425">
                  <c:v>32016.879929883165</c:v>
                </c:pt>
                <c:pt idx="426">
                  <c:v>32107.472279071455</c:v>
                </c:pt>
                <c:pt idx="427">
                  <c:v>32112.75084812643</c:v>
                </c:pt>
                <c:pt idx="428">
                  <c:v>32152.075766040711</c:v>
                </c:pt>
                <c:pt idx="429">
                  <c:v>32163.349687310943</c:v>
                </c:pt>
                <c:pt idx="430">
                  <c:v>32196.285601804942</c:v>
                </c:pt>
                <c:pt idx="431">
                  <c:v>32370.022447319629</c:v>
                </c:pt>
                <c:pt idx="432">
                  <c:v>32370.778831399064</c:v>
                </c:pt>
                <c:pt idx="433">
                  <c:v>32373.840542361169</c:v>
                </c:pt>
                <c:pt idx="434">
                  <c:v>32504.174439040544</c:v>
                </c:pt>
                <c:pt idx="435">
                  <c:v>32529.978879905786</c:v>
                </c:pt>
                <c:pt idx="436">
                  <c:v>32537.94176331663</c:v>
                </c:pt>
                <c:pt idx="437">
                  <c:v>32554.02472833707</c:v>
                </c:pt>
                <c:pt idx="438">
                  <c:v>32609.53629372604</c:v>
                </c:pt>
                <c:pt idx="439">
                  <c:v>32612.352114600428</c:v>
                </c:pt>
                <c:pt idx="440">
                  <c:v>32646.670621387158</c:v>
                </c:pt>
                <c:pt idx="441">
                  <c:v>32689.532179693069</c:v>
                </c:pt>
                <c:pt idx="442">
                  <c:v>32697.434836517696</c:v>
                </c:pt>
                <c:pt idx="443">
                  <c:v>32742.161425862014</c:v>
                </c:pt>
                <c:pt idx="444">
                  <c:v>32756.224660207288</c:v>
                </c:pt>
                <c:pt idx="445">
                  <c:v>32772.144790778031</c:v>
                </c:pt>
                <c:pt idx="446">
                  <c:v>32777.256471677989</c:v>
                </c:pt>
                <c:pt idx="447">
                  <c:v>32785.722675093573</c:v>
                </c:pt>
                <c:pt idx="448">
                  <c:v>32822.543303483872</c:v>
                </c:pt>
                <c:pt idx="449">
                  <c:v>32831.050505353393</c:v>
                </c:pt>
                <c:pt idx="450">
                  <c:v>32849.581304463369</c:v>
                </c:pt>
                <c:pt idx="451">
                  <c:v>32894.6041998691</c:v>
                </c:pt>
                <c:pt idx="452">
                  <c:v>32958.011803102469</c:v>
                </c:pt>
                <c:pt idx="453">
                  <c:v>32980.161346624416</c:v>
                </c:pt>
                <c:pt idx="454">
                  <c:v>32986.4449589207</c:v>
                </c:pt>
                <c:pt idx="455">
                  <c:v>33006.194897166155</c:v>
                </c:pt>
                <c:pt idx="456">
                  <c:v>33013.242673749337</c:v>
                </c:pt>
                <c:pt idx="457">
                  <c:v>33045.732192600539</c:v>
                </c:pt>
                <c:pt idx="458">
                  <c:v>33102.242951929868</c:v>
                </c:pt>
                <c:pt idx="459">
                  <c:v>33157.785180214203</c:v>
                </c:pt>
                <c:pt idx="460">
                  <c:v>33198.252489232662</c:v>
                </c:pt>
                <c:pt idx="461">
                  <c:v>33206.722787531115</c:v>
                </c:pt>
                <c:pt idx="462">
                  <c:v>33214.569564056612</c:v>
                </c:pt>
                <c:pt idx="463">
                  <c:v>33234.214448599509</c:v>
                </c:pt>
                <c:pt idx="464">
                  <c:v>33252.097914547085</c:v>
                </c:pt>
                <c:pt idx="465">
                  <c:v>33317.974473589005</c:v>
                </c:pt>
                <c:pt idx="466">
                  <c:v>33323.443358953766</c:v>
                </c:pt>
                <c:pt idx="467">
                  <c:v>33403.956467513926</c:v>
                </c:pt>
                <c:pt idx="468">
                  <c:v>33426.191514592218</c:v>
                </c:pt>
                <c:pt idx="469">
                  <c:v>33428.045991595558</c:v>
                </c:pt>
                <c:pt idx="470">
                  <c:v>33478.676873135395</c:v>
                </c:pt>
                <c:pt idx="471">
                  <c:v>33602.712706165701</c:v>
                </c:pt>
                <c:pt idx="472">
                  <c:v>33670.281725337787</c:v>
                </c:pt>
                <c:pt idx="473">
                  <c:v>33748.696049104263</c:v>
                </c:pt>
                <c:pt idx="474">
                  <c:v>33763.889509682398</c:v>
                </c:pt>
                <c:pt idx="475">
                  <c:v>33784.447181508163</c:v>
                </c:pt>
                <c:pt idx="476">
                  <c:v>33786.095136912103</c:v>
                </c:pt>
                <c:pt idx="477">
                  <c:v>33787.554947547993</c:v>
                </c:pt>
                <c:pt idx="478">
                  <c:v>33942.832401127009</c:v>
                </c:pt>
                <c:pt idx="479">
                  <c:v>33961.505151718316</c:v>
                </c:pt>
                <c:pt idx="480">
                  <c:v>33997.774469931188</c:v>
                </c:pt>
                <c:pt idx="481">
                  <c:v>34015.060156143671</c:v>
                </c:pt>
                <c:pt idx="482">
                  <c:v>34028.59855605886</c:v>
                </c:pt>
                <c:pt idx="483">
                  <c:v>34032.809405274413</c:v>
                </c:pt>
                <c:pt idx="484">
                  <c:v>34070.313221592871</c:v>
                </c:pt>
                <c:pt idx="485">
                  <c:v>34079.110059618644</c:v>
                </c:pt>
                <c:pt idx="486">
                  <c:v>34089.08647358109</c:v>
                </c:pt>
                <c:pt idx="487">
                  <c:v>34110.070835839011</c:v>
                </c:pt>
                <c:pt idx="488">
                  <c:v>34137.436428422618</c:v>
                </c:pt>
                <c:pt idx="489">
                  <c:v>34170.255816873294</c:v>
                </c:pt>
                <c:pt idx="490">
                  <c:v>34309.735088747228</c:v>
                </c:pt>
                <c:pt idx="491">
                  <c:v>34359.271573273429</c:v>
                </c:pt>
                <c:pt idx="492">
                  <c:v>34372.335560206004</c:v>
                </c:pt>
                <c:pt idx="493">
                  <c:v>34378.723499157619</c:v>
                </c:pt>
                <c:pt idx="494">
                  <c:v>34394.257006754982</c:v>
                </c:pt>
                <c:pt idx="495">
                  <c:v>34411.936581653405</c:v>
                </c:pt>
                <c:pt idx="496">
                  <c:v>34434.34107341239</c:v>
                </c:pt>
                <c:pt idx="497">
                  <c:v>34467.962442582459</c:v>
                </c:pt>
                <c:pt idx="498">
                  <c:v>34484.185226087473</c:v>
                </c:pt>
                <c:pt idx="499">
                  <c:v>34597.088421069537</c:v>
                </c:pt>
                <c:pt idx="500">
                  <c:v>34618.373538773165</c:v>
                </c:pt>
                <c:pt idx="501">
                  <c:v>34618.655677310031</c:v>
                </c:pt>
                <c:pt idx="502">
                  <c:v>34648.229023339307</c:v>
                </c:pt>
                <c:pt idx="503">
                  <c:v>34652.80611564155</c:v>
                </c:pt>
                <c:pt idx="504">
                  <c:v>34713.430681695485</c:v>
                </c:pt>
                <c:pt idx="505">
                  <c:v>34716.524205474445</c:v>
                </c:pt>
                <c:pt idx="506">
                  <c:v>34781.460472460371</c:v>
                </c:pt>
                <c:pt idx="507">
                  <c:v>34837.980378138425</c:v>
                </c:pt>
                <c:pt idx="508">
                  <c:v>34876.461303989789</c:v>
                </c:pt>
                <c:pt idx="509">
                  <c:v>34890.885733208765</c:v>
                </c:pt>
                <c:pt idx="510">
                  <c:v>34896.283776205019</c:v>
                </c:pt>
                <c:pt idx="511">
                  <c:v>34975.862020192901</c:v>
                </c:pt>
                <c:pt idx="512">
                  <c:v>34976.335394596885</c:v>
                </c:pt>
                <c:pt idx="513">
                  <c:v>34985.560567781053</c:v>
                </c:pt>
                <c:pt idx="514">
                  <c:v>34995.855069610574</c:v>
                </c:pt>
                <c:pt idx="515">
                  <c:v>35002.906224009632</c:v>
                </c:pt>
                <c:pt idx="516">
                  <c:v>35027.243264682766</c:v>
                </c:pt>
                <c:pt idx="517">
                  <c:v>35054.282912263596</c:v>
                </c:pt>
                <c:pt idx="518">
                  <c:v>35057.848086566606</c:v>
                </c:pt>
                <c:pt idx="519">
                  <c:v>35063.990383146083</c:v>
                </c:pt>
                <c:pt idx="520">
                  <c:v>35074.324226049757</c:v>
                </c:pt>
                <c:pt idx="521">
                  <c:v>35091.723286155102</c:v>
                </c:pt>
                <c:pt idx="522">
                  <c:v>35137.670929545639</c:v>
                </c:pt>
                <c:pt idx="523">
                  <c:v>35165.616415499127</c:v>
                </c:pt>
                <c:pt idx="524">
                  <c:v>35168.778322650571</c:v>
                </c:pt>
                <c:pt idx="525">
                  <c:v>35181.733118568489</c:v>
                </c:pt>
                <c:pt idx="526">
                  <c:v>35218.326661572719</c:v>
                </c:pt>
                <c:pt idx="527">
                  <c:v>35241.586691859338</c:v>
                </c:pt>
                <c:pt idx="528">
                  <c:v>35256.837778351299</c:v>
                </c:pt>
                <c:pt idx="529">
                  <c:v>35261.753997783067</c:v>
                </c:pt>
                <c:pt idx="530">
                  <c:v>35270.824480624258</c:v>
                </c:pt>
                <c:pt idx="531">
                  <c:v>35335.553879123632</c:v>
                </c:pt>
                <c:pt idx="532">
                  <c:v>35407.149051400025</c:v>
                </c:pt>
                <c:pt idx="533">
                  <c:v>35420.347642425055</c:v>
                </c:pt>
                <c:pt idx="534">
                  <c:v>35447.565777472337</c:v>
                </c:pt>
                <c:pt idx="535">
                  <c:v>35500.796263563869</c:v>
                </c:pt>
                <c:pt idx="536">
                  <c:v>35561.42601889091</c:v>
                </c:pt>
                <c:pt idx="537">
                  <c:v>35609.025432310875</c:v>
                </c:pt>
                <c:pt idx="538">
                  <c:v>35710.148460036537</c:v>
                </c:pt>
                <c:pt idx="539">
                  <c:v>35755.069739976912</c:v>
                </c:pt>
                <c:pt idx="540">
                  <c:v>35850.310327690655</c:v>
                </c:pt>
                <c:pt idx="541">
                  <c:v>35856.361742599634</c:v>
                </c:pt>
                <c:pt idx="542">
                  <c:v>35862.42874980715</c:v>
                </c:pt>
                <c:pt idx="543">
                  <c:v>35862.819678006723</c:v>
                </c:pt>
                <c:pt idx="544">
                  <c:v>35876.261065941377</c:v>
                </c:pt>
                <c:pt idx="545">
                  <c:v>35967.9574137608</c:v>
                </c:pt>
                <c:pt idx="546">
                  <c:v>36004.148653349395</c:v>
                </c:pt>
                <c:pt idx="547">
                  <c:v>36039.508398355138</c:v>
                </c:pt>
                <c:pt idx="548">
                  <c:v>36053.798633342107</c:v>
                </c:pt>
                <c:pt idx="549">
                  <c:v>36082.852394476962</c:v>
                </c:pt>
                <c:pt idx="550">
                  <c:v>36098.388311334973</c:v>
                </c:pt>
                <c:pt idx="551">
                  <c:v>36154.634622553152</c:v>
                </c:pt>
                <c:pt idx="552">
                  <c:v>36223.340657779394</c:v>
                </c:pt>
                <c:pt idx="553">
                  <c:v>36265.488247170593</c:v>
                </c:pt>
                <c:pt idx="554">
                  <c:v>36315.837630798211</c:v>
                </c:pt>
                <c:pt idx="555">
                  <c:v>36340.392181703734</c:v>
                </c:pt>
                <c:pt idx="556">
                  <c:v>36391.379986768909</c:v>
                </c:pt>
                <c:pt idx="557">
                  <c:v>36471.028594980417</c:v>
                </c:pt>
                <c:pt idx="558">
                  <c:v>36485.362290264093</c:v>
                </c:pt>
                <c:pt idx="559">
                  <c:v>36507.351267144084</c:v>
                </c:pt>
                <c:pt idx="560">
                  <c:v>36520.31807755676</c:v>
                </c:pt>
                <c:pt idx="561">
                  <c:v>36547.634425795717</c:v>
                </c:pt>
                <c:pt idx="562">
                  <c:v>36552.943156646143</c:v>
                </c:pt>
                <c:pt idx="563">
                  <c:v>36596.510575594562</c:v>
                </c:pt>
                <c:pt idx="564">
                  <c:v>36596.66765979294</c:v>
                </c:pt>
                <c:pt idx="565">
                  <c:v>36626.829854653915</c:v>
                </c:pt>
                <c:pt idx="566">
                  <c:v>36637.35810947459</c:v>
                </c:pt>
                <c:pt idx="567">
                  <c:v>36687.115220849388</c:v>
                </c:pt>
                <c:pt idx="568">
                  <c:v>36693.708772612423</c:v>
                </c:pt>
                <c:pt idx="569">
                  <c:v>36733.210107069302</c:v>
                </c:pt>
                <c:pt idx="570">
                  <c:v>36739.092903094643</c:v>
                </c:pt>
                <c:pt idx="571">
                  <c:v>36753.381908830146</c:v>
                </c:pt>
                <c:pt idx="572">
                  <c:v>36785.696408929354</c:v>
                </c:pt>
                <c:pt idx="573">
                  <c:v>36807.928592454191</c:v>
                </c:pt>
                <c:pt idx="574">
                  <c:v>36809.602773346989</c:v>
                </c:pt>
                <c:pt idx="575">
                  <c:v>36820.705720723199</c:v>
                </c:pt>
                <c:pt idx="576">
                  <c:v>36928.302255347466</c:v>
                </c:pt>
                <c:pt idx="577">
                  <c:v>36957.415046004884</c:v>
                </c:pt>
                <c:pt idx="578">
                  <c:v>36975.7415848288</c:v>
                </c:pt>
                <c:pt idx="579">
                  <c:v>37002.1587261893</c:v>
                </c:pt>
                <c:pt idx="580">
                  <c:v>37023.608600445361</c:v>
                </c:pt>
                <c:pt idx="581">
                  <c:v>37048.819238250668</c:v>
                </c:pt>
                <c:pt idx="582">
                  <c:v>37074.22621666114</c:v>
                </c:pt>
                <c:pt idx="583">
                  <c:v>37075.154625007621</c:v>
                </c:pt>
                <c:pt idx="584">
                  <c:v>37116.15057883141</c:v>
                </c:pt>
                <c:pt idx="585">
                  <c:v>37132.837432713888</c:v>
                </c:pt>
                <c:pt idx="586">
                  <c:v>37182.353472092909</c:v>
                </c:pt>
                <c:pt idx="587">
                  <c:v>37228.327124048599</c:v>
                </c:pt>
                <c:pt idx="588">
                  <c:v>37256.253136206455</c:v>
                </c:pt>
                <c:pt idx="589">
                  <c:v>37281.792062947789</c:v>
                </c:pt>
                <c:pt idx="590">
                  <c:v>37324.026845386361</c:v>
                </c:pt>
                <c:pt idx="591">
                  <c:v>37347.250712322784</c:v>
                </c:pt>
                <c:pt idx="592">
                  <c:v>37352.59152454164</c:v>
                </c:pt>
                <c:pt idx="593">
                  <c:v>37463.879013076265</c:v>
                </c:pt>
                <c:pt idx="594">
                  <c:v>37555.287016297989</c:v>
                </c:pt>
                <c:pt idx="595">
                  <c:v>37598.64845600132</c:v>
                </c:pt>
                <c:pt idx="596">
                  <c:v>37618.77103768463</c:v>
                </c:pt>
                <c:pt idx="597">
                  <c:v>37726.252201752694</c:v>
                </c:pt>
                <c:pt idx="598">
                  <c:v>37730.770994772785</c:v>
                </c:pt>
                <c:pt idx="599">
                  <c:v>37755.676837825296</c:v>
                </c:pt>
                <c:pt idx="600">
                  <c:v>37758.275602685375</c:v>
                </c:pt>
                <c:pt idx="601">
                  <c:v>37768.052400908709</c:v>
                </c:pt>
                <c:pt idx="602">
                  <c:v>37777.665661023406</c:v>
                </c:pt>
                <c:pt idx="603">
                  <c:v>37798.502020131637</c:v>
                </c:pt>
                <c:pt idx="604">
                  <c:v>37804.819182722029</c:v>
                </c:pt>
                <c:pt idx="605">
                  <c:v>37819.073562574064</c:v>
                </c:pt>
                <c:pt idx="606">
                  <c:v>37836.141390249875</c:v>
                </c:pt>
                <c:pt idx="607">
                  <c:v>37855.870006860838</c:v>
                </c:pt>
                <c:pt idx="608">
                  <c:v>37878.469212172975</c:v>
                </c:pt>
                <c:pt idx="609">
                  <c:v>37882.717541211961</c:v>
                </c:pt>
                <c:pt idx="610">
                  <c:v>37892.521698228571</c:v>
                </c:pt>
                <c:pt idx="611">
                  <c:v>37959.095736726282</c:v>
                </c:pt>
                <c:pt idx="612">
                  <c:v>37973.443859442552</c:v>
                </c:pt>
                <c:pt idx="613">
                  <c:v>37973.583736570312</c:v>
                </c:pt>
                <c:pt idx="614">
                  <c:v>37974.288185346755</c:v>
                </c:pt>
                <c:pt idx="615">
                  <c:v>38022.002580142507</c:v>
                </c:pt>
                <c:pt idx="616">
                  <c:v>38119.846584577244</c:v>
                </c:pt>
                <c:pt idx="617">
                  <c:v>38130.990484262977</c:v>
                </c:pt>
                <c:pt idx="618">
                  <c:v>38151.583226290779</c:v>
                </c:pt>
                <c:pt idx="619">
                  <c:v>38198.319146390189</c:v>
                </c:pt>
                <c:pt idx="620">
                  <c:v>38201.097195370501</c:v>
                </c:pt>
                <c:pt idx="621">
                  <c:v>38228.055108248183</c:v>
                </c:pt>
                <c:pt idx="622">
                  <c:v>38257.289624420511</c:v>
                </c:pt>
                <c:pt idx="623">
                  <c:v>38300.109485129418</c:v>
                </c:pt>
                <c:pt idx="624">
                  <c:v>38345.276684673125</c:v>
                </c:pt>
                <c:pt idx="625">
                  <c:v>38370.236137880769</c:v>
                </c:pt>
                <c:pt idx="626">
                  <c:v>38426.55157791196</c:v>
                </c:pt>
                <c:pt idx="627">
                  <c:v>38443.058993688421</c:v>
                </c:pt>
                <c:pt idx="628">
                  <c:v>38546.412411323457</c:v>
                </c:pt>
                <c:pt idx="629">
                  <c:v>38572.268704877082</c:v>
                </c:pt>
                <c:pt idx="630">
                  <c:v>38589.128150272125</c:v>
                </c:pt>
                <c:pt idx="631">
                  <c:v>38609.548450841707</c:v>
                </c:pt>
                <c:pt idx="632">
                  <c:v>38685.617188880511</c:v>
                </c:pt>
                <c:pt idx="633">
                  <c:v>38703.46907628511</c:v>
                </c:pt>
                <c:pt idx="634">
                  <c:v>38748.051485896372</c:v>
                </c:pt>
                <c:pt idx="635">
                  <c:v>38841.877074873431</c:v>
                </c:pt>
                <c:pt idx="636">
                  <c:v>38917.704043919191</c:v>
                </c:pt>
                <c:pt idx="637">
                  <c:v>38943.738411297207</c:v>
                </c:pt>
                <c:pt idx="638">
                  <c:v>38949.031752696661</c:v>
                </c:pt>
                <c:pt idx="639">
                  <c:v>38950.111563062914</c:v>
                </c:pt>
                <c:pt idx="640">
                  <c:v>38966.730019878618</c:v>
                </c:pt>
                <c:pt idx="641">
                  <c:v>38988.369610688089</c:v>
                </c:pt>
                <c:pt idx="642">
                  <c:v>38990.072238643777</c:v>
                </c:pt>
                <c:pt idx="643">
                  <c:v>39077.248451037914</c:v>
                </c:pt>
                <c:pt idx="644">
                  <c:v>39118.33103856309</c:v>
                </c:pt>
                <c:pt idx="645">
                  <c:v>39309.746635760064</c:v>
                </c:pt>
                <c:pt idx="646">
                  <c:v>39310.775906134775</c:v>
                </c:pt>
                <c:pt idx="647">
                  <c:v>39347.467265691426</c:v>
                </c:pt>
                <c:pt idx="648">
                  <c:v>39374.480541496974</c:v>
                </c:pt>
                <c:pt idx="649">
                  <c:v>39412.219906834725</c:v>
                </c:pt>
                <c:pt idx="650">
                  <c:v>39459.175306637146</c:v>
                </c:pt>
                <c:pt idx="651">
                  <c:v>39508.446141918474</c:v>
                </c:pt>
                <c:pt idx="652">
                  <c:v>39518.713368877354</c:v>
                </c:pt>
                <c:pt idx="653">
                  <c:v>39553.712075255025</c:v>
                </c:pt>
                <c:pt idx="654">
                  <c:v>39615.541376677873</c:v>
                </c:pt>
                <c:pt idx="655">
                  <c:v>39696.303248388242</c:v>
                </c:pt>
                <c:pt idx="656">
                  <c:v>39720.957634609469</c:v>
                </c:pt>
                <c:pt idx="657">
                  <c:v>39783.649455270424</c:v>
                </c:pt>
                <c:pt idx="658">
                  <c:v>39880.85795122385</c:v>
                </c:pt>
                <c:pt idx="659">
                  <c:v>40036.830973761505</c:v>
                </c:pt>
                <c:pt idx="660">
                  <c:v>40092.785510656598</c:v>
                </c:pt>
                <c:pt idx="661">
                  <c:v>40098.159788682933</c:v>
                </c:pt>
                <c:pt idx="662">
                  <c:v>40125.382431698585</c:v>
                </c:pt>
                <c:pt idx="663">
                  <c:v>40139.190613441751</c:v>
                </c:pt>
                <c:pt idx="664">
                  <c:v>40152.771213519663</c:v>
                </c:pt>
                <c:pt idx="665">
                  <c:v>40198.259332415299</c:v>
                </c:pt>
                <c:pt idx="666">
                  <c:v>40230.668327313891</c:v>
                </c:pt>
                <c:pt idx="667">
                  <c:v>40232.194074272178</c:v>
                </c:pt>
                <c:pt idx="668">
                  <c:v>40269.218531233884</c:v>
                </c:pt>
                <c:pt idx="669">
                  <c:v>40280.597005231284</c:v>
                </c:pt>
                <c:pt idx="670">
                  <c:v>40358.79803166393</c:v>
                </c:pt>
                <c:pt idx="671">
                  <c:v>40426.354654370662</c:v>
                </c:pt>
                <c:pt idx="672">
                  <c:v>40426.892938174089</c:v>
                </c:pt>
                <c:pt idx="673">
                  <c:v>40445.423026076765</c:v>
                </c:pt>
                <c:pt idx="674">
                  <c:v>40463.471606091101</c:v>
                </c:pt>
                <c:pt idx="675">
                  <c:v>40509.102589741968</c:v>
                </c:pt>
                <c:pt idx="676">
                  <c:v>40576.349061018263</c:v>
                </c:pt>
                <c:pt idx="677">
                  <c:v>40607.732241793536</c:v>
                </c:pt>
                <c:pt idx="678">
                  <c:v>40684.773442848309</c:v>
                </c:pt>
                <c:pt idx="679">
                  <c:v>40695.148237343339</c:v>
                </c:pt>
                <c:pt idx="680">
                  <c:v>40805.406211483343</c:v>
                </c:pt>
                <c:pt idx="681">
                  <c:v>40805.672517123501</c:v>
                </c:pt>
                <c:pt idx="682">
                  <c:v>40838.74413256273</c:v>
                </c:pt>
                <c:pt idx="683">
                  <c:v>40839.393644613432</c:v>
                </c:pt>
                <c:pt idx="684">
                  <c:v>40845.448202926404</c:v>
                </c:pt>
                <c:pt idx="685">
                  <c:v>40853.592605450118</c:v>
                </c:pt>
                <c:pt idx="686">
                  <c:v>40855.70192628006</c:v>
                </c:pt>
                <c:pt idx="687">
                  <c:v>40867.595784325698</c:v>
                </c:pt>
                <c:pt idx="688">
                  <c:v>40904.693005161302</c:v>
                </c:pt>
                <c:pt idx="689">
                  <c:v>40906.283998676998</c:v>
                </c:pt>
                <c:pt idx="690">
                  <c:v>40920.511428369078</c:v>
                </c:pt>
                <c:pt idx="691">
                  <c:v>40931.519596028746</c:v>
                </c:pt>
                <c:pt idx="692">
                  <c:v>40944.969772468306</c:v>
                </c:pt>
                <c:pt idx="693">
                  <c:v>41024.688960669329</c:v>
                </c:pt>
                <c:pt idx="694">
                  <c:v>41035.650161919315</c:v>
                </c:pt>
                <c:pt idx="695">
                  <c:v>41116.301529236269</c:v>
                </c:pt>
                <c:pt idx="696">
                  <c:v>41155.259205833776</c:v>
                </c:pt>
                <c:pt idx="697">
                  <c:v>41156.57809668655</c:v>
                </c:pt>
                <c:pt idx="698">
                  <c:v>41243.764368634605</c:v>
                </c:pt>
                <c:pt idx="699">
                  <c:v>41255.328479055686</c:v>
                </c:pt>
                <c:pt idx="700">
                  <c:v>41411.395428096963</c:v>
                </c:pt>
                <c:pt idx="701">
                  <c:v>41462.002895253878</c:v>
                </c:pt>
                <c:pt idx="702">
                  <c:v>41508.336088039818</c:v>
                </c:pt>
                <c:pt idx="703">
                  <c:v>41508.897651403655</c:v>
                </c:pt>
                <c:pt idx="704">
                  <c:v>41600.440519112672</c:v>
                </c:pt>
                <c:pt idx="705">
                  <c:v>41621.636348177533</c:v>
                </c:pt>
                <c:pt idx="706">
                  <c:v>41664.759380370007</c:v>
                </c:pt>
                <c:pt idx="707">
                  <c:v>41675.616752615839</c:v>
                </c:pt>
                <c:pt idx="708">
                  <c:v>41710.832807110521</c:v>
                </c:pt>
                <c:pt idx="709">
                  <c:v>41761.477720017225</c:v>
                </c:pt>
                <c:pt idx="710">
                  <c:v>41798.219178848434</c:v>
                </c:pt>
                <c:pt idx="711">
                  <c:v>41808.382767424482</c:v>
                </c:pt>
                <c:pt idx="712">
                  <c:v>41808.907578335587</c:v>
                </c:pt>
                <c:pt idx="713">
                  <c:v>41902.942404504269</c:v>
                </c:pt>
                <c:pt idx="714">
                  <c:v>41967.203787682323</c:v>
                </c:pt>
                <c:pt idx="715">
                  <c:v>41968.543308001077</c:v>
                </c:pt>
                <c:pt idx="716">
                  <c:v>41971.083616653828</c:v>
                </c:pt>
                <c:pt idx="717">
                  <c:v>42001.679795941047</c:v>
                </c:pt>
                <c:pt idx="718">
                  <c:v>42027.808791661053</c:v>
                </c:pt>
                <c:pt idx="719">
                  <c:v>42050.153959262461</c:v>
                </c:pt>
                <c:pt idx="720">
                  <c:v>42121.120813709713</c:v>
                </c:pt>
                <c:pt idx="721">
                  <c:v>42156.647800940926</c:v>
                </c:pt>
                <c:pt idx="722">
                  <c:v>42160.315037310851</c:v>
                </c:pt>
                <c:pt idx="723">
                  <c:v>42216.139501943646</c:v>
                </c:pt>
                <c:pt idx="724">
                  <c:v>42249.711880015893</c:v>
                </c:pt>
                <c:pt idx="725">
                  <c:v>42249.822604988767</c:v>
                </c:pt>
                <c:pt idx="726">
                  <c:v>42351.300296267109</c:v>
                </c:pt>
                <c:pt idx="727">
                  <c:v>42384.327036918388</c:v>
                </c:pt>
                <c:pt idx="728">
                  <c:v>42404.689368739448</c:v>
                </c:pt>
                <c:pt idx="729">
                  <c:v>42415.660947352451</c:v>
                </c:pt>
                <c:pt idx="730">
                  <c:v>42428.87150017589</c:v>
                </c:pt>
                <c:pt idx="731">
                  <c:v>42439.923698507089</c:v>
                </c:pt>
                <c:pt idx="732">
                  <c:v>42457.003206977439</c:v>
                </c:pt>
                <c:pt idx="733">
                  <c:v>42496.727414973473</c:v>
                </c:pt>
                <c:pt idx="734">
                  <c:v>42515.021527921548</c:v>
                </c:pt>
                <c:pt idx="735">
                  <c:v>42517.528322296777</c:v>
                </c:pt>
                <c:pt idx="736">
                  <c:v>42533.56937050711</c:v>
                </c:pt>
                <c:pt idx="737">
                  <c:v>42598.617536059217</c:v>
                </c:pt>
                <c:pt idx="738">
                  <c:v>42680.337315197452</c:v>
                </c:pt>
                <c:pt idx="739">
                  <c:v>42680.815388444185</c:v>
                </c:pt>
                <c:pt idx="740">
                  <c:v>42699.480881403841</c:v>
                </c:pt>
                <c:pt idx="741">
                  <c:v>42702.190456378506</c:v>
                </c:pt>
                <c:pt idx="742">
                  <c:v>42765.32097035076</c:v>
                </c:pt>
                <c:pt idx="743">
                  <c:v>42782.022931288782</c:v>
                </c:pt>
                <c:pt idx="744">
                  <c:v>42853.80247010637</c:v>
                </c:pt>
                <c:pt idx="745">
                  <c:v>42907.079890042289</c:v>
                </c:pt>
                <c:pt idx="746">
                  <c:v>42942.941808848998</c:v>
                </c:pt>
                <c:pt idx="747">
                  <c:v>42960.347679919993</c:v>
                </c:pt>
                <c:pt idx="748">
                  <c:v>43009.693951466325</c:v>
                </c:pt>
                <c:pt idx="749">
                  <c:v>43013.696275199123</c:v>
                </c:pt>
                <c:pt idx="750">
                  <c:v>43017.946552957008</c:v>
                </c:pt>
                <c:pt idx="751">
                  <c:v>43043.735159689175</c:v>
                </c:pt>
                <c:pt idx="752">
                  <c:v>43046.451203999612</c:v>
                </c:pt>
                <c:pt idx="753">
                  <c:v>43080.818255417646</c:v>
                </c:pt>
                <c:pt idx="754">
                  <c:v>43094.960911590737</c:v>
                </c:pt>
                <c:pt idx="755">
                  <c:v>43107.328127307293</c:v>
                </c:pt>
                <c:pt idx="756">
                  <c:v>43159.661054104312</c:v>
                </c:pt>
                <c:pt idx="757">
                  <c:v>43185.184662817177</c:v>
                </c:pt>
                <c:pt idx="758">
                  <c:v>43336.511266199625</c:v>
                </c:pt>
                <c:pt idx="759">
                  <c:v>43380.027710991926</c:v>
                </c:pt>
                <c:pt idx="760">
                  <c:v>43435.432103179701</c:v>
                </c:pt>
                <c:pt idx="761">
                  <c:v>43443.62829177751</c:v>
                </c:pt>
                <c:pt idx="762">
                  <c:v>43466.33611227043</c:v>
                </c:pt>
                <c:pt idx="763">
                  <c:v>43469.902843419986</c:v>
                </c:pt>
                <c:pt idx="764">
                  <c:v>43515.372331619248</c:v>
                </c:pt>
                <c:pt idx="765">
                  <c:v>43561.11265284619</c:v>
                </c:pt>
                <c:pt idx="766">
                  <c:v>43562.830349897689</c:v>
                </c:pt>
                <c:pt idx="767">
                  <c:v>43607.65792393998</c:v>
                </c:pt>
                <c:pt idx="768">
                  <c:v>43613.053919932347</c:v>
                </c:pt>
                <c:pt idx="769">
                  <c:v>43645.25915367069</c:v>
                </c:pt>
                <c:pt idx="770">
                  <c:v>43671.412664219926</c:v>
                </c:pt>
                <c:pt idx="771">
                  <c:v>43677.759573204858</c:v>
                </c:pt>
                <c:pt idx="772">
                  <c:v>43685.38193662632</c:v>
                </c:pt>
                <c:pt idx="773">
                  <c:v>43698.568963635706</c:v>
                </c:pt>
                <c:pt idx="774">
                  <c:v>43712.178565336202</c:v>
                </c:pt>
                <c:pt idx="775">
                  <c:v>43811.478274082481</c:v>
                </c:pt>
                <c:pt idx="776">
                  <c:v>43985.192397357416</c:v>
                </c:pt>
                <c:pt idx="777">
                  <c:v>44044.630441715453</c:v>
                </c:pt>
                <c:pt idx="778">
                  <c:v>44061.28198419961</c:v>
                </c:pt>
                <c:pt idx="779">
                  <c:v>44090.660494653006</c:v>
                </c:pt>
                <c:pt idx="780">
                  <c:v>44119.01042108328</c:v>
                </c:pt>
                <c:pt idx="781">
                  <c:v>44137.607537450553</c:v>
                </c:pt>
                <c:pt idx="782">
                  <c:v>44150.912048846243</c:v>
                </c:pt>
                <c:pt idx="783">
                  <c:v>44209.675696665741</c:v>
                </c:pt>
                <c:pt idx="784">
                  <c:v>44213.869377645395</c:v>
                </c:pt>
                <c:pt idx="785">
                  <c:v>44226.407450112158</c:v>
                </c:pt>
                <c:pt idx="786">
                  <c:v>44288.173572553373</c:v>
                </c:pt>
                <c:pt idx="787">
                  <c:v>44292.944962102192</c:v>
                </c:pt>
                <c:pt idx="788">
                  <c:v>44297.72883338957</c:v>
                </c:pt>
                <c:pt idx="789">
                  <c:v>44308.967578631789</c:v>
                </c:pt>
                <c:pt idx="790">
                  <c:v>44326.199950981143</c:v>
                </c:pt>
                <c:pt idx="791">
                  <c:v>44335.054155749858</c:v>
                </c:pt>
                <c:pt idx="792">
                  <c:v>44384.569485437969</c:v>
                </c:pt>
                <c:pt idx="793">
                  <c:v>44542.483274598912</c:v>
                </c:pt>
                <c:pt idx="794">
                  <c:v>44573.334100540589</c:v>
                </c:pt>
                <c:pt idx="795">
                  <c:v>44582.960929979534</c:v>
                </c:pt>
                <c:pt idx="796">
                  <c:v>44618.304323863944</c:v>
                </c:pt>
                <c:pt idx="797">
                  <c:v>44638.425565783291</c:v>
                </c:pt>
                <c:pt idx="798">
                  <c:v>44680.243765590931</c:v>
                </c:pt>
                <c:pt idx="799">
                  <c:v>44683.477142620104</c:v>
                </c:pt>
                <c:pt idx="800">
                  <c:v>44724.440656100589</c:v>
                </c:pt>
                <c:pt idx="801">
                  <c:v>44735.781811357228</c:v>
                </c:pt>
                <c:pt idx="802">
                  <c:v>44760.945069610621</c:v>
                </c:pt>
                <c:pt idx="803">
                  <c:v>44786.678368991619</c:v>
                </c:pt>
                <c:pt idx="804">
                  <c:v>44794.807280664398</c:v>
                </c:pt>
                <c:pt idx="805">
                  <c:v>44812.418349887572</c:v>
                </c:pt>
                <c:pt idx="806">
                  <c:v>44823.782898190548</c:v>
                </c:pt>
                <c:pt idx="807">
                  <c:v>44844.078343408626</c:v>
                </c:pt>
                <c:pt idx="808">
                  <c:v>44945.488224496716</c:v>
                </c:pt>
                <c:pt idx="809">
                  <c:v>44958.469005593914</c:v>
                </c:pt>
                <c:pt idx="810">
                  <c:v>44965.567573703884</c:v>
                </c:pt>
                <c:pt idx="811">
                  <c:v>45035.133209859938</c:v>
                </c:pt>
                <c:pt idx="812">
                  <c:v>45066.17918583173</c:v>
                </c:pt>
                <c:pt idx="813">
                  <c:v>45135.320546542527</c:v>
                </c:pt>
                <c:pt idx="814">
                  <c:v>45195.117970204439</c:v>
                </c:pt>
                <c:pt idx="815">
                  <c:v>45236.151790932257</c:v>
                </c:pt>
                <c:pt idx="816">
                  <c:v>45247.809018525455</c:v>
                </c:pt>
                <c:pt idx="817">
                  <c:v>45270.096974359694</c:v>
                </c:pt>
                <c:pt idx="818">
                  <c:v>45281.307133649912</c:v>
                </c:pt>
                <c:pt idx="819">
                  <c:v>45287.505052514753</c:v>
                </c:pt>
                <c:pt idx="820">
                  <c:v>45316.18408086893</c:v>
                </c:pt>
                <c:pt idx="821">
                  <c:v>45344.667552667255</c:v>
                </c:pt>
                <c:pt idx="822">
                  <c:v>45344.720813329724</c:v>
                </c:pt>
                <c:pt idx="823">
                  <c:v>45399.07965568846</c:v>
                </c:pt>
                <c:pt idx="824">
                  <c:v>45413.161407427629</c:v>
                </c:pt>
                <c:pt idx="825">
                  <c:v>45431.725730817561</c:v>
                </c:pt>
                <c:pt idx="826">
                  <c:v>45434.447510911596</c:v>
                </c:pt>
                <c:pt idx="827">
                  <c:v>45470.531344725721</c:v>
                </c:pt>
                <c:pt idx="828">
                  <c:v>45474.416291747591</c:v>
                </c:pt>
                <c:pt idx="829">
                  <c:v>45533.115354929061</c:v>
                </c:pt>
                <c:pt idx="830">
                  <c:v>45533.252336220445</c:v>
                </c:pt>
                <c:pt idx="831">
                  <c:v>45560.54407496455</c:v>
                </c:pt>
                <c:pt idx="832">
                  <c:v>45572.891998976964</c:v>
                </c:pt>
                <c:pt idx="833">
                  <c:v>45580.224298834772</c:v>
                </c:pt>
                <c:pt idx="834">
                  <c:v>45586.852181580231</c:v>
                </c:pt>
                <c:pt idx="835">
                  <c:v>45597.19025984437</c:v>
                </c:pt>
                <c:pt idx="836">
                  <c:v>45601.027463463179</c:v>
                </c:pt>
                <c:pt idx="837">
                  <c:v>45628.221745920746</c:v>
                </c:pt>
                <c:pt idx="838">
                  <c:v>45639.187760731213</c:v>
                </c:pt>
                <c:pt idx="839">
                  <c:v>45645.378562105325</c:v>
                </c:pt>
                <c:pt idx="840">
                  <c:v>45692.616117491263</c:v>
                </c:pt>
                <c:pt idx="841">
                  <c:v>45772.794527444457</c:v>
                </c:pt>
                <c:pt idx="842">
                  <c:v>45773.177438071114</c:v>
                </c:pt>
                <c:pt idx="843">
                  <c:v>45777.74102601374</c:v>
                </c:pt>
                <c:pt idx="844">
                  <c:v>45780.48244696758</c:v>
                </c:pt>
                <c:pt idx="845">
                  <c:v>45797.375910372131</c:v>
                </c:pt>
                <c:pt idx="846">
                  <c:v>45820.1450068181</c:v>
                </c:pt>
                <c:pt idx="847">
                  <c:v>45858.172363185302</c:v>
                </c:pt>
                <c:pt idx="848">
                  <c:v>45914.19917126841</c:v>
                </c:pt>
                <c:pt idx="849">
                  <c:v>45944.482874460024</c:v>
                </c:pt>
                <c:pt idx="850">
                  <c:v>45945.438563082433</c:v>
                </c:pt>
                <c:pt idx="851">
                  <c:v>46000.392322544569</c:v>
                </c:pt>
                <c:pt idx="852">
                  <c:v>46031.558567643035</c:v>
                </c:pt>
                <c:pt idx="853">
                  <c:v>46049.307552072205</c:v>
                </c:pt>
                <c:pt idx="854">
                  <c:v>46061.33641013068</c:v>
                </c:pt>
                <c:pt idx="855">
                  <c:v>46076.795268634189</c:v>
                </c:pt>
                <c:pt idx="856">
                  <c:v>46097.508130153466</c:v>
                </c:pt>
                <c:pt idx="857">
                  <c:v>46260.054391583893</c:v>
                </c:pt>
                <c:pt idx="858">
                  <c:v>46334.697790147184</c:v>
                </c:pt>
                <c:pt idx="859">
                  <c:v>46341.33257259379</c:v>
                </c:pt>
                <c:pt idx="860">
                  <c:v>46388.08394343219</c:v>
                </c:pt>
                <c:pt idx="861">
                  <c:v>46460.974709886636</c:v>
                </c:pt>
                <c:pt idx="862">
                  <c:v>46528.897348238672</c:v>
                </c:pt>
                <c:pt idx="863">
                  <c:v>46554.988489982468</c:v>
                </c:pt>
                <c:pt idx="864">
                  <c:v>46643.210977772927</c:v>
                </c:pt>
                <c:pt idx="865">
                  <c:v>46658.24265945932</c:v>
                </c:pt>
                <c:pt idx="866">
                  <c:v>46670.391615677407</c:v>
                </c:pt>
                <c:pt idx="867">
                  <c:v>46689.469518826299</c:v>
                </c:pt>
                <c:pt idx="868">
                  <c:v>46698.272152708581</c:v>
                </c:pt>
                <c:pt idx="869">
                  <c:v>46723.021847099822</c:v>
                </c:pt>
                <c:pt idx="870">
                  <c:v>46735.213958230401</c:v>
                </c:pt>
                <c:pt idx="871">
                  <c:v>46824.790009874225</c:v>
                </c:pt>
                <c:pt idx="872">
                  <c:v>46883.726702028471</c:v>
                </c:pt>
                <c:pt idx="873">
                  <c:v>46906.511006619767</c:v>
                </c:pt>
                <c:pt idx="874">
                  <c:v>46969.365011739203</c:v>
                </c:pt>
                <c:pt idx="875">
                  <c:v>47001.745055421874</c:v>
                </c:pt>
                <c:pt idx="876">
                  <c:v>47041.19768260837</c:v>
                </c:pt>
                <c:pt idx="877">
                  <c:v>47104.018121116111</c:v>
                </c:pt>
                <c:pt idx="878">
                  <c:v>47176.806863786907</c:v>
                </c:pt>
                <c:pt idx="879">
                  <c:v>47209.210502014204</c:v>
                </c:pt>
                <c:pt idx="880">
                  <c:v>47270.445843230773</c:v>
                </c:pt>
                <c:pt idx="881">
                  <c:v>47295.708414790002</c:v>
                </c:pt>
                <c:pt idx="882">
                  <c:v>47311.522906880651</c:v>
                </c:pt>
                <c:pt idx="883">
                  <c:v>47362.554534235867</c:v>
                </c:pt>
                <c:pt idx="884">
                  <c:v>47465.003421462505</c:v>
                </c:pt>
                <c:pt idx="885">
                  <c:v>47473.897492945442</c:v>
                </c:pt>
                <c:pt idx="886">
                  <c:v>47474.093333323872</c:v>
                </c:pt>
                <c:pt idx="887">
                  <c:v>47477.406894612606</c:v>
                </c:pt>
                <c:pt idx="888">
                  <c:v>47485.53203164741</c:v>
                </c:pt>
                <c:pt idx="889">
                  <c:v>47507.753099085807</c:v>
                </c:pt>
                <c:pt idx="890">
                  <c:v>47512.467016637274</c:v>
                </c:pt>
                <c:pt idx="891">
                  <c:v>47539.2437767581</c:v>
                </c:pt>
                <c:pt idx="892">
                  <c:v>47549.474624188901</c:v>
                </c:pt>
                <c:pt idx="893">
                  <c:v>47593.831908133696</c:v>
                </c:pt>
                <c:pt idx="894">
                  <c:v>47648.648788587649</c:v>
                </c:pt>
                <c:pt idx="895">
                  <c:v>47648.805693188646</c:v>
                </c:pt>
                <c:pt idx="896">
                  <c:v>47655.030590744151</c:v>
                </c:pt>
                <c:pt idx="897">
                  <c:v>47741.4652648431</c:v>
                </c:pt>
                <c:pt idx="898">
                  <c:v>47741.981956466523</c:v>
                </c:pt>
                <c:pt idx="899">
                  <c:v>47795.626363114658</c:v>
                </c:pt>
                <c:pt idx="900">
                  <c:v>47826.159631596827</c:v>
                </c:pt>
                <c:pt idx="901">
                  <c:v>47837.833921982645</c:v>
                </c:pt>
                <c:pt idx="902">
                  <c:v>47846.143104714065</c:v>
                </c:pt>
                <c:pt idx="903">
                  <c:v>47877.525309285105</c:v>
                </c:pt>
                <c:pt idx="904">
                  <c:v>47880.354782425507</c:v>
                </c:pt>
                <c:pt idx="905">
                  <c:v>47930.219681559618</c:v>
                </c:pt>
                <c:pt idx="906">
                  <c:v>47972.428353715542</c:v>
                </c:pt>
                <c:pt idx="907">
                  <c:v>47997.202010601955</c:v>
                </c:pt>
                <c:pt idx="908">
                  <c:v>48018.561930564552</c:v>
                </c:pt>
                <c:pt idx="909">
                  <c:v>48067.814949562926</c:v>
                </c:pt>
                <c:pt idx="910">
                  <c:v>48129.732756104684</c:v>
                </c:pt>
                <c:pt idx="911">
                  <c:v>48152.305428724583</c:v>
                </c:pt>
                <c:pt idx="912">
                  <c:v>48170.380910773245</c:v>
                </c:pt>
                <c:pt idx="913">
                  <c:v>48208.248951683898</c:v>
                </c:pt>
                <c:pt idx="914">
                  <c:v>48210.974010079597</c:v>
                </c:pt>
                <c:pt idx="915">
                  <c:v>48268.234130259283</c:v>
                </c:pt>
                <c:pt idx="916">
                  <c:v>48333.079734347695</c:v>
                </c:pt>
                <c:pt idx="917">
                  <c:v>48349.317152162861</c:v>
                </c:pt>
                <c:pt idx="918">
                  <c:v>48364.752652338415</c:v>
                </c:pt>
                <c:pt idx="919">
                  <c:v>48370.762909401936</c:v>
                </c:pt>
                <c:pt idx="920">
                  <c:v>48430.631447898078</c:v>
                </c:pt>
                <c:pt idx="921">
                  <c:v>48460.969852988303</c:v>
                </c:pt>
                <c:pt idx="922">
                  <c:v>48496.077702271337</c:v>
                </c:pt>
                <c:pt idx="923">
                  <c:v>48499.971733711391</c:v>
                </c:pt>
                <c:pt idx="924">
                  <c:v>48522.836509189816</c:v>
                </c:pt>
                <c:pt idx="925">
                  <c:v>48579.477376565643</c:v>
                </c:pt>
                <c:pt idx="926">
                  <c:v>48581.958329069472</c:v>
                </c:pt>
                <c:pt idx="927">
                  <c:v>48592.24656199068</c:v>
                </c:pt>
                <c:pt idx="928">
                  <c:v>48592.95243468535</c:v>
                </c:pt>
                <c:pt idx="929">
                  <c:v>48652.705359150357</c:v>
                </c:pt>
                <c:pt idx="930">
                  <c:v>48683.347890646844</c:v>
                </c:pt>
                <c:pt idx="931">
                  <c:v>48725.769155776485</c:v>
                </c:pt>
                <c:pt idx="932">
                  <c:v>48749.961297226524</c:v>
                </c:pt>
                <c:pt idx="933">
                  <c:v>48852.499207948749</c:v>
                </c:pt>
                <c:pt idx="934">
                  <c:v>48899.01060355924</c:v>
                </c:pt>
                <c:pt idx="935">
                  <c:v>48956.706542800908</c:v>
                </c:pt>
                <c:pt idx="936">
                  <c:v>48993.880413170802</c:v>
                </c:pt>
                <c:pt idx="937">
                  <c:v>49069.67781513674</c:v>
                </c:pt>
                <c:pt idx="938">
                  <c:v>49094.239433981042</c:v>
                </c:pt>
                <c:pt idx="939">
                  <c:v>49156.208887333269</c:v>
                </c:pt>
                <c:pt idx="940">
                  <c:v>49156.803823876253</c:v>
                </c:pt>
                <c:pt idx="941">
                  <c:v>49221.851103375237</c:v>
                </c:pt>
                <c:pt idx="942">
                  <c:v>49245.43400676173</c:v>
                </c:pt>
                <c:pt idx="943">
                  <c:v>49308.177142026907</c:v>
                </c:pt>
                <c:pt idx="944">
                  <c:v>49327.815769893299</c:v>
                </c:pt>
                <c:pt idx="945">
                  <c:v>49343.162882967415</c:v>
                </c:pt>
                <c:pt idx="946">
                  <c:v>49351.757932712535</c:v>
                </c:pt>
                <c:pt idx="947">
                  <c:v>49357.694746747271</c:v>
                </c:pt>
                <c:pt idx="948">
                  <c:v>49364.064885509964</c:v>
                </c:pt>
                <c:pt idx="949">
                  <c:v>49394.188799513962</c:v>
                </c:pt>
                <c:pt idx="950">
                  <c:v>49429.87229173207</c:v>
                </c:pt>
                <c:pt idx="951">
                  <c:v>49435.282213523256</c:v>
                </c:pt>
                <c:pt idx="952">
                  <c:v>49503.44617326255</c:v>
                </c:pt>
                <c:pt idx="953">
                  <c:v>49510.03531527512</c:v>
                </c:pt>
                <c:pt idx="954">
                  <c:v>49523.330166653468</c:v>
                </c:pt>
                <c:pt idx="955">
                  <c:v>49531.939387576909</c:v>
                </c:pt>
                <c:pt idx="956">
                  <c:v>49537.590181359803</c:v>
                </c:pt>
                <c:pt idx="957">
                  <c:v>49601.554876181202</c:v>
                </c:pt>
                <c:pt idx="958">
                  <c:v>49636.002696851392</c:v>
                </c:pt>
                <c:pt idx="959">
                  <c:v>49664.794750385598</c:v>
                </c:pt>
                <c:pt idx="960">
                  <c:v>49676.152419196878</c:v>
                </c:pt>
                <c:pt idx="961">
                  <c:v>49765.734449816955</c:v>
                </c:pt>
                <c:pt idx="962">
                  <c:v>49797.471642586897</c:v>
                </c:pt>
                <c:pt idx="963">
                  <c:v>49812.158858121511</c:v>
                </c:pt>
                <c:pt idx="964">
                  <c:v>49858.265183537747</c:v>
                </c:pt>
                <c:pt idx="965">
                  <c:v>49863.111405765099</c:v>
                </c:pt>
                <c:pt idx="966">
                  <c:v>49944.136116497</c:v>
                </c:pt>
                <c:pt idx="967">
                  <c:v>49963.466928365975</c:v>
                </c:pt>
                <c:pt idx="968">
                  <c:v>49969.710996237023</c:v>
                </c:pt>
                <c:pt idx="969">
                  <c:v>50100.167882844988</c:v>
                </c:pt>
                <c:pt idx="970">
                  <c:v>50113.260229402833</c:v>
                </c:pt>
                <c:pt idx="971">
                  <c:v>50122.757764410111</c:v>
                </c:pt>
                <c:pt idx="972">
                  <c:v>50125.756488657702</c:v>
                </c:pt>
                <c:pt idx="973">
                  <c:v>50260.052240032186</c:v>
                </c:pt>
                <c:pt idx="974">
                  <c:v>50295.783413628182</c:v>
                </c:pt>
                <c:pt idx="975">
                  <c:v>50455.374061559894</c:v>
                </c:pt>
                <c:pt idx="976">
                  <c:v>50512.134167808879</c:v>
                </c:pt>
                <c:pt idx="977">
                  <c:v>50547.10448903111</c:v>
                </c:pt>
                <c:pt idx="978">
                  <c:v>50562.767495721251</c:v>
                </c:pt>
                <c:pt idx="979">
                  <c:v>50670.369775949403</c:v>
                </c:pt>
                <c:pt idx="980">
                  <c:v>50674.452428454235</c:v>
                </c:pt>
                <c:pt idx="981">
                  <c:v>50702.171613217433</c:v>
                </c:pt>
                <c:pt idx="982">
                  <c:v>50725.426379780445</c:v>
                </c:pt>
                <c:pt idx="983">
                  <c:v>50736.641784304622</c:v>
                </c:pt>
                <c:pt idx="984">
                  <c:v>50759.919264687545</c:v>
                </c:pt>
                <c:pt idx="985">
                  <c:v>50795.18832830157</c:v>
                </c:pt>
                <c:pt idx="986">
                  <c:v>50877.571330685729</c:v>
                </c:pt>
                <c:pt idx="987">
                  <c:v>50890.46989329897</c:v>
                </c:pt>
                <c:pt idx="988">
                  <c:v>50909.274693287436</c:v>
                </c:pt>
                <c:pt idx="989">
                  <c:v>50934.764218159435</c:v>
                </c:pt>
                <c:pt idx="990">
                  <c:v>50969.963061640243</c:v>
                </c:pt>
                <c:pt idx="991">
                  <c:v>50993.450597425763</c:v>
                </c:pt>
                <c:pt idx="992">
                  <c:v>51012.800465271779</c:v>
                </c:pt>
                <c:pt idx="993">
                  <c:v>51029.888041947364</c:v>
                </c:pt>
                <c:pt idx="994">
                  <c:v>51053.152458940749</c:v>
                </c:pt>
                <c:pt idx="995">
                  <c:v>51084.638735131448</c:v>
                </c:pt>
                <c:pt idx="996">
                  <c:v>51117.310972618485</c:v>
                </c:pt>
                <c:pt idx="997">
                  <c:v>51122.289602464312</c:v>
                </c:pt>
                <c:pt idx="998">
                  <c:v>51195.75682203348</c:v>
                </c:pt>
                <c:pt idx="999">
                  <c:v>51374.496661909245</c:v>
                </c:pt>
                <c:pt idx="1000">
                  <c:v>51378.201221911237</c:v>
                </c:pt>
                <c:pt idx="1001">
                  <c:v>51405.735766055863</c:v>
                </c:pt>
                <c:pt idx="1002">
                  <c:v>51421.514466695793</c:v>
                </c:pt>
                <c:pt idx="1003">
                  <c:v>51511.593348629627</c:v>
                </c:pt>
                <c:pt idx="1004">
                  <c:v>51567.503980133981</c:v>
                </c:pt>
                <c:pt idx="1005">
                  <c:v>51575.853227886175</c:v>
                </c:pt>
                <c:pt idx="1006">
                  <c:v>51581.708649385706</c:v>
                </c:pt>
                <c:pt idx="1007">
                  <c:v>51636.354604933884</c:v>
                </c:pt>
                <c:pt idx="1008">
                  <c:v>51685.481346451459</c:v>
                </c:pt>
                <c:pt idx="1009">
                  <c:v>51700.998160460498</c:v>
                </c:pt>
                <c:pt idx="1010">
                  <c:v>51803.346089345112</c:v>
                </c:pt>
                <c:pt idx="1011">
                  <c:v>51818.194343549112</c:v>
                </c:pt>
                <c:pt idx="1012">
                  <c:v>51820.356408120831</c:v>
                </c:pt>
                <c:pt idx="1013">
                  <c:v>51876.586078896697</c:v>
                </c:pt>
                <c:pt idx="1014">
                  <c:v>51935.323414552426</c:v>
                </c:pt>
                <c:pt idx="1015">
                  <c:v>52101.223788864867</c:v>
                </c:pt>
                <c:pt idx="1016">
                  <c:v>52158.520765880472</c:v>
                </c:pt>
                <c:pt idx="1017">
                  <c:v>52175.551650077308</c:v>
                </c:pt>
                <c:pt idx="1018">
                  <c:v>52320.573176685459</c:v>
                </c:pt>
                <c:pt idx="1019">
                  <c:v>52326.259459571054</c:v>
                </c:pt>
                <c:pt idx="1020">
                  <c:v>52339.286861552435</c:v>
                </c:pt>
                <c:pt idx="1021">
                  <c:v>52410.415622308399</c:v>
                </c:pt>
                <c:pt idx="1022">
                  <c:v>52431.218104243912</c:v>
                </c:pt>
                <c:pt idx="1023">
                  <c:v>52434.714441833763</c:v>
                </c:pt>
                <c:pt idx="1024">
                  <c:v>52450.395040162606</c:v>
                </c:pt>
                <c:pt idx="1025">
                  <c:v>52500.116182993312</c:v>
                </c:pt>
                <c:pt idx="1026">
                  <c:v>52549.102949930413</c:v>
                </c:pt>
                <c:pt idx="1027">
                  <c:v>52568.102525909118</c:v>
                </c:pt>
                <c:pt idx="1028">
                  <c:v>52592.878310369153</c:v>
                </c:pt>
                <c:pt idx="1029">
                  <c:v>52608.175923230097</c:v>
                </c:pt>
                <c:pt idx="1030">
                  <c:v>52627.372713034434</c:v>
                </c:pt>
                <c:pt idx="1031">
                  <c:v>52669.372420987725</c:v>
                </c:pt>
                <c:pt idx="1032">
                  <c:v>52692.303004211768</c:v>
                </c:pt>
                <c:pt idx="1033">
                  <c:v>52706.408877643902</c:v>
                </c:pt>
                <c:pt idx="1034">
                  <c:v>52728.777311657759</c:v>
                </c:pt>
                <c:pt idx="1035">
                  <c:v>52797.205251343337</c:v>
                </c:pt>
                <c:pt idx="1036">
                  <c:v>52811.410103866277</c:v>
                </c:pt>
                <c:pt idx="1037">
                  <c:v>52850.3794965259</c:v>
                </c:pt>
                <c:pt idx="1038">
                  <c:v>52861.397678989415</c:v>
                </c:pt>
                <c:pt idx="1039">
                  <c:v>52880.219746078277</c:v>
                </c:pt>
                <c:pt idx="1040">
                  <c:v>52962.133020141657</c:v>
                </c:pt>
                <c:pt idx="1041">
                  <c:v>52985.713058327201</c:v>
                </c:pt>
                <c:pt idx="1042">
                  <c:v>52991.95381857991</c:v>
                </c:pt>
                <c:pt idx="1043">
                  <c:v>53056.946297405833</c:v>
                </c:pt>
                <c:pt idx="1044">
                  <c:v>53115.310224047615</c:v>
                </c:pt>
                <c:pt idx="1045">
                  <c:v>53126.403772847232</c:v>
                </c:pt>
                <c:pt idx="1046">
                  <c:v>53128.050410995267</c:v>
                </c:pt>
                <c:pt idx="1047">
                  <c:v>53206.219088939863</c:v>
                </c:pt>
                <c:pt idx="1048">
                  <c:v>53281.163700399615</c:v>
                </c:pt>
                <c:pt idx="1049">
                  <c:v>53283.800869752711</c:v>
                </c:pt>
                <c:pt idx="1050">
                  <c:v>53297.008542352538</c:v>
                </c:pt>
                <c:pt idx="1051">
                  <c:v>53297.3743434442</c:v>
                </c:pt>
                <c:pt idx="1052">
                  <c:v>53317.783871048065</c:v>
                </c:pt>
                <c:pt idx="1053">
                  <c:v>53355.222746234082</c:v>
                </c:pt>
                <c:pt idx="1054">
                  <c:v>53362.897692441045</c:v>
                </c:pt>
                <c:pt idx="1055">
                  <c:v>53384.997746488669</c:v>
                </c:pt>
                <c:pt idx="1056">
                  <c:v>53449.033371116995</c:v>
                </c:pt>
                <c:pt idx="1057">
                  <c:v>53479.434541445895</c:v>
                </c:pt>
                <c:pt idx="1058">
                  <c:v>53484.14943612925</c:v>
                </c:pt>
                <c:pt idx="1059">
                  <c:v>53625.06899389132</c:v>
                </c:pt>
                <c:pt idx="1060">
                  <c:v>53689.755115303677</c:v>
                </c:pt>
                <c:pt idx="1061">
                  <c:v>53739.563704434659</c:v>
                </c:pt>
                <c:pt idx="1062">
                  <c:v>53814.009951710614</c:v>
                </c:pt>
                <c:pt idx="1063">
                  <c:v>53840.631357445018</c:v>
                </c:pt>
                <c:pt idx="1064">
                  <c:v>53863.742093318586</c:v>
                </c:pt>
                <c:pt idx="1065">
                  <c:v>53940.852358980672</c:v>
                </c:pt>
                <c:pt idx="1066">
                  <c:v>53952.778856679244</c:v>
                </c:pt>
                <c:pt idx="1067">
                  <c:v>53979.721229289724</c:v>
                </c:pt>
                <c:pt idx="1068">
                  <c:v>53980.455387566064</c:v>
                </c:pt>
                <c:pt idx="1069">
                  <c:v>54097.342376774039</c:v>
                </c:pt>
                <c:pt idx="1070">
                  <c:v>54110.726949474301</c:v>
                </c:pt>
                <c:pt idx="1071">
                  <c:v>54187.826461554345</c:v>
                </c:pt>
                <c:pt idx="1072">
                  <c:v>54266.389234585906</c:v>
                </c:pt>
                <c:pt idx="1073">
                  <c:v>54322.298539592637</c:v>
                </c:pt>
                <c:pt idx="1074">
                  <c:v>54331.314996616609</c:v>
                </c:pt>
                <c:pt idx="1075">
                  <c:v>54335.190970793774</c:v>
                </c:pt>
                <c:pt idx="1076">
                  <c:v>54358.463515135067</c:v>
                </c:pt>
                <c:pt idx="1077">
                  <c:v>54384.778481034904</c:v>
                </c:pt>
                <c:pt idx="1078">
                  <c:v>54447.019757732298</c:v>
                </c:pt>
                <c:pt idx="1079">
                  <c:v>54451.020885782455</c:v>
                </c:pt>
                <c:pt idx="1080">
                  <c:v>54476.513212608108</c:v>
                </c:pt>
                <c:pt idx="1081">
                  <c:v>54499.297858033431</c:v>
                </c:pt>
                <c:pt idx="1082">
                  <c:v>54500.752618134036</c:v>
                </c:pt>
                <c:pt idx="1083">
                  <c:v>54555.450691315011</c:v>
                </c:pt>
                <c:pt idx="1084">
                  <c:v>54590.119002762447</c:v>
                </c:pt>
                <c:pt idx="1085">
                  <c:v>54600.944470824528</c:v>
                </c:pt>
                <c:pt idx="1086">
                  <c:v>54612.673206633888</c:v>
                </c:pt>
                <c:pt idx="1087">
                  <c:v>54664.850980381816</c:v>
                </c:pt>
                <c:pt idx="1088">
                  <c:v>54692.710283786364</c:v>
                </c:pt>
                <c:pt idx="1089">
                  <c:v>54707.808375902641</c:v>
                </c:pt>
                <c:pt idx="1090">
                  <c:v>54781.3800222481</c:v>
                </c:pt>
                <c:pt idx="1091">
                  <c:v>54781.982454553334</c:v>
                </c:pt>
                <c:pt idx="1092">
                  <c:v>54794.448212900534</c:v>
                </c:pt>
                <c:pt idx="1093">
                  <c:v>54811.451697833138</c:v>
                </c:pt>
                <c:pt idx="1094">
                  <c:v>54838.94002175612</c:v>
                </c:pt>
                <c:pt idx="1095">
                  <c:v>54854.570644318461</c:v>
                </c:pt>
                <c:pt idx="1096">
                  <c:v>54944.36133978032</c:v>
                </c:pt>
                <c:pt idx="1097">
                  <c:v>54957.218600598251</c:v>
                </c:pt>
                <c:pt idx="1098">
                  <c:v>55019.945232001148</c:v>
                </c:pt>
                <c:pt idx="1099">
                  <c:v>55033.927643645504</c:v>
                </c:pt>
                <c:pt idx="1100">
                  <c:v>55100.525857298097</c:v>
                </c:pt>
                <c:pt idx="1101">
                  <c:v>55147.378214282231</c:v>
                </c:pt>
                <c:pt idx="1102">
                  <c:v>55191.372188769412</c:v>
                </c:pt>
                <c:pt idx="1103">
                  <c:v>55226.870240755627</c:v>
                </c:pt>
                <c:pt idx="1104">
                  <c:v>55241.409491368395</c:v>
                </c:pt>
                <c:pt idx="1105">
                  <c:v>55243.979080694538</c:v>
                </c:pt>
                <c:pt idx="1106">
                  <c:v>55286.397693152219</c:v>
                </c:pt>
                <c:pt idx="1107">
                  <c:v>55352.297019565245</c:v>
                </c:pt>
                <c:pt idx="1108">
                  <c:v>55377.332139557504</c:v>
                </c:pt>
                <c:pt idx="1109">
                  <c:v>55425.176218650791</c:v>
                </c:pt>
                <c:pt idx="1110">
                  <c:v>55529.770672616483</c:v>
                </c:pt>
                <c:pt idx="1111">
                  <c:v>55540.694429259369</c:v>
                </c:pt>
                <c:pt idx="1112">
                  <c:v>55610.011762765251</c:v>
                </c:pt>
                <c:pt idx="1113">
                  <c:v>55624.766267761108</c:v>
                </c:pt>
                <c:pt idx="1114">
                  <c:v>55695.527524392055</c:v>
                </c:pt>
                <c:pt idx="1115">
                  <c:v>55729.301223108188</c:v>
                </c:pt>
                <c:pt idx="1116">
                  <c:v>55747.417752079462</c:v>
                </c:pt>
                <c:pt idx="1117">
                  <c:v>55754.428786123673</c:v>
                </c:pt>
                <c:pt idx="1118">
                  <c:v>55898.714490203871</c:v>
                </c:pt>
                <c:pt idx="1119">
                  <c:v>55935.880299145712</c:v>
                </c:pt>
                <c:pt idx="1120">
                  <c:v>55985.608468977654</c:v>
                </c:pt>
                <c:pt idx="1121">
                  <c:v>55998.701887997871</c:v>
                </c:pt>
                <c:pt idx="1122">
                  <c:v>56033.978437934391</c:v>
                </c:pt>
                <c:pt idx="1123">
                  <c:v>56092.217588254935</c:v>
                </c:pt>
                <c:pt idx="1124">
                  <c:v>56144.912869974811</c:v>
                </c:pt>
                <c:pt idx="1125">
                  <c:v>56182.001598469127</c:v>
                </c:pt>
                <c:pt idx="1126">
                  <c:v>56183.193293104494</c:v>
                </c:pt>
                <c:pt idx="1127">
                  <c:v>56223.496622554303</c:v>
                </c:pt>
                <c:pt idx="1128">
                  <c:v>56299.56576260466</c:v>
                </c:pt>
                <c:pt idx="1129">
                  <c:v>56318.140826380615</c:v>
                </c:pt>
                <c:pt idx="1130">
                  <c:v>56380.904706476416</c:v>
                </c:pt>
                <c:pt idx="1131">
                  <c:v>56483.623760458788</c:v>
                </c:pt>
                <c:pt idx="1132">
                  <c:v>56590.637372636302</c:v>
                </c:pt>
                <c:pt idx="1133">
                  <c:v>56614.098876379008</c:v>
                </c:pt>
                <c:pt idx="1134">
                  <c:v>56647.493692205288</c:v>
                </c:pt>
                <c:pt idx="1135">
                  <c:v>56700.380970884507</c:v>
                </c:pt>
                <c:pt idx="1136">
                  <c:v>56746.258216458198</c:v>
                </c:pt>
                <c:pt idx="1137">
                  <c:v>56999.997822690551</c:v>
                </c:pt>
                <c:pt idx="1138">
                  <c:v>57112.243114994337</c:v>
                </c:pt>
                <c:pt idx="1139">
                  <c:v>57128.914087576552</c:v>
                </c:pt>
                <c:pt idx="1140">
                  <c:v>57166.449528970072</c:v>
                </c:pt>
                <c:pt idx="1141">
                  <c:v>57173.438900141249</c:v>
                </c:pt>
                <c:pt idx="1142">
                  <c:v>57209.808133536179</c:v>
                </c:pt>
                <c:pt idx="1143">
                  <c:v>57219.768208983347</c:v>
                </c:pt>
                <c:pt idx="1144">
                  <c:v>57248.744050403613</c:v>
                </c:pt>
                <c:pt idx="1145">
                  <c:v>57273.488244089276</c:v>
                </c:pt>
                <c:pt idx="1146">
                  <c:v>57324.341810279053</c:v>
                </c:pt>
                <c:pt idx="1147">
                  <c:v>57399.898351996846</c:v>
                </c:pt>
                <c:pt idx="1148">
                  <c:v>57424.103198332072</c:v>
                </c:pt>
                <c:pt idx="1149">
                  <c:v>57513.31768302925</c:v>
                </c:pt>
                <c:pt idx="1150">
                  <c:v>57685.715350847931</c:v>
                </c:pt>
                <c:pt idx="1151">
                  <c:v>57742.018042964643</c:v>
                </c:pt>
                <c:pt idx="1152">
                  <c:v>57744.903171460544</c:v>
                </c:pt>
                <c:pt idx="1153">
                  <c:v>57763.326435894574</c:v>
                </c:pt>
                <c:pt idx="1154">
                  <c:v>57824.19377505561</c:v>
                </c:pt>
                <c:pt idx="1155">
                  <c:v>57867.386434523229</c:v>
                </c:pt>
                <c:pt idx="1156">
                  <c:v>57868.639430735697</c:v>
                </c:pt>
                <c:pt idx="1157">
                  <c:v>57986.255428730627</c:v>
                </c:pt>
                <c:pt idx="1158">
                  <c:v>58042.921476908348</c:v>
                </c:pt>
                <c:pt idx="1159">
                  <c:v>58225.353473810028</c:v>
                </c:pt>
                <c:pt idx="1160">
                  <c:v>58268.617300880338</c:v>
                </c:pt>
                <c:pt idx="1161">
                  <c:v>58374.384435307118</c:v>
                </c:pt>
                <c:pt idx="1162">
                  <c:v>58402.455644955058</c:v>
                </c:pt>
                <c:pt idx="1163">
                  <c:v>58414.626026798127</c:v>
                </c:pt>
                <c:pt idx="1164">
                  <c:v>58442.193184573596</c:v>
                </c:pt>
                <c:pt idx="1165">
                  <c:v>58475.969140507244</c:v>
                </c:pt>
                <c:pt idx="1166">
                  <c:v>58486.004059822611</c:v>
                </c:pt>
                <c:pt idx="1167">
                  <c:v>58572.238881984886</c:v>
                </c:pt>
                <c:pt idx="1168">
                  <c:v>58665.074780741124</c:v>
                </c:pt>
                <c:pt idx="1169">
                  <c:v>58690.100074415066</c:v>
                </c:pt>
                <c:pt idx="1170">
                  <c:v>58721.571398058419</c:v>
                </c:pt>
                <c:pt idx="1171">
                  <c:v>58725.438390714997</c:v>
                </c:pt>
                <c:pt idx="1172">
                  <c:v>58768.491529640123</c:v>
                </c:pt>
                <c:pt idx="1173">
                  <c:v>58827.447107142667</c:v>
                </c:pt>
                <c:pt idx="1174">
                  <c:v>58909.042658379549</c:v>
                </c:pt>
                <c:pt idx="1175">
                  <c:v>58940.599997553247</c:v>
                </c:pt>
                <c:pt idx="1176">
                  <c:v>59017.591071115603</c:v>
                </c:pt>
                <c:pt idx="1177">
                  <c:v>59090.679056220069</c:v>
                </c:pt>
                <c:pt idx="1178">
                  <c:v>59119.678725267462</c:v>
                </c:pt>
                <c:pt idx="1179">
                  <c:v>59164.069285394187</c:v>
                </c:pt>
                <c:pt idx="1180">
                  <c:v>59167.688776851253</c:v>
                </c:pt>
                <c:pt idx="1181">
                  <c:v>59224.021551889782</c:v>
                </c:pt>
                <c:pt idx="1182">
                  <c:v>59257.005735131985</c:v>
                </c:pt>
                <c:pt idx="1183">
                  <c:v>59259.687000588252</c:v>
                </c:pt>
                <c:pt idx="1184">
                  <c:v>59316.803517546628</c:v>
                </c:pt>
                <c:pt idx="1185">
                  <c:v>59366.209986475631</c:v>
                </c:pt>
                <c:pt idx="1186">
                  <c:v>59394.119280502709</c:v>
                </c:pt>
                <c:pt idx="1187">
                  <c:v>59394.339276835672</c:v>
                </c:pt>
                <c:pt idx="1188">
                  <c:v>59503.568429667343</c:v>
                </c:pt>
                <c:pt idx="1189">
                  <c:v>59602.387300452596</c:v>
                </c:pt>
                <c:pt idx="1190">
                  <c:v>59683.697867133989</c:v>
                </c:pt>
                <c:pt idx="1191">
                  <c:v>59698.304667684213</c:v>
                </c:pt>
                <c:pt idx="1192">
                  <c:v>59701.009994676075</c:v>
                </c:pt>
                <c:pt idx="1193">
                  <c:v>59765.73024911945</c:v>
                </c:pt>
                <c:pt idx="1194">
                  <c:v>59781.825687980207</c:v>
                </c:pt>
                <c:pt idx="1195">
                  <c:v>59846.173467721514</c:v>
                </c:pt>
                <c:pt idx="1196">
                  <c:v>59931.219524106433</c:v>
                </c:pt>
                <c:pt idx="1197">
                  <c:v>59984.880146920208</c:v>
                </c:pt>
                <c:pt idx="1198">
                  <c:v>60019.9756927614</c:v>
                </c:pt>
                <c:pt idx="1199">
                  <c:v>60038.917680272476</c:v>
                </c:pt>
                <c:pt idx="1200">
                  <c:v>60073.702845394982</c:v>
                </c:pt>
                <c:pt idx="1201">
                  <c:v>60164.209682081542</c:v>
                </c:pt>
                <c:pt idx="1202">
                  <c:v>60167.953286168326</c:v>
                </c:pt>
                <c:pt idx="1203">
                  <c:v>60173.371684734382</c:v>
                </c:pt>
                <c:pt idx="1204">
                  <c:v>60179.680143340316</c:v>
                </c:pt>
                <c:pt idx="1205">
                  <c:v>60216.835210413141</c:v>
                </c:pt>
                <c:pt idx="1206">
                  <c:v>60217.58744477389</c:v>
                </c:pt>
                <c:pt idx="1207">
                  <c:v>60225.308351349697</c:v>
                </c:pt>
                <c:pt idx="1208">
                  <c:v>60229.706871254581</c:v>
                </c:pt>
                <c:pt idx="1209">
                  <c:v>60245.36015203991</c:v>
                </c:pt>
                <c:pt idx="1210">
                  <c:v>60247.846720762536</c:v>
                </c:pt>
                <c:pt idx="1211">
                  <c:v>60348.621082740356</c:v>
                </c:pt>
                <c:pt idx="1212">
                  <c:v>60405.124303336612</c:v>
                </c:pt>
                <c:pt idx="1213">
                  <c:v>60426.893745668924</c:v>
                </c:pt>
                <c:pt idx="1214">
                  <c:v>60467.63343806575</c:v>
                </c:pt>
                <c:pt idx="1215">
                  <c:v>60484.152427860361</c:v>
                </c:pt>
                <c:pt idx="1216">
                  <c:v>60487.74157509525</c:v>
                </c:pt>
                <c:pt idx="1217">
                  <c:v>60534.769942106192</c:v>
                </c:pt>
                <c:pt idx="1218">
                  <c:v>60565.317857438473</c:v>
                </c:pt>
                <c:pt idx="1219">
                  <c:v>60718.826289882563</c:v>
                </c:pt>
                <c:pt idx="1220">
                  <c:v>60740.774853457275</c:v>
                </c:pt>
                <c:pt idx="1221">
                  <c:v>60796.433155050632</c:v>
                </c:pt>
                <c:pt idx="1222">
                  <c:v>60869.167526048324</c:v>
                </c:pt>
                <c:pt idx="1223">
                  <c:v>60907.21943799311</c:v>
                </c:pt>
                <c:pt idx="1224">
                  <c:v>60987.618905296433</c:v>
                </c:pt>
                <c:pt idx="1225">
                  <c:v>61055.124296860813</c:v>
                </c:pt>
                <c:pt idx="1226">
                  <c:v>61111.173509721943</c:v>
                </c:pt>
                <c:pt idx="1227">
                  <c:v>61122.840984170674</c:v>
                </c:pt>
                <c:pt idx="1228">
                  <c:v>61181.505587299311</c:v>
                </c:pt>
                <c:pt idx="1229">
                  <c:v>61200.78099155298</c:v>
                </c:pt>
                <c:pt idx="1230">
                  <c:v>61213.417316585466</c:v>
                </c:pt>
                <c:pt idx="1231">
                  <c:v>61237.41002236068</c:v>
                </c:pt>
                <c:pt idx="1232">
                  <c:v>61261.903187209078</c:v>
                </c:pt>
                <c:pt idx="1233">
                  <c:v>61273.788061727071</c:v>
                </c:pt>
                <c:pt idx="1234">
                  <c:v>61316.824200499839</c:v>
                </c:pt>
                <c:pt idx="1235">
                  <c:v>61377.965969987505</c:v>
                </c:pt>
                <c:pt idx="1236">
                  <c:v>61433.167577941167</c:v>
                </c:pt>
                <c:pt idx="1237">
                  <c:v>61582.381493100016</c:v>
                </c:pt>
                <c:pt idx="1238">
                  <c:v>61670.046673699617</c:v>
                </c:pt>
                <c:pt idx="1239">
                  <c:v>61685.708305832406</c:v>
                </c:pt>
                <c:pt idx="1240">
                  <c:v>61801.546796134811</c:v>
                </c:pt>
                <c:pt idx="1241">
                  <c:v>61852.430482231081</c:v>
                </c:pt>
                <c:pt idx="1242">
                  <c:v>61923.227403033452</c:v>
                </c:pt>
                <c:pt idx="1243">
                  <c:v>61952.044834562483</c:v>
                </c:pt>
                <c:pt idx="1244">
                  <c:v>61972.65594383495</c:v>
                </c:pt>
                <c:pt idx="1245">
                  <c:v>62016.283724015229</c:v>
                </c:pt>
                <c:pt idx="1246">
                  <c:v>62050.233008220173</c:v>
                </c:pt>
                <c:pt idx="1247">
                  <c:v>62068.445221946087</c:v>
                </c:pt>
                <c:pt idx="1248">
                  <c:v>62080.296203910184</c:v>
                </c:pt>
                <c:pt idx="1249">
                  <c:v>62131.128917286587</c:v>
                </c:pt>
                <c:pt idx="1250">
                  <c:v>62184.503512840151</c:v>
                </c:pt>
                <c:pt idx="1251">
                  <c:v>62259.956221524619</c:v>
                </c:pt>
                <c:pt idx="1252">
                  <c:v>62266.294506966427</c:v>
                </c:pt>
                <c:pt idx="1253">
                  <c:v>62335.021197940667</c:v>
                </c:pt>
                <c:pt idx="1254">
                  <c:v>62399.911905221503</c:v>
                </c:pt>
                <c:pt idx="1255">
                  <c:v>62423.764321070601</c:v>
                </c:pt>
                <c:pt idx="1256">
                  <c:v>62480.993357791369</c:v>
                </c:pt>
                <c:pt idx="1257">
                  <c:v>62513.898789913888</c:v>
                </c:pt>
                <c:pt idx="1258">
                  <c:v>62546.719980415546</c:v>
                </c:pt>
                <c:pt idx="1259">
                  <c:v>62588.530653785361</c:v>
                </c:pt>
                <c:pt idx="1260">
                  <c:v>62645.798050416386</c:v>
                </c:pt>
                <c:pt idx="1261">
                  <c:v>62700.54710044356</c:v>
                </c:pt>
                <c:pt idx="1262">
                  <c:v>62702.211825742481</c:v>
                </c:pt>
                <c:pt idx="1263">
                  <c:v>62721.290057440587</c:v>
                </c:pt>
                <c:pt idx="1264">
                  <c:v>62733.263069989414</c:v>
                </c:pt>
                <c:pt idx="1265">
                  <c:v>62951.126039354975</c:v>
                </c:pt>
                <c:pt idx="1266">
                  <c:v>62951.184583699913</c:v>
                </c:pt>
                <c:pt idx="1267">
                  <c:v>63049.269733413515</c:v>
                </c:pt>
                <c:pt idx="1268">
                  <c:v>63192.690482254315</c:v>
                </c:pt>
                <c:pt idx="1269">
                  <c:v>63247.187401399773</c:v>
                </c:pt>
                <c:pt idx="1270">
                  <c:v>63250.096664731544</c:v>
                </c:pt>
                <c:pt idx="1271">
                  <c:v>63289.355629070844</c:v>
                </c:pt>
                <c:pt idx="1272">
                  <c:v>63308.756459931348</c:v>
                </c:pt>
                <c:pt idx="1273">
                  <c:v>63403.288665378219</c:v>
                </c:pt>
                <c:pt idx="1274">
                  <c:v>63409.303499566362</c:v>
                </c:pt>
                <c:pt idx="1275">
                  <c:v>63444.343799716487</c:v>
                </c:pt>
                <c:pt idx="1276">
                  <c:v>63690.848163353694</c:v>
                </c:pt>
                <c:pt idx="1277">
                  <c:v>63751.990918794327</c:v>
                </c:pt>
                <c:pt idx="1278">
                  <c:v>63783.945644229862</c:v>
                </c:pt>
                <c:pt idx="1279">
                  <c:v>63837.710643737213</c:v>
                </c:pt>
                <c:pt idx="1280">
                  <c:v>63921.298265587386</c:v>
                </c:pt>
                <c:pt idx="1281">
                  <c:v>64016.636671532178</c:v>
                </c:pt>
                <c:pt idx="1282">
                  <c:v>64099.450137476488</c:v>
                </c:pt>
                <c:pt idx="1283">
                  <c:v>64177.030560759864</c:v>
                </c:pt>
                <c:pt idx="1284">
                  <c:v>64203.550348867073</c:v>
                </c:pt>
                <c:pt idx="1285">
                  <c:v>64219.176417765877</c:v>
                </c:pt>
                <c:pt idx="1286">
                  <c:v>64251.952572369832</c:v>
                </c:pt>
                <c:pt idx="1287">
                  <c:v>64280.154849635423</c:v>
                </c:pt>
                <c:pt idx="1288">
                  <c:v>64318.68943786827</c:v>
                </c:pt>
                <c:pt idx="1289">
                  <c:v>64329.981315059849</c:v>
                </c:pt>
                <c:pt idx="1290">
                  <c:v>64376.895938959758</c:v>
                </c:pt>
                <c:pt idx="1291">
                  <c:v>64480.741001943046</c:v>
                </c:pt>
                <c:pt idx="1292">
                  <c:v>64481.529070097684</c:v>
                </c:pt>
                <c:pt idx="1293">
                  <c:v>64484.49907875988</c:v>
                </c:pt>
                <c:pt idx="1294">
                  <c:v>64530.529513848363</c:v>
                </c:pt>
                <c:pt idx="1295">
                  <c:v>64576.59183457843</c:v>
                </c:pt>
                <c:pt idx="1296">
                  <c:v>64583.109024208388</c:v>
                </c:pt>
                <c:pt idx="1297">
                  <c:v>64602.352191910119</c:v>
                </c:pt>
                <c:pt idx="1298">
                  <c:v>64629.255094894776</c:v>
                </c:pt>
                <c:pt idx="1299">
                  <c:v>64641.069776347751</c:v>
                </c:pt>
                <c:pt idx="1300">
                  <c:v>64652.690003141121</c:v>
                </c:pt>
                <c:pt idx="1301">
                  <c:v>64656.960959014963</c:v>
                </c:pt>
                <c:pt idx="1302">
                  <c:v>64669.191909161746</c:v>
                </c:pt>
                <c:pt idx="1303">
                  <c:v>64754.516030353712</c:v>
                </c:pt>
                <c:pt idx="1304">
                  <c:v>64855.423598068082</c:v>
                </c:pt>
                <c:pt idx="1305">
                  <c:v>64978.403729777739</c:v>
                </c:pt>
                <c:pt idx="1306">
                  <c:v>65029.818627776694</c:v>
                </c:pt>
                <c:pt idx="1307">
                  <c:v>65146.157259935688</c:v>
                </c:pt>
                <c:pt idx="1308">
                  <c:v>65166.683134669678</c:v>
                </c:pt>
                <c:pt idx="1309">
                  <c:v>65171.093415740121</c:v>
                </c:pt>
                <c:pt idx="1310">
                  <c:v>65242.215947458069</c:v>
                </c:pt>
                <c:pt idx="1311">
                  <c:v>65257.11359755884</c:v>
                </c:pt>
                <c:pt idx="1312">
                  <c:v>65305.657357852557</c:v>
                </c:pt>
                <c:pt idx="1313">
                  <c:v>65340.175439018407</c:v>
                </c:pt>
                <c:pt idx="1314">
                  <c:v>65395.8389267561</c:v>
                </c:pt>
                <c:pt idx="1315">
                  <c:v>65518.414339206509</c:v>
                </c:pt>
                <c:pt idx="1316">
                  <c:v>65545.544294083578</c:v>
                </c:pt>
                <c:pt idx="1317">
                  <c:v>65546.213235769435</c:v>
                </c:pt>
                <c:pt idx="1318">
                  <c:v>65546.576566949108</c:v>
                </c:pt>
                <c:pt idx="1319">
                  <c:v>65563.681242558378</c:v>
                </c:pt>
                <c:pt idx="1320">
                  <c:v>65770.3693796156</c:v>
                </c:pt>
                <c:pt idx="1321">
                  <c:v>65903.313993295087</c:v>
                </c:pt>
                <c:pt idx="1322">
                  <c:v>65972.963474979202</c:v>
                </c:pt>
                <c:pt idx="1323">
                  <c:v>66072.822494886481</c:v>
                </c:pt>
                <c:pt idx="1324">
                  <c:v>66110.892192979401</c:v>
                </c:pt>
                <c:pt idx="1325">
                  <c:v>66148.887527409504</c:v>
                </c:pt>
                <c:pt idx="1326">
                  <c:v>66245.781741768442</c:v>
                </c:pt>
                <c:pt idx="1327">
                  <c:v>66427.540789539242</c:v>
                </c:pt>
                <c:pt idx="1328">
                  <c:v>66460.478356454099</c:v>
                </c:pt>
                <c:pt idx="1329">
                  <c:v>66659.739447829677</c:v>
                </c:pt>
                <c:pt idx="1330">
                  <c:v>66663.977867174952</c:v>
                </c:pt>
                <c:pt idx="1331">
                  <c:v>66678.916148552642</c:v>
                </c:pt>
                <c:pt idx="1332">
                  <c:v>66723.86339067755</c:v>
                </c:pt>
                <c:pt idx="1333">
                  <c:v>66781.60632130767</c:v>
                </c:pt>
                <c:pt idx="1334">
                  <c:v>66825.951443819387</c:v>
                </c:pt>
                <c:pt idx="1335">
                  <c:v>66934.971506803791</c:v>
                </c:pt>
                <c:pt idx="1336">
                  <c:v>66941.225032340022</c:v>
                </c:pt>
                <c:pt idx="1337">
                  <c:v>66946.890034214885</c:v>
                </c:pt>
                <c:pt idx="1338">
                  <c:v>67009.637126964299</c:v>
                </c:pt>
                <c:pt idx="1339">
                  <c:v>67076.426021644918</c:v>
                </c:pt>
                <c:pt idx="1340">
                  <c:v>67173.901771086516</c:v>
                </c:pt>
                <c:pt idx="1341">
                  <c:v>67256.26862170473</c:v>
                </c:pt>
                <c:pt idx="1342">
                  <c:v>67284.421700905761</c:v>
                </c:pt>
                <c:pt idx="1343">
                  <c:v>67326.90682622818</c:v>
                </c:pt>
                <c:pt idx="1344">
                  <c:v>67373.0026770517</c:v>
                </c:pt>
                <c:pt idx="1345">
                  <c:v>67381.300138165359</c:v>
                </c:pt>
                <c:pt idx="1346">
                  <c:v>67437.136616558724</c:v>
                </c:pt>
                <c:pt idx="1347">
                  <c:v>67469.987799149763</c:v>
                </c:pt>
                <c:pt idx="1348">
                  <c:v>67652.474566118355</c:v>
                </c:pt>
                <c:pt idx="1349">
                  <c:v>67741.660199179634</c:v>
                </c:pt>
                <c:pt idx="1350">
                  <c:v>67761.778480556677</c:v>
                </c:pt>
                <c:pt idx="1351">
                  <c:v>67763.597485303544</c:v>
                </c:pt>
                <c:pt idx="1352">
                  <c:v>67800.862552460196</c:v>
                </c:pt>
                <c:pt idx="1353">
                  <c:v>67849.365821962114</c:v>
                </c:pt>
                <c:pt idx="1354">
                  <c:v>67849.453245910117</c:v>
                </c:pt>
                <c:pt idx="1355">
                  <c:v>67937.622628976969</c:v>
                </c:pt>
                <c:pt idx="1356">
                  <c:v>67945.70637229165</c:v>
                </c:pt>
                <c:pt idx="1357">
                  <c:v>67964.998874062599</c:v>
                </c:pt>
                <c:pt idx="1358">
                  <c:v>68016.623907443281</c:v>
                </c:pt>
                <c:pt idx="1359">
                  <c:v>68086.598638322248</c:v>
                </c:pt>
                <c:pt idx="1360">
                  <c:v>68152.482979237277</c:v>
                </c:pt>
                <c:pt idx="1361">
                  <c:v>68172.317075693238</c:v>
                </c:pt>
                <c:pt idx="1362">
                  <c:v>68221.07755383203</c:v>
                </c:pt>
                <c:pt idx="1363">
                  <c:v>68242.131910715063</c:v>
                </c:pt>
                <c:pt idx="1364">
                  <c:v>68242.189631487054</c:v>
                </c:pt>
                <c:pt idx="1365">
                  <c:v>68275.252834189392</c:v>
                </c:pt>
                <c:pt idx="1366">
                  <c:v>68279.480846412276</c:v>
                </c:pt>
                <c:pt idx="1367">
                  <c:v>68296.951302804417</c:v>
                </c:pt>
                <c:pt idx="1368">
                  <c:v>68430.808794435856</c:v>
                </c:pt>
                <c:pt idx="1369">
                  <c:v>68440.156699332918</c:v>
                </c:pt>
                <c:pt idx="1370">
                  <c:v>68502.73539583775</c:v>
                </c:pt>
                <c:pt idx="1371">
                  <c:v>68528.818794416307</c:v>
                </c:pt>
                <c:pt idx="1372">
                  <c:v>68581.551046013323</c:v>
                </c:pt>
                <c:pt idx="1373">
                  <c:v>68600.350927946609</c:v>
                </c:pt>
                <c:pt idx="1374">
                  <c:v>68604.484333099754</c:v>
                </c:pt>
                <c:pt idx="1375">
                  <c:v>68610.304365728836</c:v>
                </c:pt>
                <c:pt idx="1376">
                  <c:v>68673.085150980798</c:v>
                </c:pt>
                <c:pt idx="1377">
                  <c:v>68713.813046552998</c:v>
                </c:pt>
                <c:pt idx="1378">
                  <c:v>68804.994898414734</c:v>
                </c:pt>
                <c:pt idx="1379">
                  <c:v>68888.055549535522</c:v>
                </c:pt>
                <c:pt idx="1380">
                  <c:v>68894.599682211381</c:v>
                </c:pt>
                <c:pt idx="1381">
                  <c:v>68906.661853712736</c:v>
                </c:pt>
                <c:pt idx="1382">
                  <c:v>68953.727986255428</c:v>
                </c:pt>
                <c:pt idx="1383">
                  <c:v>68976.161974755116</c:v>
                </c:pt>
                <c:pt idx="1384">
                  <c:v>69055.009262055377</c:v>
                </c:pt>
                <c:pt idx="1385">
                  <c:v>69065.570713881883</c:v>
                </c:pt>
                <c:pt idx="1386">
                  <c:v>69249.843685236454</c:v>
                </c:pt>
                <c:pt idx="1387">
                  <c:v>69273.859793013427</c:v>
                </c:pt>
                <c:pt idx="1388">
                  <c:v>69332.391386540141</c:v>
                </c:pt>
                <c:pt idx="1389">
                  <c:v>69418.911361903782</c:v>
                </c:pt>
                <c:pt idx="1390">
                  <c:v>69421.071975685816</c:v>
                </c:pt>
                <c:pt idx="1391">
                  <c:v>69439.32465135261</c:v>
                </c:pt>
                <c:pt idx="1392">
                  <c:v>69606.356172363739</c:v>
                </c:pt>
                <c:pt idx="1393">
                  <c:v>69619.053884302033</c:v>
                </c:pt>
                <c:pt idx="1394">
                  <c:v>69644.14529005035</c:v>
                </c:pt>
                <c:pt idx="1395">
                  <c:v>69651.730623233219</c:v>
                </c:pt>
                <c:pt idx="1396">
                  <c:v>69679.145406728101</c:v>
                </c:pt>
                <c:pt idx="1397">
                  <c:v>69752.0661536384</c:v>
                </c:pt>
                <c:pt idx="1398">
                  <c:v>69804.691536089405</c:v>
                </c:pt>
                <c:pt idx="1399">
                  <c:v>69891.122790374138</c:v>
                </c:pt>
                <c:pt idx="1400">
                  <c:v>69921.155125313715</c:v>
                </c:pt>
                <c:pt idx="1401">
                  <c:v>69947.293594783972</c:v>
                </c:pt>
                <c:pt idx="1402">
                  <c:v>69968.594900813303</c:v>
                </c:pt>
                <c:pt idx="1403">
                  <c:v>69990.482166156115</c:v>
                </c:pt>
                <c:pt idx="1404">
                  <c:v>69990.718891406606</c:v>
                </c:pt>
                <c:pt idx="1405">
                  <c:v>70112.033640753943</c:v>
                </c:pt>
                <c:pt idx="1406">
                  <c:v>70122.476192395174</c:v>
                </c:pt>
                <c:pt idx="1407">
                  <c:v>70186.789573703951</c:v>
                </c:pt>
                <c:pt idx="1408">
                  <c:v>70230.998579826279</c:v>
                </c:pt>
                <c:pt idx="1409">
                  <c:v>70276.660418329484</c:v>
                </c:pt>
                <c:pt idx="1410">
                  <c:v>70361.404749708279</c:v>
                </c:pt>
                <c:pt idx="1411">
                  <c:v>70461.943631964212</c:v>
                </c:pt>
                <c:pt idx="1412">
                  <c:v>70578.732886039608</c:v>
                </c:pt>
                <c:pt idx="1413">
                  <c:v>70596.791264484578</c:v>
                </c:pt>
                <c:pt idx="1414">
                  <c:v>70607.341913008888</c:v>
                </c:pt>
                <c:pt idx="1415">
                  <c:v>70618.084634463565</c:v>
                </c:pt>
                <c:pt idx="1416">
                  <c:v>70632.652768988628</c:v>
                </c:pt>
                <c:pt idx="1417">
                  <c:v>70651.261297203368</c:v>
                </c:pt>
                <c:pt idx="1418">
                  <c:v>70651.62652209356</c:v>
                </c:pt>
                <c:pt idx="1419">
                  <c:v>70729.444763008782</c:v>
                </c:pt>
                <c:pt idx="1420">
                  <c:v>70785.723937609029</c:v>
                </c:pt>
                <c:pt idx="1421">
                  <c:v>70793.801794254556</c:v>
                </c:pt>
                <c:pt idx="1422">
                  <c:v>70888.769904356261</c:v>
                </c:pt>
                <c:pt idx="1423">
                  <c:v>70943.943965896862</c:v>
                </c:pt>
                <c:pt idx="1424">
                  <c:v>70999.002892873978</c:v>
                </c:pt>
                <c:pt idx="1425">
                  <c:v>71089.48575318206</c:v>
                </c:pt>
                <c:pt idx="1426">
                  <c:v>71233.08589103914</c:v>
                </c:pt>
                <c:pt idx="1427">
                  <c:v>71328.233226028067</c:v>
                </c:pt>
                <c:pt idx="1428">
                  <c:v>71427.650355407299</c:v>
                </c:pt>
                <c:pt idx="1429">
                  <c:v>71443.744944043414</c:v>
                </c:pt>
                <c:pt idx="1430">
                  <c:v>71467.819710184063</c:v>
                </c:pt>
                <c:pt idx="1431">
                  <c:v>71479.579723259914</c:v>
                </c:pt>
                <c:pt idx="1432">
                  <c:v>71512.07370716476</c:v>
                </c:pt>
                <c:pt idx="1433">
                  <c:v>71703.570932282048</c:v>
                </c:pt>
                <c:pt idx="1434">
                  <c:v>71732.154528880317</c:v>
                </c:pt>
                <c:pt idx="1435">
                  <c:v>71813.7142895867</c:v>
                </c:pt>
                <c:pt idx="1436">
                  <c:v>71870.234550375841</c:v>
                </c:pt>
                <c:pt idx="1437">
                  <c:v>71888.509517543818</c:v>
                </c:pt>
                <c:pt idx="1438">
                  <c:v>71913.752104355328</c:v>
                </c:pt>
                <c:pt idx="1439">
                  <c:v>72297.769061618164</c:v>
                </c:pt>
                <c:pt idx="1440">
                  <c:v>72330.239504730591</c:v>
                </c:pt>
                <c:pt idx="1441">
                  <c:v>72373.151641041943</c:v>
                </c:pt>
                <c:pt idx="1442">
                  <c:v>72454.805889058043</c:v>
                </c:pt>
                <c:pt idx="1443">
                  <c:v>72511.245112730161</c:v>
                </c:pt>
                <c:pt idx="1444">
                  <c:v>72577.936397531666</c:v>
                </c:pt>
                <c:pt idx="1445">
                  <c:v>72633.645174049554</c:v>
                </c:pt>
                <c:pt idx="1446">
                  <c:v>72651.931697578664</c:v>
                </c:pt>
                <c:pt idx="1447">
                  <c:v>72710.380418805958</c:v>
                </c:pt>
                <c:pt idx="1448">
                  <c:v>72748.441370873858</c:v>
                </c:pt>
                <c:pt idx="1449">
                  <c:v>72782.793090961612</c:v>
                </c:pt>
                <c:pt idx="1450">
                  <c:v>72956.640693525638</c:v>
                </c:pt>
                <c:pt idx="1451">
                  <c:v>73128.139984806738</c:v>
                </c:pt>
                <c:pt idx="1452">
                  <c:v>73194.16513904852</c:v>
                </c:pt>
                <c:pt idx="1453">
                  <c:v>73224.098531406547</c:v>
                </c:pt>
                <c:pt idx="1454">
                  <c:v>73248.887296066445</c:v>
                </c:pt>
                <c:pt idx="1455">
                  <c:v>73293.941488512428</c:v>
                </c:pt>
                <c:pt idx="1456">
                  <c:v>73327.469714478488</c:v>
                </c:pt>
                <c:pt idx="1457">
                  <c:v>73482.33602493348</c:v>
                </c:pt>
                <c:pt idx="1458">
                  <c:v>73487.976556143025</c:v>
                </c:pt>
                <c:pt idx="1459">
                  <c:v>73498.579275060794</c:v>
                </c:pt>
                <c:pt idx="1460">
                  <c:v>73502.89464326443</c:v>
                </c:pt>
                <c:pt idx="1461">
                  <c:v>73538.51267697342</c:v>
                </c:pt>
                <c:pt idx="1462">
                  <c:v>73755.201797943591</c:v>
                </c:pt>
                <c:pt idx="1463">
                  <c:v>73772.963487753936</c:v>
                </c:pt>
                <c:pt idx="1464">
                  <c:v>73817.996100238481</c:v>
                </c:pt>
                <c:pt idx="1465">
                  <c:v>73958.82585715699</c:v>
                </c:pt>
                <c:pt idx="1466">
                  <c:v>74196.926995964706</c:v>
                </c:pt>
                <c:pt idx="1467">
                  <c:v>74275.39539312532</c:v>
                </c:pt>
                <c:pt idx="1468">
                  <c:v>74282.814005765365</c:v>
                </c:pt>
                <c:pt idx="1469">
                  <c:v>74368.45560002909</c:v>
                </c:pt>
                <c:pt idx="1470">
                  <c:v>74422.905425220204</c:v>
                </c:pt>
                <c:pt idx="1471">
                  <c:v>74569.41875527642</c:v>
                </c:pt>
                <c:pt idx="1472">
                  <c:v>74677.622830168373</c:v>
                </c:pt>
                <c:pt idx="1473">
                  <c:v>74677.69966109212</c:v>
                </c:pt>
                <c:pt idx="1474">
                  <c:v>74825.096013614093</c:v>
                </c:pt>
                <c:pt idx="1475">
                  <c:v>74853.480339023721</c:v>
                </c:pt>
                <c:pt idx="1476">
                  <c:v>74895.375193363041</c:v>
                </c:pt>
                <c:pt idx="1477">
                  <c:v>74921.23620367462</c:v>
                </c:pt>
                <c:pt idx="1478">
                  <c:v>74937.506104118176</c:v>
                </c:pt>
                <c:pt idx="1479">
                  <c:v>74954.237375899014</c:v>
                </c:pt>
                <c:pt idx="1480">
                  <c:v>74984.947482606018</c:v>
                </c:pt>
                <c:pt idx="1481">
                  <c:v>74985.35738571221</c:v>
                </c:pt>
                <c:pt idx="1482">
                  <c:v>75019.766149814881</c:v>
                </c:pt>
                <c:pt idx="1483">
                  <c:v>75134.424523082387</c:v>
                </c:pt>
                <c:pt idx="1484">
                  <c:v>75197.346292514005</c:v>
                </c:pt>
                <c:pt idx="1485">
                  <c:v>75208.140624509833</c:v>
                </c:pt>
                <c:pt idx="1486">
                  <c:v>75233.194362908369</c:v>
                </c:pt>
                <c:pt idx="1487">
                  <c:v>75250.290479684554</c:v>
                </c:pt>
                <c:pt idx="1488">
                  <c:v>75252.673063615308</c:v>
                </c:pt>
                <c:pt idx="1489">
                  <c:v>75316.982817135271</c:v>
                </c:pt>
                <c:pt idx="1490">
                  <c:v>75372.095923630768</c:v>
                </c:pt>
                <c:pt idx="1491">
                  <c:v>75385.255538869955</c:v>
                </c:pt>
                <c:pt idx="1492">
                  <c:v>75438.254803923948</c:v>
                </c:pt>
                <c:pt idx="1493">
                  <c:v>75479.169379894913</c:v>
                </c:pt>
                <c:pt idx="1494">
                  <c:v>75488.561348535106</c:v>
                </c:pt>
                <c:pt idx="1495">
                  <c:v>75533.774297008582</c:v>
                </c:pt>
                <c:pt idx="1496">
                  <c:v>75665.100245283567</c:v>
                </c:pt>
                <c:pt idx="1497">
                  <c:v>75676.456414944885</c:v>
                </c:pt>
                <c:pt idx="1498">
                  <c:v>75710.472468153966</c:v>
                </c:pt>
                <c:pt idx="1499">
                  <c:v>75739.475300220496</c:v>
                </c:pt>
                <c:pt idx="1500">
                  <c:v>75764.590405492243</c:v>
                </c:pt>
                <c:pt idx="1501">
                  <c:v>75840.885930639881</c:v>
                </c:pt>
                <c:pt idx="1502">
                  <c:v>75860.542550523183</c:v>
                </c:pt>
                <c:pt idx="1503">
                  <c:v>75870.194967065734</c:v>
                </c:pt>
                <c:pt idx="1504">
                  <c:v>75886.78921523063</c:v>
                </c:pt>
                <c:pt idx="1505">
                  <c:v>75902.339770728926</c:v>
                </c:pt>
                <c:pt idx="1506">
                  <c:v>75906.605555940332</c:v>
                </c:pt>
                <c:pt idx="1507">
                  <c:v>76068.009865930449</c:v>
                </c:pt>
                <c:pt idx="1508">
                  <c:v>76079.972123385625</c:v>
                </c:pt>
                <c:pt idx="1509">
                  <c:v>76120.699628415023</c:v>
                </c:pt>
                <c:pt idx="1510">
                  <c:v>76189.449794541841</c:v>
                </c:pt>
                <c:pt idx="1511">
                  <c:v>76222.620404312416</c:v>
                </c:pt>
                <c:pt idx="1512">
                  <c:v>76262.856396915915</c:v>
                </c:pt>
                <c:pt idx="1513">
                  <c:v>76267.400546245684</c:v>
                </c:pt>
                <c:pt idx="1514">
                  <c:v>76391.669318382061</c:v>
                </c:pt>
                <c:pt idx="1515">
                  <c:v>76400.568716898255</c:v>
                </c:pt>
                <c:pt idx="1516">
                  <c:v>76474.985617714192</c:v>
                </c:pt>
                <c:pt idx="1517">
                  <c:v>76566.904277652589</c:v>
                </c:pt>
                <c:pt idx="1518">
                  <c:v>76618.840096393818</c:v>
                </c:pt>
                <c:pt idx="1519">
                  <c:v>76701.048850703926</c:v>
                </c:pt>
                <c:pt idx="1520">
                  <c:v>76738.055247916287</c:v>
                </c:pt>
                <c:pt idx="1521">
                  <c:v>76745.820237126143</c:v>
                </c:pt>
                <c:pt idx="1522">
                  <c:v>76758.037943954943</c:v>
                </c:pt>
                <c:pt idx="1523">
                  <c:v>76782.703651799733</c:v>
                </c:pt>
                <c:pt idx="1524">
                  <c:v>76783.737481812088</c:v>
                </c:pt>
                <c:pt idx="1525">
                  <c:v>76811.241133034186</c:v>
                </c:pt>
                <c:pt idx="1526">
                  <c:v>76951.183145175339</c:v>
                </c:pt>
                <c:pt idx="1527">
                  <c:v>76954.933720966714</c:v>
                </c:pt>
                <c:pt idx="1528">
                  <c:v>76974.87735998306</c:v>
                </c:pt>
                <c:pt idx="1529">
                  <c:v>76997.134170304431</c:v>
                </c:pt>
                <c:pt idx="1530">
                  <c:v>77005.59682738097</c:v>
                </c:pt>
                <c:pt idx="1531">
                  <c:v>77017.138911466696</c:v>
                </c:pt>
                <c:pt idx="1532">
                  <c:v>77087.453716238728</c:v>
                </c:pt>
                <c:pt idx="1533">
                  <c:v>77210.075943456482</c:v>
                </c:pt>
                <c:pt idx="1534">
                  <c:v>77335.254636042257</c:v>
                </c:pt>
                <c:pt idx="1535">
                  <c:v>77360.732422054018</c:v>
                </c:pt>
                <c:pt idx="1536">
                  <c:v>77481.913532404491</c:v>
                </c:pt>
                <c:pt idx="1537">
                  <c:v>77547.271003400194</c:v>
                </c:pt>
                <c:pt idx="1538">
                  <c:v>77581.970309834956</c:v>
                </c:pt>
                <c:pt idx="1539">
                  <c:v>77605.869130860068</c:v>
                </c:pt>
                <c:pt idx="1540">
                  <c:v>77640.891557211609</c:v>
                </c:pt>
                <c:pt idx="1541">
                  <c:v>77913.374659496563</c:v>
                </c:pt>
                <c:pt idx="1542">
                  <c:v>77937.958449328085</c:v>
                </c:pt>
                <c:pt idx="1543">
                  <c:v>77961.185683132557</c:v>
                </c:pt>
                <c:pt idx="1544">
                  <c:v>78003.906040006186</c:v>
                </c:pt>
                <c:pt idx="1545">
                  <c:v>78033.517583574416</c:v>
                </c:pt>
                <c:pt idx="1546">
                  <c:v>78060.060557063087</c:v>
                </c:pt>
                <c:pt idx="1547">
                  <c:v>78102.333916194824</c:v>
                </c:pt>
                <c:pt idx="1548">
                  <c:v>78136.61031870771</c:v>
                </c:pt>
                <c:pt idx="1549">
                  <c:v>78203.914962582086</c:v>
                </c:pt>
                <c:pt idx="1550">
                  <c:v>78248.083261832027</c:v>
                </c:pt>
                <c:pt idx="1551">
                  <c:v>78249.428499574933</c:v>
                </c:pt>
                <c:pt idx="1552">
                  <c:v>78379.282157520152</c:v>
                </c:pt>
                <c:pt idx="1553">
                  <c:v>78492.235556911735</c:v>
                </c:pt>
                <c:pt idx="1554">
                  <c:v>78529.947597319027</c:v>
                </c:pt>
                <c:pt idx="1555">
                  <c:v>78583.394931311865</c:v>
                </c:pt>
                <c:pt idx="1556">
                  <c:v>78666.868065317423</c:v>
                </c:pt>
                <c:pt idx="1557">
                  <c:v>78676.877142763959</c:v>
                </c:pt>
                <c:pt idx="1558">
                  <c:v>78681.500812306447</c:v>
                </c:pt>
                <c:pt idx="1559">
                  <c:v>78735.440923781629</c:v>
                </c:pt>
                <c:pt idx="1560">
                  <c:v>78838.774774357429</c:v>
                </c:pt>
                <c:pt idx="1561">
                  <c:v>79088.505217619037</c:v>
                </c:pt>
                <c:pt idx="1562">
                  <c:v>79100.847458621327</c:v>
                </c:pt>
                <c:pt idx="1563">
                  <c:v>79153.737377938582</c:v>
                </c:pt>
                <c:pt idx="1564">
                  <c:v>79157.527155135715</c:v>
                </c:pt>
                <c:pt idx="1565">
                  <c:v>79231.073709834251</c:v>
                </c:pt>
                <c:pt idx="1566">
                  <c:v>79238.242726700468</c:v>
                </c:pt>
                <c:pt idx="1567">
                  <c:v>79534.288345587149</c:v>
                </c:pt>
                <c:pt idx="1568">
                  <c:v>79626.709363217218</c:v>
                </c:pt>
                <c:pt idx="1569">
                  <c:v>79709.766996217208</c:v>
                </c:pt>
                <c:pt idx="1570">
                  <c:v>79767.26532801491</c:v>
                </c:pt>
                <c:pt idx="1571">
                  <c:v>79874.351120297215</c:v>
                </c:pt>
                <c:pt idx="1572">
                  <c:v>79878.347064334157</c:v>
                </c:pt>
                <c:pt idx="1573">
                  <c:v>79884.825337692324</c:v>
                </c:pt>
                <c:pt idx="1574">
                  <c:v>79894.223878590579</c:v>
                </c:pt>
                <c:pt idx="1575">
                  <c:v>79913.232019996824</c:v>
                </c:pt>
                <c:pt idx="1576">
                  <c:v>79947.628144754679</c:v>
                </c:pt>
                <c:pt idx="1577">
                  <c:v>80032.910725954411</c:v>
                </c:pt>
                <c:pt idx="1578">
                  <c:v>80118.10593732979</c:v>
                </c:pt>
                <c:pt idx="1579">
                  <c:v>80121.530744848264</c:v>
                </c:pt>
                <c:pt idx="1580">
                  <c:v>80194.383516985021</c:v>
                </c:pt>
                <c:pt idx="1581">
                  <c:v>80247.886148964666</c:v>
                </c:pt>
                <c:pt idx="1582">
                  <c:v>80395.57637545318</c:v>
                </c:pt>
                <c:pt idx="1583">
                  <c:v>80401.510322036745</c:v>
                </c:pt>
                <c:pt idx="1584">
                  <c:v>80455.425368313241</c:v>
                </c:pt>
                <c:pt idx="1585">
                  <c:v>80579.985926966983</c:v>
                </c:pt>
                <c:pt idx="1586">
                  <c:v>80623.19692674301</c:v>
                </c:pt>
                <c:pt idx="1587">
                  <c:v>80729.273150383247</c:v>
                </c:pt>
                <c:pt idx="1588">
                  <c:v>80747.707114232078</c:v>
                </c:pt>
                <c:pt idx="1589">
                  <c:v>80810.600932210073</c:v>
                </c:pt>
                <c:pt idx="1590">
                  <c:v>80846.150034285238</c:v>
                </c:pt>
                <c:pt idx="1591">
                  <c:v>80852.897236806195</c:v>
                </c:pt>
                <c:pt idx="1592">
                  <c:v>80879.175088460936</c:v>
                </c:pt>
                <c:pt idx="1593">
                  <c:v>80955.707103689405</c:v>
                </c:pt>
                <c:pt idx="1594">
                  <c:v>81050.594974024832</c:v>
                </c:pt>
                <c:pt idx="1595">
                  <c:v>81056.045579906713</c:v>
                </c:pt>
                <c:pt idx="1596">
                  <c:v>81124.642796147949</c:v>
                </c:pt>
                <c:pt idx="1597">
                  <c:v>81208.793480282067</c:v>
                </c:pt>
                <c:pt idx="1598">
                  <c:v>81216.415131607559</c:v>
                </c:pt>
                <c:pt idx="1599">
                  <c:v>81241.328421282422</c:v>
                </c:pt>
                <c:pt idx="1600">
                  <c:v>81277.727705994039</c:v>
                </c:pt>
                <c:pt idx="1601">
                  <c:v>81443.181098614034</c:v>
                </c:pt>
                <c:pt idx="1602">
                  <c:v>81444.565231462853</c:v>
                </c:pt>
                <c:pt idx="1603">
                  <c:v>81476.652953861529</c:v>
                </c:pt>
                <c:pt idx="1604">
                  <c:v>81510.043582387385</c:v>
                </c:pt>
                <c:pt idx="1605">
                  <c:v>81535.648656987381</c:v>
                </c:pt>
                <c:pt idx="1606">
                  <c:v>81549.16951981929</c:v>
                </c:pt>
                <c:pt idx="1607">
                  <c:v>81773.562213453755</c:v>
                </c:pt>
                <c:pt idx="1608">
                  <c:v>81873.648520836781</c:v>
                </c:pt>
                <c:pt idx="1609">
                  <c:v>81873.730904119584</c:v>
                </c:pt>
                <c:pt idx="1610">
                  <c:v>81938.827830569047</c:v>
                </c:pt>
                <c:pt idx="1611">
                  <c:v>81941.549721523101</c:v>
                </c:pt>
                <c:pt idx="1612">
                  <c:v>82072.175315004046</c:v>
                </c:pt>
                <c:pt idx="1613">
                  <c:v>82109.484543081562</c:v>
                </c:pt>
                <c:pt idx="1614">
                  <c:v>82134.605443996086</c:v>
                </c:pt>
                <c:pt idx="1615">
                  <c:v>82203.195885020556</c:v>
                </c:pt>
                <c:pt idx="1616">
                  <c:v>82241.726856024266</c:v>
                </c:pt>
                <c:pt idx="1617">
                  <c:v>82293.937461503054</c:v>
                </c:pt>
                <c:pt idx="1618">
                  <c:v>82317.002211016443</c:v>
                </c:pt>
                <c:pt idx="1619">
                  <c:v>82414.04144760684</c:v>
                </c:pt>
                <c:pt idx="1620">
                  <c:v>82518.584034869913</c:v>
                </c:pt>
                <c:pt idx="1621">
                  <c:v>82608.354897755096</c:v>
                </c:pt>
                <c:pt idx="1622">
                  <c:v>82646.162594416499</c:v>
                </c:pt>
                <c:pt idx="1623">
                  <c:v>82692.250459928298</c:v>
                </c:pt>
                <c:pt idx="1624">
                  <c:v>82905.140447670725</c:v>
                </c:pt>
                <c:pt idx="1625">
                  <c:v>82966.857208048779</c:v>
                </c:pt>
                <c:pt idx="1626">
                  <c:v>83021.841969776971</c:v>
                </c:pt>
                <c:pt idx="1627">
                  <c:v>83028.781452604511</c:v>
                </c:pt>
                <c:pt idx="1628">
                  <c:v>83088.157489010147</c:v>
                </c:pt>
                <c:pt idx="1629">
                  <c:v>83096.501615514426</c:v>
                </c:pt>
                <c:pt idx="1630">
                  <c:v>83124.80932714192</c:v>
                </c:pt>
                <c:pt idx="1631">
                  <c:v>83194.700042276934</c:v>
                </c:pt>
                <c:pt idx="1632">
                  <c:v>83253.562460249566</c:v>
                </c:pt>
                <c:pt idx="1633">
                  <c:v>83263.904575959503</c:v>
                </c:pt>
                <c:pt idx="1634">
                  <c:v>83357.415349492658</c:v>
                </c:pt>
                <c:pt idx="1635">
                  <c:v>83421.634135459695</c:v>
                </c:pt>
                <c:pt idx="1636">
                  <c:v>83469.019764810626</c:v>
                </c:pt>
                <c:pt idx="1637">
                  <c:v>83496.429663837363</c:v>
                </c:pt>
                <c:pt idx="1638">
                  <c:v>83500.618992236981</c:v>
                </c:pt>
                <c:pt idx="1639">
                  <c:v>83509.849283872551</c:v>
                </c:pt>
                <c:pt idx="1640">
                  <c:v>83542.911427245359</c:v>
                </c:pt>
                <c:pt idx="1641">
                  <c:v>83639.804632873056</c:v>
                </c:pt>
                <c:pt idx="1642">
                  <c:v>83682.244781186295</c:v>
                </c:pt>
                <c:pt idx="1643">
                  <c:v>83744.290804455828</c:v>
                </c:pt>
                <c:pt idx="1644">
                  <c:v>83755.0371059553</c:v>
                </c:pt>
                <c:pt idx="1645">
                  <c:v>83825.201007465512</c:v>
                </c:pt>
                <c:pt idx="1646">
                  <c:v>83941.404339774745</c:v>
                </c:pt>
                <c:pt idx="1647">
                  <c:v>83976.316829622054</c:v>
                </c:pt>
                <c:pt idx="1648">
                  <c:v>83991.385048085649</c:v>
                </c:pt>
                <c:pt idx="1649">
                  <c:v>84041.93789056738</c:v>
                </c:pt>
                <c:pt idx="1650">
                  <c:v>84091.875465894147</c:v>
                </c:pt>
                <c:pt idx="1651">
                  <c:v>84111.952807545007</c:v>
                </c:pt>
                <c:pt idx="1652">
                  <c:v>84173.991507023689</c:v>
                </c:pt>
                <c:pt idx="1653">
                  <c:v>84483.014366257688</c:v>
                </c:pt>
                <c:pt idx="1654">
                  <c:v>84515.831156802989</c:v>
                </c:pt>
                <c:pt idx="1655">
                  <c:v>84595.370680576481</c:v>
                </c:pt>
                <c:pt idx="1656">
                  <c:v>84609.643431473247</c:v>
                </c:pt>
                <c:pt idx="1657">
                  <c:v>84616.965198681166</c:v>
                </c:pt>
                <c:pt idx="1658">
                  <c:v>84647.308888869273</c:v>
                </c:pt>
                <c:pt idx="1659">
                  <c:v>84779.559839997935</c:v>
                </c:pt>
                <c:pt idx="1660">
                  <c:v>84912.439048995206</c:v>
                </c:pt>
                <c:pt idx="1661">
                  <c:v>85003.13651948882</c:v>
                </c:pt>
                <c:pt idx="1662">
                  <c:v>85072.94564173359</c:v>
                </c:pt>
                <c:pt idx="1663">
                  <c:v>85089.10484390051</c:v>
                </c:pt>
                <c:pt idx="1664">
                  <c:v>85102.777184652965</c:v>
                </c:pt>
                <c:pt idx="1665">
                  <c:v>85108.626221592422</c:v>
                </c:pt>
                <c:pt idx="1666">
                  <c:v>85131.212779250956</c:v>
                </c:pt>
                <c:pt idx="1667">
                  <c:v>85165.455304137315</c:v>
                </c:pt>
                <c:pt idx="1668">
                  <c:v>85229.78356078887</c:v>
                </c:pt>
                <c:pt idx="1669">
                  <c:v>85238.722239795752</c:v>
                </c:pt>
                <c:pt idx="1670">
                  <c:v>85275.91380011641</c:v>
                </c:pt>
                <c:pt idx="1671">
                  <c:v>85295.871356707183</c:v>
                </c:pt>
                <c:pt idx="1672">
                  <c:v>85340.930335475932</c:v>
                </c:pt>
                <c:pt idx="1673">
                  <c:v>85351.162641629693</c:v>
                </c:pt>
                <c:pt idx="1674">
                  <c:v>85360.277797346804</c:v>
                </c:pt>
                <c:pt idx="1675">
                  <c:v>85387.017550037286</c:v>
                </c:pt>
                <c:pt idx="1676">
                  <c:v>85444.930721004872</c:v>
                </c:pt>
                <c:pt idx="1677">
                  <c:v>85508.716808030134</c:v>
                </c:pt>
                <c:pt idx="1678">
                  <c:v>85553.006029392476</c:v>
                </c:pt>
                <c:pt idx="1679">
                  <c:v>85657.6387180663</c:v>
                </c:pt>
                <c:pt idx="1680">
                  <c:v>85773.841339575578</c:v>
                </c:pt>
                <c:pt idx="1681">
                  <c:v>86024.080567159806</c:v>
                </c:pt>
                <c:pt idx="1682">
                  <c:v>86173.600302455976</c:v>
                </c:pt>
                <c:pt idx="1683">
                  <c:v>86197.01051541639</c:v>
                </c:pt>
                <c:pt idx="1684">
                  <c:v>86210.864860430636</c:v>
                </c:pt>
                <c:pt idx="1685">
                  <c:v>86242.589201738316</c:v>
                </c:pt>
                <c:pt idx="1686">
                  <c:v>86265.859170584372</c:v>
                </c:pt>
                <c:pt idx="1687">
                  <c:v>86266.578320541041</c:v>
                </c:pt>
                <c:pt idx="1688">
                  <c:v>86274.208067311149</c:v>
                </c:pt>
                <c:pt idx="1689">
                  <c:v>86293.430374012169</c:v>
                </c:pt>
                <c:pt idx="1690">
                  <c:v>86377.189276848483</c:v>
                </c:pt>
                <c:pt idx="1691">
                  <c:v>86396.081760544301</c:v>
                </c:pt>
                <c:pt idx="1692">
                  <c:v>86475.450299483055</c:v>
                </c:pt>
                <c:pt idx="1693">
                  <c:v>86555.011279365659</c:v>
                </c:pt>
                <c:pt idx="1694">
                  <c:v>86614.002264289476</c:v>
                </c:pt>
                <c:pt idx="1695">
                  <c:v>86652.501204918881</c:v>
                </c:pt>
                <c:pt idx="1696">
                  <c:v>86868.887696014659</c:v>
                </c:pt>
                <c:pt idx="1697">
                  <c:v>86977.474498041018</c:v>
                </c:pt>
                <c:pt idx="1698">
                  <c:v>87067.615983851007</c:v>
                </c:pt>
                <c:pt idx="1699">
                  <c:v>87225.116669918323</c:v>
                </c:pt>
                <c:pt idx="1700">
                  <c:v>87232.457589220721</c:v>
                </c:pt>
                <c:pt idx="1701">
                  <c:v>87635.460312548006</c:v>
                </c:pt>
                <c:pt idx="1702">
                  <c:v>87666.359938459151</c:v>
                </c:pt>
                <c:pt idx="1703">
                  <c:v>87799.393165937101</c:v>
                </c:pt>
                <c:pt idx="1704">
                  <c:v>88082.509865165746</c:v>
                </c:pt>
                <c:pt idx="1705">
                  <c:v>88111.238455359038</c:v>
                </c:pt>
                <c:pt idx="1706">
                  <c:v>88125.313520457566</c:v>
                </c:pt>
                <c:pt idx="1707">
                  <c:v>88312.397977404311</c:v>
                </c:pt>
                <c:pt idx="1708">
                  <c:v>88470.841465646969</c:v>
                </c:pt>
                <c:pt idx="1709">
                  <c:v>88722.836783834005</c:v>
                </c:pt>
                <c:pt idx="1710">
                  <c:v>88731.952267244356</c:v>
                </c:pt>
                <c:pt idx="1711">
                  <c:v>88732.920970341715</c:v>
                </c:pt>
                <c:pt idx="1712">
                  <c:v>88808.244885186243</c:v>
                </c:pt>
                <c:pt idx="1713">
                  <c:v>88832.484264709332</c:v>
                </c:pt>
                <c:pt idx="1714">
                  <c:v>88994.231192056264</c:v>
                </c:pt>
                <c:pt idx="1715">
                  <c:v>89165.42068788223</c:v>
                </c:pt>
                <c:pt idx="1716">
                  <c:v>89304.023719578836</c:v>
                </c:pt>
                <c:pt idx="1717">
                  <c:v>89309.01514742212</c:v>
                </c:pt>
                <c:pt idx="1718">
                  <c:v>89353.377064085871</c:v>
                </c:pt>
                <c:pt idx="1719">
                  <c:v>89376.4653692344</c:v>
                </c:pt>
                <c:pt idx="1720">
                  <c:v>89382.200796332356</c:v>
                </c:pt>
                <c:pt idx="1721">
                  <c:v>89456.819491080532</c:v>
                </c:pt>
                <c:pt idx="1722">
                  <c:v>89462.329082555851</c:v>
                </c:pt>
                <c:pt idx="1723">
                  <c:v>89502.308091323284</c:v>
                </c:pt>
                <c:pt idx="1724">
                  <c:v>89508.630492135489</c:v>
                </c:pt>
                <c:pt idx="1725">
                  <c:v>89518.351114542224</c:v>
                </c:pt>
                <c:pt idx="1726">
                  <c:v>89647.037010209853</c:v>
                </c:pt>
                <c:pt idx="1727">
                  <c:v>89667.978561942436</c:v>
                </c:pt>
                <c:pt idx="1728">
                  <c:v>89960.239080633386</c:v>
                </c:pt>
                <c:pt idx="1729">
                  <c:v>90008.409087239066</c:v>
                </c:pt>
                <c:pt idx="1730">
                  <c:v>90045.181954352651</c:v>
                </c:pt>
                <c:pt idx="1731">
                  <c:v>90236.340473806878</c:v>
                </c:pt>
                <c:pt idx="1732">
                  <c:v>90259.965633715459</c:v>
                </c:pt>
                <c:pt idx="1733">
                  <c:v>90429.89579891703</c:v>
                </c:pt>
                <c:pt idx="1734">
                  <c:v>90589.652163735213</c:v>
                </c:pt>
                <c:pt idx="1735">
                  <c:v>90799.627827496734</c:v>
                </c:pt>
                <c:pt idx="1736">
                  <c:v>91073.791391807958</c:v>
                </c:pt>
                <c:pt idx="1737">
                  <c:v>91103.51649312544</c:v>
                </c:pt>
                <c:pt idx="1738">
                  <c:v>91127.126897507347</c:v>
                </c:pt>
                <c:pt idx="1739">
                  <c:v>91218.380250692862</c:v>
                </c:pt>
                <c:pt idx="1740">
                  <c:v>91229.375197691028</c:v>
                </c:pt>
                <c:pt idx="1741">
                  <c:v>91313.853853231529</c:v>
                </c:pt>
                <c:pt idx="1742">
                  <c:v>91352.754883934249</c:v>
                </c:pt>
                <c:pt idx="1743">
                  <c:v>91675.597880400601</c:v>
                </c:pt>
                <c:pt idx="1744">
                  <c:v>91721.531371662946</c:v>
                </c:pt>
                <c:pt idx="1745">
                  <c:v>91722.149717575769</c:v>
                </c:pt>
                <c:pt idx="1746">
                  <c:v>91826.269106723863</c:v>
                </c:pt>
                <c:pt idx="1747">
                  <c:v>91865.681533172145</c:v>
                </c:pt>
                <c:pt idx="1748">
                  <c:v>91925.188265842502</c:v>
                </c:pt>
                <c:pt idx="1749">
                  <c:v>92019.314422375232</c:v>
                </c:pt>
                <c:pt idx="1750">
                  <c:v>92319.488663386743</c:v>
                </c:pt>
                <c:pt idx="1751">
                  <c:v>92321.352206502197</c:v>
                </c:pt>
                <c:pt idx="1752">
                  <c:v>92465.659734155546</c:v>
                </c:pt>
                <c:pt idx="1753">
                  <c:v>92468.53918656928</c:v>
                </c:pt>
                <c:pt idx="1754">
                  <c:v>92479.495758397141</c:v>
                </c:pt>
                <c:pt idx="1755">
                  <c:v>92587.225345852756</c:v>
                </c:pt>
                <c:pt idx="1756">
                  <c:v>92609.464338063379</c:v>
                </c:pt>
                <c:pt idx="1757">
                  <c:v>92694.113563802937</c:v>
                </c:pt>
                <c:pt idx="1758">
                  <c:v>92701.62351628812</c:v>
                </c:pt>
                <c:pt idx="1759">
                  <c:v>92786.161080380232</c:v>
                </c:pt>
                <c:pt idx="1760">
                  <c:v>92814.210519578235</c:v>
                </c:pt>
                <c:pt idx="1761">
                  <c:v>93151.343383509942</c:v>
                </c:pt>
                <c:pt idx="1762">
                  <c:v>93290.672632243688</c:v>
                </c:pt>
                <c:pt idx="1763">
                  <c:v>93343.83093332946</c:v>
                </c:pt>
                <c:pt idx="1764">
                  <c:v>93478.808777017839</c:v>
                </c:pt>
                <c:pt idx="1765">
                  <c:v>93557.624470430048</c:v>
                </c:pt>
                <c:pt idx="1766">
                  <c:v>93626.407233712773</c:v>
                </c:pt>
                <c:pt idx="1767">
                  <c:v>93645.535600971125</c:v>
                </c:pt>
                <c:pt idx="1768">
                  <c:v>93664.068620011807</c:v>
                </c:pt>
                <c:pt idx="1769">
                  <c:v>93717.971134440362</c:v>
                </c:pt>
                <c:pt idx="1770">
                  <c:v>93860.593136692711</c:v>
                </c:pt>
                <c:pt idx="1771">
                  <c:v>93927.096914059264</c:v>
                </c:pt>
                <c:pt idx="1772">
                  <c:v>93949.492482660484</c:v>
                </c:pt>
                <c:pt idx="1773">
                  <c:v>93965.173889764876</c:v>
                </c:pt>
                <c:pt idx="1774">
                  <c:v>93990.444026443729</c:v>
                </c:pt>
                <c:pt idx="1775">
                  <c:v>94123.925873051456</c:v>
                </c:pt>
                <c:pt idx="1776">
                  <c:v>94250.594556054377</c:v>
                </c:pt>
                <c:pt idx="1777">
                  <c:v>94297.416672562802</c:v>
                </c:pt>
                <c:pt idx="1778">
                  <c:v>94315.997124461719</c:v>
                </c:pt>
                <c:pt idx="1779">
                  <c:v>94366.999853336005</c:v>
                </c:pt>
                <c:pt idx="1780">
                  <c:v>94469.281298544534</c:v>
                </c:pt>
                <c:pt idx="1781">
                  <c:v>94489.461649402496</c:v>
                </c:pt>
                <c:pt idx="1782">
                  <c:v>94818.693607281952</c:v>
                </c:pt>
                <c:pt idx="1783">
                  <c:v>95008.964399850767</c:v>
                </c:pt>
                <c:pt idx="1784">
                  <c:v>95077.055901103435</c:v>
                </c:pt>
                <c:pt idx="1785">
                  <c:v>95139.644470768428</c:v>
                </c:pt>
                <c:pt idx="1786">
                  <c:v>95249.748799220994</c:v>
                </c:pt>
                <c:pt idx="1787">
                  <c:v>95291.652538931172</c:v>
                </c:pt>
                <c:pt idx="1788">
                  <c:v>95316.83072427474</c:v>
                </c:pt>
                <c:pt idx="1789">
                  <c:v>95430.558160042681</c:v>
                </c:pt>
                <c:pt idx="1790">
                  <c:v>95431.137850940562</c:v>
                </c:pt>
                <c:pt idx="1791">
                  <c:v>95503.699132880181</c:v>
                </c:pt>
                <c:pt idx="1792">
                  <c:v>95544.624073839354</c:v>
                </c:pt>
                <c:pt idx="1793">
                  <c:v>95571.267161015494</c:v>
                </c:pt>
                <c:pt idx="1794">
                  <c:v>95942.753125827614</c:v>
                </c:pt>
                <c:pt idx="1795">
                  <c:v>96029.395389553538</c:v>
                </c:pt>
                <c:pt idx="1796">
                  <c:v>96102.490304301973</c:v>
                </c:pt>
                <c:pt idx="1797">
                  <c:v>96258.986507840003</c:v>
                </c:pt>
                <c:pt idx="1798">
                  <c:v>96290.891204056476</c:v>
                </c:pt>
                <c:pt idx="1799">
                  <c:v>96399.657873438831</c:v>
                </c:pt>
                <c:pt idx="1800">
                  <c:v>96465.074654372424</c:v>
                </c:pt>
                <c:pt idx="1801">
                  <c:v>96637.116351376651</c:v>
                </c:pt>
                <c:pt idx="1802">
                  <c:v>96696.79587086699</c:v>
                </c:pt>
                <c:pt idx="1803">
                  <c:v>96756.92020896796</c:v>
                </c:pt>
                <c:pt idx="1804">
                  <c:v>96762.00891673092</c:v>
                </c:pt>
                <c:pt idx="1805">
                  <c:v>96810.057732770423</c:v>
                </c:pt>
                <c:pt idx="1806">
                  <c:v>96839.236673324282</c:v>
                </c:pt>
                <c:pt idx="1807">
                  <c:v>96874.825166017472</c:v>
                </c:pt>
                <c:pt idx="1808">
                  <c:v>96915.67951689355</c:v>
                </c:pt>
                <c:pt idx="1809">
                  <c:v>96930.436040307715</c:v>
                </c:pt>
                <c:pt idx="1810">
                  <c:v>97018.804052277323</c:v>
                </c:pt>
                <c:pt idx="1811">
                  <c:v>97200.320396769312</c:v>
                </c:pt>
                <c:pt idx="1812">
                  <c:v>97264.85487425579</c:v>
                </c:pt>
                <c:pt idx="1813">
                  <c:v>97369.666918001589</c:v>
                </c:pt>
                <c:pt idx="1814">
                  <c:v>97449.145274512659</c:v>
                </c:pt>
                <c:pt idx="1815">
                  <c:v>97460.203939521569</c:v>
                </c:pt>
                <c:pt idx="1816">
                  <c:v>97496.881713145092</c:v>
                </c:pt>
                <c:pt idx="1817">
                  <c:v>97520.131070163261</c:v>
                </c:pt>
                <c:pt idx="1818">
                  <c:v>97521.892464909615</c:v>
                </c:pt>
                <c:pt idx="1819">
                  <c:v>97624.730807659755</c:v>
                </c:pt>
                <c:pt idx="1820">
                  <c:v>97633.528157613997</c:v>
                </c:pt>
                <c:pt idx="1821">
                  <c:v>97636.547231188626</c:v>
                </c:pt>
                <c:pt idx="1822">
                  <c:v>97678.408575167035</c:v>
                </c:pt>
                <c:pt idx="1823">
                  <c:v>97765.392877703445</c:v>
                </c:pt>
                <c:pt idx="1824">
                  <c:v>97816.815707215792</c:v>
                </c:pt>
                <c:pt idx="1825">
                  <c:v>97822.163407858097</c:v>
                </c:pt>
                <c:pt idx="1826">
                  <c:v>97867.608803612166</c:v>
                </c:pt>
                <c:pt idx="1827">
                  <c:v>97906.615377154958</c:v>
                </c:pt>
                <c:pt idx="1828">
                  <c:v>97934.373263283764</c:v>
                </c:pt>
                <c:pt idx="1829">
                  <c:v>97988.051080887468</c:v>
                </c:pt>
                <c:pt idx="1830">
                  <c:v>98038.483430331529</c:v>
                </c:pt>
                <c:pt idx="1831">
                  <c:v>98067.34369782469</c:v>
                </c:pt>
                <c:pt idx="1832">
                  <c:v>98166.494603313477</c:v>
                </c:pt>
                <c:pt idx="1833">
                  <c:v>98247.163061359621</c:v>
                </c:pt>
                <c:pt idx="1834">
                  <c:v>98248.098842457664</c:v>
                </c:pt>
                <c:pt idx="1835">
                  <c:v>98331.805323283232</c:v>
                </c:pt>
                <c:pt idx="1836">
                  <c:v>98478.938218010604</c:v>
                </c:pt>
                <c:pt idx="1837">
                  <c:v>98725.627265661838</c:v>
                </c:pt>
                <c:pt idx="1838">
                  <c:v>98746.4351297291</c:v>
                </c:pt>
                <c:pt idx="1839">
                  <c:v>98935.15144475436</c:v>
                </c:pt>
                <c:pt idx="1840">
                  <c:v>98986.720754959781</c:v>
                </c:pt>
                <c:pt idx="1841">
                  <c:v>99095.119511731551</c:v>
                </c:pt>
                <c:pt idx="1842">
                  <c:v>99129.933903795041</c:v>
                </c:pt>
                <c:pt idx="1843">
                  <c:v>99190.856297972961</c:v>
                </c:pt>
                <c:pt idx="1844">
                  <c:v>99313.888240191824</c:v>
                </c:pt>
                <c:pt idx="1845">
                  <c:v>99320.125335485543</c:v>
                </c:pt>
                <c:pt idx="1846">
                  <c:v>99355.025888750068</c:v>
                </c:pt>
                <c:pt idx="1847">
                  <c:v>99656.95807332921</c:v>
                </c:pt>
                <c:pt idx="1848">
                  <c:v>99799.588993256359</c:v>
                </c:pt>
                <c:pt idx="1849">
                  <c:v>99886.883593221413</c:v>
                </c:pt>
                <c:pt idx="1850">
                  <c:v>99929.092984117699</c:v>
                </c:pt>
                <c:pt idx="1851">
                  <c:v>100078.26582069382</c:v>
                </c:pt>
                <c:pt idx="1852">
                  <c:v>100156.69838409686</c:v>
                </c:pt>
                <c:pt idx="1853">
                  <c:v>100160.6978946384</c:v>
                </c:pt>
                <c:pt idx="1854">
                  <c:v>100239.37117669795</c:v>
                </c:pt>
                <c:pt idx="1855">
                  <c:v>100311.07543567114</c:v>
                </c:pt>
                <c:pt idx="1856">
                  <c:v>100320.50037785617</c:v>
                </c:pt>
                <c:pt idx="1857">
                  <c:v>100383.23714644989</c:v>
                </c:pt>
                <c:pt idx="1858">
                  <c:v>100415.61381463401</c:v>
                </c:pt>
                <c:pt idx="1859">
                  <c:v>100451.54754064319</c:v>
                </c:pt>
                <c:pt idx="1860">
                  <c:v>100534.52529692624</c:v>
                </c:pt>
                <c:pt idx="1861">
                  <c:v>100924.14308132484</c:v>
                </c:pt>
                <c:pt idx="1862">
                  <c:v>101101.11155015184</c:v>
                </c:pt>
                <c:pt idx="1863">
                  <c:v>101173.24182984774</c:v>
                </c:pt>
                <c:pt idx="1864">
                  <c:v>101173.24590918992</c:v>
                </c:pt>
                <c:pt idx="1865">
                  <c:v>101266.13816019709</c:v>
                </c:pt>
                <c:pt idx="1866">
                  <c:v>101338.43845787857</c:v>
                </c:pt>
                <c:pt idx="1867">
                  <c:v>101441.31145156253</c:v>
                </c:pt>
                <c:pt idx="1868">
                  <c:v>101533.2257583657</c:v>
                </c:pt>
                <c:pt idx="1869">
                  <c:v>101558.55852298664</c:v>
                </c:pt>
                <c:pt idx="1870">
                  <c:v>101658.70607143459</c:v>
                </c:pt>
                <c:pt idx="1871">
                  <c:v>101680.0149142759</c:v>
                </c:pt>
                <c:pt idx="1872">
                  <c:v>101729.12948724758</c:v>
                </c:pt>
                <c:pt idx="1873">
                  <c:v>101775.48292126026</c:v>
                </c:pt>
                <c:pt idx="1874">
                  <c:v>101894.72726207177</c:v>
                </c:pt>
                <c:pt idx="1875">
                  <c:v>101901.01588653924</c:v>
                </c:pt>
                <c:pt idx="1876">
                  <c:v>102367.09212553804</c:v>
                </c:pt>
                <c:pt idx="1877">
                  <c:v>102443.99012308463</c:v>
                </c:pt>
                <c:pt idx="1878">
                  <c:v>102568.42864575352</c:v>
                </c:pt>
                <c:pt idx="1879">
                  <c:v>102657.83328347681</c:v>
                </c:pt>
                <c:pt idx="1880">
                  <c:v>102852.06229001415</c:v>
                </c:pt>
                <c:pt idx="1881">
                  <c:v>102917.92477393543</c:v>
                </c:pt>
                <c:pt idx="1882">
                  <c:v>102935.78269624832</c:v>
                </c:pt>
                <c:pt idx="1883">
                  <c:v>102959.09640275716</c:v>
                </c:pt>
                <c:pt idx="1884">
                  <c:v>102998.58832482721</c:v>
                </c:pt>
                <c:pt idx="1885">
                  <c:v>103032.28783365831</c:v>
                </c:pt>
                <c:pt idx="1886">
                  <c:v>103037.12869503105</c:v>
                </c:pt>
                <c:pt idx="1887">
                  <c:v>103089.97906604486</c:v>
                </c:pt>
                <c:pt idx="1888">
                  <c:v>103138.36352371352</c:v>
                </c:pt>
                <c:pt idx="1889">
                  <c:v>103157.36061054203</c:v>
                </c:pt>
                <c:pt idx="1890">
                  <c:v>103181.94994468307</c:v>
                </c:pt>
                <c:pt idx="1891">
                  <c:v>103198.03656230366</c:v>
                </c:pt>
                <c:pt idx="1892">
                  <c:v>103232.33355031819</c:v>
                </c:pt>
                <c:pt idx="1893">
                  <c:v>103399.18100364326</c:v>
                </c:pt>
                <c:pt idx="1894">
                  <c:v>103455.07146289185</c:v>
                </c:pt>
                <c:pt idx="1895">
                  <c:v>103493.55056659752</c:v>
                </c:pt>
                <c:pt idx="1896">
                  <c:v>103493.9601570018</c:v>
                </c:pt>
                <c:pt idx="1897">
                  <c:v>103544.37984738059</c:v>
                </c:pt>
                <c:pt idx="1898">
                  <c:v>103570.43189774564</c:v>
                </c:pt>
                <c:pt idx="1899">
                  <c:v>103818.52539087294</c:v>
                </c:pt>
                <c:pt idx="1900">
                  <c:v>103953.05807039895</c:v>
                </c:pt>
                <c:pt idx="1901">
                  <c:v>104069.9310273372</c:v>
                </c:pt>
                <c:pt idx="1902">
                  <c:v>104154.20926975456</c:v>
                </c:pt>
                <c:pt idx="1903">
                  <c:v>104214.55894129747</c:v>
                </c:pt>
                <c:pt idx="1904">
                  <c:v>104317.5208243494</c:v>
                </c:pt>
                <c:pt idx="1905">
                  <c:v>104346.16499942676</c:v>
                </c:pt>
                <c:pt idx="1906">
                  <c:v>104398.5111528369</c:v>
                </c:pt>
                <c:pt idx="1907">
                  <c:v>104559.64888020376</c:v>
                </c:pt>
                <c:pt idx="1908">
                  <c:v>104590.83647677771</c:v>
                </c:pt>
                <c:pt idx="1909">
                  <c:v>104604.11757995315</c:v>
                </c:pt>
                <c:pt idx="1910">
                  <c:v>104896.47626303935</c:v>
                </c:pt>
                <c:pt idx="1911">
                  <c:v>105132.00709081093</c:v>
                </c:pt>
                <c:pt idx="1912">
                  <c:v>105214.49817635407</c:v>
                </c:pt>
                <c:pt idx="1913">
                  <c:v>105275.89010126935</c:v>
                </c:pt>
                <c:pt idx="1914">
                  <c:v>105394.67382418348</c:v>
                </c:pt>
                <c:pt idx="1915">
                  <c:v>105658.67240669936</c:v>
                </c:pt>
                <c:pt idx="1916">
                  <c:v>105771.61264591382</c:v>
                </c:pt>
                <c:pt idx="1917">
                  <c:v>106171.08354314551</c:v>
                </c:pt>
                <c:pt idx="1918">
                  <c:v>106509.64960160572</c:v>
                </c:pt>
                <c:pt idx="1919">
                  <c:v>106621.26991670326</c:v>
                </c:pt>
                <c:pt idx="1920">
                  <c:v>106627.15339402175</c:v>
                </c:pt>
                <c:pt idx="1921">
                  <c:v>106660.43978053388</c:v>
                </c:pt>
                <c:pt idx="1922">
                  <c:v>106729.33751859743</c:v>
                </c:pt>
                <c:pt idx="1923">
                  <c:v>106847.87201849007</c:v>
                </c:pt>
                <c:pt idx="1924">
                  <c:v>107108.85099946025</c:v>
                </c:pt>
                <c:pt idx="1925">
                  <c:v>107163.46539641947</c:v>
                </c:pt>
                <c:pt idx="1926">
                  <c:v>107182.95447894224</c:v>
                </c:pt>
                <c:pt idx="1927">
                  <c:v>107282.72910841636</c:v>
                </c:pt>
                <c:pt idx="1928">
                  <c:v>107333.69768484602</c:v>
                </c:pt>
                <c:pt idx="1929">
                  <c:v>107410.09964522891</c:v>
                </c:pt>
                <c:pt idx="1930">
                  <c:v>107489.8286800676</c:v>
                </c:pt>
                <c:pt idx="1931">
                  <c:v>107599.26934178357</c:v>
                </c:pt>
                <c:pt idx="1932">
                  <c:v>107640.51403460631</c:v>
                </c:pt>
                <c:pt idx="1933">
                  <c:v>108031.28244374177</c:v>
                </c:pt>
                <c:pt idx="1934">
                  <c:v>108659.88695115423</c:v>
                </c:pt>
                <c:pt idx="1935">
                  <c:v>108670.60838065913</c:v>
                </c:pt>
                <c:pt idx="1936">
                  <c:v>108794.65450052184</c:v>
                </c:pt>
                <c:pt idx="1937">
                  <c:v>108912.15348684973</c:v>
                </c:pt>
                <c:pt idx="1938">
                  <c:v>109078.4092587386</c:v>
                </c:pt>
                <c:pt idx="1939">
                  <c:v>109464.76838430115</c:v>
                </c:pt>
                <c:pt idx="1940">
                  <c:v>109547.3306524605</c:v>
                </c:pt>
                <c:pt idx="1941">
                  <c:v>109798.03336172612</c:v>
                </c:pt>
                <c:pt idx="1942">
                  <c:v>109975.85980921498</c:v>
                </c:pt>
                <c:pt idx="1943">
                  <c:v>110081.48233904361</c:v>
                </c:pt>
                <c:pt idx="1944">
                  <c:v>110205.52679834579</c:v>
                </c:pt>
                <c:pt idx="1945">
                  <c:v>110592.80654746143</c:v>
                </c:pt>
                <c:pt idx="1946">
                  <c:v>111170.42227562252</c:v>
                </c:pt>
                <c:pt idx="1947">
                  <c:v>111190.61894028349</c:v>
                </c:pt>
                <c:pt idx="1948">
                  <c:v>111428.63481078658</c:v>
                </c:pt>
                <c:pt idx="1949">
                  <c:v>111686.71703479975</c:v>
                </c:pt>
                <c:pt idx="1950">
                  <c:v>111695.4183748237</c:v>
                </c:pt>
                <c:pt idx="1951">
                  <c:v>111851.9289434208</c:v>
                </c:pt>
                <c:pt idx="1952">
                  <c:v>112089.92705240881</c:v>
                </c:pt>
                <c:pt idx="1953">
                  <c:v>112318.73850865875</c:v>
                </c:pt>
                <c:pt idx="1954">
                  <c:v>112333.7234406084</c:v>
                </c:pt>
                <c:pt idx="1955">
                  <c:v>112400.21641310508</c:v>
                </c:pt>
                <c:pt idx="1956">
                  <c:v>112586.71271938978</c:v>
                </c:pt>
                <c:pt idx="1957">
                  <c:v>112695.43313253358</c:v>
                </c:pt>
                <c:pt idx="1958">
                  <c:v>112789.34731073558</c:v>
                </c:pt>
                <c:pt idx="1959">
                  <c:v>112883.82361563882</c:v>
                </c:pt>
                <c:pt idx="1960">
                  <c:v>112910.04936810533</c:v>
                </c:pt>
                <c:pt idx="1961">
                  <c:v>112940.21607127758</c:v>
                </c:pt>
                <c:pt idx="1962">
                  <c:v>113014.95671723291</c:v>
                </c:pt>
                <c:pt idx="1963">
                  <c:v>113156.73581810574</c:v>
                </c:pt>
                <c:pt idx="1964">
                  <c:v>113302.76793619903</c:v>
                </c:pt>
                <c:pt idx="1965">
                  <c:v>113305.59108681392</c:v>
                </c:pt>
                <c:pt idx="1966">
                  <c:v>113372.25711779471</c:v>
                </c:pt>
                <c:pt idx="1967">
                  <c:v>113395.02391527611</c:v>
                </c:pt>
                <c:pt idx="1968">
                  <c:v>113531.96476934443</c:v>
                </c:pt>
                <c:pt idx="1969">
                  <c:v>113707.19501331139</c:v>
                </c:pt>
                <c:pt idx="1970">
                  <c:v>113802.94636049958</c:v>
                </c:pt>
                <c:pt idx="1971">
                  <c:v>113928.41052699545</c:v>
                </c:pt>
                <c:pt idx="1972">
                  <c:v>113944.68564896015</c:v>
                </c:pt>
                <c:pt idx="1973">
                  <c:v>114008.41214635991</c:v>
                </c:pt>
                <c:pt idx="1974">
                  <c:v>114761.56527473977</c:v>
                </c:pt>
                <c:pt idx="1975">
                  <c:v>114783.53297628323</c:v>
                </c:pt>
                <c:pt idx="1976">
                  <c:v>115039.38144267356</c:v>
                </c:pt>
                <c:pt idx="1977">
                  <c:v>115451.59706011353</c:v>
                </c:pt>
                <c:pt idx="1978">
                  <c:v>115544.90100631077</c:v>
                </c:pt>
                <c:pt idx="1979">
                  <c:v>115556.45611788853</c:v>
                </c:pt>
                <c:pt idx="1980">
                  <c:v>115756.40136415852</c:v>
                </c:pt>
                <c:pt idx="1981">
                  <c:v>116058.39984559172</c:v>
                </c:pt>
                <c:pt idx="1982">
                  <c:v>116127.12214221331</c:v>
                </c:pt>
                <c:pt idx="1983">
                  <c:v>116139.89644440208</c:v>
                </c:pt>
                <c:pt idx="1984">
                  <c:v>116145.15488749453</c:v>
                </c:pt>
                <c:pt idx="1985">
                  <c:v>116262.64458812503</c:v>
                </c:pt>
                <c:pt idx="1986">
                  <c:v>116313.40519237528</c:v>
                </c:pt>
                <c:pt idx="1987">
                  <c:v>116949.20293978174</c:v>
                </c:pt>
                <c:pt idx="1988">
                  <c:v>117169.63245537871</c:v>
                </c:pt>
                <c:pt idx="1989">
                  <c:v>117383.53849660899</c:v>
                </c:pt>
                <c:pt idx="1990">
                  <c:v>117533.06539058001</c:v>
                </c:pt>
                <c:pt idx="1991">
                  <c:v>117609.538457364</c:v>
                </c:pt>
                <c:pt idx="1992">
                  <c:v>117641.66152645907</c:v>
                </c:pt>
                <c:pt idx="1993">
                  <c:v>117677.33448235801</c:v>
                </c:pt>
                <c:pt idx="1994">
                  <c:v>117716.92830402142</c:v>
                </c:pt>
                <c:pt idx="1995">
                  <c:v>117760.63168894709</c:v>
                </c:pt>
                <c:pt idx="1996">
                  <c:v>117770.27046704257</c:v>
                </c:pt>
                <c:pt idx="1997">
                  <c:v>117814.16708236634</c:v>
                </c:pt>
                <c:pt idx="1998">
                  <c:v>117829.74348901256</c:v>
                </c:pt>
                <c:pt idx="1999">
                  <c:v>117985.7780717991</c:v>
                </c:pt>
                <c:pt idx="2000">
                  <c:v>118143.43700040846</c:v>
                </c:pt>
                <c:pt idx="2001">
                  <c:v>118504.62398628989</c:v>
                </c:pt>
                <c:pt idx="2002">
                  <c:v>118562.42945850594</c:v>
                </c:pt>
                <c:pt idx="2003">
                  <c:v>118850.09446089317</c:v>
                </c:pt>
                <c:pt idx="2004">
                  <c:v>119112.04151267998</c:v>
                </c:pt>
                <c:pt idx="2005">
                  <c:v>119168.44081623116</c:v>
                </c:pt>
                <c:pt idx="2006">
                  <c:v>119198.77062626083</c:v>
                </c:pt>
                <c:pt idx="2007">
                  <c:v>119435.54804091892</c:v>
                </c:pt>
                <c:pt idx="2008">
                  <c:v>119568.16365438869</c:v>
                </c:pt>
                <c:pt idx="2009">
                  <c:v>119690.61018440542</c:v>
                </c:pt>
                <c:pt idx="2010">
                  <c:v>119755.82077937498</c:v>
                </c:pt>
                <c:pt idx="2011">
                  <c:v>119916.79211342936</c:v>
                </c:pt>
                <c:pt idx="2012">
                  <c:v>120186.8888340928</c:v>
                </c:pt>
                <c:pt idx="2013">
                  <c:v>120251.92375448201</c:v>
                </c:pt>
                <c:pt idx="2014">
                  <c:v>120687.86654143086</c:v>
                </c:pt>
                <c:pt idx="2015">
                  <c:v>120703.3845719634</c:v>
                </c:pt>
                <c:pt idx="2016">
                  <c:v>120897.75529134509</c:v>
                </c:pt>
                <c:pt idx="2017">
                  <c:v>120948.92370900174</c:v>
                </c:pt>
                <c:pt idx="2018">
                  <c:v>121142.69010718659</c:v>
                </c:pt>
                <c:pt idx="2019">
                  <c:v>121220.00410622254</c:v>
                </c:pt>
                <c:pt idx="2020">
                  <c:v>121284.21574534656</c:v>
                </c:pt>
                <c:pt idx="2021">
                  <c:v>121304.72703693205</c:v>
                </c:pt>
                <c:pt idx="2022">
                  <c:v>121310.82645924675</c:v>
                </c:pt>
                <c:pt idx="2023">
                  <c:v>121501.04473166888</c:v>
                </c:pt>
                <c:pt idx="2024">
                  <c:v>121507.42758043102</c:v>
                </c:pt>
                <c:pt idx="2025">
                  <c:v>121793.16166466993</c:v>
                </c:pt>
                <c:pt idx="2026">
                  <c:v>122283.73762021972</c:v>
                </c:pt>
                <c:pt idx="2027">
                  <c:v>122307.249386535</c:v>
                </c:pt>
                <c:pt idx="2028">
                  <c:v>122500.59147190394</c:v>
                </c:pt>
                <c:pt idx="2029">
                  <c:v>122650.02949860432</c:v>
                </c:pt>
                <c:pt idx="2030">
                  <c:v>122766.84481859492</c:v>
                </c:pt>
                <c:pt idx="2031">
                  <c:v>122798.59997311997</c:v>
                </c:pt>
                <c:pt idx="2032">
                  <c:v>122985.68109637886</c:v>
                </c:pt>
                <c:pt idx="2033">
                  <c:v>123050.15690332552</c:v>
                </c:pt>
                <c:pt idx="2034">
                  <c:v>123082.02975260522</c:v>
                </c:pt>
                <c:pt idx="2035">
                  <c:v>123503.03690671333</c:v>
                </c:pt>
                <c:pt idx="2036">
                  <c:v>123551.26741711903</c:v>
                </c:pt>
                <c:pt idx="2037">
                  <c:v>123780.95359589384</c:v>
                </c:pt>
                <c:pt idx="2038">
                  <c:v>123889.36388865813</c:v>
                </c:pt>
                <c:pt idx="2039">
                  <c:v>123922.83204167761</c:v>
                </c:pt>
                <c:pt idx="2040">
                  <c:v>124261.05178977705</c:v>
                </c:pt>
                <c:pt idx="2041">
                  <c:v>124424.31142394969</c:v>
                </c:pt>
                <c:pt idx="2042">
                  <c:v>124485.48100017915</c:v>
                </c:pt>
                <c:pt idx="2043">
                  <c:v>124716.92104519342</c:v>
                </c:pt>
                <c:pt idx="2044">
                  <c:v>124886.3211034539</c:v>
                </c:pt>
                <c:pt idx="2045">
                  <c:v>125158.71500108797</c:v>
                </c:pt>
                <c:pt idx="2046">
                  <c:v>125620.36572137206</c:v>
                </c:pt>
                <c:pt idx="2047">
                  <c:v>125730.48504975592</c:v>
                </c:pt>
                <c:pt idx="2048">
                  <c:v>125890.03472640007</c:v>
                </c:pt>
                <c:pt idx="2049">
                  <c:v>126165.29789872505</c:v>
                </c:pt>
                <c:pt idx="2050">
                  <c:v>126285.92926052955</c:v>
                </c:pt>
                <c:pt idx="2051">
                  <c:v>126576.21148176814</c:v>
                </c:pt>
                <c:pt idx="2052">
                  <c:v>126873.25810144703</c:v>
                </c:pt>
                <c:pt idx="2053">
                  <c:v>127063.39716006216</c:v>
                </c:pt>
                <c:pt idx="2054">
                  <c:v>127082.09459211616</c:v>
                </c:pt>
                <c:pt idx="2055">
                  <c:v>127145.57039221747</c:v>
                </c:pt>
                <c:pt idx="2056">
                  <c:v>127264.28047481866</c:v>
                </c:pt>
                <c:pt idx="2057">
                  <c:v>127325.16988605406</c:v>
                </c:pt>
                <c:pt idx="2058">
                  <c:v>127477.40210404617</c:v>
                </c:pt>
                <c:pt idx="2059">
                  <c:v>127732.33213299682</c:v>
                </c:pt>
                <c:pt idx="2060">
                  <c:v>127737.17230486585</c:v>
                </c:pt>
                <c:pt idx="2061">
                  <c:v>127767.69779723766</c:v>
                </c:pt>
                <c:pt idx="2062">
                  <c:v>128056.81178911029</c:v>
                </c:pt>
                <c:pt idx="2063">
                  <c:v>128129.47412892268</c:v>
                </c:pt>
                <c:pt idx="2064">
                  <c:v>128243.95617737019</c:v>
                </c:pt>
                <c:pt idx="2065">
                  <c:v>128587.46559636007</c:v>
                </c:pt>
                <c:pt idx="2066">
                  <c:v>128735.19878290754</c:v>
                </c:pt>
                <c:pt idx="2067">
                  <c:v>128947.12572184653</c:v>
                </c:pt>
                <c:pt idx="2068">
                  <c:v>129336.08513136549</c:v>
                </c:pt>
                <c:pt idx="2069">
                  <c:v>129426.00925932215</c:v>
                </c:pt>
                <c:pt idx="2070">
                  <c:v>129449.81177583242</c:v>
                </c:pt>
                <c:pt idx="2071">
                  <c:v>129706.86260898877</c:v>
                </c:pt>
                <c:pt idx="2072">
                  <c:v>129789.64041084409</c:v>
                </c:pt>
                <c:pt idx="2073">
                  <c:v>129969.69176180135</c:v>
                </c:pt>
                <c:pt idx="2074">
                  <c:v>129994.38458593588</c:v>
                </c:pt>
                <c:pt idx="2075">
                  <c:v>130065.19551931082</c:v>
                </c:pt>
                <c:pt idx="2076">
                  <c:v>130542.8794686757</c:v>
                </c:pt>
                <c:pt idx="2077">
                  <c:v>130543.84154271077</c:v>
                </c:pt>
                <c:pt idx="2078">
                  <c:v>131048.78176544709</c:v>
                </c:pt>
                <c:pt idx="2079">
                  <c:v>131087.01749516159</c:v>
                </c:pt>
                <c:pt idx="2080">
                  <c:v>131235.10504015733</c:v>
                </c:pt>
                <c:pt idx="2081">
                  <c:v>131310.94428119482</c:v>
                </c:pt>
                <c:pt idx="2082">
                  <c:v>131541.87224134777</c:v>
                </c:pt>
                <c:pt idx="2083">
                  <c:v>131544.81495382648</c:v>
                </c:pt>
                <c:pt idx="2084">
                  <c:v>132110.88920841442</c:v>
                </c:pt>
                <c:pt idx="2085">
                  <c:v>132124.72305259237</c:v>
                </c:pt>
                <c:pt idx="2086">
                  <c:v>132290.02501090939</c:v>
                </c:pt>
                <c:pt idx="2087">
                  <c:v>132387.24171596402</c:v>
                </c:pt>
                <c:pt idx="2088">
                  <c:v>132400.61859285869</c:v>
                </c:pt>
                <c:pt idx="2089">
                  <c:v>132493.17075856114</c:v>
                </c:pt>
                <c:pt idx="2090">
                  <c:v>132525.07461002353</c:v>
                </c:pt>
                <c:pt idx="2091">
                  <c:v>132547.12562550523</c:v>
                </c:pt>
                <c:pt idx="2092">
                  <c:v>132677.52464306468</c:v>
                </c:pt>
                <c:pt idx="2093">
                  <c:v>132711.30373049024</c:v>
                </c:pt>
                <c:pt idx="2094">
                  <c:v>132801.77243685859</c:v>
                </c:pt>
                <c:pt idx="2095">
                  <c:v>132982.16445017059</c:v>
                </c:pt>
                <c:pt idx="2096">
                  <c:v>132986.48085905839</c:v>
                </c:pt>
                <c:pt idx="2097">
                  <c:v>133196.24511449944</c:v>
                </c:pt>
                <c:pt idx="2098">
                  <c:v>133597.99424146191</c:v>
                </c:pt>
                <c:pt idx="2099">
                  <c:v>133757.00537868071</c:v>
                </c:pt>
                <c:pt idx="2100">
                  <c:v>133891.54964706607</c:v>
                </c:pt>
                <c:pt idx="2101">
                  <c:v>133906.79879611998</c:v>
                </c:pt>
                <c:pt idx="2102">
                  <c:v>134119.87603518422</c:v>
                </c:pt>
                <c:pt idx="2103">
                  <c:v>134571.88926313914</c:v>
                </c:pt>
                <c:pt idx="2104">
                  <c:v>134681.62005638477</c:v>
                </c:pt>
                <c:pt idx="2105">
                  <c:v>134707.75688225651</c:v>
                </c:pt>
                <c:pt idx="2106">
                  <c:v>135011.92764152729</c:v>
                </c:pt>
                <c:pt idx="2107">
                  <c:v>135114.82048999961</c:v>
                </c:pt>
                <c:pt idx="2108">
                  <c:v>135172.5313695269</c:v>
                </c:pt>
                <c:pt idx="2109">
                  <c:v>135320.187979682</c:v>
                </c:pt>
                <c:pt idx="2110">
                  <c:v>135349.01758918585</c:v>
                </c:pt>
                <c:pt idx="2111">
                  <c:v>135695.17625464217</c:v>
                </c:pt>
                <c:pt idx="2112">
                  <c:v>135811.26271160354</c:v>
                </c:pt>
                <c:pt idx="2113">
                  <c:v>135867.18661533546</c:v>
                </c:pt>
                <c:pt idx="2114">
                  <c:v>135928.68910887174</c:v>
                </c:pt>
                <c:pt idx="2115">
                  <c:v>136099.69984214319</c:v>
                </c:pt>
                <c:pt idx="2116">
                  <c:v>136394.69356254363</c:v>
                </c:pt>
                <c:pt idx="2117">
                  <c:v>137186.96915450992</c:v>
                </c:pt>
                <c:pt idx="2118">
                  <c:v>137389.31911378825</c:v>
                </c:pt>
                <c:pt idx="2119">
                  <c:v>137607.6854649038</c:v>
                </c:pt>
                <c:pt idx="2120">
                  <c:v>137805.0728411827</c:v>
                </c:pt>
                <c:pt idx="2121">
                  <c:v>137868.80440314065</c:v>
                </c:pt>
                <c:pt idx="2122">
                  <c:v>137991.10210878126</c:v>
                </c:pt>
                <c:pt idx="2123">
                  <c:v>139629.51251476252</c:v>
                </c:pt>
                <c:pt idx="2124">
                  <c:v>139808.95245453584</c:v>
                </c:pt>
                <c:pt idx="2125">
                  <c:v>140094.37061856099</c:v>
                </c:pt>
                <c:pt idx="2126">
                  <c:v>140342.6677164493</c:v>
                </c:pt>
                <c:pt idx="2127">
                  <c:v>140483.53031094765</c:v>
                </c:pt>
                <c:pt idx="2128">
                  <c:v>140744.88739355427</c:v>
                </c:pt>
                <c:pt idx="2129">
                  <c:v>140934.66506153613</c:v>
                </c:pt>
                <c:pt idx="2130">
                  <c:v>141117.64003357739</c:v>
                </c:pt>
                <c:pt idx="2131">
                  <c:v>141181.78278651799</c:v>
                </c:pt>
                <c:pt idx="2132">
                  <c:v>141197.53885759469</c:v>
                </c:pt>
                <c:pt idx="2133">
                  <c:v>141562.26079480012</c:v>
                </c:pt>
                <c:pt idx="2134">
                  <c:v>141698.95420413453</c:v>
                </c:pt>
                <c:pt idx="2135">
                  <c:v>141738.3215389906</c:v>
                </c:pt>
                <c:pt idx="2136">
                  <c:v>142521.33282280574</c:v>
                </c:pt>
                <c:pt idx="2137">
                  <c:v>142978.37890521763</c:v>
                </c:pt>
                <c:pt idx="2138">
                  <c:v>143376.29324526284</c:v>
                </c:pt>
                <c:pt idx="2139">
                  <c:v>143405.73961581272</c:v>
                </c:pt>
                <c:pt idx="2140">
                  <c:v>144608.4807338168</c:v>
                </c:pt>
                <c:pt idx="2141">
                  <c:v>144801.70317658313</c:v>
                </c:pt>
                <c:pt idx="2142">
                  <c:v>145095.10894643201</c:v>
                </c:pt>
                <c:pt idx="2143">
                  <c:v>145206.81982306685</c:v>
                </c:pt>
                <c:pt idx="2144">
                  <c:v>145237.17766233938</c:v>
                </c:pt>
                <c:pt idx="2145">
                  <c:v>145538.10315564898</c:v>
                </c:pt>
                <c:pt idx="2146">
                  <c:v>145566.53371000395</c:v>
                </c:pt>
                <c:pt idx="2147">
                  <c:v>146198.0299470771</c:v>
                </c:pt>
                <c:pt idx="2148">
                  <c:v>146451.47026957723</c:v>
                </c:pt>
                <c:pt idx="2149">
                  <c:v>146547.57903292534</c:v>
                </c:pt>
                <c:pt idx="2150">
                  <c:v>146624.49197452393</c:v>
                </c:pt>
                <c:pt idx="2151">
                  <c:v>146642.50215051271</c:v>
                </c:pt>
                <c:pt idx="2152">
                  <c:v>146933.87985875021</c:v>
                </c:pt>
                <c:pt idx="2153">
                  <c:v>147137.87476013979</c:v>
                </c:pt>
                <c:pt idx="2154">
                  <c:v>147403.84372490706</c:v>
                </c:pt>
                <c:pt idx="2155">
                  <c:v>147472.54600683271</c:v>
                </c:pt>
                <c:pt idx="2156">
                  <c:v>147732.18237002281</c:v>
                </c:pt>
                <c:pt idx="2157">
                  <c:v>148062.59151387578</c:v>
                </c:pt>
                <c:pt idx="2158">
                  <c:v>148251.0254339464</c:v>
                </c:pt>
                <c:pt idx="2159">
                  <c:v>148485.70462589647</c:v>
                </c:pt>
                <c:pt idx="2160">
                  <c:v>148573.1300740515</c:v>
                </c:pt>
                <c:pt idx="2161">
                  <c:v>148594.55335063161</c:v>
                </c:pt>
                <c:pt idx="2162">
                  <c:v>148609.99740586645</c:v>
                </c:pt>
                <c:pt idx="2163">
                  <c:v>148670.12315742389</c:v>
                </c:pt>
                <c:pt idx="2164">
                  <c:v>148689.93984570936</c:v>
                </c:pt>
                <c:pt idx="2165">
                  <c:v>149019.70757677831</c:v>
                </c:pt>
                <c:pt idx="2166">
                  <c:v>149318.85386204632</c:v>
                </c:pt>
                <c:pt idx="2167">
                  <c:v>149540.17974854921</c:v>
                </c:pt>
                <c:pt idx="2168">
                  <c:v>149840.71999414213</c:v>
                </c:pt>
                <c:pt idx="2169">
                  <c:v>150016.07909006468</c:v>
                </c:pt>
                <c:pt idx="2170">
                  <c:v>150233.87417473501</c:v>
                </c:pt>
                <c:pt idx="2171">
                  <c:v>150318.49118313179</c:v>
                </c:pt>
                <c:pt idx="2172">
                  <c:v>150365.81306174153</c:v>
                </c:pt>
                <c:pt idx="2173">
                  <c:v>150413.76807351736</c:v>
                </c:pt>
                <c:pt idx="2174">
                  <c:v>150423.52958451022</c:v>
                </c:pt>
                <c:pt idx="2175">
                  <c:v>150762.03950934618</c:v>
                </c:pt>
                <c:pt idx="2176">
                  <c:v>150815.46644912797</c:v>
                </c:pt>
                <c:pt idx="2177">
                  <c:v>150909.19187495075</c:v>
                </c:pt>
                <c:pt idx="2178">
                  <c:v>151268.6259887417</c:v>
                </c:pt>
                <c:pt idx="2179">
                  <c:v>151322.79976580245</c:v>
                </c:pt>
                <c:pt idx="2180">
                  <c:v>151341.51490948512</c:v>
                </c:pt>
                <c:pt idx="2181">
                  <c:v>151765.2318128316</c:v>
                </c:pt>
                <c:pt idx="2182">
                  <c:v>152232.21842265461</c:v>
                </c:pt>
                <c:pt idx="2183">
                  <c:v>152562.98050585293</c:v>
                </c:pt>
                <c:pt idx="2184">
                  <c:v>153483.51072915175</c:v>
                </c:pt>
                <c:pt idx="2185">
                  <c:v>153968.54968607263</c:v>
                </c:pt>
                <c:pt idx="2186">
                  <c:v>154580.38566977775</c:v>
                </c:pt>
                <c:pt idx="2187">
                  <c:v>155217.78671638257</c:v>
                </c:pt>
                <c:pt idx="2188">
                  <c:v>155306.51309364822</c:v>
                </c:pt>
                <c:pt idx="2189">
                  <c:v>155611.65996671779</c:v>
                </c:pt>
                <c:pt idx="2190">
                  <c:v>155769.03001103079</c:v>
                </c:pt>
                <c:pt idx="2191">
                  <c:v>155774.23116995231</c:v>
                </c:pt>
                <c:pt idx="2192">
                  <c:v>156048.31261661893</c:v>
                </c:pt>
                <c:pt idx="2193">
                  <c:v>156185.78481505517</c:v>
                </c:pt>
                <c:pt idx="2194">
                  <c:v>156592.93574666951</c:v>
                </c:pt>
                <c:pt idx="2195">
                  <c:v>157605.54066804683</c:v>
                </c:pt>
                <c:pt idx="2196">
                  <c:v>157639.38411060243</c:v>
                </c:pt>
                <c:pt idx="2197">
                  <c:v>158186.1186004481</c:v>
                </c:pt>
                <c:pt idx="2198">
                  <c:v>158376.67478970939</c:v>
                </c:pt>
                <c:pt idx="2199">
                  <c:v>158448.85238662927</c:v>
                </c:pt>
                <c:pt idx="2200">
                  <c:v>158691.73267742665</c:v>
                </c:pt>
                <c:pt idx="2201">
                  <c:v>159360.88788585656</c:v>
                </c:pt>
                <c:pt idx="2202">
                  <c:v>159466.25396311394</c:v>
                </c:pt>
                <c:pt idx="2203">
                  <c:v>159468.9858990013</c:v>
                </c:pt>
                <c:pt idx="2204">
                  <c:v>159711.19568726746</c:v>
                </c:pt>
                <c:pt idx="2205">
                  <c:v>160064.02610668956</c:v>
                </c:pt>
                <c:pt idx="2206">
                  <c:v>160221.25379760622</c:v>
                </c:pt>
                <c:pt idx="2207">
                  <c:v>161075.36116909067</c:v>
                </c:pt>
                <c:pt idx="2208">
                  <c:v>161874.46959764644</c:v>
                </c:pt>
                <c:pt idx="2209">
                  <c:v>161876.42659826894</c:v>
                </c:pt>
                <c:pt idx="2210">
                  <c:v>162024.8931826147</c:v>
                </c:pt>
                <c:pt idx="2211">
                  <c:v>162607.8368140994</c:v>
                </c:pt>
                <c:pt idx="2212">
                  <c:v>162692.89750877168</c:v>
                </c:pt>
                <c:pt idx="2213">
                  <c:v>163290.97192763383</c:v>
                </c:pt>
                <c:pt idx="2214">
                  <c:v>163468.04698129947</c:v>
                </c:pt>
                <c:pt idx="2215">
                  <c:v>164497.19654293789</c:v>
                </c:pt>
                <c:pt idx="2216">
                  <c:v>164770.35300919565</c:v>
                </c:pt>
                <c:pt idx="2217">
                  <c:v>164925.87830382038</c:v>
                </c:pt>
                <c:pt idx="2218">
                  <c:v>165781.05171561768</c:v>
                </c:pt>
                <c:pt idx="2219">
                  <c:v>165998.27636231025</c:v>
                </c:pt>
                <c:pt idx="2220">
                  <c:v>166180.11428231426</c:v>
                </c:pt>
                <c:pt idx="2221">
                  <c:v>167197.54393057848</c:v>
                </c:pt>
                <c:pt idx="2222">
                  <c:v>167215.10418369391</c:v>
                </c:pt>
                <c:pt idx="2223">
                  <c:v>167561.67331753162</c:v>
                </c:pt>
                <c:pt idx="2224">
                  <c:v>167814.33725063456</c:v>
                </c:pt>
                <c:pt idx="2225">
                  <c:v>169839.36187949846</c:v>
                </c:pt>
                <c:pt idx="2226">
                  <c:v>170437.45901664146</c:v>
                </c:pt>
                <c:pt idx="2227">
                  <c:v>170456.35525555903</c:v>
                </c:pt>
                <c:pt idx="2228">
                  <c:v>170611.44532750605</c:v>
                </c:pt>
                <c:pt idx="2229">
                  <c:v>170621.4223697604</c:v>
                </c:pt>
                <c:pt idx="2230">
                  <c:v>170703.91183402523</c:v>
                </c:pt>
                <c:pt idx="2231">
                  <c:v>171086.7791033799</c:v>
                </c:pt>
                <c:pt idx="2232">
                  <c:v>171728.96659343044</c:v>
                </c:pt>
                <c:pt idx="2233">
                  <c:v>172039.15268265715</c:v>
                </c:pt>
                <c:pt idx="2234">
                  <c:v>172083.34956830897</c:v>
                </c:pt>
                <c:pt idx="2235">
                  <c:v>172286.62832284361</c:v>
                </c:pt>
                <c:pt idx="2236">
                  <c:v>172676.66806244676</c:v>
                </c:pt>
                <c:pt idx="2237">
                  <c:v>172885.04886233027</c:v>
                </c:pt>
                <c:pt idx="2238">
                  <c:v>172930.28330565427</c:v>
                </c:pt>
                <c:pt idx="2239">
                  <c:v>173321.89261263364</c:v>
                </c:pt>
                <c:pt idx="2240">
                  <c:v>173335.30705705946</c:v>
                </c:pt>
                <c:pt idx="2241">
                  <c:v>173416.94348392959</c:v>
                </c:pt>
                <c:pt idx="2242">
                  <c:v>173940.23871606393</c:v>
                </c:pt>
                <c:pt idx="2243">
                  <c:v>174166.63461818302</c:v>
                </c:pt>
                <c:pt idx="2244">
                  <c:v>174407.80187869948</c:v>
                </c:pt>
                <c:pt idx="2245">
                  <c:v>174426.20945680738</c:v>
                </c:pt>
                <c:pt idx="2246">
                  <c:v>174451.78778487095</c:v>
                </c:pt>
                <c:pt idx="2247">
                  <c:v>174682.6342250481</c:v>
                </c:pt>
                <c:pt idx="2248">
                  <c:v>174737.6466268712</c:v>
                </c:pt>
                <c:pt idx="2249">
                  <c:v>174916.20400226139</c:v>
                </c:pt>
                <c:pt idx="2250">
                  <c:v>174929.28693105956</c:v>
                </c:pt>
                <c:pt idx="2251">
                  <c:v>175491.94871702307</c:v>
                </c:pt>
                <c:pt idx="2252">
                  <c:v>175623.21787714656</c:v>
                </c:pt>
                <c:pt idx="2253">
                  <c:v>175643.81621690214</c:v>
                </c:pt>
                <c:pt idx="2254">
                  <c:v>176053.12580841387</c:v>
                </c:pt>
                <c:pt idx="2255">
                  <c:v>176095.85565011264</c:v>
                </c:pt>
                <c:pt idx="2256">
                  <c:v>176099.72001628368</c:v>
                </c:pt>
                <c:pt idx="2257">
                  <c:v>176414.36461883807</c:v>
                </c:pt>
                <c:pt idx="2258">
                  <c:v>176562.76116948159</c:v>
                </c:pt>
                <c:pt idx="2259">
                  <c:v>176683.95212688472</c:v>
                </c:pt>
                <c:pt idx="2260">
                  <c:v>177760.17950679202</c:v>
                </c:pt>
                <c:pt idx="2261">
                  <c:v>178031.36183549024</c:v>
                </c:pt>
                <c:pt idx="2262">
                  <c:v>178417.27659046673</c:v>
                </c:pt>
                <c:pt idx="2263">
                  <c:v>178429.59652654553</c:v>
                </c:pt>
                <c:pt idx="2264">
                  <c:v>179050.9703467245</c:v>
                </c:pt>
                <c:pt idx="2265">
                  <c:v>179251.72175579183</c:v>
                </c:pt>
                <c:pt idx="2266">
                  <c:v>179800.23878377708</c:v>
                </c:pt>
                <c:pt idx="2267">
                  <c:v>180097.32386140086</c:v>
                </c:pt>
                <c:pt idx="2268">
                  <c:v>180191.16396929396</c:v>
                </c:pt>
                <c:pt idx="2269">
                  <c:v>180572.06064733287</c:v>
                </c:pt>
                <c:pt idx="2270">
                  <c:v>180577.99553841082</c:v>
                </c:pt>
                <c:pt idx="2271">
                  <c:v>181071.53487341735</c:v>
                </c:pt>
                <c:pt idx="2272">
                  <c:v>181511.39214983481</c:v>
                </c:pt>
                <c:pt idx="2273">
                  <c:v>181522.98162377253</c:v>
                </c:pt>
                <c:pt idx="2274">
                  <c:v>181826.53359580145</c:v>
                </c:pt>
                <c:pt idx="2275">
                  <c:v>181875.29471713485</c:v>
                </c:pt>
                <c:pt idx="2276">
                  <c:v>182157.25870982319</c:v>
                </c:pt>
                <c:pt idx="2277">
                  <c:v>182558.387632</c:v>
                </c:pt>
                <c:pt idx="2278">
                  <c:v>183139.72870635457</c:v>
                </c:pt>
                <c:pt idx="2279">
                  <c:v>183680.0408428034</c:v>
                </c:pt>
                <c:pt idx="2280">
                  <c:v>183750.72362168541</c:v>
                </c:pt>
                <c:pt idx="2281">
                  <c:v>184131.33226499808</c:v>
                </c:pt>
                <c:pt idx="2282">
                  <c:v>184212.8266279021</c:v>
                </c:pt>
                <c:pt idx="2283">
                  <c:v>184388.00944294198</c:v>
                </c:pt>
                <c:pt idx="2284">
                  <c:v>184768.06089617644</c:v>
                </c:pt>
                <c:pt idx="2285">
                  <c:v>184832.90357911613</c:v>
                </c:pt>
                <c:pt idx="2286">
                  <c:v>185149.82630143053</c:v>
                </c:pt>
                <c:pt idx="2287">
                  <c:v>186435.84775992564</c:v>
                </c:pt>
                <c:pt idx="2288">
                  <c:v>186699.17898740509</c:v>
                </c:pt>
                <c:pt idx="2289">
                  <c:v>187134.31596146291</c:v>
                </c:pt>
                <c:pt idx="2290">
                  <c:v>188449.09971086815</c:v>
                </c:pt>
                <c:pt idx="2291">
                  <c:v>188919.47335002362</c:v>
                </c:pt>
                <c:pt idx="2292">
                  <c:v>189164.30693632155</c:v>
                </c:pt>
                <c:pt idx="2293">
                  <c:v>189730.22962716813</c:v>
                </c:pt>
                <c:pt idx="2294">
                  <c:v>190229.03811601375</c:v>
                </c:pt>
                <c:pt idx="2295">
                  <c:v>190455.35339926509</c:v>
                </c:pt>
                <c:pt idx="2296">
                  <c:v>191431.02284938507</c:v>
                </c:pt>
                <c:pt idx="2297">
                  <c:v>191432.24200414532</c:v>
                </c:pt>
                <c:pt idx="2298">
                  <c:v>191766.38975140572</c:v>
                </c:pt>
                <c:pt idx="2299">
                  <c:v>191946.92674132332</c:v>
                </c:pt>
                <c:pt idx="2300">
                  <c:v>192226.24277272337</c:v>
                </c:pt>
                <c:pt idx="2301">
                  <c:v>192326.23660380376</c:v>
                </c:pt>
                <c:pt idx="2302">
                  <c:v>192408.06149535856</c:v>
                </c:pt>
                <c:pt idx="2303">
                  <c:v>192486.06140811642</c:v>
                </c:pt>
                <c:pt idx="2304">
                  <c:v>192689.06784428778</c:v>
                </c:pt>
                <c:pt idx="2305">
                  <c:v>193103.44558538348</c:v>
                </c:pt>
                <c:pt idx="2306">
                  <c:v>193321.37020298938</c:v>
                </c:pt>
                <c:pt idx="2307">
                  <c:v>193720.97009105189</c:v>
                </c:pt>
                <c:pt idx="2308">
                  <c:v>194972.05649344667</c:v>
                </c:pt>
                <c:pt idx="2309">
                  <c:v>195069.35951051104</c:v>
                </c:pt>
                <c:pt idx="2310">
                  <c:v>195232.71393362357</c:v>
                </c:pt>
                <c:pt idx="2311">
                  <c:v>196266.44831780149</c:v>
                </c:pt>
                <c:pt idx="2312">
                  <c:v>196387.87061269366</c:v>
                </c:pt>
                <c:pt idx="2313">
                  <c:v>196457.27182442028</c:v>
                </c:pt>
                <c:pt idx="2314">
                  <c:v>196750.8530475763</c:v>
                </c:pt>
                <c:pt idx="2315">
                  <c:v>196897.62175842229</c:v>
                </c:pt>
                <c:pt idx="2316">
                  <c:v>197195.51668576073</c:v>
                </c:pt>
                <c:pt idx="2317">
                  <c:v>197363.21227312271</c:v>
                </c:pt>
                <c:pt idx="2318">
                  <c:v>197623.88044910159</c:v>
                </c:pt>
                <c:pt idx="2319">
                  <c:v>197639.11367006617</c:v>
                </c:pt>
                <c:pt idx="2320">
                  <c:v>197723.95480694785</c:v>
                </c:pt>
                <c:pt idx="2321">
                  <c:v>197898.78141845646</c:v>
                </c:pt>
                <c:pt idx="2322">
                  <c:v>198047.29615320943</c:v>
                </c:pt>
                <c:pt idx="2323">
                  <c:v>198470.50142235646</c:v>
                </c:pt>
                <c:pt idx="2324">
                  <c:v>198545.80750109532</c:v>
                </c:pt>
                <c:pt idx="2325">
                  <c:v>199116.90870384854</c:v>
                </c:pt>
                <c:pt idx="2326">
                  <c:v>199218.12656884946</c:v>
                </c:pt>
                <c:pt idx="2327">
                  <c:v>199782.19682354986</c:v>
                </c:pt>
                <c:pt idx="2328">
                  <c:v>199795.17954618356</c:v>
                </c:pt>
                <c:pt idx="2329">
                  <c:v>200871.2214145608</c:v>
                </c:pt>
                <c:pt idx="2330">
                  <c:v>201114.11294678817</c:v>
                </c:pt>
                <c:pt idx="2331">
                  <c:v>201440.97905669274</c:v>
                </c:pt>
                <c:pt idx="2332">
                  <c:v>201743.77893616754</c:v>
                </c:pt>
                <c:pt idx="2333">
                  <c:v>201834.43774283593</c:v>
                </c:pt>
                <c:pt idx="2334">
                  <c:v>201968.68102390252</c:v>
                </c:pt>
                <c:pt idx="2335">
                  <c:v>202402.26136192746</c:v>
                </c:pt>
                <c:pt idx="2336">
                  <c:v>202923.32404175538</c:v>
                </c:pt>
                <c:pt idx="2337">
                  <c:v>203930.1452993204</c:v>
                </c:pt>
                <c:pt idx="2338">
                  <c:v>204000.49364852195</c:v>
                </c:pt>
                <c:pt idx="2339">
                  <c:v>204254.22254755674</c:v>
                </c:pt>
                <c:pt idx="2340">
                  <c:v>204507.85178078857</c:v>
                </c:pt>
                <c:pt idx="2341">
                  <c:v>204821.80962781003</c:v>
                </c:pt>
                <c:pt idx="2342">
                  <c:v>205297.38747964473</c:v>
                </c:pt>
                <c:pt idx="2343">
                  <c:v>205478.82681913747</c:v>
                </c:pt>
                <c:pt idx="2344">
                  <c:v>206327.74012504122</c:v>
                </c:pt>
                <c:pt idx="2345">
                  <c:v>206334.25070620849</c:v>
                </c:pt>
                <c:pt idx="2346">
                  <c:v>207467.90983776443</c:v>
                </c:pt>
                <c:pt idx="2347">
                  <c:v>207643.80367485629</c:v>
                </c:pt>
                <c:pt idx="2348">
                  <c:v>207860.74538256743</c:v>
                </c:pt>
                <c:pt idx="2349">
                  <c:v>208316.66687038483</c:v>
                </c:pt>
                <c:pt idx="2350">
                  <c:v>208327.21736997637</c:v>
                </c:pt>
                <c:pt idx="2351">
                  <c:v>208706.00779047061</c:v>
                </c:pt>
                <c:pt idx="2352">
                  <c:v>209611.94990477015</c:v>
                </c:pt>
                <c:pt idx="2353">
                  <c:v>209667.82118125859</c:v>
                </c:pt>
                <c:pt idx="2354">
                  <c:v>210130.57933423924</c:v>
                </c:pt>
                <c:pt idx="2355">
                  <c:v>210576.90567020839</c:v>
                </c:pt>
                <c:pt idx="2356">
                  <c:v>211034.42599903909</c:v>
                </c:pt>
                <c:pt idx="2357">
                  <c:v>211113.77071505212</c:v>
                </c:pt>
                <c:pt idx="2358">
                  <c:v>211137.53087971103</c:v>
                </c:pt>
                <c:pt idx="2359">
                  <c:v>211727.02394228781</c:v>
                </c:pt>
                <c:pt idx="2360">
                  <c:v>212083.60283573047</c:v>
                </c:pt>
                <c:pt idx="2361">
                  <c:v>212265.81141333695</c:v>
                </c:pt>
                <c:pt idx="2362">
                  <c:v>212358.41799171688</c:v>
                </c:pt>
                <c:pt idx="2363">
                  <c:v>212702.91892430186</c:v>
                </c:pt>
                <c:pt idx="2364">
                  <c:v>212898.08829374134</c:v>
                </c:pt>
                <c:pt idx="2365">
                  <c:v>214671.73373846302</c:v>
                </c:pt>
                <c:pt idx="2366">
                  <c:v>215705.14493512324</c:v>
                </c:pt>
                <c:pt idx="2367">
                  <c:v>216263.76145907189</c:v>
                </c:pt>
                <c:pt idx="2368">
                  <c:v>217034.59706464966</c:v>
                </c:pt>
                <c:pt idx="2369">
                  <c:v>217443.7443431807</c:v>
                </c:pt>
                <c:pt idx="2370">
                  <c:v>217859.16128387852</c:v>
                </c:pt>
                <c:pt idx="2371">
                  <c:v>218124.97464806662</c:v>
                </c:pt>
                <c:pt idx="2372">
                  <c:v>218170.7677299967</c:v>
                </c:pt>
                <c:pt idx="2373">
                  <c:v>219018.53370285733</c:v>
                </c:pt>
                <c:pt idx="2374">
                  <c:v>219790.85552987058</c:v>
                </c:pt>
                <c:pt idx="2375">
                  <c:v>221116.20670869399</c:v>
                </c:pt>
                <c:pt idx="2376">
                  <c:v>222254.24227036597</c:v>
                </c:pt>
                <c:pt idx="2377">
                  <c:v>222270.05101120222</c:v>
                </c:pt>
                <c:pt idx="2378">
                  <c:v>222495.64070561176</c:v>
                </c:pt>
                <c:pt idx="2379">
                  <c:v>222556.77643111956</c:v>
                </c:pt>
                <c:pt idx="2380">
                  <c:v>222651.51864053434</c:v>
                </c:pt>
                <c:pt idx="2381">
                  <c:v>223188.12993079092</c:v>
                </c:pt>
                <c:pt idx="2382">
                  <c:v>223468.1058120848</c:v>
                </c:pt>
                <c:pt idx="2383">
                  <c:v>223679.41159274045</c:v>
                </c:pt>
                <c:pt idx="2384">
                  <c:v>224454.43193227981</c:v>
                </c:pt>
                <c:pt idx="2385">
                  <c:v>224467.98178693705</c:v>
                </c:pt>
                <c:pt idx="2386">
                  <c:v>224962.91875075485</c:v>
                </c:pt>
                <c:pt idx="2387">
                  <c:v>225084.42088980053</c:v>
                </c:pt>
                <c:pt idx="2388">
                  <c:v>225402.73496593555</c:v>
                </c:pt>
                <c:pt idx="2389">
                  <c:v>225438.63829427323</c:v>
                </c:pt>
                <c:pt idx="2390">
                  <c:v>225981.11589350033</c:v>
                </c:pt>
                <c:pt idx="2391">
                  <c:v>226061.38797875762</c:v>
                </c:pt>
                <c:pt idx="2392">
                  <c:v>226253.11603944478</c:v>
                </c:pt>
                <c:pt idx="2393">
                  <c:v>226449.79089051293</c:v>
                </c:pt>
                <c:pt idx="2394">
                  <c:v>226457.42799004875</c:v>
                </c:pt>
                <c:pt idx="2395">
                  <c:v>226716.29680071818</c:v>
                </c:pt>
                <c:pt idx="2396">
                  <c:v>226890.33498185207</c:v>
                </c:pt>
                <c:pt idx="2397">
                  <c:v>227008.41642360395</c:v>
                </c:pt>
                <c:pt idx="2398">
                  <c:v>228752.99388555996</c:v>
                </c:pt>
                <c:pt idx="2399">
                  <c:v>229404.11282142968</c:v>
                </c:pt>
                <c:pt idx="2400">
                  <c:v>229479.82676602493</c:v>
                </c:pt>
                <c:pt idx="2401">
                  <c:v>229595.67639805804</c:v>
                </c:pt>
                <c:pt idx="2402">
                  <c:v>229994.38807788497</c:v>
                </c:pt>
                <c:pt idx="2403">
                  <c:v>230117.27739094509</c:v>
                </c:pt>
                <c:pt idx="2404">
                  <c:v>230775.2981160481</c:v>
                </c:pt>
                <c:pt idx="2405">
                  <c:v>231044.97446740922</c:v>
                </c:pt>
                <c:pt idx="2406">
                  <c:v>231172.00999006454</c:v>
                </c:pt>
                <c:pt idx="2407">
                  <c:v>231446.1031114721</c:v>
                </c:pt>
                <c:pt idx="2408">
                  <c:v>232036.32597702774</c:v>
                </c:pt>
                <c:pt idx="2409">
                  <c:v>232194.92524123014</c:v>
                </c:pt>
                <c:pt idx="2410">
                  <c:v>232233.61938658421</c:v>
                </c:pt>
                <c:pt idx="2411">
                  <c:v>232447.47168146155</c:v>
                </c:pt>
                <c:pt idx="2412">
                  <c:v>232860.91763202133</c:v>
                </c:pt>
                <c:pt idx="2413">
                  <c:v>233142.78992605084</c:v>
                </c:pt>
                <c:pt idx="2414">
                  <c:v>233196.31234325989</c:v>
                </c:pt>
                <c:pt idx="2415">
                  <c:v>233230.17108389514</c:v>
                </c:pt>
                <c:pt idx="2416">
                  <c:v>233240.93985842052</c:v>
                </c:pt>
                <c:pt idx="2417">
                  <c:v>233870.10108531883</c:v>
                </c:pt>
                <c:pt idx="2418">
                  <c:v>233985.97246434516</c:v>
                </c:pt>
                <c:pt idx="2419">
                  <c:v>234115.25875592203</c:v>
                </c:pt>
                <c:pt idx="2420">
                  <c:v>234704.72540227283</c:v>
                </c:pt>
                <c:pt idx="2421">
                  <c:v>235002.88784803374</c:v>
                </c:pt>
                <c:pt idx="2422">
                  <c:v>235010.28034108898</c:v>
                </c:pt>
                <c:pt idx="2423">
                  <c:v>236969.44454314062</c:v>
                </c:pt>
                <c:pt idx="2424">
                  <c:v>237196.57056767834</c:v>
                </c:pt>
                <c:pt idx="2425">
                  <c:v>237242.31003508682</c:v>
                </c:pt>
                <c:pt idx="2426">
                  <c:v>237287.27707490849</c:v>
                </c:pt>
                <c:pt idx="2427">
                  <c:v>238217.9241569502</c:v>
                </c:pt>
                <c:pt idx="2428">
                  <c:v>238487.01390084758</c:v>
                </c:pt>
                <c:pt idx="2429">
                  <c:v>238603.96427564835</c:v>
                </c:pt>
                <c:pt idx="2430">
                  <c:v>239194.94121462235</c:v>
                </c:pt>
                <c:pt idx="2431">
                  <c:v>239830.19911163219</c:v>
                </c:pt>
                <c:pt idx="2432">
                  <c:v>240540.86167827417</c:v>
                </c:pt>
                <c:pt idx="2433">
                  <c:v>240724.99897520995</c:v>
                </c:pt>
                <c:pt idx="2434">
                  <c:v>240748.94388696863</c:v>
                </c:pt>
                <c:pt idx="2435">
                  <c:v>241214.07720323547</c:v>
                </c:pt>
                <c:pt idx="2436">
                  <c:v>242157.7050800384</c:v>
                </c:pt>
                <c:pt idx="2437">
                  <c:v>243886.88808206317</c:v>
                </c:pt>
                <c:pt idx="2438">
                  <c:v>244909.20806240509</c:v>
                </c:pt>
                <c:pt idx="2439">
                  <c:v>245156.9460143313</c:v>
                </c:pt>
                <c:pt idx="2440">
                  <c:v>246349.16408843934</c:v>
                </c:pt>
                <c:pt idx="2441">
                  <c:v>246400.84841644572</c:v>
                </c:pt>
                <c:pt idx="2442">
                  <c:v>246823.95728544716</c:v>
                </c:pt>
                <c:pt idx="2443">
                  <c:v>246952.99154862008</c:v>
                </c:pt>
                <c:pt idx="2444">
                  <c:v>246963.78235363291</c:v>
                </c:pt>
                <c:pt idx="2445">
                  <c:v>247150.87488335461</c:v>
                </c:pt>
                <c:pt idx="2446">
                  <c:v>247317.55758548455</c:v>
                </c:pt>
                <c:pt idx="2447">
                  <c:v>247802.5174075269</c:v>
                </c:pt>
                <c:pt idx="2448">
                  <c:v>248487.23693566502</c:v>
                </c:pt>
                <c:pt idx="2449">
                  <c:v>248836.74374286042</c:v>
                </c:pt>
                <c:pt idx="2450">
                  <c:v>249332.82276073578</c:v>
                </c:pt>
                <c:pt idx="2451">
                  <c:v>249404.75080793508</c:v>
                </c:pt>
                <c:pt idx="2452">
                  <c:v>249531.76250202849</c:v>
                </c:pt>
                <c:pt idx="2453">
                  <c:v>249632.00191662912</c:v>
                </c:pt>
                <c:pt idx="2454">
                  <c:v>249674.16256326647</c:v>
                </c:pt>
                <c:pt idx="2455">
                  <c:v>249707.47423293866</c:v>
                </c:pt>
                <c:pt idx="2456">
                  <c:v>249928.25007315885</c:v>
                </c:pt>
                <c:pt idx="2457">
                  <c:v>250096.25551954826</c:v>
                </c:pt>
                <c:pt idx="2458">
                  <c:v>252367.07649111815</c:v>
                </c:pt>
                <c:pt idx="2459">
                  <c:v>252740.55464165405</c:v>
                </c:pt>
                <c:pt idx="2460">
                  <c:v>253511.80566209729</c:v>
                </c:pt>
                <c:pt idx="2461">
                  <c:v>253739.43196609116</c:v>
                </c:pt>
                <c:pt idx="2462">
                  <c:v>253945.43971461625</c:v>
                </c:pt>
                <c:pt idx="2463">
                  <c:v>254118.50612207039</c:v>
                </c:pt>
                <c:pt idx="2464">
                  <c:v>254440.38608971238</c:v>
                </c:pt>
                <c:pt idx="2465">
                  <c:v>254585.75665802349</c:v>
                </c:pt>
                <c:pt idx="2466">
                  <c:v>256097.85347903194</c:v>
                </c:pt>
                <c:pt idx="2467">
                  <c:v>256586.47237270599</c:v>
                </c:pt>
                <c:pt idx="2468">
                  <c:v>257908.96034436428</c:v>
                </c:pt>
                <c:pt idx="2469">
                  <c:v>258115.3987903891</c:v>
                </c:pt>
                <c:pt idx="2470">
                  <c:v>258893.73482735117</c:v>
                </c:pt>
                <c:pt idx="2471">
                  <c:v>258933.07154770853</c:v>
                </c:pt>
                <c:pt idx="2472">
                  <c:v>259269.96194450863</c:v>
                </c:pt>
                <c:pt idx="2473">
                  <c:v>259314.5176832634</c:v>
                </c:pt>
                <c:pt idx="2474">
                  <c:v>260864.87384243435</c:v>
                </c:pt>
                <c:pt idx="2475">
                  <c:v>260865.17891025366</c:v>
                </c:pt>
                <c:pt idx="2476">
                  <c:v>261519.75669521277</c:v>
                </c:pt>
                <c:pt idx="2477">
                  <c:v>261917.54602046293</c:v>
                </c:pt>
                <c:pt idx="2478">
                  <c:v>262468.66369046492</c:v>
                </c:pt>
                <c:pt idx="2479">
                  <c:v>263324.72095815541</c:v>
                </c:pt>
                <c:pt idx="2480">
                  <c:v>264046.97619059961</c:v>
                </c:pt>
                <c:pt idx="2481">
                  <c:v>264182.82590862276</c:v>
                </c:pt>
                <c:pt idx="2482">
                  <c:v>265383.5720775224</c:v>
                </c:pt>
                <c:pt idx="2483">
                  <c:v>265475.34950034029</c:v>
                </c:pt>
                <c:pt idx="2484">
                  <c:v>266113.97063722124</c:v>
                </c:pt>
                <c:pt idx="2485">
                  <c:v>266774.25537106639</c:v>
                </c:pt>
                <c:pt idx="2486">
                  <c:v>266788.18180315848</c:v>
                </c:pt>
                <c:pt idx="2487">
                  <c:v>267336.1749779564</c:v>
                </c:pt>
                <c:pt idx="2488">
                  <c:v>267354.3868709057</c:v>
                </c:pt>
                <c:pt idx="2489">
                  <c:v>267899.26384587504</c:v>
                </c:pt>
                <c:pt idx="2490">
                  <c:v>268461.62878396409</c:v>
                </c:pt>
                <c:pt idx="2491">
                  <c:v>268865.12847570801</c:v>
                </c:pt>
                <c:pt idx="2492">
                  <c:v>269686.83432063396</c:v>
                </c:pt>
                <c:pt idx="2493">
                  <c:v>270845.95189944393</c:v>
                </c:pt>
                <c:pt idx="2494">
                  <c:v>271020.94646353595</c:v>
                </c:pt>
                <c:pt idx="2495">
                  <c:v>271350.25764140091</c:v>
                </c:pt>
                <c:pt idx="2496">
                  <c:v>271519.14460203104</c:v>
                </c:pt>
                <c:pt idx="2497">
                  <c:v>271664.13829829276</c:v>
                </c:pt>
                <c:pt idx="2498">
                  <c:v>272564.67166291375</c:v>
                </c:pt>
                <c:pt idx="2499">
                  <c:v>272594.58047433011</c:v>
                </c:pt>
                <c:pt idx="2500">
                  <c:v>273295.86179834261</c:v>
                </c:pt>
                <c:pt idx="2501">
                  <c:v>273805.38755940803</c:v>
                </c:pt>
                <c:pt idx="2502">
                  <c:v>274344.75970694463</c:v>
                </c:pt>
                <c:pt idx="2503">
                  <c:v>274405.65329849132</c:v>
                </c:pt>
                <c:pt idx="2504">
                  <c:v>275606.52384806523</c:v>
                </c:pt>
                <c:pt idx="2505">
                  <c:v>276020.96636742033</c:v>
                </c:pt>
                <c:pt idx="2506">
                  <c:v>276699.85949173255</c:v>
                </c:pt>
                <c:pt idx="2507">
                  <c:v>277663.11407045193</c:v>
                </c:pt>
                <c:pt idx="2508">
                  <c:v>278352.36702074466</c:v>
                </c:pt>
                <c:pt idx="2509">
                  <c:v>278913.88095198781</c:v>
                </c:pt>
                <c:pt idx="2510">
                  <c:v>279041.54228378297</c:v>
                </c:pt>
                <c:pt idx="2511">
                  <c:v>280007.33271108376</c:v>
                </c:pt>
                <c:pt idx="2512">
                  <c:v>281349.64299429377</c:v>
                </c:pt>
                <c:pt idx="2513">
                  <c:v>281373.10330053425</c:v>
                </c:pt>
                <c:pt idx="2514">
                  <c:v>282156.80129977397</c:v>
                </c:pt>
                <c:pt idx="2515">
                  <c:v>282494.14360999753</c:v>
                </c:pt>
                <c:pt idx="2516">
                  <c:v>283124.51858328178</c:v>
                </c:pt>
                <c:pt idx="2517">
                  <c:v>283472.29518805689</c:v>
                </c:pt>
                <c:pt idx="2518">
                  <c:v>283497.29634205485</c:v>
                </c:pt>
                <c:pt idx="2519">
                  <c:v>283636.89698866406</c:v>
                </c:pt>
                <c:pt idx="2520">
                  <c:v>284265.81414952187</c:v>
                </c:pt>
                <c:pt idx="2521">
                  <c:v>284458.33557508898</c:v>
                </c:pt>
                <c:pt idx="2522">
                  <c:v>285743.04179623991</c:v>
                </c:pt>
                <c:pt idx="2523">
                  <c:v>287557.42269618722</c:v>
                </c:pt>
                <c:pt idx="2524">
                  <c:v>288047.46347674</c:v>
                </c:pt>
                <c:pt idx="2525">
                  <c:v>288139.08677865326</c:v>
                </c:pt>
                <c:pt idx="2526">
                  <c:v>289983.09425786696</c:v>
                </c:pt>
                <c:pt idx="2527">
                  <c:v>290015.43337404158</c:v>
                </c:pt>
                <c:pt idx="2528">
                  <c:v>291264.05659039825</c:v>
                </c:pt>
                <c:pt idx="2529">
                  <c:v>291649.06589851249</c:v>
                </c:pt>
                <c:pt idx="2530">
                  <c:v>292472.85872323153</c:v>
                </c:pt>
                <c:pt idx="2531">
                  <c:v>292592.83750750188</c:v>
                </c:pt>
                <c:pt idx="2532">
                  <c:v>293652.18758165365</c:v>
                </c:pt>
                <c:pt idx="2533">
                  <c:v>293716.49575645977</c:v>
                </c:pt>
                <c:pt idx="2534">
                  <c:v>294079.4390907762</c:v>
                </c:pt>
                <c:pt idx="2535">
                  <c:v>296113.57482089353</c:v>
                </c:pt>
                <c:pt idx="2536">
                  <c:v>296810.79559761658</c:v>
                </c:pt>
                <c:pt idx="2537">
                  <c:v>297582.33985178254</c:v>
                </c:pt>
                <c:pt idx="2538">
                  <c:v>297758.25233798265</c:v>
                </c:pt>
                <c:pt idx="2539">
                  <c:v>297802.2028187571</c:v>
                </c:pt>
                <c:pt idx="2540">
                  <c:v>298152.67300071666</c:v>
                </c:pt>
                <c:pt idx="2541">
                  <c:v>298756.76171969529</c:v>
                </c:pt>
                <c:pt idx="2542">
                  <c:v>298887.76260878879</c:v>
                </c:pt>
                <c:pt idx="2543">
                  <c:v>299256.35751281067</c:v>
                </c:pt>
                <c:pt idx="2544">
                  <c:v>300366.91411751672</c:v>
                </c:pt>
                <c:pt idx="2545">
                  <c:v>301410.47581771261</c:v>
                </c:pt>
                <c:pt idx="2546">
                  <c:v>301484.21432143811</c:v>
                </c:pt>
                <c:pt idx="2547">
                  <c:v>301501.44261841604</c:v>
                </c:pt>
                <c:pt idx="2548">
                  <c:v>301724.98951548559</c:v>
                </c:pt>
                <c:pt idx="2549">
                  <c:v>301847.95308215235</c:v>
                </c:pt>
                <c:pt idx="2550">
                  <c:v>302164.62297012395</c:v>
                </c:pt>
                <c:pt idx="2551">
                  <c:v>302605.37218129961</c:v>
                </c:pt>
                <c:pt idx="2552">
                  <c:v>304959.79249650351</c:v>
                </c:pt>
                <c:pt idx="2553">
                  <c:v>305283.69042123621</c:v>
                </c:pt>
                <c:pt idx="2554">
                  <c:v>305535.57488137094</c:v>
                </c:pt>
                <c:pt idx="2555">
                  <c:v>305570.60186941619</c:v>
                </c:pt>
                <c:pt idx="2556">
                  <c:v>307656.1612080647</c:v>
                </c:pt>
                <c:pt idx="2557">
                  <c:v>307748.68264341372</c:v>
                </c:pt>
                <c:pt idx="2558">
                  <c:v>307849.90784762742</c:v>
                </c:pt>
                <c:pt idx="2559">
                  <c:v>309002.00963256997</c:v>
                </c:pt>
                <c:pt idx="2560">
                  <c:v>310261.64813905233</c:v>
                </c:pt>
                <c:pt idx="2561">
                  <c:v>310752.95341697091</c:v>
                </c:pt>
                <c:pt idx="2562">
                  <c:v>311092.60525169352</c:v>
                </c:pt>
                <c:pt idx="2563">
                  <c:v>312107.38460514537</c:v>
                </c:pt>
                <c:pt idx="2564">
                  <c:v>312485.59924617177</c:v>
                </c:pt>
                <c:pt idx="2565">
                  <c:v>312505.80006536777</c:v>
                </c:pt>
                <c:pt idx="2566">
                  <c:v>313157.89573113562</c:v>
                </c:pt>
                <c:pt idx="2567">
                  <c:v>314167.09379070357</c:v>
                </c:pt>
                <c:pt idx="2568">
                  <c:v>315328.60116944992</c:v>
                </c:pt>
                <c:pt idx="2569">
                  <c:v>316072.42740234832</c:v>
                </c:pt>
                <c:pt idx="2570">
                  <c:v>316667.69888344448</c:v>
                </c:pt>
                <c:pt idx="2571">
                  <c:v>317115.08975918207</c:v>
                </c:pt>
                <c:pt idx="2572">
                  <c:v>317140.69356234546</c:v>
                </c:pt>
                <c:pt idx="2573">
                  <c:v>317297.60728659527</c:v>
                </c:pt>
                <c:pt idx="2574">
                  <c:v>318762.43066101684</c:v>
                </c:pt>
                <c:pt idx="2575">
                  <c:v>319203.97915490036</c:v>
                </c:pt>
                <c:pt idx="2576">
                  <c:v>319437.2842540706</c:v>
                </c:pt>
                <c:pt idx="2577">
                  <c:v>319708.50357309007</c:v>
                </c:pt>
                <c:pt idx="2578">
                  <c:v>319938.65319568047</c:v>
                </c:pt>
                <c:pt idx="2579">
                  <c:v>320678.10858402448</c:v>
                </c:pt>
                <c:pt idx="2580">
                  <c:v>320764.57884746755</c:v>
                </c:pt>
                <c:pt idx="2581">
                  <c:v>322377.66829963739</c:v>
                </c:pt>
                <c:pt idx="2582">
                  <c:v>324662.76952139608</c:v>
                </c:pt>
                <c:pt idx="2583">
                  <c:v>325107.40111957025</c:v>
                </c:pt>
                <c:pt idx="2584">
                  <c:v>326325.9583504597</c:v>
                </c:pt>
                <c:pt idx="2585">
                  <c:v>327034.41906621278</c:v>
                </c:pt>
                <c:pt idx="2586">
                  <c:v>327475.90948357503</c:v>
                </c:pt>
                <c:pt idx="2587">
                  <c:v>327637.09725896514</c:v>
                </c:pt>
                <c:pt idx="2588">
                  <c:v>328028.42696714139</c:v>
                </c:pt>
                <c:pt idx="2589">
                  <c:v>328359.3173695826</c:v>
                </c:pt>
                <c:pt idx="2590">
                  <c:v>328502.27318632766</c:v>
                </c:pt>
                <c:pt idx="2591">
                  <c:v>330375.57258272637</c:v>
                </c:pt>
                <c:pt idx="2592">
                  <c:v>330429.79021982884</c:v>
                </c:pt>
                <c:pt idx="2593">
                  <c:v>330618.20734028565</c:v>
                </c:pt>
                <c:pt idx="2594">
                  <c:v>331438.34925243561</c:v>
                </c:pt>
                <c:pt idx="2595">
                  <c:v>331529.39880396018</c:v>
                </c:pt>
                <c:pt idx="2596">
                  <c:v>332918.90379339567</c:v>
                </c:pt>
                <c:pt idx="2597">
                  <c:v>333425.5966637712</c:v>
                </c:pt>
                <c:pt idx="2598">
                  <c:v>333472.73931643576</c:v>
                </c:pt>
                <c:pt idx="2599">
                  <c:v>334182.54218145023</c:v>
                </c:pt>
                <c:pt idx="2600">
                  <c:v>334742.9966318566</c:v>
                </c:pt>
                <c:pt idx="2601">
                  <c:v>335407.80646835343</c:v>
                </c:pt>
                <c:pt idx="2602">
                  <c:v>336070.22931385459</c:v>
                </c:pt>
                <c:pt idx="2603">
                  <c:v>336845.37030060129</c:v>
                </c:pt>
                <c:pt idx="2604">
                  <c:v>337057.22851595527</c:v>
                </c:pt>
                <c:pt idx="2605">
                  <c:v>337236.576939055</c:v>
                </c:pt>
                <c:pt idx="2606">
                  <c:v>337951.25898792327</c:v>
                </c:pt>
                <c:pt idx="2607">
                  <c:v>337959.14340711734</c:v>
                </c:pt>
                <c:pt idx="2608">
                  <c:v>339035.80592732294</c:v>
                </c:pt>
                <c:pt idx="2609">
                  <c:v>339535.6034524038</c:v>
                </c:pt>
                <c:pt idx="2610">
                  <c:v>339864.88913067325</c:v>
                </c:pt>
                <c:pt idx="2611">
                  <c:v>340087.35609527607</c:v>
                </c:pt>
                <c:pt idx="2612">
                  <c:v>340164.42349009292</c:v>
                </c:pt>
                <c:pt idx="2613">
                  <c:v>340343.87868706387</c:v>
                </c:pt>
                <c:pt idx="2614">
                  <c:v>340396.17715324787</c:v>
                </c:pt>
                <c:pt idx="2615">
                  <c:v>340421.07996256684</c:v>
                </c:pt>
                <c:pt idx="2616">
                  <c:v>340719.78274718975</c:v>
                </c:pt>
                <c:pt idx="2617">
                  <c:v>341261.54040277441</c:v>
                </c:pt>
                <c:pt idx="2618">
                  <c:v>341634.28575946623</c:v>
                </c:pt>
                <c:pt idx="2619">
                  <c:v>341712.52899751824</c:v>
                </c:pt>
                <c:pt idx="2620">
                  <c:v>342955.75528229529</c:v>
                </c:pt>
                <c:pt idx="2621">
                  <c:v>343930.54277619568</c:v>
                </c:pt>
                <c:pt idx="2622">
                  <c:v>344464.73086232704</c:v>
                </c:pt>
                <c:pt idx="2623">
                  <c:v>345506.21992218762</c:v>
                </c:pt>
                <c:pt idx="2624">
                  <c:v>346265.38132461312</c:v>
                </c:pt>
                <c:pt idx="2625">
                  <c:v>346347.99571734719</c:v>
                </c:pt>
                <c:pt idx="2626">
                  <c:v>347030.48695125233</c:v>
                </c:pt>
                <c:pt idx="2627">
                  <c:v>348011.85391959548</c:v>
                </c:pt>
                <c:pt idx="2628">
                  <c:v>348486.52653732611</c:v>
                </c:pt>
                <c:pt idx="2629">
                  <c:v>349661.12897092482</c:v>
                </c:pt>
                <c:pt idx="2630">
                  <c:v>350714.88921775913</c:v>
                </c:pt>
                <c:pt idx="2631">
                  <c:v>350999.12109663471</c:v>
                </c:pt>
                <c:pt idx="2632">
                  <c:v>351078.25926412595</c:v>
                </c:pt>
                <c:pt idx="2633">
                  <c:v>352647.69422583119</c:v>
                </c:pt>
                <c:pt idx="2634">
                  <c:v>353114.3179828868</c:v>
                </c:pt>
                <c:pt idx="2635">
                  <c:v>353701.81136565516</c:v>
                </c:pt>
                <c:pt idx="2636">
                  <c:v>353824.2408407965</c:v>
                </c:pt>
                <c:pt idx="2637">
                  <c:v>353943.36851320742</c:v>
                </c:pt>
                <c:pt idx="2638">
                  <c:v>354515.03033498587</c:v>
                </c:pt>
                <c:pt idx="2639">
                  <c:v>354607.08182315947</c:v>
                </c:pt>
                <c:pt idx="2640">
                  <c:v>355050.33695551648</c:v>
                </c:pt>
                <c:pt idx="2641">
                  <c:v>355673.42977025663</c:v>
                </c:pt>
                <c:pt idx="2642">
                  <c:v>355979.15039834578</c:v>
                </c:pt>
                <c:pt idx="2643">
                  <c:v>356150.63349721383</c:v>
                </c:pt>
                <c:pt idx="2644">
                  <c:v>356399.82064216642</c:v>
                </c:pt>
                <c:pt idx="2645">
                  <c:v>357286.81433933816</c:v>
                </c:pt>
                <c:pt idx="2646">
                  <c:v>357366.89792737842</c:v>
                </c:pt>
                <c:pt idx="2647">
                  <c:v>359099.69222447067</c:v>
                </c:pt>
                <c:pt idx="2648">
                  <c:v>359468.2574408201</c:v>
                </c:pt>
                <c:pt idx="2649">
                  <c:v>359544.20627141721</c:v>
                </c:pt>
                <c:pt idx="2650">
                  <c:v>360512.94665224216</c:v>
                </c:pt>
                <c:pt idx="2651">
                  <c:v>361169.25023282878</c:v>
                </c:pt>
                <c:pt idx="2652">
                  <c:v>361471.92504108651</c:v>
                </c:pt>
                <c:pt idx="2653">
                  <c:v>362939.40528525377</c:v>
                </c:pt>
                <c:pt idx="2654">
                  <c:v>363506.80710376054</c:v>
                </c:pt>
                <c:pt idx="2655">
                  <c:v>363861.3007607967</c:v>
                </c:pt>
                <c:pt idx="2656">
                  <c:v>364722.93927359191</c:v>
                </c:pt>
                <c:pt idx="2657">
                  <c:v>365996.49125949584</c:v>
                </c:pt>
                <c:pt idx="2658">
                  <c:v>366264.1685633366</c:v>
                </c:pt>
                <c:pt idx="2659">
                  <c:v>366353.8668738649</c:v>
                </c:pt>
                <c:pt idx="2660">
                  <c:v>366485.85805611976</c:v>
                </c:pt>
                <c:pt idx="2661">
                  <c:v>366590.02252797259</c:v>
                </c:pt>
                <c:pt idx="2662">
                  <c:v>368747.82139500603</c:v>
                </c:pt>
                <c:pt idx="2663">
                  <c:v>368770.85922941647</c:v>
                </c:pt>
                <c:pt idx="2664">
                  <c:v>370885.93192524451</c:v>
                </c:pt>
                <c:pt idx="2665">
                  <c:v>371049.14844441676</c:v>
                </c:pt>
                <c:pt idx="2666">
                  <c:v>371691.18249477516</c:v>
                </c:pt>
                <c:pt idx="2667">
                  <c:v>373101.81797071965</c:v>
                </c:pt>
                <c:pt idx="2668">
                  <c:v>374172.28344622045</c:v>
                </c:pt>
                <c:pt idx="2669">
                  <c:v>374640.3401371857</c:v>
                </c:pt>
                <c:pt idx="2670">
                  <c:v>375058.91653034627</c:v>
                </c:pt>
                <c:pt idx="2671">
                  <c:v>375949.49118915462</c:v>
                </c:pt>
                <c:pt idx="2672">
                  <c:v>375979.85815503856</c:v>
                </c:pt>
                <c:pt idx="2673">
                  <c:v>376187.83859130018</c:v>
                </c:pt>
                <c:pt idx="2674">
                  <c:v>376462.85220517404</c:v>
                </c:pt>
                <c:pt idx="2675">
                  <c:v>377609.70885424258</c:v>
                </c:pt>
                <c:pt idx="2676">
                  <c:v>378085.30011069088</c:v>
                </c:pt>
                <c:pt idx="2677">
                  <c:v>380509.20224515232</c:v>
                </c:pt>
                <c:pt idx="2678">
                  <c:v>380777.28544437554</c:v>
                </c:pt>
                <c:pt idx="2679">
                  <c:v>380891.73746988166</c:v>
                </c:pt>
                <c:pt idx="2680">
                  <c:v>381415.8964150339</c:v>
                </c:pt>
                <c:pt idx="2681">
                  <c:v>382363.58511694218</c:v>
                </c:pt>
                <c:pt idx="2682">
                  <c:v>382716.8760504605</c:v>
                </c:pt>
                <c:pt idx="2683">
                  <c:v>383758.98659063329</c:v>
                </c:pt>
                <c:pt idx="2684">
                  <c:v>384060.79803813394</c:v>
                </c:pt>
                <c:pt idx="2685">
                  <c:v>384131.73467982031</c:v>
                </c:pt>
                <c:pt idx="2686">
                  <c:v>385204.20356467908</c:v>
                </c:pt>
                <c:pt idx="2687">
                  <c:v>386876.02639757277</c:v>
                </c:pt>
                <c:pt idx="2688">
                  <c:v>388404.57169056445</c:v>
                </c:pt>
                <c:pt idx="2689">
                  <c:v>389093.63730421162</c:v>
                </c:pt>
                <c:pt idx="2690">
                  <c:v>389182.61563792528</c:v>
                </c:pt>
                <c:pt idx="2691">
                  <c:v>389225.7198597457</c:v>
                </c:pt>
                <c:pt idx="2692">
                  <c:v>389710.78366184584</c:v>
                </c:pt>
                <c:pt idx="2693">
                  <c:v>390749.90451291716</c:v>
                </c:pt>
                <c:pt idx="2694">
                  <c:v>391200.17835826823</c:v>
                </c:pt>
                <c:pt idx="2695">
                  <c:v>392900.69219325884</c:v>
                </c:pt>
                <c:pt idx="2696">
                  <c:v>393367.12717927463</c:v>
                </c:pt>
                <c:pt idx="2697">
                  <c:v>393377.765108019</c:v>
                </c:pt>
                <c:pt idx="2698">
                  <c:v>393665.38519366353</c:v>
                </c:pt>
                <c:pt idx="2699">
                  <c:v>393810.74574436084</c:v>
                </c:pt>
                <c:pt idx="2700">
                  <c:v>393969.47727386572</c:v>
                </c:pt>
                <c:pt idx="2701">
                  <c:v>394038.47423261765</c:v>
                </c:pt>
                <c:pt idx="2702">
                  <c:v>395087.55887046189</c:v>
                </c:pt>
                <c:pt idx="2703">
                  <c:v>395505.40392605925</c:v>
                </c:pt>
                <c:pt idx="2704">
                  <c:v>396089.14396851603</c:v>
                </c:pt>
                <c:pt idx="2705">
                  <c:v>396196.52346035908</c:v>
                </c:pt>
                <c:pt idx="2706">
                  <c:v>396331.09669635794</c:v>
                </c:pt>
                <c:pt idx="2707">
                  <c:v>396698.01760439202</c:v>
                </c:pt>
                <c:pt idx="2708">
                  <c:v>398754.06868083391</c:v>
                </c:pt>
                <c:pt idx="2709">
                  <c:v>400056.77557357051</c:v>
                </c:pt>
                <c:pt idx="2710">
                  <c:v>400576.02534697636</c:v>
                </c:pt>
                <c:pt idx="2711">
                  <c:v>400597.5124342597</c:v>
                </c:pt>
                <c:pt idx="2712">
                  <c:v>400819.85289130785</c:v>
                </c:pt>
                <c:pt idx="2713">
                  <c:v>402379.682213202</c:v>
                </c:pt>
                <c:pt idx="2714">
                  <c:v>402619.29069221328</c:v>
                </c:pt>
                <c:pt idx="2715">
                  <c:v>402846.29531112616</c:v>
                </c:pt>
                <c:pt idx="2716">
                  <c:v>402981.74951435678</c:v>
                </c:pt>
                <c:pt idx="2717">
                  <c:v>403314.6206839506</c:v>
                </c:pt>
                <c:pt idx="2718">
                  <c:v>404075.80828745686</c:v>
                </c:pt>
                <c:pt idx="2719">
                  <c:v>404293.63544066146</c:v>
                </c:pt>
                <c:pt idx="2720">
                  <c:v>405112.27823324257</c:v>
                </c:pt>
                <c:pt idx="2721">
                  <c:v>405308.12021453434</c:v>
                </c:pt>
                <c:pt idx="2722">
                  <c:v>406402.46761356044</c:v>
                </c:pt>
                <c:pt idx="2723">
                  <c:v>406430.83303941833</c:v>
                </c:pt>
                <c:pt idx="2724">
                  <c:v>407123.04527318431</c:v>
                </c:pt>
                <c:pt idx="2725">
                  <c:v>407672.33644704381</c:v>
                </c:pt>
                <c:pt idx="2726">
                  <c:v>408874.36010879546</c:v>
                </c:pt>
                <c:pt idx="2727">
                  <c:v>410680.95625711448</c:v>
                </c:pt>
                <c:pt idx="2728">
                  <c:v>410798.57525169663</c:v>
                </c:pt>
                <c:pt idx="2729">
                  <c:v>411256.15313404234</c:v>
                </c:pt>
                <c:pt idx="2730">
                  <c:v>411978.73892490997</c:v>
                </c:pt>
                <c:pt idx="2731">
                  <c:v>412131.29997315886</c:v>
                </c:pt>
                <c:pt idx="2732">
                  <c:v>412388.11908871192</c:v>
                </c:pt>
                <c:pt idx="2733">
                  <c:v>412458.49266901682</c:v>
                </c:pt>
                <c:pt idx="2734">
                  <c:v>413390.22094666818</c:v>
                </c:pt>
                <c:pt idx="2735">
                  <c:v>413683.41925742076</c:v>
                </c:pt>
                <c:pt idx="2736">
                  <c:v>415108.35341842077</c:v>
                </c:pt>
                <c:pt idx="2737">
                  <c:v>415422.48936087161</c:v>
                </c:pt>
                <c:pt idx="2738">
                  <c:v>415799.39152379462</c:v>
                </c:pt>
                <c:pt idx="2739">
                  <c:v>416349.56409637496</c:v>
                </c:pt>
                <c:pt idx="2740">
                  <c:v>416653.77937856864</c:v>
                </c:pt>
                <c:pt idx="2741">
                  <c:v>416738.98008350458</c:v>
                </c:pt>
                <c:pt idx="2742">
                  <c:v>417169.10103625618</c:v>
                </c:pt>
                <c:pt idx="2743">
                  <c:v>418224.65926224121</c:v>
                </c:pt>
                <c:pt idx="2744">
                  <c:v>418791.51201437513</c:v>
                </c:pt>
                <c:pt idx="2745">
                  <c:v>418845.39772826567</c:v>
                </c:pt>
                <c:pt idx="2746">
                  <c:v>420092.46501382772</c:v>
                </c:pt>
                <c:pt idx="2747">
                  <c:v>420126.36171110778</c:v>
                </c:pt>
                <c:pt idx="2748">
                  <c:v>420923.71015182114</c:v>
                </c:pt>
                <c:pt idx="2749">
                  <c:v>422103.24200096342</c:v>
                </c:pt>
                <c:pt idx="2750">
                  <c:v>422130.89640156453</c:v>
                </c:pt>
                <c:pt idx="2751">
                  <c:v>422618.50733567373</c:v>
                </c:pt>
                <c:pt idx="2752">
                  <c:v>423466.78354277048</c:v>
                </c:pt>
                <c:pt idx="2753">
                  <c:v>423578.58802697429</c:v>
                </c:pt>
                <c:pt idx="2754">
                  <c:v>423942.34970339155</c:v>
                </c:pt>
                <c:pt idx="2755">
                  <c:v>425670.12464887538</c:v>
                </c:pt>
                <c:pt idx="2756">
                  <c:v>425703.33472979843</c:v>
                </c:pt>
                <c:pt idx="2757">
                  <c:v>426179.69996239728</c:v>
                </c:pt>
                <c:pt idx="2758">
                  <c:v>426574.09587259433</c:v>
                </c:pt>
                <c:pt idx="2759">
                  <c:v>426775.6191791938</c:v>
                </c:pt>
                <c:pt idx="2760">
                  <c:v>426938.94594413595</c:v>
                </c:pt>
                <c:pt idx="2761">
                  <c:v>427642.7634582679</c:v>
                </c:pt>
                <c:pt idx="2762">
                  <c:v>428435.21340129478</c:v>
                </c:pt>
                <c:pt idx="2763">
                  <c:v>428560.00050322735</c:v>
                </c:pt>
                <c:pt idx="2764">
                  <c:v>429072.9648019739</c:v>
                </c:pt>
                <c:pt idx="2765">
                  <c:v>429102.16147781769</c:v>
                </c:pt>
                <c:pt idx="2766">
                  <c:v>429593.59718355257</c:v>
                </c:pt>
                <c:pt idx="2767">
                  <c:v>430290.95052305423</c:v>
                </c:pt>
                <c:pt idx="2768">
                  <c:v>431032.2316772695</c:v>
                </c:pt>
                <c:pt idx="2769">
                  <c:v>431532.05902277795</c:v>
                </c:pt>
                <c:pt idx="2770">
                  <c:v>432026.8868673573</c:v>
                </c:pt>
                <c:pt idx="2771">
                  <c:v>432095.26226752478</c:v>
                </c:pt>
                <c:pt idx="2772">
                  <c:v>433565.17767340667</c:v>
                </c:pt>
                <c:pt idx="2773">
                  <c:v>434112.85582978098</c:v>
                </c:pt>
                <c:pt idx="2774">
                  <c:v>434166.58774947398</c:v>
                </c:pt>
                <c:pt idx="2775">
                  <c:v>434340.71444741724</c:v>
                </c:pt>
                <c:pt idx="2776">
                  <c:v>434418.31099463266</c:v>
                </c:pt>
                <c:pt idx="2777">
                  <c:v>435656.11848550662</c:v>
                </c:pt>
                <c:pt idx="2778">
                  <c:v>436196.94030163926</c:v>
                </c:pt>
                <c:pt idx="2779">
                  <c:v>436348.46216352901</c:v>
                </c:pt>
                <c:pt idx="2780">
                  <c:v>436544.62802470557</c:v>
                </c:pt>
                <c:pt idx="2781">
                  <c:v>437407.00675852771</c:v>
                </c:pt>
                <c:pt idx="2782">
                  <c:v>437437.68914270727</c:v>
                </c:pt>
                <c:pt idx="2783">
                  <c:v>437464.2359946217</c:v>
                </c:pt>
                <c:pt idx="2784">
                  <c:v>437952.07306222455</c:v>
                </c:pt>
                <c:pt idx="2785">
                  <c:v>438050.94072719512</c:v>
                </c:pt>
                <c:pt idx="2786">
                  <c:v>438846.22416372044</c:v>
                </c:pt>
                <c:pt idx="2787">
                  <c:v>439469.02662143961</c:v>
                </c:pt>
                <c:pt idx="2788">
                  <c:v>440444.02684733295</c:v>
                </c:pt>
                <c:pt idx="2789">
                  <c:v>440595.90785347251</c:v>
                </c:pt>
                <c:pt idx="2790">
                  <c:v>440813.32202910574</c:v>
                </c:pt>
                <c:pt idx="2791">
                  <c:v>441422.88177865517</c:v>
                </c:pt>
                <c:pt idx="2792">
                  <c:v>441739.91899904411</c:v>
                </c:pt>
                <c:pt idx="2793">
                  <c:v>441824.04078017653</c:v>
                </c:pt>
                <c:pt idx="2794">
                  <c:v>442534.56932417536</c:v>
                </c:pt>
                <c:pt idx="2795">
                  <c:v>443068.15907637513</c:v>
                </c:pt>
                <c:pt idx="2796">
                  <c:v>443180.58801456133</c:v>
                </c:pt>
                <c:pt idx="2797">
                  <c:v>443510.10151384515</c:v>
                </c:pt>
                <c:pt idx="2798">
                  <c:v>443778.99142397038</c:v>
                </c:pt>
                <c:pt idx="2799">
                  <c:v>443811.25559740502</c:v>
                </c:pt>
                <c:pt idx="2800">
                  <c:v>444125.93178287451</c:v>
                </c:pt>
                <c:pt idx="2801">
                  <c:v>444188.15894316544</c:v>
                </c:pt>
                <c:pt idx="2802">
                  <c:v>444969.39238210284</c:v>
                </c:pt>
                <c:pt idx="2803">
                  <c:v>445913.79990417807</c:v>
                </c:pt>
                <c:pt idx="2804">
                  <c:v>446130.45936854114</c:v>
                </c:pt>
                <c:pt idx="2805">
                  <c:v>446751.36670309107</c:v>
                </c:pt>
                <c:pt idx="2806">
                  <c:v>446900.26411807403</c:v>
                </c:pt>
                <c:pt idx="2807">
                  <c:v>447738.95223105524</c:v>
                </c:pt>
                <c:pt idx="2808">
                  <c:v>447839.18772540765</c:v>
                </c:pt>
                <c:pt idx="2809">
                  <c:v>448075.93024774041</c:v>
                </c:pt>
                <c:pt idx="2810">
                  <c:v>448277.07612981246</c:v>
                </c:pt>
                <c:pt idx="2811">
                  <c:v>448300.06879554369</c:v>
                </c:pt>
                <c:pt idx="2812">
                  <c:v>448563.68276747019</c:v>
                </c:pt>
                <c:pt idx="2813">
                  <c:v>449478.98204658017</c:v>
                </c:pt>
                <c:pt idx="2814">
                  <c:v>449997.15142891381</c:v>
                </c:pt>
                <c:pt idx="2815">
                  <c:v>451541.23668594135</c:v>
                </c:pt>
                <c:pt idx="2816">
                  <c:v>451845.0527489275</c:v>
                </c:pt>
                <c:pt idx="2817">
                  <c:v>451875.32745634054</c:v>
                </c:pt>
                <c:pt idx="2818">
                  <c:v>452004.50124454318</c:v>
                </c:pt>
                <c:pt idx="2819">
                  <c:v>452072.99102478754</c:v>
                </c:pt>
                <c:pt idx="2820">
                  <c:v>452277.97098883556</c:v>
                </c:pt>
                <c:pt idx="2821">
                  <c:v>452984.03876159387</c:v>
                </c:pt>
                <c:pt idx="2822">
                  <c:v>453252.41986514471</c:v>
                </c:pt>
                <c:pt idx="2823">
                  <c:v>453829.37996269431</c:v>
                </c:pt>
                <c:pt idx="2824">
                  <c:v>454434.68943039421</c:v>
                </c:pt>
                <c:pt idx="2825">
                  <c:v>454601.63227377326</c:v>
                </c:pt>
                <c:pt idx="2826">
                  <c:v>455059.08822687459</c:v>
                </c:pt>
                <c:pt idx="2827">
                  <c:v>455596.17194668343</c:v>
                </c:pt>
                <c:pt idx="2828">
                  <c:v>456094.23600584141</c:v>
                </c:pt>
                <c:pt idx="2829">
                  <c:v>456240.43932419585</c:v>
                </c:pt>
                <c:pt idx="2830">
                  <c:v>457159.17278988025</c:v>
                </c:pt>
                <c:pt idx="2831">
                  <c:v>457910.67390459392</c:v>
                </c:pt>
                <c:pt idx="2832">
                  <c:v>457911.30377732904</c:v>
                </c:pt>
                <c:pt idx="2833">
                  <c:v>458346.75409507309</c:v>
                </c:pt>
                <c:pt idx="2834">
                  <c:v>458840.65619114228</c:v>
                </c:pt>
                <c:pt idx="2835">
                  <c:v>459415.47586277995</c:v>
                </c:pt>
                <c:pt idx="2836">
                  <c:v>460007.5143153923</c:v>
                </c:pt>
                <c:pt idx="2837">
                  <c:v>462087.59537625691</c:v>
                </c:pt>
                <c:pt idx="2838">
                  <c:v>462204.02116234699</c:v>
                </c:pt>
                <c:pt idx="2839">
                  <c:v>462748.97314246075</c:v>
                </c:pt>
                <c:pt idx="2840">
                  <c:v>462762.0766108692</c:v>
                </c:pt>
                <c:pt idx="2841">
                  <c:v>463458.72376768547</c:v>
                </c:pt>
                <c:pt idx="2842">
                  <c:v>463648.57935758843</c:v>
                </c:pt>
                <c:pt idx="2843">
                  <c:v>463863.99968891282</c:v>
                </c:pt>
                <c:pt idx="2844">
                  <c:v>464087.53410027944</c:v>
                </c:pt>
                <c:pt idx="2845">
                  <c:v>464414.64281214017</c:v>
                </c:pt>
                <c:pt idx="2846">
                  <c:v>465474.59547025937</c:v>
                </c:pt>
                <c:pt idx="2847">
                  <c:v>465925.30790984479</c:v>
                </c:pt>
                <c:pt idx="2848">
                  <c:v>465976.27661672601</c:v>
                </c:pt>
                <c:pt idx="2849">
                  <c:v>467259.19400804536</c:v>
                </c:pt>
                <c:pt idx="2850">
                  <c:v>467608.22782446217</c:v>
                </c:pt>
                <c:pt idx="2851">
                  <c:v>468493.08208845096</c:v>
                </c:pt>
                <c:pt idx="2852">
                  <c:v>468495.5515354441</c:v>
                </c:pt>
                <c:pt idx="2853">
                  <c:v>468587.79051064537</c:v>
                </c:pt>
                <c:pt idx="2854">
                  <c:v>468840.70951521368</c:v>
                </c:pt>
                <c:pt idx="2855">
                  <c:v>470010.34729407588</c:v>
                </c:pt>
                <c:pt idx="2856">
                  <c:v>470128.54706983705</c:v>
                </c:pt>
                <c:pt idx="2857">
                  <c:v>470639.87565891858</c:v>
                </c:pt>
                <c:pt idx="2858">
                  <c:v>470773.63650384836</c:v>
                </c:pt>
                <c:pt idx="2859">
                  <c:v>471290.22787407925</c:v>
                </c:pt>
                <c:pt idx="2860">
                  <c:v>471314.41720157693</c:v>
                </c:pt>
                <c:pt idx="2861">
                  <c:v>473926.62420706387</c:v>
                </c:pt>
                <c:pt idx="2862">
                  <c:v>474701.50669752003</c:v>
                </c:pt>
                <c:pt idx="2863">
                  <c:v>475376.70472554979</c:v>
                </c:pt>
                <c:pt idx="2864">
                  <c:v>477308.10934885754</c:v>
                </c:pt>
                <c:pt idx="2865">
                  <c:v>477338.07051330252</c:v>
                </c:pt>
                <c:pt idx="2866">
                  <c:v>477918.12837824808</c:v>
                </c:pt>
                <c:pt idx="2867">
                  <c:v>478217.45097509027</c:v>
                </c:pt>
                <c:pt idx="2868">
                  <c:v>478500.70936942426</c:v>
                </c:pt>
                <c:pt idx="2869">
                  <c:v>478637.4643303983</c:v>
                </c:pt>
                <c:pt idx="2870">
                  <c:v>480426.24533441657</c:v>
                </c:pt>
                <c:pt idx="2871">
                  <c:v>480521.3860283033</c:v>
                </c:pt>
                <c:pt idx="2872">
                  <c:v>480685.9838527611</c:v>
                </c:pt>
                <c:pt idx="2873">
                  <c:v>480838.61799870664</c:v>
                </c:pt>
                <c:pt idx="2874">
                  <c:v>482277.14893402427</c:v>
                </c:pt>
                <c:pt idx="2875">
                  <c:v>483294.27600889344</c:v>
                </c:pt>
                <c:pt idx="2876">
                  <c:v>483768.09934369265</c:v>
                </c:pt>
                <c:pt idx="2877">
                  <c:v>484214.86296131357</c:v>
                </c:pt>
                <c:pt idx="2878">
                  <c:v>484365.56898886594</c:v>
                </c:pt>
                <c:pt idx="2879">
                  <c:v>484633.7823817489</c:v>
                </c:pt>
                <c:pt idx="2880">
                  <c:v>486790.80692743789</c:v>
                </c:pt>
                <c:pt idx="2881">
                  <c:v>487603.41881824605</c:v>
                </c:pt>
                <c:pt idx="2882">
                  <c:v>488567.61775381316</c:v>
                </c:pt>
                <c:pt idx="2883">
                  <c:v>488711.53420753957</c:v>
                </c:pt>
                <c:pt idx="2884">
                  <c:v>488979.31496453093</c:v>
                </c:pt>
                <c:pt idx="2885">
                  <c:v>489620.00161908829</c:v>
                </c:pt>
                <c:pt idx="2886">
                  <c:v>491825.04829549498</c:v>
                </c:pt>
                <c:pt idx="2887">
                  <c:v>492572.19553097908</c:v>
                </c:pt>
                <c:pt idx="2888">
                  <c:v>493033.16749227175</c:v>
                </c:pt>
                <c:pt idx="2889">
                  <c:v>493634.86677544098</c:v>
                </c:pt>
                <c:pt idx="2890">
                  <c:v>494163.85156875255</c:v>
                </c:pt>
                <c:pt idx="2891">
                  <c:v>494194.81737185275</c:v>
                </c:pt>
                <c:pt idx="2892">
                  <c:v>495462.40644076385</c:v>
                </c:pt>
                <c:pt idx="2893">
                  <c:v>495708.29681002581</c:v>
                </c:pt>
                <c:pt idx="2894">
                  <c:v>496296.96491483873</c:v>
                </c:pt>
                <c:pt idx="2895">
                  <c:v>496373.88988313032</c:v>
                </c:pt>
                <c:pt idx="2896">
                  <c:v>497173.89245554141</c:v>
                </c:pt>
                <c:pt idx="2897">
                  <c:v>498315.00241821422</c:v>
                </c:pt>
                <c:pt idx="2898">
                  <c:v>498613.69022685289</c:v>
                </c:pt>
                <c:pt idx="2899">
                  <c:v>498943.35028753406</c:v>
                </c:pt>
                <c:pt idx="2900">
                  <c:v>499438.83489709633</c:v>
                </c:pt>
                <c:pt idx="2901">
                  <c:v>500453.12708402082</c:v>
                </c:pt>
                <c:pt idx="2902">
                  <c:v>500637.83431064425</c:v>
                </c:pt>
                <c:pt idx="2903">
                  <c:v>501122.24552090582</c:v>
                </c:pt>
                <c:pt idx="2904">
                  <c:v>501161.9737461044</c:v>
                </c:pt>
                <c:pt idx="2905">
                  <c:v>501449.90054330957</c:v>
                </c:pt>
                <c:pt idx="2906">
                  <c:v>501599.98023687024</c:v>
                </c:pt>
                <c:pt idx="2907">
                  <c:v>502515.57163307176</c:v>
                </c:pt>
                <c:pt idx="2908">
                  <c:v>504753.06477452361</c:v>
                </c:pt>
                <c:pt idx="2909">
                  <c:v>504849.23479464196</c:v>
                </c:pt>
                <c:pt idx="2910">
                  <c:v>505522.29438989406</c:v>
                </c:pt>
                <c:pt idx="2911">
                  <c:v>506772.66059320996</c:v>
                </c:pt>
                <c:pt idx="2912">
                  <c:v>507874.10710252763</c:v>
                </c:pt>
                <c:pt idx="2913">
                  <c:v>508684.18650448497</c:v>
                </c:pt>
                <c:pt idx="2914">
                  <c:v>509214.0895478719</c:v>
                </c:pt>
                <c:pt idx="2915">
                  <c:v>510067.06639756891</c:v>
                </c:pt>
                <c:pt idx="2916">
                  <c:v>510977.29744266276</c:v>
                </c:pt>
                <c:pt idx="2917">
                  <c:v>511191.46831753803</c:v>
                </c:pt>
                <c:pt idx="2918">
                  <c:v>511897.70554528601</c:v>
                </c:pt>
                <c:pt idx="2919">
                  <c:v>512308.82865934301</c:v>
                </c:pt>
                <c:pt idx="2920">
                  <c:v>512936.50747626199</c:v>
                </c:pt>
                <c:pt idx="2921">
                  <c:v>514951.23014387069</c:v>
                </c:pt>
                <c:pt idx="2922">
                  <c:v>515586.16155410843</c:v>
                </c:pt>
                <c:pt idx="2923">
                  <c:v>516085.54036922404</c:v>
                </c:pt>
                <c:pt idx="2924">
                  <c:v>516153.96319341322</c:v>
                </c:pt>
                <c:pt idx="2925">
                  <c:v>516262.7023516054</c:v>
                </c:pt>
                <c:pt idx="2926">
                  <c:v>518160.96291724104</c:v>
                </c:pt>
                <c:pt idx="2927">
                  <c:v>518716.54368041555</c:v>
                </c:pt>
                <c:pt idx="2928">
                  <c:v>518895.04091404524</c:v>
                </c:pt>
                <c:pt idx="2929">
                  <c:v>520741.02413623827</c:v>
                </c:pt>
                <c:pt idx="2930">
                  <c:v>520897.13258294621</c:v>
                </c:pt>
                <c:pt idx="2931">
                  <c:v>520920.66697529075</c:v>
                </c:pt>
                <c:pt idx="2932">
                  <c:v>521006.70489946043</c:v>
                </c:pt>
                <c:pt idx="2933">
                  <c:v>521026.99168188666</c:v>
                </c:pt>
                <c:pt idx="2934">
                  <c:v>522031.23106732656</c:v>
                </c:pt>
                <c:pt idx="2935">
                  <c:v>522503.50221703527</c:v>
                </c:pt>
                <c:pt idx="2936">
                  <c:v>522945.6291418529</c:v>
                </c:pt>
                <c:pt idx="2937">
                  <c:v>524177.42196188867</c:v>
                </c:pt>
                <c:pt idx="2938">
                  <c:v>524236.54612881056</c:v>
                </c:pt>
                <c:pt idx="2939">
                  <c:v>525044.68323487998</c:v>
                </c:pt>
                <c:pt idx="2940">
                  <c:v>525402.75516928104</c:v>
                </c:pt>
                <c:pt idx="2941">
                  <c:v>525912.69077543553</c:v>
                </c:pt>
                <c:pt idx="2942">
                  <c:v>525920.31717732514</c:v>
                </c:pt>
                <c:pt idx="2943">
                  <c:v>526046.94173293491</c:v>
                </c:pt>
                <c:pt idx="2944">
                  <c:v>526164.20880279737</c:v>
                </c:pt>
                <c:pt idx="2945">
                  <c:v>526200.19669191167</c:v>
                </c:pt>
                <c:pt idx="2946">
                  <c:v>526519.3763467489</c:v>
                </c:pt>
                <c:pt idx="2947">
                  <c:v>527208.99516187317</c:v>
                </c:pt>
                <c:pt idx="2948">
                  <c:v>527312.23429656983</c:v>
                </c:pt>
                <c:pt idx="2949">
                  <c:v>527458.58415501192</c:v>
                </c:pt>
                <c:pt idx="2950">
                  <c:v>528703.52686731843</c:v>
                </c:pt>
                <c:pt idx="2951">
                  <c:v>529064.45280937129</c:v>
                </c:pt>
                <c:pt idx="2952">
                  <c:v>529243.1561835492</c:v>
                </c:pt>
                <c:pt idx="2953">
                  <c:v>530531.74411996966</c:v>
                </c:pt>
                <c:pt idx="2954">
                  <c:v>531511.48211709538</c:v>
                </c:pt>
                <c:pt idx="2955">
                  <c:v>531758.71496390947</c:v>
                </c:pt>
                <c:pt idx="2956">
                  <c:v>532079.19525266113</c:v>
                </c:pt>
                <c:pt idx="2957">
                  <c:v>532289.08552038821</c:v>
                </c:pt>
                <c:pt idx="2958">
                  <c:v>532665.54526835692</c:v>
                </c:pt>
                <c:pt idx="2959">
                  <c:v>532905.2885702569</c:v>
                </c:pt>
                <c:pt idx="2960">
                  <c:v>532925.60996568273</c:v>
                </c:pt>
                <c:pt idx="2961">
                  <c:v>533280.41300377971</c:v>
                </c:pt>
                <c:pt idx="2962">
                  <c:v>536856.47686283477</c:v>
                </c:pt>
                <c:pt idx="2963">
                  <c:v>538557.87185579538</c:v>
                </c:pt>
                <c:pt idx="2964">
                  <c:v>538769.14115190203</c:v>
                </c:pt>
                <c:pt idx="2965">
                  <c:v>539068.17738209444</c:v>
                </c:pt>
                <c:pt idx="2966">
                  <c:v>539770.2370244445</c:v>
                </c:pt>
                <c:pt idx="2967">
                  <c:v>540519.83909021411</c:v>
                </c:pt>
                <c:pt idx="2968">
                  <c:v>540801.9039041081</c:v>
                </c:pt>
                <c:pt idx="2969">
                  <c:v>542140.03947197564</c:v>
                </c:pt>
                <c:pt idx="2970">
                  <c:v>542396.13351693994</c:v>
                </c:pt>
                <c:pt idx="2971">
                  <c:v>542810.8915788139</c:v>
                </c:pt>
                <c:pt idx="2972">
                  <c:v>542955.49696853734</c:v>
                </c:pt>
                <c:pt idx="2973">
                  <c:v>543064.96045000269</c:v>
                </c:pt>
                <c:pt idx="2974">
                  <c:v>543537.68331305229</c:v>
                </c:pt>
                <c:pt idx="2975">
                  <c:v>544600.21781711385</c:v>
                </c:pt>
                <c:pt idx="2976">
                  <c:v>544838.33126395254</c:v>
                </c:pt>
                <c:pt idx="2977">
                  <c:v>544886.37092046882</c:v>
                </c:pt>
                <c:pt idx="2978">
                  <c:v>544978.24061852274</c:v>
                </c:pt>
                <c:pt idx="2979">
                  <c:v>545278.88095122308</c:v>
                </c:pt>
                <c:pt idx="2980">
                  <c:v>545774.55061729485</c:v>
                </c:pt>
                <c:pt idx="2981">
                  <c:v>545927.06255435292</c:v>
                </c:pt>
                <c:pt idx="2982">
                  <c:v>546001.53431913198</c:v>
                </c:pt>
                <c:pt idx="2983">
                  <c:v>546079.45456061978</c:v>
                </c:pt>
                <c:pt idx="2984">
                  <c:v>548604.1094724444</c:v>
                </c:pt>
                <c:pt idx="2985">
                  <c:v>549160.83688591386</c:v>
                </c:pt>
                <c:pt idx="2986">
                  <c:v>549369.24023229303</c:v>
                </c:pt>
                <c:pt idx="2987">
                  <c:v>549484.42025376577</c:v>
                </c:pt>
                <c:pt idx="2988">
                  <c:v>549602.09985759587</c:v>
                </c:pt>
                <c:pt idx="2989">
                  <c:v>550059.00976750243</c:v>
                </c:pt>
                <c:pt idx="2990">
                  <c:v>551179.43191214581</c:v>
                </c:pt>
                <c:pt idx="2991">
                  <c:v>551488.31765134062</c:v>
                </c:pt>
                <c:pt idx="2992">
                  <c:v>552846.43316654849</c:v>
                </c:pt>
                <c:pt idx="2993">
                  <c:v>557065.02344828821</c:v>
                </c:pt>
                <c:pt idx="2994">
                  <c:v>557151.98961582896</c:v>
                </c:pt>
                <c:pt idx="2995">
                  <c:v>557619.56369813683</c:v>
                </c:pt>
                <c:pt idx="2996">
                  <c:v>559137.68117746385</c:v>
                </c:pt>
                <c:pt idx="2997">
                  <c:v>560264.66474855924</c:v>
                </c:pt>
                <c:pt idx="2998">
                  <c:v>563283.90305806673</c:v>
                </c:pt>
                <c:pt idx="2999">
                  <c:v>563493.84378887934</c:v>
                </c:pt>
                <c:pt idx="3000">
                  <c:v>564687.78882073541</c:v>
                </c:pt>
                <c:pt idx="3001">
                  <c:v>565091.95161492797</c:v>
                </c:pt>
                <c:pt idx="3002">
                  <c:v>567517.69024053426</c:v>
                </c:pt>
                <c:pt idx="3003">
                  <c:v>568136.77923621912</c:v>
                </c:pt>
                <c:pt idx="3004">
                  <c:v>568634.25174625148</c:v>
                </c:pt>
                <c:pt idx="3005">
                  <c:v>570090.96141229453</c:v>
                </c:pt>
                <c:pt idx="3006">
                  <c:v>572013.26222266268</c:v>
                </c:pt>
                <c:pt idx="3007">
                  <c:v>572352.935256236</c:v>
                </c:pt>
                <c:pt idx="3008">
                  <c:v>572894.05094823823</c:v>
                </c:pt>
                <c:pt idx="3009">
                  <c:v>573122.65894376137</c:v>
                </c:pt>
                <c:pt idx="3010">
                  <c:v>573490.7008970395</c:v>
                </c:pt>
                <c:pt idx="3011">
                  <c:v>574241.06039331364</c:v>
                </c:pt>
                <c:pt idx="3012">
                  <c:v>576651.00457456254</c:v>
                </c:pt>
                <c:pt idx="3013">
                  <c:v>577251.66327545012</c:v>
                </c:pt>
                <c:pt idx="3014">
                  <c:v>578457.04788495041</c:v>
                </c:pt>
                <c:pt idx="3015">
                  <c:v>578701.90942252299</c:v>
                </c:pt>
                <c:pt idx="3016">
                  <c:v>581021.77596471424</c:v>
                </c:pt>
                <c:pt idx="3017">
                  <c:v>581559.39650846156</c:v>
                </c:pt>
                <c:pt idx="3018">
                  <c:v>581831.97500936303</c:v>
                </c:pt>
                <c:pt idx="3019">
                  <c:v>583188.61520920321</c:v>
                </c:pt>
                <c:pt idx="3020">
                  <c:v>584421.60969793482</c:v>
                </c:pt>
                <c:pt idx="3021">
                  <c:v>584990.69230275182</c:v>
                </c:pt>
                <c:pt idx="3022">
                  <c:v>586511.7010409229</c:v>
                </c:pt>
                <c:pt idx="3023">
                  <c:v>589734.57107585925</c:v>
                </c:pt>
                <c:pt idx="3024">
                  <c:v>589985.59502984339</c:v>
                </c:pt>
                <c:pt idx="3025">
                  <c:v>590069.83847599849</c:v>
                </c:pt>
                <c:pt idx="3026">
                  <c:v>590374.34839288413</c:v>
                </c:pt>
                <c:pt idx="3027">
                  <c:v>591067.81665097503</c:v>
                </c:pt>
                <c:pt idx="3028">
                  <c:v>591279.97013239644</c:v>
                </c:pt>
                <c:pt idx="3029">
                  <c:v>594040.35935208306</c:v>
                </c:pt>
                <c:pt idx="3030">
                  <c:v>595094.19060359907</c:v>
                </c:pt>
                <c:pt idx="3031">
                  <c:v>596678.36272459733</c:v>
                </c:pt>
                <c:pt idx="3032">
                  <c:v>596832.42010580841</c:v>
                </c:pt>
                <c:pt idx="3033">
                  <c:v>598609.41704465635</c:v>
                </c:pt>
                <c:pt idx="3034">
                  <c:v>599285.34216885711</c:v>
                </c:pt>
                <c:pt idx="3035">
                  <c:v>600045.25381755445</c:v>
                </c:pt>
                <c:pt idx="3036">
                  <c:v>600217.10095483926</c:v>
                </c:pt>
                <c:pt idx="3037">
                  <c:v>601580.9591916569</c:v>
                </c:pt>
                <c:pt idx="3038">
                  <c:v>607751.46021630149</c:v>
                </c:pt>
                <c:pt idx="3039">
                  <c:v>610640.69627727906</c:v>
                </c:pt>
                <c:pt idx="3040">
                  <c:v>611879.68664707034</c:v>
                </c:pt>
                <c:pt idx="3041">
                  <c:v>612776.98270176223</c:v>
                </c:pt>
                <c:pt idx="3042">
                  <c:v>614722.76947695611</c:v>
                </c:pt>
                <c:pt idx="3043">
                  <c:v>618076.01069472393</c:v>
                </c:pt>
                <c:pt idx="3044">
                  <c:v>619039.85520076193</c:v>
                </c:pt>
                <c:pt idx="3045">
                  <c:v>619211.6361083393</c:v>
                </c:pt>
                <c:pt idx="3046">
                  <c:v>621212.61540002376</c:v>
                </c:pt>
                <c:pt idx="3047">
                  <c:v>621506.33923430345</c:v>
                </c:pt>
                <c:pt idx="3048">
                  <c:v>623831.08636759268</c:v>
                </c:pt>
                <c:pt idx="3049">
                  <c:v>625144.50111219171</c:v>
                </c:pt>
                <c:pt idx="3050">
                  <c:v>627047.00810805103</c:v>
                </c:pt>
                <c:pt idx="3051">
                  <c:v>627937.74941329577</c:v>
                </c:pt>
                <c:pt idx="3052">
                  <c:v>635675.32870898151</c:v>
                </c:pt>
                <c:pt idx="3053">
                  <c:v>636613.33182490442</c:v>
                </c:pt>
                <c:pt idx="3054">
                  <c:v>637987.19123865932</c:v>
                </c:pt>
                <c:pt idx="3055">
                  <c:v>638395.39259480243</c:v>
                </c:pt>
                <c:pt idx="3056">
                  <c:v>640008.16340408265</c:v>
                </c:pt>
                <c:pt idx="3057">
                  <c:v>640746.81212767586</c:v>
                </c:pt>
                <c:pt idx="3058">
                  <c:v>640916.26627300354</c:v>
                </c:pt>
                <c:pt idx="3059">
                  <c:v>641594.58361948165</c:v>
                </c:pt>
                <c:pt idx="3060">
                  <c:v>641773.58834720438</c:v>
                </c:pt>
                <c:pt idx="3061">
                  <c:v>643627.35310431407</c:v>
                </c:pt>
                <c:pt idx="3062">
                  <c:v>645923.50590163597</c:v>
                </c:pt>
                <c:pt idx="3063">
                  <c:v>645981.85340179782</c:v>
                </c:pt>
                <c:pt idx="3064">
                  <c:v>646489.37767915823</c:v>
                </c:pt>
                <c:pt idx="3065">
                  <c:v>646533.46664086496</c:v>
                </c:pt>
                <c:pt idx="3066">
                  <c:v>646603.04554104141</c:v>
                </c:pt>
                <c:pt idx="3067">
                  <c:v>646802.50417679409</c:v>
                </c:pt>
                <c:pt idx="3068">
                  <c:v>649507.39633073728</c:v>
                </c:pt>
                <c:pt idx="3069">
                  <c:v>650534.23342017806</c:v>
                </c:pt>
                <c:pt idx="3070">
                  <c:v>651571.50301758503</c:v>
                </c:pt>
                <c:pt idx="3071">
                  <c:v>652262.16897505044</c:v>
                </c:pt>
                <c:pt idx="3072">
                  <c:v>654927.5845961431</c:v>
                </c:pt>
                <c:pt idx="3073">
                  <c:v>654970.32865376095</c:v>
                </c:pt>
                <c:pt idx="3074">
                  <c:v>656036.08502581681</c:v>
                </c:pt>
                <c:pt idx="3075">
                  <c:v>656827.0254901374</c:v>
                </c:pt>
                <c:pt idx="3076">
                  <c:v>658489.05049719813</c:v>
                </c:pt>
                <c:pt idx="3077">
                  <c:v>658592.53284055868</c:v>
                </c:pt>
                <c:pt idx="3078">
                  <c:v>660321.46923521545</c:v>
                </c:pt>
                <c:pt idx="3079">
                  <c:v>660461.50156443589</c:v>
                </c:pt>
                <c:pt idx="3080">
                  <c:v>660730.90425446862</c:v>
                </c:pt>
                <c:pt idx="3081">
                  <c:v>661340.93992374395</c:v>
                </c:pt>
                <c:pt idx="3082">
                  <c:v>661999.05823684135</c:v>
                </c:pt>
                <c:pt idx="3083">
                  <c:v>663336.93503401172</c:v>
                </c:pt>
                <c:pt idx="3084">
                  <c:v>663950.95538167562</c:v>
                </c:pt>
                <c:pt idx="3085">
                  <c:v>664415.50981770898</c:v>
                </c:pt>
                <c:pt idx="3086">
                  <c:v>665126.1664569549</c:v>
                </c:pt>
                <c:pt idx="3087">
                  <c:v>666232.53055928543</c:v>
                </c:pt>
                <c:pt idx="3088">
                  <c:v>666617.46939543821</c:v>
                </c:pt>
                <c:pt idx="3089">
                  <c:v>669054.23844529444</c:v>
                </c:pt>
                <c:pt idx="3090">
                  <c:v>669979.61973038584</c:v>
                </c:pt>
                <c:pt idx="3091">
                  <c:v>670638.85277106077</c:v>
                </c:pt>
                <c:pt idx="3092">
                  <c:v>672471.12203593762</c:v>
                </c:pt>
                <c:pt idx="3093">
                  <c:v>675747.65112324816</c:v>
                </c:pt>
                <c:pt idx="3094">
                  <c:v>676266.87027405645</c:v>
                </c:pt>
                <c:pt idx="3095">
                  <c:v>677984.61962720554</c:v>
                </c:pt>
                <c:pt idx="3096">
                  <c:v>679306.87377662503</c:v>
                </c:pt>
                <c:pt idx="3097">
                  <c:v>680892.59720797243</c:v>
                </c:pt>
                <c:pt idx="3098">
                  <c:v>681954.18741138768</c:v>
                </c:pt>
                <c:pt idx="3099">
                  <c:v>682669.24184607039</c:v>
                </c:pt>
                <c:pt idx="3100">
                  <c:v>683627.52682402229</c:v>
                </c:pt>
                <c:pt idx="3101">
                  <c:v>683988.86870659038</c:v>
                </c:pt>
                <c:pt idx="3102">
                  <c:v>684748.32588472299</c:v>
                </c:pt>
                <c:pt idx="3103">
                  <c:v>685328.41934801592</c:v>
                </c:pt>
                <c:pt idx="3104">
                  <c:v>687856.76043392275</c:v>
                </c:pt>
                <c:pt idx="3105">
                  <c:v>688900.75536272675</c:v>
                </c:pt>
                <c:pt idx="3106">
                  <c:v>689510.77849429357</c:v>
                </c:pt>
                <c:pt idx="3107">
                  <c:v>690842.34050866833</c:v>
                </c:pt>
                <c:pt idx="3108">
                  <c:v>690972.32884461433</c:v>
                </c:pt>
                <c:pt idx="3109">
                  <c:v>691237.82306862203</c:v>
                </c:pt>
                <c:pt idx="3110">
                  <c:v>692307.98550808732</c:v>
                </c:pt>
                <c:pt idx="3111">
                  <c:v>692923.3486912247</c:v>
                </c:pt>
                <c:pt idx="3112">
                  <c:v>693260.63541121164</c:v>
                </c:pt>
                <c:pt idx="3113">
                  <c:v>693821.62771121343</c:v>
                </c:pt>
                <c:pt idx="3114">
                  <c:v>695389.05148062995</c:v>
                </c:pt>
                <c:pt idx="3115">
                  <c:v>695796.42161612783</c:v>
                </c:pt>
                <c:pt idx="3116">
                  <c:v>695887.32555421058</c:v>
                </c:pt>
                <c:pt idx="3117">
                  <c:v>696078.39062730025</c:v>
                </c:pt>
                <c:pt idx="3118">
                  <c:v>698015.8799177215</c:v>
                </c:pt>
                <c:pt idx="3119">
                  <c:v>698077.57756467885</c:v>
                </c:pt>
                <c:pt idx="3120">
                  <c:v>699310.21008465311</c:v>
                </c:pt>
                <c:pt idx="3121">
                  <c:v>699461.40717919217</c:v>
                </c:pt>
                <c:pt idx="3122">
                  <c:v>700285.54447900038</c:v>
                </c:pt>
                <c:pt idx="3123">
                  <c:v>702357.56346679293</c:v>
                </c:pt>
                <c:pt idx="3124">
                  <c:v>702578.91890136036</c:v>
                </c:pt>
                <c:pt idx="3125">
                  <c:v>704933.70528545813</c:v>
                </c:pt>
                <c:pt idx="3126">
                  <c:v>705040.52069037128</c:v>
                </c:pt>
                <c:pt idx="3127">
                  <c:v>706706.25688440946</c:v>
                </c:pt>
                <c:pt idx="3128">
                  <c:v>709050.68140503205</c:v>
                </c:pt>
                <c:pt idx="3129">
                  <c:v>711281.94262982917</c:v>
                </c:pt>
                <c:pt idx="3130">
                  <c:v>711693.56629460969</c:v>
                </c:pt>
                <c:pt idx="3131">
                  <c:v>714669.72522924421</c:v>
                </c:pt>
                <c:pt idx="3132">
                  <c:v>714810.08701576351</c:v>
                </c:pt>
                <c:pt idx="3133">
                  <c:v>716200.05736362841</c:v>
                </c:pt>
                <c:pt idx="3134">
                  <c:v>716379.01929423877</c:v>
                </c:pt>
                <c:pt idx="3135">
                  <c:v>716534.87639621017</c:v>
                </c:pt>
                <c:pt idx="3136">
                  <c:v>717054.83902490442</c:v>
                </c:pt>
                <c:pt idx="3137">
                  <c:v>717278.44922733819</c:v>
                </c:pt>
                <c:pt idx="3138">
                  <c:v>717603.14174446068</c:v>
                </c:pt>
                <c:pt idx="3139">
                  <c:v>719656.33891917812</c:v>
                </c:pt>
                <c:pt idx="3140">
                  <c:v>720788.55281721242</c:v>
                </c:pt>
                <c:pt idx="3141">
                  <c:v>721802.21430159558</c:v>
                </c:pt>
                <c:pt idx="3142">
                  <c:v>722169.41235583415</c:v>
                </c:pt>
                <c:pt idx="3143">
                  <c:v>723055.57764464943</c:v>
                </c:pt>
                <c:pt idx="3144">
                  <c:v>723631.35743879538</c:v>
                </c:pt>
                <c:pt idx="3145">
                  <c:v>724470.44949519553</c:v>
                </c:pt>
                <c:pt idx="3146">
                  <c:v>725592.47671571991</c:v>
                </c:pt>
                <c:pt idx="3147">
                  <c:v>727848.13013857056</c:v>
                </c:pt>
                <c:pt idx="3148">
                  <c:v>729507.29912047694</c:v>
                </c:pt>
                <c:pt idx="3149">
                  <c:v>730146.65045938466</c:v>
                </c:pt>
                <c:pt idx="3150">
                  <c:v>731439.19694368658</c:v>
                </c:pt>
                <c:pt idx="3151">
                  <c:v>731451.77515102737</c:v>
                </c:pt>
                <c:pt idx="3152">
                  <c:v>731683.86192368006</c:v>
                </c:pt>
                <c:pt idx="3153">
                  <c:v>732540.20230530563</c:v>
                </c:pt>
                <c:pt idx="3154">
                  <c:v>732924.73608689976</c:v>
                </c:pt>
                <c:pt idx="3155">
                  <c:v>732991.76582128042</c:v>
                </c:pt>
                <c:pt idx="3156">
                  <c:v>734215.09681148431</c:v>
                </c:pt>
                <c:pt idx="3157">
                  <c:v>735000.14446595381</c:v>
                </c:pt>
                <c:pt idx="3158">
                  <c:v>736372.89679429936</c:v>
                </c:pt>
                <c:pt idx="3159">
                  <c:v>737184.01495840645</c:v>
                </c:pt>
                <c:pt idx="3160">
                  <c:v>738793.75264161546</c:v>
                </c:pt>
                <c:pt idx="3161">
                  <c:v>740387.73387911497</c:v>
                </c:pt>
                <c:pt idx="3162">
                  <c:v>741468.22668376274</c:v>
                </c:pt>
                <c:pt idx="3163">
                  <c:v>741519.8247503069</c:v>
                </c:pt>
                <c:pt idx="3164">
                  <c:v>741934.0530607641</c:v>
                </c:pt>
                <c:pt idx="3165">
                  <c:v>742988.33877619042</c:v>
                </c:pt>
                <c:pt idx="3166">
                  <c:v>743519.13421422627</c:v>
                </c:pt>
                <c:pt idx="3167">
                  <c:v>745031.13303982362</c:v>
                </c:pt>
                <c:pt idx="3168">
                  <c:v>745258.29713273968</c:v>
                </c:pt>
                <c:pt idx="3169">
                  <c:v>746215.5496390966</c:v>
                </c:pt>
                <c:pt idx="3170">
                  <c:v>746379.05627397564</c:v>
                </c:pt>
                <c:pt idx="3171">
                  <c:v>749369.68617150979</c:v>
                </c:pt>
                <c:pt idx="3172">
                  <c:v>751188.13773169601</c:v>
                </c:pt>
                <c:pt idx="3173">
                  <c:v>751244.89025712479</c:v>
                </c:pt>
                <c:pt idx="3174">
                  <c:v>752584.20571038756</c:v>
                </c:pt>
                <c:pt idx="3175">
                  <c:v>753573.34243451676</c:v>
                </c:pt>
                <c:pt idx="3176">
                  <c:v>754620.15622314904</c:v>
                </c:pt>
                <c:pt idx="3177">
                  <c:v>754935.64303425676</c:v>
                </c:pt>
                <c:pt idx="3178">
                  <c:v>755847.46328873979</c:v>
                </c:pt>
                <c:pt idx="3179">
                  <c:v>757215.50325329124</c:v>
                </c:pt>
                <c:pt idx="3180">
                  <c:v>761367.40896785306</c:v>
                </c:pt>
                <c:pt idx="3181">
                  <c:v>761906.46384373144</c:v>
                </c:pt>
                <c:pt idx="3182">
                  <c:v>762585.42728479649</c:v>
                </c:pt>
                <c:pt idx="3183">
                  <c:v>762662.64918898058</c:v>
                </c:pt>
                <c:pt idx="3184">
                  <c:v>763589.14853211865</c:v>
                </c:pt>
                <c:pt idx="3185">
                  <c:v>766220.57345315535</c:v>
                </c:pt>
                <c:pt idx="3186">
                  <c:v>771424.32072308846</c:v>
                </c:pt>
                <c:pt idx="3187">
                  <c:v>772664.16807211144</c:v>
                </c:pt>
                <c:pt idx="3188">
                  <c:v>772931.06908852234</c:v>
                </c:pt>
                <c:pt idx="3189">
                  <c:v>773013.02488027303</c:v>
                </c:pt>
                <c:pt idx="3190">
                  <c:v>773995.94188943738</c:v>
                </c:pt>
                <c:pt idx="3191">
                  <c:v>775568.25116683729</c:v>
                </c:pt>
                <c:pt idx="3192">
                  <c:v>776971.3171759129</c:v>
                </c:pt>
                <c:pt idx="3193">
                  <c:v>778603.55428384559</c:v>
                </c:pt>
                <c:pt idx="3194">
                  <c:v>779263.09758821107</c:v>
                </c:pt>
                <c:pt idx="3195">
                  <c:v>779404.06112442759</c:v>
                </c:pt>
                <c:pt idx="3196">
                  <c:v>781645.16128898936</c:v>
                </c:pt>
                <c:pt idx="3197">
                  <c:v>782699.01679278002</c:v>
                </c:pt>
                <c:pt idx="3198">
                  <c:v>782909.44762145891</c:v>
                </c:pt>
                <c:pt idx="3199">
                  <c:v>788515.79777542152</c:v>
                </c:pt>
                <c:pt idx="3200">
                  <c:v>788851.33020888909</c:v>
                </c:pt>
                <c:pt idx="3201">
                  <c:v>789965.39937114436</c:v>
                </c:pt>
                <c:pt idx="3202">
                  <c:v>790150.29616183159</c:v>
                </c:pt>
                <c:pt idx="3203">
                  <c:v>790684.94252929953</c:v>
                </c:pt>
                <c:pt idx="3204">
                  <c:v>792156.81079458084</c:v>
                </c:pt>
                <c:pt idx="3205">
                  <c:v>793707.43573608808</c:v>
                </c:pt>
                <c:pt idx="3206">
                  <c:v>794678.05411354895</c:v>
                </c:pt>
                <c:pt idx="3207">
                  <c:v>796493.44105423079</c:v>
                </c:pt>
                <c:pt idx="3208">
                  <c:v>798483.00759136258</c:v>
                </c:pt>
                <c:pt idx="3209">
                  <c:v>799372.46445953718</c:v>
                </c:pt>
                <c:pt idx="3210">
                  <c:v>803188.54027443938</c:v>
                </c:pt>
                <c:pt idx="3211">
                  <c:v>804130.64070636313</c:v>
                </c:pt>
                <c:pt idx="3212">
                  <c:v>804631.34779675095</c:v>
                </c:pt>
                <c:pt idx="3213">
                  <c:v>805978.60175856133</c:v>
                </c:pt>
                <c:pt idx="3214">
                  <c:v>809876.19286368368</c:v>
                </c:pt>
                <c:pt idx="3215">
                  <c:v>813138.80551893369</c:v>
                </c:pt>
                <c:pt idx="3216">
                  <c:v>815633.58667872637</c:v>
                </c:pt>
                <c:pt idx="3217">
                  <c:v>817898.19720061147</c:v>
                </c:pt>
                <c:pt idx="3218">
                  <c:v>817952.31923731044</c:v>
                </c:pt>
                <c:pt idx="3219">
                  <c:v>818222.81608510588</c:v>
                </c:pt>
                <c:pt idx="3220">
                  <c:v>818336.64642291423</c:v>
                </c:pt>
                <c:pt idx="3221">
                  <c:v>819471.72304959781</c:v>
                </c:pt>
                <c:pt idx="3222">
                  <c:v>820591.90031563165</c:v>
                </c:pt>
                <c:pt idx="3223">
                  <c:v>820663.77594662644</c:v>
                </c:pt>
                <c:pt idx="3224">
                  <c:v>822356.13929578278</c:v>
                </c:pt>
                <c:pt idx="3225">
                  <c:v>825424.32950847549</c:v>
                </c:pt>
                <c:pt idx="3226">
                  <c:v>827504.3198186201</c:v>
                </c:pt>
                <c:pt idx="3227">
                  <c:v>827560.89584905282</c:v>
                </c:pt>
                <c:pt idx="3228">
                  <c:v>829001.30477334047</c:v>
                </c:pt>
                <c:pt idx="3229">
                  <c:v>832496.25568152592</c:v>
                </c:pt>
                <c:pt idx="3230">
                  <c:v>833058.70696131862</c:v>
                </c:pt>
                <c:pt idx="3231">
                  <c:v>837803.33209398866</c:v>
                </c:pt>
                <c:pt idx="3232">
                  <c:v>840567.14394366986</c:v>
                </c:pt>
                <c:pt idx="3233">
                  <c:v>843658.5473480561</c:v>
                </c:pt>
                <c:pt idx="3234">
                  <c:v>844045.34628608287</c:v>
                </c:pt>
                <c:pt idx="3235">
                  <c:v>844114.96112708643</c:v>
                </c:pt>
                <c:pt idx="3236">
                  <c:v>844363.36534214311</c:v>
                </c:pt>
                <c:pt idx="3237">
                  <c:v>847015.02529801242</c:v>
                </c:pt>
                <c:pt idx="3238">
                  <c:v>850706.42592487123</c:v>
                </c:pt>
                <c:pt idx="3239">
                  <c:v>850819.23434893519</c:v>
                </c:pt>
                <c:pt idx="3240">
                  <c:v>852715.92971088574</c:v>
                </c:pt>
                <c:pt idx="3241">
                  <c:v>854427.21564472606</c:v>
                </c:pt>
                <c:pt idx="3242">
                  <c:v>854901.32111020433</c:v>
                </c:pt>
                <c:pt idx="3243">
                  <c:v>854988.86354885728</c:v>
                </c:pt>
                <c:pt idx="3244">
                  <c:v>858451.85515813227</c:v>
                </c:pt>
                <c:pt idx="3245">
                  <c:v>861355.17303333944</c:v>
                </c:pt>
                <c:pt idx="3246">
                  <c:v>864493.17567270529</c:v>
                </c:pt>
                <c:pt idx="3247">
                  <c:v>867668.26377070183</c:v>
                </c:pt>
                <c:pt idx="3248">
                  <c:v>868184.06364387297</c:v>
                </c:pt>
                <c:pt idx="3249">
                  <c:v>871047.42806197936</c:v>
                </c:pt>
                <c:pt idx="3250">
                  <c:v>871533.83035819791</c:v>
                </c:pt>
                <c:pt idx="3251">
                  <c:v>875267.5114868721</c:v>
                </c:pt>
                <c:pt idx="3252">
                  <c:v>879523.76931283227</c:v>
                </c:pt>
                <c:pt idx="3253">
                  <c:v>882429.36715028412</c:v>
                </c:pt>
                <c:pt idx="3254">
                  <c:v>883302.08769188623</c:v>
                </c:pt>
                <c:pt idx="3255">
                  <c:v>883484.57073185802</c:v>
                </c:pt>
                <c:pt idx="3256">
                  <c:v>884472.19963092275</c:v>
                </c:pt>
                <c:pt idx="3257">
                  <c:v>884806.29998820135</c:v>
                </c:pt>
                <c:pt idx="3258">
                  <c:v>884848.15298123634</c:v>
                </c:pt>
                <c:pt idx="3259">
                  <c:v>888482.52428690996</c:v>
                </c:pt>
                <c:pt idx="3260">
                  <c:v>888804.77658408415</c:v>
                </c:pt>
                <c:pt idx="3261">
                  <c:v>888986.71108256537</c:v>
                </c:pt>
                <c:pt idx="3262">
                  <c:v>892536.16499718139</c:v>
                </c:pt>
                <c:pt idx="3263">
                  <c:v>895898.06082945911</c:v>
                </c:pt>
                <c:pt idx="3264">
                  <c:v>896132.56295035162</c:v>
                </c:pt>
                <c:pt idx="3265">
                  <c:v>896137.86891167169</c:v>
                </c:pt>
                <c:pt idx="3266">
                  <c:v>896208.90034863411</c:v>
                </c:pt>
                <c:pt idx="3267">
                  <c:v>896337.75327303167</c:v>
                </c:pt>
                <c:pt idx="3268">
                  <c:v>897726.10931878164</c:v>
                </c:pt>
                <c:pt idx="3269">
                  <c:v>898395.06119264395</c:v>
                </c:pt>
                <c:pt idx="3270">
                  <c:v>907165.95951733808</c:v>
                </c:pt>
                <c:pt idx="3271">
                  <c:v>907770.33277898596</c:v>
                </c:pt>
                <c:pt idx="3272">
                  <c:v>908095.27995552309</c:v>
                </c:pt>
                <c:pt idx="3273">
                  <c:v>908404.30542774068</c:v>
                </c:pt>
                <c:pt idx="3274">
                  <c:v>909974.67970805452</c:v>
                </c:pt>
                <c:pt idx="3275">
                  <c:v>913258.18991057621</c:v>
                </c:pt>
                <c:pt idx="3276">
                  <c:v>913747.10608339007</c:v>
                </c:pt>
                <c:pt idx="3277">
                  <c:v>915505.87168174097</c:v>
                </c:pt>
                <c:pt idx="3278">
                  <c:v>916544.72646001063</c:v>
                </c:pt>
                <c:pt idx="3279">
                  <c:v>917918.02026843815</c:v>
                </c:pt>
                <c:pt idx="3280">
                  <c:v>918313.60220037331</c:v>
                </c:pt>
                <c:pt idx="3281">
                  <c:v>920583.13692455925</c:v>
                </c:pt>
                <c:pt idx="3282">
                  <c:v>921865.64480058546</c:v>
                </c:pt>
                <c:pt idx="3283">
                  <c:v>927958.69951325725</c:v>
                </c:pt>
                <c:pt idx="3284">
                  <c:v>928866.02305061813</c:v>
                </c:pt>
                <c:pt idx="3285">
                  <c:v>931972.84573483909</c:v>
                </c:pt>
                <c:pt idx="3286">
                  <c:v>932134.49753738113</c:v>
                </c:pt>
                <c:pt idx="3287">
                  <c:v>935431.85624471249</c:v>
                </c:pt>
                <c:pt idx="3288">
                  <c:v>935539.14299417473</c:v>
                </c:pt>
                <c:pt idx="3289">
                  <c:v>935890.63811167062</c:v>
                </c:pt>
                <c:pt idx="3290">
                  <c:v>936580.61026953906</c:v>
                </c:pt>
                <c:pt idx="3291">
                  <c:v>936933.72429482278</c:v>
                </c:pt>
                <c:pt idx="3292">
                  <c:v>939482.60685258778</c:v>
                </c:pt>
                <c:pt idx="3293">
                  <c:v>944926.23472854344</c:v>
                </c:pt>
                <c:pt idx="3294">
                  <c:v>951561.89417829085</c:v>
                </c:pt>
                <c:pt idx="3295">
                  <c:v>957563.10761609441</c:v>
                </c:pt>
                <c:pt idx="3296">
                  <c:v>958255.6115066869</c:v>
                </c:pt>
                <c:pt idx="3297">
                  <c:v>959663.11988198967</c:v>
                </c:pt>
                <c:pt idx="3298">
                  <c:v>960049.8245116442</c:v>
                </c:pt>
                <c:pt idx="3299">
                  <c:v>965889.12372992805</c:v>
                </c:pt>
                <c:pt idx="3300">
                  <c:v>967578.96240637987</c:v>
                </c:pt>
                <c:pt idx="3301">
                  <c:v>968190.59238614701</c:v>
                </c:pt>
                <c:pt idx="3302">
                  <c:v>969278.25519124093</c:v>
                </c:pt>
                <c:pt idx="3303">
                  <c:v>973587.34593006549</c:v>
                </c:pt>
                <c:pt idx="3304">
                  <c:v>976927.77870991442</c:v>
                </c:pt>
                <c:pt idx="3305">
                  <c:v>977606.32928419521</c:v>
                </c:pt>
                <c:pt idx="3306">
                  <c:v>978842.35417839361</c:v>
                </c:pt>
                <c:pt idx="3307">
                  <c:v>980457.0965575187</c:v>
                </c:pt>
                <c:pt idx="3308">
                  <c:v>982265.95581022184</c:v>
                </c:pt>
                <c:pt idx="3309">
                  <c:v>985432.93436232768</c:v>
                </c:pt>
                <c:pt idx="3310">
                  <c:v>989017.48117644258</c:v>
                </c:pt>
                <c:pt idx="3311">
                  <c:v>993827.02331433655</c:v>
                </c:pt>
                <c:pt idx="3312">
                  <c:v>998579.29571514158</c:v>
                </c:pt>
                <c:pt idx="3313">
                  <c:v>999409.90146295051</c:v>
                </c:pt>
                <c:pt idx="3314">
                  <c:v>1000910.7092244996</c:v>
                </c:pt>
                <c:pt idx="3315">
                  <c:v>1001139.6834171501</c:v>
                </c:pt>
                <c:pt idx="3316">
                  <c:v>1002582.2641812324</c:v>
                </c:pt>
                <c:pt idx="3317">
                  <c:v>1002933.4438185194</c:v>
                </c:pt>
                <c:pt idx="3318">
                  <c:v>1015581.2147715746</c:v>
                </c:pt>
                <c:pt idx="3319">
                  <c:v>1018111.4171625375</c:v>
                </c:pt>
                <c:pt idx="3320">
                  <c:v>1018927.7858545472</c:v>
                </c:pt>
                <c:pt idx="3321">
                  <c:v>1019401.9269936751</c:v>
                </c:pt>
                <c:pt idx="3322">
                  <c:v>1020705.577585418</c:v>
                </c:pt>
                <c:pt idx="3323">
                  <c:v>1023174.7820908374</c:v>
                </c:pt>
                <c:pt idx="3324">
                  <c:v>1023464.370472364</c:v>
                </c:pt>
                <c:pt idx="3325">
                  <c:v>1025923.6238908641</c:v>
                </c:pt>
                <c:pt idx="3326">
                  <c:v>1026873.2274898746</c:v>
                </c:pt>
                <c:pt idx="3327">
                  <c:v>1026877.087325571</c:v>
                </c:pt>
                <c:pt idx="3328">
                  <c:v>1029422.8216374032</c:v>
                </c:pt>
                <c:pt idx="3329">
                  <c:v>1029836.3973662399</c:v>
                </c:pt>
                <c:pt idx="3330">
                  <c:v>1030408.2335755733</c:v>
                </c:pt>
                <c:pt idx="3331">
                  <c:v>1036987.3763334799</c:v>
                </c:pt>
                <c:pt idx="3332">
                  <c:v>1039587.3309664071</c:v>
                </c:pt>
                <c:pt idx="3333">
                  <c:v>1042034.4151183076</c:v>
                </c:pt>
                <c:pt idx="3334">
                  <c:v>1045203.2138680989</c:v>
                </c:pt>
                <c:pt idx="3335">
                  <c:v>1049811.0036127125</c:v>
                </c:pt>
                <c:pt idx="3336">
                  <c:v>1050073.7138920627</c:v>
                </c:pt>
                <c:pt idx="3337">
                  <c:v>1052103.1684168403</c:v>
                </c:pt>
                <c:pt idx="3338">
                  <c:v>1054779.9375338745</c:v>
                </c:pt>
                <c:pt idx="3339">
                  <c:v>1058489.5034435571</c:v>
                </c:pt>
                <c:pt idx="3340">
                  <c:v>1074892.3841302935</c:v>
                </c:pt>
                <c:pt idx="3341">
                  <c:v>1080651.0734013191</c:v>
                </c:pt>
                <c:pt idx="3342">
                  <c:v>1083690.6175399311</c:v>
                </c:pt>
                <c:pt idx="3343">
                  <c:v>1086405.1084643987</c:v>
                </c:pt>
                <c:pt idx="3344">
                  <c:v>1094309.3974703953</c:v>
                </c:pt>
                <c:pt idx="3345">
                  <c:v>1094429.622185878</c:v>
                </c:pt>
                <c:pt idx="3346">
                  <c:v>1096471.0017020507</c:v>
                </c:pt>
                <c:pt idx="3347">
                  <c:v>1103379.8664488157</c:v>
                </c:pt>
                <c:pt idx="3348">
                  <c:v>1104822.6569403645</c:v>
                </c:pt>
                <c:pt idx="3349">
                  <c:v>1106413.753340845</c:v>
                </c:pt>
                <c:pt idx="3350">
                  <c:v>1113966.9958567433</c:v>
                </c:pt>
                <c:pt idx="3351">
                  <c:v>1114489.9602599374</c:v>
                </c:pt>
                <c:pt idx="3352">
                  <c:v>1115883.9918000528</c:v>
                </c:pt>
                <c:pt idx="3353">
                  <c:v>1118730.7896156095</c:v>
                </c:pt>
                <c:pt idx="3354">
                  <c:v>1120134.808045717</c:v>
                </c:pt>
                <c:pt idx="3355">
                  <c:v>1122120.7533017413</c:v>
                </c:pt>
                <c:pt idx="3356">
                  <c:v>1125362.9549562407</c:v>
                </c:pt>
                <c:pt idx="3357">
                  <c:v>1130255.3072975418</c:v>
                </c:pt>
                <c:pt idx="3358">
                  <c:v>1140736.1222310103</c:v>
                </c:pt>
                <c:pt idx="3359">
                  <c:v>1146600.2966039241</c:v>
                </c:pt>
                <c:pt idx="3360">
                  <c:v>1151579.8965223106</c:v>
                </c:pt>
                <c:pt idx="3361">
                  <c:v>1162774.0694062929</c:v>
                </c:pt>
                <c:pt idx="3362">
                  <c:v>1166829.609690113</c:v>
                </c:pt>
                <c:pt idx="3363">
                  <c:v>1170712.162466486</c:v>
                </c:pt>
                <c:pt idx="3364">
                  <c:v>1173724.8830016982</c:v>
                </c:pt>
                <c:pt idx="3365">
                  <c:v>1175241.8340409272</c:v>
                </c:pt>
                <c:pt idx="3366">
                  <c:v>1176230.1615028214</c:v>
                </c:pt>
                <c:pt idx="3367">
                  <c:v>1176966.5315585358</c:v>
                </c:pt>
                <c:pt idx="3368">
                  <c:v>1177532.0626036334</c:v>
                </c:pt>
                <c:pt idx="3369">
                  <c:v>1179069.3267200431</c:v>
                </c:pt>
                <c:pt idx="3370">
                  <c:v>1179119.3025052992</c:v>
                </c:pt>
                <c:pt idx="3371">
                  <c:v>1180611.1987272203</c:v>
                </c:pt>
                <c:pt idx="3372">
                  <c:v>1186661.4516882086</c:v>
                </c:pt>
                <c:pt idx="3373">
                  <c:v>1188553.6897241008</c:v>
                </c:pt>
                <c:pt idx="3374">
                  <c:v>1188881.9644984473</c:v>
                </c:pt>
                <c:pt idx="3375">
                  <c:v>1190903.3236489219</c:v>
                </c:pt>
                <c:pt idx="3376">
                  <c:v>1195231.2220633286</c:v>
                </c:pt>
                <c:pt idx="3377">
                  <c:v>1196874.1304142564</c:v>
                </c:pt>
                <c:pt idx="3378">
                  <c:v>1201138.706792356</c:v>
                </c:pt>
                <c:pt idx="3379">
                  <c:v>1208919.9929982091</c:v>
                </c:pt>
                <c:pt idx="3380">
                  <c:v>1211393.1326654684</c:v>
                </c:pt>
                <c:pt idx="3381">
                  <c:v>1213980.8940914739</c:v>
                </c:pt>
                <c:pt idx="3382">
                  <c:v>1215939.2688840805</c:v>
                </c:pt>
                <c:pt idx="3383">
                  <c:v>1220090.7399782357</c:v>
                </c:pt>
                <c:pt idx="3384">
                  <c:v>1220745.4229692919</c:v>
                </c:pt>
                <c:pt idx="3385">
                  <c:v>1221199.6346338016</c:v>
                </c:pt>
                <c:pt idx="3386">
                  <c:v>1229896.6998767941</c:v>
                </c:pt>
                <c:pt idx="3387">
                  <c:v>1234521.4661955659</c:v>
                </c:pt>
                <c:pt idx="3388">
                  <c:v>1242176.9189400021</c:v>
                </c:pt>
                <c:pt idx="3389">
                  <c:v>1246800.3321760395</c:v>
                </c:pt>
                <c:pt idx="3390">
                  <c:v>1247360.9218510077</c:v>
                </c:pt>
                <c:pt idx="3391">
                  <c:v>1248267.6050935711</c:v>
                </c:pt>
                <c:pt idx="3392">
                  <c:v>1253762.9026508913</c:v>
                </c:pt>
                <c:pt idx="3393">
                  <c:v>1273917.2843202546</c:v>
                </c:pt>
                <c:pt idx="3394">
                  <c:v>1285176.6301426063</c:v>
                </c:pt>
                <c:pt idx="3395">
                  <c:v>1287698.4515738199</c:v>
                </c:pt>
                <c:pt idx="3396">
                  <c:v>1295176.5123561665</c:v>
                </c:pt>
                <c:pt idx="3397">
                  <c:v>1303563.0049950327</c:v>
                </c:pt>
                <c:pt idx="3398">
                  <c:v>1304463.1370690041</c:v>
                </c:pt>
                <c:pt idx="3399">
                  <c:v>1312533.5625239366</c:v>
                </c:pt>
                <c:pt idx="3400">
                  <c:v>1312780.0117640381</c:v>
                </c:pt>
                <c:pt idx="3401">
                  <c:v>1315820.047326894</c:v>
                </c:pt>
                <c:pt idx="3402">
                  <c:v>1330725.7071095577</c:v>
                </c:pt>
                <c:pt idx="3403">
                  <c:v>1333362.2476271682</c:v>
                </c:pt>
                <c:pt idx="3404">
                  <c:v>1335300.3592259774</c:v>
                </c:pt>
                <c:pt idx="3405">
                  <c:v>1345503.1665777792</c:v>
                </c:pt>
                <c:pt idx="3406">
                  <c:v>1346151.1921012322</c:v>
                </c:pt>
                <c:pt idx="3407">
                  <c:v>1346216.377902786</c:v>
                </c:pt>
                <c:pt idx="3408">
                  <c:v>1347851.4051111273</c:v>
                </c:pt>
                <c:pt idx="3409">
                  <c:v>1350314.0830856618</c:v>
                </c:pt>
                <c:pt idx="3410">
                  <c:v>1352021.4643515674</c:v>
                </c:pt>
                <c:pt idx="3411">
                  <c:v>1352398.0077626989</c:v>
                </c:pt>
                <c:pt idx="3412">
                  <c:v>1354400.1904925369</c:v>
                </c:pt>
                <c:pt idx="3413">
                  <c:v>1357595.4416441808</c:v>
                </c:pt>
                <c:pt idx="3414">
                  <c:v>1360393.1565110618</c:v>
                </c:pt>
                <c:pt idx="3415">
                  <c:v>1361749.3529666746</c:v>
                </c:pt>
                <c:pt idx="3416">
                  <c:v>1364910.0403921218</c:v>
                </c:pt>
                <c:pt idx="3417">
                  <c:v>1365095.6898678178</c:v>
                </c:pt>
                <c:pt idx="3418">
                  <c:v>1365203.0480590188</c:v>
                </c:pt>
                <c:pt idx="3419">
                  <c:v>1367377.7281397583</c:v>
                </c:pt>
                <c:pt idx="3420">
                  <c:v>1375699.1141658744</c:v>
                </c:pt>
                <c:pt idx="3421">
                  <c:v>1382130.4279695645</c:v>
                </c:pt>
                <c:pt idx="3422">
                  <c:v>1390551.6593702687</c:v>
                </c:pt>
                <c:pt idx="3423">
                  <c:v>1406613.7003238101</c:v>
                </c:pt>
                <c:pt idx="3424">
                  <c:v>1409313.6473541041</c:v>
                </c:pt>
                <c:pt idx="3425">
                  <c:v>1410314.4389568754</c:v>
                </c:pt>
                <c:pt idx="3426">
                  <c:v>1410970.5463225676</c:v>
                </c:pt>
                <c:pt idx="3427">
                  <c:v>1411512.4759691113</c:v>
                </c:pt>
                <c:pt idx="3428">
                  <c:v>1416256.7491696586</c:v>
                </c:pt>
                <c:pt idx="3429">
                  <c:v>1417345.1339578023</c:v>
                </c:pt>
                <c:pt idx="3430">
                  <c:v>1417884.9590682823</c:v>
                </c:pt>
                <c:pt idx="3431">
                  <c:v>1425837.8872706732</c:v>
                </c:pt>
                <c:pt idx="3432">
                  <c:v>1437900.1265597474</c:v>
                </c:pt>
                <c:pt idx="3433">
                  <c:v>1439217.6571215645</c:v>
                </c:pt>
                <c:pt idx="3434">
                  <c:v>1456220.7281364775</c:v>
                </c:pt>
                <c:pt idx="3435">
                  <c:v>1459816.5693831774</c:v>
                </c:pt>
                <c:pt idx="3436">
                  <c:v>1473012.1314569321</c:v>
                </c:pt>
                <c:pt idx="3437">
                  <c:v>1475314.9487786605</c:v>
                </c:pt>
                <c:pt idx="3438">
                  <c:v>1479286.5127615284</c:v>
                </c:pt>
                <c:pt idx="3439">
                  <c:v>1481732.4493129642</c:v>
                </c:pt>
                <c:pt idx="3440">
                  <c:v>1487248.1074335761</c:v>
                </c:pt>
                <c:pt idx="3441">
                  <c:v>1492101.1044857891</c:v>
                </c:pt>
                <c:pt idx="3442">
                  <c:v>1493828.4751483977</c:v>
                </c:pt>
                <c:pt idx="3443">
                  <c:v>1496049.2342270492</c:v>
                </c:pt>
                <c:pt idx="3444">
                  <c:v>1497821.3406614012</c:v>
                </c:pt>
                <c:pt idx="3445">
                  <c:v>1500531.9249754406</c:v>
                </c:pt>
                <c:pt idx="3446">
                  <c:v>1501335.1549869049</c:v>
                </c:pt>
                <c:pt idx="3447">
                  <c:v>1501380.6363538178</c:v>
                </c:pt>
                <c:pt idx="3448">
                  <c:v>1507372.1989688929</c:v>
                </c:pt>
                <c:pt idx="3449">
                  <c:v>1516697.0335566362</c:v>
                </c:pt>
                <c:pt idx="3450">
                  <c:v>1518885.6071401131</c:v>
                </c:pt>
                <c:pt idx="3451">
                  <c:v>1519887.717711783</c:v>
                </c:pt>
                <c:pt idx="3452">
                  <c:v>1524604.8125364827</c:v>
                </c:pt>
                <c:pt idx="3453">
                  <c:v>1527933.2621992279</c:v>
                </c:pt>
                <c:pt idx="3454">
                  <c:v>1529866.446176731</c:v>
                </c:pt>
                <c:pt idx="3455">
                  <c:v>1534135.2683923373</c:v>
                </c:pt>
                <c:pt idx="3456">
                  <c:v>1536514.4473253165</c:v>
                </c:pt>
                <c:pt idx="3457">
                  <c:v>1536828.690117998</c:v>
                </c:pt>
                <c:pt idx="3458">
                  <c:v>1536979.1430609711</c:v>
                </c:pt>
                <c:pt idx="3459">
                  <c:v>1542504.3786596162</c:v>
                </c:pt>
                <c:pt idx="3460">
                  <c:v>1542833.0215603672</c:v>
                </c:pt>
                <c:pt idx="3461">
                  <c:v>1543682.6331602742</c:v>
                </c:pt>
                <c:pt idx="3462">
                  <c:v>1551863.6593150483</c:v>
                </c:pt>
                <c:pt idx="3463">
                  <c:v>1564495.6643510433</c:v>
                </c:pt>
                <c:pt idx="3464">
                  <c:v>1567170.8265025546</c:v>
                </c:pt>
                <c:pt idx="3465">
                  <c:v>1567565.9909841507</c:v>
                </c:pt>
                <c:pt idx="3466">
                  <c:v>1570289.7324275046</c:v>
                </c:pt>
                <c:pt idx="3467">
                  <c:v>1572609.0802755756</c:v>
                </c:pt>
                <c:pt idx="3468">
                  <c:v>1580929.468698205</c:v>
                </c:pt>
                <c:pt idx="3469">
                  <c:v>1589321.687466694</c:v>
                </c:pt>
                <c:pt idx="3470">
                  <c:v>1590961.3850818858</c:v>
                </c:pt>
                <c:pt idx="3471">
                  <c:v>1591606.5934826799</c:v>
                </c:pt>
                <c:pt idx="3472">
                  <c:v>1598457.7481796441</c:v>
                </c:pt>
                <c:pt idx="3473">
                  <c:v>1599662.1639407687</c:v>
                </c:pt>
                <c:pt idx="3474">
                  <c:v>1602350.4394888931</c:v>
                </c:pt>
                <c:pt idx="3475">
                  <c:v>1611099.8346278213</c:v>
                </c:pt>
                <c:pt idx="3476">
                  <c:v>1613979.1864307467</c:v>
                </c:pt>
                <c:pt idx="3477">
                  <c:v>1614996.671789452</c:v>
                </c:pt>
                <c:pt idx="3478">
                  <c:v>1615345.8822293517</c:v>
                </c:pt>
                <c:pt idx="3479">
                  <c:v>1622762.6996376817</c:v>
                </c:pt>
                <c:pt idx="3480">
                  <c:v>1631000.5343211917</c:v>
                </c:pt>
                <c:pt idx="3481">
                  <c:v>1637518.3803877018</c:v>
                </c:pt>
                <c:pt idx="3482">
                  <c:v>1639326.0029582153</c:v>
                </c:pt>
                <c:pt idx="3483">
                  <c:v>1645097.5973636084</c:v>
                </c:pt>
                <c:pt idx="3484">
                  <c:v>1645526.9541842043</c:v>
                </c:pt>
                <c:pt idx="3485">
                  <c:v>1646196.4603631999</c:v>
                </c:pt>
                <c:pt idx="3486">
                  <c:v>1652538.1404247112</c:v>
                </c:pt>
                <c:pt idx="3487">
                  <c:v>1654358.5214619176</c:v>
                </c:pt>
                <c:pt idx="3488">
                  <c:v>1675442.0414739423</c:v>
                </c:pt>
                <c:pt idx="3489">
                  <c:v>1675877.262139854</c:v>
                </c:pt>
                <c:pt idx="3490">
                  <c:v>1683102.9766384882</c:v>
                </c:pt>
                <c:pt idx="3491">
                  <c:v>1684613.0154369166</c:v>
                </c:pt>
                <c:pt idx="3492">
                  <c:v>1693644.5929340525</c:v>
                </c:pt>
                <c:pt idx="3493">
                  <c:v>1699272.1016634442</c:v>
                </c:pt>
                <c:pt idx="3494">
                  <c:v>1715000.8412201325</c:v>
                </c:pt>
                <c:pt idx="3495">
                  <c:v>1716132.1721216824</c:v>
                </c:pt>
                <c:pt idx="3496">
                  <c:v>1726640.0321459093</c:v>
                </c:pt>
                <c:pt idx="3497">
                  <c:v>1727047.0854847119</c:v>
                </c:pt>
                <c:pt idx="3498">
                  <c:v>1732817.5936725503</c:v>
                </c:pt>
                <c:pt idx="3499">
                  <c:v>1733639.938533847</c:v>
                </c:pt>
                <c:pt idx="3500">
                  <c:v>1737499.5698835449</c:v>
                </c:pt>
                <c:pt idx="3501">
                  <c:v>1739201.7549712267</c:v>
                </c:pt>
                <c:pt idx="3502">
                  <c:v>1739808.1589547663</c:v>
                </c:pt>
                <c:pt idx="3503">
                  <c:v>1740703.2817589119</c:v>
                </c:pt>
                <c:pt idx="3504">
                  <c:v>1742048.7789803529</c:v>
                </c:pt>
                <c:pt idx="3505">
                  <c:v>1757605.5935705048</c:v>
                </c:pt>
                <c:pt idx="3506">
                  <c:v>1762692.549235458</c:v>
                </c:pt>
                <c:pt idx="3507">
                  <c:v>1765786.3710171261</c:v>
                </c:pt>
                <c:pt idx="3508">
                  <c:v>1793682.8944602348</c:v>
                </c:pt>
                <c:pt idx="3509">
                  <c:v>1804028.5276129041</c:v>
                </c:pt>
                <c:pt idx="3510">
                  <c:v>1811865.4338847306</c:v>
                </c:pt>
                <c:pt idx="3511">
                  <c:v>1814873.0104392499</c:v>
                </c:pt>
                <c:pt idx="3512">
                  <c:v>1818575.5781622599</c:v>
                </c:pt>
                <c:pt idx="3513">
                  <c:v>1822302.3839861688</c:v>
                </c:pt>
                <c:pt idx="3514">
                  <c:v>1823699.4026969327</c:v>
                </c:pt>
                <c:pt idx="3515">
                  <c:v>1831110.5038284576</c:v>
                </c:pt>
                <c:pt idx="3516">
                  <c:v>1834226.7638165434</c:v>
                </c:pt>
                <c:pt idx="3517">
                  <c:v>1839781.9516194721</c:v>
                </c:pt>
                <c:pt idx="3518">
                  <c:v>1842261.876563523</c:v>
                </c:pt>
                <c:pt idx="3519">
                  <c:v>1842567.3072693523</c:v>
                </c:pt>
                <c:pt idx="3520">
                  <c:v>1843292.6792835081</c:v>
                </c:pt>
                <c:pt idx="3521">
                  <c:v>1844113.0480306451</c:v>
                </c:pt>
                <c:pt idx="3522">
                  <c:v>1858235.3487435135</c:v>
                </c:pt>
                <c:pt idx="3523">
                  <c:v>1861444.0994107788</c:v>
                </c:pt>
                <c:pt idx="3524">
                  <c:v>1866337.4554360183</c:v>
                </c:pt>
                <c:pt idx="3525">
                  <c:v>1866756.4001706494</c:v>
                </c:pt>
                <c:pt idx="3526">
                  <c:v>1870848.5779439732</c:v>
                </c:pt>
                <c:pt idx="3527">
                  <c:v>1871888.4779373992</c:v>
                </c:pt>
                <c:pt idx="3528">
                  <c:v>1874622.4309025544</c:v>
                </c:pt>
                <c:pt idx="3529">
                  <c:v>1888061.9533673027</c:v>
                </c:pt>
                <c:pt idx="3530">
                  <c:v>1900552.9106463059</c:v>
                </c:pt>
                <c:pt idx="3531">
                  <c:v>1903880.4138652929</c:v>
                </c:pt>
                <c:pt idx="3532">
                  <c:v>1906981.9427228873</c:v>
                </c:pt>
                <c:pt idx="3533">
                  <c:v>1907028.8333435815</c:v>
                </c:pt>
                <c:pt idx="3534">
                  <c:v>1910964.4827694541</c:v>
                </c:pt>
                <c:pt idx="3535">
                  <c:v>1918574.3063293155</c:v>
                </c:pt>
                <c:pt idx="3536">
                  <c:v>1918955.0762598754</c:v>
                </c:pt>
                <c:pt idx="3537">
                  <c:v>1927831.2994017093</c:v>
                </c:pt>
                <c:pt idx="3538">
                  <c:v>1948584.8508143439</c:v>
                </c:pt>
                <c:pt idx="3539">
                  <c:v>1950814.7958736159</c:v>
                </c:pt>
                <c:pt idx="3540">
                  <c:v>1950857.1469316608</c:v>
                </c:pt>
                <c:pt idx="3541">
                  <c:v>1954751.9374306258</c:v>
                </c:pt>
                <c:pt idx="3542">
                  <c:v>1955141.8529588124</c:v>
                </c:pt>
                <c:pt idx="3543">
                  <c:v>1965121.5890734587</c:v>
                </c:pt>
                <c:pt idx="3544">
                  <c:v>1966282.0579820366</c:v>
                </c:pt>
                <c:pt idx="3545">
                  <c:v>1971835.1195605453</c:v>
                </c:pt>
                <c:pt idx="3546">
                  <c:v>1973277.8379443958</c:v>
                </c:pt>
                <c:pt idx="3547">
                  <c:v>1976922.1047949698</c:v>
                </c:pt>
                <c:pt idx="3548">
                  <c:v>1981356.8220787486</c:v>
                </c:pt>
                <c:pt idx="3549">
                  <c:v>1983524.163911578</c:v>
                </c:pt>
                <c:pt idx="3550">
                  <c:v>1983747.4927383517</c:v>
                </c:pt>
                <c:pt idx="3551">
                  <c:v>1984518.3941904614</c:v>
                </c:pt>
                <c:pt idx="3552">
                  <c:v>1991062.3286007661</c:v>
                </c:pt>
                <c:pt idx="3553">
                  <c:v>1991510.3400797546</c:v>
                </c:pt>
                <c:pt idx="3554">
                  <c:v>2000248.9589651704</c:v>
                </c:pt>
                <c:pt idx="3555">
                  <c:v>2001352.7482806579</c:v>
                </c:pt>
                <c:pt idx="3556">
                  <c:v>2004237.0262203799</c:v>
                </c:pt>
                <c:pt idx="3557">
                  <c:v>2009686.4242818092</c:v>
                </c:pt>
                <c:pt idx="3558">
                  <c:v>2011189.539618046</c:v>
                </c:pt>
                <c:pt idx="3559">
                  <c:v>2011216.991731632</c:v>
                </c:pt>
                <c:pt idx="3560">
                  <c:v>2017377.9434540772</c:v>
                </c:pt>
                <c:pt idx="3561">
                  <c:v>2035366.517459583</c:v>
                </c:pt>
                <c:pt idx="3562">
                  <c:v>2037944.0816978565</c:v>
                </c:pt>
                <c:pt idx="3563">
                  <c:v>2039749.0796584596</c:v>
                </c:pt>
                <c:pt idx="3564">
                  <c:v>2040170.5607447387</c:v>
                </c:pt>
                <c:pt idx="3565">
                  <c:v>2058275.047169893</c:v>
                </c:pt>
                <c:pt idx="3566">
                  <c:v>2061925.364711843</c:v>
                </c:pt>
                <c:pt idx="3567">
                  <c:v>2067865.1625530573</c:v>
                </c:pt>
                <c:pt idx="3568">
                  <c:v>2069657.14334345</c:v>
                </c:pt>
                <c:pt idx="3569">
                  <c:v>2071565.8012840787</c:v>
                </c:pt>
                <c:pt idx="3570">
                  <c:v>2074842.8306929152</c:v>
                </c:pt>
                <c:pt idx="3571">
                  <c:v>2082824.3160820464</c:v>
                </c:pt>
                <c:pt idx="3572">
                  <c:v>2083793.0346709073</c:v>
                </c:pt>
                <c:pt idx="3573">
                  <c:v>2084944.1280819857</c:v>
                </c:pt>
                <c:pt idx="3574">
                  <c:v>2085155.9323755482</c:v>
                </c:pt>
                <c:pt idx="3575">
                  <c:v>2090197.7476409634</c:v>
                </c:pt>
                <c:pt idx="3576">
                  <c:v>2090484.6069878524</c:v>
                </c:pt>
                <c:pt idx="3577">
                  <c:v>2090930.3399309446</c:v>
                </c:pt>
                <c:pt idx="3578">
                  <c:v>2096909.8683347339</c:v>
                </c:pt>
                <c:pt idx="3579">
                  <c:v>2104705.471210375</c:v>
                </c:pt>
                <c:pt idx="3580">
                  <c:v>2104919.965706009</c:v>
                </c:pt>
                <c:pt idx="3581">
                  <c:v>2105073.98943733</c:v>
                </c:pt>
                <c:pt idx="3582">
                  <c:v>2115520.8458699957</c:v>
                </c:pt>
                <c:pt idx="3583">
                  <c:v>2123142.7846364179</c:v>
                </c:pt>
                <c:pt idx="3584">
                  <c:v>2125232.0636668974</c:v>
                </c:pt>
                <c:pt idx="3585">
                  <c:v>2150037.6656887392</c:v>
                </c:pt>
                <c:pt idx="3586">
                  <c:v>2153406.0986249619</c:v>
                </c:pt>
                <c:pt idx="3587">
                  <c:v>2157214.0295128766</c:v>
                </c:pt>
                <c:pt idx="3588">
                  <c:v>2160918.1151402872</c:v>
                </c:pt>
                <c:pt idx="3589">
                  <c:v>2177416.8454740327</c:v>
                </c:pt>
                <c:pt idx="3590">
                  <c:v>2183554.2104653586</c:v>
                </c:pt>
                <c:pt idx="3591">
                  <c:v>2184378.6157708722</c:v>
                </c:pt>
                <c:pt idx="3592">
                  <c:v>2188181.2207474271</c:v>
                </c:pt>
                <c:pt idx="3593">
                  <c:v>2188551.1405760432</c:v>
                </c:pt>
                <c:pt idx="3594">
                  <c:v>2190826.8816203722</c:v>
                </c:pt>
                <c:pt idx="3595">
                  <c:v>2192761.6743267961</c:v>
                </c:pt>
                <c:pt idx="3596">
                  <c:v>2199301.4661611659</c:v>
                </c:pt>
                <c:pt idx="3597">
                  <c:v>2211178.6267854203</c:v>
                </c:pt>
                <c:pt idx="3598">
                  <c:v>2213540.3789888639</c:v>
                </c:pt>
                <c:pt idx="3599">
                  <c:v>2223394.8696038146</c:v>
                </c:pt>
                <c:pt idx="3600">
                  <c:v>2234027.8373125349</c:v>
                </c:pt>
                <c:pt idx="3601">
                  <c:v>2236671.088718609</c:v>
                </c:pt>
                <c:pt idx="3602">
                  <c:v>2237301.1992490594</c:v>
                </c:pt>
                <c:pt idx="3603">
                  <c:v>2237436.6889041727</c:v>
                </c:pt>
                <c:pt idx="3604">
                  <c:v>2241801.8333961014</c:v>
                </c:pt>
                <c:pt idx="3605">
                  <c:v>2243493.6731709098</c:v>
                </c:pt>
                <c:pt idx="3606">
                  <c:v>2244471.1461880142</c:v>
                </c:pt>
                <c:pt idx="3607">
                  <c:v>2246127.8585932087</c:v>
                </c:pt>
                <c:pt idx="3608">
                  <c:v>2247046.4404255552</c:v>
                </c:pt>
                <c:pt idx="3609">
                  <c:v>2249054.350506213</c:v>
                </c:pt>
                <c:pt idx="3610">
                  <c:v>2250218.1149588772</c:v>
                </c:pt>
                <c:pt idx="3611">
                  <c:v>2251560.9315108908</c:v>
                </c:pt>
                <c:pt idx="3612">
                  <c:v>2270650.1517870179</c:v>
                </c:pt>
                <c:pt idx="3613">
                  <c:v>2272808.2099948376</c:v>
                </c:pt>
                <c:pt idx="3614">
                  <c:v>2275712.7445941768</c:v>
                </c:pt>
                <c:pt idx="3615">
                  <c:v>2279590.104335553</c:v>
                </c:pt>
                <c:pt idx="3616">
                  <c:v>2281145.4985589022</c:v>
                </c:pt>
                <c:pt idx="3617">
                  <c:v>2283194.0849754368</c:v>
                </c:pt>
                <c:pt idx="3618">
                  <c:v>2286289.8099273425</c:v>
                </c:pt>
                <c:pt idx="3619">
                  <c:v>2287230.2958519286</c:v>
                </c:pt>
                <c:pt idx="3620">
                  <c:v>2287924.0369686349</c:v>
                </c:pt>
                <c:pt idx="3621">
                  <c:v>2288133.5125631751</c:v>
                </c:pt>
                <c:pt idx="3622">
                  <c:v>2290878.8212662288</c:v>
                </c:pt>
                <c:pt idx="3623">
                  <c:v>2292493.3442692598</c:v>
                </c:pt>
                <c:pt idx="3624">
                  <c:v>2297227.0705512119</c:v>
                </c:pt>
                <c:pt idx="3625">
                  <c:v>2302118.5330120772</c:v>
                </c:pt>
                <c:pt idx="3626">
                  <c:v>2304630.6566375704</c:v>
                </c:pt>
                <c:pt idx="3627">
                  <c:v>2304667.3244312108</c:v>
                </c:pt>
                <c:pt idx="3628">
                  <c:v>2305993.2738203872</c:v>
                </c:pt>
                <c:pt idx="3629">
                  <c:v>2308313.318363728</c:v>
                </c:pt>
                <c:pt idx="3630">
                  <c:v>2334909.7578794076</c:v>
                </c:pt>
                <c:pt idx="3631">
                  <c:v>2335691.5179708325</c:v>
                </c:pt>
                <c:pt idx="3632">
                  <c:v>2337610.6946048439</c:v>
                </c:pt>
                <c:pt idx="3633">
                  <c:v>2344823.6273968886</c:v>
                </c:pt>
                <c:pt idx="3634">
                  <c:v>2344907.3700722349</c:v>
                </c:pt>
                <c:pt idx="3635">
                  <c:v>2349005.992412576</c:v>
                </c:pt>
                <c:pt idx="3636">
                  <c:v>2352836.5843099593</c:v>
                </c:pt>
                <c:pt idx="3637">
                  <c:v>2355151.8172821556</c:v>
                </c:pt>
                <c:pt idx="3638">
                  <c:v>2358032.0779727311</c:v>
                </c:pt>
                <c:pt idx="3639">
                  <c:v>2359608.0439378098</c:v>
                </c:pt>
                <c:pt idx="3640">
                  <c:v>2360256.2338488884</c:v>
                </c:pt>
                <c:pt idx="3641">
                  <c:v>2361036.2186186914</c:v>
                </c:pt>
                <c:pt idx="3642">
                  <c:v>2361812.9412087784</c:v>
                </c:pt>
                <c:pt idx="3643">
                  <c:v>2371845.2103157658</c:v>
                </c:pt>
                <c:pt idx="3644">
                  <c:v>2380328.7667157119</c:v>
                </c:pt>
                <c:pt idx="3645">
                  <c:v>2384123.8519259896</c:v>
                </c:pt>
                <c:pt idx="3646">
                  <c:v>2391558.3365904642</c:v>
                </c:pt>
                <c:pt idx="3647">
                  <c:v>2394225.2862501489</c:v>
                </c:pt>
                <c:pt idx="3648">
                  <c:v>2395618.8128340184</c:v>
                </c:pt>
                <c:pt idx="3649">
                  <c:v>2399529.4807888269</c:v>
                </c:pt>
                <c:pt idx="3650">
                  <c:v>2403203.977262829</c:v>
                </c:pt>
                <c:pt idx="3651">
                  <c:v>2409150.7789994632</c:v>
                </c:pt>
                <c:pt idx="3652">
                  <c:v>2413342.7439902951</c:v>
                </c:pt>
                <c:pt idx="3653">
                  <c:v>2421233.7452337812</c:v>
                </c:pt>
                <c:pt idx="3654">
                  <c:v>2424488.7211080175</c:v>
                </c:pt>
                <c:pt idx="3655">
                  <c:v>2425652.0882894099</c:v>
                </c:pt>
                <c:pt idx="3656">
                  <c:v>2429985.3006527964</c:v>
                </c:pt>
                <c:pt idx="3657">
                  <c:v>2432680.9755928889</c:v>
                </c:pt>
                <c:pt idx="3658">
                  <c:v>2435546.6642264761</c:v>
                </c:pt>
                <c:pt idx="3659">
                  <c:v>2441724.5781101268</c:v>
                </c:pt>
                <c:pt idx="3660">
                  <c:v>2448338.7175182085</c:v>
                </c:pt>
                <c:pt idx="3661">
                  <c:v>2451556.8746835729</c:v>
                </c:pt>
                <c:pt idx="3662">
                  <c:v>2460961.175975346</c:v>
                </c:pt>
                <c:pt idx="3663">
                  <c:v>2461123.1121127801</c:v>
                </c:pt>
                <c:pt idx="3664">
                  <c:v>2461237.2674804325</c:v>
                </c:pt>
                <c:pt idx="3665">
                  <c:v>2476276.5969608948</c:v>
                </c:pt>
                <c:pt idx="3666">
                  <c:v>2479982.1436710465</c:v>
                </c:pt>
                <c:pt idx="3667">
                  <c:v>2484715.6581116514</c:v>
                </c:pt>
                <c:pt idx="3668">
                  <c:v>2485040.4986278536</c:v>
                </c:pt>
                <c:pt idx="3669">
                  <c:v>2487420.6753341844</c:v>
                </c:pt>
                <c:pt idx="3670">
                  <c:v>2492527.23538419</c:v>
                </c:pt>
                <c:pt idx="3671">
                  <c:v>2508052.1559204385</c:v>
                </c:pt>
                <c:pt idx="3672">
                  <c:v>2518781.5526717952</c:v>
                </c:pt>
                <c:pt idx="3673">
                  <c:v>2524653.2377691614</c:v>
                </c:pt>
                <c:pt idx="3674">
                  <c:v>2526470.9194497489</c:v>
                </c:pt>
                <c:pt idx="3675">
                  <c:v>2549516.9510048795</c:v>
                </c:pt>
                <c:pt idx="3676">
                  <c:v>2552933.6024919041</c:v>
                </c:pt>
                <c:pt idx="3677">
                  <c:v>2559371.9993561585</c:v>
                </c:pt>
                <c:pt idx="3678">
                  <c:v>2561332.7628897135</c:v>
                </c:pt>
                <c:pt idx="3679">
                  <c:v>2566340.389626395</c:v>
                </c:pt>
                <c:pt idx="3680">
                  <c:v>2571383.5555950198</c:v>
                </c:pt>
                <c:pt idx="3681">
                  <c:v>2580020.8128964165</c:v>
                </c:pt>
                <c:pt idx="3682">
                  <c:v>2584098.6014901744</c:v>
                </c:pt>
                <c:pt idx="3683">
                  <c:v>2585155.7876546625</c:v>
                </c:pt>
                <c:pt idx="3684">
                  <c:v>2591773.1243467159</c:v>
                </c:pt>
                <c:pt idx="3685">
                  <c:v>2595396.7842915151</c:v>
                </c:pt>
                <c:pt idx="3686">
                  <c:v>2605687.4790051491</c:v>
                </c:pt>
                <c:pt idx="3687">
                  <c:v>2609580.4597802209</c:v>
                </c:pt>
                <c:pt idx="3688">
                  <c:v>2610345.5106655783</c:v>
                </c:pt>
                <c:pt idx="3689">
                  <c:v>2611155.0743799461</c:v>
                </c:pt>
                <c:pt idx="3690">
                  <c:v>2616138.4567391616</c:v>
                </c:pt>
                <c:pt idx="3691">
                  <c:v>2620464.1110723661</c:v>
                </c:pt>
                <c:pt idx="3692">
                  <c:v>2626937.3901128066</c:v>
                </c:pt>
                <c:pt idx="3693">
                  <c:v>2627232.7964466652</c:v>
                </c:pt>
                <c:pt idx="3694">
                  <c:v>2629189.1383513147</c:v>
                </c:pt>
                <c:pt idx="3695">
                  <c:v>2630212.6516061742</c:v>
                </c:pt>
                <c:pt idx="3696">
                  <c:v>2634522.5768725807</c:v>
                </c:pt>
                <c:pt idx="3697">
                  <c:v>2634834.6211860925</c:v>
                </c:pt>
                <c:pt idx="3698">
                  <c:v>2647055.9703759118</c:v>
                </c:pt>
                <c:pt idx="3699">
                  <c:v>2647325.4578596624</c:v>
                </c:pt>
                <c:pt idx="3700">
                  <c:v>2651836.9949300489</c:v>
                </c:pt>
                <c:pt idx="3701">
                  <c:v>2656407.8673347086</c:v>
                </c:pt>
                <c:pt idx="3702">
                  <c:v>2663150.7996533974</c:v>
                </c:pt>
                <c:pt idx="3703">
                  <c:v>2678253.3465561667</c:v>
                </c:pt>
                <c:pt idx="3704">
                  <c:v>2683143.5905701332</c:v>
                </c:pt>
                <c:pt idx="3705">
                  <c:v>2689167.3546464299</c:v>
                </c:pt>
                <c:pt idx="3706">
                  <c:v>2700297.7898478382</c:v>
                </c:pt>
                <c:pt idx="3707">
                  <c:v>2703059.9727249001</c:v>
                </c:pt>
                <c:pt idx="3708">
                  <c:v>2710361.846087757</c:v>
                </c:pt>
                <c:pt idx="3709">
                  <c:v>2713241.3851835518</c:v>
                </c:pt>
                <c:pt idx="3710">
                  <c:v>2713307.0487861922</c:v>
                </c:pt>
                <c:pt idx="3711">
                  <c:v>2720376.7540262276</c:v>
                </c:pt>
                <c:pt idx="3712">
                  <c:v>2724458.1433558366</c:v>
                </c:pt>
                <c:pt idx="3713">
                  <c:v>2726795.4417013214</c:v>
                </c:pt>
                <c:pt idx="3714">
                  <c:v>2727370.6812970359</c:v>
                </c:pt>
                <c:pt idx="3715">
                  <c:v>2735463.2605174216</c:v>
                </c:pt>
                <c:pt idx="3716">
                  <c:v>2756721.9419973707</c:v>
                </c:pt>
                <c:pt idx="3717">
                  <c:v>2760149.5400564107</c:v>
                </c:pt>
                <c:pt idx="3718">
                  <c:v>2771129.0190665023</c:v>
                </c:pt>
                <c:pt idx="3719">
                  <c:v>2776285.1058630506</c:v>
                </c:pt>
                <c:pt idx="3720">
                  <c:v>2782531.1897321353</c:v>
                </c:pt>
                <c:pt idx="3721">
                  <c:v>2793536.865469181</c:v>
                </c:pt>
                <c:pt idx="3722">
                  <c:v>2799226.3820631746</c:v>
                </c:pt>
                <c:pt idx="3723">
                  <c:v>2802664.9957521083</c:v>
                </c:pt>
                <c:pt idx="3724">
                  <c:v>2802713.4449248072</c:v>
                </c:pt>
                <c:pt idx="3725">
                  <c:v>2802947.2679522103</c:v>
                </c:pt>
                <c:pt idx="3726">
                  <c:v>2802961.1871419968</c:v>
                </c:pt>
                <c:pt idx="3727">
                  <c:v>2806565.1268351376</c:v>
                </c:pt>
                <c:pt idx="3728">
                  <c:v>2808097.3412448028</c:v>
                </c:pt>
                <c:pt idx="3729">
                  <c:v>2817810.3119919654</c:v>
                </c:pt>
                <c:pt idx="3730">
                  <c:v>2821014.0551906126</c:v>
                </c:pt>
                <c:pt idx="3731">
                  <c:v>2821115.7597563867</c:v>
                </c:pt>
                <c:pt idx="3732">
                  <c:v>2826855.2784886304</c:v>
                </c:pt>
                <c:pt idx="3733">
                  <c:v>2828055.9726017984</c:v>
                </c:pt>
                <c:pt idx="3734">
                  <c:v>2828635.2723696199</c:v>
                </c:pt>
                <c:pt idx="3735">
                  <c:v>2829891.183044272</c:v>
                </c:pt>
                <c:pt idx="3736">
                  <c:v>2830891.4622405879</c:v>
                </c:pt>
                <c:pt idx="3737">
                  <c:v>2839475.937997655</c:v>
                </c:pt>
                <c:pt idx="3738">
                  <c:v>2844792.4967021868</c:v>
                </c:pt>
                <c:pt idx="3739">
                  <c:v>2849916.2116447096</c:v>
                </c:pt>
                <c:pt idx="3740">
                  <c:v>2850271.3819954316</c:v>
                </c:pt>
                <c:pt idx="3741">
                  <c:v>2850795.0923690554</c:v>
                </c:pt>
                <c:pt idx="3742">
                  <c:v>2851799.2412263677</c:v>
                </c:pt>
                <c:pt idx="3743">
                  <c:v>2859345.6274193367</c:v>
                </c:pt>
                <c:pt idx="3744">
                  <c:v>2866077.7681029304</c:v>
                </c:pt>
                <c:pt idx="3745">
                  <c:v>2885529.3556916676</c:v>
                </c:pt>
                <c:pt idx="3746">
                  <c:v>2893725.9991255212</c:v>
                </c:pt>
                <c:pt idx="3747">
                  <c:v>2911123.6780430307</c:v>
                </c:pt>
                <c:pt idx="3748">
                  <c:v>2917290.4847056754</c:v>
                </c:pt>
                <c:pt idx="3749">
                  <c:v>2918823.941811956</c:v>
                </c:pt>
                <c:pt idx="3750">
                  <c:v>2920922.8055919148</c:v>
                </c:pt>
                <c:pt idx="3751">
                  <c:v>2921555.6221857523</c:v>
                </c:pt>
                <c:pt idx="3752">
                  <c:v>2936016.8432446462</c:v>
                </c:pt>
                <c:pt idx="3753">
                  <c:v>2936934.3640240235</c:v>
                </c:pt>
                <c:pt idx="3754">
                  <c:v>2937314.8382199635</c:v>
                </c:pt>
                <c:pt idx="3755">
                  <c:v>2948682.21560614</c:v>
                </c:pt>
                <c:pt idx="3756">
                  <c:v>2951901.589175174</c:v>
                </c:pt>
                <c:pt idx="3757">
                  <c:v>2953184.873582134</c:v>
                </c:pt>
                <c:pt idx="3758">
                  <c:v>2965215.0131846806</c:v>
                </c:pt>
                <c:pt idx="3759">
                  <c:v>2975527.3932183646</c:v>
                </c:pt>
                <c:pt idx="3760">
                  <c:v>2975781.4785366766</c:v>
                </c:pt>
                <c:pt idx="3761">
                  <c:v>2976709.1916023046</c:v>
                </c:pt>
                <c:pt idx="3762">
                  <c:v>2981273.5097681205</c:v>
                </c:pt>
                <c:pt idx="3763">
                  <c:v>2982526.6931984276</c:v>
                </c:pt>
                <c:pt idx="3764">
                  <c:v>2985283.0960488524</c:v>
                </c:pt>
                <c:pt idx="3765">
                  <c:v>2992183.1175749116</c:v>
                </c:pt>
                <c:pt idx="3766">
                  <c:v>3001191.3293543831</c:v>
                </c:pt>
                <c:pt idx="3767">
                  <c:v>3002460.2515189615</c:v>
                </c:pt>
                <c:pt idx="3768">
                  <c:v>3009812.1015625978</c:v>
                </c:pt>
                <c:pt idx="3769">
                  <c:v>3012425.8628492765</c:v>
                </c:pt>
                <c:pt idx="3770">
                  <c:v>3026481.2044203426</c:v>
                </c:pt>
                <c:pt idx="3771">
                  <c:v>3030279.7317575533</c:v>
                </c:pt>
                <c:pt idx="3772">
                  <c:v>3033500.4516408234</c:v>
                </c:pt>
                <c:pt idx="3773">
                  <c:v>3042081.5707683684</c:v>
                </c:pt>
                <c:pt idx="3774">
                  <c:v>3049231.8388973218</c:v>
                </c:pt>
                <c:pt idx="3775">
                  <c:v>3050505.4853029707</c:v>
                </c:pt>
                <c:pt idx="3776">
                  <c:v>3052419.5259102564</c:v>
                </c:pt>
                <c:pt idx="3777">
                  <c:v>3069256.3015369656</c:v>
                </c:pt>
                <c:pt idx="3778">
                  <c:v>3071200.7666572263</c:v>
                </c:pt>
                <c:pt idx="3779">
                  <c:v>3078001.4119031969</c:v>
                </c:pt>
                <c:pt idx="3780">
                  <c:v>3081999.2440318018</c:v>
                </c:pt>
                <c:pt idx="3781">
                  <c:v>3082142.6035039416</c:v>
                </c:pt>
                <c:pt idx="3782">
                  <c:v>3083165.7604271756</c:v>
                </c:pt>
                <c:pt idx="3783">
                  <c:v>3087803.2076014858</c:v>
                </c:pt>
                <c:pt idx="3784">
                  <c:v>3094100.5470847492</c:v>
                </c:pt>
                <c:pt idx="3785">
                  <c:v>3095746.4559870465</c:v>
                </c:pt>
                <c:pt idx="3786">
                  <c:v>3109314.2654136475</c:v>
                </c:pt>
                <c:pt idx="3787">
                  <c:v>3111379.2289028708</c:v>
                </c:pt>
                <c:pt idx="3788">
                  <c:v>3113697.5170463342</c:v>
                </c:pt>
                <c:pt idx="3789">
                  <c:v>3117095.347172433</c:v>
                </c:pt>
                <c:pt idx="3790">
                  <c:v>3118181.3626562245</c:v>
                </c:pt>
                <c:pt idx="3791">
                  <c:v>3122685.5528719015</c:v>
                </c:pt>
                <c:pt idx="3792">
                  <c:v>3132030.8118574754</c:v>
                </c:pt>
                <c:pt idx="3793">
                  <c:v>3146756.8173963265</c:v>
                </c:pt>
                <c:pt idx="3794">
                  <c:v>3156993.0195273296</c:v>
                </c:pt>
                <c:pt idx="3795">
                  <c:v>3187656.5655747531</c:v>
                </c:pt>
                <c:pt idx="3796">
                  <c:v>3195629.3167876322</c:v>
                </c:pt>
                <c:pt idx="3797">
                  <c:v>3196806.4181104167</c:v>
                </c:pt>
                <c:pt idx="3798">
                  <c:v>3198489.8651220016</c:v>
                </c:pt>
                <c:pt idx="3799">
                  <c:v>3206444.6152727338</c:v>
                </c:pt>
                <c:pt idx="3800">
                  <c:v>3207165.5757670943</c:v>
                </c:pt>
                <c:pt idx="3801">
                  <c:v>3209055.4586076913</c:v>
                </c:pt>
                <c:pt idx="3802">
                  <c:v>3211297.1712086815</c:v>
                </c:pt>
                <c:pt idx="3803">
                  <c:v>3224980.7739527314</c:v>
                </c:pt>
                <c:pt idx="3804">
                  <c:v>3228348.3055001241</c:v>
                </c:pt>
                <c:pt idx="3805">
                  <c:v>3250028.3632499943</c:v>
                </c:pt>
                <c:pt idx="3806">
                  <c:v>3251855.4256559089</c:v>
                </c:pt>
                <c:pt idx="3807">
                  <c:v>3258797.3598665656</c:v>
                </c:pt>
                <c:pt idx="3808">
                  <c:v>3267439.5661548683</c:v>
                </c:pt>
                <c:pt idx="3809">
                  <c:v>3271321.3127863896</c:v>
                </c:pt>
                <c:pt idx="3810">
                  <c:v>3276210.4446790386</c:v>
                </c:pt>
                <c:pt idx="3811">
                  <c:v>3283357.4059274811</c:v>
                </c:pt>
                <c:pt idx="3812">
                  <c:v>3292267.8453439912</c:v>
                </c:pt>
                <c:pt idx="3813">
                  <c:v>3298878.8884778488</c:v>
                </c:pt>
                <c:pt idx="3814">
                  <c:v>3306745.5904295696</c:v>
                </c:pt>
                <c:pt idx="3815">
                  <c:v>3316959.1187295043</c:v>
                </c:pt>
                <c:pt idx="3816">
                  <c:v>3318429.2330743773</c:v>
                </c:pt>
                <c:pt idx="3817">
                  <c:v>3344766.8388720802</c:v>
                </c:pt>
                <c:pt idx="3818">
                  <c:v>3348838.3487508129</c:v>
                </c:pt>
                <c:pt idx="3819">
                  <c:v>3356383.3297921512</c:v>
                </c:pt>
                <c:pt idx="3820">
                  <c:v>3394734.0052740867</c:v>
                </c:pt>
                <c:pt idx="3821">
                  <c:v>3408965.0264407662</c:v>
                </c:pt>
                <c:pt idx="3822">
                  <c:v>3409894.1543559493</c:v>
                </c:pt>
                <c:pt idx="3823">
                  <c:v>3453244.0971932234</c:v>
                </c:pt>
                <c:pt idx="3824">
                  <c:v>3501360.4228161308</c:v>
                </c:pt>
                <c:pt idx="3825">
                  <c:v>3516614.761818999</c:v>
                </c:pt>
                <c:pt idx="3826">
                  <c:v>3519867.3072504257</c:v>
                </c:pt>
                <c:pt idx="3827">
                  <c:v>3525282.1327210846</c:v>
                </c:pt>
                <c:pt idx="3828">
                  <c:v>3564597.1033146158</c:v>
                </c:pt>
                <c:pt idx="3829">
                  <c:v>3573994.9237559577</c:v>
                </c:pt>
                <c:pt idx="3830">
                  <c:v>3583263.1554707931</c:v>
                </c:pt>
                <c:pt idx="3831">
                  <c:v>3599498.5679486622</c:v>
                </c:pt>
                <c:pt idx="3832">
                  <c:v>3617254.6963461763</c:v>
                </c:pt>
                <c:pt idx="3833">
                  <c:v>3618964.6304420545</c:v>
                </c:pt>
                <c:pt idx="3834">
                  <c:v>3642790.2827415471</c:v>
                </c:pt>
                <c:pt idx="3835">
                  <c:v>3654296.2706413935</c:v>
                </c:pt>
                <c:pt idx="3836">
                  <c:v>3697946.0562154097</c:v>
                </c:pt>
                <c:pt idx="3837">
                  <c:v>3699739.7193343174</c:v>
                </c:pt>
                <c:pt idx="3838">
                  <c:v>3703669.0832784921</c:v>
                </c:pt>
                <c:pt idx="3839">
                  <c:v>3732481.8509884244</c:v>
                </c:pt>
                <c:pt idx="3840">
                  <c:v>3795156.7924130489</c:v>
                </c:pt>
                <c:pt idx="3841">
                  <c:v>3830947.3389873812</c:v>
                </c:pt>
                <c:pt idx="3842">
                  <c:v>3890622.3423519819</c:v>
                </c:pt>
                <c:pt idx="3843">
                  <c:v>3897952.0605161986</c:v>
                </c:pt>
                <c:pt idx="3844">
                  <c:v>3941929.1173617779</c:v>
                </c:pt>
                <c:pt idx="3845">
                  <c:v>3943875.0946907857</c:v>
                </c:pt>
                <c:pt idx="3846">
                  <c:v>3974751.4216475468</c:v>
                </c:pt>
                <c:pt idx="3847">
                  <c:v>3977948.6096510938</c:v>
                </c:pt>
                <c:pt idx="3848">
                  <c:v>3999232.2701601987</c:v>
                </c:pt>
                <c:pt idx="3849">
                  <c:v>4011396.8384043635</c:v>
                </c:pt>
                <c:pt idx="3850">
                  <c:v>4101224.8446501698</c:v>
                </c:pt>
                <c:pt idx="3851">
                  <c:v>4108141.6462881365</c:v>
                </c:pt>
              </c:numCache>
            </c:numRef>
          </c:xVal>
          <c:yVal>
            <c:numRef>
              <c:f>'Remoção de Outliers - Abs'!$E$2:$E$3853</c:f>
              <c:numCache>
                <c:formatCode>General</c:formatCode>
                <c:ptCount val="3852"/>
                <c:pt idx="0">
                  <c:v>67774.71688659949</c:v>
                </c:pt>
                <c:pt idx="1">
                  <c:v>67576.236172881676</c:v>
                </c:pt>
                <c:pt idx="2">
                  <c:v>68050.455108416732</c:v>
                </c:pt>
                <c:pt idx="3">
                  <c:v>66788.906515733834</c:v>
                </c:pt>
                <c:pt idx="4">
                  <c:v>67517.839972792426</c:v>
                </c:pt>
                <c:pt idx="5">
                  <c:v>66512.397012981659</c:v>
                </c:pt>
                <c:pt idx="6">
                  <c:v>65125.391088053351</c:v>
                </c:pt>
                <c:pt idx="7">
                  <c:v>66056.292833394065</c:v>
                </c:pt>
                <c:pt idx="8">
                  <c:v>68250.131327262206</c:v>
                </c:pt>
                <c:pt idx="9">
                  <c:v>66258.826575455256</c:v>
                </c:pt>
                <c:pt idx="10">
                  <c:v>65089.626696115192</c:v>
                </c:pt>
                <c:pt idx="11">
                  <c:v>64970.737727240412</c:v>
                </c:pt>
                <c:pt idx="12">
                  <c:v>64944.229811540958</c:v>
                </c:pt>
                <c:pt idx="13">
                  <c:v>64436.290968159505</c:v>
                </c:pt>
                <c:pt idx="14">
                  <c:v>64348.521600557397</c:v>
                </c:pt>
                <c:pt idx="15">
                  <c:v>66313.064835185898</c:v>
                </c:pt>
                <c:pt idx="16">
                  <c:v>65529.126698457709</c:v>
                </c:pt>
                <c:pt idx="17">
                  <c:v>65772.438137229197</c:v>
                </c:pt>
                <c:pt idx="18">
                  <c:v>68071.540977324214</c:v>
                </c:pt>
                <c:pt idx="19">
                  <c:v>64879.751481870233</c:v>
                </c:pt>
                <c:pt idx="20">
                  <c:v>64422.830212295499</c:v>
                </c:pt>
                <c:pt idx="21">
                  <c:v>68070.927389378834</c:v>
                </c:pt>
                <c:pt idx="22">
                  <c:v>65578.952972975298</c:v>
                </c:pt>
                <c:pt idx="23">
                  <c:v>65970.101139465492</c:v>
                </c:pt>
                <c:pt idx="24">
                  <c:v>65078.974564677294</c:v>
                </c:pt>
                <c:pt idx="25">
                  <c:v>65655.79218285979</c:v>
                </c:pt>
                <c:pt idx="26">
                  <c:v>66281.715389592806</c:v>
                </c:pt>
                <c:pt idx="27">
                  <c:v>66291.017777126675</c:v>
                </c:pt>
                <c:pt idx="28">
                  <c:v>66048.348867010034</c:v>
                </c:pt>
                <c:pt idx="29">
                  <c:v>66250.728523552476</c:v>
                </c:pt>
                <c:pt idx="30">
                  <c:v>65547.672704309283</c:v>
                </c:pt>
                <c:pt idx="31">
                  <c:v>64702.318149171238</c:v>
                </c:pt>
                <c:pt idx="32">
                  <c:v>65704.503380301961</c:v>
                </c:pt>
                <c:pt idx="33">
                  <c:v>65366.177263416066</c:v>
                </c:pt>
                <c:pt idx="34">
                  <c:v>65465.276491486846</c:v>
                </c:pt>
                <c:pt idx="35">
                  <c:v>66377.261474263156</c:v>
                </c:pt>
                <c:pt idx="36">
                  <c:v>64745.000425307386</c:v>
                </c:pt>
                <c:pt idx="37">
                  <c:v>65750.143601911579</c:v>
                </c:pt>
                <c:pt idx="38">
                  <c:v>67255.589201359166</c:v>
                </c:pt>
                <c:pt idx="39">
                  <c:v>67015.677160165535</c:v>
                </c:pt>
                <c:pt idx="40">
                  <c:v>67647.998990994107</c:v>
                </c:pt>
                <c:pt idx="41">
                  <c:v>66248.242143120457</c:v>
                </c:pt>
                <c:pt idx="42">
                  <c:v>66353.913835117331</c:v>
                </c:pt>
                <c:pt idx="43">
                  <c:v>64021.240702308613</c:v>
                </c:pt>
                <c:pt idx="44">
                  <c:v>65408.966935474004</c:v>
                </c:pt>
                <c:pt idx="45">
                  <c:v>66304.585934092131</c:v>
                </c:pt>
                <c:pt idx="46">
                  <c:v>66584.907628210232</c:v>
                </c:pt>
                <c:pt idx="47">
                  <c:v>64451.946961673937</c:v>
                </c:pt>
                <c:pt idx="48">
                  <c:v>65974.841810444108</c:v>
                </c:pt>
                <c:pt idx="49">
                  <c:v>66196.643551899193</c:v>
                </c:pt>
                <c:pt idx="50">
                  <c:v>64894.530472690822</c:v>
                </c:pt>
                <c:pt idx="51">
                  <c:v>64279.186125188804</c:v>
                </c:pt>
                <c:pt idx="52">
                  <c:v>65398.254497944341</c:v>
                </c:pt>
                <c:pt idx="53">
                  <c:v>65959.226799886208</c:v>
                </c:pt>
                <c:pt idx="54">
                  <c:v>64594.149144515635</c:v>
                </c:pt>
                <c:pt idx="55">
                  <c:v>65900.530682459546</c:v>
                </c:pt>
                <c:pt idx="56">
                  <c:v>65080.597936812446</c:v>
                </c:pt>
                <c:pt idx="57">
                  <c:v>67154.607341925133</c:v>
                </c:pt>
                <c:pt idx="58">
                  <c:v>67438.473046543935</c:v>
                </c:pt>
                <c:pt idx="59">
                  <c:v>65270.762821129472</c:v>
                </c:pt>
                <c:pt idx="60">
                  <c:v>66053.654529862659</c:v>
                </c:pt>
                <c:pt idx="61">
                  <c:v>67485.754920967665</c:v>
                </c:pt>
                <c:pt idx="62">
                  <c:v>65303.580437839672</c:v>
                </c:pt>
                <c:pt idx="63">
                  <c:v>64920.461931234247</c:v>
                </c:pt>
                <c:pt idx="64">
                  <c:v>65924.883275911357</c:v>
                </c:pt>
                <c:pt idx="65">
                  <c:v>66351.47202945732</c:v>
                </c:pt>
                <c:pt idx="66">
                  <c:v>67648.127015582388</c:v>
                </c:pt>
                <c:pt idx="67">
                  <c:v>65396.359011866967</c:v>
                </c:pt>
                <c:pt idx="68">
                  <c:v>66988.076410284601</c:v>
                </c:pt>
                <c:pt idx="69">
                  <c:v>65734.117658413685</c:v>
                </c:pt>
                <c:pt idx="70">
                  <c:v>65461.367795391372</c:v>
                </c:pt>
                <c:pt idx="71">
                  <c:v>65488.177442738612</c:v>
                </c:pt>
                <c:pt idx="72">
                  <c:v>64841.50861925404</c:v>
                </c:pt>
                <c:pt idx="73">
                  <c:v>65149.924368463333</c:v>
                </c:pt>
                <c:pt idx="74">
                  <c:v>64321.472407846704</c:v>
                </c:pt>
                <c:pt idx="75">
                  <c:v>66356.614817177586</c:v>
                </c:pt>
                <c:pt idx="76">
                  <c:v>64992.24393438534</c:v>
                </c:pt>
                <c:pt idx="77">
                  <c:v>67162.881186507904</c:v>
                </c:pt>
                <c:pt idx="78">
                  <c:v>66081.761041903839</c:v>
                </c:pt>
                <c:pt idx="79">
                  <c:v>66133.388133574481</c:v>
                </c:pt>
                <c:pt idx="80">
                  <c:v>66030.58437568853</c:v>
                </c:pt>
                <c:pt idx="81">
                  <c:v>66184.803140248972</c:v>
                </c:pt>
                <c:pt idx="82">
                  <c:v>64293.52331686268</c:v>
                </c:pt>
                <c:pt idx="83">
                  <c:v>65545.848854358162</c:v>
                </c:pt>
                <c:pt idx="84">
                  <c:v>65303.726645853021</c:v>
                </c:pt>
                <c:pt idx="85">
                  <c:v>65673.136157711589</c:v>
                </c:pt>
                <c:pt idx="86">
                  <c:v>66027.19548367479</c:v>
                </c:pt>
                <c:pt idx="87">
                  <c:v>66686.994745599746</c:v>
                </c:pt>
                <c:pt idx="88">
                  <c:v>65864.131138091732</c:v>
                </c:pt>
                <c:pt idx="89">
                  <c:v>66094.823026377941</c:v>
                </c:pt>
                <c:pt idx="90">
                  <c:v>65370.841924834487</c:v>
                </c:pt>
                <c:pt idx="91">
                  <c:v>66709.664619942007</c:v>
                </c:pt>
                <c:pt idx="92">
                  <c:v>67860.415457603842</c:v>
                </c:pt>
                <c:pt idx="93">
                  <c:v>65537.645688770004</c:v>
                </c:pt>
                <c:pt idx="94">
                  <c:v>66541.954597161617</c:v>
                </c:pt>
                <c:pt idx="95">
                  <c:v>66262.344670422914</c:v>
                </c:pt>
                <c:pt idx="96">
                  <c:v>66028.959854594868</c:v>
                </c:pt>
                <c:pt idx="97">
                  <c:v>64535.200605788108</c:v>
                </c:pt>
                <c:pt idx="98">
                  <c:v>64657.424687511702</c:v>
                </c:pt>
                <c:pt idx="99">
                  <c:v>64096.243884188458</c:v>
                </c:pt>
                <c:pt idx="100">
                  <c:v>65410.270306139937</c:v>
                </c:pt>
                <c:pt idx="101">
                  <c:v>66510.559240343777</c:v>
                </c:pt>
                <c:pt idx="102">
                  <c:v>65409.858182887328</c:v>
                </c:pt>
                <c:pt idx="103">
                  <c:v>64993.602901516308</c:v>
                </c:pt>
                <c:pt idx="104">
                  <c:v>66124.693577248981</c:v>
                </c:pt>
                <c:pt idx="105">
                  <c:v>65568.156267947183</c:v>
                </c:pt>
                <c:pt idx="106">
                  <c:v>63702.084132476783</c:v>
                </c:pt>
                <c:pt idx="107">
                  <c:v>65589.490799731153</c:v>
                </c:pt>
                <c:pt idx="108">
                  <c:v>66476.481145861122</c:v>
                </c:pt>
                <c:pt idx="109">
                  <c:v>66292.871715999034</c:v>
                </c:pt>
                <c:pt idx="110">
                  <c:v>66571.162949283069</c:v>
                </c:pt>
                <c:pt idx="111">
                  <c:v>65162.707439751983</c:v>
                </c:pt>
                <c:pt idx="112">
                  <c:v>65851.779075358223</c:v>
                </c:pt>
                <c:pt idx="113">
                  <c:v>66514.010746401225</c:v>
                </c:pt>
                <c:pt idx="114">
                  <c:v>66514.005988319885</c:v>
                </c:pt>
                <c:pt idx="115">
                  <c:v>65361.535026592806</c:v>
                </c:pt>
                <c:pt idx="116">
                  <c:v>64794.650428941422</c:v>
                </c:pt>
                <c:pt idx="117">
                  <c:v>64850.839793027568</c:v>
                </c:pt>
                <c:pt idx="118">
                  <c:v>65490.856635233598</c:v>
                </c:pt>
                <c:pt idx="119">
                  <c:v>65478.527712938878</c:v>
                </c:pt>
                <c:pt idx="120">
                  <c:v>65657.7668318871</c:v>
                </c:pt>
                <c:pt idx="121">
                  <c:v>64036.467940142211</c:v>
                </c:pt>
                <c:pt idx="122">
                  <c:v>65958.501360881608</c:v>
                </c:pt>
                <c:pt idx="123">
                  <c:v>66159.89941790748</c:v>
                </c:pt>
                <c:pt idx="124">
                  <c:v>66039.290917927166</c:v>
                </c:pt>
                <c:pt idx="125">
                  <c:v>66782.691961397548</c:v>
                </c:pt>
                <c:pt idx="126">
                  <c:v>65438.291544229971</c:v>
                </c:pt>
                <c:pt idx="127">
                  <c:v>65346.728954198719</c:v>
                </c:pt>
                <c:pt idx="128">
                  <c:v>64078.238508682953</c:v>
                </c:pt>
                <c:pt idx="129">
                  <c:v>64828.330644895992</c:v>
                </c:pt>
                <c:pt idx="130">
                  <c:v>64867.081239189574</c:v>
                </c:pt>
                <c:pt idx="131">
                  <c:v>67009.709080218425</c:v>
                </c:pt>
                <c:pt idx="132">
                  <c:v>64749.652041536712</c:v>
                </c:pt>
                <c:pt idx="133">
                  <c:v>66085.707441948747</c:v>
                </c:pt>
                <c:pt idx="134">
                  <c:v>65537.37356645547</c:v>
                </c:pt>
                <c:pt idx="135">
                  <c:v>65528.33161452481</c:v>
                </c:pt>
                <c:pt idx="136">
                  <c:v>65529.780320766811</c:v>
                </c:pt>
                <c:pt idx="137">
                  <c:v>66054.714049030605</c:v>
                </c:pt>
                <c:pt idx="138">
                  <c:v>66639.422925963008</c:v>
                </c:pt>
                <c:pt idx="139">
                  <c:v>66083.871652005997</c:v>
                </c:pt>
                <c:pt idx="140">
                  <c:v>66873.732218113248</c:v>
                </c:pt>
                <c:pt idx="141">
                  <c:v>64866.602442735079</c:v>
                </c:pt>
                <c:pt idx="142">
                  <c:v>65218.80119216942</c:v>
                </c:pt>
                <c:pt idx="143">
                  <c:v>66695.544175126503</c:v>
                </c:pt>
                <c:pt idx="144">
                  <c:v>65050.07601428924</c:v>
                </c:pt>
                <c:pt idx="145">
                  <c:v>65000.454730066529</c:v>
                </c:pt>
                <c:pt idx="146">
                  <c:v>65095.028346574552</c:v>
                </c:pt>
                <c:pt idx="147">
                  <c:v>65731.261245400456</c:v>
                </c:pt>
                <c:pt idx="148">
                  <c:v>66032.309662831001</c:v>
                </c:pt>
                <c:pt idx="149">
                  <c:v>65206.433972875609</c:v>
                </c:pt>
                <c:pt idx="150">
                  <c:v>65348.270971570979</c:v>
                </c:pt>
                <c:pt idx="151">
                  <c:v>66026.986324532481</c:v>
                </c:pt>
                <c:pt idx="152">
                  <c:v>65365.474949534262</c:v>
                </c:pt>
                <c:pt idx="153">
                  <c:v>64374.375504979485</c:v>
                </c:pt>
                <c:pt idx="154">
                  <c:v>65095.45728953409</c:v>
                </c:pt>
                <c:pt idx="155">
                  <c:v>65065.348751186328</c:v>
                </c:pt>
                <c:pt idx="156">
                  <c:v>66689.241175173214</c:v>
                </c:pt>
                <c:pt idx="157">
                  <c:v>70249.052082809227</c:v>
                </c:pt>
                <c:pt idx="158">
                  <c:v>66307.415722557824</c:v>
                </c:pt>
                <c:pt idx="159">
                  <c:v>64631.614583999857</c:v>
                </c:pt>
                <c:pt idx="160">
                  <c:v>66447.035946484975</c:v>
                </c:pt>
                <c:pt idx="161">
                  <c:v>64550.398472872206</c:v>
                </c:pt>
                <c:pt idx="162">
                  <c:v>66310.1717314665</c:v>
                </c:pt>
                <c:pt idx="163">
                  <c:v>65045.366617100699</c:v>
                </c:pt>
                <c:pt idx="164">
                  <c:v>66332.824450106171</c:v>
                </c:pt>
                <c:pt idx="165">
                  <c:v>66699.53766992563</c:v>
                </c:pt>
                <c:pt idx="166">
                  <c:v>63849.533186142813</c:v>
                </c:pt>
                <c:pt idx="167">
                  <c:v>65115.193792942737</c:v>
                </c:pt>
                <c:pt idx="168">
                  <c:v>65627.428327348316</c:v>
                </c:pt>
                <c:pt idx="169">
                  <c:v>66503.702621795353</c:v>
                </c:pt>
                <c:pt idx="170">
                  <c:v>64833.101769394299</c:v>
                </c:pt>
                <c:pt idx="171">
                  <c:v>64892.420001240025</c:v>
                </c:pt>
                <c:pt idx="172">
                  <c:v>65401.701546325785</c:v>
                </c:pt>
                <c:pt idx="173">
                  <c:v>65737.413050006173</c:v>
                </c:pt>
                <c:pt idx="174">
                  <c:v>65431.284947197601</c:v>
                </c:pt>
                <c:pt idx="175">
                  <c:v>65565.57506696631</c:v>
                </c:pt>
                <c:pt idx="176">
                  <c:v>66753.762077532621</c:v>
                </c:pt>
                <c:pt idx="177">
                  <c:v>65184.492341044301</c:v>
                </c:pt>
                <c:pt idx="178">
                  <c:v>64834.603386915413</c:v>
                </c:pt>
                <c:pt idx="179">
                  <c:v>66409.462113400557</c:v>
                </c:pt>
                <c:pt idx="180">
                  <c:v>65585.111320859782</c:v>
                </c:pt>
                <c:pt idx="181">
                  <c:v>65151.907320627448</c:v>
                </c:pt>
                <c:pt idx="182">
                  <c:v>64052.08922081237</c:v>
                </c:pt>
                <c:pt idx="183">
                  <c:v>64209.557361238403</c:v>
                </c:pt>
                <c:pt idx="184">
                  <c:v>65488.892893641452</c:v>
                </c:pt>
                <c:pt idx="185">
                  <c:v>65800.276334043258</c:v>
                </c:pt>
                <c:pt idx="186">
                  <c:v>65072.57133879466</c:v>
                </c:pt>
                <c:pt idx="187">
                  <c:v>66277.494463120194</c:v>
                </c:pt>
                <c:pt idx="188">
                  <c:v>64772.031105544906</c:v>
                </c:pt>
                <c:pt idx="189">
                  <c:v>64652.375303269961</c:v>
                </c:pt>
                <c:pt idx="190">
                  <c:v>64736.420814822763</c:v>
                </c:pt>
                <c:pt idx="191">
                  <c:v>64923.565676356418</c:v>
                </c:pt>
                <c:pt idx="192">
                  <c:v>65100.648970201524</c:v>
                </c:pt>
                <c:pt idx="193">
                  <c:v>65025.467572137422</c:v>
                </c:pt>
                <c:pt idx="194">
                  <c:v>65565.318793631217</c:v>
                </c:pt>
                <c:pt idx="195">
                  <c:v>66548.688977667014</c:v>
                </c:pt>
                <c:pt idx="196">
                  <c:v>65140.247128082454</c:v>
                </c:pt>
                <c:pt idx="197">
                  <c:v>65150.527414799493</c:v>
                </c:pt>
                <c:pt idx="198">
                  <c:v>65009.546811716922</c:v>
                </c:pt>
                <c:pt idx="199">
                  <c:v>65317.507588635424</c:v>
                </c:pt>
                <c:pt idx="200">
                  <c:v>65670.362307047762</c:v>
                </c:pt>
                <c:pt idx="201">
                  <c:v>65874.713600264702</c:v>
                </c:pt>
                <c:pt idx="202">
                  <c:v>66026.950817184494</c:v>
                </c:pt>
                <c:pt idx="203">
                  <c:v>65963.013244540474</c:v>
                </c:pt>
                <c:pt idx="204">
                  <c:v>66080.542084171771</c:v>
                </c:pt>
                <c:pt idx="205">
                  <c:v>65564.277102913911</c:v>
                </c:pt>
                <c:pt idx="206">
                  <c:v>65406.919741910999</c:v>
                </c:pt>
                <c:pt idx="207">
                  <c:v>64604.900465422223</c:v>
                </c:pt>
                <c:pt idx="208">
                  <c:v>65131.468268474266</c:v>
                </c:pt>
                <c:pt idx="209">
                  <c:v>63829.100339174001</c:v>
                </c:pt>
                <c:pt idx="210">
                  <c:v>65649.399006098334</c:v>
                </c:pt>
                <c:pt idx="211">
                  <c:v>65072.407180657712</c:v>
                </c:pt>
                <c:pt idx="212">
                  <c:v>64617.003082306896</c:v>
                </c:pt>
                <c:pt idx="213">
                  <c:v>66125.683697572254</c:v>
                </c:pt>
                <c:pt idx="214">
                  <c:v>65728.931187208116</c:v>
                </c:pt>
                <c:pt idx="215">
                  <c:v>68241.254264718911</c:v>
                </c:pt>
                <c:pt idx="216">
                  <c:v>64607.088868097911</c:v>
                </c:pt>
                <c:pt idx="217">
                  <c:v>65978.094266727858</c:v>
                </c:pt>
                <c:pt idx="218">
                  <c:v>66150.649566795269</c:v>
                </c:pt>
                <c:pt idx="219">
                  <c:v>66057.320283478548</c:v>
                </c:pt>
                <c:pt idx="220">
                  <c:v>65211.919741100894</c:v>
                </c:pt>
                <c:pt idx="221">
                  <c:v>65117.211846292645</c:v>
                </c:pt>
                <c:pt idx="222">
                  <c:v>65332.926387645894</c:v>
                </c:pt>
                <c:pt idx="223">
                  <c:v>65158.567014513705</c:v>
                </c:pt>
                <c:pt idx="224">
                  <c:v>66528.572446406353</c:v>
                </c:pt>
                <c:pt idx="225">
                  <c:v>65496.119737386616</c:v>
                </c:pt>
                <c:pt idx="226">
                  <c:v>64363.241764937309</c:v>
                </c:pt>
                <c:pt idx="227">
                  <c:v>65278.476361852256</c:v>
                </c:pt>
                <c:pt idx="228">
                  <c:v>65470.23639129068</c:v>
                </c:pt>
                <c:pt idx="229">
                  <c:v>66538.040440050667</c:v>
                </c:pt>
                <c:pt idx="230">
                  <c:v>65138.763247881703</c:v>
                </c:pt>
                <c:pt idx="231">
                  <c:v>65740.919776960887</c:v>
                </c:pt>
                <c:pt idx="232">
                  <c:v>64791.028970378873</c:v>
                </c:pt>
                <c:pt idx="233">
                  <c:v>64676.934756258837</c:v>
                </c:pt>
                <c:pt idx="234">
                  <c:v>65777.489408695721</c:v>
                </c:pt>
                <c:pt idx="235">
                  <c:v>65062.349052087688</c:v>
                </c:pt>
                <c:pt idx="236">
                  <c:v>66000.077765577633</c:v>
                </c:pt>
                <c:pt idx="237">
                  <c:v>64913.953505800993</c:v>
                </c:pt>
                <c:pt idx="238">
                  <c:v>65858.919522587399</c:v>
                </c:pt>
                <c:pt idx="239">
                  <c:v>66320.164511989351</c:v>
                </c:pt>
                <c:pt idx="240">
                  <c:v>66084.071984986265</c:v>
                </c:pt>
                <c:pt idx="241">
                  <c:v>64604.205429053036</c:v>
                </c:pt>
                <c:pt idx="242">
                  <c:v>64974.33162743412</c:v>
                </c:pt>
                <c:pt idx="243">
                  <c:v>65617.399276492986</c:v>
                </c:pt>
                <c:pt idx="244">
                  <c:v>66669.098322713166</c:v>
                </c:pt>
                <c:pt idx="245">
                  <c:v>64958.277638009073</c:v>
                </c:pt>
                <c:pt idx="246">
                  <c:v>64810.676838931598</c:v>
                </c:pt>
                <c:pt idx="247">
                  <c:v>65428.247174825148</c:v>
                </c:pt>
                <c:pt idx="248">
                  <c:v>63859.287313292203</c:v>
                </c:pt>
                <c:pt idx="249">
                  <c:v>66610.698862265534</c:v>
                </c:pt>
                <c:pt idx="250">
                  <c:v>65064.625223535098</c:v>
                </c:pt>
                <c:pt idx="251">
                  <c:v>68115.050697936545</c:v>
                </c:pt>
                <c:pt idx="252">
                  <c:v>67084.741436406228</c:v>
                </c:pt>
                <c:pt idx="253">
                  <c:v>65595.193729609702</c:v>
                </c:pt>
                <c:pt idx="254">
                  <c:v>64708.816618105964</c:v>
                </c:pt>
                <c:pt idx="255">
                  <c:v>64561.200350756917</c:v>
                </c:pt>
                <c:pt idx="256">
                  <c:v>65816.980649482633</c:v>
                </c:pt>
                <c:pt idx="257">
                  <c:v>65585.015762392781</c:v>
                </c:pt>
                <c:pt idx="258">
                  <c:v>65949.077359364368</c:v>
                </c:pt>
                <c:pt idx="259">
                  <c:v>67290.669069847732</c:v>
                </c:pt>
                <c:pt idx="260">
                  <c:v>65588.74069756009</c:v>
                </c:pt>
                <c:pt idx="261">
                  <c:v>65074.869713825072</c:v>
                </c:pt>
                <c:pt idx="262">
                  <c:v>64480.226759885736</c:v>
                </c:pt>
                <c:pt idx="263">
                  <c:v>66343.032383254147</c:v>
                </c:pt>
                <c:pt idx="264">
                  <c:v>64743.620834576206</c:v>
                </c:pt>
                <c:pt idx="265">
                  <c:v>64979.773494460562</c:v>
                </c:pt>
                <c:pt idx="266">
                  <c:v>65011.178522749797</c:v>
                </c:pt>
                <c:pt idx="267">
                  <c:v>64966.241830514009</c:v>
                </c:pt>
                <c:pt idx="268">
                  <c:v>65847.027541438787</c:v>
                </c:pt>
                <c:pt idx="269">
                  <c:v>66276.594308218031</c:v>
                </c:pt>
                <c:pt idx="270">
                  <c:v>64942.798505336294</c:v>
                </c:pt>
                <c:pt idx="271">
                  <c:v>66315.619668277359</c:v>
                </c:pt>
                <c:pt idx="272">
                  <c:v>66578.796550168598</c:v>
                </c:pt>
                <c:pt idx="273">
                  <c:v>65150.271449315427</c:v>
                </c:pt>
                <c:pt idx="274">
                  <c:v>64409.262052267244</c:v>
                </c:pt>
                <c:pt idx="275">
                  <c:v>65112.461304228782</c:v>
                </c:pt>
                <c:pt idx="276">
                  <c:v>64985.731474112014</c:v>
                </c:pt>
                <c:pt idx="277">
                  <c:v>66308.059931669777</c:v>
                </c:pt>
                <c:pt idx="278">
                  <c:v>67951.654869623584</c:v>
                </c:pt>
                <c:pt idx="279">
                  <c:v>65546.826714537252</c:v>
                </c:pt>
                <c:pt idx="280">
                  <c:v>64703.902581121605</c:v>
                </c:pt>
                <c:pt idx="281">
                  <c:v>66989.943193114363</c:v>
                </c:pt>
                <c:pt idx="282">
                  <c:v>66686.252222236304</c:v>
                </c:pt>
                <c:pt idx="283">
                  <c:v>66594.649529710674</c:v>
                </c:pt>
                <c:pt idx="284">
                  <c:v>67153.518719441025</c:v>
                </c:pt>
                <c:pt idx="285">
                  <c:v>64496.963549927052</c:v>
                </c:pt>
                <c:pt idx="286">
                  <c:v>66619.970135012365</c:v>
                </c:pt>
                <c:pt idx="287">
                  <c:v>64353.044333381433</c:v>
                </c:pt>
                <c:pt idx="288">
                  <c:v>65852.589344442458</c:v>
                </c:pt>
                <c:pt idx="289">
                  <c:v>64671.740263589381</c:v>
                </c:pt>
                <c:pt idx="290">
                  <c:v>64552.577355250774</c:v>
                </c:pt>
                <c:pt idx="291">
                  <c:v>67615.140139025898</c:v>
                </c:pt>
                <c:pt idx="292">
                  <c:v>65549.526184648101</c:v>
                </c:pt>
                <c:pt idx="293">
                  <c:v>66213.862063258872</c:v>
                </c:pt>
                <c:pt idx="294">
                  <c:v>64907.404996784819</c:v>
                </c:pt>
                <c:pt idx="295">
                  <c:v>65251.905108880528</c:v>
                </c:pt>
                <c:pt idx="296">
                  <c:v>66632.103840018812</c:v>
                </c:pt>
                <c:pt idx="297">
                  <c:v>65697.663710105015</c:v>
                </c:pt>
                <c:pt idx="298">
                  <c:v>65134.83950408292</c:v>
                </c:pt>
                <c:pt idx="299">
                  <c:v>67179.320776994689</c:v>
                </c:pt>
                <c:pt idx="300">
                  <c:v>67972.487121318991</c:v>
                </c:pt>
                <c:pt idx="301">
                  <c:v>65682.455690312025</c:v>
                </c:pt>
                <c:pt idx="302">
                  <c:v>65591.132572820396</c:v>
                </c:pt>
                <c:pt idx="303">
                  <c:v>65528.341183990575</c:v>
                </c:pt>
                <c:pt idx="304">
                  <c:v>66842.421469212801</c:v>
                </c:pt>
                <c:pt idx="305">
                  <c:v>65216.081074916539</c:v>
                </c:pt>
                <c:pt idx="306">
                  <c:v>67498.714493573614</c:v>
                </c:pt>
                <c:pt idx="307">
                  <c:v>65748.03148955926</c:v>
                </c:pt>
                <c:pt idx="308">
                  <c:v>64683.866092821721</c:v>
                </c:pt>
                <c:pt idx="309">
                  <c:v>67534.862724623177</c:v>
                </c:pt>
                <c:pt idx="310">
                  <c:v>66266.77916379353</c:v>
                </c:pt>
                <c:pt idx="311">
                  <c:v>65316.900312281097</c:v>
                </c:pt>
                <c:pt idx="312">
                  <c:v>65826.344968975405</c:v>
                </c:pt>
                <c:pt idx="313">
                  <c:v>65448.913071345662</c:v>
                </c:pt>
                <c:pt idx="314">
                  <c:v>65171.169282606475</c:v>
                </c:pt>
                <c:pt idx="315">
                  <c:v>64319.500808684039</c:v>
                </c:pt>
                <c:pt idx="316">
                  <c:v>67287.988464258626</c:v>
                </c:pt>
                <c:pt idx="317">
                  <c:v>67096.879843843009</c:v>
                </c:pt>
                <c:pt idx="318">
                  <c:v>65748.101448924936</c:v>
                </c:pt>
                <c:pt idx="319">
                  <c:v>65667.444599201335</c:v>
                </c:pt>
                <c:pt idx="320">
                  <c:v>64841.444719861298</c:v>
                </c:pt>
                <c:pt idx="321">
                  <c:v>64528.087226451848</c:v>
                </c:pt>
                <c:pt idx="322">
                  <c:v>67014.397881337703</c:v>
                </c:pt>
                <c:pt idx="323">
                  <c:v>64854.468690351569</c:v>
                </c:pt>
                <c:pt idx="324">
                  <c:v>65855.436812578148</c:v>
                </c:pt>
                <c:pt idx="325">
                  <c:v>65215.660356359316</c:v>
                </c:pt>
                <c:pt idx="326">
                  <c:v>65132.918861598046</c:v>
                </c:pt>
                <c:pt idx="327">
                  <c:v>65197.970678536272</c:v>
                </c:pt>
                <c:pt idx="328">
                  <c:v>65238.763429449857</c:v>
                </c:pt>
                <c:pt idx="329">
                  <c:v>66884.430711587585</c:v>
                </c:pt>
                <c:pt idx="330">
                  <c:v>65458.319602731768</c:v>
                </c:pt>
                <c:pt idx="331">
                  <c:v>68619.132119350019</c:v>
                </c:pt>
                <c:pt idx="332">
                  <c:v>64642.478973469762</c:v>
                </c:pt>
                <c:pt idx="333">
                  <c:v>65616.004799065297</c:v>
                </c:pt>
                <c:pt idx="334">
                  <c:v>67593.413398602774</c:v>
                </c:pt>
                <c:pt idx="335">
                  <c:v>64995.628446104849</c:v>
                </c:pt>
                <c:pt idx="336">
                  <c:v>66250.063090535172</c:v>
                </c:pt>
                <c:pt idx="337">
                  <c:v>65515.32915423224</c:v>
                </c:pt>
                <c:pt idx="338">
                  <c:v>65967.145903132172</c:v>
                </c:pt>
                <c:pt idx="339">
                  <c:v>64907.342804415755</c:v>
                </c:pt>
                <c:pt idx="340">
                  <c:v>66205.059080744264</c:v>
                </c:pt>
                <c:pt idx="341">
                  <c:v>66253.103400977867</c:v>
                </c:pt>
                <c:pt idx="342">
                  <c:v>66658.831834295182</c:v>
                </c:pt>
                <c:pt idx="343">
                  <c:v>66626.040046813127</c:v>
                </c:pt>
                <c:pt idx="344">
                  <c:v>65049.343869039069</c:v>
                </c:pt>
                <c:pt idx="345">
                  <c:v>65754.698898066999</c:v>
                </c:pt>
                <c:pt idx="346">
                  <c:v>64807.398114705618</c:v>
                </c:pt>
                <c:pt idx="347">
                  <c:v>65310.138979926633</c:v>
                </c:pt>
                <c:pt idx="348">
                  <c:v>65761.37449777624</c:v>
                </c:pt>
                <c:pt idx="349">
                  <c:v>65048.014180282858</c:v>
                </c:pt>
                <c:pt idx="350">
                  <c:v>64766.551090873385</c:v>
                </c:pt>
                <c:pt idx="351">
                  <c:v>64743.504403135943</c:v>
                </c:pt>
                <c:pt idx="352">
                  <c:v>64057.976668894153</c:v>
                </c:pt>
                <c:pt idx="353">
                  <c:v>65623.75095177826</c:v>
                </c:pt>
                <c:pt idx="354">
                  <c:v>65332.861982469803</c:v>
                </c:pt>
                <c:pt idx="355">
                  <c:v>66441.055627838476</c:v>
                </c:pt>
                <c:pt idx="356">
                  <c:v>65488.36073493935</c:v>
                </c:pt>
                <c:pt idx="357">
                  <c:v>65105.936861740607</c:v>
                </c:pt>
                <c:pt idx="358">
                  <c:v>66023.187517173661</c:v>
                </c:pt>
                <c:pt idx="359">
                  <c:v>66920.224562447125</c:v>
                </c:pt>
                <c:pt idx="360">
                  <c:v>66674.004257428896</c:v>
                </c:pt>
                <c:pt idx="361">
                  <c:v>64944.924200079782</c:v>
                </c:pt>
                <c:pt idx="362">
                  <c:v>65569.963217473269</c:v>
                </c:pt>
                <c:pt idx="363">
                  <c:v>65814.919253661428</c:v>
                </c:pt>
                <c:pt idx="364">
                  <c:v>65107.591254578896</c:v>
                </c:pt>
                <c:pt idx="365">
                  <c:v>65767.08993080075</c:v>
                </c:pt>
                <c:pt idx="366">
                  <c:v>66565.27019870629</c:v>
                </c:pt>
                <c:pt idx="367">
                  <c:v>66510.807259893976</c:v>
                </c:pt>
                <c:pt idx="368">
                  <c:v>64446.996643291241</c:v>
                </c:pt>
                <c:pt idx="369">
                  <c:v>64950.22492482786</c:v>
                </c:pt>
                <c:pt idx="370">
                  <c:v>63668.064811029399</c:v>
                </c:pt>
                <c:pt idx="371">
                  <c:v>64943.152921525972</c:v>
                </c:pt>
                <c:pt idx="372">
                  <c:v>65729.973888467095</c:v>
                </c:pt>
                <c:pt idx="373">
                  <c:v>65052.422738379151</c:v>
                </c:pt>
                <c:pt idx="374">
                  <c:v>64937.669636680548</c:v>
                </c:pt>
                <c:pt idx="375">
                  <c:v>66022.602133857334</c:v>
                </c:pt>
                <c:pt idx="376">
                  <c:v>65809.97398832535</c:v>
                </c:pt>
                <c:pt idx="377">
                  <c:v>65029.110764319135</c:v>
                </c:pt>
                <c:pt idx="378">
                  <c:v>64488.80613281564</c:v>
                </c:pt>
                <c:pt idx="379">
                  <c:v>65434.086954850616</c:v>
                </c:pt>
                <c:pt idx="380">
                  <c:v>64341.216077428166</c:v>
                </c:pt>
                <c:pt idx="381">
                  <c:v>64992.055242231108</c:v>
                </c:pt>
                <c:pt idx="382">
                  <c:v>64662.632706157259</c:v>
                </c:pt>
                <c:pt idx="383">
                  <c:v>65603.940678295534</c:v>
                </c:pt>
                <c:pt idx="384">
                  <c:v>65918.112868995377</c:v>
                </c:pt>
                <c:pt idx="385">
                  <c:v>64847.483010542615</c:v>
                </c:pt>
                <c:pt idx="386">
                  <c:v>64392.860917212383</c:v>
                </c:pt>
                <c:pt idx="387">
                  <c:v>65439.88553268242</c:v>
                </c:pt>
                <c:pt idx="388">
                  <c:v>65462.297981655007</c:v>
                </c:pt>
                <c:pt idx="389">
                  <c:v>64788.295084687648</c:v>
                </c:pt>
                <c:pt idx="390">
                  <c:v>64281.796379853084</c:v>
                </c:pt>
                <c:pt idx="391">
                  <c:v>66596.632124041877</c:v>
                </c:pt>
                <c:pt idx="392">
                  <c:v>66206.087776803659</c:v>
                </c:pt>
                <c:pt idx="393">
                  <c:v>63795.997149916977</c:v>
                </c:pt>
                <c:pt idx="394">
                  <c:v>67709.445475503016</c:v>
                </c:pt>
                <c:pt idx="395">
                  <c:v>65827.863800290812</c:v>
                </c:pt>
                <c:pt idx="396">
                  <c:v>65040.527768325155</c:v>
                </c:pt>
                <c:pt idx="397">
                  <c:v>64762.501249034511</c:v>
                </c:pt>
                <c:pt idx="398">
                  <c:v>64805.769491495172</c:v>
                </c:pt>
                <c:pt idx="399">
                  <c:v>64582.806692774589</c:v>
                </c:pt>
                <c:pt idx="400">
                  <c:v>65258.10750628369</c:v>
                </c:pt>
                <c:pt idx="401">
                  <c:v>67655.159944884625</c:v>
                </c:pt>
                <c:pt idx="402">
                  <c:v>64517.062360787204</c:v>
                </c:pt>
                <c:pt idx="403">
                  <c:v>65196.687296585515</c:v>
                </c:pt>
                <c:pt idx="404">
                  <c:v>66599.360895224905</c:v>
                </c:pt>
                <c:pt idx="405">
                  <c:v>65987.002488141356</c:v>
                </c:pt>
                <c:pt idx="406">
                  <c:v>64726.490010181769</c:v>
                </c:pt>
                <c:pt idx="407">
                  <c:v>66315.308843439838</c:v>
                </c:pt>
                <c:pt idx="408">
                  <c:v>66546.57382553746</c:v>
                </c:pt>
                <c:pt idx="409">
                  <c:v>65129.827849020221</c:v>
                </c:pt>
                <c:pt idx="410">
                  <c:v>68399.835294117249</c:v>
                </c:pt>
                <c:pt idx="411">
                  <c:v>65147.993338413755</c:v>
                </c:pt>
                <c:pt idx="412">
                  <c:v>68005.637293344262</c:v>
                </c:pt>
                <c:pt idx="413">
                  <c:v>63878.204727411525</c:v>
                </c:pt>
                <c:pt idx="414">
                  <c:v>65769.595108593538</c:v>
                </c:pt>
                <c:pt idx="415">
                  <c:v>65238.71610743973</c:v>
                </c:pt>
                <c:pt idx="416">
                  <c:v>65766.158126156093</c:v>
                </c:pt>
                <c:pt idx="417">
                  <c:v>66145.616499734053</c:v>
                </c:pt>
                <c:pt idx="418">
                  <c:v>64742.787318983239</c:v>
                </c:pt>
                <c:pt idx="419">
                  <c:v>64523.563809436921</c:v>
                </c:pt>
                <c:pt idx="420">
                  <c:v>65059.719713295344</c:v>
                </c:pt>
                <c:pt idx="421">
                  <c:v>66415.658352419676</c:v>
                </c:pt>
                <c:pt idx="422">
                  <c:v>65090.276798220337</c:v>
                </c:pt>
                <c:pt idx="423">
                  <c:v>65098.314339676857</c:v>
                </c:pt>
                <c:pt idx="424">
                  <c:v>65541.867481053196</c:v>
                </c:pt>
                <c:pt idx="425">
                  <c:v>65029.928301755164</c:v>
                </c:pt>
                <c:pt idx="426">
                  <c:v>64067.141578832612</c:v>
                </c:pt>
                <c:pt idx="427">
                  <c:v>65457.820481374947</c:v>
                </c:pt>
                <c:pt idx="428">
                  <c:v>67215.227342038968</c:v>
                </c:pt>
                <c:pt idx="429">
                  <c:v>65122.986854240415</c:v>
                </c:pt>
                <c:pt idx="430">
                  <c:v>65187.704453062557</c:v>
                </c:pt>
                <c:pt idx="431">
                  <c:v>64050.218739761396</c:v>
                </c:pt>
                <c:pt idx="432">
                  <c:v>65903.525617385298</c:v>
                </c:pt>
                <c:pt idx="433">
                  <c:v>64993.6155217915</c:v>
                </c:pt>
                <c:pt idx="434">
                  <c:v>65928.050606091783</c:v>
                </c:pt>
                <c:pt idx="435">
                  <c:v>65136.135883296483</c:v>
                </c:pt>
                <c:pt idx="436">
                  <c:v>66729.851676275925</c:v>
                </c:pt>
                <c:pt idx="437">
                  <c:v>65003.555705061874</c:v>
                </c:pt>
                <c:pt idx="438">
                  <c:v>67013.542270874997</c:v>
                </c:pt>
                <c:pt idx="439">
                  <c:v>65176.25511879933</c:v>
                </c:pt>
                <c:pt idx="440">
                  <c:v>64945.387004172939</c:v>
                </c:pt>
                <c:pt idx="441">
                  <c:v>65868.243361839544</c:v>
                </c:pt>
                <c:pt idx="442">
                  <c:v>64173.219762754896</c:v>
                </c:pt>
                <c:pt idx="443">
                  <c:v>66809.672941555036</c:v>
                </c:pt>
                <c:pt idx="444">
                  <c:v>63811.151927855171</c:v>
                </c:pt>
                <c:pt idx="445">
                  <c:v>65764.442927457523</c:v>
                </c:pt>
                <c:pt idx="446">
                  <c:v>65069.117200457906</c:v>
                </c:pt>
                <c:pt idx="447">
                  <c:v>64752.662924124692</c:v>
                </c:pt>
                <c:pt idx="448">
                  <c:v>65474.669239398929</c:v>
                </c:pt>
                <c:pt idx="449">
                  <c:v>66872.542278285284</c:v>
                </c:pt>
                <c:pt idx="450">
                  <c:v>64731.988091048806</c:v>
                </c:pt>
                <c:pt idx="451">
                  <c:v>65930.942422044973</c:v>
                </c:pt>
                <c:pt idx="452">
                  <c:v>66511.104127776183</c:v>
                </c:pt>
                <c:pt idx="453">
                  <c:v>67905.767391473244</c:v>
                </c:pt>
                <c:pt idx="454">
                  <c:v>65729.700381299015</c:v>
                </c:pt>
                <c:pt idx="455">
                  <c:v>65723.408490898189</c:v>
                </c:pt>
                <c:pt idx="456">
                  <c:v>66119.303995289869</c:v>
                </c:pt>
                <c:pt idx="457">
                  <c:v>64479.920480371802</c:v>
                </c:pt>
                <c:pt idx="458">
                  <c:v>64844.444668183052</c:v>
                </c:pt>
                <c:pt idx="459">
                  <c:v>65600.976503261147</c:v>
                </c:pt>
                <c:pt idx="460">
                  <c:v>65136.448706042516</c:v>
                </c:pt>
                <c:pt idx="461">
                  <c:v>64907.372618971975</c:v>
                </c:pt>
                <c:pt idx="462">
                  <c:v>64238.180155127469</c:v>
                </c:pt>
                <c:pt idx="463">
                  <c:v>68109.223689488776</c:v>
                </c:pt>
                <c:pt idx="464">
                  <c:v>65359.827527635178</c:v>
                </c:pt>
                <c:pt idx="465">
                  <c:v>65794.439721197283</c:v>
                </c:pt>
                <c:pt idx="466">
                  <c:v>65664.915342149776</c:v>
                </c:pt>
                <c:pt idx="467">
                  <c:v>66085.006928075192</c:v>
                </c:pt>
                <c:pt idx="468">
                  <c:v>65281.833384846374</c:v>
                </c:pt>
                <c:pt idx="469">
                  <c:v>64336.620009039681</c:v>
                </c:pt>
                <c:pt idx="470">
                  <c:v>67977.40041988084</c:v>
                </c:pt>
                <c:pt idx="471">
                  <c:v>64993.51128108026</c:v>
                </c:pt>
                <c:pt idx="472">
                  <c:v>64532.165674892167</c:v>
                </c:pt>
                <c:pt idx="473">
                  <c:v>64363.409212561994</c:v>
                </c:pt>
                <c:pt idx="474">
                  <c:v>65317.494760935449</c:v>
                </c:pt>
                <c:pt idx="475">
                  <c:v>65409.121720869676</c:v>
                </c:pt>
                <c:pt idx="476">
                  <c:v>64850.463827505613</c:v>
                </c:pt>
                <c:pt idx="477">
                  <c:v>65908.073836314245</c:v>
                </c:pt>
                <c:pt idx="478">
                  <c:v>64805.943882274776</c:v>
                </c:pt>
                <c:pt idx="479">
                  <c:v>64322.865338060532</c:v>
                </c:pt>
                <c:pt idx="480">
                  <c:v>65969.686554329528</c:v>
                </c:pt>
                <c:pt idx="481">
                  <c:v>65249.095017639185</c:v>
                </c:pt>
                <c:pt idx="482">
                  <c:v>64929.55487057798</c:v>
                </c:pt>
                <c:pt idx="483">
                  <c:v>68909.652437542929</c:v>
                </c:pt>
                <c:pt idx="484">
                  <c:v>65200.790704740961</c:v>
                </c:pt>
                <c:pt idx="485">
                  <c:v>63757.37356922451</c:v>
                </c:pt>
                <c:pt idx="486">
                  <c:v>66847.76102248898</c:v>
                </c:pt>
                <c:pt idx="487">
                  <c:v>65156.3093316546</c:v>
                </c:pt>
                <c:pt idx="488">
                  <c:v>64618.694867673556</c:v>
                </c:pt>
                <c:pt idx="489">
                  <c:v>64951.298893109102</c:v>
                </c:pt>
                <c:pt idx="490">
                  <c:v>65137.857044472759</c:v>
                </c:pt>
                <c:pt idx="491">
                  <c:v>65357.864321825233</c:v>
                </c:pt>
                <c:pt idx="492">
                  <c:v>66299.269902984262</c:v>
                </c:pt>
                <c:pt idx="493">
                  <c:v>64709.858430965847</c:v>
                </c:pt>
                <c:pt idx="494">
                  <c:v>66104.539770687246</c:v>
                </c:pt>
                <c:pt idx="495">
                  <c:v>65602.696492426199</c:v>
                </c:pt>
                <c:pt idx="496">
                  <c:v>64707.984783412729</c:v>
                </c:pt>
                <c:pt idx="497">
                  <c:v>67297.499640960974</c:v>
                </c:pt>
                <c:pt idx="498">
                  <c:v>64828.361830839742</c:v>
                </c:pt>
                <c:pt idx="499">
                  <c:v>65845.342079073118</c:v>
                </c:pt>
                <c:pt idx="500">
                  <c:v>65534.730224134</c:v>
                </c:pt>
                <c:pt idx="501">
                  <c:v>66567.609922995529</c:v>
                </c:pt>
                <c:pt idx="502">
                  <c:v>65685.499387135278</c:v>
                </c:pt>
                <c:pt idx="503">
                  <c:v>64571.900868964403</c:v>
                </c:pt>
                <c:pt idx="504">
                  <c:v>69270.285262058344</c:v>
                </c:pt>
                <c:pt idx="505">
                  <c:v>66563.218400066966</c:v>
                </c:pt>
                <c:pt idx="506">
                  <c:v>65956.658834898437</c:v>
                </c:pt>
                <c:pt idx="507">
                  <c:v>64519.458804518159</c:v>
                </c:pt>
                <c:pt idx="508">
                  <c:v>65522.41347535044</c:v>
                </c:pt>
                <c:pt idx="509">
                  <c:v>64652.036217701811</c:v>
                </c:pt>
                <c:pt idx="510">
                  <c:v>64791.879990766363</c:v>
                </c:pt>
                <c:pt idx="511">
                  <c:v>65534.630376878005</c:v>
                </c:pt>
                <c:pt idx="512">
                  <c:v>65873.763804896356</c:v>
                </c:pt>
                <c:pt idx="513">
                  <c:v>64644.512952772428</c:v>
                </c:pt>
                <c:pt idx="514">
                  <c:v>66807.912073113956</c:v>
                </c:pt>
                <c:pt idx="515">
                  <c:v>66178.544830083076</c:v>
                </c:pt>
                <c:pt idx="516">
                  <c:v>64843.801647959655</c:v>
                </c:pt>
                <c:pt idx="517">
                  <c:v>65967.911663967505</c:v>
                </c:pt>
                <c:pt idx="518">
                  <c:v>65427.339342927029</c:v>
                </c:pt>
                <c:pt idx="519">
                  <c:v>64259.408395906023</c:v>
                </c:pt>
                <c:pt idx="520">
                  <c:v>65554.248983445825</c:v>
                </c:pt>
                <c:pt idx="521">
                  <c:v>64346.170022834558</c:v>
                </c:pt>
                <c:pt idx="522">
                  <c:v>65475.152143838321</c:v>
                </c:pt>
                <c:pt idx="523">
                  <c:v>66051.981226835996</c:v>
                </c:pt>
                <c:pt idx="524">
                  <c:v>64048.400996773671</c:v>
                </c:pt>
                <c:pt idx="525">
                  <c:v>64923.381935293612</c:v>
                </c:pt>
                <c:pt idx="526">
                  <c:v>65299.885270806801</c:v>
                </c:pt>
                <c:pt idx="527">
                  <c:v>65476.21226314205</c:v>
                </c:pt>
                <c:pt idx="528">
                  <c:v>65433.196570075925</c:v>
                </c:pt>
                <c:pt idx="529">
                  <c:v>64691.682308770462</c:v>
                </c:pt>
                <c:pt idx="530">
                  <c:v>64476.916798475235</c:v>
                </c:pt>
                <c:pt idx="531">
                  <c:v>65120.729163299759</c:v>
                </c:pt>
                <c:pt idx="532">
                  <c:v>68546.453504668752</c:v>
                </c:pt>
                <c:pt idx="533">
                  <c:v>65367.70280053038</c:v>
                </c:pt>
                <c:pt idx="534">
                  <c:v>65207.223014734212</c:v>
                </c:pt>
                <c:pt idx="535">
                  <c:v>66309.472196385599</c:v>
                </c:pt>
                <c:pt idx="536">
                  <c:v>65704.234815630814</c:v>
                </c:pt>
                <c:pt idx="537">
                  <c:v>66044.529647005256</c:v>
                </c:pt>
                <c:pt idx="538">
                  <c:v>65834.202850911082</c:v>
                </c:pt>
                <c:pt idx="539">
                  <c:v>65434.413593600075</c:v>
                </c:pt>
                <c:pt idx="540">
                  <c:v>64380.463683678157</c:v>
                </c:pt>
                <c:pt idx="541">
                  <c:v>65542.849871286948</c:v>
                </c:pt>
                <c:pt idx="542">
                  <c:v>65562.954219287174</c:v>
                </c:pt>
                <c:pt idx="543">
                  <c:v>64663.582166597538</c:v>
                </c:pt>
                <c:pt idx="544">
                  <c:v>63604.249670866833</c:v>
                </c:pt>
                <c:pt idx="545">
                  <c:v>64174.289690052996</c:v>
                </c:pt>
                <c:pt idx="546">
                  <c:v>65806.214985097045</c:v>
                </c:pt>
                <c:pt idx="547">
                  <c:v>67404.248574274665</c:v>
                </c:pt>
                <c:pt idx="548">
                  <c:v>66990.050902157789</c:v>
                </c:pt>
                <c:pt idx="549">
                  <c:v>65834.726009095728</c:v>
                </c:pt>
                <c:pt idx="550">
                  <c:v>66152.628459066167</c:v>
                </c:pt>
                <c:pt idx="551">
                  <c:v>65887.527653286787</c:v>
                </c:pt>
                <c:pt idx="552">
                  <c:v>65344.523798298113</c:v>
                </c:pt>
                <c:pt idx="553">
                  <c:v>64262.745837026639</c:v>
                </c:pt>
                <c:pt idx="554">
                  <c:v>65579.729915897638</c:v>
                </c:pt>
                <c:pt idx="555">
                  <c:v>67387.839190303974</c:v>
                </c:pt>
                <c:pt idx="556">
                  <c:v>64237.507575747557</c:v>
                </c:pt>
                <c:pt idx="557">
                  <c:v>65053.22242595764</c:v>
                </c:pt>
                <c:pt idx="558">
                  <c:v>65081.499593807006</c:v>
                </c:pt>
                <c:pt idx="559">
                  <c:v>65537.697852133919</c:v>
                </c:pt>
                <c:pt idx="560">
                  <c:v>65419.515331189861</c:v>
                </c:pt>
                <c:pt idx="561">
                  <c:v>64556.815670909396</c:v>
                </c:pt>
                <c:pt idx="562">
                  <c:v>64499.796733765339</c:v>
                </c:pt>
                <c:pt idx="563">
                  <c:v>66399.644024728521</c:v>
                </c:pt>
                <c:pt idx="564">
                  <c:v>64948.81167462311</c:v>
                </c:pt>
                <c:pt idx="565">
                  <c:v>66951.221913676331</c:v>
                </c:pt>
                <c:pt idx="566">
                  <c:v>64729.02560964744</c:v>
                </c:pt>
                <c:pt idx="567">
                  <c:v>67511.155959370008</c:v>
                </c:pt>
                <c:pt idx="568">
                  <c:v>65547.785129996264</c:v>
                </c:pt>
                <c:pt idx="569">
                  <c:v>66836.758979913502</c:v>
                </c:pt>
                <c:pt idx="570">
                  <c:v>69237.25874241117</c:v>
                </c:pt>
                <c:pt idx="571">
                  <c:v>68550.783419648535</c:v>
                </c:pt>
                <c:pt idx="572">
                  <c:v>65761.872535863251</c:v>
                </c:pt>
                <c:pt idx="573">
                  <c:v>65663.160088540986</c:v>
                </c:pt>
                <c:pt idx="574">
                  <c:v>65334.561811880711</c:v>
                </c:pt>
                <c:pt idx="575">
                  <c:v>66438.907311046365</c:v>
                </c:pt>
                <c:pt idx="576">
                  <c:v>65413.1756710911</c:v>
                </c:pt>
                <c:pt idx="577">
                  <c:v>64474.509281852988</c:v>
                </c:pt>
                <c:pt idx="578">
                  <c:v>66344.332153681622</c:v>
                </c:pt>
                <c:pt idx="579">
                  <c:v>65568.636649242399</c:v>
                </c:pt>
                <c:pt idx="580">
                  <c:v>66801.850344565886</c:v>
                </c:pt>
                <c:pt idx="581">
                  <c:v>65137.672076925803</c:v>
                </c:pt>
                <c:pt idx="582">
                  <c:v>63848.658716432474</c:v>
                </c:pt>
                <c:pt idx="583">
                  <c:v>66242.189701827214</c:v>
                </c:pt>
                <c:pt idx="584">
                  <c:v>66425.182128378117</c:v>
                </c:pt>
                <c:pt idx="585">
                  <c:v>64522.348807815906</c:v>
                </c:pt>
                <c:pt idx="586">
                  <c:v>65959.943323552754</c:v>
                </c:pt>
                <c:pt idx="587">
                  <c:v>64389.773654142489</c:v>
                </c:pt>
                <c:pt idx="588">
                  <c:v>65339.179316961534</c:v>
                </c:pt>
                <c:pt idx="589">
                  <c:v>65756.681268326312</c:v>
                </c:pt>
                <c:pt idx="590">
                  <c:v>64142.677415172955</c:v>
                </c:pt>
                <c:pt idx="591">
                  <c:v>63716.210789088276</c:v>
                </c:pt>
                <c:pt idx="592">
                  <c:v>65233.943323294829</c:v>
                </c:pt>
                <c:pt idx="593">
                  <c:v>64529.240663872049</c:v>
                </c:pt>
                <c:pt idx="594">
                  <c:v>65745.413495809364</c:v>
                </c:pt>
                <c:pt idx="595">
                  <c:v>66017.541226089423</c:v>
                </c:pt>
                <c:pt idx="596">
                  <c:v>64567.088033338696</c:v>
                </c:pt>
                <c:pt idx="597">
                  <c:v>67416.539699761968</c:v>
                </c:pt>
                <c:pt idx="598">
                  <c:v>67258.38435952476</c:v>
                </c:pt>
                <c:pt idx="599">
                  <c:v>64917.703394303979</c:v>
                </c:pt>
                <c:pt idx="600">
                  <c:v>66235.192172912342</c:v>
                </c:pt>
                <c:pt idx="601">
                  <c:v>64576.891049710575</c:v>
                </c:pt>
                <c:pt idx="602">
                  <c:v>65416.588087246681</c:v>
                </c:pt>
                <c:pt idx="603">
                  <c:v>66729.34375225089</c:v>
                </c:pt>
                <c:pt idx="604">
                  <c:v>69520.53779661376</c:v>
                </c:pt>
                <c:pt idx="605">
                  <c:v>64022.374155535945</c:v>
                </c:pt>
                <c:pt idx="606">
                  <c:v>64265.813032463542</c:v>
                </c:pt>
                <c:pt idx="607">
                  <c:v>66744.633963324202</c:v>
                </c:pt>
                <c:pt idx="608">
                  <c:v>66301.944017083646</c:v>
                </c:pt>
                <c:pt idx="609">
                  <c:v>67358.010601079412</c:v>
                </c:pt>
                <c:pt idx="610">
                  <c:v>66148.709964235968</c:v>
                </c:pt>
                <c:pt idx="611">
                  <c:v>65072.219187799157</c:v>
                </c:pt>
                <c:pt idx="612">
                  <c:v>65281.95764456028</c:v>
                </c:pt>
                <c:pt idx="613">
                  <c:v>66001.456418264803</c:v>
                </c:pt>
                <c:pt idx="614">
                  <c:v>66203.281624063035</c:v>
                </c:pt>
                <c:pt idx="615">
                  <c:v>66660.275073459197</c:v>
                </c:pt>
                <c:pt idx="616">
                  <c:v>63719.22575987946</c:v>
                </c:pt>
                <c:pt idx="617">
                  <c:v>65080.180383361345</c:v>
                </c:pt>
                <c:pt idx="618">
                  <c:v>67673.85744374794</c:v>
                </c:pt>
                <c:pt idx="619">
                  <c:v>65058.563849444996</c:v>
                </c:pt>
                <c:pt idx="620">
                  <c:v>65068.382714209962</c:v>
                </c:pt>
                <c:pt idx="621">
                  <c:v>67026.125149740532</c:v>
                </c:pt>
                <c:pt idx="622">
                  <c:v>64593.898651332362</c:v>
                </c:pt>
                <c:pt idx="623">
                  <c:v>67513.048690439246</c:v>
                </c:pt>
                <c:pt idx="624">
                  <c:v>65686.767875769714</c:v>
                </c:pt>
                <c:pt idx="625">
                  <c:v>64374.283081823269</c:v>
                </c:pt>
                <c:pt idx="626">
                  <c:v>65367.222547849407</c:v>
                </c:pt>
                <c:pt idx="627">
                  <c:v>64679.414270712266</c:v>
                </c:pt>
                <c:pt idx="628">
                  <c:v>65866.583890251219</c:v>
                </c:pt>
                <c:pt idx="629">
                  <c:v>64205.637374261867</c:v>
                </c:pt>
                <c:pt idx="630">
                  <c:v>64892.518050539984</c:v>
                </c:pt>
                <c:pt idx="631">
                  <c:v>65018.298652027552</c:v>
                </c:pt>
                <c:pt idx="632">
                  <c:v>65369.747659340377</c:v>
                </c:pt>
                <c:pt idx="633">
                  <c:v>68407.888004890905</c:v>
                </c:pt>
                <c:pt idx="634">
                  <c:v>64801.238570845882</c:v>
                </c:pt>
                <c:pt idx="635">
                  <c:v>64858.060240426123</c:v>
                </c:pt>
                <c:pt idx="636">
                  <c:v>64267.415297782689</c:v>
                </c:pt>
                <c:pt idx="637">
                  <c:v>65887.428050785704</c:v>
                </c:pt>
                <c:pt idx="638">
                  <c:v>65427.197973347844</c:v>
                </c:pt>
                <c:pt idx="639">
                  <c:v>65652.581303276849</c:v>
                </c:pt>
                <c:pt idx="640">
                  <c:v>67446.158819372926</c:v>
                </c:pt>
                <c:pt idx="641">
                  <c:v>66704.179876298615</c:v>
                </c:pt>
                <c:pt idx="642">
                  <c:v>64878.928028162292</c:v>
                </c:pt>
                <c:pt idx="643">
                  <c:v>64364.427654058563</c:v>
                </c:pt>
                <c:pt idx="644">
                  <c:v>64622.411755738234</c:v>
                </c:pt>
                <c:pt idx="645">
                  <c:v>66291.667059517102</c:v>
                </c:pt>
                <c:pt idx="646">
                  <c:v>66746.42629336426</c:v>
                </c:pt>
                <c:pt idx="647">
                  <c:v>66010.47664841525</c:v>
                </c:pt>
                <c:pt idx="648">
                  <c:v>68990.039174717822</c:v>
                </c:pt>
                <c:pt idx="649">
                  <c:v>65412.765180321483</c:v>
                </c:pt>
                <c:pt idx="650">
                  <c:v>65354.952923183133</c:v>
                </c:pt>
                <c:pt idx="651">
                  <c:v>70037.153253843266</c:v>
                </c:pt>
                <c:pt idx="652">
                  <c:v>66097.308837858713</c:v>
                </c:pt>
                <c:pt idx="653">
                  <c:v>64816.886618619508</c:v>
                </c:pt>
                <c:pt idx="654">
                  <c:v>66828.939402006785</c:v>
                </c:pt>
                <c:pt idx="655">
                  <c:v>66424.911383556435</c:v>
                </c:pt>
                <c:pt idx="656">
                  <c:v>65988.162736867627</c:v>
                </c:pt>
                <c:pt idx="657">
                  <c:v>65208.262764644896</c:v>
                </c:pt>
                <c:pt idx="658">
                  <c:v>66430.571978985958</c:v>
                </c:pt>
                <c:pt idx="659">
                  <c:v>64220.66806857058</c:v>
                </c:pt>
                <c:pt idx="660">
                  <c:v>64634.199470023537</c:v>
                </c:pt>
                <c:pt idx="661">
                  <c:v>65780.224020143592</c:v>
                </c:pt>
                <c:pt idx="662">
                  <c:v>63946.960642505321</c:v>
                </c:pt>
                <c:pt idx="663">
                  <c:v>64838.566077168012</c:v>
                </c:pt>
                <c:pt idx="664">
                  <c:v>65245.255701136521</c:v>
                </c:pt>
                <c:pt idx="665">
                  <c:v>64912.16121135826</c:v>
                </c:pt>
                <c:pt idx="666">
                  <c:v>66496.054535662755</c:v>
                </c:pt>
                <c:pt idx="667">
                  <c:v>67620.133480576522</c:v>
                </c:pt>
                <c:pt idx="668">
                  <c:v>66337.56101827111</c:v>
                </c:pt>
                <c:pt idx="669">
                  <c:v>65904.912213435571</c:v>
                </c:pt>
                <c:pt idx="670">
                  <c:v>65983.045027891887</c:v>
                </c:pt>
                <c:pt idx="671">
                  <c:v>65999.846937618466</c:v>
                </c:pt>
                <c:pt idx="672">
                  <c:v>65631.212388089392</c:v>
                </c:pt>
                <c:pt idx="673">
                  <c:v>64337.303989780732</c:v>
                </c:pt>
                <c:pt idx="674">
                  <c:v>65835.786240331712</c:v>
                </c:pt>
                <c:pt idx="675">
                  <c:v>65559.539839463701</c:v>
                </c:pt>
                <c:pt idx="676">
                  <c:v>65630.999648823345</c:v>
                </c:pt>
                <c:pt idx="677">
                  <c:v>65335.965990803685</c:v>
                </c:pt>
                <c:pt idx="678">
                  <c:v>65625.074753369598</c:v>
                </c:pt>
                <c:pt idx="679">
                  <c:v>64954.674811484459</c:v>
                </c:pt>
                <c:pt idx="680">
                  <c:v>64973.905321920603</c:v>
                </c:pt>
                <c:pt idx="681">
                  <c:v>65924.220705093321</c:v>
                </c:pt>
                <c:pt idx="682">
                  <c:v>65405.319152209668</c:v>
                </c:pt>
                <c:pt idx="683">
                  <c:v>65361.641236262993</c:v>
                </c:pt>
                <c:pt idx="684">
                  <c:v>67216.441876049954</c:v>
                </c:pt>
                <c:pt idx="685">
                  <c:v>65851.113602339523</c:v>
                </c:pt>
                <c:pt idx="686">
                  <c:v>64870.5772355277</c:v>
                </c:pt>
                <c:pt idx="687">
                  <c:v>66066.044542686912</c:v>
                </c:pt>
                <c:pt idx="688">
                  <c:v>65296.227092707195</c:v>
                </c:pt>
                <c:pt idx="689">
                  <c:v>65323.592542887629</c:v>
                </c:pt>
                <c:pt idx="690">
                  <c:v>66644.971252115109</c:v>
                </c:pt>
                <c:pt idx="691">
                  <c:v>65699.919241453652</c:v>
                </c:pt>
                <c:pt idx="692">
                  <c:v>66563.600398117342</c:v>
                </c:pt>
                <c:pt idx="693">
                  <c:v>68356.088599815834</c:v>
                </c:pt>
                <c:pt idx="694">
                  <c:v>67366.223378127266</c:v>
                </c:pt>
                <c:pt idx="695">
                  <c:v>65017.723758721862</c:v>
                </c:pt>
                <c:pt idx="696">
                  <c:v>64607.018856188268</c:v>
                </c:pt>
                <c:pt idx="697">
                  <c:v>63951.710758390749</c:v>
                </c:pt>
                <c:pt idx="698">
                  <c:v>67440.434348383249</c:v>
                </c:pt>
                <c:pt idx="699">
                  <c:v>67012.550878841328</c:v>
                </c:pt>
                <c:pt idx="700">
                  <c:v>65183.466305400238</c:v>
                </c:pt>
                <c:pt idx="701">
                  <c:v>65018.069016096124</c:v>
                </c:pt>
                <c:pt idx="702">
                  <c:v>67130.096881077101</c:v>
                </c:pt>
                <c:pt idx="703">
                  <c:v>67379.718317524093</c:v>
                </c:pt>
                <c:pt idx="704">
                  <c:v>66459.056426282434</c:v>
                </c:pt>
                <c:pt idx="705">
                  <c:v>67055.305590094242</c:v>
                </c:pt>
                <c:pt idx="706">
                  <c:v>65060.524159180815</c:v>
                </c:pt>
                <c:pt idx="707">
                  <c:v>66445.803938288765</c:v>
                </c:pt>
                <c:pt idx="708">
                  <c:v>65766.84736082828</c:v>
                </c:pt>
                <c:pt idx="709">
                  <c:v>64994.005301090685</c:v>
                </c:pt>
                <c:pt idx="710">
                  <c:v>65984.867071757864</c:v>
                </c:pt>
                <c:pt idx="711">
                  <c:v>69668.214223115938</c:v>
                </c:pt>
                <c:pt idx="712">
                  <c:v>65638.186161640333</c:v>
                </c:pt>
                <c:pt idx="713">
                  <c:v>66169.299716888767</c:v>
                </c:pt>
                <c:pt idx="714">
                  <c:v>65356.595938008977</c:v>
                </c:pt>
                <c:pt idx="715">
                  <c:v>66045.625112019145</c:v>
                </c:pt>
                <c:pt idx="716">
                  <c:v>64920.530107551844</c:v>
                </c:pt>
                <c:pt idx="717">
                  <c:v>65644.654744643529</c:v>
                </c:pt>
                <c:pt idx="718">
                  <c:v>65083.49873997824</c:v>
                </c:pt>
                <c:pt idx="719">
                  <c:v>64632.578894349295</c:v>
                </c:pt>
                <c:pt idx="720">
                  <c:v>64359.598854225558</c:v>
                </c:pt>
                <c:pt idx="721">
                  <c:v>65654.565678150175</c:v>
                </c:pt>
                <c:pt idx="722">
                  <c:v>65215.146028113704</c:v>
                </c:pt>
                <c:pt idx="723">
                  <c:v>64566.479907837514</c:v>
                </c:pt>
                <c:pt idx="724">
                  <c:v>63952.159875602105</c:v>
                </c:pt>
                <c:pt idx="725">
                  <c:v>64874.103017805784</c:v>
                </c:pt>
                <c:pt idx="726">
                  <c:v>64853.117965260011</c:v>
                </c:pt>
                <c:pt idx="727">
                  <c:v>66337.408797942335</c:v>
                </c:pt>
                <c:pt idx="728">
                  <c:v>65665.255059011994</c:v>
                </c:pt>
                <c:pt idx="729">
                  <c:v>66284.19876677345</c:v>
                </c:pt>
                <c:pt idx="730">
                  <c:v>67021.237714837611</c:v>
                </c:pt>
                <c:pt idx="731">
                  <c:v>64430.332771819594</c:v>
                </c:pt>
                <c:pt idx="732">
                  <c:v>63951.042557571956</c:v>
                </c:pt>
                <c:pt idx="733">
                  <c:v>66358.248255469618</c:v>
                </c:pt>
                <c:pt idx="734">
                  <c:v>64301.345703664621</c:v>
                </c:pt>
                <c:pt idx="735">
                  <c:v>65003.183043275974</c:v>
                </c:pt>
                <c:pt idx="736">
                  <c:v>64804.392893569915</c:v>
                </c:pt>
                <c:pt idx="737">
                  <c:v>66826.20428436833</c:v>
                </c:pt>
                <c:pt idx="738">
                  <c:v>65270.081361230339</c:v>
                </c:pt>
                <c:pt idx="739">
                  <c:v>66014.837339145801</c:v>
                </c:pt>
                <c:pt idx="740">
                  <c:v>65946.831371904947</c:v>
                </c:pt>
                <c:pt idx="741">
                  <c:v>64798.791761925429</c:v>
                </c:pt>
                <c:pt idx="742">
                  <c:v>65264.382038895346</c:v>
                </c:pt>
                <c:pt idx="743">
                  <c:v>64955.510625874769</c:v>
                </c:pt>
                <c:pt idx="744">
                  <c:v>64740.003054999026</c:v>
                </c:pt>
                <c:pt idx="745">
                  <c:v>65342.517614811804</c:v>
                </c:pt>
                <c:pt idx="746">
                  <c:v>64211.239519372699</c:v>
                </c:pt>
                <c:pt idx="747">
                  <c:v>64217.941196365806</c:v>
                </c:pt>
                <c:pt idx="748">
                  <c:v>64238.386474015846</c:v>
                </c:pt>
                <c:pt idx="749">
                  <c:v>64922.529749105255</c:v>
                </c:pt>
                <c:pt idx="750">
                  <c:v>65726.232307872691</c:v>
                </c:pt>
                <c:pt idx="751">
                  <c:v>66937.663250512604</c:v>
                </c:pt>
                <c:pt idx="752">
                  <c:v>65696.882107966288</c:v>
                </c:pt>
                <c:pt idx="753">
                  <c:v>66498.541260887447</c:v>
                </c:pt>
                <c:pt idx="754">
                  <c:v>64515.757244098015</c:v>
                </c:pt>
                <c:pt idx="755">
                  <c:v>65738.356987176652</c:v>
                </c:pt>
                <c:pt idx="756">
                  <c:v>63921.941874640739</c:v>
                </c:pt>
                <c:pt idx="757">
                  <c:v>64012.333917238306</c:v>
                </c:pt>
                <c:pt idx="758">
                  <c:v>64513.333830039694</c:v>
                </c:pt>
                <c:pt idx="759">
                  <c:v>64973.309572837687</c:v>
                </c:pt>
                <c:pt idx="760">
                  <c:v>65931.169469429369</c:v>
                </c:pt>
                <c:pt idx="761">
                  <c:v>65244.02864060444</c:v>
                </c:pt>
                <c:pt idx="762">
                  <c:v>65517.572747406237</c:v>
                </c:pt>
                <c:pt idx="763">
                  <c:v>65527.181375032924</c:v>
                </c:pt>
                <c:pt idx="764">
                  <c:v>64818.649806034715</c:v>
                </c:pt>
                <c:pt idx="765">
                  <c:v>65001.465593114481</c:v>
                </c:pt>
                <c:pt idx="766">
                  <c:v>65896.506978026096</c:v>
                </c:pt>
                <c:pt idx="767">
                  <c:v>67767.123130060456</c:v>
                </c:pt>
                <c:pt idx="768">
                  <c:v>65129.193159858354</c:v>
                </c:pt>
                <c:pt idx="769">
                  <c:v>69021.253934823879</c:v>
                </c:pt>
                <c:pt idx="770">
                  <c:v>67109.287300920041</c:v>
                </c:pt>
                <c:pt idx="771">
                  <c:v>66963.848606525513</c:v>
                </c:pt>
                <c:pt idx="772">
                  <c:v>64030.010678317944</c:v>
                </c:pt>
                <c:pt idx="773">
                  <c:v>65959.269315615355</c:v>
                </c:pt>
                <c:pt idx="774">
                  <c:v>70604.933031391731</c:v>
                </c:pt>
                <c:pt idx="775">
                  <c:v>64457.540916517573</c:v>
                </c:pt>
                <c:pt idx="776">
                  <c:v>65116.891022074502</c:v>
                </c:pt>
                <c:pt idx="777">
                  <c:v>64673.130060068303</c:v>
                </c:pt>
                <c:pt idx="778">
                  <c:v>64904.917089178925</c:v>
                </c:pt>
                <c:pt idx="779">
                  <c:v>63841.180359676393</c:v>
                </c:pt>
                <c:pt idx="780">
                  <c:v>65501.637325715194</c:v>
                </c:pt>
                <c:pt idx="781">
                  <c:v>65086.477848700728</c:v>
                </c:pt>
                <c:pt idx="782">
                  <c:v>66316.990778627282</c:v>
                </c:pt>
                <c:pt idx="783">
                  <c:v>65933.917656760837</c:v>
                </c:pt>
                <c:pt idx="784">
                  <c:v>65711.204719781716</c:v>
                </c:pt>
                <c:pt idx="785">
                  <c:v>64829.518339870789</c:v>
                </c:pt>
                <c:pt idx="786">
                  <c:v>65509.245640805253</c:v>
                </c:pt>
                <c:pt idx="787">
                  <c:v>65537.451536766166</c:v>
                </c:pt>
                <c:pt idx="788">
                  <c:v>64965.966515687032</c:v>
                </c:pt>
                <c:pt idx="789">
                  <c:v>65396.945987886298</c:v>
                </c:pt>
                <c:pt idx="790">
                  <c:v>63558.031320314018</c:v>
                </c:pt>
                <c:pt idx="791">
                  <c:v>64884.086942871007</c:v>
                </c:pt>
                <c:pt idx="792">
                  <c:v>65176.170313111768</c:v>
                </c:pt>
                <c:pt idx="793">
                  <c:v>66798.715561177261</c:v>
                </c:pt>
                <c:pt idx="794">
                  <c:v>66809.592605042984</c:v>
                </c:pt>
                <c:pt idx="795">
                  <c:v>66966.430938877689</c:v>
                </c:pt>
                <c:pt idx="796">
                  <c:v>66787.000293624456</c:v>
                </c:pt>
                <c:pt idx="797">
                  <c:v>64906.767011120421</c:v>
                </c:pt>
                <c:pt idx="798">
                  <c:v>67269.284416644819</c:v>
                </c:pt>
                <c:pt idx="799">
                  <c:v>64204.960052702816</c:v>
                </c:pt>
                <c:pt idx="800">
                  <c:v>66291.452469063646</c:v>
                </c:pt>
                <c:pt idx="801">
                  <c:v>65127.649522406879</c:v>
                </c:pt>
                <c:pt idx="802">
                  <c:v>65842.325340927855</c:v>
                </c:pt>
                <c:pt idx="803">
                  <c:v>65264.217048451857</c:v>
                </c:pt>
                <c:pt idx="804">
                  <c:v>64588.150615761253</c:v>
                </c:pt>
                <c:pt idx="805">
                  <c:v>65579.739244141165</c:v>
                </c:pt>
                <c:pt idx="806">
                  <c:v>65236.000311133066</c:v>
                </c:pt>
                <c:pt idx="807">
                  <c:v>64819.233046459318</c:v>
                </c:pt>
                <c:pt idx="808">
                  <c:v>65430.566740948234</c:v>
                </c:pt>
                <c:pt idx="809">
                  <c:v>65114.074576438114</c:v>
                </c:pt>
                <c:pt idx="810">
                  <c:v>67236.277990563642</c:v>
                </c:pt>
                <c:pt idx="811">
                  <c:v>69124.546545257763</c:v>
                </c:pt>
                <c:pt idx="812">
                  <c:v>65729.466956719611</c:v>
                </c:pt>
                <c:pt idx="813">
                  <c:v>64278.636936258765</c:v>
                </c:pt>
                <c:pt idx="814">
                  <c:v>65062.563770877423</c:v>
                </c:pt>
                <c:pt idx="815">
                  <c:v>64692.381989653288</c:v>
                </c:pt>
                <c:pt idx="816">
                  <c:v>65788.414550795933</c:v>
                </c:pt>
                <c:pt idx="817">
                  <c:v>64533.523228691673</c:v>
                </c:pt>
                <c:pt idx="818">
                  <c:v>65235.973435498636</c:v>
                </c:pt>
                <c:pt idx="819">
                  <c:v>68913.567565213889</c:v>
                </c:pt>
                <c:pt idx="820">
                  <c:v>64443.903131763698</c:v>
                </c:pt>
                <c:pt idx="821">
                  <c:v>64590.890523342525</c:v>
                </c:pt>
                <c:pt idx="822">
                  <c:v>66194.162604053199</c:v>
                </c:pt>
                <c:pt idx="823">
                  <c:v>64896.208704757402</c:v>
                </c:pt>
                <c:pt idx="824">
                  <c:v>64193.517490233047</c:v>
                </c:pt>
                <c:pt idx="825">
                  <c:v>65792.18207091745</c:v>
                </c:pt>
                <c:pt idx="826">
                  <c:v>64740.219176723047</c:v>
                </c:pt>
                <c:pt idx="827">
                  <c:v>66352.942248885054</c:v>
                </c:pt>
                <c:pt idx="828">
                  <c:v>65200.762129207498</c:v>
                </c:pt>
                <c:pt idx="829">
                  <c:v>64146.014464287371</c:v>
                </c:pt>
                <c:pt idx="830">
                  <c:v>64178.858277878724</c:v>
                </c:pt>
                <c:pt idx="831">
                  <c:v>67345.581517409315</c:v>
                </c:pt>
                <c:pt idx="832">
                  <c:v>65287.137782514794</c:v>
                </c:pt>
                <c:pt idx="833">
                  <c:v>65317.333959092546</c:v>
                </c:pt>
                <c:pt idx="834">
                  <c:v>64917.786600700631</c:v>
                </c:pt>
                <c:pt idx="835">
                  <c:v>66243.755092008942</c:v>
                </c:pt>
                <c:pt idx="836">
                  <c:v>65653.460356692915</c:v>
                </c:pt>
                <c:pt idx="837">
                  <c:v>65773.408243386395</c:v>
                </c:pt>
                <c:pt idx="838">
                  <c:v>67688.352326943204</c:v>
                </c:pt>
                <c:pt idx="839">
                  <c:v>65667.900688832218</c:v>
                </c:pt>
                <c:pt idx="840">
                  <c:v>65640.894830675927</c:v>
                </c:pt>
                <c:pt idx="841">
                  <c:v>64229.995575321605</c:v>
                </c:pt>
                <c:pt idx="842">
                  <c:v>66541.802714960912</c:v>
                </c:pt>
                <c:pt idx="843">
                  <c:v>66008.365500182976</c:v>
                </c:pt>
                <c:pt idx="844">
                  <c:v>66411.857248761546</c:v>
                </c:pt>
                <c:pt idx="845">
                  <c:v>65127.020382418079</c:v>
                </c:pt>
                <c:pt idx="846">
                  <c:v>66322.115416807937</c:v>
                </c:pt>
                <c:pt idx="847">
                  <c:v>65705.15660654589</c:v>
                </c:pt>
                <c:pt idx="848">
                  <c:v>64212.288472393484</c:v>
                </c:pt>
                <c:pt idx="849">
                  <c:v>64445.588155506826</c:v>
                </c:pt>
                <c:pt idx="850">
                  <c:v>66031.046216492119</c:v>
                </c:pt>
                <c:pt idx="851">
                  <c:v>65689.65210035909</c:v>
                </c:pt>
                <c:pt idx="852">
                  <c:v>69769.375476070345</c:v>
                </c:pt>
                <c:pt idx="853">
                  <c:v>65076.850009921422</c:v>
                </c:pt>
                <c:pt idx="854">
                  <c:v>66746.734580855482</c:v>
                </c:pt>
                <c:pt idx="855">
                  <c:v>65549.343627551803</c:v>
                </c:pt>
                <c:pt idx="856">
                  <c:v>67358.559280186222</c:v>
                </c:pt>
                <c:pt idx="857">
                  <c:v>65053.134379701442</c:v>
                </c:pt>
                <c:pt idx="858">
                  <c:v>65181.998571289085</c:v>
                </c:pt>
                <c:pt idx="859">
                  <c:v>66657.435268550806</c:v>
                </c:pt>
                <c:pt idx="860">
                  <c:v>66430.805553159182</c:v>
                </c:pt>
                <c:pt idx="861">
                  <c:v>65586.461095768376</c:v>
                </c:pt>
                <c:pt idx="862">
                  <c:v>64001.036700967968</c:v>
                </c:pt>
                <c:pt idx="863">
                  <c:v>66149.484389881429</c:v>
                </c:pt>
                <c:pt idx="864">
                  <c:v>64735.203191442146</c:v>
                </c:pt>
                <c:pt idx="865">
                  <c:v>65209.057467394858</c:v>
                </c:pt>
                <c:pt idx="866">
                  <c:v>64595.63804248767</c:v>
                </c:pt>
                <c:pt idx="867">
                  <c:v>65427.892595858684</c:v>
                </c:pt>
                <c:pt idx="868">
                  <c:v>64409.775227024853</c:v>
                </c:pt>
                <c:pt idx="869">
                  <c:v>67871.584609988568</c:v>
                </c:pt>
                <c:pt idx="870">
                  <c:v>66052.844855296556</c:v>
                </c:pt>
                <c:pt idx="871">
                  <c:v>64182.353847442108</c:v>
                </c:pt>
                <c:pt idx="872">
                  <c:v>66183.499855583927</c:v>
                </c:pt>
                <c:pt idx="873">
                  <c:v>64142.87827293008</c:v>
                </c:pt>
                <c:pt idx="874">
                  <c:v>66018.844008534754</c:v>
                </c:pt>
                <c:pt idx="875">
                  <c:v>65061.137282812357</c:v>
                </c:pt>
                <c:pt idx="876">
                  <c:v>66222.284030675321</c:v>
                </c:pt>
                <c:pt idx="877">
                  <c:v>64343.256238028531</c:v>
                </c:pt>
                <c:pt idx="878">
                  <c:v>64660.28633671756</c:v>
                </c:pt>
                <c:pt idx="879">
                  <c:v>65826.325815627599</c:v>
                </c:pt>
                <c:pt idx="880">
                  <c:v>65318.236556747244</c:v>
                </c:pt>
                <c:pt idx="881">
                  <c:v>66562.473053451162</c:v>
                </c:pt>
                <c:pt idx="882">
                  <c:v>64792.913993996604</c:v>
                </c:pt>
                <c:pt idx="883">
                  <c:v>65522.241215046328</c:v>
                </c:pt>
                <c:pt idx="884">
                  <c:v>65769.863703729483</c:v>
                </c:pt>
                <c:pt idx="885">
                  <c:v>66591.375200420851</c:v>
                </c:pt>
                <c:pt idx="886">
                  <c:v>66891.894027911316</c:v>
                </c:pt>
                <c:pt idx="887">
                  <c:v>64846.951228324353</c:v>
                </c:pt>
                <c:pt idx="888">
                  <c:v>64808.772737807376</c:v>
                </c:pt>
                <c:pt idx="889">
                  <c:v>65687.985728873013</c:v>
                </c:pt>
                <c:pt idx="890">
                  <c:v>65084.347319244938</c:v>
                </c:pt>
                <c:pt idx="891">
                  <c:v>66925.411825456293</c:v>
                </c:pt>
                <c:pt idx="892">
                  <c:v>66221.049402992503</c:v>
                </c:pt>
                <c:pt idx="893">
                  <c:v>66418.475759169451</c:v>
                </c:pt>
                <c:pt idx="894">
                  <c:v>65103.488918997697</c:v>
                </c:pt>
                <c:pt idx="895">
                  <c:v>64159.266889407874</c:v>
                </c:pt>
                <c:pt idx="896">
                  <c:v>64134.968237009329</c:v>
                </c:pt>
                <c:pt idx="897">
                  <c:v>64575.080285522556</c:v>
                </c:pt>
                <c:pt idx="898">
                  <c:v>64554.298300082053</c:v>
                </c:pt>
                <c:pt idx="899">
                  <c:v>67143.337271973403</c:v>
                </c:pt>
                <c:pt idx="900">
                  <c:v>66066.896481866788</c:v>
                </c:pt>
                <c:pt idx="901">
                  <c:v>64211.292719367557</c:v>
                </c:pt>
                <c:pt idx="902">
                  <c:v>63356.582907353783</c:v>
                </c:pt>
                <c:pt idx="903">
                  <c:v>64230.800512833302</c:v>
                </c:pt>
                <c:pt idx="904">
                  <c:v>64987.459287536127</c:v>
                </c:pt>
                <c:pt idx="905">
                  <c:v>66351.717020830663</c:v>
                </c:pt>
                <c:pt idx="906">
                  <c:v>64902.584910357516</c:v>
                </c:pt>
                <c:pt idx="907">
                  <c:v>65656.229892826072</c:v>
                </c:pt>
                <c:pt idx="908">
                  <c:v>66654.065205555919</c:v>
                </c:pt>
                <c:pt idx="909">
                  <c:v>67367.213232165523</c:v>
                </c:pt>
                <c:pt idx="910">
                  <c:v>67686.183556336589</c:v>
                </c:pt>
                <c:pt idx="911">
                  <c:v>63565.208691730913</c:v>
                </c:pt>
                <c:pt idx="912">
                  <c:v>66083.122661377201</c:v>
                </c:pt>
                <c:pt idx="913">
                  <c:v>64171.393580354976</c:v>
                </c:pt>
                <c:pt idx="914">
                  <c:v>67003.27802241921</c:v>
                </c:pt>
                <c:pt idx="915">
                  <c:v>66468.678498230787</c:v>
                </c:pt>
                <c:pt idx="916">
                  <c:v>66669.529141148581</c:v>
                </c:pt>
                <c:pt idx="917">
                  <c:v>68206.493518071613</c:v>
                </c:pt>
                <c:pt idx="918">
                  <c:v>66087.057173658584</c:v>
                </c:pt>
                <c:pt idx="919">
                  <c:v>65517.211148919618</c:v>
                </c:pt>
                <c:pt idx="920">
                  <c:v>66239.803242415874</c:v>
                </c:pt>
                <c:pt idx="921">
                  <c:v>66003.11603971399</c:v>
                </c:pt>
                <c:pt idx="922">
                  <c:v>65419.688849735641</c:v>
                </c:pt>
                <c:pt idx="923">
                  <c:v>66437.226525501625</c:v>
                </c:pt>
                <c:pt idx="924">
                  <c:v>64695.16339850481</c:v>
                </c:pt>
                <c:pt idx="925">
                  <c:v>65895.992371542103</c:v>
                </c:pt>
                <c:pt idx="926">
                  <c:v>64545.253216967583</c:v>
                </c:pt>
                <c:pt idx="927">
                  <c:v>65405.708468728742</c:v>
                </c:pt>
                <c:pt idx="928">
                  <c:v>65339.017448190934</c:v>
                </c:pt>
                <c:pt idx="929">
                  <c:v>66341.118997495054</c:v>
                </c:pt>
                <c:pt idx="930">
                  <c:v>64116.050011287894</c:v>
                </c:pt>
                <c:pt idx="931">
                  <c:v>64524.238130465659</c:v>
                </c:pt>
                <c:pt idx="932">
                  <c:v>68726.809810289327</c:v>
                </c:pt>
                <c:pt idx="933">
                  <c:v>64989.873861126296</c:v>
                </c:pt>
                <c:pt idx="934">
                  <c:v>64014.178221515918</c:v>
                </c:pt>
                <c:pt idx="935">
                  <c:v>65165.526654266803</c:v>
                </c:pt>
                <c:pt idx="936">
                  <c:v>65912.293825245215</c:v>
                </c:pt>
                <c:pt idx="937">
                  <c:v>67181.519740395932</c:v>
                </c:pt>
                <c:pt idx="938">
                  <c:v>63407.60094831579</c:v>
                </c:pt>
                <c:pt idx="939">
                  <c:v>65850.40034753934</c:v>
                </c:pt>
                <c:pt idx="940">
                  <c:v>65305.88726271128</c:v>
                </c:pt>
                <c:pt idx="941">
                  <c:v>66124.624684006936</c:v>
                </c:pt>
                <c:pt idx="942">
                  <c:v>65052.14577134572</c:v>
                </c:pt>
                <c:pt idx="943">
                  <c:v>67551.099787138985</c:v>
                </c:pt>
                <c:pt idx="944">
                  <c:v>66147.69790904157</c:v>
                </c:pt>
                <c:pt idx="945">
                  <c:v>66680.305940831415</c:v>
                </c:pt>
                <c:pt idx="946">
                  <c:v>65682.79468866378</c:v>
                </c:pt>
                <c:pt idx="947">
                  <c:v>62986.359243516388</c:v>
                </c:pt>
                <c:pt idx="948">
                  <c:v>65095.783046224497</c:v>
                </c:pt>
                <c:pt idx="949">
                  <c:v>65485.352717914917</c:v>
                </c:pt>
                <c:pt idx="950">
                  <c:v>66415.328647590854</c:v>
                </c:pt>
                <c:pt idx="951">
                  <c:v>65998.813354671118</c:v>
                </c:pt>
                <c:pt idx="952">
                  <c:v>65634.946537476353</c:v>
                </c:pt>
                <c:pt idx="953">
                  <c:v>67621.120485064195</c:v>
                </c:pt>
                <c:pt idx="954">
                  <c:v>65971.185435690233</c:v>
                </c:pt>
                <c:pt idx="955">
                  <c:v>68302.054541978738</c:v>
                </c:pt>
                <c:pt idx="956">
                  <c:v>65759.119194691113</c:v>
                </c:pt>
                <c:pt idx="957">
                  <c:v>65830.187367047649</c:v>
                </c:pt>
                <c:pt idx="958">
                  <c:v>65199.176713374407</c:v>
                </c:pt>
                <c:pt idx="959">
                  <c:v>68869.329230848307</c:v>
                </c:pt>
                <c:pt idx="960">
                  <c:v>65758.4496160493</c:v>
                </c:pt>
                <c:pt idx="961">
                  <c:v>65937.321515304327</c:v>
                </c:pt>
                <c:pt idx="962">
                  <c:v>67629.64155843365</c:v>
                </c:pt>
                <c:pt idx="963">
                  <c:v>63938.136779659391</c:v>
                </c:pt>
                <c:pt idx="964">
                  <c:v>64985.040834581239</c:v>
                </c:pt>
                <c:pt idx="965">
                  <c:v>66550.993555943729</c:v>
                </c:pt>
                <c:pt idx="966">
                  <c:v>66359.685903015881</c:v>
                </c:pt>
                <c:pt idx="967">
                  <c:v>65248.525220634205</c:v>
                </c:pt>
                <c:pt idx="968">
                  <c:v>68220.317866823578</c:v>
                </c:pt>
                <c:pt idx="969">
                  <c:v>65939.077288773435</c:v>
                </c:pt>
                <c:pt idx="970">
                  <c:v>65482.977947498992</c:v>
                </c:pt>
                <c:pt idx="971">
                  <c:v>64163.534926879212</c:v>
                </c:pt>
                <c:pt idx="972">
                  <c:v>64560.05700399154</c:v>
                </c:pt>
                <c:pt idx="973">
                  <c:v>67418.169664711575</c:v>
                </c:pt>
                <c:pt idx="974">
                  <c:v>64578.856826310679</c:v>
                </c:pt>
                <c:pt idx="975">
                  <c:v>63928.168480639819</c:v>
                </c:pt>
                <c:pt idx="976">
                  <c:v>66249.390590270486</c:v>
                </c:pt>
                <c:pt idx="977">
                  <c:v>66232.712505391246</c:v>
                </c:pt>
                <c:pt idx="978">
                  <c:v>66923.606687920503</c:v>
                </c:pt>
                <c:pt idx="979">
                  <c:v>64497.548467248089</c:v>
                </c:pt>
                <c:pt idx="980">
                  <c:v>65574.077809615104</c:v>
                </c:pt>
                <c:pt idx="981">
                  <c:v>65712.367981251853</c:v>
                </c:pt>
                <c:pt idx="982">
                  <c:v>66371.341755493981</c:v>
                </c:pt>
                <c:pt idx="983">
                  <c:v>65308.218555181746</c:v>
                </c:pt>
                <c:pt idx="984">
                  <c:v>65238.684047203074</c:v>
                </c:pt>
                <c:pt idx="985">
                  <c:v>64325.166324994505</c:v>
                </c:pt>
                <c:pt idx="986">
                  <c:v>65241.083412131018</c:v>
                </c:pt>
                <c:pt idx="987">
                  <c:v>66780.231024330657</c:v>
                </c:pt>
                <c:pt idx="988">
                  <c:v>64537.843290371799</c:v>
                </c:pt>
                <c:pt idx="989">
                  <c:v>67934.063052487487</c:v>
                </c:pt>
                <c:pt idx="990">
                  <c:v>66814.629859914086</c:v>
                </c:pt>
                <c:pt idx="991">
                  <c:v>64297.236446508381</c:v>
                </c:pt>
                <c:pt idx="992">
                  <c:v>63626.711636415639</c:v>
                </c:pt>
                <c:pt idx="993">
                  <c:v>65010.637701014901</c:v>
                </c:pt>
                <c:pt idx="994">
                  <c:v>65820.752635535449</c:v>
                </c:pt>
                <c:pt idx="995">
                  <c:v>65526.063254100838</c:v>
                </c:pt>
                <c:pt idx="996">
                  <c:v>67277.220510199797</c:v>
                </c:pt>
                <c:pt idx="997">
                  <c:v>67045.041453043799</c:v>
                </c:pt>
                <c:pt idx="998">
                  <c:v>63243.189641881072</c:v>
                </c:pt>
                <c:pt idx="999">
                  <c:v>66268.706234962941</c:v>
                </c:pt>
                <c:pt idx="1000">
                  <c:v>64812.921979038067</c:v>
                </c:pt>
                <c:pt idx="1001">
                  <c:v>65422.144487120589</c:v>
                </c:pt>
                <c:pt idx="1002">
                  <c:v>65440.097356225539</c:v>
                </c:pt>
                <c:pt idx="1003">
                  <c:v>64660.82773919186</c:v>
                </c:pt>
                <c:pt idx="1004">
                  <c:v>65711.163700707591</c:v>
                </c:pt>
                <c:pt idx="1005">
                  <c:v>65305.521842867071</c:v>
                </c:pt>
                <c:pt idx="1006">
                  <c:v>64542.592064004864</c:v>
                </c:pt>
                <c:pt idx="1007">
                  <c:v>65849.773468486266</c:v>
                </c:pt>
                <c:pt idx="1008">
                  <c:v>64850.672340155877</c:v>
                </c:pt>
                <c:pt idx="1009">
                  <c:v>64942.305517073641</c:v>
                </c:pt>
                <c:pt idx="1010">
                  <c:v>66622.650469474203</c:v>
                </c:pt>
                <c:pt idx="1011">
                  <c:v>66807.315089048905</c:v>
                </c:pt>
                <c:pt idx="1012">
                  <c:v>66466.427206814464</c:v>
                </c:pt>
                <c:pt idx="1013">
                  <c:v>66436.99857138512</c:v>
                </c:pt>
                <c:pt idx="1014">
                  <c:v>64253.530611792288</c:v>
                </c:pt>
                <c:pt idx="1015">
                  <c:v>64271.095694618591</c:v>
                </c:pt>
                <c:pt idx="1016">
                  <c:v>64770.329177533822</c:v>
                </c:pt>
                <c:pt idx="1017">
                  <c:v>64805.989740794234</c:v>
                </c:pt>
                <c:pt idx="1018">
                  <c:v>64802.510718472106</c:v>
                </c:pt>
                <c:pt idx="1019">
                  <c:v>66331.547043555038</c:v>
                </c:pt>
                <c:pt idx="1020">
                  <c:v>65062.666696422959</c:v>
                </c:pt>
                <c:pt idx="1021">
                  <c:v>64622.563790549844</c:v>
                </c:pt>
                <c:pt idx="1022">
                  <c:v>64029.827753118385</c:v>
                </c:pt>
                <c:pt idx="1023">
                  <c:v>63733.300058578883</c:v>
                </c:pt>
                <c:pt idx="1024">
                  <c:v>65622.067011384454</c:v>
                </c:pt>
                <c:pt idx="1025">
                  <c:v>64294.933690282647</c:v>
                </c:pt>
                <c:pt idx="1026">
                  <c:v>64626.057124385195</c:v>
                </c:pt>
                <c:pt idx="1027">
                  <c:v>65070.2925339047</c:v>
                </c:pt>
                <c:pt idx="1028">
                  <c:v>65036.836164469525</c:v>
                </c:pt>
                <c:pt idx="1029">
                  <c:v>65324.433484263223</c:v>
                </c:pt>
                <c:pt idx="1030">
                  <c:v>65710.378254732219</c:v>
                </c:pt>
                <c:pt idx="1031">
                  <c:v>66676.498060749276</c:v>
                </c:pt>
                <c:pt idx="1032">
                  <c:v>65263.286109483044</c:v>
                </c:pt>
                <c:pt idx="1033">
                  <c:v>65266.207528651692</c:v>
                </c:pt>
                <c:pt idx="1034">
                  <c:v>64382.242867500216</c:v>
                </c:pt>
                <c:pt idx="1035">
                  <c:v>64931.481982188292</c:v>
                </c:pt>
                <c:pt idx="1036">
                  <c:v>65821.70426642269</c:v>
                </c:pt>
                <c:pt idx="1037">
                  <c:v>67619.883245179226</c:v>
                </c:pt>
                <c:pt idx="1038">
                  <c:v>64924.630079444411</c:v>
                </c:pt>
                <c:pt idx="1039">
                  <c:v>67903.886476864325</c:v>
                </c:pt>
                <c:pt idx="1040">
                  <c:v>67333.44121924178</c:v>
                </c:pt>
                <c:pt idx="1041">
                  <c:v>64916.616196551418</c:v>
                </c:pt>
                <c:pt idx="1042">
                  <c:v>63862.029387423288</c:v>
                </c:pt>
                <c:pt idx="1043">
                  <c:v>67514.355855796879</c:v>
                </c:pt>
                <c:pt idx="1044">
                  <c:v>65218.537045834426</c:v>
                </c:pt>
                <c:pt idx="1045">
                  <c:v>70997.529702347514</c:v>
                </c:pt>
                <c:pt idx="1046">
                  <c:v>67074.904624249801</c:v>
                </c:pt>
                <c:pt idx="1047">
                  <c:v>65723.653755981562</c:v>
                </c:pt>
                <c:pt idx="1048">
                  <c:v>64143.368297122608</c:v>
                </c:pt>
                <c:pt idx="1049">
                  <c:v>64447.199928190603</c:v>
                </c:pt>
                <c:pt idx="1050">
                  <c:v>64574.806887324165</c:v>
                </c:pt>
                <c:pt idx="1051">
                  <c:v>65861.490626790444</c:v>
                </c:pt>
                <c:pt idx="1052">
                  <c:v>64513.840350813894</c:v>
                </c:pt>
                <c:pt idx="1053">
                  <c:v>65357.375981222278</c:v>
                </c:pt>
                <c:pt idx="1054">
                  <c:v>64795.109456384285</c:v>
                </c:pt>
                <c:pt idx="1055">
                  <c:v>65460.671706570567</c:v>
                </c:pt>
                <c:pt idx="1056">
                  <c:v>66113.497274384776</c:v>
                </c:pt>
                <c:pt idx="1057">
                  <c:v>64588.725328485118</c:v>
                </c:pt>
                <c:pt idx="1058">
                  <c:v>64196.161543470247</c:v>
                </c:pt>
                <c:pt idx="1059">
                  <c:v>63987.115049986591</c:v>
                </c:pt>
                <c:pt idx="1060">
                  <c:v>67728.780897585733</c:v>
                </c:pt>
                <c:pt idx="1061">
                  <c:v>66574.972279963666</c:v>
                </c:pt>
                <c:pt idx="1062">
                  <c:v>67536.03468322831</c:v>
                </c:pt>
                <c:pt idx="1063">
                  <c:v>67294.515331258081</c:v>
                </c:pt>
                <c:pt idx="1064">
                  <c:v>66619.138908392837</c:v>
                </c:pt>
                <c:pt idx="1065">
                  <c:v>67897.0690746732</c:v>
                </c:pt>
                <c:pt idx="1066">
                  <c:v>65301.488848963607</c:v>
                </c:pt>
                <c:pt idx="1067">
                  <c:v>64542.019596259961</c:v>
                </c:pt>
                <c:pt idx="1068">
                  <c:v>65531.239941795582</c:v>
                </c:pt>
                <c:pt idx="1069">
                  <c:v>64964.151491425509</c:v>
                </c:pt>
                <c:pt idx="1070">
                  <c:v>64528.588219275232</c:v>
                </c:pt>
                <c:pt idx="1071">
                  <c:v>66589.473851226576</c:v>
                </c:pt>
                <c:pt idx="1072">
                  <c:v>66027.08736350463</c:v>
                </c:pt>
                <c:pt idx="1073">
                  <c:v>65341.33833676565</c:v>
                </c:pt>
                <c:pt idx="1074">
                  <c:v>64038.525514885783</c:v>
                </c:pt>
                <c:pt idx="1075">
                  <c:v>64029.901285508131</c:v>
                </c:pt>
                <c:pt idx="1076">
                  <c:v>64013.450666274315</c:v>
                </c:pt>
                <c:pt idx="1077">
                  <c:v>65090.195690310808</c:v>
                </c:pt>
                <c:pt idx="1078">
                  <c:v>65531.97300474222</c:v>
                </c:pt>
                <c:pt idx="1079">
                  <c:v>69257.0756214586</c:v>
                </c:pt>
                <c:pt idx="1080">
                  <c:v>65083.802196003635</c:v>
                </c:pt>
                <c:pt idx="1081">
                  <c:v>64272.232984063769</c:v>
                </c:pt>
                <c:pt idx="1082">
                  <c:v>65238.133776080016</c:v>
                </c:pt>
                <c:pt idx="1083">
                  <c:v>63782.71214903691</c:v>
                </c:pt>
                <c:pt idx="1084">
                  <c:v>65896.926457122929</c:v>
                </c:pt>
                <c:pt idx="1085">
                  <c:v>65712.078652252865</c:v>
                </c:pt>
                <c:pt idx="1086">
                  <c:v>66403.996043462161</c:v>
                </c:pt>
                <c:pt idx="1087">
                  <c:v>66292.548614372587</c:v>
                </c:pt>
                <c:pt idx="1088">
                  <c:v>68501.986834232172</c:v>
                </c:pt>
                <c:pt idx="1089">
                  <c:v>64786.791582556296</c:v>
                </c:pt>
                <c:pt idx="1090">
                  <c:v>66616.26153276168</c:v>
                </c:pt>
                <c:pt idx="1091">
                  <c:v>65982.732666104348</c:v>
                </c:pt>
                <c:pt idx="1092">
                  <c:v>65210.348724947296</c:v>
                </c:pt>
                <c:pt idx="1093">
                  <c:v>66144.775207630999</c:v>
                </c:pt>
                <c:pt idx="1094">
                  <c:v>65178.440955118349</c:v>
                </c:pt>
                <c:pt idx="1095">
                  <c:v>64137.034290666299</c:v>
                </c:pt>
                <c:pt idx="1096">
                  <c:v>66778.493325142699</c:v>
                </c:pt>
                <c:pt idx="1097">
                  <c:v>64522.407238628439</c:v>
                </c:pt>
                <c:pt idx="1098">
                  <c:v>64721.570540280423</c:v>
                </c:pt>
                <c:pt idx="1099">
                  <c:v>64435.087812991624</c:v>
                </c:pt>
                <c:pt idx="1100">
                  <c:v>64544.508923527574</c:v>
                </c:pt>
                <c:pt idx="1101">
                  <c:v>68617.469109860758</c:v>
                </c:pt>
                <c:pt idx="1102">
                  <c:v>64183.089761029558</c:v>
                </c:pt>
                <c:pt idx="1103">
                  <c:v>69890.693987220759</c:v>
                </c:pt>
                <c:pt idx="1104">
                  <c:v>64450.189313118994</c:v>
                </c:pt>
                <c:pt idx="1105">
                  <c:v>64356.502783173441</c:v>
                </c:pt>
                <c:pt idx="1106">
                  <c:v>64376.258352525219</c:v>
                </c:pt>
                <c:pt idx="1107">
                  <c:v>64032.466874599842</c:v>
                </c:pt>
                <c:pt idx="1108">
                  <c:v>66213.267768459918</c:v>
                </c:pt>
                <c:pt idx="1109">
                  <c:v>64689.960551105563</c:v>
                </c:pt>
                <c:pt idx="1110">
                  <c:v>66272.958930069683</c:v>
                </c:pt>
                <c:pt idx="1111">
                  <c:v>64502.754473810739</c:v>
                </c:pt>
                <c:pt idx="1112">
                  <c:v>68129.892311173215</c:v>
                </c:pt>
                <c:pt idx="1113">
                  <c:v>66752.401350008266</c:v>
                </c:pt>
                <c:pt idx="1114">
                  <c:v>66164.141766514236</c:v>
                </c:pt>
                <c:pt idx="1115">
                  <c:v>66610.391653477942</c:v>
                </c:pt>
                <c:pt idx="1116">
                  <c:v>66359.711397563602</c:v>
                </c:pt>
                <c:pt idx="1117">
                  <c:v>66905.059983011277</c:v>
                </c:pt>
                <c:pt idx="1118">
                  <c:v>67840.230358064422</c:v>
                </c:pt>
                <c:pt idx="1119">
                  <c:v>64334.41158472703</c:v>
                </c:pt>
                <c:pt idx="1120">
                  <c:v>66494.081242315267</c:v>
                </c:pt>
                <c:pt idx="1121">
                  <c:v>64445.195005571717</c:v>
                </c:pt>
                <c:pt idx="1122">
                  <c:v>63756.491376448488</c:v>
                </c:pt>
                <c:pt idx="1123">
                  <c:v>67217.949672351999</c:v>
                </c:pt>
                <c:pt idx="1124">
                  <c:v>66070.500978606811</c:v>
                </c:pt>
                <c:pt idx="1125">
                  <c:v>67594.081347030587</c:v>
                </c:pt>
                <c:pt idx="1126">
                  <c:v>67489.089902492371</c:v>
                </c:pt>
                <c:pt idx="1127">
                  <c:v>69152.022362090516</c:v>
                </c:pt>
                <c:pt idx="1128">
                  <c:v>65303.747339832895</c:v>
                </c:pt>
                <c:pt idx="1129">
                  <c:v>64546.620775410855</c:v>
                </c:pt>
                <c:pt idx="1130">
                  <c:v>67852.538886563285</c:v>
                </c:pt>
                <c:pt idx="1131">
                  <c:v>64609.663649719201</c:v>
                </c:pt>
                <c:pt idx="1132">
                  <c:v>64826.254130281399</c:v>
                </c:pt>
                <c:pt idx="1133">
                  <c:v>64653.234456436141</c:v>
                </c:pt>
                <c:pt idx="1134">
                  <c:v>65467.883901327434</c:v>
                </c:pt>
                <c:pt idx="1135">
                  <c:v>65705.324591769342</c:v>
                </c:pt>
                <c:pt idx="1136">
                  <c:v>65237.940991136209</c:v>
                </c:pt>
                <c:pt idx="1137">
                  <c:v>66846.622240427765</c:v>
                </c:pt>
                <c:pt idx="1138">
                  <c:v>66267.567584899298</c:v>
                </c:pt>
                <c:pt idx="1139">
                  <c:v>63877.742613251801</c:v>
                </c:pt>
                <c:pt idx="1140">
                  <c:v>64390.859884347425</c:v>
                </c:pt>
                <c:pt idx="1141">
                  <c:v>63603.210172816056</c:v>
                </c:pt>
                <c:pt idx="1142">
                  <c:v>65088.013058770077</c:v>
                </c:pt>
                <c:pt idx="1143">
                  <c:v>65978.582661019289</c:v>
                </c:pt>
                <c:pt idx="1144">
                  <c:v>66172.209251338267</c:v>
                </c:pt>
                <c:pt idx="1145">
                  <c:v>66314.203873246093</c:v>
                </c:pt>
                <c:pt idx="1146">
                  <c:v>64177.825617220689</c:v>
                </c:pt>
                <c:pt idx="1147">
                  <c:v>65323.372928525197</c:v>
                </c:pt>
                <c:pt idx="1148">
                  <c:v>64467.933422733404</c:v>
                </c:pt>
                <c:pt idx="1149">
                  <c:v>64752.093558413617</c:v>
                </c:pt>
                <c:pt idx="1150">
                  <c:v>63607.058064042169</c:v>
                </c:pt>
                <c:pt idx="1151">
                  <c:v>64490.634889936024</c:v>
                </c:pt>
                <c:pt idx="1152">
                  <c:v>70773.193671563713</c:v>
                </c:pt>
                <c:pt idx="1153">
                  <c:v>64423.488405283075</c:v>
                </c:pt>
                <c:pt idx="1154">
                  <c:v>63640.548817647286</c:v>
                </c:pt>
                <c:pt idx="1155">
                  <c:v>64209.713491682473</c:v>
                </c:pt>
                <c:pt idx="1156">
                  <c:v>67434.976944022157</c:v>
                </c:pt>
                <c:pt idx="1157">
                  <c:v>64476.786158105264</c:v>
                </c:pt>
                <c:pt idx="1158">
                  <c:v>67459.119040696794</c:v>
                </c:pt>
                <c:pt idx="1159">
                  <c:v>67068.450208525464</c:v>
                </c:pt>
                <c:pt idx="1160">
                  <c:v>64575.439456777101</c:v>
                </c:pt>
                <c:pt idx="1161">
                  <c:v>66124.629303085472</c:v>
                </c:pt>
                <c:pt idx="1162">
                  <c:v>65183.00227528259</c:v>
                </c:pt>
                <c:pt idx="1163">
                  <c:v>63653.302361938935</c:v>
                </c:pt>
                <c:pt idx="1164">
                  <c:v>64561.779586012373</c:v>
                </c:pt>
                <c:pt idx="1165">
                  <c:v>65672.434574150233</c:v>
                </c:pt>
                <c:pt idx="1166">
                  <c:v>64682.403645443352</c:v>
                </c:pt>
                <c:pt idx="1167">
                  <c:v>67572.844309057764</c:v>
                </c:pt>
                <c:pt idx="1168">
                  <c:v>65960.518869728592</c:v>
                </c:pt>
                <c:pt idx="1169">
                  <c:v>66417.969890653389</c:v>
                </c:pt>
                <c:pt idx="1170">
                  <c:v>65011.899911026783</c:v>
                </c:pt>
                <c:pt idx="1171">
                  <c:v>65126.174932130627</c:v>
                </c:pt>
                <c:pt idx="1172">
                  <c:v>64126.880416201122</c:v>
                </c:pt>
                <c:pt idx="1173">
                  <c:v>65429.194695172104</c:v>
                </c:pt>
                <c:pt idx="1174">
                  <c:v>66844.344458998996</c:v>
                </c:pt>
                <c:pt idx="1175">
                  <c:v>65833.840176862184</c:v>
                </c:pt>
                <c:pt idx="1176">
                  <c:v>64543.931056012319</c:v>
                </c:pt>
                <c:pt idx="1177">
                  <c:v>65846.9515481329</c:v>
                </c:pt>
                <c:pt idx="1178">
                  <c:v>65052.826189602565</c:v>
                </c:pt>
                <c:pt idx="1179">
                  <c:v>64151.078021249443</c:v>
                </c:pt>
                <c:pt idx="1180">
                  <c:v>64693.766553865775</c:v>
                </c:pt>
                <c:pt idx="1181">
                  <c:v>63634.770210425879</c:v>
                </c:pt>
                <c:pt idx="1182">
                  <c:v>65371.90293046007</c:v>
                </c:pt>
                <c:pt idx="1183">
                  <c:v>63553.612963319276</c:v>
                </c:pt>
                <c:pt idx="1184">
                  <c:v>65937.914059348579</c:v>
                </c:pt>
                <c:pt idx="1185">
                  <c:v>66818.286894108402</c:v>
                </c:pt>
                <c:pt idx="1186">
                  <c:v>65101.430870744494</c:v>
                </c:pt>
                <c:pt idx="1187">
                  <c:v>64840.871100258744</c:v>
                </c:pt>
                <c:pt idx="1188">
                  <c:v>63100.991486442603</c:v>
                </c:pt>
                <c:pt idx="1189">
                  <c:v>64388.559173641384</c:v>
                </c:pt>
                <c:pt idx="1190">
                  <c:v>65563.670296963828</c:v>
                </c:pt>
                <c:pt idx="1191">
                  <c:v>69269.875814469007</c:v>
                </c:pt>
                <c:pt idx="1192">
                  <c:v>65833.018985757721</c:v>
                </c:pt>
                <c:pt idx="1193">
                  <c:v>63866.227586021982</c:v>
                </c:pt>
                <c:pt idx="1194">
                  <c:v>68316.061984813598</c:v>
                </c:pt>
                <c:pt idx="1195">
                  <c:v>67059.446538266959</c:v>
                </c:pt>
                <c:pt idx="1196">
                  <c:v>64040.659657308512</c:v>
                </c:pt>
                <c:pt idx="1197">
                  <c:v>64805.526468377015</c:v>
                </c:pt>
                <c:pt idx="1198">
                  <c:v>66864.515420744516</c:v>
                </c:pt>
                <c:pt idx="1199">
                  <c:v>67924.882390145882</c:v>
                </c:pt>
                <c:pt idx="1200">
                  <c:v>65088.377250053774</c:v>
                </c:pt>
                <c:pt idx="1201">
                  <c:v>67933.329673135057</c:v>
                </c:pt>
                <c:pt idx="1202">
                  <c:v>64721.114877406537</c:v>
                </c:pt>
                <c:pt idx="1203">
                  <c:v>65317.641841523626</c:v>
                </c:pt>
                <c:pt idx="1204">
                  <c:v>65115.250929062429</c:v>
                </c:pt>
                <c:pt idx="1205">
                  <c:v>65351.622787263397</c:v>
                </c:pt>
                <c:pt idx="1206">
                  <c:v>65903.035640706032</c:v>
                </c:pt>
                <c:pt idx="1207">
                  <c:v>66144.841486014106</c:v>
                </c:pt>
                <c:pt idx="1208">
                  <c:v>65783.436293742081</c:v>
                </c:pt>
                <c:pt idx="1209">
                  <c:v>66811.624238299933</c:v>
                </c:pt>
                <c:pt idx="1210">
                  <c:v>65441.09903053577</c:v>
                </c:pt>
                <c:pt idx="1211">
                  <c:v>69695.121423991761</c:v>
                </c:pt>
                <c:pt idx="1212">
                  <c:v>67119.708350697401</c:v>
                </c:pt>
                <c:pt idx="1213">
                  <c:v>64502.675478309655</c:v>
                </c:pt>
                <c:pt idx="1214">
                  <c:v>64840.823015985748</c:v>
                </c:pt>
                <c:pt idx="1215">
                  <c:v>65155.973799804953</c:v>
                </c:pt>
                <c:pt idx="1216">
                  <c:v>65565.858571001867</c:v>
                </c:pt>
                <c:pt idx="1217">
                  <c:v>66634.318978886062</c:v>
                </c:pt>
                <c:pt idx="1218">
                  <c:v>65424.584683800858</c:v>
                </c:pt>
                <c:pt idx="1219">
                  <c:v>66834.616945676098</c:v>
                </c:pt>
                <c:pt idx="1220">
                  <c:v>68341.194890117986</c:v>
                </c:pt>
                <c:pt idx="1221">
                  <c:v>63827.796003059535</c:v>
                </c:pt>
                <c:pt idx="1222">
                  <c:v>64651.7428637208</c:v>
                </c:pt>
                <c:pt idx="1223">
                  <c:v>66380.683575893388</c:v>
                </c:pt>
                <c:pt idx="1224">
                  <c:v>64984.999091680249</c:v>
                </c:pt>
                <c:pt idx="1225">
                  <c:v>67100.963975839055</c:v>
                </c:pt>
                <c:pt idx="1226">
                  <c:v>65302.867512589233</c:v>
                </c:pt>
                <c:pt idx="1227">
                  <c:v>64596.714659343161</c:v>
                </c:pt>
                <c:pt idx="1228">
                  <c:v>66360.203311791687</c:v>
                </c:pt>
                <c:pt idx="1229">
                  <c:v>64692.794308664481</c:v>
                </c:pt>
                <c:pt idx="1230">
                  <c:v>63845.828405523862</c:v>
                </c:pt>
                <c:pt idx="1231">
                  <c:v>67508.245722189706</c:v>
                </c:pt>
                <c:pt idx="1232">
                  <c:v>65229.662962988492</c:v>
                </c:pt>
                <c:pt idx="1233">
                  <c:v>66095.731289845848</c:v>
                </c:pt>
                <c:pt idx="1234">
                  <c:v>66262.096790512122</c:v>
                </c:pt>
                <c:pt idx="1235">
                  <c:v>65922.957426266526</c:v>
                </c:pt>
                <c:pt idx="1236">
                  <c:v>66890.220924873182</c:v>
                </c:pt>
                <c:pt idx="1237">
                  <c:v>64179.510598742731</c:v>
                </c:pt>
                <c:pt idx="1238">
                  <c:v>65892.697987162217</c:v>
                </c:pt>
                <c:pt idx="1239">
                  <c:v>65329.949578197047</c:v>
                </c:pt>
                <c:pt idx="1240">
                  <c:v>64212.173086028786</c:v>
                </c:pt>
                <c:pt idx="1241">
                  <c:v>65017.691292285781</c:v>
                </c:pt>
                <c:pt idx="1242">
                  <c:v>64299.221952882726</c:v>
                </c:pt>
                <c:pt idx="1243">
                  <c:v>64824.431763696011</c:v>
                </c:pt>
                <c:pt idx="1244">
                  <c:v>66673.89292365282</c:v>
                </c:pt>
                <c:pt idx="1245">
                  <c:v>64414.288979619116</c:v>
                </c:pt>
                <c:pt idx="1246">
                  <c:v>67848.625917379279</c:v>
                </c:pt>
                <c:pt idx="1247">
                  <c:v>64690.113448634365</c:v>
                </c:pt>
                <c:pt idx="1248">
                  <c:v>64551.678224500145</c:v>
                </c:pt>
                <c:pt idx="1249">
                  <c:v>64644.841316250822</c:v>
                </c:pt>
                <c:pt idx="1250">
                  <c:v>67744.637142646621</c:v>
                </c:pt>
                <c:pt idx="1251">
                  <c:v>64848.100936220304</c:v>
                </c:pt>
                <c:pt idx="1252">
                  <c:v>66103.542446768697</c:v>
                </c:pt>
                <c:pt idx="1253">
                  <c:v>65940.055628170972</c:v>
                </c:pt>
                <c:pt idx="1254">
                  <c:v>65463.327490775213</c:v>
                </c:pt>
                <c:pt idx="1255">
                  <c:v>64743.437405866884</c:v>
                </c:pt>
                <c:pt idx="1256">
                  <c:v>68228.329021603349</c:v>
                </c:pt>
                <c:pt idx="1257">
                  <c:v>66582.810031044733</c:v>
                </c:pt>
                <c:pt idx="1258">
                  <c:v>65416.759813911151</c:v>
                </c:pt>
                <c:pt idx="1259">
                  <c:v>63370.131803738863</c:v>
                </c:pt>
                <c:pt idx="1260">
                  <c:v>63530.921505567036</c:v>
                </c:pt>
                <c:pt idx="1261">
                  <c:v>65423.232346057077</c:v>
                </c:pt>
                <c:pt idx="1262">
                  <c:v>64113.650069788964</c:v>
                </c:pt>
                <c:pt idx="1263">
                  <c:v>64846.343927886541</c:v>
                </c:pt>
                <c:pt idx="1264">
                  <c:v>66515.976193897528</c:v>
                </c:pt>
                <c:pt idx="1265">
                  <c:v>68039.075851549191</c:v>
                </c:pt>
                <c:pt idx="1266">
                  <c:v>65328.665516247776</c:v>
                </c:pt>
                <c:pt idx="1267">
                  <c:v>64103.50405149252</c:v>
                </c:pt>
                <c:pt idx="1268">
                  <c:v>64883.275334652484</c:v>
                </c:pt>
                <c:pt idx="1269">
                  <c:v>65139.826005803014</c:v>
                </c:pt>
                <c:pt idx="1270">
                  <c:v>67330.224764883998</c:v>
                </c:pt>
                <c:pt idx="1271">
                  <c:v>64476.400083607987</c:v>
                </c:pt>
                <c:pt idx="1272">
                  <c:v>64559.198076771652</c:v>
                </c:pt>
                <c:pt idx="1273">
                  <c:v>65671.23793465241</c:v>
                </c:pt>
                <c:pt idx="1274">
                  <c:v>69392.865092402892</c:v>
                </c:pt>
                <c:pt idx="1275">
                  <c:v>64737.963232048598</c:v>
                </c:pt>
                <c:pt idx="1276">
                  <c:v>64572.444609410995</c:v>
                </c:pt>
                <c:pt idx="1277">
                  <c:v>64046.13237064096</c:v>
                </c:pt>
                <c:pt idx="1278">
                  <c:v>65167.030647820473</c:v>
                </c:pt>
                <c:pt idx="1279">
                  <c:v>65876.836074690291</c:v>
                </c:pt>
                <c:pt idx="1280">
                  <c:v>69161.923649756849</c:v>
                </c:pt>
                <c:pt idx="1281">
                  <c:v>64525.641381724316</c:v>
                </c:pt>
                <c:pt idx="1282">
                  <c:v>64005.803978984171</c:v>
                </c:pt>
                <c:pt idx="1283">
                  <c:v>68313.169740971585</c:v>
                </c:pt>
                <c:pt idx="1284">
                  <c:v>63792.44724995063</c:v>
                </c:pt>
                <c:pt idx="1285">
                  <c:v>64861.580619855595</c:v>
                </c:pt>
                <c:pt idx="1286">
                  <c:v>65713.955552506231</c:v>
                </c:pt>
                <c:pt idx="1287">
                  <c:v>64950.404767828528</c:v>
                </c:pt>
                <c:pt idx="1288">
                  <c:v>64133.255318454278</c:v>
                </c:pt>
                <c:pt idx="1289">
                  <c:v>67107.524936194721</c:v>
                </c:pt>
                <c:pt idx="1290">
                  <c:v>66088.200174881451</c:v>
                </c:pt>
                <c:pt idx="1291">
                  <c:v>64695.619662386031</c:v>
                </c:pt>
                <c:pt idx="1292">
                  <c:v>64546.635659979504</c:v>
                </c:pt>
                <c:pt idx="1293">
                  <c:v>66995.739847277655</c:v>
                </c:pt>
                <c:pt idx="1294">
                  <c:v>67027.965337269474</c:v>
                </c:pt>
                <c:pt idx="1295">
                  <c:v>63731.602589007729</c:v>
                </c:pt>
                <c:pt idx="1296">
                  <c:v>64247.735748277039</c:v>
                </c:pt>
                <c:pt idx="1297">
                  <c:v>65798.663510594139</c:v>
                </c:pt>
                <c:pt idx="1298">
                  <c:v>67927.276206232345</c:v>
                </c:pt>
                <c:pt idx="1299">
                  <c:v>66922.988709448808</c:v>
                </c:pt>
                <c:pt idx="1300">
                  <c:v>64148.105203121566</c:v>
                </c:pt>
                <c:pt idx="1301">
                  <c:v>66996.19511441396</c:v>
                </c:pt>
                <c:pt idx="1302">
                  <c:v>64719.00064558236</c:v>
                </c:pt>
                <c:pt idx="1303">
                  <c:v>65784.410385581112</c:v>
                </c:pt>
                <c:pt idx="1304">
                  <c:v>65600.457685502959</c:v>
                </c:pt>
                <c:pt idx="1305">
                  <c:v>64391.156182205916</c:v>
                </c:pt>
                <c:pt idx="1306">
                  <c:v>64732.254201093754</c:v>
                </c:pt>
                <c:pt idx="1307">
                  <c:v>67337.751396606051</c:v>
                </c:pt>
                <c:pt idx="1308">
                  <c:v>63967.882441470319</c:v>
                </c:pt>
                <c:pt idx="1309">
                  <c:v>63856.720617106308</c:v>
                </c:pt>
                <c:pt idx="1310">
                  <c:v>65511.77456023889</c:v>
                </c:pt>
                <c:pt idx="1311">
                  <c:v>66976.82023365231</c:v>
                </c:pt>
                <c:pt idx="1312">
                  <c:v>67419.596316016323</c:v>
                </c:pt>
                <c:pt idx="1313">
                  <c:v>65413.658957830223</c:v>
                </c:pt>
                <c:pt idx="1314">
                  <c:v>66022.904075034196</c:v>
                </c:pt>
                <c:pt idx="1315">
                  <c:v>65848.16933112187</c:v>
                </c:pt>
                <c:pt idx="1316">
                  <c:v>63589.63328814273</c:v>
                </c:pt>
                <c:pt idx="1317">
                  <c:v>66296.149871456888</c:v>
                </c:pt>
                <c:pt idx="1318">
                  <c:v>66999.750249500386</c:v>
                </c:pt>
                <c:pt idx="1319">
                  <c:v>64076.813824638717</c:v>
                </c:pt>
                <c:pt idx="1320">
                  <c:v>64736.922938258795</c:v>
                </c:pt>
                <c:pt idx="1321">
                  <c:v>64652.098837982005</c:v>
                </c:pt>
                <c:pt idx="1322">
                  <c:v>64138.978146683206</c:v>
                </c:pt>
                <c:pt idx="1323">
                  <c:v>64522.262495158117</c:v>
                </c:pt>
                <c:pt idx="1324">
                  <c:v>65479.523653037344</c:v>
                </c:pt>
                <c:pt idx="1325">
                  <c:v>66407.738771590259</c:v>
                </c:pt>
                <c:pt idx="1326">
                  <c:v>65325.813042621092</c:v>
                </c:pt>
                <c:pt idx="1327">
                  <c:v>65211.074780794988</c:v>
                </c:pt>
                <c:pt idx="1328">
                  <c:v>64471.726914830346</c:v>
                </c:pt>
                <c:pt idx="1329">
                  <c:v>64559.281026531688</c:v>
                </c:pt>
                <c:pt idx="1330">
                  <c:v>64888.30566342808</c:v>
                </c:pt>
                <c:pt idx="1331">
                  <c:v>66026.525212446562</c:v>
                </c:pt>
                <c:pt idx="1332">
                  <c:v>70129.358105577776</c:v>
                </c:pt>
                <c:pt idx="1333">
                  <c:v>64506.561337913277</c:v>
                </c:pt>
                <c:pt idx="1334">
                  <c:v>65756.739647174007</c:v>
                </c:pt>
                <c:pt idx="1335">
                  <c:v>65128.256854257757</c:v>
                </c:pt>
                <c:pt idx="1336">
                  <c:v>63918.404454142503</c:v>
                </c:pt>
                <c:pt idx="1337">
                  <c:v>65505.014277030139</c:v>
                </c:pt>
                <c:pt idx="1338">
                  <c:v>68507.001775435579</c:v>
                </c:pt>
                <c:pt idx="1339">
                  <c:v>64952.271260903137</c:v>
                </c:pt>
                <c:pt idx="1340">
                  <c:v>64352.592532906398</c:v>
                </c:pt>
                <c:pt idx="1341">
                  <c:v>64182.768002241035</c:v>
                </c:pt>
                <c:pt idx="1342">
                  <c:v>66939.427336461493</c:v>
                </c:pt>
                <c:pt idx="1343">
                  <c:v>66692.630871672372</c:v>
                </c:pt>
                <c:pt idx="1344">
                  <c:v>66232.163983453822</c:v>
                </c:pt>
                <c:pt idx="1345">
                  <c:v>66263.637135954152</c:v>
                </c:pt>
                <c:pt idx="1346">
                  <c:v>64618.036880422485</c:v>
                </c:pt>
                <c:pt idx="1347">
                  <c:v>66684.036946598702</c:v>
                </c:pt>
                <c:pt idx="1348">
                  <c:v>65190.769168822502</c:v>
                </c:pt>
                <c:pt idx="1349">
                  <c:v>65621.002101643433</c:v>
                </c:pt>
                <c:pt idx="1350">
                  <c:v>64489.181965495947</c:v>
                </c:pt>
                <c:pt idx="1351">
                  <c:v>65534.487008859127</c:v>
                </c:pt>
                <c:pt idx="1352">
                  <c:v>64068.059313477192</c:v>
                </c:pt>
                <c:pt idx="1353">
                  <c:v>66281.901849157584</c:v>
                </c:pt>
                <c:pt idx="1354">
                  <c:v>64131.022362904274</c:v>
                </c:pt>
                <c:pt idx="1355">
                  <c:v>67057.485379288337</c:v>
                </c:pt>
                <c:pt idx="1356">
                  <c:v>67011.293726823293</c:v>
                </c:pt>
                <c:pt idx="1357">
                  <c:v>65834.582425896704</c:v>
                </c:pt>
                <c:pt idx="1358">
                  <c:v>64316.955446105516</c:v>
                </c:pt>
                <c:pt idx="1359">
                  <c:v>64162.265437438931</c:v>
                </c:pt>
                <c:pt idx="1360">
                  <c:v>63986.041810287104</c:v>
                </c:pt>
                <c:pt idx="1361">
                  <c:v>65537.308486033973</c:v>
                </c:pt>
                <c:pt idx="1362">
                  <c:v>68090.40023401982</c:v>
                </c:pt>
                <c:pt idx="1363">
                  <c:v>66962.912122589114</c:v>
                </c:pt>
                <c:pt idx="1364">
                  <c:v>68656.807332756798</c:v>
                </c:pt>
                <c:pt idx="1365">
                  <c:v>67755.362628499512</c:v>
                </c:pt>
                <c:pt idx="1366">
                  <c:v>67871.673651544392</c:v>
                </c:pt>
                <c:pt idx="1367">
                  <c:v>65013.528654009817</c:v>
                </c:pt>
                <c:pt idx="1368">
                  <c:v>68761.11497024764</c:v>
                </c:pt>
                <c:pt idx="1369">
                  <c:v>63892.087245584473</c:v>
                </c:pt>
                <c:pt idx="1370">
                  <c:v>65534.662751550757</c:v>
                </c:pt>
                <c:pt idx="1371">
                  <c:v>64107.825437344312</c:v>
                </c:pt>
                <c:pt idx="1372">
                  <c:v>66043.917356592676</c:v>
                </c:pt>
                <c:pt idx="1373">
                  <c:v>64447.500453220877</c:v>
                </c:pt>
                <c:pt idx="1374">
                  <c:v>65906.840097364198</c:v>
                </c:pt>
                <c:pt idx="1375">
                  <c:v>64089.434840438829</c:v>
                </c:pt>
                <c:pt idx="1376">
                  <c:v>64126.918251484356</c:v>
                </c:pt>
                <c:pt idx="1377">
                  <c:v>64601.453778119525</c:v>
                </c:pt>
                <c:pt idx="1378">
                  <c:v>66308.477156531662</c:v>
                </c:pt>
                <c:pt idx="1379">
                  <c:v>69545.196514030904</c:v>
                </c:pt>
                <c:pt idx="1380">
                  <c:v>63575.617387892395</c:v>
                </c:pt>
                <c:pt idx="1381">
                  <c:v>64019.582295968481</c:v>
                </c:pt>
                <c:pt idx="1382">
                  <c:v>64784.69908700524</c:v>
                </c:pt>
                <c:pt idx="1383">
                  <c:v>65733.545131180726</c:v>
                </c:pt>
                <c:pt idx="1384">
                  <c:v>64264.544731946378</c:v>
                </c:pt>
                <c:pt idx="1385">
                  <c:v>66240.126865451981</c:v>
                </c:pt>
                <c:pt idx="1386">
                  <c:v>64120.545573926494</c:v>
                </c:pt>
                <c:pt idx="1387">
                  <c:v>67175.200523037129</c:v>
                </c:pt>
                <c:pt idx="1388">
                  <c:v>70153.578542244519</c:v>
                </c:pt>
                <c:pt idx="1389">
                  <c:v>64819.88936134251</c:v>
                </c:pt>
                <c:pt idx="1390">
                  <c:v>64774.680711568231</c:v>
                </c:pt>
                <c:pt idx="1391">
                  <c:v>64137.146914461722</c:v>
                </c:pt>
                <c:pt idx="1392">
                  <c:v>67809.514601987161</c:v>
                </c:pt>
                <c:pt idx="1393">
                  <c:v>65758.360654413103</c:v>
                </c:pt>
                <c:pt idx="1394">
                  <c:v>63529.592674519554</c:v>
                </c:pt>
                <c:pt idx="1395">
                  <c:v>68405.519960682752</c:v>
                </c:pt>
                <c:pt idx="1396">
                  <c:v>64317.635202546182</c:v>
                </c:pt>
                <c:pt idx="1397">
                  <c:v>64246.693745460369</c:v>
                </c:pt>
                <c:pt idx="1398">
                  <c:v>65593.424235293933</c:v>
                </c:pt>
                <c:pt idx="1399">
                  <c:v>67660.64615237125</c:v>
                </c:pt>
                <c:pt idx="1400">
                  <c:v>67574.041294413852</c:v>
                </c:pt>
                <c:pt idx="1401">
                  <c:v>64495.885776739429</c:v>
                </c:pt>
                <c:pt idx="1402">
                  <c:v>66085.538587802599</c:v>
                </c:pt>
                <c:pt idx="1403">
                  <c:v>66920.025230511877</c:v>
                </c:pt>
                <c:pt idx="1404">
                  <c:v>63111.869938053998</c:v>
                </c:pt>
                <c:pt idx="1405">
                  <c:v>65756.438501471508</c:v>
                </c:pt>
                <c:pt idx="1406">
                  <c:v>65131.928034923825</c:v>
                </c:pt>
                <c:pt idx="1407">
                  <c:v>70941.677545233906</c:v>
                </c:pt>
                <c:pt idx="1408">
                  <c:v>66258.424749712751</c:v>
                </c:pt>
                <c:pt idx="1409">
                  <c:v>63668.118631749174</c:v>
                </c:pt>
                <c:pt idx="1410">
                  <c:v>66255.213089067896</c:v>
                </c:pt>
                <c:pt idx="1411">
                  <c:v>64754.631802372387</c:v>
                </c:pt>
                <c:pt idx="1412">
                  <c:v>64595.617886604261</c:v>
                </c:pt>
                <c:pt idx="1413">
                  <c:v>65689.190020752794</c:v>
                </c:pt>
                <c:pt idx="1414">
                  <c:v>66618.419558726062</c:v>
                </c:pt>
                <c:pt idx="1415">
                  <c:v>64901.759798013481</c:v>
                </c:pt>
                <c:pt idx="1416">
                  <c:v>64060.097382642387</c:v>
                </c:pt>
                <c:pt idx="1417">
                  <c:v>66819.84255869058</c:v>
                </c:pt>
                <c:pt idx="1418">
                  <c:v>64843.744539256426</c:v>
                </c:pt>
                <c:pt idx="1419">
                  <c:v>67576.45532079431</c:v>
                </c:pt>
                <c:pt idx="1420">
                  <c:v>64316.678444659941</c:v>
                </c:pt>
                <c:pt idx="1421">
                  <c:v>63601.265400583434</c:v>
                </c:pt>
                <c:pt idx="1422">
                  <c:v>66389.062526485446</c:v>
                </c:pt>
                <c:pt idx="1423">
                  <c:v>66192.503588899708</c:v>
                </c:pt>
                <c:pt idx="1424">
                  <c:v>67686.35145491299</c:v>
                </c:pt>
                <c:pt idx="1425">
                  <c:v>64743.383781847842</c:v>
                </c:pt>
                <c:pt idx="1426">
                  <c:v>65889.643514903088</c:v>
                </c:pt>
                <c:pt idx="1427">
                  <c:v>64272.988738022184</c:v>
                </c:pt>
                <c:pt idx="1428">
                  <c:v>66406.48853405955</c:v>
                </c:pt>
                <c:pt idx="1429">
                  <c:v>64377.60467802186</c:v>
                </c:pt>
                <c:pt idx="1430">
                  <c:v>65928.527439323065</c:v>
                </c:pt>
                <c:pt idx="1431">
                  <c:v>65288.747744322041</c:v>
                </c:pt>
                <c:pt idx="1432">
                  <c:v>68250.850881783583</c:v>
                </c:pt>
                <c:pt idx="1433">
                  <c:v>66021.881612983445</c:v>
                </c:pt>
                <c:pt idx="1434">
                  <c:v>64729.861431530968</c:v>
                </c:pt>
                <c:pt idx="1435">
                  <c:v>69140.663951229086</c:v>
                </c:pt>
                <c:pt idx="1436">
                  <c:v>65488.938731427996</c:v>
                </c:pt>
                <c:pt idx="1437">
                  <c:v>64642.427604101751</c:v>
                </c:pt>
                <c:pt idx="1438">
                  <c:v>66269.466066128458</c:v>
                </c:pt>
                <c:pt idx="1439">
                  <c:v>63521.141146732742</c:v>
                </c:pt>
                <c:pt idx="1440">
                  <c:v>65850.312546930654</c:v>
                </c:pt>
                <c:pt idx="1441">
                  <c:v>66252.001991863741</c:v>
                </c:pt>
                <c:pt idx="1442">
                  <c:v>66054.955271274099</c:v>
                </c:pt>
                <c:pt idx="1443">
                  <c:v>65579.231138776842</c:v>
                </c:pt>
                <c:pt idx="1444">
                  <c:v>64160.426123605197</c:v>
                </c:pt>
                <c:pt idx="1445">
                  <c:v>64194.907068213623</c:v>
                </c:pt>
                <c:pt idx="1446">
                  <c:v>66605.082119099141</c:v>
                </c:pt>
                <c:pt idx="1447">
                  <c:v>64290.613915186063</c:v>
                </c:pt>
                <c:pt idx="1448">
                  <c:v>64552.607874012065</c:v>
                </c:pt>
                <c:pt idx="1449">
                  <c:v>63159.908950125806</c:v>
                </c:pt>
                <c:pt idx="1450">
                  <c:v>67549.990559113779</c:v>
                </c:pt>
                <c:pt idx="1451">
                  <c:v>65294.902245109479</c:v>
                </c:pt>
                <c:pt idx="1452">
                  <c:v>65038.466240448608</c:v>
                </c:pt>
                <c:pt idx="1453">
                  <c:v>66297.830290002967</c:v>
                </c:pt>
                <c:pt idx="1454">
                  <c:v>68004.796750307054</c:v>
                </c:pt>
                <c:pt idx="1455">
                  <c:v>70876.919547478989</c:v>
                </c:pt>
                <c:pt idx="1456">
                  <c:v>64630.820116482428</c:v>
                </c:pt>
                <c:pt idx="1457">
                  <c:v>64560.745801734047</c:v>
                </c:pt>
                <c:pt idx="1458">
                  <c:v>64220.349838412651</c:v>
                </c:pt>
                <c:pt idx="1459">
                  <c:v>65408.327468368596</c:v>
                </c:pt>
                <c:pt idx="1460">
                  <c:v>63763.324422435908</c:v>
                </c:pt>
                <c:pt idx="1461">
                  <c:v>64243.662712560945</c:v>
                </c:pt>
                <c:pt idx="1462">
                  <c:v>67658.477541755128</c:v>
                </c:pt>
                <c:pt idx="1463">
                  <c:v>64013.222952997749</c:v>
                </c:pt>
                <c:pt idx="1464">
                  <c:v>67292.485460018928</c:v>
                </c:pt>
                <c:pt idx="1465">
                  <c:v>67772.111820230784</c:v>
                </c:pt>
                <c:pt idx="1466">
                  <c:v>65229.812346362742</c:v>
                </c:pt>
                <c:pt idx="1467">
                  <c:v>64466.925134939229</c:v>
                </c:pt>
                <c:pt idx="1468">
                  <c:v>65157.377954223164</c:v>
                </c:pt>
                <c:pt idx="1469">
                  <c:v>65846.051768536636</c:v>
                </c:pt>
                <c:pt idx="1470">
                  <c:v>64132.029465602893</c:v>
                </c:pt>
                <c:pt idx="1471">
                  <c:v>65023.468533836742</c:v>
                </c:pt>
                <c:pt idx="1472">
                  <c:v>66738.20740905164</c:v>
                </c:pt>
                <c:pt idx="1473">
                  <c:v>63255.685060328899</c:v>
                </c:pt>
                <c:pt idx="1474">
                  <c:v>64866.617555744371</c:v>
                </c:pt>
                <c:pt idx="1475">
                  <c:v>64675.873038127407</c:v>
                </c:pt>
                <c:pt idx="1476">
                  <c:v>65235.061963530934</c:v>
                </c:pt>
                <c:pt idx="1477">
                  <c:v>64829.14364512069</c:v>
                </c:pt>
                <c:pt idx="1478">
                  <c:v>64960.509607606626</c:v>
                </c:pt>
                <c:pt idx="1479">
                  <c:v>63523.891248711399</c:v>
                </c:pt>
                <c:pt idx="1480">
                  <c:v>65621.474848118218</c:v>
                </c:pt>
                <c:pt idx="1481">
                  <c:v>66096.659401200275</c:v>
                </c:pt>
                <c:pt idx="1482">
                  <c:v>67063.027265250683</c:v>
                </c:pt>
                <c:pt idx="1483">
                  <c:v>66376.821533087626</c:v>
                </c:pt>
                <c:pt idx="1484">
                  <c:v>63943.18664353127</c:v>
                </c:pt>
                <c:pt idx="1485">
                  <c:v>66799.30266623378</c:v>
                </c:pt>
                <c:pt idx="1486">
                  <c:v>64763.842074078784</c:v>
                </c:pt>
                <c:pt idx="1487">
                  <c:v>64105.089931167429</c:v>
                </c:pt>
                <c:pt idx="1488">
                  <c:v>64305.552674176812</c:v>
                </c:pt>
                <c:pt idx="1489">
                  <c:v>63893.798011025261</c:v>
                </c:pt>
                <c:pt idx="1490">
                  <c:v>63121.368263930191</c:v>
                </c:pt>
                <c:pt idx="1491">
                  <c:v>65349.739720289261</c:v>
                </c:pt>
                <c:pt idx="1492">
                  <c:v>66390.837632257055</c:v>
                </c:pt>
                <c:pt idx="1493">
                  <c:v>64441.572700679659</c:v>
                </c:pt>
                <c:pt idx="1494">
                  <c:v>64562.083888520603</c:v>
                </c:pt>
                <c:pt idx="1495">
                  <c:v>64848.105057151217</c:v>
                </c:pt>
                <c:pt idx="1496">
                  <c:v>65717.329259132821</c:v>
                </c:pt>
                <c:pt idx="1497">
                  <c:v>66527.863123976495</c:v>
                </c:pt>
                <c:pt idx="1498">
                  <c:v>64699.361541518119</c:v>
                </c:pt>
                <c:pt idx="1499">
                  <c:v>64897.99370274126</c:v>
                </c:pt>
                <c:pt idx="1500">
                  <c:v>66760.781516314062</c:v>
                </c:pt>
                <c:pt idx="1501">
                  <c:v>67224.595608786753</c:v>
                </c:pt>
                <c:pt idx="1502">
                  <c:v>64393.92629638256</c:v>
                </c:pt>
                <c:pt idx="1503">
                  <c:v>66189.351053395643</c:v>
                </c:pt>
                <c:pt idx="1504">
                  <c:v>67101.372251389097</c:v>
                </c:pt>
                <c:pt idx="1505">
                  <c:v>64325.377420336015</c:v>
                </c:pt>
                <c:pt idx="1506">
                  <c:v>66975.993885181771</c:v>
                </c:pt>
                <c:pt idx="1507">
                  <c:v>64551.68344779875</c:v>
                </c:pt>
                <c:pt idx="1508">
                  <c:v>64929.660008971943</c:v>
                </c:pt>
                <c:pt idx="1509">
                  <c:v>64082.018318899754</c:v>
                </c:pt>
                <c:pt idx="1510">
                  <c:v>64968.975604654101</c:v>
                </c:pt>
                <c:pt idx="1511">
                  <c:v>64461.250551364254</c:v>
                </c:pt>
                <c:pt idx="1512">
                  <c:v>64825.384298130251</c:v>
                </c:pt>
                <c:pt idx="1513">
                  <c:v>67043.501207822454</c:v>
                </c:pt>
                <c:pt idx="1514">
                  <c:v>65057.774503255758</c:v>
                </c:pt>
                <c:pt idx="1515">
                  <c:v>66060.661726880353</c:v>
                </c:pt>
                <c:pt idx="1516">
                  <c:v>64094.440068077995</c:v>
                </c:pt>
                <c:pt idx="1517">
                  <c:v>67184.328410111761</c:v>
                </c:pt>
                <c:pt idx="1518">
                  <c:v>66355.08802484849</c:v>
                </c:pt>
                <c:pt idx="1519">
                  <c:v>66786.576174527698</c:v>
                </c:pt>
                <c:pt idx="1520">
                  <c:v>65947.774937941867</c:v>
                </c:pt>
                <c:pt idx="1521">
                  <c:v>64257.019830541998</c:v>
                </c:pt>
                <c:pt idx="1522">
                  <c:v>67661.470689418784</c:v>
                </c:pt>
                <c:pt idx="1523">
                  <c:v>65474.202830724527</c:v>
                </c:pt>
                <c:pt idx="1524">
                  <c:v>67623.458520639295</c:v>
                </c:pt>
                <c:pt idx="1525">
                  <c:v>66992.470432255039</c:v>
                </c:pt>
                <c:pt idx="1526">
                  <c:v>65872.481315604178</c:v>
                </c:pt>
                <c:pt idx="1527">
                  <c:v>64967.453720604506</c:v>
                </c:pt>
                <c:pt idx="1528">
                  <c:v>65020.545698422102</c:v>
                </c:pt>
                <c:pt idx="1529">
                  <c:v>64213.710652762486</c:v>
                </c:pt>
                <c:pt idx="1530">
                  <c:v>64395.180107355271</c:v>
                </c:pt>
                <c:pt idx="1531">
                  <c:v>65051.036087784123</c:v>
                </c:pt>
                <c:pt idx="1532">
                  <c:v>66586.892980582983</c:v>
                </c:pt>
                <c:pt idx="1533">
                  <c:v>64253.66562955785</c:v>
                </c:pt>
                <c:pt idx="1534">
                  <c:v>64015.997359618479</c:v>
                </c:pt>
                <c:pt idx="1535">
                  <c:v>65673.881382639593</c:v>
                </c:pt>
                <c:pt idx="1536">
                  <c:v>63694.485307776464</c:v>
                </c:pt>
                <c:pt idx="1537">
                  <c:v>65099.936322421308</c:v>
                </c:pt>
                <c:pt idx="1538">
                  <c:v>65505.223976420595</c:v>
                </c:pt>
                <c:pt idx="1539">
                  <c:v>64741.690349431345</c:v>
                </c:pt>
                <c:pt idx="1540">
                  <c:v>65255.953032885423</c:v>
                </c:pt>
                <c:pt idx="1541">
                  <c:v>65229.180772225482</c:v>
                </c:pt>
                <c:pt idx="1542">
                  <c:v>65771.168796341066</c:v>
                </c:pt>
                <c:pt idx="1543">
                  <c:v>66242.649053468413</c:v>
                </c:pt>
                <c:pt idx="1544">
                  <c:v>65056.875650428527</c:v>
                </c:pt>
                <c:pt idx="1545">
                  <c:v>68252.546987256661</c:v>
                </c:pt>
                <c:pt idx="1546">
                  <c:v>65575.708941242483</c:v>
                </c:pt>
                <c:pt idx="1547">
                  <c:v>67761.624964774266</c:v>
                </c:pt>
                <c:pt idx="1548">
                  <c:v>67778.97647966104</c:v>
                </c:pt>
                <c:pt idx="1549">
                  <c:v>64835.245177101409</c:v>
                </c:pt>
                <c:pt idx="1550">
                  <c:v>65768.184887116557</c:v>
                </c:pt>
                <c:pt idx="1551">
                  <c:v>66816.796300671587</c:v>
                </c:pt>
                <c:pt idx="1552">
                  <c:v>63504.286425010039</c:v>
                </c:pt>
                <c:pt idx="1553">
                  <c:v>65819.355688869313</c:v>
                </c:pt>
                <c:pt idx="1554">
                  <c:v>65904.584437724116</c:v>
                </c:pt>
                <c:pt idx="1555">
                  <c:v>65302.313052822981</c:v>
                </c:pt>
                <c:pt idx="1556">
                  <c:v>66561.912170489959</c:v>
                </c:pt>
                <c:pt idx="1557">
                  <c:v>64353.694725029309</c:v>
                </c:pt>
                <c:pt idx="1558">
                  <c:v>66764.372642609975</c:v>
                </c:pt>
                <c:pt idx="1559">
                  <c:v>65796.397131212638</c:v>
                </c:pt>
                <c:pt idx="1560">
                  <c:v>64343.577239079146</c:v>
                </c:pt>
                <c:pt idx="1561">
                  <c:v>65677.808949503407</c:v>
                </c:pt>
                <c:pt idx="1562">
                  <c:v>67374.043017969263</c:v>
                </c:pt>
                <c:pt idx="1563">
                  <c:v>65574.780392356028</c:v>
                </c:pt>
                <c:pt idx="1564">
                  <c:v>67542.684060147629</c:v>
                </c:pt>
                <c:pt idx="1565">
                  <c:v>64060.275232962893</c:v>
                </c:pt>
                <c:pt idx="1566">
                  <c:v>66607.421669111573</c:v>
                </c:pt>
                <c:pt idx="1567">
                  <c:v>63795.452119991525</c:v>
                </c:pt>
                <c:pt idx="1568">
                  <c:v>65249.295492372054</c:v>
                </c:pt>
                <c:pt idx="1569">
                  <c:v>67320.561613549013</c:v>
                </c:pt>
                <c:pt idx="1570">
                  <c:v>64699.93385418762</c:v>
                </c:pt>
                <c:pt idx="1571">
                  <c:v>65587.774185374336</c:v>
                </c:pt>
                <c:pt idx="1572">
                  <c:v>67125.655120534153</c:v>
                </c:pt>
                <c:pt idx="1573">
                  <c:v>65577.246919503217</c:v>
                </c:pt>
                <c:pt idx="1574">
                  <c:v>65637.442154615201</c:v>
                </c:pt>
                <c:pt idx="1575">
                  <c:v>63417.791147520547</c:v>
                </c:pt>
                <c:pt idx="1576">
                  <c:v>67190.753219146965</c:v>
                </c:pt>
                <c:pt idx="1577">
                  <c:v>64217.222874138104</c:v>
                </c:pt>
                <c:pt idx="1578">
                  <c:v>64695.566057624688</c:v>
                </c:pt>
                <c:pt idx="1579">
                  <c:v>63875.565496680967</c:v>
                </c:pt>
                <c:pt idx="1580">
                  <c:v>63583.244636934316</c:v>
                </c:pt>
                <c:pt idx="1581">
                  <c:v>66249.884026353408</c:v>
                </c:pt>
                <c:pt idx="1582">
                  <c:v>64778.319541664947</c:v>
                </c:pt>
                <c:pt idx="1583">
                  <c:v>66236.624769290953</c:v>
                </c:pt>
                <c:pt idx="1584">
                  <c:v>65283.225987126949</c:v>
                </c:pt>
                <c:pt idx="1585">
                  <c:v>66328.414882830068</c:v>
                </c:pt>
                <c:pt idx="1586">
                  <c:v>65120.718999199671</c:v>
                </c:pt>
                <c:pt idx="1587">
                  <c:v>64617.672541512824</c:v>
                </c:pt>
                <c:pt idx="1588">
                  <c:v>65002.787969609395</c:v>
                </c:pt>
                <c:pt idx="1589">
                  <c:v>64352.578681046376</c:v>
                </c:pt>
                <c:pt idx="1590">
                  <c:v>68326.013911958536</c:v>
                </c:pt>
                <c:pt idx="1591">
                  <c:v>65087.081547205613</c:v>
                </c:pt>
                <c:pt idx="1592">
                  <c:v>64382.059342935965</c:v>
                </c:pt>
                <c:pt idx="1593">
                  <c:v>64771.498636915159</c:v>
                </c:pt>
                <c:pt idx="1594">
                  <c:v>64522.448292115878</c:v>
                </c:pt>
                <c:pt idx="1595">
                  <c:v>65271.792662263404</c:v>
                </c:pt>
                <c:pt idx="1596">
                  <c:v>64449.214975679351</c:v>
                </c:pt>
                <c:pt idx="1597">
                  <c:v>63594.492306575383</c:v>
                </c:pt>
                <c:pt idx="1598">
                  <c:v>65667.114634318263</c:v>
                </c:pt>
                <c:pt idx="1599">
                  <c:v>65408.633807705715</c:v>
                </c:pt>
                <c:pt idx="1600">
                  <c:v>64194.812924837315</c:v>
                </c:pt>
                <c:pt idx="1601">
                  <c:v>68781.148112637675</c:v>
                </c:pt>
                <c:pt idx="1602">
                  <c:v>64550.537462068285</c:v>
                </c:pt>
                <c:pt idx="1603">
                  <c:v>64882.742870085363</c:v>
                </c:pt>
                <c:pt idx="1604">
                  <c:v>64071.825210025687</c:v>
                </c:pt>
                <c:pt idx="1605">
                  <c:v>68517.971789652918</c:v>
                </c:pt>
                <c:pt idx="1606">
                  <c:v>67311.628220638711</c:v>
                </c:pt>
                <c:pt idx="1607">
                  <c:v>65079.161337589954</c:v>
                </c:pt>
                <c:pt idx="1608">
                  <c:v>63087.025515816611</c:v>
                </c:pt>
                <c:pt idx="1609">
                  <c:v>65391.562454793362</c:v>
                </c:pt>
                <c:pt idx="1610">
                  <c:v>64627.680187186299</c:v>
                </c:pt>
                <c:pt idx="1611">
                  <c:v>64768.336789255489</c:v>
                </c:pt>
                <c:pt idx="1612">
                  <c:v>63331.716111693073</c:v>
                </c:pt>
                <c:pt idx="1613">
                  <c:v>65351.180736329406</c:v>
                </c:pt>
                <c:pt idx="1614">
                  <c:v>67570.530100552423</c:v>
                </c:pt>
                <c:pt idx="1615">
                  <c:v>64777.653576888479</c:v>
                </c:pt>
                <c:pt idx="1616">
                  <c:v>65099.354418353578</c:v>
                </c:pt>
                <c:pt idx="1617">
                  <c:v>65738.357805196618</c:v>
                </c:pt>
                <c:pt idx="1618">
                  <c:v>65772.886584721724</c:v>
                </c:pt>
                <c:pt idx="1619">
                  <c:v>66432.379742363002</c:v>
                </c:pt>
                <c:pt idx="1620">
                  <c:v>66981.596075628506</c:v>
                </c:pt>
                <c:pt idx="1621">
                  <c:v>64887.490243753462</c:v>
                </c:pt>
                <c:pt idx="1622">
                  <c:v>63711.24900180471</c:v>
                </c:pt>
                <c:pt idx="1623">
                  <c:v>64986.133038855907</c:v>
                </c:pt>
                <c:pt idx="1624">
                  <c:v>64862.635967598893</c:v>
                </c:pt>
                <c:pt idx="1625">
                  <c:v>64533.488983483279</c:v>
                </c:pt>
                <c:pt idx="1626">
                  <c:v>64120.093530454244</c:v>
                </c:pt>
                <c:pt idx="1627">
                  <c:v>66454.458050317524</c:v>
                </c:pt>
                <c:pt idx="1628">
                  <c:v>63757.188791050161</c:v>
                </c:pt>
                <c:pt idx="1629">
                  <c:v>64640.097369938878</c:v>
                </c:pt>
                <c:pt idx="1630">
                  <c:v>64222.272874280985</c:v>
                </c:pt>
                <c:pt idx="1631">
                  <c:v>63517.684765625076</c:v>
                </c:pt>
                <c:pt idx="1632">
                  <c:v>68055.272900619966</c:v>
                </c:pt>
                <c:pt idx="1633">
                  <c:v>63175.173362462265</c:v>
                </c:pt>
                <c:pt idx="1634">
                  <c:v>67359.398532425315</c:v>
                </c:pt>
                <c:pt idx="1635">
                  <c:v>64563.045845532455</c:v>
                </c:pt>
                <c:pt idx="1636">
                  <c:v>64456.940527980325</c:v>
                </c:pt>
                <c:pt idx="1637">
                  <c:v>64628.122539838063</c:v>
                </c:pt>
                <c:pt idx="1638">
                  <c:v>66316.792419866004</c:v>
                </c:pt>
                <c:pt idx="1639">
                  <c:v>64844.753468548493</c:v>
                </c:pt>
                <c:pt idx="1640">
                  <c:v>66075.801464967342</c:v>
                </c:pt>
                <c:pt idx="1641">
                  <c:v>66010.117397140712</c:v>
                </c:pt>
                <c:pt idx="1642">
                  <c:v>64718.057600385393</c:v>
                </c:pt>
                <c:pt idx="1643">
                  <c:v>63553.698856479226</c:v>
                </c:pt>
                <c:pt idx="1644">
                  <c:v>66225.128709807686</c:v>
                </c:pt>
                <c:pt idx="1645">
                  <c:v>64177.570298430517</c:v>
                </c:pt>
                <c:pt idx="1646">
                  <c:v>66886.993374484649</c:v>
                </c:pt>
                <c:pt idx="1647">
                  <c:v>67036.363537639292</c:v>
                </c:pt>
                <c:pt idx="1648">
                  <c:v>67596.805792998071</c:v>
                </c:pt>
                <c:pt idx="1649">
                  <c:v>66695.684527784615</c:v>
                </c:pt>
                <c:pt idx="1650">
                  <c:v>66541.206703710952</c:v>
                </c:pt>
                <c:pt idx="1651">
                  <c:v>72379.268694209823</c:v>
                </c:pt>
                <c:pt idx="1652">
                  <c:v>64387.634231099437</c:v>
                </c:pt>
                <c:pt idx="1653">
                  <c:v>68191.239500960015</c:v>
                </c:pt>
                <c:pt idx="1654">
                  <c:v>64959.225639751356</c:v>
                </c:pt>
                <c:pt idx="1655">
                  <c:v>67237.766966241499</c:v>
                </c:pt>
                <c:pt idx="1656">
                  <c:v>62902.998655487034</c:v>
                </c:pt>
                <c:pt idx="1657">
                  <c:v>63606.744493872531</c:v>
                </c:pt>
                <c:pt idx="1658">
                  <c:v>66596.152385043752</c:v>
                </c:pt>
                <c:pt idx="1659">
                  <c:v>67258.173402212502</c:v>
                </c:pt>
                <c:pt idx="1660">
                  <c:v>63489.197224711781</c:v>
                </c:pt>
                <c:pt idx="1661">
                  <c:v>64008.656791726949</c:v>
                </c:pt>
                <c:pt idx="1662">
                  <c:v>63581.420592466493</c:v>
                </c:pt>
                <c:pt idx="1663">
                  <c:v>69579.422264435008</c:v>
                </c:pt>
                <c:pt idx="1664">
                  <c:v>68775.298116766236</c:v>
                </c:pt>
                <c:pt idx="1665">
                  <c:v>63437.040400180995</c:v>
                </c:pt>
                <c:pt idx="1666">
                  <c:v>64631.146984954292</c:v>
                </c:pt>
                <c:pt idx="1667">
                  <c:v>65685.100770447665</c:v>
                </c:pt>
                <c:pt idx="1668">
                  <c:v>67840.984470946045</c:v>
                </c:pt>
                <c:pt idx="1669">
                  <c:v>63420.758863273222</c:v>
                </c:pt>
                <c:pt idx="1670">
                  <c:v>65095.175005795318</c:v>
                </c:pt>
                <c:pt idx="1671">
                  <c:v>65477.665711682872</c:v>
                </c:pt>
                <c:pt idx="1672">
                  <c:v>65617.189690093917</c:v>
                </c:pt>
                <c:pt idx="1673">
                  <c:v>66776.000254104511</c:v>
                </c:pt>
                <c:pt idx="1674">
                  <c:v>66756.591451081287</c:v>
                </c:pt>
                <c:pt idx="1675">
                  <c:v>64198.669218494921</c:v>
                </c:pt>
                <c:pt idx="1676">
                  <c:v>65195.387123847067</c:v>
                </c:pt>
                <c:pt idx="1677">
                  <c:v>64912.030114413377</c:v>
                </c:pt>
                <c:pt idx="1678">
                  <c:v>64910.419635222381</c:v>
                </c:pt>
                <c:pt idx="1679">
                  <c:v>66136.450013231544</c:v>
                </c:pt>
                <c:pt idx="1680">
                  <c:v>65246.549521474706</c:v>
                </c:pt>
                <c:pt idx="1681">
                  <c:v>63834.323174340258</c:v>
                </c:pt>
                <c:pt idx="1682">
                  <c:v>67882.442369550918</c:v>
                </c:pt>
                <c:pt idx="1683">
                  <c:v>63931.607653469044</c:v>
                </c:pt>
                <c:pt idx="1684">
                  <c:v>65002.079843685853</c:v>
                </c:pt>
                <c:pt idx="1685">
                  <c:v>63444.276880262907</c:v>
                </c:pt>
                <c:pt idx="1686">
                  <c:v>64290.089182712036</c:v>
                </c:pt>
                <c:pt idx="1687">
                  <c:v>63368.627150833861</c:v>
                </c:pt>
                <c:pt idx="1688">
                  <c:v>63566.79589804275</c:v>
                </c:pt>
                <c:pt idx="1689">
                  <c:v>63773.729426582089</c:v>
                </c:pt>
                <c:pt idx="1690">
                  <c:v>64707.963471776056</c:v>
                </c:pt>
                <c:pt idx="1691">
                  <c:v>68166.262265965284</c:v>
                </c:pt>
                <c:pt idx="1692">
                  <c:v>65958.477080942946</c:v>
                </c:pt>
                <c:pt idx="1693">
                  <c:v>66212.128321512413</c:v>
                </c:pt>
                <c:pt idx="1694">
                  <c:v>64533.053368912551</c:v>
                </c:pt>
                <c:pt idx="1695">
                  <c:v>63262.532949738517</c:v>
                </c:pt>
                <c:pt idx="1696">
                  <c:v>69206.531208701941</c:v>
                </c:pt>
                <c:pt idx="1697">
                  <c:v>65147.720734645663</c:v>
                </c:pt>
                <c:pt idx="1698">
                  <c:v>65829.121083210615</c:v>
                </c:pt>
                <c:pt idx="1699">
                  <c:v>64609.92699073971</c:v>
                </c:pt>
                <c:pt idx="1700">
                  <c:v>63255.384005662745</c:v>
                </c:pt>
                <c:pt idx="1701">
                  <c:v>65313.483198160073</c:v>
                </c:pt>
                <c:pt idx="1702">
                  <c:v>65938.962418923547</c:v>
                </c:pt>
                <c:pt idx="1703">
                  <c:v>64425.688836126603</c:v>
                </c:pt>
                <c:pt idx="1704">
                  <c:v>66281.218511146653</c:v>
                </c:pt>
                <c:pt idx="1705">
                  <c:v>64833.192292032094</c:v>
                </c:pt>
                <c:pt idx="1706">
                  <c:v>63412.033741422209</c:v>
                </c:pt>
                <c:pt idx="1707">
                  <c:v>65872.403221866247</c:v>
                </c:pt>
                <c:pt idx="1708">
                  <c:v>66275.934259767368</c:v>
                </c:pt>
                <c:pt idx="1709">
                  <c:v>64515.995605929384</c:v>
                </c:pt>
                <c:pt idx="1710">
                  <c:v>65806.6451630628</c:v>
                </c:pt>
                <c:pt idx="1711">
                  <c:v>63900.193669828528</c:v>
                </c:pt>
                <c:pt idx="1712">
                  <c:v>64701.947572593708</c:v>
                </c:pt>
                <c:pt idx="1713">
                  <c:v>63771.378121036985</c:v>
                </c:pt>
                <c:pt idx="1714">
                  <c:v>66254.475836539874</c:v>
                </c:pt>
                <c:pt idx="1715">
                  <c:v>63663.187827058755</c:v>
                </c:pt>
                <c:pt idx="1716">
                  <c:v>66537.682029639589</c:v>
                </c:pt>
                <c:pt idx="1717">
                  <c:v>64399.598146541015</c:v>
                </c:pt>
                <c:pt idx="1718">
                  <c:v>64238.280834579069</c:v>
                </c:pt>
                <c:pt idx="1719">
                  <c:v>64632.413975251198</c:v>
                </c:pt>
                <c:pt idx="1720">
                  <c:v>66058.243657479616</c:v>
                </c:pt>
                <c:pt idx="1721">
                  <c:v>65318.383320747693</c:v>
                </c:pt>
                <c:pt idx="1722">
                  <c:v>66994.218303397909</c:v>
                </c:pt>
                <c:pt idx="1723">
                  <c:v>65838.577510996038</c:v>
                </c:pt>
                <c:pt idx="1724">
                  <c:v>64264.651514821846</c:v>
                </c:pt>
                <c:pt idx="1725">
                  <c:v>66097.577247588517</c:v>
                </c:pt>
                <c:pt idx="1726">
                  <c:v>64720.607710866163</c:v>
                </c:pt>
                <c:pt idx="1727">
                  <c:v>63574.428760236347</c:v>
                </c:pt>
                <c:pt idx="1728">
                  <c:v>64732.740377268085</c:v>
                </c:pt>
                <c:pt idx="1729">
                  <c:v>65862.752812964987</c:v>
                </c:pt>
                <c:pt idx="1730">
                  <c:v>64276.221442421927</c:v>
                </c:pt>
                <c:pt idx="1731">
                  <c:v>66799.473959463212</c:v>
                </c:pt>
                <c:pt idx="1732">
                  <c:v>65030.417570008656</c:v>
                </c:pt>
                <c:pt idx="1733">
                  <c:v>64465.718616292303</c:v>
                </c:pt>
                <c:pt idx="1734">
                  <c:v>65235.554788728768</c:v>
                </c:pt>
                <c:pt idx="1735">
                  <c:v>70620.01183032745</c:v>
                </c:pt>
                <c:pt idx="1736">
                  <c:v>68452.720414011725</c:v>
                </c:pt>
                <c:pt idx="1737">
                  <c:v>63477.018681162794</c:v>
                </c:pt>
                <c:pt idx="1738">
                  <c:v>66955.84262754659</c:v>
                </c:pt>
                <c:pt idx="1739">
                  <c:v>63178.836426283036</c:v>
                </c:pt>
                <c:pt idx="1740">
                  <c:v>65200.162229798087</c:v>
                </c:pt>
                <c:pt idx="1741">
                  <c:v>69139.503877420022</c:v>
                </c:pt>
                <c:pt idx="1742">
                  <c:v>68638.600420728661</c:v>
                </c:pt>
                <c:pt idx="1743">
                  <c:v>68519.958085767008</c:v>
                </c:pt>
                <c:pt idx="1744">
                  <c:v>66223.465137999417</c:v>
                </c:pt>
                <c:pt idx="1745">
                  <c:v>65286.612797433809</c:v>
                </c:pt>
                <c:pt idx="1746">
                  <c:v>64921.102272680961</c:v>
                </c:pt>
                <c:pt idx="1747">
                  <c:v>69247.84196976258</c:v>
                </c:pt>
                <c:pt idx="1748">
                  <c:v>64078.963781875631</c:v>
                </c:pt>
                <c:pt idx="1749">
                  <c:v>64266.523856498658</c:v>
                </c:pt>
                <c:pt idx="1750">
                  <c:v>65588.807558389322</c:v>
                </c:pt>
                <c:pt idx="1751">
                  <c:v>66632.113193432364</c:v>
                </c:pt>
                <c:pt idx="1752">
                  <c:v>65034.067003130505</c:v>
                </c:pt>
                <c:pt idx="1753">
                  <c:v>65063.158512458678</c:v>
                </c:pt>
                <c:pt idx="1754">
                  <c:v>68078.872623493517</c:v>
                </c:pt>
                <c:pt idx="1755">
                  <c:v>67092.40417649757</c:v>
                </c:pt>
                <c:pt idx="1756">
                  <c:v>64466.581286753513</c:v>
                </c:pt>
                <c:pt idx="1757">
                  <c:v>65479.534852828197</c:v>
                </c:pt>
                <c:pt idx="1758">
                  <c:v>63871.443003411398</c:v>
                </c:pt>
                <c:pt idx="1759">
                  <c:v>70692.317606093799</c:v>
                </c:pt>
                <c:pt idx="1760">
                  <c:v>65118.513832180506</c:v>
                </c:pt>
                <c:pt idx="1761">
                  <c:v>63524.432298443906</c:v>
                </c:pt>
                <c:pt idx="1762">
                  <c:v>64346.777244474113</c:v>
                </c:pt>
                <c:pt idx="1763">
                  <c:v>63531.660047651174</c:v>
                </c:pt>
                <c:pt idx="1764">
                  <c:v>64701.639931276768</c:v>
                </c:pt>
                <c:pt idx="1765">
                  <c:v>65304.23841097999</c:v>
                </c:pt>
                <c:pt idx="1766">
                  <c:v>65131.388077071409</c:v>
                </c:pt>
                <c:pt idx="1767">
                  <c:v>63516.841211777006</c:v>
                </c:pt>
                <c:pt idx="1768">
                  <c:v>70440.617161308692</c:v>
                </c:pt>
                <c:pt idx="1769">
                  <c:v>70172.072584316178</c:v>
                </c:pt>
                <c:pt idx="1770">
                  <c:v>64968.441054623509</c:v>
                </c:pt>
                <c:pt idx="1771">
                  <c:v>66507.744870132869</c:v>
                </c:pt>
                <c:pt idx="1772">
                  <c:v>64792.844015190021</c:v>
                </c:pt>
                <c:pt idx="1773">
                  <c:v>64517.87083964426</c:v>
                </c:pt>
                <c:pt idx="1774">
                  <c:v>65627.982349388039</c:v>
                </c:pt>
                <c:pt idx="1775">
                  <c:v>63101.6855807049</c:v>
                </c:pt>
                <c:pt idx="1776">
                  <c:v>64103.648379618535</c:v>
                </c:pt>
                <c:pt idx="1777">
                  <c:v>65016.136741753842</c:v>
                </c:pt>
                <c:pt idx="1778">
                  <c:v>63729.54564287838</c:v>
                </c:pt>
                <c:pt idx="1779">
                  <c:v>66466.613550899623</c:v>
                </c:pt>
                <c:pt idx="1780">
                  <c:v>64155.805907020207</c:v>
                </c:pt>
                <c:pt idx="1781">
                  <c:v>63778.969985049676</c:v>
                </c:pt>
                <c:pt idx="1782">
                  <c:v>64156.683302989186</c:v>
                </c:pt>
                <c:pt idx="1783">
                  <c:v>66818.018048781101</c:v>
                </c:pt>
                <c:pt idx="1784">
                  <c:v>67250.112316305385</c:v>
                </c:pt>
                <c:pt idx="1785">
                  <c:v>68413.937374939531</c:v>
                </c:pt>
                <c:pt idx="1786">
                  <c:v>67754.461123428104</c:v>
                </c:pt>
                <c:pt idx="1787">
                  <c:v>64296.848277043202</c:v>
                </c:pt>
                <c:pt idx="1788">
                  <c:v>63859.946685351126</c:v>
                </c:pt>
                <c:pt idx="1789">
                  <c:v>63586.454599538767</c:v>
                </c:pt>
                <c:pt idx="1790">
                  <c:v>67506.064920378194</c:v>
                </c:pt>
                <c:pt idx="1791">
                  <c:v>67173.572520023736</c:v>
                </c:pt>
                <c:pt idx="1792">
                  <c:v>64713.436694696655</c:v>
                </c:pt>
                <c:pt idx="1793">
                  <c:v>65955.301117947107</c:v>
                </c:pt>
                <c:pt idx="1794">
                  <c:v>69259.684508563296</c:v>
                </c:pt>
                <c:pt idx="1795">
                  <c:v>65146.383270439757</c:v>
                </c:pt>
                <c:pt idx="1796">
                  <c:v>63393.561432967232</c:v>
                </c:pt>
                <c:pt idx="1797">
                  <c:v>64636.977553522542</c:v>
                </c:pt>
                <c:pt idx="1798">
                  <c:v>66736.879229212325</c:v>
                </c:pt>
                <c:pt idx="1799">
                  <c:v>64484.767208779995</c:v>
                </c:pt>
                <c:pt idx="1800">
                  <c:v>64071.65860847351</c:v>
                </c:pt>
                <c:pt idx="1801">
                  <c:v>63431.880616143448</c:v>
                </c:pt>
                <c:pt idx="1802">
                  <c:v>65003.685433765349</c:v>
                </c:pt>
                <c:pt idx="1803">
                  <c:v>66023.583424263998</c:v>
                </c:pt>
                <c:pt idx="1804">
                  <c:v>69178.90533014563</c:v>
                </c:pt>
                <c:pt idx="1805">
                  <c:v>66467.806659269801</c:v>
                </c:pt>
                <c:pt idx="1806">
                  <c:v>65375.319535528637</c:v>
                </c:pt>
                <c:pt idx="1807">
                  <c:v>64216.067316940069</c:v>
                </c:pt>
                <c:pt idx="1808">
                  <c:v>65574.332657732593</c:v>
                </c:pt>
                <c:pt idx="1809">
                  <c:v>67652.259069909385</c:v>
                </c:pt>
                <c:pt idx="1810">
                  <c:v>63632.379849782141</c:v>
                </c:pt>
                <c:pt idx="1811">
                  <c:v>64329.549946047162</c:v>
                </c:pt>
                <c:pt idx="1812">
                  <c:v>68610.110966636537</c:v>
                </c:pt>
                <c:pt idx="1813">
                  <c:v>64754.108829906676</c:v>
                </c:pt>
                <c:pt idx="1814">
                  <c:v>64438.259870666669</c:v>
                </c:pt>
                <c:pt idx="1815">
                  <c:v>64546.507245167537</c:v>
                </c:pt>
                <c:pt idx="1816">
                  <c:v>66845.996704178848</c:v>
                </c:pt>
                <c:pt idx="1817">
                  <c:v>64164.155809902615</c:v>
                </c:pt>
                <c:pt idx="1818">
                  <c:v>68203.998079265628</c:v>
                </c:pt>
                <c:pt idx="1819">
                  <c:v>66056.29884311877</c:v>
                </c:pt>
                <c:pt idx="1820">
                  <c:v>63761.474388168746</c:v>
                </c:pt>
                <c:pt idx="1821">
                  <c:v>65143.277950553806</c:v>
                </c:pt>
                <c:pt idx="1822">
                  <c:v>63834.979820109445</c:v>
                </c:pt>
                <c:pt idx="1823">
                  <c:v>63810.763971491404</c:v>
                </c:pt>
                <c:pt idx="1824">
                  <c:v>65486.85894290149</c:v>
                </c:pt>
                <c:pt idx="1825">
                  <c:v>63821.408932140948</c:v>
                </c:pt>
                <c:pt idx="1826">
                  <c:v>64272.894105988387</c:v>
                </c:pt>
                <c:pt idx="1827">
                  <c:v>66345.771759326904</c:v>
                </c:pt>
                <c:pt idx="1828">
                  <c:v>65314.81341660086</c:v>
                </c:pt>
                <c:pt idx="1829">
                  <c:v>64921.541730713805</c:v>
                </c:pt>
                <c:pt idx="1830">
                  <c:v>68792.594798401842</c:v>
                </c:pt>
                <c:pt idx="1831">
                  <c:v>63950.674564599773</c:v>
                </c:pt>
                <c:pt idx="1832">
                  <c:v>65652.262037144799</c:v>
                </c:pt>
                <c:pt idx="1833">
                  <c:v>64277.09312818812</c:v>
                </c:pt>
                <c:pt idx="1834">
                  <c:v>65741.479658773911</c:v>
                </c:pt>
                <c:pt idx="1835">
                  <c:v>64278.564542026499</c:v>
                </c:pt>
                <c:pt idx="1836">
                  <c:v>66600.571418132909</c:v>
                </c:pt>
                <c:pt idx="1837">
                  <c:v>69498.152185519808</c:v>
                </c:pt>
                <c:pt idx="1838">
                  <c:v>64821.367436088673</c:v>
                </c:pt>
                <c:pt idx="1839">
                  <c:v>65168.968833422521</c:v>
                </c:pt>
                <c:pt idx="1840">
                  <c:v>64427.11869488551</c:v>
                </c:pt>
                <c:pt idx="1841">
                  <c:v>63877.901013890398</c:v>
                </c:pt>
                <c:pt idx="1842">
                  <c:v>64520.929039904091</c:v>
                </c:pt>
                <c:pt idx="1843">
                  <c:v>63265.2065327905</c:v>
                </c:pt>
                <c:pt idx="1844">
                  <c:v>63971.404870720944</c:v>
                </c:pt>
                <c:pt idx="1845">
                  <c:v>63699.263910916408</c:v>
                </c:pt>
                <c:pt idx="1846">
                  <c:v>64209.919569770209</c:v>
                </c:pt>
                <c:pt idx="1847">
                  <c:v>66333.942721248779</c:v>
                </c:pt>
                <c:pt idx="1848">
                  <c:v>64463.667897683692</c:v>
                </c:pt>
                <c:pt idx="1849">
                  <c:v>66467.746795616913</c:v>
                </c:pt>
                <c:pt idx="1850">
                  <c:v>64101.627767411308</c:v>
                </c:pt>
                <c:pt idx="1851">
                  <c:v>64609.672817495171</c:v>
                </c:pt>
                <c:pt idx="1852">
                  <c:v>66597.183071889798</c:v>
                </c:pt>
                <c:pt idx="1853">
                  <c:v>63441.137773255759</c:v>
                </c:pt>
                <c:pt idx="1854">
                  <c:v>64230.810721963797</c:v>
                </c:pt>
                <c:pt idx="1855">
                  <c:v>64640.660198401056</c:v>
                </c:pt>
                <c:pt idx="1856">
                  <c:v>69352.79785838454</c:v>
                </c:pt>
                <c:pt idx="1857">
                  <c:v>69403.605266371291</c:v>
                </c:pt>
                <c:pt idx="1858">
                  <c:v>66303.903442480223</c:v>
                </c:pt>
                <c:pt idx="1859">
                  <c:v>65319.799674085014</c:v>
                </c:pt>
                <c:pt idx="1860">
                  <c:v>64294.24665161749</c:v>
                </c:pt>
                <c:pt idx="1861">
                  <c:v>65085.763325021784</c:v>
                </c:pt>
                <c:pt idx="1862">
                  <c:v>66612.086145190464</c:v>
                </c:pt>
                <c:pt idx="1863">
                  <c:v>64490.269372059403</c:v>
                </c:pt>
                <c:pt idx="1864">
                  <c:v>63869.923863621829</c:v>
                </c:pt>
                <c:pt idx="1865">
                  <c:v>64027.493561793875</c:v>
                </c:pt>
                <c:pt idx="1866">
                  <c:v>70012.18442608534</c:v>
                </c:pt>
                <c:pt idx="1867">
                  <c:v>65841.869413259978</c:v>
                </c:pt>
                <c:pt idx="1868">
                  <c:v>65357.928901880012</c:v>
                </c:pt>
                <c:pt idx="1869">
                  <c:v>67704.044192488713</c:v>
                </c:pt>
                <c:pt idx="1870">
                  <c:v>68083.954692126586</c:v>
                </c:pt>
                <c:pt idx="1871">
                  <c:v>64273.896320755077</c:v>
                </c:pt>
                <c:pt idx="1872">
                  <c:v>66583.763005929126</c:v>
                </c:pt>
                <c:pt idx="1873">
                  <c:v>63399.400901636494</c:v>
                </c:pt>
                <c:pt idx="1874">
                  <c:v>64495.312262744184</c:v>
                </c:pt>
                <c:pt idx="1875">
                  <c:v>64320.54333267238</c:v>
                </c:pt>
                <c:pt idx="1876">
                  <c:v>67177.730525991909</c:v>
                </c:pt>
                <c:pt idx="1877">
                  <c:v>64231.48592112364</c:v>
                </c:pt>
                <c:pt idx="1878">
                  <c:v>63461.145765596229</c:v>
                </c:pt>
                <c:pt idx="1879">
                  <c:v>64302.100917827593</c:v>
                </c:pt>
                <c:pt idx="1880">
                  <c:v>72306.832395627192</c:v>
                </c:pt>
                <c:pt idx="1881">
                  <c:v>64939.223419361573</c:v>
                </c:pt>
                <c:pt idx="1882">
                  <c:v>67273.678675384173</c:v>
                </c:pt>
                <c:pt idx="1883">
                  <c:v>66269.7780187881</c:v>
                </c:pt>
                <c:pt idx="1884">
                  <c:v>63854.934112708841</c:v>
                </c:pt>
                <c:pt idx="1885">
                  <c:v>64699.566721164592</c:v>
                </c:pt>
                <c:pt idx="1886">
                  <c:v>64746.614515770503</c:v>
                </c:pt>
                <c:pt idx="1887">
                  <c:v>66453.841489305007</c:v>
                </c:pt>
                <c:pt idx="1888">
                  <c:v>66565.851158636942</c:v>
                </c:pt>
                <c:pt idx="1889">
                  <c:v>64163.059189374428</c:v>
                </c:pt>
                <c:pt idx="1890">
                  <c:v>69544.693688144835</c:v>
                </c:pt>
                <c:pt idx="1891">
                  <c:v>64844.635823482953</c:v>
                </c:pt>
                <c:pt idx="1892">
                  <c:v>67415.855533324793</c:v>
                </c:pt>
                <c:pt idx="1893">
                  <c:v>64115.227939872864</c:v>
                </c:pt>
                <c:pt idx="1894">
                  <c:v>63580.886172532009</c:v>
                </c:pt>
                <c:pt idx="1895">
                  <c:v>64095.464960488862</c:v>
                </c:pt>
                <c:pt idx="1896">
                  <c:v>68233.978697854371</c:v>
                </c:pt>
                <c:pt idx="1897">
                  <c:v>65177.345526619181</c:v>
                </c:pt>
                <c:pt idx="1898">
                  <c:v>66425.722967516718</c:v>
                </c:pt>
                <c:pt idx="1899">
                  <c:v>63303.927955848631</c:v>
                </c:pt>
                <c:pt idx="1900">
                  <c:v>63249.414855134157</c:v>
                </c:pt>
                <c:pt idx="1901">
                  <c:v>63424.769976587639</c:v>
                </c:pt>
                <c:pt idx="1902">
                  <c:v>68761.8164514042</c:v>
                </c:pt>
                <c:pt idx="1903">
                  <c:v>65610.464276635903</c:v>
                </c:pt>
                <c:pt idx="1904">
                  <c:v>65346.496544437628</c:v>
                </c:pt>
                <c:pt idx="1905">
                  <c:v>66339.441239772452</c:v>
                </c:pt>
                <c:pt idx="1906">
                  <c:v>64353.903578950623</c:v>
                </c:pt>
                <c:pt idx="1907">
                  <c:v>64604.276040508812</c:v>
                </c:pt>
                <c:pt idx="1908">
                  <c:v>66294.767680611592</c:v>
                </c:pt>
                <c:pt idx="1909">
                  <c:v>66847.187553577474</c:v>
                </c:pt>
                <c:pt idx="1910">
                  <c:v>65387.847450513691</c:v>
                </c:pt>
                <c:pt idx="1911">
                  <c:v>66599.392554935665</c:v>
                </c:pt>
                <c:pt idx="1912">
                  <c:v>64221.746662740195</c:v>
                </c:pt>
                <c:pt idx="1913">
                  <c:v>66351.890859396095</c:v>
                </c:pt>
                <c:pt idx="1914">
                  <c:v>66949.696061228402</c:v>
                </c:pt>
                <c:pt idx="1915">
                  <c:v>68730.089221658287</c:v>
                </c:pt>
                <c:pt idx="1916">
                  <c:v>66387.05168745463</c:v>
                </c:pt>
                <c:pt idx="1917">
                  <c:v>64189.360762468321</c:v>
                </c:pt>
                <c:pt idx="1918">
                  <c:v>64022.969855945776</c:v>
                </c:pt>
                <c:pt idx="1919">
                  <c:v>65039.43540957402</c:v>
                </c:pt>
                <c:pt idx="1920">
                  <c:v>64440.696307805527</c:v>
                </c:pt>
                <c:pt idx="1921">
                  <c:v>65924.140604155909</c:v>
                </c:pt>
                <c:pt idx="1922">
                  <c:v>64648.198629933155</c:v>
                </c:pt>
                <c:pt idx="1923">
                  <c:v>63487.94999415223</c:v>
                </c:pt>
                <c:pt idx="1924">
                  <c:v>64503.710645903055</c:v>
                </c:pt>
                <c:pt idx="1925">
                  <c:v>66000.384856095508</c:v>
                </c:pt>
                <c:pt idx="1926">
                  <c:v>65850.713018411101</c:v>
                </c:pt>
                <c:pt idx="1927">
                  <c:v>63217.741544420976</c:v>
                </c:pt>
                <c:pt idx="1928">
                  <c:v>70579.646286210816</c:v>
                </c:pt>
                <c:pt idx="1929">
                  <c:v>65234.640723620832</c:v>
                </c:pt>
                <c:pt idx="1930">
                  <c:v>69014.851762112492</c:v>
                </c:pt>
                <c:pt idx="1931">
                  <c:v>63523.311609734417</c:v>
                </c:pt>
                <c:pt idx="1932">
                  <c:v>68303.970167638283</c:v>
                </c:pt>
                <c:pt idx="1933">
                  <c:v>66349.995988879382</c:v>
                </c:pt>
                <c:pt idx="1934">
                  <c:v>67036.404290707796</c:v>
                </c:pt>
                <c:pt idx="1935">
                  <c:v>64277.050501866855</c:v>
                </c:pt>
                <c:pt idx="1936">
                  <c:v>64265.356066371693</c:v>
                </c:pt>
                <c:pt idx="1937">
                  <c:v>64947.414174436468</c:v>
                </c:pt>
                <c:pt idx="1938">
                  <c:v>64024.545422642375</c:v>
                </c:pt>
                <c:pt idx="1939">
                  <c:v>67755.748173993285</c:v>
                </c:pt>
                <c:pt idx="1940">
                  <c:v>63071.783813640264</c:v>
                </c:pt>
                <c:pt idx="1941">
                  <c:v>66689.656574017863</c:v>
                </c:pt>
                <c:pt idx="1942">
                  <c:v>68794.537741082459</c:v>
                </c:pt>
                <c:pt idx="1943">
                  <c:v>65726.810579742873</c:v>
                </c:pt>
                <c:pt idx="1944">
                  <c:v>64143.170786868468</c:v>
                </c:pt>
                <c:pt idx="1945">
                  <c:v>64059.448012707231</c:v>
                </c:pt>
                <c:pt idx="1946">
                  <c:v>65477.347682958454</c:v>
                </c:pt>
                <c:pt idx="1947">
                  <c:v>65121.999475327197</c:v>
                </c:pt>
                <c:pt idx="1948">
                  <c:v>66309.844006439045</c:v>
                </c:pt>
                <c:pt idx="1949">
                  <c:v>64041.876093296181</c:v>
                </c:pt>
                <c:pt idx="1950">
                  <c:v>65974.52413286388</c:v>
                </c:pt>
                <c:pt idx="1951">
                  <c:v>64097.579365256694</c:v>
                </c:pt>
                <c:pt idx="1952">
                  <c:v>64670.940518143652</c:v>
                </c:pt>
                <c:pt idx="1953">
                  <c:v>64341.908655563719</c:v>
                </c:pt>
                <c:pt idx="1954">
                  <c:v>64439.808607556486</c:v>
                </c:pt>
                <c:pt idx="1955">
                  <c:v>64240.593977204691</c:v>
                </c:pt>
                <c:pt idx="1956">
                  <c:v>62867.151882737155</c:v>
                </c:pt>
                <c:pt idx="1957">
                  <c:v>63197.131971148017</c:v>
                </c:pt>
                <c:pt idx="1958">
                  <c:v>63414.445425094862</c:v>
                </c:pt>
                <c:pt idx="1959">
                  <c:v>64914.400062935187</c:v>
                </c:pt>
                <c:pt idx="1960">
                  <c:v>66173.807632733849</c:v>
                </c:pt>
                <c:pt idx="1961">
                  <c:v>63798.429856627576</c:v>
                </c:pt>
                <c:pt idx="1962">
                  <c:v>68709.004678875863</c:v>
                </c:pt>
                <c:pt idx="1963">
                  <c:v>65743.858099682737</c:v>
                </c:pt>
                <c:pt idx="1964">
                  <c:v>64782.773110980423</c:v>
                </c:pt>
                <c:pt idx="1965">
                  <c:v>66891.706834638797</c:v>
                </c:pt>
                <c:pt idx="1966">
                  <c:v>65265.101720441555</c:v>
                </c:pt>
                <c:pt idx="1967">
                  <c:v>68796.508935165504</c:v>
                </c:pt>
                <c:pt idx="1968">
                  <c:v>64571.48668365171</c:v>
                </c:pt>
                <c:pt idx="1969">
                  <c:v>65204.143594602749</c:v>
                </c:pt>
                <c:pt idx="1970">
                  <c:v>65296.884780436747</c:v>
                </c:pt>
                <c:pt idx="1971">
                  <c:v>64255.667335864513</c:v>
                </c:pt>
                <c:pt idx="1972">
                  <c:v>65656.324293750833</c:v>
                </c:pt>
                <c:pt idx="1973">
                  <c:v>66515.078893101905</c:v>
                </c:pt>
                <c:pt idx="1974">
                  <c:v>66262.40212473282</c:v>
                </c:pt>
                <c:pt idx="1975">
                  <c:v>63240.088407482275</c:v>
                </c:pt>
                <c:pt idx="1976">
                  <c:v>65234.219159505272</c:v>
                </c:pt>
                <c:pt idx="1977">
                  <c:v>64493.746233930011</c:v>
                </c:pt>
                <c:pt idx="1978">
                  <c:v>66617.922223324174</c:v>
                </c:pt>
                <c:pt idx="1979">
                  <c:v>66553.226791955705</c:v>
                </c:pt>
                <c:pt idx="1980">
                  <c:v>64201.799456085675</c:v>
                </c:pt>
                <c:pt idx="1981">
                  <c:v>64933.749001481738</c:v>
                </c:pt>
                <c:pt idx="1982">
                  <c:v>67346.450553068556</c:v>
                </c:pt>
                <c:pt idx="1983">
                  <c:v>67606.307703166894</c:v>
                </c:pt>
                <c:pt idx="1984">
                  <c:v>64798.515460222581</c:v>
                </c:pt>
                <c:pt idx="1985">
                  <c:v>65656.732054034379</c:v>
                </c:pt>
                <c:pt idx="1986">
                  <c:v>63696.907388012551</c:v>
                </c:pt>
                <c:pt idx="1987">
                  <c:v>64253.066535705118</c:v>
                </c:pt>
                <c:pt idx="1988">
                  <c:v>68440.241957194172</c:v>
                </c:pt>
                <c:pt idx="1989">
                  <c:v>64646.017795284148</c:v>
                </c:pt>
                <c:pt idx="1990">
                  <c:v>63974.318276633145</c:v>
                </c:pt>
                <c:pt idx="1991">
                  <c:v>64360.750543063514</c:v>
                </c:pt>
                <c:pt idx="1992">
                  <c:v>68076.06381156687</c:v>
                </c:pt>
                <c:pt idx="1993">
                  <c:v>65300.379866867348</c:v>
                </c:pt>
                <c:pt idx="1994">
                  <c:v>67886.642272903569</c:v>
                </c:pt>
                <c:pt idx="1995">
                  <c:v>62888.931550921552</c:v>
                </c:pt>
                <c:pt idx="1996">
                  <c:v>66453.083174310668</c:v>
                </c:pt>
                <c:pt idx="1997">
                  <c:v>64252.871861459083</c:v>
                </c:pt>
                <c:pt idx="1998">
                  <c:v>63436.512748424444</c:v>
                </c:pt>
                <c:pt idx="1999">
                  <c:v>66157.556791716852</c:v>
                </c:pt>
                <c:pt idx="2000">
                  <c:v>64387.395013240486</c:v>
                </c:pt>
                <c:pt idx="2001">
                  <c:v>63953.779202403966</c:v>
                </c:pt>
                <c:pt idx="2002">
                  <c:v>63095.857469397924</c:v>
                </c:pt>
                <c:pt idx="2003">
                  <c:v>64128.462993915193</c:v>
                </c:pt>
                <c:pt idx="2004">
                  <c:v>66319.378887687286</c:v>
                </c:pt>
                <c:pt idx="2005">
                  <c:v>65548.173308753321</c:v>
                </c:pt>
                <c:pt idx="2006">
                  <c:v>65702.521969237845</c:v>
                </c:pt>
                <c:pt idx="2007">
                  <c:v>64874.659432183245</c:v>
                </c:pt>
                <c:pt idx="2008">
                  <c:v>65157.768776342782</c:v>
                </c:pt>
                <c:pt idx="2009">
                  <c:v>63799.679257927717</c:v>
                </c:pt>
                <c:pt idx="2010">
                  <c:v>64781.775465733888</c:v>
                </c:pt>
                <c:pt idx="2011">
                  <c:v>64810.560364518278</c:v>
                </c:pt>
                <c:pt idx="2012">
                  <c:v>63206.175580186522</c:v>
                </c:pt>
                <c:pt idx="2013">
                  <c:v>66674.256160907884</c:v>
                </c:pt>
                <c:pt idx="2014">
                  <c:v>64609.613742721063</c:v>
                </c:pt>
                <c:pt idx="2015">
                  <c:v>69550.705413762393</c:v>
                </c:pt>
                <c:pt idx="2016">
                  <c:v>64592.977498607412</c:v>
                </c:pt>
                <c:pt idx="2017">
                  <c:v>63880.135658868268</c:v>
                </c:pt>
                <c:pt idx="2018">
                  <c:v>63701.075734669772</c:v>
                </c:pt>
                <c:pt idx="2019">
                  <c:v>66027.413293042016</c:v>
                </c:pt>
                <c:pt idx="2020">
                  <c:v>66068.40535607838</c:v>
                </c:pt>
                <c:pt idx="2021">
                  <c:v>63932.091067399</c:v>
                </c:pt>
                <c:pt idx="2022">
                  <c:v>63432.145153575795</c:v>
                </c:pt>
                <c:pt idx="2023">
                  <c:v>63663.394470393694</c:v>
                </c:pt>
                <c:pt idx="2024">
                  <c:v>65838.821849707208</c:v>
                </c:pt>
                <c:pt idx="2025">
                  <c:v>65391.197798105932</c:v>
                </c:pt>
                <c:pt idx="2026">
                  <c:v>64914.697128469008</c:v>
                </c:pt>
                <c:pt idx="2027">
                  <c:v>64066.229647978842</c:v>
                </c:pt>
                <c:pt idx="2028">
                  <c:v>63468.73937446034</c:v>
                </c:pt>
                <c:pt idx="2029">
                  <c:v>63675.346462914233</c:v>
                </c:pt>
                <c:pt idx="2030">
                  <c:v>65428.940771481968</c:v>
                </c:pt>
                <c:pt idx="2031">
                  <c:v>65446.215795218748</c:v>
                </c:pt>
                <c:pt idx="2032">
                  <c:v>63139.780998117581</c:v>
                </c:pt>
                <c:pt idx="2033">
                  <c:v>65926.147628577368</c:v>
                </c:pt>
                <c:pt idx="2034">
                  <c:v>66268.075348375321</c:v>
                </c:pt>
                <c:pt idx="2035">
                  <c:v>64713.359023052079</c:v>
                </c:pt>
                <c:pt idx="2036">
                  <c:v>63168.848998159148</c:v>
                </c:pt>
                <c:pt idx="2037">
                  <c:v>64181.076543676638</c:v>
                </c:pt>
                <c:pt idx="2038">
                  <c:v>62893.159393874688</c:v>
                </c:pt>
                <c:pt idx="2039">
                  <c:v>63800.602766192082</c:v>
                </c:pt>
                <c:pt idx="2040">
                  <c:v>64334.769039321596</c:v>
                </c:pt>
                <c:pt idx="2041">
                  <c:v>66209.528620556477</c:v>
                </c:pt>
                <c:pt idx="2042">
                  <c:v>65454.805916336067</c:v>
                </c:pt>
                <c:pt idx="2043">
                  <c:v>64850.788652426163</c:v>
                </c:pt>
                <c:pt idx="2044">
                  <c:v>68863.655071349582</c:v>
                </c:pt>
                <c:pt idx="2045">
                  <c:v>67984.268748311748</c:v>
                </c:pt>
                <c:pt idx="2046">
                  <c:v>63437.585103385492</c:v>
                </c:pt>
                <c:pt idx="2047">
                  <c:v>64584.752535114429</c:v>
                </c:pt>
                <c:pt idx="2048">
                  <c:v>66320.232036433226</c:v>
                </c:pt>
                <c:pt idx="2049">
                  <c:v>65053.317809437263</c:v>
                </c:pt>
                <c:pt idx="2050">
                  <c:v>64992.884178536013</c:v>
                </c:pt>
                <c:pt idx="2051">
                  <c:v>66032.792784465346</c:v>
                </c:pt>
                <c:pt idx="2052">
                  <c:v>62940.825805339176</c:v>
                </c:pt>
                <c:pt idx="2053">
                  <c:v>64130.183071633692</c:v>
                </c:pt>
                <c:pt idx="2054">
                  <c:v>65518.752896928345</c:v>
                </c:pt>
                <c:pt idx="2055">
                  <c:v>66807.019218962625</c:v>
                </c:pt>
                <c:pt idx="2056">
                  <c:v>68100.042764305341</c:v>
                </c:pt>
                <c:pt idx="2057">
                  <c:v>67048.228843242716</c:v>
                </c:pt>
                <c:pt idx="2058">
                  <c:v>63995.105708384915</c:v>
                </c:pt>
                <c:pt idx="2059">
                  <c:v>63613.353718822764</c:v>
                </c:pt>
                <c:pt idx="2060">
                  <c:v>64794.602380194636</c:v>
                </c:pt>
                <c:pt idx="2061">
                  <c:v>64568.881132004768</c:v>
                </c:pt>
                <c:pt idx="2062">
                  <c:v>63598.939792150952</c:v>
                </c:pt>
                <c:pt idx="2063">
                  <c:v>63167.786781996554</c:v>
                </c:pt>
                <c:pt idx="2064">
                  <c:v>65754.928988880827</c:v>
                </c:pt>
                <c:pt idx="2065">
                  <c:v>63873.204616225856</c:v>
                </c:pt>
                <c:pt idx="2066">
                  <c:v>64396.74394236743</c:v>
                </c:pt>
                <c:pt idx="2067">
                  <c:v>64175.686774566813</c:v>
                </c:pt>
                <c:pt idx="2068">
                  <c:v>66245.246013432261</c:v>
                </c:pt>
                <c:pt idx="2069">
                  <c:v>67530.376655047032</c:v>
                </c:pt>
                <c:pt idx="2070">
                  <c:v>63268.927002477809</c:v>
                </c:pt>
                <c:pt idx="2071">
                  <c:v>69526.15812642363</c:v>
                </c:pt>
                <c:pt idx="2072">
                  <c:v>67341.433217963291</c:v>
                </c:pt>
                <c:pt idx="2073">
                  <c:v>64710.739179836659</c:v>
                </c:pt>
                <c:pt idx="2074">
                  <c:v>65654.654276376328</c:v>
                </c:pt>
                <c:pt idx="2075">
                  <c:v>64760.399025908897</c:v>
                </c:pt>
                <c:pt idx="2076">
                  <c:v>63084.431775411591</c:v>
                </c:pt>
                <c:pt idx="2077">
                  <c:v>64170.664991271966</c:v>
                </c:pt>
                <c:pt idx="2078">
                  <c:v>62857.093552137965</c:v>
                </c:pt>
                <c:pt idx="2079">
                  <c:v>67539.709150147755</c:v>
                </c:pt>
                <c:pt idx="2080">
                  <c:v>63470.467190704177</c:v>
                </c:pt>
                <c:pt idx="2081">
                  <c:v>71494.310094150496</c:v>
                </c:pt>
                <c:pt idx="2082">
                  <c:v>65024.94043988872</c:v>
                </c:pt>
                <c:pt idx="2083">
                  <c:v>69053.647354607136</c:v>
                </c:pt>
                <c:pt idx="2084">
                  <c:v>63694.683292872287</c:v>
                </c:pt>
                <c:pt idx="2085">
                  <c:v>62830.304798124729</c:v>
                </c:pt>
                <c:pt idx="2086">
                  <c:v>66641.027758004173</c:v>
                </c:pt>
                <c:pt idx="2087">
                  <c:v>68009.607932590618</c:v>
                </c:pt>
                <c:pt idx="2088">
                  <c:v>67226.982745276648</c:v>
                </c:pt>
                <c:pt idx="2089">
                  <c:v>63271.063461858845</c:v>
                </c:pt>
                <c:pt idx="2090">
                  <c:v>63859.188229948573</c:v>
                </c:pt>
                <c:pt idx="2091">
                  <c:v>63738.399820241124</c:v>
                </c:pt>
                <c:pt idx="2092">
                  <c:v>66861.244877212972</c:v>
                </c:pt>
                <c:pt idx="2093">
                  <c:v>69396.630529452945</c:v>
                </c:pt>
                <c:pt idx="2094">
                  <c:v>65273.165924762434</c:v>
                </c:pt>
                <c:pt idx="2095">
                  <c:v>66995.022951068619</c:v>
                </c:pt>
                <c:pt idx="2096">
                  <c:v>64798.966386706496</c:v>
                </c:pt>
                <c:pt idx="2097">
                  <c:v>68955.460965441525</c:v>
                </c:pt>
                <c:pt idx="2098">
                  <c:v>65505.823468460723</c:v>
                </c:pt>
                <c:pt idx="2099">
                  <c:v>64215.569410503755</c:v>
                </c:pt>
                <c:pt idx="2100">
                  <c:v>64132.109436045816</c:v>
                </c:pt>
                <c:pt idx="2101">
                  <c:v>66003.495491508918</c:v>
                </c:pt>
                <c:pt idx="2102">
                  <c:v>67916.667583076007</c:v>
                </c:pt>
                <c:pt idx="2103">
                  <c:v>64494.571650448343</c:v>
                </c:pt>
                <c:pt idx="2104">
                  <c:v>66194.950065598096</c:v>
                </c:pt>
                <c:pt idx="2105">
                  <c:v>64322.545695932014</c:v>
                </c:pt>
                <c:pt idx="2106">
                  <c:v>64475.539554030009</c:v>
                </c:pt>
                <c:pt idx="2107">
                  <c:v>64560.893189609182</c:v>
                </c:pt>
                <c:pt idx="2108">
                  <c:v>64789.55545487639</c:v>
                </c:pt>
                <c:pt idx="2109">
                  <c:v>66016.137764766172</c:v>
                </c:pt>
                <c:pt idx="2110">
                  <c:v>63982.313915333078</c:v>
                </c:pt>
                <c:pt idx="2111">
                  <c:v>63474.486868178283</c:v>
                </c:pt>
                <c:pt idx="2112">
                  <c:v>63083.485817848625</c:v>
                </c:pt>
                <c:pt idx="2113">
                  <c:v>63431.637363116621</c:v>
                </c:pt>
                <c:pt idx="2114">
                  <c:v>65914.454829504131</c:v>
                </c:pt>
                <c:pt idx="2115">
                  <c:v>67804.445220905851</c:v>
                </c:pt>
                <c:pt idx="2116">
                  <c:v>69786.635805527883</c:v>
                </c:pt>
                <c:pt idx="2117">
                  <c:v>69555.388540339889</c:v>
                </c:pt>
                <c:pt idx="2118">
                  <c:v>64283.743305257631</c:v>
                </c:pt>
                <c:pt idx="2119">
                  <c:v>63837.372632448882</c:v>
                </c:pt>
                <c:pt idx="2120">
                  <c:v>64513.847277385743</c:v>
                </c:pt>
                <c:pt idx="2121">
                  <c:v>64184.9571172699</c:v>
                </c:pt>
                <c:pt idx="2122">
                  <c:v>65858.776606287371</c:v>
                </c:pt>
                <c:pt idx="2123">
                  <c:v>64679.169381748557</c:v>
                </c:pt>
                <c:pt idx="2124">
                  <c:v>67796.92751379672</c:v>
                </c:pt>
                <c:pt idx="2125">
                  <c:v>63153.391215504256</c:v>
                </c:pt>
                <c:pt idx="2126">
                  <c:v>63979.597576477594</c:v>
                </c:pt>
                <c:pt idx="2127">
                  <c:v>67224.461881106501</c:v>
                </c:pt>
                <c:pt idx="2128">
                  <c:v>63200.602284356763</c:v>
                </c:pt>
                <c:pt idx="2129">
                  <c:v>66002.861159605134</c:v>
                </c:pt>
                <c:pt idx="2130">
                  <c:v>62934.222888123928</c:v>
                </c:pt>
                <c:pt idx="2131">
                  <c:v>63930.256368136012</c:v>
                </c:pt>
                <c:pt idx="2132">
                  <c:v>65069.553251893776</c:v>
                </c:pt>
                <c:pt idx="2133">
                  <c:v>67269.461967323077</c:v>
                </c:pt>
                <c:pt idx="2134">
                  <c:v>65839.976670032629</c:v>
                </c:pt>
                <c:pt idx="2135">
                  <c:v>67127.618322411465</c:v>
                </c:pt>
                <c:pt idx="2136">
                  <c:v>64832.819745447465</c:v>
                </c:pt>
                <c:pt idx="2137">
                  <c:v>65240.705307892946</c:v>
                </c:pt>
                <c:pt idx="2138">
                  <c:v>63530.291191058699</c:v>
                </c:pt>
                <c:pt idx="2139">
                  <c:v>70454.666148674267</c:v>
                </c:pt>
                <c:pt idx="2140">
                  <c:v>65988.403819093248</c:v>
                </c:pt>
                <c:pt idx="2141">
                  <c:v>64163.829449090917</c:v>
                </c:pt>
                <c:pt idx="2142">
                  <c:v>66025.085833725025</c:v>
                </c:pt>
                <c:pt idx="2143">
                  <c:v>63780.66795903907</c:v>
                </c:pt>
                <c:pt idx="2144">
                  <c:v>63825.296298762449</c:v>
                </c:pt>
                <c:pt idx="2145">
                  <c:v>65839.78841033057</c:v>
                </c:pt>
                <c:pt idx="2146">
                  <c:v>64224.259545925976</c:v>
                </c:pt>
                <c:pt idx="2147">
                  <c:v>63687.694248987456</c:v>
                </c:pt>
                <c:pt idx="2148">
                  <c:v>63275.138966334183</c:v>
                </c:pt>
                <c:pt idx="2149">
                  <c:v>66722.61228636335</c:v>
                </c:pt>
                <c:pt idx="2150">
                  <c:v>65189.864891736535</c:v>
                </c:pt>
                <c:pt idx="2151">
                  <c:v>67461.153200502187</c:v>
                </c:pt>
                <c:pt idx="2152">
                  <c:v>65036.526257208432</c:v>
                </c:pt>
                <c:pt idx="2153">
                  <c:v>64152.548695064819</c:v>
                </c:pt>
                <c:pt idx="2154">
                  <c:v>62992.319633281673</c:v>
                </c:pt>
                <c:pt idx="2155">
                  <c:v>62789.219636696296</c:v>
                </c:pt>
                <c:pt idx="2156">
                  <c:v>64116.298883489864</c:v>
                </c:pt>
                <c:pt idx="2157">
                  <c:v>64876.627230605707</c:v>
                </c:pt>
                <c:pt idx="2158">
                  <c:v>63417.429233359828</c:v>
                </c:pt>
                <c:pt idx="2159">
                  <c:v>66669.431075319575</c:v>
                </c:pt>
                <c:pt idx="2160">
                  <c:v>64938.959651618818</c:v>
                </c:pt>
                <c:pt idx="2161">
                  <c:v>65169.658130216092</c:v>
                </c:pt>
                <c:pt idx="2162">
                  <c:v>65827.137634578481</c:v>
                </c:pt>
                <c:pt idx="2163">
                  <c:v>63391.701277376043</c:v>
                </c:pt>
                <c:pt idx="2164">
                  <c:v>63749.098481640562</c:v>
                </c:pt>
                <c:pt idx="2165">
                  <c:v>67877.28020213914</c:v>
                </c:pt>
                <c:pt idx="2166">
                  <c:v>68128.609327793471</c:v>
                </c:pt>
                <c:pt idx="2167">
                  <c:v>64291.59111683134</c:v>
                </c:pt>
                <c:pt idx="2168">
                  <c:v>67029.843914613608</c:v>
                </c:pt>
                <c:pt idx="2169">
                  <c:v>65226.925044771953</c:v>
                </c:pt>
                <c:pt idx="2170">
                  <c:v>63345.679895860325</c:v>
                </c:pt>
                <c:pt idx="2171">
                  <c:v>64043.633223722281</c:v>
                </c:pt>
                <c:pt idx="2172">
                  <c:v>67205.151752935504</c:v>
                </c:pt>
                <c:pt idx="2173">
                  <c:v>63763.916737250809</c:v>
                </c:pt>
                <c:pt idx="2174">
                  <c:v>64747.321451758173</c:v>
                </c:pt>
                <c:pt idx="2175">
                  <c:v>63719.86522421785</c:v>
                </c:pt>
                <c:pt idx="2176">
                  <c:v>63601.955094479839</c:v>
                </c:pt>
                <c:pt idx="2177">
                  <c:v>63352.306200817264</c:v>
                </c:pt>
                <c:pt idx="2178">
                  <c:v>66385.568860880332</c:v>
                </c:pt>
                <c:pt idx="2179">
                  <c:v>63560.632140998539</c:v>
                </c:pt>
                <c:pt idx="2180">
                  <c:v>67121.805239370602</c:v>
                </c:pt>
                <c:pt idx="2181">
                  <c:v>64848.945861064938</c:v>
                </c:pt>
                <c:pt idx="2182">
                  <c:v>64605.794655332451</c:v>
                </c:pt>
                <c:pt idx="2183">
                  <c:v>66864.188218500873</c:v>
                </c:pt>
                <c:pt idx="2184">
                  <c:v>71534.986181320812</c:v>
                </c:pt>
                <c:pt idx="2185">
                  <c:v>63763.437274736534</c:v>
                </c:pt>
                <c:pt idx="2186">
                  <c:v>68309.107108859054</c:v>
                </c:pt>
                <c:pt idx="2187">
                  <c:v>66931.359551886431</c:v>
                </c:pt>
                <c:pt idx="2188">
                  <c:v>70633.656716775295</c:v>
                </c:pt>
                <c:pt idx="2189">
                  <c:v>63736.675908055156</c:v>
                </c:pt>
                <c:pt idx="2190">
                  <c:v>64000.501906421676</c:v>
                </c:pt>
                <c:pt idx="2191">
                  <c:v>66194.868033571373</c:v>
                </c:pt>
                <c:pt idx="2192">
                  <c:v>64690.656777615164</c:v>
                </c:pt>
                <c:pt idx="2193">
                  <c:v>62866.730697902254</c:v>
                </c:pt>
                <c:pt idx="2194">
                  <c:v>68107.299683600955</c:v>
                </c:pt>
                <c:pt idx="2195">
                  <c:v>66427.800193222094</c:v>
                </c:pt>
                <c:pt idx="2196">
                  <c:v>69760.218356447702</c:v>
                </c:pt>
                <c:pt idx="2197">
                  <c:v>63358.420596618787</c:v>
                </c:pt>
                <c:pt idx="2198">
                  <c:v>63583.121952637885</c:v>
                </c:pt>
                <c:pt idx="2199">
                  <c:v>64038.716985051396</c:v>
                </c:pt>
                <c:pt idx="2200">
                  <c:v>67555.631485957972</c:v>
                </c:pt>
                <c:pt idx="2201">
                  <c:v>64113.204596103998</c:v>
                </c:pt>
                <c:pt idx="2202">
                  <c:v>68912.360898238301</c:v>
                </c:pt>
                <c:pt idx="2203">
                  <c:v>67387.805802712595</c:v>
                </c:pt>
                <c:pt idx="2204">
                  <c:v>64232.035698687156</c:v>
                </c:pt>
                <c:pt idx="2205">
                  <c:v>65809.987010740078</c:v>
                </c:pt>
                <c:pt idx="2206">
                  <c:v>64203.052993981313</c:v>
                </c:pt>
                <c:pt idx="2207">
                  <c:v>71676.175985756272</c:v>
                </c:pt>
                <c:pt idx="2208">
                  <c:v>65807.586941336951</c:v>
                </c:pt>
                <c:pt idx="2209">
                  <c:v>63979.046724634762</c:v>
                </c:pt>
                <c:pt idx="2210">
                  <c:v>65737.09137819134</c:v>
                </c:pt>
                <c:pt idx="2211">
                  <c:v>66879.121077555305</c:v>
                </c:pt>
                <c:pt idx="2212">
                  <c:v>62799.378641246854</c:v>
                </c:pt>
                <c:pt idx="2213">
                  <c:v>65240.648019893611</c:v>
                </c:pt>
                <c:pt idx="2214">
                  <c:v>65723.304230935581</c:v>
                </c:pt>
                <c:pt idx="2215">
                  <c:v>64530.228147536342</c:v>
                </c:pt>
                <c:pt idx="2216">
                  <c:v>66602.911911176634</c:v>
                </c:pt>
                <c:pt idx="2217">
                  <c:v>63678.075165296403</c:v>
                </c:pt>
                <c:pt idx="2218">
                  <c:v>63868.673836727554</c:v>
                </c:pt>
                <c:pt idx="2219">
                  <c:v>67946.510070851378</c:v>
                </c:pt>
                <c:pt idx="2220">
                  <c:v>63983.594615741036</c:v>
                </c:pt>
                <c:pt idx="2221">
                  <c:v>64837.944006716541</c:v>
                </c:pt>
                <c:pt idx="2222">
                  <c:v>63832.768556920608</c:v>
                </c:pt>
                <c:pt idx="2223">
                  <c:v>63330.634858495447</c:v>
                </c:pt>
                <c:pt idx="2224">
                  <c:v>64443.469514359051</c:v>
                </c:pt>
                <c:pt idx="2225">
                  <c:v>63152.420652460336</c:v>
                </c:pt>
                <c:pt idx="2226">
                  <c:v>65024.071674730534</c:v>
                </c:pt>
                <c:pt idx="2227">
                  <c:v>63934.563271307445</c:v>
                </c:pt>
                <c:pt idx="2228">
                  <c:v>67184.110785027122</c:v>
                </c:pt>
                <c:pt idx="2229">
                  <c:v>64117.951153401023</c:v>
                </c:pt>
                <c:pt idx="2230">
                  <c:v>63150.700578958931</c:v>
                </c:pt>
                <c:pt idx="2231">
                  <c:v>63948.6600036858</c:v>
                </c:pt>
                <c:pt idx="2232">
                  <c:v>64358.718875616571</c:v>
                </c:pt>
                <c:pt idx="2233">
                  <c:v>66509.591336285492</c:v>
                </c:pt>
                <c:pt idx="2234">
                  <c:v>64227.961500495279</c:v>
                </c:pt>
                <c:pt idx="2235">
                  <c:v>64088.645247130487</c:v>
                </c:pt>
                <c:pt idx="2236">
                  <c:v>66159.497125527909</c:v>
                </c:pt>
                <c:pt idx="2237">
                  <c:v>63043.097956244987</c:v>
                </c:pt>
                <c:pt idx="2238">
                  <c:v>66206.181797951358</c:v>
                </c:pt>
                <c:pt idx="2239">
                  <c:v>63314.290019855383</c:v>
                </c:pt>
                <c:pt idx="2240">
                  <c:v>64874.771184202429</c:v>
                </c:pt>
                <c:pt idx="2241">
                  <c:v>63115.073525698688</c:v>
                </c:pt>
                <c:pt idx="2242">
                  <c:v>63139.969754452679</c:v>
                </c:pt>
                <c:pt idx="2243">
                  <c:v>63633.720473064983</c:v>
                </c:pt>
                <c:pt idx="2244">
                  <c:v>64610.430539157336</c:v>
                </c:pt>
                <c:pt idx="2245">
                  <c:v>68041.6882523104</c:v>
                </c:pt>
                <c:pt idx="2246">
                  <c:v>65092.250120371085</c:v>
                </c:pt>
                <c:pt idx="2247">
                  <c:v>63434.699459692114</c:v>
                </c:pt>
                <c:pt idx="2248">
                  <c:v>62762.480083558497</c:v>
                </c:pt>
                <c:pt idx="2249">
                  <c:v>64469.938501046607</c:v>
                </c:pt>
                <c:pt idx="2250">
                  <c:v>65998.724477168391</c:v>
                </c:pt>
                <c:pt idx="2251">
                  <c:v>63802.21277288752</c:v>
                </c:pt>
                <c:pt idx="2252">
                  <c:v>65342.570261102475</c:v>
                </c:pt>
                <c:pt idx="2253">
                  <c:v>64598.281977961124</c:v>
                </c:pt>
                <c:pt idx="2254">
                  <c:v>70777.919334624501</c:v>
                </c:pt>
                <c:pt idx="2255">
                  <c:v>64809.902471404828</c:v>
                </c:pt>
                <c:pt idx="2256">
                  <c:v>66127.025008211858</c:v>
                </c:pt>
                <c:pt idx="2257">
                  <c:v>64947.69268771512</c:v>
                </c:pt>
                <c:pt idx="2258">
                  <c:v>65152.490848238784</c:v>
                </c:pt>
                <c:pt idx="2259">
                  <c:v>63229.584989583185</c:v>
                </c:pt>
                <c:pt idx="2260">
                  <c:v>66219.167682188418</c:v>
                </c:pt>
                <c:pt idx="2261">
                  <c:v>63796.795946357357</c:v>
                </c:pt>
                <c:pt idx="2262">
                  <c:v>68706.114302262838</c:v>
                </c:pt>
                <c:pt idx="2263">
                  <c:v>66000.482910914288</c:v>
                </c:pt>
                <c:pt idx="2264">
                  <c:v>66077.979637142038</c:v>
                </c:pt>
                <c:pt idx="2265">
                  <c:v>67529.500086716202</c:v>
                </c:pt>
                <c:pt idx="2266">
                  <c:v>63683.397744074166</c:v>
                </c:pt>
                <c:pt idx="2267">
                  <c:v>63247.569519562319</c:v>
                </c:pt>
                <c:pt idx="2268">
                  <c:v>65399.737546601616</c:v>
                </c:pt>
                <c:pt idx="2269">
                  <c:v>64810.720423731691</c:v>
                </c:pt>
                <c:pt idx="2270">
                  <c:v>63551.721248067501</c:v>
                </c:pt>
                <c:pt idx="2271">
                  <c:v>63717.355921392729</c:v>
                </c:pt>
                <c:pt idx="2272">
                  <c:v>63222.821708520867</c:v>
                </c:pt>
                <c:pt idx="2273">
                  <c:v>67218.053888594295</c:v>
                </c:pt>
                <c:pt idx="2274">
                  <c:v>63322.535541645244</c:v>
                </c:pt>
                <c:pt idx="2275">
                  <c:v>63547.807465989397</c:v>
                </c:pt>
                <c:pt idx="2276">
                  <c:v>63745.712951547757</c:v>
                </c:pt>
                <c:pt idx="2277">
                  <c:v>65805.891421220978</c:v>
                </c:pt>
                <c:pt idx="2278">
                  <c:v>69995.696674457809</c:v>
                </c:pt>
                <c:pt idx="2279">
                  <c:v>66224.516954677165</c:v>
                </c:pt>
                <c:pt idx="2280">
                  <c:v>64592.284701234428</c:v>
                </c:pt>
                <c:pt idx="2281">
                  <c:v>65016.335276896025</c:v>
                </c:pt>
                <c:pt idx="2282">
                  <c:v>63572.858866066628</c:v>
                </c:pt>
                <c:pt idx="2283">
                  <c:v>63591.327231987656</c:v>
                </c:pt>
                <c:pt idx="2284">
                  <c:v>64101.122038921152</c:v>
                </c:pt>
                <c:pt idx="2285">
                  <c:v>64646.557198250332</c:v>
                </c:pt>
                <c:pt idx="2286">
                  <c:v>66032.712437610811</c:v>
                </c:pt>
                <c:pt idx="2287">
                  <c:v>64185.6577786052</c:v>
                </c:pt>
                <c:pt idx="2288">
                  <c:v>65331.031405236005</c:v>
                </c:pt>
                <c:pt idx="2289">
                  <c:v>65322.58935337</c:v>
                </c:pt>
                <c:pt idx="2290">
                  <c:v>67039.025343614019</c:v>
                </c:pt>
                <c:pt idx="2291">
                  <c:v>67521.194097486048</c:v>
                </c:pt>
                <c:pt idx="2292">
                  <c:v>65665.559844445394</c:v>
                </c:pt>
                <c:pt idx="2293">
                  <c:v>63451.704193513098</c:v>
                </c:pt>
                <c:pt idx="2294">
                  <c:v>63777.568153938118</c:v>
                </c:pt>
                <c:pt idx="2295">
                  <c:v>65915.085228816417</c:v>
                </c:pt>
                <c:pt idx="2296">
                  <c:v>63345.814328635177</c:v>
                </c:pt>
                <c:pt idx="2297">
                  <c:v>66766.471958495385</c:v>
                </c:pt>
                <c:pt idx="2298">
                  <c:v>63791.782235847684</c:v>
                </c:pt>
                <c:pt idx="2299">
                  <c:v>63678.6323190935</c:v>
                </c:pt>
                <c:pt idx="2300">
                  <c:v>69078.334914614199</c:v>
                </c:pt>
                <c:pt idx="2301">
                  <c:v>65664.87000797638</c:v>
                </c:pt>
                <c:pt idx="2302">
                  <c:v>63141.663189201383</c:v>
                </c:pt>
                <c:pt idx="2303">
                  <c:v>63193.64038568789</c:v>
                </c:pt>
                <c:pt idx="2304">
                  <c:v>63727.201755945141</c:v>
                </c:pt>
                <c:pt idx="2305">
                  <c:v>64109.468863445218</c:v>
                </c:pt>
                <c:pt idx="2306">
                  <c:v>63258.965011351662</c:v>
                </c:pt>
                <c:pt idx="2307">
                  <c:v>64642.795714417858</c:v>
                </c:pt>
                <c:pt idx="2308">
                  <c:v>63658.151702451847</c:v>
                </c:pt>
                <c:pt idx="2309">
                  <c:v>65496.213494499309</c:v>
                </c:pt>
                <c:pt idx="2310">
                  <c:v>64393.687134022039</c:v>
                </c:pt>
                <c:pt idx="2311">
                  <c:v>63347.067779837635</c:v>
                </c:pt>
                <c:pt idx="2312">
                  <c:v>66206.4446513812</c:v>
                </c:pt>
                <c:pt idx="2313">
                  <c:v>63667.10924280202</c:v>
                </c:pt>
                <c:pt idx="2314">
                  <c:v>64820.81979012354</c:v>
                </c:pt>
                <c:pt idx="2315">
                  <c:v>64621.366120261679</c:v>
                </c:pt>
                <c:pt idx="2316">
                  <c:v>66832.21990090108</c:v>
                </c:pt>
                <c:pt idx="2317">
                  <c:v>64856.938406832516</c:v>
                </c:pt>
                <c:pt idx="2318">
                  <c:v>64407.988758398911</c:v>
                </c:pt>
                <c:pt idx="2319">
                  <c:v>64706.272881853336</c:v>
                </c:pt>
                <c:pt idx="2320">
                  <c:v>67737.487884021204</c:v>
                </c:pt>
                <c:pt idx="2321">
                  <c:v>66961.824093242962</c:v>
                </c:pt>
                <c:pt idx="2322">
                  <c:v>64190.357735606747</c:v>
                </c:pt>
                <c:pt idx="2323">
                  <c:v>63908.794779674266</c:v>
                </c:pt>
                <c:pt idx="2324">
                  <c:v>65870.285846711588</c:v>
                </c:pt>
                <c:pt idx="2325">
                  <c:v>64025.260011338163</c:v>
                </c:pt>
                <c:pt idx="2326">
                  <c:v>65567.823689715879</c:v>
                </c:pt>
                <c:pt idx="2327">
                  <c:v>63058.172564803332</c:v>
                </c:pt>
                <c:pt idx="2328">
                  <c:v>65285.076564053343</c:v>
                </c:pt>
                <c:pt idx="2329">
                  <c:v>63628.739797763737</c:v>
                </c:pt>
                <c:pt idx="2330">
                  <c:v>68732.43961338645</c:v>
                </c:pt>
                <c:pt idx="2331">
                  <c:v>66527.827430295845</c:v>
                </c:pt>
                <c:pt idx="2332">
                  <c:v>63751.818311556315</c:v>
                </c:pt>
                <c:pt idx="2333">
                  <c:v>63585.366375524754</c:v>
                </c:pt>
                <c:pt idx="2334">
                  <c:v>66364.424230594814</c:v>
                </c:pt>
                <c:pt idx="2335">
                  <c:v>69565.318403986894</c:v>
                </c:pt>
                <c:pt idx="2336">
                  <c:v>64515.415322204877</c:v>
                </c:pt>
                <c:pt idx="2337">
                  <c:v>63083.823926342317</c:v>
                </c:pt>
                <c:pt idx="2338">
                  <c:v>65550.374652177736</c:v>
                </c:pt>
                <c:pt idx="2339">
                  <c:v>65813.896818882058</c:v>
                </c:pt>
                <c:pt idx="2340">
                  <c:v>63060.1996205576</c:v>
                </c:pt>
                <c:pt idx="2341">
                  <c:v>65606.764726719062</c:v>
                </c:pt>
                <c:pt idx="2342">
                  <c:v>65118.064373661662</c:v>
                </c:pt>
                <c:pt idx="2343">
                  <c:v>66006.918158196902</c:v>
                </c:pt>
                <c:pt idx="2344">
                  <c:v>66531.300519773315</c:v>
                </c:pt>
                <c:pt idx="2345">
                  <c:v>64838.891837928357</c:v>
                </c:pt>
                <c:pt idx="2346">
                  <c:v>64208.745952987076</c:v>
                </c:pt>
                <c:pt idx="2347">
                  <c:v>64696.723150205798</c:v>
                </c:pt>
                <c:pt idx="2348">
                  <c:v>64039.217332909844</c:v>
                </c:pt>
                <c:pt idx="2349">
                  <c:v>65609.538926330584</c:v>
                </c:pt>
                <c:pt idx="2350">
                  <c:v>64943.561684994434</c:v>
                </c:pt>
                <c:pt idx="2351">
                  <c:v>64942.068054770243</c:v>
                </c:pt>
                <c:pt idx="2352">
                  <c:v>63700.24248022394</c:v>
                </c:pt>
                <c:pt idx="2353">
                  <c:v>64949.32122818545</c:v>
                </c:pt>
                <c:pt idx="2354">
                  <c:v>67971.31068713087</c:v>
                </c:pt>
                <c:pt idx="2355">
                  <c:v>68920.130717900378</c:v>
                </c:pt>
                <c:pt idx="2356">
                  <c:v>64288.320105021026</c:v>
                </c:pt>
                <c:pt idx="2357">
                  <c:v>63648.644400545658</c:v>
                </c:pt>
                <c:pt idx="2358">
                  <c:v>70275.676127986837</c:v>
                </c:pt>
                <c:pt idx="2359">
                  <c:v>63334.655436455345</c:v>
                </c:pt>
                <c:pt idx="2360">
                  <c:v>63897.308865826919</c:v>
                </c:pt>
                <c:pt idx="2361">
                  <c:v>64567.734930243838</c:v>
                </c:pt>
                <c:pt idx="2362">
                  <c:v>63399.840938697977</c:v>
                </c:pt>
                <c:pt idx="2363">
                  <c:v>66466.34181543169</c:v>
                </c:pt>
                <c:pt idx="2364">
                  <c:v>64852.949169137573</c:v>
                </c:pt>
                <c:pt idx="2365">
                  <c:v>68442.089150792512</c:v>
                </c:pt>
                <c:pt idx="2366">
                  <c:v>64042.862007540229</c:v>
                </c:pt>
                <c:pt idx="2367">
                  <c:v>65187.197104788385</c:v>
                </c:pt>
                <c:pt idx="2368">
                  <c:v>63208.679991314726</c:v>
                </c:pt>
                <c:pt idx="2369">
                  <c:v>65642.186210136118</c:v>
                </c:pt>
                <c:pt idx="2370">
                  <c:v>64263.612022333247</c:v>
                </c:pt>
                <c:pt idx="2371">
                  <c:v>64388.288687889995</c:v>
                </c:pt>
                <c:pt idx="2372">
                  <c:v>63804.019162352401</c:v>
                </c:pt>
                <c:pt idx="2373">
                  <c:v>65665.571624915799</c:v>
                </c:pt>
                <c:pt idx="2374">
                  <c:v>63074.571729670541</c:v>
                </c:pt>
                <c:pt idx="2375">
                  <c:v>66522.669311597085</c:v>
                </c:pt>
                <c:pt idx="2376">
                  <c:v>65160.921918554472</c:v>
                </c:pt>
                <c:pt idx="2377">
                  <c:v>63227.585677677504</c:v>
                </c:pt>
                <c:pt idx="2378">
                  <c:v>71934.923877081717</c:v>
                </c:pt>
                <c:pt idx="2379">
                  <c:v>65928.15685948696</c:v>
                </c:pt>
                <c:pt idx="2380">
                  <c:v>63926.087267734103</c:v>
                </c:pt>
                <c:pt idx="2381">
                  <c:v>64596.72336437097</c:v>
                </c:pt>
                <c:pt idx="2382">
                  <c:v>63239.944937007982</c:v>
                </c:pt>
                <c:pt idx="2383">
                  <c:v>64718.682226392892</c:v>
                </c:pt>
                <c:pt idx="2384">
                  <c:v>67094.635187517342</c:v>
                </c:pt>
                <c:pt idx="2385">
                  <c:v>63333.094367590253</c:v>
                </c:pt>
                <c:pt idx="2386">
                  <c:v>70143.256838310888</c:v>
                </c:pt>
                <c:pt idx="2387">
                  <c:v>66685.100551785727</c:v>
                </c:pt>
                <c:pt idx="2388">
                  <c:v>63096.327725182498</c:v>
                </c:pt>
                <c:pt idx="2389">
                  <c:v>63375.584695948404</c:v>
                </c:pt>
                <c:pt idx="2390">
                  <c:v>63598.80733042409</c:v>
                </c:pt>
                <c:pt idx="2391">
                  <c:v>64698.333610891845</c:v>
                </c:pt>
                <c:pt idx="2392">
                  <c:v>69648.605454463192</c:v>
                </c:pt>
                <c:pt idx="2393">
                  <c:v>63047.284689999324</c:v>
                </c:pt>
                <c:pt idx="2394">
                  <c:v>64558.388183832569</c:v>
                </c:pt>
                <c:pt idx="2395">
                  <c:v>64017.210709902996</c:v>
                </c:pt>
                <c:pt idx="2396">
                  <c:v>70073.421839863586</c:v>
                </c:pt>
                <c:pt idx="2397">
                  <c:v>64838.434381992905</c:v>
                </c:pt>
                <c:pt idx="2398">
                  <c:v>64777.584662891357</c:v>
                </c:pt>
                <c:pt idx="2399">
                  <c:v>67252.184857850982</c:v>
                </c:pt>
                <c:pt idx="2400">
                  <c:v>65649.51187708207</c:v>
                </c:pt>
                <c:pt idx="2401">
                  <c:v>64784.640523187671</c:v>
                </c:pt>
                <c:pt idx="2402">
                  <c:v>62951.103884084128</c:v>
                </c:pt>
                <c:pt idx="2403">
                  <c:v>63306.492913715039</c:v>
                </c:pt>
                <c:pt idx="2404">
                  <c:v>64625.686277704823</c:v>
                </c:pt>
                <c:pt idx="2405">
                  <c:v>65661.304661405404</c:v>
                </c:pt>
                <c:pt idx="2406">
                  <c:v>63768.961685719667</c:v>
                </c:pt>
                <c:pt idx="2407">
                  <c:v>64926.643001996708</c:v>
                </c:pt>
                <c:pt idx="2408">
                  <c:v>65424.840075467713</c:v>
                </c:pt>
                <c:pt idx="2409">
                  <c:v>65230.949837314489</c:v>
                </c:pt>
                <c:pt idx="2410">
                  <c:v>64562.540103103529</c:v>
                </c:pt>
                <c:pt idx="2411">
                  <c:v>64028.158204922904</c:v>
                </c:pt>
                <c:pt idx="2412">
                  <c:v>63173.304031906686</c:v>
                </c:pt>
                <c:pt idx="2413">
                  <c:v>70298.808112749321</c:v>
                </c:pt>
                <c:pt idx="2414">
                  <c:v>67286.253537894227</c:v>
                </c:pt>
                <c:pt idx="2415">
                  <c:v>63924.342602241391</c:v>
                </c:pt>
                <c:pt idx="2416">
                  <c:v>67021.327383171127</c:v>
                </c:pt>
                <c:pt idx="2417">
                  <c:v>63196.990364096302</c:v>
                </c:pt>
                <c:pt idx="2418">
                  <c:v>66394.960306628403</c:v>
                </c:pt>
                <c:pt idx="2419">
                  <c:v>67575.763047370448</c:v>
                </c:pt>
                <c:pt idx="2420">
                  <c:v>65398.942818701384</c:v>
                </c:pt>
                <c:pt idx="2421">
                  <c:v>66710.42934787694</c:v>
                </c:pt>
                <c:pt idx="2422">
                  <c:v>64459.330495521303</c:v>
                </c:pt>
                <c:pt idx="2423">
                  <c:v>63383.63761884455</c:v>
                </c:pt>
                <c:pt idx="2424">
                  <c:v>63139.449873598584</c:v>
                </c:pt>
                <c:pt idx="2425">
                  <c:v>67500.664402783208</c:v>
                </c:pt>
                <c:pt idx="2426">
                  <c:v>64006.0401502151</c:v>
                </c:pt>
                <c:pt idx="2427">
                  <c:v>62985.279528981926</c:v>
                </c:pt>
                <c:pt idx="2428">
                  <c:v>65665.703488791376</c:v>
                </c:pt>
                <c:pt idx="2429">
                  <c:v>63148.245137181795</c:v>
                </c:pt>
                <c:pt idx="2430">
                  <c:v>63742.717128883414</c:v>
                </c:pt>
                <c:pt idx="2431">
                  <c:v>69778.816024799176</c:v>
                </c:pt>
                <c:pt idx="2432">
                  <c:v>63857.972915470353</c:v>
                </c:pt>
                <c:pt idx="2433">
                  <c:v>64605.99830116779</c:v>
                </c:pt>
                <c:pt idx="2434">
                  <c:v>64999.734531142487</c:v>
                </c:pt>
                <c:pt idx="2435">
                  <c:v>64898.923511662288</c:v>
                </c:pt>
                <c:pt idx="2436">
                  <c:v>68605.78398606625</c:v>
                </c:pt>
                <c:pt idx="2437">
                  <c:v>68833.033848208623</c:v>
                </c:pt>
                <c:pt idx="2438">
                  <c:v>63404.972369013703</c:v>
                </c:pt>
                <c:pt idx="2439">
                  <c:v>64674.658480773513</c:v>
                </c:pt>
                <c:pt idx="2440">
                  <c:v>66251.869061921025</c:v>
                </c:pt>
                <c:pt idx="2441">
                  <c:v>63954.733614853882</c:v>
                </c:pt>
                <c:pt idx="2442">
                  <c:v>67205.299669968648</c:v>
                </c:pt>
                <c:pt idx="2443">
                  <c:v>62973.470485292608</c:v>
                </c:pt>
                <c:pt idx="2444">
                  <c:v>65789.062271774019</c:v>
                </c:pt>
                <c:pt idx="2445">
                  <c:v>63885.5490477969</c:v>
                </c:pt>
                <c:pt idx="2446">
                  <c:v>63510.693123356716</c:v>
                </c:pt>
                <c:pt idx="2447">
                  <c:v>62984.179870895117</c:v>
                </c:pt>
                <c:pt idx="2448">
                  <c:v>66116.920032817856</c:v>
                </c:pt>
                <c:pt idx="2449">
                  <c:v>64587.550024893419</c:v>
                </c:pt>
                <c:pt idx="2450">
                  <c:v>66943.73309387661</c:v>
                </c:pt>
                <c:pt idx="2451">
                  <c:v>63385.069720844767</c:v>
                </c:pt>
                <c:pt idx="2452">
                  <c:v>69785.131691898729</c:v>
                </c:pt>
                <c:pt idx="2453">
                  <c:v>64690.732116284111</c:v>
                </c:pt>
                <c:pt idx="2454">
                  <c:v>63762.055796939741</c:v>
                </c:pt>
                <c:pt idx="2455">
                  <c:v>65706.721417539622</c:v>
                </c:pt>
                <c:pt idx="2456">
                  <c:v>62851.577845968597</c:v>
                </c:pt>
                <c:pt idx="2457">
                  <c:v>64707.132327522886</c:v>
                </c:pt>
                <c:pt idx="2458">
                  <c:v>66507.368762848128</c:v>
                </c:pt>
                <c:pt idx="2459">
                  <c:v>67232.676388972264</c:v>
                </c:pt>
                <c:pt idx="2460">
                  <c:v>66090.600300974664</c:v>
                </c:pt>
                <c:pt idx="2461">
                  <c:v>65604.398648361748</c:v>
                </c:pt>
                <c:pt idx="2462">
                  <c:v>62710.059601796631</c:v>
                </c:pt>
                <c:pt idx="2463">
                  <c:v>64727.090396742598</c:v>
                </c:pt>
                <c:pt idx="2464">
                  <c:v>64123.192925373631</c:v>
                </c:pt>
                <c:pt idx="2465">
                  <c:v>63644.105012025539</c:v>
                </c:pt>
                <c:pt idx="2466">
                  <c:v>63652.286787416728</c:v>
                </c:pt>
                <c:pt idx="2467">
                  <c:v>65699.089262141453</c:v>
                </c:pt>
                <c:pt idx="2468">
                  <c:v>63468.198756577396</c:v>
                </c:pt>
                <c:pt idx="2469">
                  <c:v>62915.056725630275</c:v>
                </c:pt>
                <c:pt idx="2470">
                  <c:v>64134.445024971661</c:v>
                </c:pt>
                <c:pt idx="2471">
                  <c:v>66166.350931358524</c:v>
                </c:pt>
                <c:pt idx="2472">
                  <c:v>63052.415427366446</c:v>
                </c:pt>
                <c:pt idx="2473">
                  <c:v>64138.57014623451</c:v>
                </c:pt>
                <c:pt idx="2474">
                  <c:v>63781.199428014384</c:v>
                </c:pt>
                <c:pt idx="2475">
                  <c:v>62977.940113058678</c:v>
                </c:pt>
                <c:pt idx="2476">
                  <c:v>67777.725783604896</c:v>
                </c:pt>
                <c:pt idx="2477">
                  <c:v>65997.044642318186</c:v>
                </c:pt>
                <c:pt idx="2478">
                  <c:v>63620.697332775948</c:v>
                </c:pt>
                <c:pt idx="2479">
                  <c:v>64370.578063438836</c:v>
                </c:pt>
                <c:pt idx="2480">
                  <c:v>63663.60347624409</c:v>
                </c:pt>
                <c:pt idx="2481">
                  <c:v>64015.780691114778</c:v>
                </c:pt>
                <c:pt idx="2482">
                  <c:v>63206.774178745502</c:v>
                </c:pt>
                <c:pt idx="2483">
                  <c:v>69513.277668278839</c:v>
                </c:pt>
                <c:pt idx="2484">
                  <c:v>62869.891986065151</c:v>
                </c:pt>
                <c:pt idx="2485">
                  <c:v>68889.713930029553</c:v>
                </c:pt>
                <c:pt idx="2486">
                  <c:v>63680.508913514408</c:v>
                </c:pt>
                <c:pt idx="2487">
                  <c:v>63602.866059867352</c:v>
                </c:pt>
                <c:pt idx="2488">
                  <c:v>63096.192616112094</c:v>
                </c:pt>
                <c:pt idx="2489">
                  <c:v>63053.56485975637</c:v>
                </c:pt>
                <c:pt idx="2490">
                  <c:v>64938.605473016803</c:v>
                </c:pt>
                <c:pt idx="2491">
                  <c:v>64781.324666264838</c:v>
                </c:pt>
                <c:pt idx="2492">
                  <c:v>64476.679945512326</c:v>
                </c:pt>
                <c:pt idx="2493">
                  <c:v>64684.467624081241</c:v>
                </c:pt>
                <c:pt idx="2494">
                  <c:v>65196.874443028602</c:v>
                </c:pt>
                <c:pt idx="2495">
                  <c:v>64069.128686778422</c:v>
                </c:pt>
                <c:pt idx="2496">
                  <c:v>63964.978374728147</c:v>
                </c:pt>
                <c:pt idx="2497">
                  <c:v>63520.880711838865</c:v>
                </c:pt>
                <c:pt idx="2498">
                  <c:v>67099.722538543429</c:v>
                </c:pt>
                <c:pt idx="2499">
                  <c:v>64036.507214820493</c:v>
                </c:pt>
                <c:pt idx="2500">
                  <c:v>63102.320716045717</c:v>
                </c:pt>
                <c:pt idx="2501">
                  <c:v>62843.883760111676</c:v>
                </c:pt>
                <c:pt idx="2502">
                  <c:v>64329.311264700904</c:v>
                </c:pt>
                <c:pt idx="2503">
                  <c:v>63231.017669637076</c:v>
                </c:pt>
                <c:pt idx="2504">
                  <c:v>64702.904776247917</c:v>
                </c:pt>
                <c:pt idx="2505">
                  <c:v>62621.158509259025</c:v>
                </c:pt>
                <c:pt idx="2506">
                  <c:v>62663.613703427618</c:v>
                </c:pt>
                <c:pt idx="2507">
                  <c:v>64812.153793877973</c:v>
                </c:pt>
                <c:pt idx="2508">
                  <c:v>63907.869798841406</c:v>
                </c:pt>
                <c:pt idx="2509">
                  <c:v>62921.614636579681</c:v>
                </c:pt>
                <c:pt idx="2510">
                  <c:v>66682.110396235774</c:v>
                </c:pt>
                <c:pt idx="2511">
                  <c:v>63080.276599917714</c:v>
                </c:pt>
                <c:pt idx="2512">
                  <c:v>67046.732869851083</c:v>
                </c:pt>
                <c:pt idx="2513">
                  <c:v>64788.5413733315</c:v>
                </c:pt>
                <c:pt idx="2514">
                  <c:v>63081.700084980526</c:v>
                </c:pt>
                <c:pt idx="2515">
                  <c:v>65711.6328748456</c:v>
                </c:pt>
                <c:pt idx="2516">
                  <c:v>62844.391560510463</c:v>
                </c:pt>
                <c:pt idx="2517">
                  <c:v>68584.428810839308</c:v>
                </c:pt>
                <c:pt idx="2518">
                  <c:v>63531.765435065172</c:v>
                </c:pt>
                <c:pt idx="2519">
                  <c:v>63939.323735910766</c:v>
                </c:pt>
                <c:pt idx="2520">
                  <c:v>64655.188356747058</c:v>
                </c:pt>
                <c:pt idx="2521">
                  <c:v>64134.671882721406</c:v>
                </c:pt>
                <c:pt idx="2522">
                  <c:v>68696.085854679783</c:v>
                </c:pt>
                <c:pt idx="2523">
                  <c:v>65568.511156316657</c:v>
                </c:pt>
                <c:pt idx="2524">
                  <c:v>63540.634850548362</c:v>
                </c:pt>
                <c:pt idx="2525">
                  <c:v>68854.169463589671</c:v>
                </c:pt>
                <c:pt idx="2526">
                  <c:v>62753.509186866911</c:v>
                </c:pt>
                <c:pt idx="2527">
                  <c:v>65736.662420763241</c:v>
                </c:pt>
                <c:pt idx="2528">
                  <c:v>64443.747478525933</c:v>
                </c:pt>
                <c:pt idx="2529">
                  <c:v>63838.460838205079</c:v>
                </c:pt>
                <c:pt idx="2530">
                  <c:v>62875.094996264881</c:v>
                </c:pt>
                <c:pt idx="2531">
                  <c:v>64644.218349595823</c:v>
                </c:pt>
                <c:pt idx="2532">
                  <c:v>62699.812731806043</c:v>
                </c:pt>
                <c:pt idx="2533">
                  <c:v>66027.204362938923</c:v>
                </c:pt>
                <c:pt idx="2534">
                  <c:v>64510.204494308855</c:v>
                </c:pt>
                <c:pt idx="2535">
                  <c:v>66447.099892247774</c:v>
                </c:pt>
                <c:pt idx="2536">
                  <c:v>63975.86290134475</c:v>
                </c:pt>
                <c:pt idx="2537">
                  <c:v>65561.43178206592</c:v>
                </c:pt>
                <c:pt idx="2538">
                  <c:v>63117.253151023382</c:v>
                </c:pt>
                <c:pt idx="2539">
                  <c:v>63471.501833770184</c:v>
                </c:pt>
                <c:pt idx="2540">
                  <c:v>64520.577914200607</c:v>
                </c:pt>
                <c:pt idx="2541">
                  <c:v>63721.021794510583</c:v>
                </c:pt>
                <c:pt idx="2542">
                  <c:v>63797.03319503626</c:v>
                </c:pt>
                <c:pt idx="2543">
                  <c:v>66087.241806227568</c:v>
                </c:pt>
                <c:pt idx="2544">
                  <c:v>64442.730540930505</c:v>
                </c:pt>
                <c:pt idx="2545">
                  <c:v>66009.115675402689</c:v>
                </c:pt>
                <c:pt idx="2546">
                  <c:v>70234.177051478575</c:v>
                </c:pt>
                <c:pt idx="2547">
                  <c:v>63163.165565330775</c:v>
                </c:pt>
                <c:pt idx="2548">
                  <c:v>63088.024222890745</c:v>
                </c:pt>
                <c:pt idx="2549">
                  <c:v>64247.030003778229</c:v>
                </c:pt>
                <c:pt idx="2550">
                  <c:v>63009.215785419932</c:v>
                </c:pt>
                <c:pt idx="2551">
                  <c:v>62931.787456511884</c:v>
                </c:pt>
                <c:pt idx="2552">
                  <c:v>63426.265782797462</c:v>
                </c:pt>
                <c:pt idx="2553">
                  <c:v>64038.604605145621</c:v>
                </c:pt>
                <c:pt idx="2554">
                  <c:v>64112.22610565483</c:v>
                </c:pt>
                <c:pt idx="2555">
                  <c:v>64056.706698925838</c:v>
                </c:pt>
                <c:pt idx="2556">
                  <c:v>63736.479819074288</c:v>
                </c:pt>
                <c:pt idx="2557">
                  <c:v>63648.053826939205</c:v>
                </c:pt>
                <c:pt idx="2558">
                  <c:v>65261.559059614505</c:v>
                </c:pt>
                <c:pt idx="2559">
                  <c:v>65470.314173821134</c:v>
                </c:pt>
                <c:pt idx="2560">
                  <c:v>63665.258149103436</c:v>
                </c:pt>
                <c:pt idx="2561">
                  <c:v>67104.934597949672</c:v>
                </c:pt>
                <c:pt idx="2562">
                  <c:v>63850.149229387775</c:v>
                </c:pt>
                <c:pt idx="2563">
                  <c:v>63839.93268413296</c:v>
                </c:pt>
                <c:pt idx="2564">
                  <c:v>64279.301225243777</c:v>
                </c:pt>
                <c:pt idx="2565">
                  <c:v>72051.433696738939</c:v>
                </c:pt>
                <c:pt idx="2566">
                  <c:v>67653.173235096285</c:v>
                </c:pt>
                <c:pt idx="2567">
                  <c:v>63605.167123050014</c:v>
                </c:pt>
                <c:pt idx="2568">
                  <c:v>65544.117475151521</c:v>
                </c:pt>
                <c:pt idx="2569">
                  <c:v>63056.986742509864</c:v>
                </c:pt>
                <c:pt idx="2570">
                  <c:v>64446.041005436258</c:v>
                </c:pt>
                <c:pt idx="2571">
                  <c:v>66942.264144288434</c:v>
                </c:pt>
                <c:pt idx="2572">
                  <c:v>64591.156165129491</c:v>
                </c:pt>
                <c:pt idx="2573">
                  <c:v>63716.374646497134</c:v>
                </c:pt>
                <c:pt idx="2574">
                  <c:v>65639.804297567884</c:v>
                </c:pt>
                <c:pt idx="2575">
                  <c:v>63024.38215840012</c:v>
                </c:pt>
                <c:pt idx="2576">
                  <c:v>63604.879254621061</c:v>
                </c:pt>
                <c:pt idx="2577">
                  <c:v>68606.364983586463</c:v>
                </c:pt>
                <c:pt idx="2578">
                  <c:v>66248.934865601943</c:v>
                </c:pt>
                <c:pt idx="2579">
                  <c:v>63661.426883797474</c:v>
                </c:pt>
                <c:pt idx="2580">
                  <c:v>67238.203009965044</c:v>
                </c:pt>
                <c:pt idx="2581">
                  <c:v>64570.606953851624</c:v>
                </c:pt>
                <c:pt idx="2582">
                  <c:v>64226.838470970011</c:v>
                </c:pt>
                <c:pt idx="2583">
                  <c:v>63578.260779428136</c:v>
                </c:pt>
                <c:pt idx="2584">
                  <c:v>65282.143547753221</c:v>
                </c:pt>
                <c:pt idx="2585">
                  <c:v>64329.828462007637</c:v>
                </c:pt>
                <c:pt idx="2586">
                  <c:v>64319.301640890248</c:v>
                </c:pt>
                <c:pt idx="2587">
                  <c:v>65451.311666211564</c:v>
                </c:pt>
                <c:pt idx="2588">
                  <c:v>62848.575252350813</c:v>
                </c:pt>
                <c:pt idx="2589">
                  <c:v>65557.236016546085</c:v>
                </c:pt>
                <c:pt idx="2590">
                  <c:v>63085.597790815293</c:v>
                </c:pt>
                <c:pt idx="2591">
                  <c:v>68534.807786780424</c:v>
                </c:pt>
                <c:pt idx="2592">
                  <c:v>64508.233359422746</c:v>
                </c:pt>
                <c:pt idx="2593">
                  <c:v>69303.275890262099</c:v>
                </c:pt>
                <c:pt idx="2594">
                  <c:v>62771.148509600127</c:v>
                </c:pt>
                <c:pt idx="2595">
                  <c:v>63094.153825777568</c:v>
                </c:pt>
                <c:pt idx="2596">
                  <c:v>63417.128693150007</c:v>
                </c:pt>
                <c:pt idx="2597">
                  <c:v>66178.262348567441</c:v>
                </c:pt>
                <c:pt idx="2598">
                  <c:v>64688.711362531219</c:v>
                </c:pt>
                <c:pt idx="2599">
                  <c:v>71690.28983327515</c:v>
                </c:pt>
                <c:pt idx="2600">
                  <c:v>65374.825846757769</c:v>
                </c:pt>
                <c:pt idx="2601">
                  <c:v>62951.251651488572</c:v>
                </c:pt>
                <c:pt idx="2602">
                  <c:v>65252.197529851532</c:v>
                </c:pt>
                <c:pt idx="2603">
                  <c:v>63622.288691023299</c:v>
                </c:pt>
                <c:pt idx="2604">
                  <c:v>64354.784383700739</c:v>
                </c:pt>
                <c:pt idx="2605">
                  <c:v>68773.782306778492</c:v>
                </c:pt>
                <c:pt idx="2606">
                  <c:v>63429.785626583158</c:v>
                </c:pt>
                <c:pt idx="2607">
                  <c:v>63814.247441313841</c:v>
                </c:pt>
                <c:pt idx="2608">
                  <c:v>64632.039528742411</c:v>
                </c:pt>
                <c:pt idx="2609">
                  <c:v>63673.670281162791</c:v>
                </c:pt>
                <c:pt idx="2610">
                  <c:v>64793.76260630459</c:v>
                </c:pt>
                <c:pt idx="2611">
                  <c:v>65883.493589331862</c:v>
                </c:pt>
                <c:pt idx="2612">
                  <c:v>63340.726768221648</c:v>
                </c:pt>
                <c:pt idx="2613">
                  <c:v>64419.172645401974</c:v>
                </c:pt>
                <c:pt idx="2614">
                  <c:v>64235.019433439418</c:v>
                </c:pt>
                <c:pt idx="2615">
                  <c:v>66983.125031425516</c:v>
                </c:pt>
                <c:pt idx="2616">
                  <c:v>65138.775453838811</c:v>
                </c:pt>
                <c:pt idx="2617">
                  <c:v>65232.458448916041</c:v>
                </c:pt>
                <c:pt idx="2618">
                  <c:v>65672.607351262617</c:v>
                </c:pt>
                <c:pt idx="2619">
                  <c:v>63874.836431000978</c:v>
                </c:pt>
                <c:pt idx="2620">
                  <c:v>63651.687591365953</c:v>
                </c:pt>
                <c:pt idx="2621">
                  <c:v>65308.004215305642</c:v>
                </c:pt>
                <c:pt idx="2622">
                  <c:v>65109.61076707027</c:v>
                </c:pt>
                <c:pt idx="2623">
                  <c:v>65043.683074632841</c:v>
                </c:pt>
                <c:pt idx="2624">
                  <c:v>71912.575536225515</c:v>
                </c:pt>
                <c:pt idx="2625">
                  <c:v>63580.004459947224</c:v>
                </c:pt>
                <c:pt idx="2626">
                  <c:v>70562.533852535358</c:v>
                </c:pt>
                <c:pt idx="2627">
                  <c:v>65780.050233238668</c:v>
                </c:pt>
                <c:pt idx="2628">
                  <c:v>68645.733059389182</c:v>
                </c:pt>
                <c:pt idx="2629">
                  <c:v>64447.123097100055</c:v>
                </c:pt>
                <c:pt idx="2630">
                  <c:v>66663.162071035855</c:v>
                </c:pt>
                <c:pt idx="2631">
                  <c:v>63740.414698306391</c:v>
                </c:pt>
                <c:pt idx="2632">
                  <c:v>64927.426957653435</c:v>
                </c:pt>
                <c:pt idx="2633">
                  <c:v>65728.153339288503</c:v>
                </c:pt>
                <c:pt idx="2634">
                  <c:v>64143.515979774056</c:v>
                </c:pt>
                <c:pt idx="2635">
                  <c:v>63480.876040415882</c:v>
                </c:pt>
                <c:pt idx="2636">
                  <c:v>63420.512537686707</c:v>
                </c:pt>
                <c:pt idx="2637">
                  <c:v>64246.254265175463</c:v>
                </c:pt>
                <c:pt idx="2638">
                  <c:v>63982.686502063269</c:v>
                </c:pt>
                <c:pt idx="2639">
                  <c:v>63210.854830789031</c:v>
                </c:pt>
                <c:pt idx="2640">
                  <c:v>65366.397445458897</c:v>
                </c:pt>
                <c:pt idx="2641">
                  <c:v>64461.846253559364</c:v>
                </c:pt>
                <c:pt idx="2642">
                  <c:v>64657.737464743543</c:v>
                </c:pt>
                <c:pt idx="2643">
                  <c:v>64324.475573401731</c:v>
                </c:pt>
                <c:pt idx="2644">
                  <c:v>63300.110324338188</c:v>
                </c:pt>
                <c:pt idx="2645">
                  <c:v>63247.507669775237</c:v>
                </c:pt>
                <c:pt idx="2646">
                  <c:v>63832.18283622255</c:v>
                </c:pt>
                <c:pt idx="2647">
                  <c:v>64020.427563140533</c:v>
                </c:pt>
                <c:pt idx="2648">
                  <c:v>64423.230770768074</c:v>
                </c:pt>
                <c:pt idx="2649">
                  <c:v>64765.66038895664</c:v>
                </c:pt>
                <c:pt idx="2650">
                  <c:v>64838.849433584815</c:v>
                </c:pt>
                <c:pt idx="2651">
                  <c:v>64351.724314337625</c:v>
                </c:pt>
                <c:pt idx="2652">
                  <c:v>66035.16829170876</c:v>
                </c:pt>
                <c:pt idx="2653">
                  <c:v>63900.57583241706</c:v>
                </c:pt>
                <c:pt idx="2654">
                  <c:v>62991.004972136776</c:v>
                </c:pt>
                <c:pt idx="2655">
                  <c:v>65572.381372648495</c:v>
                </c:pt>
                <c:pt idx="2656">
                  <c:v>64200.761167213139</c:v>
                </c:pt>
                <c:pt idx="2657">
                  <c:v>64268.504078232436</c:v>
                </c:pt>
                <c:pt idx="2658">
                  <c:v>63261.833943138532</c:v>
                </c:pt>
                <c:pt idx="2659">
                  <c:v>65797.853239072065</c:v>
                </c:pt>
                <c:pt idx="2660">
                  <c:v>63171.356384649407</c:v>
                </c:pt>
                <c:pt idx="2661">
                  <c:v>63667.01191690538</c:v>
                </c:pt>
                <c:pt idx="2662">
                  <c:v>64285.175491110116</c:v>
                </c:pt>
                <c:pt idx="2663">
                  <c:v>66268.264463182859</c:v>
                </c:pt>
                <c:pt idx="2664">
                  <c:v>67440.061572804203</c:v>
                </c:pt>
                <c:pt idx="2665">
                  <c:v>63782.41592829478</c:v>
                </c:pt>
                <c:pt idx="2666">
                  <c:v>63096.085059430683</c:v>
                </c:pt>
                <c:pt idx="2667">
                  <c:v>64950.772895320297</c:v>
                </c:pt>
                <c:pt idx="2668">
                  <c:v>63958.401934150599</c:v>
                </c:pt>
                <c:pt idx="2669">
                  <c:v>62942.63491244374</c:v>
                </c:pt>
                <c:pt idx="2670">
                  <c:v>63905.777934540049</c:v>
                </c:pt>
                <c:pt idx="2671">
                  <c:v>64244.29609534012</c:v>
                </c:pt>
                <c:pt idx="2672">
                  <c:v>64246.683243742598</c:v>
                </c:pt>
                <c:pt idx="2673">
                  <c:v>64438.344545622895</c:v>
                </c:pt>
                <c:pt idx="2674">
                  <c:v>64063.802332044368</c:v>
                </c:pt>
                <c:pt idx="2675">
                  <c:v>63905.266683660644</c:v>
                </c:pt>
                <c:pt idx="2676">
                  <c:v>65541.10308299445</c:v>
                </c:pt>
                <c:pt idx="2677">
                  <c:v>65277.978101836859</c:v>
                </c:pt>
                <c:pt idx="2678">
                  <c:v>64277.765642603677</c:v>
                </c:pt>
                <c:pt idx="2679">
                  <c:v>64823.342768241557</c:v>
                </c:pt>
                <c:pt idx="2680">
                  <c:v>66718.126463703768</c:v>
                </c:pt>
                <c:pt idx="2681">
                  <c:v>65356.449600435895</c:v>
                </c:pt>
                <c:pt idx="2682">
                  <c:v>64638.387410860531</c:v>
                </c:pt>
                <c:pt idx="2683">
                  <c:v>63789.040357630845</c:v>
                </c:pt>
                <c:pt idx="2684">
                  <c:v>70604.51454009689</c:v>
                </c:pt>
                <c:pt idx="2685">
                  <c:v>66484.374743803623</c:v>
                </c:pt>
                <c:pt idx="2686">
                  <c:v>63089.17840414172</c:v>
                </c:pt>
                <c:pt idx="2687">
                  <c:v>62970.874736316895</c:v>
                </c:pt>
                <c:pt idx="2688">
                  <c:v>63013.608397262025</c:v>
                </c:pt>
                <c:pt idx="2689">
                  <c:v>63465.333526827526</c:v>
                </c:pt>
                <c:pt idx="2690">
                  <c:v>65068.607623569791</c:v>
                </c:pt>
                <c:pt idx="2691">
                  <c:v>63614.30276058647</c:v>
                </c:pt>
                <c:pt idx="2692">
                  <c:v>69326.607088693971</c:v>
                </c:pt>
                <c:pt idx="2693">
                  <c:v>65463.454603937513</c:v>
                </c:pt>
                <c:pt idx="2694">
                  <c:v>63228.872840330288</c:v>
                </c:pt>
                <c:pt idx="2695">
                  <c:v>64167.354033822514</c:v>
                </c:pt>
                <c:pt idx="2696">
                  <c:v>63352.91286384908</c:v>
                </c:pt>
                <c:pt idx="2697">
                  <c:v>63747.827549607486</c:v>
                </c:pt>
                <c:pt idx="2698">
                  <c:v>63359.409573608435</c:v>
                </c:pt>
                <c:pt idx="2699">
                  <c:v>63795.92344857323</c:v>
                </c:pt>
                <c:pt idx="2700">
                  <c:v>65815.295644156591</c:v>
                </c:pt>
                <c:pt idx="2701">
                  <c:v>64145.278374674825</c:v>
                </c:pt>
                <c:pt idx="2702">
                  <c:v>64787.431712550577</c:v>
                </c:pt>
                <c:pt idx="2703">
                  <c:v>67163.851230179265</c:v>
                </c:pt>
                <c:pt idx="2704">
                  <c:v>63844.075600736578</c:v>
                </c:pt>
                <c:pt idx="2705">
                  <c:v>63918.923758621277</c:v>
                </c:pt>
                <c:pt idx="2706">
                  <c:v>64319.422333754424</c:v>
                </c:pt>
                <c:pt idx="2707">
                  <c:v>70710.666689611724</c:v>
                </c:pt>
                <c:pt idx="2708">
                  <c:v>64021.488155656232</c:v>
                </c:pt>
                <c:pt idx="2709">
                  <c:v>63852.109126457872</c:v>
                </c:pt>
                <c:pt idx="2710">
                  <c:v>64897.945966733583</c:v>
                </c:pt>
                <c:pt idx="2711">
                  <c:v>63844.261924673949</c:v>
                </c:pt>
                <c:pt idx="2712">
                  <c:v>65441.044928174473</c:v>
                </c:pt>
                <c:pt idx="2713">
                  <c:v>66467.057441069366</c:v>
                </c:pt>
                <c:pt idx="2714">
                  <c:v>63493.168811841395</c:v>
                </c:pt>
                <c:pt idx="2715">
                  <c:v>63820.054446484777</c:v>
                </c:pt>
                <c:pt idx="2716">
                  <c:v>63884.816077098585</c:v>
                </c:pt>
                <c:pt idx="2717">
                  <c:v>65579.242759540284</c:v>
                </c:pt>
                <c:pt idx="2718">
                  <c:v>62851.301764316704</c:v>
                </c:pt>
                <c:pt idx="2719">
                  <c:v>63702.449272448182</c:v>
                </c:pt>
                <c:pt idx="2720">
                  <c:v>64273.36291559953</c:v>
                </c:pt>
                <c:pt idx="2721">
                  <c:v>68969.170822674627</c:v>
                </c:pt>
                <c:pt idx="2722">
                  <c:v>63665.675847005281</c:v>
                </c:pt>
                <c:pt idx="2723">
                  <c:v>63920.874261105178</c:v>
                </c:pt>
                <c:pt idx="2724">
                  <c:v>64016.290019686894</c:v>
                </c:pt>
                <c:pt idx="2725">
                  <c:v>63575.708748277146</c:v>
                </c:pt>
                <c:pt idx="2726">
                  <c:v>63416.783238484859</c:v>
                </c:pt>
                <c:pt idx="2727">
                  <c:v>63790.542354952733</c:v>
                </c:pt>
                <c:pt idx="2728">
                  <c:v>64784.016269509651</c:v>
                </c:pt>
                <c:pt idx="2729">
                  <c:v>63178.835486307806</c:v>
                </c:pt>
                <c:pt idx="2730">
                  <c:v>67300.782317103862</c:v>
                </c:pt>
                <c:pt idx="2731">
                  <c:v>62797.824119518824</c:v>
                </c:pt>
                <c:pt idx="2732">
                  <c:v>62667.625547341209</c:v>
                </c:pt>
                <c:pt idx="2733">
                  <c:v>63780.210913812407</c:v>
                </c:pt>
                <c:pt idx="2734">
                  <c:v>64532.456606462576</c:v>
                </c:pt>
                <c:pt idx="2735">
                  <c:v>64265.927145471367</c:v>
                </c:pt>
                <c:pt idx="2736">
                  <c:v>62882.412985270872</c:v>
                </c:pt>
                <c:pt idx="2737">
                  <c:v>63127.53280640475</c:v>
                </c:pt>
                <c:pt idx="2738">
                  <c:v>65189.577997248016</c:v>
                </c:pt>
                <c:pt idx="2739">
                  <c:v>65272.194674799248</c:v>
                </c:pt>
                <c:pt idx="2740">
                  <c:v>63903.287899669383</c:v>
                </c:pt>
                <c:pt idx="2741">
                  <c:v>64016.717696140804</c:v>
                </c:pt>
                <c:pt idx="2742">
                  <c:v>63461.684815587774</c:v>
                </c:pt>
                <c:pt idx="2743">
                  <c:v>64361.382488569201</c:v>
                </c:pt>
                <c:pt idx="2744">
                  <c:v>64932.566106787875</c:v>
                </c:pt>
                <c:pt idx="2745">
                  <c:v>64073.006024857321</c:v>
                </c:pt>
                <c:pt idx="2746">
                  <c:v>63779.295718297857</c:v>
                </c:pt>
                <c:pt idx="2747">
                  <c:v>64272.552432975899</c:v>
                </c:pt>
                <c:pt idx="2748">
                  <c:v>62760.230197482531</c:v>
                </c:pt>
                <c:pt idx="2749">
                  <c:v>65312.415558341127</c:v>
                </c:pt>
                <c:pt idx="2750">
                  <c:v>63718.268208487687</c:v>
                </c:pt>
                <c:pt idx="2751">
                  <c:v>64192.203846007447</c:v>
                </c:pt>
                <c:pt idx="2752">
                  <c:v>63737.451059147221</c:v>
                </c:pt>
                <c:pt idx="2753">
                  <c:v>63067.484788744681</c:v>
                </c:pt>
                <c:pt idx="2754">
                  <c:v>63949.020246367458</c:v>
                </c:pt>
                <c:pt idx="2755">
                  <c:v>63833.417974858254</c:v>
                </c:pt>
                <c:pt idx="2756">
                  <c:v>63078.218190371292</c:v>
                </c:pt>
                <c:pt idx="2757">
                  <c:v>64160.694292782966</c:v>
                </c:pt>
                <c:pt idx="2758">
                  <c:v>63178.918978888265</c:v>
                </c:pt>
                <c:pt idx="2759">
                  <c:v>64640.193812776575</c:v>
                </c:pt>
                <c:pt idx="2760">
                  <c:v>63426.579812410884</c:v>
                </c:pt>
                <c:pt idx="2761">
                  <c:v>63608.367923372614</c:v>
                </c:pt>
                <c:pt idx="2762">
                  <c:v>63860.144010042175</c:v>
                </c:pt>
                <c:pt idx="2763">
                  <c:v>64403.356516375068</c:v>
                </c:pt>
                <c:pt idx="2764">
                  <c:v>63796.427859318857</c:v>
                </c:pt>
                <c:pt idx="2765">
                  <c:v>63728.185007016349</c:v>
                </c:pt>
                <c:pt idx="2766">
                  <c:v>63619.996072643502</c:v>
                </c:pt>
                <c:pt idx="2767">
                  <c:v>62764.991504420468</c:v>
                </c:pt>
                <c:pt idx="2768">
                  <c:v>63794.03326864772</c:v>
                </c:pt>
                <c:pt idx="2769">
                  <c:v>64867.150881609879</c:v>
                </c:pt>
                <c:pt idx="2770">
                  <c:v>65543.23178771016</c:v>
                </c:pt>
                <c:pt idx="2771">
                  <c:v>64374.752267919685</c:v>
                </c:pt>
                <c:pt idx="2772">
                  <c:v>63041.22733360908</c:v>
                </c:pt>
                <c:pt idx="2773">
                  <c:v>63653.719526549023</c:v>
                </c:pt>
                <c:pt idx="2774">
                  <c:v>64229.157725033248</c:v>
                </c:pt>
                <c:pt idx="2775">
                  <c:v>63012.747777485172</c:v>
                </c:pt>
                <c:pt idx="2776">
                  <c:v>69378.603615769738</c:v>
                </c:pt>
                <c:pt idx="2777">
                  <c:v>63775.158414666876</c:v>
                </c:pt>
                <c:pt idx="2778">
                  <c:v>62827.153979668008</c:v>
                </c:pt>
                <c:pt idx="2779">
                  <c:v>63958.458613050287</c:v>
                </c:pt>
                <c:pt idx="2780">
                  <c:v>64621.205274437467</c:v>
                </c:pt>
                <c:pt idx="2781">
                  <c:v>63311.819149507872</c:v>
                </c:pt>
                <c:pt idx="2782">
                  <c:v>63579.872656073741</c:v>
                </c:pt>
                <c:pt idx="2783">
                  <c:v>63356.18525071795</c:v>
                </c:pt>
                <c:pt idx="2784">
                  <c:v>63770.793102017386</c:v>
                </c:pt>
                <c:pt idx="2785">
                  <c:v>65133.978501733283</c:v>
                </c:pt>
                <c:pt idx="2786">
                  <c:v>63589.196403757196</c:v>
                </c:pt>
                <c:pt idx="2787">
                  <c:v>63492.548111002587</c:v>
                </c:pt>
                <c:pt idx="2788">
                  <c:v>65359.029217863746</c:v>
                </c:pt>
                <c:pt idx="2789">
                  <c:v>64478.740123608761</c:v>
                </c:pt>
                <c:pt idx="2790">
                  <c:v>65883.788078179074</c:v>
                </c:pt>
                <c:pt idx="2791">
                  <c:v>64001.942981706321</c:v>
                </c:pt>
                <c:pt idx="2792">
                  <c:v>64289.181675220956</c:v>
                </c:pt>
                <c:pt idx="2793">
                  <c:v>66417.097300610185</c:v>
                </c:pt>
                <c:pt idx="2794">
                  <c:v>63068.42711168508</c:v>
                </c:pt>
                <c:pt idx="2795">
                  <c:v>63911.759768147393</c:v>
                </c:pt>
                <c:pt idx="2796">
                  <c:v>63594.63996865489</c:v>
                </c:pt>
                <c:pt idx="2797">
                  <c:v>67356.566274570694</c:v>
                </c:pt>
                <c:pt idx="2798">
                  <c:v>63623.468047381728</c:v>
                </c:pt>
                <c:pt idx="2799">
                  <c:v>64398.182572540638</c:v>
                </c:pt>
                <c:pt idx="2800">
                  <c:v>64067.076118734447</c:v>
                </c:pt>
                <c:pt idx="2801">
                  <c:v>67744.691407075676</c:v>
                </c:pt>
                <c:pt idx="2802">
                  <c:v>64895.91770949246</c:v>
                </c:pt>
                <c:pt idx="2803">
                  <c:v>65254.734941099072</c:v>
                </c:pt>
                <c:pt idx="2804">
                  <c:v>63643.425810367065</c:v>
                </c:pt>
                <c:pt idx="2805">
                  <c:v>63813.046291909588</c:v>
                </c:pt>
                <c:pt idx="2806">
                  <c:v>63873.855975301347</c:v>
                </c:pt>
                <c:pt idx="2807">
                  <c:v>64157.84715662559</c:v>
                </c:pt>
                <c:pt idx="2808">
                  <c:v>63586.750135518945</c:v>
                </c:pt>
                <c:pt idx="2809">
                  <c:v>62806.410099917062</c:v>
                </c:pt>
                <c:pt idx="2810">
                  <c:v>64612.180920464212</c:v>
                </c:pt>
                <c:pt idx="2811">
                  <c:v>63671.087353045783</c:v>
                </c:pt>
                <c:pt idx="2812">
                  <c:v>63244.292740451434</c:v>
                </c:pt>
                <c:pt idx="2813">
                  <c:v>64076.740333075853</c:v>
                </c:pt>
                <c:pt idx="2814">
                  <c:v>62859.401779207969</c:v>
                </c:pt>
                <c:pt idx="2815">
                  <c:v>63769.868525273225</c:v>
                </c:pt>
                <c:pt idx="2816">
                  <c:v>64336.830073142366</c:v>
                </c:pt>
                <c:pt idx="2817">
                  <c:v>64713.045467835007</c:v>
                </c:pt>
                <c:pt idx="2818">
                  <c:v>65407.756395548102</c:v>
                </c:pt>
                <c:pt idx="2819">
                  <c:v>64494.642340453305</c:v>
                </c:pt>
                <c:pt idx="2820">
                  <c:v>63822.455157420685</c:v>
                </c:pt>
                <c:pt idx="2821">
                  <c:v>64008.055731258682</c:v>
                </c:pt>
                <c:pt idx="2822">
                  <c:v>65452.294709359645</c:v>
                </c:pt>
                <c:pt idx="2823">
                  <c:v>63713.816124024816</c:v>
                </c:pt>
                <c:pt idx="2824">
                  <c:v>65524.5579307445</c:v>
                </c:pt>
                <c:pt idx="2825">
                  <c:v>63536.097309266275</c:v>
                </c:pt>
                <c:pt idx="2826">
                  <c:v>67421.959531837128</c:v>
                </c:pt>
                <c:pt idx="2827">
                  <c:v>63881.977606389824</c:v>
                </c:pt>
                <c:pt idx="2828">
                  <c:v>65085.982300918207</c:v>
                </c:pt>
                <c:pt idx="2829">
                  <c:v>63343.222205019702</c:v>
                </c:pt>
                <c:pt idx="2830">
                  <c:v>63031.273740351106</c:v>
                </c:pt>
                <c:pt idx="2831">
                  <c:v>65622.517370709495</c:v>
                </c:pt>
                <c:pt idx="2832">
                  <c:v>64124.29430525739</c:v>
                </c:pt>
                <c:pt idx="2833">
                  <c:v>62945.054468899427</c:v>
                </c:pt>
                <c:pt idx="2834">
                  <c:v>64177.945188266145</c:v>
                </c:pt>
                <c:pt idx="2835">
                  <c:v>63949.632117777415</c:v>
                </c:pt>
                <c:pt idx="2836">
                  <c:v>63505.303935468175</c:v>
                </c:pt>
                <c:pt idx="2837">
                  <c:v>65097.90542169637</c:v>
                </c:pt>
                <c:pt idx="2838">
                  <c:v>64175.661331750001</c:v>
                </c:pt>
                <c:pt idx="2839">
                  <c:v>63555.391206985863</c:v>
                </c:pt>
                <c:pt idx="2840">
                  <c:v>64271.434577237917</c:v>
                </c:pt>
                <c:pt idx="2841">
                  <c:v>64478.184239945156</c:v>
                </c:pt>
                <c:pt idx="2842">
                  <c:v>64038.301852018361</c:v>
                </c:pt>
                <c:pt idx="2843">
                  <c:v>62786.962604293825</c:v>
                </c:pt>
                <c:pt idx="2844">
                  <c:v>63671.668212058619</c:v>
                </c:pt>
                <c:pt idx="2845">
                  <c:v>63523.978946035444</c:v>
                </c:pt>
                <c:pt idx="2846">
                  <c:v>63608.074383129948</c:v>
                </c:pt>
                <c:pt idx="2847">
                  <c:v>63662.400302138725</c:v>
                </c:pt>
                <c:pt idx="2848">
                  <c:v>63897.067845588877</c:v>
                </c:pt>
                <c:pt idx="2849">
                  <c:v>62774.938331385616</c:v>
                </c:pt>
                <c:pt idx="2850">
                  <c:v>64500.488276199299</c:v>
                </c:pt>
                <c:pt idx="2851">
                  <c:v>72345.50051002104</c:v>
                </c:pt>
                <c:pt idx="2852">
                  <c:v>64816.351543920835</c:v>
                </c:pt>
                <c:pt idx="2853">
                  <c:v>64399.863520141349</c:v>
                </c:pt>
                <c:pt idx="2854">
                  <c:v>63671.438738047342</c:v>
                </c:pt>
                <c:pt idx="2855">
                  <c:v>63802.182443051359</c:v>
                </c:pt>
                <c:pt idx="2856">
                  <c:v>67127.702124478397</c:v>
                </c:pt>
                <c:pt idx="2857">
                  <c:v>63805.687918197262</c:v>
                </c:pt>
                <c:pt idx="2858">
                  <c:v>63542.161075476033</c:v>
                </c:pt>
                <c:pt idx="2859">
                  <c:v>63786.810092814339</c:v>
                </c:pt>
                <c:pt idx="2860">
                  <c:v>64578.757961037336</c:v>
                </c:pt>
                <c:pt idx="2861">
                  <c:v>64930.567888895501</c:v>
                </c:pt>
                <c:pt idx="2862">
                  <c:v>63480.231832926816</c:v>
                </c:pt>
                <c:pt idx="2863">
                  <c:v>63242.735037656814</c:v>
                </c:pt>
                <c:pt idx="2864">
                  <c:v>64712.9764593441</c:v>
                </c:pt>
                <c:pt idx="2865">
                  <c:v>64767.645600346121</c:v>
                </c:pt>
                <c:pt idx="2866">
                  <c:v>63022.150144558866</c:v>
                </c:pt>
                <c:pt idx="2867">
                  <c:v>63803.278188770375</c:v>
                </c:pt>
                <c:pt idx="2868">
                  <c:v>65075.330040342698</c:v>
                </c:pt>
                <c:pt idx="2869">
                  <c:v>63921.054142014487</c:v>
                </c:pt>
                <c:pt idx="2870">
                  <c:v>65723.972129083166</c:v>
                </c:pt>
                <c:pt idx="2871">
                  <c:v>64236.900576135529</c:v>
                </c:pt>
                <c:pt idx="2872">
                  <c:v>63797.386990473315</c:v>
                </c:pt>
                <c:pt idx="2873">
                  <c:v>63627.910540633238</c:v>
                </c:pt>
                <c:pt idx="2874">
                  <c:v>64179.098658739073</c:v>
                </c:pt>
                <c:pt idx="2875">
                  <c:v>64343.684916106395</c:v>
                </c:pt>
                <c:pt idx="2876">
                  <c:v>64456.407281549866</c:v>
                </c:pt>
                <c:pt idx="2877">
                  <c:v>63840.454352013337</c:v>
                </c:pt>
                <c:pt idx="2878">
                  <c:v>63544.166911648637</c:v>
                </c:pt>
                <c:pt idx="2879">
                  <c:v>62584.819489203473</c:v>
                </c:pt>
                <c:pt idx="2880">
                  <c:v>63621.254465525992</c:v>
                </c:pt>
                <c:pt idx="2881">
                  <c:v>63977.34971477557</c:v>
                </c:pt>
                <c:pt idx="2882">
                  <c:v>63664.061320884815</c:v>
                </c:pt>
                <c:pt idx="2883">
                  <c:v>64179.398796391979</c:v>
                </c:pt>
                <c:pt idx="2884">
                  <c:v>65637.256125902903</c:v>
                </c:pt>
                <c:pt idx="2885">
                  <c:v>62822.076809703598</c:v>
                </c:pt>
                <c:pt idx="2886">
                  <c:v>63355.430767108257</c:v>
                </c:pt>
                <c:pt idx="2887">
                  <c:v>63852.059100926424</c:v>
                </c:pt>
                <c:pt idx="2888">
                  <c:v>63725.49703817103</c:v>
                </c:pt>
                <c:pt idx="2889">
                  <c:v>63593.902940877117</c:v>
                </c:pt>
                <c:pt idx="2890">
                  <c:v>64386.601591951425</c:v>
                </c:pt>
                <c:pt idx="2891">
                  <c:v>64924.557071406707</c:v>
                </c:pt>
                <c:pt idx="2892">
                  <c:v>65512.175286442362</c:v>
                </c:pt>
                <c:pt idx="2893">
                  <c:v>64025.451322891902</c:v>
                </c:pt>
                <c:pt idx="2894">
                  <c:v>63843.526902971629</c:v>
                </c:pt>
                <c:pt idx="2895">
                  <c:v>64814.494101314238</c:v>
                </c:pt>
                <c:pt idx="2896">
                  <c:v>63863.738498580089</c:v>
                </c:pt>
                <c:pt idx="2897">
                  <c:v>64055.862051941978</c:v>
                </c:pt>
                <c:pt idx="2898">
                  <c:v>64583.907227212374</c:v>
                </c:pt>
                <c:pt idx="2899">
                  <c:v>64070.54137989146</c:v>
                </c:pt>
                <c:pt idx="2900">
                  <c:v>63755.323190289317</c:v>
                </c:pt>
                <c:pt idx="2901">
                  <c:v>63827.903838302591</c:v>
                </c:pt>
                <c:pt idx="2902">
                  <c:v>63852.69138216164</c:v>
                </c:pt>
                <c:pt idx="2903">
                  <c:v>64663.216263419978</c:v>
                </c:pt>
                <c:pt idx="2904">
                  <c:v>64740.88161598333</c:v>
                </c:pt>
                <c:pt idx="2905">
                  <c:v>63894.991310771751</c:v>
                </c:pt>
                <c:pt idx="2906">
                  <c:v>63652.423670330521</c:v>
                </c:pt>
                <c:pt idx="2907">
                  <c:v>63972.588370614088</c:v>
                </c:pt>
                <c:pt idx="2908">
                  <c:v>64547.460100478398</c:v>
                </c:pt>
                <c:pt idx="2909">
                  <c:v>63860.654087757095</c:v>
                </c:pt>
                <c:pt idx="2910">
                  <c:v>63049.014798734555</c:v>
                </c:pt>
                <c:pt idx="2911">
                  <c:v>64225.633522599048</c:v>
                </c:pt>
                <c:pt idx="2912">
                  <c:v>63816.646648200382</c:v>
                </c:pt>
                <c:pt idx="2913">
                  <c:v>65600.4600785863</c:v>
                </c:pt>
                <c:pt idx="2914">
                  <c:v>62866.295004978267</c:v>
                </c:pt>
                <c:pt idx="2915">
                  <c:v>62847.109699758686</c:v>
                </c:pt>
                <c:pt idx="2916">
                  <c:v>63995.272000426055</c:v>
                </c:pt>
                <c:pt idx="2917">
                  <c:v>64576.475671594955</c:v>
                </c:pt>
                <c:pt idx="2918">
                  <c:v>63786.260931456054</c:v>
                </c:pt>
                <c:pt idx="2919">
                  <c:v>64841.848759716784</c:v>
                </c:pt>
                <c:pt idx="2920">
                  <c:v>64351.404949540389</c:v>
                </c:pt>
                <c:pt idx="2921">
                  <c:v>66979.432170959932</c:v>
                </c:pt>
                <c:pt idx="2922">
                  <c:v>64546.378579695964</c:v>
                </c:pt>
                <c:pt idx="2923">
                  <c:v>64403.510543132092</c:v>
                </c:pt>
                <c:pt idx="2924">
                  <c:v>64126.090360049966</c:v>
                </c:pt>
                <c:pt idx="2925">
                  <c:v>63214.312411823608</c:v>
                </c:pt>
                <c:pt idx="2926">
                  <c:v>63038.991038788918</c:v>
                </c:pt>
                <c:pt idx="2927">
                  <c:v>62917.878211497904</c:v>
                </c:pt>
                <c:pt idx="2928">
                  <c:v>63060.476554042092</c:v>
                </c:pt>
                <c:pt idx="2929">
                  <c:v>65935.79535656287</c:v>
                </c:pt>
                <c:pt idx="2930">
                  <c:v>63686.396673869836</c:v>
                </c:pt>
                <c:pt idx="2931">
                  <c:v>64280.848177394982</c:v>
                </c:pt>
                <c:pt idx="2932">
                  <c:v>68473.812430844671</c:v>
                </c:pt>
                <c:pt idx="2933">
                  <c:v>64993.731924782725</c:v>
                </c:pt>
                <c:pt idx="2934">
                  <c:v>64426.192147038957</c:v>
                </c:pt>
                <c:pt idx="2935">
                  <c:v>63160.816977019495</c:v>
                </c:pt>
                <c:pt idx="2936">
                  <c:v>71616.666477104722</c:v>
                </c:pt>
                <c:pt idx="2937">
                  <c:v>63495.125955615746</c:v>
                </c:pt>
                <c:pt idx="2938">
                  <c:v>63821.254467622603</c:v>
                </c:pt>
                <c:pt idx="2939">
                  <c:v>70409.984834101517</c:v>
                </c:pt>
                <c:pt idx="2940">
                  <c:v>63567.391111135134</c:v>
                </c:pt>
                <c:pt idx="2941">
                  <c:v>63662.796806418119</c:v>
                </c:pt>
                <c:pt idx="2942">
                  <c:v>63910.086984166723</c:v>
                </c:pt>
                <c:pt idx="2943">
                  <c:v>68143.774595758921</c:v>
                </c:pt>
                <c:pt idx="2944">
                  <c:v>62996.335972596273</c:v>
                </c:pt>
                <c:pt idx="2945">
                  <c:v>64033.041732163649</c:v>
                </c:pt>
                <c:pt idx="2946">
                  <c:v>63490.244690554784</c:v>
                </c:pt>
                <c:pt idx="2947">
                  <c:v>63076.66496605135</c:v>
                </c:pt>
                <c:pt idx="2948">
                  <c:v>63800.532196260894</c:v>
                </c:pt>
                <c:pt idx="2949">
                  <c:v>62623.858010348747</c:v>
                </c:pt>
                <c:pt idx="2950">
                  <c:v>62835.264574912057</c:v>
                </c:pt>
                <c:pt idx="2951">
                  <c:v>64647.460224419614</c:v>
                </c:pt>
                <c:pt idx="2952">
                  <c:v>63855.693012157833</c:v>
                </c:pt>
                <c:pt idx="2953">
                  <c:v>65040.960070088542</c:v>
                </c:pt>
                <c:pt idx="2954">
                  <c:v>63807.639937751876</c:v>
                </c:pt>
                <c:pt idx="2955">
                  <c:v>63570.976423113185</c:v>
                </c:pt>
                <c:pt idx="2956">
                  <c:v>63754.270601644748</c:v>
                </c:pt>
                <c:pt idx="2957">
                  <c:v>62911.762714559452</c:v>
                </c:pt>
                <c:pt idx="2958">
                  <c:v>64185.249376236781</c:v>
                </c:pt>
                <c:pt idx="2959">
                  <c:v>63457.493911265112</c:v>
                </c:pt>
                <c:pt idx="2960">
                  <c:v>64623.023898533269</c:v>
                </c:pt>
                <c:pt idx="2961">
                  <c:v>64876.498333523035</c:v>
                </c:pt>
                <c:pt idx="2962">
                  <c:v>63672.473361585086</c:v>
                </c:pt>
                <c:pt idx="2963">
                  <c:v>64129.557217528185</c:v>
                </c:pt>
                <c:pt idx="2964">
                  <c:v>64133.758847349156</c:v>
                </c:pt>
                <c:pt idx="2965">
                  <c:v>63838.654381936962</c:v>
                </c:pt>
                <c:pt idx="2966">
                  <c:v>63881.205391578107</c:v>
                </c:pt>
                <c:pt idx="2967">
                  <c:v>64624.959038395296</c:v>
                </c:pt>
                <c:pt idx="2968">
                  <c:v>63452.809365360612</c:v>
                </c:pt>
                <c:pt idx="2969">
                  <c:v>64404.671079052721</c:v>
                </c:pt>
                <c:pt idx="2970">
                  <c:v>65776.647744032758</c:v>
                </c:pt>
                <c:pt idx="2971">
                  <c:v>63742.376380909292</c:v>
                </c:pt>
                <c:pt idx="2972">
                  <c:v>63519.302253965485</c:v>
                </c:pt>
                <c:pt idx="2973">
                  <c:v>64652.727187511133</c:v>
                </c:pt>
                <c:pt idx="2974">
                  <c:v>64156.158157824808</c:v>
                </c:pt>
                <c:pt idx="2975">
                  <c:v>63248.758030925004</c:v>
                </c:pt>
                <c:pt idx="2976">
                  <c:v>68456.704855932432</c:v>
                </c:pt>
                <c:pt idx="2977">
                  <c:v>64459.66954114793</c:v>
                </c:pt>
                <c:pt idx="2978">
                  <c:v>63876.842005394225</c:v>
                </c:pt>
                <c:pt idx="2979">
                  <c:v>68678.009688369159</c:v>
                </c:pt>
                <c:pt idx="2980">
                  <c:v>63478.851336193744</c:v>
                </c:pt>
                <c:pt idx="2981">
                  <c:v>71644.663649855007</c:v>
                </c:pt>
                <c:pt idx="2982">
                  <c:v>63490.701176275419</c:v>
                </c:pt>
                <c:pt idx="2983">
                  <c:v>63547.080146840424</c:v>
                </c:pt>
                <c:pt idx="2984">
                  <c:v>67985.568243857459</c:v>
                </c:pt>
                <c:pt idx="2985">
                  <c:v>64350.634656629118</c:v>
                </c:pt>
                <c:pt idx="2986">
                  <c:v>68662.71210118696</c:v>
                </c:pt>
                <c:pt idx="2987">
                  <c:v>63983.786964659601</c:v>
                </c:pt>
                <c:pt idx="2988">
                  <c:v>64195.806110893529</c:v>
                </c:pt>
                <c:pt idx="2989">
                  <c:v>64352.476583991156</c:v>
                </c:pt>
                <c:pt idx="2990">
                  <c:v>63871.131179984593</c:v>
                </c:pt>
                <c:pt idx="2991">
                  <c:v>64926.457960088817</c:v>
                </c:pt>
                <c:pt idx="2992">
                  <c:v>63839.159835890678</c:v>
                </c:pt>
                <c:pt idx="2993">
                  <c:v>67523.127201867144</c:v>
                </c:pt>
                <c:pt idx="2994">
                  <c:v>64753.175812124806</c:v>
                </c:pt>
                <c:pt idx="2995">
                  <c:v>63487.965759683764</c:v>
                </c:pt>
                <c:pt idx="2996">
                  <c:v>64472.328761970202</c:v>
                </c:pt>
                <c:pt idx="2997">
                  <c:v>63706.394874617741</c:v>
                </c:pt>
                <c:pt idx="2998">
                  <c:v>63801.8725343064</c:v>
                </c:pt>
                <c:pt idx="2999">
                  <c:v>63987.764400766311</c:v>
                </c:pt>
                <c:pt idx="3000">
                  <c:v>62785.667611324869</c:v>
                </c:pt>
                <c:pt idx="3001">
                  <c:v>70711.055520114372</c:v>
                </c:pt>
                <c:pt idx="3002">
                  <c:v>64147.463957635853</c:v>
                </c:pt>
                <c:pt idx="3003">
                  <c:v>65502.305095398813</c:v>
                </c:pt>
                <c:pt idx="3004">
                  <c:v>67578.775760198085</c:v>
                </c:pt>
                <c:pt idx="3005">
                  <c:v>63285.523313124009</c:v>
                </c:pt>
                <c:pt idx="3006">
                  <c:v>63889.870823055469</c:v>
                </c:pt>
                <c:pt idx="3007">
                  <c:v>63819.034567828858</c:v>
                </c:pt>
                <c:pt idx="3008">
                  <c:v>63135.933608246894</c:v>
                </c:pt>
                <c:pt idx="3009">
                  <c:v>62853.823153724661</c:v>
                </c:pt>
                <c:pt idx="3010">
                  <c:v>63871.300179257116</c:v>
                </c:pt>
                <c:pt idx="3011">
                  <c:v>63293.686729693211</c:v>
                </c:pt>
                <c:pt idx="3012">
                  <c:v>62926.470164977429</c:v>
                </c:pt>
                <c:pt idx="3013">
                  <c:v>64215.139705793707</c:v>
                </c:pt>
                <c:pt idx="3014">
                  <c:v>63932.46763113403</c:v>
                </c:pt>
                <c:pt idx="3015">
                  <c:v>63842.108225389435</c:v>
                </c:pt>
                <c:pt idx="3016">
                  <c:v>66486.625108173845</c:v>
                </c:pt>
                <c:pt idx="3017">
                  <c:v>63834.051856358434</c:v>
                </c:pt>
                <c:pt idx="3018">
                  <c:v>63711.925232984737</c:v>
                </c:pt>
                <c:pt idx="3019">
                  <c:v>63473.142972494541</c:v>
                </c:pt>
                <c:pt idx="3020">
                  <c:v>63133.736770852418</c:v>
                </c:pt>
                <c:pt idx="3021">
                  <c:v>63589.091435899827</c:v>
                </c:pt>
                <c:pt idx="3022">
                  <c:v>63686.846222388449</c:v>
                </c:pt>
                <c:pt idx="3023">
                  <c:v>63618.896697276614</c:v>
                </c:pt>
                <c:pt idx="3024">
                  <c:v>62772.354878118407</c:v>
                </c:pt>
                <c:pt idx="3025">
                  <c:v>63564.11850504388</c:v>
                </c:pt>
                <c:pt idx="3026">
                  <c:v>62983.994465874988</c:v>
                </c:pt>
                <c:pt idx="3027">
                  <c:v>64386.508622244895</c:v>
                </c:pt>
                <c:pt idx="3028">
                  <c:v>63528.80934903094</c:v>
                </c:pt>
                <c:pt idx="3029">
                  <c:v>64249.012613995161</c:v>
                </c:pt>
                <c:pt idx="3030">
                  <c:v>63962.376603378769</c:v>
                </c:pt>
                <c:pt idx="3031">
                  <c:v>66925.663068172347</c:v>
                </c:pt>
                <c:pt idx="3032">
                  <c:v>63640.400758485266</c:v>
                </c:pt>
                <c:pt idx="3033">
                  <c:v>63684.647476527367</c:v>
                </c:pt>
                <c:pt idx="3034">
                  <c:v>63418.29809721616</c:v>
                </c:pt>
                <c:pt idx="3035">
                  <c:v>63774.0155187864</c:v>
                </c:pt>
                <c:pt idx="3036">
                  <c:v>65264.296426501976</c:v>
                </c:pt>
                <c:pt idx="3037">
                  <c:v>63553.458484762152</c:v>
                </c:pt>
                <c:pt idx="3038">
                  <c:v>64622.622220875935</c:v>
                </c:pt>
                <c:pt idx="3039">
                  <c:v>64674.238751069592</c:v>
                </c:pt>
                <c:pt idx="3040">
                  <c:v>63770.506314884362</c:v>
                </c:pt>
                <c:pt idx="3041">
                  <c:v>70578.167385340654</c:v>
                </c:pt>
                <c:pt idx="3042">
                  <c:v>62782.303007280447</c:v>
                </c:pt>
                <c:pt idx="3043">
                  <c:v>64080.012926801457</c:v>
                </c:pt>
                <c:pt idx="3044">
                  <c:v>63833.617791104545</c:v>
                </c:pt>
                <c:pt idx="3045">
                  <c:v>64473.685922331788</c:v>
                </c:pt>
                <c:pt idx="3046">
                  <c:v>63038.750511241058</c:v>
                </c:pt>
                <c:pt idx="3047">
                  <c:v>62677.655916922165</c:v>
                </c:pt>
                <c:pt idx="3048">
                  <c:v>63603.753157051869</c:v>
                </c:pt>
                <c:pt idx="3049">
                  <c:v>64052.594932568878</c:v>
                </c:pt>
                <c:pt idx="3050">
                  <c:v>64041.131498481423</c:v>
                </c:pt>
                <c:pt idx="3051">
                  <c:v>64877.425381640678</c:v>
                </c:pt>
                <c:pt idx="3052">
                  <c:v>69255.528179847461</c:v>
                </c:pt>
                <c:pt idx="3053">
                  <c:v>64283.060274364128</c:v>
                </c:pt>
                <c:pt idx="3054">
                  <c:v>66944.160567407147</c:v>
                </c:pt>
                <c:pt idx="3055">
                  <c:v>63784.202923013436</c:v>
                </c:pt>
                <c:pt idx="3056">
                  <c:v>62891.626318839772</c:v>
                </c:pt>
                <c:pt idx="3057">
                  <c:v>64282.080064962589</c:v>
                </c:pt>
                <c:pt idx="3058">
                  <c:v>62740.810438037872</c:v>
                </c:pt>
                <c:pt idx="3059">
                  <c:v>64383.224932013814</c:v>
                </c:pt>
                <c:pt idx="3060">
                  <c:v>63718.05412272027</c:v>
                </c:pt>
                <c:pt idx="3061">
                  <c:v>63508.575560347235</c:v>
                </c:pt>
                <c:pt idx="3062">
                  <c:v>63811.393341369338</c:v>
                </c:pt>
                <c:pt idx="3063">
                  <c:v>64794.139405157039</c:v>
                </c:pt>
                <c:pt idx="3064">
                  <c:v>62992.242990861923</c:v>
                </c:pt>
                <c:pt idx="3065">
                  <c:v>65419.422902498562</c:v>
                </c:pt>
                <c:pt idx="3066">
                  <c:v>66770.371030070688</c:v>
                </c:pt>
                <c:pt idx="3067">
                  <c:v>64883.635951002245</c:v>
                </c:pt>
                <c:pt idx="3068">
                  <c:v>64463.210336537217</c:v>
                </c:pt>
                <c:pt idx="3069">
                  <c:v>63618.185602160404</c:v>
                </c:pt>
                <c:pt idx="3070">
                  <c:v>64265.130695656815</c:v>
                </c:pt>
                <c:pt idx="3071">
                  <c:v>64528.735959650992</c:v>
                </c:pt>
                <c:pt idx="3072">
                  <c:v>63564.547608839923</c:v>
                </c:pt>
                <c:pt idx="3073">
                  <c:v>63542.644481176256</c:v>
                </c:pt>
                <c:pt idx="3074">
                  <c:v>64051.359634666565</c:v>
                </c:pt>
                <c:pt idx="3075">
                  <c:v>64143.704926131461</c:v>
                </c:pt>
                <c:pt idx="3076">
                  <c:v>63883.742018552715</c:v>
                </c:pt>
                <c:pt idx="3077">
                  <c:v>63680.196001135831</c:v>
                </c:pt>
                <c:pt idx="3078">
                  <c:v>64506.283054883548</c:v>
                </c:pt>
                <c:pt idx="3079">
                  <c:v>68191.989040400978</c:v>
                </c:pt>
                <c:pt idx="3080">
                  <c:v>63562.160094341838</c:v>
                </c:pt>
                <c:pt idx="3081">
                  <c:v>63029.899115496075</c:v>
                </c:pt>
                <c:pt idx="3082">
                  <c:v>63708.680615476806</c:v>
                </c:pt>
                <c:pt idx="3083">
                  <c:v>63527.583668545034</c:v>
                </c:pt>
                <c:pt idx="3084">
                  <c:v>63731.984125573508</c:v>
                </c:pt>
                <c:pt idx="3085">
                  <c:v>63533.423271865242</c:v>
                </c:pt>
                <c:pt idx="3086">
                  <c:v>64463.245308587313</c:v>
                </c:pt>
                <c:pt idx="3087">
                  <c:v>64023.427131525808</c:v>
                </c:pt>
                <c:pt idx="3088">
                  <c:v>66988.078394068652</c:v>
                </c:pt>
                <c:pt idx="3089">
                  <c:v>63502.540574838626</c:v>
                </c:pt>
                <c:pt idx="3090">
                  <c:v>69267.616749769746</c:v>
                </c:pt>
                <c:pt idx="3091">
                  <c:v>63542.830842705138</c:v>
                </c:pt>
                <c:pt idx="3092">
                  <c:v>63649.734674218511</c:v>
                </c:pt>
                <c:pt idx="3093">
                  <c:v>62853.406423145083</c:v>
                </c:pt>
                <c:pt idx="3094">
                  <c:v>64253.785271651883</c:v>
                </c:pt>
                <c:pt idx="3095">
                  <c:v>63977.098459825967</c:v>
                </c:pt>
                <c:pt idx="3096">
                  <c:v>63368.251008785606</c:v>
                </c:pt>
                <c:pt idx="3097">
                  <c:v>63735.422491399411</c:v>
                </c:pt>
                <c:pt idx="3098">
                  <c:v>64177.677832876492</c:v>
                </c:pt>
                <c:pt idx="3099">
                  <c:v>63624.228541783501</c:v>
                </c:pt>
                <c:pt idx="3100">
                  <c:v>64266.692406409638</c:v>
                </c:pt>
                <c:pt idx="3101">
                  <c:v>68174.364648137809</c:v>
                </c:pt>
                <c:pt idx="3102">
                  <c:v>63733.021393672854</c:v>
                </c:pt>
                <c:pt idx="3103">
                  <c:v>64889.677715323705</c:v>
                </c:pt>
                <c:pt idx="3104">
                  <c:v>63252.004064978893</c:v>
                </c:pt>
                <c:pt idx="3105">
                  <c:v>63844.099695689583</c:v>
                </c:pt>
                <c:pt idx="3106">
                  <c:v>64510.486381265131</c:v>
                </c:pt>
                <c:pt idx="3107">
                  <c:v>63883.178237931985</c:v>
                </c:pt>
                <c:pt idx="3108">
                  <c:v>70649.069390963748</c:v>
                </c:pt>
                <c:pt idx="3109">
                  <c:v>63207.245408154376</c:v>
                </c:pt>
                <c:pt idx="3110">
                  <c:v>66743.974844197772</c:v>
                </c:pt>
                <c:pt idx="3111">
                  <c:v>64120.941798017579</c:v>
                </c:pt>
                <c:pt idx="3112">
                  <c:v>63481.088098337284</c:v>
                </c:pt>
                <c:pt idx="3113">
                  <c:v>66424.122905506374</c:v>
                </c:pt>
                <c:pt idx="3114">
                  <c:v>65170.944081569411</c:v>
                </c:pt>
                <c:pt idx="3115">
                  <c:v>66254.369620508733</c:v>
                </c:pt>
                <c:pt idx="3116">
                  <c:v>64080.966952341427</c:v>
                </c:pt>
                <c:pt idx="3117">
                  <c:v>63616.487088280846</c:v>
                </c:pt>
                <c:pt idx="3118">
                  <c:v>64007.393409434684</c:v>
                </c:pt>
                <c:pt idx="3119">
                  <c:v>63213.098061478137</c:v>
                </c:pt>
                <c:pt idx="3120">
                  <c:v>64591.093925599031</c:v>
                </c:pt>
                <c:pt idx="3121">
                  <c:v>63851.822990731162</c:v>
                </c:pt>
                <c:pt idx="3122">
                  <c:v>63901.586059977628</c:v>
                </c:pt>
                <c:pt idx="3123">
                  <c:v>65253.060665904261</c:v>
                </c:pt>
                <c:pt idx="3124">
                  <c:v>64187.70171281584</c:v>
                </c:pt>
                <c:pt idx="3125">
                  <c:v>63098.924829063522</c:v>
                </c:pt>
                <c:pt idx="3126">
                  <c:v>63612.425363355665</c:v>
                </c:pt>
                <c:pt idx="3127">
                  <c:v>64110.659794482177</c:v>
                </c:pt>
                <c:pt idx="3128">
                  <c:v>63848.74488876167</c:v>
                </c:pt>
                <c:pt idx="3129">
                  <c:v>62820.622998943436</c:v>
                </c:pt>
                <c:pt idx="3130">
                  <c:v>63210.260701029722</c:v>
                </c:pt>
                <c:pt idx="3131">
                  <c:v>65083.036598469989</c:v>
                </c:pt>
                <c:pt idx="3132">
                  <c:v>63690.938622619316</c:v>
                </c:pt>
                <c:pt idx="3133">
                  <c:v>63746.31621646366</c:v>
                </c:pt>
                <c:pt idx="3134">
                  <c:v>64539.168681843323</c:v>
                </c:pt>
                <c:pt idx="3135">
                  <c:v>64058.714728930587</c:v>
                </c:pt>
                <c:pt idx="3136">
                  <c:v>68854.082221890916</c:v>
                </c:pt>
                <c:pt idx="3137">
                  <c:v>64049.078869555648</c:v>
                </c:pt>
                <c:pt idx="3138">
                  <c:v>64077.239364785913</c:v>
                </c:pt>
                <c:pt idx="3139">
                  <c:v>64545.469333590772</c:v>
                </c:pt>
                <c:pt idx="3140">
                  <c:v>63704.247501249018</c:v>
                </c:pt>
                <c:pt idx="3141">
                  <c:v>64252.686585827963</c:v>
                </c:pt>
                <c:pt idx="3142">
                  <c:v>64266.981862217952</c:v>
                </c:pt>
                <c:pt idx="3143">
                  <c:v>64172.314277715435</c:v>
                </c:pt>
                <c:pt idx="3144">
                  <c:v>63128.473996574743</c:v>
                </c:pt>
                <c:pt idx="3145">
                  <c:v>63717.367290386261</c:v>
                </c:pt>
                <c:pt idx="3146">
                  <c:v>63521.33027495048</c:v>
                </c:pt>
                <c:pt idx="3147">
                  <c:v>62976.398547458215</c:v>
                </c:pt>
                <c:pt idx="3148">
                  <c:v>63938.735890317686</c:v>
                </c:pt>
                <c:pt idx="3149">
                  <c:v>64011.667449951281</c:v>
                </c:pt>
                <c:pt idx="3150">
                  <c:v>62664.600112399174</c:v>
                </c:pt>
                <c:pt idx="3151">
                  <c:v>63898.001490082999</c:v>
                </c:pt>
                <c:pt idx="3152">
                  <c:v>62733.22431973835</c:v>
                </c:pt>
                <c:pt idx="3153">
                  <c:v>63946.881527442703</c:v>
                </c:pt>
                <c:pt idx="3154">
                  <c:v>65063.148978190591</c:v>
                </c:pt>
                <c:pt idx="3155">
                  <c:v>63638.620541504526</c:v>
                </c:pt>
                <c:pt idx="3156">
                  <c:v>64232.653637909178</c:v>
                </c:pt>
                <c:pt idx="3157">
                  <c:v>64625.835103850659</c:v>
                </c:pt>
                <c:pt idx="3158">
                  <c:v>69375.349127994457</c:v>
                </c:pt>
                <c:pt idx="3159">
                  <c:v>63187.225896178425</c:v>
                </c:pt>
                <c:pt idx="3160">
                  <c:v>71022.998235473729</c:v>
                </c:pt>
                <c:pt idx="3161">
                  <c:v>63812.819122277338</c:v>
                </c:pt>
                <c:pt idx="3162">
                  <c:v>63182.929650452774</c:v>
                </c:pt>
                <c:pt idx="3163">
                  <c:v>64085.20409971325</c:v>
                </c:pt>
                <c:pt idx="3164">
                  <c:v>63055.683693563915</c:v>
                </c:pt>
                <c:pt idx="3165">
                  <c:v>64032.30337143971</c:v>
                </c:pt>
                <c:pt idx="3166">
                  <c:v>63968.535645287375</c:v>
                </c:pt>
                <c:pt idx="3167">
                  <c:v>64056.403381169446</c:v>
                </c:pt>
                <c:pt idx="3168">
                  <c:v>63880.559771628505</c:v>
                </c:pt>
                <c:pt idx="3169">
                  <c:v>63598.219882249745</c:v>
                </c:pt>
                <c:pt idx="3170">
                  <c:v>63370.186024172872</c:v>
                </c:pt>
                <c:pt idx="3171">
                  <c:v>64247.966445651291</c:v>
                </c:pt>
                <c:pt idx="3172">
                  <c:v>63951.445642534862</c:v>
                </c:pt>
                <c:pt idx="3173">
                  <c:v>64003.863388394122</c:v>
                </c:pt>
                <c:pt idx="3174">
                  <c:v>62628.865863874111</c:v>
                </c:pt>
                <c:pt idx="3175">
                  <c:v>63588.915911582902</c:v>
                </c:pt>
                <c:pt idx="3176">
                  <c:v>63364.387325636613</c:v>
                </c:pt>
                <c:pt idx="3177">
                  <c:v>64879.977243059089</c:v>
                </c:pt>
                <c:pt idx="3178">
                  <c:v>64490.214319365419</c:v>
                </c:pt>
                <c:pt idx="3179">
                  <c:v>62914.689169443242</c:v>
                </c:pt>
                <c:pt idx="3180">
                  <c:v>67886.913774026456</c:v>
                </c:pt>
                <c:pt idx="3181">
                  <c:v>64342.341011052144</c:v>
                </c:pt>
                <c:pt idx="3182">
                  <c:v>64325.676951037494</c:v>
                </c:pt>
                <c:pt idx="3183">
                  <c:v>63751.020512593073</c:v>
                </c:pt>
                <c:pt idx="3184">
                  <c:v>63098.12866566077</c:v>
                </c:pt>
                <c:pt idx="3185">
                  <c:v>63614.171855135493</c:v>
                </c:pt>
                <c:pt idx="3186">
                  <c:v>63085.933164596478</c:v>
                </c:pt>
                <c:pt idx="3187">
                  <c:v>63820.329267374691</c:v>
                </c:pt>
                <c:pt idx="3188">
                  <c:v>62759.775356119855</c:v>
                </c:pt>
                <c:pt idx="3189">
                  <c:v>63854.852431097468</c:v>
                </c:pt>
                <c:pt idx="3190">
                  <c:v>62580.720343764435</c:v>
                </c:pt>
                <c:pt idx="3191">
                  <c:v>65065.459365999217</c:v>
                </c:pt>
                <c:pt idx="3192">
                  <c:v>62420.700388762292</c:v>
                </c:pt>
                <c:pt idx="3193">
                  <c:v>64000.195629080692</c:v>
                </c:pt>
                <c:pt idx="3194">
                  <c:v>63697.903579179583</c:v>
                </c:pt>
                <c:pt idx="3195">
                  <c:v>64574.449174446316</c:v>
                </c:pt>
                <c:pt idx="3196">
                  <c:v>63871.339478562746</c:v>
                </c:pt>
                <c:pt idx="3197">
                  <c:v>63877.980097016058</c:v>
                </c:pt>
                <c:pt idx="3198">
                  <c:v>63672.047463156836</c:v>
                </c:pt>
                <c:pt idx="3199">
                  <c:v>63833.976137719357</c:v>
                </c:pt>
                <c:pt idx="3200">
                  <c:v>64344.204068361716</c:v>
                </c:pt>
                <c:pt idx="3201">
                  <c:v>65631.34808625486</c:v>
                </c:pt>
                <c:pt idx="3202">
                  <c:v>63469.264054269232</c:v>
                </c:pt>
                <c:pt idx="3203">
                  <c:v>64644.266023178592</c:v>
                </c:pt>
                <c:pt idx="3204">
                  <c:v>64136.417034541722</c:v>
                </c:pt>
                <c:pt idx="3205">
                  <c:v>64009.365467162846</c:v>
                </c:pt>
                <c:pt idx="3206">
                  <c:v>62967.908233979142</c:v>
                </c:pt>
                <c:pt idx="3207">
                  <c:v>64229.55266107434</c:v>
                </c:pt>
                <c:pt idx="3208">
                  <c:v>63930.63863242005</c:v>
                </c:pt>
                <c:pt idx="3209">
                  <c:v>64523.590436977567</c:v>
                </c:pt>
                <c:pt idx="3210">
                  <c:v>63714.008694025069</c:v>
                </c:pt>
                <c:pt idx="3211">
                  <c:v>64344.396539390502</c:v>
                </c:pt>
                <c:pt idx="3212">
                  <c:v>63640.041859773773</c:v>
                </c:pt>
                <c:pt idx="3213">
                  <c:v>63920.298522082747</c:v>
                </c:pt>
                <c:pt idx="3214">
                  <c:v>62834.970330820062</c:v>
                </c:pt>
                <c:pt idx="3215">
                  <c:v>63821.095599288717</c:v>
                </c:pt>
                <c:pt idx="3216">
                  <c:v>63556.026831655108</c:v>
                </c:pt>
                <c:pt idx="3217">
                  <c:v>64453.161062566127</c:v>
                </c:pt>
                <c:pt idx="3218">
                  <c:v>64326.608340366736</c:v>
                </c:pt>
                <c:pt idx="3219">
                  <c:v>64687.965373136525</c:v>
                </c:pt>
                <c:pt idx="3220">
                  <c:v>63529.822508115802</c:v>
                </c:pt>
                <c:pt idx="3221">
                  <c:v>65704.442276421192</c:v>
                </c:pt>
                <c:pt idx="3222">
                  <c:v>64342.425413355537</c:v>
                </c:pt>
                <c:pt idx="3223">
                  <c:v>67027.181791615934</c:v>
                </c:pt>
                <c:pt idx="3224">
                  <c:v>63742.517625947141</c:v>
                </c:pt>
                <c:pt idx="3225">
                  <c:v>63463.383533842345</c:v>
                </c:pt>
                <c:pt idx="3226">
                  <c:v>63961.593113450399</c:v>
                </c:pt>
                <c:pt idx="3227">
                  <c:v>65383.895311232613</c:v>
                </c:pt>
                <c:pt idx="3228">
                  <c:v>63930.851203473132</c:v>
                </c:pt>
                <c:pt idx="3229">
                  <c:v>67724.459848443672</c:v>
                </c:pt>
                <c:pt idx="3230">
                  <c:v>65272.855649715639</c:v>
                </c:pt>
                <c:pt idx="3231">
                  <c:v>71309.279881686671</c:v>
                </c:pt>
                <c:pt idx="3232">
                  <c:v>64771.232159275343</c:v>
                </c:pt>
                <c:pt idx="3233">
                  <c:v>63948.696674544408</c:v>
                </c:pt>
                <c:pt idx="3234">
                  <c:v>63813.365936417482</c:v>
                </c:pt>
                <c:pt idx="3235">
                  <c:v>63107.440830802123</c:v>
                </c:pt>
                <c:pt idx="3236">
                  <c:v>65165.596358985007</c:v>
                </c:pt>
                <c:pt idx="3237">
                  <c:v>64811.904085774542</c:v>
                </c:pt>
                <c:pt idx="3238">
                  <c:v>64689.238484449728</c:v>
                </c:pt>
                <c:pt idx="3239">
                  <c:v>64478.05445234316</c:v>
                </c:pt>
                <c:pt idx="3240">
                  <c:v>64279.986687351855</c:v>
                </c:pt>
                <c:pt idx="3241">
                  <c:v>64087.30304133211</c:v>
                </c:pt>
                <c:pt idx="3242">
                  <c:v>63473.485259821995</c:v>
                </c:pt>
                <c:pt idx="3243">
                  <c:v>63212.322028325201</c:v>
                </c:pt>
                <c:pt idx="3244">
                  <c:v>65888.651203693342</c:v>
                </c:pt>
                <c:pt idx="3245">
                  <c:v>64117.472018428329</c:v>
                </c:pt>
                <c:pt idx="3246">
                  <c:v>64257.669178830867</c:v>
                </c:pt>
                <c:pt idx="3247">
                  <c:v>63224.57666383691</c:v>
                </c:pt>
                <c:pt idx="3248">
                  <c:v>64123.046418509111</c:v>
                </c:pt>
                <c:pt idx="3249">
                  <c:v>63086.310609253429</c:v>
                </c:pt>
                <c:pt idx="3250">
                  <c:v>64165.026010378555</c:v>
                </c:pt>
                <c:pt idx="3251">
                  <c:v>65314.706273511489</c:v>
                </c:pt>
                <c:pt idx="3252">
                  <c:v>62933.709474643947</c:v>
                </c:pt>
                <c:pt idx="3253">
                  <c:v>67996.707177065982</c:v>
                </c:pt>
                <c:pt idx="3254">
                  <c:v>63848.99515927169</c:v>
                </c:pt>
                <c:pt idx="3255">
                  <c:v>64151.207553008258</c:v>
                </c:pt>
                <c:pt idx="3256">
                  <c:v>64157.716878547275</c:v>
                </c:pt>
                <c:pt idx="3257">
                  <c:v>63815.741689309187</c:v>
                </c:pt>
                <c:pt idx="3258">
                  <c:v>64847.921185952146</c:v>
                </c:pt>
                <c:pt idx="3259">
                  <c:v>63439.317131497904</c:v>
                </c:pt>
                <c:pt idx="3260">
                  <c:v>63979.392059696278</c:v>
                </c:pt>
                <c:pt idx="3261">
                  <c:v>63081.301308249545</c:v>
                </c:pt>
                <c:pt idx="3262">
                  <c:v>71264.048718762133</c:v>
                </c:pt>
                <c:pt idx="3263">
                  <c:v>64982.44366410363</c:v>
                </c:pt>
                <c:pt idx="3264">
                  <c:v>69234.455419521313</c:v>
                </c:pt>
                <c:pt idx="3265">
                  <c:v>63905.572623801272</c:v>
                </c:pt>
                <c:pt idx="3266">
                  <c:v>64003.534329363021</c:v>
                </c:pt>
                <c:pt idx="3267">
                  <c:v>63379.650308667064</c:v>
                </c:pt>
                <c:pt idx="3268">
                  <c:v>63023.873833076381</c:v>
                </c:pt>
                <c:pt idx="3269">
                  <c:v>65828.863036442024</c:v>
                </c:pt>
                <c:pt idx="3270">
                  <c:v>64078.466373791183</c:v>
                </c:pt>
                <c:pt idx="3271">
                  <c:v>65090.51160062477</c:v>
                </c:pt>
                <c:pt idx="3272">
                  <c:v>64828.017068564615</c:v>
                </c:pt>
                <c:pt idx="3273">
                  <c:v>63082.278486166942</c:v>
                </c:pt>
                <c:pt idx="3274">
                  <c:v>62907.54873593073</c:v>
                </c:pt>
                <c:pt idx="3275">
                  <c:v>65180.225384693025</c:v>
                </c:pt>
                <c:pt idx="3276">
                  <c:v>63691.217498720769</c:v>
                </c:pt>
                <c:pt idx="3277">
                  <c:v>63249.56387169462</c:v>
                </c:pt>
                <c:pt idx="3278">
                  <c:v>65160.920539205959</c:v>
                </c:pt>
                <c:pt idx="3279">
                  <c:v>64368.80596577235</c:v>
                </c:pt>
                <c:pt idx="3280">
                  <c:v>63677.56004296743</c:v>
                </c:pt>
                <c:pt idx="3281">
                  <c:v>63242.026042631653</c:v>
                </c:pt>
                <c:pt idx="3282">
                  <c:v>64599.495591515151</c:v>
                </c:pt>
                <c:pt idx="3283">
                  <c:v>64551.406416340382</c:v>
                </c:pt>
                <c:pt idx="3284">
                  <c:v>63626.158695303347</c:v>
                </c:pt>
                <c:pt idx="3285">
                  <c:v>68013.340253082832</c:v>
                </c:pt>
                <c:pt idx="3286">
                  <c:v>65110.485949514295</c:v>
                </c:pt>
                <c:pt idx="3287">
                  <c:v>65674.010086908107</c:v>
                </c:pt>
                <c:pt idx="3288">
                  <c:v>63303.103866543897</c:v>
                </c:pt>
                <c:pt idx="3289">
                  <c:v>65067.01640680062</c:v>
                </c:pt>
                <c:pt idx="3290">
                  <c:v>64150.683470348216</c:v>
                </c:pt>
                <c:pt idx="3291">
                  <c:v>63975.862990078502</c:v>
                </c:pt>
                <c:pt idx="3292">
                  <c:v>66421.733450746731</c:v>
                </c:pt>
                <c:pt idx="3293">
                  <c:v>65585.507174396073</c:v>
                </c:pt>
                <c:pt idx="3294">
                  <c:v>63716.031498246317</c:v>
                </c:pt>
                <c:pt idx="3295">
                  <c:v>71049.965626814999</c:v>
                </c:pt>
                <c:pt idx="3296">
                  <c:v>63470.050946676842</c:v>
                </c:pt>
                <c:pt idx="3297">
                  <c:v>64645.011719516711</c:v>
                </c:pt>
                <c:pt idx="3298">
                  <c:v>64535.125311706848</c:v>
                </c:pt>
                <c:pt idx="3299">
                  <c:v>63493.523893483216</c:v>
                </c:pt>
                <c:pt idx="3300">
                  <c:v>64837.023045230082</c:v>
                </c:pt>
                <c:pt idx="3301">
                  <c:v>64241.257327868916</c:v>
                </c:pt>
                <c:pt idx="3302">
                  <c:v>63822.653554676159</c:v>
                </c:pt>
                <c:pt idx="3303">
                  <c:v>65040.824789827973</c:v>
                </c:pt>
                <c:pt idx="3304">
                  <c:v>63726.224006847624</c:v>
                </c:pt>
                <c:pt idx="3305">
                  <c:v>66641.401806561422</c:v>
                </c:pt>
                <c:pt idx="3306">
                  <c:v>63569.819291685395</c:v>
                </c:pt>
                <c:pt idx="3307">
                  <c:v>63693.95720177763</c:v>
                </c:pt>
                <c:pt idx="3308">
                  <c:v>63267.510973160774</c:v>
                </c:pt>
                <c:pt idx="3309">
                  <c:v>63279.014734264398</c:v>
                </c:pt>
                <c:pt idx="3310">
                  <c:v>63327.689231073549</c:v>
                </c:pt>
                <c:pt idx="3311">
                  <c:v>68015.571542033926</c:v>
                </c:pt>
                <c:pt idx="3312">
                  <c:v>64000.517897919075</c:v>
                </c:pt>
                <c:pt idx="3313">
                  <c:v>65970.469224086468</c:v>
                </c:pt>
                <c:pt idx="3314">
                  <c:v>67180.501853933121</c:v>
                </c:pt>
                <c:pt idx="3315">
                  <c:v>71526.263869907605</c:v>
                </c:pt>
                <c:pt idx="3316">
                  <c:v>63518.240275639953</c:v>
                </c:pt>
                <c:pt idx="3317">
                  <c:v>65510.068080005425</c:v>
                </c:pt>
                <c:pt idx="3318">
                  <c:v>64593.893635989923</c:v>
                </c:pt>
                <c:pt idx="3319">
                  <c:v>62634.876225564287</c:v>
                </c:pt>
                <c:pt idx="3320">
                  <c:v>63007.191455817694</c:v>
                </c:pt>
                <c:pt idx="3321">
                  <c:v>63764.345318347667</c:v>
                </c:pt>
                <c:pt idx="3322">
                  <c:v>64580.27478698155</c:v>
                </c:pt>
                <c:pt idx="3323">
                  <c:v>65026.023558456851</c:v>
                </c:pt>
                <c:pt idx="3324">
                  <c:v>62736.462442875913</c:v>
                </c:pt>
                <c:pt idx="3325">
                  <c:v>63361.960531101926</c:v>
                </c:pt>
                <c:pt idx="3326">
                  <c:v>68629.515701837503</c:v>
                </c:pt>
                <c:pt idx="3327">
                  <c:v>63929.425989945426</c:v>
                </c:pt>
                <c:pt idx="3328">
                  <c:v>64184.682239635455</c:v>
                </c:pt>
                <c:pt idx="3329">
                  <c:v>65792.293200482454</c:v>
                </c:pt>
                <c:pt idx="3330">
                  <c:v>65076.301862892251</c:v>
                </c:pt>
                <c:pt idx="3331">
                  <c:v>63949.709182442639</c:v>
                </c:pt>
                <c:pt idx="3332">
                  <c:v>63933.335323733845</c:v>
                </c:pt>
                <c:pt idx="3333">
                  <c:v>62991.176891262505</c:v>
                </c:pt>
                <c:pt idx="3334">
                  <c:v>63399.865069755724</c:v>
                </c:pt>
                <c:pt idx="3335">
                  <c:v>64519.167007797863</c:v>
                </c:pt>
                <c:pt idx="3336">
                  <c:v>63892.293221914864</c:v>
                </c:pt>
                <c:pt idx="3337">
                  <c:v>64360.712977527888</c:v>
                </c:pt>
                <c:pt idx="3338">
                  <c:v>63458.962209317528</c:v>
                </c:pt>
                <c:pt idx="3339">
                  <c:v>62746.500315286023</c:v>
                </c:pt>
                <c:pt idx="3340">
                  <c:v>63698.012551087217</c:v>
                </c:pt>
                <c:pt idx="3341">
                  <c:v>65311.64726770921</c:v>
                </c:pt>
                <c:pt idx="3342">
                  <c:v>65943.169749981214</c:v>
                </c:pt>
                <c:pt idx="3343">
                  <c:v>63375.564456464206</c:v>
                </c:pt>
                <c:pt idx="3344">
                  <c:v>69948.711883136784</c:v>
                </c:pt>
                <c:pt idx="3345">
                  <c:v>65949.65338113805</c:v>
                </c:pt>
                <c:pt idx="3346">
                  <c:v>62675.118045043651</c:v>
                </c:pt>
                <c:pt idx="3347">
                  <c:v>65131.13709937931</c:v>
                </c:pt>
                <c:pt idx="3348">
                  <c:v>67085.441144934477</c:v>
                </c:pt>
                <c:pt idx="3349">
                  <c:v>64591.125929075912</c:v>
                </c:pt>
                <c:pt idx="3350">
                  <c:v>64334.918350976906</c:v>
                </c:pt>
                <c:pt idx="3351">
                  <c:v>63912.769085684333</c:v>
                </c:pt>
                <c:pt idx="3352">
                  <c:v>64800.024907541374</c:v>
                </c:pt>
                <c:pt idx="3353">
                  <c:v>67283.418401183008</c:v>
                </c:pt>
                <c:pt idx="3354">
                  <c:v>65466.815168287765</c:v>
                </c:pt>
                <c:pt idx="3355">
                  <c:v>63297.693300325896</c:v>
                </c:pt>
                <c:pt idx="3356">
                  <c:v>63540.105794857503</c:v>
                </c:pt>
                <c:pt idx="3357">
                  <c:v>66949.482645876298</c:v>
                </c:pt>
                <c:pt idx="3358">
                  <c:v>64388.276695969369</c:v>
                </c:pt>
                <c:pt idx="3359">
                  <c:v>64180.75656550753</c:v>
                </c:pt>
                <c:pt idx="3360">
                  <c:v>63695.693032483832</c:v>
                </c:pt>
                <c:pt idx="3361">
                  <c:v>63246.443130567255</c:v>
                </c:pt>
                <c:pt idx="3362">
                  <c:v>63429.133499546799</c:v>
                </c:pt>
                <c:pt idx="3363">
                  <c:v>64701.061856560525</c:v>
                </c:pt>
                <c:pt idx="3364">
                  <c:v>63843.504601813009</c:v>
                </c:pt>
                <c:pt idx="3365">
                  <c:v>64123.068072623661</c:v>
                </c:pt>
                <c:pt idx="3366">
                  <c:v>66340.388014123309</c:v>
                </c:pt>
                <c:pt idx="3367">
                  <c:v>68285.177396757979</c:v>
                </c:pt>
                <c:pt idx="3368">
                  <c:v>64234.994925139756</c:v>
                </c:pt>
                <c:pt idx="3369">
                  <c:v>66079.222755706578</c:v>
                </c:pt>
                <c:pt idx="3370">
                  <c:v>64585.238781293214</c:v>
                </c:pt>
                <c:pt idx="3371">
                  <c:v>64299.435989407575</c:v>
                </c:pt>
                <c:pt idx="3372">
                  <c:v>63795.942065776813</c:v>
                </c:pt>
                <c:pt idx="3373">
                  <c:v>63534.09934584429</c:v>
                </c:pt>
                <c:pt idx="3374">
                  <c:v>70066.862862308117</c:v>
                </c:pt>
                <c:pt idx="3375">
                  <c:v>69445.031568798149</c:v>
                </c:pt>
                <c:pt idx="3376">
                  <c:v>64089.657245640657</c:v>
                </c:pt>
                <c:pt idx="3377">
                  <c:v>65528.843039159736</c:v>
                </c:pt>
                <c:pt idx="3378">
                  <c:v>64524.299078673721</c:v>
                </c:pt>
                <c:pt idx="3379">
                  <c:v>71478.220887180898</c:v>
                </c:pt>
                <c:pt idx="3380">
                  <c:v>64033.343795601402</c:v>
                </c:pt>
                <c:pt idx="3381">
                  <c:v>64164.411635384182</c:v>
                </c:pt>
                <c:pt idx="3382">
                  <c:v>63007.37391013882</c:v>
                </c:pt>
                <c:pt idx="3383">
                  <c:v>63713.709825802638</c:v>
                </c:pt>
                <c:pt idx="3384">
                  <c:v>67397.28539825746</c:v>
                </c:pt>
                <c:pt idx="3385">
                  <c:v>65913.434357204387</c:v>
                </c:pt>
                <c:pt idx="3386">
                  <c:v>63071.563154658354</c:v>
                </c:pt>
                <c:pt idx="3387">
                  <c:v>64663.313366760158</c:v>
                </c:pt>
                <c:pt idx="3388">
                  <c:v>65047.754089929564</c:v>
                </c:pt>
                <c:pt idx="3389">
                  <c:v>64855.869848862734</c:v>
                </c:pt>
                <c:pt idx="3390">
                  <c:v>64577.560073022745</c:v>
                </c:pt>
                <c:pt idx="3391">
                  <c:v>72461.355567026301</c:v>
                </c:pt>
                <c:pt idx="3392">
                  <c:v>64842.740085882971</c:v>
                </c:pt>
                <c:pt idx="3393">
                  <c:v>65398.385800493626</c:v>
                </c:pt>
                <c:pt idx="3394">
                  <c:v>67074.803775717621</c:v>
                </c:pt>
                <c:pt idx="3395">
                  <c:v>63588.712155202666</c:v>
                </c:pt>
                <c:pt idx="3396">
                  <c:v>65304.467358047579</c:v>
                </c:pt>
                <c:pt idx="3397">
                  <c:v>64966.577776004618</c:v>
                </c:pt>
                <c:pt idx="3398">
                  <c:v>65107.894624245753</c:v>
                </c:pt>
                <c:pt idx="3399">
                  <c:v>70537.02527244165</c:v>
                </c:pt>
                <c:pt idx="3400">
                  <c:v>68552.759410703409</c:v>
                </c:pt>
                <c:pt idx="3401">
                  <c:v>66682.157426074686</c:v>
                </c:pt>
                <c:pt idx="3402">
                  <c:v>65464.006721487116</c:v>
                </c:pt>
                <c:pt idx="3403">
                  <c:v>63349.674470347956</c:v>
                </c:pt>
                <c:pt idx="3404">
                  <c:v>63320.966811210492</c:v>
                </c:pt>
                <c:pt idx="3405">
                  <c:v>71035.079567559806</c:v>
                </c:pt>
                <c:pt idx="3406">
                  <c:v>64162.077158137719</c:v>
                </c:pt>
                <c:pt idx="3407">
                  <c:v>64057.402842854412</c:v>
                </c:pt>
                <c:pt idx="3408">
                  <c:v>62304.797077887924</c:v>
                </c:pt>
                <c:pt idx="3409">
                  <c:v>64023.310797221609</c:v>
                </c:pt>
                <c:pt idx="3410">
                  <c:v>63196.849602576782</c:v>
                </c:pt>
                <c:pt idx="3411">
                  <c:v>65658.139449777649</c:v>
                </c:pt>
                <c:pt idx="3412">
                  <c:v>63772.203835994711</c:v>
                </c:pt>
                <c:pt idx="3413">
                  <c:v>66082.030733296124</c:v>
                </c:pt>
                <c:pt idx="3414">
                  <c:v>65168.52165628205</c:v>
                </c:pt>
                <c:pt idx="3415">
                  <c:v>64333.216478144866</c:v>
                </c:pt>
                <c:pt idx="3416">
                  <c:v>64516.224456377116</c:v>
                </c:pt>
                <c:pt idx="3417">
                  <c:v>62746.080158554185</c:v>
                </c:pt>
                <c:pt idx="3418">
                  <c:v>63459.021680713617</c:v>
                </c:pt>
                <c:pt idx="3419">
                  <c:v>64745.143201007129</c:v>
                </c:pt>
                <c:pt idx="3420">
                  <c:v>63005.566001207633</c:v>
                </c:pt>
                <c:pt idx="3421">
                  <c:v>64886.486634060653</c:v>
                </c:pt>
                <c:pt idx="3422">
                  <c:v>64379.235678677353</c:v>
                </c:pt>
                <c:pt idx="3423">
                  <c:v>65644.120296040375</c:v>
                </c:pt>
                <c:pt idx="3424">
                  <c:v>64255.849157598255</c:v>
                </c:pt>
                <c:pt idx="3425">
                  <c:v>64336.14716979245</c:v>
                </c:pt>
                <c:pt idx="3426">
                  <c:v>69419.352612641931</c:v>
                </c:pt>
                <c:pt idx="3427">
                  <c:v>65860.408504530409</c:v>
                </c:pt>
                <c:pt idx="3428">
                  <c:v>62965.587810023957</c:v>
                </c:pt>
                <c:pt idx="3429">
                  <c:v>63309.308843385996</c:v>
                </c:pt>
                <c:pt idx="3430">
                  <c:v>65046.894788389844</c:v>
                </c:pt>
                <c:pt idx="3431">
                  <c:v>64107.774577619588</c:v>
                </c:pt>
                <c:pt idx="3432">
                  <c:v>71811.376359569113</c:v>
                </c:pt>
                <c:pt idx="3433">
                  <c:v>64080.778420109295</c:v>
                </c:pt>
                <c:pt idx="3434">
                  <c:v>66789.509560384118</c:v>
                </c:pt>
                <c:pt idx="3435">
                  <c:v>64410.887407127011</c:v>
                </c:pt>
                <c:pt idx="3436">
                  <c:v>64858.227639972793</c:v>
                </c:pt>
                <c:pt idx="3437">
                  <c:v>64631.736246237298</c:v>
                </c:pt>
                <c:pt idx="3438">
                  <c:v>66052.622775138909</c:v>
                </c:pt>
                <c:pt idx="3439">
                  <c:v>63727.557908779301</c:v>
                </c:pt>
                <c:pt idx="3440">
                  <c:v>72128.758408698646</c:v>
                </c:pt>
                <c:pt idx="3441">
                  <c:v>63503.615558234087</c:v>
                </c:pt>
                <c:pt idx="3442">
                  <c:v>67445.715302282348</c:v>
                </c:pt>
                <c:pt idx="3443">
                  <c:v>66816.533178972037</c:v>
                </c:pt>
                <c:pt idx="3444">
                  <c:v>63375.681367603989</c:v>
                </c:pt>
                <c:pt idx="3445">
                  <c:v>64532.02267182972</c:v>
                </c:pt>
                <c:pt idx="3446">
                  <c:v>63129.44470582794</c:v>
                </c:pt>
                <c:pt idx="3447">
                  <c:v>65744.588261937388</c:v>
                </c:pt>
                <c:pt idx="3448">
                  <c:v>66625.22249237838</c:v>
                </c:pt>
                <c:pt idx="3449">
                  <c:v>64481.395670133999</c:v>
                </c:pt>
                <c:pt idx="3450">
                  <c:v>63383.739045567141</c:v>
                </c:pt>
                <c:pt idx="3451">
                  <c:v>63055.286596656711</c:v>
                </c:pt>
                <c:pt idx="3452">
                  <c:v>64974.740025299878</c:v>
                </c:pt>
                <c:pt idx="3453">
                  <c:v>62758.517897583864</c:v>
                </c:pt>
                <c:pt idx="3454">
                  <c:v>64019.825841515485</c:v>
                </c:pt>
                <c:pt idx="3455">
                  <c:v>64421.061447242391</c:v>
                </c:pt>
                <c:pt idx="3456">
                  <c:v>69859.501297011579</c:v>
                </c:pt>
                <c:pt idx="3457">
                  <c:v>66843.29836603369</c:v>
                </c:pt>
                <c:pt idx="3458">
                  <c:v>64584.30253186755</c:v>
                </c:pt>
                <c:pt idx="3459">
                  <c:v>63695.668215786667</c:v>
                </c:pt>
                <c:pt idx="3460">
                  <c:v>65331.056743070301</c:v>
                </c:pt>
                <c:pt idx="3461">
                  <c:v>67584.151661486074</c:v>
                </c:pt>
                <c:pt idx="3462">
                  <c:v>65701.116579783207</c:v>
                </c:pt>
                <c:pt idx="3463">
                  <c:v>65901.799961078214</c:v>
                </c:pt>
                <c:pt idx="3464">
                  <c:v>67102.0029977675</c:v>
                </c:pt>
                <c:pt idx="3465">
                  <c:v>66487.081257652506</c:v>
                </c:pt>
                <c:pt idx="3466">
                  <c:v>62765.378248354216</c:v>
                </c:pt>
                <c:pt idx="3467">
                  <c:v>66277.49706184477</c:v>
                </c:pt>
                <c:pt idx="3468">
                  <c:v>63716.032313686082</c:v>
                </c:pt>
                <c:pt idx="3469">
                  <c:v>66371.212344707659</c:v>
                </c:pt>
                <c:pt idx="3470">
                  <c:v>62833.738519798055</c:v>
                </c:pt>
                <c:pt idx="3471">
                  <c:v>65754.316308525522</c:v>
                </c:pt>
                <c:pt idx="3472">
                  <c:v>65503.564791078585</c:v>
                </c:pt>
                <c:pt idx="3473">
                  <c:v>63544.658306026657</c:v>
                </c:pt>
                <c:pt idx="3474">
                  <c:v>64492.16495526526</c:v>
                </c:pt>
                <c:pt idx="3475">
                  <c:v>63340.733317669656</c:v>
                </c:pt>
                <c:pt idx="3476">
                  <c:v>66440.794634547885</c:v>
                </c:pt>
                <c:pt idx="3477">
                  <c:v>63210.380801311134</c:v>
                </c:pt>
                <c:pt idx="3478">
                  <c:v>63135.215565834042</c:v>
                </c:pt>
                <c:pt idx="3479">
                  <c:v>64020.560773353849</c:v>
                </c:pt>
                <c:pt idx="3480">
                  <c:v>64433.736150462151</c:v>
                </c:pt>
                <c:pt idx="3481">
                  <c:v>65448.412396266627</c:v>
                </c:pt>
                <c:pt idx="3482">
                  <c:v>63224.211979179629</c:v>
                </c:pt>
                <c:pt idx="3483">
                  <c:v>65500.913618661762</c:v>
                </c:pt>
                <c:pt idx="3484">
                  <c:v>64815.796807411818</c:v>
                </c:pt>
                <c:pt idx="3485">
                  <c:v>64001.489650786512</c:v>
                </c:pt>
                <c:pt idx="3486">
                  <c:v>64741.594771465796</c:v>
                </c:pt>
                <c:pt idx="3487">
                  <c:v>62511.671313007304</c:v>
                </c:pt>
                <c:pt idx="3488">
                  <c:v>66321.410713877631</c:v>
                </c:pt>
                <c:pt idx="3489">
                  <c:v>65954.629327605668</c:v>
                </c:pt>
                <c:pt idx="3490">
                  <c:v>63496.04381738387</c:v>
                </c:pt>
                <c:pt idx="3491">
                  <c:v>63847.235659328981</c:v>
                </c:pt>
                <c:pt idx="3492">
                  <c:v>64708.080137577082</c:v>
                </c:pt>
                <c:pt idx="3493">
                  <c:v>62155.983735453709</c:v>
                </c:pt>
                <c:pt idx="3494">
                  <c:v>64271.855488005393</c:v>
                </c:pt>
                <c:pt idx="3495">
                  <c:v>63082.399286973123</c:v>
                </c:pt>
                <c:pt idx="3496">
                  <c:v>67097.10051435596</c:v>
                </c:pt>
                <c:pt idx="3497">
                  <c:v>65211.678277163606</c:v>
                </c:pt>
                <c:pt idx="3498">
                  <c:v>65346.70519857129</c:v>
                </c:pt>
                <c:pt idx="3499">
                  <c:v>63802.263877944271</c:v>
                </c:pt>
                <c:pt idx="3500">
                  <c:v>63605.058499973384</c:v>
                </c:pt>
                <c:pt idx="3501">
                  <c:v>65407.808685873679</c:v>
                </c:pt>
                <c:pt idx="3502">
                  <c:v>65437.433955681568</c:v>
                </c:pt>
                <c:pt idx="3503">
                  <c:v>63971.545507670613</c:v>
                </c:pt>
                <c:pt idx="3504">
                  <c:v>66804.614844141281</c:v>
                </c:pt>
                <c:pt idx="3505">
                  <c:v>64617.700368991158</c:v>
                </c:pt>
                <c:pt idx="3506">
                  <c:v>65408.178416950919</c:v>
                </c:pt>
                <c:pt idx="3507">
                  <c:v>68212.027398330858</c:v>
                </c:pt>
                <c:pt idx="3508">
                  <c:v>70261.821814064024</c:v>
                </c:pt>
                <c:pt idx="3509">
                  <c:v>64514.621011328141</c:v>
                </c:pt>
                <c:pt idx="3510">
                  <c:v>64633.739647569288</c:v>
                </c:pt>
                <c:pt idx="3511">
                  <c:v>64453.80760947791</c:v>
                </c:pt>
                <c:pt idx="3512">
                  <c:v>63935.724680357176</c:v>
                </c:pt>
                <c:pt idx="3513">
                  <c:v>63662.784735976209</c:v>
                </c:pt>
                <c:pt idx="3514">
                  <c:v>63333.255092834719</c:v>
                </c:pt>
                <c:pt idx="3515">
                  <c:v>62602.965005638631</c:v>
                </c:pt>
                <c:pt idx="3516">
                  <c:v>71607.908375392741</c:v>
                </c:pt>
                <c:pt idx="3517">
                  <c:v>65122.966643430933</c:v>
                </c:pt>
                <c:pt idx="3518">
                  <c:v>64909.604284318732</c:v>
                </c:pt>
                <c:pt idx="3519">
                  <c:v>65855.671115024001</c:v>
                </c:pt>
                <c:pt idx="3520">
                  <c:v>64165.988670453567</c:v>
                </c:pt>
                <c:pt idx="3521">
                  <c:v>65152.688984695051</c:v>
                </c:pt>
                <c:pt idx="3522">
                  <c:v>62739.758492861656</c:v>
                </c:pt>
                <c:pt idx="3523">
                  <c:v>64936.995739201564</c:v>
                </c:pt>
                <c:pt idx="3524">
                  <c:v>62714.466940103863</c:v>
                </c:pt>
                <c:pt idx="3525">
                  <c:v>62316.918187300638</c:v>
                </c:pt>
                <c:pt idx="3526">
                  <c:v>66383.693715482324</c:v>
                </c:pt>
                <c:pt idx="3527">
                  <c:v>64439.923088318523</c:v>
                </c:pt>
                <c:pt idx="3528">
                  <c:v>63096.813350479802</c:v>
                </c:pt>
                <c:pt idx="3529">
                  <c:v>63101.95228195293</c:v>
                </c:pt>
                <c:pt idx="3530">
                  <c:v>71564.95832610369</c:v>
                </c:pt>
                <c:pt idx="3531">
                  <c:v>66163.320480499126</c:v>
                </c:pt>
                <c:pt idx="3532">
                  <c:v>65345.307375813063</c:v>
                </c:pt>
                <c:pt idx="3533">
                  <c:v>62518.11424326009</c:v>
                </c:pt>
                <c:pt idx="3534">
                  <c:v>66406.812055843868</c:v>
                </c:pt>
                <c:pt idx="3535">
                  <c:v>63091.362887311596</c:v>
                </c:pt>
                <c:pt idx="3536">
                  <c:v>63947.655507960626</c:v>
                </c:pt>
                <c:pt idx="3537">
                  <c:v>64685.038663761923</c:v>
                </c:pt>
                <c:pt idx="3538">
                  <c:v>66064.451364283479</c:v>
                </c:pt>
                <c:pt idx="3539">
                  <c:v>64463.37430742447</c:v>
                </c:pt>
                <c:pt idx="3540">
                  <c:v>63435.189336478543</c:v>
                </c:pt>
                <c:pt idx="3541">
                  <c:v>67028.156483991581</c:v>
                </c:pt>
                <c:pt idx="3542">
                  <c:v>63735.744219066015</c:v>
                </c:pt>
                <c:pt idx="3543">
                  <c:v>64506.253024915626</c:v>
                </c:pt>
                <c:pt idx="3544">
                  <c:v>65978.005645187077</c:v>
                </c:pt>
                <c:pt idx="3545">
                  <c:v>65863.685091621024</c:v>
                </c:pt>
                <c:pt idx="3546">
                  <c:v>64745.469815603574</c:v>
                </c:pt>
                <c:pt idx="3547">
                  <c:v>64703.835239463937</c:v>
                </c:pt>
                <c:pt idx="3548">
                  <c:v>64533.530476808082</c:v>
                </c:pt>
                <c:pt idx="3549">
                  <c:v>65111.459922475035</c:v>
                </c:pt>
                <c:pt idx="3550">
                  <c:v>66047.224393334254</c:v>
                </c:pt>
                <c:pt idx="3551">
                  <c:v>63816.475956523747</c:v>
                </c:pt>
                <c:pt idx="3552">
                  <c:v>64609.076535335837</c:v>
                </c:pt>
                <c:pt idx="3553">
                  <c:v>62720.9338345629</c:v>
                </c:pt>
                <c:pt idx="3554">
                  <c:v>70216.898034741258</c:v>
                </c:pt>
                <c:pt idx="3555">
                  <c:v>64082.487286464449</c:v>
                </c:pt>
                <c:pt idx="3556">
                  <c:v>67891.372871248765</c:v>
                </c:pt>
                <c:pt idx="3557">
                  <c:v>63058.952393906642</c:v>
                </c:pt>
                <c:pt idx="3558">
                  <c:v>62978.413208108395</c:v>
                </c:pt>
                <c:pt idx="3559">
                  <c:v>63662.882811520554</c:v>
                </c:pt>
                <c:pt idx="3560">
                  <c:v>65121.534674704322</c:v>
                </c:pt>
                <c:pt idx="3561">
                  <c:v>66323.873235063147</c:v>
                </c:pt>
                <c:pt idx="3562">
                  <c:v>65734.526023963219</c:v>
                </c:pt>
                <c:pt idx="3563">
                  <c:v>63210.555657963545</c:v>
                </c:pt>
                <c:pt idx="3564">
                  <c:v>63876.721421403206</c:v>
                </c:pt>
                <c:pt idx="3565">
                  <c:v>63907.965739974235</c:v>
                </c:pt>
                <c:pt idx="3566">
                  <c:v>63787.619934695969</c:v>
                </c:pt>
                <c:pt idx="3567">
                  <c:v>63494.097611259735</c:v>
                </c:pt>
                <c:pt idx="3568">
                  <c:v>65007.242157489491</c:v>
                </c:pt>
                <c:pt idx="3569">
                  <c:v>63423.418042947727</c:v>
                </c:pt>
                <c:pt idx="3570">
                  <c:v>67780.749365934273</c:v>
                </c:pt>
                <c:pt idx="3571">
                  <c:v>65280.305514388267</c:v>
                </c:pt>
                <c:pt idx="3572">
                  <c:v>64007.707554154353</c:v>
                </c:pt>
                <c:pt idx="3573">
                  <c:v>66593.687534406374</c:v>
                </c:pt>
                <c:pt idx="3574">
                  <c:v>66000.67122131116</c:v>
                </c:pt>
                <c:pt idx="3575">
                  <c:v>65692.124422436114</c:v>
                </c:pt>
                <c:pt idx="3576">
                  <c:v>63162.693553743076</c:v>
                </c:pt>
                <c:pt idx="3577">
                  <c:v>64685.145228057896</c:v>
                </c:pt>
                <c:pt idx="3578">
                  <c:v>63072.90366284248</c:v>
                </c:pt>
                <c:pt idx="3579">
                  <c:v>65693.264332080085</c:v>
                </c:pt>
                <c:pt idx="3580">
                  <c:v>66491.067650796846</c:v>
                </c:pt>
                <c:pt idx="3581">
                  <c:v>64852.122523773498</c:v>
                </c:pt>
                <c:pt idx="3582">
                  <c:v>64218.284798403605</c:v>
                </c:pt>
                <c:pt idx="3583">
                  <c:v>63925.191797275176</c:v>
                </c:pt>
                <c:pt idx="3584">
                  <c:v>65606.68788030307</c:v>
                </c:pt>
                <c:pt idx="3585">
                  <c:v>64960.637448204274</c:v>
                </c:pt>
                <c:pt idx="3586">
                  <c:v>67800.885610621364</c:v>
                </c:pt>
                <c:pt idx="3587">
                  <c:v>64119.804454352859</c:v>
                </c:pt>
                <c:pt idx="3588">
                  <c:v>70782.14750943103</c:v>
                </c:pt>
                <c:pt idx="3589">
                  <c:v>63880.894878001192</c:v>
                </c:pt>
                <c:pt idx="3590">
                  <c:v>64153.391140724882</c:v>
                </c:pt>
                <c:pt idx="3591">
                  <c:v>64963.592067187383</c:v>
                </c:pt>
                <c:pt idx="3592">
                  <c:v>64674.772507263027</c:v>
                </c:pt>
                <c:pt idx="3593">
                  <c:v>64710.61067262396</c:v>
                </c:pt>
                <c:pt idx="3594">
                  <c:v>70717.3811943498</c:v>
                </c:pt>
                <c:pt idx="3595">
                  <c:v>66418.542074693076</c:v>
                </c:pt>
                <c:pt idx="3596">
                  <c:v>65419.193066879932</c:v>
                </c:pt>
                <c:pt idx="3597">
                  <c:v>63936.790050281394</c:v>
                </c:pt>
                <c:pt idx="3598">
                  <c:v>65778.474862291347</c:v>
                </c:pt>
                <c:pt idx="3599">
                  <c:v>63582.175016236033</c:v>
                </c:pt>
                <c:pt idx="3600">
                  <c:v>63600.634188405224</c:v>
                </c:pt>
                <c:pt idx="3601">
                  <c:v>62873.10811545566</c:v>
                </c:pt>
                <c:pt idx="3602">
                  <c:v>64209.801447526021</c:v>
                </c:pt>
                <c:pt idx="3603">
                  <c:v>64820.807237078872</c:v>
                </c:pt>
                <c:pt idx="3604">
                  <c:v>64388.106054586387</c:v>
                </c:pt>
                <c:pt idx="3605">
                  <c:v>63521.09114857205</c:v>
                </c:pt>
                <c:pt idx="3606">
                  <c:v>65238.299673238093</c:v>
                </c:pt>
                <c:pt idx="3607">
                  <c:v>63621.612783733523</c:v>
                </c:pt>
                <c:pt idx="3608">
                  <c:v>65824.646327875569</c:v>
                </c:pt>
                <c:pt idx="3609">
                  <c:v>63117.815894286556</c:v>
                </c:pt>
                <c:pt idx="3610">
                  <c:v>68217.904595951826</c:v>
                </c:pt>
                <c:pt idx="3611">
                  <c:v>63478.940124149114</c:v>
                </c:pt>
                <c:pt idx="3612">
                  <c:v>64635.456475370331</c:v>
                </c:pt>
                <c:pt idx="3613">
                  <c:v>65604.471515607132</c:v>
                </c:pt>
                <c:pt idx="3614">
                  <c:v>63271.667042934554</c:v>
                </c:pt>
                <c:pt idx="3615">
                  <c:v>64483.196132486941</c:v>
                </c:pt>
                <c:pt idx="3616">
                  <c:v>72033.199942893683</c:v>
                </c:pt>
                <c:pt idx="3617">
                  <c:v>67098.523062364446</c:v>
                </c:pt>
                <c:pt idx="3618">
                  <c:v>67458.852855207137</c:v>
                </c:pt>
                <c:pt idx="3619">
                  <c:v>64537.755047139952</c:v>
                </c:pt>
                <c:pt idx="3620">
                  <c:v>64671.946450067873</c:v>
                </c:pt>
                <c:pt idx="3621">
                  <c:v>64434.512144517445</c:v>
                </c:pt>
                <c:pt idx="3622">
                  <c:v>67078.510001681425</c:v>
                </c:pt>
                <c:pt idx="3623">
                  <c:v>64929.929232001203</c:v>
                </c:pt>
                <c:pt idx="3624">
                  <c:v>66921.843890419623</c:v>
                </c:pt>
                <c:pt idx="3625">
                  <c:v>66427.54164418843</c:v>
                </c:pt>
                <c:pt idx="3626">
                  <c:v>70649.346832780924</c:v>
                </c:pt>
                <c:pt idx="3627">
                  <c:v>65234.168431543651</c:v>
                </c:pt>
                <c:pt idx="3628">
                  <c:v>63824.208835790305</c:v>
                </c:pt>
                <c:pt idx="3629">
                  <c:v>65166.318653233386</c:v>
                </c:pt>
                <c:pt idx="3630">
                  <c:v>64266.25494243086</c:v>
                </c:pt>
                <c:pt idx="3631">
                  <c:v>65430.902669491297</c:v>
                </c:pt>
                <c:pt idx="3632">
                  <c:v>66369.636082130586</c:v>
                </c:pt>
                <c:pt idx="3633">
                  <c:v>66061.214977390497</c:v>
                </c:pt>
                <c:pt idx="3634">
                  <c:v>71750.227354885588</c:v>
                </c:pt>
                <c:pt idx="3635">
                  <c:v>64912.202055050861</c:v>
                </c:pt>
                <c:pt idx="3636">
                  <c:v>65148.420606984349</c:v>
                </c:pt>
                <c:pt idx="3637">
                  <c:v>62948.347293644649</c:v>
                </c:pt>
                <c:pt idx="3638">
                  <c:v>65701.761240678752</c:v>
                </c:pt>
                <c:pt idx="3639">
                  <c:v>64658.749743935427</c:v>
                </c:pt>
                <c:pt idx="3640">
                  <c:v>65626.018004816084</c:v>
                </c:pt>
                <c:pt idx="3641">
                  <c:v>64182.752644167485</c:v>
                </c:pt>
                <c:pt idx="3642">
                  <c:v>64195.759784395312</c:v>
                </c:pt>
                <c:pt idx="3643">
                  <c:v>66399.436195928734</c:v>
                </c:pt>
                <c:pt idx="3644">
                  <c:v>64593.170496982028</c:v>
                </c:pt>
                <c:pt idx="3645">
                  <c:v>64717.918351837441</c:v>
                </c:pt>
                <c:pt idx="3646">
                  <c:v>66682.660124506787</c:v>
                </c:pt>
                <c:pt idx="3647">
                  <c:v>63804.657069536719</c:v>
                </c:pt>
                <c:pt idx="3648">
                  <c:v>63659.718821451766</c:v>
                </c:pt>
                <c:pt idx="3649">
                  <c:v>62719.713622230804</c:v>
                </c:pt>
                <c:pt idx="3650">
                  <c:v>64929.615033820854</c:v>
                </c:pt>
                <c:pt idx="3651">
                  <c:v>65030.53179978425</c:v>
                </c:pt>
                <c:pt idx="3652">
                  <c:v>63667.283772706251</c:v>
                </c:pt>
                <c:pt idx="3653">
                  <c:v>68236.785595817681</c:v>
                </c:pt>
                <c:pt idx="3654">
                  <c:v>66467.005979124573</c:v>
                </c:pt>
                <c:pt idx="3655">
                  <c:v>64776.381511106883</c:v>
                </c:pt>
                <c:pt idx="3656">
                  <c:v>64513.601603620889</c:v>
                </c:pt>
                <c:pt idx="3657">
                  <c:v>63024.744890482594</c:v>
                </c:pt>
                <c:pt idx="3658">
                  <c:v>63434.864558233516</c:v>
                </c:pt>
                <c:pt idx="3659">
                  <c:v>66596.728184986481</c:v>
                </c:pt>
                <c:pt idx="3660">
                  <c:v>65186.784526200012</c:v>
                </c:pt>
                <c:pt idx="3661">
                  <c:v>64784.15496720629</c:v>
                </c:pt>
                <c:pt idx="3662">
                  <c:v>67717.140717287228</c:v>
                </c:pt>
                <c:pt idx="3663">
                  <c:v>65350.294941784668</c:v>
                </c:pt>
                <c:pt idx="3664">
                  <c:v>63649.285595047513</c:v>
                </c:pt>
                <c:pt idx="3665">
                  <c:v>67667.490937293987</c:v>
                </c:pt>
                <c:pt idx="3666">
                  <c:v>62668.392470292762</c:v>
                </c:pt>
                <c:pt idx="3667">
                  <c:v>65261.876689535209</c:v>
                </c:pt>
                <c:pt idx="3668">
                  <c:v>66126.595957002355</c:v>
                </c:pt>
                <c:pt idx="3669">
                  <c:v>65934.274068281797</c:v>
                </c:pt>
                <c:pt idx="3670">
                  <c:v>64808.686821772259</c:v>
                </c:pt>
                <c:pt idx="3671">
                  <c:v>66499.09088776815</c:v>
                </c:pt>
                <c:pt idx="3672">
                  <c:v>65115.43230254708</c:v>
                </c:pt>
                <c:pt idx="3673">
                  <c:v>63723.606400189878</c:v>
                </c:pt>
                <c:pt idx="3674">
                  <c:v>65356.239230331601</c:v>
                </c:pt>
                <c:pt idx="3675">
                  <c:v>66738.635389890333</c:v>
                </c:pt>
                <c:pt idx="3676">
                  <c:v>64476.269398953242</c:v>
                </c:pt>
                <c:pt idx="3677">
                  <c:v>65685.38403213257</c:v>
                </c:pt>
                <c:pt idx="3678">
                  <c:v>65180.874590431122</c:v>
                </c:pt>
                <c:pt idx="3679">
                  <c:v>67694.196571740496</c:v>
                </c:pt>
                <c:pt idx="3680">
                  <c:v>64786.432380036567</c:v>
                </c:pt>
                <c:pt idx="3681">
                  <c:v>65209.360796460271</c:v>
                </c:pt>
                <c:pt idx="3682">
                  <c:v>65399.846917683622</c:v>
                </c:pt>
                <c:pt idx="3683">
                  <c:v>64979.938520575015</c:v>
                </c:pt>
                <c:pt idx="3684">
                  <c:v>64137.18111397505</c:v>
                </c:pt>
                <c:pt idx="3685">
                  <c:v>63977.068368036176</c:v>
                </c:pt>
                <c:pt idx="3686">
                  <c:v>65286.901674484921</c:v>
                </c:pt>
                <c:pt idx="3687">
                  <c:v>65886.020572670357</c:v>
                </c:pt>
                <c:pt idx="3688">
                  <c:v>67205.439360867531</c:v>
                </c:pt>
                <c:pt idx="3689">
                  <c:v>63446.066512753947</c:v>
                </c:pt>
                <c:pt idx="3690">
                  <c:v>64269.392388331085</c:v>
                </c:pt>
                <c:pt idx="3691">
                  <c:v>63726.317740413302</c:v>
                </c:pt>
                <c:pt idx="3692">
                  <c:v>66013.429456562779</c:v>
                </c:pt>
                <c:pt idx="3693">
                  <c:v>65663.587186997407</c:v>
                </c:pt>
                <c:pt idx="3694">
                  <c:v>64944.438165095416</c:v>
                </c:pt>
                <c:pt idx="3695">
                  <c:v>63966.640656798161</c:v>
                </c:pt>
                <c:pt idx="3696">
                  <c:v>66717.781537342322</c:v>
                </c:pt>
                <c:pt idx="3697">
                  <c:v>65893.66780767162</c:v>
                </c:pt>
                <c:pt idx="3698">
                  <c:v>67247.391369202218</c:v>
                </c:pt>
                <c:pt idx="3699">
                  <c:v>65022.814883263585</c:v>
                </c:pt>
                <c:pt idx="3700">
                  <c:v>64299.900231197607</c:v>
                </c:pt>
                <c:pt idx="3701">
                  <c:v>65980.939276612102</c:v>
                </c:pt>
                <c:pt idx="3702">
                  <c:v>63351.904827271028</c:v>
                </c:pt>
                <c:pt idx="3703">
                  <c:v>68846.17132483286</c:v>
                </c:pt>
                <c:pt idx="3704">
                  <c:v>62911.897886089486</c:v>
                </c:pt>
                <c:pt idx="3705">
                  <c:v>66310.451673452626</c:v>
                </c:pt>
                <c:pt idx="3706">
                  <c:v>67174.479088923486</c:v>
                </c:pt>
                <c:pt idx="3707">
                  <c:v>64210.873945174542</c:v>
                </c:pt>
                <c:pt idx="3708">
                  <c:v>64130.825810270406</c:v>
                </c:pt>
                <c:pt idx="3709">
                  <c:v>65564.807547152086</c:v>
                </c:pt>
                <c:pt idx="3710">
                  <c:v>67812.162411227284</c:v>
                </c:pt>
                <c:pt idx="3711">
                  <c:v>63826.665351978663</c:v>
                </c:pt>
                <c:pt idx="3712">
                  <c:v>63099.575317762443</c:v>
                </c:pt>
                <c:pt idx="3713">
                  <c:v>63118.402475582305</c:v>
                </c:pt>
                <c:pt idx="3714">
                  <c:v>66363.367659046984</c:v>
                </c:pt>
                <c:pt idx="3715">
                  <c:v>64486.178512113183</c:v>
                </c:pt>
                <c:pt idx="3716">
                  <c:v>67785.313171976464</c:v>
                </c:pt>
                <c:pt idx="3717">
                  <c:v>66897.257635731701</c:v>
                </c:pt>
                <c:pt idx="3718">
                  <c:v>64876.022472307071</c:v>
                </c:pt>
                <c:pt idx="3719">
                  <c:v>64660.68730160789</c:v>
                </c:pt>
                <c:pt idx="3720">
                  <c:v>63889.586941554109</c:v>
                </c:pt>
                <c:pt idx="3721">
                  <c:v>69391.559161490339</c:v>
                </c:pt>
                <c:pt idx="3722">
                  <c:v>67598.884436726396</c:v>
                </c:pt>
                <c:pt idx="3723">
                  <c:v>64481.210205440249</c:v>
                </c:pt>
                <c:pt idx="3724">
                  <c:v>63738.14371619634</c:v>
                </c:pt>
                <c:pt idx="3725">
                  <c:v>65199.774367861493</c:v>
                </c:pt>
                <c:pt idx="3726">
                  <c:v>70636.972245900237</c:v>
                </c:pt>
                <c:pt idx="3727">
                  <c:v>64720.096850494949</c:v>
                </c:pt>
                <c:pt idx="3728">
                  <c:v>64764.230190448667</c:v>
                </c:pt>
                <c:pt idx="3729">
                  <c:v>63505.14998136503</c:v>
                </c:pt>
                <c:pt idx="3730">
                  <c:v>64459.300643172843</c:v>
                </c:pt>
                <c:pt idx="3731">
                  <c:v>66603.779594524618</c:v>
                </c:pt>
                <c:pt idx="3732">
                  <c:v>64548.655330324087</c:v>
                </c:pt>
                <c:pt idx="3733">
                  <c:v>64225.66995924995</c:v>
                </c:pt>
                <c:pt idx="3734">
                  <c:v>69511.72126206434</c:v>
                </c:pt>
                <c:pt idx="3735">
                  <c:v>64183.806425504932</c:v>
                </c:pt>
                <c:pt idx="3736">
                  <c:v>63118.813939965999</c:v>
                </c:pt>
                <c:pt idx="3737">
                  <c:v>66367.196712244884</c:v>
                </c:pt>
                <c:pt idx="3738">
                  <c:v>65367.025455132272</c:v>
                </c:pt>
                <c:pt idx="3739">
                  <c:v>65660.040894334292</c:v>
                </c:pt>
                <c:pt idx="3740">
                  <c:v>64085.011440082897</c:v>
                </c:pt>
                <c:pt idx="3741">
                  <c:v>64291.357980016066</c:v>
                </c:pt>
                <c:pt idx="3742">
                  <c:v>64605.081656771647</c:v>
                </c:pt>
                <c:pt idx="3743">
                  <c:v>67245.928164354555</c:v>
                </c:pt>
                <c:pt idx="3744">
                  <c:v>64980.126659831185</c:v>
                </c:pt>
                <c:pt idx="3745">
                  <c:v>64865.046819468458</c:v>
                </c:pt>
                <c:pt idx="3746">
                  <c:v>65644.558222496154</c:v>
                </c:pt>
                <c:pt idx="3747">
                  <c:v>65161.124590291096</c:v>
                </c:pt>
                <c:pt idx="3748">
                  <c:v>65226.780296435434</c:v>
                </c:pt>
                <c:pt idx="3749">
                  <c:v>65121.955419111378</c:v>
                </c:pt>
                <c:pt idx="3750">
                  <c:v>66440.163580076318</c:v>
                </c:pt>
                <c:pt idx="3751">
                  <c:v>65132.294464363877</c:v>
                </c:pt>
                <c:pt idx="3752">
                  <c:v>65892.027502246739</c:v>
                </c:pt>
                <c:pt idx="3753">
                  <c:v>63768.449650148854</c:v>
                </c:pt>
                <c:pt idx="3754">
                  <c:v>69408.000556637227</c:v>
                </c:pt>
                <c:pt idx="3755">
                  <c:v>63579.753679142406</c:v>
                </c:pt>
                <c:pt idx="3756">
                  <c:v>71707.189843269938</c:v>
                </c:pt>
                <c:pt idx="3757">
                  <c:v>64982.009773717589</c:v>
                </c:pt>
                <c:pt idx="3758">
                  <c:v>67070.890032277312</c:v>
                </c:pt>
                <c:pt idx="3759">
                  <c:v>72311.370854240406</c:v>
                </c:pt>
                <c:pt idx="3760">
                  <c:v>66714.063600318332</c:v>
                </c:pt>
                <c:pt idx="3761">
                  <c:v>65771.414418047178</c:v>
                </c:pt>
                <c:pt idx="3762">
                  <c:v>66312.971796947822</c:v>
                </c:pt>
                <c:pt idx="3763">
                  <c:v>64504.787600919844</c:v>
                </c:pt>
                <c:pt idx="3764">
                  <c:v>66733.243573420143</c:v>
                </c:pt>
                <c:pt idx="3765">
                  <c:v>67272.948625806763</c:v>
                </c:pt>
                <c:pt idx="3766">
                  <c:v>65466.344018407581</c:v>
                </c:pt>
                <c:pt idx="3767">
                  <c:v>64335.701490049891</c:v>
                </c:pt>
                <c:pt idx="3768">
                  <c:v>65476.138982568933</c:v>
                </c:pt>
                <c:pt idx="3769">
                  <c:v>63436.755462806366</c:v>
                </c:pt>
                <c:pt idx="3770">
                  <c:v>64298.742075292605</c:v>
                </c:pt>
                <c:pt idx="3771">
                  <c:v>66585.283733612479</c:v>
                </c:pt>
                <c:pt idx="3772">
                  <c:v>64598.271298984611</c:v>
                </c:pt>
                <c:pt idx="3773">
                  <c:v>63734.74577308906</c:v>
                </c:pt>
                <c:pt idx="3774">
                  <c:v>66631.726220441429</c:v>
                </c:pt>
                <c:pt idx="3775">
                  <c:v>66361.311149757385</c:v>
                </c:pt>
                <c:pt idx="3776">
                  <c:v>66152.285243129925</c:v>
                </c:pt>
                <c:pt idx="3777">
                  <c:v>64027.102045586587</c:v>
                </c:pt>
                <c:pt idx="3778">
                  <c:v>64170.770100263348</c:v>
                </c:pt>
                <c:pt idx="3779">
                  <c:v>66319.970366796493</c:v>
                </c:pt>
                <c:pt idx="3780">
                  <c:v>67459.107932740066</c:v>
                </c:pt>
                <c:pt idx="3781">
                  <c:v>66377.979952317968</c:v>
                </c:pt>
                <c:pt idx="3782">
                  <c:v>66358.01059717733</c:v>
                </c:pt>
                <c:pt idx="3783">
                  <c:v>65236.904794140821</c:v>
                </c:pt>
                <c:pt idx="3784">
                  <c:v>64769.190909163568</c:v>
                </c:pt>
                <c:pt idx="3785">
                  <c:v>65471.679175337464</c:v>
                </c:pt>
                <c:pt idx="3786">
                  <c:v>65251.154106196343</c:v>
                </c:pt>
                <c:pt idx="3787">
                  <c:v>65617.737914803118</c:v>
                </c:pt>
                <c:pt idx="3788">
                  <c:v>70164.032750700047</c:v>
                </c:pt>
                <c:pt idx="3789">
                  <c:v>66973.675881999254</c:v>
                </c:pt>
                <c:pt idx="3790">
                  <c:v>66997.390099730837</c:v>
                </c:pt>
                <c:pt idx="3791">
                  <c:v>63665.230434145516</c:v>
                </c:pt>
                <c:pt idx="3792">
                  <c:v>63296.898657802893</c:v>
                </c:pt>
                <c:pt idx="3793">
                  <c:v>64692.647053891567</c:v>
                </c:pt>
                <c:pt idx="3794">
                  <c:v>65712.420488236094</c:v>
                </c:pt>
                <c:pt idx="3795">
                  <c:v>63091.934209521787</c:v>
                </c:pt>
                <c:pt idx="3796">
                  <c:v>69231.210109977881</c:v>
                </c:pt>
                <c:pt idx="3797">
                  <c:v>67711.468433339469</c:v>
                </c:pt>
                <c:pt idx="3798">
                  <c:v>71204.165886928793</c:v>
                </c:pt>
                <c:pt idx="3799">
                  <c:v>64676.920026016283</c:v>
                </c:pt>
                <c:pt idx="3800">
                  <c:v>62455.0266173657</c:v>
                </c:pt>
                <c:pt idx="3801">
                  <c:v>69120.196798332079</c:v>
                </c:pt>
                <c:pt idx="3802">
                  <c:v>64691.863322594829</c:v>
                </c:pt>
                <c:pt idx="3803">
                  <c:v>66754.567389685049</c:v>
                </c:pt>
                <c:pt idx="3804">
                  <c:v>68292.195600354855</c:v>
                </c:pt>
                <c:pt idx="3805">
                  <c:v>64907.782534764236</c:v>
                </c:pt>
                <c:pt idx="3806">
                  <c:v>67838.043825000961</c:v>
                </c:pt>
                <c:pt idx="3807">
                  <c:v>63739.285264280057</c:v>
                </c:pt>
                <c:pt idx="3808">
                  <c:v>66958.833915912735</c:v>
                </c:pt>
                <c:pt idx="3809">
                  <c:v>66090.739154867551</c:v>
                </c:pt>
                <c:pt idx="3810">
                  <c:v>66561.75869547468</c:v>
                </c:pt>
                <c:pt idx="3811">
                  <c:v>66082.693490853722</c:v>
                </c:pt>
                <c:pt idx="3812">
                  <c:v>65109.405401514763</c:v>
                </c:pt>
                <c:pt idx="3813">
                  <c:v>67182.881385317072</c:v>
                </c:pt>
                <c:pt idx="3814">
                  <c:v>64655.43822137604</c:v>
                </c:pt>
                <c:pt idx="3815">
                  <c:v>64027.630159049477</c:v>
                </c:pt>
                <c:pt idx="3816">
                  <c:v>64663.861236224919</c:v>
                </c:pt>
                <c:pt idx="3817">
                  <c:v>67595.279760019446</c:v>
                </c:pt>
                <c:pt idx="3818">
                  <c:v>64985.111794186902</c:v>
                </c:pt>
                <c:pt idx="3819">
                  <c:v>64882.068675496776</c:v>
                </c:pt>
                <c:pt idx="3820">
                  <c:v>68678.714516289489</c:v>
                </c:pt>
                <c:pt idx="3821">
                  <c:v>64969.425773256735</c:v>
                </c:pt>
                <c:pt idx="3822">
                  <c:v>63923.470807408601</c:v>
                </c:pt>
                <c:pt idx="3823">
                  <c:v>69946.428729755091</c:v>
                </c:pt>
                <c:pt idx="3824">
                  <c:v>64251.906506726227</c:v>
                </c:pt>
                <c:pt idx="3825">
                  <c:v>66484.885171200862</c:v>
                </c:pt>
                <c:pt idx="3826">
                  <c:v>63897.49469649166</c:v>
                </c:pt>
                <c:pt idx="3827">
                  <c:v>70836.532578168029</c:v>
                </c:pt>
                <c:pt idx="3828">
                  <c:v>65720.772665819226</c:v>
                </c:pt>
                <c:pt idx="3829">
                  <c:v>65959.697989281325</c:v>
                </c:pt>
                <c:pt idx="3830">
                  <c:v>65261.022224593602</c:v>
                </c:pt>
                <c:pt idx="3831">
                  <c:v>66019.683498973827</c:v>
                </c:pt>
                <c:pt idx="3832">
                  <c:v>63579.852044689862</c:v>
                </c:pt>
                <c:pt idx="3833">
                  <c:v>66169.231115816918</c:v>
                </c:pt>
                <c:pt idx="3834">
                  <c:v>66481.845842745985</c:v>
                </c:pt>
                <c:pt idx="3835">
                  <c:v>67770.21409364618</c:v>
                </c:pt>
                <c:pt idx="3836">
                  <c:v>66281.155991854132</c:v>
                </c:pt>
                <c:pt idx="3837">
                  <c:v>72542.459037555964</c:v>
                </c:pt>
                <c:pt idx="3838">
                  <c:v>66320.041506541922</c:v>
                </c:pt>
                <c:pt idx="3839">
                  <c:v>65034.526718391062</c:v>
                </c:pt>
                <c:pt idx="3840">
                  <c:v>65306.819703720867</c:v>
                </c:pt>
                <c:pt idx="3841">
                  <c:v>67315.329679126458</c:v>
                </c:pt>
                <c:pt idx="3842">
                  <c:v>68310.873586932692</c:v>
                </c:pt>
                <c:pt idx="3843">
                  <c:v>63777.108413332418</c:v>
                </c:pt>
                <c:pt idx="3844">
                  <c:v>63852.979374915682</c:v>
                </c:pt>
                <c:pt idx="3845">
                  <c:v>65970.86059956401</c:v>
                </c:pt>
                <c:pt idx="3846">
                  <c:v>65540.537092922954</c:v>
                </c:pt>
                <c:pt idx="3847">
                  <c:v>72340.629453577203</c:v>
                </c:pt>
                <c:pt idx="3848">
                  <c:v>69405.985266334057</c:v>
                </c:pt>
                <c:pt idx="3849">
                  <c:v>65614.149537330522</c:v>
                </c:pt>
                <c:pt idx="3850">
                  <c:v>62645.991097171063</c:v>
                </c:pt>
                <c:pt idx="3851">
                  <c:v>65641.625378438999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588189424"/>
        <c:axId val="-1588193232"/>
        <c:extLst>
          <c:ext xmlns:c15="http://schemas.microsoft.com/office/drawing/2012/chart" uri="{02D57815-91ED-43cb-92C2-25804820EDAC}">
            <c15:filteredScatterSeries>
              <c15:ser>
                <c:idx val="0"/>
                <c:order val="0"/>
                <c:tx>
                  <c:strRef>
                    <c:extLst>
                      <c:ext uri="{02D57815-91ED-43cb-92C2-25804820EDAC}">
                        <c15:formulaRef>
                          <c15:sqref>'Remoção de Outliers - Abs'!$B$1</c15:sqref>
                        </c15:formulaRef>
                      </c:ext>
                    </c:extLst>
                    <c:strCache>
                      <c:ptCount val="1"/>
                      <c:pt idx="0">
                        <c:v>LAMBDA_S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/>
                    </a:solidFill>
                    <a:ln w="9525">
                      <a:solidFill>
                        <a:schemeClr val="accent1"/>
                      </a:solidFill>
                    </a:ln>
                    <a:effectLst/>
                  </c:spPr>
                </c:marker>
                <c:xVal>
                  <c:numRef>
                    <c:extLst>
                      <c:ext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uri="{02D57815-91ED-43cb-92C2-25804820EDAC}">
                        <c15:formulaRef>
                          <c15:sqref>'Remoção de Outliers - Abs'!$B$2:$B$3853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2</c:v>
                      </c:pt>
                      <c:pt idx="1">
                        <c:v>4</c:v>
                      </c:pt>
                      <c:pt idx="2">
                        <c:v>1</c:v>
                      </c:pt>
                      <c:pt idx="3">
                        <c:v>6</c:v>
                      </c:pt>
                      <c:pt idx="4">
                        <c:v>3</c:v>
                      </c:pt>
                      <c:pt idx="5">
                        <c:v>6</c:v>
                      </c:pt>
                      <c:pt idx="6">
                        <c:v>1</c:v>
                      </c:pt>
                      <c:pt idx="7">
                        <c:v>3</c:v>
                      </c:pt>
                      <c:pt idx="8">
                        <c:v>2</c:v>
                      </c:pt>
                      <c:pt idx="9">
                        <c:v>5</c:v>
                      </c:pt>
                      <c:pt idx="10">
                        <c:v>6</c:v>
                      </c:pt>
                      <c:pt idx="11">
                        <c:v>9</c:v>
                      </c:pt>
                      <c:pt idx="12">
                        <c:v>9</c:v>
                      </c:pt>
                      <c:pt idx="13">
                        <c:v>4</c:v>
                      </c:pt>
                      <c:pt idx="14">
                        <c:v>5</c:v>
                      </c:pt>
                      <c:pt idx="15">
                        <c:v>2</c:v>
                      </c:pt>
                      <c:pt idx="16">
                        <c:v>2</c:v>
                      </c:pt>
                      <c:pt idx="17">
                        <c:v>7</c:v>
                      </c:pt>
                      <c:pt idx="18">
                        <c:v>5</c:v>
                      </c:pt>
                      <c:pt idx="19">
                        <c:v>10</c:v>
                      </c:pt>
                      <c:pt idx="20">
                        <c:v>7</c:v>
                      </c:pt>
                      <c:pt idx="21">
                        <c:v>1</c:v>
                      </c:pt>
                      <c:pt idx="22">
                        <c:v>3</c:v>
                      </c:pt>
                      <c:pt idx="23">
                        <c:v>5</c:v>
                      </c:pt>
                      <c:pt idx="24">
                        <c:v>9</c:v>
                      </c:pt>
                      <c:pt idx="25">
                        <c:v>5</c:v>
                      </c:pt>
                      <c:pt idx="26">
                        <c:v>7</c:v>
                      </c:pt>
                      <c:pt idx="27">
                        <c:v>6</c:v>
                      </c:pt>
                      <c:pt idx="28">
                        <c:v>8</c:v>
                      </c:pt>
                      <c:pt idx="29">
                        <c:v>5</c:v>
                      </c:pt>
                      <c:pt idx="30">
                        <c:v>2</c:v>
                      </c:pt>
                      <c:pt idx="31">
                        <c:v>5</c:v>
                      </c:pt>
                      <c:pt idx="32">
                        <c:v>5</c:v>
                      </c:pt>
                      <c:pt idx="33">
                        <c:v>4</c:v>
                      </c:pt>
                      <c:pt idx="34">
                        <c:v>5</c:v>
                      </c:pt>
                      <c:pt idx="35">
                        <c:v>1</c:v>
                      </c:pt>
                      <c:pt idx="36">
                        <c:v>6</c:v>
                      </c:pt>
                      <c:pt idx="37">
                        <c:v>1</c:v>
                      </c:pt>
                      <c:pt idx="38">
                        <c:v>1</c:v>
                      </c:pt>
                      <c:pt idx="39">
                        <c:v>2</c:v>
                      </c:pt>
                      <c:pt idx="40">
                        <c:v>2</c:v>
                      </c:pt>
                      <c:pt idx="41">
                        <c:v>2</c:v>
                      </c:pt>
                      <c:pt idx="42">
                        <c:v>4</c:v>
                      </c:pt>
                      <c:pt idx="43">
                        <c:v>6</c:v>
                      </c:pt>
                      <c:pt idx="44">
                        <c:v>6</c:v>
                      </c:pt>
                      <c:pt idx="45">
                        <c:v>4</c:v>
                      </c:pt>
                      <c:pt idx="46">
                        <c:v>5</c:v>
                      </c:pt>
                      <c:pt idx="47">
                        <c:v>4</c:v>
                      </c:pt>
                      <c:pt idx="48">
                        <c:v>1</c:v>
                      </c:pt>
                      <c:pt idx="49">
                        <c:v>1</c:v>
                      </c:pt>
                      <c:pt idx="50">
                        <c:v>9</c:v>
                      </c:pt>
                      <c:pt idx="51">
                        <c:v>5</c:v>
                      </c:pt>
                      <c:pt idx="52">
                        <c:v>5</c:v>
                      </c:pt>
                      <c:pt idx="53">
                        <c:v>7</c:v>
                      </c:pt>
                      <c:pt idx="54">
                        <c:v>5</c:v>
                      </c:pt>
                      <c:pt idx="55">
                        <c:v>9</c:v>
                      </c:pt>
                      <c:pt idx="56">
                        <c:v>1</c:v>
                      </c:pt>
                      <c:pt idx="57">
                        <c:v>5</c:v>
                      </c:pt>
                      <c:pt idx="58">
                        <c:v>3</c:v>
                      </c:pt>
                      <c:pt idx="59">
                        <c:v>7</c:v>
                      </c:pt>
                      <c:pt idx="60">
                        <c:v>3</c:v>
                      </c:pt>
                      <c:pt idx="61">
                        <c:v>2</c:v>
                      </c:pt>
                      <c:pt idx="62">
                        <c:v>8</c:v>
                      </c:pt>
                      <c:pt idx="63">
                        <c:v>9</c:v>
                      </c:pt>
                      <c:pt idx="64">
                        <c:v>5</c:v>
                      </c:pt>
                      <c:pt idx="65">
                        <c:v>6</c:v>
                      </c:pt>
                      <c:pt idx="66">
                        <c:v>2</c:v>
                      </c:pt>
                      <c:pt idx="67">
                        <c:v>7</c:v>
                      </c:pt>
                      <c:pt idx="68">
                        <c:v>1</c:v>
                      </c:pt>
                      <c:pt idx="69">
                        <c:v>3</c:v>
                      </c:pt>
                      <c:pt idx="70">
                        <c:v>7</c:v>
                      </c:pt>
                      <c:pt idx="71">
                        <c:v>5</c:v>
                      </c:pt>
                      <c:pt idx="72">
                        <c:v>6</c:v>
                      </c:pt>
                      <c:pt idx="73">
                        <c:v>9</c:v>
                      </c:pt>
                      <c:pt idx="74">
                        <c:v>9</c:v>
                      </c:pt>
                      <c:pt idx="75">
                        <c:v>4</c:v>
                      </c:pt>
                      <c:pt idx="76">
                        <c:v>4</c:v>
                      </c:pt>
                      <c:pt idx="77">
                        <c:v>3</c:v>
                      </c:pt>
                      <c:pt idx="78">
                        <c:v>2</c:v>
                      </c:pt>
                      <c:pt idx="79">
                        <c:v>2</c:v>
                      </c:pt>
                      <c:pt idx="80">
                        <c:v>1</c:v>
                      </c:pt>
                      <c:pt idx="81">
                        <c:v>6</c:v>
                      </c:pt>
                      <c:pt idx="82">
                        <c:v>6</c:v>
                      </c:pt>
                      <c:pt idx="83">
                        <c:v>9</c:v>
                      </c:pt>
                      <c:pt idx="84">
                        <c:v>10</c:v>
                      </c:pt>
                      <c:pt idx="85">
                        <c:v>6</c:v>
                      </c:pt>
                      <c:pt idx="86">
                        <c:v>3</c:v>
                      </c:pt>
                      <c:pt idx="87">
                        <c:v>3</c:v>
                      </c:pt>
                      <c:pt idx="88">
                        <c:v>5</c:v>
                      </c:pt>
                      <c:pt idx="89">
                        <c:v>6</c:v>
                      </c:pt>
                      <c:pt idx="90">
                        <c:v>4</c:v>
                      </c:pt>
                      <c:pt idx="91">
                        <c:v>2</c:v>
                      </c:pt>
                      <c:pt idx="92">
                        <c:v>8</c:v>
                      </c:pt>
                      <c:pt idx="93">
                        <c:v>2</c:v>
                      </c:pt>
                      <c:pt idx="94">
                        <c:v>3</c:v>
                      </c:pt>
                      <c:pt idx="95">
                        <c:v>9</c:v>
                      </c:pt>
                      <c:pt idx="96">
                        <c:v>5</c:v>
                      </c:pt>
                      <c:pt idx="97">
                        <c:v>5</c:v>
                      </c:pt>
                      <c:pt idx="98">
                        <c:v>6</c:v>
                      </c:pt>
                      <c:pt idx="99">
                        <c:v>2</c:v>
                      </c:pt>
                      <c:pt idx="100">
                        <c:v>2</c:v>
                      </c:pt>
                      <c:pt idx="101">
                        <c:v>4</c:v>
                      </c:pt>
                      <c:pt idx="102">
                        <c:v>6</c:v>
                      </c:pt>
                      <c:pt idx="103">
                        <c:v>8</c:v>
                      </c:pt>
                      <c:pt idx="104">
                        <c:v>4</c:v>
                      </c:pt>
                      <c:pt idx="105">
                        <c:v>5</c:v>
                      </c:pt>
                      <c:pt idx="106">
                        <c:v>9</c:v>
                      </c:pt>
                      <c:pt idx="107">
                        <c:v>6</c:v>
                      </c:pt>
                      <c:pt idx="108">
                        <c:v>6</c:v>
                      </c:pt>
                      <c:pt idx="109">
                        <c:v>5</c:v>
                      </c:pt>
                      <c:pt idx="110">
                        <c:v>6</c:v>
                      </c:pt>
                      <c:pt idx="111">
                        <c:v>6</c:v>
                      </c:pt>
                      <c:pt idx="112">
                        <c:v>4</c:v>
                      </c:pt>
                      <c:pt idx="113">
                        <c:v>3</c:v>
                      </c:pt>
                      <c:pt idx="114">
                        <c:v>1</c:v>
                      </c:pt>
                      <c:pt idx="115">
                        <c:v>5</c:v>
                      </c:pt>
                      <c:pt idx="116">
                        <c:v>8</c:v>
                      </c:pt>
                      <c:pt idx="117">
                        <c:v>7</c:v>
                      </c:pt>
                      <c:pt idx="118">
                        <c:v>3</c:v>
                      </c:pt>
                      <c:pt idx="119">
                        <c:v>9</c:v>
                      </c:pt>
                      <c:pt idx="120">
                        <c:v>3</c:v>
                      </c:pt>
                      <c:pt idx="121">
                        <c:v>1</c:v>
                      </c:pt>
                      <c:pt idx="122">
                        <c:v>4</c:v>
                      </c:pt>
                      <c:pt idx="123">
                        <c:v>5</c:v>
                      </c:pt>
                      <c:pt idx="124">
                        <c:v>3</c:v>
                      </c:pt>
                      <c:pt idx="125">
                        <c:v>4</c:v>
                      </c:pt>
                      <c:pt idx="126">
                        <c:v>5</c:v>
                      </c:pt>
                      <c:pt idx="127">
                        <c:v>2</c:v>
                      </c:pt>
                      <c:pt idx="128">
                        <c:v>7</c:v>
                      </c:pt>
                      <c:pt idx="129">
                        <c:v>1</c:v>
                      </c:pt>
                      <c:pt idx="130">
                        <c:v>4</c:v>
                      </c:pt>
                      <c:pt idx="131">
                        <c:v>1</c:v>
                      </c:pt>
                      <c:pt idx="132">
                        <c:v>7</c:v>
                      </c:pt>
                      <c:pt idx="133">
                        <c:v>2</c:v>
                      </c:pt>
                      <c:pt idx="134">
                        <c:v>5</c:v>
                      </c:pt>
                      <c:pt idx="135">
                        <c:v>3</c:v>
                      </c:pt>
                      <c:pt idx="136">
                        <c:v>6</c:v>
                      </c:pt>
                      <c:pt idx="137">
                        <c:v>7</c:v>
                      </c:pt>
                      <c:pt idx="138">
                        <c:v>1</c:v>
                      </c:pt>
                      <c:pt idx="139">
                        <c:v>4</c:v>
                      </c:pt>
                      <c:pt idx="140">
                        <c:v>1</c:v>
                      </c:pt>
                      <c:pt idx="141">
                        <c:v>7</c:v>
                      </c:pt>
                      <c:pt idx="142">
                        <c:v>5</c:v>
                      </c:pt>
                      <c:pt idx="143">
                        <c:v>3</c:v>
                      </c:pt>
                      <c:pt idx="144">
                        <c:v>6</c:v>
                      </c:pt>
                      <c:pt idx="145">
                        <c:v>8</c:v>
                      </c:pt>
                      <c:pt idx="146">
                        <c:v>6</c:v>
                      </c:pt>
                      <c:pt idx="147">
                        <c:v>4</c:v>
                      </c:pt>
                      <c:pt idx="148">
                        <c:v>6</c:v>
                      </c:pt>
                      <c:pt idx="149">
                        <c:v>5</c:v>
                      </c:pt>
                      <c:pt idx="150">
                        <c:v>8</c:v>
                      </c:pt>
                      <c:pt idx="151">
                        <c:v>7</c:v>
                      </c:pt>
                      <c:pt idx="152">
                        <c:v>1</c:v>
                      </c:pt>
                      <c:pt idx="153">
                        <c:v>10</c:v>
                      </c:pt>
                      <c:pt idx="154">
                        <c:v>9</c:v>
                      </c:pt>
                      <c:pt idx="155">
                        <c:v>6</c:v>
                      </c:pt>
                      <c:pt idx="156">
                        <c:v>4</c:v>
                      </c:pt>
                      <c:pt idx="157">
                        <c:v>4</c:v>
                      </c:pt>
                      <c:pt idx="158">
                        <c:v>1</c:v>
                      </c:pt>
                      <c:pt idx="159">
                        <c:v>5</c:v>
                      </c:pt>
                      <c:pt idx="160">
                        <c:v>3</c:v>
                      </c:pt>
                      <c:pt idx="161">
                        <c:v>8</c:v>
                      </c:pt>
                      <c:pt idx="162">
                        <c:v>6</c:v>
                      </c:pt>
                      <c:pt idx="163">
                        <c:v>2</c:v>
                      </c:pt>
                      <c:pt idx="164">
                        <c:v>2</c:v>
                      </c:pt>
                      <c:pt idx="165">
                        <c:v>3</c:v>
                      </c:pt>
                      <c:pt idx="166">
                        <c:v>8</c:v>
                      </c:pt>
                      <c:pt idx="167">
                        <c:v>5</c:v>
                      </c:pt>
                      <c:pt idx="168">
                        <c:v>6</c:v>
                      </c:pt>
                      <c:pt idx="169">
                        <c:v>3</c:v>
                      </c:pt>
                      <c:pt idx="170">
                        <c:v>3</c:v>
                      </c:pt>
                      <c:pt idx="171">
                        <c:v>8</c:v>
                      </c:pt>
                      <c:pt idx="172">
                        <c:v>4</c:v>
                      </c:pt>
                      <c:pt idx="173">
                        <c:v>3</c:v>
                      </c:pt>
                      <c:pt idx="174">
                        <c:v>5</c:v>
                      </c:pt>
                      <c:pt idx="175">
                        <c:v>7</c:v>
                      </c:pt>
                      <c:pt idx="176">
                        <c:v>4</c:v>
                      </c:pt>
                      <c:pt idx="177">
                        <c:v>5</c:v>
                      </c:pt>
                      <c:pt idx="178">
                        <c:v>7</c:v>
                      </c:pt>
                      <c:pt idx="179">
                        <c:v>3</c:v>
                      </c:pt>
                      <c:pt idx="180">
                        <c:v>6</c:v>
                      </c:pt>
                      <c:pt idx="181">
                        <c:v>6</c:v>
                      </c:pt>
                      <c:pt idx="182">
                        <c:v>10</c:v>
                      </c:pt>
                      <c:pt idx="183">
                        <c:v>5</c:v>
                      </c:pt>
                      <c:pt idx="184">
                        <c:v>4</c:v>
                      </c:pt>
                      <c:pt idx="185">
                        <c:v>4</c:v>
                      </c:pt>
                      <c:pt idx="186">
                        <c:v>4</c:v>
                      </c:pt>
                      <c:pt idx="187">
                        <c:v>3</c:v>
                      </c:pt>
                      <c:pt idx="188">
                        <c:v>6</c:v>
                      </c:pt>
                      <c:pt idx="189">
                        <c:v>5</c:v>
                      </c:pt>
                      <c:pt idx="190">
                        <c:v>8</c:v>
                      </c:pt>
                      <c:pt idx="191">
                        <c:v>8</c:v>
                      </c:pt>
                      <c:pt idx="192">
                        <c:v>8</c:v>
                      </c:pt>
                      <c:pt idx="193">
                        <c:v>7</c:v>
                      </c:pt>
                      <c:pt idx="194">
                        <c:v>3</c:v>
                      </c:pt>
                      <c:pt idx="195">
                        <c:v>5</c:v>
                      </c:pt>
                      <c:pt idx="196">
                        <c:v>7</c:v>
                      </c:pt>
                      <c:pt idx="197">
                        <c:v>7</c:v>
                      </c:pt>
                      <c:pt idx="198">
                        <c:v>10</c:v>
                      </c:pt>
                      <c:pt idx="199">
                        <c:v>7</c:v>
                      </c:pt>
                      <c:pt idx="200">
                        <c:v>8</c:v>
                      </c:pt>
                      <c:pt idx="201">
                        <c:v>2</c:v>
                      </c:pt>
                      <c:pt idx="202">
                        <c:v>3</c:v>
                      </c:pt>
                      <c:pt idx="203">
                        <c:v>3</c:v>
                      </c:pt>
                      <c:pt idx="204">
                        <c:v>2</c:v>
                      </c:pt>
                      <c:pt idx="205">
                        <c:v>6</c:v>
                      </c:pt>
                      <c:pt idx="206">
                        <c:v>6</c:v>
                      </c:pt>
                      <c:pt idx="207">
                        <c:v>8</c:v>
                      </c:pt>
                      <c:pt idx="208">
                        <c:v>8</c:v>
                      </c:pt>
                      <c:pt idx="209">
                        <c:v>8</c:v>
                      </c:pt>
                      <c:pt idx="210">
                        <c:v>7</c:v>
                      </c:pt>
                      <c:pt idx="211">
                        <c:v>6</c:v>
                      </c:pt>
                      <c:pt idx="212">
                        <c:v>10</c:v>
                      </c:pt>
                      <c:pt idx="213">
                        <c:v>4</c:v>
                      </c:pt>
                      <c:pt idx="214">
                        <c:v>2</c:v>
                      </c:pt>
                      <c:pt idx="215">
                        <c:v>5</c:v>
                      </c:pt>
                      <c:pt idx="216">
                        <c:v>1</c:v>
                      </c:pt>
                      <c:pt idx="217">
                        <c:v>1</c:v>
                      </c:pt>
                      <c:pt idx="218">
                        <c:v>2</c:v>
                      </c:pt>
                      <c:pt idx="219">
                        <c:v>4</c:v>
                      </c:pt>
                      <c:pt idx="220">
                        <c:v>6</c:v>
                      </c:pt>
                      <c:pt idx="221">
                        <c:v>7</c:v>
                      </c:pt>
                      <c:pt idx="222">
                        <c:v>6</c:v>
                      </c:pt>
                      <c:pt idx="223">
                        <c:v>6</c:v>
                      </c:pt>
                      <c:pt idx="224">
                        <c:v>8</c:v>
                      </c:pt>
                      <c:pt idx="225">
                        <c:v>7</c:v>
                      </c:pt>
                      <c:pt idx="226">
                        <c:v>5</c:v>
                      </c:pt>
                      <c:pt idx="227">
                        <c:v>9</c:v>
                      </c:pt>
                      <c:pt idx="228">
                        <c:v>1</c:v>
                      </c:pt>
                      <c:pt idx="229">
                        <c:v>2</c:v>
                      </c:pt>
                      <c:pt idx="230">
                        <c:v>4</c:v>
                      </c:pt>
                      <c:pt idx="231">
                        <c:v>7</c:v>
                      </c:pt>
                      <c:pt idx="232">
                        <c:v>4</c:v>
                      </c:pt>
                      <c:pt idx="233">
                        <c:v>9</c:v>
                      </c:pt>
                      <c:pt idx="234">
                        <c:v>3</c:v>
                      </c:pt>
                      <c:pt idx="235">
                        <c:v>1</c:v>
                      </c:pt>
                      <c:pt idx="236">
                        <c:v>4</c:v>
                      </c:pt>
                      <c:pt idx="237">
                        <c:v>9</c:v>
                      </c:pt>
                      <c:pt idx="238">
                        <c:v>6</c:v>
                      </c:pt>
                      <c:pt idx="239">
                        <c:v>3</c:v>
                      </c:pt>
                      <c:pt idx="240">
                        <c:v>6</c:v>
                      </c:pt>
                      <c:pt idx="241">
                        <c:v>7</c:v>
                      </c:pt>
                      <c:pt idx="242">
                        <c:v>4</c:v>
                      </c:pt>
                      <c:pt idx="243">
                        <c:v>8</c:v>
                      </c:pt>
                      <c:pt idx="244">
                        <c:v>4</c:v>
                      </c:pt>
                      <c:pt idx="245">
                        <c:v>4</c:v>
                      </c:pt>
                      <c:pt idx="246">
                        <c:v>6</c:v>
                      </c:pt>
                      <c:pt idx="247">
                        <c:v>5</c:v>
                      </c:pt>
                      <c:pt idx="248">
                        <c:v>2</c:v>
                      </c:pt>
                      <c:pt idx="249">
                        <c:v>2</c:v>
                      </c:pt>
                      <c:pt idx="250">
                        <c:v>5</c:v>
                      </c:pt>
                      <c:pt idx="251">
                        <c:v>1</c:v>
                      </c:pt>
                      <c:pt idx="252">
                        <c:v>3</c:v>
                      </c:pt>
                      <c:pt idx="253">
                        <c:v>8</c:v>
                      </c:pt>
                      <c:pt idx="254">
                        <c:v>9</c:v>
                      </c:pt>
                      <c:pt idx="255">
                        <c:v>9</c:v>
                      </c:pt>
                      <c:pt idx="256">
                        <c:v>2</c:v>
                      </c:pt>
                      <c:pt idx="257">
                        <c:v>6</c:v>
                      </c:pt>
                      <c:pt idx="258">
                        <c:v>7</c:v>
                      </c:pt>
                      <c:pt idx="259">
                        <c:v>2</c:v>
                      </c:pt>
                      <c:pt idx="260">
                        <c:v>9</c:v>
                      </c:pt>
                      <c:pt idx="261">
                        <c:v>1</c:v>
                      </c:pt>
                      <c:pt idx="262">
                        <c:v>3</c:v>
                      </c:pt>
                      <c:pt idx="263">
                        <c:v>3</c:v>
                      </c:pt>
                      <c:pt idx="264">
                        <c:v>8</c:v>
                      </c:pt>
                      <c:pt idx="265">
                        <c:v>9</c:v>
                      </c:pt>
                      <c:pt idx="266">
                        <c:v>3</c:v>
                      </c:pt>
                      <c:pt idx="267">
                        <c:v>4</c:v>
                      </c:pt>
                      <c:pt idx="268">
                        <c:v>7</c:v>
                      </c:pt>
                      <c:pt idx="269">
                        <c:v>3</c:v>
                      </c:pt>
                      <c:pt idx="270">
                        <c:v>5</c:v>
                      </c:pt>
                      <c:pt idx="271">
                        <c:v>1</c:v>
                      </c:pt>
                      <c:pt idx="272">
                        <c:v>7</c:v>
                      </c:pt>
                      <c:pt idx="273">
                        <c:v>7</c:v>
                      </c:pt>
                      <c:pt idx="274">
                        <c:v>8</c:v>
                      </c:pt>
                      <c:pt idx="275">
                        <c:v>5</c:v>
                      </c:pt>
                      <c:pt idx="276">
                        <c:v>9</c:v>
                      </c:pt>
                      <c:pt idx="277">
                        <c:v>6</c:v>
                      </c:pt>
                      <c:pt idx="278">
                        <c:v>6</c:v>
                      </c:pt>
                      <c:pt idx="279">
                        <c:v>5</c:v>
                      </c:pt>
                      <c:pt idx="280">
                        <c:v>6</c:v>
                      </c:pt>
                      <c:pt idx="281">
                        <c:v>1</c:v>
                      </c:pt>
                      <c:pt idx="282">
                        <c:v>5</c:v>
                      </c:pt>
                      <c:pt idx="283">
                        <c:v>5</c:v>
                      </c:pt>
                      <c:pt idx="284">
                        <c:v>1</c:v>
                      </c:pt>
                      <c:pt idx="285">
                        <c:v>7</c:v>
                      </c:pt>
                      <c:pt idx="286">
                        <c:v>4</c:v>
                      </c:pt>
                      <c:pt idx="287">
                        <c:v>5</c:v>
                      </c:pt>
                      <c:pt idx="288">
                        <c:v>4</c:v>
                      </c:pt>
                      <c:pt idx="289">
                        <c:v>5</c:v>
                      </c:pt>
                      <c:pt idx="290">
                        <c:v>10</c:v>
                      </c:pt>
                      <c:pt idx="291">
                        <c:v>5</c:v>
                      </c:pt>
                      <c:pt idx="292">
                        <c:v>5</c:v>
                      </c:pt>
                      <c:pt idx="293">
                        <c:v>2</c:v>
                      </c:pt>
                      <c:pt idx="294">
                        <c:v>8</c:v>
                      </c:pt>
                      <c:pt idx="295">
                        <c:v>3</c:v>
                      </c:pt>
                      <c:pt idx="296">
                        <c:v>3</c:v>
                      </c:pt>
                      <c:pt idx="297">
                        <c:v>4</c:v>
                      </c:pt>
                      <c:pt idx="298">
                        <c:v>8</c:v>
                      </c:pt>
                      <c:pt idx="299">
                        <c:v>3</c:v>
                      </c:pt>
                      <c:pt idx="300">
                        <c:v>4</c:v>
                      </c:pt>
                      <c:pt idx="301">
                        <c:v>4</c:v>
                      </c:pt>
                      <c:pt idx="302">
                        <c:v>5</c:v>
                      </c:pt>
                      <c:pt idx="303">
                        <c:v>6</c:v>
                      </c:pt>
                      <c:pt idx="304">
                        <c:v>1</c:v>
                      </c:pt>
                      <c:pt idx="305">
                        <c:v>5</c:v>
                      </c:pt>
                      <c:pt idx="306">
                        <c:v>2</c:v>
                      </c:pt>
                      <c:pt idx="307">
                        <c:v>9</c:v>
                      </c:pt>
                      <c:pt idx="308">
                        <c:v>7</c:v>
                      </c:pt>
                      <c:pt idx="309">
                        <c:v>3</c:v>
                      </c:pt>
                      <c:pt idx="310">
                        <c:v>5</c:v>
                      </c:pt>
                      <c:pt idx="311">
                        <c:v>7</c:v>
                      </c:pt>
                      <c:pt idx="312">
                        <c:v>6</c:v>
                      </c:pt>
                      <c:pt idx="313">
                        <c:v>4</c:v>
                      </c:pt>
                      <c:pt idx="314">
                        <c:v>2</c:v>
                      </c:pt>
                      <c:pt idx="315">
                        <c:v>8</c:v>
                      </c:pt>
                      <c:pt idx="316">
                        <c:v>6</c:v>
                      </c:pt>
                      <c:pt idx="317">
                        <c:v>4</c:v>
                      </c:pt>
                      <c:pt idx="318">
                        <c:v>2</c:v>
                      </c:pt>
                      <c:pt idx="319">
                        <c:v>4</c:v>
                      </c:pt>
                      <c:pt idx="320">
                        <c:v>6</c:v>
                      </c:pt>
                      <c:pt idx="321">
                        <c:v>6</c:v>
                      </c:pt>
                      <c:pt idx="322">
                        <c:v>1</c:v>
                      </c:pt>
                      <c:pt idx="323">
                        <c:v>1</c:v>
                      </c:pt>
                      <c:pt idx="324">
                        <c:v>1</c:v>
                      </c:pt>
                      <c:pt idx="325">
                        <c:v>2</c:v>
                      </c:pt>
                      <c:pt idx="326">
                        <c:v>8</c:v>
                      </c:pt>
                      <c:pt idx="327">
                        <c:v>5</c:v>
                      </c:pt>
                      <c:pt idx="328">
                        <c:v>7</c:v>
                      </c:pt>
                      <c:pt idx="329">
                        <c:v>3</c:v>
                      </c:pt>
                      <c:pt idx="330">
                        <c:v>4</c:v>
                      </c:pt>
                      <c:pt idx="331">
                        <c:v>2</c:v>
                      </c:pt>
                      <c:pt idx="332">
                        <c:v>8</c:v>
                      </c:pt>
                      <c:pt idx="333">
                        <c:v>7</c:v>
                      </c:pt>
                      <c:pt idx="334">
                        <c:v>4</c:v>
                      </c:pt>
                      <c:pt idx="335">
                        <c:v>6</c:v>
                      </c:pt>
                      <c:pt idx="336">
                        <c:v>4</c:v>
                      </c:pt>
                      <c:pt idx="337">
                        <c:v>3</c:v>
                      </c:pt>
                      <c:pt idx="338">
                        <c:v>3</c:v>
                      </c:pt>
                      <c:pt idx="339">
                        <c:v>4</c:v>
                      </c:pt>
                      <c:pt idx="340">
                        <c:v>3</c:v>
                      </c:pt>
                      <c:pt idx="341">
                        <c:v>7</c:v>
                      </c:pt>
                      <c:pt idx="342">
                        <c:v>3</c:v>
                      </c:pt>
                      <c:pt idx="343">
                        <c:v>6</c:v>
                      </c:pt>
                      <c:pt idx="344">
                        <c:v>6</c:v>
                      </c:pt>
                      <c:pt idx="345">
                        <c:v>4</c:v>
                      </c:pt>
                      <c:pt idx="346">
                        <c:v>1</c:v>
                      </c:pt>
                      <c:pt idx="347">
                        <c:v>1</c:v>
                      </c:pt>
                      <c:pt idx="348">
                        <c:v>3</c:v>
                      </c:pt>
                      <c:pt idx="349">
                        <c:v>8</c:v>
                      </c:pt>
                      <c:pt idx="350">
                        <c:v>5</c:v>
                      </c:pt>
                      <c:pt idx="351">
                        <c:v>4</c:v>
                      </c:pt>
                      <c:pt idx="352">
                        <c:v>8</c:v>
                      </c:pt>
                      <c:pt idx="353">
                        <c:v>9</c:v>
                      </c:pt>
                      <c:pt idx="354">
                        <c:v>3</c:v>
                      </c:pt>
                      <c:pt idx="355">
                        <c:v>9</c:v>
                      </c:pt>
                      <c:pt idx="356">
                        <c:v>8</c:v>
                      </c:pt>
                      <c:pt idx="357">
                        <c:v>6</c:v>
                      </c:pt>
                      <c:pt idx="358">
                        <c:v>3</c:v>
                      </c:pt>
                      <c:pt idx="359">
                        <c:v>3</c:v>
                      </c:pt>
                      <c:pt idx="360">
                        <c:v>3</c:v>
                      </c:pt>
                      <c:pt idx="361">
                        <c:v>6</c:v>
                      </c:pt>
                      <c:pt idx="362">
                        <c:v>5</c:v>
                      </c:pt>
                      <c:pt idx="363">
                        <c:v>4</c:v>
                      </c:pt>
                      <c:pt idx="364">
                        <c:v>8</c:v>
                      </c:pt>
                      <c:pt idx="365">
                        <c:v>2</c:v>
                      </c:pt>
                      <c:pt idx="366">
                        <c:v>2</c:v>
                      </c:pt>
                      <c:pt idx="367">
                        <c:v>4</c:v>
                      </c:pt>
                      <c:pt idx="368">
                        <c:v>10</c:v>
                      </c:pt>
                      <c:pt idx="369">
                        <c:v>4</c:v>
                      </c:pt>
                      <c:pt idx="370">
                        <c:v>3</c:v>
                      </c:pt>
                      <c:pt idx="371">
                        <c:v>7</c:v>
                      </c:pt>
                      <c:pt idx="372">
                        <c:v>7</c:v>
                      </c:pt>
                      <c:pt idx="373">
                        <c:v>6</c:v>
                      </c:pt>
                      <c:pt idx="374">
                        <c:v>9</c:v>
                      </c:pt>
                      <c:pt idx="375">
                        <c:v>2</c:v>
                      </c:pt>
                      <c:pt idx="376">
                        <c:v>3</c:v>
                      </c:pt>
                      <c:pt idx="377">
                        <c:v>9</c:v>
                      </c:pt>
                      <c:pt idx="378">
                        <c:v>7</c:v>
                      </c:pt>
                      <c:pt idx="379">
                        <c:v>2</c:v>
                      </c:pt>
                      <c:pt idx="380">
                        <c:v>8</c:v>
                      </c:pt>
                      <c:pt idx="381">
                        <c:v>6</c:v>
                      </c:pt>
                      <c:pt idx="382">
                        <c:v>6</c:v>
                      </c:pt>
                      <c:pt idx="383">
                        <c:v>3</c:v>
                      </c:pt>
                      <c:pt idx="384">
                        <c:v>5</c:v>
                      </c:pt>
                      <c:pt idx="385">
                        <c:v>6</c:v>
                      </c:pt>
                      <c:pt idx="386">
                        <c:v>6</c:v>
                      </c:pt>
                      <c:pt idx="387">
                        <c:v>8</c:v>
                      </c:pt>
                      <c:pt idx="388">
                        <c:v>8</c:v>
                      </c:pt>
                      <c:pt idx="389">
                        <c:v>9</c:v>
                      </c:pt>
                      <c:pt idx="390">
                        <c:v>6</c:v>
                      </c:pt>
                      <c:pt idx="391">
                        <c:v>3</c:v>
                      </c:pt>
                      <c:pt idx="392">
                        <c:v>7</c:v>
                      </c:pt>
                      <c:pt idx="393">
                        <c:v>9</c:v>
                      </c:pt>
                      <c:pt idx="394">
                        <c:v>3</c:v>
                      </c:pt>
                      <c:pt idx="395">
                        <c:v>3</c:v>
                      </c:pt>
                      <c:pt idx="396">
                        <c:v>8</c:v>
                      </c:pt>
                      <c:pt idx="397">
                        <c:v>4</c:v>
                      </c:pt>
                      <c:pt idx="398">
                        <c:v>8</c:v>
                      </c:pt>
                      <c:pt idx="399">
                        <c:v>8</c:v>
                      </c:pt>
                      <c:pt idx="400">
                        <c:v>5</c:v>
                      </c:pt>
                      <c:pt idx="401">
                        <c:v>2</c:v>
                      </c:pt>
                      <c:pt idx="402">
                        <c:v>8</c:v>
                      </c:pt>
                      <c:pt idx="403">
                        <c:v>4</c:v>
                      </c:pt>
                      <c:pt idx="404">
                        <c:v>2</c:v>
                      </c:pt>
                      <c:pt idx="405">
                        <c:v>2</c:v>
                      </c:pt>
                      <c:pt idx="406">
                        <c:v>10</c:v>
                      </c:pt>
                      <c:pt idx="407">
                        <c:v>4</c:v>
                      </c:pt>
                      <c:pt idx="408">
                        <c:v>3</c:v>
                      </c:pt>
                      <c:pt idx="409">
                        <c:v>5</c:v>
                      </c:pt>
                      <c:pt idx="410">
                        <c:v>6</c:v>
                      </c:pt>
                      <c:pt idx="411">
                        <c:v>7</c:v>
                      </c:pt>
                      <c:pt idx="412">
                        <c:v>2</c:v>
                      </c:pt>
                      <c:pt idx="413">
                        <c:v>8</c:v>
                      </c:pt>
                      <c:pt idx="414">
                        <c:v>3</c:v>
                      </c:pt>
                      <c:pt idx="415">
                        <c:v>2</c:v>
                      </c:pt>
                      <c:pt idx="416">
                        <c:v>6</c:v>
                      </c:pt>
                      <c:pt idx="417">
                        <c:v>3</c:v>
                      </c:pt>
                      <c:pt idx="418">
                        <c:v>8</c:v>
                      </c:pt>
                      <c:pt idx="419">
                        <c:v>7</c:v>
                      </c:pt>
                      <c:pt idx="420">
                        <c:v>6</c:v>
                      </c:pt>
                      <c:pt idx="421">
                        <c:v>3</c:v>
                      </c:pt>
                      <c:pt idx="422">
                        <c:v>5</c:v>
                      </c:pt>
                      <c:pt idx="423">
                        <c:v>4</c:v>
                      </c:pt>
                      <c:pt idx="424">
                        <c:v>8</c:v>
                      </c:pt>
                      <c:pt idx="425">
                        <c:v>5</c:v>
                      </c:pt>
                      <c:pt idx="426">
                        <c:v>10</c:v>
                      </c:pt>
                      <c:pt idx="427">
                        <c:v>5</c:v>
                      </c:pt>
                      <c:pt idx="428">
                        <c:v>6</c:v>
                      </c:pt>
                      <c:pt idx="429">
                        <c:v>8</c:v>
                      </c:pt>
                      <c:pt idx="430">
                        <c:v>10</c:v>
                      </c:pt>
                      <c:pt idx="431">
                        <c:v>10</c:v>
                      </c:pt>
                      <c:pt idx="432">
                        <c:v>4</c:v>
                      </c:pt>
                      <c:pt idx="433">
                        <c:v>6</c:v>
                      </c:pt>
                      <c:pt idx="434">
                        <c:v>3</c:v>
                      </c:pt>
                      <c:pt idx="435">
                        <c:v>5</c:v>
                      </c:pt>
                      <c:pt idx="436">
                        <c:v>4</c:v>
                      </c:pt>
                      <c:pt idx="437">
                        <c:v>7</c:v>
                      </c:pt>
                      <c:pt idx="438">
                        <c:v>2</c:v>
                      </c:pt>
                      <c:pt idx="439">
                        <c:v>8</c:v>
                      </c:pt>
                      <c:pt idx="440">
                        <c:v>5</c:v>
                      </c:pt>
                      <c:pt idx="441">
                        <c:v>6</c:v>
                      </c:pt>
                      <c:pt idx="442">
                        <c:v>7</c:v>
                      </c:pt>
                      <c:pt idx="443">
                        <c:v>4</c:v>
                      </c:pt>
                      <c:pt idx="444">
                        <c:v>8</c:v>
                      </c:pt>
                      <c:pt idx="445">
                        <c:v>5</c:v>
                      </c:pt>
                      <c:pt idx="446">
                        <c:v>7</c:v>
                      </c:pt>
                      <c:pt idx="447">
                        <c:v>4</c:v>
                      </c:pt>
                      <c:pt idx="448">
                        <c:v>4</c:v>
                      </c:pt>
                      <c:pt idx="449">
                        <c:v>9</c:v>
                      </c:pt>
                      <c:pt idx="450">
                        <c:v>2</c:v>
                      </c:pt>
                      <c:pt idx="451">
                        <c:v>4</c:v>
                      </c:pt>
                      <c:pt idx="452">
                        <c:v>4</c:v>
                      </c:pt>
                      <c:pt idx="453">
                        <c:v>1</c:v>
                      </c:pt>
                      <c:pt idx="454">
                        <c:v>6</c:v>
                      </c:pt>
                      <c:pt idx="455">
                        <c:v>8</c:v>
                      </c:pt>
                      <c:pt idx="456">
                        <c:v>7</c:v>
                      </c:pt>
                      <c:pt idx="457">
                        <c:v>10</c:v>
                      </c:pt>
                      <c:pt idx="458">
                        <c:v>6</c:v>
                      </c:pt>
                      <c:pt idx="459">
                        <c:v>6</c:v>
                      </c:pt>
                      <c:pt idx="460">
                        <c:v>1</c:v>
                      </c:pt>
                      <c:pt idx="461">
                        <c:v>1</c:v>
                      </c:pt>
                      <c:pt idx="462">
                        <c:v>8</c:v>
                      </c:pt>
                      <c:pt idx="463">
                        <c:v>4</c:v>
                      </c:pt>
                      <c:pt idx="464">
                        <c:v>8</c:v>
                      </c:pt>
                      <c:pt idx="465">
                        <c:v>1</c:v>
                      </c:pt>
                      <c:pt idx="466">
                        <c:v>3</c:v>
                      </c:pt>
                      <c:pt idx="467">
                        <c:v>4</c:v>
                      </c:pt>
                      <c:pt idx="468">
                        <c:v>7</c:v>
                      </c:pt>
                      <c:pt idx="469">
                        <c:v>9</c:v>
                      </c:pt>
                      <c:pt idx="470">
                        <c:v>1</c:v>
                      </c:pt>
                      <c:pt idx="471">
                        <c:v>7</c:v>
                      </c:pt>
                      <c:pt idx="472">
                        <c:v>4</c:v>
                      </c:pt>
                      <c:pt idx="473">
                        <c:v>7</c:v>
                      </c:pt>
                      <c:pt idx="474">
                        <c:v>8</c:v>
                      </c:pt>
                      <c:pt idx="475">
                        <c:v>2</c:v>
                      </c:pt>
                      <c:pt idx="476">
                        <c:v>10</c:v>
                      </c:pt>
                      <c:pt idx="477">
                        <c:v>4</c:v>
                      </c:pt>
                      <c:pt idx="478">
                        <c:v>5</c:v>
                      </c:pt>
                      <c:pt idx="479">
                        <c:v>8</c:v>
                      </c:pt>
                      <c:pt idx="480">
                        <c:v>5</c:v>
                      </c:pt>
                      <c:pt idx="481">
                        <c:v>9</c:v>
                      </c:pt>
                      <c:pt idx="482">
                        <c:v>7</c:v>
                      </c:pt>
                      <c:pt idx="483">
                        <c:v>1</c:v>
                      </c:pt>
                      <c:pt idx="484">
                        <c:v>4</c:v>
                      </c:pt>
                      <c:pt idx="485">
                        <c:v>7</c:v>
                      </c:pt>
                      <c:pt idx="486">
                        <c:v>4</c:v>
                      </c:pt>
                      <c:pt idx="487">
                        <c:v>7</c:v>
                      </c:pt>
                      <c:pt idx="488">
                        <c:v>10</c:v>
                      </c:pt>
                      <c:pt idx="489">
                        <c:v>6</c:v>
                      </c:pt>
                      <c:pt idx="490">
                        <c:v>6</c:v>
                      </c:pt>
                      <c:pt idx="491">
                        <c:v>4</c:v>
                      </c:pt>
                      <c:pt idx="492">
                        <c:v>4</c:v>
                      </c:pt>
                      <c:pt idx="493">
                        <c:v>10</c:v>
                      </c:pt>
                      <c:pt idx="494">
                        <c:v>2</c:v>
                      </c:pt>
                      <c:pt idx="495">
                        <c:v>2</c:v>
                      </c:pt>
                      <c:pt idx="496">
                        <c:v>6</c:v>
                      </c:pt>
                      <c:pt idx="497">
                        <c:v>5</c:v>
                      </c:pt>
                      <c:pt idx="498">
                        <c:v>8</c:v>
                      </c:pt>
                      <c:pt idx="499">
                        <c:v>3</c:v>
                      </c:pt>
                      <c:pt idx="500">
                        <c:v>1</c:v>
                      </c:pt>
                      <c:pt idx="501">
                        <c:v>1</c:v>
                      </c:pt>
                      <c:pt idx="502">
                        <c:v>5</c:v>
                      </c:pt>
                      <c:pt idx="503">
                        <c:v>6</c:v>
                      </c:pt>
                      <c:pt idx="504">
                        <c:v>2</c:v>
                      </c:pt>
                      <c:pt idx="505">
                        <c:v>1</c:v>
                      </c:pt>
                      <c:pt idx="506">
                        <c:v>4</c:v>
                      </c:pt>
                      <c:pt idx="507">
                        <c:v>3</c:v>
                      </c:pt>
                      <c:pt idx="508">
                        <c:v>4</c:v>
                      </c:pt>
                      <c:pt idx="509">
                        <c:v>4</c:v>
                      </c:pt>
                      <c:pt idx="510">
                        <c:v>6</c:v>
                      </c:pt>
                      <c:pt idx="511">
                        <c:v>3</c:v>
                      </c:pt>
                      <c:pt idx="512">
                        <c:v>5</c:v>
                      </c:pt>
                      <c:pt idx="513">
                        <c:v>7</c:v>
                      </c:pt>
                      <c:pt idx="514">
                        <c:v>6</c:v>
                      </c:pt>
                      <c:pt idx="515">
                        <c:v>5</c:v>
                      </c:pt>
                      <c:pt idx="516">
                        <c:v>10</c:v>
                      </c:pt>
                      <c:pt idx="517">
                        <c:v>5</c:v>
                      </c:pt>
                      <c:pt idx="518">
                        <c:v>4</c:v>
                      </c:pt>
                      <c:pt idx="519">
                        <c:v>9</c:v>
                      </c:pt>
                      <c:pt idx="520">
                        <c:v>4</c:v>
                      </c:pt>
                      <c:pt idx="521">
                        <c:v>9</c:v>
                      </c:pt>
                      <c:pt idx="522">
                        <c:v>9</c:v>
                      </c:pt>
                      <c:pt idx="523">
                        <c:v>1</c:v>
                      </c:pt>
                      <c:pt idx="524">
                        <c:v>7</c:v>
                      </c:pt>
                      <c:pt idx="525">
                        <c:v>7</c:v>
                      </c:pt>
                      <c:pt idx="526">
                        <c:v>5</c:v>
                      </c:pt>
                      <c:pt idx="527">
                        <c:v>4</c:v>
                      </c:pt>
                      <c:pt idx="528">
                        <c:v>5</c:v>
                      </c:pt>
                      <c:pt idx="529">
                        <c:v>9</c:v>
                      </c:pt>
                      <c:pt idx="530">
                        <c:v>9</c:v>
                      </c:pt>
                      <c:pt idx="531">
                        <c:v>6</c:v>
                      </c:pt>
                      <c:pt idx="532">
                        <c:v>4</c:v>
                      </c:pt>
                      <c:pt idx="533">
                        <c:v>8</c:v>
                      </c:pt>
                      <c:pt idx="534">
                        <c:v>9</c:v>
                      </c:pt>
                      <c:pt idx="535">
                        <c:v>8</c:v>
                      </c:pt>
                      <c:pt idx="536">
                        <c:v>8</c:v>
                      </c:pt>
                      <c:pt idx="537">
                        <c:v>4</c:v>
                      </c:pt>
                      <c:pt idx="538">
                        <c:v>4</c:v>
                      </c:pt>
                      <c:pt idx="539">
                        <c:v>3</c:v>
                      </c:pt>
                      <c:pt idx="540">
                        <c:v>9</c:v>
                      </c:pt>
                      <c:pt idx="541">
                        <c:v>5</c:v>
                      </c:pt>
                      <c:pt idx="542">
                        <c:v>7</c:v>
                      </c:pt>
                      <c:pt idx="543">
                        <c:v>9</c:v>
                      </c:pt>
                      <c:pt idx="544">
                        <c:v>3</c:v>
                      </c:pt>
                      <c:pt idx="545">
                        <c:v>8</c:v>
                      </c:pt>
                      <c:pt idx="546">
                        <c:v>8</c:v>
                      </c:pt>
                      <c:pt idx="547">
                        <c:v>2</c:v>
                      </c:pt>
                      <c:pt idx="548">
                        <c:v>2</c:v>
                      </c:pt>
                      <c:pt idx="549">
                        <c:v>8</c:v>
                      </c:pt>
                      <c:pt idx="550">
                        <c:v>2</c:v>
                      </c:pt>
                      <c:pt idx="551">
                        <c:v>1</c:v>
                      </c:pt>
                      <c:pt idx="552">
                        <c:v>2</c:v>
                      </c:pt>
                      <c:pt idx="553">
                        <c:v>2</c:v>
                      </c:pt>
                      <c:pt idx="554">
                        <c:v>3</c:v>
                      </c:pt>
                      <c:pt idx="555">
                        <c:v>1</c:v>
                      </c:pt>
                      <c:pt idx="556">
                        <c:v>8</c:v>
                      </c:pt>
                      <c:pt idx="557">
                        <c:v>10</c:v>
                      </c:pt>
                      <c:pt idx="558">
                        <c:v>6</c:v>
                      </c:pt>
                      <c:pt idx="559">
                        <c:v>1</c:v>
                      </c:pt>
                      <c:pt idx="560">
                        <c:v>9</c:v>
                      </c:pt>
                      <c:pt idx="561">
                        <c:v>9</c:v>
                      </c:pt>
                      <c:pt idx="562">
                        <c:v>9</c:v>
                      </c:pt>
                      <c:pt idx="563">
                        <c:v>3</c:v>
                      </c:pt>
                      <c:pt idx="564">
                        <c:v>2</c:v>
                      </c:pt>
                      <c:pt idx="565">
                        <c:v>5</c:v>
                      </c:pt>
                      <c:pt idx="566">
                        <c:v>8</c:v>
                      </c:pt>
                      <c:pt idx="567">
                        <c:v>7</c:v>
                      </c:pt>
                      <c:pt idx="568">
                        <c:v>1</c:v>
                      </c:pt>
                      <c:pt idx="569">
                        <c:v>5</c:v>
                      </c:pt>
                      <c:pt idx="570">
                        <c:v>1</c:v>
                      </c:pt>
                      <c:pt idx="571">
                        <c:v>1</c:v>
                      </c:pt>
                      <c:pt idx="572">
                        <c:v>6</c:v>
                      </c:pt>
                      <c:pt idx="573">
                        <c:v>2</c:v>
                      </c:pt>
                      <c:pt idx="574">
                        <c:v>5</c:v>
                      </c:pt>
                      <c:pt idx="575">
                        <c:v>1</c:v>
                      </c:pt>
                      <c:pt idx="576">
                        <c:v>9</c:v>
                      </c:pt>
                      <c:pt idx="577">
                        <c:v>4</c:v>
                      </c:pt>
                      <c:pt idx="578">
                        <c:v>5</c:v>
                      </c:pt>
                      <c:pt idx="579">
                        <c:v>8</c:v>
                      </c:pt>
                      <c:pt idx="580">
                        <c:v>3</c:v>
                      </c:pt>
                      <c:pt idx="581">
                        <c:v>2</c:v>
                      </c:pt>
                      <c:pt idx="582">
                        <c:v>10</c:v>
                      </c:pt>
                      <c:pt idx="583">
                        <c:v>4</c:v>
                      </c:pt>
                      <c:pt idx="584">
                        <c:v>1</c:v>
                      </c:pt>
                      <c:pt idx="585">
                        <c:v>5</c:v>
                      </c:pt>
                      <c:pt idx="586">
                        <c:v>1</c:v>
                      </c:pt>
                      <c:pt idx="587">
                        <c:v>3</c:v>
                      </c:pt>
                      <c:pt idx="588">
                        <c:v>9</c:v>
                      </c:pt>
                      <c:pt idx="589">
                        <c:v>6</c:v>
                      </c:pt>
                      <c:pt idx="590">
                        <c:v>8</c:v>
                      </c:pt>
                      <c:pt idx="591">
                        <c:v>8</c:v>
                      </c:pt>
                      <c:pt idx="592">
                        <c:v>5</c:v>
                      </c:pt>
                      <c:pt idx="593">
                        <c:v>8</c:v>
                      </c:pt>
                      <c:pt idx="594">
                        <c:v>3</c:v>
                      </c:pt>
                      <c:pt idx="595">
                        <c:v>6</c:v>
                      </c:pt>
                      <c:pt idx="596">
                        <c:v>5</c:v>
                      </c:pt>
                      <c:pt idx="597">
                        <c:v>2</c:v>
                      </c:pt>
                      <c:pt idx="598">
                        <c:v>2</c:v>
                      </c:pt>
                      <c:pt idx="599">
                        <c:v>3</c:v>
                      </c:pt>
                      <c:pt idx="600">
                        <c:v>3</c:v>
                      </c:pt>
                      <c:pt idx="601">
                        <c:v>7</c:v>
                      </c:pt>
                      <c:pt idx="602">
                        <c:v>6</c:v>
                      </c:pt>
                      <c:pt idx="603">
                        <c:v>10</c:v>
                      </c:pt>
                      <c:pt idx="604">
                        <c:v>4</c:v>
                      </c:pt>
                      <c:pt idx="605">
                        <c:v>5</c:v>
                      </c:pt>
                      <c:pt idx="606">
                        <c:v>3</c:v>
                      </c:pt>
                      <c:pt idx="607">
                        <c:v>4</c:v>
                      </c:pt>
                      <c:pt idx="608">
                        <c:v>7</c:v>
                      </c:pt>
                      <c:pt idx="609">
                        <c:v>1</c:v>
                      </c:pt>
                      <c:pt idx="610">
                        <c:v>2</c:v>
                      </c:pt>
                      <c:pt idx="611">
                        <c:v>4</c:v>
                      </c:pt>
                      <c:pt idx="612">
                        <c:v>2</c:v>
                      </c:pt>
                      <c:pt idx="613">
                        <c:v>3</c:v>
                      </c:pt>
                      <c:pt idx="614">
                        <c:v>3</c:v>
                      </c:pt>
                      <c:pt idx="615">
                        <c:v>2</c:v>
                      </c:pt>
                      <c:pt idx="616">
                        <c:v>9</c:v>
                      </c:pt>
                      <c:pt idx="617">
                        <c:v>9</c:v>
                      </c:pt>
                      <c:pt idx="618">
                        <c:v>2</c:v>
                      </c:pt>
                      <c:pt idx="619">
                        <c:v>6</c:v>
                      </c:pt>
                      <c:pt idx="620">
                        <c:v>1</c:v>
                      </c:pt>
                      <c:pt idx="621">
                        <c:v>3</c:v>
                      </c:pt>
                      <c:pt idx="622">
                        <c:v>1</c:v>
                      </c:pt>
                      <c:pt idx="623">
                        <c:v>3</c:v>
                      </c:pt>
                      <c:pt idx="624">
                        <c:v>9</c:v>
                      </c:pt>
                      <c:pt idx="625">
                        <c:v>10</c:v>
                      </c:pt>
                      <c:pt idx="626">
                        <c:v>7</c:v>
                      </c:pt>
                      <c:pt idx="627">
                        <c:v>8</c:v>
                      </c:pt>
                      <c:pt idx="628">
                        <c:v>4</c:v>
                      </c:pt>
                      <c:pt idx="629">
                        <c:v>2</c:v>
                      </c:pt>
                      <c:pt idx="630">
                        <c:v>9</c:v>
                      </c:pt>
                      <c:pt idx="631">
                        <c:v>4</c:v>
                      </c:pt>
                      <c:pt idx="632">
                        <c:v>7</c:v>
                      </c:pt>
                      <c:pt idx="633">
                        <c:v>2</c:v>
                      </c:pt>
                      <c:pt idx="634">
                        <c:v>9</c:v>
                      </c:pt>
                      <c:pt idx="635">
                        <c:v>10</c:v>
                      </c:pt>
                      <c:pt idx="636">
                        <c:v>8</c:v>
                      </c:pt>
                      <c:pt idx="637">
                        <c:v>2</c:v>
                      </c:pt>
                      <c:pt idx="638">
                        <c:v>7</c:v>
                      </c:pt>
                      <c:pt idx="639">
                        <c:v>4</c:v>
                      </c:pt>
                      <c:pt idx="640">
                        <c:v>7</c:v>
                      </c:pt>
                      <c:pt idx="641">
                        <c:v>1</c:v>
                      </c:pt>
                      <c:pt idx="642">
                        <c:v>9</c:v>
                      </c:pt>
                      <c:pt idx="643">
                        <c:v>8</c:v>
                      </c:pt>
                      <c:pt idx="644">
                        <c:v>5</c:v>
                      </c:pt>
                      <c:pt idx="645">
                        <c:v>2</c:v>
                      </c:pt>
                      <c:pt idx="646">
                        <c:v>3</c:v>
                      </c:pt>
                      <c:pt idx="647">
                        <c:v>5</c:v>
                      </c:pt>
                      <c:pt idx="648">
                        <c:v>4</c:v>
                      </c:pt>
                      <c:pt idx="649">
                        <c:v>7</c:v>
                      </c:pt>
                      <c:pt idx="650">
                        <c:v>6</c:v>
                      </c:pt>
                      <c:pt idx="651">
                        <c:v>1</c:v>
                      </c:pt>
                      <c:pt idx="652">
                        <c:v>3</c:v>
                      </c:pt>
                      <c:pt idx="653">
                        <c:v>10</c:v>
                      </c:pt>
                      <c:pt idx="654">
                        <c:v>3</c:v>
                      </c:pt>
                      <c:pt idx="655">
                        <c:v>5</c:v>
                      </c:pt>
                      <c:pt idx="656">
                        <c:v>2</c:v>
                      </c:pt>
                      <c:pt idx="657">
                        <c:v>7</c:v>
                      </c:pt>
                      <c:pt idx="658">
                        <c:v>1</c:v>
                      </c:pt>
                      <c:pt idx="659">
                        <c:v>6</c:v>
                      </c:pt>
                      <c:pt idx="660">
                        <c:v>4</c:v>
                      </c:pt>
                      <c:pt idx="661">
                        <c:v>6</c:v>
                      </c:pt>
                      <c:pt idx="662">
                        <c:v>9</c:v>
                      </c:pt>
                      <c:pt idx="663">
                        <c:v>5</c:v>
                      </c:pt>
                      <c:pt idx="664">
                        <c:v>5</c:v>
                      </c:pt>
                      <c:pt idx="665">
                        <c:v>1</c:v>
                      </c:pt>
                      <c:pt idx="666">
                        <c:v>2</c:v>
                      </c:pt>
                      <c:pt idx="667">
                        <c:v>7</c:v>
                      </c:pt>
                      <c:pt idx="668">
                        <c:v>3</c:v>
                      </c:pt>
                      <c:pt idx="669">
                        <c:v>4</c:v>
                      </c:pt>
                      <c:pt idx="670">
                        <c:v>4</c:v>
                      </c:pt>
                      <c:pt idx="671">
                        <c:v>5</c:v>
                      </c:pt>
                      <c:pt idx="672">
                        <c:v>7</c:v>
                      </c:pt>
                      <c:pt idx="673">
                        <c:v>9</c:v>
                      </c:pt>
                      <c:pt idx="674">
                        <c:v>7</c:v>
                      </c:pt>
                      <c:pt idx="675">
                        <c:v>4</c:v>
                      </c:pt>
                      <c:pt idx="676">
                        <c:v>8</c:v>
                      </c:pt>
                      <c:pt idx="677">
                        <c:v>5</c:v>
                      </c:pt>
                      <c:pt idx="678">
                        <c:v>3</c:v>
                      </c:pt>
                      <c:pt idx="679">
                        <c:v>10</c:v>
                      </c:pt>
                      <c:pt idx="680">
                        <c:v>2</c:v>
                      </c:pt>
                      <c:pt idx="681">
                        <c:v>4</c:v>
                      </c:pt>
                      <c:pt idx="682">
                        <c:v>8</c:v>
                      </c:pt>
                      <c:pt idx="683">
                        <c:v>7</c:v>
                      </c:pt>
                      <c:pt idx="684">
                        <c:v>5</c:v>
                      </c:pt>
                      <c:pt idx="685">
                        <c:v>4</c:v>
                      </c:pt>
                      <c:pt idx="686">
                        <c:v>9</c:v>
                      </c:pt>
                      <c:pt idx="687">
                        <c:v>1</c:v>
                      </c:pt>
                      <c:pt idx="688">
                        <c:v>6</c:v>
                      </c:pt>
                      <c:pt idx="689">
                        <c:v>6</c:v>
                      </c:pt>
                      <c:pt idx="690">
                        <c:v>2</c:v>
                      </c:pt>
                      <c:pt idx="691">
                        <c:v>3</c:v>
                      </c:pt>
                      <c:pt idx="692">
                        <c:v>4</c:v>
                      </c:pt>
                      <c:pt idx="693">
                        <c:v>5</c:v>
                      </c:pt>
                      <c:pt idx="694">
                        <c:v>1</c:v>
                      </c:pt>
                      <c:pt idx="695">
                        <c:v>5</c:v>
                      </c:pt>
                      <c:pt idx="696">
                        <c:v>8</c:v>
                      </c:pt>
                      <c:pt idx="697">
                        <c:v>2</c:v>
                      </c:pt>
                      <c:pt idx="698">
                        <c:v>2</c:v>
                      </c:pt>
                      <c:pt idx="699">
                        <c:v>2</c:v>
                      </c:pt>
                      <c:pt idx="700">
                        <c:v>4</c:v>
                      </c:pt>
                      <c:pt idx="701">
                        <c:v>7</c:v>
                      </c:pt>
                      <c:pt idx="702">
                        <c:v>2</c:v>
                      </c:pt>
                      <c:pt idx="703">
                        <c:v>3</c:v>
                      </c:pt>
                      <c:pt idx="704">
                        <c:v>1</c:v>
                      </c:pt>
                      <c:pt idx="705">
                        <c:v>3</c:v>
                      </c:pt>
                      <c:pt idx="706">
                        <c:v>2</c:v>
                      </c:pt>
                      <c:pt idx="707">
                        <c:v>2</c:v>
                      </c:pt>
                      <c:pt idx="708">
                        <c:v>7</c:v>
                      </c:pt>
                      <c:pt idx="709">
                        <c:v>8</c:v>
                      </c:pt>
                      <c:pt idx="710">
                        <c:v>7</c:v>
                      </c:pt>
                      <c:pt idx="711">
                        <c:v>2</c:v>
                      </c:pt>
                      <c:pt idx="712">
                        <c:v>10</c:v>
                      </c:pt>
                      <c:pt idx="713">
                        <c:v>5</c:v>
                      </c:pt>
                      <c:pt idx="714">
                        <c:v>6</c:v>
                      </c:pt>
                      <c:pt idx="715">
                        <c:v>3</c:v>
                      </c:pt>
                      <c:pt idx="716">
                        <c:v>6</c:v>
                      </c:pt>
                      <c:pt idx="717">
                        <c:v>3</c:v>
                      </c:pt>
                      <c:pt idx="718">
                        <c:v>3</c:v>
                      </c:pt>
                      <c:pt idx="719">
                        <c:v>1</c:v>
                      </c:pt>
                      <c:pt idx="720">
                        <c:v>2</c:v>
                      </c:pt>
                      <c:pt idx="721">
                        <c:v>8</c:v>
                      </c:pt>
                      <c:pt idx="722">
                        <c:v>6</c:v>
                      </c:pt>
                      <c:pt idx="723">
                        <c:v>9</c:v>
                      </c:pt>
                      <c:pt idx="724">
                        <c:v>7</c:v>
                      </c:pt>
                      <c:pt idx="725">
                        <c:v>6</c:v>
                      </c:pt>
                      <c:pt idx="726">
                        <c:v>7</c:v>
                      </c:pt>
                      <c:pt idx="727">
                        <c:v>3</c:v>
                      </c:pt>
                      <c:pt idx="728">
                        <c:v>6</c:v>
                      </c:pt>
                      <c:pt idx="729">
                        <c:v>7</c:v>
                      </c:pt>
                      <c:pt idx="730">
                        <c:v>3</c:v>
                      </c:pt>
                      <c:pt idx="731">
                        <c:v>2</c:v>
                      </c:pt>
                      <c:pt idx="732">
                        <c:v>1</c:v>
                      </c:pt>
                      <c:pt idx="733">
                        <c:v>4</c:v>
                      </c:pt>
                      <c:pt idx="734">
                        <c:v>4</c:v>
                      </c:pt>
                      <c:pt idx="735">
                        <c:v>4</c:v>
                      </c:pt>
                      <c:pt idx="736">
                        <c:v>9</c:v>
                      </c:pt>
                      <c:pt idx="737">
                        <c:v>3</c:v>
                      </c:pt>
                      <c:pt idx="738">
                        <c:v>5</c:v>
                      </c:pt>
                      <c:pt idx="739">
                        <c:v>3</c:v>
                      </c:pt>
                      <c:pt idx="740">
                        <c:v>2</c:v>
                      </c:pt>
                      <c:pt idx="741">
                        <c:v>5</c:v>
                      </c:pt>
                      <c:pt idx="742">
                        <c:v>8</c:v>
                      </c:pt>
                      <c:pt idx="743">
                        <c:v>4</c:v>
                      </c:pt>
                      <c:pt idx="744">
                        <c:v>7</c:v>
                      </c:pt>
                      <c:pt idx="745">
                        <c:v>2</c:v>
                      </c:pt>
                      <c:pt idx="746">
                        <c:v>5</c:v>
                      </c:pt>
                      <c:pt idx="747">
                        <c:v>9</c:v>
                      </c:pt>
                      <c:pt idx="748">
                        <c:v>4</c:v>
                      </c:pt>
                      <c:pt idx="749">
                        <c:v>6</c:v>
                      </c:pt>
                      <c:pt idx="750">
                        <c:v>1</c:v>
                      </c:pt>
                      <c:pt idx="751">
                        <c:v>2</c:v>
                      </c:pt>
                      <c:pt idx="752">
                        <c:v>3</c:v>
                      </c:pt>
                      <c:pt idx="753">
                        <c:v>3</c:v>
                      </c:pt>
                      <c:pt idx="754">
                        <c:v>4</c:v>
                      </c:pt>
                      <c:pt idx="755">
                        <c:v>6</c:v>
                      </c:pt>
                      <c:pt idx="756">
                        <c:v>9</c:v>
                      </c:pt>
                      <c:pt idx="757">
                        <c:v>6</c:v>
                      </c:pt>
                      <c:pt idx="758">
                        <c:v>7</c:v>
                      </c:pt>
                      <c:pt idx="759">
                        <c:v>5</c:v>
                      </c:pt>
                      <c:pt idx="760">
                        <c:v>8</c:v>
                      </c:pt>
                      <c:pt idx="761">
                        <c:v>5</c:v>
                      </c:pt>
                      <c:pt idx="762">
                        <c:v>9</c:v>
                      </c:pt>
                      <c:pt idx="763">
                        <c:v>1</c:v>
                      </c:pt>
                      <c:pt idx="764">
                        <c:v>9</c:v>
                      </c:pt>
                      <c:pt idx="765">
                        <c:v>9</c:v>
                      </c:pt>
                      <c:pt idx="766">
                        <c:v>7</c:v>
                      </c:pt>
                      <c:pt idx="767">
                        <c:v>7</c:v>
                      </c:pt>
                      <c:pt idx="768">
                        <c:v>5</c:v>
                      </c:pt>
                      <c:pt idx="769">
                        <c:v>2</c:v>
                      </c:pt>
                      <c:pt idx="770">
                        <c:v>3</c:v>
                      </c:pt>
                      <c:pt idx="771">
                        <c:v>1</c:v>
                      </c:pt>
                      <c:pt idx="772">
                        <c:v>10</c:v>
                      </c:pt>
                      <c:pt idx="773">
                        <c:v>4</c:v>
                      </c:pt>
                      <c:pt idx="774">
                        <c:v>1</c:v>
                      </c:pt>
                      <c:pt idx="775">
                        <c:v>3</c:v>
                      </c:pt>
                      <c:pt idx="776">
                        <c:v>6</c:v>
                      </c:pt>
                      <c:pt idx="777">
                        <c:v>10</c:v>
                      </c:pt>
                      <c:pt idx="778">
                        <c:v>7</c:v>
                      </c:pt>
                      <c:pt idx="779">
                        <c:v>2</c:v>
                      </c:pt>
                      <c:pt idx="780">
                        <c:v>9</c:v>
                      </c:pt>
                      <c:pt idx="781">
                        <c:v>4</c:v>
                      </c:pt>
                      <c:pt idx="782">
                        <c:v>1</c:v>
                      </c:pt>
                      <c:pt idx="783">
                        <c:v>8</c:v>
                      </c:pt>
                      <c:pt idx="784">
                        <c:v>5</c:v>
                      </c:pt>
                      <c:pt idx="785">
                        <c:v>6</c:v>
                      </c:pt>
                      <c:pt idx="786">
                        <c:v>3</c:v>
                      </c:pt>
                      <c:pt idx="787">
                        <c:v>6</c:v>
                      </c:pt>
                      <c:pt idx="788">
                        <c:v>5</c:v>
                      </c:pt>
                      <c:pt idx="789">
                        <c:v>2</c:v>
                      </c:pt>
                      <c:pt idx="790">
                        <c:v>2</c:v>
                      </c:pt>
                      <c:pt idx="791">
                        <c:v>7</c:v>
                      </c:pt>
                      <c:pt idx="792">
                        <c:v>2</c:v>
                      </c:pt>
                      <c:pt idx="793">
                        <c:v>3</c:v>
                      </c:pt>
                      <c:pt idx="794">
                        <c:v>6</c:v>
                      </c:pt>
                      <c:pt idx="795">
                        <c:v>2</c:v>
                      </c:pt>
                      <c:pt idx="796">
                        <c:v>4</c:v>
                      </c:pt>
                      <c:pt idx="797">
                        <c:v>8</c:v>
                      </c:pt>
                      <c:pt idx="798">
                        <c:v>2</c:v>
                      </c:pt>
                      <c:pt idx="799">
                        <c:v>10</c:v>
                      </c:pt>
                      <c:pt idx="800">
                        <c:v>6</c:v>
                      </c:pt>
                      <c:pt idx="801">
                        <c:v>4</c:v>
                      </c:pt>
                      <c:pt idx="802">
                        <c:v>2</c:v>
                      </c:pt>
                      <c:pt idx="803">
                        <c:v>3</c:v>
                      </c:pt>
                      <c:pt idx="804">
                        <c:v>5</c:v>
                      </c:pt>
                      <c:pt idx="805">
                        <c:v>7</c:v>
                      </c:pt>
                      <c:pt idx="806">
                        <c:v>6</c:v>
                      </c:pt>
                      <c:pt idx="807">
                        <c:v>3</c:v>
                      </c:pt>
                      <c:pt idx="808">
                        <c:v>3</c:v>
                      </c:pt>
                      <c:pt idx="809">
                        <c:v>9</c:v>
                      </c:pt>
                      <c:pt idx="810">
                        <c:v>4</c:v>
                      </c:pt>
                      <c:pt idx="811">
                        <c:v>2</c:v>
                      </c:pt>
                      <c:pt idx="812">
                        <c:v>9</c:v>
                      </c:pt>
                      <c:pt idx="813">
                        <c:v>4</c:v>
                      </c:pt>
                      <c:pt idx="814">
                        <c:v>5</c:v>
                      </c:pt>
                      <c:pt idx="815">
                        <c:v>9</c:v>
                      </c:pt>
                      <c:pt idx="816">
                        <c:v>4</c:v>
                      </c:pt>
                      <c:pt idx="817">
                        <c:v>7</c:v>
                      </c:pt>
                      <c:pt idx="818">
                        <c:v>4</c:v>
                      </c:pt>
                      <c:pt idx="819">
                        <c:v>5</c:v>
                      </c:pt>
                      <c:pt idx="820">
                        <c:v>8</c:v>
                      </c:pt>
                      <c:pt idx="821">
                        <c:v>10</c:v>
                      </c:pt>
                      <c:pt idx="822">
                        <c:v>3</c:v>
                      </c:pt>
                      <c:pt idx="823">
                        <c:v>10</c:v>
                      </c:pt>
                      <c:pt idx="824">
                        <c:v>10</c:v>
                      </c:pt>
                      <c:pt idx="825">
                        <c:v>4</c:v>
                      </c:pt>
                      <c:pt idx="826">
                        <c:v>5</c:v>
                      </c:pt>
                      <c:pt idx="827">
                        <c:v>3</c:v>
                      </c:pt>
                      <c:pt idx="828">
                        <c:v>10</c:v>
                      </c:pt>
                      <c:pt idx="829">
                        <c:v>10</c:v>
                      </c:pt>
                      <c:pt idx="830">
                        <c:v>10</c:v>
                      </c:pt>
                      <c:pt idx="831">
                        <c:v>3</c:v>
                      </c:pt>
                      <c:pt idx="832">
                        <c:v>2</c:v>
                      </c:pt>
                      <c:pt idx="833">
                        <c:v>5</c:v>
                      </c:pt>
                      <c:pt idx="834">
                        <c:v>9</c:v>
                      </c:pt>
                      <c:pt idx="835">
                        <c:v>7</c:v>
                      </c:pt>
                      <c:pt idx="836">
                        <c:v>3</c:v>
                      </c:pt>
                      <c:pt idx="837">
                        <c:v>3</c:v>
                      </c:pt>
                      <c:pt idx="838">
                        <c:v>2</c:v>
                      </c:pt>
                      <c:pt idx="839">
                        <c:v>4</c:v>
                      </c:pt>
                      <c:pt idx="840">
                        <c:v>8</c:v>
                      </c:pt>
                      <c:pt idx="841">
                        <c:v>5</c:v>
                      </c:pt>
                      <c:pt idx="842">
                        <c:v>6</c:v>
                      </c:pt>
                      <c:pt idx="843">
                        <c:v>3</c:v>
                      </c:pt>
                      <c:pt idx="844">
                        <c:v>4</c:v>
                      </c:pt>
                      <c:pt idx="845">
                        <c:v>1</c:v>
                      </c:pt>
                      <c:pt idx="846">
                        <c:v>3</c:v>
                      </c:pt>
                      <c:pt idx="847">
                        <c:v>4</c:v>
                      </c:pt>
                      <c:pt idx="848">
                        <c:v>10</c:v>
                      </c:pt>
                      <c:pt idx="849">
                        <c:v>10</c:v>
                      </c:pt>
                      <c:pt idx="850">
                        <c:v>5</c:v>
                      </c:pt>
                      <c:pt idx="851">
                        <c:v>3</c:v>
                      </c:pt>
                      <c:pt idx="852">
                        <c:v>4</c:v>
                      </c:pt>
                      <c:pt idx="853">
                        <c:v>7</c:v>
                      </c:pt>
                      <c:pt idx="854">
                        <c:v>1</c:v>
                      </c:pt>
                      <c:pt idx="855">
                        <c:v>6</c:v>
                      </c:pt>
                      <c:pt idx="856">
                        <c:v>3</c:v>
                      </c:pt>
                      <c:pt idx="857">
                        <c:v>7</c:v>
                      </c:pt>
                      <c:pt idx="858">
                        <c:v>1</c:v>
                      </c:pt>
                      <c:pt idx="859">
                        <c:v>2</c:v>
                      </c:pt>
                      <c:pt idx="860">
                        <c:v>3</c:v>
                      </c:pt>
                      <c:pt idx="861">
                        <c:v>10</c:v>
                      </c:pt>
                      <c:pt idx="862">
                        <c:v>3</c:v>
                      </c:pt>
                      <c:pt idx="863">
                        <c:v>4</c:v>
                      </c:pt>
                      <c:pt idx="864">
                        <c:v>2</c:v>
                      </c:pt>
                      <c:pt idx="865">
                        <c:v>1</c:v>
                      </c:pt>
                      <c:pt idx="866">
                        <c:v>8</c:v>
                      </c:pt>
                      <c:pt idx="867">
                        <c:v>2</c:v>
                      </c:pt>
                      <c:pt idx="868">
                        <c:v>8</c:v>
                      </c:pt>
                      <c:pt idx="869">
                        <c:v>7</c:v>
                      </c:pt>
                      <c:pt idx="870">
                        <c:v>7</c:v>
                      </c:pt>
                      <c:pt idx="871">
                        <c:v>8</c:v>
                      </c:pt>
                      <c:pt idx="872">
                        <c:v>1</c:v>
                      </c:pt>
                      <c:pt idx="873">
                        <c:v>5</c:v>
                      </c:pt>
                      <c:pt idx="874">
                        <c:v>2</c:v>
                      </c:pt>
                      <c:pt idx="875">
                        <c:v>8</c:v>
                      </c:pt>
                      <c:pt idx="876">
                        <c:v>7</c:v>
                      </c:pt>
                      <c:pt idx="877">
                        <c:v>9</c:v>
                      </c:pt>
                      <c:pt idx="878">
                        <c:v>4</c:v>
                      </c:pt>
                      <c:pt idx="879">
                        <c:v>5</c:v>
                      </c:pt>
                      <c:pt idx="880">
                        <c:v>9</c:v>
                      </c:pt>
                      <c:pt idx="881">
                        <c:v>3</c:v>
                      </c:pt>
                      <c:pt idx="882">
                        <c:v>4</c:v>
                      </c:pt>
                      <c:pt idx="883">
                        <c:v>3</c:v>
                      </c:pt>
                      <c:pt idx="884">
                        <c:v>3</c:v>
                      </c:pt>
                      <c:pt idx="885">
                        <c:v>4</c:v>
                      </c:pt>
                      <c:pt idx="886">
                        <c:v>1</c:v>
                      </c:pt>
                      <c:pt idx="887">
                        <c:v>7</c:v>
                      </c:pt>
                      <c:pt idx="888">
                        <c:v>10</c:v>
                      </c:pt>
                      <c:pt idx="889">
                        <c:v>1</c:v>
                      </c:pt>
                      <c:pt idx="890">
                        <c:v>8</c:v>
                      </c:pt>
                      <c:pt idx="891">
                        <c:v>2</c:v>
                      </c:pt>
                      <c:pt idx="892">
                        <c:v>6</c:v>
                      </c:pt>
                      <c:pt idx="893">
                        <c:v>2</c:v>
                      </c:pt>
                      <c:pt idx="894">
                        <c:v>7</c:v>
                      </c:pt>
                      <c:pt idx="895">
                        <c:v>1</c:v>
                      </c:pt>
                      <c:pt idx="896">
                        <c:v>3</c:v>
                      </c:pt>
                      <c:pt idx="897">
                        <c:v>6</c:v>
                      </c:pt>
                      <c:pt idx="898">
                        <c:v>6</c:v>
                      </c:pt>
                      <c:pt idx="899">
                        <c:v>3</c:v>
                      </c:pt>
                      <c:pt idx="900">
                        <c:v>4</c:v>
                      </c:pt>
                      <c:pt idx="901">
                        <c:v>10</c:v>
                      </c:pt>
                      <c:pt idx="902">
                        <c:v>2</c:v>
                      </c:pt>
                      <c:pt idx="903">
                        <c:v>1</c:v>
                      </c:pt>
                      <c:pt idx="904">
                        <c:v>6</c:v>
                      </c:pt>
                      <c:pt idx="905">
                        <c:v>2</c:v>
                      </c:pt>
                      <c:pt idx="906">
                        <c:v>5</c:v>
                      </c:pt>
                      <c:pt idx="907">
                        <c:v>5</c:v>
                      </c:pt>
                      <c:pt idx="908">
                        <c:v>5</c:v>
                      </c:pt>
                      <c:pt idx="909">
                        <c:v>3</c:v>
                      </c:pt>
                      <c:pt idx="910">
                        <c:v>5</c:v>
                      </c:pt>
                      <c:pt idx="911">
                        <c:v>2</c:v>
                      </c:pt>
                      <c:pt idx="912">
                        <c:v>3</c:v>
                      </c:pt>
                      <c:pt idx="913">
                        <c:v>7</c:v>
                      </c:pt>
                      <c:pt idx="914">
                        <c:v>4</c:v>
                      </c:pt>
                      <c:pt idx="915">
                        <c:v>2</c:v>
                      </c:pt>
                      <c:pt idx="916">
                        <c:v>6</c:v>
                      </c:pt>
                      <c:pt idx="917">
                        <c:v>1</c:v>
                      </c:pt>
                      <c:pt idx="918">
                        <c:v>5</c:v>
                      </c:pt>
                      <c:pt idx="919">
                        <c:v>4</c:v>
                      </c:pt>
                      <c:pt idx="920">
                        <c:v>7</c:v>
                      </c:pt>
                      <c:pt idx="921">
                        <c:v>4</c:v>
                      </c:pt>
                      <c:pt idx="922">
                        <c:v>8</c:v>
                      </c:pt>
                      <c:pt idx="923">
                        <c:v>1</c:v>
                      </c:pt>
                      <c:pt idx="924">
                        <c:v>9</c:v>
                      </c:pt>
                      <c:pt idx="925">
                        <c:v>4</c:v>
                      </c:pt>
                      <c:pt idx="926">
                        <c:v>1</c:v>
                      </c:pt>
                      <c:pt idx="927">
                        <c:v>5</c:v>
                      </c:pt>
                      <c:pt idx="928">
                        <c:v>7</c:v>
                      </c:pt>
                      <c:pt idx="929">
                        <c:v>2</c:v>
                      </c:pt>
                      <c:pt idx="930">
                        <c:v>9</c:v>
                      </c:pt>
                      <c:pt idx="931">
                        <c:v>3</c:v>
                      </c:pt>
                      <c:pt idx="932">
                        <c:v>2</c:v>
                      </c:pt>
                      <c:pt idx="933">
                        <c:v>9</c:v>
                      </c:pt>
                      <c:pt idx="934">
                        <c:v>9</c:v>
                      </c:pt>
                      <c:pt idx="935">
                        <c:v>4</c:v>
                      </c:pt>
                      <c:pt idx="936">
                        <c:v>7</c:v>
                      </c:pt>
                      <c:pt idx="937">
                        <c:v>1</c:v>
                      </c:pt>
                      <c:pt idx="938">
                        <c:v>9</c:v>
                      </c:pt>
                      <c:pt idx="939">
                        <c:v>2</c:v>
                      </c:pt>
                      <c:pt idx="940">
                        <c:v>5</c:v>
                      </c:pt>
                      <c:pt idx="941">
                        <c:v>6</c:v>
                      </c:pt>
                      <c:pt idx="942">
                        <c:v>8</c:v>
                      </c:pt>
                      <c:pt idx="943">
                        <c:v>2</c:v>
                      </c:pt>
                      <c:pt idx="944">
                        <c:v>3</c:v>
                      </c:pt>
                      <c:pt idx="945">
                        <c:v>4</c:v>
                      </c:pt>
                      <c:pt idx="946">
                        <c:v>4</c:v>
                      </c:pt>
                      <c:pt idx="947">
                        <c:v>1</c:v>
                      </c:pt>
                      <c:pt idx="948">
                        <c:v>4</c:v>
                      </c:pt>
                      <c:pt idx="949">
                        <c:v>8</c:v>
                      </c:pt>
                      <c:pt idx="950">
                        <c:v>7</c:v>
                      </c:pt>
                      <c:pt idx="951">
                        <c:v>3</c:v>
                      </c:pt>
                      <c:pt idx="952">
                        <c:v>1</c:v>
                      </c:pt>
                      <c:pt idx="953">
                        <c:v>3</c:v>
                      </c:pt>
                      <c:pt idx="954">
                        <c:v>3</c:v>
                      </c:pt>
                      <c:pt idx="955">
                        <c:v>2</c:v>
                      </c:pt>
                      <c:pt idx="956">
                        <c:v>2</c:v>
                      </c:pt>
                      <c:pt idx="957">
                        <c:v>5</c:v>
                      </c:pt>
                      <c:pt idx="958">
                        <c:v>10</c:v>
                      </c:pt>
                      <c:pt idx="959">
                        <c:v>3</c:v>
                      </c:pt>
                      <c:pt idx="960">
                        <c:v>3</c:v>
                      </c:pt>
                      <c:pt idx="961">
                        <c:v>5</c:v>
                      </c:pt>
                      <c:pt idx="962">
                        <c:v>3</c:v>
                      </c:pt>
                      <c:pt idx="963">
                        <c:v>4</c:v>
                      </c:pt>
                      <c:pt idx="964">
                        <c:v>8</c:v>
                      </c:pt>
                      <c:pt idx="965">
                        <c:v>1</c:v>
                      </c:pt>
                      <c:pt idx="966">
                        <c:v>3</c:v>
                      </c:pt>
                      <c:pt idx="967">
                        <c:v>6</c:v>
                      </c:pt>
                      <c:pt idx="968">
                        <c:v>1</c:v>
                      </c:pt>
                      <c:pt idx="969">
                        <c:v>4</c:v>
                      </c:pt>
                      <c:pt idx="970">
                        <c:v>2</c:v>
                      </c:pt>
                      <c:pt idx="971">
                        <c:v>9</c:v>
                      </c:pt>
                      <c:pt idx="972">
                        <c:v>9</c:v>
                      </c:pt>
                      <c:pt idx="973">
                        <c:v>4</c:v>
                      </c:pt>
                      <c:pt idx="974">
                        <c:v>3</c:v>
                      </c:pt>
                      <c:pt idx="975">
                        <c:v>2</c:v>
                      </c:pt>
                      <c:pt idx="976">
                        <c:v>2</c:v>
                      </c:pt>
                      <c:pt idx="977">
                        <c:v>7</c:v>
                      </c:pt>
                      <c:pt idx="978">
                        <c:v>6</c:v>
                      </c:pt>
                      <c:pt idx="979">
                        <c:v>8</c:v>
                      </c:pt>
                      <c:pt idx="980">
                        <c:v>4</c:v>
                      </c:pt>
                      <c:pt idx="981">
                        <c:v>3</c:v>
                      </c:pt>
                      <c:pt idx="982">
                        <c:v>7</c:v>
                      </c:pt>
                      <c:pt idx="983">
                        <c:v>4</c:v>
                      </c:pt>
                      <c:pt idx="984">
                        <c:v>1</c:v>
                      </c:pt>
                      <c:pt idx="985">
                        <c:v>9</c:v>
                      </c:pt>
                      <c:pt idx="986">
                        <c:v>8</c:v>
                      </c:pt>
                      <c:pt idx="987">
                        <c:v>9</c:v>
                      </c:pt>
                      <c:pt idx="988">
                        <c:v>10</c:v>
                      </c:pt>
                      <c:pt idx="989">
                        <c:v>2</c:v>
                      </c:pt>
                      <c:pt idx="990">
                        <c:v>7</c:v>
                      </c:pt>
                      <c:pt idx="991">
                        <c:v>10</c:v>
                      </c:pt>
                      <c:pt idx="992">
                        <c:v>3</c:v>
                      </c:pt>
                      <c:pt idx="993">
                        <c:v>8</c:v>
                      </c:pt>
                      <c:pt idx="994">
                        <c:v>3</c:v>
                      </c:pt>
                      <c:pt idx="995">
                        <c:v>3</c:v>
                      </c:pt>
                      <c:pt idx="996">
                        <c:v>1</c:v>
                      </c:pt>
                      <c:pt idx="997">
                        <c:v>5</c:v>
                      </c:pt>
                      <c:pt idx="998">
                        <c:v>1</c:v>
                      </c:pt>
                      <c:pt idx="999">
                        <c:v>4</c:v>
                      </c:pt>
                      <c:pt idx="1000">
                        <c:v>7</c:v>
                      </c:pt>
                      <c:pt idx="1001">
                        <c:v>9</c:v>
                      </c:pt>
                      <c:pt idx="1002">
                        <c:v>6</c:v>
                      </c:pt>
                      <c:pt idx="1003">
                        <c:v>4</c:v>
                      </c:pt>
                      <c:pt idx="1004">
                        <c:v>4</c:v>
                      </c:pt>
                      <c:pt idx="1005">
                        <c:v>5</c:v>
                      </c:pt>
                      <c:pt idx="1006">
                        <c:v>7</c:v>
                      </c:pt>
                      <c:pt idx="1007">
                        <c:v>6</c:v>
                      </c:pt>
                      <c:pt idx="1008">
                        <c:v>1</c:v>
                      </c:pt>
                      <c:pt idx="1009">
                        <c:v>6</c:v>
                      </c:pt>
                      <c:pt idx="1010">
                        <c:v>5</c:v>
                      </c:pt>
                      <c:pt idx="1011">
                        <c:v>1</c:v>
                      </c:pt>
                      <c:pt idx="1012">
                        <c:v>5</c:v>
                      </c:pt>
                      <c:pt idx="1013">
                        <c:v>2</c:v>
                      </c:pt>
                      <c:pt idx="1014">
                        <c:v>6</c:v>
                      </c:pt>
                      <c:pt idx="1015">
                        <c:v>9</c:v>
                      </c:pt>
                      <c:pt idx="1016">
                        <c:v>9</c:v>
                      </c:pt>
                      <c:pt idx="1017">
                        <c:v>10</c:v>
                      </c:pt>
                      <c:pt idx="1018">
                        <c:v>7</c:v>
                      </c:pt>
                      <c:pt idx="1019">
                        <c:v>3</c:v>
                      </c:pt>
                      <c:pt idx="1020">
                        <c:v>6</c:v>
                      </c:pt>
                      <c:pt idx="1021">
                        <c:v>8</c:v>
                      </c:pt>
                      <c:pt idx="1022">
                        <c:v>7</c:v>
                      </c:pt>
                      <c:pt idx="1023">
                        <c:v>8</c:v>
                      </c:pt>
                      <c:pt idx="1024">
                        <c:v>8</c:v>
                      </c:pt>
                      <c:pt idx="1025">
                        <c:v>10</c:v>
                      </c:pt>
                      <c:pt idx="1026">
                        <c:v>10</c:v>
                      </c:pt>
                      <c:pt idx="1027">
                        <c:v>9</c:v>
                      </c:pt>
                      <c:pt idx="1028">
                        <c:v>4</c:v>
                      </c:pt>
                      <c:pt idx="1029">
                        <c:v>8</c:v>
                      </c:pt>
                      <c:pt idx="1030">
                        <c:v>8</c:v>
                      </c:pt>
                      <c:pt idx="1031">
                        <c:v>2</c:v>
                      </c:pt>
                      <c:pt idx="1032">
                        <c:v>8</c:v>
                      </c:pt>
                      <c:pt idx="1033">
                        <c:v>3</c:v>
                      </c:pt>
                      <c:pt idx="1034">
                        <c:v>5</c:v>
                      </c:pt>
                      <c:pt idx="1035">
                        <c:v>4</c:v>
                      </c:pt>
                      <c:pt idx="1036">
                        <c:v>3</c:v>
                      </c:pt>
                      <c:pt idx="1037">
                        <c:v>1</c:v>
                      </c:pt>
                      <c:pt idx="1038">
                        <c:v>7</c:v>
                      </c:pt>
                      <c:pt idx="1039">
                        <c:v>2</c:v>
                      </c:pt>
                      <c:pt idx="1040">
                        <c:v>1</c:v>
                      </c:pt>
                      <c:pt idx="1041">
                        <c:v>5</c:v>
                      </c:pt>
                      <c:pt idx="1042">
                        <c:v>10</c:v>
                      </c:pt>
                      <c:pt idx="1043">
                        <c:v>4</c:v>
                      </c:pt>
                      <c:pt idx="1044">
                        <c:v>7</c:v>
                      </c:pt>
                      <c:pt idx="1045">
                        <c:v>1</c:v>
                      </c:pt>
                      <c:pt idx="1046">
                        <c:v>4</c:v>
                      </c:pt>
                      <c:pt idx="1047">
                        <c:v>6</c:v>
                      </c:pt>
                      <c:pt idx="1048">
                        <c:v>9</c:v>
                      </c:pt>
                      <c:pt idx="1049">
                        <c:v>3</c:v>
                      </c:pt>
                      <c:pt idx="1050">
                        <c:v>9</c:v>
                      </c:pt>
                      <c:pt idx="1051">
                        <c:v>1</c:v>
                      </c:pt>
                      <c:pt idx="1052">
                        <c:v>7</c:v>
                      </c:pt>
                      <c:pt idx="1053">
                        <c:v>10</c:v>
                      </c:pt>
                      <c:pt idx="1054">
                        <c:v>9</c:v>
                      </c:pt>
                      <c:pt idx="1055">
                        <c:v>6</c:v>
                      </c:pt>
                      <c:pt idx="1056">
                        <c:v>1</c:v>
                      </c:pt>
                      <c:pt idx="1057">
                        <c:v>7</c:v>
                      </c:pt>
                      <c:pt idx="1058">
                        <c:v>7</c:v>
                      </c:pt>
                      <c:pt idx="1059">
                        <c:v>7</c:v>
                      </c:pt>
                      <c:pt idx="1060">
                        <c:v>3</c:v>
                      </c:pt>
                      <c:pt idx="1061">
                        <c:v>1</c:v>
                      </c:pt>
                      <c:pt idx="1062">
                        <c:v>6</c:v>
                      </c:pt>
                      <c:pt idx="1063">
                        <c:v>2</c:v>
                      </c:pt>
                      <c:pt idx="1064">
                        <c:v>7</c:v>
                      </c:pt>
                      <c:pt idx="1065">
                        <c:v>4</c:v>
                      </c:pt>
                      <c:pt idx="1066">
                        <c:v>9</c:v>
                      </c:pt>
                      <c:pt idx="1067">
                        <c:v>10</c:v>
                      </c:pt>
                      <c:pt idx="1068">
                        <c:v>5</c:v>
                      </c:pt>
                      <c:pt idx="1069">
                        <c:v>5</c:v>
                      </c:pt>
                      <c:pt idx="1070">
                        <c:v>10</c:v>
                      </c:pt>
                      <c:pt idx="1071">
                        <c:v>3</c:v>
                      </c:pt>
                      <c:pt idx="1072">
                        <c:v>6</c:v>
                      </c:pt>
                      <c:pt idx="1073">
                        <c:v>1</c:v>
                      </c:pt>
                      <c:pt idx="1074">
                        <c:v>9</c:v>
                      </c:pt>
                      <c:pt idx="1075">
                        <c:v>8</c:v>
                      </c:pt>
                      <c:pt idx="1076">
                        <c:v>10</c:v>
                      </c:pt>
                      <c:pt idx="1077">
                        <c:v>7</c:v>
                      </c:pt>
                      <c:pt idx="1078">
                        <c:v>10</c:v>
                      </c:pt>
                      <c:pt idx="1079">
                        <c:v>1</c:v>
                      </c:pt>
                      <c:pt idx="1080">
                        <c:v>3</c:v>
                      </c:pt>
                      <c:pt idx="1081">
                        <c:v>10</c:v>
                      </c:pt>
                      <c:pt idx="1082">
                        <c:v>5</c:v>
                      </c:pt>
                      <c:pt idx="1083">
                        <c:v>9</c:v>
                      </c:pt>
                      <c:pt idx="1084">
                        <c:v>5</c:v>
                      </c:pt>
                      <c:pt idx="1085">
                        <c:v>5</c:v>
                      </c:pt>
                      <c:pt idx="1086">
                        <c:v>5</c:v>
                      </c:pt>
                      <c:pt idx="1087">
                        <c:v>1</c:v>
                      </c:pt>
                      <c:pt idx="1088">
                        <c:v>1</c:v>
                      </c:pt>
                      <c:pt idx="1089">
                        <c:v>3</c:v>
                      </c:pt>
                      <c:pt idx="1090">
                        <c:v>1</c:v>
                      </c:pt>
                      <c:pt idx="1091">
                        <c:v>6</c:v>
                      </c:pt>
                      <c:pt idx="1092">
                        <c:v>6</c:v>
                      </c:pt>
                      <c:pt idx="1093">
                        <c:v>4</c:v>
                      </c:pt>
                      <c:pt idx="1094">
                        <c:v>4</c:v>
                      </c:pt>
                      <c:pt idx="1095">
                        <c:v>8</c:v>
                      </c:pt>
                      <c:pt idx="1096">
                        <c:v>3</c:v>
                      </c:pt>
                      <c:pt idx="1097">
                        <c:v>8</c:v>
                      </c:pt>
                      <c:pt idx="1098">
                        <c:v>6</c:v>
                      </c:pt>
                      <c:pt idx="1099">
                        <c:v>1</c:v>
                      </c:pt>
                      <c:pt idx="1100">
                        <c:v>3</c:v>
                      </c:pt>
                      <c:pt idx="1101">
                        <c:v>2</c:v>
                      </c:pt>
                      <c:pt idx="1102">
                        <c:v>9</c:v>
                      </c:pt>
                      <c:pt idx="1103">
                        <c:v>1</c:v>
                      </c:pt>
                      <c:pt idx="1104">
                        <c:v>6</c:v>
                      </c:pt>
                      <c:pt idx="1105">
                        <c:v>10</c:v>
                      </c:pt>
                      <c:pt idx="1106">
                        <c:v>8</c:v>
                      </c:pt>
                      <c:pt idx="1107">
                        <c:v>9</c:v>
                      </c:pt>
                      <c:pt idx="1108">
                        <c:v>3</c:v>
                      </c:pt>
                      <c:pt idx="1109">
                        <c:v>2</c:v>
                      </c:pt>
                      <c:pt idx="1110">
                        <c:v>6</c:v>
                      </c:pt>
                      <c:pt idx="1111">
                        <c:v>7</c:v>
                      </c:pt>
                      <c:pt idx="1112">
                        <c:v>2</c:v>
                      </c:pt>
                      <c:pt idx="1113">
                        <c:v>2</c:v>
                      </c:pt>
                      <c:pt idx="1114">
                        <c:v>4</c:v>
                      </c:pt>
                      <c:pt idx="1115">
                        <c:v>5</c:v>
                      </c:pt>
                      <c:pt idx="1116">
                        <c:v>1</c:v>
                      </c:pt>
                      <c:pt idx="1117">
                        <c:v>6</c:v>
                      </c:pt>
                      <c:pt idx="1118">
                        <c:v>3</c:v>
                      </c:pt>
                      <c:pt idx="1119">
                        <c:v>4</c:v>
                      </c:pt>
                      <c:pt idx="1120">
                        <c:v>3</c:v>
                      </c:pt>
                      <c:pt idx="1121">
                        <c:v>9</c:v>
                      </c:pt>
                      <c:pt idx="1122">
                        <c:v>8</c:v>
                      </c:pt>
                      <c:pt idx="1123">
                        <c:v>2</c:v>
                      </c:pt>
                      <c:pt idx="1124">
                        <c:v>2</c:v>
                      </c:pt>
                      <c:pt idx="1125">
                        <c:v>1</c:v>
                      </c:pt>
                      <c:pt idx="1126">
                        <c:v>2</c:v>
                      </c:pt>
                      <c:pt idx="1127">
                        <c:v>1</c:v>
                      </c:pt>
                      <c:pt idx="1128">
                        <c:v>2</c:v>
                      </c:pt>
                      <c:pt idx="1129">
                        <c:v>6</c:v>
                      </c:pt>
                      <c:pt idx="1130">
                        <c:v>2</c:v>
                      </c:pt>
                      <c:pt idx="1131">
                        <c:v>6</c:v>
                      </c:pt>
                      <c:pt idx="1132">
                        <c:v>9</c:v>
                      </c:pt>
                      <c:pt idx="1133">
                        <c:v>4</c:v>
                      </c:pt>
                      <c:pt idx="1134">
                        <c:v>3</c:v>
                      </c:pt>
                      <c:pt idx="1135">
                        <c:v>3</c:v>
                      </c:pt>
                      <c:pt idx="1136">
                        <c:v>5</c:v>
                      </c:pt>
                      <c:pt idx="1137">
                        <c:v>3</c:v>
                      </c:pt>
                      <c:pt idx="1138">
                        <c:v>6</c:v>
                      </c:pt>
                      <c:pt idx="1139">
                        <c:v>8</c:v>
                      </c:pt>
                      <c:pt idx="1140">
                        <c:v>7</c:v>
                      </c:pt>
                      <c:pt idx="1141">
                        <c:v>7</c:v>
                      </c:pt>
                      <c:pt idx="1142">
                        <c:v>7</c:v>
                      </c:pt>
                      <c:pt idx="1143">
                        <c:v>1</c:v>
                      </c:pt>
                      <c:pt idx="1144">
                        <c:v>6</c:v>
                      </c:pt>
                      <c:pt idx="1145">
                        <c:v>7</c:v>
                      </c:pt>
                      <c:pt idx="1146">
                        <c:v>6</c:v>
                      </c:pt>
                      <c:pt idx="1147">
                        <c:v>5</c:v>
                      </c:pt>
                      <c:pt idx="1148">
                        <c:v>10</c:v>
                      </c:pt>
                      <c:pt idx="1149">
                        <c:v>6</c:v>
                      </c:pt>
                      <c:pt idx="1150">
                        <c:v>2</c:v>
                      </c:pt>
                      <c:pt idx="1151">
                        <c:v>10</c:v>
                      </c:pt>
                      <c:pt idx="1152">
                        <c:v>2</c:v>
                      </c:pt>
                      <c:pt idx="1153">
                        <c:v>8</c:v>
                      </c:pt>
                      <c:pt idx="1154">
                        <c:v>2</c:v>
                      </c:pt>
                      <c:pt idx="1155">
                        <c:v>6</c:v>
                      </c:pt>
                      <c:pt idx="1156">
                        <c:v>1</c:v>
                      </c:pt>
                      <c:pt idx="1157">
                        <c:v>6</c:v>
                      </c:pt>
                      <c:pt idx="1158">
                        <c:v>7</c:v>
                      </c:pt>
                      <c:pt idx="1159">
                        <c:v>2</c:v>
                      </c:pt>
                      <c:pt idx="1160">
                        <c:v>9</c:v>
                      </c:pt>
                      <c:pt idx="1161">
                        <c:v>3</c:v>
                      </c:pt>
                      <c:pt idx="1162">
                        <c:v>7</c:v>
                      </c:pt>
                      <c:pt idx="1163">
                        <c:v>8</c:v>
                      </c:pt>
                      <c:pt idx="1164">
                        <c:v>4</c:v>
                      </c:pt>
                      <c:pt idx="1165">
                        <c:v>6</c:v>
                      </c:pt>
                      <c:pt idx="1166">
                        <c:v>7</c:v>
                      </c:pt>
                      <c:pt idx="1167">
                        <c:v>2</c:v>
                      </c:pt>
                      <c:pt idx="1168">
                        <c:v>3</c:v>
                      </c:pt>
                      <c:pt idx="1169">
                        <c:v>9</c:v>
                      </c:pt>
                      <c:pt idx="1170">
                        <c:v>3</c:v>
                      </c:pt>
                      <c:pt idx="1171">
                        <c:v>3</c:v>
                      </c:pt>
                      <c:pt idx="1172">
                        <c:v>6</c:v>
                      </c:pt>
                      <c:pt idx="1173">
                        <c:v>3</c:v>
                      </c:pt>
                      <c:pt idx="1174">
                        <c:v>3</c:v>
                      </c:pt>
                      <c:pt idx="1175">
                        <c:v>5</c:v>
                      </c:pt>
                      <c:pt idx="1176">
                        <c:v>6</c:v>
                      </c:pt>
                      <c:pt idx="1177">
                        <c:v>9</c:v>
                      </c:pt>
                      <c:pt idx="1178">
                        <c:v>9</c:v>
                      </c:pt>
                      <c:pt idx="1179">
                        <c:v>10</c:v>
                      </c:pt>
                      <c:pt idx="1180">
                        <c:v>7</c:v>
                      </c:pt>
                      <c:pt idx="1181">
                        <c:v>1</c:v>
                      </c:pt>
                      <c:pt idx="1182">
                        <c:v>1</c:v>
                      </c:pt>
                      <c:pt idx="1183">
                        <c:v>4</c:v>
                      </c:pt>
                      <c:pt idx="1184">
                        <c:v>8</c:v>
                      </c:pt>
                      <c:pt idx="1185">
                        <c:v>4</c:v>
                      </c:pt>
                      <c:pt idx="1186">
                        <c:v>3</c:v>
                      </c:pt>
                      <c:pt idx="1187">
                        <c:v>10</c:v>
                      </c:pt>
                      <c:pt idx="1188">
                        <c:v>2</c:v>
                      </c:pt>
                      <c:pt idx="1189">
                        <c:v>6</c:v>
                      </c:pt>
                      <c:pt idx="1190">
                        <c:v>3</c:v>
                      </c:pt>
                      <c:pt idx="1191">
                        <c:v>1</c:v>
                      </c:pt>
                      <c:pt idx="1192">
                        <c:v>9</c:v>
                      </c:pt>
                      <c:pt idx="1193">
                        <c:v>3</c:v>
                      </c:pt>
                      <c:pt idx="1194">
                        <c:v>6</c:v>
                      </c:pt>
                      <c:pt idx="1195">
                        <c:v>3</c:v>
                      </c:pt>
                      <c:pt idx="1196">
                        <c:v>7</c:v>
                      </c:pt>
                      <c:pt idx="1197">
                        <c:v>4</c:v>
                      </c:pt>
                      <c:pt idx="1198">
                        <c:v>6</c:v>
                      </c:pt>
                      <c:pt idx="1199">
                        <c:v>1</c:v>
                      </c:pt>
                      <c:pt idx="1200">
                        <c:v>5</c:v>
                      </c:pt>
                      <c:pt idx="1201">
                        <c:v>3</c:v>
                      </c:pt>
                      <c:pt idx="1202">
                        <c:v>8</c:v>
                      </c:pt>
                      <c:pt idx="1203">
                        <c:v>7</c:v>
                      </c:pt>
                      <c:pt idx="1204">
                        <c:v>5</c:v>
                      </c:pt>
                      <c:pt idx="1205">
                        <c:v>5</c:v>
                      </c:pt>
                      <c:pt idx="1206">
                        <c:v>2</c:v>
                      </c:pt>
                      <c:pt idx="1207">
                        <c:v>2</c:v>
                      </c:pt>
                      <c:pt idx="1208">
                        <c:v>6</c:v>
                      </c:pt>
                      <c:pt idx="1209">
                        <c:v>2</c:v>
                      </c:pt>
                      <c:pt idx="1210">
                        <c:v>2</c:v>
                      </c:pt>
                      <c:pt idx="1211">
                        <c:v>3</c:v>
                      </c:pt>
                      <c:pt idx="1212">
                        <c:v>4</c:v>
                      </c:pt>
                      <c:pt idx="1213">
                        <c:v>7</c:v>
                      </c:pt>
                      <c:pt idx="1214">
                        <c:v>7</c:v>
                      </c:pt>
                      <c:pt idx="1215">
                        <c:v>1</c:v>
                      </c:pt>
                      <c:pt idx="1216">
                        <c:v>4</c:v>
                      </c:pt>
                      <c:pt idx="1217">
                        <c:v>2</c:v>
                      </c:pt>
                      <c:pt idx="1218">
                        <c:v>5</c:v>
                      </c:pt>
                      <c:pt idx="1219">
                        <c:v>3</c:v>
                      </c:pt>
                      <c:pt idx="1220">
                        <c:v>3</c:v>
                      </c:pt>
                      <c:pt idx="1221">
                        <c:v>6</c:v>
                      </c:pt>
                      <c:pt idx="1222">
                        <c:v>6</c:v>
                      </c:pt>
                      <c:pt idx="1223">
                        <c:v>1</c:v>
                      </c:pt>
                      <c:pt idx="1224">
                        <c:v>8</c:v>
                      </c:pt>
                      <c:pt idx="1225">
                        <c:v>6</c:v>
                      </c:pt>
                      <c:pt idx="1226">
                        <c:v>5</c:v>
                      </c:pt>
                      <c:pt idx="1227">
                        <c:v>10</c:v>
                      </c:pt>
                      <c:pt idx="1228">
                        <c:v>1</c:v>
                      </c:pt>
                      <c:pt idx="1229">
                        <c:v>9</c:v>
                      </c:pt>
                      <c:pt idx="1230">
                        <c:v>9</c:v>
                      </c:pt>
                      <c:pt idx="1231">
                        <c:v>6</c:v>
                      </c:pt>
                      <c:pt idx="1232">
                        <c:v>4</c:v>
                      </c:pt>
                      <c:pt idx="1233">
                        <c:v>4</c:v>
                      </c:pt>
                      <c:pt idx="1234">
                        <c:v>5</c:v>
                      </c:pt>
                      <c:pt idx="1235">
                        <c:v>5</c:v>
                      </c:pt>
                      <c:pt idx="1236">
                        <c:v>8</c:v>
                      </c:pt>
                      <c:pt idx="1237">
                        <c:v>1</c:v>
                      </c:pt>
                      <c:pt idx="1238">
                        <c:v>4</c:v>
                      </c:pt>
                      <c:pt idx="1239">
                        <c:v>3</c:v>
                      </c:pt>
                      <c:pt idx="1240">
                        <c:v>8</c:v>
                      </c:pt>
                      <c:pt idx="1241">
                        <c:v>3</c:v>
                      </c:pt>
                      <c:pt idx="1242">
                        <c:v>10</c:v>
                      </c:pt>
                      <c:pt idx="1243">
                        <c:v>10</c:v>
                      </c:pt>
                      <c:pt idx="1244">
                        <c:v>2</c:v>
                      </c:pt>
                      <c:pt idx="1245">
                        <c:v>3</c:v>
                      </c:pt>
                      <c:pt idx="1246">
                        <c:v>1</c:v>
                      </c:pt>
                      <c:pt idx="1247">
                        <c:v>9</c:v>
                      </c:pt>
                      <c:pt idx="1248">
                        <c:v>7</c:v>
                      </c:pt>
                      <c:pt idx="1249">
                        <c:v>5</c:v>
                      </c:pt>
                      <c:pt idx="1250">
                        <c:v>3</c:v>
                      </c:pt>
                      <c:pt idx="1251">
                        <c:v>7</c:v>
                      </c:pt>
                      <c:pt idx="1252">
                        <c:v>1</c:v>
                      </c:pt>
                      <c:pt idx="1253">
                        <c:v>6</c:v>
                      </c:pt>
                      <c:pt idx="1254">
                        <c:v>5</c:v>
                      </c:pt>
                      <c:pt idx="1255">
                        <c:v>9</c:v>
                      </c:pt>
                      <c:pt idx="1256">
                        <c:v>4</c:v>
                      </c:pt>
                      <c:pt idx="1257">
                        <c:v>1</c:v>
                      </c:pt>
                      <c:pt idx="1258">
                        <c:v>8</c:v>
                      </c:pt>
                      <c:pt idx="1259">
                        <c:v>1</c:v>
                      </c:pt>
                      <c:pt idx="1260">
                        <c:v>7</c:v>
                      </c:pt>
                      <c:pt idx="1261">
                        <c:v>2</c:v>
                      </c:pt>
                      <c:pt idx="1262">
                        <c:v>10</c:v>
                      </c:pt>
                      <c:pt idx="1263">
                        <c:v>8</c:v>
                      </c:pt>
                      <c:pt idx="1264">
                        <c:v>3</c:v>
                      </c:pt>
                      <c:pt idx="1265">
                        <c:v>2</c:v>
                      </c:pt>
                      <c:pt idx="1266">
                        <c:v>4</c:v>
                      </c:pt>
                      <c:pt idx="1267">
                        <c:v>10</c:v>
                      </c:pt>
                      <c:pt idx="1268">
                        <c:v>3</c:v>
                      </c:pt>
                      <c:pt idx="1269">
                        <c:v>4</c:v>
                      </c:pt>
                      <c:pt idx="1270">
                        <c:v>5</c:v>
                      </c:pt>
                      <c:pt idx="1271">
                        <c:v>10</c:v>
                      </c:pt>
                      <c:pt idx="1272">
                        <c:v>9</c:v>
                      </c:pt>
                      <c:pt idx="1273">
                        <c:v>4</c:v>
                      </c:pt>
                      <c:pt idx="1274">
                        <c:v>1</c:v>
                      </c:pt>
                      <c:pt idx="1275">
                        <c:v>9</c:v>
                      </c:pt>
                      <c:pt idx="1276">
                        <c:v>9</c:v>
                      </c:pt>
                      <c:pt idx="1277">
                        <c:v>5</c:v>
                      </c:pt>
                      <c:pt idx="1278">
                        <c:v>10</c:v>
                      </c:pt>
                      <c:pt idx="1279">
                        <c:v>5</c:v>
                      </c:pt>
                      <c:pt idx="1280">
                        <c:v>5</c:v>
                      </c:pt>
                      <c:pt idx="1281">
                        <c:v>7</c:v>
                      </c:pt>
                      <c:pt idx="1282">
                        <c:v>1</c:v>
                      </c:pt>
                      <c:pt idx="1283">
                        <c:v>2</c:v>
                      </c:pt>
                      <c:pt idx="1284">
                        <c:v>10</c:v>
                      </c:pt>
                      <c:pt idx="1285">
                        <c:v>3</c:v>
                      </c:pt>
                      <c:pt idx="1286">
                        <c:v>8</c:v>
                      </c:pt>
                      <c:pt idx="1287">
                        <c:v>3</c:v>
                      </c:pt>
                      <c:pt idx="1288">
                        <c:v>10</c:v>
                      </c:pt>
                      <c:pt idx="1289">
                        <c:v>1</c:v>
                      </c:pt>
                      <c:pt idx="1290">
                        <c:v>4</c:v>
                      </c:pt>
                      <c:pt idx="1291">
                        <c:v>9</c:v>
                      </c:pt>
                      <c:pt idx="1292">
                        <c:v>7</c:v>
                      </c:pt>
                      <c:pt idx="1293">
                        <c:v>5</c:v>
                      </c:pt>
                      <c:pt idx="1294">
                        <c:v>2</c:v>
                      </c:pt>
                      <c:pt idx="1295">
                        <c:v>8</c:v>
                      </c:pt>
                      <c:pt idx="1296">
                        <c:v>9</c:v>
                      </c:pt>
                      <c:pt idx="1297">
                        <c:v>2</c:v>
                      </c:pt>
                      <c:pt idx="1298">
                        <c:v>5</c:v>
                      </c:pt>
                      <c:pt idx="1299">
                        <c:v>8</c:v>
                      </c:pt>
                      <c:pt idx="1300">
                        <c:v>10</c:v>
                      </c:pt>
                      <c:pt idx="1301">
                        <c:v>2</c:v>
                      </c:pt>
                      <c:pt idx="1302">
                        <c:v>1</c:v>
                      </c:pt>
                      <c:pt idx="1303">
                        <c:v>8</c:v>
                      </c:pt>
                      <c:pt idx="1304">
                        <c:v>1</c:v>
                      </c:pt>
                      <c:pt idx="1305">
                        <c:v>3</c:v>
                      </c:pt>
                      <c:pt idx="1306">
                        <c:v>4</c:v>
                      </c:pt>
                      <c:pt idx="1307">
                        <c:v>2</c:v>
                      </c:pt>
                      <c:pt idx="1308">
                        <c:v>3</c:v>
                      </c:pt>
                      <c:pt idx="1309">
                        <c:v>7</c:v>
                      </c:pt>
                      <c:pt idx="1310">
                        <c:v>7</c:v>
                      </c:pt>
                      <c:pt idx="1311">
                        <c:v>4</c:v>
                      </c:pt>
                      <c:pt idx="1312">
                        <c:v>2</c:v>
                      </c:pt>
                      <c:pt idx="1313">
                        <c:v>3</c:v>
                      </c:pt>
                      <c:pt idx="1314">
                        <c:v>5</c:v>
                      </c:pt>
                      <c:pt idx="1315">
                        <c:v>6</c:v>
                      </c:pt>
                      <c:pt idx="1316">
                        <c:v>4</c:v>
                      </c:pt>
                      <c:pt idx="1317">
                        <c:v>3</c:v>
                      </c:pt>
                      <c:pt idx="1318">
                        <c:v>1</c:v>
                      </c:pt>
                      <c:pt idx="1319">
                        <c:v>7</c:v>
                      </c:pt>
                      <c:pt idx="1320">
                        <c:v>7</c:v>
                      </c:pt>
                      <c:pt idx="1321">
                        <c:v>4</c:v>
                      </c:pt>
                      <c:pt idx="1322">
                        <c:v>6</c:v>
                      </c:pt>
                      <c:pt idx="1323">
                        <c:v>9</c:v>
                      </c:pt>
                      <c:pt idx="1324">
                        <c:v>8</c:v>
                      </c:pt>
                      <c:pt idx="1325">
                        <c:v>2</c:v>
                      </c:pt>
                      <c:pt idx="1326">
                        <c:v>2</c:v>
                      </c:pt>
                      <c:pt idx="1327">
                        <c:v>6</c:v>
                      </c:pt>
                      <c:pt idx="1328">
                        <c:v>3</c:v>
                      </c:pt>
                      <c:pt idx="1329">
                        <c:v>1</c:v>
                      </c:pt>
                      <c:pt idx="1330">
                        <c:v>5</c:v>
                      </c:pt>
                      <c:pt idx="1331">
                        <c:v>5</c:v>
                      </c:pt>
                      <c:pt idx="1332">
                        <c:v>2</c:v>
                      </c:pt>
                      <c:pt idx="1333">
                        <c:v>4</c:v>
                      </c:pt>
                      <c:pt idx="1334">
                        <c:v>3</c:v>
                      </c:pt>
                      <c:pt idx="1335">
                        <c:v>1</c:v>
                      </c:pt>
                      <c:pt idx="1336">
                        <c:v>10</c:v>
                      </c:pt>
                      <c:pt idx="1337">
                        <c:v>2</c:v>
                      </c:pt>
                      <c:pt idx="1338">
                        <c:v>3</c:v>
                      </c:pt>
                      <c:pt idx="1339">
                        <c:v>5</c:v>
                      </c:pt>
                      <c:pt idx="1340">
                        <c:v>7</c:v>
                      </c:pt>
                      <c:pt idx="1341">
                        <c:v>3</c:v>
                      </c:pt>
                      <c:pt idx="1342">
                        <c:v>2</c:v>
                      </c:pt>
                      <c:pt idx="1343">
                        <c:v>7</c:v>
                      </c:pt>
                      <c:pt idx="1344">
                        <c:v>1</c:v>
                      </c:pt>
                      <c:pt idx="1345">
                        <c:v>5</c:v>
                      </c:pt>
                      <c:pt idx="1346">
                        <c:v>6</c:v>
                      </c:pt>
                      <c:pt idx="1347">
                        <c:v>3</c:v>
                      </c:pt>
                      <c:pt idx="1348">
                        <c:v>7</c:v>
                      </c:pt>
                      <c:pt idx="1349">
                        <c:v>6</c:v>
                      </c:pt>
                      <c:pt idx="1350">
                        <c:v>6</c:v>
                      </c:pt>
                      <c:pt idx="1351">
                        <c:v>5</c:v>
                      </c:pt>
                      <c:pt idx="1352">
                        <c:v>1</c:v>
                      </c:pt>
                      <c:pt idx="1353">
                        <c:v>6</c:v>
                      </c:pt>
                      <c:pt idx="1354">
                        <c:v>9</c:v>
                      </c:pt>
                      <c:pt idx="1355">
                        <c:v>4</c:v>
                      </c:pt>
                      <c:pt idx="1356">
                        <c:v>2</c:v>
                      </c:pt>
                      <c:pt idx="1357">
                        <c:v>5</c:v>
                      </c:pt>
                      <c:pt idx="1358">
                        <c:v>4</c:v>
                      </c:pt>
                      <c:pt idx="1359">
                        <c:v>7</c:v>
                      </c:pt>
                      <c:pt idx="1360">
                        <c:v>10</c:v>
                      </c:pt>
                      <c:pt idx="1361">
                        <c:v>1</c:v>
                      </c:pt>
                      <c:pt idx="1362">
                        <c:v>3</c:v>
                      </c:pt>
                      <c:pt idx="1363">
                        <c:v>4</c:v>
                      </c:pt>
                      <c:pt idx="1364">
                        <c:v>2</c:v>
                      </c:pt>
                      <c:pt idx="1365">
                        <c:v>4</c:v>
                      </c:pt>
                      <c:pt idx="1366">
                        <c:v>2</c:v>
                      </c:pt>
                      <c:pt idx="1367">
                        <c:v>5</c:v>
                      </c:pt>
                      <c:pt idx="1368">
                        <c:v>1</c:v>
                      </c:pt>
                      <c:pt idx="1369">
                        <c:v>10</c:v>
                      </c:pt>
                      <c:pt idx="1370">
                        <c:v>7</c:v>
                      </c:pt>
                      <c:pt idx="1371">
                        <c:v>8</c:v>
                      </c:pt>
                      <c:pt idx="1372">
                        <c:v>3</c:v>
                      </c:pt>
                      <c:pt idx="1373">
                        <c:v>8</c:v>
                      </c:pt>
                      <c:pt idx="1374">
                        <c:v>2</c:v>
                      </c:pt>
                      <c:pt idx="1375">
                        <c:v>9</c:v>
                      </c:pt>
                      <c:pt idx="1376">
                        <c:v>2</c:v>
                      </c:pt>
                      <c:pt idx="1377">
                        <c:v>10</c:v>
                      </c:pt>
                      <c:pt idx="1378">
                        <c:v>10</c:v>
                      </c:pt>
                      <c:pt idx="1379">
                        <c:v>2</c:v>
                      </c:pt>
                      <c:pt idx="1380">
                        <c:v>9</c:v>
                      </c:pt>
                      <c:pt idx="1381">
                        <c:v>10</c:v>
                      </c:pt>
                      <c:pt idx="1382">
                        <c:v>2</c:v>
                      </c:pt>
                      <c:pt idx="1383">
                        <c:v>7</c:v>
                      </c:pt>
                      <c:pt idx="1384">
                        <c:v>8</c:v>
                      </c:pt>
                      <c:pt idx="1385">
                        <c:v>3</c:v>
                      </c:pt>
                      <c:pt idx="1386">
                        <c:v>7</c:v>
                      </c:pt>
                      <c:pt idx="1387">
                        <c:v>4</c:v>
                      </c:pt>
                      <c:pt idx="1388">
                        <c:v>1</c:v>
                      </c:pt>
                      <c:pt idx="1389">
                        <c:v>7</c:v>
                      </c:pt>
                      <c:pt idx="1390">
                        <c:v>1</c:v>
                      </c:pt>
                      <c:pt idx="1391">
                        <c:v>2</c:v>
                      </c:pt>
                      <c:pt idx="1392">
                        <c:v>2</c:v>
                      </c:pt>
                      <c:pt idx="1393">
                        <c:v>3</c:v>
                      </c:pt>
                      <c:pt idx="1394">
                        <c:v>7</c:v>
                      </c:pt>
                      <c:pt idx="1395">
                        <c:v>3</c:v>
                      </c:pt>
                      <c:pt idx="1396">
                        <c:v>5</c:v>
                      </c:pt>
                      <c:pt idx="1397">
                        <c:v>6</c:v>
                      </c:pt>
                      <c:pt idx="1398">
                        <c:v>4</c:v>
                      </c:pt>
                      <c:pt idx="1399">
                        <c:v>4</c:v>
                      </c:pt>
                      <c:pt idx="1400">
                        <c:v>4</c:v>
                      </c:pt>
                      <c:pt idx="1401">
                        <c:v>1</c:v>
                      </c:pt>
                      <c:pt idx="1402">
                        <c:v>3</c:v>
                      </c:pt>
                      <c:pt idx="1403">
                        <c:v>4</c:v>
                      </c:pt>
                      <c:pt idx="1404">
                        <c:v>1</c:v>
                      </c:pt>
                      <c:pt idx="1405">
                        <c:v>8</c:v>
                      </c:pt>
                      <c:pt idx="1406">
                        <c:v>9</c:v>
                      </c:pt>
                      <c:pt idx="1407">
                        <c:v>2</c:v>
                      </c:pt>
                      <c:pt idx="1408">
                        <c:v>4</c:v>
                      </c:pt>
                      <c:pt idx="1409">
                        <c:v>6</c:v>
                      </c:pt>
                      <c:pt idx="1410">
                        <c:v>5</c:v>
                      </c:pt>
                      <c:pt idx="1411">
                        <c:v>7</c:v>
                      </c:pt>
                      <c:pt idx="1412">
                        <c:v>7</c:v>
                      </c:pt>
                      <c:pt idx="1413">
                        <c:v>9</c:v>
                      </c:pt>
                      <c:pt idx="1414">
                        <c:v>2</c:v>
                      </c:pt>
                      <c:pt idx="1415">
                        <c:v>4</c:v>
                      </c:pt>
                      <c:pt idx="1416">
                        <c:v>6</c:v>
                      </c:pt>
                      <c:pt idx="1417">
                        <c:v>4</c:v>
                      </c:pt>
                      <c:pt idx="1418">
                        <c:v>10</c:v>
                      </c:pt>
                      <c:pt idx="1419">
                        <c:v>5</c:v>
                      </c:pt>
                      <c:pt idx="1420">
                        <c:v>5</c:v>
                      </c:pt>
                      <c:pt idx="1421">
                        <c:v>10</c:v>
                      </c:pt>
                      <c:pt idx="1422">
                        <c:v>6</c:v>
                      </c:pt>
                      <c:pt idx="1423">
                        <c:v>3</c:v>
                      </c:pt>
                      <c:pt idx="1424">
                        <c:v>3</c:v>
                      </c:pt>
                      <c:pt idx="1425">
                        <c:v>9</c:v>
                      </c:pt>
                      <c:pt idx="1426">
                        <c:v>8</c:v>
                      </c:pt>
                      <c:pt idx="1427">
                        <c:v>2</c:v>
                      </c:pt>
                      <c:pt idx="1428">
                        <c:v>2</c:v>
                      </c:pt>
                      <c:pt idx="1429">
                        <c:v>8</c:v>
                      </c:pt>
                      <c:pt idx="1430">
                        <c:v>5</c:v>
                      </c:pt>
                      <c:pt idx="1431">
                        <c:v>1</c:v>
                      </c:pt>
                      <c:pt idx="1432">
                        <c:v>1</c:v>
                      </c:pt>
                      <c:pt idx="1433">
                        <c:v>4</c:v>
                      </c:pt>
                      <c:pt idx="1434">
                        <c:v>10</c:v>
                      </c:pt>
                      <c:pt idx="1435">
                        <c:v>3</c:v>
                      </c:pt>
                      <c:pt idx="1436">
                        <c:v>6</c:v>
                      </c:pt>
                      <c:pt idx="1437">
                        <c:v>2</c:v>
                      </c:pt>
                      <c:pt idx="1438">
                        <c:v>1</c:v>
                      </c:pt>
                      <c:pt idx="1439">
                        <c:v>4</c:v>
                      </c:pt>
                      <c:pt idx="1440">
                        <c:v>6</c:v>
                      </c:pt>
                      <c:pt idx="1441">
                        <c:v>3</c:v>
                      </c:pt>
                      <c:pt idx="1442">
                        <c:v>3</c:v>
                      </c:pt>
                      <c:pt idx="1443">
                        <c:v>2</c:v>
                      </c:pt>
                      <c:pt idx="1444">
                        <c:v>10</c:v>
                      </c:pt>
                      <c:pt idx="1445">
                        <c:v>2</c:v>
                      </c:pt>
                      <c:pt idx="1446">
                        <c:v>3</c:v>
                      </c:pt>
                      <c:pt idx="1447">
                        <c:v>8</c:v>
                      </c:pt>
                      <c:pt idx="1448">
                        <c:v>3</c:v>
                      </c:pt>
                      <c:pt idx="1449">
                        <c:v>1</c:v>
                      </c:pt>
                      <c:pt idx="1450">
                        <c:v>2</c:v>
                      </c:pt>
                      <c:pt idx="1451">
                        <c:v>10</c:v>
                      </c:pt>
                      <c:pt idx="1452">
                        <c:v>3</c:v>
                      </c:pt>
                      <c:pt idx="1453">
                        <c:v>6</c:v>
                      </c:pt>
                      <c:pt idx="1454">
                        <c:v>5</c:v>
                      </c:pt>
                      <c:pt idx="1455">
                        <c:v>4</c:v>
                      </c:pt>
                      <c:pt idx="1456">
                        <c:v>8</c:v>
                      </c:pt>
                      <c:pt idx="1457">
                        <c:v>2</c:v>
                      </c:pt>
                      <c:pt idx="1458">
                        <c:v>4</c:v>
                      </c:pt>
                      <c:pt idx="1459">
                        <c:v>10</c:v>
                      </c:pt>
                      <c:pt idx="1460">
                        <c:v>6</c:v>
                      </c:pt>
                      <c:pt idx="1461">
                        <c:v>7</c:v>
                      </c:pt>
                      <c:pt idx="1462">
                        <c:v>5</c:v>
                      </c:pt>
                      <c:pt idx="1463">
                        <c:v>10</c:v>
                      </c:pt>
                      <c:pt idx="1464">
                        <c:v>3</c:v>
                      </c:pt>
                      <c:pt idx="1465">
                        <c:v>1</c:v>
                      </c:pt>
                      <c:pt idx="1466">
                        <c:v>3</c:v>
                      </c:pt>
                      <c:pt idx="1467">
                        <c:v>2</c:v>
                      </c:pt>
                      <c:pt idx="1468">
                        <c:v>3</c:v>
                      </c:pt>
                      <c:pt idx="1469">
                        <c:v>6</c:v>
                      </c:pt>
                      <c:pt idx="1470">
                        <c:v>9</c:v>
                      </c:pt>
                      <c:pt idx="1471">
                        <c:v>7</c:v>
                      </c:pt>
                      <c:pt idx="1472">
                        <c:v>4</c:v>
                      </c:pt>
                      <c:pt idx="1473">
                        <c:v>2</c:v>
                      </c:pt>
                      <c:pt idx="1474">
                        <c:v>3</c:v>
                      </c:pt>
                      <c:pt idx="1475">
                        <c:v>8</c:v>
                      </c:pt>
                      <c:pt idx="1476">
                        <c:v>5</c:v>
                      </c:pt>
                      <c:pt idx="1477">
                        <c:v>5</c:v>
                      </c:pt>
                      <c:pt idx="1478">
                        <c:v>6</c:v>
                      </c:pt>
                      <c:pt idx="1479">
                        <c:v>2</c:v>
                      </c:pt>
                      <c:pt idx="1480">
                        <c:v>1</c:v>
                      </c:pt>
                      <c:pt idx="1481">
                        <c:v>3</c:v>
                      </c:pt>
                      <c:pt idx="1482">
                        <c:v>1</c:v>
                      </c:pt>
                      <c:pt idx="1483">
                        <c:v>10</c:v>
                      </c:pt>
                      <c:pt idx="1484">
                        <c:v>8</c:v>
                      </c:pt>
                      <c:pt idx="1485">
                        <c:v>3</c:v>
                      </c:pt>
                      <c:pt idx="1486">
                        <c:v>5</c:v>
                      </c:pt>
                      <c:pt idx="1487">
                        <c:v>6</c:v>
                      </c:pt>
                      <c:pt idx="1488">
                        <c:v>9</c:v>
                      </c:pt>
                      <c:pt idx="1489">
                        <c:v>8</c:v>
                      </c:pt>
                      <c:pt idx="1490">
                        <c:v>7</c:v>
                      </c:pt>
                      <c:pt idx="1491">
                        <c:v>6</c:v>
                      </c:pt>
                      <c:pt idx="1492">
                        <c:v>2</c:v>
                      </c:pt>
                      <c:pt idx="1493">
                        <c:v>9</c:v>
                      </c:pt>
                      <c:pt idx="1494">
                        <c:v>8</c:v>
                      </c:pt>
                      <c:pt idx="1495">
                        <c:v>4</c:v>
                      </c:pt>
                      <c:pt idx="1496">
                        <c:v>7</c:v>
                      </c:pt>
                      <c:pt idx="1497">
                        <c:v>10</c:v>
                      </c:pt>
                      <c:pt idx="1498">
                        <c:v>7</c:v>
                      </c:pt>
                      <c:pt idx="1499">
                        <c:v>7</c:v>
                      </c:pt>
                      <c:pt idx="1500">
                        <c:v>6</c:v>
                      </c:pt>
                      <c:pt idx="1501">
                        <c:v>1</c:v>
                      </c:pt>
                      <c:pt idx="1502">
                        <c:v>8</c:v>
                      </c:pt>
                      <c:pt idx="1503">
                        <c:v>3</c:v>
                      </c:pt>
                      <c:pt idx="1504">
                        <c:v>2</c:v>
                      </c:pt>
                      <c:pt idx="1505">
                        <c:v>4</c:v>
                      </c:pt>
                      <c:pt idx="1506">
                        <c:v>4</c:v>
                      </c:pt>
                      <c:pt idx="1507">
                        <c:v>10</c:v>
                      </c:pt>
                      <c:pt idx="1508">
                        <c:v>6</c:v>
                      </c:pt>
                      <c:pt idx="1509">
                        <c:v>4</c:v>
                      </c:pt>
                      <c:pt idx="1510">
                        <c:v>7</c:v>
                      </c:pt>
                      <c:pt idx="1511">
                        <c:v>7</c:v>
                      </c:pt>
                      <c:pt idx="1512">
                        <c:v>9</c:v>
                      </c:pt>
                      <c:pt idx="1513">
                        <c:v>3</c:v>
                      </c:pt>
                      <c:pt idx="1514">
                        <c:v>4</c:v>
                      </c:pt>
                      <c:pt idx="1515">
                        <c:v>3</c:v>
                      </c:pt>
                      <c:pt idx="1516">
                        <c:v>1</c:v>
                      </c:pt>
                      <c:pt idx="1517">
                        <c:v>1</c:v>
                      </c:pt>
                      <c:pt idx="1518">
                        <c:v>5</c:v>
                      </c:pt>
                      <c:pt idx="1519">
                        <c:v>4</c:v>
                      </c:pt>
                      <c:pt idx="1520">
                        <c:v>2</c:v>
                      </c:pt>
                      <c:pt idx="1521">
                        <c:v>7</c:v>
                      </c:pt>
                      <c:pt idx="1522">
                        <c:v>4</c:v>
                      </c:pt>
                      <c:pt idx="1523">
                        <c:v>7</c:v>
                      </c:pt>
                      <c:pt idx="1524">
                        <c:v>1</c:v>
                      </c:pt>
                      <c:pt idx="1525">
                        <c:v>2</c:v>
                      </c:pt>
                      <c:pt idx="1526">
                        <c:v>1</c:v>
                      </c:pt>
                      <c:pt idx="1527">
                        <c:v>5</c:v>
                      </c:pt>
                      <c:pt idx="1528">
                        <c:v>9</c:v>
                      </c:pt>
                      <c:pt idx="1529">
                        <c:v>8</c:v>
                      </c:pt>
                      <c:pt idx="1530">
                        <c:v>5</c:v>
                      </c:pt>
                      <c:pt idx="1531">
                        <c:v>2</c:v>
                      </c:pt>
                      <c:pt idx="1532">
                        <c:v>2</c:v>
                      </c:pt>
                      <c:pt idx="1533">
                        <c:v>4</c:v>
                      </c:pt>
                      <c:pt idx="1534">
                        <c:v>2</c:v>
                      </c:pt>
                      <c:pt idx="1535">
                        <c:v>5</c:v>
                      </c:pt>
                      <c:pt idx="1536">
                        <c:v>8</c:v>
                      </c:pt>
                      <c:pt idx="1537">
                        <c:v>8</c:v>
                      </c:pt>
                      <c:pt idx="1538">
                        <c:v>5</c:v>
                      </c:pt>
                      <c:pt idx="1539">
                        <c:v>7</c:v>
                      </c:pt>
                      <c:pt idx="1540">
                        <c:v>9</c:v>
                      </c:pt>
                      <c:pt idx="1541">
                        <c:v>1</c:v>
                      </c:pt>
                      <c:pt idx="1542">
                        <c:v>2</c:v>
                      </c:pt>
                      <c:pt idx="1543">
                        <c:v>4</c:v>
                      </c:pt>
                      <c:pt idx="1544">
                        <c:v>10</c:v>
                      </c:pt>
                      <c:pt idx="1545">
                        <c:v>8</c:v>
                      </c:pt>
                      <c:pt idx="1546">
                        <c:v>8</c:v>
                      </c:pt>
                      <c:pt idx="1547">
                        <c:v>2</c:v>
                      </c:pt>
                      <c:pt idx="1548">
                        <c:v>1</c:v>
                      </c:pt>
                      <c:pt idx="1549">
                        <c:v>1</c:v>
                      </c:pt>
                      <c:pt idx="1550">
                        <c:v>9</c:v>
                      </c:pt>
                      <c:pt idx="1551">
                        <c:v>1</c:v>
                      </c:pt>
                      <c:pt idx="1552">
                        <c:v>4</c:v>
                      </c:pt>
                      <c:pt idx="1553">
                        <c:v>10</c:v>
                      </c:pt>
                      <c:pt idx="1554">
                        <c:v>4</c:v>
                      </c:pt>
                      <c:pt idx="1555">
                        <c:v>5</c:v>
                      </c:pt>
                      <c:pt idx="1556">
                        <c:v>5</c:v>
                      </c:pt>
                      <c:pt idx="1557">
                        <c:v>8</c:v>
                      </c:pt>
                      <c:pt idx="1558">
                        <c:v>1</c:v>
                      </c:pt>
                      <c:pt idx="1559">
                        <c:v>6</c:v>
                      </c:pt>
                      <c:pt idx="1560">
                        <c:v>4</c:v>
                      </c:pt>
                      <c:pt idx="1561">
                        <c:v>10</c:v>
                      </c:pt>
                      <c:pt idx="1562">
                        <c:v>4</c:v>
                      </c:pt>
                      <c:pt idx="1563">
                        <c:v>5</c:v>
                      </c:pt>
                      <c:pt idx="1564">
                        <c:v>8</c:v>
                      </c:pt>
                      <c:pt idx="1565">
                        <c:v>1</c:v>
                      </c:pt>
                      <c:pt idx="1566">
                        <c:v>3</c:v>
                      </c:pt>
                      <c:pt idx="1567">
                        <c:v>1</c:v>
                      </c:pt>
                      <c:pt idx="1568">
                        <c:v>3</c:v>
                      </c:pt>
                      <c:pt idx="1569">
                        <c:v>1</c:v>
                      </c:pt>
                      <c:pt idx="1570">
                        <c:v>4</c:v>
                      </c:pt>
                      <c:pt idx="1571">
                        <c:v>1</c:v>
                      </c:pt>
                      <c:pt idx="1572">
                        <c:v>7</c:v>
                      </c:pt>
                      <c:pt idx="1573">
                        <c:v>6</c:v>
                      </c:pt>
                      <c:pt idx="1574">
                        <c:v>4</c:v>
                      </c:pt>
                      <c:pt idx="1575">
                        <c:v>2</c:v>
                      </c:pt>
                      <c:pt idx="1576">
                        <c:v>1</c:v>
                      </c:pt>
                      <c:pt idx="1577">
                        <c:v>6</c:v>
                      </c:pt>
                      <c:pt idx="1578">
                        <c:v>8</c:v>
                      </c:pt>
                      <c:pt idx="1579">
                        <c:v>1</c:v>
                      </c:pt>
                      <c:pt idx="1580">
                        <c:v>8</c:v>
                      </c:pt>
                      <c:pt idx="1581">
                        <c:v>2</c:v>
                      </c:pt>
                      <c:pt idx="1582">
                        <c:v>9</c:v>
                      </c:pt>
                      <c:pt idx="1583">
                        <c:v>7</c:v>
                      </c:pt>
                      <c:pt idx="1584">
                        <c:v>7</c:v>
                      </c:pt>
                      <c:pt idx="1585">
                        <c:v>3</c:v>
                      </c:pt>
                      <c:pt idx="1586">
                        <c:v>9</c:v>
                      </c:pt>
                      <c:pt idx="1587">
                        <c:v>10</c:v>
                      </c:pt>
                      <c:pt idx="1588">
                        <c:v>3</c:v>
                      </c:pt>
                      <c:pt idx="1589">
                        <c:v>9</c:v>
                      </c:pt>
                      <c:pt idx="1590">
                        <c:v>1</c:v>
                      </c:pt>
                      <c:pt idx="1591">
                        <c:v>2</c:v>
                      </c:pt>
                      <c:pt idx="1592">
                        <c:v>4</c:v>
                      </c:pt>
                      <c:pt idx="1593">
                        <c:v>1</c:v>
                      </c:pt>
                      <c:pt idx="1594">
                        <c:v>5</c:v>
                      </c:pt>
                      <c:pt idx="1595">
                        <c:v>5</c:v>
                      </c:pt>
                      <c:pt idx="1596">
                        <c:v>8</c:v>
                      </c:pt>
                      <c:pt idx="1597">
                        <c:v>2</c:v>
                      </c:pt>
                      <c:pt idx="1598">
                        <c:v>10</c:v>
                      </c:pt>
                      <c:pt idx="1599">
                        <c:v>4</c:v>
                      </c:pt>
                      <c:pt idx="1600">
                        <c:v>8</c:v>
                      </c:pt>
                      <c:pt idx="1601">
                        <c:v>2</c:v>
                      </c:pt>
                      <c:pt idx="1602">
                        <c:v>3</c:v>
                      </c:pt>
                      <c:pt idx="1603">
                        <c:v>5</c:v>
                      </c:pt>
                      <c:pt idx="1604">
                        <c:v>2</c:v>
                      </c:pt>
                      <c:pt idx="1605">
                        <c:v>3</c:v>
                      </c:pt>
                      <c:pt idx="1606">
                        <c:v>1</c:v>
                      </c:pt>
                      <c:pt idx="1607">
                        <c:v>3</c:v>
                      </c:pt>
                      <c:pt idx="1608">
                        <c:v>1</c:v>
                      </c:pt>
                      <c:pt idx="1609">
                        <c:v>6</c:v>
                      </c:pt>
                      <c:pt idx="1610">
                        <c:v>1</c:v>
                      </c:pt>
                      <c:pt idx="1611">
                        <c:v>1</c:v>
                      </c:pt>
                      <c:pt idx="1612">
                        <c:v>10</c:v>
                      </c:pt>
                      <c:pt idx="1613">
                        <c:v>3</c:v>
                      </c:pt>
                      <c:pt idx="1614">
                        <c:v>2</c:v>
                      </c:pt>
                      <c:pt idx="1615">
                        <c:v>8</c:v>
                      </c:pt>
                      <c:pt idx="1616">
                        <c:v>6</c:v>
                      </c:pt>
                      <c:pt idx="1617">
                        <c:v>4</c:v>
                      </c:pt>
                      <c:pt idx="1618">
                        <c:v>1</c:v>
                      </c:pt>
                      <c:pt idx="1619">
                        <c:v>4</c:v>
                      </c:pt>
                      <c:pt idx="1620">
                        <c:v>3</c:v>
                      </c:pt>
                      <c:pt idx="1621">
                        <c:v>7</c:v>
                      </c:pt>
                      <c:pt idx="1622">
                        <c:v>5</c:v>
                      </c:pt>
                      <c:pt idx="1623">
                        <c:v>10</c:v>
                      </c:pt>
                      <c:pt idx="1624">
                        <c:v>1</c:v>
                      </c:pt>
                      <c:pt idx="1625">
                        <c:v>1</c:v>
                      </c:pt>
                      <c:pt idx="1626">
                        <c:v>4</c:v>
                      </c:pt>
                      <c:pt idx="1627">
                        <c:v>2</c:v>
                      </c:pt>
                      <c:pt idx="1628">
                        <c:v>10</c:v>
                      </c:pt>
                      <c:pt idx="1629">
                        <c:v>3</c:v>
                      </c:pt>
                      <c:pt idx="1630">
                        <c:v>10</c:v>
                      </c:pt>
                      <c:pt idx="1631">
                        <c:v>6</c:v>
                      </c:pt>
                      <c:pt idx="1632">
                        <c:v>4</c:v>
                      </c:pt>
                      <c:pt idx="1633">
                        <c:v>4</c:v>
                      </c:pt>
                      <c:pt idx="1634">
                        <c:v>7</c:v>
                      </c:pt>
                      <c:pt idx="1635">
                        <c:v>9</c:v>
                      </c:pt>
                      <c:pt idx="1636">
                        <c:v>2</c:v>
                      </c:pt>
                      <c:pt idx="1637">
                        <c:v>10</c:v>
                      </c:pt>
                      <c:pt idx="1638">
                        <c:v>5</c:v>
                      </c:pt>
                      <c:pt idx="1639">
                        <c:v>8</c:v>
                      </c:pt>
                      <c:pt idx="1640">
                        <c:v>1</c:v>
                      </c:pt>
                      <c:pt idx="1641">
                        <c:v>8</c:v>
                      </c:pt>
                      <c:pt idx="1642">
                        <c:v>5</c:v>
                      </c:pt>
                      <c:pt idx="1643">
                        <c:v>1</c:v>
                      </c:pt>
                      <c:pt idx="1644">
                        <c:v>5</c:v>
                      </c:pt>
                      <c:pt idx="1645">
                        <c:v>5</c:v>
                      </c:pt>
                      <c:pt idx="1646">
                        <c:v>7</c:v>
                      </c:pt>
                      <c:pt idx="1647">
                        <c:v>4</c:v>
                      </c:pt>
                      <c:pt idx="1648">
                        <c:v>6</c:v>
                      </c:pt>
                      <c:pt idx="1649">
                        <c:v>6</c:v>
                      </c:pt>
                      <c:pt idx="1650">
                        <c:v>8</c:v>
                      </c:pt>
                      <c:pt idx="1651">
                        <c:v>1</c:v>
                      </c:pt>
                      <c:pt idx="1652">
                        <c:v>9</c:v>
                      </c:pt>
                      <c:pt idx="1653">
                        <c:v>4</c:v>
                      </c:pt>
                      <c:pt idx="1654">
                        <c:v>3</c:v>
                      </c:pt>
                      <c:pt idx="1655">
                        <c:v>10</c:v>
                      </c:pt>
                      <c:pt idx="1656">
                        <c:v>3</c:v>
                      </c:pt>
                      <c:pt idx="1657">
                        <c:v>9</c:v>
                      </c:pt>
                      <c:pt idx="1658">
                        <c:v>2</c:v>
                      </c:pt>
                      <c:pt idx="1659">
                        <c:v>6</c:v>
                      </c:pt>
                      <c:pt idx="1660">
                        <c:v>5</c:v>
                      </c:pt>
                      <c:pt idx="1661">
                        <c:v>2</c:v>
                      </c:pt>
                      <c:pt idx="1662">
                        <c:v>8</c:v>
                      </c:pt>
                      <c:pt idx="1663">
                        <c:v>2</c:v>
                      </c:pt>
                      <c:pt idx="1664">
                        <c:v>5</c:v>
                      </c:pt>
                      <c:pt idx="1665">
                        <c:v>5</c:v>
                      </c:pt>
                      <c:pt idx="1666">
                        <c:v>9</c:v>
                      </c:pt>
                      <c:pt idx="1667">
                        <c:v>3</c:v>
                      </c:pt>
                      <c:pt idx="1668">
                        <c:v>2</c:v>
                      </c:pt>
                      <c:pt idx="1669">
                        <c:v>6</c:v>
                      </c:pt>
                      <c:pt idx="1670">
                        <c:v>6</c:v>
                      </c:pt>
                      <c:pt idx="1671">
                        <c:v>9</c:v>
                      </c:pt>
                      <c:pt idx="1672">
                        <c:v>3</c:v>
                      </c:pt>
                      <c:pt idx="1673">
                        <c:v>1</c:v>
                      </c:pt>
                      <c:pt idx="1674">
                        <c:v>5</c:v>
                      </c:pt>
                      <c:pt idx="1675">
                        <c:v>9</c:v>
                      </c:pt>
                      <c:pt idx="1676">
                        <c:v>8</c:v>
                      </c:pt>
                      <c:pt idx="1677">
                        <c:v>7</c:v>
                      </c:pt>
                      <c:pt idx="1678">
                        <c:v>4</c:v>
                      </c:pt>
                      <c:pt idx="1679">
                        <c:v>4</c:v>
                      </c:pt>
                      <c:pt idx="1680">
                        <c:v>2</c:v>
                      </c:pt>
                      <c:pt idx="1681">
                        <c:v>7</c:v>
                      </c:pt>
                      <c:pt idx="1682">
                        <c:v>5</c:v>
                      </c:pt>
                      <c:pt idx="1683">
                        <c:v>10</c:v>
                      </c:pt>
                      <c:pt idx="1684">
                        <c:v>5</c:v>
                      </c:pt>
                      <c:pt idx="1685">
                        <c:v>5</c:v>
                      </c:pt>
                      <c:pt idx="1686">
                        <c:v>3</c:v>
                      </c:pt>
                      <c:pt idx="1687">
                        <c:v>1</c:v>
                      </c:pt>
                      <c:pt idx="1688">
                        <c:v>1</c:v>
                      </c:pt>
                      <c:pt idx="1689">
                        <c:v>8</c:v>
                      </c:pt>
                      <c:pt idx="1690">
                        <c:v>5</c:v>
                      </c:pt>
                      <c:pt idx="1691">
                        <c:v>1</c:v>
                      </c:pt>
                      <c:pt idx="1692">
                        <c:v>8</c:v>
                      </c:pt>
                      <c:pt idx="1693">
                        <c:v>2</c:v>
                      </c:pt>
                      <c:pt idx="1694">
                        <c:v>8</c:v>
                      </c:pt>
                      <c:pt idx="1695">
                        <c:v>7</c:v>
                      </c:pt>
                      <c:pt idx="1696">
                        <c:v>1</c:v>
                      </c:pt>
                      <c:pt idx="1697">
                        <c:v>1</c:v>
                      </c:pt>
                      <c:pt idx="1698">
                        <c:v>5</c:v>
                      </c:pt>
                      <c:pt idx="1699">
                        <c:v>5</c:v>
                      </c:pt>
                      <c:pt idx="1700">
                        <c:v>4</c:v>
                      </c:pt>
                      <c:pt idx="1701">
                        <c:v>2</c:v>
                      </c:pt>
                      <c:pt idx="1702">
                        <c:v>7</c:v>
                      </c:pt>
                      <c:pt idx="1703">
                        <c:v>9</c:v>
                      </c:pt>
                      <c:pt idx="1704">
                        <c:v>3</c:v>
                      </c:pt>
                      <c:pt idx="1705">
                        <c:v>7</c:v>
                      </c:pt>
                      <c:pt idx="1706">
                        <c:v>9</c:v>
                      </c:pt>
                      <c:pt idx="1707">
                        <c:v>3</c:v>
                      </c:pt>
                      <c:pt idx="1708">
                        <c:v>2</c:v>
                      </c:pt>
                      <c:pt idx="1709">
                        <c:v>1</c:v>
                      </c:pt>
                      <c:pt idx="1710">
                        <c:v>1</c:v>
                      </c:pt>
                      <c:pt idx="1711">
                        <c:v>2</c:v>
                      </c:pt>
                      <c:pt idx="1712">
                        <c:v>3</c:v>
                      </c:pt>
                      <c:pt idx="1713">
                        <c:v>2</c:v>
                      </c:pt>
                      <c:pt idx="1714">
                        <c:v>7</c:v>
                      </c:pt>
                      <c:pt idx="1715">
                        <c:v>8</c:v>
                      </c:pt>
                      <c:pt idx="1716">
                        <c:v>4</c:v>
                      </c:pt>
                      <c:pt idx="1717">
                        <c:v>6</c:v>
                      </c:pt>
                      <c:pt idx="1718">
                        <c:v>8</c:v>
                      </c:pt>
                      <c:pt idx="1719">
                        <c:v>10</c:v>
                      </c:pt>
                      <c:pt idx="1720">
                        <c:v>2</c:v>
                      </c:pt>
                      <c:pt idx="1721">
                        <c:v>3</c:v>
                      </c:pt>
                      <c:pt idx="1722">
                        <c:v>4</c:v>
                      </c:pt>
                      <c:pt idx="1723">
                        <c:v>3</c:v>
                      </c:pt>
                      <c:pt idx="1724">
                        <c:v>2</c:v>
                      </c:pt>
                      <c:pt idx="1725">
                        <c:v>2</c:v>
                      </c:pt>
                      <c:pt idx="1726">
                        <c:v>6</c:v>
                      </c:pt>
                      <c:pt idx="1727">
                        <c:v>1</c:v>
                      </c:pt>
                      <c:pt idx="1728">
                        <c:v>2</c:v>
                      </c:pt>
                      <c:pt idx="1729">
                        <c:v>1</c:v>
                      </c:pt>
                      <c:pt idx="1730">
                        <c:v>7</c:v>
                      </c:pt>
                      <c:pt idx="1731">
                        <c:v>5</c:v>
                      </c:pt>
                      <c:pt idx="1732">
                        <c:v>7</c:v>
                      </c:pt>
                      <c:pt idx="1733">
                        <c:v>4</c:v>
                      </c:pt>
                      <c:pt idx="1734">
                        <c:v>6</c:v>
                      </c:pt>
                      <c:pt idx="1735">
                        <c:v>1</c:v>
                      </c:pt>
                      <c:pt idx="1736">
                        <c:v>1</c:v>
                      </c:pt>
                      <c:pt idx="1737">
                        <c:v>4</c:v>
                      </c:pt>
                      <c:pt idx="1738">
                        <c:v>8</c:v>
                      </c:pt>
                      <c:pt idx="1739">
                        <c:v>3</c:v>
                      </c:pt>
                      <c:pt idx="1740">
                        <c:v>8</c:v>
                      </c:pt>
                      <c:pt idx="1741">
                        <c:v>1</c:v>
                      </c:pt>
                      <c:pt idx="1742">
                        <c:v>5</c:v>
                      </c:pt>
                      <c:pt idx="1743">
                        <c:v>4</c:v>
                      </c:pt>
                      <c:pt idx="1744">
                        <c:v>4</c:v>
                      </c:pt>
                      <c:pt idx="1745">
                        <c:v>8</c:v>
                      </c:pt>
                      <c:pt idx="1746">
                        <c:v>5</c:v>
                      </c:pt>
                      <c:pt idx="1747">
                        <c:v>2</c:v>
                      </c:pt>
                      <c:pt idx="1748">
                        <c:v>7</c:v>
                      </c:pt>
                      <c:pt idx="1749">
                        <c:v>10</c:v>
                      </c:pt>
                      <c:pt idx="1750">
                        <c:v>6</c:v>
                      </c:pt>
                      <c:pt idx="1751">
                        <c:v>4</c:v>
                      </c:pt>
                      <c:pt idx="1752">
                        <c:v>5</c:v>
                      </c:pt>
                      <c:pt idx="1753">
                        <c:v>6</c:v>
                      </c:pt>
                      <c:pt idx="1754">
                        <c:v>3</c:v>
                      </c:pt>
                      <c:pt idx="1755">
                        <c:v>5</c:v>
                      </c:pt>
                      <c:pt idx="1756">
                        <c:v>10</c:v>
                      </c:pt>
                      <c:pt idx="1757">
                        <c:v>5</c:v>
                      </c:pt>
                      <c:pt idx="1758">
                        <c:v>3</c:v>
                      </c:pt>
                      <c:pt idx="1759">
                        <c:v>2</c:v>
                      </c:pt>
                      <c:pt idx="1760">
                        <c:v>1</c:v>
                      </c:pt>
                      <c:pt idx="1761">
                        <c:v>8</c:v>
                      </c:pt>
                      <c:pt idx="1762">
                        <c:v>10</c:v>
                      </c:pt>
                      <c:pt idx="1763">
                        <c:v>1</c:v>
                      </c:pt>
                      <c:pt idx="1764">
                        <c:v>10</c:v>
                      </c:pt>
                      <c:pt idx="1765">
                        <c:v>1</c:v>
                      </c:pt>
                      <c:pt idx="1766">
                        <c:v>4</c:v>
                      </c:pt>
                      <c:pt idx="1767">
                        <c:v>6</c:v>
                      </c:pt>
                      <c:pt idx="1768">
                        <c:v>2</c:v>
                      </c:pt>
                      <c:pt idx="1769">
                        <c:v>1</c:v>
                      </c:pt>
                      <c:pt idx="1770">
                        <c:v>10</c:v>
                      </c:pt>
                      <c:pt idx="1771">
                        <c:v>3</c:v>
                      </c:pt>
                      <c:pt idx="1772">
                        <c:v>7</c:v>
                      </c:pt>
                      <c:pt idx="1773">
                        <c:v>10</c:v>
                      </c:pt>
                      <c:pt idx="1774">
                        <c:v>6</c:v>
                      </c:pt>
                      <c:pt idx="1775">
                        <c:v>1</c:v>
                      </c:pt>
                      <c:pt idx="1776">
                        <c:v>9</c:v>
                      </c:pt>
                      <c:pt idx="1777">
                        <c:v>8</c:v>
                      </c:pt>
                      <c:pt idx="1778">
                        <c:v>9</c:v>
                      </c:pt>
                      <c:pt idx="1779">
                        <c:v>1</c:v>
                      </c:pt>
                      <c:pt idx="1780">
                        <c:v>5</c:v>
                      </c:pt>
                      <c:pt idx="1781">
                        <c:v>10</c:v>
                      </c:pt>
                      <c:pt idx="1782">
                        <c:v>7</c:v>
                      </c:pt>
                      <c:pt idx="1783">
                        <c:v>6</c:v>
                      </c:pt>
                      <c:pt idx="1784">
                        <c:v>2</c:v>
                      </c:pt>
                      <c:pt idx="1785">
                        <c:v>1</c:v>
                      </c:pt>
                      <c:pt idx="1786">
                        <c:v>1</c:v>
                      </c:pt>
                      <c:pt idx="1787">
                        <c:v>8</c:v>
                      </c:pt>
                      <c:pt idx="1788">
                        <c:v>6</c:v>
                      </c:pt>
                      <c:pt idx="1789">
                        <c:v>10</c:v>
                      </c:pt>
                      <c:pt idx="1790">
                        <c:v>2</c:v>
                      </c:pt>
                      <c:pt idx="1791">
                        <c:v>2</c:v>
                      </c:pt>
                      <c:pt idx="1792">
                        <c:v>3</c:v>
                      </c:pt>
                      <c:pt idx="1793">
                        <c:v>2</c:v>
                      </c:pt>
                      <c:pt idx="1794">
                        <c:v>1</c:v>
                      </c:pt>
                      <c:pt idx="1795">
                        <c:v>7</c:v>
                      </c:pt>
                      <c:pt idx="1796">
                        <c:v>2</c:v>
                      </c:pt>
                      <c:pt idx="1797">
                        <c:v>5</c:v>
                      </c:pt>
                      <c:pt idx="1798">
                        <c:v>4</c:v>
                      </c:pt>
                      <c:pt idx="1799">
                        <c:v>5</c:v>
                      </c:pt>
                      <c:pt idx="1800">
                        <c:v>5</c:v>
                      </c:pt>
                      <c:pt idx="1801">
                        <c:v>5</c:v>
                      </c:pt>
                      <c:pt idx="1802">
                        <c:v>10</c:v>
                      </c:pt>
                      <c:pt idx="1803">
                        <c:v>4</c:v>
                      </c:pt>
                      <c:pt idx="1804">
                        <c:v>3</c:v>
                      </c:pt>
                      <c:pt idx="1805">
                        <c:v>1</c:v>
                      </c:pt>
                      <c:pt idx="1806">
                        <c:v>6</c:v>
                      </c:pt>
                      <c:pt idx="1807">
                        <c:v>6</c:v>
                      </c:pt>
                      <c:pt idx="1808">
                        <c:v>8</c:v>
                      </c:pt>
                      <c:pt idx="1809">
                        <c:v>2</c:v>
                      </c:pt>
                      <c:pt idx="1810">
                        <c:v>6</c:v>
                      </c:pt>
                      <c:pt idx="1811">
                        <c:v>1</c:v>
                      </c:pt>
                      <c:pt idx="1812">
                        <c:v>2</c:v>
                      </c:pt>
                      <c:pt idx="1813">
                        <c:v>6</c:v>
                      </c:pt>
                      <c:pt idx="1814">
                        <c:v>8</c:v>
                      </c:pt>
                      <c:pt idx="1815">
                        <c:v>8</c:v>
                      </c:pt>
                      <c:pt idx="1816">
                        <c:v>1</c:v>
                      </c:pt>
                      <c:pt idx="1817">
                        <c:v>4</c:v>
                      </c:pt>
                      <c:pt idx="1818">
                        <c:v>8</c:v>
                      </c:pt>
                      <c:pt idx="1819">
                        <c:v>2</c:v>
                      </c:pt>
                      <c:pt idx="1820">
                        <c:v>4</c:v>
                      </c:pt>
                      <c:pt idx="1821">
                        <c:v>10</c:v>
                      </c:pt>
                      <c:pt idx="1822">
                        <c:v>8</c:v>
                      </c:pt>
                      <c:pt idx="1823">
                        <c:v>4</c:v>
                      </c:pt>
                      <c:pt idx="1824">
                        <c:v>4</c:v>
                      </c:pt>
                      <c:pt idx="1825">
                        <c:v>5</c:v>
                      </c:pt>
                      <c:pt idx="1826">
                        <c:v>10</c:v>
                      </c:pt>
                      <c:pt idx="1827">
                        <c:v>3</c:v>
                      </c:pt>
                      <c:pt idx="1828">
                        <c:v>7</c:v>
                      </c:pt>
                      <c:pt idx="1829">
                        <c:v>5</c:v>
                      </c:pt>
                      <c:pt idx="1830">
                        <c:v>3</c:v>
                      </c:pt>
                      <c:pt idx="1831">
                        <c:v>10</c:v>
                      </c:pt>
                      <c:pt idx="1832">
                        <c:v>7</c:v>
                      </c:pt>
                      <c:pt idx="1833">
                        <c:v>7</c:v>
                      </c:pt>
                      <c:pt idx="1834">
                        <c:v>10</c:v>
                      </c:pt>
                      <c:pt idx="1835">
                        <c:v>5</c:v>
                      </c:pt>
                      <c:pt idx="1836">
                        <c:v>4</c:v>
                      </c:pt>
                      <c:pt idx="1837">
                        <c:v>1</c:v>
                      </c:pt>
                      <c:pt idx="1838">
                        <c:v>10</c:v>
                      </c:pt>
                      <c:pt idx="1839">
                        <c:v>10</c:v>
                      </c:pt>
                      <c:pt idx="1840">
                        <c:v>10</c:v>
                      </c:pt>
                      <c:pt idx="1841">
                        <c:v>2</c:v>
                      </c:pt>
                      <c:pt idx="1842">
                        <c:v>3</c:v>
                      </c:pt>
                      <c:pt idx="1843">
                        <c:v>4</c:v>
                      </c:pt>
                      <c:pt idx="1844">
                        <c:v>2</c:v>
                      </c:pt>
                      <c:pt idx="1845">
                        <c:v>7</c:v>
                      </c:pt>
                      <c:pt idx="1846">
                        <c:v>8</c:v>
                      </c:pt>
                      <c:pt idx="1847">
                        <c:v>1</c:v>
                      </c:pt>
                      <c:pt idx="1848">
                        <c:v>6</c:v>
                      </c:pt>
                      <c:pt idx="1849">
                        <c:v>2</c:v>
                      </c:pt>
                      <c:pt idx="1850">
                        <c:v>9</c:v>
                      </c:pt>
                      <c:pt idx="1851">
                        <c:v>4</c:v>
                      </c:pt>
                      <c:pt idx="1852">
                        <c:v>1</c:v>
                      </c:pt>
                      <c:pt idx="1853">
                        <c:v>2</c:v>
                      </c:pt>
                      <c:pt idx="1854">
                        <c:v>9</c:v>
                      </c:pt>
                      <c:pt idx="1855">
                        <c:v>6</c:v>
                      </c:pt>
                      <c:pt idx="1856">
                        <c:v>5</c:v>
                      </c:pt>
                      <c:pt idx="1857">
                        <c:v>1</c:v>
                      </c:pt>
                      <c:pt idx="1858">
                        <c:v>2</c:v>
                      </c:pt>
                      <c:pt idx="1859">
                        <c:v>8</c:v>
                      </c:pt>
                      <c:pt idx="1860">
                        <c:v>10</c:v>
                      </c:pt>
                      <c:pt idx="1861">
                        <c:v>5</c:v>
                      </c:pt>
                      <c:pt idx="1862">
                        <c:v>4</c:v>
                      </c:pt>
                      <c:pt idx="1863">
                        <c:v>2</c:v>
                      </c:pt>
                      <c:pt idx="1864">
                        <c:v>8</c:v>
                      </c:pt>
                      <c:pt idx="1865">
                        <c:v>1</c:v>
                      </c:pt>
                      <c:pt idx="1866">
                        <c:v>1</c:v>
                      </c:pt>
                      <c:pt idx="1867">
                        <c:v>8</c:v>
                      </c:pt>
                      <c:pt idx="1868">
                        <c:v>4</c:v>
                      </c:pt>
                      <c:pt idx="1869">
                        <c:v>1</c:v>
                      </c:pt>
                      <c:pt idx="1870">
                        <c:v>8</c:v>
                      </c:pt>
                      <c:pt idx="1871">
                        <c:v>9</c:v>
                      </c:pt>
                      <c:pt idx="1872">
                        <c:v>5</c:v>
                      </c:pt>
                      <c:pt idx="1873">
                        <c:v>3</c:v>
                      </c:pt>
                      <c:pt idx="1874">
                        <c:v>9</c:v>
                      </c:pt>
                      <c:pt idx="1875">
                        <c:v>1</c:v>
                      </c:pt>
                      <c:pt idx="1876">
                        <c:v>2</c:v>
                      </c:pt>
                      <c:pt idx="1877">
                        <c:v>8</c:v>
                      </c:pt>
                      <c:pt idx="1878">
                        <c:v>4</c:v>
                      </c:pt>
                      <c:pt idx="1879">
                        <c:v>7</c:v>
                      </c:pt>
                      <c:pt idx="1880">
                        <c:v>4</c:v>
                      </c:pt>
                      <c:pt idx="1881">
                        <c:v>1</c:v>
                      </c:pt>
                      <c:pt idx="1882">
                        <c:v>3</c:v>
                      </c:pt>
                      <c:pt idx="1883">
                        <c:v>2</c:v>
                      </c:pt>
                      <c:pt idx="1884">
                        <c:v>9</c:v>
                      </c:pt>
                      <c:pt idx="1885">
                        <c:v>2</c:v>
                      </c:pt>
                      <c:pt idx="1886">
                        <c:v>2</c:v>
                      </c:pt>
                      <c:pt idx="1887">
                        <c:v>5</c:v>
                      </c:pt>
                      <c:pt idx="1888">
                        <c:v>2</c:v>
                      </c:pt>
                      <c:pt idx="1889">
                        <c:v>7</c:v>
                      </c:pt>
                      <c:pt idx="1890">
                        <c:v>2</c:v>
                      </c:pt>
                      <c:pt idx="1891">
                        <c:v>1</c:v>
                      </c:pt>
                      <c:pt idx="1892">
                        <c:v>4</c:v>
                      </c:pt>
                      <c:pt idx="1893">
                        <c:v>4</c:v>
                      </c:pt>
                      <c:pt idx="1894">
                        <c:v>10</c:v>
                      </c:pt>
                      <c:pt idx="1895">
                        <c:v>1</c:v>
                      </c:pt>
                      <c:pt idx="1896">
                        <c:v>1</c:v>
                      </c:pt>
                      <c:pt idx="1897">
                        <c:v>2</c:v>
                      </c:pt>
                      <c:pt idx="1898">
                        <c:v>6</c:v>
                      </c:pt>
                      <c:pt idx="1899">
                        <c:v>3</c:v>
                      </c:pt>
                      <c:pt idx="1900">
                        <c:v>1</c:v>
                      </c:pt>
                      <c:pt idx="1901">
                        <c:v>4</c:v>
                      </c:pt>
                      <c:pt idx="1902">
                        <c:v>3</c:v>
                      </c:pt>
                      <c:pt idx="1903">
                        <c:v>5</c:v>
                      </c:pt>
                      <c:pt idx="1904">
                        <c:v>4</c:v>
                      </c:pt>
                      <c:pt idx="1905">
                        <c:v>2</c:v>
                      </c:pt>
                      <c:pt idx="1906">
                        <c:v>3</c:v>
                      </c:pt>
                      <c:pt idx="1907">
                        <c:v>8</c:v>
                      </c:pt>
                      <c:pt idx="1908">
                        <c:v>6</c:v>
                      </c:pt>
                      <c:pt idx="1909">
                        <c:v>1</c:v>
                      </c:pt>
                      <c:pt idx="1910">
                        <c:v>4</c:v>
                      </c:pt>
                      <c:pt idx="1911">
                        <c:v>2</c:v>
                      </c:pt>
                      <c:pt idx="1912">
                        <c:v>6</c:v>
                      </c:pt>
                      <c:pt idx="1913">
                        <c:v>2</c:v>
                      </c:pt>
                      <c:pt idx="1914">
                        <c:v>1</c:v>
                      </c:pt>
                      <c:pt idx="1915">
                        <c:v>3</c:v>
                      </c:pt>
                      <c:pt idx="1916">
                        <c:v>2</c:v>
                      </c:pt>
                      <c:pt idx="1917">
                        <c:v>6</c:v>
                      </c:pt>
                      <c:pt idx="1918">
                        <c:v>1</c:v>
                      </c:pt>
                      <c:pt idx="1919">
                        <c:v>7</c:v>
                      </c:pt>
                      <c:pt idx="1920">
                        <c:v>7</c:v>
                      </c:pt>
                      <c:pt idx="1921">
                        <c:v>8</c:v>
                      </c:pt>
                      <c:pt idx="1922">
                        <c:v>10</c:v>
                      </c:pt>
                      <c:pt idx="1923">
                        <c:v>2</c:v>
                      </c:pt>
                      <c:pt idx="1924">
                        <c:v>1</c:v>
                      </c:pt>
                      <c:pt idx="1925">
                        <c:v>2</c:v>
                      </c:pt>
                      <c:pt idx="1926">
                        <c:v>7</c:v>
                      </c:pt>
                      <c:pt idx="1927">
                        <c:v>1</c:v>
                      </c:pt>
                      <c:pt idx="1928">
                        <c:v>7</c:v>
                      </c:pt>
                      <c:pt idx="1929">
                        <c:v>7</c:v>
                      </c:pt>
                      <c:pt idx="1930">
                        <c:v>1</c:v>
                      </c:pt>
                      <c:pt idx="1931">
                        <c:v>10</c:v>
                      </c:pt>
                      <c:pt idx="1932">
                        <c:v>4</c:v>
                      </c:pt>
                      <c:pt idx="1933">
                        <c:v>5</c:v>
                      </c:pt>
                      <c:pt idx="1934">
                        <c:v>1</c:v>
                      </c:pt>
                      <c:pt idx="1935">
                        <c:v>2</c:v>
                      </c:pt>
                      <c:pt idx="1936">
                        <c:v>6</c:v>
                      </c:pt>
                      <c:pt idx="1937">
                        <c:v>7</c:v>
                      </c:pt>
                      <c:pt idx="1938">
                        <c:v>9</c:v>
                      </c:pt>
                      <c:pt idx="1939">
                        <c:v>6</c:v>
                      </c:pt>
                      <c:pt idx="1940">
                        <c:v>2</c:v>
                      </c:pt>
                      <c:pt idx="1941">
                        <c:v>3</c:v>
                      </c:pt>
                      <c:pt idx="1942">
                        <c:v>8</c:v>
                      </c:pt>
                      <c:pt idx="1943">
                        <c:v>1</c:v>
                      </c:pt>
                      <c:pt idx="1944">
                        <c:v>9</c:v>
                      </c:pt>
                      <c:pt idx="1945">
                        <c:v>9</c:v>
                      </c:pt>
                      <c:pt idx="1946">
                        <c:v>2</c:v>
                      </c:pt>
                      <c:pt idx="1947">
                        <c:v>6</c:v>
                      </c:pt>
                      <c:pt idx="1948">
                        <c:v>6</c:v>
                      </c:pt>
                      <c:pt idx="1949">
                        <c:v>4</c:v>
                      </c:pt>
                      <c:pt idx="1950">
                        <c:v>2</c:v>
                      </c:pt>
                      <c:pt idx="1951">
                        <c:v>1</c:v>
                      </c:pt>
                      <c:pt idx="1952">
                        <c:v>5</c:v>
                      </c:pt>
                      <c:pt idx="1953">
                        <c:v>2</c:v>
                      </c:pt>
                      <c:pt idx="1954">
                        <c:v>9</c:v>
                      </c:pt>
                      <c:pt idx="1955">
                        <c:v>8</c:v>
                      </c:pt>
                      <c:pt idx="1956">
                        <c:v>7</c:v>
                      </c:pt>
                      <c:pt idx="1957">
                        <c:v>7</c:v>
                      </c:pt>
                      <c:pt idx="1958">
                        <c:v>7</c:v>
                      </c:pt>
                      <c:pt idx="1959">
                        <c:v>8</c:v>
                      </c:pt>
                      <c:pt idx="1960">
                        <c:v>7</c:v>
                      </c:pt>
                      <c:pt idx="1961">
                        <c:v>6</c:v>
                      </c:pt>
                      <c:pt idx="1962">
                        <c:v>1</c:v>
                      </c:pt>
                      <c:pt idx="1963">
                        <c:v>6</c:v>
                      </c:pt>
                      <c:pt idx="1964">
                        <c:v>8</c:v>
                      </c:pt>
                      <c:pt idx="1965">
                        <c:v>1</c:v>
                      </c:pt>
                      <c:pt idx="1966">
                        <c:v>6</c:v>
                      </c:pt>
                      <c:pt idx="1967">
                        <c:v>4</c:v>
                      </c:pt>
                      <c:pt idx="1968">
                        <c:v>2</c:v>
                      </c:pt>
                      <c:pt idx="1969">
                        <c:v>9</c:v>
                      </c:pt>
                      <c:pt idx="1970">
                        <c:v>9</c:v>
                      </c:pt>
                      <c:pt idx="1971">
                        <c:v>8</c:v>
                      </c:pt>
                      <c:pt idx="1972">
                        <c:v>8</c:v>
                      </c:pt>
                      <c:pt idx="1973">
                        <c:v>2</c:v>
                      </c:pt>
                      <c:pt idx="1974">
                        <c:v>3</c:v>
                      </c:pt>
                      <c:pt idx="1975">
                        <c:v>1</c:v>
                      </c:pt>
                      <c:pt idx="1976">
                        <c:v>8</c:v>
                      </c:pt>
                      <c:pt idx="1977">
                        <c:v>4</c:v>
                      </c:pt>
                      <c:pt idx="1978">
                        <c:v>1</c:v>
                      </c:pt>
                      <c:pt idx="1979">
                        <c:v>4</c:v>
                      </c:pt>
                      <c:pt idx="1980">
                        <c:v>8</c:v>
                      </c:pt>
                      <c:pt idx="1981">
                        <c:v>7</c:v>
                      </c:pt>
                      <c:pt idx="1982">
                        <c:v>4</c:v>
                      </c:pt>
                      <c:pt idx="1983">
                        <c:v>1</c:v>
                      </c:pt>
                      <c:pt idx="1984">
                        <c:v>9</c:v>
                      </c:pt>
                      <c:pt idx="1985">
                        <c:v>2</c:v>
                      </c:pt>
                      <c:pt idx="1986">
                        <c:v>8</c:v>
                      </c:pt>
                      <c:pt idx="1987">
                        <c:v>5</c:v>
                      </c:pt>
                      <c:pt idx="1988">
                        <c:v>1</c:v>
                      </c:pt>
                      <c:pt idx="1989">
                        <c:v>2</c:v>
                      </c:pt>
                      <c:pt idx="1990">
                        <c:v>5</c:v>
                      </c:pt>
                      <c:pt idx="1991">
                        <c:v>1</c:v>
                      </c:pt>
                      <c:pt idx="1992">
                        <c:v>1</c:v>
                      </c:pt>
                      <c:pt idx="1993">
                        <c:v>1</c:v>
                      </c:pt>
                      <c:pt idx="1994">
                        <c:v>2</c:v>
                      </c:pt>
                      <c:pt idx="1995">
                        <c:v>3</c:v>
                      </c:pt>
                      <c:pt idx="1996">
                        <c:v>6</c:v>
                      </c:pt>
                      <c:pt idx="1997">
                        <c:v>8</c:v>
                      </c:pt>
                      <c:pt idx="1998">
                        <c:v>1</c:v>
                      </c:pt>
                      <c:pt idx="1999">
                        <c:v>3</c:v>
                      </c:pt>
                      <c:pt idx="2000">
                        <c:v>5</c:v>
                      </c:pt>
                      <c:pt idx="2001">
                        <c:v>3</c:v>
                      </c:pt>
                      <c:pt idx="2002">
                        <c:v>3</c:v>
                      </c:pt>
                      <c:pt idx="2003">
                        <c:v>7</c:v>
                      </c:pt>
                      <c:pt idx="2004">
                        <c:v>8</c:v>
                      </c:pt>
                      <c:pt idx="2005">
                        <c:v>1</c:v>
                      </c:pt>
                      <c:pt idx="2006">
                        <c:v>3</c:v>
                      </c:pt>
                      <c:pt idx="2007">
                        <c:v>6</c:v>
                      </c:pt>
                      <c:pt idx="2008">
                        <c:v>7</c:v>
                      </c:pt>
                      <c:pt idx="2009">
                        <c:v>10</c:v>
                      </c:pt>
                      <c:pt idx="2010">
                        <c:v>4</c:v>
                      </c:pt>
                      <c:pt idx="2011">
                        <c:v>10</c:v>
                      </c:pt>
                      <c:pt idx="2012">
                        <c:v>6</c:v>
                      </c:pt>
                      <c:pt idx="2013">
                        <c:v>10</c:v>
                      </c:pt>
                      <c:pt idx="2014">
                        <c:v>4</c:v>
                      </c:pt>
                      <c:pt idx="2015">
                        <c:v>1</c:v>
                      </c:pt>
                      <c:pt idx="2016">
                        <c:v>4</c:v>
                      </c:pt>
                      <c:pt idx="2017">
                        <c:v>9</c:v>
                      </c:pt>
                      <c:pt idx="2018">
                        <c:v>1</c:v>
                      </c:pt>
                      <c:pt idx="2019">
                        <c:v>10</c:v>
                      </c:pt>
                      <c:pt idx="2020">
                        <c:v>1</c:v>
                      </c:pt>
                      <c:pt idx="2021">
                        <c:v>3</c:v>
                      </c:pt>
                      <c:pt idx="2022">
                        <c:v>5</c:v>
                      </c:pt>
                      <c:pt idx="2023">
                        <c:v>6</c:v>
                      </c:pt>
                      <c:pt idx="2024">
                        <c:v>2</c:v>
                      </c:pt>
                      <c:pt idx="2025">
                        <c:v>8</c:v>
                      </c:pt>
                      <c:pt idx="2026">
                        <c:v>5</c:v>
                      </c:pt>
                      <c:pt idx="2027">
                        <c:v>7</c:v>
                      </c:pt>
                      <c:pt idx="2028">
                        <c:v>5</c:v>
                      </c:pt>
                      <c:pt idx="2029">
                        <c:v>1</c:v>
                      </c:pt>
                      <c:pt idx="2030">
                        <c:v>8</c:v>
                      </c:pt>
                      <c:pt idx="2031">
                        <c:v>10</c:v>
                      </c:pt>
                      <c:pt idx="2032">
                        <c:v>2</c:v>
                      </c:pt>
                      <c:pt idx="2033">
                        <c:v>7</c:v>
                      </c:pt>
                      <c:pt idx="2034">
                        <c:v>2</c:v>
                      </c:pt>
                      <c:pt idx="2035">
                        <c:v>8</c:v>
                      </c:pt>
                      <c:pt idx="2036">
                        <c:v>7</c:v>
                      </c:pt>
                      <c:pt idx="2037">
                        <c:v>2</c:v>
                      </c:pt>
                      <c:pt idx="2038">
                        <c:v>2</c:v>
                      </c:pt>
                      <c:pt idx="2039">
                        <c:v>3</c:v>
                      </c:pt>
                      <c:pt idx="2040">
                        <c:v>5</c:v>
                      </c:pt>
                      <c:pt idx="2041">
                        <c:v>5</c:v>
                      </c:pt>
                      <c:pt idx="2042">
                        <c:v>6</c:v>
                      </c:pt>
                      <c:pt idx="2043">
                        <c:v>1</c:v>
                      </c:pt>
                      <c:pt idx="2044">
                        <c:v>5</c:v>
                      </c:pt>
                      <c:pt idx="2045">
                        <c:v>1</c:v>
                      </c:pt>
                      <c:pt idx="2046">
                        <c:v>5</c:v>
                      </c:pt>
                      <c:pt idx="2047">
                        <c:v>2</c:v>
                      </c:pt>
                      <c:pt idx="2048">
                        <c:v>2</c:v>
                      </c:pt>
                      <c:pt idx="2049">
                        <c:v>9</c:v>
                      </c:pt>
                      <c:pt idx="2050">
                        <c:v>10</c:v>
                      </c:pt>
                      <c:pt idx="2051">
                        <c:v>1</c:v>
                      </c:pt>
                      <c:pt idx="2052">
                        <c:v>4</c:v>
                      </c:pt>
                      <c:pt idx="2053">
                        <c:v>6</c:v>
                      </c:pt>
                      <c:pt idx="2054">
                        <c:v>6</c:v>
                      </c:pt>
                      <c:pt idx="2055">
                        <c:v>6</c:v>
                      </c:pt>
                      <c:pt idx="2056">
                        <c:v>5</c:v>
                      </c:pt>
                      <c:pt idx="2057">
                        <c:v>1</c:v>
                      </c:pt>
                      <c:pt idx="2058">
                        <c:v>4</c:v>
                      </c:pt>
                      <c:pt idx="2059">
                        <c:v>1</c:v>
                      </c:pt>
                      <c:pt idx="2060">
                        <c:v>5</c:v>
                      </c:pt>
                      <c:pt idx="2061">
                        <c:v>6</c:v>
                      </c:pt>
                      <c:pt idx="2062">
                        <c:v>3</c:v>
                      </c:pt>
                      <c:pt idx="2063">
                        <c:v>3</c:v>
                      </c:pt>
                      <c:pt idx="2064">
                        <c:v>4</c:v>
                      </c:pt>
                      <c:pt idx="2065">
                        <c:v>10</c:v>
                      </c:pt>
                      <c:pt idx="2066">
                        <c:v>3</c:v>
                      </c:pt>
                      <c:pt idx="2067">
                        <c:v>2</c:v>
                      </c:pt>
                      <c:pt idx="2068">
                        <c:v>10</c:v>
                      </c:pt>
                      <c:pt idx="2069">
                        <c:v>10</c:v>
                      </c:pt>
                      <c:pt idx="2070">
                        <c:v>1</c:v>
                      </c:pt>
                      <c:pt idx="2071">
                        <c:v>5</c:v>
                      </c:pt>
                      <c:pt idx="2072">
                        <c:v>3</c:v>
                      </c:pt>
                      <c:pt idx="2073">
                        <c:v>4</c:v>
                      </c:pt>
                      <c:pt idx="2074">
                        <c:v>1</c:v>
                      </c:pt>
                      <c:pt idx="2075">
                        <c:v>3</c:v>
                      </c:pt>
                      <c:pt idx="2076">
                        <c:v>6</c:v>
                      </c:pt>
                      <c:pt idx="2077">
                        <c:v>5</c:v>
                      </c:pt>
                      <c:pt idx="2078">
                        <c:v>5</c:v>
                      </c:pt>
                      <c:pt idx="2079">
                        <c:v>1</c:v>
                      </c:pt>
                      <c:pt idx="2080">
                        <c:v>6</c:v>
                      </c:pt>
                      <c:pt idx="2081">
                        <c:v>1</c:v>
                      </c:pt>
                      <c:pt idx="2082">
                        <c:v>6</c:v>
                      </c:pt>
                      <c:pt idx="2083">
                        <c:v>4</c:v>
                      </c:pt>
                      <c:pt idx="2084">
                        <c:v>2</c:v>
                      </c:pt>
                      <c:pt idx="2085">
                        <c:v>3</c:v>
                      </c:pt>
                      <c:pt idx="2086">
                        <c:v>7</c:v>
                      </c:pt>
                      <c:pt idx="2087">
                        <c:v>8</c:v>
                      </c:pt>
                      <c:pt idx="2088">
                        <c:v>7</c:v>
                      </c:pt>
                      <c:pt idx="2089">
                        <c:v>2</c:v>
                      </c:pt>
                      <c:pt idx="2090">
                        <c:v>7</c:v>
                      </c:pt>
                      <c:pt idx="2091">
                        <c:v>10</c:v>
                      </c:pt>
                      <c:pt idx="2092">
                        <c:v>2</c:v>
                      </c:pt>
                      <c:pt idx="2093">
                        <c:v>2</c:v>
                      </c:pt>
                      <c:pt idx="2094">
                        <c:v>8</c:v>
                      </c:pt>
                      <c:pt idx="2095">
                        <c:v>2</c:v>
                      </c:pt>
                      <c:pt idx="2096">
                        <c:v>9</c:v>
                      </c:pt>
                      <c:pt idx="2097">
                        <c:v>1</c:v>
                      </c:pt>
                      <c:pt idx="2098">
                        <c:v>1</c:v>
                      </c:pt>
                      <c:pt idx="2099">
                        <c:v>3</c:v>
                      </c:pt>
                      <c:pt idx="2100">
                        <c:v>7</c:v>
                      </c:pt>
                      <c:pt idx="2101">
                        <c:v>3</c:v>
                      </c:pt>
                      <c:pt idx="2102">
                        <c:v>1</c:v>
                      </c:pt>
                      <c:pt idx="2103">
                        <c:v>9</c:v>
                      </c:pt>
                      <c:pt idx="2104">
                        <c:v>8</c:v>
                      </c:pt>
                      <c:pt idx="2105">
                        <c:v>10</c:v>
                      </c:pt>
                      <c:pt idx="2106">
                        <c:v>10</c:v>
                      </c:pt>
                      <c:pt idx="2107">
                        <c:v>10</c:v>
                      </c:pt>
                      <c:pt idx="2108">
                        <c:v>3</c:v>
                      </c:pt>
                      <c:pt idx="2109">
                        <c:v>4</c:v>
                      </c:pt>
                      <c:pt idx="2110">
                        <c:v>6</c:v>
                      </c:pt>
                      <c:pt idx="2111">
                        <c:v>2</c:v>
                      </c:pt>
                      <c:pt idx="2112">
                        <c:v>5</c:v>
                      </c:pt>
                      <c:pt idx="2113">
                        <c:v>4</c:v>
                      </c:pt>
                      <c:pt idx="2114">
                        <c:v>1</c:v>
                      </c:pt>
                      <c:pt idx="2115">
                        <c:v>2</c:v>
                      </c:pt>
                      <c:pt idx="2116">
                        <c:v>2</c:v>
                      </c:pt>
                      <c:pt idx="2117">
                        <c:v>1</c:v>
                      </c:pt>
                      <c:pt idx="2118">
                        <c:v>5</c:v>
                      </c:pt>
                      <c:pt idx="2119">
                        <c:v>1</c:v>
                      </c:pt>
                      <c:pt idx="2120">
                        <c:v>8</c:v>
                      </c:pt>
                      <c:pt idx="2121">
                        <c:v>7</c:v>
                      </c:pt>
                      <c:pt idx="2122">
                        <c:v>3</c:v>
                      </c:pt>
                      <c:pt idx="2123">
                        <c:v>7</c:v>
                      </c:pt>
                      <c:pt idx="2124">
                        <c:v>4</c:v>
                      </c:pt>
                      <c:pt idx="2125">
                        <c:v>1</c:v>
                      </c:pt>
                      <c:pt idx="2126">
                        <c:v>4</c:v>
                      </c:pt>
                      <c:pt idx="2127">
                        <c:v>3</c:v>
                      </c:pt>
                      <c:pt idx="2128">
                        <c:v>4</c:v>
                      </c:pt>
                      <c:pt idx="2129">
                        <c:v>2</c:v>
                      </c:pt>
                      <c:pt idx="2130">
                        <c:v>3</c:v>
                      </c:pt>
                      <c:pt idx="2131">
                        <c:v>8</c:v>
                      </c:pt>
                      <c:pt idx="2132">
                        <c:v>8</c:v>
                      </c:pt>
                      <c:pt idx="2133">
                        <c:v>2</c:v>
                      </c:pt>
                      <c:pt idx="2134">
                        <c:v>9</c:v>
                      </c:pt>
                      <c:pt idx="2135">
                        <c:v>2</c:v>
                      </c:pt>
                      <c:pt idx="2136">
                        <c:v>6</c:v>
                      </c:pt>
                      <c:pt idx="2137">
                        <c:v>10</c:v>
                      </c:pt>
                      <c:pt idx="2138">
                        <c:v>1</c:v>
                      </c:pt>
                      <c:pt idx="2139">
                        <c:v>2</c:v>
                      </c:pt>
                      <c:pt idx="2140">
                        <c:v>2</c:v>
                      </c:pt>
                      <c:pt idx="2141">
                        <c:v>1</c:v>
                      </c:pt>
                      <c:pt idx="2142">
                        <c:v>2</c:v>
                      </c:pt>
                      <c:pt idx="2143">
                        <c:v>3</c:v>
                      </c:pt>
                      <c:pt idx="2144">
                        <c:v>10</c:v>
                      </c:pt>
                      <c:pt idx="2145">
                        <c:v>9</c:v>
                      </c:pt>
                      <c:pt idx="2146">
                        <c:v>7</c:v>
                      </c:pt>
                      <c:pt idx="2147">
                        <c:v>1</c:v>
                      </c:pt>
                      <c:pt idx="2148">
                        <c:v>4</c:v>
                      </c:pt>
                      <c:pt idx="2149">
                        <c:v>7</c:v>
                      </c:pt>
                      <c:pt idx="2150">
                        <c:v>5</c:v>
                      </c:pt>
                      <c:pt idx="2151">
                        <c:v>1</c:v>
                      </c:pt>
                      <c:pt idx="2152">
                        <c:v>10</c:v>
                      </c:pt>
                      <c:pt idx="2153">
                        <c:v>3</c:v>
                      </c:pt>
                      <c:pt idx="2154">
                        <c:v>1</c:v>
                      </c:pt>
                      <c:pt idx="2155">
                        <c:v>4</c:v>
                      </c:pt>
                      <c:pt idx="2156">
                        <c:v>5</c:v>
                      </c:pt>
                      <c:pt idx="2157">
                        <c:v>9</c:v>
                      </c:pt>
                      <c:pt idx="2158">
                        <c:v>6</c:v>
                      </c:pt>
                      <c:pt idx="2159">
                        <c:v>2</c:v>
                      </c:pt>
                      <c:pt idx="2160">
                        <c:v>10</c:v>
                      </c:pt>
                      <c:pt idx="2161">
                        <c:v>3</c:v>
                      </c:pt>
                      <c:pt idx="2162">
                        <c:v>5</c:v>
                      </c:pt>
                      <c:pt idx="2163">
                        <c:v>1</c:v>
                      </c:pt>
                      <c:pt idx="2164">
                        <c:v>10</c:v>
                      </c:pt>
                      <c:pt idx="2165">
                        <c:v>5</c:v>
                      </c:pt>
                      <c:pt idx="2166">
                        <c:v>2</c:v>
                      </c:pt>
                      <c:pt idx="2167">
                        <c:v>5</c:v>
                      </c:pt>
                      <c:pt idx="2168">
                        <c:v>5</c:v>
                      </c:pt>
                      <c:pt idx="2169">
                        <c:v>5</c:v>
                      </c:pt>
                      <c:pt idx="2170">
                        <c:v>2</c:v>
                      </c:pt>
                      <c:pt idx="2171">
                        <c:v>3</c:v>
                      </c:pt>
                      <c:pt idx="2172">
                        <c:v>1</c:v>
                      </c:pt>
                      <c:pt idx="2173">
                        <c:v>1</c:v>
                      </c:pt>
                      <c:pt idx="2174">
                        <c:v>1</c:v>
                      </c:pt>
                      <c:pt idx="2175">
                        <c:v>6</c:v>
                      </c:pt>
                      <c:pt idx="2176">
                        <c:v>4</c:v>
                      </c:pt>
                      <c:pt idx="2177">
                        <c:v>2</c:v>
                      </c:pt>
                      <c:pt idx="2178">
                        <c:v>7</c:v>
                      </c:pt>
                      <c:pt idx="2179">
                        <c:v>7</c:v>
                      </c:pt>
                      <c:pt idx="2180">
                        <c:v>3</c:v>
                      </c:pt>
                      <c:pt idx="2181">
                        <c:v>9</c:v>
                      </c:pt>
                      <c:pt idx="2182">
                        <c:v>1</c:v>
                      </c:pt>
                      <c:pt idx="2183">
                        <c:v>1</c:v>
                      </c:pt>
                      <c:pt idx="2184">
                        <c:v>1</c:v>
                      </c:pt>
                      <c:pt idx="2185">
                        <c:v>6</c:v>
                      </c:pt>
                      <c:pt idx="2186">
                        <c:v>6</c:v>
                      </c:pt>
                      <c:pt idx="2187">
                        <c:v>4</c:v>
                      </c:pt>
                      <c:pt idx="2188">
                        <c:v>2</c:v>
                      </c:pt>
                      <c:pt idx="2189">
                        <c:v>7</c:v>
                      </c:pt>
                      <c:pt idx="2190">
                        <c:v>7</c:v>
                      </c:pt>
                      <c:pt idx="2191">
                        <c:v>7</c:v>
                      </c:pt>
                      <c:pt idx="2192">
                        <c:v>7</c:v>
                      </c:pt>
                      <c:pt idx="2193">
                        <c:v>2</c:v>
                      </c:pt>
                      <c:pt idx="2194">
                        <c:v>2</c:v>
                      </c:pt>
                      <c:pt idx="2195">
                        <c:v>6</c:v>
                      </c:pt>
                      <c:pt idx="2196">
                        <c:v>2</c:v>
                      </c:pt>
                      <c:pt idx="2197">
                        <c:v>3</c:v>
                      </c:pt>
                      <c:pt idx="2198">
                        <c:v>1</c:v>
                      </c:pt>
                      <c:pt idx="2199">
                        <c:v>9</c:v>
                      </c:pt>
                      <c:pt idx="2200">
                        <c:v>1</c:v>
                      </c:pt>
                      <c:pt idx="2201">
                        <c:v>4</c:v>
                      </c:pt>
                      <c:pt idx="2202">
                        <c:v>2</c:v>
                      </c:pt>
                      <c:pt idx="2203">
                        <c:v>1</c:v>
                      </c:pt>
                      <c:pt idx="2204">
                        <c:v>8</c:v>
                      </c:pt>
                      <c:pt idx="2205">
                        <c:v>9</c:v>
                      </c:pt>
                      <c:pt idx="2206">
                        <c:v>8</c:v>
                      </c:pt>
                      <c:pt idx="2207">
                        <c:v>9</c:v>
                      </c:pt>
                      <c:pt idx="2208">
                        <c:v>6</c:v>
                      </c:pt>
                      <c:pt idx="2209">
                        <c:v>9</c:v>
                      </c:pt>
                      <c:pt idx="2210">
                        <c:v>1</c:v>
                      </c:pt>
                      <c:pt idx="2211">
                        <c:v>2</c:v>
                      </c:pt>
                      <c:pt idx="2212">
                        <c:v>9</c:v>
                      </c:pt>
                      <c:pt idx="2213">
                        <c:v>8</c:v>
                      </c:pt>
                      <c:pt idx="2214">
                        <c:v>3</c:v>
                      </c:pt>
                      <c:pt idx="2215">
                        <c:v>10</c:v>
                      </c:pt>
                      <c:pt idx="2216">
                        <c:v>3</c:v>
                      </c:pt>
                      <c:pt idx="2217">
                        <c:v>1</c:v>
                      </c:pt>
                      <c:pt idx="2218">
                        <c:v>4</c:v>
                      </c:pt>
                      <c:pt idx="2219">
                        <c:v>5</c:v>
                      </c:pt>
                      <c:pt idx="2220">
                        <c:v>8</c:v>
                      </c:pt>
                      <c:pt idx="2221">
                        <c:v>3</c:v>
                      </c:pt>
                      <c:pt idx="2222">
                        <c:v>6</c:v>
                      </c:pt>
                      <c:pt idx="2223">
                        <c:v>7</c:v>
                      </c:pt>
                      <c:pt idx="2224">
                        <c:v>10</c:v>
                      </c:pt>
                      <c:pt idx="2225">
                        <c:v>7</c:v>
                      </c:pt>
                      <c:pt idx="2226">
                        <c:v>9</c:v>
                      </c:pt>
                      <c:pt idx="2227">
                        <c:v>2</c:v>
                      </c:pt>
                      <c:pt idx="2228">
                        <c:v>2</c:v>
                      </c:pt>
                      <c:pt idx="2229">
                        <c:v>10</c:v>
                      </c:pt>
                      <c:pt idx="2230">
                        <c:v>5</c:v>
                      </c:pt>
                      <c:pt idx="2231">
                        <c:v>9</c:v>
                      </c:pt>
                      <c:pt idx="2232">
                        <c:v>10</c:v>
                      </c:pt>
                      <c:pt idx="2233">
                        <c:v>8</c:v>
                      </c:pt>
                      <c:pt idx="2234">
                        <c:v>7</c:v>
                      </c:pt>
                      <c:pt idx="2235">
                        <c:v>10</c:v>
                      </c:pt>
                      <c:pt idx="2236">
                        <c:v>5</c:v>
                      </c:pt>
                      <c:pt idx="2237">
                        <c:v>3</c:v>
                      </c:pt>
                      <c:pt idx="2238">
                        <c:v>7</c:v>
                      </c:pt>
                      <c:pt idx="2239">
                        <c:v>6</c:v>
                      </c:pt>
                      <c:pt idx="2240">
                        <c:v>10</c:v>
                      </c:pt>
                      <c:pt idx="2241">
                        <c:v>7</c:v>
                      </c:pt>
                      <c:pt idx="2242">
                        <c:v>2</c:v>
                      </c:pt>
                      <c:pt idx="2243">
                        <c:v>7</c:v>
                      </c:pt>
                      <c:pt idx="2244">
                        <c:v>4</c:v>
                      </c:pt>
                      <c:pt idx="2245">
                        <c:v>1</c:v>
                      </c:pt>
                      <c:pt idx="2246">
                        <c:v>7</c:v>
                      </c:pt>
                      <c:pt idx="2247">
                        <c:v>9</c:v>
                      </c:pt>
                      <c:pt idx="2248">
                        <c:v>6</c:v>
                      </c:pt>
                      <c:pt idx="2249">
                        <c:v>1</c:v>
                      </c:pt>
                      <c:pt idx="2250">
                        <c:v>7</c:v>
                      </c:pt>
                      <c:pt idx="2251">
                        <c:v>1</c:v>
                      </c:pt>
                      <c:pt idx="2252">
                        <c:v>9</c:v>
                      </c:pt>
                      <c:pt idx="2253">
                        <c:v>3</c:v>
                      </c:pt>
                      <c:pt idx="2254">
                        <c:v>1</c:v>
                      </c:pt>
                      <c:pt idx="2255">
                        <c:v>9</c:v>
                      </c:pt>
                      <c:pt idx="2256">
                        <c:v>3</c:v>
                      </c:pt>
                      <c:pt idx="2257">
                        <c:v>8</c:v>
                      </c:pt>
                      <c:pt idx="2258">
                        <c:v>9</c:v>
                      </c:pt>
                      <c:pt idx="2259">
                        <c:v>8</c:v>
                      </c:pt>
                      <c:pt idx="2260">
                        <c:v>4</c:v>
                      </c:pt>
                      <c:pt idx="2261">
                        <c:v>10</c:v>
                      </c:pt>
                      <c:pt idx="2262">
                        <c:v>1</c:v>
                      </c:pt>
                      <c:pt idx="2263">
                        <c:v>4</c:v>
                      </c:pt>
                      <c:pt idx="2264">
                        <c:v>5</c:v>
                      </c:pt>
                      <c:pt idx="2265">
                        <c:v>4</c:v>
                      </c:pt>
                      <c:pt idx="2266">
                        <c:v>8</c:v>
                      </c:pt>
                      <c:pt idx="2267">
                        <c:v>2</c:v>
                      </c:pt>
                      <c:pt idx="2268">
                        <c:v>7</c:v>
                      </c:pt>
                      <c:pt idx="2269">
                        <c:v>7</c:v>
                      </c:pt>
                      <c:pt idx="2270">
                        <c:v>2</c:v>
                      </c:pt>
                      <c:pt idx="2271">
                        <c:v>4</c:v>
                      </c:pt>
                      <c:pt idx="2272">
                        <c:v>4</c:v>
                      </c:pt>
                      <c:pt idx="2273">
                        <c:v>2</c:v>
                      </c:pt>
                      <c:pt idx="2274">
                        <c:v>1</c:v>
                      </c:pt>
                      <c:pt idx="2275">
                        <c:v>10</c:v>
                      </c:pt>
                      <c:pt idx="2276">
                        <c:v>9</c:v>
                      </c:pt>
                      <c:pt idx="2277">
                        <c:v>8</c:v>
                      </c:pt>
                      <c:pt idx="2278">
                        <c:v>3</c:v>
                      </c:pt>
                      <c:pt idx="2279">
                        <c:v>6</c:v>
                      </c:pt>
                      <c:pt idx="2280">
                        <c:v>8</c:v>
                      </c:pt>
                      <c:pt idx="2281">
                        <c:v>3</c:v>
                      </c:pt>
                      <c:pt idx="2282">
                        <c:v>3</c:v>
                      </c:pt>
                      <c:pt idx="2283">
                        <c:v>1</c:v>
                      </c:pt>
                      <c:pt idx="2284">
                        <c:v>5</c:v>
                      </c:pt>
                      <c:pt idx="2285">
                        <c:v>6</c:v>
                      </c:pt>
                      <c:pt idx="2286">
                        <c:v>3</c:v>
                      </c:pt>
                      <c:pt idx="2287">
                        <c:v>8</c:v>
                      </c:pt>
                      <c:pt idx="2288">
                        <c:v>9</c:v>
                      </c:pt>
                      <c:pt idx="2289">
                        <c:v>1</c:v>
                      </c:pt>
                      <c:pt idx="2290">
                        <c:v>3</c:v>
                      </c:pt>
                      <c:pt idx="2291">
                        <c:v>3</c:v>
                      </c:pt>
                      <c:pt idx="2292">
                        <c:v>1</c:v>
                      </c:pt>
                      <c:pt idx="2293">
                        <c:v>3</c:v>
                      </c:pt>
                      <c:pt idx="2294">
                        <c:v>4</c:v>
                      </c:pt>
                      <c:pt idx="2295">
                        <c:v>8</c:v>
                      </c:pt>
                      <c:pt idx="2296">
                        <c:v>7</c:v>
                      </c:pt>
                      <c:pt idx="2297">
                        <c:v>6</c:v>
                      </c:pt>
                      <c:pt idx="2298">
                        <c:v>10</c:v>
                      </c:pt>
                      <c:pt idx="2299">
                        <c:v>2</c:v>
                      </c:pt>
                      <c:pt idx="2300">
                        <c:v>1</c:v>
                      </c:pt>
                      <c:pt idx="2301">
                        <c:v>3</c:v>
                      </c:pt>
                      <c:pt idx="2302">
                        <c:v>1</c:v>
                      </c:pt>
                      <c:pt idx="2303">
                        <c:v>2</c:v>
                      </c:pt>
                      <c:pt idx="2304">
                        <c:v>1</c:v>
                      </c:pt>
                      <c:pt idx="2305">
                        <c:v>6</c:v>
                      </c:pt>
                      <c:pt idx="2306">
                        <c:v>2</c:v>
                      </c:pt>
                      <c:pt idx="2307">
                        <c:v>5</c:v>
                      </c:pt>
                      <c:pt idx="2308">
                        <c:v>10</c:v>
                      </c:pt>
                      <c:pt idx="2309">
                        <c:v>8</c:v>
                      </c:pt>
                      <c:pt idx="2310">
                        <c:v>9</c:v>
                      </c:pt>
                      <c:pt idx="2311">
                        <c:v>1</c:v>
                      </c:pt>
                      <c:pt idx="2312">
                        <c:v>2</c:v>
                      </c:pt>
                      <c:pt idx="2313">
                        <c:v>6</c:v>
                      </c:pt>
                      <c:pt idx="2314">
                        <c:v>5</c:v>
                      </c:pt>
                      <c:pt idx="2315">
                        <c:v>8</c:v>
                      </c:pt>
                      <c:pt idx="2316">
                        <c:v>1</c:v>
                      </c:pt>
                      <c:pt idx="2317">
                        <c:v>2</c:v>
                      </c:pt>
                      <c:pt idx="2318">
                        <c:v>9</c:v>
                      </c:pt>
                      <c:pt idx="2319">
                        <c:v>7</c:v>
                      </c:pt>
                      <c:pt idx="2320">
                        <c:v>2</c:v>
                      </c:pt>
                      <c:pt idx="2321">
                        <c:v>1</c:v>
                      </c:pt>
                      <c:pt idx="2322">
                        <c:v>8</c:v>
                      </c:pt>
                      <c:pt idx="2323">
                        <c:v>6</c:v>
                      </c:pt>
                      <c:pt idx="2324">
                        <c:v>5</c:v>
                      </c:pt>
                      <c:pt idx="2325">
                        <c:v>2</c:v>
                      </c:pt>
                      <c:pt idx="2326">
                        <c:v>8</c:v>
                      </c:pt>
                      <c:pt idx="2327">
                        <c:v>4</c:v>
                      </c:pt>
                      <c:pt idx="2328">
                        <c:v>5</c:v>
                      </c:pt>
                      <c:pt idx="2329">
                        <c:v>5</c:v>
                      </c:pt>
                      <c:pt idx="2330">
                        <c:v>3</c:v>
                      </c:pt>
                      <c:pt idx="2331">
                        <c:v>10</c:v>
                      </c:pt>
                      <c:pt idx="2332">
                        <c:v>2</c:v>
                      </c:pt>
                      <c:pt idx="2333">
                        <c:v>3</c:v>
                      </c:pt>
                      <c:pt idx="2334">
                        <c:v>2</c:v>
                      </c:pt>
                      <c:pt idx="2335">
                        <c:v>2</c:v>
                      </c:pt>
                      <c:pt idx="2336">
                        <c:v>10</c:v>
                      </c:pt>
                      <c:pt idx="2337">
                        <c:v>10</c:v>
                      </c:pt>
                      <c:pt idx="2338">
                        <c:v>4</c:v>
                      </c:pt>
                      <c:pt idx="2339">
                        <c:v>8</c:v>
                      </c:pt>
                      <c:pt idx="2340">
                        <c:v>2</c:v>
                      </c:pt>
                      <c:pt idx="2341">
                        <c:v>3</c:v>
                      </c:pt>
                      <c:pt idx="2342">
                        <c:v>8</c:v>
                      </c:pt>
                      <c:pt idx="2343">
                        <c:v>1</c:v>
                      </c:pt>
                      <c:pt idx="2344">
                        <c:v>4</c:v>
                      </c:pt>
                      <c:pt idx="2345">
                        <c:v>8</c:v>
                      </c:pt>
                      <c:pt idx="2346">
                        <c:v>8</c:v>
                      </c:pt>
                      <c:pt idx="2347">
                        <c:v>4</c:v>
                      </c:pt>
                      <c:pt idx="2348">
                        <c:v>8</c:v>
                      </c:pt>
                      <c:pt idx="2349">
                        <c:v>9</c:v>
                      </c:pt>
                      <c:pt idx="2350">
                        <c:v>1</c:v>
                      </c:pt>
                      <c:pt idx="2351">
                        <c:v>4</c:v>
                      </c:pt>
                      <c:pt idx="2352">
                        <c:v>3</c:v>
                      </c:pt>
                      <c:pt idx="2353">
                        <c:v>7</c:v>
                      </c:pt>
                      <c:pt idx="2354">
                        <c:v>5</c:v>
                      </c:pt>
                      <c:pt idx="2355">
                        <c:v>2</c:v>
                      </c:pt>
                      <c:pt idx="2356">
                        <c:v>10</c:v>
                      </c:pt>
                      <c:pt idx="2357">
                        <c:v>1</c:v>
                      </c:pt>
                      <c:pt idx="2358">
                        <c:v>5</c:v>
                      </c:pt>
                      <c:pt idx="2359">
                        <c:v>2</c:v>
                      </c:pt>
                      <c:pt idx="2360">
                        <c:v>4</c:v>
                      </c:pt>
                      <c:pt idx="2361">
                        <c:v>6</c:v>
                      </c:pt>
                      <c:pt idx="2362">
                        <c:v>8</c:v>
                      </c:pt>
                      <c:pt idx="2363">
                        <c:v>6</c:v>
                      </c:pt>
                      <c:pt idx="2364">
                        <c:v>10</c:v>
                      </c:pt>
                      <c:pt idx="2365">
                        <c:v>1</c:v>
                      </c:pt>
                      <c:pt idx="2366">
                        <c:v>8</c:v>
                      </c:pt>
                      <c:pt idx="2367">
                        <c:v>9</c:v>
                      </c:pt>
                      <c:pt idx="2368">
                        <c:v>2</c:v>
                      </c:pt>
                      <c:pt idx="2369">
                        <c:v>2</c:v>
                      </c:pt>
                      <c:pt idx="2370">
                        <c:v>10</c:v>
                      </c:pt>
                      <c:pt idx="2371">
                        <c:v>4</c:v>
                      </c:pt>
                      <c:pt idx="2372">
                        <c:v>7</c:v>
                      </c:pt>
                      <c:pt idx="2373">
                        <c:v>10</c:v>
                      </c:pt>
                      <c:pt idx="2374">
                        <c:v>8</c:v>
                      </c:pt>
                      <c:pt idx="2375">
                        <c:v>3</c:v>
                      </c:pt>
                      <c:pt idx="2376">
                        <c:v>2</c:v>
                      </c:pt>
                      <c:pt idx="2377">
                        <c:v>9</c:v>
                      </c:pt>
                      <c:pt idx="2378">
                        <c:v>2</c:v>
                      </c:pt>
                      <c:pt idx="2379">
                        <c:v>6</c:v>
                      </c:pt>
                      <c:pt idx="2380">
                        <c:v>3</c:v>
                      </c:pt>
                      <c:pt idx="2381">
                        <c:v>1</c:v>
                      </c:pt>
                      <c:pt idx="2382">
                        <c:v>3</c:v>
                      </c:pt>
                      <c:pt idx="2383">
                        <c:v>4</c:v>
                      </c:pt>
                      <c:pt idx="2384">
                        <c:v>3</c:v>
                      </c:pt>
                      <c:pt idx="2385">
                        <c:v>2</c:v>
                      </c:pt>
                      <c:pt idx="2386">
                        <c:v>4</c:v>
                      </c:pt>
                      <c:pt idx="2387">
                        <c:v>7</c:v>
                      </c:pt>
                      <c:pt idx="2388">
                        <c:v>2</c:v>
                      </c:pt>
                      <c:pt idx="2389">
                        <c:v>3</c:v>
                      </c:pt>
                      <c:pt idx="2390">
                        <c:v>4</c:v>
                      </c:pt>
                      <c:pt idx="2391">
                        <c:v>4</c:v>
                      </c:pt>
                      <c:pt idx="2392">
                        <c:v>1</c:v>
                      </c:pt>
                      <c:pt idx="2393">
                        <c:v>7</c:v>
                      </c:pt>
                      <c:pt idx="2394">
                        <c:v>4</c:v>
                      </c:pt>
                      <c:pt idx="2395">
                        <c:v>7</c:v>
                      </c:pt>
                      <c:pt idx="2396">
                        <c:v>10</c:v>
                      </c:pt>
                      <c:pt idx="2397">
                        <c:v>9</c:v>
                      </c:pt>
                      <c:pt idx="2398">
                        <c:v>9</c:v>
                      </c:pt>
                      <c:pt idx="2399">
                        <c:v>5</c:v>
                      </c:pt>
                      <c:pt idx="2400">
                        <c:v>1</c:v>
                      </c:pt>
                      <c:pt idx="2401">
                        <c:v>10</c:v>
                      </c:pt>
                      <c:pt idx="2402">
                        <c:v>7</c:v>
                      </c:pt>
                      <c:pt idx="2403">
                        <c:v>6</c:v>
                      </c:pt>
                      <c:pt idx="2404">
                        <c:v>1</c:v>
                      </c:pt>
                      <c:pt idx="2405">
                        <c:v>10</c:v>
                      </c:pt>
                      <c:pt idx="2406">
                        <c:v>1</c:v>
                      </c:pt>
                      <c:pt idx="2407">
                        <c:v>3</c:v>
                      </c:pt>
                      <c:pt idx="2408">
                        <c:v>2</c:v>
                      </c:pt>
                      <c:pt idx="2409">
                        <c:v>9</c:v>
                      </c:pt>
                      <c:pt idx="2410">
                        <c:v>8</c:v>
                      </c:pt>
                      <c:pt idx="2411">
                        <c:v>9</c:v>
                      </c:pt>
                      <c:pt idx="2412">
                        <c:v>5</c:v>
                      </c:pt>
                      <c:pt idx="2413">
                        <c:v>7</c:v>
                      </c:pt>
                      <c:pt idx="2414">
                        <c:v>5</c:v>
                      </c:pt>
                      <c:pt idx="2415">
                        <c:v>4</c:v>
                      </c:pt>
                      <c:pt idx="2416">
                        <c:v>7</c:v>
                      </c:pt>
                      <c:pt idx="2417">
                        <c:v>3</c:v>
                      </c:pt>
                      <c:pt idx="2418">
                        <c:v>5</c:v>
                      </c:pt>
                      <c:pt idx="2419">
                        <c:v>2</c:v>
                      </c:pt>
                      <c:pt idx="2420">
                        <c:v>1</c:v>
                      </c:pt>
                      <c:pt idx="2421">
                        <c:v>1</c:v>
                      </c:pt>
                      <c:pt idx="2422">
                        <c:v>7</c:v>
                      </c:pt>
                      <c:pt idx="2423">
                        <c:v>4</c:v>
                      </c:pt>
                      <c:pt idx="2424">
                        <c:v>4</c:v>
                      </c:pt>
                      <c:pt idx="2425">
                        <c:v>5</c:v>
                      </c:pt>
                      <c:pt idx="2426">
                        <c:v>3</c:v>
                      </c:pt>
                      <c:pt idx="2427">
                        <c:v>3</c:v>
                      </c:pt>
                      <c:pt idx="2428">
                        <c:v>1</c:v>
                      </c:pt>
                      <c:pt idx="2429">
                        <c:v>9</c:v>
                      </c:pt>
                      <c:pt idx="2430">
                        <c:v>4</c:v>
                      </c:pt>
                      <c:pt idx="2431">
                        <c:v>2</c:v>
                      </c:pt>
                      <c:pt idx="2432">
                        <c:v>5</c:v>
                      </c:pt>
                      <c:pt idx="2433">
                        <c:v>5</c:v>
                      </c:pt>
                      <c:pt idx="2434">
                        <c:v>2</c:v>
                      </c:pt>
                      <c:pt idx="2435">
                        <c:v>9</c:v>
                      </c:pt>
                      <c:pt idx="2436">
                        <c:v>6</c:v>
                      </c:pt>
                      <c:pt idx="2437">
                        <c:v>5</c:v>
                      </c:pt>
                      <c:pt idx="2438">
                        <c:v>8</c:v>
                      </c:pt>
                      <c:pt idx="2439">
                        <c:v>8</c:v>
                      </c:pt>
                      <c:pt idx="2440">
                        <c:v>4</c:v>
                      </c:pt>
                      <c:pt idx="2441">
                        <c:v>7</c:v>
                      </c:pt>
                      <c:pt idx="2442">
                        <c:v>5</c:v>
                      </c:pt>
                      <c:pt idx="2443">
                        <c:v>2</c:v>
                      </c:pt>
                      <c:pt idx="2444">
                        <c:v>5</c:v>
                      </c:pt>
                      <c:pt idx="2445">
                        <c:v>10</c:v>
                      </c:pt>
                      <c:pt idx="2446">
                        <c:v>1</c:v>
                      </c:pt>
                      <c:pt idx="2447">
                        <c:v>6</c:v>
                      </c:pt>
                      <c:pt idx="2448">
                        <c:v>3</c:v>
                      </c:pt>
                      <c:pt idx="2449">
                        <c:v>10</c:v>
                      </c:pt>
                      <c:pt idx="2450">
                        <c:v>4</c:v>
                      </c:pt>
                      <c:pt idx="2451">
                        <c:v>6</c:v>
                      </c:pt>
                      <c:pt idx="2452">
                        <c:v>5</c:v>
                      </c:pt>
                      <c:pt idx="2453">
                        <c:v>6</c:v>
                      </c:pt>
                      <c:pt idx="2454">
                        <c:v>1</c:v>
                      </c:pt>
                      <c:pt idx="2455">
                        <c:v>5</c:v>
                      </c:pt>
                      <c:pt idx="2456">
                        <c:v>1</c:v>
                      </c:pt>
                      <c:pt idx="2457">
                        <c:v>9</c:v>
                      </c:pt>
                      <c:pt idx="2458">
                        <c:v>6</c:v>
                      </c:pt>
                      <c:pt idx="2459">
                        <c:v>1</c:v>
                      </c:pt>
                      <c:pt idx="2460">
                        <c:v>1</c:v>
                      </c:pt>
                      <c:pt idx="2461">
                        <c:v>7</c:v>
                      </c:pt>
                      <c:pt idx="2462">
                        <c:v>1</c:v>
                      </c:pt>
                      <c:pt idx="2463">
                        <c:v>9</c:v>
                      </c:pt>
                      <c:pt idx="2464">
                        <c:v>2</c:v>
                      </c:pt>
                      <c:pt idx="2465">
                        <c:v>10</c:v>
                      </c:pt>
                      <c:pt idx="2466">
                        <c:v>1</c:v>
                      </c:pt>
                      <c:pt idx="2467">
                        <c:v>10</c:v>
                      </c:pt>
                      <c:pt idx="2468">
                        <c:v>8</c:v>
                      </c:pt>
                      <c:pt idx="2469">
                        <c:v>1</c:v>
                      </c:pt>
                      <c:pt idx="2470">
                        <c:v>6</c:v>
                      </c:pt>
                      <c:pt idx="2471">
                        <c:v>6</c:v>
                      </c:pt>
                      <c:pt idx="2472">
                        <c:v>10</c:v>
                      </c:pt>
                      <c:pt idx="2473">
                        <c:v>10</c:v>
                      </c:pt>
                      <c:pt idx="2474">
                        <c:v>6</c:v>
                      </c:pt>
                      <c:pt idx="2475">
                        <c:v>2</c:v>
                      </c:pt>
                      <c:pt idx="2476">
                        <c:v>2</c:v>
                      </c:pt>
                      <c:pt idx="2477">
                        <c:v>7</c:v>
                      </c:pt>
                      <c:pt idx="2478">
                        <c:v>1</c:v>
                      </c:pt>
                      <c:pt idx="2479">
                        <c:v>2</c:v>
                      </c:pt>
                      <c:pt idx="2480">
                        <c:v>9</c:v>
                      </c:pt>
                      <c:pt idx="2481">
                        <c:v>3</c:v>
                      </c:pt>
                      <c:pt idx="2482">
                        <c:v>3</c:v>
                      </c:pt>
                      <c:pt idx="2483">
                        <c:v>2</c:v>
                      </c:pt>
                      <c:pt idx="2484">
                        <c:v>7</c:v>
                      </c:pt>
                      <c:pt idx="2485">
                        <c:v>2</c:v>
                      </c:pt>
                      <c:pt idx="2486">
                        <c:v>7</c:v>
                      </c:pt>
                      <c:pt idx="2487">
                        <c:v>9</c:v>
                      </c:pt>
                      <c:pt idx="2488">
                        <c:v>2</c:v>
                      </c:pt>
                      <c:pt idx="2489">
                        <c:v>5</c:v>
                      </c:pt>
                      <c:pt idx="2490">
                        <c:v>4</c:v>
                      </c:pt>
                      <c:pt idx="2491">
                        <c:v>6</c:v>
                      </c:pt>
                      <c:pt idx="2492">
                        <c:v>6</c:v>
                      </c:pt>
                      <c:pt idx="2493">
                        <c:v>3</c:v>
                      </c:pt>
                      <c:pt idx="2494">
                        <c:v>4</c:v>
                      </c:pt>
                      <c:pt idx="2495">
                        <c:v>7</c:v>
                      </c:pt>
                      <c:pt idx="2496">
                        <c:v>4</c:v>
                      </c:pt>
                      <c:pt idx="2497">
                        <c:v>4</c:v>
                      </c:pt>
                      <c:pt idx="2498">
                        <c:v>5</c:v>
                      </c:pt>
                      <c:pt idx="2499">
                        <c:v>10</c:v>
                      </c:pt>
                      <c:pt idx="2500">
                        <c:v>3</c:v>
                      </c:pt>
                      <c:pt idx="2501">
                        <c:v>5</c:v>
                      </c:pt>
                      <c:pt idx="2502">
                        <c:v>5</c:v>
                      </c:pt>
                      <c:pt idx="2503">
                        <c:v>1</c:v>
                      </c:pt>
                      <c:pt idx="2504">
                        <c:v>6</c:v>
                      </c:pt>
                      <c:pt idx="2505">
                        <c:v>3</c:v>
                      </c:pt>
                      <c:pt idx="2506">
                        <c:v>10</c:v>
                      </c:pt>
                      <c:pt idx="2507">
                        <c:v>1</c:v>
                      </c:pt>
                      <c:pt idx="2508">
                        <c:v>10</c:v>
                      </c:pt>
                      <c:pt idx="2509">
                        <c:v>1</c:v>
                      </c:pt>
                      <c:pt idx="2510">
                        <c:v>5</c:v>
                      </c:pt>
                      <c:pt idx="2511">
                        <c:v>2</c:v>
                      </c:pt>
                      <c:pt idx="2512">
                        <c:v>10</c:v>
                      </c:pt>
                      <c:pt idx="2513">
                        <c:v>6</c:v>
                      </c:pt>
                      <c:pt idx="2514">
                        <c:v>9</c:v>
                      </c:pt>
                      <c:pt idx="2515">
                        <c:v>2</c:v>
                      </c:pt>
                      <c:pt idx="2516">
                        <c:v>3</c:v>
                      </c:pt>
                      <c:pt idx="2517">
                        <c:v>1</c:v>
                      </c:pt>
                      <c:pt idx="2518">
                        <c:v>8</c:v>
                      </c:pt>
                      <c:pt idx="2519">
                        <c:v>6</c:v>
                      </c:pt>
                      <c:pt idx="2520">
                        <c:v>3</c:v>
                      </c:pt>
                      <c:pt idx="2521">
                        <c:v>9</c:v>
                      </c:pt>
                      <c:pt idx="2522">
                        <c:v>1</c:v>
                      </c:pt>
                      <c:pt idx="2523">
                        <c:v>5</c:v>
                      </c:pt>
                      <c:pt idx="2524">
                        <c:v>2</c:v>
                      </c:pt>
                      <c:pt idx="2525">
                        <c:v>4</c:v>
                      </c:pt>
                      <c:pt idx="2526">
                        <c:v>1</c:v>
                      </c:pt>
                      <c:pt idx="2527">
                        <c:v>5</c:v>
                      </c:pt>
                      <c:pt idx="2528">
                        <c:v>5</c:v>
                      </c:pt>
                      <c:pt idx="2529">
                        <c:v>9</c:v>
                      </c:pt>
                      <c:pt idx="2530">
                        <c:v>1</c:v>
                      </c:pt>
                      <c:pt idx="2531">
                        <c:v>9</c:v>
                      </c:pt>
                      <c:pt idx="2532">
                        <c:v>2</c:v>
                      </c:pt>
                      <c:pt idx="2533">
                        <c:v>8</c:v>
                      </c:pt>
                      <c:pt idx="2534">
                        <c:v>9</c:v>
                      </c:pt>
                      <c:pt idx="2535">
                        <c:v>7</c:v>
                      </c:pt>
                      <c:pt idx="2536">
                        <c:v>8</c:v>
                      </c:pt>
                      <c:pt idx="2537">
                        <c:v>9</c:v>
                      </c:pt>
                      <c:pt idx="2538">
                        <c:v>9</c:v>
                      </c:pt>
                      <c:pt idx="2539">
                        <c:v>3</c:v>
                      </c:pt>
                      <c:pt idx="2540">
                        <c:v>4</c:v>
                      </c:pt>
                      <c:pt idx="2541">
                        <c:v>1</c:v>
                      </c:pt>
                      <c:pt idx="2542">
                        <c:v>8</c:v>
                      </c:pt>
                      <c:pt idx="2543">
                        <c:v>2</c:v>
                      </c:pt>
                      <c:pt idx="2544">
                        <c:v>3</c:v>
                      </c:pt>
                      <c:pt idx="2545">
                        <c:v>8</c:v>
                      </c:pt>
                      <c:pt idx="2546">
                        <c:v>1</c:v>
                      </c:pt>
                      <c:pt idx="2547">
                        <c:v>3</c:v>
                      </c:pt>
                      <c:pt idx="2548">
                        <c:v>1</c:v>
                      </c:pt>
                      <c:pt idx="2549">
                        <c:v>9</c:v>
                      </c:pt>
                      <c:pt idx="2550">
                        <c:v>1</c:v>
                      </c:pt>
                      <c:pt idx="2551">
                        <c:v>5</c:v>
                      </c:pt>
                      <c:pt idx="2552">
                        <c:v>7</c:v>
                      </c:pt>
                      <c:pt idx="2553">
                        <c:v>6</c:v>
                      </c:pt>
                      <c:pt idx="2554">
                        <c:v>7</c:v>
                      </c:pt>
                      <c:pt idx="2555">
                        <c:v>10</c:v>
                      </c:pt>
                      <c:pt idx="2556">
                        <c:v>8</c:v>
                      </c:pt>
                      <c:pt idx="2557">
                        <c:v>6</c:v>
                      </c:pt>
                      <c:pt idx="2558">
                        <c:v>8</c:v>
                      </c:pt>
                      <c:pt idx="2559">
                        <c:v>10</c:v>
                      </c:pt>
                      <c:pt idx="2560">
                        <c:v>7</c:v>
                      </c:pt>
                      <c:pt idx="2561">
                        <c:v>4</c:v>
                      </c:pt>
                      <c:pt idx="2562">
                        <c:v>10</c:v>
                      </c:pt>
                      <c:pt idx="2563">
                        <c:v>9</c:v>
                      </c:pt>
                      <c:pt idx="2564">
                        <c:v>10</c:v>
                      </c:pt>
                      <c:pt idx="2565">
                        <c:v>9</c:v>
                      </c:pt>
                      <c:pt idx="2566">
                        <c:v>4</c:v>
                      </c:pt>
                      <c:pt idx="2567">
                        <c:v>1</c:v>
                      </c:pt>
                      <c:pt idx="2568">
                        <c:v>1</c:v>
                      </c:pt>
                      <c:pt idx="2569">
                        <c:v>10</c:v>
                      </c:pt>
                      <c:pt idx="2570">
                        <c:v>2</c:v>
                      </c:pt>
                      <c:pt idx="2571">
                        <c:v>4</c:v>
                      </c:pt>
                      <c:pt idx="2572">
                        <c:v>9</c:v>
                      </c:pt>
                      <c:pt idx="2573">
                        <c:v>2</c:v>
                      </c:pt>
                      <c:pt idx="2574">
                        <c:v>10</c:v>
                      </c:pt>
                      <c:pt idx="2575">
                        <c:v>7</c:v>
                      </c:pt>
                      <c:pt idx="2576">
                        <c:v>9</c:v>
                      </c:pt>
                      <c:pt idx="2577">
                        <c:v>1</c:v>
                      </c:pt>
                      <c:pt idx="2578">
                        <c:v>8</c:v>
                      </c:pt>
                      <c:pt idx="2579">
                        <c:v>10</c:v>
                      </c:pt>
                      <c:pt idx="2580">
                        <c:v>3</c:v>
                      </c:pt>
                      <c:pt idx="2581">
                        <c:v>1</c:v>
                      </c:pt>
                      <c:pt idx="2582">
                        <c:v>9</c:v>
                      </c:pt>
                      <c:pt idx="2583">
                        <c:v>7</c:v>
                      </c:pt>
                      <c:pt idx="2584">
                        <c:v>3</c:v>
                      </c:pt>
                      <c:pt idx="2585">
                        <c:v>10</c:v>
                      </c:pt>
                      <c:pt idx="2586">
                        <c:v>10</c:v>
                      </c:pt>
                      <c:pt idx="2587">
                        <c:v>3</c:v>
                      </c:pt>
                      <c:pt idx="2588">
                        <c:v>5</c:v>
                      </c:pt>
                      <c:pt idx="2589">
                        <c:v>1</c:v>
                      </c:pt>
                      <c:pt idx="2590">
                        <c:v>2</c:v>
                      </c:pt>
                      <c:pt idx="2591">
                        <c:v>2</c:v>
                      </c:pt>
                      <c:pt idx="2592">
                        <c:v>4</c:v>
                      </c:pt>
                      <c:pt idx="2593">
                        <c:v>1</c:v>
                      </c:pt>
                      <c:pt idx="2594">
                        <c:v>4</c:v>
                      </c:pt>
                      <c:pt idx="2595">
                        <c:v>4</c:v>
                      </c:pt>
                      <c:pt idx="2596">
                        <c:v>4</c:v>
                      </c:pt>
                      <c:pt idx="2597">
                        <c:v>9</c:v>
                      </c:pt>
                      <c:pt idx="2598">
                        <c:v>4</c:v>
                      </c:pt>
                      <c:pt idx="2599">
                        <c:v>1</c:v>
                      </c:pt>
                      <c:pt idx="2600">
                        <c:v>10</c:v>
                      </c:pt>
                      <c:pt idx="2601">
                        <c:v>5</c:v>
                      </c:pt>
                      <c:pt idx="2602">
                        <c:v>10</c:v>
                      </c:pt>
                      <c:pt idx="2603">
                        <c:v>9</c:v>
                      </c:pt>
                      <c:pt idx="2604">
                        <c:v>8</c:v>
                      </c:pt>
                      <c:pt idx="2605">
                        <c:v>7</c:v>
                      </c:pt>
                      <c:pt idx="2606">
                        <c:v>10</c:v>
                      </c:pt>
                      <c:pt idx="2607">
                        <c:v>8</c:v>
                      </c:pt>
                      <c:pt idx="2608">
                        <c:v>3</c:v>
                      </c:pt>
                      <c:pt idx="2609">
                        <c:v>10</c:v>
                      </c:pt>
                      <c:pt idx="2610">
                        <c:v>2</c:v>
                      </c:pt>
                      <c:pt idx="2611">
                        <c:v>10</c:v>
                      </c:pt>
                      <c:pt idx="2612">
                        <c:v>9</c:v>
                      </c:pt>
                      <c:pt idx="2613">
                        <c:v>8</c:v>
                      </c:pt>
                      <c:pt idx="2614">
                        <c:v>10</c:v>
                      </c:pt>
                      <c:pt idx="2615">
                        <c:v>7</c:v>
                      </c:pt>
                      <c:pt idx="2616">
                        <c:v>6</c:v>
                      </c:pt>
                      <c:pt idx="2617">
                        <c:v>3</c:v>
                      </c:pt>
                      <c:pt idx="2618">
                        <c:v>4</c:v>
                      </c:pt>
                      <c:pt idx="2619">
                        <c:v>9</c:v>
                      </c:pt>
                      <c:pt idx="2620">
                        <c:v>9</c:v>
                      </c:pt>
                      <c:pt idx="2621">
                        <c:v>5</c:v>
                      </c:pt>
                      <c:pt idx="2622">
                        <c:v>7</c:v>
                      </c:pt>
                      <c:pt idx="2623">
                        <c:v>10</c:v>
                      </c:pt>
                      <c:pt idx="2624">
                        <c:v>7</c:v>
                      </c:pt>
                      <c:pt idx="2625">
                        <c:v>9</c:v>
                      </c:pt>
                      <c:pt idx="2626">
                        <c:v>3</c:v>
                      </c:pt>
                      <c:pt idx="2627">
                        <c:v>5</c:v>
                      </c:pt>
                      <c:pt idx="2628">
                        <c:v>1</c:v>
                      </c:pt>
                      <c:pt idx="2629">
                        <c:v>9</c:v>
                      </c:pt>
                      <c:pt idx="2630">
                        <c:v>7</c:v>
                      </c:pt>
                      <c:pt idx="2631">
                        <c:v>9</c:v>
                      </c:pt>
                      <c:pt idx="2632">
                        <c:v>1</c:v>
                      </c:pt>
                      <c:pt idx="2633">
                        <c:v>2</c:v>
                      </c:pt>
                      <c:pt idx="2634">
                        <c:v>10</c:v>
                      </c:pt>
                      <c:pt idx="2635">
                        <c:v>2</c:v>
                      </c:pt>
                      <c:pt idx="2636">
                        <c:v>8</c:v>
                      </c:pt>
                      <c:pt idx="2637">
                        <c:v>7</c:v>
                      </c:pt>
                      <c:pt idx="2638">
                        <c:v>10</c:v>
                      </c:pt>
                      <c:pt idx="2639">
                        <c:v>2</c:v>
                      </c:pt>
                      <c:pt idx="2640">
                        <c:v>3</c:v>
                      </c:pt>
                      <c:pt idx="2641">
                        <c:v>7</c:v>
                      </c:pt>
                      <c:pt idx="2642">
                        <c:v>10</c:v>
                      </c:pt>
                      <c:pt idx="2643">
                        <c:v>9</c:v>
                      </c:pt>
                      <c:pt idx="2644">
                        <c:v>10</c:v>
                      </c:pt>
                      <c:pt idx="2645">
                        <c:v>9</c:v>
                      </c:pt>
                      <c:pt idx="2646">
                        <c:v>5</c:v>
                      </c:pt>
                      <c:pt idx="2647">
                        <c:v>10</c:v>
                      </c:pt>
                      <c:pt idx="2648">
                        <c:v>7</c:v>
                      </c:pt>
                      <c:pt idx="2649">
                        <c:v>7</c:v>
                      </c:pt>
                      <c:pt idx="2650">
                        <c:v>9</c:v>
                      </c:pt>
                      <c:pt idx="2651">
                        <c:v>5</c:v>
                      </c:pt>
                      <c:pt idx="2652">
                        <c:v>6</c:v>
                      </c:pt>
                      <c:pt idx="2653">
                        <c:v>5</c:v>
                      </c:pt>
                      <c:pt idx="2654">
                        <c:v>3</c:v>
                      </c:pt>
                      <c:pt idx="2655">
                        <c:v>9</c:v>
                      </c:pt>
                      <c:pt idx="2656">
                        <c:v>9</c:v>
                      </c:pt>
                      <c:pt idx="2657">
                        <c:v>9</c:v>
                      </c:pt>
                      <c:pt idx="2658">
                        <c:v>2</c:v>
                      </c:pt>
                      <c:pt idx="2659">
                        <c:v>7</c:v>
                      </c:pt>
                      <c:pt idx="2660">
                        <c:v>9</c:v>
                      </c:pt>
                      <c:pt idx="2661">
                        <c:v>8</c:v>
                      </c:pt>
                      <c:pt idx="2662">
                        <c:v>8</c:v>
                      </c:pt>
                      <c:pt idx="2663">
                        <c:v>7</c:v>
                      </c:pt>
                      <c:pt idx="2664">
                        <c:v>1</c:v>
                      </c:pt>
                      <c:pt idx="2665">
                        <c:v>10</c:v>
                      </c:pt>
                      <c:pt idx="2666">
                        <c:v>10</c:v>
                      </c:pt>
                      <c:pt idx="2667">
                        <c:v>9</c:v>
                      </c:pt>
                      <c:pt idx="2668">
                        <c:v>9</c:v>
                      </c:pt>
                      <c:pt idx="2669">
                        <c:v>1</c:v>
                      </c:pt>
                      <c:pt idx="2670">
                        <c:v>7</c:v>
                      </c:pt>
                      <c:pt idx="2671">
                        <c:v>2</c:v>
                      </c:pt>
                      <c:pt idx="2672">
                        <c:v>10</c:v>
                      </c:pt>
                      <c:pt idx="2673">
                        <c:v>9</c:v>
                      </c:pt>
                      <c:pt idx="2674">
                        <c:v>9</c:v>
                      </c:pt>
                      <c:pt idx="2675">
                        <c:v>10</c:v>
                      </c:pt>
                      <c:pt idx="2676">
                        <c:v>9</c:v>
                      </c:pt>
                      <c:pt idx="2677">
                        <c:v>10</c:v>
                      </c:pt>
                      <c:pt idx="2678">
                        <c:v>1</c:v>
                      </c:pt>
                      <c:pt idx="2679">
                        <c:v>10</c:v>
                      </c:pt>
                      <c:pt idx="2680">
                        <c:v>4</c:v>
                      </c:pt>
                      <c:pt idx="2681">
                        <c:v>9</c:v>
                      </c:pt>
                      <c:pt idx="2682">
                        <c:v>8</c:v>
                      </c:pt>
                      <c:pt idx="2683">
                        <c:v>10</c:v>
                      </c:pt>
                      <c:pt idx="2684">
                        <c:v>2</c:v>
                      </c:pt>
                      <c:pt idx="2685">
                        <c:v>10</c:v>
                      </c:pt>
                      <c:pt idx="2686">
                        <c:v>8</c:v>
                      </c:pt>
                      <c:pt idx="2687">
                        <c:v>9</c:v>
                      </c:pt>
                      <c:pt idx="2688">
                        <c:v>10</c:v>
                      </c:pt>
                      <c:pt idx="2689">
                        <c:v>10</c:v>
                      </c:pt>
                      <c:pt idx="2690">
                        <c:v>8</c:v>
                      </c:pt>
                      <c:pt idx="2691">
                        <c:v>1</c:v>
                      </c:pt>
                      <c:pt idx="2692">
                        <c:v>3</c:v>
                      </c:pt>
                      <c:pt idx="2693">
                        <c:v>6</c:v>
                      </c:pt>
                      <c:pt idx="2694">
                        <c:v>10</c:v>
                      </c:pt>
                      <c:pt idx="2695">
                        <c:v>1</c:v>
                      </c:pt>
                      <c:pt idx="2696">
                        <c:v>8</c:v>
                      </c:pt>
                      <c:pt idx="2697">
                        <c:v>10</c:v>
                      </c:pt>
                      <c:pt idx="2698">
                        <c:v>1</c:v>
                      </c:pt>
                      <c:pt idx="2699">
                        <c:v>8</c:v>
                      </c:pt>
                      <c:pt idx="2700">
                        <c:v>8</c:v>
                      </c:pt>
                      <c:pt idx="2701">
                        <c:v>10</c:v>
                      </c:pt>
                      <c:pt idx="2702">
                        <c:v>2</c:v>
                      </c:pt>
                      <c:pt idx="2703">
                        <c:v>2</c:v>
                      </c:pt>
                      <c:pt idx="2704">
                        <c:v>8</c:v>
                      </c:pt>
                      <c:pt idx="2705">
                        <c:v>7</c:v>
                      </c:pt>
                      <c:pt idx="2706">
                        <c:v>9</c:v>
                      </c:pt>
                      <c:pt idx="2707">
                        <c:v>8</c:v>
                      </c:pt>
                      <c:pt idx="2708">
                        <c:v>9</c:v>
                      </c:pt>
                      <c:pt idx="2709">
                        <c:v>3</c:v>
                      </c:pt>
                      <c:pt idx="2710">
                        <c:v>3</c:v>
                      </c:pt>
                      <c:pt idx="2711">
                        <c:v>10</c:v>
                      </c:pt>
                      <c:pt idx="2712">
                        <c:v>2</c:v>
                      </c:pt>
                      <c:pt idx="2713">
                        <c:v>2</c:v>
                      </c:pt>
                      <c:pt idx="2714">
                        <c:v>6</c:v>
                      </c:pt>
                      <c:pt idx="2715">
                        <c:v>8</c:v>
                      </c:pt>
                      <c:pt idx="2716">
                        <c:v>8</c:v>
                      </c:pt>
                      <c:pt idx="2717">
                        <c:v>9</c:v>
                      </c:pt>
                      <c:pt idx="2718">
                        <c:v>10</c:v>
                      </c:pt>
                      <c:pt idx="2719">
                        <c:v>10</c:v>
                      </c:pt>
                      <c:pt idx="2720">
                        <c:v>8</c:v>
                      </c:pt>
                      <c:pt idx="2721">
                        <c:v>3</c:v>
                      </c:pt>
                      <c:pt idx="2722">
                        <c:v>4</c:v>
                      </c:pt>
                      <c:pt idx="2723">
                        <c:v>6</c:v>
                      </c:pt>
                      <c:pt idx="2724">
                        <c:v>6</c:v>
                      </c:pt>
                      <c:pt idx="2725">
                        <c:v>10</c:v>
                      </c:pt>
                      <c:pt idx="2726">
                        <c:v>10</c:v>
                      </c:pt>
                      <c:pt idx="2727">
                        <c:v>10</c:v>
                      </c:pt>
                      <c:pt idx="2728">
                        <c:v>2</c:v>
                      </c:pt>
                      <c:pt idx="2729">
                        <c:v>8</c:v>
                      </c:pt>
                      <c:pt idx="2730">
                        <c:v>3</c:v>
                      </c:pt>
                      <c:pt idx="2731">
                        <c:v>2</c:v>
                      </c:pt>
                      <c:pt idx="2732">
                        <c:v>4</c:v>
                      </c:pt>
                      <c:pt idx="2733">
                        <c:v>10</c:v>
                      </c:pt>
                      <c:pt idx="2734">
                        <c:v>7</c:v>
                      </c:pt>
                      <c:pt idx="2735">
                        <c:v>10</c:v>
                      </c:pt>
                      <c:pt idx="2736">
                        <c:v>2</c:v>
                      </c:pt>
                      <c:pt idx="2737">
                        <c:v>8</c:v>
                      </c:pt>
                      <c:pt idx="2738">
                        <c:v>8</c:v>
                      </c:pt>
                      <c:pt idx="2739">
                        <c:v>9</c:v>
                      </c:pt>
                      <c:pt idx="2740">
                        <c:v>10</c:v>
                      </c:pt>
                      <c:pt idx="2741">
                        <c:v>6</c:v>
                      </c:pt>
                      <c:pt idx="2742">
                        <c:v>8</c:v>
                      </c:pt>
                      <c:pt idx="2743">
                        <c:v>9</c:v>
                      </c:pt>
                      <c:pt idx="2744">
                        <c:v>6</c:v>
                      </c:pt>
                      <c:pt idx="2745">
                        <c:v>10</c:v>
                      </c:pt>
                      <c:pt idx="2746">
                        <c:v>9</c:v>
                      </c:pt>
                      <c:pt idx="2747">
                        <c:v>10</c:v>
                      </c:pt>
                      <c:pt idx="2748">
                        <c:v>1</c:v>
                      </c:pt>
                      <c:pt idx="2749">
                        <c:v>10</c:v>
                      </c:pt>
                      <c:pt idx="2750">
                        <c:v>8</c:v>
                      </c:pt>
                      <c:pt idx="2751">
                        <c:v>7</c:v>
                      </c:pt>
                      <c:pt idx="2752">
                        <c:v>10</c:v>
                      </c:pt>
                      <c:pt idx="2753">
                        <c:v>3</c:v>
                      </c:pt>
                      <c:pt idx="2754">
                        <c:v>10</c:v>
                      </c:pt>
                      <c:pt idx="2755">
                        <c:v>9</c:v>
                      </c:pt>
                      <c:pt idx="2756">
                        <c:v>7</c:v>
                      </c:pt>
                      <c:pt idx="2757">
                        <c:v>9</c:v>
                      </c:pt>
                      <c:pt idx="2758">
                        <c:v>3</c:v>
                      </c:pt>
                      <c:pt idx="2759">
                        <c:v>7</c:v>
                      </c:pt>
                      <c:pt idx="2760">
                        <c:v>10</c:v>
                      </c:pt>
                      <c:pt idx="2761">
                        <c:v>6</c:v>
                      </c:pt>
                      <c:pt idx="2762">
                        <c:v>8</c:v>
                      </c:pt>
                      <c:pt idx="2763">
                        <c:v>8</c:v>
                      </c:pt>
                      <c:pt idx="2764">
                        <c:v>8</c:v>
                      </c:pt>
                      <c:pt idx="2765">
                        <c:v>10</c:v>
                      </c:pt>
                      <c:pt idx="2766">
                        <c:v>8</c:v>
                      </c:pt>
                      <c:pt idx="2767">
                        <c:v>10</c:v>
                      </c:pt>
                      <c:pt idx="2768">
                        <c:v>8</c:v>
                      </c:pt>
                      <c:pt idx="2769">
                        <c:v>10</c:v>
                      </c:pt>
                      <c:pt idx="2770">
                        <c:v>9</c:v>
                      </c:pt>
                      <c:pt idx="2771">
                        <c:v>6</c:v>
                      </c:pt>
                      <c:pt idx="2772">
                        <c:v>10</c:v>
                      </c:pt>
                      <c:pt idx="2773">
                        <c:v>7</c:v>
                      </c:pt>
                      <c:pt idx="2774">
                        <c:v>10</c:v>
                      </c:pt>
                      <c:pt idx="2775">
                        <c:v>9</c:v>
                      </c:pt>
                      <c:pt idx="2776">
                        <c:v>1</c:v>
                      </c:pt>
                      <c:pt idx="2777">
                        <c:v>10</c:v>
                      </c:pt>
                      <c:pt idx="2778">
                        <c:v>10</c:v>
                      </c:pt>
                      <c:pt idx="2779">
                        <c:v>10</c:v>
                      </c:pt>
                      <c:pt idx="2780">
                        <c:v>10</c:v>
                      </c:pt>
                      <c:pt idx="2781">
                        <c:v>5</c:v>
                      </c:pt>
                      <c:pt idx="2782">
                        <c:v>9</c:v>
                      </c:pt>
                      <c:pt idx="2783">
                        <c:v>8</c:v>
                      </c:pt>
                      <c:pt idx="2784">
                        <c:v>9</c:v>
                      </c:pt>
                      <c:pt idx="2785">
                        <c:v>8</c:v>
                      </c:pt>
                      <c:pt idx="2786">
                        <c:v>6</c:v>
                      </c:pt>
                      <c:pt idx="2787">
                        <c:v>6</c:v>
                      </c:pt>
                      <c:pt idx="2788">
                        <c:v>10</c:v>
                      </c:pt>
                      <c:pt idx="2789">
                        <c:v>9</c:v>
                      </c:pt>
                      <c:pt idx="2790">
                        <c:v>3</c:v>
                      </c:pt>
                      <c:pt idx="2791">
                        <c:v>8</c:v>
                      </c:pt>
                      <c:pt idx="2792">
                        <c:v>3</c:v>
                      </c:pt>
                      <c:pt idx="2793">
                        <c:v>2</c:v>
                      </c:pt>
                      <c:pt idx="2794">
                        <c:v>6</c:v>
                      </c:pt>
                      <c:pt idx="2795">
                        <c:v>9</c:v>
                      </c:pt>
                      <c:pt idx="2796">
                        <c:v>10</c:v>
                      </c:pt>
                      <c:pt idx="2797">
                        <c:v>7</c:v>
                      </c:pt>
                      <c:pt idx="2798">
                        <c:v>9</c:v>
                      </c:pt>
                      <c:pt idx="2799">
                        <c:v>6</c:v>
                      </c:pt>
                      <c:pt idx="2800">
                        <c:v>8</c:v>
                      </c:pt>
                      <c:pt idx="2801">
                        <c:v>6</c:v>
                      </c:pt>
                      <c:pt idx="2802">
                        <c:v>6</c:v>
                      </c:pt>
                      <c:pt idx="2803">
                        <c:v>8</c:v>
                      </c:pt>
                      <c:pt idx="2804">
                        <c:v>10</c:v>
                      </c:pt>
                      <c:pt idx="2805">
                        <c:v>9</c:v>
                      </c:pt>
                      <c:pt idx="2806">
                        <c:v>8</c:v>
                      </c:pt>
                      <c:pt idx="2807">
                        <c:v>8</c:v>
                      </c:pt>
                      <c:pt idx="2808">
                        <c:v>5</c:v>
                      </c:pt>
                      <c:pt idx="2809">
                        <c:v>9</c:v>
                      </c:pt>
                      <c:pt idx="2810">
                        <c:v>4</c:v>
                      </c:pt>
                      <c:pt idx="2811">
                        <c:v>8</c:v>
                      </c:pt>
                      <c:pt idx="2812">
                        <c:v>7</c:v>
                      </c:pt>
                      <c:pt idx="2813">
                        <c:v>9</c:v>
                      </c:pt>
                      <c:pt idx="2814">
                        <c:v>1</c:v>
                      </c:pt>
                      <c:pt idx="2815">
                        <c:v>7</c:v>
                      </c:pt>
                      <c:pt idx="2816">
                        <c:v>5</c:v>
                      </c:pt>
                      <c:pt idx="2817">
                        <c:v>10</c:v>
                      </c:pt>
                      <c:pt idx="2818">
                        <c:v>10</c:v>
                      </c:pt>
                      <c:pt idx="2819">
                        <c:v>8</c:v>
                      </c:pt>
                      <c:pt idx="2820">
                        <c:v>10</c:v>
                      </c:pt>
                      <c:pt idx="2821">
                        <c:v>7</c:v>
                      </c:pt>
                      <c:pt idx="2822">
                        <c:v>6</c:v>
                      </c:pt>
                      <c:pt idx="2823">
                        <c:v>10</c:v>
                      </c:pt>
                      <c:pt idx="2824">
                        <c:v>6</c:v>
                      </c:pt>
                      <c:pt idx="2825">
                        <c:v>8</c:v>
                      </c:pt>
                      <c:pt idx="2826">
                        <c:v>4</c:v>
                      </c:pt>
                      <c:pt idx="2827">
                        <c:v>9</c:v>
                      </c:pt>
                      <c:pt idx="2828">
                        <c:v>10</c:v>
                      </c:pt>
                      <c:pt idx="2829">
                        <c:v>3</c:v>
                      </c:pt>
                      <c:pt idx="2830">
                        <c:v>5</c:v>
                      </c:pt>
                      <c:pt idx="2831">
                        <c:v>4</c:v>
                      </c:pt>
                      <c:pt idx="2832">
                        <c:v>9</c:v>
                      </c:pt>
                      <c:pt idx="2833">
                        <c:v>7</c:v>
                      </c:pt>
                      <c:pt idx="2834">
                        <c:v>9</c:v>
                      </c:pt>
                      <c:pt idx="2835">
                        <c:v>9</c:v>
                      </c:pt>
                      <c:pt idx="2836">
                        <c:v>9</c:v>
                      </c:pt>
                      <c:pt idx="2837">
                        <c:v>10</c:v>
                      </c:pt>
                      <c:pt idx="2838">
                        <c:v>7</c:v>
                      </c:pt>
                      <c:pt idx="2839">
                        <c:v>3</c:v>
                      </c:pt>
                      <c:pt idx="2840">
                        <c:v>6</c:v>
                      </c:pt>
                      <c:pt idx="2841">
                        <c:v>8</c:v>
                      </c:pt>
                      <c:pt idx="2842">
                        <c:v>10</c:v>
                      </c:pt>
                      <c:pt idx="2843">
                        <c:v>2</c:v>
                      </c:pt>
                      <c:pt idx="2844">
                        <c:v>9</c:v>
                      </c:pt>
                      <c:pt idx="2845">
                        <c:v>8</c:v>
                      </c:pt>
                      <c:pt idx="2846">
                        <c:v>6</c:v>
                      </c:pt>
                      <c:pt idx="2847">
                        <c:v>7</c:v>
                      </c:pt>
                      <c:pt idx="2848">
                        <c:v>6</c:v>
                      </c:pt>
                      <c:pt idx="2849">
                        <c:v>7</c:v>
                      </c:pt>
                      <c:pt idx="2850">
                        <c:v>10</c:v>
                      </c:pt>
                      <c:pt idx="2851">
                        <c:v>1</c:v>
                      </c:pt>
                      <c:pt idx="2852">
                        <c:v>7</c:v>
                      </c:pt>
                      <c:pt idx="2853">
                        <c:v>8</c:v>
                      </c:pt>
                      <c:pt idx="2854">
                        <c:v>8</c:v>
                      </c:pt>
                      <c:pt idx="2855">
                        <c:v>10</c:v>
                      </c:pt>
                      <c:pt idx="2856">
                        <c:v>6</c:v>
                      </c:pt>
                      <c:pt idx="2857">
                        <c:v>7</c:v>
                      </c:pt>
                      <c:pt idx="2858">
                        <c:v>10</c:v>
                      </c:pt>
                      <c:pt idx="2859">
                        <c:v>7</c:v>
                      </c:pt>
                      <c:pt idx="2860">
                        <c:v>9</c:v>
                      </c:pt>
                      <c:pt idx="2861">
                        <c:v>9</c:v>
                      </c:pt>
                      <c:pt idx="2862">
                        <c:v>8</c:v>
                      </c:pt>
                      <c:pt idx="2863">
                        <c:v>5</c:v>
                      </c:pt>
                      <c:pt idx="2864">
                        <c:v>8</c:v>
                      </c:pt>
                      <c:pt idx="2865">
                        <c:v>10</c:v>
                      </c:pt>
                      <c:pt idx="2866">
                        <c:v>5</c:v>
                      </c:pt>
                      <c:pt idx="2867">
                        <c:v>10</c:v>
                      </c:pt>
                      <c:pt idx="2868">
                        <c:v>1</c:v>
                      </c:pt>
                      <c:pt idx="2869">
                        <c:v>9</c:v>
                      </c:pt>
                      <c:pt idx="2870">
                        <c:v>10</c:v>
                      </c:pt>
                      <c:pt idx="2871">
                        <c:v>8</c:v>
                      </c:pt>
                      <c:pt idx="2872">
                        <c:v>9</c:v>
                      </c:pt>
                      <c:pt idx="2873">
                        <c:v>6</c:v>
                      </c:pt>
                      <c:pt idx="2874">
                        <c:v>10</c:v>
                      </c:pt>
                      <c:pt idx="2875">
                        <c:v>6</c:v>
                      </c:pt>
                      <c:pt idx="2876">
                        <c:v>6</c:v>
                      </c:pt>
                      <c:pt idx="2877">
                        <c:v>10</c:v>
                      </c:pt>
                      <c:pt idx="2878">
                        <c:v>7</c:v>
                      </c:pt>
                      <c:pt idx="2879">
                        <c:v>2</c:v>
                      </c:pt>
                      <c:pt idx="2880">
                        <c:v>2</c:v>
                      </c:pt>
                      <c:pt idx="2881">
                        <c:v>9</c:v>
                      </c:pt>
                      <c:pt idx="2882">
                        <c:v>7</c:v>
                      </c:pt>
                      <c:pt idx="2883">
                        <c:v>8</c:v>
                      </c:pt>
                      <c:pt idx="2884">
                        <c:v>8</c:v>
                      </c:pt>
                      <c:pt idx="2885">
                        <c:v>5</c:v>
                      </c:pt>
                      <c:pt idx="2886">
                        <c:v>7</c:v>
                      </c:pt>
                      <c:pt idx="2887">
                        <c:v>9</c:v>
                      </c:pt>
                      <c:pt idx="2888">
                        <c:v>8</c:v>
                      </c:pt>
                      <c:pt idx="2889">
                        <c:v>8</c:v>
                      </c:pt>
                      <c:pt idx="2890">
                        <c:v>5</c:v>
                      </c:pt>
                      <c:pt idx="2891">
                        <c:v>6</c:v>
                      </c:pt>
                      <c:pt idx="2892">
                        <c:v>3</c:v>
                      </c:pt>
                      <c:pt idx="2893">
                        <c:v>10</c:v>
                      </c:pt>
                      <c:pt idx="2894">
                        <c:v>10</c:v>
                      </c:pt>
                      <c:pt idx="2895">
                        <c:v>5</c:v>
                      </c:pt>
                      <c:pt idx="2896">
                        <c:v>5</c:v>
                      </c:pt>
                      <c:pt idx="2897">
                        <c:v>2</c:v>
                      </c:pt>
                      <c:pt idx="2898">
                        <c:v>5</c:v>
                      </c:pt>
                      <c:pt idx="2899">
                        <c:v>6</c:v>
                      </c:pt>
                      <c:pt idx="2900">
                        <c:v>7</c:v>
                      </c:pt>
                      <c:pt idx="2901">
                        <c:v>9</c:v>
                      </c:pt>
                      <c:pt idx="2902">
                        <c:v>10</c:v>
                      </c:pt>
                      <c:pt idx="2903">
                        <c:v>10</c:v>
                      </c:pt>
                      <c:pt idx="2904">
                        <c:v>3</c:v>
                      </c:pt>
                      <c:pt idx="2905">
                        <c:v>8</c:v>
                      </c:pt>
                      <c:pt idx="2906">
                        <c:v>7</c:v>
                      </c:pt>
                      <c:pt idx="2907">
                        <c:v>9</c:v>
                      </c:pt>
                      <c:pt idx="2908">
                        <c:v>9</c:v>
                      </c:pt>
                      <c:pt idx="2909">
                        <c:v>5</c:v>
                      </c:pt>
                      <c:pt idx="2910">
                        <c:v>10</c:v>
                      </c:pt>
                      <c:pt idx="2911">
                        <c:v>9</c:v>
                      </c:pt>
                      <c:pt idx="2912">
                        <c:v>9</c:v>
                      </c:pt>
                      <c:pt idx="2913">
                        <c:v>9</c:v>
                      </c:pt>
                      <c:pt idx="2914">
                        <c:v>8</c:v>
                      </c:pt>
                      <c:pt idx="2915">
                        <c:v>6</c:v>
                      </c:pt>
                      <c:pt idx="2916">
                        <c:v>9</c:v>
                      </c:pt>
                      <c:pt idx="2917">
                        <c:v>8</c:v>
                      </c:pt>
                      <c:pt idx="2918">
                        <c:v>9</c:v>
                      </c:pt>
                      <c:pt idx="2919">
                        <c:v>10</c:v>
                      </c:pt>
                      <c:pt idx="2920">
                        <c:v>5</c:v>
                      </c:pt>
                      <c:pt idx="2921">
                        <c:v>10</c:v>
                      </c:pt>
                      <c:pt idx="2922">
                        <c:v>5</c:v>
                      </c:pt>
                      <c:pt idx="2923">
                        <c:v>9</c:v>
                      </c:pt>
                      <c:pt idx="2924">
                        <c:v>9</c:v>
                      </c:pt>
                      <c:pt idx="2925">
                        <c:v>6</c:v>
                      </c:pt>
                      <c:pt idx="2926">
                        <c:v>10</c:v>
                      </c:pt>
                      <c:pt idx="2927">
                        <c:v>5</c:v>
                      </c:pt>
                      <c:pt idx="2928">
                        <c:v>8</c:v>
                      </c:pt>
                      <c:pt idx="2929">
                        <c:v>7</c:v>
                      </c:pt>
                      <c:pt idx="2930">
                        <c:v>8</c:v>
                      </c:pt>
                      <c:pt idx="2931">
                        <c:v>10</c:v>
                      </c:pt>
                      <c:pt idx="2932">
                        <c:v>10</c:v>
                      </c:pt>
                      <c:pt idx="2933">
                        <c:v>1</c:v>
                      </c:pt>
                      <c:pt idx="2934">
                        <c:v>10</c:v>
                      </c:pt>
                      <c:pt idx="2935">
                        <c:v>6</c:v>
                      </c:pt>
                      <c:pt idx="2936">
                        <c:v>7</c:v>
                      </c:pt>
                      <c:pt idx="2937">
                        <c:v>7</c:v>
                      </c:pt>
                      <c:pt idx="2938">
                        <c:v>10</c:v>
                      </c:pt>
                      <c:pt idx="2939">
                        <c:v>9</c:v>
                      </c:pt>
                      <c:pt idx="2940">
                        <c:v>10</c:v>
                      </c:pt>
                      <c:pt idx="2941">
                        <c:v>9</c:v>
                      </c:pt>
                      <c:pt idx="2942">
                        <c:v>6</c:v>
                      </c:pt>
                      <c:pt idx="2943">
                        <c:v>4</c:v>
                      </c:pt>
                      <c:pt idx="2944">
                        <c:v>1</c:v>
                      </c:pt>
                      <c:pt idx="2945">
                        <c:v>8</c:v>
                      </c:pt>
                      <c:pt idx="2946">
                        <c:v>8</c:v>
                      </c:pt>
                      <c:pt idx="2947">
                        <c:v>6</c:v>
                      </c:pt>
                      <c:pt idx="2948">
                        <c:v>10</c:v>
                      </c:pt>
                      <c:pt idx="2949">
                        <c:v>2</c:v>
                      </c:pt>
                      <c:pt idx="2950">
                        <c:v>7</c:v>
                      </c:pt>
                      <c:pt idx="2951">
                        <c:v>5</c:v>
                      </c:pt>
                      <c:pt idx="2952">
                        <c:v>8</c:v>
                      </c:pt>
                      <c:pt idx="2953">
                        <c:v>5</c:v>
                      </c:pt>
                      <c:pt idx="2954">
                        <c:v>8</c:v>
                      </c:pt>
                      <c:pt idx="2955">
                        <c:v>10</c:v>
                      </c:pt>
                      <c:pt idx="2956">
                        <c:v>10</c:v>
                      </c:pt>
                      <c:pt idx="2957">
                        <c:v>4</c:v>
                      </c:pt>
                      <c:pt idx="2958">
                        <c:v>8</c:v>
                      </c:pt>
                      <c:pt idx="2959">
                        <c:v>9</c:v>
                      </c:pt>
                      <c:pt idx="2960">
                        <c:v>4</c:v>
                      </c:pt>
                      <c:pt idx="2961">
                        <c:v>8</c:v>
                      </c:pt>
                      <c:pt idx="2962">
                        <c:v>9</c:v>
                      </c:pt>
                      <c:pt idx="2963">
                        <c:v>7</c:v>
                      </c:pt>
                      <c:pt idx="2964">
                        <c:v>6</c:v>
                      </c:pt>
                      <c:pt idx="2965">
                        <c:v>9</c:v>
                      </c:pt>
                      <c:pt idx="2966">
                        <c:v>7</c:v>
                      </c:pt>
                      <c:pt idx="2967">
                        <c:v>5</c:v>
                      </c:pt>
                      <c:pt idx="2968">
                        <c:v>9</c:v>
                      </c:pt>
                      <c:pt idx="2969">
                        <c:v>4</c:v>
                      </c:pt>
                      <c:pt idx="2970">
                        <c:v>2</c:v>
                      </c:pt>
                      <c:pt idx="2971">
                        <c:v>8</c:v>
                      </c:pt>
                      <c:pt idx="2972">
                        <c:v>10</c:v>
                      </c:pt>
                      <c:pt idx="2973">
                        <c:v>5</c:v>
                      </c:pt>
                      <c:pt idx="2974">
                        <c:v>10</c:v>
                      </c:pt>
                      <c:pt idx="2975">
                        <c:v>2</c:v>
                      </c:pt>
                      <c:pt idx="2976">
                        <c:v>8</c:v>
                      </c:pt>
                      <c:pt idx="2977">
                        <c:v>9</c:v>
                      </c:pt>
                      <c:pt idx="2978">
                        <c:v>7</c:v>
                      </c:pt>
                      <c:pt idx="2979">
                        <c:v>4</c:v>
                      </c:pt>
                      <c:pt idx="2980">
                        <c:v>10</c:v>
                      </c:pt>
                      <c:pt idx="2981">
                        <c:v>5</c:v>
                      </c:pt>
                      <c:pt idx="2982">
                        <c:v>9</c:v>
                      </c:pt>
                      <c:pt idx="2983">
                        <c:v>10</c:v>
                      </c:pt>
                      <c:pt idx="2984">
                        <c:v>5</c:v>
                      </c:pt>
                      <c:pt idx="2985">
                        <c:v>8</c:v>
                      </c:pt>
                      <c:pt idx="2986">
                        <c:v>9</c:v>
                      </c:pt>
                      <c:pt idx="2987">
                        <c:v>9</c:v>
                      </c:pt>
                      <c:pt idx="2988">
                        <c:v>4</c:v>
                      </c:pt>
                      <c:pt idx="2989">
                        <c:v>8</c:v>
                      </c:pt>
                      <c:pt idx="2990">
                        <c:v>9</c:v>
                      </c:pt>
                      <c:pt idx="2991">
                        <c:v>4</c:v>
                      </c:pt>
                      <c:pt idx="2992">
                        <c:v>8</c:v>
                      </c:pt>
                      <c:pt idx="2993">
                        <c:v>7</c:v>
                      </c:pt>
                      <c:pt idx="2994">
                        <c:v>3</c:v>
                      </c:pt>
                      <c:pt idx="2995">
                        <c:v>8</c:v>
                      </c:pt>
                      <c:pt idx="2996">
                        <c:v>7</c:v>
                      </c:pt>
                      <c:pt idx="2997">
                        <c:v>10</c:v>
                      </c:pt>
                      <c:pt idx="2998">
                        <c:v>3</c:v>
                      </c:pt>
                      <c:pt idx="2999">
                        <c:v>10</c:v>
                      </c:pt>
                      <c:pt idx="3000">
                        <c:v>9</c:v>
                      </c:pt>
                      <c:pt idx="3001">
                        <c:v>1</c:v>
                      </c:pt>
                      <c:pt idx="3002">
                        <c:v>6</c:v>
                      </c:pt>
                      <c:pt idx="3003">
                        <c:v>7</c:v>
                      </c:pt>
                      <c:pt idx="3004">
                        <c:v>4</c:v>
                      </c:pt>
                      <c:pt idx="3005">
                        <c:v>2</c:v>
                      </c:pt>
                      <c:pt idx="3006">
                        <c:v>9</c:v>
                      </c:pt>
                      <c:pt idx="3007">
                        <c:v>6</c:v>
                      </c:pt>
                      <c:pt idx="3008">
                        <c:v>7</c:v>
                      </c:pt>
                      <c:pt idx="3009">
                        <c:v>4</c:v>
                      </c:pt>
                      <c:pt idx="3010">
                        <c:v>10</c:v>
                      </c:pt>
                      <c:pt idx="3011">
                        <c:v>6</c:v>
                      </c:pt>
                      <c:pt idx="3012">
                        <c:v>9</c:v>
                      </c:pt>
                      <c:pt idx="3013">
                        <c:v>10</c:v>
                      </c:pt>
                      <c:pt idx="3014">
                        <c:v>6</c:v>
                      </c:pt>
                      <c:pt idx="3015">
                        <c:v>8</c:v>
                      </c:pt>
                      <c:pt idx="3016">
                        <c:v>10</c:v>
                      </c:pt>
                      <c:pt idx="3017">
                        <c:v>7</c:v>
                      </c:pt>
                      <c:pt idx="3018">
                        <c:v>8</c:v>
                      </c:pt>
                      <c:pt idx="3019">
                        <c:v>8</c:v>
                      </c:pt>
                      <c:pt idx="3020">
                        <c:v>10</c:v>
                      </c:pt>
                      <c:pt idx="3021">
                        <c:v>10</c:v>
                      </c:pt>
                      <c:pt idx="3022">
                        <c:v>6</c:v>
                      </c:pt>
                      <c:pt idx="3023">
                        <c:v>9</c:v>
                      </c:pt>
                      <c:pt idx="3024">
                        <c:v>7</c:v>
                      </c:pt>
                      <c:pt idx="3025">
                        <c:v>9</c:v>
                      </c:pt>
                      <c:pt idx="3026">
                        <c:v>1</c:v>
                      </c:pt>
                      <c:pt idx="3027">
                        <c:v>9</c:v>
                      </c:pt>
                      <c:pt idx="3028">
                        <c:v>8</c:v>
                      </c:pt>
                      <c:pt idx="3029">
                        <c:v>5</c:v>
                      </c:pt>
                      <c:pt idx="3030">
                        <c:v>6</c:v>
                      </c:pt>
                      <c:pt idx="3031">
                        <c:v>8</c:v>
                      </c:pt>
                      <c:pt idx="3032">
                        <c:v>9</c:v>
                      </c:pt>
                      <c:pt idx="3033">
                        <c:v>10</c:v>
                      </c:pt>
                      <c:pt idx="3034">
                        <c:v>7</c:v>
                      </c:pt>
                      <c:pt idx="3035">
                        <c:v>8</c:v>
                      </c:pt>
                      <c:pt idx="3036">
                        <c:v>5</c:v>
                      </c:pt>
                      <c:pt idx="3037">
                        <c:v>5</c:v>
                      </c:pt>
                      <c:pt idx="3038">
                        <c:v>4</c:v>
                      </c:pt>
                      <c:pt idx="3039">
                        <c:v>5</c:v>
                      </c:pt>
                      <c:pt idx="3040">
                        <c:v>9</c:v>
                      </c:pt>
                      <c:pt idx="3041">
                        <c:v>3</c:v>
                      </c:pt>
                      <c:pt idx="3042">
                        <c:v>10</c:v>
                      </c:pt>
                      <c:pt idx="3043">
                        <c:v>9</c:v>
                      </c:pt>
                      <c:pt idx="3044">
                        <c:v>9</c:v>
                      </c:pt>
                      <c:pt idx="3045">
                        <c:v>8</c:v>
                      </c:pt>
                      <c:pt idx="3046">
                        <c:v>9</c:v>
                      </c:pt>
                      <c:pt idx="3047">
                        <c:v>4</c:v>
                      </c:pt>
                      <c:pt idx="3048">
                        <c:v>8</c:v>
                      </c:pt>
                      <c:pt idx="3049">
                        <c:v>9</c:v>
                      </c:pt>
                      <c:pt idx="3050">
                        <c:v>10</c:v>
                      </c:pt>
                      <c:pt idx="3051">
                        <c:v>9</c:v>
                      </c:pt>
                      <c:pt idx="3052">
                        <c:v>4</c:v>
                      </c:pt>
                      <c:pt idx="3053">
                        <c:v>7</c:v>
                      </c:pt>
                      <c:pt idx="3054">
                        <c:v>7</c:v>
                      </c:pt>
                      <c:pt idx="3055">
                        <c:v>9</c:v>
                      </c:pt>
                      <c:pt idx="3056">
                        <c:v>10</c:v>
                      </c:pt>
                      <c:pt idx="3057">
                        <c:v>1</c:v>
                      </c:pt>
                      <c:pt idx="3058">
                        <c:v>9</c:v>
                      </c:pt>
                      <c:pt idx="3059">
                        <c:v>4</c:v>
                      </c:pt>
                      <c:pt idx="3060">
                        <c:v>9</c:v>
                      </c:pt>
                      <c:pt idx="3061">
                        <c:v>10</c:v>
                      </c:pt>
                      <c:pt idx="3062">
                        <c:v>8</c:v>
                      </c:pt>
                      <c:pt idx="3063">
                        <c:v>8</c:v>
                      </c:pt>
                      <c:pt idx="3064">
                        <c:v>8</c:v>
                      </c:pt>
                      <c:pt idx="3065">
                        <c:v>7</c:v>
                      </c:pt>
                      <c:pt idx="3066">
                        <c:v>8</c:v>
                      </c:pt>
                      <c:pt idx="3067">
                        <c:v>9</c:v>
                      </c:pt>
                      <c:pt idx="3068">
                        <c:v>9</c:v>
                      </c:pt>
                      <c:pt idx="3069">
                        <c:v>10</c:v>
                      </c:pt>
                      <c:pt idx="3070">
                        <c:v>10</c:v>
                      </c:pt>
                      <c:pt idx="3071">
                        <c:v>7</c:v>
                      </c:pt>
                      <c:pt idx="3072">
                        <c:v>8</c:v>
                      </c:pt>
                      <c:pt idx="3073">
                        <c:v>4</c:v>
                      </c:pt>
                      <c:pt idx="3074">
                        <c:v>7</c:v>
                      </c:pt>
                      <c:pt idx="3075">
                        <c:v>6</c:v>
                      </c:pt>
                      <c:pt idx="3076">
                        <c:v>8</c:v>
                      </c:pt>
                      <c:pt idx="3077">
                        <c:v>10</c:v>
                      </c:pt>
                      <c:pt idx="3078">
                        <c:v>10</c:v>
                      </c:pt>
                      <c:pt idx="3079">
                        <c:v>1</c:v>
                      </c:pt>
                      <c:pt idx="3080">
                        <c:v>7</c:v>
                      </c:pt>
                      <c:pt idx="3081">
                        <c:v>9</c:v>
                      </c:pt>
                      <c:pt idx="3082">
                        <c:v>7</c:v>
                      </c:pt>
                      <c:pt idx="3083">
                        <c:v>9</c:v>
                      </c:pt>
                      <c:pt idx="3084">
                        <c:v>10</c:v>
                      </c:pt>
                      <c:pt idx="3085">
                        <c:v>10</c:v>
                      </c:pt>
                      <c:pt idx="3086">
                        <c:v>9</c:v>
                      </c:pt>
                      <c:pt idx="3087">
                        <c:v>8</c:v>
                      </c:pt>
                      <c:pt idx="3088">
                        <c:v>1</c:v>
                      </c:pt>
                      <c:pt idx="3089">
                        <c:v>8</c:v>
                      </c:pt>
                      <c:pt idx="3090">
                        <c:v>3</c:v>
                      </c:pt>
                      <c:pt idx="3091">
                        <c:v>10</c:v>
                      </c:pt>
                      <c:pt idx="3092">
                        <c:v>5</c:v>
                      </c:pt>
                      <c:pt idx="3093">
                        <c:v>4</c:v>
                      </c:pt>
                      <c:pt idx="3094">
                        <c:v>6</c:v>
                      </c:pt>
                      <c:pt idx="3095">
                        <c:v>7</c:v>
                      </c:pt>
                      <c:pt idx="3096">
                        <c:v>10</c:v>
                      </c:pt>
                      <c:pt idx="3097">
                        <c:v>9</c:v>
                      </c:pt>
                      <c:pt idx="3098">
                        <c:v>8</c:v>
                      </c:pt>
                      <c:pt idx="3099">
                        <c:v>10</c:v>
                      </c:pt>
                      <c:pt idx="3100">
                        <c:v>5</c:v>
                      </c:pt>
                      <c:pt idx="3101">
                        <c:v>4</c:v>
                      </c:pt>
                      <c:pt idx="3102">
                        <c:v>10</c:v>
                      </c:pt>
                      <c:pt idx="3103">
                        <c:v>6</c:v>
                      </c:pt>
                      <c:pt idx="3104">
                        <c:v>8</c:v>
                      </c:pt>
                      <c:pt idx="3105">
                        <c:v>6</c:v>
                      </c:pt>
                      <c:pt idx="3106">
                        <c:v>5</c:v>
                      </c:pt>
                      <c:pt idx="3107">
                        <c:v>8</c:v>
                      </c:pt>
                      <c:pt idx="3108">
                        <c:v>7</c:v>
                      </c:pt>
                      <c:pt idx="3109">
                        <c:v>9</c:v>
                      </c:pt>
                      <c:pt idx="3110">
                        <c:v>4</c:v>
                      </c:pt>
                      <c:pt idx="3111">
                        <c:v>9</c:v>
                      </c:pt>
                      <c:pt idx="3112">
                        <c:v>9</c:v>
                      </c:pt>
                      <c:pt idx="3113">
                        <c:v>5</c:v>
                      </c:pt>
                      <c:pt idx="3114">
                        <c:v>4</c:v>
                      </c:pt>
                      <c:pt idx="3115">
                        <c:v>9</c:v>
                      </c:pt>
                      <c:pt idx="3116">
                        <c:v>8</c:v>
                      </c:pt>
                      <c:pt idx="3117">
                        <c:v>10</c:v>
                      </c:pt>
                      <c:pt idx="3118">
                        <c:v>10</c:v>
                      </c:pt>
                      <c:pt idx="3119">
                        <c:v>10</c:v>
                      </c:pt>
                      <c:pt idx="3120">
                        <c:v>3</c:v>
                      </c:pt>
                      <c:pt idx="3121">
                        <c:v>10</c:v>
                      </c:pt>
                      <c:pt idx="3122">
                        <c:v>10</c:v>
                      </c:pt>
                      <c:pt idx="3123">
                        <c:v>6</c:v>
                      </c:pt>
                      <c:pt idx="3124">
                        <c:v>7</c:v>
                      </c:pt>
                      <c:pt idx="3125">
                        <c:v>10</c:v>
                      </c:pt>
                      <c:pt idx="3126">
                        <c:v>8</c:v>
                      </c:pt>
                      <c:pt idx="3127">
                        <c:v>5</c:v>
                      </c:pt>
                      <c:pt idx="3128">
                        <c:v>10</c:v>
                      </c:pt>
                      <c:pt idx="3129">
                        <c:v>10</c:v>
                      </c:pt>
                      <c:pt idx="3130">
                        <c:v>10</c:v>
                      </c:pt>
                      <c:pt idx="3131">
                        <c:v>5</c:v>
                      </c:pt>
                      <c:pt idx="3132">
                        <c:v>7</c:v>
                      </c:pt>
                      <c:pt idx="3133">
                        <c:v>8</c:v>
                      </c:pt>
                      <c:pt idx="3134">
                        <c:v>10</c:v>
                      </c:pt>
                      <c:pt idx="3135">
                        <c:v>8</c:v>
                      </c:pt>
                      <c:pt idx="3136">
                        <c:v>3</c:v>
                      </c:pt>
                      <c:pt idx="3137">
                        <c:v>9</c:v>
                      </c:pt>
                      <c:pt idx="3138">
                        <c:v>9</c:v>
                      </c:pt>
                      <c:pt idx="3139">
                        <c:v>6</c:v>
                      </c:pt>
                      <c:pt idx="3140">
                        <c:v>9</c:v>
                      </c:pt>
                      <c:pt idx="3141">
                        <c:v>4</c:v>
                      </c:pt>
                      <c:pt idx="3142">
                        <c:v>8</c:v>
                      </c:pt>
                      <c:pt idx="3143">
                        <c:v>8</c:v>
                      </c:pt>
                      <c:pt idx="3144">
                        <c:v>7</c:v>
                      </c:pt>
                      <c:pt idx="3145">
                        <c:v>8</c:v>
                      </c:pt>
                      <c:pt idx="3146">
                        <c:v>10</c:v>
                      </c:pt>
                      <c:pt idx="3147">
                        <c:v>3</c:v>
                      </c:pt>
                      <c:pt idx="3148">
                        <c:v>8</c:v>
                      </c:pt>
                      <c:pt idx="3149">
                        <c:v>8</c:v>
                      </c:pt>
                      <c:pt idx="3150">
                        <c:v>9</c:v>
                      </c:pt>
                      <c:pt idx="3151">
                        <c:v>7</c:v>
                      </c:pt>
                      <c:pt idx="3152">
                        <c:v>8</c:v>
                      </c:pt>
                      <c:pt idx="3153">
                        <c:v>10</c:v>
                      </c:pt>
                      <c:pt idx="3154">
                        <c:v>9</c:v>
                      </c:pt>
                      <c:pt idx="3155">
                        <c:v>10</c:v>
                      </c:pt>
                      <c:pt idx="3156">
                        <c:v>6</c:v>
                      </c:pt>
                      <c:pt idx="3157">
                        <c:v>10</c:v>
                      </c:pt>
                      <c:pt idx="3158">
                        <c:v>5</c:v>
                      </c:pt>
                      <c:pt idx="3159">
                        <c:v>8</c:v>
                      </c:pt>
                      <c:pt idx="3160">
                        <c:v>5</c:v>
                      </c:pt>
                      <c:pt idx="3161">
                        <c:v>9</c:v>
                      </c:pt>
                      <c:pt idx="3162">
                        <c:v>6</c:v>
                      </c:pt>
                      <c:pt idx="3163">
                        <c:v>9</c:v>
                      </c:pt>
                      <c:pt idx="3164">
                        <c:v>9</c:v>
                      </c:pt>
                      <c:pt idx="3165">
                        <c:v>5</c:v>
                      </c:pt>
                      <c:pt idx="3166">
                        <c:v>8</c:v>
                      </c:pt>
                      <c:pt idx="3167">
                        <c:v>6</c:v>
                      </c:pt>
                      <c:pt idx="3168">
                        <c:v>8</c:v>
                      </c:pt>
                      <c:pt idx="3169">
                        <c:v>10</c:v>
                      </c:pt>
                      <c:pt idx="3170">
                        <c:v>9</c:v>
                      </c:pt>
                      <c:pt idx="3171">
                        <c:v>10</c:v>
                      </c:pt>
                      <c:pt idx="3172">
                        <c:v>8</c:v>
                      </c:pt>
                      <c:pt idx="3173">
                        <c:v>9</c:v>
                      </c:pt>
                      <c:pt idx="3174">
                        <c:v>4</c:v>
                      </c:pt>
                      <c:pt idx="3175">
                        <c:v>9</c:v>
                      </c:pt>
                      <c:pt idx="3176">
                        <c:v>1</c:v>
                      </c:pt>
                      <c:pt idx="3177">
                        <c:v>7</c:v>
                      </c:pt>
                      <c:pt idx="3178">
                        <c:v>5</c:v>
                      </c:pt>
                      <c:pt idx="3179">
                        <c:v>10</c:v>
                      </c:pt>
                      <c:pt idx="3180">
                        <c:v>1</c:v>
                      </c:pt>
                      <c:pt idx="3181">
                        <c:v>10</c:v>
                      </c:pt>
                      <c:pt idx="3182">
                        <c:v>6</c:v>
                      </c:pt>
                      <c:pt idx="3183">
                        <c:v>9</c:v>
                      </c:pt>
                      <c:pt idx="3184">
                        <c:v>9</c:v>
                      </c:pt>
                      <c:pt idx="3185">
                        <c:v>10</c:v>
                      </c:pt>
                      <c:pt idx="3186">
                        <c:v>9</c:v>
                      </c:pt>
                      <c:pt idx="3187">
                        <c:v>10</c:v>
                      </c:pt>
                      <c:pt idx="3188">
                        <c:v>6</c:v>
                      </c:pt>
                      <c:pt idx="3189">
                        <c:v>10</c:v>
                      </c:pt>
                      <c:pt idx="3190">
                        <c:v>10</c:v>
                      </c:pt>
                      <c:pt idx="3191">
                        <c:v>4</c:v>
                      </c:pt>
                      <c:pt idx="3192">
                        <c:v>1</c:v>
                      </c:pt>
                      <c:pt idx="3193">
                        <c:v>7</c:v>
                      </c:pt>
                      <c:pt idx="3194">
                        <c:v>10</c:v>
                      </c:pt>
                      <c:pt idx="3195">
                        <c:v>7</c:v>
                      </c:pt>
                      <c:pt idx="3196">
                        <c:v>6</c:v>
                      </c:pt>
                      <c:pt idx="3197">
                        <c:v>8</c:v>
                      </c:pt>
                      <c:pt idx="3198">
                        <c:v>10</c:v>
                      </c:pt>
                      <c:pt idx="3199">
                        <c:v>8</c:v>
                      </c:pt>
                      <c:pt idx="3200">
                        <c:v>8</c:v>
                      </c:pt>
                      <c:pt idx="3201">
                        <c:v>10</c:v>
                      </c:pt>
                      <c:pt idx="3202">
                        <c:v>5</c:v>
                      </c:pt>
                      <c:pt idx="3203">
                        <c:v>5</c:v>
                      </c:pt>
                      <c:pt idx="3204">
                        <c:v>9</c:v>
                      </c:pt>
                      <c:pt idx="3205">
                        <c:v>6</c:v>
                      </c:pt>
                      <c:pt idx="3206">
                        <c:v>10</c:v>
                      </c:pt>
                      <c:pt idx="3207">
                        <c:v>7</c:v>
                      </c:pt>
                      <c:pt idx="3208">
                        <c:v>8</c:v>
                      </c:pt>
                      <c:pt idx="3209">
                        <c:v>7</c:v>
                      </c:pt>
                      <c:pt idx="3210">
                        <c:v>6</c:v>
                      </c:pt>
                      <c:pt idx="3211">
                        <c:v>10</c:v>
                      </c:pt>
                      <c:pt idx="3212">
                        <c:v>10</c:v>
                      </c:pt>
                      <c:pt idx="3213">
                        <c:v>9</c:v>
                      </c:pt>
                      <c:pt idx="3214">
                        <c:v>8</c:v>
                      </c:pt>
                      <c:pt idx="3215">
                        <c:v>5</c:v>
                      </c:pt>
                      <c:pt idx="3216">
                        <c:v>6</c:v>
                      </c:pt>
                      <c:pt idx="3217">
                        <c:v>8</c:v>
                      </c:pt>
                      <c:pt idx="3218">
                        <c:v>10</c:v>
                      </c:pt>
                      <c:pt idx="3219">
                        <c:v>4</c:v>
                      </c:pt>
                      <c:pt idx="3220">
                        <c:v>10</c:v>
                      </c:pt>
                      <c:pt idx="3221">
                        <c:v>5</c:v>
                      </c:pt>
                      <c:pt idx="3222">
                        <c:v>2</c:v>
                      </c:pt>
                      <c:pt idx="3223">
                        <c:v>7</c:v>
                      </c:pt>
                      <c:pt idx="3224">
                        <c:v>9</c:v>
                      </c:pt>
                      <c:pt idx="3225">
                        <c:v>2</c:v>
                      </c:pt>
                      <c:pt idx="3226">
                        <c:v>7</c:v>
                      </c:pt>
                      <c:pt idx="3227">
                        <c:v>3</c:v>
                      </c:pt>
                      <c:pt idx="3228">
                        <c:v>5</c:v>
                      </c:pt>
                      <c:pt idx="3229">
                        <c:v>3</c:v>
                      </c:pt>
                      <c:pt idx="3230">
                        <c:v>1</c:v>
                      </c:pt>
                      <c:pt idx="3231">
                        <c:v>1</c:v>
                      </c:pt>
                      <c:pt idx="3232">
                        <c:v>8</c:v>
                      </c:pt>
                      <c:pt idx="3233">
                        <c:v>9</c:v>
                      </c:pt>
                      <c:pt idx="3234">
                        <c:v>8</c:v>
                      </c:pt>
                      <c:pt idx="3235">
                        <c:v>2</c:v>
                      </c:pt>
                      <c:pt idx="3236">
                        <c:v>9</c:v>
                      </c:pt>
                      <c:pt idx="3237">
                        <c:v>8</c:v>
                      </c:pt>
                      <c:pt idx="3238">
                        <c:v>7</c:v>
                      </c:pt>
                      <c:pt idx="3239">
                        <c:v>6</c:v>
                      </c:pt>
                      <c:pt idx="3240">
                        <c:v>6</c:v>
                      </c:pt>
                      <c:pt idx="3241">
                        <c:v>6</c:v>
                      </c:pt>
                      <c:pt idx="3242">
                        <c:v>7</c:v>
                      </c:pt>
                      <c:pt idx="3243">
                        <c:v>3</c:v>
                      </c:pt>
                      <c:pt idx="3244">
                        <c:v>7</c:v>
                      </c:pt>
                      <c:pt idx="3245">
                        <c:v>10</c:v>
                      </c:pt>
                      <c:pt idx="3246">
                        <c:v>7</c:v>
                      </c:pt>
                      <c:pt idx="3247">
                        <c:v>5</c:v>
                      </c:pt>
                      <c:pt idx="3248">
                        <c:v>9</c:v>
                      </c:pt>
                      <c:pt idx="3249">
                        <c:v>7</c:v>
                      </c:pt>
                      <c:pt idx="3250">
                        <c:v>9</c:v>
                      </c:pt>
                      <c:pt idx="3251">
                        <c:v>5</c:v>
                      </c:pt>
                      <c:pt idx="3252">
                        <c:v>5</c:v>
                      </c:pt>
                      <c:pt idx="3253">
                        <c:v>10</c:v>
                      </c:pt>
                      <c:pt idx="3254">
                        <c:v>10</c:v>
                      </c:pt>
                      <c:pt idx="3255">
                        <c:v>5</c:v>
                      </c:pt>
                      <c:pt idx="3256">
                        <c:v>3</c:v>
                      </c:pt>
                      <c:pt idx="3257">
                        <c:v>7</c:v>
                      </c:pt>
                      <c:pt idx="3258">
                        <c:v>6</c:v>
                      </c:pt>
                      <c:pt idx="3259">
                        <c:v>9</c:v>
                      </c:pt>
                      <c:pt idx="3260">
                        <c:v>9</c:v>
                      </c:pt>
                      <c:pt idx="3261">
                        <c:v>10</c:v>
                      </c:pt>
                      <c:pt idx="3262">
                        <c:v>4</c:v>
                      </c:pt>
                      <c:pt idx="3263">
                        <c:v>10</c:v>
                      </c:pt>
                      <c:pt idx="3264">
                        <c:v>9</c:v>
                      </c:pt>
                      <c:pt idx="3265">
                        <c:v>7</c:v>
                      </c:pt>
                      <c:pt idx="3266">
                        <c:v>10</c:v>
                      </c:pt>
                      <c:pt idx="3267">
                        <c:v>5</c:v>
                      </c:pt>
                      <c:pt idx="3268">
                        <c:v>5</c:v>
                      </c:pt>
                      <c:pt idx="3269">
                        <c:v>6</c:v>
                      </c:pt>
                      <c:pt idx="3270">
                        <c:v>5</c:v>
                      </c:pt>
                      <c:pt idx="3271">
                        <c:v>7</c:v>
                      </c:pt>
                      <c:pt idx="3272">
                        <c:v>9</c:v>
                      </c:pt>
                      <c:pt idx="3273">
                        <c:v>8</c:v>
                      </c:pt>
                      <c:pt idx="3274">
                        <c:v>4</c:v>
                      </c:pt>
                      <c:pt idx="3275">
                        <c:v>8</c:v>
                      </c:pt>
                      <c:pt idx="3276">
                        <c:v>5</c:v>
                      </c:pt>
                      <c:pt idx="3277">
                        <c:v>2</c:v>
                      </c:pt>
                      <c:pt idx="3278">
                        <c:v>5</c:v>
                      </c:pt>
                      <c:pt idx="3279">
                        <c:v>5</c:v>
                      </c:pt>
                      <c:pt idx="3280">
                        <c:v>6</c:v>
                      </c:pt>
                      <c:pt idx="3281">
                        <c:v>10</c:v>
                      </c:pt>
                      <c:pt idx="3282">
                        <c:v>9</c:v>
                      </c:pt>
                      <c:pt idx="3283">
                        <c:v>3</c:v>
                      </c:pt>
                      <c:pt idx="3284">
                        <c:v>9</c:v>
                      </c:pt>
                      <c:pt idx="3285">
                        <c:v>9</c:v>
                      </c:pt>
                      <c:pt idx="3286">
                        <c:v>7</c:v>
                      </c:pt>
                      <c:pt idx="3287">
                        <c:v>6</c:v>
                      </c:pt>
                      <c:pt idx="3288">
                        <c:v>8</c:v>
                      </c:pt>
                      <c:pt idx="3289">
                        <c:v>7</c:v>
                      </c:pt>
                      <c:pt idx="3290">
                        <c:v>10</c:v>
                      </c:pt>
                      <c:pt idx="3291">
                        <c:v>10</c:v>
                      </c:pt>
                      <c:pt idx="3292">
                        <c:v>10</c:v>
                      </c:pt>
                      <c:pt idx="3293">
                        <c:v>8</c:v>
                      </c:pt>
                      <c:pt idx="3294">
                        <c:v>7</c:v>
                      </c:pt>
                      <c:pt idx="3295">
                        <c:v>2</c:v>
                      </c:pt>
                      <c:pt idx="3296">
                        <c:v>10</c:v>
                      </c:pt>
                      <c:pt idx="3297">
                        <c:v>8</c:v>
                      </c:pt>
                      <c:pt idx="3298">
                        <c:v>6</c:v>
                      </c:pt>
                      <c:pt idx="3299">
                        <c:v>10</c:v>
                      </c:pt>
                      <c:pt idx="3300">
                        <c:v>5</c:v>
                      </c:pt>
                      <c:pt idx="3301">
                        <c:v>2</c:v>
                      </c:pt>
                      <c:pt idx="3302">
                        <c:v>10</c:v>
                      </c:pt>
                      <c:pt idx="3303">
                        <c:v>9</c:v>
                      </c:pt>
                      <c:pt idx="3304">
                        <c:v>10</c:v>
                      </c:pt>
                      <c:pt idx="3305">
                        <c:v>2</c:v>
                      </c:pt>
                      <c:pt idx="3306">
                        <c:v>3</c:v>
                      </c:pt>
                      <c:pt idx="3307">
                        <c:v>4</c:v>
                      </c:pt>
                      <c:pt idx="3308">
                        <c:v>6</c:v>
                      </c:pt>
                      <c:pt idx="3309">
                        <c:v>4</c:v>
                      </c:pt>
                      <c:pt idx="3310">
                        <c:v>9</c:v>
                      </c:pt>
                      <c:pt idx="3311">
                        <c:v>5</c:v>
                      </c:pt>
                      <c:pt idx="3312">
                        <c:v>9</c:v>
                      </c:pt>
                      <c:pt idx="3313">
                        <c:v>7</c:v>
                      </c:pt>
                      <c:pt idx="3314">
                        <c:v>3</c:v>
                      </c:pt>
                      <c:pt idx="3315">
                        <c:v>2</c:v>
                      </c:pt>
                      <c:pt idx="3316">
                        <c:v>5</c:v>
                      </c:pt>
                      <c:pt idx="3317">
                        <c:v>7</c:v>
                      </c:pt>
                      <c:pt idx="3318">
                        <c:v>10</c:v>
                      </c:pt>
                      <c:pt idx="3319">
                        <c:v>5</c:v>
                      </c:pt>
                      <c:pt idx="3320">
                        <c:v>6</c:v>
                      </c:pt>
                      <c:pt idx="3321">
                        <c:v>7</c:v>
                      </c:pt>
                      <c:pt idx="3322">
                        <c:v>9</c:v>
                      </c:pt>
                      <c:pt idx="3323">
                        <c:v>9</c:v>
                      </c:pt>
                      <c:pt idx="3324">
                        <c:v>5</c:v>
                      </c:pt>
                      <c:pt idx="3325">
                        <c:v>5</c:v>
                      </c:pt>
                      <c:pt idx="3326">
                        <c:v>9</c:v>
                      </c:pt>
                      <c:pt idx="3327">
                        <c:v>7</c:v>
                      </c:pt>
                      <c:pt idx="3328">
                        <c:v>10</c:v>
                      </c:pt>
                      <c:pt idx="3329">
                        <c:v>10</c:v>
                      </c:pt>
                      <c:pt idx="3330">
                        <c:v>6</c:v>
                      </c:pt>
                      <c:pt idx="3331">
                        <c:v>7</c:v>
                      </c:pt>
                      <c:pt idx="3332">
                        <c:v>7</c:v>
                      </c:pt>
                      <c:pt idx="3333">
                        <c:v>5</c:v>
                      </c:pt>
                      <c:pt idx="3334">
                        <c:v>1</c:v>
                      </c:pt>
                      <c:pt idx="3335">
                        <c:v>8</c:v>
                      </c:pt>
                      <c:pt idx="3336">
                        <c:v>7</c:v>
                      </c:pt>
                      <c:pt idx="3337">
                        <c:v>6</c:v>
                      </c:pt>
                      <c:pt idx="3338">
                        <c:v>6</c:v>
                      </c:pt>
                      <c:pt idx="3339">
                        <c:v>10</c:v>
                      </c:pt>
                      <c:pt idx="3340">
                        <c:v>9</c:v>
                      </c:pt>
                      <c:pt idx="3341">
                        <c:v>3</c:v>
                      </c:pt>
                      <c:pt idx="3342">
                        <c:v>10</c:v>
                      </c:pt>
                      <c:pt idx="3343">
                        <c:v>8</c:v>
                      </c:pt>
                      <c:pt idx="3344">
                        <c:v>4</c:v>
                      </c:pt>
                      <c:pt idx="3345">
                        <c:v>6</c:v>
                      </c:pt>
                      <c:pt idx="3346">
                        <c:v>7</c:v>
                      </c:pt>
                      <c:pt idx="3347">
                        <c:v>9</c:v>
                      </c:pt>
                      <c:pt idx="3348">
                        <c:v>8</c:v>
                      </c:pt>
                      <c:pt idx="3349">
                        <c:v>4</c:v>
                      </c:pt>
                      <c:pt idx="3350">
                        <c:v>8</c:v>
                      </c:pt>
                      <c:pt idx="3351">
                        <c:v>10</c:v>
                      </c:pt>
                      <c:pt idx="3352">
                        <c:v>2</c:v>
                      </c:pt>
                      <c:pt idx="3353">
                        <c:v>2</c:v>
                      </c:pt>
                      <c:pt idx="3354">
                        <c:v>8</c:v>
                      </c:pt>
                      <c:pt idx="3355">
                        <c:v>9</c:v>
                      </c:pt>
                      <c:pt idx="3356">
                        <c:v>7</c:v>
                      </c:pt>
                      <c:pt idx="3357">
                        <c:v>9</c:v>
                      </c:pt>
                      <c:pt idx="3358">
                        <c:v>6</c:v>
                      </c:pt>
                      <c:pt idx="3359">
                        <c:v>8</c:v>
                      </c:pt>
                      <c:pt idx="3360">
                        <c:v>9</c:v>
                      </c:pt>
                      <c:pt idx="3361">
                        <c:v>8</c:v>
                      </c:pt>
                      <c:pt idx="3362">
                        <c:v>10</c:v>
                      </c:pt>
                      <c:pt idx="3363">
                        <c:v>9</c:v>
                      </c:pt>
                      <c:pt idx="3364">
                        <c:v>8</c:v>
                      </c:pt>
                      <c:pt idx="3365">
                        <c:v>7</c:v>
                      </c:pt>
                      <c:pt idx="3366">
                        <c:v>8</c:v>
                      </c:pt>
                      <c:pt idx="3367">
                        <c:v>7</c:v>
                      </c:pt>
                      <c:pt idx="3368">
                        <c:v>6</c:v>
                      </c:pt>
                      <c:pt idx="3369">
                        <c:v>6</c:v>
                      </c:pt>
                      <c:pt idx="3370">
                        <c:v>7</c:v>
                      </c:pt>
                      <c:pt idx="3371">
                        <c:v>10</c:v>
                      </c:pt>
                      <c:pt idx="3372">
                        <c:v>4</c:v>
                      </c:pt>
                      <c:pt idx="3373">
                        <c:v>6</c:v>
                      </c:pt>
                      <c:pt idx="3374">
                        <c:v>7</c:v>
                      </c:pt>
                      <c:pt idx="3375">
                        <c:v>6</c:v>
                      </c:pt>
                      <c:pt idx="3376">
                        <c:v>9</c:v>
                      </c:pt>
                      <c:pt idx="3377">
                        <c:v>8</c:v>
                      </c:pt>
                      <c:pt idx="3378">
                        <c:v>2</c:v>
                      </c:pt>
                      <c:pt idx="3379">
                        <c:v>6</c:v>
                      </c:pt>
                      <c:pt idx="3380">
                        <c:v>10</c:v>
                      </c:pt>
                      <c:pt idx="3381">
                        <c:v>10</c:v>
                      </c:pt>
                      <c:pt idx="3382">
                        <c:v>3</c:v>
                      </c:pt>
                      <c:pt idx="3383">
                        <c:v>6</c:v>
                      </c:pt>
                      <c:pt idx="3384">
                        <c:v>3</c:v>
                      </c:pt>
                      <c:pt idx="3385">
                        <c:v>10</c:v>
                      </c:pt>
                      <c:pt idx="3386">
                        <c:v>6</c:v>
                      </c:pt>
                      <c:pt idx="3387">
                        <c:v>10</c:v>
                      </c:pt>
                      <c:pt idx="3388">
                        <c:v>7</c:v>
                      </c:pt>
                      <c:pt idx="3389">
                        <c:v>9</c:v>
                      </c:pt>
                      <c:pt idx="3390">
                        <c:v>6</c:v>
                      </c:pt>
                      <c:pt idx="3391">
                        <c:v>1</c:v>
                      </c:pt>
                      <c:pt idx="3392">
                        <c:v>8</c:v>
                      </c:pt>
                      <c:pt idx="3393">
                        <c:v>10</c:v>
                      </c:pt>
                      <c:pt idx="3394">
                        <c:v>8</c:v>
                      </c:pt>
                      <c:pt idx="3395">
                        <c:v>6</c:v>
                      </c:pt>
                      <c:pt idx="3396">
                        <c:v>7</c:v>
                      </c:pt>
                      <c:pt idx="3397">
                        <c:v>10</c:v>
                      </c:pt>
                      <c:pt idx="3398">
                        <c:v>7</c:v>
                      </c:pt>
                      <c:pt idx="3399">
                        <c:v>1</c:v>
                      </c:pt>
                      <c:pt idx="3400">
                        <c:v>10</c:v>
                      </c:pt>
                      <c:pt idx="3401">
                        <c:v>3</c:v>
                      </c:pt>
                      <c:pt idx="3402">
                        <c:v>6</c:v>
                      </c:pt>
                      <c:pt idx="3403">
                        <c:v>7</c:v>
                      </c:pt>
                      <c:pt idx="3404">
                        <c:v>6</c:v>
                      </c:pt>
                      <c:pt idx="3405">
                        <c:v>10</c:v>
                      </c:pt>
                      <c:pt idx="3406">
                        <c:v>9</c:v>
                      </c:pt>
                      <c:pt idx="3407">
                        <c:v>6</c:v>
                      </c:pt>
                      <c:pt idx="3408">
                        <c:v>2</c:v>
                      </c:pt>
                      <c:pt idx="3409">
                        <c:v>5</c:v>
                      </c:pt>
                      <c:pt idx="3410">
                        <c:v>9</c:v>
                      </c:pt>
                      <c:pt idx="3411">
                        <c:v>9</c:v>
                      </c:pt>
                      <c:pt idx="3412">
                        <c:v>8</c:v>
                      </c:pt>
                      <c:pt idx="3413">
                        <c:v>6</c:v>
                      </c:pt>
                      <c:pt idx="3414">
                        <c:v>8</c:v>
                      </c:pt>
                      <c:pt idx="3415">
                        <c:v>9</c:v>
                      </c:pt>
                      <c:pt idx="3416">
                        <c:v>10</c:v>
                      </c:pt>
                      <c:pt idx="3417">
                        <c:v>2</c:v>
                      </c:pt>
                      <c:pt idx="3418">
                        <c:v>4</c:v>
                      </c:pt>
                      <c:pt idx="3419">
                        <c:v>9</c:v>
                      </c:pt>
                      <c:pt idx="3420">
                        <c:v>4</c:v>
                      </c:pt>
                      <c:pt idx="3421">
                        <c:v>8</c:v>
                      </c:pt>
                      <c:pt idx="3422">
                        <c:v>9</c:v>
                      </c:pt>
                      <c:pt idx="3423">
                        <c:v>9</c:v>
                      </c:pt>
                      <c:pt idx="3424">
                        <c:v>10</c:v>
                      </c:pt>
                      <c:pt idx="3425">
                        <c:v>8</c:v>
                      </c:pt>
                      <c:pt idx="3426">
                        <c:v>7</c:v>
                      </c:pt>
                      <c:pt idx="3427">
                        <c:v>7</c:v>
                      </c:pt>
                      <c:pt idx="3428">
                        <c:v>8</c:v>
                      </c:pt>
                      <c:pt idx="3429">
                        <c:v>7</c:v>
                      </c:pt>
                      <c:pt idx="3430">
                        <c:v>5</c:v>
                      </c:pt>
                      <c:pt idx="3431">
                        <c:v>7</c:v>
                      </c:pt>
                      <c:pt idx="3432">
                        <c:v>5</c:v>
                      </c:pt>
                      <c:pt idx="3433">
                        <c:v>8</c:v>
                      </c:pt>
                      <c:pt idx="3434">
                        <c:v>7</c:v>
                      </c:pt>
                      <c:pt idx="3435">
                        <c:v>9</c:v>
                      </c:pt>
                      <c:pt idx="3436">
                        <c:v>8</c:v>
                      </c:pt>
                      <c:pt idx="3437">
                        <c:v>9</c:v>
                      </c:pt>
                      <c:pt idx="3438">
                        <c:v>10</c:v>
                      </c:pt>
                      <c:pt idx="3439">
                        <c:v>10</c:v>
                      </c:pt>
                      <c:pt idx="3440">
                        <c:v>8</c:v>
                      </c:pt>
                      <c:pt idx="3441">
                        <c:v>8</c:v>
                      </c:pt>
                      <c:pt idx="3442">
                        <c:v>8</c:v>
                      </c:pt>
                      <c:pt idx="3443">
                        <c:v>4</c:v>
                      </c:pt>
                      <c:pt idx="3444">
                        <c:v>10</c:v>
                      </c:pt>
                      <c:pt idx="3445">
                        <c:v>7</c:v>
                      </c:pt>
                      <c:pt idx="3446">
                        <c:v>1</c:v>
                      </c:pt>
                      <c:pt idx="3447">
                        <c:v>6</c:v>
                      </c:pt>
                      <c:pt idx="3448">
                        <c:v>10</c:v>
                      </c:pt>
                      <c:pt idx="3449">
                        <c:v>7</c:v>
                      </c:pt>
                      <c:pt idx="3450">
                        <c:v>9</c:v>
                      </c:pt>
                      <c:pt idx="3451">
                        <c:v>9</c:v>
                      </c:pt>
                      <c:pt idx="3452">
                        <c:v>6</c:v>
                      </c:pt>
                      <c:pt idx="3453">
                        <c:v>9</c:v>
                      </c:pt>
                      <c:pt idx="3454">
                        <c:v>7</c:v>
                      </c:pt>
                      <c:pt idx="3455">
                        <c:v>9</c:v>
                      </c:pt>
                      <c:pt idx="3456">
                        <c:v>5</c:v>
                      </c:pt>
                      <c:pt idx="3457">
                        <c:v>5</c:v>
                      </c:pt>
                      <c:pt idx="3458">
                        <c:v>5</c:v>
                      </c:pt>
                      <c:pt idx="3459">
                        <c:v>8</c:v>
                      </c:pt>
                      <c:pt idx="3460">
                        <c:v>6</c:v>
                      </c:pt>
                      <c:pt idx="3461">
                        <c:v>5</c:v>
                      </c:pt>
                      <c:pt idx="3462">
                        <c:v>10</c:v>
                      </c:pt>
                      <c:pt idx="3463">
                        <c:v>8</c:v>
                      </c:pt>
                      <c:pt idx="3464">
                        <c:v>4</c:v>
                      </c:pt>
                      <c:pt idx="3465">
                        <c:v>2</c:v>
                      </c:pt>
                      <c:pt idx="3466">
                        <c:v>6</c:v>
                      </c:pt>
                      <c:pt idx="3467">
                        <c:v>10</c:v>
                      </c:pt>
                      <c:pt idx="3468">
                        <c:v>10</c:v>
                      </c:pt>
                      <c:pt idx="3469">
                        <c:v>10</c:v>
                      </c:pt>
                      <c:pt idx="3470">
                        <c:v>8</c:v>
                      </c:pt>
                      <c:pt idx="3471">
                        <c:v>10</c:v>
                      </c:pt>
                      <c:pt idx="3472">
                        <c:v>10</c:v>
                      </c:pt>
                      <c:pt idx="3473">
                        <c:v>7</c:v>
                      </c:pt>
                      <c:pt idx="3474">
                        <c:v>8</c:v>
                      </c:pt>
                      <c:pt idx="3475">
                        <c:v>8</c:v>
                      </c:pt>
                      <c:pt idx="3476">
                        <c:v>5</c:v>
                      </c:pt>
                      <c:pt idx="3477">
                        <c:v>7</c:v>
                      </c:pt>
                      <c:pt idx="3478">
                        <c:v>8</c:v>
                      </c:pt>
                      <c:pt idx="3479">
                        <c:v>7</c:v>
                      </c:pt>
                      <c:pt idx="3480">
                        <c:v>5</c:v>
                      </c:pt>
                      <c:pt idx="3481">
                        <c:v>6</c:v>
                      </c:pt>
                      <c:pt idx="3482">
                        <c:v>10</c:v>
                      </c:pt>
                      <c:pt idx="3483">
                        <c:v>7</c:v>
                      </c:pt>
                      <c:pt idx="3484">
                        <c:v>9</c:v>
                      </c:pt>
                      <c:pt idx="3485">
                        <c:v>10</c:v>
                      </c:pt>
                      <c:pt idx="3486">
                        <c:v>9</c:v>
                      </c:pt>
                      <c:pt idx="3487">
                        <c:v>8</c:v>
                      </c:pt>
                      <c:pt idx="3488">
                        <c:v>6</c:v>
                      </c:pt>
                      <c:pt idx="3489">
                        <c:v>4</c:v>
                      </c:pt>
                      <c:pt idx="3490">
                        <c:v>5</c:v>
                      </c:pt>
                      <c:pt idx="3491">
                        <c:v>7</c:v>
                      </c:pt>
                      <c:pt idx="3492">
                        <c:v>7</c:v>
                      </c:pt>
                      <c:pt idx="3493">
                        <c:v>1</c:v>
                      </c:pt>
                      <c:pt idx="3494">
                        <c:v>9</c:v>
                      </c:pt>
                      <c:pt idx="3495">
                        <c:v>4</c:v>
                      </c:pt>
                      <c:pt idx="3496">
                        <c:v>8</c:v>
                      </c:pt>
                      <c:pt idx="3497">
                        <c:v>10</c:v>
                      </c:pt>
                      <c:pt idx="3498">
                        <c:v>2</c:v>
                      </c:pt>
                      <c:pt idx="3499">
                        <c:v>10</c:v>
                      </c:pt>
                      <c:pt idx="3500">
                        <c:v>4</c:v>
                      </c:pt>
                      <c:pt idx="3501">
                        <c:v>7</c:v>
                      </c:pt>
                      <c:pt idx="3502">
                        <c:v>10</c:v>
                      </c:pt>
                      <c:pt idx="3503">
                        <c:v>10</c:v>
                      </c:pt>
                      <c:pt idx="3504">
                        <c:v>4</c:v>
                      </c:pt>
                      <c:pt idx="3505">
                        <c:v>5</c:v>
                      </c:pt>
                      <c:pt idx="3506">
                        <c:v>9</c:v>
                      </c:pt>
                      <c:pt idx="3507">
                        <c:v>2</c:v>
                      </c:pt>
                      <c:pt idx="3508">
                        <c:v>3</c:v>
                      </c:pt>
                      <c:pt idx="3509">
                        <c:v>4</c:v>
                      </c:pt>
                      <c:pt idx="3510">
                        <c:v>5</c:v>
                      </c:pt>
                      <c:pt idx="3511">
                        <c:v>6</c:v>
                      </c:pt>
                      <c:pt idx="3512">
                        <c:v>9</c:v>
                      </c:pt>
                      <c:pt idx="3513">
                        <c:v>5</c:v>
                      </c:pt>
                      <c:pt idx="3514">
                        <c:v>2</c:v>
                      </c:pt>
                      <c:pt idx="3515">
                        <c:v>5</c:v>
                      </c:pt>
                      <c:pt idx="3516">
                        <c:v>10</c:v>
                      </c:pt>
                      <c:pt idx="3517">
                        <c:v>9</c:v>
                      </c:pt>
                      <c:pt idx="3518">
                        <c:v>8</c:v>
                      </c:pt>
                      <c:pt idx="3519">
                        <c:v>8</c:v>
                      </c:pt>
                      <c:pt idx="3520">
                        <c:v>10</c:v>
                      </c:pt>
                      <c:pt idx="3521">
                        <c:v>3</c:v>
                      </c:pt>
                      <c:pt idx="3522">
                        <c:v>9</c:v>
                      </c:pt>
                      <c:pt idx="3523">
                        <c:v>4</c:v>
                      </c:pt>
                      <c:pt idx="3524">
                        <c:v>9</c:v>
                      </c:pt>
                      <c:pt idx="3525">
                        <c:v>3</c:v>
                      </c:pt>
                      <c:pt idx="3526">
                        <c:v>10</c:v>
                      </c:pt>
                      <c:pt idx="3527">
                        <c:v>6</c:v>
                      </c:pt>
                      <c:pt idx="3528">
                        <c:v>10</c:v>
                      </c:pt>
                      <c:pt idx="3529">
                        <c:v>9</c:v>
                      </c:pt>
                      <c:pt idx="3530">
                        <c:v>5</c:v>
                      </c:pt>
                      <c:pt idx="3531">
                        <c:v>5</c:v>
                      </c:pt>
                      <c:pt idx="3532">
                        <c:v>10</c:v>
                      </c:pt>
                      <c:pt idx="3533">
                        <c:v>8</c:v>
                      </c:pt>
                      <c:pt idx="3534">
                        <c:v>6</c:v>
                      </c:pt>
                      <c:pt idx="3535">
                        <c:v>9</c:v>
                      </c:pt>
                      <c:pt idx="3536">
                        <c:v>9</c:v>
                      </c:pt>
                      <c:pt idx="3537">
                        <c:v>9</c:v>
                      </c:pt>
                      <c:pt idx="3538">
                        <c:v>6</c:v>
                      </c:pt>
                      <c:pt idx="3539">
                        <c:v>6</c:v>
                      </c:pt>
                      <c:pt idx="3540">
                        <c:v>4</c:v>
                      </c:pt>
                      <c:pt idx="3541">
                        <c:v>5</c:v>
                      </c:pt>
                      <c:pt idx="3542">
                        <c:v>6</c:v>
                      </c:pt>
                      <c:pt idx="3543">
                        <c:v>10</c:v>
                      </c:pt>
                      <c:pt idx="3544">
                        <c:v>6</c:v>
                      </c:pt>
                      <c:pt idx="3545">
                        <c:v>4</c:v>
                      </c:pt>
                      <c:pt idx="3546">
                        <c:v>10</c:v>
                      </c:pt>
                      <c:pt idx="3547">
                        <c:v>10</c:v>
                      </c:pt>
                      <c:pt idx="3548">
                        <c:v>7</c:v>
                      </c:pt>
                      <c:pt idx="3549">
                        <c:v>7</c:v>
                      </c:pt>
                      <c:pt idx="3550">
                        <c:v>7</c:v>
                      </c:pt>
                      <c:pt idx="3551">
                        <c:v>4</c:v>
                      </c:pt>
                      <c:pt idx="3552">
                        <c:v>6</c:v>
                      </c:pt>
                      <c:pt idx="3553">
                        <c:v>3</c:v>
                      </c:pt>
                      <c:pt idx="3554">
                        <c:v>4</c:v>
                      </c:pt>
                      <c:pt idx="3555">
                        <c:v>8</c:v>
                      </c:pt>
                      <c:pt idx="3556">
                        <c:v>6</c:v>
                      </c:pt>
                      <c:pt idx="3557">
                        <c:v>6</c:v>
                      </c:pt>
                      <c:pt idx="3558">
                        <c:v>5</c:v>
                      </c:pt>
                      <c:pt idx="3559">
                        <c:v>8</c:v>
                      </c:pt>
                      <c:pt idx="3560">
                        <c:v>5</c:v>
                      </c:pt>
                      <c:pt idx="3561">
                        <c:v>10</c:v>
                      </c:pt>
                      <c:pt idx="3562">
                        <c:v>8</c:v>
                      </c:pt>
                      <c:pt idx="3563">
                        <c:v>9</c:v>
                      </c:pt>
                      <c:pt idx="3564">
                        <c:v>3</c:v>
                      </c:pt>
                      <c:pt idx="3565">
                        <c:v>9</c:v>
                      </c:pt>
                      <c:pt idx="3566">
                        <c:v>7</c:v>
                      </c:pt>
                      <c:pt idx="3567">
                        <c:v>4</c:v>
                      </c:pt>
                      <c:pt idx="3568">
                        <c:v>9</c:v>
                      </c:pt>
                      <c:pt idx="3569">
                        <c:v>8</c:v>
                      </c:pt>
                      <c:pt idx="3570">
                        <c:v>7</c:v>
                      </c:pt>
                      <c:pt idx="3571">
                        <c:v>4</c:v>
                      </c:pt>
                      <c:pt idx="3572">
                        <c:v>9</c:v>
                      </c:pt>
                      <c:pt idx="3573">
                        <c:v>4</c:v>
                      </c:pt>
                      <c:pt idx="3574">
                        <c:v>8</c:v>
                      </c:pt>
                      <c:pt idx="3575">
                        <c:v>8</c:v>
                      </c:pt>
                      <c:pt idx="3576">
                        <c:v>10</c:v>
                      </c:pt>
                      <c:pt idx="3577">
                        <c:v>10</c:v>
                      </c:pt>
                      <c:pt idx="3578">
                        <c:v>5</c:v>
                      </c:pt>
                      <c:pt idx="3579">
                        <c:v>9</c:v>
                      </c:pt>
                      <c:pt idx="3580">
                        <c:v>7</c:v>
                      </c:pt>
                      <c:pt idx="3581">
                        <c:v>6</c:v>
                      </c:pt>
                      <c:pt idx="3582">
                        <c:v>7</c:v>
                      </c:pt>
                      <c:pt idx="3583">
                        <c:v>10</c:v>
                      </c:pt>
                      <c:pt idx="3584">
                        <c:v>8</c:v>
                      </c:pt>
                      <c:pt idx="3585">
                        <c:v>10</c:v>
                      </c:pt>
                      <c:pt idx="3586">
                        <c:v>2</c:v>
                      </c:pt>
                      <c:pt idx="3587">
                        <c:v>7</c:v>
                      </c:pt>
                      <c:pt idx="3588">
                        <c:v>8</c:v>
                      </c:pt>
                      <c:pt idx="3589">
                        <c:v>6</c:v>
                      </c:pt>
                      <c:pt idx="3590">
                        <c:v>6</c:v>
                      </c:pt>
                      <c:pt idx="3591">
                        <c:v>9</c:v>
                      </c:pt>
                      <c:pt idx="3592">
                        <c:v>6</c:v>
                      </c:pt>
                      <c:pt idx="3593">
                        <c:v>4</c:v>
                      </c:pt>
                      <c:pt idx="3594">
                        <c:v>3</c:v>
                      </c:pt>
                      <c:pt idx="3595">
                        <c:v>9</c:v>
                      </c:pt>
                      <c:pt idx="3596">
                        <c:v>2</c:v>
                      </c:pt>
                      <c:pt idx="3597">
                        <c:v>2</c:v>
                      </c:pt>
                      <c:pt idx="3598">
                        <c:v>8</c:v>
                      </c:pt>
                      <c:pt idx="3599">
                        <c:v>4</c:v>
                      </c:pt>
                      <c:pt idx="3600">
                        <c:v>4</c:v>
                      </c:pt>
                      <c:pt idx="3601">
                        <c:v>9</c:v>
                      </c:pt>
                      <c:pt idx="3602">
                        <c:v>7</c:v>
                      </c:pt>
                      <c:pt idx="3603">
                        <c:v>6</c:v>
                      </c:pt>
                      <c:pt idx="3604">
                        <c:v>3</c:v>
                      </c:pt>
                      <c:pt idx="3605">
                        <c:v>8</c:v>
                      </c:pt>
                      <c:pt idx="3606">
                        <c:v>4</c:v>
                      </c:pt>
                      <c:pt idx="3607">
                        <c:v>6</c:v>
                      </c:pt>
                      <c:pt idx="3608">
                        <c:v>6</c:v>
                      </c:pt>
                      <c:pt idx="3609">
                        <c:v>7</c:v>
                      </c:pt>
                      <c:pt idx="3610">
                        <c:v>8</c:v>
                      </c:pt>
                      <c:pt idx="3611">
                        <c:v>7</c:v>
                      </c:pt>
                      <c:pt idx="3612">
                        <c:v>10</c:v>
                      </c:pt>
                      <c:pt idx="3613">
                        <c:v>9</c:v>
                      </c:pt>
                      <c:pt idx="3614">
                        <c:v>6</c:v>
                      </c:pt>
                      <c:pt idx="3615">
                        <c:v>9</c:v>
                      </c:pt>
                      <c:pt idx="3616">
                        <c:v>1</c:v>
                      </c:pt>
                      <c:pt idx="3617">
                        <c:v>10</c:v>
                      </c:pt>
                      <c:pt idx="3618">
                        <c:v>6</c:v>
                      </c:pt>
                      <c:pt idx="3619">
                        <c:v>6</c:v>
                      </c:pt>
                      <c:pt idx="3620">
                        <c:v>6</c:v>
                      </c:pt>
                      <c:pt idx="3621">
                        <c:v>8</c:v>
                      </c:pt>
                      <c:pt idx="3622">
                        <c:v>6</c:v>
                      </c:pt>
                      <c:pt idx="3623">
                        <c:v>8</c:v>
                      </c:pt>
                      <c:pt idx="3624">
                        <c:v>6</c:v>
                      </c:pt>
                      <c:pt idx="3625">
                        <c:v>9</c:v>
                      </c:pt>
                      <c:pt idx="3626">
                        <c:v>9</c:v>
                      </c:pt>
                      <c:pt idx="3627">
                        <c:v>5</c:v>
                      </c:pt>
                      <c:pt idx="3628">
                        <c:v>8</c:v>
                      </c:pt>
                      <c:pt idx="3629">
                        <c:v>3</c:v>
                      </c:pt>
                      <c:pt idx="3630">
                        <c:v>6</c:v>
                      </c:pt>
                      <c:pt idx="3631">
                        <c:v>8</c:v>
                      </c:pt>
                      <c:pt idx="3632">
                        <c:v>6</c:v>
                      </c:pt>
                      <c:pt idx="3633">
                        <c:v>6</c:v>
                      </c:pt>
                      <c:pt idx="3634">
                        <c:v>5</c:v>
                      </c:pt>
                      <c:pt idx="3635">
                        <c:v>10</c:v>
                      </c:pt>
                      <c:pt idx="3636">
                        <c:v>6</c:v>
                      </c:pt>
                      <c:pt idx="3637">
                        <c:v>10</c:v>
                      </c:pt>
                      <c:pt idx="3638">
                        <c:v>5</c:v>
                      </c:pt>
                      <c:pt idx="3639">
                        <c:v>7</c:v>
                      </c:pt>
                      <c:pt idx="3640">
                        <c:v>7</c:v>
                      </c:pt>
                      <c:pt idx="3641">
                        <c:v>4</c:v>
                      </c:pt>
                      <c:pt idx="3642">
                        <c:v>10</c:v>
                      </c:pt>
                      <c:pt idx="3643">
                        <c:v>9</c:v>
                      </c:pt>
                      <c:pt idx="3644">
                        <c:v>9</c:v>
                      </c:pt>
                      <c:pt idx="3645">
                        <c:v>8</c:v>
                      </c:pt>
                      <c:pt idx="3646">
                        <c:v>7</c:v>
                      </c:pt>
                      <c:pt idx="3647">
                        <c:v>1</c:v>
                      </c:pt>
                      <c:pt idx="3648">
                        <c:v>7</c:v>
                      </c:pt>
                      <c:pt idx="3649">
                        <c:v>5</c:v>
                      </c:pt>
                      <c:pt idx="3650">
                        <c:v>10</c:v>
                      </c:pt>
                      <c:pt idx="3651">
                        <c:v>5</c:v>
                      </c:pt>
                      <c:pt idx="3652">
                        <c:v>6</c:v>
                      </c:pt>
                      <c:pt idx="3653">
                        <c:v>4</c:v>
                      </c:pt>
                      <c:pt idx="3654">
                        <c:v>7</c:v>
                      </c:pt>
                      <c:pt idx="3655">
                        <c:v>5</c:v>
                      </c:pt>
                      <c:pt idx="3656">
                        <c:v>9</c:v>
                      </c:pt>
                      <c:pt idx="3657">
                        <c:v>7</c:v>
                      </c:pt>
                      <c:pt idx="3658">
                        <c:v>6</c:v>
                      </c:pt>
                      <c:pt idx="3659">
                        <c:v>7</c:v>
                      </c:pt>
                      <c:pt idx="3660">
                        <c:v>4</c:v>
                      </c:pt>
                      <c:pt idx="3661">
                        <c:v>4</c:v>
                      </c:pt>
                      <c:pt idx="3662">
                        <c:v>5</c:v>
                      </c:pt>
                      <c:pt idx="3663">
                        <c:v>7</c:v>
                      </c:pt>
                      <c:pt idx="3664">
                        <c:v>3</c:v>
                      </c:pt>
                      <c:pt idx="3665">
                        <c:v>9</c:v>
                      </c:pt>
                      <c:pt idx="3666">
                        <c:v>10</c:v>
                      </c:pt>
                      <c:pt idx="3667">
                        <c:v>2</c:v>
                      </c:pt>
                      <c:pt idx="3668">
                        <c:v>5</c:v>
                      </c:pt>
                      <c:pt idx="3669">
                        <c:v>7</c:v>
                      </c:pt>
                      <c:pt idx="3670">
                        <c:v>7</c:v>
                      </c:pt>
                      <c:pt idx="3671">
                        <c:v>8</c:v>
                      </c:pt>
                      <c:pt idx="3672">
                        <c:v>7</c:v>
                      </c:pt>
                      <c:pt idx="3673">
                        <c:v>10</c:v>
                      </c:pt>
                      <c:pt idx="3674">
                        <c:v>10</c:v>
                      </c:pt>
                      <c:pt idx="3675">
                        <c:v>4</c:v>
                      </c:pt>
                      <c:pt idx="3676">
                        <c:v>8</c:v>
                      </c:pt>
                      <c:pt idx="3677">
                        <c:v>4</c:v>
                      </c:pt>
                      <c:pt idx="3678">
                        <c:v>10</c:v>
                      </c:pt>
                      <c:pt idx="3679">
                        <c:v>10</c:v>
                      </c:pt>
                      <c:pt idx="3680">
                        <c:v>10</c:v>
                      </c:pt>
                      <c:pt idx="3681">
                        <c:v>9</c:v>
                      </c:pt>
                      <c:pt idx="3682">
                        <c:v>6</c:v>
                      </c:pt>
                      <c:pt idx="3683">
                        <c:v>9</c:v>
                      </c:pt>
                      <c:pt idx="3684">
                        <c:v>8</c:v>
                      </c:pt>
                      <c:pt idx="3685">
                        <c:v>9</c:v>
                      </c:pt>
                      <c:pt idx="3686">
                        <c:v>9</c:v>
                      </c:pt>
                      <c:pt idx="3687">
                        <c:v>7</c:v>
                      </c:pt>
                      <c:pt idx="3688">
                        <c:v>6</c:v>
                      </c:pt>
                      <c:pt idx="3689">
                        <c:v>4</c:v>
                      </c:pt>
                      <c:pt idx="3690">
                        <c:v>5</c:v>
                      </c:pt>
                      <c:pt idx="3691">
                        <c:v>6</c:v>
                      </c:pt>
                      <c:pt idx="3692">
                        <c:v>1</c:v>
                      </c:pt>
                      <c:pt idx="3693">
                        <c:v>9</c:v>
                      </c:pt>
                      <c:pt idx="3694">
                        <c:v>10</c:v>
                      </c:pt>
                      <c:pt idx="3695">
                        <c:v>8</c:v>
                      </c:pt>
                      <c:pt idx="3696">
                        <c:v>3</c:v>
                      </c:pt>
                      <c:pt idx="3697">
                        <c:v>8</c:v>
                      </c:pt>
                      <c:pt idx="3698">
                        <c:v>6</c:v>
                      </c:pt>
                      <c:pt idx="3699">
                        <c:v>10</c:v>
                      </c:pt>
                      <c:pt idx="3700">
                        <c:v>10</c:v>
                      </c:pt>
                      <c:pt idx="3701">
                        <c:v>10</c:v>
                      </c:pt>
                      <c:pt idx="3702">
                        <c:v>6</c:v>
                      </c:pt>
                      <c:pt idx="3703">
                        <c:v>5</c:v>
                      </c:pt>
                      <c:pt idx="3704">
                        <c:v>5</c:v>
                      </c:pt>
                      <c:pt idx="3705">
                        <c:v>9</c:v>
                      </c:pt>
                      <c:pt idx="3706">
                        <c:v>3</c:v>
                      </c:pt>
                      <c:pt idx="3707">
                        <c:v>8</c:v>
                      </c:pt>
                      <c:pt idx="3708">
                        <c:v>9</c:v>
                      </c:pt>
                      <c:pt idx="3709">
                        <c:v>5</c:v>
                      </c:pt>
                      <c:pt idx="3710">
                        <c:v>9</c:v>
                      </c:pt>
                      <c:pt idx="3711">
                        <c:v>5</c:v>
                      </c:pt>
                      <c:pt idx="3712">
                        <c:v>9</c:v>
                      </c:pt>
                      <c:pt idx="3713">
                        <c:v>4</c:v>
                      </c:pt>
                      <c:pt idx="3714">
                        <c:v>4</c:v>
                      </c:pt>
                      <c:pt idx="3715">
                        <c:v>8</c:v>
                      </c:pt>
                      <c:pt idx="3716">
                        <c:v>7</c:v>
                      </c:pt>
                      <c:pt idx="3717">
                        <c:v>10</c:v>
                      </c:pt>
                      <c:pt idx="3718">
                        <c:v>6</c:v>
                      </c:pt>
                      <c:pt idx="3719">
                        <c:v>5</c:v>
                      </c:pt>
                      <c:pt idx="3720">
                        <c:v>8</c:v>
                      </c:pt>
                      <c:pt idx="3721">
                        <c:v>6</c:v>
                      </c:pt>
                      <c:pt idx="3722">
                        <c:v>6</c:v>
                      </c:pt>
                      <c:pt idx="3723">
                        <c:v>10</c:v>
                      </c:pt>
                      <c:pt idx="3724">
                        <c:v>9</c:v>
                      </c:pt>
                      <c:pt idx="3725">
                        <c:v>9</c:v>
                      </c:pt>
                      <c:pt idx="3726">
                        <c:v>3</c:v>
                      </c:pt>
                      <c:pt idx="3727">
                        <c:v>9</c:v>
                      </c:pt>
                      <c:pt idx="3728">
                        <c:v>2</c:v>
                      </c:pt>
                      <c:pt idx="3729">
                        <c:v>9</c:v>
                      </c:pt>
                      <c:pt idx="3730">
                        <c:v>8</c:v>
                      </c:pt>
                      <c:pt idx="3731">
                        <c:v>8</c:v>
                      </c:pt>
                      <c:pt idx="3732">
                        <c:v>9</c:v>
                      </c:pt>
                      <c:pt idx="3733">
                        <c:v>6</c:v>
                      </c:pt>
                      <c:pt idx="3734">
                        <c:v>3</c:v>
                      </c:pt>
                      <c:pt idx="3735">
                        <c:v>9</c:v>
                      </c:pt>
                      <c:pt idx="3736">
                        <c:v>6</c:v>
                      </c:pt>
                      <c:pt idx="3737">
                        <c:v>3</c:v>
                      </c:pt>
                      <c:pt idx="3738">
                        <c:v>8</c:v>
                      </c:pt>
                      <c:pt idx="3739">
                        <c:v>9</c:v>
                      </c:pt>
                      <c:pt idx="3740">
                        <c:v>10</c:v>
                      </c:pt>
                      <c:pt idx="3741">
                        <c:v>7</c:v>
                      </c:pt>
                      <c:pt idx="3742">
                        <c:v>10</c:v>
                      </c:pt>
                      <c:pt idx="3743">
                        <c:v>2</c:v>
                      </c:pt>
                      <c:pt idx="3744">
                        <c:v>7</c:v>
                      </c:pt>
                      <c:pt idx="3745">
                        <c:v>9</c:v>
                      </c:pt>
                      <c:pt idx="3746">
                        <c:v>4</c:v>
                      </c:pt>
                      <c:pt idx="3747">
                        <c:v>6</c:v>
                      </c:pt>
                      <c:pt idx="3748">
                        <c:v>4</c:v>
                      </c:pt>
                      <c:pt idx="3749">
                        <c:v>4</c:v>
                      </c:pt>
                      <c:pt idx="3750">
                        <c:v>10</c:v>
                      </c:pt>
                      <c:pt idx="3751">
                        <c:v>10</c:v>
                      </c:pt>
                      <c:pt idx="3752">
                        <c:v>6</c:v>
                      </c:pt>
                      <c:pt idx="3753">
                        <c:v>4</c:v>
                      </c:pt>
                      <c:pt idx="3754">
                        <c:v>10</c:v>
                      </c:pt>
                      <c:pt idx="3755">
                        <c:v>7</c:v>
                      </c:pt>
                      <c:pt idx="3756">
                        <c:v>8</c:v>
                      </c:pt>
                      <c:pt idx="3757">
                        <c:v>8</c:v>
                      </c:pt>
                      <c:pt idx="3758">
                        <c:v>10</c:v>
                      </c:pt>
                      <c:pt idx="3759">
                        <c:v>6</c:v>
                      </c:pt>
                      <c:pt idx="3760">
                        <c:v>8</c:v>
                      </c:pt>
                      <c:pt idx="3761">
                        <c:v>7</c:v>
                      </c:pt>
                      <c:pt idx="3762">
                        <c:v>1</c:v>
                      </c:pt>
                      <c:pt idx="3763">
                        <c:v>9</c:v>
                      </c:pt>
                      <c:pt idx="3764">
                        <c:v>8</c:v>
                      </c:pt>
                      <c:pt idx="3765">
                        <c:v>6</c:v>
                      </c:pt>
                      <c:pt idx="3766">
                        <c:v>10</c:v>
                      </c:pt>
                      <c:pt idx="3767">
                        <c:v>10</c:v>
                      </c:pt>
                      <c:pt idx="3768">
                        <c:v>9</c:v>
                      </c:pt>
                      <c:pt idx="3769">
                        <c:v>9</c:v>
                      </c:pt>
                      <c:pt idx="3770">
                        <c:v>6</c:v>
                      </c:pt>
                      <c:pt idx="3771">
                        <c:v>9</c:v>
                      </c:pt>
                      <c:pt idx="3772">
                        <c:v>7</c:v>
                      </c:pt>
                      <c:pt idx="3773">
                        <c:v>9</c:v>
                      </c:pt>
                      <c:pt idx="3774">
                        <c:v>9</c:v>
                      </c:pt>
                      <c:pt idx="3775">
                        <c:v>7</c:v>
                      </c:pt>
                      <c:pt idx="3776">
                        <c:v>3</c:v>
                      </c:pt>
                      <c:pt idx="3777">
                        <c:v>7</c:v>
                      </c:pt>
                      <c:pt idx="3778">
                        <c:v>10</c:v>
                      </c:pt>
                      <c:pt idx="3779">
                        <c:v>7</c:v>
                      </c:pt>
                      <c:pt idx="3780">
                        <c:v>3</c:v>
                      </c:pt>
                      <c:pt idx="3781">
                        <c:v>8</c:v>
                      </c:pt>
                      <c:pt idx="3782">
                        <c:v>7</c:v>
                      </c:pt>
                      <c:pt idx="3783">
                        <c:v>9</c:v>
                      </c:pt>
                      <c:pt idx="3784">
                        <c:v>8</c:v>
                      </c:pt>
                      <c:pt idx="3785">
                        <c:v>5</c:v>
                      </c:pt>
                      <c:pt idx="3786">
                        <c:v>8</c:v>
                      </c:pt>
                      <c:pt idx="3787">
                        <c:v>5</c:v>
                      </c:pt>
                      <c:pt idx="3788">
                        <c:v>4</c:v>
                      </c:pt>
                      <c:pt idx="3789">
                        <c:v>4</c:v>
                      </c:pt>
                      <c:pt idx="3790">
                        <c:v>6</c:v>
                      </c:pt>
                      <c:pt idx="3791">
                        <c:v>2</c:v>
                      </c:pt>
                      <c:pt idx="3792">
                        <c:v>7</c:v>
                      </c:pt>
                      <c:pt idx="3793">
                        <c:v>8</c:v>
                      </c:pt>
                      <c:pt idx="3794">
                        <c:v>6</c:v>
                      </c:pt>
                      <c:pt idx="3795">
                        <c:v>8</c:v>
                      </c:pt>
                      <c:pt idx="3796">
                        <c:v>9</c:v>
                      </c:pt>
                      <c:pt idx="3797">
                        <c:v>6</c:v>
                      </c:pt>
                      <c:pt idx="3798">
                        <c:v>5</c:v>
                      </c:pt>
                      <c:pt idx="3799">
                        <c:v>8</c:v>
                      </c:pt>
                      <c:pt idx="3800">
                        <c:v>5</c:v>
                      </c:pt>
                      <c:pt idx="3801">
                        <c:v>6</c:v>
                      </c:pt>
                      <c:pt idx="3802">
                        <c:v>10</c:v>
                      </c:pt>
                      <c:pt idx="3803">
                        <c:v>2</c:v>
                      </c:pt>
                      <c:pt idx="3804">
                        <c:v>3</c:v>
                      </c:pt>
                      <c:pt idx="3805">
                        <c:v>7</c:v>
                      </c:pt>
                      <c:pt idx="3806">
                        <c:v>8</c:v>
                      </c:pt>
                      <c:pt idx="3807">
                        <c:v>10</c:v>
                      </c:pt>
                      <c:pt idx="3808">
                        <c:v>10</c:v>
                      </c:pt>
                      <c:pt idx="3809">
                        <c:v>4</c:v>
                      </c:pt>
                      <c:pt idx="3810">
                        <c:v>10</c:v>
                      </c:pt>
                      <c:pt idx="3811">
                        <c:v>8</c:v>
                      </c:pt>
                      <c:pt idx="3812">
                        <c:v>4</c:v>
                      </c:pt>
                      <c:pt idx="3813">
                        <c:v>10</c:v>
                      </c:pt>
                      <c:pt idx="3814">
                        <c:v>6</c:v>
                      </c:pt>
                      <c:pt idx="3815">
                        <c:v>10</c:v>
                      </c:pt>
                      <c:pt idx="3816">
                        <c:v>6</c:v>
                      </c:pt>
                      <c:pt idx="3817">
                        <c:v>4</c:v>
                      </c:pt>
                      <c:pt idx="3818">
                        <c:v>9</c:v>
                      </c:pt>
                      <c:pt idx="3819">
                        <c:v>7</c:v>
                      </c:pt>
                      <c:pt idx="3820">
                        <c:v>5</c:v>
                      </c:pt>
                      <c:pt idx="3821">
                        <c:v>9</c:v>
                      </c:pt>
                      <c:pt idx="3822">
                        <c:v>3</c:v>
                      </c:pt>
                      <c:pt idx="3823">
                        <c:v>3</c:v>
                      </c:pt>
                      <c:pt idx="3824">
                        <c:v>7</c:v>
                      </c:pt>
                      <c:pt idx="3825">
                        <c:v>4</c:v>
                      </c:pt>
                      <c:pt idx="3826">
                        <c:v>10</c:v>
                      </c:pt>
                      <c:pt idx="3827">
                        <c:v>6</c:v>
                      </c:pt>
                      <c:pt idx="3828">
                        <c:v>8</c:v>
                      </c:pt>
                      <c:pt idx="3829">
                        <c:v>9</c:v>
                      </c:pt>
                      <c:pt idx="3830">
                        <c:v>3</c:v>
                      </c:pt>
                      <c:pt idx="3831">
                        <c:v>4</c:v>
                      </c:pt>
                      <c:pt idx="3832">
                        <c:v>9</c:v>
                      </c:pt>
                      <c:pt idx="3833">
                        <c:v>5</c:v>
                      </c:pt>
                      <c:pt idx="3834">
                        <c:v>7</c:v>
                      </c:pt>
                      <c:pt idx="3835">
                        <c:v>4</c:v>
                      </c:pt>
                      <c:pt idx="3836">
                        <c:v>2</c:v>
                      </c:pt>
                      <c:pt idx="3837">
                        <c:v>5</c:v>
                      </c:pt>
                      <c:pt idx="3838">
                        <c:v>5</c:v>
                      </c:pt>
                      <c:pt idx="3839">
                        <c:v>9</c:v>
                      </c:pt>
                      <c:pt idx="3840">
                        <c:v>10</c:v>
                      </c:pt>
                      <c:pt idx="3841">
                        <c:v>10</c:v>
                      </c:pt>
                      <c:pt idx="3842">
                        <c:v>6</c:v>
                      </c:pt>
                      <c:pt idx="3843">
                        <c:v>4</c:v>
                      </c:pt>
                      <c:pt idx="3844">
                        <c:v>5</c:v>
                      </c:pt>
                      <c:pt idx="3845">
                        <c:v>8</c:v>
                      </c:pt>
                      <c:pt idx="3846">
                        <c:v>8</c:v>
                      </c:pt>
                      <c:pt idx="3847">
                        <c:v>6</c:v>
                      </c:pt>
                      <c:pt idx="3848">
                        <c:v>6</c:v>
                      </c:pt>
                      <c:pt idx="3849">
                        <c:v>4</c:v>
                      </c:pt>
                      <c:pt idx="3850">
                        <c:v>1</c:v>
                      </c:pt>
                      <c:pt idx="3851">
                        <c:v>7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1"/>
                <c:order val="1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Abs'!$C$1</c15:sqref>
                        </c15:formulaRef>
                      </c:ext>
                    </c:extLst>
                    <c:strCache>
                      <c:ptCount val="1"/>
                      <c:pt idx="0">
                        <c:v>LAMBDA_PRF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/>
                    </a:solidFill>
                    <a:ln w="9525">
                      <a:solidFill>
                        <a:schemeClr val="accent2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Abs'!$C$2:$C$3853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10</c:v>
                      </c:pt>
                      <c:pt idx="1">
                        <c:v>6</c:v>
                      </c:pt>
                      <c:pt idx="2">
                        <c:v>7</c:v>
                      </c:pt>
                      <c:pt idx="3">
                        <c:v>7</c:v>
                      </c:pt>
                      <c:pt idx="4">
                        <c:v>6</c:v>
                      </c:pt>
                      <c:pt idx="5">
                        <c:v>1</c:v>
                      </c:pt>
                      <c:pt idx="6">
                        <c:v>3</c:v>
                      </c:pt>
                      <c:pt idx="7">
                        <c:v>5</c:v>
                      </c:pt>
                      <c:pt idx="8">
                        <c:v>3</c:v>
                      </c:pt>
                      <c:pt idx="9">
                        <c:v>6</c:v>
                      </c:pt>
                      <c:pt idx="10">
                        <c:v>2</c:v>
                      </c:pt>
                      <c:pt idx="11">
                        <c:v>5</c:v>
                      </c:pt>
                      <c:pt idx="12">
                        <c:v>4</c:v>
                      </c:pt>
                      <c:pt idx="13">
                        <c:v>8</c:v>
                      </c:pt>
                      <c:pt idx="14">
                        <c:v>1</c:v>
                      </c:pt>
                      <c:pt idx="15">
                        <c:v>6</c:v>
                      </c:pt>
                      <c:pt idx="16">
                        <c:v>3</c:v>
                      </c:pt>
                      <c:pt idx="17">
                        <c:v>6</c:v>
                      </c:pt>
                      <c:pt idx="18">
                        <c:v>7</c:v>
                      </c:pt>
                      <c:pt idx="19">
                        <c:v>5</c:v>
                      </c:pt>
                      <c:pt idx="20">
                        <c:v>6</c:v>
                      </c:pt>
                      <c:pt idx="21">
                        <c:v>3</c:v>
                      </c:pt>
                      <c:pt idx="22">
                        <c:v>5</c:v>
                      </c:pt>
                      <c:pt idx="23">
                        <c:v>8</c:v>
                      </c:pt>
                      <c:pt idx="24">
                        <c:v>1</c:v>
                      </c:pt>
                      <c:pt idx="25">
                        <c:v>1</c:v>
                      </c:pt>
                      <c:pt idx="26">
                        <c:v>1</c:v>
                      </c:pt>
                      <c:pt idx="27">
                        <c:v>1</c:v>
                      </c:pt>
                      <c:pt idx="28">
                        <c:v>5</c:v>
                      </c:pt>
                      <c:pt idx="29">
                        <c:v>2</c:v>
                      </c:pt>
                      <c:pt idx="30">
                        <c:v>4</c:v>
                      </c:pt>
                      <c:pt idx="31">
                        <c:v>2</c:v>
                      </c:pt>
                      <c:pt idx="32">
                        <c:v>3</c:v>
                      </c:pt>
                      <c:pt idx="33">
                        <c:v>5</c:v>
                      </c:pt>
                      <c:pt idx="34">
                        <c:v>3</c:v>
                      </c:pt>
                      <c:pt idx="35">
                        <c:v>5</c:v>
                      </c:pt>
                      <c:pt idx="36">
                        <c:v>9</c:v>
                      </c:pt>
                      <c:pt idx="37">
                        <c:v>2</c:v>
                      </c:pt>
                      <c:pt idx="38">
                        <c:v>4</c:v>
                      </c:pt>
                      <c:pt idx="39">
                        <c:v>4</c:v>
                      </c:pt>
                      <c:pt idx="40">
                        <c:v>3</c:v>
                      </c:pt>
                      <c:pt idx="41">
                        <c:v>1</c:v>
                      </c:pt>
                      <c:pt idx="42">
                        <c:v>8</c:v>
                      </c:pt>
                      <c:pt idx="43">
                        <c:v>7</c:v>
                      </c:pt>
                      <c:pt idx="44">
                        <c:v>4</c:v>
                      </c:pt>
                      <c:pt idx="45">
                        <c:v>3</c:v>
                      </c:pt>
                      <c:pt idx="46">
                        <c:v>3</c:v>
                      </c:pt>
                      <c:pt idx="47">
                        <c:v>1</c:v>
                      </c:pt>
                      <c:pt idx="48">
                        <c:v>2</c:v>
                      </c:pt>
                      <c:pt idx="49">
                        <c:v>2</c:v>
                      </c:pt>
                      <c:pt idx="50">
                        <c:v>2</c:v>
                      </c:pt>
                      <c:pt idx="51">
                        <c:v>1</c:v>
                      </c:pt>
                      <c:pt idx="52">
                        <c:v>2</c:v>
                      </c:pt>
                      <c:pt idx="53">
                        <c:v>3</c:v>
                      </c:pt>
                      <c:pt idx="54">
                        <c:v>3</c:v>
                      </c:pt>
                      <c:pt idx="55">
                        <c:v>2</c:v>
                      </c:pt>
                      <c:pt idx="56">
                        <c:v>4</c:v>
                      </c:pt>
                      <c:pt idx="57">
                        <c:v>6</c:v>
                      </c:pt>
                      <c:pt idx="58">
                        <c:v>4</c:v>
                      </c:pt>
                      <c:pt idx="59">
                        <c:v>3</c:v>
                      </c:pt>
                      <c:pt idx="60">
                        <c:v>4</c:v>
                      </c:pt>
                      <c:pt idx="61">
                        <c:v>10</c:v>
                      </c:pt>
                      <c:pt idx="62">
                        <c:v>4</c:v>
                      </c:pt>
                      <c:pt idx="63">
                        <c:v>1</c:v>
                      </c:pt>
                      <c:pt idx="64">
                        <c:v>2</c:v>
                      </c:pt>
                      <c:pt idx="65">
                        <c:v>1</c:v>
                      </c:pt>
                      <c:pt idx="66">
                        <c:v>7</c:v>
                      </c:pt>
                      <c:pt idx="67">
                        <c:v>1</c:v>
                      </c:pt>
                      <c:pt idx="68">
                        <c:v>5</c:v>
                      </c:pt>
                      <c:pt idx="69">
                        <c:v>1</c:v>
                      </c:pt>
                      <c:pt idx="70">
                        <c:v>2</c:v>
                      </c:pt>
                      <c:pt idx="71">
                        <c:v>7</c:v>
                      </c:pt>
                      <c:pt idx="72">
                        <c:v>5</c:v>
                      </c:pt>
                      <c:pt idx="73">
                        <c:v>6</c:v>
                      </c:pt>
                      <c:pt idx="74">
                        <c:v>8</c:v>
                      </c:pt>
                      <c:pt idx="75">
                        <c:v>3</c:v>
                      </c:pt>
                      <c:pt idx="76">
                        <c:v>5</c:v>
                      </c:pt>
                      <c:pt idx="77">
                        <c:v>2</c:v>
                      </c:pt>
                      <c:pt idx="78">
                        <c:v>1</c:v>
                      </c:pt>
                      <c:pt idx="79">
                        <c:v>1</c:v>
                      </c:pt>
                      <c:pt idx="80">
                        <c:v>4</c:v>
                      </c:pt>
                      <c:pt idx="81">
                        <c:v>4</c:v>
                      </c:pt>
                      <c:pt idx="82">
                        <c:v>3</c:v>
                      </c:pt>
                      <c:pt idx="83">
                        <c:v>7</c:v>
                      </c:pt>
                      <c:pt idx="84">
                        <c:v>7</c:v>
                      </c:pt>
                      <c:pt idx="85">
                        <c:v>3</c:v>
                      </c:pt>
                      <c:pt idx="86">
                        <c:v>1</c:v>
                      </c:pt>
                      <c:pt idx="87">
                        <c:v>1</c:v>
                      </c:pt>
                      <c:pt idx="88">
                        <c:v>8</c:v>
                      </c:pt>
                      <c:pt idx="89">
                        <c:v>1</c:v>
                      </c:pt>
                      <c:pt idx="90">
                        <c:v>2</c:v>
                      </c:pt>
                      <c:pt idx="91">
                        <c:v>4</c:v>
                      </c:pt>
                      <c:pt idx="92">
                        <c:v>4</c:v>
                      </c:pt>
                      <c:pt idx="93">
                        <c:v>5</c:v>
                      </c:pt>
                      <c:pt idx="94">
                        <c:v>4</c:v>
                      </c:pt>
                      <c:pt idx="95">
                        <c:v>6</c:v>
                      </c:pt>
                      <c:pt idx="96">
                        <c:v>3</c:v>
                      </c:pt>
                      <c:pt idx="97">
                        <c:v>1</c:v>
                      </c:pt>
                      <c:pt idx="98">
                        <c:v>4</c:v>
                      </c:pt>
                      <c:pt idx="99">
                        <c:v>8</c:v>
                      </c:pt>
                      <c:pt idx="100">
                        <c:v>1</c:v>
                      </c:pt>
                      <c:pt idx="101">
                        <c:v>6</c:v>
                      </c:pt>
                      <c:pt idx="102">
                        <c:v>5</c:v>
                      </c:pt>
                      <c:pt idx="103">
                        <c:v>7</c:v>
                      </c:pt>
                      <c:pt idx="104">
                        <c:v>3</c:v>
                      </c:pt>
                      <c:pt idx="105">
                        <c:v>2</c:v>
                      </c:pt>
                      <c:pt idx="106">
                        <c:v>7</c:v>
                      </c:pt>
                      <c:pt idx="107">
                        <c:v>1</c:v>
                      </c:pt>
                      <c:pt idx="108">
                        <c:v>1</c:v>
                      </c:pt>
                      <c:pt idx="109">
                        <c:v>2</c:v>
                      </c:pt>
                      <c:pt idx="110">
                        <c:v>3</c:v>
                      </c:pt>
                      <c:pt idx="111">
                        <c:v>1</c:v>
                      </c:pt>
                      <c:pt idx="112">
                        <c:v>7</c:v>
                      </c:pt>
                      <c:pt idx="113">
                        <c:v>1</c:v>
                      </c:pt>
                      <c:pt idx="114">
                        <c:v>8</c:v>
                      </c:pt>
                      <c:pt idx="115">
                        <c:v>1</c:v>
                      </c:pt>
                      <c:pt idx="116">
                        <c:v>6</c:v>
                      </c:pt>
                      <c:pt idx="117">
                        <c:v>1</c:v>
                      </c:pt>
                      <c:pt idx="118">
                        <c:v>4</c:v>
                      </c:pt>
                      <c:pt idx="119">
                        <c:v>3</c:v>
                      </c:pt>
                      <c:pt idx="120">
                        <c:v>5</c:v>
                      </c:pt>
                      <c:pt idx="121">
                        <c:v>2</c:v>
                      </c:pt>
                      <c:pt idx="122">
                        <c:v>2</c:v>
                      </c:pt>
                      <c:pt idx="123">
                        <c:v>2</c:v>
                      </c:pt>
                      <c:pt idx="124">
                        <c:v>1</c:v>
                      </c:pt>
                      <c:pt idx="125">
                        <c:v>1</c:v>
                      </c:pt>
                      <c:pt idx="126">
                        <c:v>3</c:v>
                      </c:pt>
                      <c:pt idx="127">
                        <c:v>3</c:v>
                      </c:pt>
                      <c:pt idx="128">
                        <c:v>8</c:v>
                      </c:pt>
                      <c:pt idx="129">
                        <c:v>6</c:v>
                      </c:pt>
                      <c:pt idx="130">
                        <c:v>1</c:v>
                      </c:pt>
                      <c:pt idx="131">
                        <c:v>9</c:v>
                      </c:pt>
                      <c:pt idx="132">
                        <c:v>3</c:v>
                      </c:pt>
                      <c:pt idx="133">
                        <c:v>3</c:v>
                      </c:pt>
                      <c:pt idx="134">
                        <c:v>1</c:v>
                      </c:pt>
                      <c:pt idx="135">
                        <c:v>2</c:v>
                      </c:pt>
                      <c:pt idx="136">
                        <c:v>3</c:v>
                      </c:pt>
                      <c:pt idx="137">
                        <c:v>4</c:v>
                      </c:pt>
                      <c:pt idx="138">
                        <c:v>6</c:v>
                      </c:pt>
                      <c:pt idx="139">
                        <c:v>7</c:v>
                      </c:pt>
                      <c:pt idx="140">
                        <c:v>2</c:v>
                      </c:pt>
                      <c:pt idx="141">
                        <c:v>3</c:v>
                      </c:pt>
                      <c:pt idx="142">
                        <c:v>1</c:v>
                      </c:pt>
                      <c:pt idx="143">
                        <c:v>4</c:v>
                      </c:pt>
                      <c:pt idx="144">
                        <c:v>1</c:v>
                      </c:pt>
                      <c:pt idx="145">
                        <c:v>5</c:v>
                      </c:pt>
                      <c:pt idx="146">
                        <c:v>3</c:v>
                      </c:pt>
                      <c:pt idx="147">
                        <c:v>1</c:v>
                      </c:pt>
                      <c:pt idx="148">
                        <c:v>4</c:v>
                      </c:pt>
                      <c:pt idx="149">
                        <c:v>1</c:v>
                      </c:pt>
                      <c:pt idx="150">
                        <c:v>1</c:v>
                      </c:pt>
                      <c:pt idx="151">
                        <c:v>4</c:v>
                      </c:pt>
                      <c:pt idx="152">
                        <c:v>5</c:v>
                      </c:pt>
                      <c:pt idx="153">
                        <c:v>1</c:v>
                      </c:pt>
                      <c:pt idx="154">
                        <c:v>2</c:v>
                      </c:pt>
                      <c:pt idx="155">
                        <c:v>3</c:v>
                      </c:pt>
                      <c:pt idx="156">
                        <c:v>2</c:v>
                      </c:pt>
                      <c:pt idx="157">
                        <c:v>3</c:v>
                      </c:pt>
                      <c:pt idx="158">
                        <c:v>6</c:v>
                      </c:pt>
                      <c:pt idx="159">
                        <c:v>2</c:v>
                      </c:pt>
                      <c:pt idx="160">
                        <c:v>10</c:v>
                      </c:pt>
                      <c:pt idx="161">
                        <c:v>1</c:v>
                      </c:pt>
                      <c:pt idx="162">
                        <c:v>2</c:v>
                      </c:pt>
                      <c:pt idx="163">
                        <c:v>6</c:v>
                      </c:pt>
                      <c:pt idx="164">
                        <c:v>6</c:v>
                      </c:pt>
                      <c:pt idx="165">
                        <c:v>1</c:v>
                      </c:pt>
                      <c:pt idx="166">
                        <c:v>1</c:v>
                      </c:pt>
                      <c:pt idx="167">
                        <c:v>1</c:v>
                      </c:pt>
                      <c:pt idx="168">
                        <c:v>2</c:v>
                      </c:pt>
                      <c:pt idx="169">
                        <c:v>1</c:v>
                      </c:pt>
                      <c:pt idx="170">
                        <c:v>1</c:v>
                      </c:pt>
                      <c:pt idx="171">
                        <c:v>6</c:v>
                      </c:pt>
                      <c:pt idx="172">
                        <c:v>2</c:v>
                      </c:pt>
                      <c:pt idx="173">
                        <c:v>1</c:v>
                      </c:pt>
                      <c:pt idx="174">
                        <c:v>2</c:v>
                      </c:pt>
                      <c:pt idx="175">
                        <c:v>1</c:v>
                      </c:pt>
                      <c:pt idx="176">
                        <c:v>1</c:v>
                      </c:pt>
                      <c:pt idx="177">
                        <c:v>6</c:v>
                      </c:pt>
                      <c:pt idx="178">
                        <c:v>3</c:v>
                      </c:pt>
                      <c:pt idx="179">
                        <c:v>6</c:v>
                      </c:pt>
                      <c:pt idx="180">
                        <c:v>2</c:v>
                      </c:pt>
                      <c:pt idx="181">
                        <c:v>1</c:v>
                      </c:pt>
                      <c:pt idx="182">
                        <c:v>3</c:v>
                      </c:pt>
                      <c:pt idx="183">
                        <c:v>2</c:v>
                      </c:pt>
                      <c:pt idx="184">
                        <c:v>7</c:v>
                      </c:pt>
                      <c:pt idx="185">
                        <c:v>1</c:v>
                      </c:pt>
                      <c:pt idx="186">
                        <c:v>1</c:v>
                      </c:pt>
                      <c:pt idx="187">
                        <c:v>2</c:v>
                      </c:pt>
                      <c:pt idx="188">
                        <c:v>1</c:v>
                      </c:pt>
                      <c:pt idx="189">
                        <c:v>2</c:v>
                      </c:pt>
                      <c:pt idx="190">
                        <c:v>1</c:v>
                      </c:pt>
                      <c:pt idx="191">
                        <c:v>4</c:v>
                      </c:pt>
                      <c:pt idx="192">
                        <c:v>1</c:v>
                      </c:pt>
                      <c:pt idx="193">
                        <c:v>1</c:v>
                      </c:pt>
                      <c:pt idx="194">
                        <c:v>7</c:v>
                      </c:pt>
                      <c:pt idx="195">
                        <c:v>3</c:v>
                      </c:pt>
                      <c:pt idx="196">
                        <c:v>4</c:v>
                      </c:pt>
                      <c:pt idx="197">
                        <c:v>4</c:v>
                      </c:pt>
                      <c:pt idx="198">
                        <c:v>3</c:v>
                      </c:pt>
                      <c:pt idx="199">
                        <c:v>1</c:v>
                      </c:pt>
                      <c:pt idx="200">
                        <c:v>6</c:v>
                      </c:pt>
                      <c:pt idx="201">
                        <c:v>4</c:v>
                      </c:pt>
                      <c:pt idx="202">
                        <c:v>4</c:v>
                      </c:pt>
                      <c:pt idx="203">
                        <c:v>5</c:v>
                      </c:pt>
                      <c:pt idx="204">
                        <c:v>6</c:v>
                      </c:pt>
                      <c:pt idx="205">
                        <c:v>1</c:v>
                      </c:pt>
                      <c:pt idx="206">
                        <c:v>2</c:v>
                      </c:pt>
                      <c:pt idx="207">
                        <c:v>1</c:v>
                      </c:pt>
                      <c:pt idx="208">
                        <c:v>6</c:v>
                      </c:pt>
                      <c:pt idx="209">
                        <c:v>4</c:v>
                      </c:pt>
                      <c:pt idx="210">
                        <c:v>2</c:v>
                      </c:pt>
                      <c:pt idx="211">
                        <c:v>3</c:v>
                      </c:pt>
                      <c:pt idx="212">
                        <c:v>7</c:v>
                      </c:pt>
                      <c:pt idx="213">
                        <c:v>2</c:v>
                      </c:pt>
                      <c:pt idx="214">
                        <c:v>6</c:v>
                      </c:pt>
                      <c:pt idx="215">
                        <c:v>8</c:v>
                      </c:pt>
                      <c:pt idx="216">
                        <c:v>6</c:v>
                      </c:pt>
                      <c:pt idx="217">
                        <c:v>5</c:v>
                      </c:pt>
                      <c:pt idx="218">
                        <c:v>7</c:v>
                      </c:pt>
                      <c:pt idx="219">
                        <c:v>1</c:v>
                      </c:pt>
                      <c:pt idx="220">
                        <c:v>1</c:v>
                      </c:pt>
                      <c:pt idx="221">
                        <c:v>5</c:v>
                      </c:pt>
                      <c:pt idx="222">
                        <c:v>2</c:v>
                      </c:pt>
                      <c:pt idx="223">
                        <c:v>4</c:v>
                      </c:pt>
                      <c:pt idx="224">
                        <c:v>7</c:v>
                      </c:pt>
                      <c:pt idx="225">
                        <c:v>2</c:v>
                      </c:pt>
                      <c:pt idx="226">
                        <c:v>1</c:v>
                      </c:pt>
                      <c:pt idx="227">
                        <c:v>5</c:v>
                      </c:pt>
                      <c:pt idx="228">
                        <c:v>4</c:v>
                      </c:pt>
                      <c:pt idx="229">
                        <c:v>5</c:v>
                      </c:pt>
                      <c:pt idx="230">
                        <c:v>1</c:v>
                      </c:pt>
                      <c:pt idx="231">
                        <c:v>2</c:v>
                      </c:pt>
                      <c:pt idx="232">
                        <c:v>1</c:v>
                      </c:pt>
                      <c:pt idx="233">
                        <c:v>1</c:v>
                      </c:pt>
                      <c:pt idx="234">
                        <c:v>4</c:v>
                      </c:pt>
                      <c:pt idx="235">
                        <c:v>6</c:v>
                      </c:pt>
                      <c:pt idx="236">
                        <c:v>2</c:v>
                      </c:pt>
                      <c:pt idx="237">
                        <c:v>7</c:v>
                      </c:pt>
                      <c:pt idx="238">
                        <c:v>2</c:v>
                      </c:pt>
                      <c:pt idx="239">
                        <c:v>4</c:v>
                      </c:pt>
                      <c:pt idx="240">
                        <c:v>3</c:v>
                      </c:pt>
                      <c:pt idx="241">
                        <c:v>1</c:v>
                      </c:pt>
                      <c:pt idx="242">
                        <c:v>6</c:v>
                      </c:pt>
                      <c:pt idx="243">
                        <c:v>2</c:v>
                      </c:pt>
                      <c:pt idx="244">
                        <c:v>1</c:v>
                      </c:pt>
                      <c:pt idx="245">
                        <c:v>3</c:v>
                      </c:pt>
                      <c:pt idx="246">
                        <c:v>1</c:v>
                      </c:pt>
                      <c:pt idx="247">
                        <c:v>1</c:v>
                      </c:pt>
                      <c:pt idx="248">
                        <c:v>3</c:v>
                      </c:pt>
                      <c:pt idx="249">
                        <c:v>4</c:v>
                      </c:pt>
                      <c:pt idx="250">
                        <c:v>1</c:v>
                      </c:pt>
                      <c:pt idx="251">
                        <c:v>4</c:v>
                      </c:pt>
                      <c:pt idx="252">
                        <c:v>6</c:v>
                      </c:pt>
                      <c:pt idx="253">
                        <c:v>1</c:v>
                      </c:pt>
                      <c:pt idx="254">
                        <c:v>5</c:v>
                      </c:pt>
                      <c:pt idx="255">
                        <c:v>2</c:v>
                      </c:pt>
                      <c:pt idx="256">
                        <c:v>1</c:v>
                      </c:pt>
                      <c:pt idx="257">
                        <c:v>2</c:v>
                      </c:pt>
                      <c:pt idx="258">
                        <c:v>8</c:v>
                      </c:pt>
                      <c:pt idx="259">
                        <c:v>4</c:v>
                      </c:pt>
                      <c:pt idx="260">
                        <c:v>4</c:v>
                      </c:pt>
                      <c:pt idx="261">
                        <c:v>9</c:v>
                      </c:pt>
                      <c:pt idx="262">
                        <c:v>8</c:v>
                      </c:pt>
                      <c:pt idx="263">
                        <c:v>5</c:v>
                      </c:pt>
                      <c:pt idx="264">
                        <c:v>7</c:v>
                      </c:pt>
                      <c:pt idx="265">
                        <c:v>2</c:v>
                      </c:pt>
                      <c:pt idx="266">
                        <c:v>9</c:v>
                      </c:pt>
                      <c:pt idx="267">
                        <c:v>1</c:v>
                      </c:pt>
                      <c:pt idx="268">
                        <c:v>5</c:v>
                      </c:pt>
                      <c:pt idx="269">
                        <c:v>1</c:v>
                      </c:pt>
                      <c:pt idx="270">
                        <c:v>1</c:v>
                      </c:pt>
                      <c:pt idx="271">
                        <c:v>2</c:v>
                      </c:pt>
                      <c:pt idx="272">
                        <c:v>2</c:v>
                      </c:pt>
                      <c:pt idx="273">
                        <c:v>1</c:v>
                      </c:pt>
                      <c:pt idx="274">
                        <c:v>3</c:v>
                      </c:pt>
                      <c:pt idx="275">
                        <c:v>8</c:v>
                      </c:pt>
                      <c:pt idx="276">
                        <c:v>5</c:v>
                      </c:pt>
                      <c:pt idx="277">
                        <c:v>3</c:v>
                      </c:pt>
                      <c:pt idx="278">
                        <c:v>9</c:v>
                      </c:pt>
                      <c:pt idx="279">
                        <c:v>1</c:v>
                      </c:pt>
                      <c:pt idx="280">
                        <c:v>2</c:v>
                      </c:pt>
                      <c:pt idx="281">
                        <c:v>4</c:v>
                      </c:pt>
                      <c:pt idx="282">
                        <c:v>2</c:v>
                      </c:pt>
                      <c:pt idx="283">
                        <c:v>7</c:v>
                      </c:pt>
                      <c:pt idx="284">
                        <c:v>8</c:v>
                      </c:pt>
                      <c:pt idx="285">
                        <c:v>3</c:v>
                      </c:pt>
                      <c:pt idx="286">
                        <c:v>5</c:v>
                      </c:pt>
                      <c:pt idx="287">
                        <c:v>7</c:v>
                      </c:pt>
                      <c:pt idx="288">
                        <c:v>2</c:v>
                      </c:pt>
                      <c:pt idx="289">
                        <c:v>3</c:v>
                      </c:pt>
                      <c:pt idx="290">
                        <c:v>1</c:v>
                      </c:pt>
                      <c:pt idx="291">
                        <c:v>4</c:v>
                      </c:pt>
                      <c:pt idx="292">
                        <c:v>3</c:v>
                      </c:pt>
                      <c:pt idx="293">
                        <c:v>10</c:v>
                      </c:pt>
                      <c:pt idx="294">
                        <c:v>2</c:v>
                      </c:pt>
                      <c:pt idx="295">
                        <c:v>6</c:v>
                      </c:pt>
                      <c:pt idx="296">
                        <c:v>2</c:v>
                      </c:pt>
                      <c:pt idx="297">
                        <c:v>9</c:v>
                      </c:pt>
                      <c:pt idx="298">
                        <c:v>3</c:v>
                      </c:pt>
                      <c:pt idx="299">
                        <c:v>1</c:v>
                      </c:pt>
                      <c:pt idx="300">
                        <c:v>1</c:v>
                      </c:pt>
                      <c:pt idx="301">
                        <c:v>10</c:v>
                      </c:pt>
                      <c:pt idx="302">
                        <c:v>6</c:v>
                      </c:pt>
                      <c:pt idx="303">
                        <c:v>1</c:v>
                      </c:pt>
                      <c:pt idx="304">
                        <c:v>3</c:v>
                      </c:pt>
                      <c:pt idx="305">
                        <c:v>8</c:v>
                      </c:pt>
                      <c:pt idx="306">
                        <c:v>4</c:v>
                      </c:pt>
                      <c:pt idx="307">
                        <c:v>3</c:v>
                      </c:pt>
                      <c:pt idx="308">
                        <c:v>1</c:v>
                      </c:pt>
                      <c:pt idx="309">
                        <c:v>6</c:v>
                      </c:pt>
                      <c:pt idx="310">
                        <c:v>6</c:v>
                      </c:pt>
                      <c:pt idx="311">
                        <c:v>8</c:v>
                      </c:pt>
                      <c:pt idx="312">
                        <c:v>2</c:v>
                      </c:pt>
                      <c:pt idx="313">
                        <c:v>5</c:v>
                      </c:pt>
                      <c:pt idx="314">
                        <c:v>1</c:v>
                      </c:pt>
                      <c:pt idx="315">
                        <c:v>1</c:v>
                      </c:pt>
                      <c:pt idx="316">
                        <c:v>2</c:v>
                      </c:pt>
                      <c:pt idx="317">
                        <c:v>7</c:v>
                      </c:pt>
                      <c:pt idx="318">
                        <c:v>5</c:v>
                      </c:pt>
                      <c:pt idx="319">
                        <c:v>2</c:v>
                      </c:pt>
                      <c:pt idx="320">
                        <c:v>2</c:v>
                      </c:pt>
                      <c:pt idx="321">
                        <c:v>2</c:v>
                      </c:pt>
                      <c:pt idx="322">
                        <c:v>3</c:v>
                      </c:pt>
                      <c:pt idx="323">
                        <c:v>7</c:v>
                      </c:pt>
                      <c:pt idx="324">
                        <c:v>6</c:v>
                      </c:pt>
                      <c:pt idx="325">
                        <c:v>3</c:v>
                      </c:pt>
                      <c:pt idx="326">
                        <c:v>4</c:v>
                      </c:pt>
                      <c:pt idx="327">
                        <c:v>2</c:v>
                      </c:pt>
                      <c:pt idx="328">
                        <c:v>1</c:v>
                      </c:pt>
                      <c:pt idx="329">
                        <c:v>4</c:v>
                      </c:pt>
                      <c:pt idx="330">
                        <c:v>2</c:v>
                      </c:pt>
                      <c:pt idx="331">
                        <c:v>6</c:v>
                      </c:pt>
                      <c:pt idx="332">
                        <c:v>5</c:v>
                      </c:pt>
                      <c:pt idx="333">
                        <c:v>5</c:v>
                      </c:pt>
                      <c:pt idx="334">
                        <c:v>3</c:v>
                      </c:pt>
                      <c:pt idx="335">
                        <c:v>1</c:v>
                      </c:pt>
                      <c:pt idx="336">
                        <c:v>7</c:v>
                      </c:pt>
                      <c:pt idx="337">
                        <c:v>1</c:v>
                      </c:pt>
                      <c:pt idx="338">
                        <c:v>1</c:v>
                      </c:pt>
                      <c:pt idx="339">
                        <c:v>3</c:v>
                      </c:pt>
                      <c:pt idx="340">
                        <c:v>8</c:v>
                      </c:pt>
                      <c:pt idx="341">
                        <c:v>3</c:v>
                      </c:pt>
                      <c:pt idx="342">
                        <c:v>2</c:v>
                      </c:pt>
                      <c:pt idx="343">
                        <c:v>5</c:v>
                      </c:pt>
                      <c:pt idx="344">
                        <c:v>1</c:v>
                      </c:pt>
                      <c:pt idx="345">
                        <c:v>1</c:v>
                      </c:pt>
                      <c:pt idx="346">
                        <c:v>4</c:v>
                      </c:pt>
                      <c:pt idx="347">
                        <c:v>6</c:v>
                      </c:pt>
                      <c:pt idx="348">
                        <c:v>1</c:v>
                      </c:pt>
                      <c:pt idx="349">
                        <c:v>5</c:v>
                      </c:pt>
                      <c:pt idx="350">
                        <c:v>2</c:v>
                      </c:pt>
                      <c:pt idx="351">
                        <c:v>1</c:v>
                      </c:pt>
                      <c:pt idx="352">
                        <c:v>2</c:v>
                      </c:pt>
                      <c:pt idx="353">
                        <c:v>4</c:v>
                      </c:pt>
                      <c:pt idx="354">
                        <c:v>1</c:v>
                      </c:pt>
                      <c:pt idx="355">
                        <c:v>6</c:v>
                      </c:pt>
                      <c:pt idx="356">
                        <c:v>4</c:v>
                      </c:pt>
                      <c:pt idx="357">
                        <c:v>4</c:v>
                      </c:pt>
                      <c:pt idx="358">
                        <c:v>2</c:v>
                      </c:pt>
                      <c:pt idx="359">
                        <c:v>5</c:v>
                      </c:pt>
                      <c:pt idx="360">
                        <c:v>1</c:v>
                      </c:pt>
                      <c:pt idx="361">
                        <c:v>5</c:v>
                      </c:pt>
                      <c:pt idx="362">
                        <c:v>1</c:v>
                      </c:pt>
                      <c:pt idx="363">
                        <c:v>6</c:v>
                      </c:pt>
                      <c:pt idx="364">
                        <c:v>1</c:v>
                      </c:pt>
                      <c:pt idx="365">
                        <c:v>1</c:v>
                      </c:pt>
                      <c:pt idx="366">
                        <c:v>10</c:v>
                      </c:pt>
                      <c:pt idx="367">
                        <c:v>1</c:v>
                      </c:pt>
                      <c:pt idx="368">
                        <c:v>1</c:v>
                      </c:pt>
                      <c:pt idx="369">
                        <c:v>1</c:v>
                      </c:pt>
                      <c:pt idx="370">
                        <c:v>1</c:v>
                      </c:pt>
                      <c:pt idx="371">
                        <c:v>1</c:v>
                      </c:pt>
                      <c:pt idx="372">
                        <c:v>4</c:v>
                      </c:pt>
                      <c:pt idx="373">
                        <c:v>8</c:v>
                      </c:pt>
                      <c:pt idx="374">
                        <c:v>3</c:v>
                      </c:pt>
                      <c:pt idx="375">
                        <c:v>3</c:v>
                      </c:pt>
                      <c:pt idx="376">
                        <c:v>4</c:v>
                      </c:pt>
                      <c:pt idx="377">
                        <c:v>8</c:v>
                      </c:pt>
                      <c:pt idx="378">
                        <c:v>2</c:v>
                      </c:pt>
                      <c:pt idx="379">
                        <c:v>5</c:v>
                      </c:pt>
                      <c:pt idx="380">
                        <c:v>5</c:v>
                      </c:pt>
                      <c:pt idx="381">
                        <c:v>5</c:v>
                      </c:pt>
                      <c:pt idx="382">
                        <c:v>1</c:v>
                      </c:pt>
                      <c:pt idx="383">
                        <c:v>1</c:v>
                      </c:pt>
                      <c:pt idx="384">
                        <c:v>3</c:v>
                      </c:pt>
                      <c:pt idx="385">
                        <c:v>7</c:v>
                      </c:pt>
                      <c:pt idx="386">
                        <c:v>4</c:v>
                      </c:pt>
                      <c:pt idx="387">
                        <c:v>5</c:v>
                      </c:pt>
                      <c:pt idx="388">
                        <c:v>3</c:v>
                      </c:pt>
                      <c:pt idx="389">
                        <c:v>3</c:v>
                      </c:pt>
                      <c:pt idx="390">
                        <c:v>7</c:v>
                      </c:pt>
                      <c:pt idx="391">
                        <c:v>4</c:v>
                      </c:pt>
                      <c:pt idx="392">
                        <c:v>1</c:v>
                      </c:pt>
                      <c:pt idx="393">
                        <c:v>1</c:v>
                      </c:pt>
                      <c:pt idx="394">
                        <c:v>8</c:v>
                      </c:pt>
                      <c:pt idx="395">
                        <c:v>8</c:v>
                      </c:pt>
                      <c:pt idx="396">
                        <c:v>2</c:v>
                      </c:pt>
                      <c:pt idx="397">
                        <c:v>1</c:v>
                      </c:pt>
                      <c:pt idx="398">
                        <c:v>1</c:v>
                      </c:pt>
                      <c:pt idx="399">
                        <c:v>1</c:v>
                      </c:pt>
                      <c:pt idx="400">
                        <c:v>8</c:v>
                      </c:pt>
                      <c:pt idx="401">
                        <c:v>4</c:v>
                      </c:pt>
                      <c:pt idx="402">
                        <c:v>4</c:v>
                      </c:pt>
                      <c:pt idx="403">
                        <c:v>8</c:v>
                      </c:pt>
                      <c:pt idx="404">
                        <c:v>1</c:v>
                      </c:pt>
                      <c:pt idx="405">
                        <c:v>4</c:v>
                      </c:pt>
                      <c:pt idx="406">
                        <c:v>2</c:v>
                      </c:pt>
                      <c:pt idx="407">
                        <c:v>2</c:v>
                      </c:pt>
                      <c:pt idx="408">
                        <c:v>4</c:v>
                      </c:pt>
                      <c:pt idx="409">
                        <c:v>6</c:v>
                      </c:pt>
                      <c:pt idx="410">
                        <c:v>2</c:v>
                      </c:pt>
                      <c:pt idx="411">
                        <c:v>3</c:v>
                      </c:pt>
                      <c:pt idx="412">
                        <c:v>4</c:v>
                      </c:pt>
                      <c:pt idx="413">
                        <c:v>1</c:v>
                      </c:pt>
                      <c:pt idx="414">
                        <c:v>9</c:v>
                      </c:pt>
                      <c:pt idx="415">
                        <c:v>1</c:v>
                      </c:pt>
                      <c:pt idx="416">
                        <c:v>2</c:v>
                      </c:pt>
                      <c:pt idx="417">
                        <c:v>10</c:v>
                      </c:pt>
                      <c:pt idx="418">
                        <c:v>4</c:v>
                      </c:pt>
                      <c:pt idx="419">
                        <c:v>3</c:v>
                      </c:pt>
                      <c:pt idx="420">
                        <c:v>2</c:v>
                      </c:pt>
                      <c:pt idx="421">
                        <c:v>2</c:v>
                      </c:pt>
                      <c:pt idx="422">
                        <c:v>2</c:v>
                      </c:pt>
                      <c:pt idx="423">
                        <c:v>1</c:v>
                      </c:pt>
                      <c:pt idx="424">
                        <c:v>2</c:v>
                      </c:pt>
                      <c:pt idx="425">
                        <c:v>2</c:v>
                      </c:pt>
                      <c:pt idx="426">
                        <c:v>1</c:v>
                      </c:pt>
                      <c:pt idx="427">
                        <c:v>6</c:v>
                      </c:pt>
                      <c:pt idx="428">
                        <c:v>3</c:v>
                      </c:pt>
                      <c:pt idx="429">
                        <c:v>1</c:v>
                      </c:pt>
                      <c:pt idx="430">
                        <c:v>2</c:v>
                      </c:pt>
                      <c:pt idx="431">
                        <c:v>1</c:v>
                      </c:pt>
                      <c:pt idx="432">
                        <c:v>2</c:v>
                      </c:pt>
                      <c:pt idx="433">
                        <c:v>7</c:v>
                      </c:pt>
                      <c:pt idx="434">
                        <c:v>2</c:v>
                      </c:pt>
                      <c:pt idx="435">
                        <c:v>1</c:v>
                      </c:pt>
                      <c:pt idx="436">
                        <c:v>9</c:v>
                      </c:pt>
                      <c:pt idx="437">
                        <c:v>1</c:v>
                      </c:pt>
                      <c:pt idx="438">
                        <c:v>4</c:v>
                      </c:pt>
                      <c:pt idx="439">
                        <c:v>2</c:v>
                      </c:pt>
                      <c:pt idx="440">
                        <c:v>2</c:v>
                      </c:pt>
                      <c:pt idx="441">
                        <c:v>2</c:v>
                      </c:pt>
                      <c:pt idx="442">
                        <c:v>2</c:v>
                      </c:pt>
                      <c:pt idx="443">
                        <c:v>8</c:v>
                      </c:pt>
                      <c:pt idx="444">
                        <c:v>1</c:v>
                      </c:pt>
                      <c:pt idx="445">
                        <c:v>2</c:v>
                      </c:pt>
                      <c:pt idx="446">
                        <c:v>4</c:v>
                      </c:pt>
                      <c:pt idx="447">
                        <c:v>2</c:v>
                      </c:pt>
                      <c:pt idx="448">
                        <c:v>1</c:v>
                      </c:pt>
                      <c:pt idx="449">
                        <c:v>7</c:v>
                      </c:pt>
                      <c:pt idx="450">
                        <c:v>5</c:v>
                      </c:pt>
                      <c:pt idx="451">
                        <c:v>2</c:v>
                      </c:pt>
                      <c:pt idx="452">
                        <c:v>6</c:v>
                      </c:pt>
                      <c:pt idx="453">
                        <c:v>2</c:v>
                      </c:pt>
                      <c:pt idx="454">
                        <c:v>7</c:v>
                      </c:pt>
                      <c:pt idx="455">
                        <c:v>2</c:v>
                      </c:pt>
                      <c:pt idx="456">
                        <c:v>1</c:v>
                      </c:pt>
                      <c:pt idx="457">
                        <c:v>1</c:v>
                      </c:pt>
                      <c:pt idx="458">
                        <c:v>3</c:v>
                      </c:pt>
                      <c:pt idx="459">
                        <c:v>5</c:v>
                      </c:pt>
                      <c:pt idx="460">
                        <c:v>6</c:v>
                      </c:pt>
                      <c:pt idx="461">
                        <c:v>4</c:v>
                      </c:pt>
                      <c:pt idx="462">
                        <c:v>1</c:v>
                      </c:pt>
                      <c:pt idx="463">
                        <c:v>9</c:v>
                      </c:pt>
                      <c:pt idx="464">
                        <c:v>2</c:v>
                      </c:pt>
                      <c:pt idx="465">
                        <c:v>2</c:v>
                      </c:pt>
                      <c:pt idx="466">
                        <c:v>7</c:v>
                      </c:pt>
                      <c:pt idx="467">
                        <c:v>1</c:v>
                      </c:pt>
                      <c:pt idx="468">
                        <c:v>2</c:v>
                      </c:pt>
                      <c:pt idx="469">
                        <c:v>2</c:v>
                      </c:pt>
                      <c:pt idx="470">
                        <c:v>2</c:v>
                      </c:pt>
                      <c:pt idx="471">
                        <c:v>2</c:v>
                      </c:pt>
                      <c:pt idx="472">
                        <c:v>3</c:v>
                      </c:pt>
                      <c:pt idx="473">
                        <c:v>5</c:v>
                      </c:pt>
                      <c:pt idx="474">
                        <c:v>4</c:v>
                      </c:pt>
                      <c:pt idx="475">
                        <c:v>1</c:v>
                      </c:pt>
                      <c:pt idx="476">
                        <c:v>5</c:v>
                      </c:pt>
                      <c:pt idx="477">
                        <c:v>5</c:v>
                      </c:pt>
                      <c:pt idx="478">
                        <c:v>4</c:v>
                      </c:pt>
                      <c:pt idx="479">
                        <c:v>4</c:v>
                      </c:pt>
                      <c:pt idx="480">
                        <c:v>3</c:v>
                      </c:pt>
                      <c:pt idx="481">
                        <c:v>5</c:v>
                      </c:pt>
                      <c:pt idx="482">
                        <c:v>2</c:v>
                      </c:pt>
                      <c:pt idx="483">
                        <c:v>5</c:v>
                      </c:pt>
                      <c:pt idx="484">
                        <c:v>2</c:v>
                      </c:pt>
                      <c:pt idx="485">
                        <c:v>2</c:v>
                      </c:pt>
                      <c:pt idx="486">
                        <c:v>7</c:v>
                      </c:pt>
                      <c:pt idx="487">
                        <c:v>2</c:v>
                      </c:pt>
                      <c:pt idx="488">
                        <c:v>1</c:v>
                      </c:pt>
                      <c:pt idx="489">
                        <c:v>1</c:v>
                      </c:pt>
                      <c:pt idx="490">
                        <c:v>3</c:v>
                      </c:pt>
                      <c:pt idx="491">
                        <c:v>5</c:v>
                      </c:pt>
                      <c:pt idx="492">
                        <c:v>6</c:v>
                      </c:pt>
                      <c:pt idx="493">
                        <c:v>1</c:v>
                      </c:pt>
                      <c:pt idx="494">
                        <c:v>3</c:v>
                      </c:pt>
                      <c:pt idx="495">
                        <c:v>4</c:v>
                      </c:pt>
                      <c:pt idx="496">
                        <c:v>1</c:v>
                      </c:pt>
                      <c:pt idx="497">
                        <c:v>3</c:v>
                      </c:pt>
                      <c:pt idx="498">
                        <c:v>3</c:v>
                      </c:pt>
                      <c:pt idx="499">
                        <c:v>1</c:v>
                      </c:pt>
                      <c:pt idx="500">
                        <c:v>6</c:v>
                      </c:pt>
                      <c:pt idx="501">
                        <c:v>10</c:v>
                      </c:pt>
                      <c:pt idx="502">
                        <c:v>4</c:v>
                      </c:pt>
                      <c:pt idx="503">
                        <c:v>1</c:v>
                      </c:pt>
                      <c:pt idx="504">
                        <c:v>4</c:v>
                      </c:pt>
                      <c:pt idx="505">
                        <c:v>3</c:v>
                      </c:pt>
                      <c:pt idx="506">
                        <c:v>2</c:v>
                      </c:pt>
                      <c:pt idx="507">
                        <c:v>10</c:v>
                      </c:pt>
                      <c:pt idx="508">
                        <c:v>6</c:v>
                      </c:pt>
                      <c:pt idx="509">
                        <c:v>7</c:v>
                      </c:pt>
                      <c:pt idx="510">
                        <c:v>1</c:v>
                      </c:pt>
                      <c:pt idx="511">
                        <c:v>1</c:v>
                      </c:pt>
                      <c:pt idx="512">
                        <c:v>3</c:v>
                      </c:pt>
                      <c:pt idx="513">
                        <c:v>3</c:v>
                      </c:pt>
                      <c:pt idx="514">
                        <c:v>2</c:v>
                      </c:pt>
                      <c:pt idx="515">
                        <c:v>2</c:v>
                      </c:pt>
                      <c:pt idx="516">
                        <c:v>1</c:v>
                      </c:pt>
                      <c:pt idx="517">
                        <c:v>7</c:v>
                      </c:pt>
                      <c:pt idx="518">
                        <c:v>2</c:v>
                      </c:pt>
                      <c:pt idx="519">
                        <c:v>4</c:v>
                      </c:pt>
                      <c:pt idx="520">
                        <c:v>5</c:v>
                      </c:pt>
                      <c:pt idx="521">
                        <c:v>1</c:v>
                      </c:pt>
                      <c:pt idx="522">
                        <c:v>4</c:v>
                      </c:pt>
                      <c:pt idx="523">
                        <c:v>4</c:v>
                      </c:pt>
                      <c:pt idx="524">
                        <c:v>1</c:v>
                      </c:pt>
                      <c:pt idx="525">
                        <c:v>4</c:v>
                      </c:pt>
                      <c:pt idx="526">
                        <c:v>1</c:v>
                      </c:pt>
                      <c:pt idx="527">
                        <c:v>3</c:v>
                      </c:pt>
                      <c:pt idx="528">
                        <c:v>3</c:v>
                      </c:pt>
                      <c:pt idx="529">
                        <c:v>1</c:v>
                      </c:pt>
                      <c:pt idx="530">
                        <c:v>5</c:v>
                      </c:pt>
                      <c:pt idx="531">
                        <c:v>1</c:v>
                      </c:pt>
                      <c:pt idx="532">
                        <c:v>6</c:v>
                      </c:pt>
                      <c:pt idx="533">
                        <c:v>4</c:v>
                      </c:pt>
                      <c:pt idx="534">
                        <c:v>2</c:v>
                      </c:pt>
                      <c:pt idx="535">
                        <c:v>3</c:v>
                      </c:pt>
                      <c:pt idx="536">
                        <c:v>1</c:v>
                      </c:pt>
                      <c:pt idx="537">
                        <c:v>2</c:v>
                      </c:pt>
                      <c:pt idx="538">
                        <c:v>3</c:v>
                      </c:pt>
                      <c:pt idx="539">
                        <c:v>8</c:v>
                      </c:pt>
                      <c:pt idx="540">
                        <c:v>1</c:v>
                      </c:pt>
                      <c:pt idx="541">
                        <c:v>4</c:v>
                      </c:pt>
                      <c:pt idx="542">
                        <c:v>2</c:v>
                      </c:pt>
                      <c:pt idx="543">
                        <c:v>1</c:v>
                      </c:pt>
                      <c:pt idx="544">
                        <c:v>1</c:v>
                      </c:pt>
                      <c:pt idx="545">
                        <c:v>7</c:v>
                      </c:pt>
                      <c:pt idx="546">
                        <c:v>9</c:v>
                      </c:pt>
                      <c:pt idx="547">
                        <c:v>3</c:v>
                      </c:pt>
                      <c:pt idx="548">
                        <c:v>6</c:v>
                      </c:pt>
                      <c:pt idx="549">
                        <c:v>2</c:v>
                      </c:pt>
                      <c:pt idx="550">
                        <c:v>1</c:v>
                      </c:pt>
                      <c:pt idx="551">
                        <c:v>8</c:v>
                      </c:pt>
                      <c:pt idx="552">
                        <c:v>3</c:v>
                      </c:pt>
                      <c:pt idx="553">
                        <c:v>10</c:v>
                      </c:pt>
                      <c:pt idx="554">
                        <c:v>6</c:v>
                      </c:pt>
                      <c:pt idx="555">
                        <c:v>3</c:v>
                      </c:pt>
                      <c:pt idx="556">
                        <c:v>2</c:v>
                      </c:pt>
                      <c:pt idx="557">
                        <c:v>6</c:v>
                      </c:pt>
                      <c:pt idx="558">
                        <c:v>1</c:v>
                      </c:pt>
                      <c:pt idx="559">
                        <c:v>3</c:v>
                      </c:pt>
                      <c:pt idx="560">
                        <c:v>3</c:v>
                      </c:pt>
                      <c:pt idx="561">
                        <c:v>3</c:v>
                      </c:pt>
                      <c:pt idx="562">
                        <c:v>2</c:v>
                      </c:pt>
                      <c:pt idx="563">
                        <c:v>2</c:v>
                      </c:pt>
                      <c:pt idx="564">
                        <c:v>6</c:v>
                      </c:pt>
                      <c:pt idx="565">
                        <c:v>4</c:v>
                      </c:pt>
                      <c:pt idx="566">
                        <c:v>7</c:v>
                      </c:pt>
                      <c:pt idx="567">
                        <c:v>5</c:v>
                      </c:pt>
                      <c:pt idx="568">
                        <c:v>3</c:v>
                      </c:pt>
                      <c:pt idx="569">
                        <c:v>4</c:v>
                      </c:pt>
                      <c:pt idx="570">
                        <c:v>3</c:v>
                      </c:pt>
                      <c:pt idx="571">
                        <c:v>2</c:v>
                      </c:pt>
                      <c:pt idx="572">
                        <c:v>2</c:v>
                      </c:pt>
                      <c:pt idx="573">
                        <c:v>1</c:v>
                      </c:pt>
                      <c:pt idx="574">
                        <c:v>3</c:v>
                      </c:pt>
                      <c:pt idx="575">
                        <c:v>3</c:v>
                      </c:pt>
                      <c:pt idx="576">
                        <c:v>6</c:v>
                      </c:pt>
                      <c:pt idx="577">
                        <c:v>1</c:v>
                      </c:pt>
                      <c:pt idx="578">
                        <c:v>2</c:v>
                      </c:pt>
                      <c:pt idx="579">
                        <c:v>3</c:v>
                      </c:pt>
                      <c:pt idx="580">
                        <c:v>1</c:v>
                      </c:pt>
                      <c:pt idx="581">
                        <c:v>4</c:v>
                      </c:pt>
                      <c:pt idx="582">
                        <c:v>7</c:v>
                      </c:pt>
                      <c:pt idx="583">
                        <c:v>2</c:v>
                      </c:pt>
                      <c:pt idx="584">
                        <c:v>8</c:v>
                      </c:pt>
                      <c:pt idx="585">
                        <c:v>4</c:v>
                      </c:pt>
                      <c:pt idx="586">
                        <c:v>2</c:v>
                      </c:pt>
                      <c:pt idx="587">
                        <c:v>2</c:v>
                      </c:pt>
                      <c:pt idx="588">
                        <c:v>3</c:v>
                      </c:pt>
                      <c:pt idx="589">
                        <c:v>4</c:v>
                      </c:pt>
                      <c:pt idx="590">
                        <c:v>6</c:v>
                      </c:pt>
                      <c:pt idx="591">
                        <c:v>1</c:v>
                      </c:pt>
                      <c:pt idx="592">
                        <c:v>6</c:v>
                      </c:pt>
                      <c:pt idx="593">
                        <c:v>1</c:v>
                      </c:pt>
                      <c:pt idx="594">
                        <c:v>6</c:v>
                      </c:pt>
                      <c:pt idx="595">
                        <c:v>3</c:v>
                      </c:pt>
                      <c:pt idx="596">
                        <c:v>9</c:v>
                      </c:pt>
                      <c:pt idx="597">
                        <c:v>8</c:v>
                      </c:pt>
                      <c:pt idx="598">
                        <c:v>3</c:v>
                      </c:pt>
                      <c:pt idx="599">
                        <c:v>2</c:v>
                      </c:pt>
                      <c:pt idx="600">
                        <c:v>4</c:v>
                      </c:pt>
                      <c:pt idx="601">
                        <c:v>8</c:v>
                      </c:pt>
                      <c:pt idx="602">
                        <c:v>4</c:v>
                      </c:pt>
                      <c:pt idx="603">
                        <c:v>5</c:v>
                      </c:pt>
                      <c:pt idx="604">
                        <c:v>3</c:v>
                      </c:pt>
                      <c:pt idx="605">
                        <c:v>1</c:v>
                      </c:pt>
                      <c:pt idx="606">
                        <c:v>4</c:v>
                      </c:pt>
                      <c:pt idx="607">
                        <c:v>6</c:v>
                      </c:pt>
                      <c:pt idx="608">
                        <c:v>3</c:v>
                      </c:pt>
                      <c:pt idx="609">
                        <c:v>5</c:v>
                      </c:pt>
                      <c:pt idx="610">
                        <c:v>3</c:v>
                      </c:pt>
                      <c:pt idx="611">
                        <c:v>1</c:v>
                      </c:pt>
                      <c:pt idx="612">
                        <c:v>1</c:v>
                      </c:pt>
                      <c:pt idx="613">
                        <c:v>6</c:v>
                      </c:pt>
                      <c:pt idx="614">
                        <c:v>5</c:v>
                      </c:pt>
                      <c:pt idx="615">
                        <c:v>8</c:v>
                      </c:pt>
                      <c:pt idx="616">
                        <c:v>10</c:v>
                      </c:pt>
                      <c:pt idx="617">
                        <c:v>4</c:v>
                      </c:pt>
                      <c:pt idx="618">
                        <c:v>5</c:v>
                      </c:pt>
                      <c:pt idx="619">
                        <c:v>7</c:v>
                      </c:pt>
                      <c:pt idx="620">
                        <c:v>5</c:v>
                      </c:pt>
                      <c:pt idx="621">
                        <c:v>2</c:v>
                      </c:pt>
                      <c:pt idx="622">
                        <c:v>6</c:v>
                      </c:pt>
                      <c:pt idx="623">
                        <c:v>4</c:v>
                      </c:pt>
                      <c:pt idx="624">
                        <c:v>5</c:v>
                      </c:pt>
                      <c:pt idx="625">
                        <c:v>4</c:v>
                      </c:pt>
                      <c:pt idx="626">
                        <c:v>1</c:v>
                      </c:pt>
                      <c:pt idx="627">
                        <c:v>6</c:v>
                      </c:pt>
                      <c:pt idx="628">
                        <c:v>1</c:v>
                      </c:pt>
                      <c:pt idx="629">
                        <c:v>5</c:v>
                      </c:pt>
                      <c:pt idx="630">
                        <c:v>2</c:v>
                      </c:pt>
                      <c:pt idx="631">
                        <c:v>6</c:v>
                      </c:pt>
                      <c:pt idx="632">
                        <c:v>9</c:v>
                      </c:pt>
                      <c:pt idx="633">
                        <c:v>8</c:v>
                      </c:pt>
                      <c:pt idx="634">
                        <c:v>1</c:v>
                      </c:pt>
                      <c:pt idx="635">
                        <c:v>4</c:v>
                      </c:pt>
                      <c:pt idx="636">
                        <c:v>1</c:v>
                      </c:pt>
                      <c:pt idx="637">
                        <c:v>1</c:v>
                      </c:pt>
                      <c:pt idx="638">
                        <c:v>1</c:v>
                      </c:pt>
                      <c:pt idx="639">
                        <c:v>1</c:v>
                      </c:pt>
                      <c:pt idx="640">
                        <c:v>8</c:v>
                      </c:pt>
                      <c:pt idx="641">
                        <c:v>4</c:v>
                      </c:pt>
                      <c:pt idx="642">
                        <c:v>5</c:v>
                      </c:pt>
                      <c:pt idx="643">
                        <c:v>2</c:v>
                      </c:pt>
                      <c:pt idx="644">
                        <c:v>4</c:v>
                      </c:pt>
                      <c:pt idx="645">
                        <c:v>7</c:v>
                      </c:pt>
                      <c:pt idx="646">
                        <c:v>2</c:v>
                      </c:pt>
                      <c:pt idx="647">
                        <c:v>7</c:v>
                      </c:pt>
                      <c:pt idx="648">
                        <c:v>2</c:v>
                      </c:pt>
                      <c:pt idx="649">
                        <c:v>6</c:v>
                      </c:pt>
                      <c:pt idx="650">
                        <c:v>2</c:v>
                      </c:pt>
                      <c:pt idx="651">
                        <c:v>2</c:v>
                      </c:pt>
                      <c:pt idx="652">
                        <c:v>2</c:v>
                      </c:pt>
                      <c:pt idx="653">
                        <c:v>1</c:v>
                      </c:pt>
                      <c:pt idx="654">
                        <c:v>7</c:v>
                      </c:pt>
                      <c:pt idx="655">
                        <c:v>2</c:v>
                      </c:pt>
                      <c:pt idx="656">
                        <c:v>1</c:v>
                      </c:pt>
                      <c:pt idx="657">
                        <c:v>3</c:v>
                      </c:pt>
                      <c:pt idx="658">
                        <c:v>2</c:v>
                      </c:pt>
                      <c:pt idx="659">
                        <c:v>10</c:v>
                      </c:pt>
                      <c:pt idx="660">
                        <c:v>9</c:v>
                      </c:pt>
                      <c:pt idx="661">
                        <c:v>1</c:v>
                      </c:pt>
                      <c:pt idx="662">
                        <c:v>1</c:v>
                      </c:pt>
                      <c:pt idx="663">
                        <c:v>7</c:v>
                      </c:pt>
                      <c:pt idx="664">
                        <c:v>1</c:v>
                      </c:pt>
                      <c:pt idx="665">
                        <c:v>3</c:v>
                      </c:pt>
                      <c:pt idx="666">
                        <c:v>6</c:v>
                      </c:pt>
                      <c:pt idx="667">
                        <c:v>3</c:v>
                      </c:pt>
                      <c:pt idx="668">
                        <c:v>1</c:v>
                      </c:pt>
                      <c:pt idx="669">
                        <c:v>5</c:v>
                      </c:pt>
                      <c:pt idx="670">
                        <c:v>3</c:v>
                      </c:pt>
                      <c:pt idx="671">
                        <c:v>4</c:v>
                      </c:pt>
                      <c:pt idx="672">
                        <c:v>2</c:v>
                      </c:pt>
                      <c:pt idx="673">
                        <c:v>6</c:v>
                      </c:pt>
                      <c:pt idx="674">
                        <c:v>9</c:v>
                      </c:pt>
                      <c:pt idx="675">
                        <c:v>1</c:v>
                      </c:pt>
                      <c:pt idx="676">
                        <c:v>2</c:v>
                      </c:pt>
                      <c:pt idx="677">
                        <c:v>1</c:v>
                      </c:pt>
                      <c:pt idx="678">
                        <c:v>2</c:v>
                      </c:pt>
                      <c:pt idx="679">
                        <c:v>3</c:v>
                      </c:pt>
                      <c:pt idx="680">
                        <c:v>8</c:v>
                      </c:pt>
                      <c:pt idx="681">
                        <c:v>6</c:v>
                      </c:pt>
                      <c:pt idx="682">
                        <c:v>6</c:v>
                      </c:pt>
                      <c:pt idx="683">
                        <c:v>4</c:v>
                      </c:pt>
                      <c:pt idx="684">
                        <c:v>3</c:v>
                      </c:pt>
                      <c:pt idx="685">
                        <c:v>7</c:v>
                      </c:pt>
                      <c:pt idx="686">
                        <c:v>5</c:v>
                      </c:pt>
                      <c:pt idx="687">
                        <c:v>2</c:v>
                      </c:pt>
                      <c:pt idx="688">
                        <c:v>2</c:v>
                      </c:pt>
                      <c:pt idx="689">
                        <c:v>5</c:v>
                      </c:pt>
                      <c:pt idx="690">
                        <c:v>1</c:v>
                      </c:pt>
                      <c:pt idx="691">
                        <c:v>2</c:v>
                      </c:pt>
                      <c:pt idx="692">
                        <c:v>6</c:v>
                      </c:pt>
                      <c:pt idx="693">
                        <c:v>6</c:v>
                      </c:pt>
                      <c:pt idx="694">
                        <c:v>3</c:v>
                      </c:pt>
                      <c:pt idx="695">
                        <c:v>4</c:v>
                      </c:pt>
                      <c:pt idx="696">
                        <c:v>1</c:v>
                      </c:pt>
                      <c:pt idx="697">
                        <c:v>9</c:v>
                      </c:pt>
                      <c:pt idx="698">
                        <c:v>8</c:v>
                      </c:pt>
                      <c:pt idx="699">
                        <c:v>3</c:v>
                      </c:pt>
                      <c:pt idx="700">
                        <c:v>3</c:v>
                      </c:pt>
                      <c:pt idx="701">
                        <c:v>4</c:v>
                      </c:pt>
                      <c:pt idx="702">
                        <c:v>7</c:v>
                      </c:pt>
                      <c:pt idx="703">
                        <c:v>5</c:v>
                      </c:pt>
                      <c:pt idx="704">
                        <c:v>8</c:v>
                      </c:pt>
                      <c:pt idx="705">
                        <c:v>6</c:v>
                      </c:pt>
                      <c:pt idx="706">
                        <c:v>1</c:v>
                      </c:pt>
                      <c:pt idx="707">
                        <c:v>7</c:v>
                      </c:pt>
                      <c:pt idx="708">
                        <c:v>1</c:v>
                      </c:pt>
                      <c:pt idx="709">
                        <c:v>6</c:v>
                      </c:pt>
                      <c:pt idx="710">
                        <c:v>6</c:v>
                      </c:pt>
                      <c:pt idx="711">
                        <c:v>5</c:v>
                      </c:pt>
                      <c:pt idx="712">
                        <c:v>2</c:v>
                      </c:pt>
                      <c:pt idx="713">
                        <c:v>8</c:v>
                      </c:pt>
                      <c:pt idx="714">
                        <c:v>2</c:v>
                      </c:pt>
                      <c:pt idx="715">
                        <c:v>5</c:v>
                      </c:pt>
                      <c:pt idx="716">
                        <c:v>9</c:v>
                      </c:pt>
                      <c:pt idx="717">
                        <c:v>2</c:v>
                      </c:pt>
                      <c:pt idx="718">
                        <c:v>4</c:v>
                      </c:pt>
                      <c:pt idx="719">
                        <c:v>10</c:v>
                      </c:pt>
                      <c:pt idx="720">
                        <c:v>5</c:v>
                      </c:pt>
                      <c:pt idx="721">
                        <c:v>3</c:v>
                      </c:pt>
                      <c:pt idx="722">
                        <c:v>8</c:v>
                      </c:pt>
                      <c:pt idx="723">
                        <c:v>8</c:v>
                      </c:pt>
                      <c:pt idx="724">
                        <c:v>5</c:v>
                      </c:pt>
                      <c:pt idx="725">
                        <c:v>7</c:v>
                      </c:pt>
                      <c:pt idx="726">
                        <c:v>9</c:v>
                      </c:pt>
                      <c:pt idx="727">
                        <c:v>7</c:v>
                      </c:pt>
                      <c:pt idx="728">
                        <c:v>5</c:v>
                      </c:pt>
                      <c:pt idx="729">
                        <c:v>4</c:v>
                      </c:pt>
                      <c:pt idx="730">
                        <c:v>7</c:v>
                      </c:pt>
                      <c:pt idx="731">
                        <c:v>1</c:v>
                      </c:pt>
                      <c:pt idx="732">
                        <c:v>6</c:v>
                      </c:pt>
                      <c:pt idx="733">
                        <c:v>5</c:v>
                      </c:pt>
                      <c:pt idx="734">
                        <c:v>5</c:v>
                      </c:pt>
                      <c:pt idx="735">
                        <c:v>2</c:v>
                      </c:pt>
                      <c:pt idx="736">
                        <c:v>3</c:v>
                      </c:pt>
                      <c:pt idx="737">
                        <c:v>5</c:v>
                      </c:pt>
                      <c:pt idx="738">
                        <c:v>1</c:v>
                      </c:pt>
                      <c:pt idx="739">
                        <c:v>9</c:v>
                      </c:pt>
                      <c:pt idx="740">
                        <c:v>3</c:v>
                      </c:pt>
                      <c:pt idx="741">
                        <c:v>6</c:v>
                      </c:pt>
                      <c:pt idx="742">
                        <c:v>3</c:v>
                      </c:pt>
                      <c:pt idx="743">
                        <c:v>5</c:v>
                      </c:pt>
                      <c:pt idx="744">
                        <c:v>3</c:v>
                      </c:pt>
                      <c:pt idx="745">
                        <c:v>7</c:v>
                      </c:pt>
                      <c:pt idx="746">
                        <c:v>7</c:v>
                      </c:pt>
                      <c:pt idx="747">
                        <c:v>1</c:v>
                      </c:pt>
                      <c:pt idx="748">
                        <c:v>2</c:v>
                      </c:pt>
                      <c:pt idx="749">
                        <c:v>2</c:v>
                      </c:pt>
                      <c:pt idx="750">
                        <c:v>6</c:v>
                      </c:pt>
                      <c:pt idx="751">
                        <c:v>4</c:v>
                      </c:pt>
                      <c:pt idx="752">
                        <c:v>1</c:v>
                      </c:pt>
                      <c:pt idx="753">
                        <c:v>1</c:v>
                      </c:pt>
                      <c:pt idx="754">
                        <c:v>9</c:v>
                      </c:pt>
                      <c:pt idx="755">
                        <c:v>10</c:v>
                      </c:pt>
                      <c:pt idx="756">
                        <c:v>7</c:v>
                      </c:pt>
                      <c:pt idx="757">
                        <c:v>3</c:v>
                      </c:pt>
                      <c:pt idx="758">
                        <c:v>5</c:v>
                      </c:pt>
                      <c:pt idx="759">
                        <c:v>3</c:v>
                      </c:pt>
                      <c:pt idx="760">
                        <c:v>3</c:v>
                      </c:pt>
                      <c:pt idx="761">
                        <c:v>2</c:v>
                      </c:pt>
                      <c:pt idx="762">
                        <c:v>1</c:v>
                      </c:pt>
                      <c:pt idx="763">
                        <c:v>4</c:v>
                      </c:pt>
                      <c:pt idx="764">
                        <c:v>4</c:v>
                      </c:pt>
                      <c:pt idx="765">
                        <c:v>4</c:v>
                      </c:pt>
                      <c:pt idx="766">
                        <c:v>5</c:v>
                      </c:pt>
                      <c:pt idx="767">
                        <c:v>6</c:v>
                      </c:pt>
                      <c:pt idx="768">
                        <c:v>1</c:v>
                      </c:pt>
                      <c:pt idx="769">
                        <c:v>5</c:v>
                      </c:pt>
                      <c:pt idx="770">
                        <c:v>1</c:v>
                      </c:pt>
                      <c:pt idx="771">
                        <c:v>5</c:v>
                      </c:pt>
                      <c:pt idx="772">
                        <c:v>3</c:v>
                      </c:pt>
                      <c:pt idx="773">
                        <c:v>5</c:v>
                      </c:pt>
                      <c:pt idx="774">
                        <c:v>8</c:v>
                      </c:pt>
                      <c:pt idx="775">
                        <c:v>4</c:v>
                      </c:pt>
                      <c:pt idx="776">
                        <c:v>1</c:v>
                      </c:pt>
                      <c:pt idx="777">
                        <c:v>5</c:v>
                      </c:pt>
                      <c:pt idx="778">
                        <c:v>1</c:v>
                      </c:pt>
                      <c:pt idx="779">
                        <c:v>1</c:v>
                      </c:pt>
                      <c:pt idx="780">
                        <c:v>4</c:v>
                      </c:pt>
                      <c:pt idx="781">
                        <c:v>10</c:v>
                      </c:pt>
                      <c:pt idx="782">
                        <c:v>6</c:v>
                      </c:pt>
                      <c:pt idx="783">
                        <c:v>4</c:v>
                      </c:pt>
                      <c:pt idx="784">
                        <c:v>1</c:v>
                      </c:pt>
                      <c:pt idx="785">
                        <c:v>2</c:v>
                      </c:pt>
                      <c:pt idx="786">
                        <c:v>1</c:v>
                      </c:pt>
                      <c:pt idx="787">
                        <c:v>1</c:v>
                      </c:pt>
                      <c:pt idx="788">
                        <c:v>6</c:v>
                      </c:pt>
                      <c:pt idx="789">
                        <c:v>6</c:v>
                      </c:pt>
                      <c:pt idx="790">
                        <c:v>4</c:v>
                      </c:pt>
                      <c:pt idx="791">
                        <c:v>2</c:v>
                      </c:pt>
                      <c:pt idx="792">
                        <c:v>1</c:v>
                      </c:pt>
                      <c:pt idx="793">
                        <c:v>7</c:v>
                      </c:pt>
                      <c:pt idx="794">
                        <c:v>3</c:v>
                      </c:pt>
                      <c:pt idx="795">
                        <c:v>5</c:v>
                      </c:pt>
                      <c:pt idx="796">
                        <c:v>2</c:v>
                      </c:pt>
                      <c:pt idx="797">
                        <c:v>2</c:v>
                      </c:pt>
                      <c:pt idx="798">
                        <c:v>5</c:v>
                      </c:pt>
                      <c:pt idx="799">
                        <c:v>1</c:v>
                      </c:pt>
                      <c:pt idx="800">
                        <c:v>5</c:v>
                      </c:pt>
                      <c:pt idx="801">
                        <c:v>5</c:v>
                      </c:pt>
                      <c:pt idx="802">
                        <c:v>1</c:v>
                      </c:pt>
                      <c:pt idx="803">
                        <c:v>4</c:v>
                      </c:pt>
                      <c:pt idx="804">
                        <c:v>2</c:v>
                      </c:pt>
                      <c:pt idx="805">
                        <c:v>3</c:v>
                      </c:pt>
                      <c:pt idx="806">
                        <c:v>4</c:v>
                      </c:pt>
                      <c:pt idx="807">
                        <c:v>10</c:v>
                      </c:pt>
                      <c:pt idx="808">
                        <c:v>5</c:v>
                      </c:pt>
                      <c:pt idx="809">
                        <c:v>7</c:v>
                      </c:pt>
                      <c:pt idx="810">
                        <c:v>2</c:v>
                      </c:pt>
                      <c:pt idx="811">
                        <c:v>8</c:v>
                      </c:pt>
                      <c:pt idx="812">
                        <c:v>3</c:v>
                      </c:pt>
                      <c:pt idx="813">
                        <c:v>3</c:v>
                      </c:pt>
                      <c:pt idx="814">
                        <c:v>2</c:v>
                      </c:pt>
                      <c:pt idx="815">
                        <c:v>2</c:v>
                      </c:pt>
                      <c:pt idx="816">
                        <c:v>2</c:v>
                      </c:pt>
                      <c:pt idx="817">
                        <c:v>2</c:v>
                      </c:pt>
                      <c:pt idx="818">
                        <c:v>2</c:v>
                      </c:pt>
                      <c:pt idx="819">
                        <c:v>2</c:v>
                      </c:pt>
                      <c:pt idx="820">
                        <c:v>3</c:v>
                      </c:pt>
                      <c:pt idx="821">
                        <c:v>1</c:v>
                      </c:pt>
                      <c:pt idx="822">
                        <c:v>8</c:v>
                      </c:pt>
                      <c:pt idx="823">
                        <c:v>1</c:v>
                      </c:pt>
                      <c:pt idx="824">
                        <c:v>1</c:v>
                      </c:pt>
                      <c:pt idx="825">
                        <c:v>1</c:v>
                      </c:pt>
                      <c:pt idx="826">
                        <c:v>1</c:v>
                      </c:pt>
                      <c:pt idx="827">
                        <c:v>5</c:v>
                      </c:pt>
                      <c:pt idx="828">
                        <c:v>3</c:v>
                      </c:pt>
                      <c:pt idx="829">
                        <c:v>6</c:v>
                      </c:pt>
                      <c:pt idx="830">
                        <c:v>2</c:v>
                      </c:pt>
                      <c:pt idx="831">
                        <c:v>5</c:v>
                      </c:pt>
                      <c:pt idx="832">
                        <c:v>5</c:v>
                      </c:pt>
                      <c:pt idx="833">
                        <c:v>4</c:v>
                      </c:pt>
                      <c:pt idx="834">
                        <c:v>1</c:v>
                      </c:pt>
                      <c:pt idx="835">
                        <c:v>3</c:v>
                      </c:pt>
                      <c:pt idx="836">
                        <c:v>4</c:v>
                      </c:pt>
                      <c:pt idx="837">
                        <c:v>1</c:v>
                      </c:pt>
                      <c:pt idx="838">
                        <c:v>6</c:v>
                      </c:pt>
                      <c:pt idx="839">
                        <c:v>1</c:v>
                      </c:pt>
                      <c:pt idx="840">
                        <c:v>4</c:v>
                      </c:pt>
                      <c:pt idx="841">
                        <c:v>6</c:v>
                      </c:pt>
                      <c:pt idx="842">
                        <c:v>8</c:v>
                      </c:pt>
                      <c:pt idx="843">
                        <c:v>1</c:v>
                      </c:pt>
                      <c:pt idx="844">
                        <c:v>3</c:v>
                      </c:pt>
                      <c:pt idx="845">
                        <c:v>5</c:v>
                      </c:pt>
                      <c:pt idx="846">
                        <c:v>1</c:v>
                      </c:pt>
                      <c:pt idx="847">
                        <c:v>3</c:v>
                      </c:pt>
                      <c:pt idx="848">
                        <c:v>3</c:v>
                      </c:pt>
                      <c:pt idx="849">
                        <c:v>3</c:v>
                      </c:pt>
                      <c:pt idx="850">
                        <c:v>6</c:v>
                      </c:pt>
                      <c:pt idx="851">
                        <c:v>1</c:v>
                      </c:pt>
                      <c:pt idx="852">
                        <c:v>7</c:v>
                      </c:pt>
                      <c:pt idx="853">
                        <c:v>4</c:v>
                      </c:pt>
                      <c:pt idx="854">
                        <c:v>6</c:v>
                      </c:pt>
                      <c:pt idx="855">
                        <c:v>7</c:v>
                      </c:pt>
                      <c:pt idx="856">
                        <c:v>2</c:v>
                      </c:pt>
                      <c:pt idx="857">
                        <c:v>1</c:v>
                      </c:pt>
                      <c:pt idx="858">
                        <c:v>4</c:v>
                      </c:pt>
                      <c:pt idx="859">
                        <c:v>7</c:v>
                      </c:pt>
                      <c:pt idx="860">
                        <c:v>1</c:v>
                      </c:pt>
                      <c:pt idx="861">
                        <c:v>4</c:v>
                      </c:pt>
                      <c:pt idx="862">
                        <c:v>1</c:v>
                      </c:pt>
                      <c:pt idx="863">
                        <c:v>10</c:v>
                      </c:pt>
                      <c:pt idx="864">
                        <c:v>1</c:v>
                      </c:pt>
                      <c:pt idx="865">
                        <c:v>3</c:v>
                      </c:pt>
                      <c:pt idx="866">
                        <c:v>6</c:v>
                      </c:pt>
                      <c:pt idx="867">
                        <c:v>4</c:v>
                      </c:pt>
                      <c:pt idx="868">
                        <c:v>2</c:v>
                      </c:pt>
                      <c:pt idx="869">
                        <c:v>6</c:v>
                      </c:pt>
                      <c:pt idx="870">
                        <c:v>5</c:v>
                      </c:pt>
                      <c:pt idx="871">
                        <c:v>2</c:v>
                      </c:pt>
                      <c:pt idx="872">
                        <c:v>2</c:v>
                      </c:pt>
                      <c:pt idx="873">
                        <c:v>1</c:v>
                      </c:pt>
                      <c:pt idx="874">
                        <c:v>7</c:v>
                      </c:pt>
                      <c:pt idx="875">
                        <c:v>7</c:v>
                      </c:pt>
                      <c:pt idx="876">
                        <c:v>2</c:v>
                      </c:pt>
                      <c:pt idx="877">
                        <c:v>3</c:v>
                      </c:pt>
                      <c:pt idx="878">
                        <c:v>3</c:v>
                      </c:pt>
                      <c:pt idx="879">
                        <c:v>1</c:v>
                      </c:pt>
                      <c:pt idx="880">
                        <c:v>6</c:v>
                      </c:pt>
                      <c:pt idx="881">
                        <c:v>1</c:v>
                      </c:pt>
                      <c:pt idx="882">
                        <c:v>10</c:v>
                      </c:pt>
                      <c:pt idx="883">
                        <c:v>2</c:v>
                      </c:pt>
                      <c:pt idx="884">
                        <c:v>2</c:v>
                      </c:pt>
                      <c:pt idx="885">
                        <c:v>3</c:v>
                      </c:pt>
                      <c:pt idx="886">
                        <c:v>6</c:v>
                      </c:pt>
                      <c:pt idx="887">
                        <c:v>6</c:v>
                      </c:pt>
                      <c:pt idx="888">
                        <c:v>4</c:v>
                      </c:pt>
                      <c:pt idx="889">
                        <c:v>7</c:v>
                      </c:pt>
                      <c:pt idx="890">
                        <c:v>3</c:v>
                      </c:pt>
                      <c:pt idx="891">
                        <c:v>1</c:v>
                      </c:pt>
                      <c:pt idx="892">
                        <c:v>5</c:v>
                      </c:pt>
                      <c:pt idx="893">
                        <c:v>3</c:v>
                      </c:pt>
                      <c:pt idx="894">
                        <c:v>3</c:v>
                      </c:pt>
                      <c:pt idx="895">
                        <c:v>3</c:v>
                      </c:pt>
                      <c:pt idx="896">
                        <c:v>9</c:v>
                      </c:pt>
                      <c:pt idx="897">
                        <c:v>3</c:v>
                      </c:pt>
                      <c:pt idx="898">
                        <c:v>5</c:v>
                      </c:pt>
                      <c:pt idx="899">
                        <c:v>4</c:v>
                      </c:pt>
                      <c:pt idx="900">
                        <c:v>6</c:v>
                      </c:pt>
                      <c:pt idx="901">
                        <c:v>3</c:v>
                      </c:pt>
                      <c:pt idx="902">
                        <c:v>1</c:v>
                      </c:pt>
                      <c:pt idx="903">
                        <c:v>5</c:v>
                      </c:pt>
                      <c:pt idx="904">
                        <c:v>1</c:v>
                      </c:pt>
                      <c:pt idx="905">
                        <c:v>7</c:v>
                      </c:pt>
                      <c:pt idx="906">
                        <c:v>3</c:v>
                      </c:pt>
                      <c:pt idx="907">
                        <c:v>10</c:v>
                      </c:pt>
                      <c:pt idx="908">
                        <c:v>4</c:v>
                      </c:pt>
                      <c:pt idx="909">
                        <c:v>5</c:v>
                      </c:pt>
                      <c:pt idx="910">
                        <c:v>4</c:v>
                      </c:pt>
                      <c:pt idx="911">
                        <c:v>5</c:v>
                      </c:pt>
                      <c:pt idx="912">
                        <c:v>6</c:v>
                      </c:pt>
                      <c:pt idx="913">
                        <c:v>1</c:v>
                      </c:pt>
                      <c:pt idx="914">
                        <c:v>2</c:v>
                      </c:pt>
                      <c:pt idx="915">
                        <c:v>1</c:v>
                      </c:pt>
                      <c:pt idx="916">
                        <c:v>8</c:v>
                      </c:pt>
                      <c:pt idx="917">
                        <c:v>4</c:v>
                      </c:pt>
                      <c:pt idx="918">
                        <c:v>2</c:v>
                      </c:pt>
                      <c:pt idx="919">
                        <c:v>1</c:v>
                      </c:pt>
                      <c:pt idx="920">
                        <c:v>10</c:v>
                      </c:pt>
                      <c:pt idx="921">
                        <c:v>1</c:v>
                      </c:pt>
                      <c:pt idx="922">
                        <c:v>2</c:v>
                      </c:pt>
                      <c:pt idx="923">
                        <c:v>2</c:v>
                      </c:pt>
                      <c:pt idx="924">
                        <c:v>1</c:v>
                      </c:pt>
                      <c:pt idx="925">
                        <c:v>2</c:v>
                      </c:pt>
                      <c:pt idx="926">
                        <c:v>3</c:v>
                      </c:pt>
                      <c:pt idx="927">
                        <c:v>7</c:v>
                      </c:pt>
                      <c:pt idx="928">
                        <c:v>8</c:v>
                      </c:pt>
                      <c:pt idx="929">
                        <c:v>1</c:v>
                      </c:pt>
                      <c:pt idx="930">
                        <c:v>6</c:v>
                      </c:pt>
                      <c:pt idx="931">
                        <c:v>4</c:v>
                      </c:pt>
                      <c:pt idx="932">
                        <c:v>5</c:v>
                      </c:pt>
                      <c:pt idx="933">
                        <c:v>4</c:v>
                      </c:pt>
                      <c:pt idx="934">
                        <c:v>3</c:v>
                      </c:pt>
                      <c:pt idx="935">
                        <c:v>3</c:v>
                      </c:pt>
                      <c:pt idx="936">
                        <c:v>2</c:v>
                      </c:pt>
                      <c:pt idx="937">
                        <c:v>3</c:v>
                      </c:pt>
                      <c:pt idx="938">
                        <c:v>1</c:v>
                      </c:pt>
                      <c:pt idx="939">
                        <c:v>3</c:v>
                      </c:pt>
                      <c:pt idx="940">
                        <c:v>4</c:v>
                      </c:pt>
                      <c:pt idx="941">
                        <c:v>1</c:v>
                      </c:pt>
                      <c:pt idx="942">
                        <c:v>1</c:v>
                      </c:pt>
                      <c:pt idx="943">
                        <c:v>8</c:v>
                      </c:pt>
                      <c:pt idx="944">
                        <c:v>10</c:v>
                      </c:pt>
                      <c:pt idx="945">
                        <c:v>1</c:v>
                      </c:pt>
                      <c:pt idx="946">
                        <c:v>1</c:v>
                      </c:pt>
                      <c:pt idx="947">
                        <c:v>4</c:v>
                      </c:pt>
                      <c:pt idx="948">
                        <c:v>1</c:v>
                      </c:pt>
                      <c:pt idx="949">
                        <c:v>1</c:v>
                      </c:pt>
                      <c:pt idx="950">
                        <c:v>8</c:v>
                      </c:pt>
                      <c:pt idx="951">
                        <c:v>1</c:v>
                      </c:pt>
                      <c:pt idx="952">
                        <c:v>6</c:v>
                      </c:pt>
                      <c:pt idx="953">
                        <c:v>9</c:v>
                      </c:pt>
                      <c:pt idx="954">
                        <c:v>4</c:v>
                      </c:pt>
                      <c:pt idx="955">
                        <c:v>9</c:v>
                      </c:pt>
                      <c:pt idx="956">
                        <c:v>5</c:v>
                      </c:pt>
                      <c:pt idx="957">
                        <c:v>3</c:v>
                      </c:pt>
                      <c:pt idx="958">
                        <c:v>2</c:v>
                      </c:pt>
                      <c:pt idx="959">
                        <c:v>8</c:v>
                      </c:pt>
                      <c:pt idx="960">
                        <c:v>2</c:v>
                      </c:pt>
                      <c:pt idx="961">
                        <c:v>4</c:v>
                      </c:pt>
                      <c:pt idx="962">
                        <c:v>10</c:v>
                      </c:pt>
                      <c:pt idx="963">
                        <c:v>8</c:v>
                      </c:pt>
                      <c:pt idx="964">
                        <c:v>1</c:v>
                      </c:pt>
                      <c:pt idx="965">
                        <c:v>9</c:v>
                      </c:pt>
                      <c:pt idx="966">
                        <c:v>4</c:v>
                      </c:pt>
                      <c:pt idx="967">
                        <c:v>1</c:v>
                      </c:pt>
                      <c:pt idx="968">
                        <c:v>3</c:v>
                      </c:pt>
                      <c:pt idx="969">
                        <c:v>1</c:v>
                      </c:pt>
                      <c:pt idx="970">
                        <c:v>1</c:v>
                      </c:pt>
                      <c:pt idx="971">
                        <c:v>1</c:v>
                      </c:pt>
                      <c:pt idx="972">
                        <c:v>3</c:v>
                      </c:pt>
                      <c:pt idx="973">
                        <c:v>3</c:v>
                      </c:pt>
                      <c:pt idx="974">
                        <c:v>8</c:v>
                      </c:pt>
                      <c:pt idx="975">
                        <c:v>4</c:v>
                      </c:pt>
                      <c:pt idx="976">
                        <c:v>1</c:v>
                      </c:pt>
                      <c:pt idx="977">
                        <c:v>9</c:v>
                      </c:pt>
                      <c:pt idx="978">
                        <c:v>2</c:v>
                      </c:pt>
                      <c:pt idx="979">
                        <c:v>3</c:v>
                      </c:pt>
                      <c:pt idx="980">
                        <c:v>3</c:v>
                      </c:pt>
                      <c:pt idx="981">
                        <c:v>6</c:v>
                      </c:pt>
                      <c:pt idx="982">
                        <c:v>2</c:v>
                      </c:pt>
                      <c:pt idx="983">
                        <c:v>2</c:v>
                      </c:pt>
                      <c:pt idx="984">
                        <c:v>6</c:v>
                      </c:pt>
                      <c:pt idx="985">
                        <c:v>3</c:v>
                      </c:pt>
                      <c:pt idx="986">
                        <c:v>1</c:v>
                      </c:pt>
                      <c:pt idx="987">
                        <c:v>10</c:v>
                      </c:pt>
                      <c:pt idx="988">
                        <c:v>7</c:v>
                      </c:pt>
                      <c:pt idx="989">
                        <c:v>4</c:v>
                      </c:pt>
                      <c:pt idx="990">
                        <c:v>6</c:v>
                      </c:pt>
                      <c:pt idx="991">
                        <c:v>2</c:v>
                      </c:pt>
                      <c:pt idx="992">
                        <c:v>4</c:v>
                      </c:pt>
                      <c:pt idx="993">
                        <c:v>2</c:v>
                      </c:pt>
                      <c:pt idx="994">
                        <c:v>4</c:v>
                      </c:pt>
                      <c:pt idx="995">
                        <c:v>2</c:v>
                      </c:pt>
                      <c:pt idx="996">
                        <c:v>2</c:v>
                      </c:pt>
                      <c:pt idx="997">
                        <c:v>7</c:v>
                      </c:pt>
                      <c:pt idx="998">
                        <c:v>5</c:v>
                      </c:pt>
                      <c:pt idx="999">
                        <c:v>3</c:v>
                      </c:pt>
                      <c:pt idx="1000">
                        <c:v>2</c:v>
                      </c:pt>
                      <c:pt idx="1001">
                        <c:v>2</c:v>
                      </c:pt>
                      <c:pt idx="1002">
                        <c:v>1</c:v>
                      </c:pt>
                      <c:pt idx="1003">
                        <c:v>6</c:v>
                      </c:pt>
                      <c:pt idx="1004">
                        <c:v>7</c:v>
                      </c:pt>
                      <c:pt idx="1005">
                        <c:v>2</c:v>
                      </c:pt>
                      <c:pt idx="1006">
                        <c:v>4</c:v>
                      </c:pt>
                      <c:pt idx="1007">
                        <c:v>5</c:v>
                      </c:pt>
                      <c:pt idx="1008">
                        <c:v>4</c:v>
                      </c:pt>
                      <c:pt idx="1009">
                        <c:v>3</c:v>
                      </c:pt>
                      <c:pt idx="1010">
                        <c:v>6</c:v>
                      </c:pt>
                      <c:pt idx="1011">
                        <c:v>2</c:v>
                      </c:pt>
                      <c:pt idx="1012">
                        <c:v>10</c:v>
                      </c:pt>
                      <c:pt idx="1013">
                        <c:v>3</c:v>
                      </c:pt>
                      <c:pt idx="1014">
                        <c:v>8</c:v>
                      </c:pt>
                      <c:pt idx="1015">
                        <c:v>3</c:v>
                      </c:pt>
                      <c:pt idx="1016">
                        <c:v>1</c:v>
                      </c:pt>
                      <c:pt idx="1017">
                        <c:v>5</c:v>
                      </c:pt>
                      <c:pt idx="1018">
                        <c:v>5</c:v>
                      </c:pt>
                      <c:pt idx="1019">
                        <c:v>2</c:v>
                      </c:pt>
                      <c:pt idx="1020">
                        <c:v>2</c:v>
                      </c:pt>
                      <c:pt idx="1021">
                        <c:v>1</c:v>
                      </c:pt>
                      <c:pt idx="1022">
                        <c:v>5</c:v>
                      </c:pt>
                      <c:pt idx="1023">
                        <c:v>2</c:v>
                      </c:pt>
                      <c:pt idx="1024">
                        <c:v>2</c:v>
                      </c:pt>
                      <c:pt idx="1025">
                        <c:v>5</c:v>
                      </c:pt>
                      <c:pt idx="1026">
                        <c:v>8</c:v>
                      </c:pt>
                      <c:pt idx="1027">
                        <c:v>7</c:v>
                      </c:pt>
                      <c:pt idx="1028">
                        <c:v>6</c:v>
                      </c:pt>
                      <c:pt idx="1029">
                        <c:v>3</c:v>
                      </c:pt>
                      <c:pt idx="1030">
                        <c:v>1</c:v>
                      </c:pt>
                      <c:pt idx="1031">
                        <c:v>3</c:v>
                      </c:pt>
                      <c:pt idx="1032">
                        <c:v>10</c:v>
                      </c:pt>
                      <c:pt idx="1033">
                        <c:v>2</c:v>
                      </c:pt>
                      <c:pt idx="1034">
                        <c:v>6</c:v>
                      </c:pt>
                      <c:pt idx="1035">
                        <c:v>5</c:v>
                      </c:pt>
                      <c:pt idx="1036">
                        <c:v>1</c:v>
                      </c:pt>
                      <c:pt idx="1037">
                        <c:v>4</c:v>
                      </c:pt>
                      <c:pt idx="1038">
                        <c:v>1</c:v>
                      </c:pt>
                      <c:pt idx="1039">
                        <c:v>6</c:v>
                      </c:pt>
                      <c:pt idx="1040">
                        <c:v>2</c:v>
                      </c:pt>
                      <c:pt idx="1041">
                        <c:v>3</c:v>
                      </c:pt>
                      <c:pt idx="1042">
                        <c:v>2</c:v>
                      </c:pt>
                      <c:pt idx="1043">
                        <c:v>5</c:v>
                      </c:pt>
                      <c:pt idx="1044">
                        <c:v>3</c:v>
                      </c:pt>
                      <c:pt idx="1045">
                        <c:v>6</c:v>
                      </c:pt>
                      <c:pt idx="1046">
                        <c:v>3</c:v>
                      </c:pt>
                      <c:pt idx="1047">
                        <c:v>10</c:v>
                      </c:pt>
                      <c:pt idx="1048">
                        <c:v>5</c:v>
                      </c:pt>
                      <c:pt idx="1049">
                        <c:v>8</c:v>
                      </c:pt>
                      <c:pt idx="1050">
                        <c:v>1</c:v>
                      </c:pt>
                      <c:pt idx="1051">
                        <c:v>5</c:v>
                      </c:pt>
                      <c:pt idx="1052">
                        <c:v>1</c:v>
                      </c:pt>
                      <c:pt idx="1053">
                        <c:v>5</c:v>
                      </c:pt>
                      <c:pt idx="1054">
                        <c:v>3</c:v>
                      </c:pt>
                      <c:pt idx="1055">
                        <c:v>5</c:v>
                      </c:pt>
                      <c:pt idx="1056">
                        <c:v>10</c:v>
                      </c:pt>
                      <c:pt idx="1057">
                        <c:v>5</c:v>
                      </c:pt>
                      <c:pt idx="1058">
                        <c:v>1</c:v>
                      </c:pt>
                      <c:pt idx="1059">
                        <c:v>1</c:v>
                      </c:pt>
                      <c:pt idx="1060">
                        <c:v>9</c:v>
                      </c:pt>
                      <c:pt idx="1061">
                        <c:v>2</c:v>
                      </c:pt>
                      <c:pt idx="1062">
                        <c:v>5</c:v>
                      </c:pt>
                      <c:pt idx="1063">
                        <c:v>6</c:v>
                      </c:pt>
                      <c:pt idx="1064">
                        <c:v>8</c:v>
                      </c:pt>
                      <c:pt idx="1065">
                        <c:v>3</c:v>
                      </c:pt>
                      <c:pt idx="1066">
                        <c:v>1</c:v>
                      </c:pt>
                      <c:pt idx="1067">
                        <c:v>1</c:v>
                      </c:pt>
                      <c:pt idx="1068">
                        <c:v>7</c:v>
                      </c:pt>
                      <c:pt idx="1069">
                        <c:v>1</c:v>
                      </c:pt>
                      <c:pt idx="1070">
                        <c:v>3</c:v>
                      </c:pt>
                      <c:pt idx="1071">
                        <c:v>4</c:v>
                      </c:pt>
                      <c:pt idx="1072">
                        <c:v>1</c:v>
                      </c:pt>
                      <c:pt idx="1073">
                        <c:v>5</c:v>
                      </c:pt>
                      <c:pt idx="1074">
                        <c:v>2</c:v>
                      </c:pt>
                      <c:pt idx="1075">
                        <c:v>1</c:v>
                      </c:pt>
                      <c:pt idx="1076">
                        <c:v>3</c:v>
                      </c:pt>
                      <c:pt idx="1077">
                        <c:v>1</c:v>
                      </c:pt>
                      <c:pt idx="1078">
                        <c:v>2</c:v>
                      </c:pt>
                      <c:pt idx="1079">
                        <c:v>2</c:v>
                      </c:pt>
                      <c:pt idx="1080">
                        <c:v>5</c:v>
                      </c:pt>
                      <c:pt idx="1081">
                        <c:v>4</c:v>
                      </c:pt>
                      <c:pt idx="1082">
                        <c:v>7</c:v>
                      </c:pt>
                      <c:pt idx="1083">
                        <c:v>3</c:v>
                      </c:pt>
                      <c:pt idx="1084">
                        <c:v>1</c:v>
                      </c:pt>
                      <c:pt idx="1085">
                        <c:v>1</c:v>
                      </c:pt>
                      <c:pt idx="1086">
                        <c:v>1</c:v>
                      </c:pt>
                      <c:pt idx="1087">
                        <c:v>6</c:v>
                      </c:pt>
                      <c:pt idx="1088">
                        <c:v>2</c:v>
                      </c:pt>
                      <c:pt idx="1089">
                        <c:v>7</c:v>
                      </c:pt>
                      <c:pt idx="1090">
                        <c:v>4</c:v>
                      </c:pt>
                      <c:pt idx="1091">
                        <c:v>5</c:v>
                      </c:pt>
                      <c:pt idx="1092">
                        <c:v>3</c:v>
                      </c:pt>
                      <c:pt idx="1093">
                        <c:v>8</c:v>
                      </c:pt>
                      <c:pt idx="1094">
                        <c:v>1</c:v>
                      </c:pt>
                      <c:pt idx="1095">
                        <c:v>5</c:v>
                      </c:pt>
                      <c:pt idx="1096">
                        <c:v>7</c:v>
                      </c:pt>
                      <c:pt idx="1097">
                        <c:v>5</c:v>
                      </c:pt>
                      <c:pt idx="1098">
                        <c:v>2</c:v>
                      </c:pt>
                      <c:pt idx="1099">
                        <c:v>6</c:v>
                      </c:pt>
                      <c:pt idx="1100">
                        <c:v>1</c:v>
                      </c:pt>
                      <c:pt idx="1101">
                        <c:v>3</c:v>
                      </c:pt>
                      <c:pt idx="1102">
                        <c:v>1</c:v>
                      </c:pt>
                      <c:pt idx="1103">
                        <c:v>4</c:v>
                      </c:pt>
                      <c:pt idx="1104">
                        <c:v>3</c:v>
                      </c:pt>
                      <c:pt idx="1105">
                        <c:v>6</c:v>
                      </c:pt>
                      <c:pt idx="1106">
                        <c:v>4</c:v>
                      </c:pt>
                      <c:pt idx="1107">
                        <c:v>6</c:v>
                      </c:pt>
                      <c:pt idx="1108">
                        <c:v>10</c:v>
                      </c:pt>
                      <c:pt idx="1109">
                        <c:v>3</c:v>
                      </c:pt>
                      <c:pt idx="1110">
                        <c:v>5</c:v>
                      </c:pt>
                      <c:pt idx="1111">
                        <c:v>10</c:v>
                      </c:pt>
                      <c:pt idx="1112">
                        <c:v>4</c:v>
                      </c:pt>
                      <c:pt idx="1113">
                        <c:v>1</c:v>
                      </c:pt>
                      <c:pt idx="1114">
                        <c:v>3</c:v>
                      </c:pt>
                      <c:pt idx="1115">
                        <c:v>2</c:v>
                      </c:pt>
                      <c:pt idx="1116">
                        <c:v>7</c:v>
                      </c:pt>
                      <c:pt idx="1117">
                        <c:v>5</c:v>
                      </c:pt>
                      <c:pt idx="1118">
                        <c:v>2</c:v>
                      </c:pt>
                      <c:pt idx="1119">
                        <c:v>5</c:v>
                      </c:pt>
                      <c:pt idx="1120">
                        <c:v>1</c:v>
                      </c:pt>
                      <c:pt idx="1121">
                        <c:v>1</c:v>
                      </c:pt>
                      <c:pt idx="1122">
                        <c:v>6</c:v>
                      </c:pt>
                      <c:pt idx="1123">
                        <c:v>4</c:v>
                      </c:pt>
                      <c:pt idx="1124">
                        <c:v>4</c:v>
                      </c:pt>
                      <c:pt idx="1125">
                        <c:v>5</c:v>
                      </c:pt>
                      <c:pt idx="1126">
                        <c:v>10</c:v>
                      </c:pt>
                      <c:pt idx="1127">
                        <c:v>5</c:v>
                      </c:pt>
                      <c:pt idx="1128">
                        <c:v>1</c:v>
                      </c:pt>
                      <c:pt idx="1129">
                        <c:v>9</c:v>
                      </c:pt>
                      <c:pt idx="1130">
                        <c:v>1</c:v>
                      </c:pt>
                      <c:pt idx="1131">
                        <c:v>8</c:v>
                      </c:pt>
                      <c:pt idx="1132">
                        <c:v>8</c:v>
                      </c:pt>
                      <c:pt idx="1133">
                        <c:v>2</c:v>
                      </c:pt>
                      <c:pt idx="1134">
                        <c:v>1</c:v>
                      </c:pt>
                      <c:pt idx="1135">
                        <c:v>2</c:v>
                      </c:pt>
                      <c:pt idx="1136">
                        <c:v>7</c:v>
                      </c:pt>
                      <c:pt idx="1137">
                        <c:v>2</c:v>
                      </c:pt>
                      <c:pt idx="1138">
                        <c:v>4</c:v>
                      </c:pt>
                      <c:pt idx="1139">
                        <c:v>3</c:v>
                      </c:pt>
                      <c:pt idx="1140">
                        <c:v>5</c:v>
                      </c:pt>
                      <c:pt idx="1141">
                        <c:v>9</c:v>
                      </c:pt>
                      <c:pt idx="1142">
                        <c:v>2</c:v>
                      </c:pt>
                      <c:pt idx="1143">
                        <c:v>3</c:v>
                      </c:pt>
                      <c:pt idx="1144">
                        <c:v>3</c:v>
                      </c:pt>
                      <c:pt idx="1145">
                        <c:v>9</c:v>
                      </c:pt>
                      <c:pt idx="1146">
                        <c:v>5</c:v>
                      </c:pt>
                      <c:pt idx="1147">
                        <c:v>1</c:v>
                      </c:pt>
                      <c:pt idx="1148">
                        <c:v>3</c:v>
                      </c:pt>
                      <c:pt idx="1149">
                        <c:v>1</c:v>
                      </c:pt>
                      <c:pt idx="1150">
                        <c:v>8</c:v>
                      </c:pt>
                      <c:pt idx="1151">
                        <c:v>5</c:v>
                      </c:pt>
                      <c:pt idx="1152">
                        <c:v>7</c:v>
                      </c:pt>
                      <c:pt idx="1153">
                        <c:v>1</c:v>
                      </c:pt>
                      <c:pt idx="1154">
                        <c:v>1</c:v>
                      </c:pt>
                      <c:pt idx="1155">
                        <c:v>1</c:v>
                      </c:pt>
                      <c:pt idx="1156">
                        <c:v>2</c:v>
                      </c:pt>
                      <c:pt idx="1157">
                        <c:v>1</c:v>
                      </c:pt>
                      <c:pt idx="1158">
                        <c:v>4</c:v>
                      </c:pt>
                      <c:pt idx="1159">
                        <c:v>10</c:v>
                      </c:pt>
                      <c:pt idx="1160">
                        <c:v>2</c:v>
                      </c:pt>
                      <c:pt idx="1161">
                        <c:v>4</c:v>
                      </c:pt>
                      <c:pt idx="1162">
                        <c:v>2</c:v>
                      </c:pt>
                      <c:pt idx="1163">
                        <c:v>9</c:v>
                      </c:pt>
                      <c:pt idx="1164">
                        <c:v>8</c:v>
                      </c:pt>
                      <c:pt idx="1165">
                        <c:v>7</c:v>
                      </c:pt>
                      <c:pt idx="1166">
                        <c:v>1</c:v>
                      </c:pt>
                      <c:pt idx="1167">
                        <c:v>7</c:v>
                      </c:pt>
                      <c:pt idx="1168">
                        <c:v>2</c:v>
                      </c:pt>
                      <c:pt idx="1169">
                        <c:v>5</c:v>
                      </c:pt>
                      <c:pt idx="1170">
                        <c:v>1</c:v>
                      </c:pt>
                      <c:pt idx="1171">
                        <c:v>6</c:v>
                      </c:pt>
                      <c:pt idx="1172">
                        <c:v>5</c:v>
                      </c:pt>
                      <c:pt idx="1173">
                        <c:v>6</c:v>
                      </c:pt>
                      <c:pt idx="1174">
                        <c:v>4</c:v>
                      </c:pt>
                      <c:pt idx="1175">
                        <c:v>4</c:v>
                      </c:pt>
                      <c:pt idx="1176">
                        <c:v>5</c:v>
                      </c:pt>
                      <c:pt idx="1177">
                        <c:v>4</c:v>
                      </c:pt>
                      <c:pt idx="1178">
                        <c:v>6</c:v>
                      </c:pt>
                      <c:pt idx="1179">
                        <c:v>1</c:v>
                      </c:pt>
                      <c:pt idx="1180">
                        <c:v>6</c:v>
                      </c:pt>
                      <c:pt idx="1181">
                        <c:v>3</c:v>
                      </c:pt>
                      <c:pt idx="1182">
                        <c:v>5</c:v>
                      </c:pt>
                      <c:pt idx="1183">
                        <c:v>9</c:v>
                      </c:pt>
                      <c:pt idx="1184">
                        <c:v>6</c:v>
                      </c:pt>
                      <c:pt idx="1185">
                        <c:v>1</c:v>
                      </c:pt>
                      <c:pt idx="1186">
                        <c:v>9</c:v>
                      </c:pt>
                      <c:pt idx="1187">
                        <c:v>2</c:v>
                      </c:pt>
                      <c:pt idx="1188">
                        <c:v>4</c:v>
                      </c:pt>
                      <c:pt idx="1189">
                        <c:v>7</c:v>
                      </c:pt>
                      <c:pt idx="1190">
                        <c:v>1</c:v>
                      </c:pt>
                      <c:pt idx="1191">
                        <c:v>2</c:v>
                      </c:pt>
                      <c:pt idx="1192">
                        <c:v>6</c:v>
                      </c:pt>
                      <c:pt idx="1193">
                        <c:v>4</c:v>
                      </c:pt>
                      <c:pt idx="1194">
                        <c:v>9</c:v>
                      </c:pt>
                      <c:pt idx="1195">
                        <c:v>6</c:v>
                      </c:pt>
                      <c:pt idx="1196">
                        <c:v>5</c:v>
                      </c:pt>
                      <c:pt idx="1197">
                        <c:v>7</c:v>
                      </c:pt>
                      <c:pt idx="1198">
                        <c:v>3</c:v>
                      </c:pt>
                      <c:pt idx="1199">
                        <c:v>10</c:v>
                      </c:pt>
                      <c:pt idx="1200">
                        <c:v>10</c:v>
                      </c:pt>
                      <c:pt idx="1201">
                        <c:v>2</c:v>
                      </c:pt>
                      <c:pt idx="1202">
                        <c:v>7</c:v>
                      </c:pt>
                      <c:pt idx="1203">
                        <c:v>3</c:v>
                      </c:pt>
                      <c:pt idx="1204">
                        <c:v>4</c:v>
                      </c:pt>
                      <c:pt idx="1205">
                        <c:v>9</c:v>
                      </c:pt>
                      <c:pt idx="1206">
                        <c:v>6</c:v>
                      </c:pt>
                      <c:pt idx="1207">
                        <c:v>6</c:v>
                      </c:pt>
                      <c:pt idx="1208">
                        <c:v>3</c:v>
                      </c:pt>
                      <c:pt idx="1209">
                        <c:v>9</c:v>
                      </c:pt>
                      <c:pt idx="1210">
                        <c:v>5</c:v>
                      </c:pt>
                      <c:pt idx="1211">
                        <c:v>2</c:v>
                      </c:pt>
                      <c:pt idx="1212">
                        <c:v>6</c:v>
                      </c:pt>
                      <c:pt idx="1213">
                        <c:v>4</c:v>
                      </c:pt>
                      <c:pt idx="1214">
                        <c:v>5</c:v>
                      </c:pt>
                      <c:pt idx="1215">
                        <c:v>10</c:v>
                      </c:pt>
                      <c:pt idx="1216">
                        <c:v>3</c:v>
                      </c:pt>
                      <c:pt idx="1217">
                        <c:v>1</c:v>
                      </c:pt>
                      <c:pt idx="1218">
                        <c:v>1</c:v>
                      </c:pt>
                      <c:pt idx="1219">
                        <c:v>2</c:v>
                      </c:pt>
                      <c:pt idx="1220">
                        <c:v>6</c:v>
                      </c:pt>
                      <c:pt idx="1221">
                        <c:v>3</c:v>
                      </c:pt>
                      <c:pt idx="1222">
                        <c:v>1</c:v>
                      </c:pt>
                      <c:pt idx="1223">
                        <c:v>8</c:v>
                      </c:pt>
                      <c:pt idx="1224">
                        <c:v>7</c:v>
                      </c:pt>
                      <c:pt idx="1225">
                        <c:v>4</c:v>
                      </c:pt>
                      <c:pt idx="1226">
                        <c:v>10</c:v>
                      </c:pt>
                      <c:pt idx="1227">
                        <c:v>1</c:v>
                      </c:pt>
                      <c:pt idx="1228">
                        <c:v>7</c:v>
                      </c:pt>
                      <c:pt idx="1229">
                        <c:v>5</c:v>
                      </c:pt>
                      <c:pt idx="1230">
                        <c:v>2</c:v>
                      </c:pt>
                      <c:pt idx="1231">
                        <c:v>5</c:v>
                      </c:pt>
                      <c:pt idx="1232">
                        <c:v>5</c:v>
                      </c:pt>
                      <c:pt idx="1233">
                        <c:v>3</c:v>
                      </c:pt>
                      <c:pt idx="1234">
                        <c:v>6</c:v>
                      </c:pt>
                      <c:pt idx="1235">
                        <c:v>8</c:v>
                      </c:pt>
                      <c:pt idx="1236">
                        <c:v>2</c:v>
                      </c:pt>
                      <c:pt idx="1237">
                        <c:v>5</c:v>
                      </c:pt>
                      <c:pt idx="1238">
                        <c:v>3</c:v>
                      </c:pt>
                      <c:pt idx="1239">
                        <c:v>9</c:v>
                      </c:pt>
                      <c:pt idx="1240">
                        <c:v>1</c:v>
                      </c:pt>
                      <c:pt idx="1241">
                        <c:v>1</c:v>
                      </c:pt>
                      <c:pt idx="1242">
                        <c:v>1</c:v>
                      </c:pt>
                      <c:pt idx="1243">
                        <c:v>5</c:v>
                      </c:pt>
                      <c:pt idx="1244">
                        <c:v>5</c:v>
                      </c:pt>
                      <c:pt idx="1245">
                        <c:v>5</c:v>
                      </c:pt>
                      <c:pt idx="1246">
                        <c:v>9</c:v>
                      </c:pt>
                      <c:pt idx="1247">
                        <c:v>5</c:v>
                      </c:pt>
                      <c:pt idx="1248">
                        <c:v>8</c:v>
                      </c:pt>
                      <c:pt idx="1249">
                        <c:v>3</c:v>
                      </c:pt>
                      <c:pt idx="1250">
                        <c:v>2</c:v>
                      </c:pt>
                      <c:pt idx="1251">
                        <c:v>2</c:v>
                      </c:pt>
                      <c:pt idx="1252">
                        <c:v>4</c:v>
                      </c:pt>
                      <c:pt idx="1253">
                        <c:v>4</c:v>
                      </c:pt>
                      <c:pt idx="1254">
                        <c:v>2</c:v>
                      </c:pt>
                      <c:pt idx="1255">
                        <c:v>2</c:v>
                      </c:pt>
                      <c:pt idx="1256">
                        <c:v>5</c:v>
                      </c:pt>
                      <c:pt idx="1257">
                        <c:v>4</c:v>
                      </c:pt>
                      <c:pt idx="1258">
                        <c:v>3</c:v>
                      </c:pt>
                      <c:pt idx="1259">
                        <c:v>6</c:v>
                      </c:pt>
                      <c:pt idx="1260">
                        <c:v>5</c:v>
                      </c:pt>
                      <c:pt idx="1261">
                        <c:v>4</c:v>
                      </c:pt>
                      <c:pt idx="1262">
                        <c:v>4</c:v>
                      </c:pt>
                      <c:pt idx="1263">
                        <c:v>5</c:v>
                      </c:pt>
                      <c:pt idx="1264">
                        <c:v>1</c:v>
                      </c:pt>
                      <c:pt idx="1265">
                        <c:v>1</c:v>
                      </c:pt>
                      <c:pt idx="1266">
                        <c:v>3</c:v>
                      </c:pt>
                      <c:pt idx="1267">
                        <c:v>3</c:v>
                      </c:pt>
                      <c:pt idx="1268">
                        <c:v>5</c:v>
                      </c:pt>
                      <c:pt idx="1269">
                        <c:v>5</c:v>
                      </c:pt>
                      <c:pt idx="1270">
                        <c:v>1</c:v>
                      </c:pt>
                      <c:pt idx="1271">
                        <c:v>3</c:v>
                      </c:pt>
                      <c:pt idx="1272">
                        <c:v>6</c:v>
                      </c:pt>
                      <c:pt idx="1273">
                        <c:v>3</c:v>
                      </c:pt>
                      <c:pt idx="1274">
                        <c:v>3</c:v>
                      </c:pt>
                      <c:pt idx="1275">
                        <c:v>2</c:v>
                      </c:pt>
                      <c:pt idx="1276">
                        <c:v>2</c:v>
                      </c:pt>
                      <c:pt idx="1277">
                        <c:v>10</c:v>
                      </c:pt>
                      <c:pt idx="1278">
                        <c:v>6</c:v>
                      </c:pt>
                      <c:pt idx="1279">
                        <c:v>4</c:v>
                      </c:pt>
                      <c:pt idx="1280">
                        <c:v>6</c:v>
                      </c:pt>
                      <c:pt idx="1281">
                        <c:v>3</c:v>
                      </c:pt>
                      <c:pt idx="1282">
                        <c:v>2</c:v>
                      </c:pt>
                      <c:pt idx="1283">
                        <c:v>4</c:v>
                      </c:pt>
                      <c:pt idx="1284">
                        <c:v>5</c:v>
                      </c:pt>
                      <c:pt idx="1285">
                        <c:v>2</c:v>
                      </c:pt>
                      <c:pt idx="1286">
                        <c:v>7</c:v>
                      </c:pt>
                      <c:pt idx="1287">
                        <c:v>4</c:v>
                      </c:pt>
                      <c:pt idx="1288">
                        <c:v>4</c:v>
                      </c:pt>
                      <c:pt idx="1289">
                        <c:v>7</c:v>
                      </c:pt>
                      <c:pt idx="1290">
                        <c:v>6</c:v>
                      </c:pt>
                      <c:pt idx="1291">
                        <c:v>8</c:v>
                      </c:pt>
                      <c:pt idx="1292">
                        <c:v>8</c:v>
                      </c:pt>
                      <c:pt idx="1293">
                        <c:v>7</c:v>
                      </c:pt>
                      <c:pt idx="1294">
                        <c:v>1</c:v>
                      </c:pt>
                      <c:pt idx="1295">
                        <c:v>4</c:v>
                      </c:pt>
                      <c:pt idx="1296">
                        <c:v>1</c:v>
                      </c:pt>
                      <c:pt idx="1297">
                        <c:v>4</c:v>
                      </c:pt>
                      <c:pt idx="1298">
                        <c:v>2</c:v>
                      </c:pt>
                      <c:pt idx="1299">
                        <c:v>3</c:v>
                      </c:pt>
                      <c:pt idx="1300">
                        <c:v>5</c:v>
                      </c:pt>
                      <c:pt idx="1301">
                        <c:v>1</c:v>
                      </c:pt>
                      <c:pt idx="1302">
                        <c:v>2</c:v>
                      </c:pt>
                      <c:pt idx="1303">
                        <c:v>5</c:v>
                      </c:pt>
                      <c:pt idx="1304">
                        <c:v>3</c:v>
                      </c:pt>
                      <c:pt idx="1305">
                        <c:v>8</c:v>
                      </c:pt>
                      <c:pt idx="1306">
                        <c:v>8</c:v>
                      </c:pt>
                      <c:pt idx="1307">
                        <c:v>7</c:v>
                      </c:pt>
                      <c:pt idx="1308">
                        <c:v>2</c:v>
                      </c:pt>
                      <c:pt idx="1309">
                        <c:v>4</c:v>
                      </c:pt>
                      <c:pt idx="1310">
                        <c:v>5</c:v>
                      </c:pt>
                      <c:pt idx="1311">
                        <c:v>3</c:v>
                      </c:pt>
                      <c:pt idx="1312">
                        <c:v>5</c:v>
                      </c:pt>
                      <c:pt idx="1313">
                        <c:v>4</c:v>
                      </c:pt>
                      <c:pt idx="1314">
                        <c:v>2</c:v>
                      </c:pt>
                      <c:pt idx="1315">
                        <c:v>4</c:v>
                      </c:pt>
                      <c:pt idx="1316">
                        <c:v>7</c:v>
                      </c:pt>
                      <c:pt idx="1317">
                        <c:v>8</c:v>
                      </c:pt>
                      <c:pt idx="1318">
                        <c:v>7</c:v>
                      </c:pt>
                      <c:pt idx="1319">
                        <c:v>1</c:v>
                      </c:pt>
                      <c:pt idx="1320">
                        <c:v>3</c:v>
                      </c:pt>
                      <c:pt idx="1321">
                        <c:v>9</c:v>
                      </c:pt>
                      <c:pt idx="1322">
                        <c:v>5</c:v>
                      </c:pt>
                      <c:pt idx="1323">
                        <c:v>8</c:v>
                      </c:pt>
                      <c:pt idx="1324">
                        <c:v>3</c:v>
                      </c:pt>
                      <c:pt idx="1325">
                        <c:v>3</c:v>
                      </c:pt>
                      <c:pt idx="1326">
                        <c:v>5</c:v>
                      </c:pt>
                      <c:pt idx="1327">
                        <c:v>8</c:v>
                      </c:pt>
                      <c:pt idx="1328">
                        <c:v>8</c:v>
                      </c:pt>
                      <c:pt idx="1329">
                        <c:v>2</c:v>
                      </c:pt>
                      <c:pt idx="1330">
                        <c:v>3</c:v>
                      </c:pt>
                      <c:pt idx="1331">
                        <c:v>2</c:v>
                      </c:pt>
                      <c:pt idx="1332">
                        <c:v>9</c:v>
                      </c:pt>
                      <c:pt idx="1333">
                        <c:v>6</c:v>
                      </c:pt>
                      <c:pt idx="1334">
                        <c:v>2</c:v>
                      </c:pt>
                      <c:pt idx="1335">
                        <c:v>4</c:v>
                      </c:pt>
                      <c:pt idx="1336">
                        <c:v>2</c:v>
                      </c:pt>
                      <c:pt idx="1337">
                        <c:v>7</c:v>
                      </c:pt>
                      <c:pt idx="1338">
                        <c:v>2</c:v>
                      </c:pt>
                      <c:pt idx="1339">
                        <c:v>4</c:v>
                      </c:pt>
                      <c:pt idx="1340">
                        <c:v>10</c:v>
                      </c:pt>
                      <c:pt idx="1341">
                        <c:v>7</c:v>
                      </c:pt>
                      <c:pt idx="1342">
                        <c:v>4</c:v>
                      </c:pt>
                      <c:pt idx="1343">
                        <c:v>4</c:v>
                      </c:pt>
                      <c:pt idx="1344">
                        <c:v>2</c:v>
                      </c:pt>
                      <c:pt idx="1345">
                        <c:v>8</c:v>
                      </c:pt>
                      <c:pt idx="1346">
                        <c:v>1</c:v>
                      </c:pt>
                      <c:pt idx="1347">
                        <c:v>6</c:v>
                      </c:pt>
                      <c:pt idx="1348">
                        <c:v>4</c:v>
                      </c:pt>
                      <c:pt idx="1349">
                        <c:v>4</c:v>
                      </c:pt>
                      <c:pt idx="1350">
                        <c:v>2</c:v>
                      </c:pt>
                      <c:pt idx="1351">
                        <c:v>4</c:v>
                      </c:pt>
                      <c:pt idx="1352">
                        <c:v>8</c:v>
                      </c:pt>
                      <c:pt idx="1353">
                        <c:v>3</c:v>
                      </c:pt>
                      <c:pt idx="1354">
                        <c:v>1</c:v>
                      </c:pt>
                      <c:pt idx="1355">
                        <c:v>6</c:v>
                      </c:pt>
                      <c:pt idx="1356">
                        <c:v>4</c:v>
                      </c:pt>
                      <c:pt idx="1357">
                        <c:v>2</c:v>
                      </c:pt>
                      <c:pt idx="1358">
                        <c:v>6</c:v>
                      </c:pt>
                      <c:pt idx="1359">
                        <c:v>1</c:v>
                      </c:pt>
                      <c:pt idx="1360">
                        <c:v>4</c:v>
                      </c:pt>
                      <c:pt idx="1361">
                        <c:v>2</c:v>
                      </c:pt>
                      <c:pt idx="1362">
                        <c:v>6</c:v>
                      </c:pt>
                      <c:pt idx="1363">
                        <c:v>5</c:v>
                      </c:pt>
                      <c:pt idx="1364">
                        <c:v>7</c:v>
                      </c:pt>
                      <c:pt idx="1365">
                        <c:v>1</c:v>
                      </c:pt>
                      <c:pt idx="1366">
                        <c:v>1</c:v>
                      </c:pt>
                      <c:pt idx="1367">
                        <c:v>8</c:v>
                      </c:pt>
                      <c:pt idx="1368">
                        <c:v>2</c:v>
                      </c:pt>
                      <c:pt idx="1369">
                        <c:v>5</c:v>
                      </c:pt>
                      <c:pt idx="1370">
                        <c:v>10</c:v>
                      </c:pt>
                      <c:pt idx="1371">
                        <c:v>3</c:v>
                      </c:pt>
                      <c:pt idx="1372">
                        <c:v>1</c:v>
                      </c:pt>
                      <c:pt idx="1373">
                        <c:v>3</c:v>
                      </c:pt>
                      <c:pt idx="1374">
                        <c:v>3</c:v>
                      </c:pt>
                      <c:pt idx="1375">
                        <c:v>3</c:v>
                      </c:pt>
                      <c:pt idx="1376">
                        <c:v>6</c:v>
                      </c:pt>
                      <c:pt idx="1377">
                        <c:v>2</c:v>
                      </c:pt>
                      <c:pt idx="1378">
                        <c:v>7</c:v>
                      </c:pt>
                      <c:pt idx="1379">
                        <c:v>5</c:v>
                      </c:pt>
                      <c:pt idx="1380">
                        <c:v>3</c:v>
                      </c:pt>
                      <c:pt idx="1381">
                        <c:v>1</c:v>
                      </c:pt>
                      <c:pt idx="1382">
                        <c:v>3</c:v>
                      </c:pt>
                      <c:pt idx="1383">
                        <c:v>6</c:v>
                      </c:pt>
                      <c:pt idx="1384">
                        <c:v>1</c:v>
                      </c:pt>
                      <c:pt idx="1385">
                        <c:v>7</c:v>
                      </c:pt>
                      <c:pt idx="1386">
                        <c:v>5</c:v>
                      </c:pt>
                      <c:pt idx="1387">
                        <c:v>6</c:v>
                      </c:pt>
                      <c:pt idx="1388">
                        <c:v>5</c:v>
                      </c:pt>
                      <c:pt idx="1389">
                        <c:v>5</c:v>
                      </c:pt>
                      <c:pt idx="1390">
                        <c:v>2</c:v>
                      </c:pt>
                      <c:pt idx="1391">
                        <c:v>5</c:v>
                      </c:pt>
                      <c:pt idx="1392">
                        <c:v>1</c:v>
                      </c:pt>
                      <c:pt idx="1393">
                        <c:v>9</c:v>
                      </c:pt>
                      <c:pt idx="1394">
                        <c:v>2</c:v>
                      </c:pt>
                      <c:pt idx="1395">
                        <c:v>7</c:v>
                      </c:pt>
                      <c:pt idx="1396">
                        <c:v>10</c:v>
                      </c:pt>
                      <c:pt idx="1397">
                        <c:v>2</c:v>
                      </c:pt>
                      <c:pt idx="1398">
                        <c:v>8</c:v>
                      </c:pt>
                      <c:pt idx="1399">
                        <c:v>5</c:v>
                      </c:pt>
                      <c:pt idx="1400">
                        <c:v>9</c:v>
                      </c:pt>
                      <c:pt idx="1401">
                        <c:v>5</c:v>
                      </c:pt>
                      <c:pt idx="1402">
                        <c:v>5</c:v>
                      </c:pt>
                      <c:pt idx="1403">
                        <c:v>3</c:v>
                      </c:pt>
                      <c:pt idx="1404">
                        <c:v>2</c:v>
                      </c:pt>
                      <c:pt idx="1405">
                        <c:v>2</c:v>
                      </c:pt>
                      <c:pt idx="1406">
                        <c:v>1</c:v>
                      </c:pt>
                      <c:pt idx="1407">
                        <c:v>6</c:v>
                      </c:pt>
                      <c:pt idx="1408">
                        <c:v>10</c:v>
                      </c:pt>
                      <c:pt idx="1409">
                        <c:v>1</c:v>
                      </c:pt>
                      <c:pt idx="1410">
                        <c:v>9</c:v>
                      </c:pt>
                      <c:pt idx="1411">
                        <c:v>2</c:v>
                      </c:pt>
                      <c:pt idx="1412">
                        <c:v>3</c:v>
                      </c:pt>
                      <c:pt idx="1413">
                        <c:v>2</c:v>
                      </c:pt>
                      <c:pt idx="1414">
                        <c:v>3</c:v>
                      </c:pt>
                      <c:pt idx="1415">
                        <c:v>2</c:v>
                      </c:pt>
                      <c:pt idx="1416">
                        <c:v>4</c:v>
                      </c:pt>
                      <c:pt idx="1417">
                        <c:v>5</c:v>
                      </c:pt>
                      <c:pt idx="1418">
                        <c:v>4</c:v>
                      </c:pt>
                      <c:pt idx="1419">
                        <c:v>6</c:v>
                      </c:pt>
                      <c:pt idx="1420">
                        <c:v>3</c:v>
                      </c:pt>
                      <c:pt idx="1421">
                        <c:v>4</c:v>
                      </c:pt>
                      <c:pt idx="1422">
                        <c:v>5</c:v>
                      </c:pt>
                      <c:pt idx="1423">
                        <c:v>1</c:v>
                      </c:pt>
                      <c:pt idx="1424">
                        <c:v>7</c:v>
                      </c:pt>
                      <c:pt idx="1425">
                        <c:v>4</c:v>
                      </c:pt>
                      <c:pt idx="1426">
                        <c:v>5</c:v>
                      </c:pt>
                      <c:pt idx="1427">
                        <c:v>5</c:v>
                      </c:pt>
                      <c:pt idx="1428">
                        <c:v>8</c:v>
                      </c:pt>
                      <c:pt idx="1429">
                        <c:v>5</c:v>
                      </c:pt>
                      <c:pt idx="1430">
                        <c:v>3</c:v>
                      </c:pt>
                      <c:pt idx="1431">
                        <c:v>2</c:v>
                      </c:pt>
                      <c:pt idx="1432">
                        <c:v>3</c:v>
                      </c:pt>
                      <c:pt idx="1433">
                        <c:v>7</c:v>
                      </c:pt>
                      <c:pt idx="1434">
                        <c:v>5</c:v>
                      </c:pt>
                      <c:pt idx="1435">
                        <c:v>5</c:v>
                      </c:pt>
                      <c:pt idx="1436">
                        <c:v>1</c:v>
                      </c:pt>
                      <c:pt idx="1437">
                        <c:v>9</c:v>
                      </c:pt>
                      <c:pt idx="1438">
                        <c:v>7</c:v>
                      </c:pt>
                      <c:pt idx="1439">
                        <c:v>1</c:v>
                      </c:pt>
                      <c:pt idx="1440">
                        <c:v>4</c:v>
                      </c:pt>
                      <c:pt idx="1441">
                        <c:v>8</c:v>
                      </c:pt>
                      <c:pt idx="1442">
                        <c:v>6</c:v>
                      </c:pt>
                      <c:pt idx="1443">
                        <c:v>5</c:v>
                      </c:pt>
                      <c:pt idx="1444">
                        <c:v>1</c:v>
                      </c:pt>
                      <c:pt idx="1445">
                        <c:v>1</c:v>
                      </c:pt>
                      <c:pt idx="1446">
                        <c:v>5</c:v>
                      </c:pt>
                      <c:pt idx="1447">
                        <c:v>3</c:v>
                      </c:pt>
                      <c:pt idx="1448">
                        <c:v>10</c:v>
                      </c:pt>
                      <c:pt idx="1449">
                        <c:v>4</c:v>
                      </c:pt>
                      <c:pt idx="1450">
                        <c:v>1</c:v>
                      </c:pt>
                      <c:pt idx="1451">
                        <c:v>3</c:v>
                      </c:pt>
                      <c:pt idx="1452">
                        <c:v>5</c:v>
                      </c:pt>
                      <c:pt idx="1453">
                        <c:v>8</c:v>
                      </c:pt>
                      <c:pt idx="1454">
                        <c:v>4</c:v>
                      </c:pt>
                      <c:pt idx="1455">
                        <c:v>6</c:v>
                      </c:pt>
                      <c:pt idx="1456">
                        <c:v>2</c:v>
                      </c:pt>
                      <c:pt idx="1457">
                        <c:v>7</c:v>
                      </c:pt>
                      <c:pt idx="1458">
                        <c:v>2</c:v>
                      </c:pt>
                      <c:pt idx="1459">
                        <c:v>5</c:v>
                      </c:pt>
                      <c:pt idx="1460">
                        <c:v>3</c:v>
                      </c:pt>
                      <c:pt idx="1461">
                        <c:v>2</c:v>
                      </c:pt>
                      <c:pt idx="1462">
                        <c:v>8</c:v>
                      </c:pt>
                      <c:pt idx="1463">
                        <c:v>1</c:v>
                      </c:pt>
                      <c:pt idx="1464">
                        <c:v>7</c:v>
                      </c:pt>
                      <c:pt idx="1465">
                        <c:v>5</c:v>
                      </c:pt>
                      <c:pt idx="1466">
                        <c:v>8</c:v>
                      </c:pt>
                      <c:pt idx="1467">
                        <c:v>10</c:v>
                      </c:pt>
                      <c:pt idx="1468">
                        <c:v>8</c:v>
                      </c:pt>
                      <c:pt idx="1469">
                        <c:v>3</c:v>
                      </c:pt>
                      <c:pt idx="1470">
                        <c:v>2</c:v>
                      </c:pt>
                      <c:pt idx="1471">
                        <c:v>2</c:v>
                      </c:pt>
                      <c:pt idx="1472">
                        <c:v>10</c:v>
                      </c:pt>
                      <c:pt idx="1473">
                        <c:v>3</c:v>
                      </c:pt>
                      <c:pt idx="1474">
                        <c:v>1</c:v>
                      </c:pt>
                      <c:pt idx="1475">
                        <c:v>2</c:v>
                      </c:pt>
                      <c:pt idx="1476">
                        <c:v>3</c:v>
                      </c:pt>
                      <c:pt idx="1477">
                        <c:v>10</c:v>
                      </c:pt>
                      <c:pt idx="1478">
                        <c:v>2</c:v>
                      </c:pt>
                      <c:pt idx="1479">
                        <c:v>1</c:v>
                      </c:pt>
                      <c:pt idx="1480">
                        <c:v>2</c:v>
                      </c:pt>
                      <c:pt idx="1481">
                        <c:v>4</c:v>
                      </c:pt>
                      <c:pt idx="1482">
                        <c:v>8</c:v>
                      </c:pt>
                      <c:pt idx="1483">
                        <c:v>4</c:v>
                      </c:pt>
                      <c:pt idx="1484">
                        <c:v>6</c:v>
                      </c:pt>
                      <c:pt idx="1485">
                        <c:v>6</c:v>
                      </c:pt>
                      <c:pt idx="1486">
                        <c:v>4</c:v>
                      </c:pt>
                      <c:pt idx="1487">
                        <c:v>5</c:v>
                      </c:pt>
                      <c:pt idx="1488">
                        <c:v>2</c:v>
                      </c:pt>
                      <c:pt idx="1489">
                        <c:v>3</c:v>
                      </c:pt>
                      <c:pt idx="1490">
                        <c:v>10</c:v>
                      </c:pt>
                      <c:pt idx="1491">
                        <c:v>5</c:v>
                      </c:pt>
                      <c:pt idx="1492">
                        <c:v>3</c:v>
                      </c:pt>
                      <c:pt idx="1493">
                        <c:v>2</c:v>
                      </c:pt>
                      <c:pt idx="1494">
                        <c:v>5</c:v>
                      </c:pt>
                      <c:pt idx="1495">
                        <c:v>9</c:v>
                      </c:pt>
                      <c:pt idx="1496">
                        <c:v>4</c:v>
                      </c:pt>
                      <c:pt idx="1497">
                        <c:v>5</c:v>
                      </c:pt>
                      <c:pt idx="1498">
                        <c:v>5</c:v>
                      </c:pt>
                      <c:pt idx="1499">
                        <c:v>8</c:v>
                      </c:pt>
                      <c:pt idx="1500">
                        <c:v>3</c:v>
                      </c:pt>
                      <c:pt idx="1501">
                        <c:v>4</c:v>
                      </c:pt>
                      <c:pt idx="1502">
                        <c:v>2</c:v>
                      </c:pt>
                      <c:pt idx="1503">
                        <c:v>1</c:v>
                      </c:pt>
                      <c:pt idx="1504">
                        <c:v>3</c:v>
                      </c:pt>
                      <c:pt idx="1505">
                        <c:v>8</c:v>
                      </c:pt>
                      <c:pt idx="1506">
                        <c:v>6</c:v>
                      </c:pt>
                      <c:pt idx="1507">
                        <c:v>2</c:v>
                      </c:pt>
                      <c:pt idx="1508">
                        <c:v>7</c:v>
                      </c:pt>
                      <c:pt idx="1509">
                        <c:v>7</c:v>
                      </c:pt>
                      <c:pt idx="1510">
                        <c:v>8</c:v>
                      </c:pt>
                      <c:pt idx="1511">
                        <c:v>2</c:v>
                      </c:pt>
                      <c:pt idx="1512">
                        <c:v>4</c:v>
                      </c:pt>
                      <c:pt idx="1513">
                        <c:v>6</c:v>
                      </c:pt>
                      <c:pt idx="1514">
                        <c:v>7</c:v>
                      </c:pt>
                      <c:pt idx="1515">
                        <c:v>2</c:v>
                      </c:pt>
                      <c:pt idx="1516">
                        <c:v>10</c:v>
                      </c:pt>
                      <c:pt idx="1517">
                        <c:v>2</c:v>
                      </c:pt>
                      <c:pt idx="1518">
                        <c:v>9</c:v>
                      </c:pt>
                      <c:pt idx="1519">
                        <c:v>3</c:v>
                      </c:pt>
                      <c:pt idx="1520">
                        <c:v>6</c:v>
                      </c:pt>
                      <c:pt idx="1521">
                        <c:v>2</c:v>
                      </c:pt>
                      <c:pt idx="1522">
                        <c:v>5</c:v>
                      </c:pt>
                      <c:pt idx="1523">
                        <c:v>6</c:v>
                      </c:pt>
                      <c:pt idx="1524">
                        <c:v>9</c:v>
                      </c:pt>
                      <c:pt idx="1525">
                        <c:v>7</c:v>
                      </c:pt>
                      <c:pt idx="1526">
                        <c:v>2</c:v>
                      </c:pt>
                      <c:pt idx="1527">
                        <c:v>10</c:v>
                      </c:pt>
                      <c:pt idx="1528">
                        <c:v>1</c:v>
                      </c:pt>
                      <c:pt idx="1529">
                        <c:v>4</c:v>
                      </c:pt>
                      <c:pt idx="1530">
                        <c:v>1</c:v>
                      </c:pt>
                      <c:pt idx="1531">
                        <c:v>1</c:v>
                      </c:pt>
                      <c:pt idx="1532">
                        <c:v>8</c:v>
                      </c:pt>
                      <c:pt idx="1533">
                        <c:v>1</c:v>
                      </c:pt>
                      <c:pt idx="1534">
                        <c:v>5</c:v>
                      </c:pt>
                      <c:pt idx="1535">
                        <c:v>3</c:v>
                      </c:pt>
                      <c:pt idx="1536">
                        <c:v>3</c:v>
                      </c:pt>
                      <c:pt idx="1537">
                        <c:v>5</c:v>
                      </c:pt>
                      <c:pt idx="1538">
                        <c:v>4</c:v>
                      </c:pt>
                      <c:pt idx="1539">
                        <c:v>5</c:v>
                      </c:pt>
                      <c:pt idx="1540">
                        <c:v>4</c:v>
                      </c:pt>
                      <c:pt idx="1541">
                        <c:v>3</c:v>
                      </c:pt>
                      <c:pt idx="1542">
                        <c:v>3</c:v>
                      </c:pt>
                      <c:pt idx="1543">
                        <c:v>1</c:v>
                      </c:pt>
                      <c:pt idx="1544">
                        <c:v>6</c:v>
                      </c:pt>
                      <c:pt idx="1545">
                        <c:v>4</c:v>
                      </c:pt>
                      <c:pt idx="1546">
                        <c:v>5</c:v>
                      </c:pt>
                      <c:pt idx="1547">
                        <c:v>1</c:v>
                      </c:pt>
                      <c:pt idx="1548">
                        <c:v>6</c:v>
                      </c:pt>
                      <c:pt idx="1549">
                        <c:v>7</c:v>
                      </c:pt>
                      <c:pt idx="1550">
                        <c:v>4</c:v>
                      </c:pt>
                      <c:pt idx="1551">
                        <c:v>3</c:v>
                      </c:pt>
                      <c:pt idx="1552">
                        <c:v>3</c:v>
                      </c:pt>
                      <c:pt idx="1553">
                        <c:v>5</c:v>
                      </c:pt>
                      <c:pt idx="1554">
                        <c:v>5</c:v>
                      </c:pt>
                      <c:pt idx="1555">
                        <c:v>4</c:v>
                      </c:pt>
                      <c:pt idx="1556">
                        <c:v>9</c:v>
                      </c:pt>
                      <c:pt idx="1557">
                        <c:v>5</c:v>
                      </c:pt>
                      <c:pt idx="1558">
                        <c:v>2</c:v>
                      </c:pt>
                      <c:pt idx="1559">
                        <c:v>9</c:v>
                      </c:pt>
                      <c:pt idx="1560">
                        <c:v>1</c:v>
                      </c:pt>
                      <c:pt idx="1561">
                        <c:v>3</c:v>
                      </c:pt>
                      <c:pt idx="1562">
                        <c:v>1</c:v>
                      </c:pt>
                      <c:pt idx="1563">
                        <c:v>2</c:v>
                      </c:pt>
                      <c:pt idx="1564">
                        <c:v>10</c:v>
                      </c:pt>
                      <c:pt idx="1565">
                        <c:v>6</c:v>
                      </c:pt>
                      <c:pt idx="1566">
                        <c:v>5</c:v>
                      </c:pt>
                      <c:pt idx="1567">
                        <c:v>5</c:v>
                      </c:pt>
                      <c:pt idx="1568">
                        <c:v>2</c:v>
                      </c:pt>
                      <c:pt idx="1569">
                        <c:v>4</c:v>
                      </c:pt>
                      <c:pt idx="1570">
                        <c:v>7</c:v>
                      </c:pt>
                      <c:pt idx="1571">
                        <c:v>7</c:v>
                      </c:pt>
                      <c:pt idx="1572">
                        <c:v>2</c:v>
                      </c:pt>
                      <c:pt idx="1573">
                        <c:v>4</c:v>
                      </c:pt>
                      <c:pt idx="1574">
                        <c:v>7</c:v>
                      </c:pt>
                      <c:pt idx="1575">
                        <c:v>9</c:v>
                      </c:pt>
                      <c:pt idx="1576">
                        <c:v>5</c:v>
                      </c:pt>
                      <c:pt idx="1577">
                        <c:v>4</c:v>
                      </c:pt>
                      <c:pt idx="1578">
                        <c:v>3</c:v>
                      </c:pt>
                      <c:pt idx="1579">
                        <c:v>4</c:v>
                      </c:pt>
                      <c:pt idx="1580">
                        <c:v>1</c:v>
                      </c:pt>
                      <c:pt idx="1581">
                        <c:v>3</c:v>
                      </c:pt>
                      <c:pt idx="1582">
                        <c:v>2</c:v>
                      </c:pt>
                      <c:pt idx="1583">
                        <c:v>6</c:v>
                      </c:pt>
                      <c:pt idx="1584">
                        <c:v>6</c:v>
                      </c:pt>
                      <c:pt idx="1585">
                        <c:v>5</c:v>
                      </c:pt>
                      <c:pt idx="1586">
                        <c:v>5</c:v>
                      </c:pt>
                      <c:pt idx="1587">
                        <c:v>3</c:v>
                      </c:pt>
                      <c:pt idx="1588">
                        <c:v>5</c:v>
                      </c:pt>
                      <c:pt idx="1589">
                        <c:v>3</c:v>
                      </c:pt>
                      <c:pt idx="1590">
                        <c:v>5</c:v>
                      </c:pt>
                      <c:pt idx="1591">
                        <c:v>1</c:v>
                      </c:pt>
                      <c:pt idx="1592">
                        <c:v>1</c:v>
                      </c:pt>
                      <c:pt idx="1593">
                        <c:v>4</c:v>
                      </c:pt>
                      <c:pt idx="1594">
                        <c:v>1</c:v>
                      </c:pt>
                      <c:pt idx="1595">
                        <c:v>2</c:v>
                      </c:pt>
                      <c:pt idx="1596">
                        <c:v>9</c:v>
                      </c:pt>
                      <c:pt idx="1597">
                        <c:v>1</c:v>
                      </c:pt>
                      <c:pt idx="1598">
                        <c:v>9</c:v>
                      </c:pt>
                      <c:pt idx="1599">
                        <c:v>2</c:v>
                      </c:pt>
                      <c:pt idx="1600">
                        <c:v>9</c:v>
                      </c:pt>
                      <c:pt idx="1601">
                        <c:v>1</c:v>
                      </c:pt>
                      <c:pt idx="1602">
                        <c:v>2</c:v>
                      </c:pt>
                      <c:pt idx="1603">
                        <c:v>6</c:v>
                      </c:pt>
                      <c:pt idx="1604">
                        <c:v>4</c:v>
                      </c:pt>
                      <c:pt idx="1605">
                        <c:v>9</c:v>
                      </c:pt>
                      <c:pt idx="1606">
                        <c:v>2</c:v>
                      </c:pt>
                      <c:pt idx="1607">
                        <c:v>9</c:v>
                      </c:pt>
                      <c:pt idx="1608">
                        <c:v>2</c:v>
                      </c:pt>
                      <c:pt idx="1609">
                        <c:v>4</c:v>
                      </c:pt>
                      <c:pt idx="1610">
                        <c:v>5</c:v>
                      </c:pt>
                      <c:pt idx="1611">
                        <c:v>3</c:v>
                      </c:pt>
                      <c:pt idx="1612">
                        <c:v>5</c:v>
                      </c:pt>
                      <c:pt idx="1613">
                        <c:v>8</c:v>
                      </c:pt>
                      <c:pt idx="1614">
                        <c:v>1</c:v>
                      </c:pt>
                      <c:pt idx="1615">
                        <c:v>5</c:v>
                      </c:pt>
                      <c:pt idx="1616">
                        <c:v>2</c:v>
                      </c:pt>
                      <c:pt idx="1617">
                        <c:v>5</c:v>
                      </c:pt>
                      <c:pt idx="1618">
                        <c:v>4</c:v>
                      </c:pt>
                      <c:pt idx="1619">
                        <c:v>2</c:v>
                      </c:pt>
                      <c:pt idx="1620">
                        <c:v>5</c:v>
                      </c:pt>
                      <c:pt idx="1621">
                        <c:v>1</c:v>
                      </c:pt>
                      <c:pt idx="1622">
                        <c:v>7</c:v>
                      </c:pt>
                      <c:pt idx="1623">
                        <c:v>7</c:v>
                      </c:pt>
                      <c:pt idx="1624">
                        <c:v>7</c:v>
                      </c:pt>
                      <c:pt idx="1625">
                        <c:v>9</c:v>
                      </c:pt>
                      <c:pt idx="1626">
                        <c:v>2</c:v>
                      </c:pt>
                      <c:pt idx="1627">
                        <c:v>8</c:v>
                      </c:pt>
                      <c:pt idx="1628">
                        <c:v>4</c:v>
                      </c:pt>
                      <c:pt idx="1629">
                        <c:v>6</c:v>
                      </c:pt>
                      <c:pt idx="1630">
                        <c:v>5</c:v>
                      </c:pt>
                      <c:pt idx="1631">
                        <c:v>3</c:v>
                      </c:pt>
                      <c:pt idx="1632">
                        <c:v>7</c:v>
                      </c:pt>
                      <c:pt idx="1633">
                        <c:v>10</c:v>
                      </c:pt>
                      <c:pt idx="1634">
                        <c:v>10</c:v>
                      </c:pt>
                      <c:pt idx="1635">
                        <c:v>7</c:v>
                      </c:pt>
                      <c:pt idx="1636">
                        <c:v>9</c:v>
                      </c:pt>
                      <c:pt idx="1637">
                        <c:v>4</c:v>
                      </c:pt>
                      <c:pt idx="1638">
                        <c:v>2</c:v>
                      </c:pt>
                      <c:pt idx="1639">
                        <c:v>10</c:v>
                      </c:pt>
                      <c:pt idx="1640">
                        <c:v>5</c:v>
                      </c:pt>
                      <c:pt idx="1641">
                        <c:v>6</c:v>
                      </c:pt>
                      <c:pt idx="1642">
                        <c:v>6</c:v>
                      </c:pt>
                      <c:pt idx="1643">
                        <c:v>3</c:v>
                      </c:pt>
                      <c:pt idx="1644">
                        <c:v>8</c:v>
                      </c:pt>
                      <c:pt idx="1645">
                        <c:v>1</c:v>
                      </c:pt>
                      <c:pt idx="1646">
                        <c:v>2</c:v>
                      </c:pt>
                      <c:pt idx="1647">
                        <c:v>8</c:v>
                      </c:pt>
                      <c:pt idx="1648">
                        <c:v>10</c:v>
                      </c:pt>
                      <c:pt idx="1649">
                        <c:v>10</c:v>
                      </c:pt>
                      <c:pt idx="1650">
                        <c:v>9</c:v>
                      </c:pt>
                      <c:pt idx="1651">
                        <c:v>9</c:v>
                      </c:pt>
                      <c:pt idx="1652">
                        <c:v>4</c:v>
                      </c:pt>
                      <c:pt idx="1653">
                        <c:v>7</c:v>
                      </c:pt>
                      <c:pt idx="1654">
                        <c:v>4</c:v>
                      </c:pt>
                      <c:pt idx="1655">
                        <c:v>3</c:v>
                      </c:pt>
                      <c:pt idx="1656">
                        <c:v>7</c:v>
                      </c:pt>
                      <c:pt idx="1657">
                        <c:v>1</c:v>
                      </c:pt>
                      <c:pt idx="1658">
                        <c:v>4</c:v>
                      </c:pt>
                      <c:pt idx="1659">
                        <c:v>5</c:v>
                      </c:pt>
                      <c:pt idx="1660">
                        <c:v>8</c:v>
                      </c:pt>
                      <c:pt idx="1661">
                        <c:v>5</c:v>
                      </c:pt>
                      <c:pt idx="1662">
                        <c:v>6</c:v>
                      </c:pt>
                      <c:pt idx="1663">
                        <c:v>7</c:v>
                      </c:pt>
                      <c:pt idx="1664">
                        <c:v>7</c:v>
                      </c:pt>
                      <c:pt idx="1665">
                        <c:v>3</c:v>
                      </c:pt>
                      <c:pt idx="1666">
                        <c:v>4</c:v>
                      </c:pt>
                      <c:pt idx="1667">
                        <c:v>5</c:v>
                      </c:pt>
                      <c:pt idx="1668">
                        <c:v>3</c:v>
                      </c:pt>
                      <c:pt idx="1669">
                        <c:v>2</c:v>
                      </c:pt>
                      <c:pt idx="1670">
                        <c:v>4</c:v>
                      </c:pt>
                      <c:pt idx="1671">
                        <c:v>3</c:v>
                      </c:pt>
                      <c:pt idx="1672">
                        <c:v>2</c:v>
                      </c:pt>
                      <c:pt idx="1673">
                        <c:v>10</c:v>
                      </c:pt>
                      <c:pt idx="1674">
                        <c:v>2</c:v>
                      </c:pt>
                      <c:pt idx="1675">
                        <c:v>2</c:v>
                      </c:pt>
                      <c:pt idx="1676">
                        <c:v>2</c:v>
                      </c:pt>
                      <c:pt idx="1677">
                        <c:v>2</c:v>
                      </c:pt>
                      <c:pt idx="1678">
                        <c:v>1</c:v>
                      </c:pt>
                      <c:pt idx="1679">
                        <c:v>3</c:v>
                      </c:pt>
                      <c:pt idx="1680">
                        <c:v>1</c:v>
                      </c:pt>
                      <c:pt idx="1681">
                        <c:v>5</c:v>
                      </c:pt>
                      <c:pt idx="1682">
                        <c:v>6</c:v>
                      </c:pt>
                      <c:pt idx="1683">
                        <c:v>8</c:v>
                      </c:pt>
                      <c:pt idx="1684">
                        <c:v>1</c:v>
                      </c:pt>
                      <c:pt idx="1685">
                        <c:v>3</c:v>
                      </c:pt>
                      <c:pt idx="1686">
                        <c:v>7</c:v>
                      </c:pt>
                      <c:pt idx="1687">
                        <c:v>2</c:v>
                      </c:pt>
                      <c:pt idx="1688">
                        <c:v>7</c:v>
                      </c:pt>
                      <c:pt idx="1689">
                        <c:v>2</c:v>
                      </c:pt>
                      <c:pt idx="1690">
                        <c:v>6</c:v>
                      </c:pt>
                      <c:pt idx="1691">
                        <c:v>7</c:v>
                      </c:pt>
                      <c:pt idx="1692">
                        <c:v>4</c:v>
                      </c:pt>
                      <c:pt idx="1693">
                        <c:v>6</c:v>
                      </c:pt>
                      <c:pt idx="1694">
                        <c:v>1</c:v>
                      </c:pt>
                      <c:pt idx="1695">
                        <c:v>4</c:v>
                      </c:pt>
                      <c:pt idx="1696">
                        <c:v>5</c:v>
                      </c:pt>
                      <c:pt idx="1697">
                        <c:v>3</c:v>
                      </c:pt>
                      <c:pt idx="1698">
                        <c:v>10</c:v>
                      </c:pt>
                      <c:pt idx="1699">
                        <c:v>2</c:v>
                      </c:pt>
                      <c:pt idx="1700">
                        <c:v>8</c:v>
                      </c:pt>
                      <c:pt idx="1701">
                        <c:v>8</c:v>
                      </c:pt>
                      <c:pt idx="1702">
                        <c:v>1</c:v>
                      </c:pt>
                      <c:pt idx="1703">
                        <c:v>1</c:v>
                      </c:pt>
                      <c:pt idx="1704">
                        <c:v>6</c:v>
                      </c:pt>
                      <c:pt idx="1705">
                        <c:v>1</c:v>
                      </c:pt>
                      <c:pt idx="1706">
                        <c:v>1</c:v>
                      </c:pt>
                      <c:pt idx="1707">
                        <c:v>2</c:v>
                      </c:pt>
                      <c:pt idx="1708">
                        <c:v>5</c:v>
                      </c:pt>
                      <c:pt idx="1709">
                        <c:v>2</c:v>
                      </c:pt>
                      <c:pt idx="1710">
                        <c:v>4</c:v>
                      </c:pt>
                      <c:pt idx="1711">
                        <c:v>6</c:v>
                      </c:pt>
                      <c:pt idx="1712">
                        <c:v>5</c:v>
                      </c:pt>
                      <c:pt idx="1713">
                        <c:v>10</c:v>
                      </c:pt>
                      <c:pt idx="1714">
                        <c:v>5</c:v>
                      </c:pt>
                      <c:pt idx="1715">
                        <c:v>2</c:v>
                      </c:pt>
                      <c:pt idx="1716">
                        <c:v>1</c:v>
                      </c:pt>
                      <c:pt idx="1717">
                        <c:v>1</c:v>
                      </c:pt>
                      <c:pt idx="1718">
                        <c:v>3</c:v>
                      </c:pt>
                      <c:pt idx="1719">
                        <c:v>6</c:v>
                      </c:pt>
                      <c:pt idx="1720">
                        <c:v>3</c:v>
                      </c:pt>
                      <c:pt idx="1721">
                        <c:v>4</c:v>
                      </c:pt>
                      <c:pt idx="1722">
                        <c:v>8</c:v>
                      </c:pt>
                      <c:pt idx="1723">
                        <c:v>2</c:v>
                      </c:pt>
                      <c:pt idx="1724">
                        <c:v>1</c:v>
                      </c:pt>
                      <c:pt idx="1725">
                        <c:v>7</c:v>
                      </c:pt>
                      <c:pt idx="1726">
                        <c:v>10</c:v>
                      </c:pt>
                      <c:pt idx="1727">
                        <c:v>4</c:v>
                      </c:pt>
                      <c:pt idx="1728">
                        <c:v>5</c:v>
                      </c:pt>
                      <c:pt idx="1729">
                        <c:v>4</c:v>
                      </c:pt>
                      <c:pt idx="1730">
                        <c:v>3</c:v>
                      </c:pt>
                      <c:pt idx="1731">
                        <c:v>3</c:v>
                      </c:pt>
                      <c:pt idx="1732">
                        <c:v>1</c:v>
                      </c:pt>
                      <c:pt idx="1733">
                        <c:v>10</c:v>
                      </c:pt>
                      <c:pt idx="1734">
                        <c:v>8</c:v>
                      </c:pt>
                      <c:pt idx="1735">
                        <c:v>9</c:v>
                      </c:pt>
                      <c:pt idx="1736">
                        <c:v>7</c:v>
                      </c:pt>
                      <c:pt idx="1737">
                        <c:v>5</c:v>
                      </c:pt>
                      <c:pt idx="1738">
                        <c:v>7</c:v>
                      </c:pt>
                      <c:pt idx="1739">
                        <c:v>8</c:v>
                      </c:pt>
                      <c:pt idx="1740">
                        <c:v>7</c:v>
                      </c:pt>
                      <c:pt idx="1741">
                        <c:v>8</c:v>
                      </c:pt>
                      <c:pt idx="1742">
                        <c:v>8</c:v>
                      </c:pt>
                      <c:pt idx="1743">
                        <c:v>2</c:v>
                      </c:pt>
                      <c:pt idx="1744">
                        <c:v>5</c:v>
                      </c:pt>
                      <c:pt idx="1745">
                        <c:v>3</c:v>
                      </c:pt>
                      <c:pt idx="1746">
                        <c:v>1</c:v>
                      </c:pt>
                      <c:pt idx="1747">
                        <c:v>5</c:v>
                      </c:pt>
                      <c:pt idx="1748">
                        <c:v>1</c:v>
                      </c:pt>
                      <c:pt idx="1749">
                        <c:v>8</c:v>
                      </c:pt>
                      <c:pt idx="1750">
                        <c:v>4</c:v>
                      </c:pt>
                      <c:pt idx="1751">
                        <c:v>2</c:v>
                      </c:pt>
                      <c:pt idx="1752">
                        <c:v>3</c:v>
                      </c:pt>
                      <c:pt idx="1753">
                        <c:v>7</c:v>
                      </c:pt>
                      <c:pt idx="1754">
                        <c:v>5</c:v>
                      </c:pt>
                      <c:pt idx="1755">
                        <c:v>6</c:v>
                      </c:pt>
                      <c:pt idx="1756">
                        <c:v>2</c:v>
                      </c:pt>
                      <c:pt idx="1757">
                        <c:v>4</c:v>
                      </c:pt>
                      <c:pt idx="1758">
                        <c:v>1</c:v>
                      </c:pt>
                      <c:pt idx="1759">
                        <c:v>7</c:v>
                      </c:pt>
                      <c:pt idx="1760">
                        <c:v>2</c:v>
                      </c:pt>
                      <c:pt idx="1761">
                        <c:v>5</c:v>
                      </c:pt>
                      <c:pt idx="1762">
                        <c:v>7</c:v>
                      </c:pt>
                      <c:pt idx="1763">
                        <c:v>2</c:v>
                      </c:pt>
                      <c:pt idx="1764">
                        <c:v>4</c:v>
                      </c:pt>
                      <c:pt idx="1765">
                        <c:v>7</c:v>
                      </c:pt>
                      <c:pt idx="1766">
                        <c:v>2</c:v>
                      </c:pt>
                      <c:pt idx="1767">
                        <c:v>5</c:v>
                      </c:pt>
                      <c:pt idx="1768">
                        <c:v>6</c:v>
                      </c:pt>
                      <c:pt idx="1769">
                        <c:v>4</c:v>
                      </c:pt>
                      <c:pt idx="1770">
                        <c:v>6</c:v>
                      </c:pt>
                      <c:pt idx="1771">
                        <c:v>2</c:v>
                      </c:pt>
                      <c:pt idx="1772">
                        <c:v>3</c:v>
                      </c:pt>
                      <c:pt idx="1773">
                        <c:v>5</c:v>
                      </c:pt>
                      <c:pt idx="1774">
                        <c:v>7</c:v>
                      </c:pt>
                      <c:pt idx="1775">
                        <c:v>5</c:v>
                      </c:pt>
                      <c:pt idx="1776">
                        <c:v>5</c:v>
                      </c:pt>
                      <c:pt idx="1777">
                        <c:v>5</c:v>
                      </c:pt>
                      <c:pt idx="1778">
                        <c:v>1</c:v>
                      </c:pt>
                      <c:pt idx="1779">
                        <c:v>7</c:v>
                      </c:pt>
                      <c:pt idx="1780">
                        <c:v>1</c:v>
                      </c:pt>
                      <c:pt idx="1781">
                        <c:v>4</c:v>
                      </c:pt>
                      <c:pt idx="1782">
                        <c:v>5</c:v>
                      </c:pt>
                      <c:pt idx="1783">
                        <c:v>8</c:v>
                      </c:pt>
                      <c:pt idx="1784">
                        <c:v>1</c:v>
                      </c:pt>
                      <c:pt idx="1785">
                        <c:v>5</c:v>
                      </c:pt>
                      <c:pt idx="1786">
                        <c:v>10</c:v>
                      </c:pt>
                      <c:pt idx="1787">
                        <c:v>4</c:v>
                      </c:pt>
                      <c:pt idx="1788">
                        <c:v>7</c:v>
                      </c:pt>
                      <c:pt idx="1789">
                        <c:v>1</c:v>
                      </c:pt>
                      <c:pt idx="1790">
                        <c:v>3</c:v>
                      </c:pt>
                      <c:pt idx="1791">
                        <c:v>5</c:v>
                      </c:pt>
                      <c:pt idx="1792">
                        <c:v>1</c:v>
                      </c:pt>
                      <c:pt idx="1793">
                        <c:v>8</c:v>
                      </c:pt>
                      <c:pt idx="1794">
                        <c:v>6</c:v>
                      </c:pt>
                      <c:pt idx="1795">
                        <c:v>3</c:v>
                      </c:pt>
                      <c:pt idx="1796">
                        <c:v>4</c:v>
                      </c:pt>
                      <c:pt idx="1797">
                        <c:v>9</c:v>
                      </c:pt>
                      <c:pt idx="1798">
                        <c:v>3</c:v>
                      </c:pt>
                      <c:pt idx="1799">
                        <c:v>3</c:v>
                      </c:pt>
                      <c:pt idx="1800">
                        <c:v>3</c:v>
                      </c:pt>
                      <c:pt idx="1801">
                        <c:v>1</c:v>
                      </c:pt>
                      <c:pt idx="1802">
                        <c:v>2</c:v>
                      </c:pt>
                      <c:pt idx="1803">
                        <c:v>2</c:v>
                      </c:pt>
                      <c:pt idx="1804">
                        <c:v>8</c:v>
                      </c:pt>
                      <c:pt idx="1805">
                        <c:v>2</c:v>
                      </c:pt>
                      <c:pt idx="1806">
                        <c:v>3</c:v>
                      </c:pt>
                      <c:pt idx="1807">
                        <c:v>2</c:v>
                      </c:pt>
                      <c:pt idx="1808">
                        <c:v>2</c:v>
                      </c:pt>
                      <c:pt idx="1809">
                        <c:v>8</c:v>
                      </c:pt>
                      <c:pt idx="1810">
                        <c:v>1</c:v>
                      </c:pt>
                      <c:pt idx="1811">
                        <c:v>4</c:v>
                      </c:pt>
                      <c:pt idx="1812">
                        <c:v>5</c:v>
                      </c:pt>
                      <c:pt idx="1813">
                        <c:v>7</c:v>
                      </c:pt>
                      <c:pt idx="1814">
                        <c:v>2</c:v>
                      </c:pt>
                      <c:pt idx="1815">
                        <c:v>4</c:v>
                      </c:pt>
                      <c:pt idx="1816">
                        <c:v>3</c:v>
                      </c:pt>
                      <c:pt idx="1817">
                        <c:v>6</c:v>
                      </c:pt>
                      <c:pt idx="1818">
                        <c:v>6</c:v>
                      </c:pt>
                      <c:pt idx="1819">
                        <c:v>7</c:v>
                      </c:pt>
                      <c:pt idx="1820">
                        <c:v>5</c:v>
                      </c:pt>
                      <c:pt idx="1821">
                        <c:v>2</c:v>
                      </c:pt>
                      <c:pt idx="1822">
                        <c:v>4</c:v>
                      </c:pt>
                      <c:pt idx="1823">
                        <c:v>7</c:v>
                      </c:pt>
                      <c:pt idx="1824">
                        <c:v>3</c:v>
                      </c:pt>
                      <c:pt idx="1825">
                        <c:v>10</c:v>
                      </c:pt>
                      <c:pt idx="1826">
                        <c:v>9</c:v>
                      </c:pt>
                      <c:pt idx="1827">
                        <c:v>8</c:v>
                      </c:pt>
                      <c:pt idx="1828">
                        <c:v>8</c:v>
                      </c:pt>
                      <c:pt idx="1829">
                        <c:v>2</c:v>
                      </c:pt>
                      <c:pt idx="1830">
                        <c:v>10</c:v>
                      </c:pt>
                      <c:pt idx="1831">
                        <c:v>9</c:v>
                      </c:pt>
                      <c:pt idx="1832">
                        <c:v>9</c:v>
                      </c:pt>
                      <c:pt idx="1833">
                        <c:v>10</c:v>
                      </c:pt>
                      <c:pt idx="1834">
                        <c:v>7</c:v>
                      </c:pt>
                      <c:pt idx="1835">
                        <c:v>4</c:v>
                      </c:pt>
                      <c:pt idx="1836">
                        <c:v>7</c:v>
                      </c:pt>
                      <c:pt idx="1837">
                        <c:v>3</c:v>
                      </c:pt>
                      <c:pt idx="1838">
                        <c:v>3</c:v>
                      </c:pt>
                      <c:pt idx="1839">
                        <c:v>4</c:v>
                      </c:pt>
                      <c:pt idx="1840">
                        <c:v>2</c:v>
                      </c:pt>
                      <c:pt idx="1841">
                        <c:v>7</c:v>
                      </c:pt>
                      <c:pt idx="1842">
                        <c:v>5</c:v>
                      </c:pt>
                      <c:pt idx="1843">
                        <c:v>1</c:v>
                      </c:pt>
                      <c:pt idx="1844">
                        <c:v>5</c:v>
                      </c:pt>
                      <c:pt idx="1845">
                        <c:v>4</c:v>
                      </c:pt>
                      <c:pt idx="1846">
                        <c:v>5</c:v>
                      </c:pt>
                      <c:pt idx="1847">
                        <c:v>4</c:v>
                      </c:pt>
                      <c:pt idx="1848">
                        <c:v>10</c:v>
                      </c:pt>
                      <c:pt idx="1849">
                        <c:v>4</c:v>
                      </c:pt>
                      <c:pt idx="1850">
                        <c:v>4</c:v>
                      </c:pt>
                      <c:pt idx="1851">
                        <c:v>6</c:v>
                      </c:pt>
                      <c:pt idx="1852">
                        <c:v>5</c:v>
                      </c:pt>
                      <c:pt idx="1853">
                        <c:v>9</c:v>
                      </c:pt>
                      <c:pt idx="1854">
                        <c:v>3</c:v>
                      </c:pt>
                      <c:pt idx="1855">
                        <c:v>2</c:v>
                      </c:pt>
                      <c:pt idx="1856">
                        <c:v>8</c:v>
                      </c:pt>
                      <c:pt idx="1857">
                        <c:v>8</c:v>
                      </c:pt>
                      <c:pt idx="1858">
                        <c:v>3</c:v>
                      </c:pt>
                      <c:pt idx="1859">
                        <c:v>7</c:v>
                      </c:pt>
                      <c:pt idx="1860">
                        <c:v>9</c:v>
                      </c:pt>
                      <c:pt idx="1861">
                        <c:v>9</c:v>
                      </c:pt>
                      <c:pt idx="1862">
                        <c:v>7</c:v>
                      </c:pt>
                      <c:pt idx="1863">
                        <c:v>4</c:v>
                      </c:pt>
                      <c:pt idx="1864">
                        <c:v>9</c:v>
                      </c:pt>
                      <c:pt idx="1865">
                        <c:v>3</c:v>
                      </c:pt>
                      <c:pt idx="1866">
                        <c:v>9</c:v>
                      </c:pt>
                      <c:pt idx="1867">
                        <c:v>4</c:v>
                      </c:pt>
                      <c:pt idx="1868">
                        <c:v>7</c:v>
                      </c:pt>
                      <c:pt idx="1869">
                        <c:v>5</c:v>
                      </c:pt>
                      <c:pt idx="1870">
                        <c:v>4</c:v>
                      </c:pt>
                      <c:pt idx="1871">
                        <c:v>3</c:v>
                      </c:pt>
                      <c:pt idx="1872">
                        <c:v>9</c:v>
                      </c:pt>
                      <c:pt idx="1873">
                        <c:v>5</c:v>
                      </c:pt>
                      <c:pt idx="1874">
                        <c:v>10</c:v>
                      </c:pt>
                      <c:pt idx="1875">
                        <c:v>9</c:v>
                      </c:pt>
                      <c:pt idx="1876">
                        <c:v>4</c:v>
                      </c:pt>
                      <c:pt idx="1877">
                        <c:v>2</c:v>
                      </c:pt>
                      <c:pt idx="1878">
                        <c:v>3</c:v>
                      </c:pt>
                      <c:pt idx="1879">
                        <c:v>3</c:v>
                      </c:pt>
                      <c:pt idx="1880">
                        <c:v>7</c:v>
                      </c:pt>
                      <c:pt idx="1881">
                        <c:v>3</c:v>
                      </c:pt>
                      <c:pt idx="1882">
                        <c:v>2</c:v>
                      </c:pt>
                      <c:pt idx="1883">
                        <c:v>4</c:v>
                      </c:pt>
                      <c:pt idx="1884">
                        <c:v>6</c:v>
                      </c:pt>
                      <c:pt idx="1885">
                        <c:v>4</c:v>
                      </c:pt>
                      <c:pt idx="1886">
                        <c:v>4</c:v>
                      </c:pt>
                      <c:pt idx="1887">
                        <c:v>3</c:v>
                      </c:pt>
                      <c:pt idx="1888">
                        <c:v>4</c:v>
                      </c:pt>
                      <c:pt idx="1889">
                        <c:v>9</c:v>
                      </c:pt>
                      <c:pt idx="1890">
                        <c:v>3</c:v>
                      </c:pt>
                      <c:pt idx="1891">
                        <c:v>8</c:v>
                      </c:pt>
                      <c:pt idx="1892">
                        <c:v>2</c:v>
                      </c:pt>
                      <c:pt idx="1893">
                        <c:v>7</c:v>
                      </c:pt>
                      <c:pt idx="1894">
                        <c:v>3</c:v>
                      </c:pt>
                      <c:pt idx="1895">
                        <c:v>4</c:v>
                      </c:pt>
                      <c:pt idx="1896">
                        <c:v>8</c:v>
                      </c:pt>
                      <c:pt idx="1897">
                        <c:v>4</c:v>
                      </c:pt>
                      <c:pt idx="1898">
                        <c:v>3</c:v>
                      </c:pt>
                      <c:pt idx="1899">
                        <c:v>5</c:v>
                      </c:pt>
                      <c:pt idx="1900">
                        <c:v>7</c:v>
                      </c:pt>
                      <c:pt idx="1901">
                        <c:v>8</c:v>
                      </c:pt>
                      <c:pt idx="1902">
                        <c:v>7</c:v>
                      </c:pt>
                      <c:pt idx="1903">
                        <c:v>1</c:v>
                      </c:pt>
                      <c:pt idx="1904">
                        <c:v>6</c:v>
                      </c:pt>
                      <c:pt idx="1905">
                        <c:v>3</c:v>
                      </c:pt>
                      <c:pt idx="1906">
                        <c:v>5</c:v>
                      </c:pt>
                      <c:pt idx="1907">
                        <c:v>7</c:v>
                      </c:pt>
                      <c:pt idx="1908">
                        <c:v>7</c:v>
                      </c:pt>
                      <c:pt idx="1909">
                        <c:v>3</c:v>
                      </c:pt>
                      <c:pt idx="1910">
                        <c:v>7</c:v>
                      </c:pt>
                      <c:pt idx="1911">
                        <c:v>7</c:v>
                      </c:pt>
                      <c:pt idx="1912">
                        <c:v>9</c:v>
                      </c:pt>
                      <c:pt idx="1913">
                        <c:v>10</c:v>
                      </c:pt>
                      <c:pt idx="1914">
                        <c:v>3</c:v>
                      </c:pt>
                      <c:pt idx="1915">
                        <c:v>2</c:v>
                      </c:pt>
                      <c:pt idx="1916">
                        <c:v>3</c:v>
                      </c:pt>
                      <c:pt idx="1917">
                        <c:v>7</c:v>
                      </c:pt>
                      <c:pt idx="1918">
                        <c:v>9</c:v>
                      </c:pt>
                      <c:pt idx="1919">
                        <c:v>6</c:v>
                      </c:pt>
                      <c:pt idx="1920">
                        <c:v>9</c:v>
                      </c:pt>
                      <c:pt idx="1921">
                        <c:v>9</c:v>
                      </c:pt>
                      <c:pt idx="1922">
                        <c:v>6</c:v>
                      </c:pt>
                      <c:pt idx="1923">
                        <c:v>3</c:v>
                      </c:pt>
                      <c:pt idx="1924">
                        <c:v>2</c:v>
                      </c:pt>
                      <c:pt idx="1925">
                        <c:v>3</c:v>
                      </c:pt>
                      <c:pt idx="1926">
                        <c:v>4</c:v>
                      </c:pt>
                      <c:pt idx="1927">
                        <c:v>6</c:v>
                      </c:pt>
                      <c:pt idx="1928">
                        <c:v>9</c:v>
                      </c:pt>
                      <c:pt idx="1929">
                        <c:v>3</c:v>
                      </c:pt>
                      <c:pt idx="1930">
                        <c:v>3</c:v>
                      </c:pt>
                      <c:pt idx="1931">
                        <c:v>7</c:v>
                      </c:pt>
                      <c:pt idx="1932">
                        <c:v>3</c:v>
                      </c:pt>
                      <c:pt idx="1933">
                        <c:v>4</c:v>
                      </c:pt>
                      <c:pt idx="1934">
                        <c:v>3</c:v>
                      </c:pt>
                      <c:pt idx="1935">
                        <c:v>10</c:v>
                      </c:pt>
                      <c:pt idx="1936">
                        <c:v>1</c:v>
                      </c:pt>
                      <c:pt idx="1937">
                        <c:v>8</c:v>
                      </c:pt>
                      <c:pt idx="1938">
                        <c:v>3</c:v>
                      </c:pt>
                      <c:pt idx="1939">
                        <c:v>8</c:v>
                      </c:pt>
                      <c:pt idx="1940">
                        <c:v>1</c:v>
                      </c:pt>
                      <c:pt idx="1941">
                        <c:v>6</c:v>
                      </c:pt>
                      <c:pt idx="1942">
                        <c:v>10</c:v>
                      </c:pt>
                      <c:pt idx="1943">
                        <c:v>3</c:v>
                      </c:pt>
                      <c:pt idx="1944">
                        <c:v>5</c:v>
                      </c:pt>
                      <c:pt idx="1945">
                        <c:v>10</c:v>
                      </c:pt>
                      <c:pt idx="1946">
                        <c:v>1</c:v>
                      </c:pt>
                      <c:pt idx="1947">
                        <c:v>9</c:v>
                      </c:pt>
                      <c:pt idx="1948">
                        <c:v>2</c:v>
                      </c:pt>
                      <c:pt idx="1949">
                        <c:v>8</c:v>
                      </c:pt>
                      <c:pt idx="1950">
                        <c:v>1</c:v>
                      </c:pt>
                      <c:pt idx="1951">
                        <c:v>3</c:v>
                      </c:pt>
                      <c:pt idx="1952">
                        <c:v>7</c:v>
                      </c:pt>
                      <c:pt idx="1953">
                        <c:v>7</c:v>
                      </c:pt>
                      <c:pt idx="1954">
                        <c:v>3</c:v>
                      </c:pt>
                      <c:pt idx="1955">
                        <c:v>1</c:v>
                      </c:pt>
                      <c:pt idx="1956">
                        <c:v>4</c:v>
                      </c:pt>
                      <c:pt idx="1957">
                        <c:v>4</c:v>
                      </c:pt>
                      <c:pt idx="1958">
                        <c:v>4</c:v>
                      </c:pt>
                      <c:pt idx="1959">
                        <c:v>3</c:v>
                      </c:pt>
                      <c:pt idx="1960">
                        <c:v>5</c:v>
                      </c:pt>
                      <c:pt idx="1961">
                        <c:v>2</c:v>
                      </c:pt>
                      <c:pt idx="1962">
                        <c:v>3</c:v>
                      </c:pt>
                      <c:pt idx="1963">
                        <c:v>8</c:v>
                      </c:pt>
                      <c:pt idx="1964">
                        <c:v>6</c:v>
                      </c:pt>
                      <c:pt idx="1965">
                        <c:v>2</c:v>
                      </c:pt>
                      <c:pt idx="1966">
                        <c:v>9</c:v>
                      </c:pt>
                      <c:pt idx="1967">
                        <c:v>10</c:v>
                      </c:pt>
                      <c:pt idx="1968">
                        <c:v>7</c:v>
                      </c:pt>
                      <c:pt idx="1969">
                        <c:v>5</c:v>
                      </c:pt>
                      <c:pt idx="1970">
                        <c:v>6</c:v>
                      </c:pt>
                      <c:pt idx="1971">
                        <c:v>7</c:v>
                      </c:pt>
                      <c:pt idx="1972">
                        <c:v>2</c:v>
                      </c:pt>
                      <c:pt idx="1973">
                        <c:v>6</c:v>
                      </c:pt>
                      <c:pt idx="1974">
                        <c:v>2</c:v>
                      </c:pt>
                      <c:pt idx="1975">
                        <c:v>5</c:v>
                      </c:pt>
                      <c:pt idx="1976">
                        <c:v>5</c:v>
                      </c:pt>
                      <c:pt idx="1977">
                        <c:v>10</c:v>
                      </c:pt>
                      <c:pt idx="1978">
                        <c:v>2</c:v>
                      </c:pt>
                      <c:pt idx="1979">
                        <c:v>9</c:v>
                      </c:pt>
                      <c:pt idx="1980">
                        <c:v>4</c:v>
                      </c:pt>
                      <c:pt idx="1981">
                        <c:v>4</c:v>
                      </c:pt>
                      <c:pt idx="1982">
                        <c:v>5</c:v>
                      </c:pt>
                      <c:pt idx="1983">
                        <c:v>7</c:v>
                      </c:pt>
                      <c:pt idx="1984">
                        <c:v>5</c:v>
                      </c:pt>
                      <c:pt idx="1985">
                        <c:v>4</c:v>
                      </c:pt>
                      <c:pt idx="1986">
                        <c:v>4</c:v>
                      </c:pt>
                      <c:pt idx="1987">
                        <c:v>8</c:v>
                      </c:pt>
                      <c:pt idx="1988">
                        <c:v>4</c:v>
                      </c:pt>
                      <c:pt idx="1989">
                        <c:v>4</c:v>
                      </c:pt>
                      <c:pt idx="1990">
                        <c:v>3</c:v>
                      </c:pt>
                      <c:pt idx="1991">
                        <c:v>2</c:v>
                      </c:pt>
                      <c:pt idx="1992">
                        <c:v>5</c:v>
                      </c:pt>
                      <c:pt idx="1993">
                        <c:v>10</c:v>
                      </c:pt>
                      <c:pt idx="1994">
                        <c:v>3</c:v>
                      </c:pt>
                      <c:pt idx="1995">
                        <c:v>7</c:v>
                      </c:pt>
                      <c:pt idx="1996">
                        <c:v>10</c:v>
                      </c:pt>
                      <c:pt idx="1997">
                        <c:v>9</c:v>
                      </c:pt>
                      <c:pt idx="1998">
                        <c:v>4</c:v>
                      </c:pt>
                      <c:pt idx="1999">
                        <c:v>2</c:v>
                      </c:pt>
                      <c:pt idx="2000">
                        <c:v>3</c:v>
                      </c:pt>
                      <c:pt idx="2001">
                        <c:v>9</c:v>
                      </c:pt>
                      <c:pt idx="2002">
                        <c:v>2</c:v>
                      </c:pt>
                      <c:pt idx="2003">
                        <c:v>2</c:v>
                      </c:pt>
                      <c:pt idx="2004">
                        <c:v>7</c:v>
                      </c:pt>
                      <c:pt idx="2005">
                        <c:v>4</c:v>
                      </c:pt>
                      <c:pt idx="2006">
                        <c:v>2</c:v>
                      </c:pt>
                      <c:pt idx="2007">
                        <c:v>2</c:v>
                      </c:pt>
                      <c:pt idx="2008">
                        <c:v>4</c:v>
                      </c:pt>
                      <c:pt idx="2009">
                        <c:v>7</c:v>
                      </c:pt>
                      <c:pt idx="2010">
                        <c:v>5</c:v>
                      </c:pt>
                      <c:pt idx="2011">
                        <c:v>7</c:v>
                      </c:pt>
                      <c:pt idx="2012">
                        <c:v>4</c:v>
                      </c:pt>
                      <c:pt idx="2013">
                        <c:v>6</c:v>
                      </c:pt>
                      <c:pt idx="2014">
                        <c:v>3</c:v>
                      </c:pt>
                      <c:pt idx="2015">
                        <c:v>2</c:v>
                      </c:pt>
                      <c:pt idx="2016">
                        <c:v>2</c:v>
                      </c:pt>
                      <c:pt idx="2017">
                        <c:v>7</c:v>
                      </c:pt>
                      <c:pt idx="2018">
                        <c:v>7</c:v>
                      </c:pt>
                      <c:pt idx="2019">
                        <c:v>2</c:v>
                      </c:pt>
                      <c:pt idx="2020">
                        <c:v>10</c:v>
                      </c:pt>
                      <c:pt idx="2021">
                        <c:v>6</c:v>
                      </c:pt>
                      <c:pt idx="2022">
                        <c:v>2</c:v>
                      </c:pt>
                      <c:pt idx="2023">
                        <c:v>3</c:v>
                      </c:pt>
                      <c:pt idx="2024">
                        <c:v>7</c:v>
                      </c:pt>
                      <c:pt idx="2025">
                        <c:v>2</c:v>
                      </c:pt>
                      <c:pt idx="2026">
                        <c:v>6</c:v>
                      </c:pt>
                      <c:pt idx="2027">
                        <c:v>4</c:v>
                      </c:pt>
                      <c:pt idx="2028">
                        <c:v>6</c:v>
                      </c:pt>
                      <c:pt idx="2029">
                        <c:v>6</c:v>
                      </c:pt>
                      <c:pt idx="2030">
                        <c:v>4</c:v>
                      </c:pt>
                      <c:pt idx="2031">
                        <c:v>8</c:v>
                      </c:pt>
                      <c:pt idx="2032">
                        <c:v>9</c:v>
                      </c:pt>
                      <c:pt idx="2033">
                        <c:v>9</c:v>
                      </c:pt>
                      <c:pt idx="2034">
                        <c:v>9</c:v>
                      </c:pt>
                      <c:pt idx="2035">
                        <c:v>2</c:v>
                      </c:pt>
                      <c:pt idx="2036">
                        <c:v>3</c:v>
                      </c:pt>
                      <c:pt idx="2037">
                        <c:v>7</c:v>
                      </c:pt>
                      <c:pt idx="2038">
                        <c:v>6</c:v>
                      </c:pt>
                      <c:pt idx="2039">
                        <c:v>6</c:v>
                      </c:pt>
                      <c:pt idx="2040">
                        <c:v>6</c:v>
                      </c:pt>
                      <c:pt idx="2041">
                        <c:v>6</c:v>
                      </c:pt>
                      <c:pt idx="2042">
                        <c:v>8</c:v>
                      </c:pt>
                      <c:pt idx="2043">
                        <c:v>6</c:v>
                      </c:pt>
                      <c:pt idx="2044">
                        <c:v>9</c:v>
                      </c:pt>
                      <c:pt idx="2045">
                        <c:v>2</c:v>
                      </c:pt>
                      <c:pt idx="2046">
                        <c:v>10</c:v>
                      </c:pt>
                      <c:pt idx="2047">
                        <c:v>7</c:v>
                      </c:pt>
                      <c:pt idx="2048">
                        <c:v>8</c:v>
                      </c:pt>
                      <c:pt idx="2049">
                        <c:v>4</c:v>
                      </c:pt>
                      <c:pt idx="2050">
                        <c:v>3</c:v>
                      </c:pt>
                      <c:pt idx="2051">
                        <c:v>4</c:v>
                      </c:pt>
                      <c:pt idx="2052">
                        <c:v>1</c:v>
                      </c:pt>
                      <c:pt idx="2053">
                        <c:v>2</c:v>
                      </c:pt>
                      <c:pt idx="2054">
                        <c:v>4</c:v>
                      </c:pt>
                      <c:pt idx="2055">
                        <c:v>8</c:v>
                      </c:pt>
                      <c:pt idx="2056">
                        <c:v>10</c:v>
                      </c:pt>
                      <c:pt idx="2057">
                        <c:v>2</c:v>
                      </c:pt>
                      <c:pt idx="2058">
                        <c:v>9</c:v>
                      </c:pt>
                      <c:pt idx="2059">
                        <c:v>5</c:v>
                      </c:pt>
                      <c:pt idx="2060">
                        <c:v>4</c:v>
                      </c:pt>
                      <c:pt idx="2061">
                        <c:v>7</c:v>
                      </c:pt>
                      <c:pt idx="2062">
                        <c:v>1</c:v>
                      </c:pt>
                      <c:pt idx="2063">
                        <c:v>6</c:v>
                      </c:pt>
                      <c:pt idx="2064">
                        <c:v>7</c:v>
                      </c:pt>
                      <c:pt idx="2065">
                        <c:v>8</c:v>
                      </c:pt>
                      <c:pt idx="2066">
                        <c:v>7</c:v>
                      </c:pt>
                      <c:pt idx="2067">
                        <c:v>8</c:v>
                      </c:pt>
                      <c:pt idx="2068">
                        <c:v>7</c:v>
                      </c:pt>
                      <c:pt idx="2069">
                        <c:v>9</c:v>
                      </c:pt>
                      <c:pt idx="2070">
                        <c:v>2</c:v>
                      </c:pt>
                      <c:pt idx="2071">
                        <c:v>7</c:v>
                      </c:pt>
                      <c:pt idx="2072">
                        <c:v>8</c:v>
                      </c:pt>
                      <c:pt idx="2073">
                        <c:v>6</c:v>
                      </c:pt>
                      <c:pt idx="2074">
                        <c:v>10</c:v>
                      </c:pt>
                      <c:pt idx="2075">
                        <c:v>5</c:v>
                      </c:pt>
                      <c:pt idx="2076">
                        <c:v>3</c:v>
                      </c:pt>
                      <c:pt idx="2077">
                        <c:v>2</c:v>
                      </c:pt>
                      <c:pt idx="2078">
                        <c:v>3</c:v>
                      </c:pt>
                      <c:pt idx="2079">
                        <c:v>8</c:v>
                      </c:pt>
                      <c:pt idx="2080">
                        <c:v>8</c:v>
                      </c:pt>
                      <c:pt idx="2081">
                        <c:v>5</c:v>
                      </c:pt>
                      <c:pt idx="2082">
                        <c:v>3</c:v>
                      </c:pt>
                      <c:pt idx="2083">
                        <c:v>10</c:v>
                      </c:pt>
                      <c:pt idx="2084">
                        <c:v>1</c:v>
                      </c:pt>
                      <c:pt idx="2085">
                        <c:v>7</c:v>
                      </c:pt>
                      <c:pt idx="2086">
                        <c:v>4</c:v>
                      </c:pt>
                      <c:pt idx="2087">
                        <c:v>10</c:v>
                      </c:pt>
                      <c:pt idx="2088">
                        <c:v>6</c:v>
                      </c:pt>
                      <c:pt idx="2089">
                        <c:v>3</c:v>
                      </c:pt>
                      <c:pt idx="2090">
                        <c:v>2</c:v>
                      </c:pt>
                      <c:pt idx="2091">
                        <c:v>6</c:v>
                      </c:pt>
                      <c:pt idx="2092">
                        <c:v>4</c:v>
                      </c:pt>
                      <c:pt idx="2093">
                        <c:v>10</c:v>
                      </c:pt>
                      <c:pt idx="2094">
                        <c:v>7</c:v>
                      </c:pt>
                      <c:pt idx="2095">
                        <c:v>3</c:v>
                      </c:pt>
                      <c:pt idx="2096">
                        <c:v>7</c:v>
                      </c:pt>
                      <c:pt idx="2097">
                        <c:v>4</c:v>
                      </c:pt>
                      <c:pt idx="2098">
                        <c:v>4</c:v>
                      </c:pt>
                      <c:pt idx="2099">
                        <c:v>10</c:v>
                      </c:pt>
                      <c:pt idx="2100">
                        <c:v>5</c:v>
                      </c:pt>
                      <c:pt idx="2101">
                        <c:v>10</c:v>
                      </c:pt>
                      <c:pt idx="2102">
                        <c:v>9</c:v>
                      </c:pt>
                      <c:pt idx="2103">
                        <c:v>8</c:v>
                      </c:pt>
                      <c:pt idx="2104">
                        <c:v>7</c:v>
                      </c:pt>
                      <c:pt idx="2105">
                        <c:v>6</c:v>
                      </c:pt>
                      <c:pt idx="2106">
                        <c:v>8</c:v>
                      </c:pt>
                      <c:pt idx="2107">
                        <c:v>2</c:v>
                      </c:pt>
                      <c:pt idx="2108">
                        <c:v>5</c:v>
                      </c:pt>
                      <c:pt idx="2109">
                        <c:v>5</c:v>
                      </c:pt>
                      <c:pt idx="2110">
                        <c:v>2</c:v>
                      </c:pt>
                      <c:pt idx="2111">
                        <c:v>3</c:v>
                      </c:pt>
                      <c:pt idx="2112">
                        <c:v>6</c:v>
                      </c:pt>
                      <c:pt idx="2113">
                        <c:v>9</c:v>
                      </c:pt>
                      <c:pt idx="2114">
                        <c:v>3</c:v>
                      </c:pt>
                      <c:pt idx="2115">
                        <c:v>10</c:v>
                      </c:pt>
                      <c:pt idx="2116">
                        <c:v>3</c:v>
                      </c:pt>
                      <c:pt idx="2117">
                        <c:v>7</c:v>
                      </c:pt>
                      <c:pt idx="2118">
                        <c:v>7</c:v>
                      </c:pt>
                      <c:pt idx="2119">
                        <c:v>2</c:v>
                      </c:pt>
                      <c:pt idx="2120">
                        <c:v>10</c:v>
                      </c:pt>
                      <c:pt idx="2121">
                        <c:v>5</c:v>
                      </c:pt>
                      <c:pt idx="2122">
                        <c:v>4</c:v>
                      </c:pt>
                      <c:pt idx="2123">
                        <c:v>3</c:v>
                      </c:pt>
                      <c:pt idx="2124">
                        <c:v>8</c:v>
                      </c:pt>
                      <c:pt idx="2125">
                        <c:v>10</c:v>
                      </c:pt>
                      <c:pt idx="2126">
                        <c:v>2</c:v>
                      </c:pt>
                      <c:pt idx="2127">
                        <c:v>5</c:v>
                      </c:pt>
                      <c:pt idx="2128">
                        <c:v>7</c:v>
                      </c:pt>
                      <c:pt idx="2129">
                        <c:v>8</c:v>
                      </c:pt>
                      <c:pt idx="2130">
                        <c:v>7</c:v>
                      </c:pt>
                      <c:pt idx="2131">
                        <c:v>4</c:v>
                      </c:pt>
                      <c:pt idx="2132">
                        <c:v>6</c:v>
                      </c:pt>
                      <c:pt idx="2133">
                        <c:v>6</c:v>
                      </c:pt>
                      <c:pt idx="2134">
                        <c:v>4</c:v>
                      </c:pt>
                      <c:pt idx="2135">
                        <c:v>1</c:v>
                      </c:pt>
                      <c:pt idx="2136">
                        <c:v>7</c:v>
                      </c:pt>
                      <c:pt idx="2137">
                        <c:v>9</c:v>
                      </c:pt>
                      <c:pt idx="2138">
                        <c:v>8</c:v>
                      </c:pt>
                      <c:pt idx="2139">
                        <c:v>5</c:v>
                      </c:pt>
                      <c:pt idx="2140">
                        <c:v>8</c:v>
                      </c:pt>
                      <c:pt idx="2141">
                        <c:v>5</c:v>
                      </c:pt>
                      <c:pt idx="2142">
                        <c:v>1</c:v>
                      </c:pt>
                      <c:pt idx="2143">
                        <c:v>1</c:v>
                      </c:pt>
                      <c:pt idx="2144">
                        <c:v>3</c:v>
                      </c:pt>
                      <c:pt idx="2145">
                        <c:v>10</c:v>
                      </c:pt>
                      <c:pt idx="2146">
                        <c:v>8</c:v>
                      </c:pt>
                      <c:pt idx="2147">
                        <c:v>3</c:v>
                      </c:pt>
                      <c:pt idx="2148">
                        <c:v>9</c:v>
                      </c:pt>
                      <c:pt idx="2149">
                        <c:v>1</c:v>
                      </c:pt>
                      <c:pt idx="2150">
                        <c:v>4</c:v>
                      </c:pt>
                      <c:pt idx="2151">
                        <c:v>6</c:v>
                      </c:pt>
                      <c:pt idx="2152">
                        <c:v>2</c:v>
                      </c:pt>
                      <c:pt idx="2153">
                        <c:v>1</c:v>
                      </c:pt>
                      <c:pt idx="2154">
                        <c:v>8</c:v>
                      </c:pt>
                      <c:pt idx="2155">
                        <c:v>1</c:v>
                      </c:pt>
                      <c:pt idx="2156">
                        <c:v>2</c:v>
                      </c:pt>
                      <c:pt idx="2157">
                        <c:v>10</c:v>
                      </c:pt>
                      <c:pt idx="2158">
                        <c:v>4</c:v>
                      </c:pt>
                      <c:pt idx="2159">
                        <c:v>6</c:v>
                      </c:pt>
                      <c:pt idx="2160">
                        <c:v>7</c:v>
                      </c:pt>
                      <c:pt idx="2161">
                        <c:v>6</c:v>
                      </c:pt>
                      <c:pt idx="2162">
                        <c:v>9</c:v>
                      </c:pt>
                      <c:pt idx="2163">
                        <c:v>7</c:v>
                      </c:pt>
                      <c:pt idx="2164">
                        <c:v>1</c:v>
                      </c:pt>
                      <c:pt idx="2165">
                        <c:v>8</c:v>
                      </c:pt>
                      <c:pt idx="2166">
                        <c:v>3</c:v>
                      </c:pt>
                      <c:pt idx="2167">
                        <c:v>7</c:v>
                      </c:pt>
                      <c:pt idx="2168">
                        <c:v>9</c:v>
                      </c:pt>
                      <c:pt idx="2169">
                        <c:v>7</c:v>
                      </c:pt>
                      <c:pt idx="2170">
                        <c:v>10</c:v>
                      </c:pt>
                      <c:pt idx="2171">
                        <c:v>6</c:v>
                      </c:pt>
                      <c:pt idx="2172">
                        <c:v>2</c:v>
                      </c:pt>
                      <c:pt idx="2173">
                        <c:v>3</c:v>
                      </c:pt>
                      <c:pt idx="2174">
                        <c:v>9</c:v>
                      </c:pt>
                      <c:pt idx="2175">
                        <c:v>5</c:v>
                      </c:pt>
                      <c:pt idx="2176">
                        <c:v>6</c:v>
                      </c:pt>
                      <c:pt idx="2177">
                        <c:v>6</c:v>
                      </c:pt>
                      <c:pt idx="2178">
                        <c:v>10</c:v>
                      </c:pt>
                      <c:pt idx="2179">
                        <c:v>6</c:v>
                      </c:pt>
                      <c:pt idx="2180">
                        <c:v>9</c:v>
                      </c:pt>
                      <c:pt idx="2181">
                        <c:v>2</c:v>
                      </c:pt>
                      <c:pt idx="2182">
                        <c:v>9</c:v>
                      </c:pt>
                      <c:pt idx="2183">
                        <c:v>5</c:v>
                      </c:pt>
                      <c:pt idx="2184">
                        <c:v>8</c:v>
                      </c:pt>
                      <c:pt idx="2185">
                        <c:v>4</c:v>
                      </c:pt>
                      <c:pt idx="2186">
                        <c:v>4</c:v>
                      </c:pt>
                      <c:pt idx="2187">
                        <c:v>8</c:v>
                      </c:pt>
                      <c:pt idx="2188">
                        <c:v>9</c:v>
                      </c:pt>
                      <c:pt idx="2189">
                        <c:v>2</c:v>
                      </c:pt>
                      <c:pt idx="2190">
                        <c:v>10</c:v>
                      </c:pt>
                      <c:pt idx="2191">
                        <c:v>2</c:v>
                      </c:pt>
                      <c:pt idx="2192">
                        <c:v>5</c:v>
                      </c:pt>
                      <c:pt idx="2193">
                        <c:v>8</c:v>
                      </c:pt>
                      <c:pt idx="2194">
                        <c:v>9</c:v>
                      </c:pt>
                      <c:pt idx="2195">
                        <c:v>4</c:v>
                      </c:pt>
                      <c:pt idx="2196">
                        <c:v>4</c:v>
                      </c:pt>
                      <c:pt idx="2197">
                        <c:v>4</c:v>
                      </c:pt>
                      <c:pt idx="2198">
                        <c:v>7</c:v>
                      </c:pt>
                      <c:pt idx="2199">
                        <c:v>1</c:v>
                      </c:pt>
                      <c:pt idx="2200">
                        <c:v>2</c:v>
                      </c:pt>
                      <c:pt idx="2201">
                        <c:v>1</c:v>
                      </c:pt>
                      <c:pt idx="2202">
                        <c:v>10</c:v>
                      </c:pt>
                      <c:pt idx="2203">
                        <c:v>3</c:v>
                      </c:pt>
                      <c:pt idx="2204">
                        <c:v>1</c:v>
                      </c:pt>
                      <c:pt idx="2205">
                        <c:v>4</c:v>
                      </c:pt>
                      <c:pt idx="2206">
                        <c:v>10</c:v>
                      </c:pt>
                      <c:pt idx="2207">
                        <c:v>8</c:v>
                      </c:pt>
                      <c:pt idx="2208">
                        <c:v>4</c:v>
                      </c:pt>
                      <c:pt idx="2209">
                        <c:v>6</c:v>
                      </c:pt>
                      <c:pt idx="2210">
                        <c:v>5</c:v>
                      </c:pt>
                      <c:pt idx="2211">
                        <c:v>3</c:v>
                      </c:pt>
                      <c:pt idx="2212">
                        <c:v>4</c:v>
                      </c:pt>
                      <c:pt idx="2213">
                        <c:v>10</c:v>
                      </c:pt>
                      <c:pt idx="2214">
                        <c:v>10</c:v>
                      </c:pt>
                      <c:pt idx="2215">
                        <c:v>5</c:v>
                      </c:pt>
                      <c:pt idx="2216">
                        <c:v>9</c:v>
                      </c:pt>
                      <c:pt idx="2217">
                        <c:v>3</c:v>
                      </c:pt>
                      <c:pt idx="2218">
                        <c:v>6</c:v>
                      </c:pt>
                      <c:pt idx="2219">
                        <c:v>4</c:v>
                      </c:pt>
                      <c:pt idx="2220">
                        <c:v>9</c:v>
                      </c:pt>
                      <c:pt idx="2221">
                        <c:v>7</c:v>
                      </c:pt>
                      <c:pt idx="2222">
                        <c:v>4</c:v>
                      </c:pt>
                      <c:pt idx="2223">
                        <c:v>2</c:v>
                      </c:pt>
                      <c:pt idx="2224">
                        <c:v>6</c:v>
                      </c:pt>
                      <c:pt idx="2225">
                        <c:v>4</c:v>
                      </c:pt>
                      <c:pt idx="2226">
                        <c:v>3</c:v>
                      </c:pt>
                      <c:pt idx="2227">
                        <c:v>3</c:v>
                      </c:pt>
                      <c:pt idx="2228">
                        <c:v>8</c:v>
                      </c:pt>
                      <c:pt idx="2229">
                        <c:v>8</c:v>
                      </c:pt>
                      <c:pt idx="2230">
                        <c:v>2</c:v>
                      </c:pt>
                      <c:pt idx="2231">
                        <c:v>10</c:v>
                      </c:pt>
                      <c:pt idx="2232">
                        <c:v>2</c:v>
                      </c:pt>
                      <c:pt idx="2233">
                        <c:v>9</c:v>
                      </c:pt>
                      <c:pt idx="2234">
                        <c:v>10</c:v>
                      </c:pt>
                      <c:pt idx="2235">
                        <c:v>5</c:v>
                      </c:pt>
                      <c:pt idx="2236">
                        <c:v>4</c:v>
                      </c:pt>
                      <c:pt idx="2237">
                        <c:v>1</c:v>
                      </c:pt>
                      <c:pt idx="2238">
                        <c:v>3</c:v>
                      </c:pt>
                      <c:pt idx="2239">
                        <c:v>7</c:v>
                      </c:pt>
                      <c:pt idx="2240">
                        <c:v>6</c:v>
                      </c:pt>
                      <c:pt idx="2241">
                        <c:v>3</c:v>
                      </c:pt>
                      <c:pt idx="2242">
                        <c:v>10</c:v>
                      </c:pt>
                      <c:pt idx="2243">
                        <c:v>2</c:v>
                      </c:pt>
                      <c:pt idx="2244">
                        <c:v>9</c:v>
                      </c:pt>
                      <c:pt idx="2245">
                        <c:v>10</c:v>
                      </c:pt>
                      <c:pt idx="2246">
                        <c:v>1</c:v>
                      </c:pt>
                      <c:pt idx="2247">
                        <c:v>4</c:v>
                      </c:pt>
                      <c:pt idx="2248">
                        <c:v>3</c:v>
                      </c:pt>
                      <c:pt idx="2249">
                        <c:v>8</c:v>
                      </c:pt>
                      <c:pt idx="2250">
                        <c:v>6</c:v>
                      </c:pt>
                      <c:pt idx="2251">
                        <c:v>4</c:v>
                      </c:pt>
                      <c:pt idx="2252">
                        <c:v>10</c:v>
                      </c:pt>
                      <c:pt idx="2253">
                        <c:v>7</c:v>
                      </c:pt>
                      <c:pt idx="2254">
                        <c:v>4</c:v>
                      </c:pt>
                      <c:pt idx="2255">
                        <c:v>6</c:v>
                      </c:pt>
                      <c:pt idx="2256">
                        <c:v>10</c:v>
                      </c:pt>
                      <c:pt idx="2257">
                        <c:v>5</c:v>
                      </c:pt>
                      <c:pt idx="2258">
                        <c:v>8</c:v>
                      </c:pt>
                      <c:pt idx="2259">
                        <c:v>4</c:v>
                      </c:pt>
                      <c:pt idx="2260">
                        <c:v>7</c:v>
                      </c:pt>
                      <c:pt idx="2261">
                        <c:v>5</c:v>
                      </c:pt>
                      <c:pt idx="2262">
                        <c:v>4</c:v>
                      </c:pt>
                      <c:pt idx="2263">
                        <c:v>3</c:v>
                      </c:pt>
                      <c:pt idx="2264">
                        <c:v>3</c:v>
                      </c:pt>
                      <c:pt idx="2265">
                        <c:v>9</c:v>
                      </c:pt>
                      <c:pt idx="2266">
                        <c:v>7</c:v>
                      </c:pt>
                      <c:pt idx="2267">
                        <c:v>6</c:v>
                      </c:pt>
                      <c:pt idx="2268">
                        <c:v>2</c:v>
                      </c:pt>
                      <c:pt idx="2269">
                        <c:v>6</c:v>
                      </c:pt>
                      <c:pt idx="2270">
                        <c:v>7</c:v>
                      </c:pt>
                      <c:pt idx="2271">
                        <c:v>9</c:v>
                      </c:pt>
                      <c:pt idx="2272">
                        <c:v>8</c:v>
                      </c:pt>
                      <c:pt idx="2273">
                        <c:v>8</c:v>
                      </c:pt>
                      <c:pt idx="2274">
                        <c:v>3</c:v>
                      </c:pt>
                      <c:pt idx="2275">
                        <c:v>6</c:v>
                      </c:pt>
                      <c:pt idx="2276">
                        <c:v>7</c:v>
                      </c:pt>
                      <c:pt idx="2277">
                        <c:v>10</c:v>
                      </c:pt>
                      <c:pt idx="2278">
                        <c:v>8</c:v>
                      </c:pt>
                      <c:pt idx="2279">
                        <c:v>2</c:v>
                      </c:pt>
                      <c:pt idx="2280">
                        <c:v>3</c:v>
                      </c:pt>
                      <c:pt idx="2281">
                        <c:v>8</c:v>
                      </c:pt>
                      <c:pt idx="2282">
                        <c:v>6</c:v>
                      </c:pt>
                      <c:pt idx="2283">
                        <c:v>4</c:v>
                      </c:pt>
                      <c:pt idx="2284">
                        <c:v>2</c:v>
                      </c:pt>
                      <c:pt idx="2285">
                        <c:v>3</c:v>
                      </c:pt>
                      <c:pt idx="2286">
                        <c:v>8</c:v>
                      </c:pt>
                      <c:pt idx="2287">
                        <c:v>3</c:v>
                      </c:pt>
                      <c:pt idx="2288">
                        <c:v>8</c:v>
                      </c:pt>
                      <c:pt idx="2289">
                        <c:v>7</c:v>
                      </c:pt>
                      <c:pt idx="2290">
                        <c:v>5</c:v>
                      </c:pt>
                      <c:pt idx="2291">
                        <c:v>7</c:v>
                      </c:pt>
                      <c:pt idx="2292">
                        <c:v>10</c:v>
                      </c:pt>
                      <c:pt idx="2293">
                        <c:v>1</c:v>
                      </c:pt>
                      <c:pt idx="2294">
                        <c:v>8</c:v>
                      </c:pt>
                      <c:pt idx="2295">
                        <c:v>3</c:v>
                      </c:pt>
                      <c:pt idx="2296">
                        <c:v>3</c:v>
                      </c:pt>
                      <c:pt idx="2297">
                        <c:v>7</c:v>
                      </c:pt>
                      <c:pt idx="2298">
                        <c:v>3</c:v>
                      </c:pt>
                      <c:pt idx="2299">
                        <c:v>6</c:v>
                      </c:pt>
                      <c:pt idx="2300">
                        <c:v>10</c:v>
                      </c:pt>
                      <c:pt idx="2301">
                        <c:v>7</c:v>
                      </c:pt>
                      <c:pt idx="2302">
                        <c:v>4</c:v>
                      </c:pt>
                      <c:pt idx="2303">
                        <c:v>4</c:v>
                      </c:pt>
                      <c:pt idx="2304">
                        <c:v>5</c:v>
                      </c:pt>
                      <c:pt idx="2305">
                        <c:v>8</c:v>
                      </c:pt>
                      <c:pt idx="2306">
                        <c:v>4</c:v>
                      </c:pt>
                      <c:pt idx="2307">
                        <c:v>2</c:v>
                      </c:pt>
                      <c:pt idx="2308">
                        <c:v>4</c:v>
                      </c:pt>
                      <c:pt idx="2309">
                        <c:v>10</c:v>
                      </c:pt>
                      <c:pt idx="2310">
                        <c:v>3</c:v>
                      </c:pt>
                      <c:pt idx="2311">
                        <c:v>4</c:v>
                      </c:pt>
                      <c:pt idx="2312">
                        <c:v>7</c:v>
                      </c:pt>
                      <c:pt idx="2313">
                        <c:v>4</c:v>
                      </c:pt>
                      <c:pt idx="2314">
                        <c:v>4</c:v>
                      </c:pt>
                      <c:pt idx="2315">
                        <c:v>3</c:v>
                      </c:pt>
                      <c:pt idx="2316">
                        <c:v>9</c:v>
                      </c:pt>
                      <c:pt idx="2317">
                        <c:v>8</c:v>
                      </c:pt>
                      <c:pt idx="2318">
                        <c:v>10</c:v>
                      </c:pt>
                      <c:pt idx="2319">
                        <c:v>10</c:v>
                      </c:pt>
                      <c:pt idx="2320">
                        <c:v>4</c:v>
                      </c:pt>
                      <c:pt idx="2321">
                        <c:v>3</c:v>
                      </c:pt>
                      <c:pt idx="2322">
                        <c:v>2</c:v>
                      </c:pt>
                      <c:pt idx="2323">
                        <c:v>9</c:v>
                      </c:pt>
                      <c:pt idx="2324">
                        <c:v>4</c:v>
                      </c:pt>
                      <c:pt idx="2325">
                        <c:v>3</c:v>
                      </c:pt>
                      <c:pt idx="2326">
                        <c:v>10</c:v>
                      </c:pt>
                      <c:pt idx="2327">
                        <c:v>7</c:v>
                      </c:pt>
                      <c:pt idx="2328">
                        <c:v>10</c:v>
                      </c:pt>
                      <c:pt idx="2329">
                        <c:v>3</c:v>
                      </c:pt>
                      <c:pt idx="2330">
                        <c:v>4</c:v>
                      </c:pt>
                      <c:pt idx="2331">
                        <c:v>2</c:v>
                      </c:pt>
                      <c:pt idx="2332">
                        <c:v>8</c:v>
                      </c:pt>
                      <c:pt idx="2333">
                        <c:v>9</c:v>
                      </c:pt>
                      <c:pt idx="2334">
                        <c:v>5</c:v>
                      </c:pt>
                      <c:pt idx="2335">
                        <c:v>9</c:v>
                      </c:pt>
                      <c:pt idx="2336">
                        <c:v>1</c:v>
                      </c:pt>
                      <c:pt idx="2337">
                        <c:v>8</c:v>
                      </c:pt>
                      <c:pt idx="2338">
                        <c:v>8</c:v>
                      </c:pt>
                      <c:pt idx="2339">
                        <c:v>9</c:v>
                      </c:pt>
                      <c:pt idx="2340">
                        <c:v>9</c:v>
                      </c:pt>
                      <c:pt idx="2341">
                        <c:v>5</c:v>
                      </c:pt>
                      <c:pt idx="2342">
                        <c:v>1</c:v>
                      </c:pt>
                      <c:pt idx="2343">
                        <c:v>10</c:v>
                      </c:pt>
                      <c:pt idx="2344">
                        <c:v>10</c:v>
                      </c:pt>
                      <c:pt idx="2345">
                        <c:v>10</c:v>
                      </c:pt>
                      <c:pt idx="2346">
                        <c:v>3</c:v>
                      </c:pt>
                      <c:pt idx="2347">
                        <c:v>9</c:v>
                      </c:pt>
                      <c:pt idx="2348">
                        <c:v>7</c:v>
                      </c:pt>
                      <c:pt idx="2349">
                        <c:v>10</c:v>
                      </c:pt>
                      <c:pt idx="2350">
                        <c:v>2</c:v>
                      </c:pt>
                      <c:pt idx="2351">
                        <c:v>8</c:v>
                      </c:pt>
                      <c:pt idx="2352">
                        <c:v>1</c:v>
                      </c:pt>
                      <c:pt idx="2353">
                        <c:v>3</c:v>
                      </c:pt>
                      <c:pt idx="2354">
                        <c:v>3</c:v>
                      </c:pt>
                      <c:pt idx="2355">
                        <c:v>9</c:v>
                      </c:pt>
                      <c:pt idx="2356">
                        <c:v>7</c:v>
                      </c:pt>
                      <c:pt idx="2357">
                        <c:v>7</c:v>
                      </c:pt>
                      <c:pt idx="2358">
                        <c:v>10</c:v>
                      </c:pt>
                      <c:pt idx="2359">
                        <c:v>4</c:v>
                      </c:pt>
                      <c:pt idx="2360">
                        <c:v>2</c:v>
                      </c:pt>
                      <c:pt idx="2361">
                        <c:v>5</c:v>
                      </c:pt>
                      <c:pt idx="2362">
                        <c:v>6</c:v>
                      </c:pt>
                      <c:pt idx="2363">
                        <c:v>9</c:v>
                      </c:pt>
                      <c:pt idx="2364">
                        <c:v>8</c:v>
                      </c:pt>
                      <c:pt idx="2365">
                        <c:v>10</c:v>
                      </c:pt>
                      <c:pt idx="2366">
                        <c:v>6</c:v>
                      </c:pt>
                      <c:pt idx="2367">
                        <c:v>6</c:v>
                      </c:pt>
                      <c:pt idx="2368">
                        <c:v>5</c:v>
                      </c:pt>
                      <c:pt idx="2369">
                        <c:v>10</c:v>
                      </c:pt>
                      <c:pt idx="2370">
                        <c:v>3</c:v>
                      </c:pt>
                      <c:pt idx="2371">
                        <c:v>8</c:v>
                      </c:pt>
                      <c:pt idx="2372">
                        <c:v>4</c:v>
                      </c:pt>
                      <c:pt idx="2373">
                        <c:v>9</c:v>
                      </c:pt>
                      <c:pt idx="2374">
                        <c:v>5</c:v>
                      </c:pt>
                      <c:pt idx="2375">
                        <c:v>6</c:v>
                      </c:pt>
                      <c:pt idx="2376">
                        <c:v>10</c:v>
                      </c:pt>
                      <c:pt idx="2377">
                        <c:v>10</c:v>
                      </c:pt>
                      <c:pt idx="2378">
                        <c:v>9</c:v>
                      </c:pt>
                      <c:pt idx="2379">
                        <c:v>7</c:v>
                      </c:pt>
                      <c:pt idx="2380">
                        <c:v>10</c:v>
                      </c:pt>
                      <c:pt idx="2381">
                        <c:v>8</c:v>
                      </c:pt>
                      <c:pt idx="2382">
                        <c:v>6</c:v>
                      </c:pt>
                      <c:pt idx="2383">
                        <c:v>2</c:v>
                      </c:pt>
                      <c:pt idx="2384">
                        <c:v>10</c:v>
                      </c:pt>
                      <c:pt idx="2385">
                        <c:v>6</c:v>
                      </c:pt>
                      <c:pt idx="2386">
                        <c:v>10</c:v>
                      </c:pt>
                      <c:pt idx="2387">
                        <c:v>3</c:v>
                      </c:pt>
                      <c:pt idx="2388">
                        <c:v>5</c:v>
                      </c:pt>
                      <c:pt idx="2389">
                        <c:v>5</c:v>
                      </c:pt>
                      <c:pt idx="2390">
                        <c:v>1</c:v>
                      </c:pt>
                      <c:pt idx="2391">
                        <c:v>9</c:v>
                      </c:pt>
                      <c:pt idx="2392">
                        <c:v>8</c:v>
                      </c:pt>
                      <c:pt idx="2393">
                        <c:v>2</c:v>
                      </c:pt>
                      <c:pt idx="2394">
                        <c:v>7</c:v>
                      </c:pt>
                      <c:pt idx="2395">
                        <c:v>1</c:v>
                      </c:pt>
                      <c:pt idx="2396">
                        <c:v>9</c:v>
                      </c:pt>
                      <c:pt idx="2397">
                        <c:v>7</c:v>
                      </c:pt>
                      <c:pt idx="2398">
                        <c:v>5</c:v>
                      </c:pt>
                      <c:pt idx="2399">
                        <c:v>9</c:v>
                      </c:pt>
                      <c:pt idx="2400">
                        <c:v>5</c:v>
                      </c:pt>
                      <c:pt idx="2401">
                        <c:v>2</c:v>
                      </c:pt>
                      <c:pt idx="2402">
                        <c:v>2</c:v>
                      </c:pt>
                      <c:pt idx="2403">
                        <c:v>2</c:v>
                      </c:pt>
                      <c:pt idx="2404">
                        <c:v>3</c:v>
                      </c:pt>
                      <c:pt idx="2405">
                        <c:v>6</c:v>
                      </c:pt>
                      <c:pt idx="2406">
                        <c:v>8</c:v>
                      </c:pt>
                      <c:pt idx="2407">
                        <c:v>6</c:v>
                      </c:pt>
                      <c:pt idx="2408">
                        <c:v>8</c:v>
                      </c:pt>
                      <c:pt idx="2409">
                        <c:v>4</c:v>
                      </c:pt>
                      <c:pt idx="2410">
                        <c:v>5</c:v>
                      </c:pt>
                      <c:pt idx="2411">
                        <c:v>7</c:v>
                      </c:pt>
                      <c:pt idx="2412">
                        <c:v>4</c:v>
                      </c:pt>
                      <c:pt idx="2413">
                        <c:v>6</c:v>
                      </c:pt>
                      <c:pt idx="2414">
                        <c:v>8</c:v>
                      </c:pt>
                      <c:pt idx="2415">
                        <c:v>2</c:v>
                      </c:pt>
                      <c:pt idx="2416">
                        <c:v>9</c:v>
                      </c:pt>
                      <c:pt idx="2417">
                        <c:v>6</c:v>
                      </c:pt>
                      <c:pt idx="2418">
                        <c:v>8</c:v>
                      </c:pt>
                      <c:pt idx="2419">
                        <c:v>10</c:v>
                      </c:pt>
                      <c:pt idx="2420">
                        <c:v>5</c:v>
                      </c:pt>
                      <c:pt idx="2421">
                        <c:v>7</c:v>
                      </c:pt>
                      <c:pt idx="2422">
                        <c:v>4</c:v>
                      </c:pt>
                      <c:pt idx="2423">
                        <c:v>10</c:v>
                      </c:pt>
                      <c:pt idx="2424">
                        <c:v>2</c:v>
                      </c:pt>
                      <c:pt idx="2425">
                        <c:v>7</c:v>
                      </c:pt>
                      <c:pt idx="2426">
                        <c:v>8</c:v>
                      </c:pt>
                      <c:pt idx="2427">
                        <c:v>7</c:v>
                      </c:pt>
                      <c:pt idx="2428">
                        <c:v>8</c:v>
                      </c:pt>
                      <c:pt idx="2429">
                        <c:v>10</c:v>
                      </c:pt>
                      <c:pt idx="2430">
                        <c:v>10</c:v>
                      </c:pt>
                      <c:pt idx="2431">
                        <c:v>6</c:v>
                      </c:pt>
                      <c:pt idx="2432">
                        <c:v>6</c:v>
                      </c:pt>
                      <c:pt idx="2433">
                        <c:v>10</c:v>
                      </c:pt>
                      <c:pt idx="2434">
                        <c:v>8</c:v>
                      </c:pt>
                      <c:pt idx="2435">
                        <c:v>1</c:v>
                      </c:pt>
                      <c:pt idx="2436">
                        <c:v>8</c:v>
                      </c:pt>
                      <c:pt idx="2437">
                        <c:v>9</c:v>
                      </c:pt>
                      <c:pt idx="2438">
                        <c:v>2</c:v>
                      </c:pt>
                      <c:pt idx="2439">
                        <c:v>9</c:v>
                      </c:pt>
                      <c:pt idx="2440">
                        <c:v>6</c:v>
                      </c:pt>
                      <c:pt idx="2441">
                        <c:v>9</c:v>
                      </c:pt>
                      <c:pt idx="2442">
                        <c:v>7</c:v>
                      </c:pt>
                      <c:pt idx="2443">
                        <c:v>4</c:v>
                      </c:pt>
                      <c:pt idx="2444">
                        <c:v>1</c:v>
                      </c:pt>
                      <c:pt idx="2445">
                        <c:v>9</c:v>
                      </c:pt>
                      <c:pt idx="2446">
                        <c:v>8</c:v>
                      </c:pt>
                      <c:pt idx="2447">
                        <c:v>3</c:v>
                      </c:pt>
                      <c:pt idx="2448">
                        <c:v>7</c:v>
                      </c:pt>
                      <c:pt idx="2449">
                        <c:v>3</c:v>
                      </c:pt>
                      <c:pt idx="2450">
                        <c:v>10</c:v>
                      </c:pt>
                      <c:pt idx="2451">
                        <c:v>2</c:v>
                      </c:pt>
                      <c:pt idx="2452">
                        <c:v>9</c:v>
                      </c:pt>
                      <c:pt idx="2453">
                        <c:v>4</c:v>
                      </c:pt>
                      <c:pt idx="2454">
                        <c:v>9</c:v>
                      </c:pt>
                      <c:pt idx="2455">
                        <c:v>1</c:v>
                      </c:pt>
                      <c:pt idx="2456">
                        <c:v>7</c:v>
                      </c:pt>
                      <c:pt idx="2457">
                        <c:v>1</c:v>
                      </c:pt>
                      <c:pt idx="2458">
                        <c:v>10</c:v>
                      </c:pt>
                      <c:pt idx="2459">
                        <c:v>5</c:v>
                      </c:pt>
                      <c:pt idx="2460">
                        <c:v>4</c:v>
                      </c:pt>
                      <c:pt idx="2461">
                        <c:v>6</c:v>
                      </c:pt>
                      <c:pt idx="2462">
                        <c:v>5</c:v>
                      </c:pt>
                      <c:pt idx="2463">
                        <c:v>8</c:v>
                      </c:pt>
                      <c:pt idx="2464">
                        <c:v>8</c:v>
                      </c:pt>
                      <c:pt idx="2465">
                        <c:v>3</c:v>
                      </c:pt>
                      <c:pt idx="2466">
                        <c:v>8</c:v>
                      </c:pt>
                      <c:pt idx="2467">
                        <c:v>2</c:v>
                      </c:pt>
                      <c:pt idx="2468">
                        <c:v>3</c:v>
                      </c:pt>
                      <c:pt idx="2469">
                        <c:v>3</c:v>
                      </c:pt>
                      <c:pt idx="2470">
                        <c:v>9</c:v>
                      </c:pt>
                      <c:pt idx="2471">
                        <c:v>9</c:v>
                      </c:pt>
                      <c:pt idx="2472">
                        <c:v>6</c:v>
                      </c:pt>
                      <c:pt idx="2473">
                        <c:v>3</c:v>
                      </c:pt>
                      <c:pt idx="2474">
                        <c:v>9</c:v>
                      </c:pt>
                      <c:pt idx="2475">
                        <c:v>7</c:v>
                      </c:pt>
                      <c:pt idx="2476">
                        <c:v>6</c:v>
                      </c:pt>
                      <c:pt idx="2477">
                        <c:v>2</c:v>
                      </c:pt>
                      <c:pt idx="2478">
                        <c:v>5</c:v>
                      </c:pt>
                      <c:pt idx="2479">
                        <c:v>9</c:v>
                      </c:pt>
                      <c:pt idx="2480">
                        <c:v>10</c:v>
                      </c:pt>
                      <c:pt idx="2481">
                        <c:v>7</c:v>
                      </c:pt>
                      <c:pt idx="2482">
                        <c:v>1</c:v>
                      </c:pt>
                      <c:pt idx="2483">
                        <c:v>8</c:v>
                      </c:pt>
                      <c:pt idx="2484">
                        <c:v>10</c:v>
                      </c:pt>
                      <c:pt idx="2485">
                        <c:v>7</c:v>
                      </c:pt>
                      <c:pt idx="2486">
                        <c:v>3</c:v>
                      </c:pt>
                      <c:pt idx="2487">
                        <c:v>4</c:v>
                      </c:pt>
                      <c:pt idx="2488">
                        <c:v>8</c:v>
                      </c:pt>
                      <c:pt idx="2489">
                        <c:v>2</c:v>
                      </c:pt>
                      <c:pt idx="2490">
                        <c:v>7</c:v>
                      </c:pt>
                      <c:pt idx="2491">
                        <c:v>4</c:v>
                      </c:pt>
                      <c:pt idx="2492">
                        <c:v>1</c:v>
                      </c:pt>
                      <c:pt idx="2493">
                        <c:v>10</c:v>
                      </c:pt>
                      <c:pt idx="2494">
                        <c:v>6</c:v>
                      </c:pt>
                      <c:pt idx="2495">
                        <c:v>6</c:v>
                      </c:pt>
                      <c:pt idx="2496">
                        <c:v>2</c:v>
                      </c:pt>
                      <c:pt idx="2497">
                        <c:v>2</c:v>
                      </c:pt>
                      <c:pt idx="2498">
                        <c:v>10</c:v>
                      </c:pt>
                      <c:pt idx="2499">
                        <c:v>1</c:v>
                      </c:pt>
                      <c:pt idx="2500">
                        <c:v>10</c:v>
                      </c:pt>
                      <c:pt idx="2501">
                        <c:v>7</c:v>
                      </c:pt>
                      <c:pt idx="2502">
                        <c:v>8</c:v>
                      </c:pt>
                      <c:pt idx="2503">
                        <c:v>9</c:v>
                      </c:pt>
                      <c:pt idx="2504">
                        <c:v>8</c:v>
                      </c:pt>
                      <c:pt idx="2505">
                        <c:v>8</c:v>
                      </c:pt>
                      <c:pt idx="2506">
                        <c:v>4</c:v>
                      </c:pt>
                      <c:pt idx="2507">
                        <c:v>6</c:v>
                      </c:pt>
                      <c:pt idx="2508">
                        <c:v>8</c:v>
                      </c:pt>
                      <c:pt idx="2509">
                        <c:v>3</c:v>
                      </c:pt>
                      <c:pt idx="2510">
                        <c:v>9</c:v>
                      </c:pt>
                      <c:pt idx="2511">
                        <c:v>5</c:v>
                      </c:pt>
                      <c:pt idx="2512">
                        <c:v>2</c:v>
                      </c:pt>
                      <c:pt idx="2513">
                        <c:v>1</c:v>
                      </c:pt>
                      <c:pt idx="2514">
                        <c:v>7</c:v>
                      </c:pt>
                      <c:pt idx="2515">
                        <c:v>7</c:v>
                      </c:pt>
                      <c:pt idx="2516">
                        <c:v>8</c:v>
                      </c:pt>
                      <c:pt idx="2517">
                        <c:v>10</c:v>
                      </c:pt>
                      <c:pt idx="2518">
                        <c:v>7</c:v>
                      </c:pt>
                      <c:pt idx="2519">
                        <c:v>9</c:v>
                      </c:pt>
                      <c:pt idx="2520">
                        <c:v>8</c:v>
                      </c:pt>
                      <c:pt idx="2521">
                        <c:v>7</c:v>
                      </c:pt>
                      <c:pt idx="2522">
                        <c:v>10</c:v>
                      </c:pt>
                      <c:pt idx="2523">
                        <c:v>10</c:v>
                      </c:pt>
                      <c:pt idx="2524">
                        <c:v>8</c:v>
                      </c:pt>
                      <c:pt idx="2525">
                        <c:v>7</c:v>
                      </c:pt>
                      <c:pt idx="2526">
                        <c:v>4</c:v>
                      </c:pt>
                      <c:pt idx="2527">
                        <c:v>3</c:v>
                      </c:pt>
                      <c:pt idx="2528">
                        <c:v>10</c:v>
                      </c:pt>
                      <c:pt idx="2529">
                        <c:v>8</c:v>
                      </c:pt>
                      <c:pt idx="2530">
                        <c:v>10</c:v>
                      </c:pt>
                      <c:pt idx="2531">
                        <c:v>3</c:v>
                      </c:pt>
                      <c:pt idx="2532">
                        <c:v>7</c:v>
                      </c:pt>
                      <c:pt idx="2533">
                        <c:v>6</c:v>
                      </c:pt>
                      <c:pt idx="2534">
                        <c:v>4</c:v>
                      </c:pt>
                      <c:pt idx="2535">
                        <c:v>6</c:v>
                      </c:pt>
                      <c:pt idx="2536">
                        <c:v>10</c:v>
                      </c:pt>
                      <c:pt idx="2537">
                        <c:v>7</c:v>
                      </c:pt>
                      <c:pt idx="2538">
                        <c:v>7</c:v>
                      </c:pt>
                      <c:pt idx="2539">
                        <c:v>7</c:v>
                      </c:pt>
                      <c:pt idx="2540">
                        <c:v>8</c:v>
                      </c:pt>
                      <c:pt idx="2541">
                        <c:v>8</c:v>
                      </c:pt>
                      <c:pt idx="2542">
                        <c:v>6</c:v>
                      </c:pt>
                      <c:pt idx="2543">
                        <c:v>9</c:v>
                      </c:pt>
                      <c:pt idx="2544">
                        <c:v>8</c:v>
                      </c:pt>
                      <c:pt idx="2545">
                        <c:v>10</c:v>
                      </c:pt>
                      <c:pt idx="2546">
                        <c:v>9</c:v>
                      </c:pt>
                      <c:pt idx="2547">
                        <c:v>4</c:v>
                      </c:pt>
                      <c:pt idx="2548">
                        <c:v>5</c:v>
                      </c:pt>
                      <c:pt idx="2549">
                        <c:v>2</c:v>
                      </c:pt>
                      <c:pt idx="2550">
                        <c:v>4</c:v>
                      </c:pt>
                      <c:pt idx="2551">
                        <c:v>1</c:v>
                      </c:pt>
                      <c:pt idx="2552">
                        <c:v>1</c:v>
                      </c:pt>
                      <c:pt idx="2553">
                        <c:v>3</c:v>
                      </c:pt>
                      <c:pt idx="2554">
                        <c:v>8</c:v>
                      </c:pt>
                      <c:pt idx="2555">
                        <c:v>2</c:v>
                      </c:pt>
                      <c:pt idx="2556">
                        <c:v>5</c:v>
                      </c:pt>
                      <c:pt idx="2557">
                        <c:v>7</c:v>
                      </c:pt>
                      <c:pt idx="2558">
                        <c:v>4</c:v>
                      </c:pt>
                      <c:pt idx="2559">
                        <c:v>4</c:v>
                      </c:pt>
                      <c:pt idx="2560">
                        <c:v>1</c:v>
                      </c:pt>
                      <c:pt idx="2561">
                        <c:v>10</c:v>
                      </c:pt>
                      <c:pt idx="2562">
                        <c:v>1</c:v>
                      </c:pt>
                      <c:pt idx="2563">
                        <c:v>5</c:v>
                      </c:pt>
                      <c:pt idx="2564">
                        <c:v>2</c:v>
                      </c:pt>
                      <c:pt idx="2565">
                        <c:v>7</c:v>
                      </c:pt>
                      <c:pt idx="2566">
                        <c:v>9</c:v>
                      </c:pt>
                      <c:pt idx="2567">
                        <c:v>3</c:v>
                      </c:pt>
                      <c:pt idx="2568">
                        <c:v>3</c:v>
                      </c:pt>
                      <c:pt idx="2569">
                        <c:v>5</c:v>
                      </c:pt>
                      <c:pt idx="2570">
                        <c:v>6</c:v>
                      </c:pt>
                      <c:pt idx="2571">
                        <c:v>5</c:v>
                      </c:pt>
                      <c:pt idx="2572">
                        <c:v>1</c:v>
                      </c:pt>
                      <c:pt idx="2573">
                        <c:v>10</c:v>
                      </c:pt>
                      <c:pt idx="2574">
                        <c:v>2</c:v>
                      </c:pt>
                      <c:pt idx="2575">
                        <c:v>4</c:v>
                      </c:pt>
                      <c:pt idx="2576">
                        <c:v>8</c:v>
                      </c:pt>
                      <c:pt idx="2577">
                        <c:v>10</c:v>
                      </c:pt>
                      <c:pt idx="2578">
                        <c:v>5</c:v>
                      </c:pt>
                      <c:pt idx="2579">
                        <c:v>2</c:v>
                      </c:pt>
                      <c:pt idx="2580">
                        <c:v>9</c:v>
                      </c:pt>
                      <c:pt idx="2581">
                        <c:v>10</c:v>
                      </c:pt>
                      <c:pt idx="2582">
                        <c:v>6</c:v>
                      </c:pt>
                      <c:pt idx="2583">
                        <c:v>9</c:v>
                      </c:pt>
                      <c:pt idx="2584">
                        <c:v>9</c:v>
                      </c:pt>
                      <c:pt idx="2585">
                        <c:v>1</c:v>
                      </c:pt>
                      <c:pt idx="2586">
                        <c:v>1</c:v>
                      </c:pt>
                      <c:pt idx="2587">
                        <c:v>7</c:v>
                      </c:pt>
                      <c:pt idx="2588">
                        <c:v>4</c:v>
                      </c:pt>
                      <c:pt idx="2589">
                        <c:v>4</c:v>
                      </c:pt>
                      <c:pt idx="2590">
                        <c:v>8</c:v>
                      </c:pt>
                      <c:pt idx="2591">
                        <c:v>10</c:v>
                      </c:pt>
                      <c:pt idx="2592">
                        <c:v>10</c:v>
                      </c:pt>
                      <c:pt idx="2593">
                        <c:v>6</c:v>
                      </c:pt>
                      <c:pt idx="2594">
                        <c:v>10</c:v>
                      </c:pt>
                      <c:pt idx="2595">
                        <c:v>6</c:v>
                      </c:pt>
                      <c:pt idx="2596">
                        <c:v>3</c:v>
                      </c:pt>
                      <c:pt idx="2597">
                        <c:v>6</c:v>
                      </c:pt>
                      <c:pt idx="2598">
                        <c:v>10</c:v>
                      </c:pt>
                      <c:pt idx="2599">
                        <c:v>8</c:v>
                      </c:pt>
                      <c:pt idx="2600">
                        <c:v>4</c:v>
                      </c:pt>
                      <c:pt idx="2601">
                        <c:v>7</c:v>
                      </c:pt>
                      <c:pt idx="2602">
                        <c:v>9</c:v>
                      </c:pt>
                      <c:pt idx="2603">
                        <c:v>5</c:v>
                      </c:pt>
                      <c:pt idx="2604">
                        <c:v>7</c:v>
                      </c:pt>
                      <c:pt idx="2605">
                        <c:v>10</c:v>
                      </c:pt>
                      <c:pt idx="2606">
                        <c:v>4</c:v>
                      </c:pt>
                      <c:pt idx="2607">
                        <c:v>3</c:v>
                      </c:pt>
                      <c:pt idx="2608">
                        <c:v>10</c:v>
                      </c:pt>
                      <c:pt idx="2609">
                        <c:v>3</c:v>
                      </c:pt>
                      <c:pt idx="2610">
                        <c:v>7</c:v>
                      </c:pt>
                      <c:pt idx="2611">
                        <c:v>5</c:v>
                      </c:pt>
                      <c:pt idx="2612">
                        <c:v>6</c:v>
                      </c:pt>
                      <c:pt idx="2613">
                        <c:v>1</c:v>
                      </c:pt>
                      <c:pt idx="2614">
                        <c:v>1</c:v>
                      </c:pt>
                      <c:pt idx="2615">
                        <c:v>4</c:v>
                      </c:pt>
                      <c:pt idx="2616">
                        <c:v>10</c:v>
                      </c:pt>
                      <c:pt idx="2617">
                        <c:v>7</c:v>
                      </c:pt>
                      <c:pt idx="2618">
                        <c:v>8</c:v>
                      </c:pt>
                      <c:pt idx="2619">
                        <c:v>3</c:v>
                      </c:pt>
                      <c:pt idx="2620">
                        <c:v>8</c:v>
                      </c:pt>
                      <c:pt idx="2621">
                        <c:v>7</c:v>
                      </c:pt>
                      <c:pt idx="2622">
                        <c:v>10</c:v>
                      </c:pt>
                      <c:pt idx="2623">
                        <c:v>8</c:v>
                      </c:pt>
                      <c:pt idx="2624">
                        <c:v>6</c:v>
                      </c:pt>
                      <c:pt idx="2625">
                        <c:v>3</c:v>
                      </c:pt>
                      <c:pt idx="2626">
                        <c:v>6</c:v>
                      </c:pt>
                      <c:pt idx="2627">
                        <c:v>9</c:v>
                      </c:pt>
                      <c:pt idx="2628">
                        <c:v>8</c:v>
                      </c:pt>
                      <c:pt idx="2629">
                        <c:v>3</c:v>
                      </c:pt>
                      <c:pt idx="2630">
                        <c:v>6</c:v>
                      </c:pt>
                      <c:pt idx="2631">
                        <c:v>3</c:v>
                      </c:pt>
                      <c:pt idx="2632">
                        <c:v>9</c:v>
                      </c:pt>
                      <c:pt idx="2633">
                        <c:v>9</c:v>
                      </c:pt>
                      <c:pt idx="2634">
                        <c:v>3</c:v>
                      </c:pt>
                      <c:pt idx="2635">
                        <c:v>10</c:v>
                      </c:pt>
                      <c:pt idx="2636">
                        <c:v>4</c:v>
                      </c:pt>
                      <c:pt idx="2637">
                        <c:v>5</c:v>
                      </c:pt>
                      <c:pt idx="2638">
                        <c:v>1</c:v>
                      </c:pt>
                      <c:pt idx="2639">
                        <c:v>7</c:v>
                      </c:pt>
                      <c:pt idx="2640">
                        <c:v>7</c:v>
                      </c:pt>
                      <c:pt idx="2641">
                        <c:v>3</c:v>
                      </c:pt>
                      <c:pt idx="2642">
                        <c:v>1</c:v>
                      </c:pt>
                      <c:pt idx="2643">
                        <c:v>2</c:v>
                      </c:pt>
                      <c:pt idx="2644">
                        <c:v>6</c:v>
                      </c:pt>
                      <c:pt idx="2645">
                        <c:v>7</c:v>
                      </c:pt>
                      <c:pt idx="2646">
                        <c:v>8</c:v>
                      </c:pt>
                      <c:pt idx="2647">
                        <c:v>3</c:v>
                      </c:pt>
                      <c:pt idx="2648">
                        <c:v>3</c:v>
                      </c:pt>
                      <c:pt idx="2649">
                        <c:v>1</c:v>
                      </c:pt>
                      <c:pt idx="2650">
                        <c:v>1</c:v>
                      </c:pt>
                      <c:pt idx="2651">
                        <c:v>8</c:v>
                      </c:pt>
                      <c:pt idx="2652">
                        <c:v>10</c:v>
                      </c:pt>
                      <c:pt idx="2653">
                        <c:v>4</c:v>
                      </c:pt>
                      <c:pt idx="2654">
                        <c:v>6</c:v>
                      </c:pt>
                      <c:pt idx="2655">
                        <c:v>8</c:v>
                      </c:pt>
                      <c:pt idx="2656">
                        <c:v>1</c:v>
                      </c:pt>
                      <c:pt idx="2657">
                        <c:v>2</c:v>
                      </c:pt>
                      <c:pt idx="2658">
                        <c:v>8</c:v>
                      </c:pt>
                      <c:pt idx="2659">
                        <c:v>9</c:v>
                      </c:pt>
                      <c:pt idx="2660">
                        <c:v>3</c:v>
                      </c:pt>
                      <c:pt idx="2661">
                        <c:v>9</c:v>
                      </c:pt>
                      <c:pt idx="2662">
                        <c:v>3</c:v>
                      </c:pt>
                      <c:pt idx="2663">
                        <c:v>6</c:v>
                      </c:pt>
                      <c:pt idx="2664">
                        <c:v>7</c:v>
                      </c:pt>
                      <c:pt idx="2665">
                        <c:v>6</c:v>
                      </c:pt>
                      <c:pt idx="2666">
                        <c:v>2</c:v>
                      </c:pt>
                      <c:pt idx="2667">
                        <c:v>3</c:v>
                      </c:pt>
                      <c:pt idx="2668">
                        <c:v>10</c:v>
                      </c:pt>
                      <c:pt idx="2669">
                        <c:v>3</c:v>
                      </c:pt>
                      <c:pt idx="2670">
                        <c:v>1</c:v>
                      </c:pt>
                      <c:pt idx="2671">
                        <c:v>9</c:v>
                      </c:pt>
                      <c:pt idx="2672">
                        <c:v>1</c:v>
                      </c:pt>
                      <c:pt idx="2673">
                        <c:v>2</c:v>
                      </c:pt>
                      <c:pt idx="2674">
                        <c:v>4</c:v>
                      </c:pt>
                      <c:pt idx="2675">
                        <c:v>3</c:v>
                      </c:pt>
                      <c:pt idx="2676">
                        <c:v>2</c:v>
                      </c:pt>
                      <c:pt idx="2677">
                        <c:v>6</c:v>
                      </c:pt>
                      <c:pt idx="2678">
                        <c:v>4</c:v>
                      </c:pt>
                      <c:pt idx="2679">
                        <c:v>5</c:v>
                      </c:pt>
                      <c:pt idx="2680">
                        <c:v>6</c:v>
                      </c:pt>
                      <c:pt idx="2681">
                        <c:v>2</c:v>
                      </c:pt>
                      <c:pt idx="2682">
                        <c:v>1</c:v>
                      </c:pt>
                      <c:pt idx="2683">
                        <c:v>1</c:v>
                      </c:pt>
                      <c:pt idx="2684">
                        <c:v>9</c:v>
                      </c:pt>
                      <c:pt idx="2685">
                        <c:v>8</c:v>
                      </c:pt>
                      <c:pt idx="2686">
                        <c:v>9</c:v>
                      </c:pt>
                      <c:pt idx="2687">
                        <c:v>4</c:v>
                      </c:pt>
                      <c:pt idx="2688">
                        <c:v>3</c:v>
                      </c:pt>
                      <c:pt idx="2689">
                        <c:v>2</c:v>
                      </c:pt>
                      <c:pt idx="2690">
                        <c:v>1</c:v>
                      </c:pt>
                      <c:pt idx="2691">
                        <c:v>3</c:v>
                      </c:pt>
                      <c:pt idx="2692">
                        <c:v>10</c:v>
                      </c:pt>
                      <c:pt idx="2693">
                        <c:v>10</c:v>
                      </c:pt>
                      <c:pt idx="2694">
                        <c:v>5</c:v>
                      </c:pt>
                      <c:pt idx="2695">
                        <c:v>5</c:v>
                      </c:pt>
                      <c:pt idx="2696">
                        <c:v>2</c:v>
                      </c:pt>
                      <c:pt idx="2697">
                        <c:v>1</c:v>
                      </c:pt>
                      <c:pt idx="2698">
                        <c:v>4</c:v>
                      </c:pt>
                      <c:pt idx="2699">
                        <c:v>5</c:v>
                      </c:pt>
                      <c:pt idx="2700">
                        <c:v>3</c:v>
                      </c:pt>
                      <c:pt idx="2701">
                        <c:v>5</c:v>
                      </c:pt>
                      <c:pt idx="2702">
                        <c:v>5</c:v>
                      </c:pt>
                      <c:pt idx="2703">
                        <c:v>10</c:v>
                      </c:pt>
                      <c:pt idx="2704">
                        <c:v>2</c:v>
                      </c:pt>
                      <c:pt idx="2705">
                        <c:v>5</c:v>
                      </c:pt>
                      <c:pt idx="2706">
                        <c:v>1</c:v>
                      </c:pt>
                      <c:pt idx="2707">
                        <c:v>9</c:v>
                      </c:pt>
                      <c:pt idx="2708">
                        <c:v>4</c:v>
                      </c:pt>
                      <c:pt idx="2709">
                        <c:v>6</c:v>
                      </c:pt>
                      <c:pt idx="2710">
                        <c:v>2</c:v>
                      </c:pt>
                      <c:pt idx="2711">
                        <c:v>1</c:v>
                      </c:pt>
                      <c:pt idx="2712">
                        <c:v>5</c:v>
                      </c:pt>
                      <c:pt idx="2713">
                        <c:v>9</c:v>
                      </c:pt>
                      <c:pt idx="2714">
                        <c:v>1</c:v>
                      </c:pt>
                      <c:pt idx="2715">
                        <c:v>6</c:v>
                      </c:pt>
                      <c:pt idx="2716">
                        <c:v>2</c:v>
                      </c:pt>
                      <c:pt idx="2717">
                        <c:v>3</c:v>
                      </c:pt>
                      <c:pt idx="2718">
                        <c:v>2</c:v>
                      </c:pt>
                      <c:pt idx="2719">
                        <c:v>2</c:v>
                      </c:pt>
                      <c:pt idx="2720">
                        <c:v>2</c:v>
                      </c:pt>
                      <c:pt idx="2721">
                        <c:v>8</c:v>
                      </c:pt>
                      <c:pt idx="2722">
                        <c:v>8</c:v>
                      </c:pt>
                      <c:pt idx="2723">
                        <c:v>2</c:v>
                      </c:pt>
                      <c:pt idx="2724">
                        <c:v>4</c:v>
                      </c:pt>
                      <c:pt idx="2725">
                        <c:v>1</c:v>
                      </c:pt>
                      <c:pt idx="2726">
                        <c:v>4</c:v>
                      </c:pt>
                      <c:pt idx="2727">
                        <c:v>2</c:v>
                      </c:pt>
                      <c:pt idx="2728">
                        <c:v>10</c:v>
                      </c:pt>
                      <c:pt idx="2729">
                        <c:v>7</c:v>
                      </c:pt>
                      <c:pt idx="2730">
                        <c:v>9</c:v>
                      </c:pt>
                      <c:pt idx="2731">
                        <c:v>5</c:v>
                      </c:pt>
                      <c:pt idx="2732">
                        <c:v>1</c:v>
                      </c:pt>
                      <c:pt idx="2733">
                        <c:v>3</c:v>
                      </c:pt>
                      <c:pt idx="2734">
                        <c:v>10</c:v>
                      </c:pt>
                      <c:pt idx="2735">
                        <c:v>1</c:v>
                      </c:pt>
                      <c:pt idx="2736">
                        <c:v>9</c:v>
                      </c:pt>
                      <c:pt idx="2737">
                        <c:v>5</c:v>
                      </c:pt>
                      <c:pt idx="2738">
                        <c:v>10</c:v>
                      </c:pt>
                      <c:pt idx="2739">
                        <c:v>1</c:v>
                      </c:pt>
                      <c:pt idx="2740">
                        <c:v>3</c:v>
                      </c:pt>
                      <c:pt idx="2741">
                        <c:v>1</c:v>
                      </c:pt>
                      <c:pt idx="2742">
                        <c:v>10</c:v>
                      </c:pt>
                      <c:pt idx="2743">
                        <c:v>1</c:v>
                      </c:pt>
                      <c:pt idx="2744">
                        <c:v>8</c:v>
                      </c:pt>
                      <c:pt idx="2745">
                        <c:v>2</c:v>
                      </c:pt>
                      <c:pt idx="2746">
                        <c:v>4</c:v>
                      </c:pt>
                      <c:pt idx="2747">
                        <c:v>3</c:v>
                      </c:pt>
                      <c:pt idx="2748">
                        <c:v>5</c:v>
                      </c:pt>
                      <c:pt idx="2749">
                        <c:v>4</c:v>
                      </c:pt>
                      <c:pt idx="2750">
                        <c:v>1</c:v>
                      </c:pt>
                      <c:pt idx="2751">
                        <c:v>1</c:v>
                      </c:pt>
                      <c:pt idx="2752">
                        <c:v>1</c:v>
                      </c:pt>
                      <c:pt idx="2753">
                        <c:v>4</c:v>
                      </c:pt>
                      <c:pt idx="2754">
                        <c:v>2</c:v>
                      </c:pt>
                      <c:pt idx="2755">
                        <c:v>1</c:v>
                      </c:pt>
                      <c:pt idx="2756">
                        <c:v>9</c:v>
                      </c:pt>
                      <c:pt idx="2757">
                        <c:v>3</c:v>
                      </c:pt>
                      <c:pt idx="2758">
                        <c:v>9</c:v>
                      </c:pt>
                      <c:pt idx="2759">
                        <c:v>2</c:v>
                      </c:pt>
                      <c:pt idx="2760">
                        <c:v>2</c:v>
                      </c:pt>
                      <c:pt idx="2761">
                        <c:v>3</c:v>
                      </c:pt>
                      <c:pt idx="2762">
                        <c:v>2</c:v>
                      </c:pt>
                      <c:pt idx="2763">
                        <c:v>1</c:v>
                      </c:pt>
                      <c:pt idx="2764">
                        <c:v>1</c:v>
                      </c:pt>
                      <c:pt idx="2765">
                        <c:v>1</c:v>
                      </c:pt>
                      <c:pt idx="2766">
                        <c:v>2</c:v>
                      </c:pt>
                      <c:pt idx="2767">
                        <c:v>7</c:v>
                      </c:pt>
                      <c:pt idx="2768">
                        <c:v>3</c:v>
                      </c:pt>
                      <c:pt idx="2769">
                        <c:v>2</c:v>
                      </c:pt>
                      <c:pt idx="2770">
                        <c:v>10</c:v>
                      </c:pt>
                      <c:pt idx="2771">
                        <c:v>2</c:v>
                      </c:pt>
                      <c:pt idx="2772">
                        <c:v>7</c:v>
                      </c:pt>
                      <c:pt idx="2773">
                        <c:v>4</c:v>
                      </c:pt>
                      <c:pt idx="2774">
                        <c:v>6</c:v>
                      </c:pt>
                      <c:pt idx="2775">
                        <c:v>2</c:v>
                      </c:pt>
                      <c:pt idx="2776">
                        <c:v>10</c:v>
                      </c:pt>
                      <c:pt idx="2777">
                        <c:v>3</c:v>
                      </c:pt>
                      <c:pt idx="2778">
                        <c:v>6</c:v>
                      </c:pt>
                      <c:pt idx="2779">
                        <c:v>1</c:v>
                      </c:pt>
                      <c:pt idx="2780">
                        <c:v>4</c:v>
                      </c:pt>
                      <c:pt idx="2781">
                        <c:v>7</c:v>
                      </c:pt>
                      <c:pt idx="2782">
                        <c:v>2</c:v>
                      </c:pt>
                      <c:pt idx="2783">
                        <c:v>4</c:v>
                      </c:pt>
                      <c:pt idx="2784">
                        <c:v>2</c:v>
                      </c:pt>
                      <c:pt idx="2785">
                        <c:v>7</c:v>
                      </c:pt>
                      <c:pt idx="2786">
                        <c:v>3</c:v>
                      </c:pt>
                      <c:pt idx="2787">
                        <c:v>9</c:v>
                      </c:pt>
                      <c:pt idx="2788">
                        <c:v>3</c:v>
                      </c:pt>
                      <c:pt idx="2789">
                        <c:v>6</c:v>
                      </c:pt>
                      <c:pt idx="2790">
                        <c:v>7</c:v>
                      </c:pt>
                      <c:pt idx="2791">
                        <c:v>3</c:v>
                      </c:pt>
                      <c:pt idx="2792">
                        <c:v>4</c:v>
                      </c:pt>
                      <c:pt idx="2793">
                        <c:v>10</c:v>
                      </c:pt>
                      <c:pt idx="2794">
                        <c:v>7</c:v>
                      </c:pt>
                      <c:pt idx="2795">
                        <c:v>8</c:v>
                      </c:pt>
                      <c:pt idx="2796">
                        <c:v>2</c:v>
                      </c:pt>
                      <c:pt idx="2797">
                        <c:v>8</c:v>
                      </c:pt>
                      <c:pt idx="2798">
                        <c:v>1</c:v>
                      </c:pt>
                      <c:pt idx="2799">
                        <c:v>1</c:v>
                      </c:pt>
                      <c:pt idx="2800">
                        <c:v>3</c:v>
                      </c:pt>
                      <c:pt idx="2801">
                        <c:v>10</c:v>
                      </c:pt>
                      <c:pt idx="2802">
                        <c:v>9</c:v>
                      </c:pt>
                      <c:pt idx="2803">
                        <c:v>4</c:v>
                      </c:pt>
                      <c:pt idx="2804">
                        <c:v>3</c:v>
                      </c:pt>
                      <c:pt idx="2805">
                        <c:v>1</c:v>
                      </c:pt>
                      <c:pt idx="2806">
                        <c:v>5</c:v>
                      </c:pt>
                      <c:pt idx="2807">
                        <c:v>2</c:v>
                      </c:pt>
                      <c:pt idx="2808">
                        <c:v>1</c:v>
                      </c:pt>
                      <c:pt idx="2809">
                        <c:v>2</c:v>
                      </c:pt>
                      <c:pt idx="2810">
                        <c:v>2</c:v>
                      </c:pt>
                      <c:pt idx="2811">
                        <c:v>2</c:v>
                      </c:pt>
                      <c:pt idx="2812">
                        <c:v>9</c:v>
                      </c:pt>
                      <c:pt idx="2813">
                        <c:v>3</c:v>
                      </c:pt>
                      <c:pt idx="2814">
                        <c:v>8</c:v>
                      </c:pt>
                      <c:pt idx="2815">
                        <c:v>1</c:v>
                      </c:pt>
                      <c:pt idx="2816">
                        <c:v>1</c:v>
                      </c:pt>
                      <c:pt idx="2817">
                        <c:v>4</c:v>
                      </c:pt>
                      <c:pt idx="2818">
                        <c:v>8</c:v>
                      </c:pt>
                      <c:pt idx="2819">
                        <c:v>1</c:v>
                      </c:pt>
                      <c:pt idx="2820">
                        <c:v>1</c:v>
                      </c:pt>
                      <c:pt idx="2821">
                        <c:v>3</c:v>
                      </c:pt>
                      <c:pt idx="2822">
                        <c:v>5</c:v>
                      </c:pt>
                      <c:pt idx="2823">
                        <c:v>2</c:v>
                      </c:pt>
                      <c:pt idx="2824">
                        <c:v>8</c:v>
                      </c:pt>
                      <c:pt idx="2825">
                        <c:v>2</c:v>
                      </c:pt>
                      <c:pt idx="2826">
                        <c:v>9</c:v>
                      </c:pt>
                      <c:pt idx="2827">
                        <c:v>2</c:v>
                      </c:pt>
                      <c:pt idx="2828">
                        <c:v>1</c:v>
                      </c:pt>
                      <c:pt idx="2829">
                        <c:v>2</c:v>
                      </c:pt>
                      <c:pt idx="2830">
                        <c:v>1</c:v>
                      </c:pt>
                      <c:pt idx="2831">
                        <c:v>8</c:v>
                      </c:pt>
                      <c:pt idx="2832">
                        <c:v>3</c:v>
                      </c:pt>
                      <c:pt idx="2833">
                        <c:v>5</c:v>
                      </c:pt>
                      <c:pt idx="2834">
                        <c:v>10</c:v>
                      </c:pt>
                      <c:pt idx="2835">
                        <c:v>1</c:v>
                      </c:pt>
                      <c:pt idx="2836">
                        <c:v>4</c:v>
                      </c:pt>
                      <c:pt idx="2837">
                        <c:v>8</c:v>
                      </c:pt>
                      <c:pt idx="2838">
                        <c:v>4</c:v>
                      </c:pt>
                      <c:pt idx="2839">
                        <c:v>10</c:v>
                      </c:pt>
                      <c:pt idx="2840">
                        <c:v>1</c:v>
                      </c:pt>
                      <c:pt idx="2841">
                        <c:v>3</c:v>
                      </c:pt>
                      <c:pt idx="2842">
                        <c:v>2</c:v>
                      </c:pt>
                      <c:pt idx="2843">
                        <c:v>5</c:v>
                      </c:pt>
                      <c:pt idx="2844">
                        <c:v>1</c:v>
                      </c:pt>
                      <c:pt idx="2845">
                        <c:v>1</c:v>
                      </c:pt>
                      <c:pt idx="2846">
                        <c:v>5</c:v>
                      </c:pt>
                      <c:pt idx="2847">
                        <c:v>1</c:v>
                      </c:pt>
                      <c:pt idx="2848">
                        <c:v>7</c:v>
                      </c:pt>
                      <c:pt idx="2849">
                        <c:v>1</c:v>
                      </c:pt>
                      <c:pt idx="2850">
                        <c:v>4</c:v>
                      </c:pt>
                      <c:pt idx="2851">
                        <c:v>9</c:v>
                      </c:pt>
                      <c:pt idx="2852">
                        <c:v>1</c:v>
                      </c:pt>
                      <c:pt idx="2853">
                        <c:v>6</c:v>
                      </c:pt>
                      <c:pt idx="2854">
                        <c:v>1</c:v>
                      </c:pt>
                      <c:pt idx="2855">
                        <c:v>3</c:v>
                      </c:pt>
                      <c:pt idx="2856">
                        <c:v>10</c:v>
                      </c:pt>
                      <c:pt idx="2857">
                        <c:v>2</c:v>
                      </c:pt>
                      <c:pt idx="2858">
                        <c:v>4</c:v>
                      </c:pt>
                      <c:pt idx="2859">
                        <c:v>1</c:v>
                      </c:pt>
                      <c:pt idx="2860">
                        <c:v>2</c:v>
                      </c:pt>
                      <c:pt idx="2861">
                        <c:v>2</c:v>
                      </c:pt>
                      <c:pt idx="2862">
                        <c:v>9</c:v>
                      </c:pt>
                      <c:pt idx="2863">
                        <c:v>1</c:v>
                      </c:pt>
                      <c:pt idx="2864">
                        <c:v>4</c:v>
                      </c:pt>
                      <c:pt idx="2865">
                        <c:v>4</c:v>
                      </c:pt>
                      <c:pt idx="2866">
                        <c:v>3</c:v>
                      </c:pt>
                      <c:pt idx="2867">
                        <c:v>2</c:v>
                      </c:pt>
                      <c:pt idx="2868">
                        <c:v>6</c:v>
                      </c:pt>
                      <c:pt idx="2869">
                        <c:v>2</c:v>
                      </c:pt>
                      <c:pt idx="2870">
                        <c:v>1</c:v>
                      </c:pt>
                      <c:pt idx="2871">
                        <c:v>5</c:v>
                      </c:pt>
                      <c:pt idx="2872">
                        <c:v>2</c:v>
                      </c:pt>
                      <c:pt idx="2873">
                        <c:v>4</c:v>
                      </c:pt>
                      <c:pt idx="2874">
                        <c:v>7</c:v>
                      </c:pt>
                      <c:pt idx="2875">
                        <c:v>1</c:v>
                      </c:pt>
                      <c:pt idx="2876">
                        <c:v>1</c:v>
                      </c:pt>
                      <c:pt idx="2877">
                        <c:v>1</c:v>
                      </c:pt>
                      <c:pt idx="2878">
                        <c:v>8</c:v>
                      </c:pt>
                      <c:pt idx="2879">
                        <c:v>6</c:v>
                      </c:pt>
                      <c:pt idx="2880">
                        <c:v>5</c:v>
                      </c:pt>
                      <c:pt idx="2881">
                        <c:v>5</c:v>
                      </c:pt>
                      <c:pt idx="2882">
                        <c:v>1</c:v>
                      </c:pt>
                      <c:pt idx="2883">
                        <c:v>5</c:v>
                      </c:pt>
                      <c:pt idx="2884">
                        <c:v>9</c:v>
                      </c:pt>
                      <c:pt idx="2885">
                        <c:v>8</c:v>
                      </c:pt>
                      <c:pt idx="2886">
                        <c:v>1</c:v>
                      </c:pt>
                      <c:pt idx="2887">
                        <c:v>2</c:v>
                      </c:pt>
                      <c:pt idx="2888">
                        <c:v>1</c:v>
                      </c:pt>
                      <c:pt idx="2889">
                        <c:v>1</c:v>
                      </c:pt>
                      <c:pt idx="2890">
                        <c:v>1</c:v>
                      </c:pt>
                      <c:pt idx="2891">
                        <c:v>9</c:v>
                      </c:pt>
                      <c:pt idx="2892">
                        <c:v>10</c:v>
                      </c:pt>
                      <c:pt idx="2893">
                        <c:v>4</c:v>
                      </c:pt>
                      <c:pt idx="2894">
                        <c:v>7</c:v>
                      </c:pt>
                      <c:pt idx="2895">
                        <c:v>10</c:v>
                      </c:pt>
                      <c:pt idx="2896">
                        <c:v>3</c:v>
                      </c:pt>
                      <c:pt idx="2897">
                        <c:v>5</c:v>
                      </c:pt>
                      <c:pt idx="2898">
                        <c:v>1</c:v>
                      </c:pt>
                      <c:pt idx="2899">
                        <c:v>1</c:v>
                      </c:pt>
                      <c:pt idx="2900">
                        <c:v>6</c:v>
                      </c:pt>
                      <c:pt idx="2901">
                        <c:v>1</c:v>
                      </c:pt>
                      <c:pt idx="2902">
                        <c:v>4</c:v>
                      </c:pt>
                      <c:pt idx="2903">
                        <c:v>8</c:v>
                      </c:pt>
                      <c:pt idx="2904">
                        <c:v>6</c:v>
                      </c:pt>
                      <c:pt idx="2905">
                        <c:v>4</c:v>
                      </c:pt>
                      <c:pt idx="2906">
                        <c:v>1</c:v>
                      </c:pt>
                      <c:pt idx="2907">
                        <c:v>3</c:v>
                      </c:pt>
                      <c:pt idx="2908">
                        <c:v>2</c:v>
                      </c:pt>
                      <c:pt idx="2909">
                        <c:v>1</c:v>
                      </c:pt>
                      <c:pt idx="2910">
                        <c:v>2</c:v>
                      </c:pt>
                      <c:pt idx="2911">
                        <c:v>7</c:v>
                      </c:pt>
                      <c:pt idx="2912">
                        <c:v>3</c:v>
                      </c:pt>
                      <c:pt idx="2913">
                        <c:v>10</c:v>
                      </c:pt>
                      <c:pt idx="2914">
                        <c:v>7</c:v>
                      </c:pt>
                      <c:pt idx="2915">
                        <c:v>5</c:v>
                      </c:pt>
                      <c:pt idx="2916">
                        <c:v>3</c:v>
                      </c:pt>
                      <c:pt idx="2917">
                        <c:v>5</c:v>
                      </c:pt>
                      <c:pt idx="2918">
                        <c:v>2</c:v>
                      </c:pt>
                      <c:pt idx="2919">
                        <c:v>5</c:v>
                      </c:pt>
                      <c:pt idx="2920">
                        <c:v>8</c:v>
                      </c:pt>
                      <c:pt idx="2921">
                        <c:v>8</c:v>
                      </c:pt>
                      <c:pt idx="2922">
                        <c:v>6</c:v>
                      </c:pt>
                      <c:pt idx="2923">
                        <c:v>4</c:v>
                      </c:pt>
                      <c:pt idx="2924">
                        <c:v>5</c:v>
                      </c:pt>
                      <c:pt idx="2925">
                        <c:v>1</c:v>
                      </c:pt>
                      <c:pt idx="2926">
                        <c:v>5</c:v>
                      </c:pt>
                      <c:pt idx="2927">
                        <c:v>4</c:v>
                      </c:pt>
                      <c:pt idx="2928">
                        <c:v>4</c:v>
                      </c:pt>
                      <c:pt idx="2929">
                        <c:v>8</c:v>
                      </c:pt>
                      <c:pt idx="2930">
                        <c:v>1</c:v>
                      </c:pt>
                      <c:pt idx="2931">
                        <c:v>1</c:v>
                      </c:pt>
                      <c:pt idx="2932">
                        <c:v>7</c:v>
                      </c:pt>
                      <c:pt idx="2933">
                        <c:v>7</c:v>
                      </c:pt>
                      <c:pt idx="2934">
                        <c:v>2</c:v>
                      </c:pt>
                      <c:pt idx="2935">
                        <c:v>9</c:v>
                      </c:pt>
                      <c:pt idx="2936">
                        <c:v>10</c:v>
                      </c:pt>
                      <c:pt idx="2937">
                        <c:v>1</c:v>
                      </c:pt>
                      <c:pt idx="2938">
                        <c:v>8</c:v>
                      </c:pt>
                      <c:pt idx="2939">
                        <c:v>10</c:v>
                      </c:pt>
                      <c:pt idx="2940">
                        <c:v>2</c:v>
                      </c:pt>
                      <c:pt idx="2941">
                        <c:v>8</c:v>
                      </c:pt>
                      <c:pt idx="2942">
                        <c:v>2</c:v>
                      </c:pt>
                      <c:pt idx="2943">
                        <c:v>10</c:v>
                      </c:pt>
                      <c:pt idx="2944">
                        <c:v>7</c:v>
                      </c:pt>
                      <c:pt idx="2945">
                        <c:v>6</c:v>
                      </c:pt>
                      <c:pt idx="2946">
                        <c:v>9</c:v>
                      </c:pt>
                      <c:pt idx="2947">
                        <c:v>3</c:v>
                      </c:pt>
                      <c:pt idx="2948">
                        <c:v>4</c:v>
                      </c:pt>
                      <c:pt idx="2949">
                        <c:v>9</c:v>
                      </c:pt>
                      <c:pt idx="2950">
                        <c:v>6</c:v>
                      </c:pt>
                      <c:pt idx="2951">
                        <c:v>1</c:v>
                      </c:pt>
                      <c:pt idx="2952">
                        <c:v>1</c:v>
                      </c:pt>
                      <c:pt idx="2953">
                        <c:v>4</c:v>
                      </c:pt>
                      <c:pt idx="2954">
                        <c:v>5</c:v>
                      </c:pt>
                      <c:pt idx="2955">
                        <c:v>2</c:v>
                      </c:pt>
                      <c:pt idx="2956">
                        <c:v>2</c:v>
                      </c:pt>
                      <c:pt idx="2957">
                        <c:v>9</c:v>
                      </c:pt>
                      <c:pt idx="2958">
                        <c:v>4</c:v>
                      </c:pt>
                      <c:pt idx="2959">
                        <c:v>1</c:v>
                      </c:pt>
                      <c:pt idx="2960">
                        <c:v>6</c:v>
                      </c:pt>
                      <c:pt idx="2961">
                        <c:v>6</c:v>
                      </c:pt>
                      <c:pt idx="2962">
                        <c:v>2</c:v>
                      </c:pt>
                      <c:pt idx="2963">
                        <c:v>4</c:v>
                      </c:pt>
                      <c:pt idx="2964">
                        <c:v>5</c:v>
                      </c:pt>
                      <c:pt idx="2965">
                        <c:v>5</c:v>
                      </c:pt>
                      <c:pt idx="2966">
                        <c:v>3</c:v>
                      </c:pt>
                      <c:pt idx="2967">
                        <c:v>3</c:v>
                      </c:pt>
                      <c:pt idx="2968">
                        <c:v>1</c:v>
                      </c:pt>
                      <c:pt idx="2969">
                        <c:v>1</c:v>
                      </c:pt>
                      <c:pt idx="2970">
                        <c:v>9</c:v>
                      </c:pt>
                      <c:pt idx="2971">
                        <c:v>1</c:v>
                      </c:pt>
                      <c:pt idx="2972">
                        <c:v>1</c:v>
                      </c:pt>
                      <c:pt idx="2973">
                        <c:v>1</c:v>
                      </c:pt>
                      <c:pt idx="2974">
                        <c:v>7</c:v>
                      </c:pt>
                      <c:pt idx="2975">
                        <c:v>9</c:v>
                      </c:pt>
                      <c:pt idx="2976">
                        <c:v>6</c:v>
                      </c:pt>
                      <c:pt idx="2977">
                        <c:v>4</c:v>
                      </c:pt>
                      <c:pt idx="2978">
                        <c:v>6</c:v>
                      </c:pt>
                      <c:pt idx="2979">
                        <c:v>9</c:v>
                      </c:pt>
                      <c:pt idx="2980">
                        <c:v>1</c:v>
                      </c:pt>
                      <c:pt idx="2981">
                        <c:v>4</c:v>
                      </c:pt>
                      <c:pt idx="2982">
                        <c:v>1</c:v>
                      </c:pt>
                      <c:pt idx="2983">
                        <c:v>1</c:v>
                      </c:pt>
                      <c:pt idx="2984">
                        <c:v>7</c:v>
                      </c:pt>
                      <c:pt idx="2985">
                        <c:v>3</c:v>
                      </c:pt>
                      <c:pt idx="2986">
                        <c:v>5</c:v>
                      </c:pt>
                      <c:pt idx="2987">
                        <c:v>6</c:v>
                      </c:pt>
                      <c:pt idx="2988">
                        <c:v>1</c:v>
                      </c:pt>
                      <c:pt idx="2989">
                        <c:v>5</c:v>
                      </c:pt>
                      <c:pt idx="2990">
                        <c:v>1</c:v>
                      </c:pt>
                      <c:pt idx="2991">
                        <c:v>1</c:v>
                      </c:pt>
                      <c:pt idx="2992">
                        <c:v>2</c:v>
                      </c:pt>
                      <c:pt idx="2993">
                        <c:v>8</c:v>
                      </c:pt>
                      <c:pt idx="2994">
                        <c:v>5</c:v>
                      </c:pt>
                      <c:pt idx="2995">
                        <c:v>1</c:v>
                      </c:pt>
                      <c:pt idx="2996">
                        <c:v>5</c:v>
                      </c:pt>
                      <c:pt idx="2997">
                        <c:v>1</c:v>
                      </c:pt>
                      <c:pt idx="2998">
                        <c:v>4</c:v>
                      </c:pt>
                      <c:pt idx="2999">
                        <c:v>1</c:v>
                      </c:pt>
                      <c:pt idx="3000">
                        <c:v>8</c:v>
                      </c:pt>
                      <c:pt idx="3001">
                        <c:v>8</c:v>
                      </c:pt>
                      <c:pt idx="3002">
                        <c:v>4</c:v>
                      </c:pt>
                      <c:pt idx="3003">
                        <c:v>2</c:v>
                      </c:pt>
                      <c:pt idx="3004">
                        <c:v>7</c:v>
                      </c:pt>
                      <c:pt idx="3005">
                        <c:v>9</c:v>
                      </c:pt>
                      <c:pt idx="3006">
                        <c:v>2</c:v>
                      </c:pt>
                      <c:pt idx="3007">
                        <c:v>1</c:v>
                      </c:pt>
                      <c:pt idx="3008">
                        <c:v>9</c:v>
                      </c:pt>
                      <c:pt idx="3009">
                        <c:v>8</c:v>
                      </c:pt>
                      <c:pt idx="3010">
                        <c:v>3</c:v>
                      </c:pt>
                      <c:pt idx="3011">
                        <c:v>5</c:v>
                      </c:pt>
                      <c:pt idx="3012">
                        <c:v>8</c:v>
                      </c:pt>
                      <c:pt idx="3013">
                        <c:v>5</c:v>
                      </c:pt>
                      <c:pt idx="3014">
                        <c:v>2</c:v>
                      </c:pt>
                      <c:pt idx="3015">
                        <c:v>6</c:v>
                      </c:pt>
                      <c:pt idx="3016">
                        <c:v>7</c:v>
                      </c:pt>
                      <c:pt idx="3017">
                        <c:v>1</c:v>
                      </c:pt>
                      <c:pt idx="3018">
                        <c:v>4</c:v>
                      </c:pt>
                      <c:pt idx="3019">
                        <c:v>1</c:v>
                      </c:pt>
                      <c:pt idx="3020">
                        <c:v>9</c:v>
                      </c:pt>
                      <c:pt idx="3021">
                        <c:v>1</c:v>
                      </c:pt>
                      <c:pt idx="3022">
                        <c:v>3</c:v>
                      </c:pt>
                      <c:pt idx="3023">
                        <c:v>3</c:v>
                      </c:pt>
                      <c:pt idx="3024">
                        <c:v>4</c:v>
                      </c:pt>
                      <c:pt idx="3025">
                        <c:v>1</c:v>
                      </c:pt>
                      <c:pt idx="3026">
                        <c:v>6</c:v>
                      </c:pt>
                      <c:pt idx="3027">
                        <c:v>7</c:v>
                      </c:pt>
                      <c:pt idx="3028">
                        <c:v>1</c:v>
                      </c:pt>
                      <c:pt idx="3029">
                        <c:v>2</c:v>
                      </c:pt>
                      <c:pt idx="3030">
                        <c:v>2</c:v>
                      </c:pt>
                      <c:pt idx="3031">
                        <c:v>7</c:v>
                      </c:pt>
                      <c:pt idx="3032">
                        <c:v>1</c:v>
                      </c:pt>
                      <c:pt idx="3033">
                        <c:v>1</c:v>
                      </c:pt>
                      <c:pt idx="3034">
                        <c:v>5</c:v>
                      </c:pt>
                      <c:pt idx="3035">
                        <c:v>5</c:v>
                      </c:pt>
                      <c:pt idx="3036">
                        <c:v>9</c:v>
                      </c:pt>
                      <c:pt idx="3037">
                        <c:v>4</c:v>
                      </c:pt>
                      <c:pt idx="3038">
                        <c:v>3</c:v>
                      </c:pt>
                      <c:pt idx="3039">
                        <c:v>3</c:v>
                      </c:pt>
                      <c:pt idx="3040">
                        <c:v>7</c:v>
                      </c:pt>
                      <c:pt idx="3041">
                        <c:v>7</c:v>
                      </c:pt>
                      <c:pt idx="3042">
                        <c:v>2</c:v>
                      </c:pt>
                      <c:pt idx="3043">
                        <c:v>3</c:v>
                      </c:pt>
                      <c:pt idx="3044">
                        <c:v>4</c:v>
                      </c:pt>
                      <c:pt idx="3045">
                        <c:v>7</c:v>
                      </c:pt>
                      <c:pt idx="3046">
                        <c:v>6</c:v>
                      </c:pt>
                      <c:pt idx="3047">
                        <c:v>9</c:v>
                      </c:pt>
                      <c:pt idx="3048">
                        <c:v>2</c:v>
                      </c:pt>
                      <c:pt idx="3049">
                        <c:v>4</c:v>
                      </c:pt>
                      <c:pt idx="3050">
                        <c:v>4</c:v>
                      </c:pt>
                      <c:pt idx="3051">
                        <c:v>5</c:v>
                      </c:pt>
                      <c:pt idx="3052">
                        <c:v>10</c:v>
                      </c:pt>
                      <c:pt idx="3053">
                        <c:v>3</c:v>
                      </c:pt>
                      <c:pt idx="3054">
                        <c:v>10</c:v>
                      </c:pt>
                      <c:pt idx="3055">
                        <c:v>2</c:v>
                      </c:pt>
                      <c:pt idx="3056">
                        <c:v>4</c:v>
                      </c:pt>
                      <c:pt idx="3057">
                        <c:v>7</c:v>
                      </c:pt>
                      <c:pt idx="3058">
                        <c:v>6</c:v>
                      </c:pt>
                      <c:pt idx="3059">
                        <c:v>2</c:v>
                      </c:pt>
                      <c:pt idx="3060">
                        <c:v>4</c:v>
                      </c:pt>
                      <c:pt idx="3061">
                        <c:v>2</c:v>
                      </c:pt>
                      <c:pt idx="3062">
                        <c:v>3</c:v>
                      </c:pt>
                      <c:pt idx="3063">
                        <c:v>9</c:v>
                      </c:pt>
                      <c:pt idx="3064">
                        <c:v>3</c:v>
                      </c:pt>
                      <c:pt idx="3065">
                        <c:v>6</c:v>
                      </c:pt>
                      <c:pt idx="3066">
                        <c:v>5</c:v>
                      </c:pt>
                      <c:pt idx="3067">
                        <c:v>5</c:v>
                      </c:pt>
                      <c:pt idx="3068">
                        <c:v>4</c:v>
                      </c:pt>
                      <c:pt idx="3069">
                        <c:v>4</c:v>
                      </c:pt>
                      <c:pt idx="3070">
                        <c:v>6</c:v>
                      </c:pt>
                      <c:pt idx="3071">
                        <c:v>3</c:v>
                      </c:pt>
                      <c:pt idx="3072">
                        <c:v>3</c:v>
                      </c:pt>
                      <c:pt idx="3073">
                        <c:v>2</c:v>
                      </c:pt>
                      <c:pt idx="3074">
                        <c:v>2</c:v>
                      </c:pt>
                      <c:pt idx="3075">
                        <c:v>2</c:v>
                      </c:pt>
                      <c:pt idx="3076">
                        <c:v>3</c:v>
                      </c:pt>
                      <c:pt idx="3077">
                        <c:v>6</c:v>
                      </c:pt>
                      <c:pt idx="3078">
                        <c:v>8</c:v>
                      </c:pt>
                      <c:pt idx="3079">
                        <c:v>7</c:v>
                      </c:pt>
                      <c:pt idx="3080">
                        <c:v>1</c:v>
                      </c:pt>
                      <c:pt idx="3081">
                        <c:v>5</c:v>
                      </c:pt>
                      <c:pt idx="3082">
                        <c:v>2</c:v>
                      </c:pt>
                      <c:pt idx="3083">
                        <c:v>1</c:v>
                      </c:pt>
                      <c:pt idx="3084">
                        <c:v>2</c:v>
                      </c:pt>
                      <c:pt idx="3085">
                        <c:v>5</c:v>
                      </c:pt>
                      <c:pt idx="3086">
                        <c:v>7</c:v>
                      </c:pt>
                      <c:pt idx="3087">
                        <c:v>6</c:v>
                      </c:pt>
                      <c:pt idx="3088">
                        <c:v>7</c:v>
                      </c:pt>
                      <c:pt idx="3089">
                        <c:v>3</c:v>
                      </c:pt>
                      <c:pt idx="3090">
                        <c:v>4</c:v>
                      </c:pt>
                      <c:pt idx="3091">
                        <c:v>3</c:v>
                      </c:pt>
                      <c:pt idx="3092">
                        <c:v>8</c:v>
                      </c:pt>
                      <c:pt idx="3093">
                        <c:v>1</c:v>
                      </c:pt>
                      <c:pt idx="3094">
                        <c:v>7</c:v>
                      </c:pt>
                      <c:pt idx="3095">
                        <c:v>2</c:v>
                      </c:pt>
                      <c:pt idx="3096">
                        <c:v>2</c:v>
                      </c:pt>
                      <c:pt idx="3097">
                        <c:v>3</c:v>
                      </c:pt>
                      <c:pt idx="3098">
                        <c:v>4</c:v>
                      </c:pt>
                      <c:pt idx="3099">
                        <c:v>2</c:v>
                      </c:pt>
                      <c:pt idx="3100">
                        <c:v>3</c:v>
                      </c:pt>
                      <c:pt idx="3101">
                        <c:v>9</c:v>
                      </c:pt>
                      <c:pt idx="3102">
                        <c:v>9</c:v>
                      </c:pt>
                      <c:pt idx="3103">
                        <c:v>2</c:v>
                      </c:pt>
                      <c:pt idx="3104">
                        <c:v>9</c:v>
                      </c:pt>
                      <c:pt idx="3105">
                        <c:v>3</c:v>
                      </c:pt>
                      <c:pt idx="3106">
                        <c:v>3</c:v>
                      </c:pt>
                      <c:pt idx="3107">
                        <c:v>2</c:v>
                      </c:pt>
                      <c:pt idx="3108">
                        <c:v>9</c:v>
                      </c:pt>
                      <c:pt idx="3109">
                        <c:v>6</c:v>
                      </c:pt>
                      <c:pt idx="3110">
                        <c:v>6</c:v>
                      </c:pt>
                      <c:pt idx="3111">
                        <c:v>5</c:v>
                      </c:pt>
                      <c:pt idx="3112">
                        <c:v>3</c:v>
                      </c:pt>
                      <c:pt idx="3113">
                        <c:v>9</c:v>
                      </c:pt>
                      <c:pt idx="3114">
                        <c:v>10</c:v>
                      </c:pt>
                      <c:pt idx="3115">
                        <c:v>4</c:v>
                      </c:pt>
                      <c:pt idx="3116">
                        <c:v>6</c:v>
                      </c:pt>
                      <c:pt idx="3117">
                        <c:v>5</c:v>
                      </c:pt>
                      <c:pt idx="3118">
                        <c:v>5</c:v>
                      </c:pt>
                      <c:pt idx="3119">
                        <c:v>7</c:v>
                      </c:pt>
                      <c:pt idx="3120">
                        <c:v>2</c:v>
                      </c:pt>
                      <c:pt idx="3121">
                        <c:v>8</c:v>
                      </c:pt>
                      <c:pt idx="3122">
                        <c:v>3</c:v>
                      </c:pt>
                      <c:pt idx="3123">
                        <c:v>4</c:v>
                      </c:pt>
                      <c:pt idx="3124">
                        <c:v>4</c:v>
                      </c:pt>
                      <c:pt idx="3125">
                        <c:v>5</c:v>
                      </c:pt>
                      <c:pt idx="3126">
                        <c:v>4</c:v>
                      </c:pt>
                      <c:pt idx="3127">
                        <c:v>7</c:v>
                      </c:pt>
                      <c:pt idx="3128">
                        <c:v>4</c:v>
                      </c:pt>
                      <c:pt idx="3129">
                        <c:v>4</c:v>
                      </c:pt>
                      <c:pt idx="3130">
                        <c:v>8</c:v>
                      </c:pt>
                      <c:pt idx="3131">
                        <c:v>7</c:v>
                      </c:pt>
                      <c:pt idx="3132">
                        <c:v>2</c:v>
                      </c:pt>
                      <c:pt idx="3133">
                        <c:v>2</c:v>
                      </c:pt>
                      <c:pt idx="3134">
                        <c:v>4</c:v>
                      </c:pt>
                      <c:pt idx="3135">
                        <c:v>4</c:v>
                      </c:pt>
                      <c:pt idx="3136">
                        <c:v>10</c:v>
                      </c:pt>
                      <c:pt idx="3137">
                        <c:v>3</c:v>
                      </c:pt>
                      <c:pt idx="3138">
                        <c:v>3</c:v>
                      </c:pt>
                      <c:pt idx="3139">
                        <c:v>3</c:v>
                      </c:pt>
                      <c:pt idx="3140">
                        <c:v>4</c:v>
                      </c:pt>
                      <c:pt idx="3141">
                        <c:v>2</c:v>
                      </c:pt>
                      <c:pt idx="3142">
                        <c:v>3</c:v>
                      </c:pt>
                      <c:pt idx="3143">
                        <c:v>3</c:v>
                      </c:pt>
                      <c:pt idx="3144">
                        <c:v>4</c:v>
                      </c:pt>
                      <c:pt idx="3145">
                        <c:v>3</c:v>
                      </c:pt>
                      <c:pt idx="3146">
                        <c:v>3</c:v>
                      </c:pt>
                      <c:pt idx="3147">
                        <c:v>5</c:v>
                      </c:pt>
                      <c:pt idx="3148">
                        <c:v>4</c:v>
                      </c:pt>
                      <c:pt idx="3149">
                        <c:v>3</c:v>
                      </c:pt>
                      <c:pt idx="3150">
                        <c:v>6</c:v>
                      </c:pt>
                      <c:pt idx="3151">
                        <c:v>2</c:v>
                      </c:pt>
                      <c:pt idx="3152">
                        <c:v>5</c:v>
                      </c:pt>
                      <c:pt idx="3153">
                        <c:v>6</c:v>
                      </c:pt>
                      <c:pt idx="3154">
                        <c:v>6</c:v>
                      </c:pt>
                      <c:pt idx="3155">
                        <c:v>3</c:v>
                      </c:pt>
                      <c:pt idx="3156">
                        <c:v>10</c:v>
                      </c:pt>
                      <c:pt idx="3157">
                        <c:v>6</c:v>
                      </c:pt>
                      <c:pt idx="3158">
                        <c:v>10</c:v>
                      </c:pt>
                      <c:pt idx="3159">
                        <c:v>4</c:v>
                      </c:pt>
                      <c:pt idx="3160">
                        <c:v>10</c:v>
                      </c:pt>
                      <c:pt idx="3161">
                        <c:v>6</c:v>
                      </c:pt>
                      <c:pt idx="3162">
                        <c:v>5</c:v>
                      </c:pt>
                      <c:pt idx="3163">
                        <c:v>4</c:v>
                      </c:pt>
                      <c:pt idx="3164">
                        <c:v>3</c:v>
                      </c:pt>
                      <c:pt idx="3165">
                        <c:v>2</c:v>
                      </c:pt>
                      <c:pt idx="3166">
                        <c:v>2</c:v>
                      </c:pt>
                      <c:pt idx="3167">
                        <c:v>2</c:v>
                      </c:pt>
                      <c:pt idx="3168">
                        <c:v>3</c:v>
                      </c:pt>
                      <c:pt idx="3169">
                        <c:v>3</c:v>
                      </c:pt>
                      <c:pt idx="3170">
                        <c:v>7</c:v>
                      </c:pt>
                      <c:pt idx="3171">
                        <c:v>2</c:v>
                      </c:pt>
                      <c:pt idx="3172">
                        <c:v>4</c:v>
                      </c:pt>
                      <c:pt idx="3173">
                        <c:v>4</c:v>
                      </c:pt>
                      <c:pt idx="3174">
                        <c:v>5</c:v>
                      </c:pt>
                      <c:pt idx="3175">
                        <c:v>3</c:v>
                      </c:pt>
                      <c:pt idx="3176">
                        <c:v>8</c:v>
                      </c:pt>
                      <c:pt idx="3177">
                        <c:v>3</c:v>
                      </c:pt>
                      <c:pt idx="3178">
                        <c:v>4</c:v>
                      </c:pt>
                      <c:pt idx="3179">
                        <c:v>4</c:v>
                      </c:pt>
                      <c:pt idx="3180">
                        <c:v>8</c:v>
                      </c:pt>
                      <c:pt idx="3181">
                        <c:v>5</c:v>
                      </c:pt>
                      <c:pt idx="3182">
                        <c:v>3</c:v>
                      </c:pt>
                      <c:pt idx="3183">
                        <c:v>3</c:v>
                      </c:pt>
                      <c:pt idx="3184">
                        <c:v>5</c:v>
                      </c:pt>
                      <c:pt idx="3185">
                        <c:v>4</c:v>
                      </c:pt>
                      <c:pt idx="3186">
                        <c:v>2</c:v>
                      </c:pt>
                      <c:pt idx="3187">
                        <c:v>4</c:v>
                      </c:pt>
                      <c:pt idx="3188">
                        <c:v>3</c:v>
                      </c:pt>
                      <c:pt idx="3189">
                        <c:v>5</c:v>
                      </c:pt>
                      <c:pt idx="3190">
                        <c:v>4</c:v>
                      </c:pt>
                      <c:pt idx="3191">
                        <c:v>8</c:v>
                      </c:pt>
                      <c:pt idx="3192">
                        <c:v>4</c:v>
                      </c:pt>
                      <c:pt idx="3193">
                        <c:v>4</c:v>
                      </c:pt>
                      <c:pt idx="3194">
                        <c:v>4</c:v>
                      </c:pt>
                      <c:pt idx="3195">
                        <c:v>3</c:v>
                      </c:pt>
                      <c:pt idx="3196">
                        <c:v>2</c:v>
                      </c:pt>
                      <c:pt idx="3197">
                        <c:v>6</c:v>
                      </c:pt>
                      <c:pt idx="3198">
                        <c:v>3</c:v>
                      </c:pt>
                      <c:pt idx="3199">
                        <c:v>3</c:v>
                      </c:pt>
                      <c:pt idx="3200">
                        <c:v>6</c:v>
                      </c:pt>
                      <c:pt idx="3201">
                        <c:v>4</c:v>
                      </c:pt>
                      <c:pt idx="3202">
                        <c:v>9</c:v>
                      </c:pt>
                      <c:pt idx="3203">
                        <c:v>4</c:v>
                      </c:pt>
                      <c:pt idx="3204">
                        <c:v>4</c:v>
                      </c:pt>
                      <c:pt idx="3205">
                        <c:v>8</c:v>
                      </c:pt>
                      <c:pt idx="3206">
                        <c:v>2</c:v>
                      </c:pt>
                      <c:pt idx="3207">
                        <c:v>4</c:v>
                      </c:pt>
                      <c:pt idx="3208">
                        <c:v>2</c:v>
                      </c:pt>
                      <c:pt idx="3209">
                        <c:v>3</c:v>
                      </c:pt>
                      <c:pt idx="3210">
                        <c:v>2</c:v>
                      </c:pt>
                      <c:pt idx="3211">
                        <c:v>6</c:v>
                      </c:pt>
                      <c:pt idx="3212">
                        <c:v>3</c:v>
                      </c:pt>
                      <c:pt idx="3213">
                        <c:v>3</c:v>
                      </c:pt>
                      <c:pt idx="3214">
                        <c:v>6</c:v>
                      </c:pt>
                      <c:pt idx="3215">
                        <c:v>4</c:v>
                      </c:pt>
                      <c:pt idx="3216">
                        <c:v>5</c:v>
                      </c:pt>
                      <c:pt idx="3217">
                        <c:v>6</c:v>
                      </c:pt>
                      <c:pt idx="3218">
                        <c:v>6</c:v>
                      </c:pt>
                      <c:pt idx="3219">
                        <c:v>2</c:v>
                      </c:pt>
                      <c:pt idx="3220">
                        <c:v>4</c:v>
                      </c:pt>
                      <c:pt idx="3221">
                        <c:v>7</c:v>
                      </c:pt>
                      <c:pt idx="3222">
                        <c:v>6</c:v>
                      </c:pt>
                      <c:pt idx="3223">
                        <c:v>10</c:v>
                      </c:pt>
                      <c:pt idx="3224">
                        <c:v>5</c:v>
                      </c:pt>
                      <c:pt idx="3225">
                        <c:v>3</c:v>
                      </c:pt>
                      <c:pt idx="3226">
                        <c:v>3</c:v>
                      </c:pt>
                      <c:pt idx="3227">
                        <c:v>9</c:v>
                      </c:pt>
                      <c:pt idx="3228">
                        <c:v>2</c:v>
                      </c:pt>
                      <c:pt idx="3229">
                        <c:v>10</c:v>
                      </c:pt>
                      <c:pt idx="3230">
                        <c:v>9</c:v>
                      </c:pt>
                      <c:pt idx="3231">
                        <c:v>9</c:v>
                      </c:pt>
                      <c:pt idx="3232">
                        <c:v>7</c:v>
                      </c:pt>
                      <c:pt idx="3233">
                        <c:v>3</c:v>
                      </c:pt>
                      <c:pt idx="3234">
                        <c:v>5</c:v>
                      </c:pt>
                      <c:pt idx="3235">
                        <c:v>6</c:v>
                      </c:pt>
                      <c:pt idx="3236">
                        <c:v>7</c:v>
                      </c:pt>
                      <c:pt idx="3237">
                        <c:v>4</c:v>
                      </c:pt>
                      <c:pt idx="3238">
                        <c:v>6</c:v>
                      </c:pt>
                      <c:pt idx="3239">
                        <c:v>2</c:v>
                      </c:pt>
                      <c:pt idx="3240">
                        <c:v>3</c:v>
                      </c:pt>
                      <c:pt idx="3241">
                        <c:v>2</c:v>
                      </c:pt>
                      <c:pt idx="3242">
                        <c:v>2</c:v>
                      </c:pt>
                      <c:pt idx="3243">
                        <c:v>6</c:v>
                      </c:pt>
                      <c:pt idx="3244">
                        <c:v>9</c:v>
                      </c:pt>
                      <c:pt idx="3245">
                        <c:v>7</c:v>
                      </c:pt>
                      <c:pt idx="3246">
                        <c:v>6</c:v>
                      </c:pt>
                      <c:pt idx="3247">
                        <c:v>2</c:v>
                      </c:pt>
                      <c:pt idx="3248">
                        <c:v>10</c:v>
                      </c:pt>
                      <c:pt idx="3249">
                        <c:v>5</c:v>
                      </c:pt>
                      <c:pt idx="3250">
                        <c:v>4</c:v>
                      </c:pt>
                      <c:pt idx="3251">
                        <c:v>9</c:v>
                      </c:pt>
                      <c:pt idx="3252">
                        <c:v>9</c:v>
                      </c:pt>
                      <c:pt idx="3253">
                        <c:v>7</c:v>
                      </c:pt>
                      <c:pt idx="3254">
                        <c:v>7</c:v>
                      </c:pt>
                      <c:pt idx="3255">
                        <c:v>3</c:v>
                      </c:pt>
                      <c:pt idx="3256">
                        <c:v>5</c:v>
                      </c:pt>
                      <c:pt idx="3257">
                        <c:v>8</c:v>
                      </c:pt>
                      <c:pt idx="3258">
                        <c:v>9</c:v>
                      </c:pt>
                      <c:pt idx="3259">
                        <c:v>6</c:v>
                      </c:pt>
                      <c:pt idx="3260">
                        <c:v>6</c:v>
                      </c:pt>
                      <c:pt idx="3261">
                        <c:v>6</c:v>
                      </c:pt>
                      <c:pt idx="3262">
                        <c:v>9</c:v>
                      </c:pt>
                      <c:pt idx="3263">
                        <c:v>8</c:v>
                      </c:pt>
                      <c:pt idx="3264">
                        <c:v>8</c:v>
                      </c:pt>
                      <c:pt idx="3265">
                        <c:v>5</c:v>
                      </c:pt>
                      <c:pt idx="3266">
                        <c:v>3</c:v>
                      </c:pt>
                      <c:pt idx="3267">
                        <c:v>8</c:v>
                      </c:pt>
                      <c:pt idx="3268">
                        <c:v>4</c:v>
                      </c:pt>
                      <c:pt idx="3269">
                        <c:v>8</c:v>
                      </c:pt>
                      <c:pt idx="3270">
                        <c:v>10</c:v>
                      </c:pt>
                      <c:pt idx="3271">
                        <c:v>10</c:v>
                      </c:pt>
                      <c:pt idx="3272">
                        <c:v>7</c:v>
                      </c:pt>
                      <c:pt idx="3273">
                        <c:v>4</c:v>
                      </c:pt>
                      <c:pt idx="3274">
                        <c:v>7</c:v>
                      </c:pt>
                      <c:pt idx="3275">
                        <c:v>4</c:v>
                      </c:pt>
                      <c:pt idx="3276">
                        <c:v>4</c:v>
                      </c:pt>
                      <c:pt idx="3277">
                        <c:v>4</c:v>
                      </c:pt>
                      <c:pt idx="3278">
                        <c:v>6</c:v>
                      </c:pt>
                      <c:pt idx="3279">
                        <c:v>2</c:v>
                      </c:pt>
                      <c:pt idx="3280">
                        <c:v>4</c:v>
                      </c:pt>
                      <c:pt idx="3281">
                        <c:v>3</c:v>
                      </c:pt>
                      <c:pt idx="3282">
                        <c:v>5</c:v>
                      </c:pt>
                      <c:pt idx="3283">
                        <c:v>5</c:v>
                      </c:pt>
                      <c:pt idx="3284">
                        <c:v>7</c:v>
                      </c:pt>
                      <c:pt idx="3285">
                        <c:v>7</c:v>
                      </c:pt>
                      <c:pt idx="3286">
                        <c:v>9</c:v>
                      </c:pt>
                      <c:pt idx="3287">
                        <c:v>8</c:v>
                      </c:pt>
                      <c:pt idx="3288">
                        <c:v>6</c:v>
                      </c:pt>
                      <c:pt idx="3289">
                        <c:v>4</c:v>
                      </c:pt>
                      <c:pt idx="3290">
                        <c:v>5</c:v>
                      </c:pt>
                      <c:pt idx="3291">
                        <c:v>4</c:v>
                      </c:pt>
                      <c:pt idx="3292">
                        <c:v>7</c:v>
                      </c:pt>
                      <c:pt idx="3293">
                        <c:v>9</c:v>
                      </c:pt>
                      <c:pt idx="3294">
                        <c:v>6</c:v>
                      </c:pt>
                      <c:pt idx="3295">
                        <c:v>8</c:v>
                      </c:pt>
                      <c:pt idx="3296">
                        <c:v>2</c:v>
                      </c:pt>
                      <c:pt idx="3297">
                        <c:v>4</c:v>
                      </c:pt>
                      <c:pt idx="3298">
                        <c:v>7</c:v>
                      </c:pt>
                      <c:pt idx="3299">
                        <c:v>4</c:v>
                      </c:pt>
                      <c:pt idx="3300">
                        <c:v>9</c:v>
                      </c:pt>
                      <c:pt idx="3301">
                        <c:v>6</c:v>
                      </c:pt>
                      <c:pt idx="3302">
                        <c:v>3</c:v>
                      </c:pt>
                      <c:pt idx="3303">
                        <c:v>8</c:v>
                      </c:pt>
                      <c:pt idx="3304">
                        <c:v>4</c:v>
                      </c:pt>
                      <c:pt idx="3305">
                        <c:v>8</c:v>
                      </c:pt>
                      <c:pt idx="3306">
                        <c:v>10</c:v>
                      </c:pt>
                      <c:pt idx="3307">
                        <c:v>3</c:v>
                      </c:pt>
                      <c:pt idx="3308">
                        <c:v>4</c:v>
                      </c:pt>
                      <c:pt idx="3309">
                        <c:v>5</c:v>
                      </c:pt>
                      <c:pt idx="3310">
                        <c:v>3</c:v>
                      </c:pt>
                      <c:pt idx="3311">
                        <c:v>8</c:v>
                      </c:pt>
                      <c:pt idx="3312">
                        <c:v>4</c:v>
                      </c:pt>
                      <c:pt idx="3313">
                        <c:v>4</c:v>
                      </c:pt>
                      <c:pt idx="3314">
                        <c:v>9</c:v>
                      </c:pt>
                      <c:pt idx="3315">
                        <c:v>10</c:v>
                      </c:pt>
                      <c:pt idx="3316">
                        <c:v>3</c:v>
                      </c:pt>
                      <c:pt idx="3317">
                        <c:v>6</c:v>
                      </c:pt>
                      <c:pt idx="3318">
                        <c:v>9</c:v>
                      </c:pt>
                      <c:pt idx="3319">
                        <c:v>1</c:v>
                      </c:pt>
                      <c:pt idx="3320">
                        <c:v>2</c:v>
                      </c:pt>
                      <c:pt idx="3321">
                        <c:v>3</c:v>
                      </c:pt>
                      <c:pt idx="3322">
                        <c:v>4</c:v>
                      </c:pt>
                      <c:pt idx="3323">
                        <c:v>7</c:v>
                      </c:pt>
                      <c:pt idx="3324">
                        <c:v>7</c:v>
                      </c:pt>
                      <c:pt idx="3325">
                        <c:v>3</c:v>
                      </c:pt>
                      <c:pt idx="3326">
                        <c:v>8</c:v>
                      </c:pt>
                      <c:pt idx="3327">
                        <c:v>5</c:v>
                      </c:pt>
                      <c:pt idx="3328">
                        <c:v>3</c:v>
                      </c:pt>
                      <c:pt idx="3329">
                        <c:v>6</c:v>
                      </c:pt>
                      <c:pt idx="3330">
                        <c:v>9</c:v>
                      </c:pt>
                      <c:pt idx="3331">
                        <c:v>3</c:v>
                      </c:pt>
                      <c:pt idx="3332">
                        <c:v>4</c:v>
                      </c:pt>
                      <c:pt idx="3333">
                        <c:v>7</c:v>
                      </c:pt>
                      <c:pt idx="3334">
                        <c:v>10</c:v>
                      </c:pt>
                      <c:pt idx="3335">
                        <c:v>7</c:v>
                      </c:pt>
                      <c:pt idx="3336">
                        <c:v>6</c:v>
                      </c:pt>
                      <c:pt idx="3337">
                        <c:v>3</c:v>
                      </c:pt>
                      <c:pt idx="3338">
                        <c:v>8</c:v>
                      </c:pt>
                      <c:pt idx="3339">
                        <c:v>6</c:v>
                      </c:pt>
                      <c:pt idx="3340">
                        <c:v>8</c:v>
                      </c:pt>
                      <c:pt idx="3341">
                        <c:v>7</c:v>
                      </c:pt>
                      <c:pt idx="3342">
                        <c:v>6</c:v>
                      </c:pt>
                      <c:pt idx="3343">
                        <c:v>6</c:v>
                      </c:pt>
                      <c:pt idx="3344">
                        <c:v>9</c:v>
                      </c:pt>
                      <c:pt idx="3345">
                        <c:v>4</c:v>
                      </c:pt>
                      <c:pt idx="3346">
                        <c:v>6</c:v>
                      </c:pt>
                      <c:pt idx="3347">
                        <c:v>4</c:v>
                      </c:pt>
                      <c:pt idx="3348">
                        <c:v>9</c:v>
                      </c:pt>
                      <c:pt idx="3349">
                        <c:v>8</c:v>
                      </c:pt>
                      <c:pt idx="3350">
                        <c:v>9</c:v>
                      </c:pt>
                      <c:pt idx="3351">
                        <c:v>5</c:v>
                      </c:pt>
                      <c:pt idx="3352">
                        <c:v>7</c:v>
                      </c:pt>
                      <c:pt idx="3353">
                        <c:v>7</c:v>
                      </c:pt>
                      <c:pt idx="3354">
                        <c:v>7</c:v>
                      </c:pt>
                      <c:pt idx="3355">
                        <c:v>4</c:v>
                      </c:pt>
                      <c:pt idx="3356">
                        <c:v>5</c:v>
                      </c:pt>
                      <c:pt idx="3357">
                        <c:v>10</c:v>
                      </c:pt>
                      <c:pt idx="3358">
                        <c:v>9</c:v>
                      </c:pt>
                      <c:pt idx="3359">
                        <c:v>6</c:v>
                      </c:pt>
                      <c:pt idx="3360">
                        <c:v>5</c:v>
                      </c:pt>
                      <c:pt idx="3361">
                        <c:v>10</c:v>
                      </c:pt>
                      <c:pt idx="3362">
                        <c:v>9</c:v>
                      </c:pt>
                      <c:pt idx="3363">
                        <c:v>6</c:v>
                      </c:pt>
                      <c:pt idx="3364">
                        <c:v>5</c:v>
                      </c:pt>
                      <c:pt idx="3365">
                        <c:v>2</c:v>
                      </c:pt>
                      <c:pt idx="3366">
                        <c:v>9</c:v>
                      </c:pt>
                      <c:pt idx="3367">
                        <c:v>10</c:v>
                      </c:pt>
                      <c:pt idx="3368">
                        <c:v>2</c:v>
                      </c:pt>
                      <c:pt idx="3369">
                        <c:v>10</c:v>
                      </c:pt>
                      <c:pt idx="3370">
                        <c:v>5</c:v>
                      </c:pt>
                      <c:pt idx="3371">
                        <c:v>6</c:v>
                      </c:pt>
                      <c:pt idx="3372">
                        <c:v>3</c:v>
                      </c:pt>
                      <c:pt idx="3373">
                        <c:v>1</c:v>
                      </c:pt>
                      <c:pt idx="3374">
                        <c:v>8</c:v>
                      </c:pt>
                      <c:pt idx="3375">
                        <c:v>9</c:v>
                      </c:pt>
                      <c:pt idx="3376">
                        <c:v>5</c:v>
                      </c:pt>
                      <c:pt idx="3377">
                        <c:v>7</c:v>
                      </c:pt>
                      <c:pt idx="3378">
                        <c:v>3</c:v>
                      </c:pt>
                      <c:pt idx="3379">
                        <c:v>8</c:v>
                      </c:pt>
                      <c:pt idx="3380">
                        <c:v>4</c:v>
                      </c:pt>
                      <c:pt idx="3381">
                        <c:v>6</c:v>
                      </c:pt>
                      <c:pt idx="3382">
                        <c:v>2</c:v>
                      </c:pt>
                      <c:pt idx="3383">
                        <c:v>3</c:v>
                      </c:pt>
                      <c:pt idx="3384">
                        <c:v>4</c:v>
                      </c:pt>
                      <c:pt idx="3385">
                        <c:v>9</c:v>
                      </c:pt>
                      <c:pt idx="3386">
                        <c:v>1</c:v>
                      </c:pt>
                      <c:pt idx="3387">
                        <c:v>4</c:v>
                      </c:pt>
                      <c:pt idx="3388">
                        <c:v>6</c:v>
                      </c:pt>
                      <c:pt idx="3389">
                        <c:v>7</c:v>
                      </c:pt>
                      <c:pt idx="3390">
                        <c:v>5</c:v>
                      </c:pt>
                      <c:pt idx="3391">
                        <c:v>5</c:v>
                      </c:pt>
                      <c:pt idx="3392">
                        <c:v>5</c:v>
                      </c:pt>
                      <c:pt idx="3393">
                        <c:v>7</c:v>
                      </c:pt>
                      <c:pt idx="3394">
                        <c:v>4</c:v>
                      </c:pt>
                      <c:pt idx="3395">
                        <c:v>4</c:v>
                      </c:pt>
                      <c:pt idx="3396">
                        <c:v>9</c:v>
                      </c:pt>
                      <c:pt idx="3397">
                        <c:v>3</c:v>
                      </c:pt>
                      <c:pt idx="3398">
                        <c:v>6</c:v>
                      </c:pt>
                      <c:pt idx="3399">
                        <c:v>4</c:v>
                      </c:pt>
                      <c:pt idx="3400">
                        <c:v>8</c:v>
                      </c:pt>
                      <c:pt idx="3401">
                        <c:v>8</c:v>
                      </c:pt>
                      <c:pt idx="3402">
                        <c:v>8</c:v>
                      </c:pt>
                      <c:pt idx="3403">
                        <c:v>8</c:v>
                      </c:pt>
                      <c:pt idx="3404">
                        <c:v>5</c:v>
                      </c:pt>
                      <c:pt idx="3405">
                        <c:v>9</c:v>
                      </c:pt>
                      <c:pt idx="3406">
                        <c:v>1</c:v>
                      </c:pt>
                      <c:pt idx="3407">
                        <c:v>8</c:v>
                      </c:pt>
                      <c:pt idx="3408">
                        <c:v>6</c:v>
                      </c:pt>
                      <c:pt idx="3409">
                        <c:v>7</c:v>
                      </c:pt>
                      <c:pt idx="3410">
                        <c:v>4</c:v>
                      </c:pt>
                      <c:pt idx="3411">
                        <c:v>6</c:v>
                      </c:pt>
                      <c:pt idx="3412">
                        <c:v>5</c:v>
                      </c:pt>
                      <c:pt idx="3413">
                        <c:v>9</c:v>
                      </c:pt>
                      <c:pt idx="3414">
                        <c:v>6</c:v>
                      </c:pt>
                      <c:pt idx="3415">
                        <c:v>4</c:v>
                      </c:pt>
                      <c:pt idx="3416">
                        <c:v>9</c:v>
                      </c:pt>
                      <c:pt idx="3417">
                        <c:v>6</c:v>
                      </c:pt>
                      <c:pt idx="3418">
                        <c:v>10</c:v>
                      </c:pt>
                      <c:pt idx="3419">
                        <c:v>3</c:v>
                      </c:pt>
                      <c:pt idx="3420">
                        <c:v>2</c:v>
                      </c:pt>
                      <c:pt idx="3421">
                        <c:v>7</c:v>
                      </c:pt>
                      <c:pt idx="3422">
                        <c:v>2</c:v>
                      </c:pt>
                      <c:pt idx="3423">
                        <c:v>8</c:v>
                      </c:pt>
                      <c:pt idx="3424">
                        <c:v>3</c:v>
                      </c:pt>
                      <c:pt idx="3425">
                        <c:v>5</c:v>
                      </c:pt>
                      <c:pt idx="3426">
                        <c:v>3</c:v>
                      </c:pt>
                      <c:pt idx="3427">
                        <c:v>8</c:v>
                      </c:pt>
                      <c:pt idx="3428">
                        <c:v>5</c:v>
                      </c:pt>
                      <c:pt idx="3429">
                        <c:v>4</c:v>
                      </c:pt>
                      <c:pt idx="3430">
                        <c:v>4</c:v>
                      </c:pt>
                      <c:pt idx="3431">
                        <c:v>10</c:v>
                      </c:pt>
                      <c:pt idx="3432">
                        <c:v>8</c:v>
                      </c:pt>
                      <c:pt idx="3433">
                        <c:v>2</c:v>
                      </c:pt>
                      <c:pt idx="3434">
                        <c:v>8</c:v>
                      </c:pt>
                      <c:pt idx="3435">
                        <c:v>5</c:v>
                      </c:pt>
                      <c:pt idx="3436">
                        <c:v>5</c:v>
                      </c:pt>
                      <c:pt idx="3437">
                        <c:v>5</c:v>
                      </c:pt>
                      <c:pt idx="3438">
                        <c:v>9</c:v>
                      </c:pt>
                      <c:pt idx="3439">
                        <c:v>3</c:v>
                      </c:pt>
                      <c:pt idx="3440">
                        <c:v>5</c:v>
                      </c:pt>
                      <c:pt idx="3441">
                        <c:v>10</c:v>
                      </c:pt>
                      <c:pt idx="3442">
                        <c:v>6</c:v>
                      </c:pt>
                      <c:pt idx="3443">
                        <c:v>5</c:v>
                      </c:pt>
                      <c:pt idx="3444">
                        <c:v>6</c:v>
                      </c:pt>
                      <c:pt idx="3445">
                        <c:v>9</c:v>
                      </c:pt>
                      <c:pt idx="3446">
                        <c:v>5</c:v>
                      </c:pt>
                      <c:pt idx="3447">
                        <c:v>1</c:v>
                      </c:pt>
                      <c:pt idx="3448">
                        <c:v>9</c:v>
                      </c:pt>
                      <c:pt idx="3449">
                        <c:v>9</c:v>
                      </c:pt>
                      <c:pt idx="3450">
                        <c:v>6</c:v>
                      </c:pt>
                      <c:pt idx="3451">
                        <c:v>4</c:v>
                      </c:pt>
                      <c:pt idx="3452">
                        <c:v>3</c:v>
                      </c:pt>
                      <c:pt idx="3453">
                        <c:v>6</c:v>
                      </c:pt>
                      <c:pt idx="3454">
                        <c:v>10</c:v>
                      </c:pt>
                      <c:pt idx="3455">
                        <c:v>7</c:v>
                      </c:pt>
                      <c:pt idx="3456">
                        <c:v>6</c:v>
                      </c:pt>
                      <c:pt idx="3457">
                        <c:v>8</c:v>
                      </c:pt>
                      <c:pt idx="3458">
                        <c:v>3</c:v>
                      </c:pt>
                      <c:pt idx="3459">
                        <c:v>3</c:v>
                      </c:pt>
                      <c:pt idx="3460">
                        <c:v>9</c:v>
                      </c:pt>
                      <c:pt idx="3461">
                        <c:v>2</c:v>
                      </c:pt>
                      <c:pt idx="3462">
                        <c:v>4</c:v>
                      </c:pt>
                      <c:pt idx="3463">
                        <c:v>10</c:v>
                      </c:pt>
                      <c:pt idx="3464">
                        <c:v>8</c:v>
                      </c:pt>
                      <c:pt idx="3465">
                        <c:v>8</c:v>
                      </c:pt>
                      <c:pt idx="3466">
                        <c:v>8</c:v>
                      </c:pt>
                      <c:pt idx="3467">
                        <c:v>7</c:v>
                      </c:pt>
                      <c:pt idx="3468">
                        <c:v>3</c:v>
                      </c:pt>
                      <c:pt idx="3469">
                        <c:v>6</c:v>
                      </c:pt>
                      <c:pt idx="3470">
                        <c:v>4</c:v>
                      </c:pt>
                      <c:pt idx="3471">
                        <c:v>6</c:v>
                      </c:pt>
                      <c:pt idx="3472">
                        <c:v>8</c:v>
                      </c:pt>
                      <c:pt idx="3473">
                        <c:v>5</c:v>
                      </c:pt>
                      <c:pt idx="3474">
                        <c:v>3</c:v>
                      </c:pt>
                      <c:pt idx="3475">
                        <c:v>6</c:v>
                      </c:pt>
                      <c:pt idx="3476">
                        <c:v>7</c:v>
                      </c:pt>
                      <c:pt idx="3477">
                        <c:v>8</c:v>
                      </c:pt>
                      <c:pt idx="3478">
                        <c:v>1</c:v>
                      </c:pt>
                      <c:pt idx="3479">
                        <c:v>3</c:v>
                      </c:pt>
                      <c:pt idx="3480">
                        <c:v>3</c:v>
                      </c:pt>
                      <c:pt idx="3481">
                        <c:v>4</c:v>
                      </c:pt>
                      <c:pt idx="3482">
                        <c:v>7</c:v>
                      </c:pt>
                      <c:pt idx="3483">
                        <c:v>3</c:v>
                      </c:pt>
                      <c:pt idx="3484">
                        <c:v>7</c:v>
                      </c:pt>
                      <c:pt idx="3485">
                        <c:v>8</c:v>
                      </c:pt>
                      <c:pt idx="3486">
                        <c:v>6</c:v>
                      </c:pt>
                      <c:pt idx="3487">
                        <c:v>2</c:v>
                      </c:pt>
                      <c:pt idx="3488">
                        <c:v>4</c:v>
                      </c:pt>
                      <c:pt idx="3489">
                        <c:v>9</c:v>
                      </c:pt>
                      <c:pt idx="3490">
                        <c:v>3</c:v>
                      </c:pt>
                      <c:pt idx="3491">
                        <c:v>6</c:v>
                      </c:pt>
                      <c:pt idx="3492">
                        <c:v>5</c:v>
                      </c:pt>
                      <c:pt idx="3493">
                        <c:v>8</c:v>
                      </c:pt>
                      <c:pt idx="3494">
                        <c:v>2</c:v>
                      </c:pt>
                      <c:pt idx="3495">
                        <c:v>3</c:v>
                      </c:pt>
                      <c:pt idx="3496">
                        <c:v>9</c:v>
                      </c:pt>
                      <c:pt idx="3497">
                        <c:v>9</c:v>
                      </c:pt>
                      <c:pt idx="3498">
                        <c:v>3</c:v>
                      </c:pt>
                      <c:pt idx="3499">
                        <c:v>6</c:v>
                      </c:pt>
                      <c:pt idx="3500">
                        <c:v>5</c:v>
                      </c:pt>
                      <c:pt idx="3501">
                        <c:v>5</c:v>
                      </c:pt>
                      <c:pt idx="3502">
                        <c:v>7</c:v>
                      </c:pt>
                      <c:pt idx="3503">
                        <c:v>2</c:v>
                      </c:pt>
                      <c:pt idx="3504">
                        <c:v>8</c:v>
                      </c:pt>
                      <c:pt idx="3505">
                        <c:v>4</c:v>
                      </c:pt>
                      <c:pt idx="3506">
                        <c:v>5</c:v>
                      </c:pt>
                      <c:pt idx="3507">
                        <c:v>9</c:v>
                      </c:pt>
                      <c:pt idx="3508">
                        <c:v>6</c:v>
                      </c:pt>
                      <c:pt idx="3509">
                        <c:v>3</c:v>
                      </c:pt>
                      <c:pt idx="3510">
                        <c:v>9</c:v>
                      </c:pt>
                      <c:pt idx="3511">
                        <c:v>3</c:v>
                      </c:pt>
                      <c:pt idx="3512">
                        <c:v>2</c:v>
                      </c:pt>
                      <c:pt idx="3513">
                        <c:v>7</c:v>
                      </c:pt>
                      <c:pt idx="3514">
                        <c:v>7</c:v>
                      </c:pt>
                      <c:pt idx="3515">
                        <c:v>1</c:v>
                      </c:pt>
                      <c:pt idx="3516">
                        <c:v>5</c:v>
                      </c:pt>
                      <c:pt idx="3517">
                        <c:v>6</c:v>
                      </c:pt>
                      <c:pt idx="3518">
                        <c:v>9</c:v>
                      </c:pt>
                      <c:pt idx="3519">
                        <c:v>10</c:v>
                      </c:pt>
                      <c:pt idx="3520">
                        <c:v>9</c:v>
                      </c:pt>
                      <c:pt idx="3521">
                        <c:v>9</c:v>
                      </c:pt>
                      <c:pt idx="3522">
                        <c:v>4</c:v>
                      </c:pt>
                      <c:pt idx="3523">
                        <c:v>3</c:v>
                      </c:pt>
                      <c:pt idx="3524">
                        <c:v>5</c:v>
                      </c:pt>
                      <c:pt idx="3525">
                        <c:v>7</c:v>
                      </c:pt>
                      <c:pt idx="3526">
                        <c:v>7</c:v>
                      </c:pt>
                      <c:pt idx="3527">
                        <c:v>10</c:v>
                      </c:pt>
                      <c:pt idx="3528">
                        <c:v>8</c:v>
                      </c:pt>
                      <c:pt idx="3529">
                        <c:v>4</c:v>
                      </c:pt>
                      <c:pt idx="3530">
                        <c:v>6</c:v>
                      </c:pt>
                      <c:pt idx="3531">
                        <c:v>7</c:v>
                      </c:pt>
                      <c:pt idx="3532">
                        <c:v>9</c:v>
                      </c:pt>
                      <c:pt idx="3533">
                        <c:v>2</c:v>
                      </c:pt>
                      <c:pt idx="3534">
                        <c:v>3</c:v>
                      </c:pt>
                      <c:pt idx="3535">
                        <c:v>2</c:v>
                      </c:pt>
                      <c:pt idx="3536">
                        <c:v>2</c:v>
                      </c:pt>
                      <c:pt idx="3537">
                        <c:v>5</c:v>
                      </c:pt>
                      <c:pt idx="3538">
                        <c:v>4</c:v>
                      </c:pt>
                      <c:pt idx="3539">
                        <c:v>8</c:v>
                      </c:pt>
                      <c:pt idx="3540">
                        <c:v>5</c:v>
                      </c:pt>
                      <c:pt idx="3541">
                        <c:v>6</c:v>
                      </c:pt>
                      <c:pt idx="3542">
                        <c:v>9</c:v>
                      </c:pt>
                      <c:pt idx="3543">
                        <c:v>5</c:v>
                      </c:pt>
                      <c:pt idx="3544">
                        <c:v>7</c:v>
                      </c:pt>
                      <c:pt idx="3545">
                        <c:v>7</c:v>
                      </c:pt>
                      <c:pt idx="3546">
                        <c:v>5</c:v>
                      </c:pt>
                      <c:pt idx="3547">
                        <c:v>8</c:v>
                      </c:pt>
                      <c:pt idx="3548">
                        <c:v>4</c:v>
                      </c:pt>
                      <c:pt idx="3549">
                        <c:v>4</c:v>
                      </c:pt>
                      <c:pt idx="3550">
                        <c:v>8</c:v>
                      </c:pt>
                      <c:pt idx="3551">
                        <c:v>5</c:v>
                      </c:pt>
                      <c:pt idx="3552">
                        <c:v>5</c:v>
                      </c:pt>
                      <c:pt idx="3553">
                        <c:v>10</c:v>
                      </c:pt>
                      <c:pt idx="3554">
                        <c:v>5</c:v>
                      </c:pt>
                      <c:pt idx="3555">
                        <c:v>9</c:v>
                      </c:pt>
                      <c:pt idx="3556">
                        <c:v>7</c:v>
                      </c:pt>
                      <c:pt idx="3557">
                        <c:v>5</c:v>
                      </c:pt>
                      <c:pt idx="3558">
                        <c:v>6</c:v>
                      </c:pt>
                      <c:pt idx="3559">
                        <c:v>4</c:v>
                      </c:pt>
                      <c:pt idx="3560">
                        <c:v>3</c:v>
                      </c:pt>
                      <c:pt idx="3561">
                        <c:v>3</c:v>
                      </c:pt>
                      <c:pt idx="3562">
                        <c:v>5</c:v>
                      </c:pt>
                      <c:pt idx="3563">
                        <c:v>6</c:v>
                      </c:pt>
                      <c:pt idx="3564">
                        <c:v>9</c:v>
                      </c:pt>
                      <c:pt idx="3565">
                        <c:v>7</c:v>
                      </c:pt>
                      <c:pt idx="3566">
                        <c:v>6</c:v>
                      </c:pt>
                      <c:pt idx="3567">
                        <c:v>6</c:v>
                      </c:pt>
                      <c:pt idx="3568">
                        <c:v>6</c:v>
                      </c:pt>
                      <c:pt idx="3569">
                        <c:v>10</c:v>
                      </c:pt>
                      <c:pt idx="3570">
                        <c:v>4</c:v>
                      </c:pt>
                      <c:pt idx="3571">
                        <c:v>2</c:v>
                      </c:pt>
                      <c:pt idx="3572">
                        <c:v>3</c:v>
                      </c:pt>
                      <c:pt idx="3573">
                        <c:v>6</c:v>
                      </c:pt>
                      <c:pt idx="3574">
                        <c:v>9</c:v>
                      </c:pt>
                      <c:pt idx="3575">
                        <c:v>7</c:v>
                      </c:pt>
                      <c:pt idx="3576">
                        <c:v>6</c:v>
                      </c:pt>
                      <c:pt idx="3577">
                        <c:v>5</c:v>
                      </c:pt>
                      <c:pt idx="3578">
                        <c:v>2</c:v>
                      </c:pt>
                      <c:pt idx="3579">
                        <c:v>5</c:v>
                      </c:pt>
                      <c:pt idx="3580">
                        <c:v>8</c:v>
                      </c:pt>
                      <c:pt idx="3581">
                        <c:v>8</c:v>
                      </c:pt>
                      <c:pt idx="3582">
                        <c:v>6</c:v>
                      </c:pt>
                      <c:pt idx="3583">
                        <c:v>5</c:v>
                      </c:pt>
                      <c:pt idx="3584">
                        <c:v>9</c:v>
                      </c:pt>
                      <c:pt idx="3585">
                        <c:v>4</c:v>
                      </c:pt>
                      <c:pt idx="3586">
                        <c:v>9</c:v>
                      </c:pt>
                      <c:pt idx="3587">
                        <c:v>4</c:v>
                      </c:pt>
                      <c:pt idx="3588">
                        <c:v>7</c:v>
                      </c:pt>
                      <c:pt idx="3589">
                        <c:v>7</c:v>
                      </c:pt>
                      <c:pt idx="3590">
                        <c:v>3</c:v>
                      </c:pt>
                      <c:pt idx="3591">
                        <c:v>8</c:v>
                      </c:pt>
                      <c:pt idx="3592">
                        <c:v>7</c:v>
                      </c:pt>
                      <c:pt idx="3593">
                        <c:v>10</c:v>
                      </c:pt>
                      <c:pt idx="3594">
                        <c:v>10</c:v>
                      </c:pt>
                      <c:pt idx="3595">
                        <c:v>6</c:v>
                      </c:pt>
                      <c:pt idx="3596">
                        <c:v>9</c:v>
                      </c:pt>
                      <c:pt idx="3597">
                        <c:v>3</c:v>
                      </c:pt>
                      <c:pt idx="3598">
                        <c:v>2</c:v>
                      </c:pt>
                      <c:pt idx="3599">
                        <c:v>3</c:v>
                      </c:pt>
                      <c:pt idx="3600">
                        <c:v>8</c:v>
                      </c:pt>
                      <c:pt idx="3601">
                        <c:v>1</c:v>
                      </c:pt>
                      <c:pt idx="3602">
                        <c:v>5</c:v>
                      </c:pt>
                      <c:pt idx="3603">
                        <c:v>5</c:v>
                      </c:pt>
                      <c:pt idx="3604">
                        <c:v>4</c:v>
                      </c:pt>
                      <c:pt idx="3605">
                        <c:v>9</c:v>
                      </c:pt>
                      <c:pt idx="3606">
                        <c:v>7</c:v>
                      </c:pt>
                      <c:pt idx="3607">
                        <c:v>7</c:v>
                      </c:pt>
                      <c:pt idx="3608">
                        <c:v>8</c:v>
                      </c:pt>
                      <c:pt idx="3609">
                        <c:v>2</c:v>
                      </c:pt>
                      <c:pt idx="3610">
                        <c:v>7</c:v>
                      </c:pt>
                      <c:pt idx="3611">
                        <c:v>5</c:v>
                      </c:pt>
                      <c:pt idx="3612">
                        <c:v>5</c:v>
                      </c:pt>
                      <c:pt idx="3613">
                        <c:v>8</c:v>
                      </c:pt>
                      <c:pt idx="3614">
                        <c:v>5</c:v>
                      </c:pt>
                      <c:pt idx="3615">
                        <c:v>7</c:v>
                      </c:pt>
                      <c:pt idx="3616">
                        <c:v>10</c:v>
                      </c:pt>
                      <c:pt idx="3617">
                        <c:v>6</c:v>
                      </c:pt>
                      <c:pt idx="3618">
                        <c:v>9</c:v>
                      </c:pt>
                      <c:pt idx="3619">
                        <c:v>3</c:v>
                      </c:pt>
                      <c:pt idx="3620">
                        <c:v>10</c:v>
                      </c:pt>
                      <c:pt idx="3621">
                        <c:v>4</c:v>
                      </c:pt>
                      <c:pt idx="3622">
                        <c:v>3</c:v>
                      </c:pt>
                      <c:pt idx="3623">
                        <c:v>9</c:v>
                      </c:pt>
                      <c:pt idx="3624">
                        <c:v>7</c:v>
                      </c:pt>
                      <c:pt idx="3625">
                        <c:v>10</c:v>
                      </c:pt>
                      <c:pt idx="3626">
                        <c:v>5</c:v>
                      </c:pt>
                      <c:pt idx="3627">
                        <c:v>2</c:v>
                      </c:pt>
                      <c:pt idx="3628">
                        <c:v>10</c:v>
                      </c:pt>
                      <c:pt idx="3629">
                        <c:v>2</c:v>
                      </c:pt>
                      <c:pt idx="3630">
                        <c:v>10</c:v>
                      </c:pt>
                      <c:pt idx="3631">
                        <c:v>6</c:v>
                      </c:pt>
                      <c:pt idx="3632">
                        <c:v>10</c:v>
                      </c:pt>
                      <c:pt idx="3633">
                        <c:v>10</c:v>
                      </c:pt>
                      <c:pt idx="3634">
                        <c:v>10</c:v>
                      </c:pt>
                      <c:pt idx="3635">
                        <c:v>9</c:v>
                      </c:pt>
                      <c:pt idx="3636">
                        <c:v>4</c:v>
                      </c:pt>
                      <c:pt idx="3637">
                        <c:v>6</c:v>
                      </c:pt>
                      <c:pt idx="3638">
                        <c:v>8</c:v>
                      </c:pt>
                      <c:pt idx="3639">
                        <c:v>4</c:v>
                      </c:pt>
                      <c:pt idx="3640">
                        <c:v>5</c:v>
                      </c:pt>
                      <c:pt idx="3641">
                        <c:v>3</c:v>
                      </c:pt>
                      <c:pt idx="3642">
                        <c:v>9</c:v>
                      </c:pt>
                      <c:pt idx="3643">
                        <c:v>8</c:v>
                      </c:pt>
                      <c:pt idx="3644">
                        <c:v>10</c:v>
                      </c:pt>
                      <c:pt idx="3645">
                        <c:v>4</c:v>
                      </c:pt>
                      <c:pt idx="3646">
                        <c:v>2</c:v>
                      </c:pt>
                      <c:pt idx="3647">
                        <c:v>9</c:v>
                      </c:pt>
                      <c:pt idx="3648">
                        <c:v>4</c:v>
                      </c:pt>
                      <c:pt idx="3649">
                        <c:v>4</c:v>
                      </c:pt>
                      <c:pt idx="3650">
                        <c:v>6</c:v>
                      </c:pt>
                      <c:pt idx="3651">
                        <c:v>3</c:v>
                      </c:pt>
                      <c:pt idx="3652">
                        <c:v>4</c:v>
                      </c:pt>
                      <c:pt idx="3653">
                        <c:v>6</c:v>
                      </c:pt>
                      <c:pt idx="3654">
                        <c:v>6</c:v>
                      </c:pt>
                      <c:pt idx="3655">
                        <c:v>7</c:v>
                      </c:pt>
                      <c:pt idx="3656">
                        <c:v>8</c:v>
                      </c:pt>
                      <c:pt idx="3657">
                        <c:v>5</c:v>
                      </c:pt>
                      <c:pt idx="3658">
                        <c:v>3</c:v>
                      </c:pt>
                      <c:pt idx="3659">
                        <c:v>5</c:v>
                      </c:pt>
                      <c:pt idx="3660">
                        <c:v>10</c:v>
                      </c:pt>
                      <c:pt idx="3661">
                        <c:v>1</c:v>
                      </c:pt>
                      <c:pt idx="3662">
                        <c:v>7</c:v>
                      </c:pt>
                      <c:pt idx="3663">
                        <c:v>2</c:v>
                      </c:pt>
                      <c:pt idx="3664">
                        <c:v>4</c:v>
                      </c:pt>
                      <c:pt idx="3665">
                        <c:v>7</c:v>
                      </c:pt>
                      <c:pt idx="3666">
                        <c:v>1</c:v>
                      </c:pt>
                      <c:pt idx="3667">
                        <c:v>6</c:v>
                      </c:pt>
                      <c:pt idx="3668">
                        <c:v>4</c:v>
                      </c:pt>
                      <c:pt idx="3669">
                        <c:v>5</c:v>
                      </c:pt>
                      <c:pt idx="3670">
                        <c:v>1</c:v>
                      </c:pt>
                      <c:pt idx="3671">
                        <c:v>10</c:v>
                      </c:pt>
                      <c:pt idx="3672">
                        <c:v>2</c:v>
                      </c:pt>
                      <c:pt idx="3673">
                        <c:v>4</c:v>
                      </c:pt>
                      <c:pt idx="3674">
                        <c:v>7</c:v>
                      </c:pt>
                      <c:pt idx="3675">
                        <c:v>5</c:v>
                      </c:pt>
                      <c:pt idx="3676">
                        <c:v>5</c:v>
                      </c:pt>
                      <c:pt idx="3677">
                        <c:v>2</c:v>
                      </c:pt>
                      <c:pt idx="3678">
                        <c:v>8</c:v>
                      </c:pt>
                      <c:pt idx="3679">
                        <c:v>5</c:v>
                      </c:pt>
                      <c:pt idx="3680">
                        <c:v>8</c:v>
                      </c:pt>
                      <c:pt idx="3681">
                        <c:v>10</c:v>
                      </c:pt>
                      <c:pt idx="3682">
                        <c:v>5</c:v>
                      </c:pt>
                      <c:pt idx="3683">
                        <c:v>2</c:v>
                      </c:pt>
                      <c:pt idx="3684">
                        <c:v>6</c:v>
                      </c:pt>
                      <c:pt idx="3685">
                        <c:v>2</c:v>
                      </c:pt>
                      <c:pt idx="3686">
                        <c:v>6</c:v>
                      </c:pt>
                      <c:pt idx="3687">
                        <c:v>8</c:v>
                      </c:pt>
                      <c:pt idx="3688">
                        <c:v>9</c:v>
                      </c:pt>
                      <c:pt idx="3689">
                        <c:v>3</c:v>
                      </c:pt>
                      <c:pt idx="3690">
                        <c:v>6</c:v>
                      </c:pt>
                      <c:pt idx="3691">
                        <c:v>4</c:v>
                      </c:pt>
                      <c:pt idx="3692">
                        <c:v>5</c:v>
                      </c:pt>
                      <c:pt idx="3693">
                        <c:v>6</c:v>
                      </c:pt>
                      <c:pt idx="3694">
                        <c:v>5</c:v>
                      </c:pt>
                      <c:pt idx="3695">
                        <c:v>10</c:v>
                      </c:pt>
                      <c:pt idx="3696">
                        <c:v>7</c:v>
                      </c:pt>
                      <c:pt idx="3697">
                        <c:v>5</c:v>
                      </c:pt>
                      <c:pt idx="3698">
                        <c:v>3</c:v>
                      </c:pt>
                      <c:pt idx="3699">
                        <c:v>5</c:v>
                      </c:pt>
                      <c:pt idx="3700">
                        <c:v>7</c:v>
                      </c:pt>
                      <c:pt idx="3701">
                        <c:v>9</c:v>
                      </c:pt>
                      <c:pt idx="3702">
                        <c:v>4</c:v>
                      </c:pt>
                      <c:pt idx="3703">
                        <c:v>4</c:v>
                      </c:pt>
                      <c:pt idx="3704">
                        <c:v>3</c:v>
                      </c:pt>
                      <c:pt idx="3705">
                        <c:v>10</c:v>
                      </c:pt>
                      <c:pt idx="3706">
                        <c:v>7</c:v>
                      </c:pt>
                      <c:pt idx="3707">
                        <c:v>4</c:v>
                      </c:pt>
                      <c:pt idx="3708">
                        <c:v>5</c:v>
                      </c:pt>
                      <c:pt idx="3709">
                        <c:v>10</c:v>
                      </c:pt>
                      <c:pt idx="3710">
                        <c:v>8</c:v>
                      </c:pt>
                      <c:pt idx="3711">
                        <c:v>4</c:v>
                      </c:pt>
                      <c:pt idx="3712">
                        <c:v>7</c:v>
                      </c:pt>
                      <c:pt idx="3713">
                        <c:v>5</c:v>
                      </c:pt>
                      <c:pt idx="3714">
                        <c:v>9</c:v>
                      </c:pt>
                      <c:pt idx="3715">
                        <c:v>4</c:v>
                      </c:pt>
                      <c:pt idx="3716">
                        <c:v>10</c:v>
                      </c:pt>
                      <c:pt idx="3717">
                        <c:v>9</c:v>
                      </c:pt>
                      <c:pt idx="3718">
                        <c:v>10</c:v>
                      </c:pt>
                      <c:pt idx="3719">
                        <c:v>4</c:v>
                      </c:pt>
                      <c:pt idx="3720">
                        <c:v>2</c:v>
                      </c:pt>
                      <c:pt idx="3721">
                        <c:v>10</c:v>
                      </c:pt>
                      <c:pt idx="3722">
                        <c:v>8</c:v>
                      </c:pt>
                      <c:pt idx="3723">
                        <c:v>5</c:v>
                      </c:pt>
                      <c:pt idx="3724">
                        <c:v>6</c:v>
                      </c:pt>
                      <c:pt idx="3725">
                        <c:v>6</c:v>
                      </c:pt>
                      <c:pt idx="3726">
                        <c:v>10</c:v>
                      </c:pt>
                      <c:pt idx="3727">
                        <c:v>7</c:v>
                      </c:pt>
                      <c:pt idx="3728">
                        <c:v>3</c:v>
                      </c:pt>
                      <c:pt idx="3729">
                        <c:v>3</c:v>
                      </c:pt>
                      <c:pt idx="3730">
                        <c:v>7</c:v>
                      </c:pt>
                      <c:pt idx="3731">
                        <c:v>2</c:v>
                      </c:pt>
                      <c:pt idx="3732">
                        <c:v>3</c:v>
                      </c:pt>
                      <c:pt idx="3733">
                        <c:v>4</c:v>
                      </c:pt>
                      <c:pt idx="3734">
                        <c:v>10</c:v>
                      </c:pt>
                      <c:pt idx="3735">
                        <c:v>7</c:v>
                      </c:pt>
                      <c:pt idx="3736">
                        <c:v>7</c:v>
                      </c:pt>
                      <c:pt idx="3737">
                        <c:v>8</c:v>
                      </c:pt>
                      <c:pt idx="3738">
                        <c:v>5</c:v>
                      </c:pt>
                      <c:pt idx="3739">
                        <c:v>6</c:v>
                      </c:pt>
                      <c:pt idx="3740">
                        <c:v>6</c:v>
                      </c:pt>
                      <c:pt idx="3741">
                        <c:v>10</c:v>
                      </c:pt>
                      <c:pt idx="3742">
                        <c:v>7</c:v>
                      </c:pt>
                      <c:pt idx="3743">
                        <c:v>10</c:v>
                      </c:pt>
                      <c:pt idx="3744">
                        <c:v>9</c:v>
                      </c:pt>
                      <c:pt idx="3745">
                        <c:v>6</c:v>
                      </c:pt>
                      <c:pt idx="3746">
                        <c:v>10</c:v>
                      </c:pt>
                      <c:pt idx="3747">
                        <c:v>4</c:v>
                      </c:pt>
                      <c:pt idx="3748">
                        <c:v>8</c:v>
                      </c:pt>
                      <c:pt idx="3749">
                        <c:v>5</c:v>
                      </c:pt>
                      <c:pt idx="3750">
                        <c:v>7</c:v>
                      </c:pt>
                      <c:pt idx="3751">
                        <c:v>4</c:v>
                      </c:pt>
                      <c:pt idx="3752">
                        <c:v>10</c:v>
                      </c:pt>
                      <c:pt idx="3753">
                        <c:v>6</c:v>
                      </c:pt>
                      <c:pt idx="3754">
                        <c:v>7</c:v>
                      </c:pt>
                      <c:pt idx="3755">
                        <c:v>4</c:v>
                      </c:pt>
                      <c:pt idx="3756">
                        <c:v>6</c:v>
                      </c:pt>
                      <c:pt idx="3757">
                        <c:v>6</c:v>
                      </c:pt>
                      <c:pt idx="3758">
                        <c:v>8</c:v>
                      </c:pt>
                      <c:pt idx="3759">
                        <c:v>7</c:v>
                      </c:pt>
                      <c:pt idx="3760">
                        <c:v>10</c:v>
                      </c:pt>
                      <c:pt idx="3761">
                        <c:v>8</c:v>
                      </c:pt>
                      <c:pt idx="3762">
                        <c:v>9</c:v>
                      </c:pt>
                      <c:pt idx="3763">
                        <c:v>5</c:v>
                      </c:pt>
                      <c:pt idx="3764">
                        <c:v>7</c:v>
                      </c:pt>
                      <c:pt idx="3765">
                        <c:v>5</c:v>
                      </c:pt>
                      <c:pt idx="3766">
                        <c:v>7</c:v>
                      </c:pt>
                      <c:pt idx="3767">
                        <c:v>9</c:v>
                      </c:pt>
                      <c:pt idx="3768">
                        <c:v>5</c:v>
                      </c:pt>
                      <c:pt idx="3769">
                        <c:v>5</c:v>
                      </c:pt>
                      <c:pt idx="3770">
                        <c:v>4</c:v>
                      </c:pt>
                      <c:pt idx="3771">
                        <c:v>5</c:v>
                      </c:pt>
                      <c:pt idx="3772">
                        <c:v>5</c:v>
                      </c:pt>
                      <c:pt idx="3773">
                        <c:v>10</c:v>
                      </c:pt>
                      <c:pt idx="3774">
                        <c:v>10</c:v>
                      </c:pt>
                      <c:pt idx="3775">
                        <c:v>6</c:v>
                      </c:pt>
                      <c:pt idx="3776">
                        <c:v>4</c:v>
                      </c:pt>
                      <c:pt idx="3777">
                        <c:v>3</c:v>
                      </c:pt>
                      <c:pt idx="3778">
                        <c:v>6</c:v>
                      </c:pt>
                      <c:pt idx="3779">
                        <c:v>5</c:v>
                      </c:pt>
                      <c:pt idx="3780">
                        <c:v>4</c:v>
                      </c:pt>
                      <c:pt idx="3781">
                        <c:v>6</c:v>
                      </c:pt>
                      <c:pt idx="3782">
                        <c:v>6</c:v>
                      </c:pt>
                      <c:pt idx="3783">
                        <c:v>10</c:v>
                      </c:pt>
                      <c:pt idx="3784">
                        <c:v>6</c:v>
                      </c:pt>
                      <c:pt idx="3785">
                        <c:v>7</c:v>
                      </c:pt>
                      <c:pt idx="3786">
                        <c:v>9</c:v>
                      </c:pt>
                      <c:pt idx="3787">
                        <c:v>6</c:v>
                      </c:pt>
                      <c:pt idx="3788">
                        <c:v>5</c:v>
                      </c:pt>
                      <c:pt idx="3789">
                        <c:v>6</c:v>
                      </c:pt>
                      <c:pt idx="3790">
                        <c:v>5</c:v>
                      </c:pt>
                      <c:pt idx="3791">
                        <c:v>3</c:v>
                      </c:pt>
                      <c:pt idx="3792">
                        <c:v>3</c:v>
                      </c:pt>
                      <c:pt idx="3793">
                        <c:v>6</c:v>
                      </c:pt>
                      <c:pt idx="3794">
                        <c:v>5</c:v>
                      </c:pt>
                      <c:pt idx="3795">
                        <c:v>6</c:v>
                      </c:pt>
                      <c:pt idx="3796">
                        <c:v>7</c:v>
                      </c:pt>
                      <c:pt idx="3797">
                        <c:v>7</c:v>
                      </c:pt>
                      <c:pt idx="3798">
                        <c:v>4</c:v>
                      </c:pt>
                      <c:pt idx="3799">
                        <c:v>7</c:v>
                      </c:pt>
                      <c:pt idx="3800">
                        <c:v>2</c:v>
                      </c:pt>
                      <c:pt idx="3801">
                        <c:v>5</c:v>
                      </c:pt>
                      <c:pt idx="3802">
                        <c:v>5</c:v>
                      </c:pt>
                      <c:pt idx="3803">
                        <c:v>8</c:v>
                      </c:pt>
                      <c:pt idx="3804">
                        <c:v>4</c:v>
                      </c:pt>
                      <c:pt idx="3805">
                        <c:v>8</c:v>
                      </c:pt>
                      <c:pt idx="3806">
                        <c:v>10</c:v>
                      </c:pt>
                      <c:pt idx="3807">
                        <c:v>5</c:v>
                      </c:pt>
                      <c:pt idx="3808">
                        <c:v>5</c:v>
                      </c:pt>
                      <c:pt idx="3809">
                        <c:v>3</c:v>
                      </c:pt>
                      <c:pt idx="3810">
                        <c:v>9</c:v>
                      </c:pt>
                      <c:pt idx="3811">
                        <c:v>10</c:v>
                      </c:pt>
                      <c:pt idx="3812">
                        <c:v>7</c:v>
                      </c:pt>
                      <c:pt idx="3813">
                        <c:v>9</c:v>
                      </c:pt>
                      <c:pt idx="3814">
                        <c:v>4</c:v>
                      </c:pt>
                      <c:pt idx="3815">
                        <c:v>8</c:v>
                      </c:pt>
                      <c:pt idx="3816">
                        <c:v>5</c:v>
                      </c:pt>
                      <c:pt idx="3817">
                        <c:v>3</c:v>
                      </c:pt>
                      <c:pt idx="3818">
                        <c:v>7</c:v>
                      </c:pt>
                      <c:pt idx="3819">
                        <c:v>8</c:v>
                      </c:pt>
                      <c:pt idx="3820">
                        <c:v>7</c:v>
                      </c:pt>
                      <c:pt idx="3821">
                        <c:v>7</c:v>
                      </c:pt>
                      <c:pt idx="3822">
                        <c:v>5</c:v>
                      </c:pt>
                      <c:pt idx="3823">
                        <c:v>8</c:v>
                      </c:pt>
                      <c:pt idx="3824">
                        <c:v>4</c:v>
                      </c:pt>
                      <c:pt idx="3825">
                        <c:v>8</c:v>
                      </c:pt>
                      <c:pt idx="3826">
                        <c:v>5</c:v>
                      </c:pt>
                      <c:pt idx="3827">
                        <c:v>10</c:v>
                      </c:pt>
                      <c:pt idx="3828">
                        <c:v>7</c:v>
                      </c:pt>
                      <c:pt idx="3829">
                        <c:v>8</c:v>
                      </c:pt>
                      <c:pt idx="3830">
                        <c:v>2</c:v>
                      </c:pt>
                      <c:pt idx="3831">
                        <c:v>8</c:v>
                      </c:pt>
                      <c:pt idx="3832">
                        <c:v>8</c:v>
                      </c:pt>
                      <c:pt idx="3833">
                        <c:v>8</c:v>
                      </c:pt>
                      <c:pt idx="3834">
                        <c:v>10</c:v>
                      </c:pt>
                      <c:pt idx="3835">
                        <c:v>8</c:v>
                      </c:pt>
                      <c:pt idx="3836">
                        <c:v>3</c:v>
                      </c:pt>
                      <c:pt idx="3837">
                        <c:v>6</c:v>
                      </c:pt>
                      <c:pt idx="3838">
                        <c:v>4</c:v>
                      </c:pt>
                      <c:pt idx="3839">
                        <c:v>8</c:v>
                      </c:pt>
                      <c:pt idx="3840">
                        <c:v>8</c:v>
                      </c:pt>
                      <c:pt idx="3841">
                        <c:v>8</c:v>
                      </c:pt>
                      <c:pt idx="3842">
                        <c:v>9</c:v>
                      </c:pt>
                      <c:pt idx="3843">
                        <c:v>10</c:v>
                      </c:pt>
                      <c:pt idx="3844">
                        <c:v>2</c:v>
                      </c:pt>
                      <c:pt idx="3845">
                        <c:v>6</c:v>
                      </c:pt>
                      <c:pt idx="3846">
                        <c:v>7</c:v>
                      </c:pt>
                      <c:pt idx="3847">
                        <c:v>7</c:v>
                      </c:pt>
                      <c:pt idx="3848">
                        <c:v>10</c:v>
                      </c:pt>
                      <c:pt idx="3849">
                        <c:v>10</c:v>
                      </c:pt>
                      <c:pt idx="3850">
                        <c:v>9</c:v>
                      </c:pt>
                      <c:pt idx="3851">
                        <c:v>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2"/>
                <c:order val="2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Abs'!$D$1</c15:sqref>
                        </c15:formulaRef>
                      </c:ext>
                    </c:extLst>
                    <c:strCache>
                      <c:ptCount val="1"/>
                      <c:pt idx="0">
                        <c:v>LAMBDA_T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/>
                    </a:solidFill>
                    <a:ln w="9525">
                      <a:solidFill>
                        <a:schemeClr val="accent3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Abs'!$D$2:$D$3853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9</c:v>
                      </c:pt>
                      <c:pt idx="1">
                        <c:v>1</c:v>
                      </c:pt>
                      <c:pt idx="2">
                        <c:v>10</c:v>
                      </c:pt>
                      <c:pt idx="3">
                        <c:v>4</c:v>
                      </c:pt>
                      <c:pt idx="4">
                        <c:v>1</c:v>
                      </c:pt>
                      <c:pt idx="5">
                        <c:v>3</c:v>
                      </c:pt>
                      <c:pt idx="6">
                        <c:v>8</c:v>
                      </c:pt>
                      <c:pt idx="7">
                        <c:v>4</c:v>
                      </c:pt>
                      <c:pt idx="8">
                        <c:v>1</c:v>
                      </c:pt>
                      <c:pt idx="9">
                        <c:v>2</c:v>
                      </c:pt>
                      <c:pt idx="10">
                        <c:v>5</c:v>
                      </c:pt>
                      <c:pt idx="11">
                        <c:v>3</c:v>
                      </c:pt>
                      <c:pt idx="12">
                        <c:v>2</c:v>
                      </c:pt>
                      <c:pt idx="13">
                        <c:v>7</c:v>
                      </c:pt>
                      <c:pt idx="14">
                        <c:v>6</c:v>
                      </c:pt>
                      <c:pt idx="15">
                        <c:v>3</c:v>
                      </c:pt>
                      <c:pt idx="16">
                        <c:v>6</c:v>
                      </c:pt>
                      <c:pt idx="17">
                        <c:v>3</c:v>
                      </c:pt>
                      <c:pt idx="18">
                        <c:v>2</c:v>
                      </c:pt>
                      <c:pt idx="19">
                        <c:v>1</c:v>
                      </c:pt>
                      <c:pt idx="20">
                        <c:v>3</c:v>
                      </c:pt>
                      <c:pt idx="21">
                        <c:v>6</c:v>
                      </c:pt>
                      <c:pt idx="22">
                        <c:v>8</c:v>
                      </c:pt>
                      <c:pt idx="23">
                        <c:v>2</c:v>
                      </c:pt>
                      <c:pt idx="24">
                        <c:v>3</c:v>
                      </c:pt>
                      <c:pt idx="25">
                        <c:v>4</c:v>
                      </c:pt>
                      <c:pt idx="26">
                        <c:v>2</c:v>
                      </c:pt>
                      <c:pt idx="27">
                        <c:v>2</c:v>
                      </c:pt>
                      <c:pt idx="28">
                        <c:v>2</c:v>
                      </c:pt>
                      <c:pt idx="29">
                        <c:v>3</c:v>
                      </c:pt>
                      <c:pt idx="30">
                        <c:v>6</c:v>
                      </c:pt>
                      <c:pt idx="31">
                        <c:v>3</c:v>
                      </c:pt>
                      <c:pt idx="32">
                        <c:v>1</c:v>
                      </c:pt>
                      <c:pt idx="33">
                        <c:v>6</c:v>
                      </c:pt>
                      <c:pt idx="34">
                        <c:v>8</c:v>
                      </c:pt>
                      <c:pt idx="35">
                        <c:v>3</c:v>
                      </c:pt>
                      <c:pt idx="36">
                        <c:v>4</c:v>
                      </c:pt>
                      <c:pt idx="37">
                        <c:v>4</c:v>
                      </c:pt>
                      <c:pt idx="38">
                        <c:v>3</c:v>
                      </c:pt>
                      <c:pt idx="39">
                        <c:v>5</c:v>
                      </c:pt>
                      <c:pt idx="40">
                        <c:v>7</c:v>
                      </c:pt>
                      <c:pt idx="41">
                        <c:v>5</c:v>
                      </c:pt>
                      <c:pt idx="42">
                        <c:v>5</c:v>
                      </c:pt>
                      <c:pt idx="43">
                        <c:v>1</c:v>
                      </c:pt>
                      <c:pt idx="44">
                        <c:v>3</c:v>
                      </c:pt>
                      <c:pt idx="45">
                        <c:v>1</c:v>
                      </c:pt>
                      <c:pt idx="46">
                        <c:v>1</c:v>
                      </c:pt>
                      <c:pt idx="47">
                        <c:v>3</c:v>
                      </c:pt>
                      <c:pt idx="48">
                        <c:v>6</c:v>
                      </c:pt>
                      <c:pt idx="49">
                        <c:v>3</c:v>
                      </c:pt>
                      <c:pt idx="50">
                        <c:v>3</c:v>
                      </c:pt>
                      <c:pt idx="51">
                        <c:v>8</c:v>
                      </c:pt>
                      <c:pt idx="52">
                        <c:v>3</c:v>
                      </c:pt>
                      <c:pt idx="53">
                        <c:v>1</c:v>
                      </c:pt>
                      <c:pt idx="54">
                        <c:v>2</c:v>
                      </c:pt>
                      <c:pt idx="55">
                        <c:v>4</c:v>
                      </c:pt>
                      <c:pt idx="56">
                        <c:v>2</c:v>
                      </c:pt>
                      <c:pt idx="57">
                        <c:v>2</c:v>
                      </c:pt>
                      <c:pt idx="58">
                        <c:v>1</c:v>
                      </c:pt>
                      <c:pt idx="59">
                        <c:v>2</c:v>
                      </c:pt>
                      <c:pt idx="60">
                        <c:v>10</c:v>
                      </c:pt>
                      <c:pt idx="61">
                        <c:v>5</c:v>
                      </c:pt>
                      <c:pt idx="62">
                        <c:v>6</c:v>
                      </c:pt>
                      <c:pt idx="63">
                        <c:v>6</c:v>
                      </c:pt>
                      <c:pt idx="64">
                        <c:v>1</c:v>
                      </c:pt>
                      <c:pt idx="65">
                        <c:v>9</c:v>
                      </c:pt>
                      <c:pt idx="66">
                        <c:v>9</c:v>
                      </c:pt>
                      <c:pt idx="67">
                        <c:v>5</c:v>
                      </c:pt>
                      <c:pt idx="68">
                        <c:v>6</c:v>
                      </c:pt>
                      <c:pt idx="69">
                        <c:v>7</c:v>
                      </c:pt>
                      <c:pt idx="70">
                        <c:v>6</c:v>
                      </c:pt>
                      <c:pt idx="71">
                        <c:v>6</c:v>
                      </c:pt>
                      <c:pt idx="72">
                        <c:v>8</c:v>
                      </c:pt>
                      <c:pt idx="73">
                        <c:v>3</c:v>
                      </c:pt>
                      <c:pt idx="74">
                        <c:v>2</c:v>
                      </c:pt>
                      <c:pt idx="75">
                        <c:v>2</c:v>
                      </c:pt>
                      <c:pt idx="76">
                        <c:v>3</c:v>
                      </c:pt>
                      <c:pt idx="77">
                        <c:v>7</c:v>
                      </c:pt>
                      <c:pt idx="78">
                        <c:v>9</c:v>
                      </c:pt>
                      <c:pt idx="79">
                        <c:v>8</c:v>
                      </c:pt>
                      <c:pt idx="80">
                        <c:v>10</c:v>
                      </c:pt>
                      <c:pt idx="81">
                        <c:v>9</c:v>
                      </c:pt>
                      <c:pt idx="82">
                        <c:v>4</c:v>
                      </c:pt>
                      <c:pt idx="83">
                        <c:v>3</c:v>
                      </c:pt>
                      <c:pt idx="84">
                        <c:v>1</c:v>
                      </c:pt>
                      <c:pt idx="85">
                        <c:v>5</c:v>
                      </c:pt>
                      <c:pt idx="86">
                        <c:v>10</c:v>
                      </c:pt>
                      <c:pt idx="87">
                        <c:v>2</c:v>
                      </c:pt>
                      <c:pt idx="88">
                        <c:v>3</c:v>
                      </c:pt>
                      <c:pt idx="89">
                        <c:v>2</c:v>
                      </c:pt>
                      <c:pt idx="90">
                        <c:v>9</c:v>
                      </c:pt>
                      <c:pt idx="91">
                        <c:v>1</c:v>
                      </c:pt>
                      <c:pt idx="92">
                        <c:v>1</c:v>
                      </c:pt>
                      <c:pt idx="93">
                        <c:v>1</c:v>
                      </c:pt>
                      <c:pt idx="94">
                        <c:v>6</c:v>
                      </c:pt>
                      <c:pt idx="95">
                        <c:v>2</c:v>
                      </c:pt>
                      <c:pt idx="96">
                        <c:v>7</c:v>
                      </c:pt>
                      <c:pt idx="97">
                        <c:v>8</c:v>
                      </c:pt>
                      <c:pt idx="98">
                        <c:v>5</c:v>
                      </c:pt>
                      <c:pt idx="99">
                        <c:v>3</c:v>
                      </c:pt>
                      <c:pt idx="100">
                        <c:v>3</c:v>
                      </c:pt>
                      <c:pt idx="101">
                        <c:v>7</c:v>
                      </c:pt>
                      <c:pt idx="102">
                        <c:v>4</c:v>
                      </c:pt>
                      <c:pt idx="103">
                        <c:v>5</c:v>
                      </c:pt>
                      <c:pt idx="104">
                        <c:v>2</c:v>
                      </c:pt>
                      <c:pt idx="105">
                        <c:v>8</c:v>
                      </c:pt>
                      <c:pt idx="106">
                        <c:v>4</c:v>
                      </c:pt>
                      <c:pt idx="107">
                        <c:v>9</c:v>
                      </c:pt>
                      <c:pt idx="108">
                        <c:v>4</c:v>
                      </c:pt>
                      <c:pt idx="109">
                        <c:v>6</c:v>
                      </c:pt>
                      <c:pt idx="110">
                        <c:v>2</c:v>
                      </c:pt>
                      <c:pt idx="111">
                        <c:v>5</c:v>
                      </c:pt>
                      <c:pt idx="112">
                        <c:v>2</c:v>
                      </c:pt>
                      <c:pt idx="113">
                        <c:v>4</c:v>
                      </c:pt>
                      <c:pt idx="114">
                        <c:v>3</c:v>
                      </c:pt>
                      <c:pt idx="115">
                        <c:v>3</c:v>
                      </c:pt>
                      <c:pt idx="116">
                        <c:v>4</c:v>
                      </c:pt>
                      <c:pt idx="117">
                        <c:v>9</c:v>
                      </c:pt>
                      <c:pt idx="118">
                        <c:v>7</c:v>
                      </c:pt>
                      <c:pt idx="119">
                        <c:v>6</c:v>
                      </c:pt>
                      <c:pt idx="120">
                        <c:v>6</c:v>
                      </c:pt>
                      <c:pt idx="121">
                        <c:v>9</c:v>
                      </c:pt>
                      <c:pt idx="122">
                        <c:v>9</c:v>
                      </c:pt>
                      <c:pt idx="123">
                        <c:v>9</c:v>
                      </c:pt>
                      <c:pt idx="124">
                        <c:v>2</c:v>
                      </c:pt>
                      <c:pt idx="125">
                        <c:v>2</c:v>
                      </c:pt>
                      <c:pt idx="126">
                        <c:v>6</c:v>
                      </c:pt>
                      <c:pt idx="127">
                        <c:v>9</c:v>
                      </c:pt>
                      <c:pt idx="128">
                        <c:v>5</c:v>
                      </c:pt>
                      <c:pt idx="129">
                        <c:v>2</c:v>
                      </c:pt>
                      <c:pt idx="130">
                        <c:v>3</c:v>
                      </c:pt>
                      <c:pt idx="131">
                        <c:v>6</c:v>
                      </c:pt>
                      <c:pt idx="132">
                        <c:v>10</c:v>
                      </c:pt>
                      <c:pt idx="133">
                        <c:v>5</c:v>
                      </c:pt>
                      <c:pt idx="134">
                        <c:v>4</c:v>
                      </c:pt>
                      <c:pt idx="135">
                        <c:v>9</c:v>
                      </c:pt>
                      <c:pt idx="136">
                        <c:v>8</c:v>
                      </c:pt>
                      <c:pt idx="137">
                        <c:v>2</c:v>
                      </c:pt>
                      <c:pt idx="138">
                        <c:v>9</c:v>
                      </c:pt>
                      <c:pt idx="139">
                        <c:v>10</c:v>
                      </c:pt>
                      <c:pt idx="140">
                        <c:v>10</c:v>
                      </c:pt>
                      <c:pt idx="141">
                        <c:v>4</c:v>
                      </c:pt>
                      <c:pt idx="142">
                        <c:v>6</c:v>
                      </c:pt>
                      <c:pt idx="143">
                        <c:v>9</c:v>
                      </c:pt>
                      <c:pt idx="144">
                        <c:v>2</c:v>
                      </c:pt>
                      <c:pt idx="145">
                        <c:v>1</c:v>
                      </c:pt>
                      <c:pt idx="146">
                        <c:v>9</c:v>
                      </c:pt>
                      <c:pt idx="147">
                        <c:v>3</c:v>
                      </c:pt>
                      <c:pt idx="148">
                        <c:v>7</c:v>
                      </c:pt>
                      <c:pt idx="149">
                        <c:v>10</c:v>
                      </c:pt>
                      <c:pt idx="150">
                        <c:v>2</c:v>
                      </c:pt>
                      <c:pt idx="151">
                        <c:v>2</c:v>
                      </c:pt>
                      <c:pt idx="152">
                        <c:v>4</c:v>
                      </c:pt>
                      <c:pt idx="153">
                        <c:v>5</c:v>
                      </c:pt>
                      <c:pt idx="154">
                        <c:v>5</c:v>
                      </c:pt>
                      <c:pt idx="155">
                        <c:v>7</c:v>
                      </c:pt>
                      <c:pt idx="156">
                        <c:v>6</c:v>
                      </c:pt>
                      <c:pt idx="157">
                        <c:v>1</c:v>
                      </c:pt>
                      <c:pt idx="158">
                        <c:v>2</c:v>
                      </c:pt>
                      <c:pt idx="159">
                        <c:v>7</c:v>
                      </c:pt>
                      <c:pt idx="160">
                        <c:v>4</c:v>
                      </c:pt>
                      <c:pt idx="161">
                        <c:v>6</c:v>
                      </c:pt>
                      <c:pt idx="162">
                        <c:v>1</c:v>
                      </c:pt>
                      <c:pt idx="163">
                        <c:v>1</c:v>
                      </c:pt>
                      <c:pt idx="164">
                        <c:v>7</c:v>
                      </c:pt>
                      <c:pt idx="165">
                        <c:v>5</c:v>
                      </c:pt>
                      <c:pt idx="166">
                        <c:v>3</c:v>
                      </c:pt>
                      <c:pt idx="167">
                        <c:v>4</c:v>
                      </c:pt>
                      <c:pt idx="168">
                        <c:v>1</c:v>
                      </c:pt>
                      <c:pt idx="169">
                        <c:v>6</c:v>
                      </c:pt>
                      <c:pt idx="170">
                        <c:v>5</c:v>
                      </c:pt>
                      <c:pt idx="171">
                        <c:v>7</c:v>
                      </c:pt>
                      <c:pt idx="172">
                        <c:v>8</c:v>
                      </c:pt>
                      <c:pt idx="173">
                        <c:v>2</c:v>
                      </c:pt>
                      <c:pt idx="174">
                        <c:v>6</c:v>
                      </c:pt>
                      <c:pt idx="175">
                        <c:v>8</c:v>
                      </c:pt>
                      <c:pt idx="176">
                        <c:v>3</c:v>
                      </c:pt>
                      <c:pt idx="177">
                        <c:v>8</c:v>
                      </c:pt>
                      <c:pt idx="178">
                        <c:v>6</c:v>
                      </c:pt>
                      <c:pt idx="179">
                        <c:v>9</c:v>
                      </c:pt>
                      <c:pt idx="180">
                        <c:v>4</c:v>
                      </c:pt>
                      <c:pt idx="181">
                        <c:v>5</c:v>
                      </c:pt>
                      <c:pt idx="182">
                        <c:v>8</c:v>
                      </c:pt>
                      <c:pt idx="183">
                        <c:v>4</c:v>
                      </c:pt>
                      <c:pt idx="184">
                        <c:v>5</c:v>
                      </c:pt>
                      <c:pt idx="185">
                        <c:v>5</c:v>
                      </c:pt>
                      <c:pt idx="186">
                        <c:v>6</c:v>
                      </c:pt>
                      <c:pt idx="187">
                        <c:v>1</c:v>
                      </c:pt>
                      <c:pt idx="188">
                        <c:v>4</c:v>
                      </c:pt>
                      <c:pt idx="189">
                        <c:v>1</c:v>
                      </c:pt>
                      <c:pt idx="190">
                        <c:v>5</c:v>
                      </c:pt>
                      <c:pt idx="191">
                        <c:v>2</c:v>
                      </c:pt>
                      <c:pt idx="192">
                        <c:v>3</c:v>
                      </c:pt>
                      <c:pt idx="193">
                        <c:v>3</c:v>
                      </c:pt>
                      <c:pt idx="194">
                        <c:v>9</c:v>
                      </c:pt>
                      <c:pt idx="195">
                        <c:v>10</c:v>
                      </c:pt>
                      <c:pt idx="196">
                        <c:v>1</c:v>
                      </c:pt>
                      <c:pt idx="197">
                        <c:v>5</c:v>
                      </c:pt>
                      <c:pt idx="198">
                        <c:v>2</c:v>
                      </c:pt>
                      <c:pt idx="199">
                        <c:v>3</c:v>
                      </c:pt>
                      <c:pt idx="200">
                        <c:v>2</c:v>
                      </c:pt>
                      <c:pt idx="201">
                        <c:v>5</c:v>
                      </c:pt>
                      <c:pt idx="202">
                        <c:v>5</c:v>
                      </c:pt>
                      <c:pt idx="203">
                        <c:v>7</c:v>
                      </c:pt>
                      <c:pt idx="204">
                        <c:v>7</c:v>
                      </c:pt>
                      <c:pt idx="205">
                        <c:v>10</c:v>
                      </c:pt>
                      <c:pt idx="206">
                        <c:v>1</c:v>
                      </c:pt>
                      <c:pt idx="207">
                        <c:v>3</c:v>
                      </c:pt>
                      <c:pt idx="208">
                        <c:v>2</c:v>
                      </c:pt>
                      <c:pt idx="209">
                        <c:v>5</c:v>
                      </c:pt>
                      <c:pt idx="210">
                        <c:v>3</c:v>
                      </c:pt>
                      <c:pt idx="211">
                        <c:v>7</c:v>
                      </c:pt>
                      <c:pt idx="212">
                        <c:v>3</c:v>
                      </c:pt>
                      <c:pt idx="213">
                        <c:v>5</c:v>
                      </c:pt>
                      <c:pt idx="214">
                        <c:v>3</c:v>
                      </c:pt>
                      <c:pt idx="215">
                        <c:v>9</c:v>
                      </c:pt>
                      <c:pt idx="216">
                        <c:v>3</c:v>
                      </c:pt>
                      <c:pt idx="217">
                        <c:v>4</c:v>
                      </c:pt>
                      <c:pt idx="218">
                        <c:v>10</c:v>
                      </c:pt>
                      <c:pt idx="219">
                        <c:v>5</c:v>
                      </c:pt>
                      <c:pt idx="220">
                        <c:v>7</c:v>
                      </c:pt>
                      <c:pt idx="221">
                        <c:v>3</c:v>
                      </c:pt>
                      <c:pt idx="222">
                        <c:v>9</c:v>
                      </c:pt>
                      <c:pt idx="223">
                        <c:v>7</c:v>
                      </c:pt>
                      <c:pt idx="224">
                        <c:v>3</c:v>
                      </c:pt>
                      <c:pt idx="225">
                        <c:v>5</c:v>
                      </c:pt>
                      <c:pt idx="226">
                        <c:v>3</c:v>
                      </c:pt>
                      <c:pt idx="227">
                        <c:v>3</c:v>
                      </c:pt>
                      <c:pt idx="228">
                        <c:v>8</c:v>
                      </c:pt>
                      <c:pt idx="229">
                        <c:v>10</c:v>
                      </c:pt>
                      <c:pt idx="230">
                        <c:v>5</c:v>
                      </c:pt>
                      <c:pt idx="231">
                        <c:v>3</c:v>
                      </c:pt>
                      <c:pt idx="232">
                        <c:v>9</c:v>
                      </c:pt>
                      <c:pt idx="233">
                        <c:v>7</c:v>
                      </c:pt>
                      <c:pt idx="234">
                        <c:v>8</c:v>
                      </c:pt>
                      <c:pt idx="235">
                        <c:v>9</c:v>
                      </c:pt>
                      <c:pt idx="236">
                        <c:v>5</c:v>
                      </c:pt>
                      <c:pt idx="237">
                        <c:v>8</c:v>
                      </c:pt>
                      <c:pt idx="238">
                        <c:v>5</c:v>
                      </c:pt>
                      <c:pt idx="239">
                        <c:v>7</c:v>
                      </c:pt>
                      <c:pt idx="240">
                        <c:v>2</c:v>
                      </c:pt>
                      <c:pt idx="241">
                        <c:v>5</c:v>
                      </c:pt>
                      <c:pt idx="242">
                        <c:v>5</c:v>
                      </c:pt>
                      <c:pt idx="243">
                        <c:v>4</c:v>
                      </c:pt>
                      <c:pt idx="244">
                        <c:v>7</c:v>
                      </c:pt>
                      <c:pt idx="245">
                        <c:v>9</c:v>
                      </c:pt>
                      <c:pt idx="246">
                        <c:v>3</c:v>
                      </c:pt>
                      <c:pt idx="247">
                        <c:v>10</c:v>
                      </c:pt>
                      <c:pt idx="248">
                        <c:v>1</c:v>
                      </c:pt>
                      <c:pt idx="249">
                        <c:v>3</c:v>
                      </c:pt>
                      <c:pt idx="250">
                        <c:v>7</c:v>
                      </c:pt>
                      <c:pt idx="251">
                        <c:v>5</c:v>
                      </c:pt>
                      <c:pt idx="252">
                        <c:v>7</c:v>
                      </c:pt>
                      <c:pt idx="253">
                        <c:v>4</c:v>
                      </c:pt>
                      <c:pt idx="254">
                        <c:v>2</c:v>
                      </c:pt>
                      <c:pt idx="255">
                        <c:v>10</c:v>
                      </c:pt>
                      <c:pt idx="256">
                        <c:v>4</c:v>
                      </c:pt>
                      <c:pt idx="257">
                        <c:v>1</c:v>
                      </c:pt>
                      <c:pt idx="258">
                        <c:v>5</c:v>
                      </c:pt>
                      <c:pt idx="259">
                        <c:v>5</c:v>
                      </c:pt>
                      <c:pt idx="260">
                        <c:v>1</c:v>
                      </c:pt>
                      <c:pt idx="261">
                        <c:v>5</c:v>
                      </c:pt>
                      <c:pt idx="262">
                        <c:v>10</c:v>
                      </c:pt>
                      <c:pt idx="263">
                        <c:v>2</c:v>
                      </c:pt>
                      <c:pt idx="264">
                        <c:v>4</c:v>
                      </c:pt>
                      <c:pt idx="265">
                        <c:v>8</c:v>
                      </c:pt>
                      <c:pt idx="266">
                        <c:v>10</c:v>
                      </c:pt>
                      <c:pt idx="267">
                        <c:v>6</c:v>
                      </c:pt>
                      <c:pt idx="268">
                        <c:v>1</c:v>
                      </c:pt>
                      <c:pt idx="269">
                        <c:v>5</c:v>
                      </c:pt>
                      <c:pt idx="270">
                        <c:v>2</c:v>
                      </c:pt>
                      <c:pt idx="271">
                        <c:v>10</c:v>
                      </c:pt>
                      <c:pt idx="272">
                        <c:v>1</c:v>
                      </c:pt>
                      <c:pt idx="273">
                        <c:v>10</c:v>
                      </c:pt>
                      <c:pt idx="274">
                        <c:v>1</c:v>
                      </c:pt>
                      <c:pt idx="275">
                        <c:v>7</c:v>
                      </c:pt>
                      <c:pt idx="276">
                        <c:v>2</c:v>
                      </c:pt>
                      <c:pt idx="277">
                        <c:v>5</c:v>
                      </c:pt>
                      <c:pt idx="278">
                        <c:v>7</c:v>
                      </c:pt>
                      <c:pt idx="279">
                        <c:v>6</c:v>
                      </c:pt>
                      <c:pt idx="280">
                        <c:v>7</c:v>
                      </c:pt>
                      <c:pt idx="281">
                        <c:v>9</c:v>
                      </c:pt>
                      <c:pt idx="282">
                        <c:v>1</c:v>
                      </c:pt>
                      <c:pt idx="283">
                        <c:v>3</c:v>
                      </c:pt>
                      <c:pt idx="284">
                        <c:v>3</c:v>
                      </c:pt>
                      <c:pt idx="285">
                        <c:v>6</c:v>
                      </c:pt>
                      <c:pt idx="286">
                        <c:v>9</c:v>
                      </c:pt>
                      <c:pt idx="287">
                        <c:v>4</c:v>
                      </c:pt>
                      <c:pt idx="288">
                        <c:v>7</c:v>
                      </c:pt>
                      <c:pt idx="289">
                        <c:v>4</c:v>
                      </c:pt>
                      <c:pt idx="290">
                        <c:v>5</c:v>
                      </c:pt>
                      <c:pt idx="291">
                        <c:v>2</c:v>
                      </c:pt>
                      <c:pt idx="292">
                        <c:v>9</c:v>
                      </c:pt>
                      <c:pt idx="293">
                        <c:v>3</c:v>
                      </c:pt>
                      <c:pt idx="294">
                        <c:v>7</c:v>
                      </c:pt>
                      <c:pt idx="295">
                        <c:v>8</c:v>
                      </c:pt>
                      <c:pt idx="296">
                        <c:v>10</c:v>
                      </c:pt>
                      <c:pt idx="297">
                        <c:v>6</c:v>
                      </c:pt>
                      <c:pt idx="298">
                        <c:v>5</c:v>
                      </c:pt>
                      <c:pt idx="299">
                        <c:v>8</c:v>
                      </c:pt>
                      <c:pt idx="300">
                        <c:v>6</c:v>
                      </c:pt>
                      <c:pt idx="301">
                        <c:v>7</c:v>
                      </c:pt>
                      <c:pt idx="302">
                        <c:v>7</c:v>
                      </c:pt>
                      <c:pt idx="303">
                        <c:v>4</c:v>
                      </c:pt>
                      <c:pt idx="304">
                        <c:v>6</c:v>
                      </c:pt>
                      <c:pt idx="305">
                        <c:v>1</c:v>
                      </c:pt>
                      <c:pt idx="306">
                        <c:v>7</c:v>
                      </c:pt>
                      <c:pt idx="307">
                        <c:v>5</c:v>
                      </c:pt>
                      <c:pt idx="308">
                        <c:v>4</c:v>
                      </c:pt>
                      <c:pt idx="309">
                        <c:v>8</c:v>
                      </c:pt>
                      <c:pt idx="310">
                        <c:v>3</c:v>
                      </c:pt>
                      <c:pt idx="311">
                        <c:v>3</c:v>
                      </c:pt>
                      <c:pt idx="312">
                        <c:v>10</c:v>
                      </c:pt>
                      <c:pt idx="313">
                        <c:v>8</c:v>
                      </c:pt>
                      <c:pt idx="314">
                        <c:v>3</c:v>
                      </c:pt>
                      <c:pt idx="315">
                        <c:v>10</c:v>
                      </c:pt>
                      <c:pt idx="316">
                        <c:v>3</c:v>
                      </c:pt>
                      <c:pt idx="317">
                        <c:v>1</c:v>
                      </c:pt>
                      <c:pt idx="318">
                        <c:v>4</c:v>
                      </c:pt>
                      <c:pt idx="319">
                        <c:v>10</c:v>
                      </c:pt>
                      <c:pt idx="320">
                        <c:v>7</c:v>
                      </c:pt>
                      <c:pt idx="321">
                        <c:v>4</c:v>
                      </c:pt>
                      <c:pt idx="322">
                        <c:v>4</c:v>
                      </c:pt>
                      <c:pt idx="323">
                        <c:v>10</c:v>
                      </c:pt>
                      <c:pt idx="324">
                        <c:v>8</c:v>
                      </c:pt>
                      <c:pt idx="325">
                        <c:v>10</c:v>
                      </c:pt>
                      <c:pt idx="326">
                        <c:v>5</c:v>
                      </c:pt>
                      <c:pt idx="327">
                        <c:v>7</c:v>
                      </c:pt>
                      <c:pt idx="328">
                        <c:v>3</c:v>
                      </c:pt>
                      <c:pt idx="329">
                        <c:v>1</c:v>
                      </c:pt>
                      <c:pt idx="330">
                        <c:v>6</c:v>
                      </c:pt>
                      <c:pt idx="331">
                        <c:v>1</c:v>
                      </c:pt>
                      <c:pt idx="332">
                        <c:v>3</c:v>
                      </c:pt>
                      <c:pt idx="333">
                        <c:v>4</c:v>
                      </c:pt>
                      <c:pt idx="334">
                        <c:v>1</c:v>
                      </c:pt>
                      <c:pt idx="335">
                        <c:v>10</c:v>
                      </c:pt>
                      <c:pt idx="336">
                        <c:v>8</c:v>
                      </c:pt>
                      <c:pt idx="337">
                        <c:v>4</c:v>
                      </c:pt>
                      <c:pt idx="338">
                        <c:v>7</c:v>
                      </c:pt>
                      <c:pt idx="339">
                        <c:v>7</c:v>
                      </c:pt>
                      <c:pt idx="340">
                        <c:v>7</c:v>
                      </c:pt>
                      <c:pt idx="341">
                        <c:v>9</c:v>
                      </c:pt>
                      <c:pt idx="342">
                        <c:v>8</c:v>
                      </c:pt>
                      <c:pt idx="343">
                        <c:v>3</c:v>
                      </c:pt>
                      <c:pt idx="344">
                        <c:v>2</c:v>
                      </c:pt>
                      <c:pt idx="345">
                        <c:v>2</c:v>
                      </c:pt>
                      <c:pt idx="346">
                        <c:v>5</c:v>
                      </c:pt>
                      <c:pt idx="347">
                        <c:v>5</c:v>
                      </c:pt>
                      <c:pt idx="348">
                        <c:v>9</c:v>
                      </c:pt>
                      <c:pt idx="349">
                        <c:v>7</c:v>
                      </c:pt>
                      <c:pt idx="350">
                        <c:v>8</c:v>
                      </c:pt>
                      <c:pt idx="351">
                        <c:v>8</c:v>
                      </c:pt>
                      <c:pt idx="352">
                        <c:v>4</c:v>
                      </c:pt>
                      <c:pt idx="353">
                        <c:v>2</c:v>
                      </c:pt>
                      <c:pt idx="354">
                        <c:v>4</c:v>
                      </c:pt>
                      <c:pt idx="355">
                        <c:v>5</c:v>
                      </c:pt>
                      <c:pt idx="356">
                        <c:v>10</c:v>
                      </c:pt>
                      <c:pt idx="357">
                        <c:v>7</c:v>
                      </c:pt>
                      <c:pt idx="358">
                        <c:v>10</c:v>
                      </c:pt>
                      <c:pt idx="359">
                        <c:v>7</c:v>
                      </c:pt>
                      <c:pt idx="360">
                        <c:v>5</c:v>
                      </c:pt>
                      <c:pt idx="361">
                        <c:v>7</c:v>
                      </c:pt>
                      <c:pt idx="362">
                        <c:v>2</c:v>
                      </c:pt>
                      <c:pt idx="363">
                        <c:v>9</c:v>
                      </c:pt>
                      <c:pt idx="364">
                        <c:v>9</c:v>
                      </c:pt>
                      <c:pt idx="365">
                        <c:v>10</c:v>
                      </c:pt>
                      <c:pt idx="366">
                        <c:v>6</c:v>
                      </c:pt>
                      <c:pt idx="367">
                        <c:v>5</c:v>
                      </c:pt>
                      <c:pt idx="368">
                        <c:v>6</c:v>
                      </c:pt>
                      <c:pt idx="369">
                        <c:v>2</c:v>
                      </c:pt>
                      <c:pt idx="370">
                        <c:v>8</c:v>
                      </c:pt>
                      <c:pt idx="371">
                        <c:v>9</c:v>
                      </c:pt>
                      <c:pt idx="372">
                        <c:v>9</c:v>
                      </c:pt>
                      <c:pt idx="373">
                        <c:v>2</c:v>
                      </c:pt>
                      <c:pt idx="374">
                        <c:v>2</c:v>
                      </c:pt>
                      <c:pt idx="375">
                        <c:v>10</c:v>
                      </c:pt>
                      <c:pt idx="376">
                        <c:v>5</c:v>
                      </c:pt>
                      <c:pt idx="377">
                        <c:v>5</c:v>
                      </c:pt>
                      <c:pt idx="378">
                        <c:v>8</c:v>
                      </c:pt>
                      <c:pt idx="379">
                        <c:v>6</c:v>
                      </c:pt>
                      <c:pt idx="380">
                        <c:v>9</c:v>
                      </c:pt>
                      <c:pt idx="381">
                        <c:v>9</c:v>
                      </c:pt>
                      <c:pt idx="382">
                        <c:v>7</c:v>
                      </c:pt>
                      <c:pt idx="383">
                        <c:v>9</c:v>
                      </c:pt>
                      <c:pt idx="384">
                        <c:v>10</c:v>
                      </c:pt>
                      <c:pt idx="385">
                        <c:v>3</c:v>
                      </c:pt>
                      <c:pt idx="386">
                        <c:v>1</c:v>
                      </c:pt>
                      <c:pt idx="387">
                        <c:v>4</c:v>
                      </c:pt>
                      <c:pt idx="388">
                        <c:v>1</c:v>
                      </c:pt>
                      <c:pt idx="389">
                        <c:v>8</c:v>
                      </c:pt>
                      <c:pt idx="390">
                        <c:v>8</c:v>
                      </c:pt>
                      <c:pt idx="391">
                        <c:v>6</c:v>
                      </c:pt>
                      <c:pt idx="392">
                        <c:v>4</c:v>
                      </c:pt>
                      <c:pt idx="393">
                        <c:v>5</c:v>
                      </c:pt>
                      <c:pt idx="394">
                        <c:v>4</c:v>
                      </c:pt>
                      <c:pt idx="395">
                        <c:v>2</c:v>
                      </c:pt>
                      <c:pt idx="396">
                        <c:v>6</c:v>
                      </c:pt>
                      <c:pt idx="397">
                        <c:v>2</c:v>
                      </c:pt>
                      <c:pt idx="398">
                        <c:v>4</c:v>
                      </c:pt>
                      <c:pt idx="399">
                        <c:v>7</c:v>
                      </c:pt>
                      <c:pt idx="400">
                        <c:v>6</c:v>
                      </c:pt>
                      <c:pt idx="401">
                        <c:v>8</c:v>
                      </c:pt>
                      <c:pt idx="402">
                        <c:v>7</c:v>
                      </c:pt>
                      <c:pt idx="403">
                        <c:v>1</c:v>
                      </c:pt>
                      <c:pt idx="404">
                        <c:v>4</c:v>
                      </c:pt>
                      <c:pt idx="405">
                        <c:v>7</c:v>
                      </c:pt>
                      <c:pt idx="406">
                        <c:v>5</c:v>
                      </c:pt>
                      <c:pt idx="407">
                        <c:v>5</c:v>
                      </c:pt>
                      <c:pt idx="408">
                        <c:v>9</c:v>
                      </c:pt>
                      <c:pt idx="409">
                        <c:v>3</c:v>
                      </c:pt>
                      <c:pt idx="410">
                        <c:v>4</c:v>
                      </c:pt>
                      <c:pt idx="411">
                        <c:v>8</c:v>
                      </c:pt>
                      <c:pt idx="412">
                        <c:v>5</c:v>
                      </c:pt>
                      <c:pt idx="413">
                        <c:v>2</c:v>
                      </c:pt>
                      <c:pt idx="414">
                        <c:v>8</c:v>
                      </c:pt>
                      <c:pt idx="415">
                        <c:v>3</c:v>
                      </c:pt>
                      <c:pt idx="416">
                        <c:v>4</c:v>
                      </c:pt>
                      <c:pt idx="417">
                        <c:v>6</c:v>
                      </c:pt>
                      <c:pt idx="418">
                        <c:v>9</c:v>
                      </c:pt>
                      <c:pt idx="419">
                        <c:v>4</c:v>
                      </c:pt>
                      <c:pt idx="420">
                        <c:v>9</c:v>
                      </c:pt>
                      <c:pt idx="421">
                        <c:v>10</c:v>
                      </c:pt>
                      <c:pt idx="422">
                        <c:v>6</c:v>
                      </c:pt>
                      <c:pt idx="423">
                        <c:v>7</c:v>
                      </c:pt>
                      <c:pt idx="424">
                        <c:v>5</c:v>
                      </c:pt>
                      <c:pt idx="425">
                        <c:v>4</c:v>
                      </c:pt>
                      <c:pt idx="426">
                        <c:v>5</c:v>
                      </c:pt>
                      <c:pt idx="427">
                        <c:v>2</c:v>
                      </c:pt>
                      <c:pt idx="428">
                        <c:v>1</c:v>
                      </c:pt>
                      <c:pt idx="429">
                        <c:v>7</c:v>
                      </c:pt>
                      <c:pt idx="430">
                        <c:v>1</c:v>
                      </c:pt>
                      <c:pt idx="431">
                        <c:v>7</c:v>
                      </c:pt>
                      <c:pt idx="432">
                        <c:v>8</c:v>
                      </c:pt>
                      <c:pt idx="433">
                        <c:v>9</c:v>
                      </c:pt>
                      <c:pt idx="434">
                        <c:v>7</c:v>
                      </c:pt>
                      <c:pt idx="435">
                        <c:v>4</c:v>
                      </c:pt>
                      <c:pt idx="436">
                        <c:v>5</c:v>
                      </c:pt>
                      <c:pt idx="437">
                        <c:v>4</c:v>
                      </c:pt>
                      <c:pt idx="438">
                        <c:v>1</c:v>
                      </c:pt>
                      <c:pt idx="439">
                        <c:v>3</c:v>
                      </c:pt>
                      <c:pt idx="440">
                        <c:v>9</c:v>
                      </c:pt>
                      <c:pt idx="441">
                        <c:v>3</c:v>
                      </c:pt>
                      <c:pt idx="442">
                        <c:v>5</c:v>
                      </c:pt>
                      <c:pt idx="443">
                        <c:v>3</c:v>
                      </c:pt>
                      <c:pt idx="444">
                        <c:v>10</c:v>
                      </c:pt>
                      <c:pt idx="445">
                        <c:v>9</c:v>
                      </c:pt>
                      <c:pt idx="446">
                        <c:v>10</c:v>
                      </c:pt>
                      <c:pt idx="447">
                        <c:v>8</c:v>
                      </c:pt>
                      <c:pt idx="448">
                        <c:v>5</c:v>
                      </c:pt>
                      <c:pt idx="449">
                        <c:v>1</c:v>
                      </c:pt>
                      <c:pt idx="450">
                        <c:v>7</c:v>
                      </c:pt>
                      <c:pt idx="451">
                        <c:v>5</c:v>
                      </c:pt>
                      <c:pt idx="452">
                        <c:v>5</c:v>
                      </c:pt>
                      <c:pt idx="453">
                        <c:v>4</c:v>
                      </c:pt>
                      <c:pt idx="454">
                        <c:v>5</c:v>
                      </c:pt>
                      <c:pt idx="455">
                        <c:v>10</c:v>
                      </c:pt>
                      <c:pt idx="456">
                        <c:v>2</c:v>
                      </c:pt>
                      <c:pt idx="457">
                        <c:v>3</c:v>
                      </c:pt>
                      <c:pt idx="458">
                        <c:v>9</c:v>
                      </c:pt>
                      <c:pt idx="459">
                        <c:v>2</c:v>
                      </c:pt>
                      <c:pt idx="460">
                        <c:v>10</c:v>
                      </c:pt>
                      <c:pt idx="461">
                        <c:v>6</c:v>
                      </c:pt>
                      <c:pt idx="462">
                        <c:v>2</c:v>
                      </c:pt>
                      <c:pt idx="463">
                        <c:v>3</c:v>
                      </c:pt>
                      <c:pt idx="464">
                        <c:v>9</c:v>
                      </c:pt>
                      <c:pt idx="465">
                        <c:v>4</c:v>
                      </c:pt>
                      <c:pt idx="466">
                        <c:v>6</c:v>
                      </c:pt>
                      <c:pt idx="467">
                        <c:v>7</c:v>
                      </c:pt>
                      <c:pt idx="468">
                        <c:v>9</c:v>
                      </c:pt>
                      <c:pt idx="469">
                        <c:v>6</c:v>
                      </c:pt>
                      <c:pt idx="470">
                        <c:v>8</c:v>
                      </c:pt>
                      <c:pt idx="471">
                        <c:v>1</c:v>
                      </c:pt>
                      <c:pt idx="472">
                        <c:v>5</c:v>
                      </c:pt>
                      <c:pt idx="473">
                        <c:v>1</c:v>
                      </c:pt>
                      <c:pt idx="474">
                        <c:v>7</c:v>
                      </c:pt>
                      <c:pt idx="475">
                        <c:v>4</c:v>
                      </c:pt>
                      <c:pt idx="476">
                        <c:v>8</c:v>
                      </c:pt>
                      <c:pt idx="477">
                        <c:v>3</c:v>
                      </c:pt>
                      <c:pt idx="478">
                        <c:v>2</c:v>
                      </c:pt>
                      <c:pt idx="479">
                        <c:v>9</c:v>
                      </c:pt>
                      <c:pt idx="480">
                        <c:v>1</c:v>
                      </c:pt>
                      <c:pt idx="481">
                        <c:v>6</c:v>
                      </c:pt>
                      <c:pt idx="482">
                        <c:v>4</c:v>
                      </c:pt>
                      <c:pt idx="483">
                        <c:v>4</c:v>
                      </c:pt>
                      <c:pt idx="484">
                        <c:v>10</c:v>
                      </c:pt>
                      <c:pt idx="485">
                        <c:v>1</c:v>
                      </c:pt>
                      <c:pt idx="486">
                        <c:v>3</c:v>
                      </c:pt>
                      <c:pt idx="487">
                        <c:v>10</c:v>
                      </c:pt>
                      <c:pt idx="488">
                        <c:v>9</c:v>
                      </c:pt>
                      <c:pt idx="489">
                        <c:v>9</c:v>
                      </c:pt>
                      <c:pt idx="490">
                        <c:v>2</c:v>
                      </c:pt>
                      <c:pt idx="491">
                        <c:v>1</c:v>
                      </c:pt>
                      <c:pt idx="492">
                        <c:v>8</c:v>
                      </c:pt>
                      <c:pt idx="493">
                        <c:v>8</c:v>
                      </c:pt>
                      <c:pt idx="494">
                        <c:v>9</c:v>
                      </c:pt>
                      <c:pt idx="495">
                        <c:v>5</c:v>
                      </c:pt>
                      <c:pt idx="496">
                        <c:v>5</c:v>
                      </c:pt>
                      <c:pt idx="497">
                        <c:v>1</c:v>
                      </c:pt>
                      <c:pt idx="498">
                        <c:v>5</c:v>
                      </c:pt>
                      <c:pt idx="499">
                        <c:v>10</c:v>
                      </c:pt>
                      <c:pt idx="500">
                        <c:v>3</c:v>
                      </c:pt>
                      <c:pt idx="501">
                        <c:v>2</c:v>
                      </c:pt>
                      <c:pt idx="502">
                        <c:v>8</c:v>
                      </c:pt>
                      <c:pt idx="503">
                        <c:v>5</c:v>
                      </c:pt>
                      <c:pt idx="504">
                        <c:v>6</c:v>
                      </c:pt>
                      <c:pt idx="505">
                        <c:v>9</c:v>
                      </c:pt>
                      <c:pt idx="506">
                        <c:v>9</c:v>
                      </c:pt>
                      <c:pt idx="507">
                        <c:v>8</c:v>
                      </c:pt>
                      <c:pt idx="508">
                        <c:v>5</c:v>
                      </c:pt>
                      <c:pt idx="509">
                        <c:v>1</c:v>
                      </c:pt>
                      <c:pt idx="510">
                        <c:v>7</c:v>
                      </c:pt>
                      <c:pt idx="511">
                        <c:v>8</c:v>
                      </c:pt>
                      <c:pt idx="512">
                        <c:v>10</c:v>
                      </c:pt>
                      <c:pt idx="513">
                        <c:v>4</c:v>
                      </c:pt>
                      <c:pt idx="514">
                        <c:v>8</c:v>
                      </c:pt>
                      <c:pt idx="515">
                        <c:v>3</c:v>
                      </c:pt>
                      <c:pt idx="516">
                        <c:v>4</c:v>
                      </c:pt>
                      <c:pt idx="517">
                        <c:v>10</c:v>
                      </c:pt>
                      <c:pt idx="518">
                        <c:v>3</c:v>
                      </c:pt>
                      <c:pt idx="519">
                        <c:v>2</c:v>
                      </c:pt>
                      <c:pt idx="520">
                        <c:v>1</c:v>
                      </c:pt>
                      <c:pt idx="521">
                        <c:v>3</c:v>
                      </c:pt>
                      <c:pt idx="522">
                        <c:v>2</c:v>
                      </c:pt>
                      <c:pt idx="523">
                        <c:v>2</c:v>
                      </c:pt>
                      <c:pt idx="524">
                        <c:v>10</c:v>
                      </c:pt>
                      <c:pt idx="525">
                        <c:v>1</c:v>
                      </c:pt>
                      <c:pt idx="526">
                        <c:v>3</c:v>
                      </c:pt>
                      <c:pt idx="527">
                        <c:v>9</c:v>
                      </c:pt>
                      <c:pt idx="528">
                        <c:v>8</c:v>
                      </c:pt>
                      <c:pt idx="529">
                        <c:v>7</c:v>
                      </c:pt>
                      <c:pt idx="530">
                        <c:v>1</c:v>
                      </c:pt>
                      <c:pt idx="531">
                        <c:v>7</c:v>
                      </c:pt>
                      <c:pt idx="532">
                        <c:v>3</c:v>
                      </c:pt>
                      <c:pt idx="533">
                        <c:v>1</c:v>
                      </c:pt>
                      <c:pt idx="534">
                        <c:v>1</c:v>
                      </c:pt>
                      <c:pt idx="535">
                        <c:v>10</c:v>
                      </c:pt>
                      <c:pt idx="536">
                        <c:v>5</c:v>
                      </c:pt>
                      <c:pt idx="537">
                        <c:v>3</c:v>
                      </c:pt>
                      <c:pt idx="538">
                        <c:v>8</c:v>
                      </c:pt>
                      <c:pt idx="539">
                        <c:v>1</c:v>
                      </c:pt>
                      <c:pt idx="540">
                        <c:v>10</c:v>
                      </c:pt>
                      <c:pt idx="541">
                        <c:v>6</c:v>
                      </c:pt>
                      <c:pt idx="542">
                        <c:v>5</c:v>
                      </c:pt>
                      <c:pt idx="543">
                        <c:v>5</c:v>
                      </c:pt>
                      <c:pt idx="544">
                        <c:v>5</c:v>
                      </c:pt>
                      <c:pt idx="545">
                        <c:v>6</c:v>
                      </c:pt>
                      <c:pt idx="546">
                        <c:v>1</c:v>
                      </c:pt>
                      <c:pt idx="547">
                        <c:v>7</c:v>
                      </c:pt>
                      <c:pt idx="548">
                        <c:v>9</c:v>
                      </c:pt>
                      <c:pt idx="549">
                        <c:v>6</c:v>
                      </c:pt>
                      <c:pt idx="550">
                        <c:v>10</c:v>
                      </c:pt>
                      <c:pt idx="551">
                        <c:v>2</c:v>
                      </c:pt>
                      <c:pt idx="552">
                        <c:v>10</c:v>
                      </c:pt>
                      <c:pt idx="553">
                        <c:v>1</c:v>
                      </c:pt>
                      <c:pt idx="554">
                        <c:v>4</c:v>
                      </c:pt>
                      <c:pt idx="555">
                        <c:v>4</c:v>
                      </c:pt>
                      <c:pt idx="556">
                        <c:v>1</c:v>
                      </c:pt>
                      <c:pt idx="557">
                        <c:v>7</c:v>
                      </c:pt>
                      <c:pt idx="558">
                        <c:v>3</c:v>
                      </c:pt>
                      <c:pt idx="559">
                        <c:v>10</c:v>
                      </c:pt>
                      <c:pt idx="560">
                        <c:v>2</c:v>
                      </c:pt>
                      <c:pt idx="561">
                        <c:v>10</c:v>
                      </c:pt>
                      <c:pt idx="562">
                        <c:v>6</c:v>
                      </c:pt>
                      <c:pt idx="563">
                        <c:v>6</c:v>
                      </c:pt>
                      <c:pt idx="564">
                        <c:v>4</c:v>
                      </c:pt>
                      <c:pt idx="565">
                        <c:v>1</c:v>
                      </c:pt>
                      <c:pt idx="566">
                        <c:v>1</c:v>
                      </c:pt>
                      <c:pt idx="567">
                        <c:v>6</c:v>
                      </c:pt>
                      <c:pt idx="568">
                        <c:v>4</c:v>
                      </c:pt>
                      <c:pt idx="569">
                        <c:v>3</c:v>
                      </c:pt>
                      <c:pt idx="570">
                        <c:v>7</c:v>
                      </c:pt>
                      <c:pt idx="571">
                        <c:v>4</c:v>
                      </c:pt>
                      <c:pt idx="572">
                        <c:v>8</c:v>
                      </c:pt>
                      <c:pt idx="573">
                        <c:v>7</c:v>
                      </c:pt>
                      <c:pt idx="574">
                        <c:v>4</c:v>
                      </c:pt>
                      <c:pt idx="575">
                        <c:v>5</c:v>
                      </c:pt>
                      <c:pt idx="576">
                        <c:v>4</c:v>
                      </c:pt>
                      <c:pt idx="577">
                        <c:v>6</c:v>
                      </c:pt>
                      <c:pt idx="578">
                        <c:v>7</c:v>
                      </c:pt>
                      <c:pt idx="579">
                        <c:v>7</c:v>
                      </c:pt>
                      <c:pt idx="580">
                        <c:v>9</c:v>
                      </c:pt>
                      <c:pt idx="581">
                        <c:v>1</c:v>
                      </c:pt>
                      <c:pt idx="582">
                        <c:v>4</c:v>
                      </c:pt>
                      <c:pt idx="583">
                        <c:v>6</c:v>
                      </c:pt>
                      <c:pt idx="584">
                        <c:v>10</c:v>
                      </c:pt>
                      <c:pt idx="585">
                        <c:v>1</c:v>
                      </c:pt>
                      <c:pt idx="586">
                        <c:v>9</c:v>
                      </c:pt>
                      <c:pt idx="587">
                        <c:v>6</c:v>
                      </c:pt>
                      <c:pt idx="588">
                        <c:v>4</c:v>
                      </c:pt>
                      <c:pt idx="589">
                        <c:v>9</c:v>
                      </c:pt>
                      <c:pt idx="590">
                        <c:v>9</c:v>
                      </c:pt>
                      <c:pt idx="591">
                        <c:v>3</c:v>
                      </c:pt>
                      <c:pt idx="592">
                        <c:v>10</c:v>
                      </c:pt>
                      <c:pt idx="593">
                        <c:v>9</c:v>
                      </c:pt>
                      <c:pt idx="594">
                        <c:v>4</c:v>
                      </c:pt>
                      <c:pt idx="595">
                        <c:v>9</c:v>
                      </c:pt>
                      <c:pt idx="596">
                        <c:v>6</c:v>
                      </c:pt>
                      <c:pt idx="597">
                        <c:v>10</c:v>
                      </c:pt>
                      <c:pt idx="598">
                        <c:v>6</c:v>
                      </c:pt>
                      <c:pt idx="599">
                        <c:v>7</c:v>
                      </c:pt>
                      <c:pt idx="600">
                        <c:v>7</c:v>
                      </c:pt>
                      <c:pt idx="601">
                        <c:v>1</c:v>
                      </c:pt>
                      <c:pt idx="602">
                        <c:v>8</c:v>
                      </c:pt>
                      <c:pt idx="603">
                        <c:v>1</c:v>
                      </c:pt>
                      <c:pt idx="604">
                        <c:v>6</c:v>
                      </c:pt>
                      <c:pt idx="605">
                        <c:v>9</c:v>
                      </c:pt>
                      <c:pt idx="606">
                        <c:v>10</c:v>
                      </c:pt>
                      <c:pt idx="607">
                        <c:v>7</c:v>
                      </c:pt>
                      <c:pt idx="608">
                        <c:v>2</c:v>
                      </c:pt>
                      <c:pt idx="609">
                        <c:v>7</c:v>
                      </c:pt>
                      <c:pt idx="610">
                        <c:v>9</c:v>
                      </c:pt>
                      <c:pt idx="611">
                        <c:v>10</c:v>
                      </c:pt>
                      <c:pt idx="612">
                        <c:v>5</c:v>
                      </c:pt>
                      <c:pt idx="613">
                        <c:v>7</c:v>
                      </c:pt>
                      <c:pt idx="614">
                        <c:v>9</c:v>
                      </c:pt>
                      <c:pt idx="615">
                        <c:v>6</c:v>
                      </c:pt>
                      <c:pt idx="616">
                        <c:v>2</c:v>
                      </c:pt>
                      <c:pt idx="617">
                        <c:v>5</c:v>
                      </c:pt>
                      <c:pt idx="618">
                        <c:v>10</c:v>
                      </c:pt>
                      <c:pt idx="619">
                        <c:v>3</c:v>
                      </c:pt>
                      <c:pt idx="620">
                        <c:v>9</c:v>
                      </c:pt>
                      <c:pt idx="621">
                        <c:v>5</c:v>
                      </c:pt>
                      <c:pt idx="622">
                        <c:v>9</c:v>
                      </c:pt>
                      <c:pt idx="623">
                        <c:v>9</c:v>
                      </c:pt>
                      <c:pt idx="624">
                        <c:v>3</c:v>
                      </c:pt>
                      <c:pt idx="625">
                        <c:v>6</c:v>
                      </c:pt>
                      <c:pt idx="626">
                        <c:v>6</c:v>
                      </c:pt>
                      <c:pt idx="627">
                        <c:v>1</c:v>
                      </c:pt>
                      <c:pt idx="628">
                        <c:v>9</c:v>
                      </c:pt>
                      <c:pt idx="629">
                        <c:v>8</c:v>
                      </c:pt>
                      <c:pt idx="630">
                        <c:v>6</c:v>
                      </c:pt>
                      <c:pt idx="631">
                        <c:v>8</c:v>
                      </c:pt>
                      <c:pt idx="632">
                        <c:v>5</c:v>
                      </c:pt>
                      <c:pt idx="633">
                        <c:v>1</c:v>
                      </c:pt>
                      <c:pt idx="634">
                        <c:v>6</c:v>
                      </c:pt>
                      <c:pt idx="635">
                        <c:v>2</c:v>
                      </c:pt>
                      <c:pt idx="636">
                        <c:v>5</c:v>
                      </c:pt>
                      <c:pt idx="637">
                        <c:v>3</c:v>
                      </c:pt>
                      <c:pt idx="638">
                        <c:v>10</c:v>
                      </c:pt>
                      <c:pt idx="639">
                        <c:v>10</c:v>
                      </c:pt>
                      <c:pt idx="640">
                        <c:v>2</c:v>
                      </c:pt>
                      <c:pt idx="641">
                        <c:v>6</c:v>
                      </c:pt>
                      <c:pt idx="642">
                        <c:v>4</c:v>
                      </c:pt>
                      <c:pt idx="643">
                        <c:v>7</c:v>
                      </c:pt>
                      <c:pt idx="644">
                        <c:v>3</c:v>
                      </c:pt>
                      <c:pt idx="645">
                        <c:v>9</c:v>
                      </c:pt>
                      <c:pt idx="646">
                        <c:v>4</c:v>
                      </c:pt>
                      <c:pt idx="647">
                        <c:v>6</c:v>
                      </c:pt>
                      <c:pt idx="648">
                        <c:v>3</c:v>
                      </c:pt>
                      <c:pt idx="649">
                        <c:v>5</c:v>
                      </c:pt>
                      <c:pt idx="650">
                        <c:v>3</c:v>
                      </c:pt>
                      <c:pt idx="651">
                        <c:v>5</c:v>
                      </c:pt>
                      <c:pt idx="652">
                        <c:v>6</c:v>
                      </c:pt>
                      <c:pt idx="653">
                        <c:v>7</c:v>
                      </c:pt>
                      <c:pt idx="654">
                        <c:v>8</c:v>
                      </c:pt>
                      <c:pt idx="655">
                        <c:v>8</c:v>
                      </c:pt>
                      <c:pt idx="656">
                        <c:v>6</c:v>
                      </c:pt>
                      <c:pt idx="657">
                        <c:v>10</c:v>
                      </c:pt>
                      <c:pt idx="658">
                        <c:v>5</c:v>
                      </c:pt>
                      <c:pt idx="659">
                        <c:v>4</c:v>
                      </c:pt>
                      <c:pt idx="660">
                        <c:v>7</c:v>
                      </c:pt>
                      <c:pt idx="661">
                        <c:v>4</c:v>
                      </c:pt>
                      <c:pt idx="662">
                        <c:v>8</c:v>
                      </c:pt>
                      <c:pt idx="663">
                        <c:v>4</c:v>
                      </c:pt>
                      <c:pt idx="664">
                        <c:v>10</c:v>
                      </c:pt>
                      <c:pt idx="665">
                        <c:v>6</c:v>
                      </c:pt>
                      <c:pt idx="666">
                        <c:v>8</c:v>
                      </c:pt>
                      <c:pt idx="667">
                        <c:v>5</c:v>
                      </c:pt>
                      <c:pt idx="668">
                        <c:v>6</c:v>
                      </c:pt>
                      <c:pt idx="669">
                        <c:v>2</c:v>
                      </c:pt>
                      <c:pt idx="670">
                        <c:v>5</c:v>
                      </c:pt>
                      <c:pt idx="671">
                        <c:v>3</c:v>
                      </c:pt>
                      <c:pt idx="672">
                        <c:v>8</c:v>
                      </c:pt>
                      <c:pt idx="673">
                        <c:v>8</c:v>
                      </c:pt>
                      <c:pt idx="674">
                        <c:v>8</c:v>
                      </c:pt>
                      <c:pt idx="675">
                        <c:v>8</c:v>
                      </c:pt>
                      <c:pt idx="676">
                        <c:v>9</c:v>
                      </c:pt>
                      <c:pt idx="677">
                        <c:v>4</c:v>
                      </c:pt>
                      <c:pt idx="678">
                        <c:v>5</c:v>
                      </c:pt>
                      <c:pt idx="679">
                        <c:v>7</c:v>
                      </c:pt>
                      <c:pt idx="680">
                        <c:v>9</c:v>
                      </c:pt>
                      <c:pt idx="681">
                        <c:v>10</c:v>
                      </c:pt>
                      <c:pt idx="682">
                        <c:v>4</c:v>
                      </c:pt>
                      <c:pt idx="683">
                        <c:v>8</c:v>
                      </c:pt>
                      <c:pt idx="684">
                        <c:v>4</c:v>
                      </c:pt>
                      <c:pt idx="685">
                        <c:v>6</c:v>
                      </c:pt>
                      <c:pt idx="686">
                        <c:v>10</c:v>
                      </c:pt>
                      <c:pt idx="687">
                        <c:v>4</c:v>
                      </c:pt>
                      <c:pt idx="688">
                        <c:v>5</c:v>
                      </c:pt>
                      <c:pt idx="689">
                        <c:v>3</c:v>
                      </c:pt>
                      <c:pt idx="690">
                        <c:v>5</c:v>
                      </c:pt>
                      <c:pt idx="691">
                        <c:v>9</c:v>
                      </c:pt>
                      <c:pt idx="692">
                        <c:v>2</c:v>
                      </c:pt>
                      <c:pt idx="693">
                        <c:v>4</c:v>
                      </c:pt>
                      <c:pt idx="694">
                        <c:v>5</c:v>
                      </c:pt>
                      <c:pt idx="695">
                        <c:v>7</c:v>
                      </c:pt>
                      <c:pt idx="696">
                        <c:v>10</c:v>
                      </c:pt>
                      <c:pt idx="697">
                        <c:v>3</c:v>
                      </c:pt>
                      <c:pt idx="698">
                        <c:v>5</c:v>
                      </c:pt>
                      <c:pt idx="699">
                        <c:v>6</c:v>
                      </c:pt>
                      <c:pt idx="700">
                        <c:v>10</c:v>
                      </c:pt>
                      <c:pt idx="701">
                        <c:v>3</c:v>
                      </c:pt>
                      <c:pt idx="702">
                        <c:v>1</c:v>
                      </c:pt>
                      <c:pt idx="703">
                        <c:v>10</c:v>
                      </c:pt>
                      <c:pt idx="704">
                        <c:v>2</c:v>
                      </c:pt>
                      <c:pt idx="705">
                        <c:v>8</c:v>
                      </c:pt>
                      <c:pt idx="706">
                        <c:v>10</c:v>
                      </c:pt>
                      <c:pt idx="707">
                        <c:v>3</c:v>
                      </c:pt>
                      <c:pt idx="708">
                        <c:v>3</c:v>
                      </c:pt>
                      <c:pt idx="709">
                        <c:v>7</c:v>
                      </c:pt>
                      <c:pt idx="710">
                        <c:v>4</c:v>
                      </c:pt>
                      <c:pt idx="711">
                        <c:v>3</c:v>
                      </c:pt>
                      <c:pt idx="712">
                        <c:v>1</c:v>
                      </c:pt>
                      <c:pt idx="713">
                        <c:v>4</c:v>
                      </c:pt>
                      <c:pt idx="714">
                        <c:v>8</c:v>
                      </c:pt>
                      <c:pt idx="715">
                        <c:v>10</c:v>
                      </c:pt>
                      <c:pt idx="716">
                        <c:v>2</c:v>
                      </c:pt>
                      <c:pt idx="717">
                        <c:v>5</c:v>
                      </c:pt>
                      <c:pt idx="718">
                        <c:v>8</c:v>
                      </c:pt>
                      <c:pt idx="719">
                        <c:v>4</c:v>
                      </c:pt>
                      <c:pt idx="720">
                        <c:v>1</c:v>
                      </c:pt>
                      <c:pt idx="721">
                        <c:v>4</c:v>
                      </c:pt>
                      <c:pt idx="722">
                        <c:v>9</c:v>
                      </c:pt>
                      <c:pt idx="723">
                        <c:v>6</c:v>
                      </c:pt>
                      <c:pt idx="724">
                        <c:v>3</c:v>
                      </c:pt>
                      <c:pt idx="725">
                        <c:v>8</c:v>
                      </c:pt>
                      <c:pt idx="726">
                        <c:v>1</c:v>
                      </c:pt>
                      <c:pt idx="727">
                        <c:v>8</c:v>
                      </c:pt>
                      <c:pt idx="728">
                        <c:v>10</c:v>
                      </c:pt>
                      <c:pt idx="729">
                        <c:v>1</c:v>
                      </c:pt>
                      <c:pt idx="730">
                        <c:v>4</c:v>
                      </c:pt>
                      <c:pt idx="731">
                        <c:v>7</c:v>
                      </c:pt>
                      <c:pt idx="732">
                        <c:v>2</c:v>
                      </c:pt>
                      <c:pt idx="733">
                        <c:v>10</c:v>
                      </c:pt>
                      <c:pt idx="734">
                        <c:v>1</c:v>
                      </c:pt>
                      <c:pt idx="735">
                        <c:v>3</c:v>
                      </c:pt>
                      <c:pt idx="736">
                        <c:v>7</c:v>
                      </c:pt>
                      <c:pt idx="737">
                        <c:v>4</c:v>
                      </c:pt>
                      <c:pt idx="738">
                        <c:v>10</c:v>
                      </c:pt>
                      <c:pt idx="739">
                        <c:v>1</c:v>
                      </c:pt>
                      <c:pt idx="740">
                        <c:v>7</c:v>
                      </c:pt>
                      <c:pt idx="741">
                        <c:v>9</c:v>
                      </c:pt>
                      <c:pt idx="742">
                        <c:v>2</c:v>
                      </c:pt>
                      <c:pt idx="743">
                        <c:v>1</c:v>
                      </c:pt>
                      <c:pt idx="744">
                        <c:v>1</c:v>
                      </c:pt>
                      <c:pt idx="745">
                        <c:v>8</c:v>
                      </c:pt>
                      <c:pt idx="746">
                        <c:v>1</c:v>
                      </c:pt>
                      <c:pt idx="747">
                        <c:v>8</c:v>
                      </c:pt>
                      <c:pt idx="748">
                        <c:v>3</c:v>
                      </c:pt>
                      <c:pt idx="749">
                        <c:v>10</c:v>
                      </c:pt>
                      <c:pt idx="750">
                        <c:v>7</c:v>
                      </c:pt>
                      <c:pt idx="751">
                        <c:v>9</c:v>
                      </c:pt>
                      <c:pt idx="752">
                        <c:v>4</c:v>
                      </c:pt>
                      <c:pt idx="753">
                        <c:v>2</c:v>
                      </c:pt>
                      <c:pt idx="754">
                        <c:v>1</c:v>
                      </c:pt>
                      <c:pt idx="755">
                        <c:v>2</c:v>
                      </c:pt>
                      <c:pt idx="756">
                        <c:v>3</c:v>
                      </c:pt>
                      <c:pt idx="757">
                        <c:v>1</c:v>
                      </c:pt>
                      <c:pt idx="758">
                        <c:v>6</c:v>
                      </c:pt>
                      <c:pt idx="759">
                        <c:v>9</c:v>
                      </c:pt>
                      <c:pt idx="760">
                        <c:v>2</c:v>
                      </c:pt>
                      <c:pt idx="761">
                        <c:v>7</c:v>
                      </c:pt>
                      <c:pt idx="762">
                        <c:v>5</c:v>
                      </c:pt>
                      <c:pt idx="763">
                        <c:v>8</c:v>
                      </c:pt>
                      <c:pt idx="764">
                        <c:v>8</c:v>
                      </c:pt>
                      <c:pt idx="765">
                        <c:v>10</c:v>
                      </c:pt>
                      <c:pt idx="766">
                        <c:v>2</c:v>
                      </c:pt>
                      <c:pt idx="767">
                        <c:v>2</c:v>
                      </c:pt>
                      <c:pt idx="768">
                        <c:v>8</c:v>
                      </c:pt>
                      <c:pt idx="769">
                        <c:v>4</c:v>
                      </c:pt>
                      <c:pt idx="770">
                        <c:v>9</c:v>
                      </c:pt>
                      <c:pt idx="771">
                        <c:v>3</c:v>
                      </c:pt>
                      <c:pt idx="772">
                        <c:v>9</c:v>
                      </c:pt>
                      <c:pt idx="773">
                        <c:v>6</c:v>
                      </c:pt>
                      <c:pt idx="774">
                        <c:v>6</c:v>
                      </c:pt>
                      <c:pt idx="775">
                        <c:v>1</c:v>
                      </c:pt>
                      <c:pt idx="776">
                        <c:v>8</c:v>
                      </c:pt>
                      <c:pt idx="777">
                        <c:v>6</c:v>
                      </c:pt>
                      <c:pt idx="778">
                        <c:v>6</c:v>
                      </c:pt>
                      <c:pt idx="779">
                        <c:v>4</c:v>
                      </c:pt>
                      <c:pt idx="780">
                        <c:v>10</c:v>
                      </c:pt>
                      <c:pt idx="781">
                        <c:v>1</c:v>
                      </c:pt>
                      <c:pt idx="782">
                        <c:v>7</c:v>
                      </c:pt>
                      <c:pt idx="783">
                        <c:v>3</c:v>
                      </c:pt>
                      <c:pt idx="784">
                        <c:v>8</c:v>
                      </c:pt>
                      <c:pt idx="785">
                        <c:v>7</c:v>
                      </c:pt>
                      <c:pt idx="786">
                        <c:v>10</c:v>
                      </c:pt>
                      <c:pt idx="787">
                        <c:v>8</c:v>
                      </c:pt>
                      <c:pt idx="788">
                        <c:v>8</c:v>
                      </c:pt>
                      <c:pt idx="789">
                        <c:v>7</c:v>
                      </c:pt>
                      <c:pt idx="790">
                        <c:v>1</c:v>
                      </c:pt>
                      <c:pt idx="791">
                        <c:v>4</c:v>
                      </c:pt>
                      <c:pt idx="792">
                        <c:v>10</c:v>
                      </c:pt>
                      <c:pt idx="793">
                        <c:v>10</c:v>
                      </c:pt>
                      <c:pt idx="794">
                        <c:v>10</c:v>
                      </c:pt>
                      <c:pt idx="795">
                        <c:v>1</c:v>
                      </c:pt>
                      <c:pt idx="796">
                        <c:v>5</c:v>
                      </c:pt>
                      <c:pt idx="797">
                        <c:v>5</c:v>
                      </c:pt>
                      <c:pt idx="798">
                        <c:v>7</c:v>
                      </c:pt>
                      <c:pt idx="799">
                        <c:v>6</c:v>
                      </c:pt>
                      <c:pt idx="800">
                        <c:v>1</c:v>
                      </c:pt>
                      <c:pt idx="801">
                        <c:v>3</c:v>
                      </c:pt>
                      <c:pt idx="802">
                        <c:v>7</c:v>
                      </c:pt>
                      <c:pt idx="803">
                        <c:v>6</c:v>
                      </c:pt>
                      <c:pt idx="804">
                        <c:v>8</c:v>
                      </c:pt>
                      <c:pt idx="805">
                        <c:v>5</c:v>
                      </c:pt>
                      <c:pt idx="806">
                        <c:v>3</c:v>
                      </c:pt>
                      <c:pt idx="807">
                        <c:v>5</c:v>
                      </c:pt>
                      <c:pt idx="808">
                        <c:v>9</c:v>
                      </c:pt>
                      <c:pt idx="809">
                        <c:v>2</c:v>
                      </c:pt>
                      <c:pt idx="810">
                        <c:v>1</c:v>
                      </c:pt>
                      <c:pt idx="811">
                        <c:v>3</c:v>
                      </c:pt>
                      <c:pt idx="812">
                        <c:v>6</c:v>
                      </c:pt>
                      <c:pt idx="813">
                        <c:v>5</c:v>
                      </c:pt>
                      <c:pt idx="814">
                        <c:v>6</c:v>
                      </c:pt>
                      <c:pt idx="815">
                        <c:v>3</c:v>
                      </c:pt>
                      <c:pt idx="816">
                        <c:v>9</c:v>
                      </c:pt>
                      <c:pt idx="817">
                        <c:v>10</c:v>
                      </c:pt>
                      <c:pt idx="818">
                        <c:v>6</c:v>
                      </c:pt>
                      <c:pt idx="819">
                        <c:v>1</c:v>
                      </c:pt>
                      <c:pt idx="820">
                        <c:v>6</c:v>
                      </c:pt>
                      <c:pt idx="821">
                        <c:v>4</c:v>
                      </c:pt>
                      <c:pt idx="822">
                        <c:v>5</c:v>
                      </c:pt>
                      <c:pt idx="823">
                        <c:v>2</c:v>
                      </c:pt>
                      <c:pt idx="824">
                        <c:v>8</c:v>
                      </c:pt>
                      <c:pt idx="825">
                        <c:v>8</c:v>
                      </c:pt>
                      <c:pt idx="826">
                        <c:v>6</c:v>
                      </c:pt>
                      <c:pt idx="827">
                        <c:v>9</c:v>
                      </c:pt>
                      <c:pt idx="828">
                        <c:v>5</c:v>
                      </c:pt>
                      <c:pt idx="829">
                        <c:v>5</c:v>
                      </c:pt>
                      <c:pt idx="830">
                        <c:v>9</c:v>
                      </c:pt>
                      <c:pt idx="831">
                        <c:v>1</c:v>
                      </c:pt>
                      <c:pt idx="832">
                        <c:v>6</c:v>
                      </c:pt>
                      <c:pt idx="833">
                        <c:v>3</c:v>
                      </c:pt>
                      <c:pt idx="834">
                        <c:v>4</c:v>
                      </c:pt>
                      <c:pt idx="835">
                        <c:v>9</c:v>
                      </c:pt>
                      <c:pt idx="836">
                        <c:v>5</c:v>
                      </c:pt>
                      <c:pt idx="837">
                        <c:v>2</c:v>
                      </c:pt>
                      <c:pt idx="838">
                        <c:v>8</c:v>
                      </c:pt>
                      <c:pt idx="839">
                        <c:v>10</c:v>
                      </c:pt>
                      <c:pt idx="840">
                        <c:v>1</c:v>
                      </c:pt>
                      <c:pt idx="841">
                        <c:v>10</c:v>
                      </c:pt>
                      <c:pt idx="842">
                        <c:v>4</c:v>
                      </c:pt>
                      <c:pt idx="843">
                        <c:v>8</c:v>
                      </c:pt>
                      <c:pt idx="844">
                        <c:v>7</c:v>
                      </c:pt>
                      <c:pt idx="845">
                        <c:v>3</c:v>
                      </c:pt>
                      <c:pt idx="846">
                        <c:v>6</c:v>
                      </c:pt>
                      <c:pt idx="847">
                        <c:v>1</c:v>
                      </c:pt>
                      <c:pt idx="848">
                        <c:v>6</c:v>
                      </c:pt>
                      <c:pt idx="849">
                        <c:v>4</c:v>
                      </c:pt>
                      <c:pt idx="850">
                        <c:v>1</c:v>
                      </c:pt>
                      <c:pt idx="851">
                        <c:v>7</c:v>
                      </c:pt>
                      <c:pt idx="852">
                        <c:v>1</c:v>
                      </c:pt>
                      <c:pt idx="853">
                        <c:v>8</c:v>
                      </c:pt>
                      <c:pt idx="854">
                        <c:v>2</c:v>
                      </c:pt>
                      <c:pt idx="855">
                        <c:v>1</c:v>
                      </c:pt>
                      <c:pt idx="856">
                        <c:v>5</c:v>
                      </c:pt>
                      <c:pt idx="857">
                        <c:v>2</c:v>
                      </c:pt>
                      <c:pt idx="858">
                        <c:v>7</c:v>
                      </c:pt>
                      <c:pt idx="859">
                        <c:v>5</c:v>
                      </c:pt>
                      <c:pt idx="860">
                        <c:v>10</c:v>
                      </c:pt>
                      <c:pt idx="861">
                        <c:v>3</c:v>
                      </c:pt>
                      <c:pt idx="862">
                        <c:v>4</c:v>
                      </c:pt>
                      <c:pt idx="863">
                        <c:v>1</c:v>
                      </c:pt>
                      <c:pt idx="864">
                        <c:v>4</c:v>
                      </c:pt>
                      <c:pt idx="865">
                        <c:v>7</c:v>
                      </c:pt>
                      <c:pt idx="866">
                        <c:v>10</c:v>
                      </c:pt>
                      <c:pt idx="867">
                        <c:v>8</c:v>
                      </c:pt>
                      <c:pt idx="868">
                        <c:v>7</c:v>
                      </c:pt>
                      <c:pt idx="869">
                        <c:v>2</c:v>
                      </c:pt>
                      <c:pt idx="870">
                        <c:v>8</c:v>
                      </c:pt>
                      <c:pt idx="871">
                        <c:v>3</c:v>
                      </c:pt>
                      <c:pt idx="872">
                        <c:v>5</c:v>
                      </c:pt>
                      <c:pt idx="873">
                        <c:v>6</c:v>
                      </c:pt>
                      <c:pt idx="874">
                        <c:v>4</c:v>
                      </c:pt>
                      <c:pt idx="875">
                        <c:v>4</c:v>
                      </c:pt>
                      <c:pt idx="876">
                        <c:v>4</c:v>
                      </c:pt>
                      <c:pt idx="877">
                        <c:v>8</c:v>
                      </c:pt>
                      <c:pt idx="878">
                        <c:v>10</c:v>
                      </c:pt>
                      <c:pt idx="879">
                        <c:v>9</c:v>
                      </c:pt>
                      <c:pt idx="880">
                        <c:v>5</c:v>
                      </c:pt>
                      <c:pt idx="881">
                        <c:v>6</c:v>
                      </c:pt>
                      <c:pt idx="882">
                        <c:v>2</c:v>
                      </c:pt>
                      <c:pt idx="883">
                        <c:v>8</c:v>
                      </c:pt>
                      <c:pt idx="884">
                        <c:v>10</c:v>
                      </c:pt>
                      <c:pt idx="885">
                        <c:v>1</c:v>
                      </c:pt>
                      <c:pt idx="886">
                        <c:v>4</c:v>
                      </c:pt>
                      <c:pt idx="887">
                        <c:v>5</c:v>
                      </c:pt>
                      <c:pt idx="888">
                        <c:v>6</c:v>
                      </c:pt>
                      <c:pt idx="889">
                        <c:v>4</c:v>
                      </c:pt>
                      <c:pt idx="890">
                        <c:v>5</c:v>
                      </c:pt>
                      <c:pt idx="891">
                        <c:v>5</c:v>
                      </c:pt>
                      <c:pt idx="892">
                        <c:v>7</c:v>
                      </c:pt>
                      <c:pt idx="893">
                        <c:v>1</c:v>
                      </c:pt>
                      <c:pt idx="894">
                        <c:v>10</c:v>
                      </c:pt>
                      <c:pt idx="895">
                        <c:v>5</c:v>
                      </c:pt>
                      <c:pt idx="896">
                        <c:v>1</c:v>
                      </c:pt>
                      <c:pt idx="897">
                        <c:v>2</c:v>
                      </c:pt>
                      <c:pt idx="898">
                        <c:v>3</c:v>
                      </c:pt>
                      <c:pt idx="899">
                        <c:v>8</c:v>
                      </c:pt>
                      <c:pt idx="900">
                        <c:v>3</c:v>
                      </c:pt>
                      <c:pt idx="901">
                        <c:v>9</c:v>
                      </c:pt>
                      <c:pt idx="902">
                        <c:v>9</c:v>
                      </c:pt>
                      <c:pt idx="903">
                        <c:v>8</c:v>
                      </c:pt>
                      <c:pt idx="904">
                        <c:v>3</c:v>
                      </c:pt>
                      <c:pt idx="905">
                        <c:v>10</c:v>
                      </c:pt>
                      <c:pt idx="906">
                        <c:v>7</c:v>
                      </c:pt>
                      <c:pt idx="907">
                        <c:v>3</c:v>
                      </c:pt>
                      <c:pt idx="908">
                        <c:v>2</c:v>
                      </c:pt>
                      <c:pt idx="909">
                        <c:v>8</c:v>
                      </c:pt>
                      <c:pt idx="910">
                        <c:v>9</c:v>
                      </c:pt>
                      <c:pt idx="911">
                        <c:v>1</c:v>
                      </c:pt>
                      <c:pt idx="912">
                        <c:v>4</c:v>
                      </c:pt>
                      <c:pt idx="913">
                        <c:v>6</c:v>
                      </c:pt>
                      <c:pt idx="914">
                        <c:v>6</c:v>
                      </c:pt>
                      <c:pt idx="915">
                        <c:v>6</c:v>
                      </c:pt>
                      <c:pt idx="916">
                        <c:v>4</c:v>
                      </c:pt>
                      <c:pt idx="917">
                        <c:v>8</c:v>
                      </c:pt>
                      <c:pt idx="918">
                        <c:v>10</c:v>
                      </c:pt>
                      <c:pt idx="919">
                        <c:v>9</c:v>
                      </c:pt>
                      <c:pt idx="920">
                        <c:v>6</c:v>
                      </c:pt>
                      <c:pt idx="921">
                        <c:v>3</c:v>
                      </c:pt>
                      <c:pt idx="922">
                        <c:v>4</c:v>
                      </c:pt>
                      <c:pt idx="923">
                        <c:v>9</c:v>
                      </c:pt>
                      <c:pt idx="924">
                        <c:v>3</c:v>
                      </c:pt>
                      <c:pt idx="925">
                        <c:v>8</c:v>
                      </c:pt>
                      <c:pt idx="926">
                        <c:v>10</c:v>
                      </c:pt>
                      <c:pt idx="927">
                        <c:v>8</c:v>
                      </c:pt>
                      <c:pt idx="928">
                        <c:v>4</c:v>
                      </c:pt>
                      <c:pt idx="929">
                        <c:v>8</c:v>
                      </c:pt>
                      <c:pt idx="930">
                        <c:v>1</c:v>
                      </c:pt>
                      <c:pt idx="931">
                        <c:v>9</c:v>
                      </c:pt>
                      <c:pt idx="932">
                        <c:v>8</c:v>
                      </c:pt>
                      <c:pt idx="933">
                        <c:v>7</c:v>
                      </c:pt>
                      <c:pt idx="934">
                        <c:v>5</c:v>
                      </c:pt>
                      <c:pt idx="935">
                        <c:v>8</c:v>
                      </c:pt>
                      <c:pt idx="936">
                        <c:v>10</c:v>
                      </c:pt>
                      <c:pt idx="937">
                        <c:v>2</c:v>
                      </c:pt>
                      <c:pt idx="938">
                        <c:v>8</c:v>
                      </c:pt>
                      <c:pt idx="939">
                        <c:v>8</c:v>
                      </c:pt>
                      <c:pt idx="940">
                        <c:v>8</c:v>
                      </c:pt>
                      <c:pt idx="941">
                        <c:v>10</c:v>
                      </c:pt>
                      <c:pt idx="942">
                        <c:v>3</c:v>
                      </c:pt>
                      <c:pt idx="943">
                        <c:v>7</c:v>
                      </c:pt>
                      <c:pt idx="944">
                        <c:v>7</c:v>
                      </c:pt>
                      <c:pt idx="945">
                        <c:v>9</c:v>
                      </c:pt>
                      <c:pt idx="946">
                        <c:v>10</c:v>
                      </c:pt>
                      <c:pt idx="947">
                        <c:v>2</c:v>
                      </c:pt>
                      <c:pt idx="948">
                        <c:v>9</c:v>
                      </c:pt>
                      <c:pt idx="949">
                        <c:v>2</c:v>
                      </c:pt>
                      <c:pt idx="950">
                        <c:v>2</c:v>
                      </c:pt>
                      <c:pt idx="951">
                        <c:v>7</c:v>
                      </c:pt>
                      <c:pt idx="952">
                        <c:v>4</c:v>
                      </c:pt>
                      <c:pt idx="953">
                        <c:v>5</c:v>
                      </c:pt>
                      <c:pt idx="954">
                        <c:v>8</c:v>
                      </c:pt>
                      <c:pt idx="955">
                        <c:v>8</c:v>
                      </c:pt>
                      <c:pt idx="956">
                        <c:v>10</c:v>
                      </c:pt>
                      <c:pt idx="957">
                        <c:v>2</c:v>
                      </c:pt>
                      <c:pt idx="958">
                        <c:v>6</c:v>
                      </c:pt>
                      <c:pt idx="959">
                        <c:v>1</c:v>
                      </c:pt>
                      <c:pt idx="960">
                        <c:v>8</c:v>
                      </c:pt>
                      <c:pt idx="961">
                        <c:v>10</c:v>
                      </c:pt>
                      <c:pt idx="962">
                        <c:v>5</c:v>
                      </c:pt>
                      <c:pt idx="963">
                        <c:v>2</c:v>
                      </c:pt>
                      <c:pt idx="964">
                        <c:v>5</c:v>
                      </c:pt>
                      <c:pt idx="965">
                        <c:v>3</c:v>
                      </c:pt>
                      <c:pt idx="966">
                        <c:v>7</c:v>
                      </c:pt>
                      <c:pt idx="967">
                        <c:v>4</c:v>
                      </c:pt>
                      <c:pt idx="968">
                        <c:v>9</c:v>
                      </c:pt>
                      <c:pt idx="969">
                        <c:v>6</c:v>
                      </c:pt>
                      <c:pt idx="970">
                        <c:v>6</c:v>
                      </c:pt>
                      <c:pt idx="971">
                        <c:v>5</c:v>
                      </c:pt>
                      <c:pt idx="972">
                        <c:v>8</c:v>
                      </c:pt>
                      <c:pt idx="973">
                        <c:v>8</c:v>
                      </c:pt>
                      <c:pt idx="974">
                        <c:v>4</c:v>
                      </c:pt>
                      <c:pt idx="975">
                        <c:v>10</c:v>
                      </c:pt>
                      <c:pt idx="976">
                        <c:v>7</c:v>
                      </c:pt>
                      <c:pt idx="977">
                        <c:v>2</c:v>
                      </c:pt>
                      <c:pt idx="978">
                        <c:v>5</c:v>
                      </c:pt>
                      <c:pt idx="979">
                        <c:v>4</c:v>
                      </c:pt>
                      <c:pt idx="980">
                        <c:v>10</c:v>
                      </c:pt>
                      <c:pt idx="981">
                        <c:v>9</c:v>
                      </c:pt>
                      <c:pt idx="982">
                        <c:v>3</c:v>
                      </c:pt>
                      <c:pt idx="983">
                        <c:v>1</c:v>
                      </c:pt>
                      <c:pt idx="984">
                        <c:v>10</c:v>
                      </c:pt>
                      <c:pt idx="985">
                        <c:v>4</c:v>
                      </c:pt>
                      <c:pt idx="986">
                        <c:v>6</c:v>
                      </c:pt>
                      <c:pt idx="987">
                        <c:v>1</c:v>
                      </c:pt>
                      <c:pt idx="988">
                        <c:v>1</c:v>
                      </c:pt>
                      <c:pt idx="989">
                        <c:v>10</c:v>
                      </c:pt>
                      <c:pt idx="990">
                        <c:v>1</c:v>
                      </c:pt>
                      <c:pt idx="991">
                        <c:v>5</c:v>
                      </c:pt>
                      <c:pt idx="992">
                        <c:v>8</c:v>
                      </c:pt>
                      <c:pt idx="993">
                        <c:v>10</c:v>
                      </c:pt>
                      <c:pt idx="994">
                        <c:v>2</c:v>
                      </c:pt>
                      <c:pt idx="995">
                        <c:v>9</c:v>
                      </c:pt>
                      <c:pt idx="996">
                        <c:v>3</c:v>
                      </c:pt>
                      <c:pt idx="997">
                        <c:v>9</c:v>
                      </c:pt>
                      <c:pt idx="998">
                        <c:v>10</c:v>
                      </c:pt>
                      <c:pt idx="999">
                        <c:v>7</c:v>
                      </c:pt>
                      <c:pt idx="1000">
                        <c:v>1</c:v>
                      </c:pt>
                      <c:pt idx="1001">
                        <c:v>7</c:v>
                      </c:pt>
                      <c:pt idx="1002">
                        <c:v>5</c:v>
                      </c:pt>
                      <c:pt idx="1003">
                        <c:v>1</c:v>
                      </c:pt>
                      <c:pt idx="1004">
                        <c:v>1</c:v>
                      </c:pt>
                      <c:pt idx="1005">
                        <c:v>4</c:v>
                      </c:pt>
                      <c:pt idx="1006">
                        <c:v>3</c:v>
                      </c:pt>
                      <c:pt idx="1007">
                        <c:v>9</c:v>
                      </c:pt>
                      <c:pt idx="1008">
                        <c:v>6</c:v>
                      </c:pt>
                      <c:pt idx="1009">
                        <c:v>10</c:v>
                      </c:pt>
                      <c:pt idx="1010">
                        <c:v>4</c:v>
                      </c:pt>
                      <c:pt idx="1011">
                        <c:v>7</c:v>
                      </c:pt>
                      <c:pt idx="1012">
                        <c:v>7</c:v>
                      </c:pt>
                      <c:pt idx="1013">
                        <c:v>4</c:v>
                      </c:pt>
                      <c:pt idx="1014">
                        <c:v>4</c:v>
                      </c:pt>
                      <c:pt idx="1015">
                        <c:v>10</c:v>
                      </c:pt>
                      <c:pt idx="1016">
                        <c:v>2</c:v>
                      </c:pt>
                      <c:pt idx="1017">
                        <c:v>4</c:v>
                      </c:pt>
                      <c:pt idx="1018">
                        <c:v>10</c:v>
                      </c:pt>
                      <c:pt idx="1019">
                        <c:v>4</c:v>
                      </c:pt>
                      <c:pt idx="1020">
                        <c:v>10</c:v>
                      </c:pt>
                      <c:pt idx="1021">
                        <c:v>4</c:v>
                      </c:pt>
                      <c:pt idx="1022">
                        <c:v>1</c:v>
                      </c:pt>
                      <c:pt idx="1023">
                        <c:v>1</c:v>
                      </c:pt>
                      <c:pt idx="1024">
                        <c:v>1</c:v>
                      </c:pt>
                      <c:pt idx="1025">
                        <c:v>3</c:v>
                      </c:pt>
                      <c:pt idx="1026">
                        <c:v>1</c:v>
                      </c:pt>
                      <c:pt idx="1027">
                        <c:v>5</c:v>
                      </c:pt>
                      <c:pt idx="1028">
                        <c:v>2</c:v>
                      </c:pt>
                      <c:pt idx="1029">
                        <c:v>2</c:v>
                      </c:pt>
                      <c:pt idx="1030">
                        <c:v>6</c:v>
                      </c:pt>
                      <c:pt idx="1031">
                        <c:v>5</c:v>
                      </c:pt>
                      <c:pt idx="1032">
                        <c:v>4</c:v>
                      </c:pt>
                      <c:pt idx="1033">
                        <c:v>7</c:v>
                      </c:pt>
                      <c:pt idx="1034">
                        <c:v>7</c:v>
                      </c:pt>
                      <c:pt idx="1035">
                        <c:v>7</c:v>
                      </c:pt>
                      <c:pt idx="1036">
                        <c:v>10</c:v>
                      </c:pt>
                      <c:pt idx="1037">
                        <c:v>3</c:v>
                      </c:pt>
                      <c:pt idx="1038">
                        <c:v>9</c:v>
                      </c:pt>
                      <c:pt idx="1039">
                        <c:v>4</c:v>
                      </c:pt>
                      <c:pt idx="1040">
                        <c:v>8</c:v>
                      </c:pt>
                      <c:pt idx="1041">
                        <c:v>8</c:v>
                      </c:pt>
                      <c:pt idx="1042">
                        <c:v>4</c:v>
                      </c:pt>
                      <c:pt idx="1043">
                        <c:v>8</c:v>
                      </c:pt>
                      <c:pt idx="1044">
                        <c:v>8</c:v>
                      </c:pt>
                      <c:pt idx="1045">
                        <c:v>8</c:v>
                      </c:pt>
                      <c:pt idx="1046">
                        <c:v>8</c:v>
                      </c:pt>
                      <c:pt idx="1047">
                        <c:v>1</c:v>
                      </c:pt>
                      <c:pt idx="1048">
                        <c:v>8</c:v>
                      </c:pt>
                      <c:pt idx="1049">
                        <c:v>2</c:v>
                      </c:pt>
                      <c:pt idx="1050">
                        <c:v>10</c:v>
                      </c:pt>
                      <c:pt idx="1051">
                        <c:v>4</c:v>
                      </c:pt>
                      <c:pt idx="1052">
                        <c:v>8</c:v>
                      </c:pt>
                      <c:pt idx="1053">
                        <c:v>3</c:v>
                      </c:pt>
                      <c:pt idx="1054">
                        <c:v>6</c:v>
                      </c:pt>
                      <c:pt idx="1055">
                        <c:v>7</c:v>
                      </c:pt>
                      <c:pt idx="1056">
                        <c:v>3</c:v>
                      </c:pt>
                      <c:pt idx="1057">
                        <c:v>9</c:v>
                      </c:pt>
                      <c:pt idx="1058">
                        <c:v>10</c:v>
                      </c:pt>
                      <c:pt idx="1059">
                        <c:v>10</c:v>
                      </c:pt>
                      <c:pt idx="1060">
                        <c:v>2</c:v>
                      </c:pt>
                      <c:pt idx="1061">
                        <c:v>9</c:v>
                      </c:pt>
                      <c:pt idx="1062">
                        <c:v>4</c:v>
                      </c:pt>
                      <c:pt idx="1063">
                        <c:v>9</c:v>
                      </c:pt>
                      <c:pt idx="1064">
                        <c:v>6</c:v>
                      </c:pt>
                      <c:pt idx="1065">
                        <c:v>9</c:v>
                      </c:pt>
                      <c:pt idx="1066">
                        <c:v>2</c:v>
                      </c:pt>
                      <c:pt idx="1067">
                        <c:v>3</c:v>
                      </c:pt>
                      <c:pt idx="1068">
                        <c:v>2</c:v>
                      </c:pt>
                      <c:pt idx="1069">
                        <c:v>8</c:v>
                      </c:pt>
                      <c:pt idx="1070">
                        <c:v>5</c:v>
                      </c:pt>
                      <c:pt idx="1071">
                        <c:v>6</c:v>
                      </c:pt>
                      <c:pt idx="1072">
                        <c:v>8</c:v>
                      </c:pt>
                      <c:pt idx="1073">
                        <c:v>10</c:v>
                      </c:pt>
                      <c:pt idx="1074">
                        <c:v>1</c:v>
                      </c:pt>
                      <c:pt idx="1075">
                        <c:v>7</c:v>
                      </c:pt>
                      <c:pt idx="1076">
                        <c:v>9</c:v>
                      </c:pt>
                      <c:pt idx="1077">
                        <c:v>5</c:v>
                      </c:pt>
                      <c:pt idx="1078">
                        <c:v>7</c:v>
                      </c:pt>
                      <c:pt idx="1079">
                        <c:v>7</c:v>
                      </c:pt>
                      <c:pt idx="1080">
                        <c:v>6</c:v>
                      </c:pt>
                      <c:pt idx="1081">
                        <c:v>8</c:v>
                      </c:pt>
                      <c:pt idx="1082">
                        <c:v>1</c:v>
                      </c:pt>
                      <c:pt idx="1083">
                        <c:v>1</c:v>
                      </c:pt>
                      <c:pt idx="1084">
                        <c:v>9</c:v>
                      </c:pt>
                      <c:pt idx="1085">
                        <c:v>7</c:v>
                      </c:pt>
                      <c:pt idx="1086">
                        <c:v>7</c:v>
                      </c:pt>
                      <c:pt idx="1087">
                        <c:v>5</c:v>
                      </c:pt>
                      <c:pt idx="1088">
                        <c:v>6</c:v>
                      </c:pt>
                      <c:pt idx="1089">
                        <c:v>6</c:v>
                      </c:pt>
                      <c:pt idx="1090">
                        <c:v>5</c:v>
                      </c:pt>
                      <c:pt idx="1091">
                        <c:v>1</c:v>
                      </c:pt>
                      <c:pt idx="1092">
                        <c:v>4</c:v>
                      </c:pt>
                      <c:pt idx="1093">
                        <c:v>3</c:v>
                      </c:pt>
                      <c:pt idx="1094">
                        <c:v>3</c:v>
                      </c:pt>
                      <c:pt idx="1095">
                        <c:v>4</c:v>
                      </c:pt>
                      <c:pt idx="1096">
                        <c:v>9</c:v>
                      </c:pt>
                      <c:pt idx="1097">
                        <c:v>7</c:v>
                      </c:pt>
                      <c:pt idx="1098">
                        <c:v>3</c:v>
                      </c:pt>
                      <c:pt idx="1099">
                        <c:v>3</c:v>
                      </c:pt>
                      <c:pt idx="1100">
                        <c:v>2</c:v>
                      </c:pt>
                      <c:pt idx="1101">
                        <c:v>5</c:v>
                      </c:pt>
                      <c:pt idx="1102">
                        <c:v>4</c:v>
                      </c:pt>
                      <c:pt idx="1103">
                        <c:v>7</c:v>
                      </c:pt>
                      <c:pt idx="1104">
                        <c:v>9</c:v>
                      </c:pt>
                      <c:pt idx="1105">
                        <c:v>1</c:v>
                      </c:pt>
                      <c:pt idx="1106">
                        <c:v>5</c:v>
                      </c:pt>
                      <c:pt idx="1107">
                        <c:v>1</c:v>
                      </c:pt>
                      <c:pt idx="1108">
                        <c:v>4</c:v>
                      </c:pt>
                      <c:pt idx="1109">
                        <c:v>7</c:v>
                      </c:pt>
                      <c:pt idx="1110">
                        <c:v>3</c:v>
                      </c:pt>
                      <c:pt idx="1111">
                        <c:v>4</c:v>
                      </c:pt>
                      <c:pt idx="1112">
                        <c:v>6</c:v>
                      </c:pt>
                      <c:pt idx="1113">
                        <c:v>6</c:v>
                      </c:pt>
                      <c:pt idx="1114">
                        <c:v>7</c:v>
                      </c:pt>
                      <c:pt idx="1115">
                        <c:v>4</c:v>
                      </c:pt>
                      <c:pt idx="1116">
                        <c:v>8</c:v>
                      </c:pt>
                      <c:pt idx="1117">
                        <c:v>1</c:v>
                      </c:pt>
                      <c:pt idx="1118">
                        <c:v>4</c:v>
                      </c:pt>
                      <c:pt idx="1119">
                        <c:v>7</c:v>
                      </c:pt>
                      <c:pt idx="1120">
                        <c:v>7</c:v>
                      </c:pt>
                      <c:pt idx="1121">
                        <c:v>4</c:v>
                      </c:pt>
                      <c:pt idx="1122">
                        <c:v>3</c:v>
                      </c:pt>
                      <c:pt idx="1123">
                        <c:v>8</c:v>
                      </c:pt>
                      <c:pt idx="1124">
                        <c:v>1</c:v>
                      </c:pt>
                      <c:pt idx="1125">
                        <c:v>3</c:v>
                      </c:pt>
                      <c:pt idx="1126">
                        <c:v>4</c:v>
                      </c:pt>
                      <c:pt idx="1127">
                        <c:v>8</c:v>
                      </c:pt>
                      <c:pt idx="1128">
                        <c:v>8</c:v>
                      </c:pt>
                      <c:pt idx="1129">
                        <c:v>3</c:v>
                      </c:pt>
                      <c:pt idx="1130">
                        <c:v>3</c:v>
                      </c:pt>
                      <c:pt idx="1131">
                        <c:v>5</c:v>
                      </c:pt>
                      <c:pt idx="1132">
                        <c:v>7</c:v>
                      </c:pt>
                      <c:pt idx="1133">
                        <c:v>7</c:v>
                      </c:pt>
                      <c:pt idx="1134">
                        <c:v>6</c:v>
                      </c:pt>
                      <c:pt idx="1135">
                        <c:v>10</c:v>
                      </c:pt>
                      <c:pt idx="1136">
                        <c:v>3</c:v>
                      </c:pt>
                      <c:pt idx="1137">
                        <c:v>4</c:v>
                      </c:pt>
                      <c:pt idx="1138">
                        <c:v>1</c:v>
                      </c:pt>
                      <c:pt idx="1139">
                        <c:v>6</c:v>
                      </c:pt>
                      <c:pt idx="1140">
                        <c:v>2</c:v>
                      </c:pt>
                      <c:pt idx="1141">
                        <c:v>5</c:v>
                      </c:pt>
                      <c:pt idx="1142">
                        <c:v>6</c:v>
                      </c:pt>
                      <c:pt idx="1143">
                        <c:v>10</c:v>
                      </c:pt>
                      <c:pt idx="1144">
                        <c:v>7</c:v>
                      </c:pt>
                      <c:pt idx="1145">
                        <c:v>3</c:v>
                      </c:pt>
                      <c:pt idx="1146">
                        <c:v>2</c:v>
                      </c:pt>
                      <c:pt idx="1147">
                        <c:v>3</c:v>
                      </c:pt>
                      <c:pt idx="1148">
                        <c:v>6</c:v>
                      </c:pt>
                      <c:pt idx="1149">
                        <c:v>10</c:v>
                      </c:pt>
                      <c:pt idx="1150">
                        <c:v>3</c:v>
                      </c:pt>
                      <c:pt idx="1151">
                        <c:v>8</c:v>
                      </c:pt>
                      <c:pt idx="1152">
                        <c:v>3</c:v>
                      </c:pt>
                      <c:pt idx="1153">
                        <c:v>7</c:v>
                      </c:pt>
                      <c:pt idx="1154">
                        <c:v>5</c:v>
                      </c:pt>
                      <c:pt idx="1155">
                        <c:v>8</c:v>
                      </c:pt>
                      <c:pt idx="1156">
                        <c:v>7</c:v>
                      </c:pt>
                      <c:pt idx="1157">
                        <c:v>9</c:v>
                      </c:pt>
                      <c:pt idx="1158">
                        <c:v>5</c:v>
                      </c:pt>
                      <c:pt idx="1159">
                        <c:v>3</c:v>
                      </c:pt>
                      <c:pt idx="1160">
                        <c:v>7</c:v>
                      </c:pt>
                      <c:pt idx="1161">
                        <c:v>5</c:v>
                      </c:pt>
                      <c:pt idx="1162">
                        <c:v>6</c:v>
                      </c:pt>
                      <c:pt idx="1163">
                        <c:v>5</c:v>
                      </c:pt>
                      <c:pt idx="1164">
                        <c:v>9</c:v>
                      </c:pt>
                      <c:pt idx="1165">
                        <c:v>5</c:v>
                      </c:pt>
                      <c:pt idx="1166">
                        <c:v>4</c:v>
                      </c:pt>
                      <c:pt idx="1167">
                        <c:v>8</c:v>
                      </c:pt>
                      <c:pt idx="1168">
                        <c:v>1</c:v>
                      </c:pt>
                      <c:pt idx="1169">
                        <c:v>6</c:v>
                      </c:pt>
                      <c:pt idx="1170">
                        <c:v>10</c:v>
                      </c:pt>
                      <c:pt idx="1171">
                        <c:v>5</c:v>
                      </c:pt>
                      <c:pt idx="1172">
                        <c:v>4</c:v>
                      </c:pt>
                      <c:pt idx="1173">
                        <c:v>2</c:v>
                      </c:pt>
                      <c:pt idx="1174">
                        <c:v>10</c:v>
                      </c:pt>
                      <c:pt idx="1175">
                        <c:v>1</c:v>
                      </c:pt>
                      <c:pt idx="1176">
                        <c:v>8</c:v>
                      </c:pt>
                      <c:pt idx="1177">
                        <c:v>3</c:v>
                      </c:pt>
                      <c:pt idx="1178">
                        <c:v>2</c:v>
                      </c:pt>
                      <c:pt idx="1179">
                        <c:v>5</c:v>
                      </c:pt>
                      <c:pt idx="1180">
                        <c:v>9</c:v>
                      </c:pt>
                      <c:pt idx="1181">
                        <c:v>5</c:v>
                      </c:pt>
                      <c:pt idx="1182">
                        <c:v>10</c:v>
                      </c:pt>
                      <c:pt idx="1183">
                        <c:v>7</c:v>
                      </c:pt>
                      <c:pt idx="1184">
                        <c:v>5</c:v>
                      </c:pt>
                      <c:pt idx="1185">
                        <c:v>7</c:v>
                      </c:pt>
                      <c:pt idx="1186">
                        <c:v>7</c:v>
                      </c:pt>
                      <c:pt idx="1187">
                        <c:v>3</c:v>
                      </c:pt>
                      <c:pt idx="1188">
                        <c:v>6</c:v>
                      </c:pt>
                      <c:pt idx="1189">
                        <c:v>2</c:v>
                      </c:pt>
                      <c:pt idx="1190">
                        <c:v>6</c:v>
                      </c:pt>
                      <c:pt idx="1191">
                        <c:v>5</c:v>
                      </c:pt>
                      <c:pt idx="1192">
                        <c:v>5</c:v>
                      </c:pt>
                      <c:pt idx="1193">
                        <c:v>2</c:v>
                      </c:pt>
                      <c:pt idx="1194">
                        <c:v>3</c:v>
                      </c:pt>
                      <c:pt idx="1195">
                        <c:v>1</c:v>
                      </c:pt>
                      <c:pt idx="1196">
                        <c:v>4</c:v>
                      </c:pt>
                      <c:pt idx="1197">
                        <c:v>8</c:v>
                      </c:pt>
                      <c:pt idx="1198">
                        <c:v>1</c:v>
                      </c:pt>
                      <c:pt idx="1199">
                        <c:v>2</c:v>
                      </c:pt>
                      <c:pt idx="1200">
                        <c:v>7</c:v>
                      </c:pt>
                      <c:pt idx="1201">
                        <c:v>9</c:v>
                      </c:pt>
                      <c:pt idx="1202">
                        <c:v>10</c:v>
                      </c:pt>
                      <c:pt idx="1203">
                        <c:v>6</c:v>
                      </c:pt>
                      <c:pt idx="1204">
                        <c:v>1</c:v>
                      </c:pt>
                      <c:pt idx="1205">
                        <c:v>4</c:v>
                      </c:pt>
                      <c:pt idx="1206">
                        <c:v>4</c:v>
                      </c:pt>
                      <c:pt idx="1207">
                        <c:v>5</c:v>
                      </c:pt>
                      <c:pt idx="1208">
                        <c:v>10</c:v>
                      </c:pt>
                      <c:pt idx="1209">
                        <c:v>10</c:v>
                      </c:pt>
                      <c:pt idx="1210">
                        <c:v>4</c:v>
                      </c:pt>
                      <c:pt idx="1211">
                        <c:v>6</c:v>
                      </c:pt>
                      <c:pt idx="1212">
                        <c:v>2</c:v>
                      </c:pt>
                      <c:pt idx="1213">
                        <c:v>3</c:v>
                      </c:pt>
                      <c:pt idx="1214">
                        <c:v>9</c:v>
                      </c:pt>
                      <c:pt idx="1215">
                        <c:v>2</c:v>
                      </c:pt>
                      <c:pt idx="1216">
                        <c:v>2</c:v>
                      </c:pt>
                      <c:pt idx="1217">
                        <c:v>9</c:v>
                      </c:pt>
                      <c:pt idx="1218">
                        <c:v>2</c:v>
                      </c:pt>
                      <c:pt idx="1219">
                        <c:v>6</c:v>
                      </c:pt>
                      <c:pt idx="1220">
                        <c:v>10</c:v>
                      </c:pt>
                      <c:pt idx="1221">
                        <c:v>5</c:v>
                      </c:pt>
                      <c:pt idx="1222">
                        <c:v>3</c:v>
                      </c:pt>
                      <c:pt idx="1223">
                        <c:v>4</c:v>
                      </c:pt>
                      <c:pt idx="1224">
                        <c:v>2</c:v>
                      </c:pt>
                      <c:pt idx="1225">
                        <c:v>9</c:v>
                      </c:pt>
                      <c:pt idx="1226">
                        <c:v>6</c:v>
                      </c:pt>
                      <c:pt idx="1227">
                        <c:v>9</c:v>
                      </c:pt>
                      <c:pt idx="1228">
                        <c:v>5</c:v>
                      </c:pt>
                      <c:pt idx="1229">
                        <c:v>8</c:v>
                      </c:pt>
                      <c:pt idx="1230">
                        <c:v>5</c:v>
                      </c:pt>
                      <c:pt idx="1231">
                        <c:v>2</c:v>
                      </c:pt>
                      <c:pt idx="1232">
                        <c:v>8</c:v>
                      </c:pt>
                      <c:pt idx="1233">
                        <c:v>6</c:v>
                      </c:pt>
                      <c:pt idx="1234">
                        <c:v>9</c:v>
                      </c:pt>
                      <c:pt idx="1235">
                        <c:v>10</c:v>
                      </c:pt>
                      <c:pt idx="1236">
                        <c:v>1</c:v>
                      </c:pt>
                      <c:pt idx="1237">
                        <c:v>9</c:v>
                      </c:pt>
                      <c:pt idx="1238">
                        <c:v>6</c:v>
                      </c:pt>
                      <c:pt idx="1239">
                        <c:v>5</c:v>
                      </c:pt>
                      <c:pt idx="1240">
                        <c:v>4</c:v>
                      </c:pt>
                      <c:pt idx="1241">
                        <c:v>8</c:v>
                      </c:pt>
                      <c:pt idx="1242">
                        <c:v>8</c:v>
                      </c:pt>
                      <c:pt idx="1243">
                        <c:v>4</c:v>
                      </c:pt>
                      <c:pt idx="1244">
                        <c:v>6</c:v>
                      </c:pt>
                      <c:pt idx="1245">
                        <c:v>2</c:v>
                      </c:pt>
                      <c:pt idx="1246">
                        <c:v>6</c:v>
                      </c:pt>
                      <c:pt idx="1247">
                        <c:v>4</c:v>
                      </c:pt>
                      <c:pt idx="1248">
                        <c:v>1</c:v>
                      </c:pt>
                      <c:pt idx="1249">
                        <c:v>9</c:v>
                      </c:pt>
                      <c:pt idx="1250">
                        <c:v>7</c:v>
                      </c:pt>
                      <c:pt idx="1251">
                        <c:v>9</c:v>
                      </c:pt>
                      <c:pt idx="1252">
                        <c:v>7</c:v>
                      </c:pt>
                      <c:pt idx="1253">
                        <c:v>5</c:v>
                      </c:pt>
                      <c:pt idx="1254">
                        <c:v>7</c:v>
                      </c:pt>
                      <c:pt idx="1255">
                        <c:v>3</c:v>
                      </c:pt>
                      <c:pt idx="1256">
                        <c:v>10</c:v>
                      </c:pt>
                      <c:pt idx="1257">
                        <c:v>10</c:v>
                      </c:pt>
                      <c:pt idx="1258">
                        <c:v>1</c:v>
                      </c:pt>
                      <c:pt idx="1259">
                        <c:v>2</c:v>
                      </c:pt>
                      <c:pt idx="1260">
                        <c:v>10</c:v>
                      </c:pt>
                      <c:pt idx="1261">
                        <c:v>3</c:v>
                      </c:pt>
                      <c:pt idx="1262">
                        <c:v>6</c:v>
                      </c:pt>
                      <c:pt idx="1263">
                        <c:v>6</c:v>
                      </c:pt>
                      <c:pt idx="1264">
                        <c:v>4</c:v>
                      </c:pt>
                      <c:pt idx="1265">
                        <c:v>7</c:v>
                      </c:pt>
                      <c:pt idx="1266">
                        <c:v>1</c:v>
                      </c:pt>
                      <c:pt idx="1267">
                        <c:v>6</c:v>
                      </c:pt>
                      <c:pt idx="1268">
                        <c:v>4</c:v>
                      </c:pt>
                      <c:pt idx="1269">
                        <c:v>3</c:v>
                      </c:pt>
                      <c:pt idx="1270">
                        <c:v>7</c:v>
                      </c:pt>
                      <c:pt idx="1271">
                        <c:v>4</c:v>
                      </c:pt>
                      <c:pt idx="1272">
                        <c:v>10</c:v>
                      </c:pt>
                      <c:pt idx="1273">
                        <c:v>9</c:v>
                      </c:pt>
                      <c:pt idx="1274">
                        <c:v>2</c:v>
                      </c:pt>
                      <c:pt idx="1275">
                        <c:v>8</c:v>
                      </c:pt>
                      <c:pt idx="1276">
                        <c:v>1</c:v>
                      </c:pt>
                      <c:pt idx="1277">
                        <c:v>9</c:v>
                      </c:pt>
                      <c:pt idx="1278">
                        <c:v>2</c:v>
                      </c:pt>
                      <c:pt idx="1279">
                        <c:v>8</c:v>
                      </c:pt>
                      <c:pt idx="1280">
                        <c:v>1</c:v>
                      </c:pt>
                      <c:pt idx="1281">
                        <c:v>8</c:v>
                      </c:pt>
                      <c:pt idx="1282">
                        <c:v>10</c:v>
                      </c:pt>
                      <c:pt idx="1283">
                        <c:v>3</c:v>
                      </c:pt>
                      <c:pt idx="1284">
                        <c:v>7</c:v>
                      </c:pt>
                      <c:pt idx="1285">
                        <c:v>10</c:v>
                      </c:pt>
                      <c:pt idx="1286">
                        <c:v>3</c:v>
                      </c:pt>
                      <c:pt idx="1287">
                        <c:v>2</c:v>
                      </c:pt>
                      <c:pt idx="1288">
                        <c:v>9</c:v>
                      </c:pt>
                      <c:pt idx="1289">
                        <c:v>2</c:v>
                      </c:pt>
                      <c:pt idx="1290">
                        <c:v>8</c:v>
                      </c:pt>
                      <c:pt idx="1291">
                        <c:v>1</c:v>
                      </c:pt>
                      <c:pt idx="1292">
                        <c:v>6</c:v>
                      </c:pt>
                      <c:pt idx="1293">
                        <c:v>10</c:v>
                      </c:pt>
                      <c:pt idx="1294">
                        <c:v>5</c:v>
                      </c:pt>
                      <c:pt idx="1295">
                        <c:v>9</c:v>
                      </c:pt>
                      <c:pt idx="1296">
                        <c:v>10</c:v>
                      </c:pt>
                      <c:pt idx="1297">
                        <c:v>6</c:v>
                      </c:pt>
                      <c:pt idx="1298">
                        <c:v>4</c:v>
                      </c:pt>
                      <c:pt idx="1299">
                        <c:v>6</c:v>
                      </c:pt>
                      <c:pt idx="1300">
                        <c:v>9</c:v>
                      </c:pt>
                      <c:pt idx="1301">
                        <c:v>9</c:v>
                      </c:pt>
                      <c:pt idx="1302">
                        <c:v>4</c:v>
                      </c:pt>
                      <c:pt idx="1303">
                        <c:v>3</c:v>
                      </c:pt>
                      <c:pt idx="1304">
                        <c:v>7</c:v>
                      </c:pt>
                      <c:pt idx="1305">
                        <c:v>10</c:v>
                      </c:pt>
                      <c:pt idx="1306">
                        <c:v>2</c:v>
                      </c:pt>
                      <c:pt idx="1307">
                        <c:v>6</c:v>
                      </c:pt>
                      <c:pt idx="1308">
                        <c:v>5</c:v>
                      </c:pt>
                      <c:pt idx="1309">
                        <c:v>8</c:v>
                      </c:pt>
                      <c:pt idx="1310">
                        <c:v>1</c:v>
                      </c:pt>
                      <c:pt idx="1311">
                        <c:v>6</c:v>
                      </c:pt>
                      <c:pt idx="1312">
                        <c:v>8</c:v>
                      </c:pt>
                      <c:pt idx="1313">
                        <c:v>9</c:v>
                      </c:pt>
                      <c:pt idx="1314">
                        <c:v>10</c:v>
                      </c:pt>
                      <c:pt idx="1315">
                        <c:v>2</c:v>
                      </c:pt>
                      <c:pt idx="1316">
                        <c:v>2</c:v>
                      </c:pt>
                      <c:pt idx="1317">
                        <c:v>4</c:v>
                      </c:pt>
                      <c:pt idx="1318">
                        <c:v>5</c:v>
                      </c:pt>
                      <c:pt idx="1319">
                        <c:v>4</c:v>
                      </c:pt>
                      <c:pt idx="1320">
                        <c:v>8</c:v>
                      </c:pt>
                      <c:pt idx="1321">
                        <c:v>8</c:v>
                      </c:pt>
                      <c:pt idx="1322">
                        <c:v>4</c:v>
                      </c:pt>
                      <c:pt idx="1323">
                        <c:v>4</c:v>
                      </c:pt>
                      <c:pt idx="1324">
                        <c:v>10</c:v>
                      </c:pt>
                      <c:pt idx="1325">
                        <c:v>8</c:v>
                      </c:pt>
                      <c:pt idx="1326">
                        <c:v>3</c:v>
                      </c:pt>
                      <c:pt idx="1327">
                        <c:v>1</c:v>
                      </c:pt>
                      <c:pt idx="1328">
                        <c:v>9</c:v>
                      </c:pt>
                      <c:pt idx="1329">
                        <c:v>10</c:v>
                      </c:pt>
                      <c:pt idx="1330">
                        <c:v>2</c:v>
                      </c:pt>
                      <c:pt idx="1331">
                        <c:v>10</c:v>
                      </c:pt>
                      <c:pt idx="1332">
                        <c:v>5</c:v>
                      </c:pt>
                      <c:pt idx="1333">
                        <c:v>1</c:v>
                      </c:pt>
                      <c:pt idx="1334">
                        <c:v>9</c:v>
                      </c:pt>
                      <c:pt idx="1335">
                        <c:v>10</c:v>
                      </c:pt>
                      <c:pt idx="1336">
                        <c:v>5</c:v>
                      </c:pt>
                      <c:pt idx="1337">
                        <c:v>9</c:v>
                      </c:pt>
                      <c:pt idx="1338">
                        <c:v>4</c:v>
                      </c:pt>
                      <c:pt idx="1339">
                        <c:v>9</c:v>
                      </c:pt>
                      <c:pt idx="1340">
                        <c:v>4</c:v>
                      </c:pt>
                      <c:pt idx="1341">
                        <c:v>2</c:v>
                      </c:pt>
                      <c:pt idx="1342">
                        <c:v>9</c:v>
                      </c:pt>
                      <c:pt idx="1343">
                        <c:v>5</c:v>
                      </c:pt>
                      <c:pt idx="1344">
                        <c:v>6</c:v>
                      </c:pt>
                      <c:pt idx="1345">
                        <c:v>10</c:v>
                      </c:pt>
                      <c:pt idx="1346">
                        <c:v>9</c:v>
                      </c:pt>
                      <c:pt idx="1347">
                        <c:v>4</c:v>
                      </c:pt>
                      <c:pt idx="1348">
                        <c:v>5</c:v>
                      </c:pt>
                      <c:pt idx="1349">
                        <c:v>10</c:v>
                      </c:pt>
                      <c:pt idx="1350">
                        <c:v>3</c:v>
                      </c:pt>
                      <c:pt idx="1351">
                        <c:v>6</c:v>
                      </c:pt>
                      <c:pt idx="1352">
                        <c:v>4</c:v>
                      </c:pt>
                      <c:pt idx="1353">
                        <c:v>5</c:v>
                      </c:pt>
                      <c:pt idx="1354">
                        <c:v>6</c:v>
                      </c:pt>
                      <c:pt idx="1355">
                        <c:v>10</c:v>
                      </c:pt>
                      <c:pt idx="1356">
                        <c:v>3</c:v>
                      </c:pt>
                      <c:pt idx="1357">
                        <c:v>3</c:v>
                      </c:pt>
                      <c:pt idx="1358">
                        <c:v>3</c:v>
                      </c:pt>
                      <c:pt idx="1359">
                        <c:v>9</c:v>
                      </c:pt>
                      <c:pt idx="1360">
                        <c:v>8</c:v>
                      </c:pt>
                      <c:pt idx="1361">
                        <c:v>9</c:v>
                      </c:pt>
                      <c:pt idx="1362">
                        <c:v>10</c:v>
                      </c:pt>
                      <c:pt idx="1363">
                        <c:v>10</c:v>
                      </c:pt>
                      <c:pt idx="1364">
                        <c:v>3</c:v>
                      </c:pt>
                      <c:pt idx="1365">
                        <c:v>2</c:v>
                      </c:pt>
                      <c:pt idx="1366">
                        <c:v>3</c:v>
                      </c:pt>
                      <c:pt idx="1367">
                        <c:v>4</c:v>
                      </c:pt>
                      <c:pt idx="1368">
                        <c:v>3</c:v>
                      </c:pt>
                      <c:pt idx="1369">
                        <c:v>7</c:v>
                      </c:pt>
                      <c:pt idx="1370">
                        <c:v>8</c:v>
                      </c:pt>
                      <c:pt idx="1371">
                        <c:v>9</c:v>
                      </c:pt>
                      <c:pt idx="1372">
                        <c:v>7</c:v>
                      </c:pt>
                      <c:pt idx="1373">
                        <c:v>9</c:v>
                      </c:pt>
                      <c:pt idx="1374">
                        <c:v>4</c:v>
                      </c:pt>
                      <c:pt idx="1375">
                        <c:v>5</c:v>
                      </c:pt>
                      <c:pt idx="1376">
                        <c:v>3</c:v>
                      </c:pt>
                      <c:pt idx="1377">
                        <c:v>4</c:v>
                      </c:pt>
                      <c:pt idx="1378">
                        <c:v>8</c:v>
                      </c:pt>
                      <c:pt idx="1379">
                        <c:v>9</c:v>
                      </c:pt>
                      <c:pt idx="1380">
                        <c:v>2</c:v>
                      </c:pt>
                      <c:pt idx="1381">
                        <c:v>6</c:v>
                      </c:pt>
                      <c:pt idx="1382">
                        <c:v>10</c:v>
                      </c:pt>
                      <c:pt idx="1383">
                        <c:v>10</c:v>
                      </c:pt>
                      <c:pt idx="1384">
                        <c:v>9</c:v>
                      </c:pt>
                      <c:pt idx="1385">
                        <c:v>1</c:v>
                      </c:pt>
                      <c:pt idx="1386">
                        <c:v>9</c:v>
                      </c:pt>
                      <c:pt idx="1387">
                        <c:v>7</c:v>
                      </c:pt>
                      <c:pt idx="1388">
                        <c:v>10</c:v>
                      </c:pt>
                      <c:pt idx="1389">
                        <c:v>2</c:v>
                      </c:pt>
                      <c:pt idx="1390">
                        <c:v>3</c:v>
                      </c:pt>
                      <c:pt idx="1391">
                        <c:v>6</c:v>
                      </c:pt>
                      <c:pt idx="1392">
                        <c:v>8</c:v>
                      </c:pt>
                      <c:pt idx="1393">
                        <c:v>4</c:v>
                      </c:pt>
                      <c:pt idx="1394">
                        <c:v>5</c:v>
                      </c:pt>
                      <c:pt idx="1395">
                        <c:v>1</c:v>
                      </c:pt>
                      <c:pt idx="1396">
                        <c:v>3</c:v>
                      </c:pt>
                      <c:pt idx="1397">
                        <c:v>9</c:v>
                      </c:pt>
                      <c:pt idx="1398">
                        <c:v>6</c:v>
                      </c:pt>
                      <c:pt idx="1399">
                        <c:v>7</c:v>
                      </c:pt>
                      <c:pt idx="1400">
                        <c:v>1</c:v>
                      </c:pt>
                      <c:pt idx="1401">
                        <c:v>2</c:v>
                      </c:pt>
                      <c:pt idx="1402">
                        <c:v>7</c:v>
                      </c:pt>
                      <c:pt idx="1403">
                        <c:v>5</c:v>
                      </c:pt>
                      <c:pt idx="1404">
                        <c:v>6</c:v>
                      </c:pt>
                      <c:pt idx="1405">
                        <c:v>6</c:v>
                      </c:pt>
                      <c:pt idx="1406">
                        <c:v>3</c:v>
                      </c:pt>
                      <c:pt idx="1407">
                        <c:v>4</c:v>
                      </c:pt>
                      <c:pt idx="1408">
                        <c:v>7</c:v>
                      </c:pt>
                      <c:pt idx="1409">
                        <c:v>2</c:v>
                      </c:pt>
                      <c:pt idx="1410">
                        <c:v>8</c:v>
                      </c:pt>
                      <c:pt idx="1411">
                        <c:v>9</c:v>
                      </c:pt>
                      <c:pt idx="1412">
                        <c:v>10</c:v>
                      </c:pt>
                      <c:pt idx="1413">
                        <c:v>5</c:v>
                      </c:pt>
                      <c:pt idx="1414">
                        <c:v>1</c:v>
                      </c:pt>
                      <c:pt idx="1415">
                        <c:v>10</c:v>
                      </c:pt>
                      <c:pt idx="1416">
                        <c:v>2</c:v>
                      </c:pt>
                      <c:pt idx="1417">
                        <c:v>2</c:v>
                      </c:pt>
                      <c:pt idx="1418">
                        <c:v>1</c:v>
                      </c:pt>
                      <c:pt idx="1419">
                        <c:v>4</c:v>
                      </c:pt>
                      <c:pt idx="1420">
                        <c:v>2</c:v>
                      </c:pt>
                      <c:pt idx="1421">
                        <c:v>5</c:v>
                      </c:pt>
                      <c:pt idx="1422">
                        <c:v>1</c:v>
                      </c:pt>
                      <c:pt idx="1423">
                        <c:v>8</c:v>
                      </c:pt>
                      <c:pt idx="1424">
                        <c:v>5</c:v>
                      </c:pt>
                      <c:pt idx="1425">
                        <c:v>7</c:v>
                      </c:pt>
                      <c:pt idx="1426">
                        <c:v>9</c:v>
                      </c:pt>
                      <c:pt idx="1427">
                        <c:v>3</c:v>
                      </c:pt>
                      <c:pt idx="1428">
                        <c:v>7</c:v>
                      </c:pt>
                      <c:pt idx="1429">
                        <c:v>10</c:v>
                      </c:pt>
                      <c:pt idx="1430">
                        <c:v>10</c:v>
                      </c:pt>
                      <c:pt idx="1431">
                        <c:v>8</c:v>
                      </c:pt>
                      <c:pt idx="1432">
                        <c:v>4</c:v>
                      </c:pt>
                      <c:pt idx="1433">
                        <c:v>5</c:v>
                      </c:pt>
                      <c:pt idx="1434">
                        <c:v>1</c:v>
                      </c:pt>
                      <c:pt idx="1435">
                        <c:v>2</c:v>
                      </c:pt>
                      <c:pt idx="1436">
                        <c:v>8</c:v>
                      </c:pt>
                      <c:pt idx="1437">
                        <c:v>10</c:v>
                      </c:pt>
                      <c:pt idx="1438">
                        <c:v>9</c:v>
                      </c:pt>
                      <c:pt idx="1439">
                        <c:v>2</c:v>
                      </c:pt>
                      <c:pt idx="1440">
                        <c:v>1</c:v>
                      </c:pt>
                      <c:pt idx="1441">
                        <c:v>6</c:v>
                      </c:pt>
                      <c:pt idx="1442">
                        <c:v>1</c:v>
                      </c:pt>
                      <c:pt idx="1443">
                        <c:v>10</c:v>
                      </c:pt>
                      <c:pt idx="1444">
                        <c:v>3</c:v>
                      </c:pt>
                      <c:pt idx="1445">
                        <c:v>6</c:v>
                      </c:pt>
                      <c:pt idx="1446">
                        <c:v>9</c:v>
                      </c:pt>
                      <c:pt idx="1447">
                        <c:v>10</c:v>
                      </c:pt>
                      <c:pt idx="1448">
                        <c:v>2</c:v>
                      </c:pt>
                      <c:pt idx="1449">
                        <c:v>3</c:v>
                      </c:pt>
                      <c:pt idx="1450">
                        <c:v>6</c:v>
                      </c:pt>
                      <c:pt idx="1451">
                        <c:v>1</c:v>
                      </c:pt>
                      <c:pt idx="1452">
                        <c:v>6</c:v>
                      </c:pt>
                      <c:pt idx="1453">
                        <c:v>3</c:v>
                      </c:pt>
                      <c:pt idx="1454">
                        <c:v>2</c:v>
                      </c:pt>
                      <c:pt idx="1455">
                        <c:v>3</c:v>
                      </c:pt>
                      <c:pt idx="1456">
                        <c:v>3</c:v>
                      </c:pt>
                      <c:pt idx="1457">
                        <c:v>1</c:v>
                      </c:pt>
                      <c:pt idx="1458">
                        <c:v>1</c:v>
                      </c:pt>
                      <c:pt idx="1459">
                        <c:v>7</c:v>
                      </c:pt>
                      <c:pt idx="1460">
                        <c:v>7</c:v>
                      </c:pt>
                      <c:pt idx="1461">
                        <c:v>5</c:v>
                      </c:pt>
                      <c:pt idx="1462">
                        <c:v>4</c:v>
                      </c:pt>
                      <c:pt idx="1463">
                        <c:v>2</c:v>
                      </c:pt>
                      <c:pt idx="1464">
                        <c:v>5</c:v>
                      </c:pt>
                      <c:pt idx="1465">
                        <c:v>2</c:v>
                      </c:pt>
                      <c:pt idx="1466">
                        <c:v>2</c:v>
                      </c:pt>
                      <c:pt idx="1467">
                        <c:v>9</c:v>
                      </c:pt>
                      <c:pt idx="1468">
                        <c:v>5</c:v>
                      </c:pt>
                      <c:pt idx="1469">
                        <c:v>4</c:v>
                      </c:pt>
                      <c:pt idx="1470">
                        <c:v>1</c:v>
                      </c:pt>
                      <c:pt idx="1471">
                        <c:v>6</c:v>
                      </c:pt>
                      <c:pt idx="1472">
                        <c:v>6</c:v>
                      </c:pt>
                      <c:pt idx="1473">
                        <c:v>6</c:v>
                      </c:pt>
                      <c:pt idx="1474">
                        <c:v>5</c:v>
                      </c:pt>
                      <c:pt idx="1475">
                        <c:v>5</c:v>
                      </c:pt>
                      <c:pt idx="1476">
                        <c:v>7</c:v>
                      </c:pt>
                      <c:pt idx="1477">
                        <c:v>4</c:v>
                      </c:pt>
                      <c:pt idx="1478">
                        <c:v>8</c:v>
                      </c:pt>
                      <c:pt idx="1479">
                        <c:v>7</c:v>
                      </c:pt>
                      <c:pt idx="1480">
                        <c:v>8</c:v>
                      </c:pt>
                      <c:pt idx="1481">
                        <c:v>5</c:v>
                      </c:pt>
                      <c:pt idx="1482">
                        <c:v>7</c:v>
                      </c:pt>
                      <c:pt idx="1483">
                        <c:v>1</c:v>
                      </c:pt>
                      <c:pt idx="1484">
                        <c:v>2</c:v>
                      </c:pt>
                      <c:pt idx="1485">
                        <c:v>7</c:v>
                      </c:pt>
                      <c:pt idx="1486">
                        <c:v>1</c:v>
                      </c:pt>
                      <c:pt idx="1487">
                        <c:v>3</c:v>
                      </c:pt>
                      <c:pt idx="1488">
                        <c:v>3</c:v>
                      </c:pt>
                      <c:pt idx="1489">
                        <c:v>1</c:v>
                      </c:pt>
                      <c:pt idx="1490">
                        <c:v>3</c:v>
                      </c:pt>
                      <c:pt idx="1491">
                        <c:v>10</c:v>
                      </c:pt>
                      <c:pt idx="1492">
                        <c:v>8</c:v>
                      </c:pt>
                      <c:pt idx="1493">
                        <c:v>7</c:v>
                      </c:pt>
                      <c:pt idx="1494">
                        <c:v>2</c:v>
                      </c:pt>
                      <c:pt idx="1495">
                        <c:v>3</c:v>
                      </c:pt>
                      <c:pt idx="1496">
                        <c:v>6</c:v>
                      </c:pt>
                      <c:pt idx="1497">
                        <c:v>3</c:v>
                      </c:pt>
                      <c:pt idx="1498">
                        <c:v>3</c:v>
                      </c:pt>
                      <c:pt idx="1499">
                        <c:v>9</c:v>
                      </c:pt>
                      <c:pt idx="1500">
                        <c:v>8</c:v>
                      </c:pt>
                      <c:pt idx="1501">
                        <c:v>2</c:v>
                      </c:pt>
                      <c:pt idx="1502">
                        <c:v>10</c:v>
                      </c:pt>
                      <c:pt idx="1503">
                        <c:v>9</c:v>
                      </c:pt>
                      <c:pt idx="1504">
                        <c:v>6</c:v>
                      </c:pt>
                      <c:pt idx="1505">
                        <c:v>2</c:v>
                      </c:pt>
                      <c:pt idx="1506">
                        <c:v>9</c:v>
                      </c:pt>
                      <c:pt idx="1507">
                        <c:v>9</c:v>
                      </c:pt>
                      <c:pt idx="1508">
                        <c:v>5</c:v>
                      </c:pt>
                      <c:pt idx="1509">
                        <c:v>2</c:v>
                      </c:pt>
                      <c:pt idx="1510">
                        <c:v>4</c:v>
                      </c:pt>
                      <c:pt idx="1511">
                        <c:v>8</c:v>
                      </c:pt>
                      <c:pt idx="1512">
                        <c:v>3</c:v>
                      </c:pt>
                      <c:pt idx="1513">
                        <c:v>9</c:v>
                      </c:pt>
                      <c:pt idx="1514">
                        <c:v>10</c:v>
                      </c:pt>
                      <c:pt idx="1515">
                        <c:v>8</c:v>
                      </c:pt>
                      <c:pt idx="1516">
                        <c:v>5</c:v>
                      </c:pt>
                      <c:pt idx="1517">
                        <c:v>7</c:v>
                      </c:pt>
                      <c:pt idx="1518">
                        <c:v>7</c:v>
                      </c:pt>
                      <c:pt idx="1519">
                        <c:v>10</c:v>
                      </c:pt>
                      <c:pt idx="1520">
                        <c:v>5</c:v>
                      </c:pt>
                      <c:pt idx="1521">
                        <c:v>9</c:v>
                      </c:pt>
                      <c:pt idx="1522">
                        <c:v>9</c:v>
                      </c:pt>
                      <c:pt idx="1523">
                        <c:v>8</c:v>
                      </c:pt>
                      <c:pt idx="1524">
                        <c:v>8</c:v>
                      </c:pt>
                      <c:pt idx="1525">
                        <c:v>5</c:v>
                      </c:pt>
                      <c:pt idx="1526">
                        <c:v>7</c:v>
                      </c:pt>
                      <c:pt idx="1527">
                        <c:v>7</c:v>
                      </c:pt>
                      <c:pt idx="1528">
                        <c:v>4</c:v>
                      </c:pt>
                      <c:pt idx="1529">
                        <c:v>6</c:v>
                      </c:pt>
                      <c:pt idx="1530">
                        <c:v>9</c:v>
                      </c:pt>
                      <c:pt idx="1531">
                        <c:v>3</c:v>
                      </c:pt>
                      <c:pt idx="1532">
                        <c:v>10</c:v>
                      </c:pt>
                      <c:pt idx="1533">
                        <c:v>7</c:v>
                      </c:pt>
                      <c:pt idx="1534">
                        <c:v>4</c:v>
                      </c:pt>
                      <c:pt idx="1535">
                        <c:v>9</c:v>
                      </c:pt>
                      <c:pt idx="1536">
                        <c:v>4</c:v>
                      </c:pt>
                      <c:pt idx="1537">
                        <c:v>4</c:v>
                      </c:pt>
                      <c:pt idx="1538">
                        <c:v>9</c:v>
                      </c:pt>
                      <c:pt idx="1539">
                        <c:v>2</c:v>
                      </c:pt>
                      <c:pt idx="1540">
                        <c:v>6</c:v>
                      </c:pt>
                      <c:pt idx="1541">
                        <c:v>7</c:v>
                      </c:pt>
                      <c:pt idx="1542">
                        <c:v>7</c:v>
                      </c:pt>
                      <c:pt idx="1543">
                        <c:v>10</c:v>
                      </c:pt>
                      <c:pt idx="1544">
                        <c:v>2</c:v>
                      </c:pt>
                      <c:pt idx="1545">
                        <c:v>6</c:v>
                      </c:pt>
                      <c:pt idx="1546">
                        <c:v>1</c:v>
                      </c:pt>
                      <c:pt idx="1547">
                        <c:v>4</c:v>
                      </c:pt>
                      <c:pt idx="1548">
                        <c:v>8</c:v>
                      </c:pt>
                      <c:pt idx="1549">
                        <c:v>10</c:v>
                      </c:pt>
                      <c:pt idx="1550">
                        <c:v>6</c:v>
                      </c:pt>
                      <c:pt idx="1551">
                        <c:v>7</c:v>
                      </c:pt>
                      <c:pt idx="1552">
                        <c:v>10</c:v>
                      </c:pt>
                      <c:pt idx="1553">
                        <c:v>9</c:v>
                      </c:pt>
                      <c:pt idx="1554">
                        <c:v>2</c:v>
                      </c:pt>
                      <c:pt idx="1555">
                        <c:v>9</c:v>
                      </c:pt>
                      <c:pt idx="1556">
                        <c:v>6</c:v>
                      </c:pt>
                      <c:pt idx="1557">
                        <c:v>10</c:v>
                      </c:pt>
                      <c:pt idx="1558">
                        <c:v>8</c:v>
                      </c:pt>
                      <c:pt idx="1559">
                        <c:v>10</c:v>
                      </c:pt>
                      <c:pt idx="1560">
                        <c:v>7</c:v>
                      </c:pt>
                      <c:pt idx="1561">
                        <c:v>8</c:v>
                      </c:pt>
                      <c:pt idx="1562">
                        <c:v>2</c:v>
                      </c:pt>
                      <c:pt idx="1563">
                        <c:v>6</c:v>
                      </c:pt>
                      <c:pt idx="1564">
                        <c:v>2</c:v>
                      </c:pt>
                      <c:pt idx="1565">
                        <c:v>4</c:v>
                      </c:pt>
                      <c:pt idx="1566">
                        <c:v>10</c:v>
                      </c:pt>
                      <c:pt idx="1567">
                        <c:v>6</c:v>
                      </c:pt>
                      <c:pt idx="1568">
                        <c:v>1</c:v>
                      </c:pt>
                      <c:pt idx="1569">
                        <c:v>3</c:v>
                      </c:pt>
                      <c:pt idx="1570">
                        <c:v>3</c:v>
                      </c:pt>
                      <c:pt idx="1571">
                        <c:v>6</c:v>
                      </c:pt>
                      <c:pt idx="1572">
                        <c:v>4</c:v>
                      </c:pt>
                      <c:pt idx="1573">
                        <c:v>10</c:v>
                      </c:pt>
                      <c:pt idx="1574">
                        <c:v>10</c:v>
                      </c:pt>
                      <c:pt idx="1575">
                        <c:v>6</c:v>
                      </c:pt>
                      <c:pt idx="1576">
                        <c:v>6</c:v>
                      </c:pt>
                      <c:pt idx="1577">
                        <c:v>8</c:v>
                      </c:pt>
                      <c:pt idx="1578">
                        <c:v>2</c:v>
                      </c:pt>
                      <c:pt idx="1579">
                        <c:v>6</c:v>
                      </c:pt>
                      <c:pt idx="1580">
                        <c:v>2</c:v>
                      </c:pt>
                      <c:pt idx="1581">
                        <c:v>10</c:v>
                      </c:pt>
                      <c:pt idx="1582">
                        <c:v>8</c:v>
                      </c:pt>
                      <c:pt idx="1583">
                        <c:v>4</c:v>
                      </c:pt>
                      <c:pt idx="1584">
                        <c:v>1</c:v>
                      </c:pt>
                      <c:pt idx="1585">
                        <c:v>2</c:v>
                      </c:pt>
                      <c:pt idx="1586">
                        <c:v>7</c:v>
                      </c:pt>
                      <c:pt idx="1587">
                        <c:v>5</c:v>
                      </c:pt>
                      <c:pt idx="1588">
                        <c:v>4</c:v>
                      </c:pt>
                      <c:pt idx="1589">
                        <c:v>2</c:v>
                      </c:pt>
                      <c:pt idx="1590">
                        <c:v>7</c:v>
                      </c:pt>
                      <c:pt idx="1591">
                        <c:v>10</c:v>
                      </c:pt>
                      <c:pt idx="1592">
                        <c:v>9</c:v>
                      </c:pt>
                      <c:pt idx="1593">
                        <c:v>2</c:v>
                      </c:pt>
                      <c:pt idx="1594">
                        <c:v>3</c:v>
                      </c:pt>
                      <c:pt idx="1595">
                        <c:v>1</c:v>
                      </c:pt>
                      <c:pt idx="1596">
                        <c:v>7</c:v>
                      </c:pt>
                      <c:pt idx="1597">
                        <c:v>5</c:v>
                      </c:pt>
                      <c:pt idx="1598">
                        <c:v>1</c:v>
                      </c:pt>
                      <c:pt idx="1599">
                        <c:v>10</c:v>
                      </c:pt>
                      <c:pt idx="1600">
                        <c:v>3</c:v>
                      </c:pt>
                      <c:pt idx="1601">
                        <c:v>9</c:v>
                      </c:pt>
                      <c:pt idx="1602">
                        <c:v>1</c:v>
                      </c:pt>
                      <c:pt idx="1603">
                        <c:v>7</c:v>
                      </c:pt>
                      <c:pt idx="1604">
                        <c:v>7</c:v>
                      </c:pt>
                      <c:pt idx="1605">
                        <c:v>10</c:v>
                      </c:pt>
                      <c:pt idx="1606">
                        <c:v>10</c:v>
                      </c:pt>
                      <c:pt idx="1607">
                        <c:v>1</c:v>
                      </c:pt>
                      <c:pt idx="1608">
                        <c:v>5</c:v>
                      </c:pt>
                      <c:pt idx="1609">
                        <c:v>10</c:v>
                      </c:pt>
                      <c:pt idx="1610">
                        <c:v>6</c:v>
                      </c:pt>
                      <c:pt idx="1611">
                        <c:v>8</c:v>
                      </c:pt>
                      <c:pt idx="1612">
                        <c:v>6</c:v>
                      </c:pt>
                      <c:pt idx="1613">
                        <c:v>6</c:v>
                      </c:pt>
                      <c:pt idx="1614">
                        <c:v>7</c:v>
                      </c:pt>
                      <c:pt idx="1615">
                        <c:v>6</c:v>
                      </c:pt>
                      <c:pt idx="1616">
                        <c:v>9</c:v>
                      </c:pt>
                      <c:pt idx="1617">
                        <c:v>6</c:v>
                      </c:pt>
                      <c:pt idx="1618">
                        <c:v>10</c:v>
                      </c:pt>
                      <c:pt idx="1619">
                        <c:v>10</c:v>
                      </c:pt>
                      <c:pt idx="1620">
                        <c:v>2</c:v>
                      </c:pt>
                      <c:pt idx="1621">
                        <c:v>6</c:v>
                      </c:pt>
                      <c:pt idx="1622">
                        <c:v>1</c:v>
                      </c:pt>
                      <c:pt idx="1623">
                        <c:v>2</c:v>
                      </c:pt>
                      <c:pt idx="1624">
                        <c:v>3</c:v>
                      </c:pt>
                      <c:pt idx="1625">
                        <c:v>4</c:v>
                      </c:pt>
                      <c:pt idx="1626">
                        <c:v>9</c:v>
                      </c:pt>
                      <c:pt idx="1627">
                        <c:v>9</c:v>
                      </c:pt>
                      <c:pt idx="1628">
                        <c:v>3</c:v>
                      </c:pt>
                      <c:pt idx="1629">
                        <c:v>2</c:v>
                      </c:pt>
                      <c:pt idx="1630">
                        <c:v>2</c:v>
                      </c:pt>
                      <c:pt idx="1631">
                        <c:v>1</c:v>
                      </c:pt>
                      <c:pt idx="1632">
                        <c:v>9</c:v>
                      </c:pt>
                      <c:pt idx="1633">
                        <c:v>9</c:v>
                      </c:pt>
                      <c:pt idx="1634">
                        <c:v>3</c:v>
                      </c:pt>
                      <c:pt idx="1635">
                        <c:v>4</c:v>
                      </c:pt>
                      <c:pt idx="1636">
                        <c:v>1</c:v>
                      </c:pt>
                      <c:pt idx="1637">
                        <c:v>9</c:v>
                      </c:pt>
                      <c:pt idx="1638">
                        <c:v>9</c:v>
                      </c:pt>
                      <c:pt idx="1639">
                        <c:v>3</c:v>
                      </c:pt>
                      <c:pt idx="1640">
                        <c:v>7</c:v>
                      </c:pt>
                      <c:pt idx="1641">
                        <c:v>3</c:v>
                      </c:pt>
                      <c:pt idx="1642">
                        <c:v>3</c:v>
                      </c:pt>
                      <c:pt idx="1643">
                        <c:v>5</c:v>
                      </c:pt>
                      <c:pt idx="1644">
                        <c:v>9</c:v>
                      </c:pt>
                      <c:pt idx="1645">
                        <c:v>7</c:v>
                      </c:pt>
                      <c:pt idx="1646">
                        <c:v>3</c:v>
                      </c:pt>
                      <c:pt idx="1647">
                        <c:v>3</c:v>
                      </c:pt>
                      <c:pt idx="1648">
                        <c:v>4</c:v>
                      </c:pt>
                      <c:pt idx="1649">
                        <c:v>3</c:v>
                      </c:pt>
                      <c:pt idx="1650">
                        <c:v>4</c:v>
                      </c:pt>
                      <c:pt idx="1651">
                        <c:v>4</c:v>
                      </c:pt>
                      <c:pt idx="1652">
                        <c:v>7</c:v>
                      </c:pt>
                      <c:pt idx="1653">
                        <c:v>9</c:v>
                      </c:pt>
                      <c:pt idx="1654">
                        <c:v>1</c:v>
                      </c:pt>
                      <c:pt idx="1655">
                        <c:v>1</c:v>
                      </c:pt>
                      <c:pt idx="1656">
                        <c:v>1</c:v>
                      </c:pt>
                      <c:pt idx="1657">
                        <c:v>3</c:v>
                      </c:pt>
                      <c:pt idx="1658">
                        <c:v>10</c:v>
                      </c:pt>
                      <c:pt idx="1659">
                        <c:v>9</c:v>
                      </c:pt>
                      <c:pt idx="1660">
                        <c:v>2</c:v>
                      </c:pt>
                      <c:pt idx="1661">
                        <c:v>9</c:v>
                      </c:pt>
                      <c:pt idx="1662">
                        <c:v>3</c:v>
                      </c:pt>
                      <c:pt idx="1663">
                        <c:v>8</c:v>
                      </c:pt>
                      <c:pt idx="1664">
                        <c:v>2</c:v>
                      </c:pt>
                      <c:pt idx="1665">
                        <c:v>8</c:v>
                      </c:pt>
                      <c:pt idx="1666">
                        <c:v>5</c:v>
                      </c:pt>
                      <c:pt idx="1667">
                        <c:v>1</c:v>
                      </c:pt>
                      <c:pt idx="1668">
                        <c:v>4</c:v>
                      </c:pt>
                      <c:pt idx="1669">
                        <c:v>10</c:v>
                      </c:pt>
                      <c:pt idx="1670">
                        <c:v>8</c:v>
                      </c:pt>
                      <c:pt idx="1671">
                        <c:v>7</c:v>
                      </c:pt>
                      <c:pt idx="1672">
                        <c:v>1</c:v>
                      </c:pt>
                      <c:pt idx="1673">
                        <c:v>8</c:v>
                      </c:pt>
                      <c:pt idx="1674">
                        <c:v>10</c:v>
                      </c:pt>
                      <c:pt idx="1675">
                        <c:v>4</c:v>
                      </c:pt>
                      <c:pt idx="1676">
                        <c:v>3</c:v>
                      </c:pt>
                      <c:pt idx="1677">
                        <c:v>3</c:v>
                      </c:pt>
                      <c:pt idx="1678">
                        <c:v>8</c:v>
                      </c:pt>
                      <c:pt idx="1679">
                        <c:v>8</c:v>
                      </c:pt>
                      <c:pt idx="1680">
                        <c:v>4</c:v>
                      </c:pt>
                      <c:pt idx="1681">
                        <c:v>1</c:v>
                      </c:pt>
                      <c:pt idx="1682">
                        <c:v>3</c:v>
                      </c:pt>
                      <c:pt idx="1683">
                        <c:v>4</c:v>
                      </c:pt>
                      <c:pt idx="1684">
                        <c:v>2</c:v>
                      </c:pt>
                      <c:pt idx="1685">
                        <c:v>7</c:v>
                      </c:pt>
                      <c:pt idx="1686">
                        <c:v>6</c:v>
                      </c:pt>
                      <c:pt idx="1687">
                        <c:v>7</c:v>
                      </c:pt>
                      <c:pt idx="1688">
                        <c:v>5</c:v>
                      </c:pt>
                      <c:pt idx="1689">
                        <c:v>10</c:v>
                      </c:pt>
                      <c:pt idx="1690">
                        <c:v>9</c:v>
                      </c:pt>
                      <c:pt idx="1691">
                        <c:v>4</c:v>
                      </c:pt>
                      <c:pt idx="1692">
                        <c:v>3</c:v>
                      </c:pt>
                      <c:pt idx="1693">
                        <c:v>4</c:v>
                      </c:pt>
                      <c:pt idx="1694">
                        <c:v>4</c:v>
                      </c:pt>
                      <c:pt idx="1695">
                        <c:v>2</c:v>
                      </c:pt>
                      <c:pt idx="1696">
                        <c:v>4</c:v>
                      </c:pt>
                      <c:pt idx="1697">
                        <c:v>2</c:v>
                      </c:pt>
                      <c:pt idx="1698">
                        <c:v>1</c:v>
                      </c:pt>
                      <c:pt idx="1699">
                        <c:v>9</c:v>
                      </c:pt>
                      <c:pt idx="1700">
                        <c:v>10</c:v>
                      </c:pt>
                      <c:pt idx="1701">
                        <c:v>4</c:v>
                      </c:pt>
                      <c:pt idx="1702">
                        <c:v>8</c:v>
                      </c:pt>
                      <c:pt idx="1703">
                        <c:v>2</c:v>
                      </c:pt>
                      <c:pt idx="1704">
                        <c:v>5</c:v>
                      </c:pt>
                      <c:pt idx="1705">
                        <c:v>3</c:v>
                      </c:pt>
                      <c:pt idx="1706">
                        <c:v>6</c:v>
                      </c:pt>
                      <c:pt idx="1707">
                        <c:v>9</c:v>
                      </c:pt>
                      <c:pt idx="1708">
                        <c:v>1</c:v>
                      </c:pt>
                      <c:pt idx="1709">
                        <c:v>3</c:v>
                      </c:pt>
                      <c:pt idx="1710">
                        <c:v>5</c:v>
                      </c:pt>
                      <c:pt idx="1711">
                        <c:v>8</c:v>
                      </c:pt>
                      <c:pt idx="1712">
                        <c:v>1</c:v>
                      </c:pt>
                      <c:pt idx="1713">
                        <c:v>8</c:v>
                      </c:pt>
                      <c:pt idx="1714">
                        <c:v>8</c:v>
                      </c:pt>
                      <c:pt idx="1715">
                        <c:v>4</c:v>
                      </c:pt>
                      <c:pt idx="1716">
                        <c:v>8</c:v>
                      </c:pt>
                      <c:pt idx="1717">
                        <c:v>2</c:v>
                      </c:pt>
                      <c:pt idx="1718">
                        <c:v>7</c:v>
                      </c:pt>
                      <c:pt idx="1719">
                        <c:v>7</c:v>
                      </c:pt>
                      <c:pt idx="1720">
                        <c:v>5</c:v>
                      </c:pt>
                      <c:pt idx="1721">
                        <c:v>2</c:v>
                      </c:pt>
                      <c:pt idx="1722">
                        <c:v>10</c:v>
                      </c:pt>
                      <c:pt idx="1723">
                        <c:v>5</c:v>
                      </c:pt>
                      <c:pt idx="1724">
                        <c:v>10</c:v>
                      </c:pt>
                      <c:pt idx="1725">
                        <c:v>6</c:v>
                      </c:pt>
                      <c:pt idx="1726">
                        <c:v>5</c:v>
                      </c:pt>
                      <c:pt idx="1727">
                        <c:v>7</c:v>
                      </c:pt>
                      <c:pt idx="1728">
                        <c:v>9</c:v>
                      </c:pt>
                      <c:pt idx="1729">
                        <c:v>3</c:v>
                      </c:pt>
                      <c:pt idx="1730">
                        <c:v>4</c:v>
                      </c:pt>
                      <c:pt idx="1731">
                        <c:v>4</c:v>
                      </c:pt>
                      <c:pt idx="1732">
                        <c:v>5</c:v>
                      </c:pt>
                      <c:pt idx="1733">
                        <c:v>5</c:v>
                      </c:pt>
                      <c:pt idx="1734">
                        <c:v>2</c:v>
                      </c:pt>
                      <c:pt idx="1735">
                        <c:v>3</c:v>
                      </c:pt>
                      <c:pt idx="1736">
                        <c:v>9</c:v>
                      </c:pt>
                      <c:pt idx="1737">
                        <c:v>1</c:v>
                      </c:pt>
                      <c:pt idx="1738">
                        <c:v>6</c:v>
                      </c:pt>
                      <c:pt idx="1739">
                        <c:v>1</c:v>
                      </c:pt>
                      <c:pt idx="1740">
                        <c:v>1</c:v>
                      </c:pt>
                      <c:pt idx="1741">
                        <c:v>5</c:v>
                      </c:pt>
                      <c:pt idx="1742">
                        <c:v>1</c:v>
                      </c:pt>
                      <c:pt idx="1743">
                        <c:v>1</c:v>
                      </c:pt>
                      <c:pt idx="1744">
                        <c:v>2</c:v>
                      </c:pt>
                      <c:pt idx="1745">
                        <c:v>5</c:v>
                      </c:pt>
                      <c:pt idx="1746">
                        <c:v>9</c:v>
                      </c:pt>
                      <c:pt idx="1747">
                        <c:v>8</c:v>
                      </c:pt>
                      <c:pt idx="1748">
                        <c:v>8</c:v>
                      </c:pt>
                      <c:pt idx="1749">
                        <c:v>4</c:v>
                      </c:pt>
                      <c:pt idx="1750">
                        <c:v>2</c:v>
                      </c:pt>
                      <c:pt idx="1751">
                        <c:v>8</c:v>
                      </c:pt>
                      <c:pt idx="1752">
                        <c:v>7</c:v>
                      </c:pt>
                      <c:pt idx="1753">
                        <c:v>2</c:v>
                      </c:pt>
                      <c:pt idx="1754">
                        <c:v>7</c:v>
                      </c:pt>
                      <c:pt idx="1755">
                        <c:v>1</c:v>
                      </c:pt>
                      <c:pt idx="1756">
                        <c:v>8</c:v>
                      </c:pt>
                      <c:pt idx="1757">
                        <c:v>10</c:v>
                      </c:pt>
                      <c:pt idx="1758">
                        <c:v>9</c:v>
                      </c:pt>
                      <c:pt idx="1759">
                        <c:v>5</c:v>
                      </c:pt>
                      <c:pt idx="1760">
                        <c:v>10</c:v>
                      </c:pt>
                      <c:pt idx="1761">
                        <c:v>6</c:v>
                      </c:pt>
                      <c:pt idx="1762">
                        <c:v>6</c:v>
                      </c:pt>
                      <c:pt idx="1763">
                        <c:v>3</c:v>
                      </c:pt>
                      <c:pt idx="1764">
                        <c:v>7</c:v>
                      </c:pt>
                      <c:pt idx="1765">
                        <c:v>4</c:v>
                      </c:pt>
                      <c:pt idx="1766">
                        <c:v>1</c:v>
                      </c:pt>
                      <c:pt idx="1767">
                        <c:v>10</c:v>
                      </c:pt>
                      <c:pt idx="1768">
                        <c:v>5</c:v>
                      </c:pt>
                      <c:pt idx="1769">
                        <c:v>9</c:v>
                      </c:pt>
                      <c:pt idx="1770">
                        <c:v>3</c:v>
                      </c:pt>
                      <c:pt idx="1771">
                        <c:v>4</c:v>
                      </c:pt>
                      <c:pt idx="1772">
                        <c:v>4</c:v>
                      </c:pt>
                      <c:pt idx="1773">
                        <c:v>8</c:v>
                      </c:pt>
                      <c:pt idx="1774">
                        <c:v>9</c:v>
                      </c:pt>
                      <c:pt idx="1775">
                        <c:v>10</c:v>
                      </c:pt>
                      <c:pt idx="1776">
                        <c:v>2</c:v>
                      </c:pt>
                      <c:pt idx="1777">
                        <c:v>1</c:v>
                      </c:pt>
                      <c:pt idx="1778">
                        <c:v>4</c:v>
                      </c:pt>
                      <c:pt idx="1779">
                        <c:v>6</c:v>
                      </c:pt>
                      <c:pt idx="1780">
                        <c:v>2</c:v>
                      </c:pt>
                      <c:pt idx="1781">
                        <c:v>1</c:v>
                      </c:pt>
                      <c:pt idx="1782">
                        <c:v>4</c:v>
                      </c:pt>
                      <c:pt idx="1783">
                        <c:v>10</c:v>
                      </c:pt>
                      <c:pt idx="1784">
                        <c:v>8</c:v>
                      </c:pt>
                      <c:pt idx="1785">
                        <c:v>2</c:v>
                      </c:pt>
                      <c:pt idx="1786">
                        <c:v>9</c:v>
                      </c:pt>
                      <c:pt idx="1787">
                        <c:v>7</c:v>
                      </c:pt>
                      <c:pt idx="1788">
                        <c:v>4</c:v>
                      </c:pt>
                      <c:pt idx="1789">
                        <c:v>3</c:v>
                      </c:pt>
                      <c:pt idx="1790">
                        <c:v>7</c:v>
                      </c:pt>
                      <c:pt idx="1791">
                        <c:v>7</c:v>
                      </c:pt>
                      <c:pt idx="1792">
                        <c:v>2</c:v>
                      </c:pt>
                      <c:pt idx="1793">
                        <c:v>4</c:v>
                      </c:pt>
                      <c:pt idx="1794">
                        <c:v>4</c:v>
                      </c:pt>
                      <c:pt idx="1795">
                        <c:v>10</c:v>
                      </c:pt>
                      <c:pt idx="1796">
                        <c:v>1</c:v>
                      </c:pt>
                      <c:pt idx="1797">
                        <c:v>2</c:v>
                      </c:pt>
                      <c:pt idx="1798">
                        <c:v>2</c:v>
                      </c:pt>
                      <c:pt idx="1799">
                        <c:v>6</c:v>
                      </c:pt>
                      <c:pt idx="1800">
                        <c:v>1</c:v>
                      </c:pt>
                      <c:pt idx="1801">
                        <c:v>10</c:v>
                      </c:pt>
                      <c:pt idx="1802">
                        <c:v>4</c:v>
                      </c:pt>
                      <c:pt idx="1803">
                        <c:v>9</c:v>
                      </c:pt>
                      <c:pt idx="1804">
                        <c:v>9</c:v>
                      </c:pt>
                      <c:pt idx="1805">
                        <c:v>9</c:v>
                      </c:pt>
                      <c:pt idx="1806">
                        <c:v>2</c:v>
                      </c:pt>
                      <c:pt idx="1807">
                        <c:v>8</c:v>
                      </c:pt>
                      <c:pt idx="1808">
                        <c:v>7</c:v>
                      </c:pt>
                      <c:pt idx="1809">
                        <c:v>4</c:v>
                      </c:pt>
                      <c:pt idx="1810">
                        <c:v>10</c:v>
                      </c:pt>
                      <c:pt idx="1811">
                        <c:v>5</c:v>
                      </c:pt>
                      <c:pt idx="1812">
                        <c:v>7</c:v>
                      </c:pt>
                      <c:pt idx="1813">
                        <c:v>10</c:v>
                      </c:pt>
                      <c:pt idx="1814">
                        <c:v>4</c:v>
                      </c:pt>
                      <c:pt idx="1815">
                        <c:v>2</c:v>
                      </c:pt>
                      <c:pt idx="1816">
                        <c:v>5</c:v>
                      </c:pt>
                      <c:pt idx="1817">
                        <c:v>1</c:v>
                      </c:pt>
                      <c:pt idx="1818">
                        <c:v>5</c:v>
                      </c:pt>
                      <c:pt idx="1819">
                        <c:v>5</c:v>
                      </c:pt>
                      <c:pt idx="1820">
                        <c:v>6</c:v>
                      </c:pt>
                      <c:pt idx="1821">
                        <c:v>8</c:v>
                      </c:pt>
                      <c:pt idx="1822">
                        <c:v>10</c:v>
                      </c:pt>
                      <c:pt idx="1823">
                        <c:v>10</c:v>
                      </c:pt>
                      <c:pt idx="1824">
                        <c:v>6</c:v>
                      </c:pt>
                      <c:pt idx="1825">
                        <c:v>7</c:v>
                      </c:pt>
                      <c:pt idx="1826">
                        <c:v>4</c:v>
                      </c:pt>
                      <c:pt idx="1827">
                        <c:v>5</c:v>
                      </c:pt>
                      <c:pt idx="1828">
                        <c:v>3</c:v>
                      </c:pt>
                      <c:pt idx="1829">
                        <c:v>8</c:v>
                      </c:pt>
                      <c:pt idx="1830">
                        <c:v>6</c:v>
                      </c:pt>
                      <c:pt idx="1831">
                        <c:v>5</c:v>
                      </c:pt>
                      <c:pt idx="1832">
                        <c:v>6</c:v>
                      </c:pt>
                      <c:pt idx="1833">
                        <c:v>1</c:v>
                      </c:pt>
                      <c:pt idx="1834">
                        <c:v>5</c:v>
                      </c:pt>
                      <c:pt idx="1835">
                        <c:v>7</c:v>
                      </c:pt>
                      <c:pt idx="1836">
                        <c:v>8</c:v>
                      </c:pt>
                      <c:pt idx="1837">
                        <c:v>2</c:v>
                      </c:pt>
                      <c:pt idx="1838">
                        <c:v>1</c:v>
                      </c:pt>
                      <c:pt idx="1839">
                        <c:v>5</c:v>
                      </c:pt>
                      <c:pt idx="1840">
                        <c:v>7</c:v>
                      </c:pt>
                      <c:pt idx="1841">
                        <c:v>4</c:v>
                      </c:pt>
                      <c:pt idx="1842">
                        <c:v>8</c:v>
                      </c:pt>
                      <c:pt idx="1843">
                        <c:v>6</c:v>
                      </c:pt>
                      <c:pt idx="1844">
                        <c:v>4</c:v>
                      </c:pt>
                      <c:pt idx="1845">
                        <c:v>8</c:v>
                      </c:pt>
                      <c:pt idx="1846">
                        <c:v>9</c:v>
                      </c:pt>
                      <c:pt idx="1847">
                        <c:v>5</c:v>
                      </c:pt>
                      <c:pt idx="1848">
                        <c:v>4</c:v>
                      </c:pt>
                      <c:pt idx="1849">
                        <c:v>9</c:v>
                      </c:pt>
                      <c:pt idx="1850">
                        <c:v>5</c:v>
                      </c:pt>
                      <c:pt idx="1851">
                        <c:v>1</c:v>
                      </c:pt>
                      <c:pt idx="1852">
                        <c:v>3</c:v>
                      </c:pt>
                      <c:pt idx="1853">
                        <c:v>3</c:v>
                      </c:pt>
                      <c:pt idx="1854">
                        <c:v>5</c:v>
                      </c:pt>
                      <c:pt idx="1855">
                        <c:v>7</c:v>
                      </c:pt>
                      <c:pt idx="1856">
                        <c:v>3</c:v>
                      </c:pt>
                      <c:pt idx="1857">
                        <c:v>6</c:v>
                      </c:pt>
                      <c:pt idx="1858">
                        <c:v>4</c:v>
                      </c:pt>
                      <c:pt idx="1859">
                        <c:v>4</c:v>
                      </c:pt>
                      <c:pt idx="1860">
                        <c:v>7</c:v>
                      </c:pt>
                      <c:pt idx="1861">
                        <c:v>1</c:v>
                      </c:pt>
                      <c:pt idx="1862">
                        <c:v>6</c:v>
                      </c:pt>
                      <c:pt idx="1863">
                        <c:v>7</c:v>
                      </c:pt>
                      <c:pt idx="1864">
                        <c:v>3</c:v>
                      </c:pt>
                      <c:pt idx="1865">
                        <c:v>10</c:v>
                      </c:pt>
                      <c:pt idx="1866">
                        <c:v>5</c:v>
                      </c:pt>
                      <c:pt idx="1867">
                        <c:v>3</c:v>
                      </c:pt>
                      <c:pt idx="1868">
                        <c:v>1</c:v>
                      </c:pt>
                      <c:pt idx="1869">
                        <c:v>6</c:v>
                      </c:pt>
                      <c:pt idx="1870">
                        <c:v>10</c:v>
                      </c:pt>
                      <c:pt idx="1871">
                        <c:v>10</c:v>
                      </c:pt>
                      <c:pt idx="1872">
                        <c:v>2</c:v>
                      </c:pt>
                      <c:pt idx="1873">
                        <c:v>8</c:v>
                      </c:pt>
                      <c:pt idx="1874">
                        <c:v>2</c:v>
                      </c:pt>
                      <c:pt idx="1875">
                        <c:v>7</c:v>
                      </c:pt>
                      <c:pt idx="1876">
                        <c:v>3</c:v>
                      </c:pt>
                      <c:pt idx="1877">
                        <c:v>7</c:v>
                      </c:pt>
                      <c:pt idx="1878">
                        <c:v>9</c:v>
                      </c:pt>
                      <c:pt idx="1879">
                        <c:v>2</c:v>
                      </c:pt>
                      <c:pt idx="1880">
                        <c:v>6</c:v>
                      </c:pt>
                      <c:pt idx="1881">
                        <c:v>8</c:v>
                      </c:pt>
                      <c:pt idx="1882">
                        <c:v>8</c:v>
                      </c:pt>
                      <c:pt idx="1883">
                        <c:v>10</c:v>
                      </c:pt>
                      <c:pt idx="1884">
                        <c:v>10</c:v>
                      </c:pt>
                      <c:pt idx="1885">
                        <c:v>7</c:v>
                      </c:pt>
                      <c:pt idx="1886">
                        <c:v>9</c:v>
                      </c:pt>
                      <c:pt idx="1887">
                        <c:v>6</c:v>
                      </c:pt>
                      <c:pt idx="1888">
                        <c:v>9</c:v>
                      </c:pt>
                      <c:pt idx="1889">
                        <c:v>3</c:v>
                      </c:pt>
                      <c:pt idx="1890">
                        <c:v>10</c:v>
                      </c:pt>
                      <c:pt idx="1891">
                        <c:v>5</c:v>
                      </c:pt>
                      <c:pt idx="1892">
                        <c:v>7</c:v>
                      </c:pt>
                      <c:pt idx="1893">
                        <c:v>5</c:v>
                      </c:pt>
                      <c:pt idx="1894">
                        <c:v>4</c:v>
                      </c:pt>
                      <c:pt idx="1895">
                        <c:v>8</c:v>
                      </c:pt>
                      <c:pt idx="1896">
                        <c:v>4</c:v>
                      </c:pt>
                      <c:pt idx="1897">
                        <c:v>8</c:v>
                      </c:pt>
                      <c:pt idx="1898">
                        <c:v>4</c:v>
                      </c:pt>
                      <c:pt idx="1899">
                        <c:v>10</c:v>
                      </c:pt>
                      <c:pt idx="1900">
                        <c:v>3</c:v>
                      </c:pt>
                      <c:pt idx="1901">
                        <c:v>9</c:v>
                      </c:pt>
                      <c:pt idx="1902">
                        <c:v>6</c:v>
                      </c:pt>
                      <c:pt idx="1903">
                        <c:v>3</c:v>
                      </c:pt>
                      <c:pt idx="1904">
                        <c:v>9</c:v>
                      </c:pt>
                      <c:pt idx="1905">
                        <c:v>4</c:v>
                      </c:pt>
                      <c:pt idx="1906">
                        <c:v>6</c:v>
                      </c:pt>
                      <c:pt idx="1907">
                        <c:v>5</c:v>
                      </c:pt>
                      <c:pt idx="1908">
                        <c:v>3</c:v>
                      </c:pt>
                      <c:pt idx="1909">
                        <c:v>9</c:v>
                      </c:pt>
                      <c:pt idx="1910">
                        <c:v>3</c:v>
                      </c:pt>
                      <c:pt idx="1911">
                        <c:v>3</c:v>
                      </c:pt>
                      <c:pt idx="1912">
                        <c:v>1</c:v>
                      </c:pt>
                      <c:pt idx="1913">
                        <c:v>6</c:v>
                      </c:pt>
                      <c:pt idx="1914">
                        <c:v>8</c:v>
                      </c:pt>
                      <c:pt idx="1915">
                        <c:v>1</c:v>
                      </c:pt>
                      <c:pt idx="1916">
                        <c:v>8</c:v>
                      </c:pt>
                      <c:pt idx="1917">
                        <c:v>1</c:v>
                      </c:pt>
                      <c:pt idx="1918">
                        <c:v>5</c:v>
                      </c:pt>
                      <c:pt idx="1919">
                        <c:v>8</c:v>
                      </c:pt>
                      <c:pt idx="1920">
                        <c:v>2</c:v>
                      </c:pt>
                      <c:pt idx="1921">
                        <c:v>7</c:v>
                      </c:pt>
                      <c:pt idx="1922">
                        <c:v>3</c:v>
                      </c:pt>
                      <c:pt idx="1923">
                        <c:v>1</c:v>
                      </c:pt>
                      <c:pt idx="1924">
                        <c:v>3</c:v>
                      </c:pt>
                      <c:pt idx="1925">
                        <c:v>8</c:v>
                      </c:pt>
                      <c:pt idx="1926">
                        <c:v>6</c:v>
                      </c:pt>
                      <c:pt idx="1927">
                        <c:v>4</c:v>
                      </c:pt>
                      <c:pt idx="1928">
                        <c:v>2</c:v>
                      </c:pt>
                      <c:pt idx="1929">
                        <c:v>8</c:v>
                      </c:pt>
                      <c:pt idx="1930">
                        <c:v>6</c:v>
                      </c:pt>
                      <c:pt idx="1931">
                        <c:v>2</c:v>
                      </c:pt>
                      <c:pt idx="1932">
                        <c:v>2</c:v>
                      </c:pt>
                      <c:pt idx="1933">
                        <c:v>3</c:v>
                      </c:pt>
                      <c:pt idx="1934">
                        <c:v>10</c:v>
                      </c:pt>
                      <c:pt idx="1935">
                        <c:v>3</c:v>
                      </c:pt>
                      <c:pt idx="1936">
                        <c:v>7</c:v>
                      </c:pt>
                      <c:pt idx="1937">
                        <c:v>10</c:v>
                      </c:pt>
                      <c:pt idx="1938">
                        <c:v>1</c:v>
                      </c:pt>
                      <c:pt idx="1939">
                        <c:v>7</c:v>
                      </c:pt>
                      <c:pt idx="1940">
                        <c:v>8</c:v>
                      </c:pt>
                      <c:pt idx="1941">
                        <c:v>1</c:v>
                      </c:pt>
                      <c:pt idx="1942">
                        <c:v>9</c:v>
                      </c:pt>
                      <c:pt idx="1943">
                        <c:v>9</c:v>
                      </c:pt>
                      <c:pt idx="1944">
                        <c:v>1</c:v>
                      </c:pt>
                      <c:pt idx="1945">
                        <c:v>5</c:v>
                      </c:pt>
                      <c:pt idx="1946">
                        <c:v>9</c:v>
                      </c:pt>
                      <c:pt idx="1947">
                        <c:v>2</c:v>
                      </c:pt>
                      <c:pt idx="1948">
                        <c:v>9</c:v>
                      </c:pt>
                      <c:pt idx="1949">
                        <c:v>6</c:v>
                      </c:pt>
                      <c:pt idx="1950">
                        <c:v>9</c:v>
                      </c:pt>
                      <c:pt idx="1951">
                        <c:v>4</c:v>
                      </c:pt>
                      <c:pt idx="1952">
                        <c:v>3</c:v>
                      </c:pt>
                      <c:pt idx="1953">
                        <c:v>4</c:v>
                      </c:pt>
                      <c:pt idx="1954">
                        <c:v>1</c:v>
                      </c:pt>
                      <c:pt idx="1955">
                        <c:v>9</c:v>
                      </c:pt>
                      <c:pt idx="1956">
                        <c:v>9</c:v>
                      </c:pt>
                      <c:pt idx="1957">
                        <c:v>6</c:v>
                      </c:pt>
                      <c:pt idx="1958">
                        <c:v>9</c:v>
                      </c:pt>
                      <c:pt idx="1959">
                        <c:v>9</c:v>
                      </c:pt>
                      <c:pt idx="1960">
                        <c:v>3</c:v>
                      </c:pt>
                      <c:pt idx="1961">
                        <c:v>10</c:v>
                      </c:pt>
                      <c:pt idx="1962">
                        <c:v>2</c:v>
                      </c:pt>
                      <c:pt idx="1963">
                        <c:v>9</c:v>
                      </c:pt>
                      <c:pt idx="1964">
                        <c:v>1</c:v>
                      </c:pt>
                      <c:pt idx="1965">
                        <c:v>5</c:v>
                      </c:pt>
                      <c:pt idx="1966">
                        <c:v>4</c:v>
                      </c:pt>
                      <c:pt idx="1967">
                        <c:v>8</c:v>
                      </c:pt>
                      <c:pt idx="1968">
                        <c:v>1</c:v>
                      </c:pt>
                      <c:pt idx="1969">
                        <c:v>6</c:v>
                      </c:pt>
                      <c:pt idx="1970">
                        <c:v>7</c:v>
                      </c:pt>
                      <c:pt idx="1971">
                        <c:v>10</c:v>
                      </c:pt>
                      <c:pt idx="1972">
                        <c:v>9</c:v>
                      </c:pt>
                      <c:pt idx="1973">
                        <c:v>10</c:v>
                      </c:pt>
                      <c:pt idx="1974">
                        <c:v>1</c:v>
                      </c:pt>
                      <c:pt idx="1975">
                        <c:v>8</c:v>
                      </c:pt>
                      <c:pt idx="1976">
                        <c:v>2</c:v>
                      </c:pt>
                      <c:pt idx="1977">
                        <c:v>2</c:v>
                      </c:pt>
                      <c:pt idx="1978">
                        <c:v>6</c:v>
                      </c:pt>
                      <c:pt idx="1979">
                        <c:v>5</c:v>
                      </c:pt>
                      <c:pt idx="1980">
                        <c:v>3</c:v>
                      </c:pt>
                      <c:pt idx="1981">
                        <c:v>3</c:v>
                      </c:pt>
                      <c:pt idx="1982">
                        <c:v>9</c:v>
                      </c:pt>
                      <c:pt idx="1983">
                        <c:v>6</c:v>
                      </c:pt>
                      <c:pt idx="1984">
                        <c:v>7</c:v>
                      </c:pt>
                      <c:pt idx="1985">
                        <c:v>8</c:v>
                      </c:pt>
                      <c:pt idx="1986">
                        <c:v>10</c:v>
                      </c:pt>
                      <c:pt idx="1987">
                        <c:v>3</c:v>
                      </c:pt>
                      <c:pt idx="1988">
                        <c:v>9</c:v>
                      </c:pt>
                      <c:pt idx="1989">
                        <c:v>10</c:v>
                      </c:pt>
                      <c:pt idx="1990">
                        <c:v>1</c:v>
                      </c:pt>
                      <c:pt idx="1991">
                        <c:v>7</c:v>
                      </c:pt>
                      <c:pt idx="1992">
                        <c:v>8</c:v>
                      </c:pt>
                      <c:pt idx="1993">
                        <c:v>5</c:v>
                      </c:pt>
                      <c:pt idx="1994">
                        <c:v>6</c:v>
                      </c:pt>
                      <c:pt idx="1995">
                        <c:v>2</c:v>
                      </c:pt>
                      <c:pt idx="1996">
                        <c:v>3</c:v>
                      </c:pt>
                      <c:pt idx="1997">
                        <c:v>4</c:v>
                      </c:pt>
                      <c:pt idx="1998">
                        <c:v>7</c:v>
                      </c:pt>
                      <c:pt idx="1999">
                        <c:v>6</c:v>
                      </c:pt>
                      <c:pt idx="2000">
                        <c:v>9</c:v>
                      </c:pt>
                      <c:pt idx="2001">
                        <c:v>6</c:v>
                      </c:pt>
                      <c:pt idx="2002">
                        <c:v>8</c:v>
                      </c:pt>
                      <c:pt idx="2003">
                        <c:v>4</c:v>
                      </c:pt>
                      <c:pt idx="2004">
                        <c:v>2</c:v>
                      </c:pt>
                      <c:pt idx="2005">
                        <c:v>6</c:v>
                      </c:pt>
                      <c:pt idx="2006">
                        <c:v>7</c:v>
                      </c:pt>
                      <c:pt idx="2007">
                        <c:v>10</c:v>
                      </c:pt>
                      <c:pt idx="2008">
                        <c:v>10</c:v>
                      </c:pt>
                      <c:pt idx="2009">
                        <c:v>4</c:v>
                      </c:pt>
                      <c:pt idx="2010">
                        <c:v>7</c:v>
                      </c:pt>
                      <c:pt idx="2011">
                        <c:v>3</c:v>
                      </c:pt>
                      <c:pt idx="2012">
                        <c:v>3</c:v>
                      </c:pt>
                      <c:pt idx="2013">
                        <c:v>4</c:v>
                      </c:pt>
                      <c:pt idx="2014">
                        <c:v>2</c:v>
                      </c:pt>
                      <c:pt idx="2015">
                        <c:v>5</c:v>
                      </c:pt>
                      <c:pt idx="2016">
                        <c:v>1</c:v>
                      </c:pt>
                      <c:pt idx="2017">
                        <c:v>10</c:v>
                      </c:pt>
                      <c:pt idx="2018">
                        <c:v>5</c:v>
                      </c:pt>
                      <c:pt idx="2019">
                        <c:v>5</c:v>
                      </c:pt>
                      <c:pt idx="2020">
                        <c:v>7</c:v>
                      </c:pt>
                      <c:pt idx="2021">
                        <c:v>8</c:v>
                      </c:pt>
                      <c:pt idx="2022">
                        <c:v>6</c:v>
                      </c:pt>
                      <c:pt idx="2023">
                        <c:v>8</c:v>
                      </c:pt>
                      <c:pt idx="2024">
                        <c:v>4</c:v>
                      </c:pt>
                      <c:pt idx="2025">
                        <c:v>5</c:v>
                      </c:pt>
                      <c:pt idx="2026">
                        <c:v>8</c:v>
                      </c:pt>
                      <c:pt idx="2027">
                        <c:v>1</c:v>
                      </c:pt>
                      <c:pt idx="2028">
                        <c:v>1</c:v>
                      </c:pt>
                      <c:pt idx="2029">
                        <c:v>5</c:v>
                      </c:pt>
                      <c:pt idx="2030">
                        <c:v>7</c:v>
                      </c:pt>
                      <c:pt idx="2031">
                        <c:v>6</c:v>
                      </c:pt>
                      <c:pt idx="2032">
                        <c:v>1</c:v>
                      </c:pt>
                      <c:pt idx="2033">
                        <c:v>10</c:v>
                      </c:pt>
                      <c:pt idx="2034">
                        <c:v>8</c:v>
                      </c:pt>
                      <c:pt idx="2035">
                        <c:v>9</c:v>
                      </c:pt>
                      <c:pt idx="2036">
                        <c:v>2</c:v>
                      </c:pt>
                      <c:pt idx="2037">
                        <c:v>5</c:v>
                      </c:pt>
                      <c:pt idx="2038">
                        <c:v>7</c:v>
                      </c:pt>
                      <c:pt idx="2039">
                        <c:v>10</c:v>
                      </c:pt>
                      <c:pt idx="2040">
                        <c:v>4</c:v>
                      </c:pt>
                      <c:pt idx="2041">
                        <c:v>10</c:v>
                      </c:pt>
                      <c:pt idx="2042">
                        <c:v>3</c:v>
                      </c:pt>
                      <c:pt idx="2043">
                        <c:v>9</c:v>
                      </c:pt>
                      <c:pt idx="2044">
                        <c:v>3</c:v>
                      </c:pt>
                      <c:pt idx="2045">
                        <c:v>8</c:v>
                      </c:pt>
                      <c:pt idx="2046">
                        <c:v>1</c:v>
                      </c:pt>
                      <c:pt idx="2047">
                        <c:v>1</c:v>
                      </c:pt>
                      <c:pt idx="2048">
                        <c:v>9</c:v>
                      </c:pt>
                      <c:pt idx="2049">
                        <c:v>8</c:v>
                      </c:pt>
                      <c:pt idx="2050">
                        <c:v>2</c:v>
                      </c:pt>
                      <c:pt idx="2051">
                        <c:v>9</c:v>
                      </c:pt>
                      <c:pt idx="2052">
                        <c:v>10</c:v>
                      </c:pt>
                      <c:pt idx="2053">
                        <c:v>3</c:v>
                      </c:pt>
                      <c:pt idx="2054">
                        <c:v>5</c:v>
                      </c:pt>
                      <c:pt idx="2055">
                        <c:v>10</c:v>
                      </c:pt>
                      <c:pt idx="2056">
                        <c:v>1</c:v>
                      </c:pt>
                      <c:pt idx="2057">
                        <c:v>6</c:v>
                      </c:pt>
                      <c:pt idx="2058">
                        <c:v>6</c:v>
                      </c:pt>
                      <c:pt idx="2059">
                        <c:v>9</c:v>
                      </c:pt>
                      <c:pt idx="2060">
                        <c:v>6</c:v>
                      </c:pt>
                      <c:pt idx="2061">
                        <c:v>9</c:v>
                      </c:pt>
                      <c:pt idx="2062">
                        <c:v>4</c:v>
                      </c:pt>
                      <c:pt idx="2063">
                        <c:v>2</c:v>
                      </c:pt>
                      <c:pt idx="2064">
                        <c:v>6</c:v>
                      </c:pt>
                      <c:pt idx="2065">
                        <c:v>2</c:v>
                      </c:pt>
                      <c:pt idx="2066">
                        <c:v>5</c:v>
                      </c:pt>
                      <c:pt idx="2067">
                        <c:v>4</c:v>
                      </c:pt>
                      <c:pt idx="2068">
                        <c:v>5</c:v>
                      </c:pt>
                      <c:pt idx="2069">
                        <c:v>3</c:v>
                      </c:pt>
                      <c:pt idx="2070">
                        <c:v>4</c:v>
                      </c:pt>
                      <c:pt idx="2071">
                        <c:v>4</c:v>
                      </c:pt>
                      <c:pt idx="2072">
                        <c:v>2</c:v>
                      </c:pt>
                      <c:pt idx="2073">
                        <c:v>2</c:v>
                      </c:pt>
                      <c:pt idx="2074">
                        <c:v>9</c:v>
                      </c:pt>
                      <c:pt idx="2075">
                        <c:v>8</c:v>
                      </c:pt>
                      <c:pt idx="2076">
                        <c:v>1</c:v>
                      </c:pt>
                      <c:pt idx="2077">
                        <c:v>8</c:v>
                      </c:pt>
                      <c:pt idx="2078">
                        <c:v>2</c:v>
                      </c:pt>
                      <c:pt idx="2079">
                        <c:v>9</c:v>
                      </c:pt>
                      <c:pt idx="2080">
                        <c:v>4</c:v>
                      </c:pt>
                      <c:pt idx="2081">
                        <c:v>7</c:v>
                      </c:pt>
                      <c:pt idx="2082">
                        <c:v>10</c:v>
                      </c:pt>
                      <c:pt idx="2083">
                        <c:v>9</c:v>
                      </c:pt>
                      <c:pt idx="2084">
                        <c:v>8</c:v>
                      </c:pt>
                      <c:pt idx="2085">
                        <c:v>2</c:v>
                      </c:pt>
                      <c:pt idx="2086">
                        <c:v>9</c:v>
                      </c:pt>
                      <c:pt idx="2087">
                        <c:v>1</c:v>
                      </c:pt>
                      <c:pt idx="2088">
                        <c:v>9</c:v>
                      </c:pt>
                      <c:pt idx="2089">
                        <c:v>5</c:v>
                      </c:pt>
                      <c:pt idx="2090">
                        <c:v>10</c:v>
                      </c:pt>
                      <c:pt idx="2091">
                        <c:v>4</c:v>
                      </c:pt>
                      <c:pt idx="2092">
                        <c:v>7</c:v>
                      </c:pt>
                      <c:pt idx="2093">
                        <c:v>7</c:v>
                      </c:pt>
                      <c:pt idx="2094">
                        <c:v>9</c:v>
                      </c:pt>
                      <c:pt idx="2095">
                        <c:v>9</c:v>
                      </c:pt>
                      <c:pt idx="2096">
                        <c:v>2</c:v>
                      </c:pt>
                      <c:pt idx="2097">
                        <c:v>6</c:v>
                      </c:pt>
                      <c:pt idx="2098">
                        <c:v>2</c:v>
                      </c:pt>
                      <c:pt idx="2099">
                        <c:v>4</c:v>
                      </c:pt>
                      <c:pt idx="2100">
                        <c:v>6</c:v>
                      </c:pt>
                      <c:pt idx="2101">
                        <c:v>8</c:v>
                      </c:pt>
                      <c:pt idx="2102">
                        <c:v>4</c:v>
                      </c:pt>
                      <c:pt idx="2103">
                        <c:v>7</c:v>
                      </c:pt>
                      <c:pt idx="2104">
                        <c:v>2</c:v>
                      </c:pt>
                      <c:pt idx="2105">
                        <c:v>9</c:v>
                      </c:pt>
                      <c:pt idx="2106">
                        <c:v>7</c:v>
                      </c:pt>
                      <c:pt idx="2107">
                        <c:v>6</c:v>
                      </c:pt>
                      <c:pt idx="2108">
                        <c:v>4</c:v>
                      </c:pt>
                      <c:pt idx="2109">
                        <c:v>10</c:v>
                      </c:pt>
                      <c:pt idx="2110">
                        <c:v>4</c:v>
                      </c:pt>
                      <c:pt idx="2111">
                        <c:v>1</c:v>
                      </c:pt>
                      <c:pt idx="2112">
                        <c:v>1</c:v>
                      </c:pt>
                      <c:pt idx="2113">
                        <c:v>6</c:v>
                      </c:pt>
                      <c:pt idx="2114">
                        <c:v>6</c:v>
                      </c:pt>
                      <c:pt idx="2115">
                        <c:v>8</c:v>
                      </c:pt>
                      <c:pt idx="2116">
                        <c:v>9</c:v>
                      </c:pt>
                      <c:pt idx="2117">
                        <c:v>8</c:v>
                      </c:pt>
                      <c:pt idx="2118">
                        <c:v>8</c:v>
                      </c:pt>
                      <c:pt idx="2119">
                        <c:v>9</c:v>
                      </c:pt>
                      <c:pt idx="2120">
                        <c:v>3</c:v>
                      </c:pt>
                      <c:pt idx="2121">
                        <c:v>10</c:v>
                      </c:pt>
                      <c:pt idx="2122">
                        <c:v>1</c:v>
                      </c:pt>
                      <c:pt idx="2123">
                        <c:v>6</c:v>
                      </c:pt>
                      <c:pt idx="2124">
                        <c:v>1</c:v>
                      </c:pt>
                      <c:pt idx="2125">
                        <c:v>4</c:v>
                      </c:pt>
                      <c:pt idx="2126">
                        <c:v>6</c:v>
                      </c:pt>
                      <c:pt idx="2127">
                        <c:v>1</c:v>
                      </c:pt>
                      <c:pt idx="2128">
                        <c:v>1</c:v>
                      </c:pt>
                      <c:pt idx="2129">
                        <c:v>1</c:v>
                      </c:pt>
                      <c:pt idx="2130">
                        <c:v>9</c:v>
                      </c:pt>
                      <c:pt idx="2131">
                        <c:v>1</c:v>
                      </c:pt>
                      <c:pt idx="2132">
                        <c:v>10</c:v>
                      </c:pt>
                      <c:pt idx="2133">
                        <c:v>3</c:v>
                      </c:pt>
                      <c:pt idx="2134">
                        <c:v>8</c:v>
                      </c:pt>
                      <c:pt idx="2135">
                        <c:v>10</c:v>
                      </c:pt>
                      <c:pt idx="2136">
                        <c:v>2</c:v>
                      </c:pt>
                      <c:pt idx="2137">
                        <c:v>5</c:v>
                      </c:pt>
                      <c:pt idx="2138">
                        <c:v>9</c:v>
                      </c:pt>
                      <c:pt idx="2139">
                        <c:v>9</c:v>
                      </c:pt>
                      <c:pt idx="2140">
                        <c:v>6</c:v>
                      </c:pt>
                      <c:pt idx="2141">
                        <c:v>6</c:v>
                      </c:pt>
                      <c:pt idx="2142">
                        <c:v>6</c:v>
                      </c:pt>
                      <c:pt idx="2143">
                        <c:v>9</c:v>
                      </c:pt>
                      <c:pt idx="2144">
                        <c:v>9</c:v>
                      </c:pt>
                      <c:pt idx="2145">
                        <c:v>7</c:v>
                      </c:pt>
                      <c:pt idx="2146">
                        <c:v>2</c:v>
                      </c:pt>
                      <c:pt idx="2147">
                        <c:v>5</c:v>
                      </c:pt>
                      <c:pt idx="2148">
                        <c:v>1</c:v>
                      </c:pt>
                      <c:pt idx="2149">
                        <c:v>8</c:v>
                      </c:pt>
                      <c:pt idx="2150">
                        <c:v>2</c:v>
                      </c:pt>
                      <c:pt idx="2151">
                        <c:v>9</c:v>
                      </c:pt>
                      <c:pt idx="2152">
                        <c:v>4</c:v>
                      </c:pt>
                      <c:pt idx="2153">
                        <c:v>7</c:v>
                      </c:pt>
                      <c:pt idx="2154">
                        <c:v>3</c:v>
                      </c:pt>
                      <c:pt idx="2155">
                        <c:v>3</c:v>
                      </c:pt>
                      <c:pt idx="2156">
                        <c:v>7</c:v>
                      </c:pt>
                      <c:pt idx="2157">
                        <c:v>2</c:v>
                      </c:pt>
                      <c:pt idx="2158">
                        <c:v>7</c:v>
                      </c:pt>
                      <c:pt idx="2159">
                        <c:v>10</c:v>
                      </c:pt>
                      <c:pt idx="2160">
                        <c:v>6</c:v>
                      </c:pt>
                      <c:pt idx="2161">
                        <c:v>9</c:v>
                      </c:pt>
                      <c:pt idx="2162">
                        <c:v>10</c:v>
                      </c:pt>
                      <c:pt idx="2163">
                        <c:v>8</c:v>
                      </c:pt>
                      <c:pt idx="2164">
                        <c:v>4</c:v>
                      </c:pt>
                      <c:pt idx="2165">
                        <c:v>1</c:v>
                      </c:pt>
                      <c:pt idx="2166">
                        <c:v>5</c:v>
                      </c:pt>
                      <c:pt idx="2167">
                        <c:v>9</c:v>
                      </c:pt>
                      <c:pt idx="2168">
                        <c:v>7</c:v>
                      </c:pt>
                      <c:pt idx="2169">
                        <c:v>10</c:v>
                      </c:pt>
                      <c:pt idx="2170">
                        <c:v>5</c:v>
                      </c:pt>
                      <c:pt idx="2171">
                        <c:v>10</c:v>
                      </c:pt>
                      <c:pt idx="2172">
                        <c:v>6</c:v>
                      </c:pt>
                      <c:pt idx="2173">
                        <c:v>8</c:v>
                      </c:pt>
                      <c:pt idx="2174">
                        <c:v>4</c:v>
                      </c:pt>
                      <c:pt idx="2175">
                        <c:v>8</c:v>
                      </c:pt>
                      <c:pt idx="2176">
                        <c:v>9</c:v>
                      </c:pt>
                      <c:pt idx="2177">
                        <c:v>1</c:v>
                      </c:pt>
                      <c:pt idx="2178">
                        <c:v>5</c:v>
                      </c:pt>
                      <c:pt idx="2179">
                        <c:v>10</c:v>
                      </c:pt>
                      <c:pt idx="2180">
                        <c:v>2</c:v>
                      </c:pt>
                      <c:pt idx="2181">
                        <c:v>7</c:v>
                      </c:pt>
                      <c:pt idx="2182">
                        <c:v>2</c:v>
                      </c:pt>
                      <c:pt idx="2183">
                        <c:v>6</c:v>
                      </c:pt>
                      <c:pt idx="2184">
                        <c:v>3</c:v>
                      </c:pt>
                      <c:pt idx="2185">
                        <c:v>1</c:v>
                      </c:pt>
                      <c:pt idx="2186">
                        <c:v>9</c:v>
                      </c:pt>
                      <c:pt idx="2187">
                        <c:v>7</c:v>
                      </c:pt>
                      <c:pt idx="2188">
                        <c:v>10</c:v>
                      </c:pt>
                      <c:pt idx="2189">
                        <c:v>9</c:v>
                      </c:pt>
                      <c:pt idx="2190">
                        <c:v>1</c:v>
                      </c:pt>
                      <c:pt idx="2191">
                        <c:v>8</c:v>
                      </c:pt>
                      <c:pt idx="2192">
                        <c:v>4</c:v>
                      </c:pt>
                      <c:pt idx="2193">
                        <c:v>1</c:v>
                      </c:pt>
                      <c:pt idx="2194">
                        <c:v>5</c:v>
                      </c:pt>
                      <c:pt idx="2195">
                        <c:v>5</c:v>
                      </c:pt>
                      <c:pt idx="2196">
                        <c:v>10</c:v>
                      </c:pt>
                      <c:pt idx="2197">
                        <c:v>2</c:v>
                      </c:pt>
                      <c:pt idx="2198">
                        <c:v>3</c:v>
                      </c:pt>
                      <c:pt idx="2199">
                        <c:v>10</c:v>
                      </c:pt>
                      <c:pt idx="2200">
                        <c:v>8</c:v>
                      </c:pt>
                      <c:pt idx="2201">
                        <c:v>7</c:v>
                      </c:pt>
                      <c:pt idx="2202">
                        <c:v>4</c:v>
                      </c:pt>
                      <c:pt idx="2203">
                        <c:v>4</c:v>
                      </c:pt>
                      <c:pt idx="2204">
                        <c:v>7</c:v>
                      </c:pt>
                      <c:pt idx="2205">
                        <c:v>5</c:v>
                      </c:pt>
                      <c:pt idx="2206">
                        <c:v>6</c:v>
                      </c:pt>
                      <c:pt idx="2207">
                        <c:v>2</c:v>
                      </c:pt>
                      <c:pt idx="2208">
                        <c:v>10</c:v>
                      </c:pt>
                      <c:pt idx="2209">
                        <c:v>3</c:v>
                      </c:pt>
                      <c:pt idx="2210">
                        <c:v>2</c:v>
                      </c:pt>
                      <c:pt idx="2211">
                        <c:v>9</c:v>
                      </c:pt>
                      <c:pt idx="2212">
                        <c:v>1</c:v>
                      </c:pt>
                      <c:pt idx="2213">
                        <c:v>3</c:v>
                      </c:pt>
                      <c:pt idx="2214">
                        <c:v>2</c:v>
                      </c:pt>
                      <c:pt idx="2215">
                        <c:v>2</c:v>
                      </c:pt>
                      <c:pt idx="2216">
                        <c:v>4</c:v>
                      </c:pt>
                      <c:pt idx="2217">
                        <c:v>9</c:v>
                      </c:pt>
                      <c:pt idx="2218">
                        <c:v>10</c:v>
                      </c:pt>
                      <c:pt idx="2219">
                        <c:v>10</c:v>
                      </c:pt>
                      <c:pt idx="2220">
                        <c:v>5</c:v>
                      </c:pt>
                      <c:pt idx="2221">
                        <c:v>1</c:v>
                      </c:pt>
                      <c:pt idx="2222">
                        <c:v>1</c:v>
                      </c:pt>
                      <c:pt idx="2223">
                        <c:v>3</c:v>
                      </c:pt>
                      <c:pt idx="2224">
                        <c:v>8</c:v>
                      </c:pt>
                      <c:pt idx="2225">
                        <c:v>1</c:v>
                      </c:pt>
                      <c:pt idx="2226">
                        <c:v>1</c:v>
                      </c:pt>
                      <c:pt idx="2227">
                        <c:v>8</c:v>
                      </c:pt>
                      <c:pt idx="2228">
                        <c:v>9</c:v>
                      </c:pt>
                      <c:pt idx="2229">
                        <c:v>7</c:v>
                      </c:pt>
                      <c:pt idx="2230">
                        <c:v>1</c:v>
                      </c:pt>
                      <c:pt idx="2231">
                        <c:v>5</c:v>
                      </c:pt>
                      <c:pt idx="2232">
                        <c:v>7</c:v>
                      </c:pt>
                      <c:pt idx="2233">
                        <c:v>2</c:v>
                      </c:pt>
                      <c:pt idx="2234">
                        <c:v>9</c:v>
                      </c:pt>
                      <c:pt idx="2235">
                        <c:v>6</c:v>
                      </c:pt>
                      <c:pt idx="2236">
                        <c:v>8</c:v>
                      </c:pt>
                      <c:pt idx="2237">
                        <c:v>6</c:v>
                      </c:pt>
                      <c:pt idx="2238">
                        <c:v>9</c:v>
                      </c:pt>
                      <c:pt idx="2239">
                        <c:v>2</c:v>
                      </c:pt>
                      <c:pt idx="2240">
                        <c:v>4</c:v>
                      </c:pt>
                      <c:pt idx="2241">
                        <c:v>1</c:v>
                      </c:pt>
                      <c:pt idx="2242">
                        <c:v>7</c:v>
                      </c:pt>
                      <c:pt idx="2243">
                        <c:v>1</c:v>
                      </c:pt>
                      <c:pt idx="2244">
                        <c:v>8</c:v>
                      </c:pt>
                      <c:pt idx="2245">
                        <c:v>3</c:v>
                      </c:pt>
                      <c:pt idx="2246">
                        <c:v>6</c:v>
                      </c:pt>
                      <c:pt idx="2247">
                        <c:v>3</c:v>
                      </c:pt>
                      <c:pt idx="2248">
                        <c:v>4</c:v>
                      </c:pt>
                      <c:pt idx="2249">
                        <c:v>7</c:v>
                      </c:pt>
                      <c:pt idx="2250">
                        <c:v>3</c:v>
                      </c:pt>
                      <c:pt idx="2251">
                        <c:v>10</c:v>
                      </c:pt>
                      <c:pt idx="2252">
                        <c:v>4</c:v>
                      </c:pt>
                      <c:pt idx="2253">
                        <c:v>10</c:v>
                      </c:pt>
                      <c:pt idx="2254">
                        <c:v>8</c:v>
                      </c:pt>
                      <c:pt idx="2255">
                        <c:v>8</c:v>
                      </c:pt>
                      <c:pt idx="2256">
                        <c:v>5</c:v>
                      </c:pt>
                      <c:pt idx="2257">
                        <c:v>7</c:v>
                      </c:pt>
                      <c:pt idx="2258">
                        <c:v>3</c:v>
                      </c:pt>
                      <c:pt idx="2259">
                        <c:v>2</c:v>
                      </c:pt>
                      <c:pt idx="2260">
                        <c:v>9</c:v>
                      </c:pt>
                      <c:pt idx="2261">
                        <c:v>2</c:v>
                      </c:pt>
                      <c:pt idx="2262">
                        <c:v>7</c:v>
                      </c:pt>
                      <c:pt idx="2263">
                        <c:v>5</c:v>
                      </c:pt>
                      <c:pt idx="2264">
                        <c:v>8</c:v>
                      </c:pt>
                      <c:pt idx="2265">
                        <c:v>10</c:v>
                      </c:pt>
                      <c:pt idx="2266">
                        <c:v>3</c:v>
                      </c:pt>
                      <c:pt idx="2267">
                        <c:v>9</c:v>
                      </c:pt>
                      <c:pt idx="2268">
                        <c:v>6</c:v>
                      </c:pt>
                      <c:pt idx="2269">
                        <c:v>2</c:v>
                      </c:pt>
                      <c:pt idx="2270">
                        <c:v>10</c:v>
                      </c:pt>
                      <c:pt idx="2271">
                        <c:v>1</c:v>
                      </c:pt>
                      <c:pt idx="2272">
                        <c:v>1</c:v>
                      </c:pt>
                      <c:pt idx="2273">
                        <c:v>3</c:v>
                      </c:pt>
                      <c:pt idx="2274">
                        <c:v>9</c:v>
                      </c:pt>
                      <c:pt idx="2275">
                        <c:v>4</c:v>
                      </c:pt>
                      <c:pt idx="2276">
                        <c:v>5</c:v>
                      </c:pt>
                      <c:pt idx="2277">
                        <c:v>5</c:v>
                      </c:pt>
                      <c:pt idx="2278">
                        <c:v>9</c:v>
                      </c:pt>
                      <c:pt idx="2279">
                        <c:v>1</c:v>
                      </c:pt>
                      <c:pt idx="2280">
                        <c:v>6</c:v>
                      </c:pt>
                      <c:pt idx="2281">
                        <c:v>4</c:v>
                      </c:pt>
                      <c:pt idx="2282">
                        <c:v>10</c:v>
                      </c:pt>
                      <c:pt idx="2283">
                        <c:v>3</c:v>
                      </c:pt>
                      <c:pt idx="2284">
                        <c:v>4</c:v>
                      </c:pt>
                      <c:pt idx="2285">
                        <c:v>8</c:v>
                      </c:pt>
                      <c:pt idx="2286">
                        <c:v>1</c:v>
                      </c:pt>
                      <c:pt idx="2287">
                        <c:v>7</c:v>
                      </c:pt>
                      <c:pt idx="2288">
                        <c:v>10</c:v>
                      </c:pt>
                      <c:pt idx="2289">
                        <c:v>4</c:v>
                      </c:pt>
                      <c:pt idx="2290">
                        <c:v>10</c:v>
                      </c:pt>
                      <c:pt idx="2291">
                        <c:v>5</c:v>
                      </c:pt>
                      <c:pt idx="2292">
                        <c:v>3</c:v>
                      </c:pt>
                      <c:pt idx="2293">
                        <c:v>8</c:v>
                      </c:pt>
                      <c:pt idx="2294">
                        <c:v>6</c:v>
                      </c:pt>
                      <c:pt idx="2295">
                        <c:v>9</c:v>
                      </c:pt>
                      <c:pt idx="2296">
                        <c:v>5</c:v>
                      </c:pt>
                      <c:pt idx="2297">
                        <c:v>1</c:v>
                      </c:pt>
                      <c:pt idx="2298">
                        <c:v>9</c:v>
                      </c:pt>
                      <c:pt idx="2299">
                        <c:v>5</c:v>
                      </c:pt>
                      <c:pt idx="2300">
                        <c:v>9</c:v>
                      </c:pt>
                      <c:pt idx="2301">
                        <c:v>2</c:v>
                      </c:pt>
                      <c:pt idx="2302">
                        <c:v>3</c:v>
                      </c:pt>
                      <c:pt idx="2303">
                        <c:v>8</c:v>
                      </c:pt>
                      <c:pt idx="2304">
                        <c:v>9</c:v>
                      </c:pt>
                      <c:pt idx="2305">
                        <c:v>7</c:v>
                      </c:pt>
                      <c:pt idx="2306">
                        <c:v>6</c:v>
                      </c:pt>
                      <c:pt idx="2307">
                        <c:v>9</c:v>
                      </c:pt>
                      <c:pt idx="2308">
                        <c:v>2</c:v>
                      </c:pt>
                      <c:pt idx="2309">
                        <c:v>7</c:v>
                      </c:pt>
                      <c:pt idx="2310">
                        <c:v>7</c:v>
                      </c:pt>
                      <c:pt idx="2311">
                        <c:v>10</c:v>
                      </c:pt>
                      <c:pt idx="2312">
                        <c:v>6</c:v>
                      </c:pt>
                      <c:pt idx="2313">
                        <c:v>2</c:v>
                      </c:pt>
                      <c:pt idx="2314">
                        <c:v>6</c:v>
                      </c:pt>
                      <c:pt idx="2315">
                        <c:v>10</c:v>
                      </c:pt>
                      <c:pt idx="2316">
                        <c:v>8</c:v>
                      </c:pt>
                      <c:pt idx="2317">
                        <c:v>6</c:v>
                      </c:pt>
                      <c:pt idx="2318">
                        <c:v>6</c:v>
                      </c:pt>
                      <c:pt idx="2319">
                        <c:v>9</c:v>
                      </c:pt>
                      <c:pt idx="2320">
                        <c:v>3</c:v>
                      </c:pt>
                      <c:pt idx="2321">
                        <c:v>10</c:v>
                      </c:pt>
                      <c:pt idx="2322">
                        <c:v>3</c:v>
                      </c:pt>
                      <c:pt idx="2323">
                        <c:v>8</c:v>
                      </c:pt>
                      <c:pt idx="2324">
                        <c:v>7</c:v>
                      </c:pt>
                      <c:pt idx="2325">
                        <c:v>4</c:v>
                      </c:pt>
                      <c:pt idx="2326">
                        <c:v>5</c:v>
                      </c:pt>
                      <c:pt idx="2327">
                        <c:v>3</c:v>
                      </c:pt>
                      <c:pt idx="2328">
                        <c:v>6</c:v>
                      </c:pt>
                      <c:pt idx="2329">
                        <c:v>10</c:v>
                      </c:pt>
                      <c:pt idx="2330">
                        <c:v>7</c:v>
                      </c:pt>
                      <c:pt idx="2331">
                        <c:v>9</c:v>
                      </c:pt>
                      <c:pt idx="2332">
                        <c:v>10</c:v>
                      </c:pt>
                      <c:pt idx="2333">
                        <c:v>7</c:v>
                      </c:pt>
                      <c:pt idx="2334">
                        <c:v>3</c:v>
                      </c:pt>
                      <c:pt idx="2335">
                        <c:v>8</c:v>
                      </c:pt>
                      <c:pt idx="2336">
                        <c:v>3</c:v>
                      </c:pt>
                      <c:pt idx="2337">
                        <c:v>3</c:v>
                      </c:pt>
                      <c:pt idx="2338">
                        <c:v>2</c:v>
                      </c:pt>
                      <c:pt idx="2339">
                        <c:v>7</c:v>
                      </c:pt>
                      <c:pt idx="2340">
                        <c:v>5</c:v>
                      </c:pt>
                      <c:pt idx="2341">
                        <c:v>2</c:v>
                      </c:pt>
                      <c:pt idx="2342">
                        <c:v>6</c:v>
                      </c:pt>
                      <c:pt idx="2343">
                        <c:v>2</c:v>
                      </c:pt>
                      <c:pt idx="2344">
                        <c:v>3</c:v>
                      </c:pt>
                      <c:pt idx="2345">
                        <c:v>4</c:v>
                      </c:pt>
                      <c:pt idx="2346">
                        <c:v>7</c:v>
                      </c:pt>
                      <c:pt idx="2347">
                        <c:v>2</c:v>
                      </c:pt>
                      <c:pt idx="2348">
                        <c:v>6</c:v>
                      </c:pt>
                      <c:pt idx="2349">
                        <c:v>8</c:v>
                      </c:pt>
                      <c:pt idx="2350">
                        <c:v>10</c:v>
                      </c:pt>
                      <c:pt idx="2351">
                        <c:v>5</c:v>
                      </c:pt>
                      <c:pt idx="2352">
                        <c:v>5</c:v>
                      </c:pt>
                      <c:pt idx="2353">
                        <c:v>9</c:v>
                      </c:pt>
                      <c:pt idx="2354">
                        <c:v>6</c:v>
                      </c:pt>
                      <c:pt idx="2355">
                        <c:v>5</c:v>
                      </c:pt>
                      <c:pt idx="2356">
                        <c:v>9</c:v>
                      </c:pt>
                      <c:pt idx="2357">
                        <c:v>9</c:v>
                      </c:pt>
                      <c:pt idx="2358">
                        <c:v>8</c:v>
                      </c:pt>
                      <c:pt idx="2359">
                        <c:v>1</c:v>
                      </c:pt>
                      <c:pt idx="2360">
                        <c:v>3</c:v>
                      </c:pt>
                      <c:pt idx="2361">
                        <c:v>2</c:v>
                      </c:pt>
                      <c:pt idx="2362">
                        <c:v>9</c:v>
                      </c:pt>
                      <c:pt idx="2363">
                        <c:v>8</c:v>
                      </c:pt>
                      <c:pt idx="2364">
                        <c:v>5</c:v>
                      </c:pt>
                      <c:pt idx="2365">
                        <c:v>9</c:v>
                      </c:pt>
                      <c:pt idx="2366">
                        <c:v>9</c:v>
                      </c:pt>
                      <c:pt idx="2367">
                        <c:v>3</c:v>
                      </c:pt>
                      <c:pt idx="2368">
                        <c:v>3</c:v>
                      </c:pt>
                      <c:pt idx="2369">
                        <c:v>1</c:v>
                      </c:pt>
                      <c:pt idx="2370">
                        <c:v>8</c:v>
                      </c:pt>
                      <c:pt idx="2371">
                        <c:v>5</c:v>
                      </c:pt>
                      <c:pt idx="2372">
                        <c:v>10</c:v>
                      </c:pt>
                      <c:pt idx="2373">
                        <c:v>6</c:v>
                      </c:pt>
                      <c:pt idx="2374">
                        <c:v>10</c:v>
                      </c:pt>
                      <c:pt idx="2375">
                        <c:v>8</c:v>
                      </c:pt>
                      <c:pt idx="2376">
                        <c:v>3</c:v>
                      </c:pt>
                      <c:pt idx="2377">
                        <c:v>8</c:v>
                      </c:pt>
                      <c:pt idx="2378">
                        <c:v>7</c:v>
                      </c:pt>
                      <c:pt idx="2379">
                        <c:v>10</c:v>
                      </c:pt>
                      <c:pt idx="2380">
                        <c:v>1</c:v>
                      </c:pt>
                      <c:pt idx="2381">
                        <c:v>5</c:v>
                      </c:pt>
                      <c:pt idx="2382">
                        <c:v>5</c:v>
                      </c:pt>
                      <c:pt idx="2383">
                        <c:v>7</c:v>
                      </c:pt>
                      <c:pt idx="2384">
                        <c:v>7</c:v>
                      </c:pt>
                      <c:pt idx="2385">
                        <c:v>1</c:v>
                      </c:pt>
                      <c:pt idx="2386">
                        <c:v>6</c:v>
                      </c:pt>
                      <c:pt idx="2387">
                        <c:v>2</c:v>
                      </c:pt>
                      <c:pt idx="2388">
                        <c:v>8</c:v>
                      </c:pt>
                      <c:pt idx="2389">
                        <c:v>6</c:v>
                      </c:pt>
                      <c:pt idx="2390">
                        <c:v>10</c:v>
                      </c:pt>
                      <c:pt idx="2391">
                        <c:v>10</c:v>
                      </c:pt>
                      <c:pt idx="2392">
                        <c:v>3</c:v>
                      </c:pt>
                      <c:pt idx="2393">
                        <c:v>6</c:v>
                      </c:pt>
                      <c:pt idx="2394">
                        <c:v>5</c:v>
                      </c:pt>
                      <c:pt idx="2395">
                        <c:v>2</c:v>
                      </c:pt>
                      <c:pt idx="2396">
                        <c:v>2</c:v>
                      </c:pt>
                      <c:pt idx="2397">
                        <c:v>6</c:v>
                      </c:pt>
                      <c:pt idx="2398">
                        <c:v>8</c:v>
                      </c:pt>
                      <c:pt idx="2399">
                        <c:v>3</c:v>
                      </c:pt>
                      <c:pt idx="2400">
                        <c:v>9</c:v>
                      </c:pt>
                      <c:pt idx="2401">
                        <c:v>3</c:v>
                      </c:pt>
                      <c:pt idx="2402">
                        <c:v>1</c:v>
                      </c:pt>
                      <c:pt idx="2403">
                        <c:v>9</c:v>
                      </c:pt>
                      <c:pt idx="2404">
                        <c:v>7</c:v>
                      </c:pt>
                      <c:pt idx="2405">
                        <c:v>1</c:v>
                      </c:pt>
                      <c:pt idx="2406">
                        <c:v>9</c:v>
                      </c:pt>
                      <c:pt idx="2407">
                        <c:v>1</c:v>
                      </c:pt>
                      <c:pt idx="2408">
                        <c:v>1</c:v>
                      </c:pt>
                      <c:pt idx="2409">
                        <c:v>3</c:v>
                      </c:pt>
                      <c:pt idx="2410">
                        <c:v>2</c:v>
                      </c:pt>
                      <c:pt idx="2411">
                        <c:v>3</c:v>
                      </c:pt>
                      <c:pt idx="2412">
                        <c:v>1</c:v>
                      </c:pt>
                      <c:pt idx="2413">
                        <c:v>1</c:v>
                      </c:pt>
                      <c:pt idx="2414">
                        <c:v>10</c:v>
                      </c:pt>
                      <c:pt idx="2415">
                        <c:v>8</c:v>
                      </c:pt>
                      <c:pt idx="2416">
                        <c:v>4</c:v>
                      </c:pt>
                      <c:pt idx="2417">
                        <c:v>5</c:v>
                      </c:pt>
                      <c:pt idx="2418">
                        <c:v>7</c:v>
                      </c:pt>
                      <c:pt idx="2419">
                        <c:v>9</c:v>
                      </c:pt>
                      <c:pt idx="2420">
                        <c:v>2</c:v>
                      </c:pt>
                      <c:pt idx="2421">
                        <c:v>10</c:v>
                      </c:pt>
                      <c:pt idx="2422">
                        <c:v>3</c:v>
                      </c:pt>
                      <c:pt idx="2423">
                        <c:v>2</c:v>
                      </c:pt>
                      <c:pt idx="2424">
                        <c:v>1</c:v>
                      </c:pt>
                      <c:pt idx="2425">
                        <c:v>8</c:v>
                      </c:pt>
                      <c:pt idx="2426">
                        <c:v>1</c:v>
                      </c:pt>
                      <c:pt idx="2427">
                        <c:v>9</c:v>
                      </c:pt>
                      <c:pt idx="2428">
                        <c:v>2</c:v>
                      </c:pt>
                      <c:pt idx="2429">
                        <c:v>4</c:v>
                      </c:pt>
                      <c:pt idx="2430">
                        <c:v>3</c:v>
                      </c:pt>
                      <c:pt idx="2431">
                        <c:v>3</c:v>
                      </c:pt>
                      <c:pt idx="2432">
                        <c:v>3</c:v>
                      </c:pt>
                      <c:pt idx="2433">
                        <c:v>2</c:v>
                      </c:pt>
                      <c:pt idx="2434">
                        <c:v>5</c:v>
                      </c:pt>
                      <c:pt idx="2435">
                        <c:v>6</c:v>
                      </c:pt>
                      <c:pt idx="2436">
                        <c:v>1</c:v>
                      </c:pt>
                      <c:pt idx="2437">
                        <c:v>4</c:v>
                      </c:pt>
                      <c:pt idx="2438">
                        <c:v>9</c:v>
                      </c:pt>
                      <c:pt idx="2439">
                        <c:v>6</c:v>
                      </c:pt>
                      <c:pt idx="2440">
                        <c:v>5</c:v>
                      </c:pt>
                      <c:pt idx="2441">
                        <c:v>6</c:v>
                      </c:pt>
                      <c:pt idx="2442">
                        <c:v>6</c:v>
                      </c:pt>
                      <c:pt idx="2443">
                        <c:v>5</c:v>
                      </c:pt>
                      <c:pt idx="2444">
                        <c:v>2</c:v>
                      </c:pt>
                      <c:pt idx="2445">
                        <c:v>2</c:v>
                      </c:pt>
                      <c:pt idx="2446">
                        <c:v>9</c:v>
                      </c:pt>
                      <c:pt idx="2447">
                        <c:v>5</c:v>
                      </c:pt>
                      <c:pt idx="2448">
                        <c:v>4</c:v>
                      </c:pt>
                      <c:pt idx="2449">
                        <c:v>4</c:v>
                      </c:pt>
                      <c:pt idx="2450">
                        <c:v>3</c:v>
                      </c:pt>
                      <c:pt idx="2451">
                        <c:v>7</c:v>
                      </c:pt>
                      <c:pt idx="2452">
                        <c:v>1</c:v>
                      </c:pt>
                      <c:pt idx="2453">
                        <c:v>8</c:v>
                      </c:pt>
                      <c:pt idx="2454">
                        <c:v>5</c:v>
                      </c:pt>
                      <c:pt idx="2455">
                        <c:v>10</c:v>
                      </c:pt>
                      <c:pt idx="2456">
                        <c:v>2</c:v>
                      </c:pt>
                      <c:pt idx="2457">
                        <c:v>2</c:v>
                      </c:pt>
                      <c:pt idx="2458">
                        <c:v>9</c:v>
                      </c:pt>
                      <c:pt idx="2459">
                        <c:v>3</c:v>
                      </c:pt>
                      <c:pt idx="2460">
                        <c:v>2</c:v>
                      </c:pt>
                      <c:pt idx="2461">
                        <c:v>4</c:v>
                      </c:pt>
                      <c:pt idx="2462">
                        <c:v>2</c:v>
                      </c:pt>
                      <c:pt idx="2463">
                        <c:v>2</c:v>
                      </c:pt>
                      <c:pt idx="2464">
                        <c:v>1</c:v>
                      </c:pt>
                      <c:pt idx="2465">
                        <c:v>1</c:v>
                      </c:pt>
                      <c:pt idx="2466">
                        <c:v>4</c:v>
                      </c:pt>
                      <c:pt idx="2467">
                        <c:v>1</c:v>
                      </c:pt>
                      <c:pt idx="2468">
                        <c:v>10</c:v>
                      </c:pt>
                      <c:pt idx="2469">
                        <c:v>8</c:v>
                      </c:pt>
                      <c:pt idx="2470">
                        <c:v>5</c:v>
                      </c:pt>
                      <c:pt idx="2471">
                        <c:v>3</c:v>
                      </c:pt>
                      <c:pt idx="2472">
                        <c:v>1</c:v>
                      </c:pt>
                      <c:pt idx="2473">
                        <c:v>7</c:v>
                      </c:pt>
                      <c:pt idx="2474">
                        <c:v>8</c:v>
                      </c:pt>
                      <c:pt idx="2475">
                        <c:v>6</c:v>
                      </c:pt>
                      <c:pt idx="2476">
                        <c:v>10</c:v>
                      </c:pt>
                      <c:pt idx="2477">
                        <c:v>8</c:v>
                      </c:pt>
                      <c:pt idx="2478">
                        <c:v>2</c:v>
                      </c:pt>
                      <c:pt idx="2479">
                        <c:v>10</c:v>
                      </c:pt>
                      <c:pt idx="2480">
                        <c:v>3</c:v>
                      </c:pt>
                      <c:pt idx="2481">
                        <c:v>9</c:v>
                      </c:pt>
                      <c:pt idx="2482">
                        <c:v>10</c:v>
                      </c:pt>
                      <c:pt idx="2483">
                        <c:v>7</c:v>
                      </c:pt>
                      <c:pt idx="2484">
                        <c:v>1</c:v>
                      </c:pt>
                      <c:pt idx="2485">
                        <c:v>1</c:v>
                      </c:pt>
                      <c:pt idx="2486">
                        <c:v>2</c:v>
                      </c:pt>
                      <c:pt idx="2487">
                        <c:v>7</c:v>
                      </c:pt>
                      <c:pt idx="2488">
                        <c:v>9</c:v>
                      </c:pt>
                      <c:pt idx="2489">
                        <c:v>10</c:v>
                      </c:pt>
                      <c:pt idx="2490">
                        <c:v>2</c:v>
                      </c:pt>
                      <c:pt idx="2491">
                        <c:v>2</c:v>
                      </c:pt>
                      <c:pt idx="2492">
                        <c:v>3</c:v>
                      </c:pt>
                      <c:pt idx="2493">
                        <c:v>5</c:v>
                      </c:pt>
                      <c:pt idx="2494">
                        <c:v>10</c:v>
                      </c:pt>
                      <c:pt idx="2495">
                        <c:v>3</c:v>
                      </c:pt>
                      <c:pt idx="2496">
                        <c:v>7</c:v>
                      </c:pt>
                      <c:pt idx="2497">
                        <c:v>10</c:v>
                      </c:pt>
                      <c:pt idx="2498">
                        <c:v>8</c:v>
                      </c:pt>
                      <c:pt idx="2499">
                        <c:v>2</c:v>
                      </c:pt>
                      <c:pt idx="2500">
                        <c:v>7</c:v>
                      </c:pt>
                      <c:pt idx="2501">
                        <c:v>9</c:v>
                      </c:pt>
                      <c:pt idx="2502">
                        <c:v>1</c:v>
                      </c:pt>
                      <c:pt idx="2503">
                        <c:v>7</c:v>
                      </c:pt>
                      <c:pt idx="2504">
                        <c:v>5</c:v>
                      </c:pt>
                      <c:pt idx="2505">
                        <c:v>10</c:v>
                      </c:pt>
                      <c:pt idx="2506">
                        <c:v>2</c:v>
                      </c:pt>
                      <c:pt idx="2507">
                        <c:v>2</c:v>
                      </c:pt>
                      <c:pt idx="2508">
                        <c:v>2</c:v>
                      </c:pt>
                      <c:pt idx="2509">
                        <c:v>7</c:v>
                      </c:pt>
                      <c:pt idx="2510">
                        <c:v>10</c:v>
                      </c:pt>
                      <c:pt idx="2511">
                        <c:v>1</c:v>
                      </c:pt>
                      <c:pt idx="2512">
                        <c:v>8</c:v>
                      </c:pt>
                      <c:pt idx="2513">
                        <c:v>4</c:v>
                      </c:pt>
                      <c:pt idx="2514">
                        <c:v>10</c:v>
                      </c:pt>
                      <c:pt idx="2515">
                        <c:v>9</c:v>
                      </c:pt>
                      <c:pt idx="2516">
                        <c:v>7</c:v>
                      </c:pt>
                      <c:pt idx="2517">
                        <c:v>5</c:v>
                      </c:pt>
                      <c:pt idx="2518">
                        <c:v>4</c:v>
                      </c:pt>
                      <c:pt idx="2519">
                        <c:v>10</c:v>
                      </c:pt>
                      <c:pt idx="2520">
                        <c:v>10</c:v>
                      </c:pt>
                      <c:pt idx="2521">
                        <c:v>6</c:v>
                      </c:pt>
                      <c:pt idx="2522">
                        <c:v>6</c:v>
                      </c:pt>
                      <c:pt idx="2523">
                        <c:v>4</c:v>
                      </c:pt>
                      <c:pt idx="2524">
                        <c:v>6</c:v>
                      </c:pt>
                      <c:pt idx="2525">
                        <c:v>9</c:v>
                      </c:pt>
                      <c:pt idx="2526">
                        <c:v>6</c:v>
                      </c:pt>
                      <c:pt idx="2527">
                        <c:v>2</c:v>
                      </c:pt>
                      <c:pt idx="2528">
                        <c:v>8</c:v>
                      </c:pt>
                      <c:pt idx="2529">
                        <c:v>7</c:v>
                      </c:pt>
                      <c:pt idx="2530">
                        <c:v>2</c:v>
                      </c:pt>
                      <c:pt idx="2531">
                        <c:v>4</c:v>
                      </c:pt>
                      <c:pt idx="2532">
                        <c:v>4</c:v>
                      </c:pt>
                      <c:pt idx="2533">
                        <c:v>1</c:v>
                      </c:pt>
                      <c:pt idx="2534">
                        <c:v>1</c:v>
                      </c:pt>
                      <c:pt idx="2535">
                        <c:v>1</c:v>
                      </c:pt>
                      <c:pt idx="2536">
                        <c:v>1</c:v>
                      </c:pt>
                      <c:pt idx="2537">
                        <c:v>3</c:v>
                      </c:pt>
                      <c:pt idx="2538">
                        <c:v>6</c:v>
                      </c:pt>
                      <c:pt idx="2539">
                        <c:v>6</c:v>
                      </c:pt>
                      <c:pt idx="2540">
                        <c:v>1</c:v>
                      </c:pt>
                      <c:pt idx="2541">
                        <c:v>6</c:v>
                      </c:pt>
                      <c:pt idx="2542">
                        <c:v>4</c:v>
                      </c:pt>
                      <c:pt idx="2543">
                        <c:v>4</c:v>
                      </c:pt>
                      <c:pt idx="2544">
                        <c:v>6</c:v>
                      </c:pt>
                      <c:pt idx="2545">
                        <c:v>7</c:v>
                      </c:pt>
                      <c:pt idx="2546">
                        <c:v>7</c:v>
                      </c:pt>
                      <c:pt idx="2547">
                        <c:v>2</c:v>
                      </c:pt>
                      <c:pt idx="2548">
                        <c:v>7</c:v>
                      </c:pt>
                      <c:pt idx="2549">
                        <c:v>5</c:v>
                      </c:pt>
                      <c:pt idx="2550">
                        <c:v>9</c:v>
                      </c:pt>
                      <c:pt idx="2551">
                        <c:v>2</c:v>
                      </c:pt>
                      <c:pt idx="2552">
                        <c:v>2</c:v>
                      </c:pt>
                      <c:pt idx="2553">
                        <c:v>10</c:v>
                      </c:pt>
                      <c:pt idx="2554">
                        <c:v>3</c:v>
                      </c:pt>
                      <c:pt idx="2555">
                        <c:v>4</c:v>
                      </c:pt>
                      <c:pt idx="2556">
                        <c:v>7</c:v>
                      </c:pt>
                      <c:pt idx="2557">
                        <c:v>3</c:v>
                      </c:pt>
                      <c:pt idx="2558">
                        <c:v>6</c:v>
                      </c:pt>
                      <c:pt idx="2559">
                        <c:v>7</c:v>
                      </c:pt>
                      <c:pt idx="2560">
                        <c:v>2</c:v>
                      </c:pt>
                      <c:pt idx="2561">
                        <c:v>5</c:v>
                      </c:pt>
                      <c:pt idx="2562">
                        <c:v>4</c:v>
                      </c:pt>
                      <c:pt idx="2563">
                        <c:v>2</c:v>
                      </c:pt>
                      <c:pt idx="2564">
                        <c:v>6</c:v>
                      </c:pt>
                      <c:pt idx="2565">
                        <c:v>10</c:v>
                      </c:pt>
                      <c:pt idx="2566">
                        <c:v>5</c:v>
                      </c:pt>
                      <c:pt idx="2567">
                        <c:v>6</c:v>
                      </c:pt>
                      <c:pt idx="2568">
                        <c:v>2</c:v>
                      </c:pt>
                      <c:pt idx="2569">
                        <c:v>6</c:v>
                      </c:pt>
                      <c:pt idx="2570">
                        <c:v>1</c:v>
                      </c:pt>
                      <c:pt idx="2571">
                        <c:v>2</c:v>
                      </c:pt>
                      <c:pt idx="2572">
                        <c:v>7</c:v>
                      </c:pt>
                      <c:pt idx="2573">
                        <c:v>1</c:v>
                      </c:pt>
                      <c:pt idx="2574">
                        <c:v>3</c:v>
                      </c:pt>
                      <c:pt idx="2575">
                        <c:v>2</c:v>
                      </c:pt>
                      <c:pt idx="2576">
                        <c:v>4</c:v>
                      </c:pt>
                      <c:pt idx="2577">
                        <c:v>3</c:v>
                      </c:pt>
                      <c:pt idx="2578">
                        <c:v>6</c:v>
                      </c:pt>
                      <c:pt idx="2579">
                        <c:v>1</c:v>
                      </c:pt>
                      <c:pt idx="2580">
                        <c:v>8</c:v>
                      </c:pt>
                      <c:pt idx="2581">
                        <c:v>8</c:v>
                      </c:pt>
                      <c:pt idx="2582">
                        <c:v>7</c:v>
                      </c:pt>
                      <c:pt idx="2583">
                        <c:v>5</c:v>
                      </c:pt>
                      <c:pt idx="2584">
                        <c:v>6</c:v>
                      </c:pt>
                      <c:pt idx="2585">
                        <c:v>8</c:v>
                      </c:pt>
                      <c:pt idx="2586">
                        <c:v>7</c:v>
                      </c:pt>
                      <c:pt idx="2587">
                        <c:v>5</c:v>
                      </c:pt>
                      <c:pt idx="2588">
                        <c:v>7</c:v>
                      </c:pt>
                      <c:pt idx="2589">
                        <c:v>5</c:v>
                      </c:pt>
                      <c:pt idx="2590">
                        <c:v>5</c:v>
                      </c:pt>
                      <c:pt idx="2591">
                        <c:v>4</c:v>
                      </c:pt>
                      <c:pt idx="2592">
                        <c:v>2</c:v>
                      </c:pt>
                      <c:pt idx="2593">
                        <c:v>3</c:v>
                      </c:pt>
                      <c:pt idx="2594">
                        <c:v>7</c:v>
                      </c:pt>
                      <c:pt idx="2595">
                        <c:v>2</c:v>
                      </c:pt>
                      <c:pt idx="2596">
                        <c:v>1</c:v>
                      </c:pt>
                      <c:pt idx="2597">
                        <c:v>2</c:v>
                      </c:pt>
                      <c:pt idx="2598">
                        <c:v>3</c:v>
                      </c:pt>
                      <c:pt idx="2599">
                        <c:v>2</c:v>
                      </c:pt>
                      <c:pt idx="2600">
                        <c:v>9</c:v>
                      </c:pt>
                      <c:pt idx="2601">
                        <c:v>1</c:v>
                      </c:pt>
                      <c:pt idx="2602">
                        <c:v>5</c:v>
                      </c:pt>
                      <c:pt idx="2603">
                        <c:v>7</c:v>
                      </c:pt>
                      <c:pt idx="2604">
                        <c:v>5</c:v>
                      </c:pt>
                      <c:pt idx="2605">
                        <c:v>4</c:v>
                      </c:pt>
                      <c:pt idx="2606">
                        <c:v>2</c:v>
                      </c:pt>
                      <c:pt idx="2607">
                        <c:v>1</c:v>
                      </c:pt>
                      <c:pt idx="2608">
                        <c:v>7</c:v>
                      </c:pt>
                      <c:pt idx="2609">
                        <c:v>2</c:v>
                      </c:pt>
                      <c:pt idx="2610">
                        <c:v>3</c:v>
                      </c:pt>
                      <c:pt idx="2611">
                        <c:v>4</c:v>
                      </c:pt>
                      <c:pt idx="2612">
                        <c:v>4</c:v>
                      </c:pt>
                      <c:pt idx="2613">
                        <c:v>10</c:v>
                      </c:pt>
                      <c:pt idx="2614">
                        <c:v>7</c:v>
                      </c:pt>
                      <c:pt idx="2615">
                        <c:v>6</c:v>
                      </c:pt>
                      <c:pt idx="2616">
                        <c:v>5</c:v>
                      </c:pt>
                      <c:pt idx="2617">
                        <c:v>2</c:v>
                      </c:pt>
                      <c:pt idx="2618">
                        <c:v>1</c:v>
                      </c:pt>
                      <c:pt idx="2619">
                        <c:v>1</c:v>
                      </c:pt>
                      <c:pt idx="2620">
                        <c:v>4</c:v>
                      </c:pt>
                      <c:pt idx="2621">
                        <c:v>4</c:v>
                      </c:pt>
                      <c:pt idx="2622">
                        <c:v>2</c:v>
                      </c:pt>
                      <c:pt idx="2623">
                        <c:v>6</c:v>
                      </c:pt>
                      <c:pt idx="2624">
                        <c:v>1</c:v>
                      </c:pt>
                      <c:pt idx="2625">
                        <c:v>2</c:v>
                      </c:pt>
                      <c:pt idx="2626">
                        <c:v>4</c:v>
                      </c:pt>
                      <c:pt idx="2627">
                        <c:v>10</c:v>
                      </c:pt>
                      <c:pt idx="2628">
                        <c:v>10</c:v>
                      </c:pt>
                      <c:pt idx="2629">
                        <c:v>10</c:v>
                      </c:pt>
                      <c:pt idx="2630">
                        <c:v>5</c:v>
                      </c:pt>
                      <c:pt idx="2631">
                        <c:v>7</c:v>
                      </c:pt>
                      <c:pt idx="2632">
                        <c:v>3</c:v>
                      </c:pt>
                      <c:pt idx="2633">
                        <c:v>4</c:v>
                      </c:pt>
                      <c:pt idx="2634">
                        <c:v>6</c:v>
                      </c:pt>
                      <c:pt idx="2635">
                        <c:v>1</c:v>
                      </c:pt>
                      <c:pt idx="2636">
                        <c:v>6</c:v>
                      </c:pt>
                      <c:pt idx="2637">
                        <c:v>8</c:v>
                      </c:pt>
                      <c:pt idx="2638">
                        <c:v>9</c:v>
                      </c:pt>
                      <c:pt idx="2639">
                        <c:v>4</c:v>
                      </c:pt>
                      <c:pt idx="2640">
                        <c:v>10</c:v>
                      </c:pt>
                      <c:pt idx="2641">
                        <c:v>5</c:v>
                      </c:pt>
                      <c:pt idx="2642">
                        <c:v>8</c:v>
                      </c:pt>
                      <c:pt idx="2643">
                        <c:v>4</c:v>
                      </c:pt>
                      <c:pt idx="2644">
                        <c:v>3</c:v>
                      </c:pt>
                      <c:pt idx="2645">
                        <c:v>5</c:v>
                      </c:pt>
                      <c:pt idx="2646">
                        <c:v>3</c:v>
                      </c:pt>
                      <c:pt idx="2647">
                        <c:v>5</c:v>
                      </c:pt>
                      <c:pt idx="2648">
                        <c:v>9</c:v>
                      </c:pt>
                      <c:pt idx="2649">
                        <c:v>9</c:v>
                      </c:pt>
                      <c:pt idx="2650">
                        <c:v>5</c:v>
                      </c:pt>
                      <c:pt idx="2651">
                        <c:v>2</c:v>
                      </c:pt>
                      <c:pt idx="2652">
                        <c:v>8</c:v>
                      </c:pt>
                      <c:pt idx="2653">
                        <c:v>10</c:v>
                      </c:pt>
                      <c:pt idx="2654">
                        <c:v>2</c:v>
                      </c:pt>
                      <c:pt idx="2655">
                        <c:v>6</c:v>
                      </c:pt>
                      <c:pt idx="2656">
                        <c:v>8</c:v>
                      </c:pt>
                      <c:pt idx="2657">
                        <c:v>4</c:v>
                      </c:pt>
                      <c:pt idx="2658">
                        <c:v>3</c:v>
                      </c:pt>
                      <c:pt idx="2659">
                        <c:v>4</c:v>
                      </c:pt>
                      <c:pt idx="2660">
                        <c:v>4</c:v>
                      </c:pt>
                      <c:pt idx="2661">
                        <c:v>6</c:v>
                      </c:pt>
                      <c:pt idx="2662">
                        <c:v>7</c:v>
                      </c:pt>
                      <c:pt idx="2663">
                        <c:v>8</c:v>
                      </c:pt>
                      <c:pt idx="2664">
                        <c:v>9</c:v>
                      </c:pt>
                      <c:pt idx="2665">
                        <c:v>5</c:v>
                      </c:pt>
                      <c:pt idx="2666">
                        <c:v>8</c:v>
                      </c:pt>
                      <c:pt idx="2667">
                        <c:v>1</c:v>
                      </c:pt>
                      <c:pt idx="2668">
                        <c:v>6</c:v>
                      </c:pt>
                      <c:pt idx="2669">
                        <c:v>4</c:v>
                      </c:pt>
                      <c:pt idx="2670">
                        <c:v>9</c:v>
                      </c:pt>
                      <c:pt idx="2671">
                        <c:v>1</c:v>
                      </c:pt>
                      <c:pt idx="2672">
                        <c:v>6</c:v>
                      </c:pt>
                      <c:pt idx="2673">
                        <c:v>8</c:v>
                      </c:pt>
                      <c:pt idx="2674">
                        <c:v>1</c:v>
                      </c:pt>
                      <c:pt idx="2675">
                        <c:v>2</c:v>
                      </c:pt>
                      <c:pt idx="2676">
                        <c:v>3</c:v>
                      </c:pt>
                      <c:pt idx="2677">
                        <c:v>9</c:v>
                      </c:pt>
                      <c:pt idx="2678">
                        <c:v>8</c:v>
                      </c:pt>
                      <c:pt idx="2679">
                        <c:v>1</c:v>
                      </c:pt>
                      <c:pt idx="2680">
                        <c:v>2</c:v>
                      </c:pt>
                      <c:pt idx="2681">
                        <c:v>10</c:v>
                      </c:pt>
                      <c:pt idx="2682">
                        <c:v>2</c:v>
                      </c:pt>
                      <c:pt idx="2683">
                        <c:v>9</c:v>
                      </c:pt>
                      <c:pt idx="2684">
                        <c:v>6</c:v>
                      </c:pt>
                      <c:pt idx="2685">
                        <c:v>6</c:v>
                      </c:pt>
                      <c:pt idx="2686">
                        <c:v>2</c:v>
                      </c:pt>
                      <c:pt idx="2687">
                        <c:v>2</c:v>
                      </c:pt>
                      <c:pt idx="2688">
                        <c:v>2</c:v>
                      </c:pt>
                      <c:pt idx="2689">
                        <c:v>3</c:v>
                      </c:pt>
                      <c:pt idx="2690">
                        <c:v>9</c:v>
                      </c:pt>
                      <c:pt idx="2691">
                        <c:v>10</c:v>
                      </c:pt>
                      <c:pt idx="2692">
                        <c:v>1</c:v>
                      </c:pt>
                      <c:pt idx="2693">
                        <c:v>2</c:v>
                      </c:pt>
                      <c:pt idx="2694">
                        <c:v>9</c:v>
                      </c:pt>
                      <c:pt idx="2695">
                        <c:v>7</c:v>
                      </c:pt>
                      <c:pt idx="2696">
                        <c:v>1</c:v>
                      </c:pt>
                      <c:pt idx="2697">
                        <c:v>3</c:v>
                      </c:pt>
                      <c:pt idx="2698">
                        <c:v>10</c:v>
                      </c:pt>
                      <c:pt idx="2699">
                        <c:v>1</c:v>
                      </c:pt>
                      <c:pt idx="2700">
                        <c:v>4</c:v>
                      </c:pt>
                      <c:pt idx="2701">
                        <c:v>3</c:v>
                      </c:pt>
                      <c:pt idx="2702">
                        <c:v>6</c:v>
                      </c:pt>
                      <c:pt idx="2703">
                        <c:v>6</c:v>
                      </c:pt>
                      <c:pt idx="2704">
                        <c:v>3</c:v>
                      </c:pt>
                      <c:pt idx="2705">
                        <c:v>2</c:v>
                      </c:pt>
                      <c:pt idx="2706">
                        <c:v>5</c:v>
                      </c:pt>
                      <c:pt idx="2707">
                        <c:v>5</c:v>
                      </c:pt>
                      <c:pt idx="2708">
                        <c:v>10</c:v>
                      </c:pt>
                      <c:pt idx="2709">
                        <c:v>9</c:v>
                      </c:pt>
                      <c:pt idx="2710">
                        <c:v>7</c:v>
                      </c:pt>
                      <c:pt idx="2711">
                        <c:v>2</c:v>
                      </c:pt>
                      <c:pt idx="2712">
                        <c:v>7</c:v>
                      </c:pt>
                      <c:pt idx="2713">
                        <c:v>7</c:v>
                      </c:pt>
                      <c:pt idx="2714">
                        <c:v>5</c:v>
                      </c:pt>
                      <c:pt idx="2715">
                        <c:v>10</c:v>
                      </c:pt>
                      <c:pt idx="2716">
                        <c:v>5</c:v>
                      </c:pt>
                      <c:pt idx="2717">
                        <c:v>8</c:v>
                      </c:pt>
                      <c:pt idx="2718">
                        <c:v>3</c:v>
                      </c:pt>
                      <c:pt idx="2719">
                        <c:v>1</c:v>
                      </c:pt>
                      <c:pt idx="2720">
                        <c:v>6</c:v>
                      </c:pt>
                      <c:pt idx="2721">
                        <c:v>7</c:v>
                      </c:pt>
                      <c:pt idx="2722">
                        <c:v>2</c:v>
                      </c:pt>
                      <c:pt idx="2723">
                        <c:v>5</c:v>
                      </c:pt>
                      <c:pt idx="2724">
                        <c:v>1</c:v>
                      </c:pt>
                      <c:pt idx="2725">
                        <c:v>2</c:v>
                      </c:pt>
                      <c:pt idx="2726">
                        <c:v>3</c:v>
                      </c:pt>
                      <c:pt idx="2727">
                        <c:v>4</c:v>
                      </c:pt>
                      <c:pt idx="2728">
                        <c:v>3</c:v>
                      </c:pt>
                      <c:pt idx="2729">
                        <c:v>4</c:v>
                      </c:pt>
                      <c:pt idx="2730">
                        <c:v>2</c:v>
                      </c:pt>
                      <c:pt idx="2731">
                        <c:v>9</c:v>
                      </c:pt>
                      <c:pt idx="2732">
                        <c:v>8</c:v>
                      </c:pt>
                      <c:pt idx="2733">
                        <c:v>2</c:v>
                      </c:pt>
                      <c:pt idx="2734">
                        <c:v>9</c:v>
                      </c:pt>
                      <c:pt idx="2735">
                        <c:v>6</c:v>
                      </c:pt>
                      <c:pt idx="2736">
                        <c:v>4</c:v>
                      </c:pt>
                      <c:pt idx="2737">
                        <c:v>10</c:v>
                      </c:pt>
                      <c:pt idx="2738">
                        <c:v>2</c:v>
                      </c:pt>
                      <c:pt idx="2739">
                        <c:v>10</c:v>
                      </c:pt>
                      <c:pt idx="2740">
                        <c:v>1</c:v>
                      </c:pt>
                      <c:pt idx="2741">
                        <c:v>5</c:v>
                      </c:pt>
                      <c:pt idx="2742">
                        <c:v>9</c:v>
                      </c:pt>
                      <c:pt idx="2743">
                        <c:v>3</c:v>
                      </c:pt>
                      <c:pt idx="2744">
                        <c:v>3</c:v>
                      </c:pt>
                      <c:pt idx="2745">
                        <c:v>9</c:v>
                      </c:pt>
                      <c:pt idx="2746">
                        <c:v>1</c:v>
                      </c:pt>
                      <c:pt idx="2747">
                        <c:v>4</c:v>
                      </c:pt>
                      <c:pt idx="2748">
                        <c:v>4</c:v>
                      </c:pt>
                      <c:pt idx="2749">
                        <c:v>7</c:v>
                      </c:pt>
                      <c:pt idx="2750">
                        <c:v>4</c:v>
                      </c:pt>
                      <c:pt idx="2751">
                        <c:v>6</c:v>
                      </c:pt>
                      <c:pt idx="2752">
                        <c:v>4</c:v>
                      </c:pt>
                      <c:pt idx="2753">
                        <c:v>8</c:v>
                      </c:pt>
                      <c:pt idx="2754">
                        <c:v>7</c:v>
                      </c:pt>
                      <c:pt idx="2755">
                        <c:v>10</c:v>
                      </c:pt>
                      <c:pt idx="2756">
                        <c:v>4</c:v>
                      </c:pt>
                      <c:pt idx="2757">
                        <c:v>4</c:v>
                      </c:pt>
                      <c:pt idx="2758">
                        <c:v>2</c:v>
                      </c:pt>
                      <c:pt idx="2759">
                        <c:v>8</c:v>
                      </c:pt>
                      <c:pt idx="2760">
                        <c:v>8</c:v>
                      </c:pt>
                      <c:pt idx="2761">
                        <c:v>2</c:v>
                      </c:pt>
                      <c:pt idx="2762">
                        <c:v>6</c:v>
                      </c:pt>
                      <c:pt idx="2763">
                        <c:v>7</c:v>
                      </c:pt>
                      <c:pt idx="2764">
                        <c:v>5</c:v>
                      </c:pt>
                      <c:pt idx="2765">
                        <c:v>5</c:v>
                      </c:pt>
                      <c:pt idx="2766">
                        <c:v>4</c:v>
                      </c:pt>
                      <c:pt idx="2767">
                        <c:v>3</c:v>
                      </c:pt>
                      <c:pt idx="2768">
                        <c:v>1</c:v>
                      </c:pt>
                      <c:pt idx="2769">
                        <c:v>9</c:v>
                      </c:pt>
                      <c:pt idx="2770">
                        <c:v>7</c:v>
                      </c:pt>
                      <c:pt idx="2771">
                        <c:v>4</c:v>
                      </c:pt>
                      <c:pt idx="2772">
                        <c:v>3</c:v>
                      </c:pt>
                      <c:pt idx="2773">
                        <c:v>6</c:v>
                      </c:pt>
                      <c:pt idx="2774">
                        <c:v>1</c:v>
                      </c:pt>
                      <c:pt idx="2775">
                        <c:v>7</c:v>
                      </c:pt>
                      <c:pt idx="2776">
                        <c:v>7</c:v>
                      </c:pt>
                      <c:pt idx="2777">
                        <c:v>1</c:v>
                      </c:pt>
                      <c:pt idx="2778">
                        <c:v>1</c:v>
                      </c:pt>
                      <c:pt idx="2779">
                        <c:v>8</c:v>
                      </c:pt>
                      <c:pt idx="2780">
                        <c:v>5</c:v>
                      </c:pt>
                      <c:pt idx="2781">
                        <c:v>10</c:v>
                      </c:pt>
                      <c:pt idx="2782">
                        <c:v>10</c:v>
                      </c:pt>
                      <c:pt idx="2783">
                        <c:v>5</c:v>
                      </c:pt>
                      <c:pt idx="2784">
                        <c:v>6</c:v>
                      </c:pt>
                      <c:pt idx="2785">
                        <c:v>9</c:v>
                      </c:pt>
                      <c:pt idx="2786">
                        <c:v>7</c:v>
                      </c:pt>
                      <c:pt idx="2787">
                        <c:v>7</c:v>
                      </c:pt>
                      <c:pt idx="2788">
                        <c:v>8</c:v>
                      </c:pt>
                      <c:pt idx="2789">
                        <c:v>1</c:v>
                      </c:pt>
                      <c:pt idx="2790">
                        <c:v>4</c:v>
                      </c:pt>
                      <c:pt idx="2791">
                        <c:v>5</c:v>
                      </c:pt>
                      <c:pt idx="2792">
                        <c:v>6</c:v>
                      </c:pt>
                      <c:pt idx="2793">
                        <c:v>7</c:v>
                      </c:pt>
                      <c:pt idx="2794">
                        <c:v>3</c:v>
                      </c:pt>
                      <c:pt idx="2795">
                        <c:v>7</c:v>
                      </c:pt>
                      <c:pt idx="2796">
                        <c:v>5</c:v>
                      </c:pt>
                      <c:pt idx="2797">
                        <c:v>10</c:v>
                      </c:pt>
                      <c:pt idx="2798">
                        <c:v>7</c:v>
                      </c:pt>
                      <c:pt idx="2799">
                        <c:v>9</c:v>
                      </c:pt>
                      <c:pt idx="2800">
                        <c:v>6</c:v>
                      </c:pt>
                      <c:pt idx="2801">
                        <c:v>1</c:v>
                      </c:pt>
                      <c:pt idx="2802">
                        <c:v>1</c:v>
                      </c:pt>
                      <c:pt idx="2803">
                        <c:v>2</c:v>
                      </c:pt>
                      <c:pt idx="2804">
                        <c:v>6</c:v>
                      </c:pt>
                      <c:pt idx="2805">
                        <c:v>2</c:v>
                      </c:pt>
                      <c:pt idx="2806">
                        <c:v>4</c:v>
                      </c:pt>
                      <c:pt idx="2807">
                        <c:v>10</c:v>
                      </c:pt>
                      <c:pt idx="2808">
                        <c:v>4</c:v>
                      </c:pt>
                      <c:pt idx="2809">
                        <c:v>1</c:v>
                      </c:pt>
                      <c:pt idx="2810">
                        <c:v>5</c:v>
                      </c:pt>
                      <c:pt idx="2811">
                        <c:v>6</c:v>
                      </c:pt>
                      <c:pt idx="2812">
                        <c:v>1</c:v>
                      </c:pt>
                      <c:pt idx="2813">
                        <c:v>5</c:v>
                      </c:pt>
                      <c:pt idx="2814">
                        <c:v>6</c:v>
                      </c:pt>
                      <c:pt idx="2815">
                        <c:v>4</c:v>
                      </c:pt>
                      <c:pt idx="2816">
                        <c:v>10</c:v>
                      </c:pt>
                      <c:pt idx="2817">
                        <c:v>7</c:v>
                      </c:pt>
                      <c:pt idx="2818">
                        <c:v>3</c:v>
                      </c:pt>
                      <c:pt idx="2819">
                        <c:v>6</c:v>
                      </c:pt>
                      <c:pt idx="2820">
                        <c:v>7</c:v>
                      </c:pt>
                      <c:pt idx="2821">
                        <c:v>1</c:v>
                      </c:pt>
                      <c:pt idx="2822">
                        <c:v>2</c:v>
                      </c:pt>
                      <c:pt idx="2823">
                        <c:v>5</c:v>
                      </c:pt>
                      <c:pt idx="2824">
                        <c:v>2</c:v>
                      </c:pt>
                      <c:pt idx="2825">
                        <c:v>7</c:v>
                      </c:pt>
                      <c:pt idx="2826">
                        <c:v>3</c:v>
                      </c:pt>
                      <c:pt idx="2827">
                        <c:v>4</c:v>
                      </c:pt>
                      <c:pt idx="2828">
                        <c:v>5</c:v>
                      </c:pt>
                      <c:pt idx="2829">
                        <c:v>10</c:v>
                      </c:pt>
                      <c:pt idx="2830">
                        <c:v>4</c:v>
                      </c:pt>
                      <c:pt idx="2831">
                        <c:v>10</c:v>
                      </c:pt>
                      <c:pt idx="2832">
                        <c:v>6</c:v>
                      </c:pt>
                      <c:pt idx="2833">
                        <c:v>6</c:v>
                      </c:pt>
                      <c:pt idx="2834">
                        <c:v>6</c:v>
                      </c:pt>
                      <c:pt idx="2835">
                        <c:v>6</c:v>
                      </c:pt>
                      <c:pt idx="2836">
                        <c:v>10</c:v>
                      </c:pt>
                      <c:pt idx="2837">
                        <c:v>1</c:v>
                      </c:pt>
                      <c:pt idx="2838">
                        <c:v>2</c:v>
                      </c:pt>
                      <c:pt idx="2839">
                        <c:v>2</c:v>
                      </c:pt>
                      <c:pt idx="2840">
                        <c:v>4</c:v>
                      </c:pt>
                      <c:pt idx="2841">
                        <c:v>2</c:v>
                      </c:pt>
                      <c:pt idx="2842">
                        <c:v>7</c:v>
                      </c:pt>
                      <c:pt idx="2843">
                        <c:v>3</c:v>
                      </c:pt>
                      <c:pt idx="2844">
                        <c:v>2</c:v>
                      </c:pt>
                      <c:pt idx="2845">
                        <c:v>9</c:v>
                      </c:pt>
                      <c:pt idx="2846">
                        <c:v>10</c:v>
                      </c:pt>
                      <c:pt idx="2847">
                        <c:v>3</c:v>
                      </c:pt>
                      <c:pt idx="2848">
                        <c:v>4</c:v>
                      </c:pt>
                      <c:pt idx="2849">
                        <c:v>5</c:v>
                      </c:pt>
                      <c:pt idx="2850">
                        <c:v>1</c:v>
                      </c:pt>
                      <c:pt idx="2851">
                        <c:v>3</c:v>
                      </c:pt>
                      <c:pt idx="2852">
                        <c:v>10</c:v>
                      </c:pt>
                      <c:pt idx="2853">
                        <c:v>3</c:v>
                      </c:pt>
                      <c:pt idx="2854">
                        <c:v>5</c:v>
                      </c:pt>
                      <c:pt idx="2855">
                        <c:v>8</c:v>
                      </c:pt>
                      <c:pt idx="2856">
                        <c:v>1</c:v>
                      </c:pt>
                      <c:pt idx="2857">
                        <c:v>1</c:v>
                      </c:pt>
                      <c:pt idx="2858">
                        <c:v>8</c:v>
                      </c:pt>
                      <c:pt idx="2859">
                        <c:v>2</c:v>
                      </c:pt>
                      <c:pt idx="2860">
                        <c:v>3</c:v>
                      </c:pt>
                      <c:pt idx="2861">
                        <c:v>4</c:v>
                      </c:pt>
                      <c:pt idx="2862">
                        <c:v>3</c:v>
                      </c:pt>
                      <c:pt idx="2863">
                        <c:v>7</c:v>
                      </c:pt>
                      <c:pt idx="2864">
                        <c:v>9</c:v>
                      </c:pt>
                      <c:pt idx="2865">
                        <c:v>5</c:v>
                      </c:pt>
                      <c:pt idx="2866">
                        <c:v>4</c:v>
                      </c:pt>
                      <c:pt idx="2867">
                        <c:v>8</c:v>
                      </c:pt>
                      <c:pt idx="2868">
                        <c:v>7</c:v>
                      </c:pt>
                      <c:pt idx="2869">
                        <c:v>5</c:v>
                      </c:pt>
                      <c:pt idx="2870">
                        <c:v>9</c:v>
                      </c:pt>
                      <c:pt idx="2871">
                        <c:v>3</c:v>
                      </c:pt>
                      <c:pt idx="2872">
                        <c:v>6</c:v>
                      </c:pt>
                      <c:pt idx="2873">
                        <c:v>10</c:v>
                      </c:pt>
                      <c:pt idx="2874">
                        <c:v>4</c:v>
                      </c:pt>
                      <c:pt idx="2875">
                        <c:v>7</c:v>
                      </c:pt>
                      <c:pt idx="2876">
                        <c:v>10</c:v>
                      </c:pt>
                      <c:pt idx="2877">
                        <c:v>2</c:v>
                      </c:pt>
                      <c:pt idx="2878">
                        <c:v>5</c:v>
                      </c:pt>
                      <c:pt idx="2879">
                        <c:v>7</c:v>
                      </c:pt>
                      <c:pt idx="2880">
                        <c:v>4</c:v>
                      </c:pt>
                      <c:pt idx="2881">
                        <c:v>3</c:v>
                      </c:pt>
                      <c:pt idx="2882">
                        <c:v>4</c:v>
                      </c:pt>
                      <c:pt idx="2883">
                        <c:v>3</c:v>
                      </c:pt>
                      <c:pt idx="2884">
                        <c:v>10</c:v>
                      </c:pt>
                      <c:pt idx="2885">
                        <c:v>2</c:v>
                      </c:pt>
                      <c:pt idx="2886">
                        <c:v>8</c:v>
                      </c:pt>
                      <c:pt idx="2887">
                        <c:v>8</c:v>
                      </c:pt>
                      <c:pt idx="2888">
                        <c:v>7</c:v>
                      </c:pt>
                      <c:pt idx="2889">
                        <c:v>5</c:v>
                      </c:pt>
                      <c:pt idx="2890">
                        <c:v>8</c:v>
                      </c:pt>
                      <c:pt idx="2891">
                        <c:v>2</c:v>
                      </c:pt>
                      <c:pt idx="2892">
                        <c:v>9</c:v>
                      </c:pt>
                      <c:pt idx="2893">
                        <c:v>9</c:v>
                      </c:pt>
                      <c:pt idx="2894">
                        <c:v>4</c:v>
                      </c:pt>
                      <c:pt idx="2895">
                        <c:v>4</c:v>
                      </c:pt>
                      <c:pt idx="2896">
                        <c:v>1</c:v>
                      </c:pt>
                      <c:pt idx="2897">
                        <c:v>1</c:v>
                      </c:pt>
                      <c:pt idx="2898">
                        <c:v>7</c:v>
                      </c:pt>
                      <c:pt idx="2899">
                        <c:v>8</c:v>
                      </c:pt>
                      <c:pt idx="2900">
                        <c:v>4</c:v>
                      </c:pt>
                      <c:pt idx="2901">
                        <c:v>8</c:v>
                      </c:pt>
                      <c:pt idx="2902">
                        <c:v>3</c:v>
                      </c:pt>
                      <c:pt idx="2903">
                        <c:v>5</c:v>
                      </c:pt>
                      <c:pt idx="2904">
                        <c:v>1</c:v>
                      </c:pt>
                      <c:pt idx="2905">
                        <c:v>2</c:v>
                      </c:pt>
                      <c:pt idx="2906">
                        <c:v>6</c:v>
                      </c:pt>
                      <c:pt idx="2907">
                        <c:v>10</c:v>
                      </c:pt>
                      <c:pt idx="2908">
                        <c:v>10</c:v>
                      </c:pt>
                      <c:pt idx="2909">
                        <c:v>3</c:v>
                      </c:pt>
                      <c:pt idx="2910">
                        <c:v>1</c:v>
                      </c:pt>
                      <c:pt idx="2911">
                        <c:v>4</c:v>
                      </c:pt>
                      <c:pt idx="2912">
                        <c:v>6</c:v>
                      </c:pt>
                      <c:pt idx="2913">
                        <c:v>1</c:v>
                      </c:pt>
                      <c:pt idx="2914">
                        <c:v>1</c:v>
                      </c:pt>
                      <c:pt idx="2915">
                        <c:v>7</c:v>
                      </c:pt>
                      <c:pt idx="2916">
                        <c:v>8</c:v>
                      </c:pt>
                      <c:pt idx="2917">
                        <c:v>6</c:v>
                      </c:pt>
                      <c:pt idx="2918">
                        <c:v>1</c:v>
                      </c:pt>
                      <c:pt idx="2919">
                        <c:v>1</c:v>
                      </c:pt>
                      <c:pt idx="2920">
                        <c:v>1</c:v>
                      </c:pt>
                      <c:pt idx="2921">
                        <c:v>4</c:v>
                      </c:pt>
                      <c:pt idx="2922">
                        <c:v>2</c:v>
                      </c:pt>
                      <c:pt idx="2923">
                        <c:v>6</c:v>
                      </c:pt>
                      <c:pt idx="2924">
                        <c:v>8</c:v>
                      </c:pt>
                      <c:pt idx="2925">
                        <c:v>3</c:v>
                      </c:pt>
                      <c:pt idx="2926">
                        <c:v>2</c:v>
                      </c:pt>
                      <c:pt idx="2927">
                        <c:v>2</c:v>
                      </c:pt>
                      <c:pt idx="2928">
                        <c:v>1</c:v>
                      </c:pt>
                      <c:pt idx="2929">
                        <c:v>1</c:v>
                      </c:pt>
                      <c:pt idx="2930">
                        <c:v>4</c:v>
                      </c:pt>
                      <c:pt idx="2931">
                        <c:v>9</c:v>
                      </c:pt>
                      <c:pt idx="2932">
                        <c:v>2</c:v>
                      </c:pt>
                      <c:pt idx="2933">
                        <c:v>3</c:v>
                      </c:pt>
                      <c:pt idx="2934">
                        <c:v>7</c:v>
                      </c:pt>
                      <c:pt idx="2935">
                        <c:v>7</c:v>
                      </c:pt>
                      <c:pt idx="2936">
                        <c:v>3</c:v>
                      </c:pt>
                      <c:pt idx="2937">
                        <c:v>10</c:v>
                      </c:pt>
                      <c:pt idx="2938">
                        <c:v>3</c:v>
                      </c:pt>
                      <c:pt idx="2939">
                        <c:v>6</c:v>
                      </c:pt>
                      <c:pt idx="2940">
                        <c:v>3</c:v>
                      </c:pt>
                      <c:pt idx="2941">
                        <c:v>5</c:v>
                      </c:pt>
                      <c:pt idx="2942">
                        <c:v>1</c:v>
                      </c:pt>
                      <c:pt idx="2943">
                        <c:v>8</c:v>
                      </c:pt>
                      <c:pt idx="2944">
                        <c:v>5</c:v>
                      </c:pt>
                      <c:pt idx="2945">
                        <c:v>5</c:v>
                      </c:pt>
                      <c:pt idx="2946">
                        <c:v>10</c:v>
                      </c:pt>
                      <c:pt idx="2947">
                        <c:v>8</c:v>
                      </c:pt>
                      <c:pt idx="2948">
                        <c:v>1</c:v>
                      </c:pt>
                      <c:pt idx="2949">
                        <c:v>8</c:v>
                      </c:pt>
                      <c:pt idx="2950">
                        <c:v>3</c:v>
                      </c:pt>
                      <c:pt idx="2951">
                        <c:v>9</c:v>
                      </c:pt>
                      <c:pt idx="2952">
                        <c:v>10</c:v>
                      </c:pt>
                      <c:pt idx="2953">
                        <c:v>10</c:v>
                      </c:pt>
                      <c:pt idx="2954">
                        <c:v>2</c:v>
                      </c:pt>
                      <c:pt idx="2955">
                        <c:v>9</c:v>
                      </c:pt>
                      <c:pt idx="2956">
                        <c:v>1</c:v>
                      </c:pt>
                      <c:pt idx="2957">
                        <c:v>1</c:v>
                      </c:pt>
                      <c:pt idx="2958">
                        <c:v>2</c:v>
                      </c:pt>
                      <c:pt idx="2959">
                        <c:v>10</c:v>
                      </c:pt>
                      <c:pt idx="2960">
                        <c:v>5</c:v>
                      </c:pt>
                      <c:pt idx="2961">
                        <c:v>9</c:v>
                      </c:pt>
                      <c:pt idx="2962">
                        <c:v>10</c:v>
                      </c:pt>
                      <c:pt idx="2963">
                        <c:v>8</c:v>
                      </c:pt>
                      <c:pt idx="2964">
                        <c:v>9</c:v>
                      </c:pt>
                      <c:pt idx="2965">
                        <c:v>6</c:v>
                      </c:pt>
                      <c:pt idx="2966">
                        <c:v>6</c:v>
                      </c:pt>
                      <c:pt idx="2967">
                        <c:v>6</c:v>
                      </c:pt>
                      <c:pt idx="2968">
                        <c:v>4</c:v>
                      </c:pt>
                      <c:pt idx="2969">
                        <c:v>5</c:v>
                      </c:pt>
                      <c:pt idx="2970">
                        <c:v>3</c:v>
                      </c:pt>
                      <c:pt idx="2971">
                        <c:v>9</c:v>
                      </c:pt>
                      <c:pt idx="2972">
                        <c:v>6</c:v>
                      </c:pt>
                      <c:pt idx="2973">
                        <c:v>6</c:v>
                      </c:pt>
                      <c:pt idx="2974">
                        <c:v>8</c:v>
                      </c:pt>
                      <c:pt idx="2975">
                        <c:v>1</c:v>
                      </c:pt>
                      <c:pt idx="2976">
                        <c:v>4</c:v>
                      </c:pt>
                      <c:pt idx="2977">
                        <c:v>8</c:v>
                      </c:pt>
                      <c:pt idx="2978">
                        <c:v>2</c:v>
                      </c:pt>
                      <c:pt idx="2979">
                        <c:v>2</c:v>
                      </c:pt>
                      <c:pt idx="2980">
                        <c:v>5</c:v>
                      </c:pt>
                      <c:pt idx="2981">
                        <c:v>8</c:v>
                      </c:pt>
                      <c:pt idx="2982">
                        <c:v>8</c:v>
                      </c:pt>
                      <c:pt idx="2983">
                        <c:v>8</c:v>
                      </c:pt>
                      <c:pt idx="2984">
                        <c:v>9</c:v>
                      </c:pt>
                      <c:pt idx="2985">
                        <c:v>4</c:v>
                      </c:pt>
                      <c:pt idx="2986">
                        <c:v>10</c:v>
                      </c:pt>
                      <c:pt idx="2987">
                        <c:v>2</c:v>
                      </c:pt>
                      <c:pt idx="2988">
                        <c:v>5</c:v>
                      </c:pt>
                      <c:pt idx="2989">
                        <c:v>4</c:v>
                      </c:pt>
                      <c:pt idx="2990">
                        <c:v>3</c:v>
                      </c:pt>
                      <c:pt idx="2991">
                        <c:v>8</c:v>
                      </c:pt>
                      <c:pt idx="2992">
                        <c:v>1</c:v>
                      </c:pt>
                      <c:pt idx="2993">
                        <c:v>10</c:v>
                      </c:pt>
                      <c:pt idx="2994">
                        <c:v>8</c:v>
                      </c:pt>
                      <c:pt idx="2995">
                        <c:v>6</c:v>
                      </c:pt>
                      <c:pt idx="2996">
                        <c:v>1</c:v>
                      </c:pt>
                      <c:pt idx="2997">
                        <c:v>4</c:v>
                      </c:pt>
                      <c:pt idx="2998">
                        <c:v>10</c:v>
                      </c:pt>
                      <c:pt idx="2999">
                        <c:v>3</c:v>
                      </c:pt>
                      <c:pt idx="3000">
                        <c:v>6</c:v>
                      </c:pt>
                      <c:pt idx="3001">
                        <c:v>6</c:v>
                      </c:pt>
                      <c:pt idx="3002">
                        <c:v>2</c:v>
                      </c:pt>
                      <c:pt idx="3003">
                        <c:v>4</c:v>
                      </c:pt>
                      <c:pt idx="3004">
                        <c:v>8</c:v>
                      </c:pt>
                      <c:pt idx="3005">
                        <c:v>3</c:v>
                      </c:pt>
                      <c:pt idx="3006">
                        <c:v>7</c:v>
                      </c:pt>
                      <c:pt idx="3007">
                        <c:v>8</c:v>
                      </c:pt>
                      <c:pt idx="3008">
                        <c:v>2</c:v>
                      </c:pt>
                      <c:pt idx="3009">
                        <c:v>3</c:v>
                      </c:pt>
                      <c:pt idx="3010">
                        <c:v>7</c:v>
                      </c:pt>
                      <c:pt idx="3011">
                        <c:v>8</c:v>
                      </c:pt>
                      <c:pt idx="3012">
                        <c:v>5</c:v>
                      </c:pt>
                      <c:pt idx="3013">
                        <c:v>9</c:v>
                      </c:pt>
                      <c:pt idx="3014">
                        <c:v>5</c:v>
                      </c:pt>
                      <c:pt idx="3015">
                        <c:v>2</c:v>
                      </c:pt>
                      <c:pt idx="3016">
                        <c:v>9</c:v>
                      </c:pt>
                      <c:pt idx="3017">
                        <c:v>5</c:v>
                      </c:pt>
                      <c:pt idx="3018">
                        <c:v>3</c:v>
                      </c:pt>
                      <c:pt idx="3019">
                        <c:v>3</c:v>
                      </c:pt>
                      <c:pt idx="3020">
                        <c:v>7</c:v>
                      </c:pt>
                      <c:pt idx="3021">
                        <c:v>7</c:v>
                      </c:pt>
                      <c:pt idx="3022">
                        <c:v>1</c:v>
                      </c:pt>
                      <c:pt idx="3023">
                        <c:v>1</c:v>
                      </c:pt>
                      <c:pt idx="3024">
                        <c:v>10</c:v>
                      </c:pt>
                      <c:pt idx="3025">
                        <c:v>7</c:v>
                      </c:pt>
                      <c:pt idx="3026">
                        <c:v>2</c:v>
                      </c:pt>
                      <c:pt idx="3027">
                        <c:v>1</c:v>
                      </c:pt>
                      <c:pt idx="3028">
                        <c:v>10</c:v>
                      </c:pt>
                      <c:pt idx="3029">
                        <c:v>10</c:v>
                      </c:pt>
                      <c:pt idx="3030">
                        <c:v>1</c:v>
                      </c:pt>
                      <c:pt idx="3031">
                        <c:v>9</c:v>
                      </c:pt>
                      <c:pt idx="3032">
                        <c:v>5</c:v>
                      </c:pt>
                      <c:pt idx="3033">
                        <c:v>9</c:v>
                      </c:pt>
                      <c:pt idx="3034">
                        <c:v>8</c:v>
                      </c:pt>
                      <c:pt idx="3035">
                        <c:v>1</c:v>
                      </c:pt>
                      <c:pt idx="3036">
                        <c:v>3</c:v>
                      </c:pt>
                      <c:pt idx="3037">
                        <c:v>6</c:v>
                      </c:pt>
                      <c:pt idx="3038">
                        <c:v>9</c:v>
                      </c:pt>
                      <c:pt idx="3039">
                        <c:v>7</c:v>
                      </c:pt>
                      <c:pt idx="3040">
                        <c:v>3</c:v>
                      </c:pt>
                      <c:pt idx="3041">
                        <c:v>4</c:v>
                      </c:pt>
                      <c:pt idx="3042">
                        <c:v>6</c:v>
                      </c:pt>
                      <c:pt idx="3043">
                        <c:v>7</c:v>
                      </c:pt>
                      <c:pt idx="3044">
                        <c:v>3</c:v>
                      </c:pt>
                      <c:pt idx="3045">
                        <c:v>1</c:v>
                      </c:pt>
                      <c:pt idx="3046">
                        <c:v>7</c:v>
                      </c:pt>
                      <c:pt idx="3047">
                        <c:v>10</c:v>
                      </c:pt>
                      <c:pt idx="3048">
                        <c:v>4</c:v>
                      </c:pt>
                      <c:pt idx="3049">
                        <c:v>6</c:v>
                      </c:pt>
                      <c:pt idx="3050">
                        <c:v>6</c:v>
                      </c:pt>
                      <c:pt idx="3051">
                        <c:v>4</c:v>
                      </c:pt>
                      <c:pt idx="3052">
                        <c:v>5</c:v>
                      </c:pt>
                      <c:pt idx="3053">
                        <c:v>1</c:v>
                      </c:pt>
                      <c:pt idx="3054">
                        <c:v>9</c:v>
                      </c:pt>
                      <c:pt idx="3055">
                        <c:v>5</c:v>
                      </c:pt>
                      <c:pt idx="3056">
                        <c:v>5</c:v>
                      </c:pt>
                      <c:pt idx="3057">
                        <c:v>4</c:v>
                      </c:pt>
                      <c:pt idx="3058">
                        <c:v>8</c:v>
                      </c:pt>
                      <c:pt idx="3059">
                        <c:v>8</c:v>
                      </c:pt>
                      <c:pt idx="3060">
                        <c:v>5</c:v>
                      </c:pt>
                      <c:pt idx="3061">
                        <c:v>9</c:v>
                      </c:pt>
                      <c:pt idx="3062">
                        <c:v>9</c:v>
                      </c:pt>
                      <c:pt idx="3063">
                        <c:v>1</c:v>
                      </c:pt>
                      <c:pt idx="3064">
                        <c:v>7</c:v>
                      </c:pt>
                      <c:pt idx="3065">
                        <c:v>1</c:v>
                      </c:pt>
                      <c:pt idx="3066">
                        <c:v>7</c:v>
                      </c:pt>
                      <c:pt idx="3067">
                        <c:v>1</c:v>
                      </c:pt>
                      <c:pt idx="3068">
                        <c:v>10</c:v>
                      </c:pt>
                      <c:pt idx="3069">
                        <c:v>7</c:v>
                      </c:pt>
                      <c:pt idx="3070">
                        <c:v>2</c:v>
                      </c:pt>
                      <c:pt idx="3071">
                        <c:v>9</c:v>
                      </c:pt>
                      <c:pt idx="3072">
                        <c:v>10</c:v>
                      </c:pt>
                      <c:pt idx="3073">
                        <c:v>3</c:v>
                      </c:pt>
                      <c:pt idx="3074">
                        <c:v>9</c:v>
                      </c:pt>
                      <c:pt idx="3075">
                        <c:v>8</c:v>
                      </c:pt>
                      <c:pt idx="3076">
                        <c:v>6</c:v>
                      </c:pt>
                      <c:pt idx="3077">
                        <c:v>2</c:v>
                      </c:pt>
                      <c:pt idx="3078">
                        <c:v>9</c:v>
                      </c:pt>
                      <c:pt idx="3079">
                        <c:v>2</c:v>
                      </c:pt>
                      <c:pt idx="3080">
                        <c:v>9</c:v>
                      </c:pt>
                      <c:pt idx="3081">
                        <c:v>4</c:v>
                      </c:pt>
                      <c:pt idx="3082">
                        <c:v>4</c:v>
                      </c:pt>
                      <c:pt idx="3083">
                        <c:v>6</c:v>
                      </c:pt>
                      <c:pt idx="3084">
                        <c:v>8</c:v>
                      </c:pt>
                      <c:pt idx="3085">
                        <c:v>4</c:v>
                      </c:pt>
                      <c:pt idx="3086">
                        <c:v>2</c:v>
                      </c:pt>
                      <c:pt idx="3087">
                        <c:v>1</c:v>
                      </c:pt>
                      <c:pt idx="3088">
                        <c:v>6</c:v>
                      </c:pt>
                      <c:pt idx="3089">
                        <c:v>1</c:v>
                      </c:pt>
                      <c:pt idx="3090">
                        <c:v>9</c:v>
                      </c:pt>
                      <c:pt idx="3091">
                        <c:v>7</c:v>
                      </c:pt>
                      <c:pt idx="3092">
                        <c:v>4</c:v>
                      </c:pt>
                      <c:pt idx="3093">
                        <c:v>6</c:v>
                      </c:pt>
                      <c:pt idx="3094">
                        <c:v>10</c:v>
                      </c:pt>
                      <c:pt idx="3095">
                        <c:v>8</c:v>
                      </c:pt>
                      <c:pt idx="3096">
                        <c:v>4</c:v>
                      </c:pt>
                      <c:pt idx="3097">
                        <c:v>6</c:v>
                      </c:pt>
                      <c:pt idx="3098">
                        <c:v>7</c:v>
                      </c:pt>
                      <c:pt idx="3099">
                        <c:v>5</c:v>
                      </c:pt>
                      <c:pt idx="3100">
                        <c:v>9</c:v>
                      </c:pt>
                      <c:pt idx="3101">
                        <c:v>7</c:v>
                      </c:pt>
                      <c:pt idx="3102">
                        <c:v>7</c:v>
                      </c:pt>
                      <c:pt idx="3103">
                        <c:v>8</c:v>
                      </c:pt>
                      <c:pt idx="3104">
                        <c:v>1</c:v>
                      </c:pt>
                      <c:pt idx="3105">
                        <c:v>1</c:v>
                      </c:pt>
                      <c:pt idx="3106">
                        <c:v>8</c:v>
                      </c:pt>
                      <c:pt idx="3107">
                        <c:v>5</c:v>
                      </c:pt>
                      <c:pt idx="3108">
                        <c:v>8</c:v>
                      </c:pt>
                      <c:pt idx="3109">
                        <c:v>10</c:v>
                      </c:pt>
                      <c:pt idx="3110">
                        <c:v>8</c:v>
                      </c:pt>
                      <c:pt idx="3111">
                        <c:v>2</c:v>
                      </c:pt>
                      <c:pt idx="3112">
                        <c:v>2</c:v>
                      </c:pt>
                      <c:pt idx="3113">
                        <c:v>4</c:v>
                      </c:pt>
                      <c:pt idx="3114">
                        <c:v>1</c:v>
                      </c:pt>
                      <c:pt idx="3115">
                        <c:v>10</c:v>
                      </c:pt>
                      <c:pt idx="3116">
                        <c:v>1</c:v>
                      </c:pt>
                      <c:pt idx="3117">
                        <c:v>9</c:v>
                      </c:pt>
                      <c:pt idx="3118">
                        <c:v>7</c:v>
                      </c:pt>
                      <c:pt idx="3119">
                        <c:v>5</c:v>
                      </c:pt>
                      <c:pt idx="3120">
                        <c:v>5</c:v>
                      </c:pt>
                      <c:pt idx="3121">
                        <c:v>7</c:v>
                      </c:pt>
                      <c:pt idx="3122">
                        <c:v>8</c:v>
                      </c:pt>
                      <c:pt idx="3123">
                        <c:v>9</c:v>
                      </c:pt>
                      <c:pt idx="3124">
                        <c:v>1</c:v>
                      </c:pt>
                      <c:pt idx="3125">
                        <c:v>4</c:v>
                      </c:pt>
                      <c:pt idx="3126">
                        <c:v>1</c:v>
                      </c:pt>
                      <c:pt idx="3127">
                        <c:v>2</c:v>
                      </c:pt>
                      <c:pt idx="3128">
                        <c:v>1</c:v>
                      </c:pt>
                      <c:pt idx="3129">
                        <c:v>2</c:v>
                      </c:pt>
                      <c:pt idx="3130">
                        <c:v>3</c:v>
                      </c:pt>
                      <c:pt idx="3131">
                        <c:v>1</c:v>
                      </c:pt>
                      <c:pt idx="3132">
                        <c:v>10</c:v>
                      </c:pt>
                      <c:pt idx="3133">
                        <c:v>6</c:v>
                      </c:pt>
                      <c:pt idx="3134">
                        <c:v>2</c:v>
                      </c:pt>
                      <c:pt idx="3135">
                        <c:v>7</c:v>
                      </c:pt>
                      <c:pt idx="3136">
                        <c:v>2</c:v>
                      </c:pt>
                      <c:pt idx="3137">
                        <c:v>4</c:v>
                      </c:pt>
                      <c:pt idx="3138">
                        <c:v>10</c:v>
                      </c:pt>
                      <c:pt idx="3139">
                        <c:v>8</c:v>
                      </c:pt>
                      <c:pt idx="3140">
                        <c:v>6</c:v>
                      </c:pt>
                      <c:pt idx="3141">
                        <c:v>10</c:v>
                      </c:pt>
                      <c:pt idx="3142">
                        <c:v>2</c:v>
                      </c:pt>
                      <c:pt idx="3143">
                        <c:v>6</c:v>
                      </c:pt>
                      <c:pt idx="3144">
                        <c:v>10</c:v>
                      </c:pt>
                      <c:pt idx="3145">
                        <c:v>4</c:v>
                      </c:pt>
                      <c:pt idx="3146">
                        <c:v>6</c:v>
                      </c:pt>
                      <c:pt idx="3147">
                        <c:v>1</c:v>
                      </c:pt>
                      <c:pt idx="3148">
                        <c:v>10</c:v>
                      </c:pt>
                      <c:pt idx="3149">
                        <c:v>5</c:v>
                      </c:pt>
                      <c:pt idx="3150">
                        <c:v>7</c:v>
                      </c:pt>
                      <c:pt idx="3151">
                        <c:v>3</c:v>
                      </c:pt>
                      <c:pt idx="3152">
                        <c:v>2</c:v>
                      </c:pt>
                      <c:pt idx="3153">
                        <c:v>7</c:v>
                      </c:pt>
                      <c:pt idx="3154">
                        <c:v>5</c:v>
                      </c:pt>
                      <c:pt idx="3155">
                        <c:v>8</c:v>
                      </c:pt>
                      <c:pt idx="3156">
                        <c:v>8</c:v>
                      </c:pt>
                      <c:pt idx="3157">
                        <c:v>7</c:v>
                      </c:pt>
                      <c:pt idx="3158">
                        <c:v>2</c:v>
                      </c:pt>
                      <c:pt idx="3159">
                        <c:v>3</c:v>
                      </c:pt>
                      <c:pt idx="3160">
                        <c:v>2</c:v>
                      </c:pt>
                      <c:pt idx="3161">
                        <c:v>3</c:v>
                      </c:pt>
                      <c:pt idx="3162">
                        <c:v>7</c:v>
                      </c:pt>
                      <c:pt idx="3163">
                        <c:v>7</c:v>
                      </c:pt>
                      <c:pt idx="3164">
                        <c:v>5</c:v>
                      </c:pt>
                      <c:pt idx="3165">
                        <c:v>6</c:v>
                      </c:pt>
                      <c:pt idx="3166">
                        <c:v>10</c:v>
                      </c:pt>
                      <c:pt idx="3167">
                        <c:v>4</c:v>
                      </c:pt>
                      <c:pt idx="3168">
                        <c:v>9</c:v>
                      </c:pt>
                      <c:pt idx="3169">
                        <c:v>4</c:v>
                      </c:pt>
                      <c:pt idx="3170">
                        <c:v>2</c:v>
                      </c:pt>
                      <c:pt idx="3171">
                        <c:v>6</c:v>
                      </c:pt>
                      <c:pt idx="3172">
                        <c:v>1</c:v>
                      </c:pt>
                      <c:pt idx="3173">
                        <c:v>1</c:v>
                      </c:pt>
                      <c:pt idx="3174">
                        <c:v>9</c:v>
                      </c:pt>
                      <c:pt idx="3175">
                        <c:v>8</c:v>
                      </c:pt>
                      <c:pt idx="3176">
                        <c:v>2</c:v>
                      </c:pt>
                      <c:pt idx="3177">
                        <c:v>1</c:v>
                      </c:pt>
                      <c:pt idx="3178">
                        <c:v>7</c:v>
                      </c:pt>
                      <c:pt idx="3179">
                        <c:v>1</c:v>
                      </c:pt>
                      <c:pt idx="3180">
                        <c:v>2</c:v>
                      </c:pt>
                      <c:pt idx="3181">
                        <c:v>8</c:v>
                      </c:pt>
                      <c:pt idx="3182">
                        <c:v>4</c:v>
                      </c:pt>
                      <c:pt idx="3183">
                        <c:v>6</c:v>
                      </c:pt>
                      <c:pt idx="3184">
                        <c:v>1</c:v>
                      </c:pt>
                      <c:pt idx="3185">
                        <c:v>7</c:v>
                      </c:pt>
                      <c:pt idx="3186">
                        <c:v>8</c:v>
                      </c:pt>
                      <c:pt idx="3187">
                        <c:v>5</c:v>
                      </c:pt>
                      <c:pt idx="3188">
                        <c:v>10</c:v>
                      </c:pt>
                      <c:pt idx="3189">
                        <c:v>6</c:v>
                      </c:pt>
                      <c:pt idx="3190">
                        <c:v>6</c:v>
                      </c:pt>
                      <c:pt idx="3191">
                        <c:v>5</c:v>
                      </c:pt>
                      <c:pt idx="3192">
                        <c:v>9</c:v>
                      </c:pt>
                      <c:pt idx="3193">
                        <c:v>1</c:v>
                      </c:pt>
                      <c:pt idx="3194">
                        <c:v>9</c:v>
                      </c:pt>
                      <c:pt idx="3195">
                        <c:v>10</c:v>
                      </c:pt>
                      <c:pt idx="3196">
                        <c:v>9</c:v>
                      </c:pt>
                      <c:pt idx="3197">
                        <c:v>4</c:v>
                      </c:pt>
                      <c:pt idx="3198">
                        <c:v>5</c:v>
                      </c:pt>
                      <c:pt idx="3199">
                        <c:v>2</c:v>
                      </c:pt>
                      <c:pt idx="3200">
                        <c:v>7</c:v>
                      </c:pt>
                      <c:pt idx="3201">
                        <c:v>2</c:v>
                      </c:pt>
                      <c:pt idx="3202">
                        <c:v>4</c:v>
                      </c:pt>
                      <c:pt idx="3203">
                        <c:v>9</c:v>
                      </c:pt>
                      <c:pt idx="3204">
                        <c:v>3</c:v>
                      </c:pt>
                      <c:pt idx="3205">
                        <c:v>1</c:v>
                      </c:pt>
                      <c:pt idx="3206">
                        <c:v>3</c:v>
                      </c:pt>
                      <c:pt idx="3207">
                        <c:v>5</c:v>
                      </c:pt>
                      <c:pt idx="3208">
                        <c:v>7</c:v>
                      </c:pt>
                      <c:pt idx="3209">
                        <c:v>4</c:v>
                      </c:pt>
                      <c:pt idx="3210">
                        <c:v>3</c:v>
                      </c:pt>
                      <c:pt idx="3211">
                        <c:v>9</c:v>
                      </c:pt>
                      <c:pt idx="3212">
                        <c:v>1</c:v>
                      </c:pt>
                      <c:pt idx="3213">
                        <c:v>8</c:v>
                      </c:pt>
                      <c:pt idx="3214">
                        <c:v>3</c:v>
                      </c:pt>
                      <c:pt idx="3215">
                        <c:v>6</c:v>
                      </c:pt>
                      <c:pt idx="3216">
                        <c:v>1</c:v>
                      </c:pt>
                      <c:pt idx="3217">
                        <c:v>9</c:v>
                      </c:pt>
                      <c:pt idx="3218">
                        <c:v>2</c:v>
                      </c:pt>
                      <c:pt idx="3219">
                        <c:v>9</c:v>
                      </c:pt>
                      <c:pt idx="3220">
                        <c:v>8</c:v>
                      </c:pt>
                      <c:pt idx="3221">
                        <c:v>6</c:v>
                      </c:pt>
                      <c:pt idx="3222">
                        <c:v>1</c:v>
                      </c:pt>
                      <c:pt idx="3223">
                        <c:v>2</c:v>
                      </c:pt>
                      <c:pt idx="3224">
                        <c:v>1</c:v>
                      </c:pt>
                      <c:pt idx="3225">
                        <c:v>5</c:v>
                      </c:pt>
                      <c:pt idx="3226">
                        <c:v>5</c:v>
                      </c:pt>
                      <c:pt idx="3227">
                        <c:v>10</c:v>
                      </c:pt>
                      <c:pt idx="3228">
                        <c:v>4</c:v>
                      </c:pt>
                      <c:pt idx="3229">
                        <c:v>4</c:v>
                      </c:pt>
                      <c:pt idx="3230">
                        <c:v>2</c:v>
                      </c:pt>
                      <c:pt idx="3231">
                        <c:v>2</c:v>
                      </c:pt>
                      <c:pt idx="3232">
                        <c:v>2</c:v>
                      </c:pt>
                      <c:pt idx="3233">
                        <c:v>7</c:v>
                      </c:pt>
                      <c:pt idx="3234">
                        <c:v>10</c:v>
                      </c:pt>
                      <c:pt idx="3235">
                        <c:v>8</c:v>
                      </c:pt>
                      <c:pt idx="3236">
                        <c:v>8</c:v>
                      </c:pt>
                      <c:pt idx="3237">
                        <c:v>9</c:v>
                      </c:pt>
                      <c:pt idx="3238">
                        <c:v>1</c:v>
                      </c:pt>
                      <c:pt idx="3239">
                        <c:v>10</c:v>
                      </c:pt>
                      <c:pt idx="3240">
                        <c:v>7</c:v>
                      </c:pt>
                      <c:pt idx="3241">
                        <c:v>7</c:v>
                      </c:pt>
                      <c:pt idx="3242">
                        <c:v>5</c:v>
                      </c:pt>
                      <c:pt idx="3243">
                        <c:v>5</c:v>
                      </c:pt>
                      <c:pt idx="3244">
                        <c:v>3</c:v>
                      </c:pt>
                      <c:pt idx="3245">
                        <c:v>8</c:v>
                      </c:pt>
                      <c:pt idx="3246">
                        <c:v>10</c:v>
                      </c:pt>
                      <c:pt idx="3247">
                        <c:v>3</c:v>
                      </c:pt>
                      <c:pt idx="3248">
                        <c:v>2</c:v>
                      </c:pt>
                      <c:pt idx="3249">
                        <c:v>8</c:v>
                      </c:pt>
                      <c:pt idx="3250">
                        <c:v>2</c:v>
                      </c:pt>
                      <c:pt idx="3251">
                        <c:v>1</c:v>
                      </c:pt>
                      <c:pt idx="3252">
                        <c:v>2</c:v>
                      </c:pt>
                      <c:pt idx="3253">
                        <c:v>6</c:v>
                      </c:pt>
                      <c:pt idx="3254">
                        <c:v>4</c:v>
                      </c:pt>
                      <c:pt idx="3255">
                        <c:v>4</c:v>
                      </c:pt>
                      <c:pt idx="3256">
                        <c:v>9</c:v>
                      </c:pt>
                      <c:pt idx="3257">
                        <c:v>4</c:v>
                      </c:pt>
                      <c:pt idx="3258">
                        <c:v>2</c:v>
                      </c:pt>
                      <c:pt idx="3259">
                        <c:v>3</c:v>
                      </c:pt>
                      <c:pt idx="3260">
                        <c:v>7</c:v>
                      </c:pt>
                      <c:pt idx="3261">
                        <c:v>3</c:v>
                      </c:pt>
                      <c:pt idx="3262">
                        <c:v>3</c:v>
                      </c:pt>
                      <c:pt idx="3263">
                        <c:v>9</c:v>
                      </c:pt>
                      <c:pt idx="3264">
                        <c:v>1</c:v>
                      </c:pt>
                      <c:pt idx="3265">
                        <c:v>4</c:v>
                      </c:pt>
                      <c:pt idx="3266">
                        <c:v>9</c:v>
                      </c:pt>
                      <c:pt idx="3267">
                        <c:v>3</c:v>
                      </c:pt>
                      <c:pt idx="3268">
                        <c:v>3</c:v>
                      </c:pt>
                      <c:pt idx="3269">
                        <c:v>5</c:v>
                      </c:pt>
                      <c:pt idx="3270">
                        <c:v>8</c:v>
                      </c:pt>
                      <c:pt idx="3271">
                        <c:v>3</c:v>
                      </c:pt>
                      <c:pt idx="3272">
                        <c:v>8</c:v>
                      </c:pt>
                      <c:pt idx="3273">
                        <c:v>10</c:v>
                      </c:pt>
                      <c:pt idx="3274">
                        <c:v>2</c:v>
                      </c:pt>
                      <c:pt idx="3275">
                        <c:v>5</c:v>
                      </c:pt>
                      <c:pt idx="3276">
                        <c:v>1</c:v>
                      </c:pt>
                      <c:pt idx="3277">
                        <c:v>9</c:v>
                      </c:pt>
                      <c:pt idx="3278">
                        <c:v>7</c:v>
                      </c:pt>
                      <c:pt idx="3279">
                        <c:v>7</c:v>
                      </c:pt>
                      <c:pt idx="3280">
                        <c:v>5</c:v>
                      </c:pt>
                      <c:pt idx="3281">
                        <c:v>2</c:v>
                      </c:pt>
                      <c:pt idx="3282">
                        <c:v>7</c:v>
                      </c:pt>
                      <c:pt idx="3283">
                        <c:v>1</c:v>
                      </c:pt>
                      <c:pt idx="3284">
                        <c:v>8</c:v>
                      </c:pt>
                      <c:pt idx="3285">
                        <c:v>8</c:v>
                      </c:pt>
                      <c:pt idx="3286">
                        <c:v>3</c:v>
                      </c:pt>
                      <c:pt idx="3287">
                        <c:v>1</c:v>
                      </c:pt>
                      <c:pt idx="3288">
                        <c:v>10</c:v>
                      </c:pt>
                      <c:pt idx="3289">
                        <c:v>9</c:v>
                      </c:pt>
                      <c:pt idx="3290">
                        <c:v>9</c:v>
                      </c:pt>
                      <c:pt idx="3291">
                        <c:v>8</c:v>
                      </c:pt>
                      <c:pt idx="3292">
                        <c:v>3</c:v>
                      </c:pt>
                      <c:pt idx="3293">
                        <c:v>1</c:v>
                      </c:pt>
                      <c:pt idx="3294">
                        <c:v>2</c:v>
                      </c:pt>
                      <c:pt idx="3295">
                        <c:v>3</c:v>
                      </c:pt>
                      <c:pt idx="3296">
                        <c:v>7</c:v>
                      </c:pt>
                      <c:pt idx="3297">
                        <c:v>7</c:v>
                      </c:pt>
                      <c:pt idx="3298">
                        <c:v>1</c:v>
                      </c:pt>
                      <c:pt idx="3299">
                        <c:v>7</c:v>
                      </c:pt>
                      <c:pt idx="3300">
                        <c:v>1</c:v>
                      </c:pt>
                      <c:pt idx="3301">
                        <c:v>7</c:v>
                      </c:pt>
                      <c:pt idx="3302">
                        <c:v>9</c:v>
                      </c:pt>
                      <c:pt idx="3303">
                        <c:v>3</c:v>
                      </c:pt>
                      <c:pt idx="3304">
                        <c:v>6</c:v>
                      </c:pt>
                      <c:pt idx="3305">
                        <c:v>5</c:v>
                      </c:pt>
                      <c:pt idx="3306">
                        <c:v>9</c:v>
                      </c:pt>
                      <c:pt idx="3307">
                        <c:v>7</c:v>
                      </c:pt>
                      <c:pt idx="3308">
                        <c:v>3</c:v>
                      </c:pt>
                      <c:pt idx="3309">
                        <c:v>1</c:v>
                      </c:pt>
                      <c:pt idx="3310">
                        <c:v>5</c:v>
                      </c:pt>
                      <c:pt idx="3311">
                        <c:v>7</c:v>
                      </c:pt>
                      <c:pt idx="3312">
                        <c:v>5</c:v>
                      </c:pt>
                      <c:pt idx="3313">
                        <c:v>2</c:v>
                      </c:pt>
                      <c:pt idx="3314">
                        <c:v>4</c:v>
                      </c:pt>
                      <c:pt idx="3315">
                        <c:v>1</c:v>
                      </c:pt>
                      <c:pt idx="3316">
                        <c:v>2</c:v>
                      </c:pt>
                      <c:pt idx="3317">
                        <c:v>9</c:v>
                      </c:pt>
                      <c:pt idx="3318">
                        <c:v>7</c:v>
                      </c:pt>
                      <c:pt idx="3319">
                        <c:v>8</c:v>
                      </c:pt>
                      <c:pt idx="3320">
                        <c:v>7</c:v>
                      </c:pt>
                      <c:pt idx="3321">
                        <c:v>5</c:v>
                      </c:pt>
                      <c:pt idx="3322">
                        <c:v>7</c:v>
                      </c:pt>
                      <c:pt idx="3323">
                        <c:v>1</c:v>
                      </c:pt>
                      <c:pt idx="3324">
                        <c:v>3</c:v>
                      </c:pt>
                      <c:pt idx="3325">
                        <c:v>10</c:v>
                      </c:pt>
                      <c:pt idx="3326">
                        <c:v>2</c:v>
                      </c:pt>
                      <c:pt idx="3327">
                        <c:v>3</c:v>
                      </c:pt>
                      <c:pt idx="3328">
                        <c:v>4</c:v>
                      </c:pt>
                      <c:pt idx="3329">
                        <c:v>5</c:v>
                      </c:pt>
                      <c:pt idx="3330">
                        <c:v>4</c:v>
                      </c:pt>
                      <c:pt idx="3331">
                        <c:v>8</c:v>
                      </c:pt>
                      <c:pt idx="3332">
                        <c:v>6</c:v>
                      </c:pt>
                      <c:pt idx="3333">
                        <c:v>8</c:v>
                      </c:pt>
                      <c:pt idx="3334">
                        <c:v>4</c:v>
                      </c:pt>
                      <c:pt idx="3335">
                        <c:v>1</c:v>
                      </c:pt>
                      <c:pt idx="3336">
                        <c:v>5</c:v>
                      </c:pt>
                      <c:pt idx="3337">
                        <c:v>8</c:v>
                      </c:pt>
                      <c:pt idx="3338">
                        <c:v>5</c:v>
                      </c:pt>
                      <c:pt idx="3339">
                        <c:v>8</c:v>
                      </c:pt>
                      <c:pt idx="3340">
                        <c:v>5</c:v>
                      </c:pt>
                      <c:pt idx="3341">
                        <c:v>1</c:v>
                      </c:pt>
                      <c:pt idx="3342">
                        <c:v>1</c:v>
                      </c:pt>
                      <c:pt idx="3343">
                        <c:v>5</c:v>
                      </c:pt>
                      <c:pt idx="3344">
                        <c:v>10</c:v>
                      </c:pt>
                      <c:pt idx="3345">
                        <c:v>8</c:v>
                      </c:pt>
                      <c:pt idx="3346">
                        <c:v>10</c:v>
                      </c:pt>
                      <c:pt idx="3347">
                        <c:v>7</c:v>
                      </c:pt>
                      <c:pt idx="3348">
                        <c:v>2</c:v>
                      </c:pt>
                      <c:pt idx="3349">
                        <c:v>7</c:v>
                      </c:pt>
                      <c:pt idx="3350">
                        <c:v>4</c:v>
                      </c:pt>
                      <c:pt idx="3351">
                        <c:v>2</c:v>
                      </c:pt>
                      <c:pt idx="3352">
                        <c:v>1</c:v>
                      </c:pt>
                      <c:pt idx="3353">
                        <c:v>9</c:v>
                      </c:pt>
                      <c:pt idx="3354">
                        <c:v>5</c:v>
                      </c:pt>
                      <c:pt idx="3355">
                        <c:v>10</c:v>
                      </c:pt>
                      <c:pt idx="3356">
                        <c:v>2</c:v>
                      </c:pt>
                      <c:pt idx="3357">
                        <c:v>1</c:v>
                      </c:pt>
                      <c:pt idx="3358">
                        <c:v>1</c:v>
                      </c:pt>
                      <c:pt idx="3359">
                        <c:v>7</c:v>
                      </c:pt>
                      <c:pt idx="3360">
                        <c:v>6</c:v>
                      </c:pt>
                      <c:pt idx="3361">
                        <c:v>5</c:v>
                      </c:pt>
                      <c:pt idx="3362">
                        <c:v>1</c:v>
                      </c:pt>
                      <c:pt idx="3363">
                        <c:v>4</c:v>
                      </c:pt>
                      <c:pt idx="3364">
                        <c:v>10</c:v>
                      </c:pt>
                      <c:pt idx="3365">
                        <c:v>6</c:v>
                      </c:pt>
                      <c:pt idx="3366">
                        <c:v>2</c:v>
                      </c:pt>
                      <c:pt idx="3367">
                        <c:v>6</c:v>
                      </c:pt>
                      <c:pt idx="3368">
                        <c:v>5</c:v>
                      </c:pt>
                      <c:pt idx="3369">
                        <c:v>1</c:v>
                      </c:pt>
                      <c:pt idx="3370">
                        <c:v>9</c:v>
                      </c:pt>
                      <c:pt idx="3371">
                        <c:v>9</c:v>
                      </c:pt>
                      <c:pt idx="3372">
                        <c:v>6</c:v>
                      </c:pt>
                      <c:pt idx="3373">
                        <c:v>9</c:v>
                      </c:pt>
                      <c:pt idx="3374">
                        <c:v>5</c:v>
                      </c:pt>
                      <c:pt idx="3375">
                        <c:v>10</c:v>
                      </c:pt>
                      <c:pt idx="3376">
                        <c:v>4</c:v>
                      </c:pt>
                      <c:pt idx="3377">
                        <c:v>10</c:v>
                      </c:pt>
                      <c:pt idx="3378">
                        <c:v>6</c:v>
                      </c:pt>
                      <c:pt idx="3379">
                        <c:v>2</c:v>
                      </c:pt>
                      <c:pt idx="3380">
                        <c:v>3</c:v>
                      </c:pt>
                      <c:pt idx="3381">
                        <c:v>4</c:v>
                      </c:pt>
                      <c:pt idx="3382">
                        <c:v>4</c:v>
                      </c:pt>
                      <c:pt idx="3383">
                        <c:v>2</c:v>
                      </c:pt>
                      <c:pt idx="3384">
                        <c:v>1</c:v>
                      </c:pt>
                      <c:pt idx="3385">
                        <c:v>4</c:v>
                      </c:pt>
                      <c:pt idx="3386">
                        <c:v>7</c:v>
                      </c:pt>
                      <c:pt idx="3387">
                        <c:v>6</c:v>
                      </c:pt>
                      <c:pt idx="3388">
                        <c:v>8</c:v>
                      </c:pt>
                      <c:pt idx="3389">
                        <c:v>1</c:v>
                      </c:pt>
                      <c:pt idx="3390">
                        <c:v>1</c:v>
                      </c:pt>
                      <c:pt idx="3391">
                        <c:v>8</c:v>
                      </c:pt>
                      <c:pt idx="3392">
                        <c:v>7</c:v>
                      </c:pt>
                      <c:pt idx="3393">
                        <c:v>5</c:v>
                      </c:pt>
                      <c:pt idx="3394">
                        <c:v>5</c:v>
                      </c:pt>
                      <c:pt idx="3395">
                        <c:v>1</c:v>
                      </c:pt>
                      <c:pt idx="3396">
                        <c:v>10</c:v>
                      </c:pt>
                      <c:pt idx="3397">
                        <c:v>7</c:v>
                      </c:pt>
                      <c:pt idx="3398">
                        <c:v>9</c:v>
                      </c:pt>
                      <c:pt idx="3399">
                        <c:v>9</c:v>
                      </c:pt>
                      <c:pt idx="3400">
                        <c:v>7</c:v>
                      </c:pt>
                      <c:pt idx="3401">
                        <c:v>2</c:v>
                      </c:pt>
                      <c:pt idx="3402">
                        <c:v>10</c:v>
                      </c:pt>
                      <c:pt idx="3403">
                        <c:v>2</c:v>
                      </c:pt>
                      <c:pt idx="3404">
                        <c:v>3</c:v>
                      </c:pt>
                      <c:pt idx="3405">
                        <c:v>3</c:v>
                      </c:pt>
                      <c:pt idx="3406">
                        <c:v>4</c:v>
                      </c:pt>
                      <c:pt idx="3407">
                        <c:v>1</c:v>
                      </c:pt>
                      <c:pt idx="3408">
                        <c:v>5</c:v>
                      </c:pt>
                      <c:pt idx="3409">
                        <c:v>6</c:v>
                      </c:pt>
                      <c:pt idx="3410">
                        <c:v>8</c:v>
                      </c:pt>
                      <c:pt idx="3411">
                        <c:v>1</c:v>
                      </c:pt>
                      <c:pt idx="3412">
                        <c:v>4</c:v>
                      </c:pt>
                      <c:pt idx="3413">
                        <c:v>1</c:v>
                      </c:pt>
                      <c:pt idx="3414">
                        <c:v>10</c:v>
                      </c:pt>
                      <c:pt idx="3415">
                        <c:v>6</c:v>
                      </c:pt>
                      <c:pt idx="3416">
                        <c:v>2</c:v>
                      </c:pt>
                      <c:pt idx="3417">
                        <c:v>5</c:v>
                      </c:pt>
                      <c:pt idx="3418">
                        <c:v>3</c:v>
                      </c:pt>
                      <c:pt idx="3419">
                        <c:v>2</c:v>
                      </c:pt>
                      <c:pt idx="3420">
                        <c:v>5</c:v>
                      </c:pt>
                      <c:pt idx="3421">
                        <c:v>5</c:v>
                      </c:pt>
                      <c:pt idx="3422">
                        <c:v>6</c:v>
                      </c:pt>
                      <c:pt idx="3423">
                        <c:v>4</c:v>
                      </c:pt>
                      <c:pt idx="3424">
                        <c:v>5</c:v>
                      </c:pt>
                      <c:pt idx="3425">
                        <c:v>9</c:v>
                      </c:pt>
                      <c:pt idx="3426">
                        <c:v>10</c:v>
                      </c:pt>
                      <c:pt idx="3427">
                        <c:v>3</c:v>
                      </c:pt>
                      <c:pt idx="3428">
                        <c:v>9</c:v>
                      </c:pt>
                      <c:pt idx="3429">
                        <c:v>8</c:v>
                      </c:pt>
                      <c:pt idx="3430">
                        <c:v>8</c:v>
                      </c:pt>
                      <c:pt idx="3431">
                        <c:v>3</c:v>
                      </c:pt>
                      <c:pt idx="3432">
                        <c:v>2</c:v>
                      </c:pt>
                      <c:pt idx="3433">
                        <c:v>9</c:v>
                      </c:pt>
                      <c:pt idx="3434">
                        <c:v>9</c:v>
                      </c:pt>
                      <c:pt idx="3435">
                        <c:v>8</c:v>
                      </c:pt>
                      <c:pt idx="3436">
                        <c:v>9</c:v>
                      </c:pt>
                      <c:pt idx="3437">
                        <c:v>3</c:v>
                      </c:pt>
                      <c:pt idx="3438">
                        <c:v>1</c:v>
                      </c:pt>
                      <c:pt idx="3439">
                        <c:v>5</c:v>
                      </c:pt>
                      <c:pt idx="3440">
                        <c:v>1</c:v>
                      </c:pt>
                      <c:pt idx="3441">
                        <c:v>6</c:v>
                      </c:pt>
                      <c:pt idx="3442">
                        <c:v>1</c:v>
                      </c:pt>
                      <c:pt idx="3443">
                        <c:v>10</c:v>
                      </c:pt>
                      <c:pt idx="3444">
                        <c:v>1</c:v>
                      </c:pt>
                      <c:pt idx="3445">
                        <c:v>6</c:v>
                      </c:pt>
                      <c:pt idx="3446">
                        <c:v>9</c:v>
                      </c:pt>
                      <c:pt idx="3447">
                        <c:v>10</c:v>
                      </c:pt>
                      <c:pt idx="3448">
                        <c:v>8</c:v>
                      </c:pt>
                      <c:pt idx="3449">
                        <c:v>5</c:v>
                      </c:pt>
                      <c:pt idx="3450">
                        <c:v>1</c:v>
                      </c:pt>
                      <c:pt idx="3451">
                        <c:v>1</c:v>
                      </c:pt>
                      <c:pt idx="3452">
                        <c:v>5</c:v>
                      </c:pt>
                      <c:pt idx="3453">
                        <c:v>3</c:v>
                      </c:pt>
                      <c:pt idx="3454">
                        <c:v>2</c:v>
                      </c:pt>
                      <c:pt idx="3455">
                        <c:v>10</c:v>
                      </c:pt>
                      <c:pt idx="3456">
                        <c:v>2</c:v>
                      </c:pt>
                      <c:pt idx="3457">
                        <c:v>6</c:v>
                      </c:pt>
                      <c:pt idx="3458">
                        <c:v>6</c:v>
                      </c:pt>
                      <c:pt idx="3459">
                        <c:v>4</c:v>
                      </c:pt>
                      <c:pt idx="3460">
                        <c:v>2</c:v>
                      </c:pt>
                      <c:pt idx="3461">
                        <c:v>10</c:v>
                      </c:pt>
                      <c:pt idx="3462">
                        <c:v>5</c:v>
                      </c:pt>
                      <c:pt idx="3463">
                        <c:v>2</c:v>
                      </c:pt>
                      <c:pt idx="3464">
                        <c:v>7</c:v>
                      </c:pt>
                      <c:pt idx="3465">
                        <c:v>1</c:v>
                      </c:pt>
                      <c:pt idx="3466">
                        <c:v>7</c:v>
                      </c:pt>
                      <c:pt idx="3467">
                        <c:v>1</c:v>
                      </c:pt>
                      <c:pt idx="3468">
                        <c:v>6</c:v>
                      </c:pt>
                      <c:pt idx="3469">
                        <c:v>5</c:v>
                      </c:pt>
                      <c:pt idx="3470">
                        <c:v>9</c:v>
                      </c:pt>
                      <c:pt idx="3471">
                        <c:v>9</c:v>
                      </c:pt>
                      <c:pt idx="3472">
                        <c:v>5</c:v>
                      </c:pt>
                      <c:pt idx="3473">
                        <c:v>1</c:v>
                      </c:pt>
                      <c:pt idx="3474">
                        <c:v>7</c:v>
                      </c:pt>
                      <c:pt idx="3475">
                        <c:v>7</c:v>
                      </c:pt>
                      <c:pt idx="3476">
                        <c:v>2</c:v>
                      </c:pt>
                      <c:pt idx="3477">
                        <c:v>9</c:v>
                      </c:pt>
                      <c:pt idx="3478">
                        <c:v>2</c:v>
                      </c:pt>
                      <c:pt idx="3479">
                        <c:v>6</c:v>
                      </c:pt>
                      <c:pt idx="3480">
                        <c:v>10</c:v>
                      </c:pt>
                      <c:pt idx="3481">
                        <c:v>7</c:v>
                      </c:pt>
                      <c:pt idx="3482">
                        <c:v>9</c:v>
                      </c:pt>
                      <c:pt idx="3483">
                        <c:v>1</c:v>
                      </c:pt>
                      <c:pt idx="3484">
                        <c:v>5</c:v>
                      </c:pt>
                      <c:pt idx="3485">
                        <c:v>2</c:v>
                      </c:pt>
                      <c:pt idx="3486">
                        <c:v>8</c:v>
                      </c:pt>
                      <c:pt idx="3487">
                        <c:v>5</c:v>
                      </c:pt>
                      <c:pt idx="3488">
                        <c:v>7</c:v>
                      </c:pt>
                      <c:pt idx="3489">
                        <c:v>3</c:v>
                      </c:pt>
                      <c:pt idx="3490">
                        <c:v>9</c:v>
                      </c:pt>
                      <c:pt idx="3491">
                        <c:v>2</c:v>
                      </c:pt>
                      <c:pt idx="3492">
                        <c:v>3</c:v>
                      </c:pt>
                      <c:pt idx="3493">
                        <c:v>4</c:v>
                      </c:pt>
                      <c:pt idx="3494">
                        <c:v>4</c:v>
                      </c:pt>
                      <c:pt idx="3495">
                        <c:v>6</c:v>
                      </c:pt>
                      <c:pt idx="3496">
                        <c:v>3</c:v>
                      </c:pt>
                      <c:pt idx="3497">
                        <c:v>8</c:v>
                      </c:pt>
                      <c:pt idx="3498">
                        <c:v>9</c:v>
                      </c:pt>
                      <c:pt idx="3499">
                        <c:v>3</c:v>
                      </c:pt>
                      <c:pt idx="3500">
                        <c:v>10</c:v>
                      </c:pt>
                      <c:pt idx="3501">
                        <c:v>6</c:v>
                      </c:pt>
                      <c:pt idx="3502">
                        <c:v>6</c:v>
                      </c:pt>
                      <c:pt idx="3503">
                        <c:v>6</c:v>
                      </c:pt>
                      <c:pt idx="3504">
                        <c:v>10</c:v>
                      </c:pt>
                      <c:pt idx="3505">
                        <c:v>7</c:v>
                      </c:pt>
                      <c:pt idx="3506">
                        <c:v>7</c:v>
                      </c:pt>
                      <c:pt idx="3507">
                        <c:v>1</c:v>
                      </c:pt>
                      <c:pt idx="3508">
                        <c:v>9</c:v>
                      </c:pt>
                      <c:pt idx="3509">
                        <c:v>2</c:v>
                      </c:pt>
                      <c:pt idx="3510">
                        <c:v>8</c:v>
                      </c:pt>
                      <c:pt idx="3511">
                        <c:v>9</c:v>
                      </c:pt>
                      <c:pt idx="3512">
                        <c:v>3</c:v>
                      </c:pt>
                      <c:pt idx="3513">
                        <c:v>6</c:v>
                      </c:pt>
                      <c:pt idx="3514">
                        <c:v>8</c:v>
                      </c:pt>
                      <c:pt idx="3515">
                        <c:v>6</c:v>
                      </c:pt>
                      <c:pt idx="3516">
                        <c:v>6</c:v>
                      </c:pt>
                      <c:pt idx="3517">
                        <c:v>10</c:v>
                      </c:pt>
                      <c:pt idx="3518">
                        <c:v>1</c:v>
                      </c:pt>
                      <c:pt idx="3519">
                        <c:v>7</c:v>
                      </c:pt>
                      <c:pt idx="3520">
                        <c:v>6</c:v>
                      </c:pt>
                      <c:pt idx="3521">
                        <c:v>1</c:v>
                      </c:pt>
                      <c:pt idx="3522">
                        <c:v>2</c:v>
                      </c:pt>
                      <c:pt idx="3523">
                        <c:v>8</c:v>
                      </c:pt>
                      <c:pt idx="3524">
                        <c:v>10</c:v>
                      </c:pt>
                      <c:pt idx="3525">
                        <c:v>10</c:v>
                      </c:pt>
                      <c:pt idx="3526">
                        <c:v>2</c:v>
                      </c:pt>
                      <c:pt idx="3527">
                        <c:v>5</c:v>
                      </c:pt>
                      <c:pt idx="3528">
                        <c:v>1</c:v>
                      </c:pt>
                      <c:pt idx="3529">
                        <c:v>8</c:v>
                      </c:pt>
                      <c:pt idx="3530">
                        <c:v>4</c:v>
                      </c:pt>
                      <c:pt idx="3531">
                        <c:v>8</c:v>
                      </c:pt>
                      <c:pt idx="3532">
                        <c:v>2</c:v>
                      </c:pt>
                      <c:pt idx="3533">
                        <c:v>10</c:v>
                      </c:pt>
                      <c:pt idx="3534">
                        <c:v>4</c:v>
                      </c:pt>
                      <c:pt idx="3535">
                        <c:v>10</c:v>
                      </c:pt>
                      <c:pt idx="3536">
                        <c:v>10</c:v>
                      </c:pt>
                      <c:pt idx="3537">
                        <c:v>10</c:v>
                      </c:pt>
                      <c:pt idx="3538">
                        <c:v>3</c:v>
                      </c:pt>
                      <c:pt idx="3539">
                        <c:v>3</c:v>
                      </c:pt>
                      <c:pt idx="3540">
                        <c:v>2</c:v>
                      </c:pt>
                      <c:pt idx="3541">
                        <c:v>9</c:v>
                      </c:pt>
                      <c:pt idx="3542">
                        <c:v>1</c:v>
                      </c:pt>
                      <c:pt idx="3543">
                        <c:v>7</c:v>
                      </c:pt>
                      <c:pt idx="3544">
                        <c:v>10</c:v>
                      </c:pt>
                      <c:pt idx="3545">
                        <c:v>8</c:v>
                      </c:pt>
                      <c:pt idx="3546">
                        <c:v>3</c:v>
                      </c:pt>
                      <c:pt idx="3547">
                        <c:v>9</c:v>
                      </c:pt>
                      <c:pt idx="3548">
                        <c:v>3</c:v>
                      </c:pt>
                      <c:pt idx="3549">
                        <c:v>9</c:v>
                      </c:pt>
                      <c:pt idx="3550">
                        <c:v>6</c:v>
                      </c:pt>
                      <c:pt idx="3551">
                        <c:v>6</c:v>
                      </c:pt>
                      <c:pt idx="3552">
                        <c:v>10</c:v>
                      </c:pt>
                      <c:pt idx="3553">
                        <c:v>1</c:v>
                      </c:pt>
                      <c:pt idx="3554">
                        <c:v>7</c:v>
                      </c:pt>
                      <c:pt idx="3555">
                        <c:v>1</c:v>
                      </c:pt>
                      <c:pt idx="3556">
                        <c:v>5</c:v>
                      </c:pt>
                      <c:pt idx="3557">
                        <c:v>2</c:v>
                      </c:pt>
                      <c:pt idx="3558">
                        <c:v>1</c:v>
                      </c:pt>
                      <c:pt idx="3559">
                        <c:v>5</c:v>
                      </c:pt>
                      <c:pt idx="3560">
                        <c:v>8</c:v>
                      </c:pt>
                      <c:pt idx="3561">
                        <c:v>7</c:v>
                      </c:pt>
                      <c:pt idx="3562">
                        <c:v>7</c:v>
                      </c:pt>
                      <c:pt idx="3563">
                        <c:v>5</c:v>
                      </c:pt>
                      <c:pt idx="3564">
                        <c:v>5</c:v>
                      </c:pt>
                      <c:pt idx="3565">
                        <c:v>1</c:v>
                      </c:pt>
                      <c:pt idx="3566">
                        <c:v>5</c:v>
                      </c:pt>
                      <c:pt idx="3567">
                        <c:v>10</c:v>
                      </c:pt>
                      <c:pt idx="3568">
                        <c:v>7</c:v>
                      </c:pt>
                      <c:pt idx="3569">
                        <c:v>9</c:v>
                      </c:pt>
                      <c:pt idx="3570">
                        <c:v>5</c:v>
                      </c:pt>
                      <c:pt idx="3571">
                        <c:v>7</c:v>
                      </c:pt>
                      <c:pt idx="3572">
                        <c:v>7</c:v>
                      </c:pt>
                      <c:pt idx="3573">
                        <c:v>5</c:v>
                      </c:pt>
                      <c:pt idx="3574">
                        <c:v>3</c:v>
                      </c:pt>
                      <c:pt idx="3575">
                        <c:v>10</c:v>
                      </c:pt>
                      <c:pt idx="3576">
                        <c:v>3</c:v>
                      </c:pt>
                      <c:pt idx="3577">
                        <c:v>4</c:v>
                      </c:pt>
                      <c:pt idx="3578">
                        <c:v>1</c:v>
                      </c:pt>
                      <c:pt idx="3579">
                        <c:v>8</c:v>
                      </c:pt>
                      <c:pt idx="3580">
                        <c:v>1</c:v>
                      </c:pt>
                      <c:pt idx="3581">
                        <c:v>3</c:v>
                      </c:pt>
                      <c:pt idx="3582">
                        <c:v>8</c:v>
                      </c:pt>
                      <c:pt idx="3583">
                        <c:v>2</c:v>
                      </c:pt>
                      <c:pt idx="3584">
                        <c:v>2</c:v>
                      </c:pt>
                      <c:pt idx="3585">
                        <c:v>8</c:v>
                      </c:pt>
                      <c:pt idx="3586">
                        <c:v>1</c:v>
                      </c:pt>
                      <c:pt idx="3587">
                        <c:v>9</c:v>
                      </c:pt>
                      <c:pt idx="3588">
                        <c:v>10</c:v>
                      </c:pt>
                      <c:pt idx="3589">
                        <c:v>8</c:v>
                      </c:pt>
                      <c:pt idx="3590">
                        <c:v>7</c:v>
                      </c:pt>
                      <c:pt idx="3591">
                        <c:v>7</c:v>
                      </c:pt>
                      <c:pt idx="3592">
                        <c:v>8</c:v>
                      </c:pt>
                      <c:pt idx="3593">
                        <c:v>5</c:v>
                      </c:pt>
                      <c:pt idx="3594">
                        <c:v>1</c:v>
                      </c:pt>
                      <c:pt idx="3595">
                        <c:v>1</c:v>
                      </c:pt>
                      <c:pt idx="3596">
                        <c:v>6</c:v>
                      </c:pt>
                      <c:pt idx="3597">
                        <c:v>10</c:v>
                      </c:pt>
                      <c:pt idx="3598">
                        <c:v>9</c:v>
                      </c:pt>
                      <c:pt idx="3599">
                        <c:v>10</c:v>
                      </c:pt>
                      <c:pt idx="3600">
                        <c:v>5</c:v>
                      </c:pt>
                      <c:pt idx="3601">
                        <c:v>2</c:v>
                      </c:pt>
                      <c:pt idx="3602">
                        <c:v>3</c:v>
                      </c:pt>
                      <c:pt idx="3603">
                        <c:v>8</c:v>
                      </c:pt>
                      <c:pt idx="3604">
                        <c:v>6</c:v>
                      </c:pt>
                      <c:pt idx="3605">
                        <c:v>3</c:v>
                      </c:pt>
                      <c:pt idx="3606">
                        <c:v>5</c:v>
                      </c:pt>
                      <c:pt idx="3607">
                        <c:v>2</c:v>
                      </c:pt>
                      <c:pt idx="3608">
                        <c:v>9</c:v>
                      </c:pt>
                      <c:pt idx="3609">
                        <c:v>10</c:v>
                      </c:pt>
                      <c:pt idx="3610">
                        <c:v>1</c:v>
                      </c:pt>
                      <c:pt idx="3611">
                        <c:v>9</c:v>
                      </c:pt>
                      <c:pt idx="3612">
                        <c:v>1</c:v>
                      </c:pt>
                      <c:pt idx="3613">
                        <c:v>3</c:v>
                      </c:pt>
                      <c:pt idx="3614">
                        <c:v>2</c:v>
                      </c:pt>
                      <c:pt idx="3615">
                        <c:v>4</c:v>
                      </c:pt>
                      <c:pt idx="3616">
                        <c:v>7</c:v>
                      </c:pt>
                      <c:pt idx="3617">
                        <c:v>5</c:v>
                      </c:pt>
                      <c:pt idx="3618">
                        <c:v>10</c:v>
                      </c:pt>
                      <c:pt idx="3619">
                        <c:v>9</c:v>
                      </c:pt>
                      <c:pt idx="3620">
                        <c:v>1</c:v>
                      </c:pt>
                      <c:pt idx="3621">
                        <c:v>6</c:v>
                      </c:pt>
                      <c:pt idx="3622">
                        <c:v>5</c:v>
                      </c:pt>
                      <c:pt idx="3623">
                        <c:v>10</c:v>
                      </c:pt>
                      <c:pt idx="3624">
                        <c:v>2</c:v>
                      </c:pt>
                      <c:pt idx="3625">
                        <c:v>1</c:v>
                      </c:pt>
                      <c:pt idx="3626">
                        <c:v>4</c:v>
                      </c:pt>
                      <c:pt idx="3627">
                        <c:v>8</c:v>
                      </c:pt>
                      <c:pt idx="3628">
                        <c:v>5</c:v>
                      </c:pt>
                      <c:pt idx="3629">
                        <c:v>6</c:v>
                      </c:pt>
                      <c:pt idx="3630">
                        <c:v>3</c:v>
                      </c:pt>
                      <c:pt idx="3631">
                        <c:v>10</c:v>
                      </c:pt>
                      <c:pt idx="3632">
                        <c:v>8</c:v>
                      </c:pt>
                      <c:pt idx="3633">
                        <c:v>7</c:v>
                      </c:pt>
                      <c:pt idx="3634">
                        <c:v>1</c:v>
                      </c:pt>
                      <c:pt idx="3635">
                        <c:v>6</c:v>
                      </c:pt>
                      <c:pt idx="3636">
                        <c:v>9</c:v>
                      </c:pt>
                      <c:pt idx="3637">
                        <c:v>7</c:v>
                      </c:pt>
                      <c:pt idx="3638">
                        <c:v>10</c:v>
                      </c:pt>
                      <c:pt idx="3639">
                        <c:v>10</c:v>
                      </c:pt>
                      <c:pt idx="3640">
                        <c:v>8</c:v>
                      </c:pt>
                      <c:pt idx="3641">
                        <c:v>7</c:v>
                      </c:pt>
                      <c:pt idx="3642">
                        <c:v>7</c:v>
                      </c:pt>
                      <c:pt idx="3643">
                        <c:v>10</c:v>
                      </c:pt>
                      <c:pt idx="3644">
                        <c:v>2</c:v>
                      </c:pt>
                      <c:pt idx="3645">
                        <c:v>10</c:v>
                      </c:pt>
                      <c:pt idx="3646">
                        <c:v>5</c:v>
                      </c:pt>
                      <c:pt idx="3647">
                        <c:v>5</c:v>
                      </c:pt>
                      <c:pt idx="3648">
                        <c:v>10</c:v>
                      </c:pt>
                      <c:pt idx="3649">
                        <c:v>6</c:v>
                      </c:pt>
                      <c:pt idx="3650">
                        <c:v>9</c:v>
                      </c:pt>
                      <c:pt idx="3651">
                        <c:v>7</c:v>
                      </c:pt>
                      <c:pt idx="3652">
                        <c:v>5</c:v>
                      </c:pt>
                      <c:pt idx="3653">
                        <c:v>3</c:v>
                      </c:pt>
                      <c:pt idx="3654">
                        <c:v>4</c:v>
                      </c:pt>
                      <c:pt idx="3655">
                        <c:v>1</c:v>
                      </c:pt>
                      <c:pt idx="3656">
                        <c:v>2</c:v>
                      </c:pt>
                      <c:pt idx="3657">
                        <c:v>9</c:v>
                      </c:pt>
                      <c:pt idx="3658">
                        <c:v>10</c:v>
                      </c:pt>
                      <c:pt idx="3659">
                        <c:v>10</c:v>
                      </c:pt>
                      <c:pt idx="3660">
                        <c:v>9</c:v>
                      </c:pt>
                      <c:pt idx="3661">
                        <c:v>9</c:v>
                      </c:pt>
                      <c:pt idx="3662">
                        <c:v>10</c:v>
                      </c:pt>
                      <c:pt idx="3663">
                        <c:v>10</c:v>
                      </c:pt>
                      <c:pt idx="3664">
                        <c:v>6</c:v>
                      </c:pt>
                      <c:pt idx="3665">
                        <c:v>1</c:v>
                      </c:pt>
                      <c:pt idx="3666">
                        <c:v>6</c:v>
                      </c:pt>
                      <c:pt idx="3667">
                        <c:v>1</c:v>
                      </c:pt>
                      <c:pt idx="3668">
                        <c:v>9</c:v>
                      </c:pt>
                      <c:pt idx="3669">
                        <c:v>4</c:v>
                      </c:pt>
                      <c:pt idx="3670">
                        <c:v>8</c:v>
                      </c:pt>
                      <c:pt idx="3671">
                        <c:v>2</c:v>
                      </c:pt>
                      <c:pt idx="3672">
                        <c:v>9</c:v>
                      </c:pt>
                      <c:pt idx="3673">
                        <c:v>3</c:v>
                      </c:pt>
                      <c:pt idx="3674">
                        <c:v>5</c:v>
                      </c:pt>
                      <c:pt idx="3675">
                        <c:v>7</c:v>
                      </c:pt>
                      <c:pt idx="3676">
                        <c:v>1</c:v>
                      </c:pt>
                      <c:pt idx="3677">
                        <c:v>6</c:v>
                      </c:pt>
                      <c:pt idx="3678">
                        <c:v>5</c:v>
                      </c:pt>
                      <c:pt idx="3679">
                        <c:v>6</c:v>
                      </c:pt>
                      <c:pt idx="3680">
                        <c:v>1</c:v>
                      </c:pt>
                      <c:pt idx="3681">
                        <c:v>3</c:v>
                      </c:pt>
                      <c:pt idx="3682">
                        <c:v>8</c:v>
                      </c:pt>
                      <c:pt idx="3683">
                        <c:v>1</c:v>
                      </c:pt>
                      <c:pt idx="3684">
                        <c:v>3</c:v>
                      </c:pt>
                      <c:pt idx="3685">
                        <c:v>6</c:v>
                      </c:pt>
                      <c:pt idx="3686">
                        <c:v>10</c:v>
                      </c:pt>
                      <c:pt idx="3687">
                        <c:v>2</c:v>
                      </c:pt>
                      <c:pt idx="3688">
                        <c:v>7</c:v>
                      </c:pt>
                      <c:pt idx="3689">
                        <c:v>5</c:v>
                      </c:pt>
                      <c:pt idx="3690">
                        <c:v>2</c:v>
                      </c:pt>
                      <c:pt idx="3691">
                        <c:v>5</c:v>
                      </c:pt>
                      <c:pt idx="3692">
                        <c:v>4</c:v>
                      </c:pt>
                      <c:pt idx="3693">
                        <c:v>4</c:v>
                      </c:pt>
                      <c:pt idx="3694">
                        <c:v>8</c:v>
                      </c:pt>
                      <c:pt idx="3695">
                        <c:v>9</c:v>
                      </c:pt>
                      <c:pt idx="3696">
                        <c:v>1</c:v>
                      </c:pt>
                      <c:pt idx="3697">
                        <c:v>3</c:v>
                      </c:pt>
                      <c:pt idx="3698">
                        <c:v>9</c:v>
                      </c:pt>
                      <c:pt idx="3699">
                        <c:v>7</c:v>
                      </c:pt>
                      <c:pt idx="3700">
                        <c:v>2</c:v>
                      </c:pt>
                      <c:pt idx="3701">
                        <c:v>7</c:v>
                      </c:pt>
                      <c:pt idx="3702">
                        <c:v>7</c:v>
                      </c:pt>
                      <c:pt idx="3703">
                        <c:v>8</c:v>
                      </c:pt>
                      <c:pt idx="3704">
                        <c:v>6</c:v>
                      </c:pt>
                      <c:pt idx="3705">
                        <c:v>4</c:v>
                      </c:pt>
                      <c:pt idx="3706">
                        <c:v>5</c:v>
                      </c:pt>
                      <c:pt idx="3707">
                        <c:v>9</c:v>
                      </c:pt>
                      <c:pt idx="3708">
                        <c:v>1</c:v>
                      </c:pt>
                      <c:pt idx="3709">
                        <c:v>9</c:v>
                      </c:pt>
                      <c:pt idx="3710">
                        <c:v>1</c:v>
                      </c:pt>
                      <c:pt idx="3711">
                        <c:v>10</c:v>
                      </c:pt>
                      <c:pt idx="3712">
                        <c:v>4</c:v>
                      </c:pt>
                      <c:pt idx="3713">
                        <c:v>3</c:v>
                      </c:pt>
                      <c:pt idx="3714">
                        <c:v>7</c:v>
                      </c:pt>
                      <c:pt idx="3715">
                        <c:v>6</c:v>
                      </c:pt>
                      <c:pt idx="3716">
                        <c:v>2</c:v>
                      </c:pt>
                      <c:pt idx="3717">
                        <c:v>4</c:v>
                      </c:pt>
                      <c:pt idx="3718">
                        <c:v>4</c:v>
                      </c:pt>
                      <c:pt idx="3719">
                        <c:v>2</c:v>
                      </c:pt>
                      <c:pt idx="3720">
                        <c:v>3</c:v>
                      </c:pt>
                      <c:pt idx="3721">
                        <c:v>9</c:v>
                      </c:pt>
                      <c:pt idx="3722">
                        <c:v>7</c:v>
                      </c:pt>
                      <c:pt idx="3723">
                        <c:v>9</c:v>
                      </c:pt>
                      <c:pt idx="3724">
                        <c:v>10</c:v>
                      </c:pt>
                      <c:pt idx="3725">
                        <c:v>4</c:v>
                      </c:pt>
                      <c:pt idx="3726">
                        <c:v>2</c:v>
                      </c:pt>
                      <c:pt idx="3727">
                        <c:v>2</c:v>
                      </c:pt>
                      <c:pt idx="3728">
                        <c:v>4</c:v>
                      </c:pt>
                      <c:pt idx="3729">
                        <c:v>4</c:v>
                      </c:pt>
                      <c:pt idx="3730">
                        <c:v>5</c:v>
                      </c:pt>
                      <c:pt idx="3731">
                        <c:v>1</c:v>
                      </c:pt>
                      <c:pt idx="3732">
                        <c:v>10</c:v>
                      </c:pt>
                      <c:pt idx="3733">
                        <c:v>2</c:v>
                      </c:pt>
                      <c:pt idx="3734">
                        <c:v>6</c:v>
                      </c:pt>
                      <c:pt idx="3735">
                        <c:v>6</c:v>
                      </c:pt>
                      <c:pt idx="3736">
                        <c:v>2</c:v>
                      </c:pt>
                      <c:pt idx="3737">
                        <c:v>9</c:v>
                      </c:pt>
                      <c:pt idx="3738">
                        <c:v>6</c:v>
                      </c:pt>
                      <c:pt idx="3739">
                        <c:v>4</c:v>
                      </c:pt>
                      <c:pt idx="3740">
                        <c:v>8</c:v>
                      </c:pt>
                      <c:pt idx="3741">
                        <c:v>9</c:v>
                      </c:pt>
                      <c:pt idx="3742">
                        <c:v>1</c:v>
                      </c:pt>
                      <c:pt idx="3743">
                        <c:v>8</c:v>
                      </c:pt>
                      <c:pt idx="3744">
                        <c:v>5</c:v>
                      </c:pt>
                      <c:pt idx="3745">
                        <c:v>5</c:v>
                      </c:pt>
                      <c:pt idx="3746">
                        <c:v>2</c:v>
                      </c:pt>
                      <c:pt idx="3747">
                        <c:v>8</c:v>
                      </c:pt>
                      <c:pt idx="3748">
                        <c:v>7</c:v>
                      </c:pt>
                      <c:pt idx="3749">
                        <c:v>1</c:v>
                      </c:pt>
                      <c:pt idx="3750">
                        <c:v>1</c:v>
                      </c:pt>
                      <c:pt idx="3751">
                        <c:v>9</c:v>
                      </c:pt>
                      <c:pt idx="3752">
                        <c:v>7</c:v>
                      </c:pt>
                      <c:pt idx="3753">
                        <c:v>9</c:v>
                      </c:pt>
                      <c:pt idx="3754">
                        <c:v>9</c:v>
                      </c:pt>
                      <c:pt idx="3755">
                        <c:v>3</c:v>
                      </c:pt>
                      <c:pt idx="3756">
                        <c:v>1</c:v>
                      </c:pt>
                      <c:pt idx="3757">
                        <c:v>4</c:v>
                      </c:pt>
                      <c:pt idx="3758">
                        <c:v>9</c:v>
                      </c:pt>
                      <c:pt idx="3759">
                        <c:v>9</c:v>
                      </c:pt>
                      <c:pt idx="3760">
                        <c:v>6</c:v>
                      </c:pt>
                      <c:pt idx="3761">
                        <c:v>2</c:v>
                      </c:pt>
                      <c:pt idx="3762">
                        <c:v>8</c:v>
                      </c:pt>
                      <c:pt idx="3763">
                        <c:v>7</c:v>
                      </c:pt>
                      <c:pt idx="3764">
                        <c:v>10</c:v>
                      </c:pt>
                      <c:pt idx="3765">
                        <c:v>9</c:v>
                      </c:pt>
                      <c:pt idx="3766">
                        <c:v>1</c:v>
                      </c:pt>
                      <c:pt idx="3767">
                        <c:v>1</c:v>
                      </c:pt>
                      <c:pt idx="3768">
                        <c:v>10</c:v>
                      </c:pt>
                      <c:pt idx="3769">
                        <c:v>2</c:v>
                      </c:pt>
                      <c:pt idx="3770">
                        <c:v>9</c:v>
                      </c:pt>
                      <c:pt idx="3771">
                        <c:v>6</c:v>
                      </c:pt>
                      <c:pt idx="3772">
                        <c:v>9</c:v>
                      </c:pt>
                      <c:pt idx="3773">
                        <c:v>5</c:v>
                      </c:pt>
                      <c:pt idx="3774">
                        <c:v>6</c:v>
                      </c:pt>
                      <c:pt idx="3775">
                        <c:v>9</c:v>
                      </c:pt>
                      <c:pt idx="3776">
                        <c:v>5</c:v>
                      </c:pt>
                      <c:pt idx="3777">
                        <c:v>9</c:v>
                      </c:pt>
                      <c:pt idx="3778">
                        <c:v>5</c:v>
                      </c:pt>
                      <c:pt idx="3779">
                        <c:v>2</c:v>
                      </c:pt>
                      <c:pt idx="3780">
                        <c:v>8</c:v>
                      </c:pt>
                      <c:pt idx="3781">
                        <c:v>5</c:v>
                      </c:pt>
                      <c:pt idx="3782">
                        <c:v>5</c:v>
                      </c:pt>
                      <c:pt idx="3783">
                        <c:v>3</c:v>
                      </c:pt>
                      <c:pt idx="3784">
                        <c:v>7</c:v>
                      </c:pt>
                      <c:pt idx="3785">
                        <c:v>8</c:v>
                      </c:pt>
                      <c:pt idx="3786">
                        <c:v>6</c:v>
                      </c:pt>
                      <c:pt idx="3787">
                        <c:v>8</c:v>
                      </c:pt>
                      <c:pt idx="3788">
                        <c:v>9</c:v>
                      </c:pt>
                      <c:pt idx="3789">
                        <c:v>10</c:v>
                      </c:pt>
                      <c:pt idx="3790">
                        <c:v>9</c:v>
                      </c:pt>
                      <c:pt idx="3791">
                        <c:v>8</c:v>
                      </c:pt>
                      <c:pt idx="3792">
                        <c:v>4</c:v>
                      </c:pt>
                      <c:pt idx="3793">
                        <c:v>9</c:v>
                      </c:pt>
                      <c:pt idx="3794">
                        <c:v>7</c:v>
                      </c:pt>
                      <c:pt idx="3795">
                        <c:v>10</c:v>
                      </c:pt>
                      <c:pt idx="3796">
                        <c:v>1</c:v>
                      </c:pt>
                      <c:pt idx="3797">
                        <c:v>1</c:v>
                      </c:pt>
                      <c:pt idx="3798">
                        <c:v>9</c:v>
                      </c:pt>
                      <c:pt idx="3799">
                        <c:v>9</c:v>
                      </c:pt>
                      <c:pt idx="3800">
                        <c:v>3</c:v>
                      </c:pt>
                      <c:pt idx="3801">
                        <c:v>10</c:v>
                      </c:pt>
                      <c:pt idx="3802">
                        <c:v>4</c:v>
                      </c:pt>
                      <c:pt idx="3803">
                        <c:v>7</c:v>
                      </c:pt>
                      <c:pt idx="3804">
                        <c:v>9</c:v>
                      </c:pt>
                      <c:pt idx="3805">
                        <c:v>1</c:v>
                      </c:pt>
                      <c:pt idx="3806">
                        <c:v>7</c:v>
                      </c:pt>
                      <c:pt idx="3807">
                        <c:v>2</c:v>
                      </c:pt>
                      <c:pt idx="3808">
                        <c:v>7</c:v>
                      </c:pt>
                      <c:pt idx="3809">
                        <c:v>10</c:v>
                      </c:pt>
                      <c:pt idx="3810">
                        <c:v>4</c:v>
                      </c:pt>
                      <c:pt idx="3811">
                        <c:v>3</c:v>
                      </c:pt>
                      <c:pt idx="3812">
                        <c:v>2</c:v>
                      </c:pt>
                      <c:pt idx="3813">
                        <c:v>3</c:v>
                      </c:pt>
                      <c:pt idx="3814">
                        <c:v>10</c:v>
                      </c:pt>
                      <c:pt idx="3815">
                        <c:v>1</c:v>
                      </c:pt>
                      <c:pt idx="3816">
                        <c:v>9</c:v>
                      </c:pt>
                      <c:pt idx="3817">
                        <c:v>9</c:v>
                      </c:pt>
                      <c:pt idx="3818">
                        <c:v>8</c:v>
                      </c:pt>
                      <c:pt idx="3819">
                        <c:v>9</c:v>
                      </c:pt>
                      <c:pt idx="3820">
                        <c:v>3</c:v>
                      </c:pt>
                      <c:pt idx="3821">
                        <c:v>10</c:v>
                      </c:pt>
                      <c:pt idx="3822">
                        <c:v>9</c:v>
                      </c:pt>
                      <c:pt idx="3823">
                        <c:v>7</c:v>
                      </c:pt>
                      <c:pt idx="3824">
                        <c:v>8</c:v>
                      </c:pt>
                      <c:pt idx="3825">
                        <c:v>3</c:v>
                      </c:pt>
                      <c:pt idx="3826">
                        <c:v>8</c:v>
                      </c:pt>
                      <c:pt idx="3827">
                        <c:v>8</c:v>
                      </c:pt>
                      <c:pt idx="3828">
                        <c:v>6</c:v>
                      </c:pt>
                      <c:pt idx="3829">
                        <c:v>7</c:v>
                      </c:pt>
                      <c:pt idx="3830">
                        <c:v>8</c:v>
                      </c:pt>
                      <c:pt idx="3831">
                        <c:v>9</c:v>
                      </c:pt>
                      <c:pt idx="3832">
                        <c:v>5</c:v>
                      </c:pt>
                      <c:pt idx="3833">
                        <c:v>6</c:v>
                      </c:pt>
                      <c:pt idx="3834">
                        <c:v>8</c:v>
                      </c:pt>
                      <c:pt idx="3835">
                        <c:v>2</c:v>
                      </c:pt>
                      <c:pt idx="3836">
                        <c:v>7</c:v>
                      </c:pt>
                      <c:pt idx="3837">
                        <c:v>8</c:v>
                      </c:pt>
                      <c:pt idx="3838">
                        <c:v>3</c:v>
                      </c:pt>
                      <c:pt idx="3839">
                        <c:v>3</c:v>
                      </c:pt>
                      <c:pt idx="3840">
                        <c:v>4</c:v>
                      </c:pt>
                      <c:pt idx="3841">
                        <c:v>1</c:v>
                      </c:pt>
                      <c:pt idx="3842">
                        <c:v>8</c:v>
                      </c:pt>
                      <c:pt idx="3843">
                        <c:v>9</c:v>
                      </c:pt>
                      <c:pt idx="3844">
                        <c:v>9</c:v>
                      </c:pt>
                      <c:pt idx="3845">
                        <c:v>2</c:v>
                      </c:pt>
                      <c:pt idx="3846">
                        <c:v>9</c:v>
                      </c:pt>
                      <c:pt idx="3847">
                        <c:v>8</c:v>
                      </c:pt>
                      <c:pt idx="3848">
                        <c:v>5</c:v>
                      </c:pt>
                      <c:pt idx="3849">
                        <c:v>1</c:v>
                      </c:pt>
                      <c:pt idx="3850">
                        <c:v>3</c:v>
                      </c:pt>
                      <c:pt idx="3851">
                        <c:v>8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3"/>
                <c:order val="3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Abs'!$E$1</c15:sqref>
                        </c15:formulaRef>
                      </c:ext>
                    </c:extLst>
                    <c:strCache>
                      <c:ptCount val="1"/>
                      <c:pt idx="0">
                        <c:v>energy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/>
                    </a:solidFill>
                    <a:ln w="9525">
                      <a:solidFill>
                        <a:schemeClr val="accent4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Abs'!$E$2:$E$3853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67774.71688659949</c:v>
                      </c:pt>
                      <c:pt idx="1">
                        <c:v>67576.236172881676</c:v>
                      </c:pt>
                      <c:pt idx="2">
                        <c:v>68050.455108416732</c:v>
                      </c:pt>
                      <c:pt idx="3">
                        <c:v>66788.906515733834</c:v>
                      </c:pt>
                      <c:pt idx="4">
                        <c:v>67517.839972792426</c:v>
                      </c:pt>
                      <c:pt idx="5">
                        <c:v>66512.397012981659</c:v>
                      </c:pt>
                      <c:pt idx="6">
                        <c:v>65125.391088053351</c:v>
                      </c:pt>
                      <c:pt idx="7">
                        <c:v>66056.292833394065</c:v>
                      </c:pt>
                      <c:pt idx="8">
                        <c:v>68250.131327262206</c:v>
                      </c:pt>
                      <c:pt idx="9">
                        <c:v>66258.826575455256</c:v>
                      </c:pt>
                      <c:pt idx="10">
                        <c:v>65089.626696115192</c:v>
                      </c:pt>
                      <c:pt idx="11">
                        <c:v>64970.737727240412</c:v>
                      </c:pt>
                      <c:pt idx="12">
                        <c:v>64944.229811540958</c:v>
                      </c:pt>
                      <c:pt idx="13">
                        <c:v>64436.290968159505</c:v>
                      </c:pt>
                      <c:pt idx="14">
                        <c:v>64348.521600557397</c:v>
                      </c:pt>
                      <c:pt idx="15">
                        <c:v>66313.064835185898</c:v>
                      </c:pt>
                      <c:pt idx="16">
                        <c:v>65529.126698457709</c:v>
                      </c:pt>
                      <c:pt idx="17">
                        <c:v>65772.438137229197</c:v>
                      </c:pt>
                      <c:pt idx="18">
                        <c:v>68071.540977324214</c:v>
                      </c:pt>
                      <c:pt idx="19">
                        <c:v>64879.751481870233</c:v>
                      </c:pt>
                      <c:pt idx="20">
                        <c:v>64422.830212295499</c:v>
                      </c:pt>
                      <c:pt idx="21">
                        <c:v>68070.927389378834</c:v>
                      </c:pt>
                      <c:pt idx="22">
                        <c:v>65578.952972975298</c:v>
                      </c:pt>
                      <c:pt idx="23">
                        <c:v>65970.101139465492</c:v>
                      </c:pt>
                      <c:pt idx="24">
                        <c:v>65078.974564677294</c:v>
                      </c:pt>
                      <c:pt idx="25">
                        <c:v>65655.79218285979</c:v>
                      </c:pt>
                      <c:pt idx="26">
                        <c:v>66281.715389592806</c:v>
                      </c:pt>
                      <c:pt idx="27">
                        <c:v>66291.017777126675</c:v>
                      </c:pt>
                      <c:pt idx="28">
                        <c:v>66048.348867010034</c:v>
                      </c:pt>
                      <c:pt idx="29">
                        <c:v>66250.728523552476</c:v>
                      </c:pt>
                      <c:pt idx="30">
                        <c:v>65547.672704309283</c:v>
                      </c:pt>
                      <c:pt idx="31">
                        <c:v>64702.318149171238</c:v>
                      </c:pt>
                      <c:pt idx="32">
                        <c:v>65704.503380301961</c:v>
                      </c:pt>
                      <c:pt idx="33">
                        <c:v>65366.177263416066</c:v>
                      </c:pt>
                      <c:pt idx="34">
                        <c:v>65465.276491486846</c:v>
                      </c:pt>
                      <c:pt idx="35">
                        <c:v>66377.261474263156</c:v>
                      </c:pt>
                      <c:pt idx="36">
                        <c:v>64745.000425307386</c:v>
                      </c:pt>
                      <c:pt idx="37">
                        <c:v>65750.143601911579</c:v>
                      </c:pt>
                      <c:pt idx="38">
                        <c:v>67255.589201359166</c:v>
                      </c:pt>
                      <c:pt idx="39">
                        <c:v>67015.677160165535</c:v>
                      </c:pt>
                      <c:pt idx="40">
                        <c:v>67647.998990994107</c:v>
                      </c:pt>
                      <c:pt idx="41">
                        <c:v>66248.242143120457</c:v>
                      </c:pt>
                      <c:pt idx="42">
                        <c:v>66353.913835117331</c:v>
                      </c:pt>
                      <c:pt idx="43">
                        <c:v>64021.240702308613</c:v>
                      </c:pt>
                      <c:pt idx="44">
                        <c:v>65408.966935474004</c:v>
                      </c:pt>
                      <c:pt idx="45">
                        <c:v>66304.585934092131</c:v>
                      </c:pt>
                      <c:pt idx="46">
                        <c:v>66584.907628210232</c:v>
                      </c:pt>
                      <c:pt idx="47">
                        <c:v>64451.946961673937</c:v>
                      </c:pt>
                      <c:pt idx="48">
                        <c:v>65974.841810444108</c:v>
                      </c:pt>
                      <c:pt idx="49">
                        <c:v>66196.643551899193</c:v>
                      </c:pt>
                      <c:pt idx="50">
                        <c:v>64894.530472690822</c:v>
                      </c:pt>
                      <c:pt idx="51">
                        <c:v>64279.186125188804</c:v>
                      </c:pt>
                      <c:pt idx="52">
                        <c:v>65398.254497944341</c:v>
                      </c:pt>
                      <c:pt idx="53">
                        <c:v>65959.226799886208</c:v>
                      </c:pt>
                      <c:pt idx="54">
                        <c:v>64594.149144515635</c:v>
                      </c:pt>
                      <c:pt idx="55">
                        <c:v>65900.530682459546</c:v>
                      </c:pt>
                      <c:pt idx="56">
                        <c:v>65080.597936812446</c:v>
                      </c:pt>
                      <c:pt idx="57">
                        <c:v>67154.607341925133</c:v>
                      </c:pt>
                      <c:pt idx="58">
                        <c:v>67438.473046543935</c:v>
                      </c:pt>
                      <c:pt idx="59">
                        <c:v>65270.762821129472</c:v>
                      </c:pt>
                      <c:pt idx="60">
                        <c:v>66053.654529862659</c:v>
                      </c:pt>
                      <c:pt idx="61">
                        <c:v>67485.754920967665</c:v>
                      </c:pt>
                      <c:pt idx="62">
                        <c:v>65303.580437839672</c:v>
                      </c:pt>
                      <c:pt idx="63">
                        <c:v>64920.461931234247</c:v>
                      </c:pt>
                      <c:pt idx="64">
                        <c:v>65924.883275911357</c:v>
                      </c:pt>
                      <c:pt idx="65">
                        <c:v>66351.47202945732</c:v>
                      </c:pt>
                      <c:pt idx="66">
                        <c:v>67648.127015582388</c:v>
                      </c:pt>
                      <c:pt idx="67">
                        <c:v>65396.359011866967</c:v>
                      </c:pt>
                      <c:pt idx="68">
                        <c:v>66988.076410284601</c:v>
                      </c:pt>
                      <c:pt idx="69">
                        <c:v>65734.117658413685</c:v>
                      </c:pt>
                      <c:pt idx="70">
                        <c:v>65461.367795391372</c:v>
                      </c:pt>
                      <c:pt idx="71">
                        <c:v>65488.177442738612</c:v>
                      </c:pt>
                      <c:pt idx="72">
                        <c:v>64841.50861925404</c:v>
                      </c:pt>
                      <c:pt idx="73">
                        <c:v>65149.924368463333</c:v>
                      </c:pt>
                      <c:pt idx="74">
                        <c:v>64321.472407846704</c:v>
                      </c:pt>
                      <c:pt idx="75">
                        <c:v>66356.614817177586</c:v>
                      </c:pt>
                      <c:pt idx="76">
                        <c:v>64992.24393438534</c:v>
                      </c:pt>
                      <c:pt idx="77">
                        <c:v>67162.881186507904</c:v>
                      </c:pt>
                      <c:pt idx="78">
                        <c:v>66081.761041903839</c:v>
                      </c:pt>
                      <c:pt idx="79">
                        <c:v>66133.388133574481</c:v>
                      </c:pt>
                      <c:pt idx="80">
                        <c:v>66030.58437568853</c:v>
                      </c:pt>
                      <c:pt idx="81">
                        <c:v>66184.803140248972</c:v>
                      </c:pt>
                      <c:pt idx="82">
                        <c:v>64293.52331686268</c:v>
                      </c:pt>
                      <c:pt idx="83">
                        <c:v>65545.848854358162</c:v>
                      </c:pt>
                      <c:pt idx="84">
                        <c:v>65303.726645853021</c:v>
                      </c:pt>
                      <c:pt idx="85">
                        <c:v>65673.136157711589</c:v>
                      </c:pt>
                      <c:pt idx="86">
                        <c:v>66027.19548367479</c:v>
                      </c:pt>
                      <c:pt idx="87">
                        <c:v>66686.994745599746</c:v>
                      </c:pt>
                      <c:pt idx="88">
                        <c:v>65864.131138091732</c:v>
                      </c:pt>
                      <c:pt idx="89">
                        <c:v>66094.823026377941</c:v>
                      </c:pt>
                      <c:pt idx="90">
                        <c:v>65370.841924834487</c:v>
                      </c:pt>
                      <c:pt idx="91">
                        <c:v>66709.664619942007</c:v>
                      </c:pt>
                      <c:pt idx="92">
                        <c:v>67860.415457603842</c:v>
                      </c:pt>
                      <c:pt idx="93">
                        <c:v>65537.645688770004</c:v>
                      </c:pt>
                      <c:pt idx="94">
                        <c:v>66541.954597161617</c:v>
                      </c:pt>
                      <c:pt idx="95">
                        <c:v>66262.344670422914</c:v>
                      </c:pt>
                      <c:pt idx="96">
                        <c:v>66028.959854594868</c:v>
                      </c:pt>
                      <c:pt idx="97">
                        <c:v>64535.200605788108</c:v>
                      </c:pt>
                      <c:pt idx="98">
                        <c:v>64657.424687511702</c:v>
                      </c:pt>
                      <c:pt idx="99">
                        <c:v>64096.243884188458</c:v>
                      </c:pt>
                      <c:pt idx="100">
                        <c:v>65410.270306139937</c:v>
                      </c:pt>
                      <c:pt idx="101">
                        <c:v>66510.559240343777</c:v>
                      </c:pt>
                      <c:pt idx="102">
                        <c:v>65409.858182887328</c:v>
                      </c:pt>
                      <c:pt idx="103">
                        <c:v>64993.602901516308</c:v>
                      </c:pt>
                      <c:pt idx="104">
                        <c:v>66124.693577248981</c:v>
                      </c:pt>
                      <c:pt idx="105">
                        <c:v>65568.156267947183</c:v>
                      </c:pt>
                      <c:pt idx="106">
                        <c:v>63702.084132476783</c:v>
                      </c:pt>
                      <c:pt idx="107">
                        <c:v>65589.490799731153</c:v>
                      </c:pt>
                      <c:pt idx="108">
                        <c:v>66476.481145861122</c:v>
                      </c:pt>
                      <c:pt idx="109">
                        <c:v>66292.871715999034</c:v>
                      </c:pt>
                      <c:pt idx="110">
                        <c:v>66571.162949283069</c:v>
                      </c:pt>
                      <c:pt idx="111">
                        <c:v>65162.707439751983</c:v>
                      </c:pt>
                      <c:pt idx="112">
                        <c:v>65851.779075358223</c:v>
                      </c:pt>
                      <c:pt idx="113">
                        <c:v>66514.010746401225</c:v>
                      </c:pt>
                      <c:pt idx="114">
                        <c:v>66514.005988319885</c:v>
                      </c:pt>
                      <c:pt idx="115">
                        <c:v>65361.535026592806</c:v>
                      </c:pt>
                      <c:pt idx="116">
                        <c:v>64794.650428941422</c:v>
                      </c:pt>
                      <c:pt idx="117">
                        <c:v>64850.839793027568</c:v>
                      </c:pt>
                      <c:pt idx="118">
                        <c:v>65490.856635233598</c:v>
                      </c:pt>
                      <c:pt idx="119">
                        <c:v>65478.527712938878</c:v>
                      </c:pt>
                      <c:pt idx="120">
                        <c:v>65657.7668318871</c:v>
                      </c:pt>
                      <c:pt idx="121">
                        <c:v>64036.467940142211</c:v>
                      </c:pt>
                      <c:pt idx="122">
                        <c:v>65958.501360881608</c:v>
                      </c:pt>
                      <c:pt idx="123">
                        <c:v>66159.89941790748</c:v>
                      </c:pt>
                      <c:pt idx="124">
                        <c:v>66039.290917927166</c:v>
                      </c:pt>
                      <c:pt idx="125">
                        <c:v>66782.691961397548</c:v>
                      </c:pt>
                      <c:pt idx="126">
                        <c:v>65438.291544229971</c:v>
                      </c:pt>
                      <c:pt idx="127">
                        <c:v>65346.728954198719</c:v>
                      </c:pt>
                      <c:pt idx="128">
                        <c:v>64078.238508682953</c:v>
                      </c:pt>
                      <c:pt idx="129">
                        <c:v>64828.330644895992</c:v>
                      </c:pt>
                      <c:pt idx="130">
                        <c:v>64867.081239189574</c:v>
                      </c:pt>
                      <c:pt idx="131">
                        <c:v>67009.709080218425</c:v>
                      </c:pt>
                      <c:pt idx="132">
                        <c:v>64749.652041536712</c:v>
                      </c:pt>
                      <c:pt idx="133">
                        <c:v>66085.707441948747</c:v>
                      </c:pt>
                      <c:pt idx="134">
                        <c:v>65537.37356645547</c:v>
                      </c:pt>
                      <c:pt idx="135">
                        <c:v>65528.33161452481</c:v>
                      </c:pt>
                      <c:pt idx="136">
                        <c:v>65529.780320766811</c:v>
                      </c:pt>
                      <c:pt idx="137">
                        <c:v>66054.714049030605</c:v>
                      </c:pt>
                      <c:pt idx="138">
                        <c:v>66639.422925963008</c:v>
                      </c:pt>
                      <c:pt idx="139">
                        <c:v>66083.871652005997</c:v>
                      </c:pt>
                      <c:pt idx="140">
                        <c:v>66873.732218113248</c:v>
                      </c:pt>
                      <c:pt idx="141">
                        <c:v>64866.602442735079</c:v>
                      </c:pt>
                      <c:pt idx="142">
                        <c:v>65218.80119216942</c:v>
                      </c:pt>
                      <c:pt idx="143">
                        <c:v>66695.544175126503</c:v>
                      </c:pt>
                      <c:pt idx="144">
                        <c:v>65050.07601428924</c:v>
                      </c:pt>
                      <c:pt idx="145">
                        <c:v>65000.454730066529</c:v>
                      </c:pt>
                      <c:pt idx="146">
                        <c:v>65095.028346574552</c:v>
                      </c:pt>
                      <c:pt idx="147">
                        <c:v>65731.261245400456</c:v>
                      </c:pt>
                      <c:pt idx="148">
                        <c:v>66032.309662831001</c:v>
                      </c:pt>
                      <c:pt idx="149">
                        <c:v>65206.433972875609</c:v>
                      </c:pt>
                      <c:pt idx="150">
                        <c:v>65348.270971570979</c:v>
                      </c:pt>
                      <c:pt idx="151">
                        <c:v>66026.986324532481</c:v>
                      </c:pt>
                      <c:pt idx="152">
                        <c:v>65365.474949534262</c:v>
                      </c:pt>
                      <c:pt idx="153">
                        <c:v>64374.375504979485</c:v>
                      </c:pt>
                      <c:pt idx="154">
                        <c:v>65095.45728953409</c:v>
                      </c:pt>
                      <c:pt idx="155">
                        <c:v>65065.348751186328</c:v>
                      </c:pt>
                      <c:pt idx="156">
                        <c:v>66689.241175173214</c:v>
                      </c:pt>
                      <c:pt idx="157">
                        <c:v>70249.052082809227</c:v>
                      </c:pt>
                      <c:pt idx="158">
                        <c:v>66307.415722557824</c:v>
                      </c:pt>
                      <c:pt idx="159">
                        <c:v>64631.614583999857</c:v>
                      </c:pt>
                      <c:pt idx="160">
                        <c:v>66447.035946484975</c:v>
                      </c:pt>
                      <c:pt idx="161">
                        <c:v>64550.398472872206</c:v>
                      </c:pt>
                      <c:pt idx="162">
                        <c:v>66310.1717314665</c:v>
                      </c:pt>
                      <c:pt idx="163">
                        <c:v>65045.366617100699</c:v>
                      </c:pt>
                      <c:pt idx="164">
                        <c:v>66332.824450106171</c:v>
                      </c:pt>
                      <c:pt idx="165">
                        <c:v>66699.53766992563</c:v>
                      </c:pt>
                      <c:pt idx="166">
                        <c:v>63849.533186142813</c:v>
                      </c:pt>
                      <c:pt idx="167">
                        <c:v>65115.193792942737</c:v>
                      </c:pt>
                      <c:pt idx="168">
                        <c:v>65627.428327348316</c:v>
                      </c:pt>
                      <c:pt idx="169">
                        <c:v>66503.702621795353</c:v>
                      </c:pt>
                      <c:pt idx="170">
                        <c:v>64833.101769394299</c:v>
                      </c:pt>
                      <c:pt idx="171">
                        <c:v>64892.420001240025</c:v>
                      </c:pt>
                      <c:pt idx="172">
                        <c:v>65401.701546325785</c:v>
                      </c:pt>
                      <c:pt idx="173">
                        <c:v>65737.413050006173</c:v>
                      </c:pt>
                      <c:pt idx="174">
                        <c:v>65431.284947197601</c:v>
                      </c:pt>
                      <c:pt idx="175">
                        <c:v>65565.57506696631</c:v>
                      </c:pt>
                      <c:pt idx="176">
                        <c:v>66753.762077532621</c:v>
                      </c:pt>
                      <c:pt idx="177">
                        <c:v>65184.492341044301</c:v>
                      </c:pt>
                      <c:pt idx="178">
                        <c:v>64834.603386915413</c:v>
                      </c:pt>
                      <c:pt idx="179">
                        <c:v>66409.462113400557</c:v>
                      </c:pt>
                      <c:pt idx="180">
                        <c:v>65585.111320859782</c:v>
                      </c:pt>
                      <c:pt idx="181">
                        <c:v>65151.907320627448</c:v>
                      </c:pt>
                      <c:pt idx="182">
                        <c:v>64052.08922081237</c:v>
                      </c:pt>
                      <c:pt idx="183">
                        <c:v>64209.557361238403</c:v>
                      </c:pt>
                      <c:pt idx="184">
                        <c:v>65488.892893641452</c:v>
                      </c:pt>
                      <c:pt idx="185">
                        <c:v>65800.276334043258</c:v>
                      </c:pt>
                      <c:pt idx="186">
                        <c:v>65072.57133879466</c:v>
                      </c:pt>
                      <c:pt idx="187">
                        <c:v>66277.494463120194</c:v>
                      </c:pt>
                      <c:pt idx="188">
                        <c:v>64772.031105544906</c:v>
                      </c:pt>
                      <c:pt idx="189">
                        <c:v>64652.375303269961</c:v>
                      </c:pt>
                      <c:pt idx="190">
                        <c:v>64736.420814822763</c:v>
                      </c:pt>
                      <c:pt idx="191">
                        <c:v>64923.565676356418</c:v>
                      </c:pt>
                      <c:pt idx="192">
                        <c:v>65100.648970201524</c:v>
                      </c:pt>
                      <c:pt idx="193">
                        <c:v>65025.467572137422</c:v>
                      </c:pt>
                      <c:pt idx="194">
                        <c:v>65565.318793631217</c:v>
                      </c:pt>
                      <c:pt idx="195">
                        <c:v>66548.688977667014</c:v>
                      </c:pt>
                      <c:pt idx="196">
                        <c:v>65140.247128082454</c:v>
                      </c:pt>
                      <c:pt idx="197">
                        <c:v>65150.527414799493</c:v>
                      </c:pt>
                      <c:pt idx="198">
                        <c:v>65009.546811716922</c:v>
                      </c:pt>
                      <c:pt idx="199">
                        <c:v>65317.507588635424</c:v>
                      </c:pt>
                      <c:pt idx="200">
                        <c:v>65670.362307047762</c:v>
                      </c:pt>
                      <c:pt idx="201">
                        <c:v>65874.713600264702</c:v>
                      </c:pt>
                      <c:pt idx="202">
                        <c:v>66026.950817184494</c:v>
                      </c:pt>
                      <c:pt idx="203">
                        <c:v>65963.013244540474</c:v>
                      </c:pt>
                      <c:pt idx="204">
                        <c:v>66080.542084171771</c:v>
                      </c:pt>
                      <c:pt idx="205">
                        <c:v>65564.277102913911</c:v>
                      </c:pt>
                      <c:pt idx="206">
                        <c:v>65406.919741910999</c:v>
                      </c:pt>
                      <c:pt idx="207">
                        <c:v>64604.900465422223</c:v>
                      </c:pt>
                      <c:pt idx="208">
                        <c:v>65131.468268474266</c:v>
                      </c:pt>
                      <c:pt idx="209">
                        <c:v>63829.100339174001</c:v>
                      </c:pt>
                      <c:pt idx="210">
                        <c:v>65649.399006098334</c:v>
                      </c:pt>
                      <c:pt idx="211">
                        <c:v>65072.407180657712</c:v>
                      </c:pt>
                      <c:pt idx="212">
                        <c:v>64617.003082306896</c:v>
                      </c:pt>
                      <c:pt idx="213">
                        <c:v>66125.683697572254</c:v>
                      </c:pt>
                      <c:pt idx="214">
                        <c:v>65728.931187208116</c:v>
                      </c:pt>
                      <c:pt idx="215">
                        <c:v>68241.254264718911</c:v>
                      </c:pt>
                      <c:pt idx="216">
                        <c:v>64607.088868097911</c:v>
                      </c:pt>
                      <c:pt idx="217">
                        <c:v>65978.094266727858</c:v>
                      </c:pt>
                      <c:pt idx="218">
                        <c:v>66150.649566795269</c:v>
                      </c:pt>
                      <c:pt idx="219">
                        <c:v>66057.320283478548</c:v>
                      </c:pt>
                      <c:pt idx="220">
                        <c:v>65211.919741100894</c:v>
                      </c:pt>
                      <c:pt idx="221">
                        <c:v>65117.211846292645</c:v>
                      </c:pt>
                      <c:pt idx="222">
                        <c:v>65332.926387645894</c:v>
                      </c:pt>
                      <c:pt idx="223">
                        <c:v>65158.567014513705</c:v>
                      </c:pt>
                      <c:pt idx="224">
                        <c:v>66528.572446406353</c:v>
                      </c:pt>
                      <c:pt idx="225">
                        <c:v>65496.119737386616</c:v>
                      </c:pt>
                      <c:pt idx="226">
                        <c:v>64363.241764937309</c:v>
                      </c:pt>
                      <c:pt idx="227">
                        <c:v>65278.476361852256</c:v>
                      </c:pt>
                      <c:pt idx="228">
                        <c:v>65470.23639129068</c:v>
                      </c:pt>
                      <c:pt idx="229">
                        <c:v>66538.040440050667</c:v>
                      </c:pt>
                      <c:pt idx="230">
                        <c:v>65138.763247881703</c:v>
                      </c:pt>
                      <c:pt idx="231">
                        <c:v>65740.919776960887</c:v>
                      </c:pt>
                      <c:pt idx="232">
                        <c:v>64791.028970378873</c:v>
                      </c:pt>
                      <c:pt idx="233">
                        <c:v>64676.934756258837</c:v>
                      </c:pt>
                      <c:pt idx="234">
                        <c:v>65777.489408695721</c:v>
                      </c:pt>
                      <c:pt idx="235">
                        <c:v>65062.349052087688</c:v>
                      </c:pt>
                      <c:pt idx="236">
                        <c:v>66000.077765577633</c:v>
                      </c:pt>
                      <c:pt idx="237">
                        <c:v>64913.953505800993</c:v>
                      </c:pt>
                      <c:pt idx="238">
                        <c:v>65858.919522587399</c:v>
                      </c:pt>
                      <c:pt idx="239">
                        <c:v>66320.164511989351</c:v>
                      </c:pt>
                      <c:pt idx="240">
                        <c:v>66084.071984986265</c:v>
                      </c:pt>
                      <c:pt idx="241">
                        <c:v>64604.205429053036</c:v>
                      </c:pt>
                      <c:pt idx="242">
                        <c:v>64974.33162743412</c:v>
                      </c:pt>
                      <c:pt idx="243">
                        <c:v>65617.399276492986</c:v>
                      </c:pt>
                      <c:pt idx="244">
                        <c:v>66669.098322713166</c:v>
                      </c:pt>
                      <c:pt idx="245">
                        <c:v>64958.277638009073</c:v>
                      </c:pt>
                      <c:pt idx="246">
                        <c:v>64810.676838931598</c:v>
                      </c:pt>
                      <c:pt idx="247">
                        <c:v>65428.247174825148</c:v>
                      </c:pt>
                      <c:pt idx="248">
                        <c:v>63859.287313292203</c:v>
                      </c:pt>
                      <c:pt idx="249">
                        <c:v>66610.698862265534</c:v>
                      </c:pt>
                      <c:pt idx="250">
                        <c:v>65064.625223535098</c:v>
                      </c:pt>
                      <c:pt idx="251">
                        <c:v>68115.050697936545</c:v>
                      </c:pt>
                      <c:pt idx="252">
                        <c:v>67084.741436406228</c:v>
                      </c:pt>
                      <c:pt idx="253">
                        <c:v>65595.193729609702</c:v>
                      </c:pt>
                      <c:pt idx="254">
                        <c:v>64708.816618105964</c:v>
                      </c:pt>
                      <c:pt idx="255">
                        <c:v>64561.200350756917</c:v>
                      </c:pt>
                      <c:pt idx="256">
                        <c:v>65816.980649482633</c:v>
                      </c:pt>
                      <c:pt idx="257">
                        <c:v>65585.015762392781</c:v>
                      </c:pt>
                      <c:pt idx="258">
                        <c:v>65949.077359364368</c:v>
                      </c:pt>
                      <c:pt idx="259">
                        <c:v>67290.669069847732</c:v>
                      </c:pt>
                      <c:pt idx="260">
                        <c:v>65588.74069756009</c:v>
                      </c:pt>
                      <c:pt idx="261">
                        <c:v>65074.869713825072</c:v>
                      </c:pt>
                      <c:pt idx="262">
                        <c:v>64480.226759885736</c:v>
                      </c:pt>
                      <c:pt idx="263">
                        <c:v>66343.032383254147</c:v>
                      </c:pt>
                      <c:pt idx="264">
                        <c:v>64743.620834576206</c:v>
                      </c:pt>
                      <c:pt idx="265">
                        <c:v>64979.773494460562</c:v>
                      </c:pt>
                      <c:pt idx="266">
                        <c:v>65011.178522749797</c:v>
                      </c:pt>
                      <c:pt idx="267">
                        <c:v>64966.241830514009</c:v>
                      </c:pt>
                      <c:pt idx="268">
                        <c:v>65847.027541438787</c:v>
                      </c:pt>
                      <c:pt idx="269">
                        <c:v>66276.594308218031</c:v>
                      </c:pt>
                      <c:pt idx="270">
                        <c:v>64942.798505336294</c:v>
                      </c:pt>
                      <c:pt idx="271">
                        <c:v>66315.619668277359</c:v>
                      </c:pt>
                      <c:pt idx="272">
                        <c:v>66578.796550168598</c:v>
                      </c:pt>
                      <c:pt idx="273">
                        <c:v>65150.271449315427</c:v>
                      </c:pt>
                      <c:pt idx="274">
                        <c:v>64409.262052267244</c:v>
                      </c:pt>
                      <c:pt idx="275">
                        <c:v>65112.461304228782</c:v>
                      </c:pt>
                      <c:pt idx="276">
                        <c:v>64985.731474112014</c:v>
                      </c:pt>
                      <c:pt idx="277">
                        <c:v>66308.059931669777</c:v>
                      </c:pt>
                      <c:pt idx="278">
                        <c:v>67951.654869623584</c:v>
                      </c:pt>
                      <c:pt idx="279">
                        <c:v>65546.826714537252</c:v>
                      </c:pt>
                      <c:pt idx="280">
                        <c:v>64703.902581121605</c:v>
                      </c:pt>
                      <c:pt idx="281">
                        <c:v>66989.943193114363</c:v>
                      </c:pt>
                      <c:pt idx="282">
                        <c:v>66686.252222236304</c:v>
                      </c:pt>
                      <c:pt idx="283">
                        <c:v>66594.649529710674</c:v>
                      </c:pt>
                      <c:pt idx="284">
                        <c:v>67153.518719441025</c:v>
                      </c:pt>
                      <c:pt idx="285">
                        <c:v>64496.963549927052</c:v>
                      </c:pt>
                      <c:pt idx="286">
                        <c:v>66619.970135012365</c:v>
                      </c:pt>
                      <c:pt idx="287">
                        <c:v>64353.044333381433</c:v>
                      </c:pt>
                      <c:pt idx="288">
                        <c:v>65852.589344442458</c:v>
                      </c:pt>
                      <c:pt idx="289">
                        <c:v>64671.740263589381</c:v>
                      </c:pt>
                      <c:pt idx="290">
                        <c:v>64552.577355250774</c:v>
                      </c:pt>
                      <c:pt idx="291">
                        <c:v>67615.140139025898</c:v>
                      </c:pt>
                      <c:pt idx="292">
                        <c:v>65549.526184648101</c:v>
                      </c:pt>
                      <c:pt idx="293">
                        <c:v>66213.862063258872</c:v>
                      </c:pt>
                      <c:pt idx="294">
                        <c:v>64907.404996784819</c:v>
                      </c:pt>
                      <c:pt idx="295">
                        <c:v>65251.905108880528</c:v>
                      </c:pt>
                      <c:pt idx="296">
                        <c:v>66632.103840018812</c:v>
                      </c:pt>
                      <c:pt idx="297">
                        <c:v>65697.663710105015</c:v>
                      </c:pt>
                      <c:pt idx="298">
                        <c:v>65134.83950408292</c:v>
                      </c:pt>
                      <c:pt idx="299">
                        <c:v>67179.320776994689</c:v>
                      </c:pt>
                      <c:pt idx="300">
                        <c:v>67972.487121318991</c:v>
                      </c:pt>
                      <c:pt idx="301">
                        <c:v>65682.455690312025</c:v>
                      </c:pt>
                      <c:pt idx="302">
                        <c:v>65591.132572820396</c:v>
                      </c:pt>
                      <c:pt idx="303">
                        <c:v>65528.341183990575</c:v>
                      </c:pt>
                      <c:pt idx="304">
                        <c:v>66842.421469212801</c:v>
                      </c:pt>
                      <c:pt idx="305">
                        <c:v>65216.081074916539</c:v>
                      </c:pt>
                      <c:pt idx="306">
                        <c:v>67498.714493573614</c:v>
                      </c:pt>
                      <c:pt idx="307">
                        <c:v>65748.03148955926</c:v>
                      </c:pt>
                      <c:pt idx="308">
                        <c:v>64683.866092821721</c:v>
                      </c:pt>
                      <c:pt idx="309">
                        <c:v>67534.862724623177</c:v>
                      </c:pt>
                      <c:pt idx="310">
                        <c:v>66266.77916379353</c:v>
                      </c:pt>
                      <c:pt idx="311">
                        <c:v>65316.900312281097</c:v>
                      </c:pt>
                      <c:pt idx="312">
                        <c:v>65826.344968975405</c:v>
                      </c:pt>
                      <c:pt idx="313">
                        <c:v>65448.913071345662</c:v>
                      </c:pt>
                      <c:pt idx="314">
                        <c:v>65171.169282606475</c:v>
                      </c:pt>
                      <c:pt idx="315">
                        <c:v>64319.500808684039</c:v>
                      </c:pt>
                      <c:pt idx="316">
                        <c:v>67287.988464258626</c:v>
                      </c:pt>
                      <c:pt idx="317">
                        <c:v>67096.879843843009</c:v>
                      </c:pt>
                      <c:pt idx="318">
                        <c:v>65748.101448924936</c:v>
                      </c:pt>
                      <c:pt idx="319">
                        <c:v>65667.444599201335</c:v>
                      </c:pt>
                      <c:pt idx="320">
                        <c:v>64841.444719861298</c:v>
                      </c:pt>
                      <c:pt idx="321">
                        <c:v>64528.087226451848</c:v>
                      </c:pt>
                      <c:pt idx="322">
                        <c:v>67014.397881337703</c:v>
                      </c:pt>
                      <c:pt idx="323">
                        <c:v>64854.468690351569</c:v>
                      </c:pt>
                      <c:pt idx="324">
                        <c:v>65855.436812578148</c:v>
                      </c:pt>
                      <c:pt idx="325">
                        <c:v>65215.660356359316</c:v>
                      </c:pt>
                      <c:pt idx="326">
                        <c:v>65132.918861598046</c:v>
                      </c:pt>
                      <c:pt idx="327">
                        <c:v>65197.970678536272</c:v>
                      </c:pt>
                      <c:pt idx="328">
                        <c:v>65238.763429449857</c:v>
                      </c:pt>
                      <c:pt idx="329">
                        <c:v>66884.430711587585</c:v>
                      </c:pt>
                      <c:pt idx="330">
                        <c:v>65458.319602731768</c:v>
                      </c:pt>
                      <c:pt idx="331">
                        <c:v>68619.132119350019</c:v>
                      </c:pt>
                      <c:pt idx="332">
                        <c:v>64642.478973469762</c:v>
                      </c:pt>
                      <c:pt idx="333">
                        <c:v>65616.004799065297</c:v>
                      </c:pt>
                      <c:pt idx="334">
                        <c:v>67593.413398602774</c:v>
                      </c:pt>
                      <c:pt idx="335">
                        <c:v>64995.628446104849</c:v>
                      </c:pt>
                      <c:pt idx="336">
                        <c:v>66250.063090535172</c:v>
                      </c:pt>
                      <c:pt idx="337">
                        <c:v>65515.32915423224</c:v>
                      </c:pt>
                      <c:pt idx="338">
                        <c:v>65967.145903132172</c:v>
                      </c:pt>
                      <c:pt idx="339">
                        <c:v>64907.342804415755</c:v>
                      </c:pt>
                      <c:pt idx="340">
                        <c:v>66205.059080744264</c:v>
                      </c:pt>
                      <c:pt idx="341">
                        <c:v>66253.103400977867</c:v>
                      </c:pt>
                      <c:pt idx="342">
                        <c:v>66658.831834295182</c:v>
                      </c:pt>
                      <c:pt idx="343">
                        <c:v>66626.040046813127</c:v>
                      </c:pt>
                      <c:pt idx="344">
                        <c:v>65049.343869039069</c:v>
                      </c:pt>
                      <c:pt idx="345">
                        <c:v>65754.698898066999</c:v>
                      </c:pt>
                      <c:pt idx="346">
                        <c:v>64807.398114705618</c:v>
                      </c:pt>
                      <c:pt idx="347">
                        <c:v>65310.138979926633</c:v>
                      </c:pt>
                      <c:pt idx="348">
                        <c:v>65761.37449777624</c:v>
                      </c:pt>
                      <c:pt idx="349">
                        <c:v>65048.014180282858</c:v>
                      </c:pt>
                      <c:pt idx="350">
                        <c:v>64766.551090873385</c:v>
                      </c:pt>
                      <c:pt idx="351">
                        <c:v>64743.504403135943</c:v>
                      </c:pt>
                      <c:pt idx="352">
                        <c:v>64057.976668894153</c:v>
                      </c:pt>
                      <c:pt idx="353">
                        <c:v>65623.75095177826</c:v>
                      </c:pt>
                      <c:pt idx="354">
                        <c:v>65332.861982469803</c:v>
                      </c:pt>
                      <c:pt idx="355">
                        <c:v>66441.055627838476</c:v>
                      </c:pt>
                      <c:pt idx="356">
                        <c:v>65488.36073493935</c:v>
                      </c:pt>
                      <c:pt idx="357">
                        <c:v>65105.936861740607</c:v>
                      </c:pt>
                      <c:pt idx="358">
                        <c:v>66023.187517173661</c:v>
                      </c:pt>
                      <c:pt idx="359">
                        <c:v>66920.224562447125</c:v>
                      </c:pt>
                      <c:pt idx="360">
                        <c:v>66674.004257428896</c:v>
                      </c:pt>
                      <c:pt idx="361">
                        <c:v>64944.924200079782</c:v>
                      </c:pt>
                      <c:pt idx="362">
                        <c:v>65569.963217473269</c:v>
                      </c:pt>
                      <c:pt idx="363">
                        <c:v>65814.919253661428</c:v>
                      </c:pt>
                      <c:pt idx="364">
                        <c:v>65107.591254578896</c:v>
                      </c:pt>
                      <c:pt idx="365">
                        <c:v>65767.08993080075</c:v>
                      </c:pt>
                      <c:pt idx="366">
                        <c:v>66565.27019870629</c:v>
                      </c:pt>
                      <c:pt idx="367">
                        <c:v>66510.807259893976</c:v>
                      </c:pt>
                      <c:pt idx="368">
                        <c:v>64446.996643291241</c:v>
                      </c:pt>
                      <c:pt idx="369">
                        <c:v>64950.22492482786</c:v>
                      </c:pt>
                      <c:pt idx="370">
                        <c:v>63668.064811029399</c:v>
                      </c:pt>
                      <c:pt idx="371">
                        <c:v>64943.152921525972</c:v>
                      </c:pt>
                      <c:pt idx="372">
                        <c:v>65729.973888467095</c:v>
                      </c:pt>
                      <c:pt idx="373">
                        <c:v>65052.422738379151</c:v>
                      </c:pt>
                      <c:pt idx="374">
                        <c:v>64937.669636680548</c:v>
                      </c:pt>
                      <c:pt idx="375">
                        <c:v>66022.602133857334</c:v>
                      </c:pt>
                      <c:pt idx="376">
                        <c:v>65809.97398832535</c:v>
                      </c:pt>
                      <c:pt idx="377">
                        <c:v>65029.110764319135</c:v>
                      </c:pt>
                      <c:pt idx="378">
                        <c:v>64488.80613281564</c:v>
                      </c:pt>
                      <c:pt idx="379">
                        <c:v>65434.086954850616</c:v>
                      </c:pt>
                      <c:pt idx="380">
                        <c:v>64341.216077428166</c:v>
                      </c:pt>
                      <c:pt idx="381">
                        <c:v>64992.055242231108</c:v>
                      </c:pt>
                      <c:pt idx="382">
                        <c:v>64662.632706157259</c:v>
                      </c:pt>
                      <c:pt idx="383">
                        <c:v>65603.940678295534</c:v>
                      </c:pt>
                      <c:pt idx="384">
                        <c:v>65918.112868995377</c:v>
                      </c:pt>
                      <c:pt idx="385">
                        <c:v>64847.483010542615</c:v>
                      </c:pt>
                      <c:pt idx="386">
                        <c:v>64392.860917212383</c:v>
                      </c:pt>
                      <c:pt idx="387">
                        <c:v>65439.88553268242</c:v>
                      </c:pt>
                      <c:pt idx="388">
                        <c:v>65462.297981655007</c:v>
                      </c:pt>
                      <c:pt idx="389">
                        <c:v>64788.295084687648</c:v>
                      </c:pt>
                      <c:pt idx="390">
                        <c:v>64281.796379853084</c:v>
                      </c:pt>
                      <c:pt idx="391">
                        <c:v>66596.632124041877</c:v>
                      </c:pt>
                      <c:pt idx="392">
                        <c:v>66206.087776803659</c:v>
                      </c:pt>
                      <c:pt idx="393">
                        <c:v>63795.997149916977</c:v>
                      </c:pt>
                      <c:pt idx="394">
                        <c:v>67709.445475503016</c:v>
                      </c:pt>
                      <c:pt idx="395">
                        <c:v>65827.863800290812</c:v>
                      </c:pt>
                      <c:pt idx="396">
                        <c:v>65040.527768325155</c:v>
                      </c:pt>
                      <c:pt idx="397">
                        <c:v>64762.501249034511</c:v>
                      </c:pt>
                      <c:pt idx="398">
                        <c:v>64805.769491495172</c:v>
                      </c:pt>
                      <c:pt idx="399">
                        <c:v>64582.806692774589</c:v>
                      </c:pt>
                      <c:pt idx="400">
                        <c:v>65258.10750628369</c:v>
                      </c:pt>
                      <c:pt idx="401">
                        <c:v>67655.159944884625</c:v>
                      </c:pt>
                      <c:pt idx="402">
                        <c:v>64517.062360787204</c:v>
                      </c:pt>
                      <c:pt idx="403">
                        <c:v>65196.687296585515</c:v>
                      </c:pt>
                      <c:pt idx="404">
                        <c:v>66599.360895224905</c:v>
                      </c:pt>
                      <c:pt idx="405">
                        <c:v>65987.002488141356</c:v>
                      </c:pt>
                      <c:pt idx="406">
                        <c:v>64726.490010181769</c:v>
                      </c:pt>
                      <c:pt idx="407">
                        <c:v>66315.308843439838</c:v>
                      </c:pt>
                      <c:pt idx="408">
                        <c:v>66546.57382553746</c:v>
                      </c:pt>
                      <c:pt idx="409">
                        <c:v>65129.827849020221</c:v>
                      </c:pt>
                      <c:pt idx="410">
                        <c:v>68399.835294117249</c:v>
                      </c:pt>
                      <c:pt idx="411">
                        <c:v>65147.993338413755</c:v>
                      </c:pt>
                      <c:pt idx="412">
                        <c:v>68005.637293344262</c:v>
                      </c:pt>
                      <c:pt idx="413">
                        <c:v>63878.204727411525</c:v>
                      </c:pt>
                      <c:pt idx="414">
                        <c:v>65769.595108593538</c:v>
                      </c:pt>
                      <c:pt idx="415">
                        <c:v>65238.71610743973</c:v>
                      </c:pt>
                      <c:pt idx="416">
                        <c:v>65766.158126156093</c:v>
                      </c:pt>
                      <c:pt idx="417">
                        <c:v>66145.616499734053</c:v>
                      </c:pt>
                      <c:pt idx="418">
                        <c:v>64742.787318983239</c:v>
                      </c:pt>
                      <c:pt idx="419">
                        <c:v>64523.563809436921</c:v>
                      </c:pt>
                      <c:pt idx="420">
                        <c:v>65059.719713295344</c:v>
                      </c:pt>
                      <c:pt idx="421">
                        <c:v>66415.658352419676</c:v>
                      </c:pt>
                      <c:pt idx="422">
                        <c:v>65090.276798220337</c:v>
                      </c:pt>
                      <c:pt idx="423">
                        <c:v>65098.314339676857</c:v>
                      </c:pt>
                      <c:pt idx="424">
                        <c:v>65541.867481053196</c:v>
                      </c:pt>
                      <c:pt idx="425">
                        <c:v>65029.928301755164</c:v>
                      </c:pt>
                      <c:pt idx="426">
                        <c:v>64067.141578832612</c:v>
                      </c:pt>
                      <c:pt idx="427">
                        <c:v>65457.820481374947</c:v>
                      </c:pt>
                      <c:pt idx="428">
                        <c:v>67215.227342038968</c:v>
                      </c:pt>
                      <c:pt idx="429">
                        <c:v>65122.986854240415</c:v>
                      </c:pt>
                      <c:pt idx="430">
                        <c:v>65187.704453062557</c:v>
                      </c:pt>
                      <c:pt idx="431">
                        <c:v>64050.218739761396</c:v>
                      </c:pt>
                      <c:pt idx="432">
                        <c:v>65903.525617385298</c:v>
                      </c:pt>
                      <c:pt idx="433">
                        <c:v>64993.6155217915</c:v>
                      </c:pt>
                      <c:pt idx="434">
                        <c:v>65928.050606091783</c:v>
                      </c:pt>
                      <c:pt idx="435">
                        <c:v>65136.135883296483</c:v>
                      </c:pt>
                      <c:pt idx="436">
                        <c:v>66729.851676275925</c:v>
                      </c:pt>
                      <c:pt idx="437">
                        <c:v>65003.555705061874</c:v>
                      </c:pt>
                      <c:pt idx="438">
                        <c:v>67013.542270874997</c:v>
                      </c:pt>
                      <c:pt idx="439">
                        <c:v>65176.25511879933</c:v>
                      </c:pt>
                      <c:pt idx="440">
                        <c:v>64945.387004172939</c:v>
                      </c:pt>
                      <c:pt idx="441">
                        <c:v>65868.243361839544</c:v>
                      </c:pt>
                      <c:pt idx="442">
                        <c:v>64173.219762754896</c:v>
                      </c:pt>
                      <c:pt idx="443">
                        <c:v>66809.672941555036</c:v>
                      </c:pt>
                      <c:pt idx="444">
                        <c:v>63811.151927855171</c:v>
                      </c:pt>
                      <c:pt idx="445">
                        <c:v>65764.442927457523</c:v>
                      </c:pt>
                      <c:pt idx="446">
                        <c:v>65069.117200457906</c:v>
                      </c:pt>
                      <c:pt idx="447">
                        <c:v>64752.662924124692</c:v>
                      </c:pt>
                      <c:pt idx="448">
                        <c:v>65474.669239398929</c:v>
                      </c:pt>
                      <c:pt idx="449">
                        <c:v>66872.542278285284</c:v>
                      </c:pt>
                      <c:pt idx="450">
                        <c:v>64731.988091048806</c:v>
                      </c:pt>
                      <c:pt idx="451">
                        <c:v>65930.942422044973</c:v>
                      </c:pt>
                      <c:pt idx="452">
                        <c:v>66511.104127776183</c:v>
                      </c:pt>
                      <c:pt idx="453">
                        <c:v>67905.767391473244</c:v>
                      </c:pt>
                      <c:pt idx="454">
                        <c:v>65729.700381299015</c:v>
                      </c:pt>
                      <c:pt idx="455">
                        <c:v>65723.408490898189</c:v>
                      </c:pt>
                      <c:pt idx="456">
                        <c:v>66119.303995289869</c:v>
                      </c:pt>
                      <c:pt idx="457">
                        <c:v>64479.920480371802</c:v>
                      </c:pt>
                      <c:pt idx="458">
                        <c:v>64844.444668183052</c:v>
                      </c:pt>
                      <c:pt idx="459">
                        <c:v>65600.976503261147</c:v>
                      </c:pt>
                      <c:pt idx="460">
                        <c:v>65136.448706042516</c:v>
                      </c:pt>
                      <c:pt idx="461">
                        <c:v>64907.372618971975</c:v>
                      </c:pt>
                      <c:pt idx="462">
                        <c:v>64238.180155127469</c:v>
                      </c:pt>
                      <c:pt idx="463">
                        <c:v>68109.223689488776</c:v>
                      </c:pt>
                      <c:pt idx="464">
                        <c:v>65359.827527635178</c:v>
                      </c:pt>
                      <c:pt idx="465">
                        <c:v>65794.439721197283</c:v>
                      </c:pt>
                      <c:pt idx="466">
                        <c:v>65664.915342149776</c:v>
                      </c:pt>
                      <c:pt idx="467">
                        <c:v>66085.006928075192</c:v>
                      </c:pt>
                      <c:pt idx="468">
                        <c:v>65281.833384846374</c:v>
                      </c:pt>
                      <c:pt idx="469">
                        <c:v>64336.620009039681</c:v>
                      </c:pt>
                      <c:pt idx="470">
                        <c:v>67977.40041988084</c:v>
                      </c:pt>
                      <c:pt idx="471">
                        <c:v>64993.51128108026</c:v>
                      </c:pt>
                      <c:pt idx="472">
                        <c:v>64532.165674892167</c:v>
                      </c:pt>
                      <c:pt idx="473">
                        <c:v>64363.409212561994</c:v>
                      </c:pt>
                      <c:pt idx="474">
                        <c:v>65317.494760935449</c:v>
                      </c:pt>
                      <c:pt idx="475">
                        <c:v>65409.121720869676</c:v>
                      </c:pt>
                      <c:pt idx="476">
                        <c:v>64850.463827505613</c:v>
                      </c:pt>
                      <c:pt idx="477">
                        <c:v>65908.073836314245</c:v>
                      </c:pt>
                      <c:pt idx="478">
                        <c:v>64805.943882274776</c:v>
                      </c:pt>
                      <c:pt idx="479">
                        <c:v>64322.865338060532</c:v>
                      </c:pt>
                      <c:pt idx="480">
                        <c:v>65969.686554329528</c:v>
                      </c:pt>
                      <c:pt idx="481">
                        <c:v>65249.095017639185</c:v>
                      </c:pt>
                      <c:pt idx="482">
                        <c:v>64929.55487057798</c:v>
                      </c:pt>
                      <c:pt idx="483">
                        <c:v>68909.652437542929</c:v>
                      </c:pt>
                      <c:pt idx="484">
                        <c:v>65200.790704740961</c:v>
                      </c:pt>
                      <c:pt idx="485">
                        <c:v>63757.37356922451</c:v>
                      </c:pt>
                      <c:pt idx="486">
                        <c:v>66847.76102248898</c:v>
                      </c:pt>
                      <c:pt idx="487">
                        <c:v>65156.3093316546</c:v>
                      </c:pt>
                      <c:pt idx="488">
                        <c:v>64618.694867673556</c:v>
                      </c:pt>
                      <c:pt idx="489">
                        <c:v>64951.298893109102</c:v>
                      </c:pt>
                      <c:pt idx="490">
                        <c:v>65137.857044472759</c:v>
                      </c:pt>
                      <c:pt idx="491">
                        <c:v>65357.864321825233</c:v>
                      </c:pt>
                      <c:pt idx="492">
                        <c:v>66299.269902984262</c:v>
                      </c:pt>
                      <c:pt idx="493">
                        <c:v>64709.858430965847</c:v>
                      </c:pt>
                      <c:pt idx="494">
                        <c:v>66104.539770687246</c:v>
                      </c:pt>
                      <c:pt idx="495">
                        <c:v>65602.696492426199</c:v>
                      </c:pt>
                      <c:pt idx="496">
                        <c:v>64707.984783412729</c:v>
                      </c:pt>
                      <c:pt idx="497">
                        <c:v>67297.499640960974</c:v>
                      </c:pt>
                      <c:pt idx="498">
                        <c:v>64828.361830839742</c:v>
                      </c:pt>
                      <c:pt idx="499">
                        <c:v>65845.342079073118</c:v>
                      </c:pt>
                      <c:pt idx="500">
                        <c:v>65534.730224134</c:v>
                      </c:pt>
                      <c:pt idx="501">
                        <c:v>66567.609922995529</c:v>
                      </c:pt>
                      <c:pt idx="502">
                        <c:v>65685.499387135278</c:v>
                      </c:pt>
                      <c:pt idx="503">
                        <c:v>64571.900868964403</c:v>
                      </c:pt>
                      <c:pt idx="504">
                        <c:v>69270.285262058344</c:v>
                      </c:pt>
                      <c:pt idx="505">
                        <c:v>66563.218400066966</c:v>
                      </c:pt>
                      <c:pt idx="506">
                        <c:v>65956.658834898437</c:v>
                      </c:pt>
                      <c:pt idx="507">
                        <c:v>64519.458804518159</c:v>
                      </c:pt>
                      <c:pt idx="508">
                        <c:v>65522.41347535044</c:v>
                      </c:pt>
                      <c:pt idx="509">
                        <c:v>64652.036217701811</c:v>
                      </c:pt>
                      <c:pt idx="510">
                        <c:v>64791.879990766363</c:v>
                      </c:pt>
                      <c:pt idx="511">
                        <c:v>65534.630376878005</c:v>
                      </c:pt>
                      <c:pt idx="512">
                        <c:v>65873.763804896356</c:v>
                      </c:pt>
                      <c:pt idx="513">
                        <c:v>64644.512952772428</c:v>
                      </c:pt>
                      <c:pt idx="514">
                        <c:v>66807.912073113956</c:v>
                      </c:pt>
                      <c:pt idx="515">
                        <c:v>66178.544830083076</c:v>
                      </c:pt>
                      <c:pt idx="516">
                        <c:v>64843.801647959655</c:v>
                      </c:pt>
                      <c:pt idx="517">
                        <c:v>65967.911663967505</c:v>
                      </c:pt>
                      <c:pt idx="518">
                        <c:v>65427.339342927029</c:v>
                      </c:pt>
                      <c:pt idx="519">
                        <c:v>64259.408395906023</c:v>
                      </c:pt>
                      <c:pt idx="520">
                        <c:v>65554.248983445825</c:v>
                      </c:pt>
                      <c:pt idx="521">
                        <c:v>64346.170022834558</c:v>
                      </c:pt>
                      <c:pt idx="522">
                        <c:v>65475.152143838321</c:v>
                      </c:pt>
                      <c:pt idx="523">
                        <c:v>66051.981226835996</c:v>
                      </c:pt>
                      <c:pt idx="524">
                        <c:v>64048.400996773671</c:v>
                      </c:pt>
                      <c:pt idx="525">
                        <c:v>64923.381935293612</c:v>
                      </c:pt>
                      <c:pt idx="526">
                        <c:v>65299.885270806801</c:v>
                      </c:pt>
                      <c:pt idx="527">
                        <c:v>65476.21226314205</c:v>
                      </c:pt>
                      <c:pt idx="528">
                        <c:v>65433.196570075925</c:v>
                      </c:pt>
                      <c:pt idx="529">
                        <c:v>64691.682308770462</c:v>
                      </c:pt>
                      <c:pt idx="530">
                        <c:v>64476.916798475235</c:v>
                      </c:pt>
                      <c:pt idx="531">
                        <c:v>65120.729163299759</c:v>
                      </c:pt>
                      <c:pt idx="532">
                        <c:v>68546.453504668752</c:v>
                      </c:pt>
                      <c:pt idx="533">
                        <c:v>65367.70280053038</c:v>
                      </c:pt>
                      <c:pt idx="534">
                        <c:v>65207.223014734212</c:v>
                      </c:pt>
                      <c:pt idx="535">
                        <c:v>66309.472196385599</c:v>
                      </c:pt>
                      <c:pt idx="536">
                        <c:v>65704.234815630814</c:v>
                      </c:pt>
                      <c:pt idx="537">
                        <c:v>66044.529647005256</c:v>
                      </c:pt>
                      <c:pt idx="538">
                        <c:v>65834.202850911082</c:v>
                      </c:pt>
                      <c:pt idx="539">
                        <c:v>65434.413593600075</c:v>
                      </c:pt>
                      <c:pt idx="540">
                        <c:v>64380.463683678157</c:v>
                      </c:pt>
                      <c:pt idx="541">
                        <c:v>65542.849871286948</c:v>
                      </c:pt>
                      <c:pt idx="542">
                        <c:v>65562.954219287174</c:v>
                      </c:pt>
                      <c:pt idx="543">
                        <c:v>64663.582166597538</c:v>
                      </c:pt>
                      <c:pt idx="544">
                        <c:v>63604.249670866833</c:v>
                      </c:pt>
                      <c:pt idx="545">
                        <c:v>64174.289690052996</c:v>
                      </c:pt>
                      <c:pt idx="546">
                        <c:v>65806.214985097045</c:v>
                      </c:pt>
                      <c:pt idx="547">
                        <c:v>67404.248574274665</c:v>
                      </c:pt>
                      <c:pt idx="548">
                        <c:v>66990.050902157789</c:v>
                      </c:pt>
                      <c:pt idx="549">
                        <c:v>65834.726009095728</c:v>
                      </c:pt>
                      <c:pt idx="550">
                        <c:v>66152.628459066167</c:v>
                      </c:pt>
                      <c:pt idx="551">
                        <c:v>65887.527653286787</c:v>
                      </c:pt>
                      <c:pt idx="552">
                        <c:v>65344.523798298113</c:v>
                      </c:pt>
                      <c:pt idx="553">
                        <c:v>64262.745837026639</c:v>
                      </c:pt>
                      <c:pt idx="554">
                        <c:v>65579.729915897638</c:v>
                      </c:pt>
                      <c:pt idx="555">
                        <c:v>67387.839190303974</c:v>
                      </c:pt>
                      <c:pt idx="556">
                        <c:v>64237.507575747557</c:v>
                      </c:pt>
                      <c:pt idx="557">
                        <c:v>65053.22242595764</c:v>
                      </c:pt>
                      <c:pt idx="558">
                        <c:v>65081.499593807006</c:v>
                      </c:pt>
                      <c:pt idx="559">
                        <c:v>65537.697852133919</c:v>
                      </c:pt>
                      <c:pt idx="560">
                        <c:v>65419.515331189861</c:v>
                      </c:pt>
                      <c:pt idx="561">
                        <c:v>64556.815670909396</c:v>
                      </c:pt>
                      <c:pt idx="562">
                        <c:v>64499.796733765339</c:v>
                      </c:pt>
                      <c:pt idx="563">
                        <c:v>66399.644024728521</c:v>
                      </c:pt>
                      <c:pt idx="564">
                        <c:v>64948.81167462311</c:v>
                      </c:pt>
                      <c:pt idx="565">
                        <c:v>66951.221913676331</c:v>
                      </c:pt>
                      <c:pt idx="566">
                        <c:v>64729.02560964744</c:v>
                      </c:pt>
                      <c:pt idx="567">
                        <c:v>67511.155959370008</c:v>
                      </c:pt>
                      <c:pt idx="568">
                        <c:v>65547.785129996264</c:v>
                      </c:pt>
                      <c:pt idx="569">
                        <c:v>66836.758979913502</c:v>
                      </c:pt>
                      <c:pt idx="570">
                        <c:v>69237.25874241117</c:v>
                      </c:pt>
                      <c:pt idx="571">
                        <c:v>68550.783419648535</c:v>
                      </c:pt>
                      <c:pt idx="572">
                        <c:v>65761.872535863251</c:v>
                      </c:pt>
                      <c:pt idx="573">
                        <c:v>65663.160088540986</c:v>
                      </c:pt>
                      <c:pt idx="574">
                        <c:v>65334.561811880711</c:v>
                      </c:pt>
                      <c:pt idx="575">
                        <c:v>66438.907311046365</c:v>
                      </c:pt>
                      <c:pt idx="576">
                        <c:v>65413.1756710911</c:v>
                      </c:pt>
                      <c:pt idx="577">
                        <c:v>64474.509281852988</c:v>
                      </c:pt>
                      <c:pt idx="578">
                        <c:v>66344.332153681622</c:v>
                      </c:pt>
                      <c:pt idx="579">
                        <c:v>65568.636649242399</c:v>
                      </c:pt>
                      <c:pt idx="580">
                        <c:v>66801.850344565886</c:v>
                      </c:pt>
                      <c:pt idx="581">
                        <c:v>65137.672076925803</c:v>
                      </c:pt>
                      <c:pt idx="582">
                        <c:v>63848.658716432474</c:v>
                      </c:pt>
                      <c:pt idx="583">
                        <c:v>66242.189701827214</c:v>
                      </c:pt>
                      <c:pt idx="584">
                        <c:v>66425.182128378117</c:v>
                      </c:pt>
                      <c:pt idx="585">
                        <c:v>64522.348807815906</c:v>
                      </c:pt>
                      <c:pt idx="586">
                        <c:v>65959.943323552754</c:v>
                      </c:pt>
                      <c:pt idx="587">
                        <c:v>64389.773654142489</c:v>
                      </c:pt>
                      <c:pt idx="588">
                        <c:v>65339.179316961534</c:v>
                      </c:pt>
                      <c:pt idx="589">
                        <c:v>65756.681268326312</c:v>
                      </c:pt>
                      <c:pt idx="590">
                        <c:v>64142.677415172955</c:v>
                      </c:pt>
                      <c:pt idx="591">
                        <c:v>63716.210789088276</c:v>
                      </c:pt>
                      <c:pt idx="592">
                        <c:v>65233.943323294829</c:v>
                      </c:pt>
                      <c:pt idx="593">
                        <c:v>64529.240663872049</c:v>
                      </c:pt>
                      <c:pt idx="594">
                        <c:v>65745.413495809364</c:v>
                      </c:pt>
                      <c:pt idx="595">
                        <c:v>66017.541226089423</c:v>
                      </c:pt>
                      <c:pt idx="596">
                        <c:v>64567.088033338696</c:v>
                      </c:pt>
                      <c:pt idx="597">
                        <c:v>67416.539699761968</c:v>
                      </c:pt>
                      <c:pt idx="598">
                        <c:v>67258.38435952476</c:v>
                      </c:pt>
                      <c:pt idx="599">
                        <c:v>64917.703394303979</c:v>
                      </c:pt>
                      <c:pt idx="600">
                        <c:v>66235.192172912342</c:v>
                      </c:pt>
                      <c:pt idx="601">
                        <c:v>64576.891049710575</c:v>
                      </c:pt>
                      <c:pt idx="602">
                        <c:v>65416.588087246681</c:v>
                      </c:pt>
                      <c:pt idx="603">
                        <c:v>66729.34375225089</c:v>
                      </c:pt>
                      <c:pt idx="604">
                        <c:v>69520.53779661376</c:v>
                      </c:pt>
                      <c:pt idx="605">
                        <c:v>64022.374155535945</c:v>
                      </c:pt>
                      <c:pt idx="606">
                        <c:v>64265.813032463542</c:v>
                      </c:pt>
                      <c:pt idx="607">
                        <c:v>66744.633963324202</c:v>
                      </c:pt>
                      <c:pt idx="608">
                        <c:v>66301.944017083646</c:v>
                      </c:pt>
                      <c:pt idx="609">
                        <c:v>67358.010601079412</c:v>
                      </c:pt>
                      <c:pt idx="610">
                        <c:v>66148.709964235968</c:v>
                      </c:pt>
                      <c:pt idx="611">
                        <c:v>65072.219187799157</c:v>
                      </c:pt>
                      <c:pt idx="612">
                        <c:v>65281.95764456028</c:v>
                      </c:pt>
                      <c:pt idx="613">
                        <c:v>66001.456418264803</c:v>
                      </c:pt>
                      <c:pt idx="614">
                        <c:v>66203.281624063035</c:v>
                      </c:pt>
                      <c:pt idx="615">
                        <c:v>66660.275073459197</c:v>
                      </c:pt>
                      <c:pt idx="616">
                        <c:v>63719.22575987946</c:v>
                      </c:pt>
                      <c:pt idx="617">
                        <c:v>65080.180383361345</c:v>
                      </c:pt>
                      <c:pt idx="618">
                        <c:v>67673.85744374794</c:v>
                      </c:pt>
                      <c:pt idx="619">
                        <c:v>65058.563849444996</c:v>
                      </c:pt>
                      <c:pt idx="620">
                        <c:v>65068.382714209962</c:v>
                      </c:pt>
                      <c:pt idx="621">
                        <c:v>67026.125149740532</c:v>
                      </c:pt>
                      <c:pt idx="622">
                        <c:v>64593.898651332362</c:v>
                      </c:pt>
                      <c:pt idx="623">
                        <c:v>67513.048690439246</c:v>
                      </c:pt>
                      <c:pt idx="624">
                        <c:v>65686.767875769714</c:v>
                      </c:pt>
                      <c:pt idx="625">
                        <c:v>64374.283081823269</c:v>
                      </c:pt>
                      <c:pt idx="626">
                        <c:v>65367.222547849407</c:v>
                      </c:pt>
                      <c:pt idx="627">
                        <c:v>64679.414270712266</c:v>
                      </c:pt>
                      <c:pt idx="628">
                        <c:v>65866.583890251219</c:v>
                      </c:pt>
                      <c:pt idx="629">
                        <c:v>64205.637374261867</c:v>
                      </c:pt>
                      <c:pt idx="630">
                        <c:v>64892.518050539984</c:v>
                      </c:pt>
                      <c:pt idx="631">
                        <c:v>65018.298652027552</c:v>
                      </c:pt>
                      <c:pt idx="632">
                        <c:v>65369.747659340377</c:v>
                      </c:pt>
                      <c:pt idx="633">
                        <c:v>68407.888004890905</c:v>
                      </c:pt>
                      <c:pt idx="634">
                        <c:v>64801.238570845882</c:v>
                      </c:pt>
                      <c:pt idx="635">
                        <c:v>64858.060240426123</c:v>
                      </c:pt>
                      <c:pt idx="636">
                        <c:v>64267.415297782689</c:v>
                      </c:pt>
                      <c:pt idx="637">
                        <c:v>65887.428050785704</c:v>
                      </c:pt>
                      <c:pt idx="638">
                        <c:v>65427.197973347844</c:v>
                      </c:pt>
                      <c:pt idx="639">
                        <c:v>65652.581303276849</c:v>
                      </c:pt>
                      <c:pt idx="640">
                        <c:v>67446.158819372926</c:v>
                      </c:pt>
                      <c:pt idx="641">
                        <c:v>66704.179876298615</c:v>
                      </c:pt>
                      <c:pt idx="642">
                        <c:v>64878.928028162292</c:v>
                      </c:pt>
                      <c:pt idx="643">
                        <c:v>64364.427654058563</c:v>
                      </c:pt>
                      <c:pt idx="644">
                        <c:v>64622.411755738234</c:v>
                      </c:pt>
                      <c:pt idx="645">
                        <c:v>66291.667059517102</c:v>
                      </c:pt>
                      <c:pt idx="646">
                        <c:v>66746.42629336426</c:v>
                      </c:pt>
                      <c:pt idx="647">
                        <c:v>66010.47664841525</c:v>
                      </c:pt>
                      <c:pt idx="648">
                        <c:v>68990.039174717822</c:v>
                      </c:pt>
                      <c:pt idx="649">
                        <c:v>65412.765180321483</c:v>
                      </c:pt>
                      <c:pt idx="650">
                        <c:v>65354.952923183133</c:v>
                      </c:pt>
                      <c:pt idx="651">
                        <c:v>70037.153253843266</c:v>
                      </c:pt>
                      <c:pt idx="652">
                        <c:v>66097.308837858713</c:v>
                      </c:pt>
                      <c:pt idx="653">
                        <c:v>64816.886618619508</c:v>
                      </c:pt>
                      <c:pt idx="654">
                        <c:v>66828.939402006785</c:v>
                      </c:pt>
                      <c:pt idx="655">
                        <c:v>66424.911383556435</c:v>
                      </c:pt>
                      <c:pt idx="656">
                        <c:v>65988.162736867627</c:v>
                      </c:pt>
                      <c:pt idx="657">
                        <c:v>65208.262764644896</c:v>
                      </c:pt>
                      <c:pt idx="658">
                        <c:v>66430.571978985958</c:v>
                      </c:pt>
                      <c:pt idx="659">
                        <c:v>64220.66806857058</c:v>
                      </c:pt>
                      <c:pt idx="660">
                        <c:v>64634.199470023537</c:v>
                      </c:pt>
                      <c:pt idx="661">
                        <c:v>65780.224020143592</c:v>
                      </c:pt>
                      <c:pt idx="662">
                        <c:v>63946.960642505321</c:v>
                      </c:pt>
                      <c:pt idx="663">
                        <c:v>64838.566077168012</c:v>
                      </c:pt>
                      <c:pt idx="664">
                        <c:v>65245.255701136521</c:v>
                      </c:pt>
                      <c:pt idx="665">
                        <c:v>64912.16121135826</c:v>
                      </c:pt>
                      <c:pt idx="666">
                        <c:v>66496.054535662755</c:v>
                      </c:pt>
                      <c:pt idx="667">
                        <c:v>67620.133480576522</c:v>
                      </c:pt>
                      <c:pt idx="668">
                        <c:v>66337.56101827111</c:v>
                      </c:pt>
                      <c:pt idx="669">
                        <c:v>65904.912213435571</c:v>
                      </c:pt>
                      <c:pt idx="670">
                        <c:v>65983.045027891887</c:v>
                      </c:pt>
                      <c:pt idx="671">
                        <c:v>65999.846937618466</c:v>
                      </c:pt>
                      <c:pt idx="672">
                        <c:v>65631.212388089392</c:v>
                      </c:pt>
                      <c:pt idx="673">
                        <c:v>64337.303989780732</c:v>
                      </c:pt>
                      <c:pt idx="674">
                        <c:v>65835.786240331712</c:v>
                      </c:pt>
                      <c:pt idx="675">
                        <c:v>65559.539839463701</c:v>
                      </c:pt>
                      <c:pt idx="676">
                        <c:v>65630.999648823345</c:v>
                      </c:pt>
                      <c:pt idx="677">
                        <c:v>65335.965990803685</c:v>
                      </c:pt>
                      <c:pt idx="678">
                        <c:v>65625.074753369598</c:v>
                      </c:pt>
                      <c:pt idx="679">
                        <c:v>64954.674811484459</c:v>
                      </c:pt>
                      <c:pt idx="680">
                        <c:v>64973.905321920603</c:v>
                      </c:pt>
                      <c:pt idx="681">
                        <c:v>65924.220705093321</c:v>
                      </c:pt>
                      <c:pt idx="682">
                        <c:v>65405.319152209668</c:v>
                      </c:pt>
                      <c:pt idx="683">
                        <c:v>65361.641236262993</c:v>
                      </c:pt>
                      <c:pt idx="684">
                        <c:v>67216.441876049954</c:v>
                      </c:pt>
                      <c:pt idx="685">
                        <c:v>65851.113602339523</c:v>
                      </c:pt>
                      <c:pt idx="686">
                        <c:v>64870.5772355277</c:v>
                      </c:pt>
                      <c:pt idx="687">
                        <c:v>66066.044542686912</c:v>
                      </c:pt>
                      <c:pt idx="688">
                        <c:v>65296.227092707195</c:v>
                      </c:pt>
                      <c:pt idx="689">
                        <c:v>65323.592542887629</c:v>
                      </c:pt>
                      <c:pt idx="690">
                        <c:v>66644.971252115109</c:v>
                      </c:pt>
                      <c:pt idx="691">
                        <c:v>65699.919241453652</c:v>
                      </c:pt>
                      <c:pt idx="692">
                        <c:v>66563.600398117342</c:v>
                      </c:pt>
                      <c:pt idx="693">
                        <c:v>68356.088599815834</c:v>
                      </c:pt>
                      <c:pt idx="694">
                        <c:v>67366.223378127266</c:v>
                      </c:pt>
                      <c:pt idx="695">
                        <c:v>65017.723758721862</c:v>
                      </c:pt>
                      <c:pt idx="696">
                        <c:v>64607.018856188268</c:v>
                      </c:pt>
                      <c:pt idx="697">
                        <c:v>63951.710758390749</c:v>
                      </c:pt>
                      <c:pt idx="698">
                        <c:v>67440.434348383249</c:v>
                      </c:pt>
                      <c:pt idx="699">
                        <c:v>67012.550878841328</c:v>
                      </c:pt>
                      <c:pt idx="700">
                        <c:v>65183.466305400238</c:v>
                      </c:pt>
                      <c:pt idx="701">
                        <c:v>65018.069016096124</c:v>
                      </c:pt>
                      <c:pt idx="702">
                        <c:v>67130.096881077101</c:v>
                      </c:pt>
                      <c:pt idx="703">
                        <c:v>67379.718317524093</c:v>
                      </c:pt>
                      <c:pt idx="704">
                        <c:v>66459.056426282434</c:v>
                      </c:pt>
                      <c:pt idx="705">
                        <c:v>67055.305590094242</c:v>
                      </c:pt>
                      <c:pt idx="706">
                        <c:v>65060.524159180815</c:v>
                      </c:pt>
                      <c:pt idx="707">
                        <c:v>66445.803938288765</c:v>
                      </c:pt>
                      <c:pt idx="708">
                        <c:v>65766.84736082828</c:v>
                      </c:pt>
                      <c:pt idx="709">
                        <c:v>64994.005301090685</c:v>
                      </c:pt>
                      <c:pt idx="710">
                        <c:v>65984.867071757864</c:v>
                      </c:pt>
                      <c:pt idx="711">
                        <c:v>69668.214223115938</c:v>
                      </c:pt>
                      <c:pt idx="712">
                        <c:v>65638.186161640333</c:v>
                      </c:pt>
                      <c:pt idx="713">
                        <c:v>66169.299716888767</c:v>
                      </c:pt>
                      <c:pt idx="714">
                        <c:v>65356.595938008977</c:v>
                      </c:pt>
                      <c:pt idx="715">
                        <c:v>66045.625112019145</c:v>
                      </c:pt>
                      <c:pt idx="716">
                        <c:v>64920.530107551844</c:v>
                      </c:pt>
                      <c:pt idx="717">
                        <c:v>65644.654744643529</c:v>
                      </c:pt>
                      <c:pt idx="718">
                        <c:v>65083.49873997824</c:v>
                      </c:pt>
                      <c:pt idx="719">
                        <c:v>64632.578894349295</c:v>
                      </c:pt>
                      <c:pt idx="720">
                        <c:v>64359.598854225558</c:v>
                      </c:pt>
                      <c:pt idx="721">
                        <c:v>65654.565678150175</c:v>
                      </c:pt>
                      <c:pt idx="722">
                        <c:v>65215.146028113704</c:v>
                      </c:pt>
                      <c:pt idx="723">
                        <c:v>64566.479907837514</c:v>
                      </c:pt>
                      <c:pt idx="724">
                        <c:v>63952.159875602105</c:v>
                      </c:pt>
                      <c:pt idx="725">
                        <c:v>64874.103017805784</c:v>
                      </c:pt>
                      <c:pt idx="726">
                        <c:v>64853.117965260011</c:v>
                      </c:pt>
                      <c:pt idx="727">
                        <c:v>66337.408797942335</c:v>
                      </c:pt>
                      <c:pt idx="728">
                        <c:v>65665.255059011994</c:v>
                      </c:pt>
                      <c:pt idx="729">
                        <c:v>66284.19876677345</c:v>
                      </c:pt>
                      <c:pt idx="730">
                        <c:v>67021.237714837611</c:v>
                      </c:pt>
                      <c:pt idx="731">
                        <c:v>64430.332771819594</c:v>
                      </c:pt>
                      <c:pt idx="732">
                        <c:v>63951.042557571956</c:v>
                      </c:pt>
                      <c:pt idx="733">
                        <c:v>66358.248255469618</c:v>
                      </c:pt>
                      <c:pt idx="734">
                        <c:v>64301.345703664621</c:v>
                      </c:pt>
                      <c:pt idx="735">
                        <c:v>65003.183043275974</c:v>
                      </c:pt>
                      <c:pt idx="736">
                        <c:v>64804.392893569915</c:v>
                      </c:pt>
                      <c:pt idx="737">
                        <c:v>66826.20428436833</c:v>
                      </c:pt>
                      <c:pt idx="738">
                        <c:v>65270.081361230339</c:v>
                      </c:pt>
                      <c:pt idx="739">
                        <c:v>66014.837339145801</c:v>
                      </c:pt>
                      <c:pt idx="740">
                        <c:v>65946.831371904947</c:v>
                      </c:pt>
                      <c:pt idx="741">
                        <c:v>64798.791761925429</c:v>
                      </c:pt>
                      <c:pt idx="742">
                        <c:v>65264.382038895346</c:v>
                      </c:pt>
                      <c:pt idx="743">
                        <c:v>64955.510625874769</c:v>
                      </c:pt>
                      <c:pt idx="744">
                        <c:v>64740.003054999026</c:v>
                      </c:pt>
                      <c:pt idx="745">
                        <c:v>65342.517614811804</c:v>
                      </c:pt>
                      <c:pt idx="746">
                        <c:v>64211.239519372699</c:v>
                      </c:pt>
                      <c:pt idx="747">
                        <c:v>64217.941196365806</c:v>
                      </c:pt>
                      <c:pt idx="748">
                        <c:v>64238.386474015846</c:v>
                      </c:pt>
                      <c:pt idx="749">
                        <c:v>64922.529749105255</c:v>
                      </c:pt>
                      <c:pt idx="750">
                        <c:v>65726.232307872691</c:v>
                      </c:pt>
                      <c:pt idx="751">
                        <c:v>66937.663250512604</c:v>
                      </c:pt>
                      <c:pt idx="752">
                        <c:v>65696.882107966288</c:v>
                      </c:pt>
                      <c:pt idx="753">
                        <c:v>66498.541260887447</c:v>
                      </c:pt>
                      <c:pt idx="754">
                        <c:v>64515.757244098015</c:v>
                      </c:pt>
                      <c:pt idx="755">
                        <c:v>65738.356987176652</c:v>
                      </c:pt>
                      <c:pt idx="756">
                        <c:v>63921.941874640739</c:v>
                      </c:pt>
                      <c:pt idx="757">
                        <c:v>64012.333917238306</c:v>
                      </c:pt>
                      <c:pt idx="758">
                        <c:v>64513.333830039694</c:v>
                      </c:pt>
                      <c:pt idx="759">
                        <c:v>64973.309572837687</c:v>
                      </c:pt>
                      <c:pt idx="760">
                        <c:v>65931.169469429369</c:v>
                      </c:pt>
                      <c:pt idx="761">
                        <c:v>65244.02864060444</c:v>
                      </c:pt>
                      <c:pt idx="762">
                        <c:v>65517.572747406237</c:v>
                      </c:pt>
                      <c:pt idx="763">
                        <c:v>65527.181375032924</c:v>
                      </c:pt>
                      <c:pt idx="764">
                        <c:v>64818.649806034715</c:v>
                      </c:pt>
                      <c:pt idx="765">
                        <c:v>65001.465593114481</c:v>
                      </c:pt>
                      <c:pt idx="766">
                        <c:v>65896.506978026096</c:v>
                      </c:pt>
                      <c:pt idx="767">
                        <c:v>67767.123130060456</c:v>
                      </c:pt>
                      <c:pt idx="768">
                        <c:v>65129.193159858354</c:v>
                      </c:pt>
                      <c:pt idx="769">
                        <c:v>69021.253934823879</c:v>
                      </c:pt>
                      <c:pt idx="770">
                        <c:v>67109.287300920041</c:v>
                      </c:pt>
                      <c:pt idx="771">
                        <c:v>66963.848606525513</c:v>
                      </c:pt>
                      <c:pt idx="772">
                        <c:v>64030.010678317944</c:v>
                      </c:pt>
                      <c:pt idx="773">
                        <c:v>65959.269315615355</c:v>
                      </c:pt>
                      <c:pt idx="774">
                        <c:v>70604.933031391731</c:v>
                      </c:pt>
                      <c:pt idx="775">
                        <c:v>64457.540916517573</c:v>
                      </c:pt>
                      <c:pt idx="776">
                        <c:v>65116.891022074502</c:v>
                      </c:pt>
                      <c:pt idx="777">
                        <c:v>64673.130060068303</c:v>
                      </c:pt>
                      <c:pt idx="778">
                        <c:v>64904.917089178925</c:v>
                      </c:pt>
                      <c:pt idx="779">
                        <c:v>63841.180359676393</c:v>
                      </c:pt>
                      <c:pt idx="780">
                        <c:v>65501.637325715194</c:v>
                      </c:pt>
                      <c:pt idx="781">
                        <c:v>65086.477848700728</c:v>
                      </c:pt>
                      <c:pt idx="782">
                        <c:v>66316.990778627282</c:v>
                      </c:pt>
                      <c:pt idx="783">
                        <c:v>65933.917656760837</c:v>
                      </c:pt>
                      <c:pt idx="784">
                        <c:v>65711.204719781716</c:v>
                      </c:pt>
                      <c:pt idx="785">
                        <c:v>64829.518339870789</c:v>
                      </c:pt>
                      <c:pt idx="786">
                        <c:v>65509.245640805253</c:v>
                      </c:pt>
                      <c:pt idx="787">
                        <c:v>65537.451536766166</c:v>
                      </c:pt>
                      <c:pt idx="788">
                        <c:v>64965.966515687032</c:v>
                      </c:pt>
                      <c:pt idx="789">
                        <c:v>65396.945987886298</c:v>
                      </c:pt>
                      <c:pt idx="790">
                        <c:v>63558.031320314018</c:v>
                      </c:pt>
                      <c:pt idx="791">
                        <c:v>64884.086942871007</c:v>
                      </c:pt>
                      <c:pt idx="792">
                        <c:v>65176.170313111768</c:v>
                      </c:pt>
                      <c:pt idx="793">
                        <c:v>66798.715561177261</c:v>
                      </c:pt>
                      <c:pt idx="794">
                        <c:v>66809.592605042984</c:v>
                      </c:pt>
                      <c:pt idx="795">
                        <c:v>66966.430938877689</c:v>
                      </c:pt>
                      <c:pt idx="796">
                        <c:v>66787.000293624456</c:v>
                      </c:pt>
                      <c:pt idx="797">
                        <c:v>64906.767011120421</c:v>
                      </c:pt>
                      <c:pt idx="798">
                        <c:v>67269.284416644819</c:v>
                      </c:pt>
                      <c:pt idx="799">
                        <c:v>64204.960052702816</c:v>
                      </c:pt>
                      <c:pt idx="800">
                        <c:v>66291.452469063646</c:v>
                      </c:pt>
                      <c:pt idx="801">
                        <c:v>65127.649522406879</c:v>
                      </c:pt>
                      <c:pt idx="802">
                        <c:v>65842.325340927855</c:v>
                      </c:pt>
                      <c:pt idx="803">
                        <c:v>65264.217048451857</c:v>
                      </c:pt>
                      <c:pt idx="804">
                        <c:v>64588.150615761253</c:v>
                      </c:pt>
                      <c:pt idx="805">
                        <c:v>65579.739244141165</c:v>
                      </c:pt>
                      <c:pt idx="806">
                        <c:v>65236.000311133066</c:v>
                      </c:pt>
                      <c:pt idx="807">
                        <c:v>64819.233046459318</c:v>
                      </c:pt>
                      <c:pt idx="808">
                        <c:v>65430.566740948234</c:v>
                      </c:pt>
                      <c:pt idx="809">
                        <c:v>65114.074576438114</c:v>
                      </c:pt>
                      <c:pt idx="810">
                        <c:v>67236.277990563642</c:v>
                      </c:pt>
                      <c:pt idx="811">
                        <c:v>69124.546545257763</c:v>
                      </c:pt>
                      <c:pt idx="812">
                        <c:v>65729.466956719611</c:v>
                      </c:pt>
                      <c:pt idx="813">
                        <c:v>64278.636936258765</c:v>
                      </c:pt>
                      <c:pt idx="814">
                        <c:v>65062.563770877423</c:v>
                      </c:pt>
                      <c:pt idx="815">
                        <c:v>64692.381989653288</c:v>
                      </c:pt>
                      <c:pt idx="816">
                        <c:v>65788.414550795933</c:v>
                      </c:pt>
                      <c:pt idx="817">
                        <c:v>64533.523228691673</c:v>
                      </c:pt>
                      <c:pt idx="818">
                        <c:v>65235.973435498636</c:v>
                      </c:pt>
                      <c:pt idx="819">
                        <c:v>68913.567565213889</c:v>
                      </c:pt>
                      <c:pt idx="820">
                        <c:v>64443.903131763698</c:v>
                      </c:pt>
                      <c:pt idx="821">
                        <c:v>64590.890523342525</c:v>
                      </c:pt>
                      <c:pt idx="822">
                        <c:v>66194.162604053199</c:v>
                      </c:pt>
                      <c:pt idx="823">
                        <c:v>64896.208704757402</c:v>
                      </c:pt>
                      <c:pt idx="824">
                        <c:v>64193.517490233047</c:v>
                      </c:pt>
                      <c:pt idx="825">
                        <c:v>65792.18207091745</c:v>
                      </c:pt>
                      <c:pt idx="826">
                        <c:v>64740.219176723047</c:v>
                      </c:pt>
                      <c:pt idx="827">
                        <c:v>66352.942248885054</c:v>
                      </c:pt>
                      <c:pt idx="828">
                        <c:v>65200.762129207498</c:v>
                      </c:pt>
                      <c:pt idx="829">
                        <c:v>64146.014464287371</c:v>
                      </c:pt>
                      <c:pt idx="830">
                        <c:v>64178.858277878724</c:v>
                      </c:pt>
                      <c:pt idx="831">
                        <c:v>67345.581517409315</c:v>
                      </c:pt>
                      <c:pt idx="832">
                        <c:v>65287.137782514794</c:v>
                      </c:pt>
                      <c:pt idx="833">
                        <c:v>65317.333959092546</c:v>
                      </c:pt>
                      <c:pt idx="834">
                        <c:v>64917.786600700631</c:v>
                      </c:pt>
                      <c:pt idx="835">
                        <c:v>66243.755092008942</c:v>
                      </c:pt>
                      <c:pt idx="836">
                        <c:v>65653.460356692915</c:v>
                      </c:pt>
                      <c:pt idx="837">
                        <c:v>65773.408243386395</c:v>
                      </c:pt>
                      <c:pt idx="838">
                        <c:v>67688.352326943204</c:v>
                      </c:pt>
                      <c:pt idx="839">
                        <c:v>65667.900688832218</c:v>
                      </c:pt>
                      <c:pt idx="840">
                        <c:v>65640.894830675927</c:v>
                      </c:pt>
                      <c:pt idx="841">
                        <c:v>64229.995575321605</c:v>
                      </c:pt>
                      <c:pt idx="842">
                        <c:v>66541.802714960912</c:v>
                      </c:pt>
                      <c:pt idx="843">
                        <c:v>66008.365500182976</c:v>
                      </c:pt>
                      <c:pt idx="844">
                        <c:v>66411.857248761546</c:v>
                      </c:pt>
                      <c:pt idx="845">
                        <c:v>65127.020382418079</c:v>
                      </c:pt>
                      <c:pt idx="846">
                        <c:v>66322.115416807937</c:v>
                      </c:pt>
                      <c:pt idx="847">
                        <c:v>65705.15660654589</c:v>
                      </c:pt>
                      <c:pt idx="848">
                        <c:v>64212.288472393484</c:v>
                      </c:pt>
                      <c:pt idx="849">
                        <c:v>64445.588155506826</c:v>
                      </c:pt>
                      <c:pt idx="850">
                        <c:v>66031.046216492119</c:v>
                      </c:pt>
                      <c:pt idx="851">
                        <c:v>65689.65210035909</c:v>
                      </c:pt>
                      <c:pt idx="852">
                        <c:v>69769.375476070345</c:v>
                      </c:pt>
                      <c:pt idx="853">
                        <c:v>65076.850009921422</c:v>
                      </c:pt>
                      <c:pt idx="854">
                        <c:v>66746.734580855482</c:v>
                      </c:pt>
                      <c:pt idx="855">
                        <c:v>65549.343627551803</c:v>
                      </c:pt>
                      <c:pt idx="856">
                        <c:v>67358.559280186222</c:v>
                      </c:pt>
                      <c:pt idx="857">
                        <c:v>65053.134379701442</c:v>
                      </c:pt>
                      <c:pt idx="858">
                        <c:v>65181.998571289085</c:v>
                      </c:pt>
                      <c:pt idx="859">
                        <c:v>66657.435268550806</c:v>
                      </c:pt>
                      <c:pt idx="860">
                        <c:v>66430.805553159182</c:v>
                      </c:pt>
                      <c:pt idx="861">
                        <c:v>65586.461095768376</c:v>
                      </c:pt>
                      <c:pt idx="862">
                        <c:v>64001.036700967968</c:v>
                      </c:pt>
                      <c:pt idx="863">
                        <c:v>66149.484389881429</c:v>
                      </c:pt>
                      <c:pt idx="864">
                        <c:v>64735.203191442146</c:v>
                      </c:pt>
                      <c:pt idx="865">
                        <c:v>65209.057467394858</c:v>
                      </c:pt>
                      <c:pt idx="866">
                        <c:v>64595.63804248767</c:v>
                      </c:pt>
                      <c:pt idx="867">
                        <c:v>65427.892595858684</c:v>
                      </c:pt>
                      <c:pt idx="868">
                        <c:v>64409.775227024853</c:v>
                      </c:pt>
                      <c:pt idx="869">
                        <c:v>67871.584609988568</c:v>
                      </c:pt>
                      <c:pt idx="870">
                        <c:v>66052.844855296556</c:v>
                      </c:pt>
                      <c:pt idx="871">
                        <c:v>64182.353847442108</c:v>
                      </c:pt>
                      <c:pt idx="872">
                        <c:v>66183.499855583927</c:v>
                      </c:pt>
                      <c:pt idx="873">
                        <c:v>64142.87827293008</c:v>
                      </c:pt>
                      <c:pt idx="874">
                        <c:v>66018.844008534754</c:v>
                      </c:pt>
                      <c:pt idx="875">
                        <c:v>65061.137282812357</c:v>
                      </c:pt>
                      <c:pt idx="876">
                        <c:v>66222.284030675321</c:v>
                      </c:pt>
                      <c:pt idx="877">
                        <c:v>64343.256238028531</c:v>
                      </c:pt>
                      <c:pt idx="878">
                        <c:v>64660.28633671756</c:v>
                      </c:pt>
                      <c:pt idx="879">
                        <c:v>65826.325815627599</c:v>
                      </c:pt>
                      <c:pt idx="880">
                        <c:v>65318.236556747244</c:v>
                      </c:pt>
                      <c:pt idx="881">
                        <c:v>66562.473053451162</c:v>
                      </c:pt>
                      <c:pt idx="882">
                        <c:v>64792.913993996604</c:v>
                      </c:pt>
                      <c:pt idx="883">
                        <c:v>65522.241215046328</c:v>
                      </c:pt>
                      <c:pt idx="884">
                        <c:v>65769.863703729483</c:v>
                      </c:pt>
                      <c:pt idx="885">
                        <c:v>66591.375200420851</c:v>
                      </c:pt>
                      <c:pt idx="886">
                        <c:v>66891.894027911316</c:v>
                      </c:pt>
                      <c:pt idx="887">
                        <c:v>64846.951228324353</c:v>
                      </c:pt>
                      <c:pt idx="888">
                        <c:v>64808.772737807376</c:v>
                      </c:pt>
                      <c:pt idx="889">
                        <c:v>65687.985728873013</c:v>
                      </c:pt>
                      <c:pt idx="890">
                        <c:v>65084.347319244938</c:v>
                      </c:pt>
                      <c:pt idx="891">
                        <c:v>66925.411825456293</c:v>
                      </c:pt>
                      <c:pt idx="892">
                        <c:v>66221.049402992503</c:v>
                      </c:pt>
                      <c:pt idx="893">
                        <c:v>66418.475759169451</c:v>
                      </c:pt>
                      <c:pt idx="894">
                        <c:v>65103.488918997697</c:v>
                      </c:pt>
                      <c:pt idx="895">
                        <c:v>64159.266889407874</c:v>
                      </c:pt>
                      <c:pt idx="896">
                        <c:v>64134.968237009329</c:v>
                      </c:pt>
                      <c:pt idx="897">
                        <c:v>64575.080285522556</c:v>
                      </c:pt>
                      <c:pt idx="898">
                        <c:v>64554.298300082053</c:v>
                      </c:pt>
                      <c:pt idx="899">
                        <c:v>67143.337271973403</c:v>
                      </c:pt>
                      <c:pt idx="900">
                        <c:v>66066.896481866788</c:v>
                      </c:pt>
                      <c:pt idx="901">
                        <c:v>64211.292719367557</c:v>
                      </c:pt>
                      <c:pt idx="902">
                        <c:v>63356.582907353783</c:v>
                      </c:pt>
                      <c:pt idx="903">
                        <c:v>64230.800512833302</c:v>
                      </c:pt>
                      <c:pt idx="904">
                        <c:v>64987.459287536127</c:v>
                      </c:pt>
                      <c:pt idx="905">
                        <c:v>66351.717020830663</c:v>
                      </c:pt>
                      <c:pt idx="906">
                        <c:v>64902.584910357516</c:v>
                      </c:pt>
                      <c:pt idx="907">
                        <c:v>65656.229892826072</c:v>
                      </c:pt>
                      <c:pt idx="908">
                        <c:v>66654.065205555919</c:v>
                      </c:pt>
                      <c:pt idx="909">
                        <c:v>67367.213232165523</c:v>
                      </c:pt>
                      <c:pt idx="910">
                        <c:v>67686.183556336589</c:v>
                      </c:pt>
                      <c:pt idx="911">
                        <c:v>63565.208691730913</c:v>
                      </c:pt>
                      <c:pt idx="912">
                        <c:v>66083.122661377201</c:v>
                      </c:pt>
                      <c:pt idx="913">
                        <c:v>64171.393580354976</c:v>
                      </c:pt>
                      <c:pt idx="914">
                        <c:v>67003.27802241921</c:v>
                      </c:pt>
                      <c:pt idx="915">
                        <c:v>66468.678498230787</c:v>
                      </c:pt>
                      <c:pt idx="916">
                        <c:v>66669.529141148581</c:v>
                      </c:pt>
                      <c:pt idx="917">
                        <c:v>68206.493518071613</c:v>
                      </c:pt>
                      <c:pt idx="918">
                        <c:v>66087.057173658584</c:v>
                      </c:pt>
                      <c:pt idx="919">
                        <c:v>65517.211148919618</c:v>
                      </c:pt>
                      <c:pt idx="920">
                        <c:v>66239.803242415874</c:v>
                      </c:pt>
                      <c:pt idx="921">
                        <c:v>66003.11603971399</c:v>
                      </c:pt>
                      <c:pt idx="922">
                        <c:v>65419.688849735641</c:v>
                      </c:pt>
                      <c:pt idx="923">
                        <c:v>66437.226525501625</c:v>
                      </c:pt>
                      <c:pt idx="924">
                        <c:v>64695.16339850481</c:v>
                      </c:pt>
                      <c:pt idx="925">
                        <c:v>65895.992371542103</c:v>
                      </c:pt>
                      <c:pt idx="926">
                        <c:v>64545.253216967583</c:v>
                      </c:pt>
                      <c:pt idx="927">
                        <c:v>65405.708468728742</c:v>
                      </c:pt>
                      <c:pt idx="928">
                        <c:v>65339.017448190934</c:v>
                      </c:pt>
                      <c:pt idx="929">
                        <c:v>66341.118997495054</c:v>
                      </c:pt>
                      <c:pt idx="930">
                        <c:v>64116.050011287894</c:v>
                      </c:pt>
                      <c:pt idx="931">
                        <c:v>64524.238130465659</c:v>
                      </c:pt>
                      <c:pt idx="932">
                        <c:v>68726.809810289327</c:v>
                      </c:pt>
                      <c:pt idx="933">
                        <c:v>64989.873861126296</c:v>
                      </c:pt>
                      <c:pt idx="934">
                        <c:v>64014.178221515918</c:v>
                      </c:pt>
                      <c:pt idx="935">
                        <c:v>65165.526654266803</c:v>
                      </c:pt>
                      <c:pt idx="936">
                        <c:v>65912.293825245215</c:v>
                      </c:pt>
                      <c:pt idx="937">
                        <c:v>67181.519740395932</c:v>
                      </c:pt>
                      <c:pt idx="938">
                        <c:v>63407.60094831579</c:v>
                      </c:pt>
                      <c:pt idx="939">
                        <c:v>65850.40034753934</c:v>
                      </c:pt>
                      <c:pt idx="940">
                        <c:v>65305.88726271128</c:v>
                      </c:pt>
                      <c:pt idx="941">
                        <c:v>66124.624684006936</c:v>
                      </c:pt>
                      <c:pt idx="942">
                        <c:v>65052.14577134572</c:v>
                      </c:pt>
                      <c:pt idx="943">
                        <c:v>67551.099787138985</c:v>
                      </c:pt>
                      <c:pt idx="944">
                        <c:v>66147.69790904157</c:v>
                      </c:pt>
                      <c:pt idx="945">
                        <c:v>66680.305940831415</c:v>
                      </c:pt>
                      <c:pt idx="946">
                        <c:v>65682.79468866378</c:v>
                      </c:pt>
                      <c:pt idx="947">
                        <c:v>62986.359243516388</c:v>
                      </c:pt>
                      <c:pt idx="948">
                        <c:v>65095.783046224497</c:v>
                      </c:pt>
                      <c:pt idx="949">
                        <c:v>65485.352717914917</c:v>
                      </c:pt>
                      <c:pt idx="950">
                        <c:v>66415.328647590854</c:v>
                      </c:pt>
                      <c:pt idx="951">
                        <c:v>65998.813354671118</c:v>
                      </c:pt>
                      <c:pt idx="952">
                        <c:v>65634.946537476353</c:v>
                      </c:pt>
                      <c:pt idx="953">
                        <c:v>67621.120485064195</c:v>
                      </c:pt>
                      <c:pt idx="954">
                        <c:v>65971.185435690233</c:v>
                      </c:pt>
                      <c:pt idx="955">
                        <c:v>68302.054541978738</c:v>
                      </c:pt>
                      <c:pt idx="956">
                        <c:v>65759.119194691113</c:v>
                      </c:pt>
                      <c:pt idx="957">
                        <c:v>65830.187367047649</c:v>
                      </c:pt>
                      <c:pt idx="958">
                        <c:v>65199.176713374407</c:v>
                      </c:pt>
                      <c:pt idx="959">
                        <c:v>68869.329230848307</c:v>
                      </c:pt>
                      <c:pt idx="960">
                        <c:v>65758.4496160493</c:v>
                      </c:pt>
                      <c:pt idx="961">
                        <c:v>65937.321515304327</c:v>
                      </c:pt>
                      <c:pt idx="962">
                        <c:v>67629.64155843365</c:v>
                      </c:pt>
                      <c:pt idx="963">
                        <c:v>63938.136779659391</c:v>
                      </c:pt>
                      <c:pt idx="964">
                        <c:v>64985.040834581239</c:v>
                      </c:pt>
                      <c:pt idx="965">
                        <c:v>66550.993555943729</c:v>
                      </c:pt>
                      <c:pt idx="966">
                        <c:v>66359.685903015881</c:v>
                      </c:pt>
                      <c:pt idx="967">
                        <c:v>65248.525220634205</c:v>
                      </c:pt>
                      <c:pt idx="968">
                        <c:v>68220.317866823578</c:v>
                      </c:pt>
                      <c:pt idx="969">
                        <c:v>65939.077288773435</c:v>
                      </c:pt>
                      <c:pt idx="970">
                        <c:v>65482.977947498992</c:v>
                      </c:pt>
                      <c:pt idx="971">
                        <c:v>64163.534926879212</c:v>
                      </c:pt>
                      <c:pt idx="972">
                        <c:v>64560.05700399154</c:v>
                      </c:pt>
                      <c:pt idx="973">
                        <c:v>67418.169664711575</c:v>
                      </c:pt>
                      <c:pt idx="974">
                        <c:v>64578.856826310679</c:v>
                      </c:pt>
                      <c:pt idx="975">
                        <c:v>63928.168480639819</c:v>
                      </c:pt>
                      <c:pt idx="976">
                        <c:v>66249.390590270486</c:v>
                      </c:pt>
                      <c:pt idx="977">
                        <c:v>66232.712505391246</c:v>
                      </c:pt>
                      <c:pt idx="978">
                        <c:v>66923.606687920503</c:v>
                      </c:pt>
                      <c:pt idx="979">
                        <c:v>64497.548467248089</c:v>
                      </c:pt>
                      <c:pt idx="980">
                        <c:v>65574.077809615104</c:v>
                      </c:pt>
                      <c:pt idx="981">
                        <c:v>65712.367981251853</c:v>
                      </c:pt>
                      <c:pt idx="982">
                        <c:v>66371.341755493981</c:v>
                      </c:pt>
                      <c:pt idx="983">
                        <c:v>65308.218555181746</c:v>
                      </c:pt>
                      <c:pt idx="984">
                        <c:v>65238.684047203074</c:v>
                      </c:pt>
                      <c:pt idx="985">
                        <c:v>64325.166324994505</c:v>
                      </c:pt>
                      <c:pt idx="986">
                        <c:v>65241.083412131018</c:v>
                      </c:pt>
                      <c:pt idx="987">
                        <c:v>66780.231024330657</c:v>
                      </c:pt>
                      <c:pt idx="988">
                        <c:v>64537.843290371799</c:v>
                      </c:pt>
                      <c:pt idx="989">
                        <c:v>67934.063052487487</c:v>
                      </c:pt>
                      <c:pt idx="990">
                        <c:v>66814.629859914086</c:v>
                      </c:pt>
                      <c:pt idx="991">
                        <c:v>64297.236446508381</c:v>
                      </c:pt>
                      <c:pt idx="992">
                        <c:v>63626.711636415639</c:v>
                      </c:pt>
                      <c:pt idx="993">
                        <c:v>65010.637701014901</c:v>
                      </c:pt>
                      <c:pt idx="994">
                        <c:v>65820.752635535449</c:v>
                      </c:pt>
                      <c:pt idx="995">
                        <c:v>65526.063254100838</c:v>
                      </c:pt>
                      <c:pt idx="996">
                        <c:v>67277.220510199797</c:v>
                      </c:pt>
                      <c:pt idx="997">
                        <c:v>67045.041453043799</c:v>
                      </c:pt>
                      <c:pt idx="998">
                        <c:v>63243.189641881072</c:v>
                      </c:pt>
                      <c:pt idx="999">
                        <c:v>66268.706234962941</c:v>
                      </c:pt>
                      <c:pt idx="1000">
                        <c:v>64812.921979038067</c:v>
                      </c:pt>
                      <c:pt idx="1001">
                        <c:v>65422.144487120589</c:v>
                      </c:pt>
                      <c:pt idx="1002">
                        <c:v>65440.097356225539</c:v>
                      </c:pt>
                      <c:pt idx="1003">
                        <c:v>64660.82773919186</c:v>
                      </c:pt>
                      <c:pt idx="1004">
                        <c:v>65711.163700707591</c:v>
                      </c:pt>
                      <c:pt idx="1005">
                        <c:v>65305.521842867071</c:v>
                      </c:pt>
                      <c:pt idx="1006">
                        <c:v>64542.592064004864</c:v>
                      </c:pt>
                      <c:pt idx="1007">
                        <c:v>65849.773468486266</c:v>
                      </c:pt>
                      <c:pt idx="1008">
                        <c:v>64850.672340155877</c:v>
                      </c:pt>
                      <c:pt idx="1009">
                        <c:v>64942.305517073641</c:v>
                      </c:pt>
                      <c:pt idx="1010">
                        <c:v>66622.650469474203</c:v>
                      </c:pt>
                      <c:pt idx="1011">
                        <c:v>66807.315089048905</c:v>
                      </c:pt>
                      <c:pt idx="1012">
                        <c:v>66466.427206814464</c:v>
                      </c:pt>
                      <c:pt idx="1013">
                        <c:v>66436.99857138512</c:v>
                      </c:pt>
                      <c:pt idx="1014">
                        <c:v>64253.530611792288</c:v>
                      </c:pt>
                      <c:pt idx="1015">
                        <c:v>64271.095694618591</c:v>
                      </c:pt>
                      <c:pt idx="1016">
                        <c:v>64770.329177533822</c:v>
                      </c:pt>
                      <c:pt idx="1017">
                        <c:v>64805.989740794234</c:v>
                      </c:pt>
                      <c:pt idx="1018">
                        <c:v>64802.510718472106</c:v>
                      </c:pt>
                      <c:pt idx="1019">
                        <c:v>66331.547043555038</c:v>
                      </c:pt>
                      <c:pt idx="1020">
                        <c:v>65062.666696422959</c:v>
                      </c:pt>
                      <c:pt idx="1021">
                        <c:v>64622.563790549844</c:v>
                      </c:pt>
                      <c:pt idx="1022">
                        <c:v>64029.827753118385</c:v>
                      </c:pt>
                      <c:pt idx="1023">
                        <c:v>63733.300058578883</c:v>
                      </c:pt>
                      <c:pt idx="1024">
                        <c:v>65622.067011384454</c:v>
                      </c:pt>
                      <c:pt idx="1025">
                        <c:v>64294.933690282647</c:v>
                      </c:pt>
                      <c:pt idx="1026">
                        <c:v>64626.057124385195</c:v>
                      </c:pt>
                      <c:pt idx="1027">
                        <c:v>65070.2925339047</c:v>
                      </c:pt>
                      <c:pt idx="1028">
                        <c:v>65036.836164469525</c:v>
                      </c:pt>
                      <c:pt idx="1029">
                        <c:v>65324.433484263223</c:v>
                      </c:pt>
                      <c:pt idx="1030">
                        <c:v>65710.378254732219</c:v>
                      </c:pt>
                      <c:pt idx="1031">
                        <c:v>66676.498060749276</c:v>
                      </c:pt>
                      <c:pt idx="1032">
                        <c:v>65263.286109483044</c:v>
                      </c:pt>
                      <c:pt idx="1033">
                        <c:v>65266.207528651692</c:v>
                      </c:pt>
                      <c:pt idx="1034">
                        <c:v>64382.242867500216</c:v>
                      </c:pt>
                      <c:pt idx="1035">
                        <c:v>64931.481982188292</c:v>
                      </c:pt>
                      <c:pt idx="1036">
                        <c:v>65821.70426642269</c:v>
                      </c:pt>
                      <c:pt idx="1037">
                        <c:v>67619.883245179226</c:v>
                      </c:pt>
                      <c:pt idx="1038">
                        <c:v>64924.630079444411</c:v>
                      </c:pt>
                      <c:pt idx="1039">
                        <c:v>67903.886476864325</c:v>
                      </c:pt>
                      <c:pt idx="1040">
                        <c:v>67333.44121924178</c:v>
                      </c:pt>
                      <c:pt idx="1041">
                        <c:v>64916.616196551418</c:v>
                      </c:pt>
                      <c:pt idx="1042">
                        <c:v>63862.029387423288</c:v>
                      </c:pt>
                      <c:pt idx="1043">
                        <c:v>67514.355855796879</c:v>
                      </c:pt>
                      <c:pt idx="1044">
                        <c:v>65218.537045834426</c:v>
                      </c:pt>
                      <c:pt idx="1045">
                        <c:v>70997.529702347514</c:v>
                      </c:pt>
                      <c:pt idx="1046">
                        <c:v>67074.904624249801</c:v>
                      </c:pt>
                      <c:pt idx="1047">
                        <c:v>65723.653755981562</c:v>
                      </c:pt>
                      <c:pt idx="1048">
                        <c:v>64143.368297122608</c:v>
                      </c:pt>
                      <c:pt idx="1049">
                        <c:v>64447.199928190603</c:v>
                      </c:pt>
                      <c:pt idx="1050">
                        <c:v>64574.806887324165</c:v>
                      </c:pt>
                      <c:pt idx="1051">
                        <c:v>65861.490626790444</c:v>
                      </c:pt>
                      <c:pt idx="1052">
                        <c:v>64513.840350813894</c:v>
                      </c:pt>
                      <c:pt idx="1053">
                        <c:v>65357.375981222278</c:v>
                      </c:pt>
                      <c:pt idx="1054">
                        <c:v>64795.109456384285</c:v>
                      </c:pt>
                      <c:pt idx="1055">
                        <c:v>65460.671706570567</c:v>
                      </c:pt>
                      <c:pt idx="1056">
                        <c:v>66113.497274384776</c:v>
                      </c:pt>
                      <c:pt idx="1057">
                        <c:v>64588.725328485118</c:v>
                      </c:pt>
                      <c:pt idx="1058">
                        <c:v>64196.161543470247</c:v>
                      </c:pt>
                      <c:pt idx="1059">
                        <c:v>63987.115049986591</c:v>
                      </c:pt>
                      <c:pt idx="1060">
                        <c:v>67728.780897585733</c:v>
                      </c:pt>
                      <c:pt idx="1061">
                        <c:v>66574.972279963666</c:v>
                      </c:pt>
                      <c:pt idx="1062">
                        <c:v>67536.03468322831</c:v>
                      </c:pt>
                      <c:pt idx="1063">
                        <c:v>67294.515331258081</c:v>
                      </c:pt>
                      <c:pt idx="1064">
                        <c:v>66619.138908392837</c:v>
                      </c:pt>
                      <c:pt idx="1065">
                        <c:v>67897.0690746732</c:v>
                      </c:pt>
                      <c:pt idx="1066">
                        <c:v>65301.488848963607</c:v>
                      </c:pt>
                      <c:pt idx="1067">
                        <c:v>64542.019596259961</c:v>
                      </c:pt>
                      <c:pt idx="1068">
                        <c:v>65531.239941795582</c:v>
                      </c:pt>
                      <c:pt idx="1069">
                        <c:v>64964.151491425509</c:v>
                      </c:pt>
                      <c:pt idx="1070">
                        <c:v>64528.588219275232</c:v>
                      </c:pt>
                      <c:pt idx="1071">
                        <c:v>66589.473851226576</c:v>
                      </c:pt>
                      <c:pt idx="1072">
                        <c:v>66027.08736350463</c:v>
                      </c:pt>
                      <c:pt idx="1073">
                        <c:v>65341.33833676565</c:v>
                      </c:pt>
                      <c:pt idx="1074">
                        <c:v>64038.525514885783</c:v>
                      </c:pt>
                      <c:pt idx="1075">
                        <c:v>64029.901285508131</c:v>
                      </c:pt>
                      <c:pt idx="1076">
                        <c:v>64013.450666274315</c:v>
                      </c:pt>
                      <c:pt idx="1077">
                        <c:v>65090.195690310808</c:v>
                      </c:pt>
                      <c:pt idx="1078">
                        <c:v>65531.97300474222</c:v>
                      </c:pt>
                      <c:pt idx="1079">
                        <c:v>69257.0756214586</c:v>
                      </c:pt>
                      <c:pt idx="1080">
                        <c:v>65083.802196003635</c:v>
                      </c:pt>
                      <c:pt idx="1081">
                        <c:v>64272.232984063769</c:v>
                      </c:pt>
                      <c:pt idx="1082">
                        <c:v>65238.133776080016</c:v>
                      </c:pt>
                      <c:pt idx="1083">
                        <c:v>63782.71214903691</c:v>
                      </c:pt>
                      <c:pt idx="1084">
                        <c:v>65896.926457122929</c:v>
                      </c:pt>
                      <c:pt idx="1085">
                        <c:v>65712.078652252865</c:v>
                      </c:pt>
                      <c:pt idx="1086">
                        <c:v>66403.996043462161</c:v>
                      </c:pt>
                      <c:pt idx="1087">
                        <c:v>66292.548614372587</c:v>
                      </c:pt>
                      <c:pt idx="1088">
                        <c:v>68501.986834232172</c:v>
                      </c:pt>
                      <c:pt idx="1089">
                        <c:v>64786.791582556296</c:v>
                      </c:pt>
                      <c:pt idx="1090">
                        <c:v>66616.26153276168</c:v>
                      </c:pt>
                      <c:pt idx="1091">
                        <c:v>65982.732666104348</c:v>
                      </c:pt>
                      <c:pt idx="1092">
                        <c:v>65210.348724947296</c:v>
                      </c:pt>
                      <c:pt idx="1093">
                        <c:v>66144.775207630999</c:v>
                      </c:pt>
                      <c:pt idx="1094">
                        <c:v>65178.440955118349</c:v>
                      </c:pt>
                      <c:pt idx="1095">
                        <c:v>64137.034290666299</c:v>
                      </c:pt>
                      <c:pt idx="1096">
                        <c:v>66778.493325142699</c:v>
                      </c:pt>
                      <c:pt idx="1097">
                        <c:v>64522.407238628439</c:v>
                      </c:pt>
                      <c:pt idx="1098">
                        <c:v>64721.570540280423</c:v>
                      </c:pt>
                      <c:pt idx="1099">
                        <c:v>64435.087812991624</c:v>
                      </c:pt>
                      <c:pt idx="1100">
                        <c:v>64544.508923527574</c:v>
                      </c:pt>
                      <c:pt idx="1101">
                        <c:v>68617.469109860758</c:v>
                      </c:pt>
                      <c:pt idx="1102">
                        <c:v>64183.089761029558</c:v>
                      </c:pt>
                      <c:pt idx="1103">
                        <c:v>69890.693987220759</c:v>
                      </c:pt>
                      <c:pt idx="1104">
                        <c:v>64450.189313118994</c:v>
                      </c:pt>
                      <c:pt idx="1105">
                        <c:v>64356.502783173441</c:v>
                      </c:pt>
                      <c:pt idx="1106">
                        <c:v>64376.258352525219</c:v>
                      </c:pt>
                      <c:pt idx="1107">
                        <c:v>64032.466874599842</c:v>
                      </c:pt>
                      <c:pt idx="1108">
                        <c:v>66213.267768459918</c:v>
                      </c:pt>
                      <c:pt idx="1109">
                        <c:v>64689.960551105563</c:v>
                      </c:pt>
                      <c:pt idx="1110">
                        <c:v>66272.958930069683</c:v>
                      </c:pt>
                      <c:pt idx="1111">
                        <c:v>64502.754473810739</c:v>
                      </c:pt>
                      <c:pt idx="1112">
                        <c:v>68129.892311173215</c:v>
                      </c:pt>
                      <c:pt idx="1113">
                        <c:v>66752.401350008266</c:v>
                      </c:pt>
                      <c:pt idx="1114">
                        <c:v>66164.141766514236</c:v>
                      </c:pt>
                      <c:pt idx="1115">
                        <c:v>66610.391653477942</c:v>
                      </c:pt>
                      <c:pt idx="1116">
                        <c:v>66359.711397563602</c:v>
                      </c:pt>
                      <c:pt idx="1117">
                        <c:v>66905.059983011277</c:v>
                      </c:pt>
                      <c:pt idx="1118">
                        <c:v>67840.230358064422</c:v>
                      </c:pt>
                      <c:pt idx="1119">
                        <c:v>64334.41158472703</c:v>
                      </c:pt>
                      <c:pt idx="1120">
                        <c:v>66494.081242315267</c:v>
                      </c:pt>
                      <c:pt idx="1121">
                        <c:v>64445.195005571717</c:v>
                      </c:pt>
                      <c:pt idx="1122">
                        <c:v>63756.491376448488</c:v>
                      </c:pt>
                      <c:pt idx="1123">
                        <c:v>67217.949672351999</c:v>
                      </c:pt>
                      <c:pt idx="1124">
                        <c:v>66070.500978606811</c:v>
                      </c:pt>
                      <c:pt idx="1125">
                        <c:v>67594.081347030587</c:v>
                      </c:pt>
                      <c:pt idx="1126">
                        <c:v>67489.089902492371</c:v>
                      </c:pt>
                      <c:pt idx="1127">
                        <c:v>69152.022362090516</c:v>
                      </c:pt>
                      <c:pt idx="1128">
                        <c:v>65303.747339832895</c:v>
                      </c:pt>
                      <c:pt idx="1129">
                        <c:v>64546.620775410855</c:v>
                      </c:pt>
                      <c:pt idx="1130">
                        <c:v>67852.538886563285</c:v>
                      </c:pt>
                      <c:pt idx="1131">
                        <c:v>64609.663649719201</c:v>
                      </c:pt>
                      <c:pt idx="1132">
                        <c:v>64826.254130281399</c:v>
                      </c:pt>
                      <c:pt idx="1133">
                        <c:v>64653.234456436141</c:v>
                      </c:pt>
                      <c:pt idx="1134">
                        <c:v>65467.883901327434</c:v>
                      </c:pt>
                      <c:pt idx="1135">
                        <c:v>65705.324591769342</c:v>
                      </c:pt>
                      <c:pt idx="1136">
                        <c:v>65237.940991136209</c:v>
                      </c:pt>
                      <c:pt idx="1137">
                        <c:v>66846.622240427765</c:v>
                      </c:pt>
                      <c:pt idx="1138">
                        <c:v>66267.567584899298</c:v>
                      </c:pt>
                      <c:pt idx="1139">
                        <c:v>63877.742613251801</c:v>
                      </c:pt>
                      <c:pt idx="1140">
                        <c:v>64390.859884347425</c:v>
                      </c:pt>
                      <c:pt idx="1141">
                        <c:v>63603.210172816056</c:v>
                      </c:pt>
                      <c:pt idx="1142">
                        <c:v>65088.013058770077</c:v>
                      </c:pt>
                      <c:pt idx="1143">
                        <c:v>65978.582661019289</c:v>
                      </c:pt>
                      <c:pt idx="1144">
                        <c:v>66172.209251338267</c:v>
                      </c:pt>
                      <c:pt idx="1145">
                        <c:v>66314.203873246093</c:v>
                      </c:pt>
                      <c:pt idx="1146">
                        <c:v>64177.825617220689</c:v>
                      </c:pt>
                      <c:pt idx="1147">
                        <c:v>65323.372928525197</c:v>
                      </c:pt>
                      <c:pt idx="1148">
                        <c:v>64467.933422733404</c:v>
                      </c:pt>
                      <c:pt idx="1149">
                        <c:v>64752.093558413617</c:v>
                      </c:pt>
                      <c:pt idx="1150">
                        <c:v>63607.058064042169</c:v>
                      </c:pt>
                      <c:pt idx="1151">
                        <c:v>64490.634889936024</c:v>
                      </c:pt>
                      <c:pt idx="1152">
                        <c:v>70773.193671563713</c:v>
                      </c:pt>
                      <c:pt idx="1153">
                        <c:v>64423.488405283075</c:v>
                      </c:pt>
                      <c:pt idx="1154">
                        <c:v>63640.548817647286</c:v>
                      </c:pt>
                      <c:pt idx="1155">
                        <c:v>64209.713491682473</c:v>
                      </c:pt>
                      <c:pt idx="1156">
                        <c:v>67434.976944022157</c:v>
                      </c:pt>
                      <c:pt idx="1157">
                        <c:v>64476.786158105264</c:v>
                      </c:pt>
                      <c:pt idx="1158">
                        <c:v>67459.119040696794</c:v>
                      </c:pt>
                      <c:pt idx="1159">
                        <c:v>67068.450208525464</c:v>
                      </c:pt>
                      <c:pt idx="1160">
                        <c:v>64575.439456777101</c:v>
                      </c:pt>
                      <c:pt idx="1161">
                        <c:v>66124.629303085472</c:v>
                      </c:pt>
                      <c:pt idx="1162">
                        <c:v>65183.00227528259</c:v>
                      </c:pt>
                      <c:pt idx="1163">
                        <c:v>63653.302361938935</c:v>
                      </c:pt>
                      <c:pt idx="1164">
                        <c:v>64561.779586012373</c:v>
                      </c:pt>
                      <c:pt idx="1165">
                        <c:v>65672.434574150233</c:v>
                      </c:pt>
                      <c:pt idx="1166">
                        <c:v>64682.403645443352</c:v>
                      </c:pt>
                      <c:pt idx="1167">
                        <c:v>67572.844309057764</c:v>
                      </c:pt>
                      <c:pt idx="1168">
                        <c:v>65960.518869728592</c:v>
                      </c:pt>
                      <c:pt idx="1169">
                        <c:v>66417.969890653389</c:v>
                      </c:pt>
                      <c:pt idx="1170">
                        <c:v>65011.899911026783</c:v>
                      </c:pt>
                      <c:pt idx="1171">
                        <c:v>65126.174932130627</c:v>
                      </c:pt>
                      <c:pt idx="1172">
                        <c:v>64126.880416201122</c:v>
                      </c:pt>
                      <c:pt idx="1173">
                        <c:v>65429.194695172104</c:v>
                      </c:pt>
                      <c:pt idx="1174">
                        <c:v>66844.344458998996</c:v>
                      </c:pt>
                      <c:pt idx="1175">
                        <c:v>65833.840176862184</c:v>
                      </c:pt>
                      <c:pt idx="1176">
                        <c:v>64543.931056012319</c:v>
                      </c:pt>
                      <c:pt idx="1177">
                        <c:v>65846.9515481329</c:v>
                      </c:pt>
                      <c:pt idx="1178">
                        <c:v>65052.826189602565</c:v>
                      </c:pt>
                      <c:pt idx="1179">
                        <c:v>64151.078021249443</c:v>
                      </c:pt>
                      <c:pt idx="1180">
                        <c:v>64693.766553865775</c:v>
                      </c:pt>
                      <c:pt idx="1181">
                        <c:v>63634.770210425879</c:v>
                      </c:pt>
                      <c:pt idx="1182">
                        <c:v>65371.90293046007</c:v>
                      </c:pt>
                      <c:pt idx="1183">
                        <c:v>63553.612963319276</c:v>
                      </c:pt>
                      <c:pt idx="1184">
                        <c:v>65937.914059348579</c:v>
                      </c:pt>
                      <c:pt idx="1185">
                        <c:v>66818.286894108402</c:v>
                      </c:pt>
                      <c:pt idx="1186">
                        <c:v>65101.430870744494</c:v>
                      </c:pt>
                      <c:pt idx="1187">
                        <c:v>64840.871100258744</c:v>
                      </c:pt>
                      <c:pt idx="1188">
                        <c:v>63100.991486442603</c:v>
                      </c:pt>
                      <c:pt idx="1189">
                        <c:v>64388.559173641384</c:v>
                      </c:pt>
                      <c:pt idx="1190">
                        <c:v>65563.670296963828</c:v>
                      </c:pt>
                      <c:pt idx="1191">
                        <c:v>69269.875814469007</c:v>
                      </c:pt>
                      <c:pt idx="1192">
                        <c:v>65833.018985757721</c:v>
                      </c:pt>
                      <c:pt idx="1193">
                        <c:v>63866.227586021982</c:v>
                      </c:pt>
                      <c:pt idx="1194">
                        <c:v>68316.061984813598</c:v>
                      </c:pt>
                      <c:pt idx="1195">
                        <c:v>67059.446538266959</c:v>
                      </c:pt>
                      <c:pt idx="1196">
                        <c:v>64040.659657308512</c:v>
                      </c:pt>
                      <c:pt idx="1197">
                        <c:v>64805.526468377015</c:v>
                      </c:pt>
                      <c:pt idx="1198">
                        <c:v>66864.515420744516</c:v>
                      </c:pt>
                      <c:pt idx="1199">
                        <c:v>67924.882390145882</c:v>
                      </c:pt>
                      <c:pt idx="1200">
                        <c:v>65088.377250053774</c:v>
                      </c:pt>
                      <c:pt idx="1201">
                        <c:v>67933.329673135057</c:v>
                      </c:pt>
                      <c:pt idx="1202">
                        <c:v>64721.114877406537</c:v>
                      </c:pt>
                      <c:pt idx="1203">
                        <c:v>65317.641841523626</c:v>
                      </c:pt>
                      <c:pt idx="1204">
                        <c:v>65115.250929062429</c:v>
                      </c:pt>
                      <c:pt idx="1205">
                        <c:v>65351.622787263397</c:v>
                      </c:pt>
                      <c:pt idx="1206">
                        <c:v>65903.035640706032</c:v>
                      </c:pt>
                      <c:pt idx="1207">
                        <c:v>66144.841486014106</c:v>
                      </c:pt>
                      <c:pt idx="1208">
                        <c:v>65783.436293742081</c:v>
                      </c:pt>
                      <c:pt idx="1209">
                        <c:v>66811.624238299933</c:v>
                      </c:pt>
                      <c:pt idx="1210">
                        <c:v>65441.09903053577</c:v>
                      </c:pt>
                      <c:pt idx="1211">
                        <c:v>69695.121423991761</c:v>
                      </c:pt>
                      <c:pt idx="1212">
                        <c:v>67119.708350697401</c:v>
                      </c:pt>
                      <c:pt idx="1213">
                        <c:v>64502.675478309655</c:v>
                      </c:pt>
                      <c:pt idx="1214">
                        <c:v>64840.823015985748</c:v>
                      </c:pt>
                      <c:pt idx="1215">
                        <c:v>65155.973799804953</c:v>
                      </c:pt>
                      <c:pt idx="1216">
                        <c:v>65565.858571001867</c:v>
                      </c:pt>
                      <c:pt idx="1217">
                        <c:v>66634.318978886062</c:v>
                      </c:pt>
                      <c:pt idx="1218">
                        <c:v>65424.584683800858</c:v>
                      </c:pt>
                      <c:pt idx="1219">
                        <c:v>66834.616945676098</c:v>
                      </c:pt>
                      <c:pt idx="1220">
                        <c:v>68341.194890117986</c:v>
                      </c:pt>
                      <c:pt idx="1221">
                        <c:v>63827.796003059535</c:v>
                      </c:pt>
                      <c:pt idx="1222">
                        <c:v>64651.7428637208</c:v>
                      </c:pt>
                      <c:pt idx="1223">
                        <c:v>66380.683575893388</c:v>
                      </c:pt>
                      <c:pt idx="1224">
                        <c:v>64984.999091680249</c:v>
                      </c:pt>
                      <c:pt idx="1225">
                        <c:v>67100.963975839055</c:v>
                      </c:pt>
                      <c:pt idx="1226">
                        <c:v>65302.867512589233</c:v>
                      </c:pt>
                      <c:pt idx="1227">
                        <c:v>64596.714659343161</c:v>
                      </c:pt>
                      <c:pt idx="1228">
                        <c:v>66360.203311791687</c:v>
                      </c:pt>
                      <c:pt idx="1229">
                        <c:v>64692.794308664481</c:v>
                      </c:pt>
                      <c:pt idx="1230">
                        <c:v>63845.828405523862</c:v>
                      </c:pt>
                      <c:pt idx="1231">
                        <c:v>67508.245722189706</c:v>
                      </c:pt>
                      <c:pt idx="1232">
                        <c:v>65229.662962988492</c:v>
                      </c:pt>
                      <c:pt idx="1233">
                        <c:v>66095.731289845848</c:v>
                      </c:pt>
                      <c:pt idx="1234">
                        <c:v>66262.096790512122</c:v>
                      </c:pt>
                      <c:pt idx="1235">
                        <c:v>65922.957426266526</c:v>
                      </c:pt>
                      <c:pt idx="1236">
                        <c:v>66890.220924873182</c:v>
                      </c:pt>
                      <c:pt idx="1237">
                        <c:v>64179.510598742731</c:v>
                      </c:pt>
                      <c:pt idx="1238">
                        <c:v>65892.697987162217</c:v>
                      </c:pt>
                      <c:pt idx="1239">
                        <c:v>65329.949578197047</c:v>
                      </c:pt>
                      <c:pt idx="1240">
                        <c:v>64212.173086028786</c:v>
                      </c:pt>
                      <c:pt idx="1241">
                        <c:v>65017.691292285781</c:v>
                      </c:pt>
                      <c:pt idx="1242">
                        <c:v>64299.221952882726</c:v>
                      </c:pt>
                      <c:pt idx="1243">
                        <c:v>64824.431763696011</c:v>
                      </c:pt>
                      <c:pt idx="1244">
                        <c:v>66673.89292365282</c:v>
                      </c:pt>
                      <c:pt idx="1245">
                        <c:v>64414.288979619116</c:v>
                      </c:pt>
                      <c:pt idx="1246">
                        <c:v>67848.625917379279</c:v>
                      </c:pt>
                      <c:pt idx="1247">
                        <c:v>64690.113448634365</c:v>
                      </c:pt>
                      <c:pt idx="1248">
                        <c:v>64551.678224500145</c:v>
                      </c:pt>
                      <c:pt idx="1249">
                        <c:v>64644.841316250822</c:v>
                      </c:pt>
                      <c:pt idx="1250">
                        <c:v>67744.637142646621</c:v>
                      </c:pt>
                      <c:pt idx="1251">
                        <c:v>64848.100936220304</c:v>
                      </c:pt>
                      <c:pt idx="1252">
                        <c:v>66103.542446768697</c:v>
                      </c:pt>
                      <c:pt idx="1253">
                        <c:v>65940.055628170972</c:v>
                      </c:pt>
                      <c:pt idx="1254">
                        <c:v>65463.327490775213</c:v>
                      </c:pt>
                      <c:pt idx="1255">
                        <c:v>64743.437405866884</c:v>
                      </c:pt>
                      <c:pt idx="1256">
                        <c:v>68228.329021603349</c:v>
                      </c:pt>
                      <c:pt idx="1257">
                        <c:v>66582.810031044733</c:v>
                      </c:pt>
                      <c:pt idx="1258">
                        <c:v>65416.759813911151</c:v>
                      </c:pt>
                      <c:pt idx="1259">
                        <c:v>63370.131803738863</c:v>
                      </c:pt>
                      <c:pt idx="1260">
                        <c:v>63530.921505567036</c:v>
                      </c:pt>
                      <c:pt idx="1261">
                        <c:v>65423.232346057077</c:v>
                      </c:pt>
                      <c:pt idx="1262">
                        <c:v>64113.650069788964</c:v>
                      </c:pt>
                      <c:pt idx="1263">
                        <c:v>64846.343927886541</c:v>
                      </c:pt>
                      <c:pt idx="1264">
                        <c:v>66515.976193897528</c:v>
                      </c:pt>
                      <c:pt idx="1265">
                        <c:v>68039.075851549191</c:v>
                      </c:pt>
                      <c:pt idx="1266">
                        <c:v>65328.665516247776</c:v>
                      </c:pt>
                      <c:pt idx="1267">
                        <c:v>64103.50405149252</c:v>
                      </c:pt>
                      <c:pt idx="1268">
                        <c:v>64883.275334652484</c:v>
                      </c:pt>
                      <c:pt idx="1269">
                        <c:v>65139.826005803014</c:v>
                      </c:pt>
                      <c:pt idx="1270">
                        <c:v>67330.224764883998</c:v>
                      </c:pt>
                      <c:pt idx="1271">
                        <c:v>64476.400083607987</c:v>
                      </c:pt>
                      <c:pt idx="1272">
                        <c:v>64559.198076771652</c:v>
                      </c:pt>
                      <c:pt idx="1273">
                        <c:v>65671.23793465241</c:v>
                      </c:pt>
                      <c:pt idx="1274">
                        <c:v>69392.865092402892</c:v>
                      </c:pt>
                      <c:pt idx="1275">
                        <c:v>64737.963232048598</c:v>
                      </c:pt>
                      <c:pt idx="1276">
                        <c:v>64572.444609410995</c:v>
                      </c:pt>
                      <c:pt idx="1277">
                        <c:v>64046.13237064096</c:v>
                      </c:pt>
                      <c:pt idx="1278">
                        <c:v>65167.030647820473</c:v>
                      </c:pt>
                      <c:pt idx="1279">
                        <c:v>65876.836074690291</c:v>
                      </c:pt>
                      <c:pt idx="1280">
                        <c:v>69161.923649756849</c:v>
                      </c:pt>
                      <c:pt idx="1281">
                        <c:v>64525.641381724316</c:v>
                      </c:pt>
                      <c:pt idx="1282">
                        <c:v>64005.803978984171</c:v>
                      </c:pt>
                      <c:pt idx="1283">
                        <c:v>68313.169740971585</c:v>
                      </c:pt>
                      <c:pt idx="1284">
                        <c:v>63792.44724995063</c:v>
                      </c:pt>
                      <c:pt idx="1285">
                        <c:v>64861.580619855595</c:v>
                      </c:pt>
                      <c:pt idx="1286">
                        <c:v>65713.955552506231</c:v>
                      </c:pt>
                      <c:pt idx="1287">
                        <c:v>64950.404767828528</c:v>
                      </c:pt>
                      <c:pt idx="1288">
                        <c:v>64133.255318454278</c:v>
                      </c:pt>
                      <c:pt idx="1289">
                        <c:v>67107.524936194721</c:v>
                      </c:pt>
                      <c:pt idx="1290">
                        <c:v>66088.200174881451</c:v>
                      </c:pt>
                      <c:pt idx="1291">
                        <c:v>64695.619662386031</c:v>
                      </c:pt>
                      <c:pt idx="1292">
                        <c:v>64546.635659979504</c:v>
                      </c:pt>
                      <c:pt idx="1293">
                        <c:v>66995.739847277655</c:v>
                      </c:pt>
                      <c:pt idx="1294">
                        <c:v>67027.965337269474</c:v>
                      </c:pt>
                      <c:pt idx="1295">
                        <c:v>63731.602589007729</c:v>
                      </c:pt>
                      <c:pt idx="1296">
                        <c:v>64247.735748277039</c:v>
                      </c:pt>
                      <c:pt idx="1297">
                        <c:v>65798.663510594139</c:v>
                      </c:pt>
                      <c:pt idx="1298">
                        <c:v>67927.276206232345</c:v>
                      </c:pt>
                      <c:pt idx="1299">
                        <c:v>66922.988709448808</c:v>
                      </c:pt>
                      <c:pt idx="1300">
                        <c:v>64148.105203121566</c:v>
                      </c:pt>
                      <c:pt idx="1301">
                        <c:v>66996.19511441396</c:v>
                      </c:pt>
                      <c:pt idx="1302">
                        <c:v>64719.00064558236</c:v>
                      </c:pt>
                      <c:pt idx="1303">
                        <c:v>65784.410385581112</c:v>
                      </c:pt>
                      <c:pt idx="1304">
                        <c:v>65600.457685502959</c:v>
                      </c:pt>
                      <c:pt idx="1305">
                        <c:v>64391.156182205916</c:v>
                      </c:pt>
                      <c:pt idx="1306">
                        <c:v>64732.254201093754</c:v>
                      </c:pt>
                      <c:pt idx="1307">
                        <c:v>67337.751396606051</c:v>
                      </c:pt>
                      <c:pt idx="1308">
                        <c:v>63967.882441470319</c:v>
                      </c:pt>
                      <c:pt idx="1309">
                        <c:v>63856.720617106308</c:v>
                      </c:pt>
                      <c:pt idx="1310">
                        <c:v>65511.77456023889</c:v>
                      </c:pt>
                      <c:pt idx="1311">
                        <c:v>66976.82023365231</c:v>
                      </c:pt>
                      <c:pt idx="1312">
                        <c:v>67419.596316016323</c:v>
                      </c:pt>
                      <c:pt idx="1313">
                        <c:v>65413.658957830223</c:v>
                      </c:pt>
                      <c:pt idx="1314">
                        <c:v>66022.904075034196</c:v>
                      </c:pt>
                      <c:pt idx="1315">
                        <c:v>65848.16933112187</c:v>
                      </c:pt>
                      <c:pt idx="1316">
                        <c:v>63589.63328814273</c:v>
                      </c:pt>
                      <c:pt idx="1317">
                        <c:v>66296.149871456888</c:v>
                      </c:pt>
                      <c:pt idx="1318">
                        <c:v>66999.750249500386</c:v>
                      </c:pt>
                      <c:pt idx="1319">
                        <c:v>64076.813824638717</c:v>
                      </c:pt>
                      <c:pt idx="1320">
                        <c:v>64736.922938258795</c:v>
                      </c:pt>
                      <c:pt idx="1321">
                        <c:v>64652.098837982005</c:v>
                      </c:pt>
                      <c:pt idx="1322">
                        <c:v>64138.978146683206</c:v>
                      </c:pt>
                      <c:pt idx="1323">
                        <c:v>64522.262495158117</c:v>
                      </c:pt>
                      <c:pt idx="1324">
                        <c:v>65479.523653037344</c:v>
                      </c:pt>
                      <c:pt idx="1325">
                        <c:v>66407.738771590259</c:v>
                      </c:pt>
                      <c:pt idx="1326">
                        <c:v>65325.813042621092</c:v>
                      </c:pt>
                      <c:pt idx="1327">
                        <c:v>65211.074780794988</c:v>
                      </c:pt>
                      <c:pt idx="1328">
                        <c:v>64471.726914830346</c:v>
                      </c:pt>
                      <c:pt idx="1329">
                        <c:v>64559.281026531688</c:v>
                      </c:pt>
                      <c:pt idx="1330">
                        <c:v>64888.30566342808</c:v>
                      </c:pt>
                      <c:pt idx="1331">
                        <c:v>66026.525212446562</c:v>
                      </c:pt>
                      <c:pt idx="1332">
                        <c:v>70129.358105577776</c:v>
                      </c:pt>
                      <c:pt idx="1333">
                        <c:v>64506.561337913277</c:v>
                      </c:pt>
                      <c:pt idx="1334">
                        <c:v>65756.739647174007</c:v>
                      </c:pt>
                      <c:pt idx="1335">
                        <c:v>65128.256854257757</c:v>
                      </c:pt>
                      <c:pt idx="1336">
                        <c:v>63918.404454142503</c:v>
                      </c:pt>
                      <c:pt idx="1337">
                        <c:v>65505.014277030139</c:v>
                      </c:pt>
                      <c:pt idx="1338">
                        <c:v>68507.001775435579</c:v>
                      </c:pt>
                      <c:pt idx="1339">
                        <c:v>64952.271260903137</c:v>
                      </c:pt>
                      <c:pt idx="1340">
                        <c:v>64352.592532906398</c:v>
                      </c:pt>
                      <c:pt idx="1341">
                        <c:v>64182.768002241035</c:v>
                      </c:pt>
                      <c:pt idx="1342">
                        <c:v>66939.427336461493</c:v>
                      </c:pt>
                      <c:pt idx="1343">
                        <c:v>66692.630871672372</c:v>
                      </c:pt>
                      <c:pt idx="1344">
                        <c:v>66232.163983453822</c:v>
                      </c:pt>
                      <c:pt idx="1345">
                        <c:v>66263.637135954152</c:v>
                      </c:pt>
                      <c:pt idx="1346">
                        <c:v>64618.036880422485</c:v>
                      </c:pt>
                      <c:pt idx="1347">
                        <c:v>66684.036946598702</c:v>
                      </c:pt>
                      <c:pt idx="1348">
                        <c:v>65190.769168822502</c:v>
                      </c:pt>
                      <c:pt idx="1349">
                        <c:v>65621.002101643433</c:v>
                      </c:pt>
                      <c:pt idx="1350">
                        <c:v>64489.181965495947</c:v>
                      </c:pt>
                      <c:pt idx="1351">
                        <c:v>65534.487008859127</c:v>
                      </c:pt>
                      <c:pt idx="1352">
                        <c:v>64068.059313477192</c:v>
                      </c:pt>
                      <c:pt idx="1353">
                        <c:v>66281.901849157584</c:v>
                      </c:pt>
                      <c:pt idx="1354">
                        <c:v>64131.022362904274</c:v>
                      </c:pt>
                      <c:pt idx="1355">
                        <c:v>67057.485379288337</c:v>
                      </c:pt>
                      <c:pt idx="1356">
                        <c:v>67011.293726823293</c:v>
                      </c:pt>
                      <c:pt idx="1357">
                        <c:v>65834.582425896704</c:v>
                      </c:pt>
                      <c:pt idx="1358">
                        <c:v>64316.955446105516</c:v>
                      </c:pt>
                      <c:pt idx="1359">
                        <c:v>64162.265437438931</c:v>
                      </c:pt>
                      <c:pt idx="1360">
                        <c:v>63986.041810287104</c:v>
                      </c:pt>
                      <c:pt idx="1361">
                        <c:v>65537.308486033973</c:v>
                      </c:pt>
                      <c:pt idx="1362">
                        <c:v>68090.40023401982</c:v>
                      </c:pt>
                      <c:pt idx="1363">
                        <c:v>66962.912122589114</c:v>
                      </c:pt>
                      <c:pt idx="1364">
                        <c:v>68656.807332756798</c:v>
                      </c:pt>
                      <c:pt idx="1365">
                        <c:v>67755.362628499512</c:v>
                      </c:pt>
                      <c:pt idx="1366">
                        <c:v>67871.673651544392</c:v>
                      </c:pt>
                      <c:pt idx="1367">
                        <c:v>65013.528654009817</c:v>
                      </c:pt>
                      <c:pt idx="1368">
                        <c:v>68761.11497024764</c:v>
                      </c:pt>
                      <c:pt idx="1369">
                        <c:v>63892.087245584473</c:v>
                      </c:pt>
                      <c:pt idx="1370">
                        <c:v>65534.662751550757</c:v>
                      </c:pt>
                      <c:pt idx="1371">
                        <c:v>64107.825437344312</c:v>
                      </c:pt>
                      <c:pt idx="1372">
                        <c:v>66043.917356592676</c:v>
                      </c:pt>
                      <c:pt idx="1373">
                        <c:v>64447.500453220877</c:v>
                      </c:pt>
                      <c:pt idx="1374">
                        <c:v>65906.840097364198</c:v>
                      </c:pt>
                      <c:pt idx="1375">
                        <c:v>64089.434840438829</c:v>
                      </c:pt>
                      <c:pt idx="1376">
                        <c:v>64126.918251484356</c:v>
                      </c:pt>
                      <c:pt idx="1377">
                        <c:v>64601.453778119525</c:v>
                      </c:pt>
                      <c:pt idx="1378">
                        <c:v>66308.477156531662</c:v>
                      </c:pt>
                      <c:pt idx="1379">
                        <c:v>69545.196514030904</c:v>
                      </c:pt>
                      <c:pt idx="1380">
                        <c:v>63575.617387892395</c:v>
                      </c:pt>
                      <c:pt idx="1381">
                        <c:v>64019.582295968481</c:v>
                      </c:pt>
                      <c:pt idx="1382">
                        <c:v>64784.69908700524</c:v>
                      </c:pt>
                      <c:pt idx="1383">
                        <c:v>65733.545131180726</c:v>
                      </c:pt>
                      <c:pt idx="1384">
                        <c:v>64264.544731946378</c:v>
                      </c:pt>
                      <c:pt idx="1385">
                        <c:v>66240.126865451981</c:v>
                      </c:pt>
                      <c:pt idx="1386">
                        <c:v>64120.545573926494</c:v>
                      </c:pt>
                      <c:pt idx="1387">
                        <c:v>67175.200523037129</c:v>
                      </c:pt>
                      <c:pt idx="1388">
                        <c:v>70153.578542244519</c:v>
                      </c:pt>
                      <c:pt idx="1389">
                        <c:v>64819.88936134251</c:v>
                      </c:pt>
                      <c:pt idx="1390">
                        <c:v>64774.680711568231</c:v>
                      </c:pt>
                      <c:pt idx="1391">
                        <c:v>64137.146914461722</c:v>
                      </c:pt>
                      <c:pt idx="1392">
                        <c:v>67809.514601987161</c:v>
                      </c:pt>
                      <c:pt idx="1393">
                        <c:v>65758.360654413103</c:v>
                      </c:pt>
                      <c:pt idx="1394">
                        <c:v>63529.592674519554</c:v>
                      </c:pt>
                      <c:pt idx="1395">
                        <c:v>68405.519960682752</c:v>
                      </c:pt>
                      <c:pt idx="1396">
                        <c:v>64317.635202546182</c:v>
                      </c:pt>
                      <c:pt idx="1397">
                        <c:v>64246.693745460369</c:v>
                      </c:pt>
                      <c:pt idx="1398">
                        <c:v>65593.424235293933</c:v>
                      </c:pt>
                      <c:pt idx="1399">
                        <c:v>67660.64615237125</c:v>
                      </c:pt>
                      <c:pt idx="1400">
                        <c:v>67574.041294413852</c:v>
                      </c:pt>
                      <c:pt idx="1401">
                        <c:v>64495.885776739429</c:v>
                      </c:pt>
                      <c:pt idx="1402">
                        <c:v>66085.538587802599</c:v>
                      </c:pt>
                      <c:pt idx="1403">
                        <c:v>66920.025230511877</c:v>
                      </c:pt>
                      <c:pt idx="1404">
                        <c:v>63111.869938053998</c:v>
                      </c:pt>
                      <c:pt idx="1405">
                        <c:v>65756.438501471508</c:v>
                      </c:pt>
                      <c:pt idx="1406">
                        <c:v>65131.928034923825</c:v>
                      </c:pt>
                      <c:pt idx="1407">
                        <c:v>70941.677545233906</c:v>
                      </c:pt>
                      <c:pt idx="1408">
                        <c:v>66258.424749712751</c:v>
                      </c:pt>
                      <c:pt idx="1409">
                        <c:v>63668.118631749174</c:v>
                      </c:pt>
                      <c:pt idx="1410">
                        <c:v>66255.213089067896</c:v>
                      </c:pt>
                      <c:pt idx="1411">
                        <c:v>64754.631802372387</c:v>
                      </c:pt>
                      <c:pt idx="1412">
                        <c:v>64595.617886604261</c:v>
                      </c:pt>
                      <c:pt idx="1413">
                        <c:v>65689.190020752794</c:v>
                      </c:pt>
                      <c:pt idx="1414">
                        <c:v>66618.419558726062</c:v>
                      </c:pt>
                      <c:pt idx="1415">
                        <c:v>64901.759798013481</c:v>
                      </c:pt>
                      <c:pt idx="1416">
                        <c:v>64060.097382642387</c:v>
                      </c:pt>
                      <c:pt idx="1417">
                        <c:v>66819.84255869058</c:v>
                      </c:pt>
                      <c:pt idx="1418">
                        <c:v>64843.744539256426</c:v>
                      </c:pt>
                      <c:pt idx="1419">
                        <c:v>67576.45532079431</c:v>
                      </c:pt>
                      <c:pt idx="1420">
                        <c:v>64316.678444659941</c:v>
                      </c:pt>
                      <c:pt idx="1421">
                        <c:v>63601.265400583434</c:v>
                      </c:pt>
                      <c:pt idx="1422">
                        <c:v>66389.062526485446</c:v>
                      </c:pt>
                      <c:pt idx="1423">
                        <c:v>66192.503588899708</c:v>
                      </c:pt>
                      <c:pt idx="1424">
                        <c:v>67686.35145491299</c:v>
                      </c:pt>
                      <c:pt idx="1425">
                        <c:v>64743.383781847842</c:v>
                      </c:pt>
                      <c:pt idx="1426">
                        <c:v>65889.643514903088</c:v>
                      </c:pt>
                      <c:pt idx="1427">
                        <c:v>64272.988738022184</c:v>
                      </c:pt>
                      <c:pt idx="1428">
                        <c:v>66406.48853405955</c:v>
                      </c:pt>
                      <c:pt idx="1429">
                        <c:v>64377.60467802186</c:v>
                      </c:pt>
                      <c:pt idx="1430">
                        <c:v>65928.527439323065</c:v>
                      </c:pt>
                      <c:pt idx="1431">
                        <c:v>65288.747744322041</c:v>
                      </c:pt>
                      <c:pt idx="1432">
                        <c:v>68250.850881783583</c:v>
                      </c:pt>
                      <c:pt idx="1433">
                        <c:v>66021.881612983445</c:v>
                      </c:pt>
                      <c:pt idx="1434">
                        <c:v>64729.861431530968</c:v>
                      </c:pt>
                      <c:pt idx="1435">
                        <c:v>69140.663951229086</c:v>
                      </c:pt>
                      <c:pt idx="1436">
                        <c:v>65488.938731427996</c:v>
                      </c:pt>
                      <c:pt idx="1437">
                        <c:v>64642.427604101751</c:v>
                      </c:pt>
                      <c:pt idx="1438">
                        <c:v>66269.466066128458</c:v>
                      </c:pt>
                      <c:pt idx="1439">
                        <c:v>63521.141146732742</c:v>
                      </c:pt>
                      <c:pt idx="1440">
                        <c:v>65850.312546930654</c:v>
                      </c:pt>
                      <c:pt idx="1441">
                        <c:v>66252.001991863741</c:v>
                      </c:pt>
                      <c:pt idx="1442">
                        <c:v>66054.955271274099</c:v>
                      </c:pt>
                      <c:pt idx="1443">
                        <c:v>65579.231138776842</c:v>
                      </c:pt>
                      <c:pt idx="1444">
                        <c:v>64160.426123605197</c:v>
                      </c:pt>
                      <c:pt idx="1445">
                        <c:v>64194.907068213623</c:v>
                      </c:pt>
                      <c:pt idx="1446">
                        <c:v>66605.082119099141</c:v>
                      </c:pt>
                      <c:pt idx="1447">
                        <c:v>64290.613915186063</c:v>
                      </c:pt>
                      <c:pt idx="1448">
                        <c:v>64552.607874012065</c:v>
                      </c:pt>
                      <c:pt idx="1449">
                        <c:v>63159.908950125806</c:v>
                      </c:pt>
                      <c:pt idx="1450">
                        <c:v>67549.990559113779</c:v>
                      </c:pt>
                      <c:pt idx="1451">
                        <c:v>65294.902245109479</c:v>
                      </c:pt>
                      <c:pt idx="1452">
                        <c:v>65038.466240448608</c:v>
                      </c:pt>
                      <c:pt idx="1453">
                        <c:v>66297.830290002967</c:v>
                      </c:pt>
                      <c:pt idx="1454">
                        <c:v>68004.796750307054</c:v>
                      </c:pt>
                      <c:pt idx="1455">
                        <c:v>70876.919547478989</c:v>
                      </c:pt>
                      <c:pt idx="1456">
                        <c:v>64630.820116482428</c:v>
                      </c:pt>
                      <c:pt idx="1457">
                        <c:v>64560.745801734047</c:v>
                      </c:pt>
                      <c:pt idx="1458">
                        <c:v>64220.349838412651</c:v>
                      </c:pt>
                      <c:pt idx="1459">
                        <c:v>65408.327468368596</c:v>
                      </c:pt>
                      <c:pt idx="1460">
                        <c:v>63763.324422435908</c:v>
                      </c:pt>
                      <c:pt idx="1461">
                        <c:v>64243.662712560945</c:v>
                      </c:pt>
                      <c:pt idx="1462">
                        <c:v>67658.477541755128</c:v>
                      </c:pt>
                      <c:pt idx="1463">
                        <c:v>64013.222952997749</c:v>
                      </c:pt>
                      <c:pt idx="1464">
                        <c:v>67292.485460018928</c:v>
                      </c:pt>
                      <c:pt idx="1465">
                        <c:v>67772.111820230784</c:v>
                      </c:pt>
                      <c:pt idx="1466">
                        <c:v>65229.812346362742</c:v>
                      </c:pt>
                      <c:pt idx="1467">
                        <c:v>64466.925134939229</c:v>
                      </c:pt>
                      <c:pt idx="1468">
                        <c:v>65157.377954223164</c:v>
                      </c:pt>
                      <c:pt idx="1469">
                        <c:v>65846.051768536636</c:v>
                      </c:pt>
                      <c:pt idx="1470">
                        <c:v>64132.029465602893</c:v>
                      </c:pt>
                      <c:pt idx="1471">
                        <c:v>65023.468533836742</c:v>
                      </c:pt>
                      <c:pt idx="1472">
                        <c:v>66738.20740905164</c:v>
                      </c:pt>
                      <c:pt idx="1473">
                        <c:v>63255.685060328899</c:v>
                      </c:pt>
                      <c:pt idx="1474">
                        <c:v>64866.617555744371</c:v>
                      </c:pt>
                      <c:pt idx="1475">
                        <c:v>64675.873038127407</c:v>
                      </c:pt>
                      <c:pt idx="1476">
                        <c:v>65235.061963530934</c:v>
                      </c:pt>
                      <c:pt idx="1477">
                        <c:v>64829.14364512069</c:v>
                      </c:pt>
                      <c:pt idx="1478">
                        <c:v>64960.509607606626</c:v>
                      </c:pt>
                      <c:pt idx="1479">
                        <c:v>63523.891248711399</c:v>
                      </c:pt>
                      <c:pt idx="1480">
                        <c:v>65621.474848118218</c:v>
                      </c:pt>
                      <c:pt idx="1481">
                        <c:v>66096.659401200275</c:v>
                      </c:pt>
                      <c:pt idx="1482">
                        <c:v>67063.027265250683</c:v>
                      </c:pt>
                      <c:pt idx="1483">
                        <c:v>66376.821533087626</c:v>
                      </c:pt>
                      <c:pt idx="1484">
                        <c:v>63943.18664353127</c:v>
                      </c:pt>
                      <c:pt idx="1485">
                        <c:v>66799.30266623378</c:v>
                      </c:pt>
                      <c:pt idx="1486">
                        <c:v>64763.842074078784</c:v>
                      </c:pt>
                      <c:pt idx="1487">
                        <c:v>64105.089931167429</c:v>
                      </c:pt>
                      <c:pt idx="1488">
                        <c:v>64305.552674176812</c:v>
                      </c:pt>
                      <c:pt idx="1489">
                        <c:v>63893.798011025261</c:v>
                      </c:pt>
                      <c:pt idx="1490">
                        <c:v>63121.368263930191</c:v>
                      </c:pt>
                      <c:pt idx="1491">
                        <c:v>65349.739720289261</c:v>
                      </c:pt>
                      <c:pt idx="1492">
                        <c:v>66390.837632257055</c:v>
                      </c:pt>
                      <c:pt idx="1493">
                        <c:v>64441.572700679659</c:v>
                      </c:pt>
                      <c:pt idx="1494">
                        <c:v>64562.083888520603</c:v>
                      </c:pt>
                      <c:pt idx="1495">
                        <c:v>64848.105057151217</c:v>
                      </c:pt>
                      <c:pt idx="1496">
                        <c:v>65717.329259132821</c:v>
                      </c:pt>
                      <c:pt idx="1497">
                        <c:v>66527.863123976495</c:v>
                      </c:pt>
                      <c:pt idx="1498">
                        <c:v>64699.361541518119</c:v>
                      </c:pt>
                      <c:pt idx="1499">
                        <c:v>64897.99370274126</c:v>
                      </c:pt>
                      <c:pt idx="1500">
                        <c:v>66760.781516314062</c:v>
                      </c:pt>
                      <c:pt idx="1501">
                        <c:v>67224.595608786753</c:v>
                      </c:pt>
                      <c:pt idx="1502">
                        <c:v>64393.92629638256</c:v>
                      </c:pt>
                      <c:pt idx="1503">
                        <c:v>66189.351053395643</c:v>
                      </c:pt>
                      <c:pt idx="1504">
                        <c:v>67101.372251389097</c:v>
                      </c:pt>
                      <c:pt idx="1505">
                        <c:v>64325.377420336015</c:v>
                      </c:pt>
                      <c:pt idx="1506">
                        <c:v>66975.993885181771</c:v>
                      </c:pt>
                      <c:pt idx="1507">
                        <c:v>64551.68344779875</c:v>
                      </c:pt>
                      <c:pt idx="1508">
                        <c:v>64929.660008971943</c:v>
                      </c:pt>
                      <c:pt idx="1509">
                        <c:v>64082.018318899754</c:v>
                      </c:pt>
                      <c:pt idx="1510">
                        <c:v>64968.975604654101</c:v>
                      </c:pt>
                      <c:pt idx="1511">
                        <c:v>64461.250551364254</c:v>
                      </c:pt>
                      <c:pt idx="1512">
                        <c:v>64825.384298130251</c:v>
                      </c:pt>
                      <c:pt idx="1513">
                        <c:v>67043.501207822454</c:v>
                      </c:pt>
                      <c:pt idx="1514">
                        <c:v>65057.774503255758</c:v>
                      </c:pt>
                      <c:pt idx="1515">
                        <c:v>66060.661726880353</c:v>
                      </c:pt>
                      <c:pt idx="1516">
                        <c:v>64094.440068077995</c:v>
                      </c:pt>
                      <c:pt idx="1517">
                        <c:v>67184.328410111761</c:v>
                      </c:pt>
                      <c:pt idx="1518">
                        <c:v>66355.08802484849</c:v>
                      </c:pt>
                      <c:pt idx="1519">
                        <c:v>66786.576174527698</c:v>
                      </c:pt>
                      <c:pt idx="1520">
                        <c:v>65947.774937941867</c:v>
                      </c:pt>
                      <c:pt idx="1521">
                        <c:v>64257.019830541998</c:v>
                      </c:pt>
                      <c:pt idx="1522">
                        <c:v>67661.470689418784</c:v>
                      </c:pt>
                      <c:pt idx="1523">
                        <c:v>65474.202830724527</c:v>
                      </c:pt>
                      <c:pt idx="1524">
                        <c:v>67623.458520639295</c:v>
                      </c:pt>
                      <c:pt idx="1525">
                        <c:v>66992.470432255039</c:v>
                      </c:pt>
                      <c:pt idx="1526">
                        <c:v>65872.481315604178</c:v>
                      </c:pt>
                      <c:pt idx="1527">
                        <c:v>64967.453720604506</c:v>
                      </c:pt>
                      <c:pt idx="1528">
                        <c:v>65020.545698422102</c:v>
                      </c:pt>
                      <c:pt idx="1529">
                        <c:v>64213.710652762486</c:v>
                      </c:pt>
                      <c:pt idx="1530">
                        <c:v>64395.180107355271</c:v>
                      </c:pt>
                      <c:pt idx="1531">
                        <c:v>65051.036087784123</c:v>
                      </c:pt>
                      <c:pt idx="1532">
                        <c:v>66586.892980582983</c:v>
                      </c:pt>
                      <c:pt idx="1533">
                        <c:v>64253.66562955785</c:v>
                      </c:pt>
                      <c:pt idx="1534">
                        <c:v>64015.997359618479</c:v>
                      </c:pt>
                      <c:pt idx="1535">
                        <c:v>65673.881382639593</c:v>
                      </c:pt>
                      <c:pt idx="1536">
                        <c:v>63694.485307776464</c:v>
                      </c:pt>
                      <c:pt idx="1537">
                        <c:v>65099.936322421308</c:v>
                      </c:pt>
                      <c:pt idx="1538">
                        <c:v>65505.223976420595</c:v>
                      </c:pt>
                      <c:pt idx="1539">
                        <c:v>64741.690349431345</c:v>
                      </c:pt>
                      <c:pt idx="1540">
                        <c:v>65255.953032885423</c:v>
                      </c:pt>
                      <c:pt idx="1541">
                        <c:v>65229.180772225482</c:v>
                      </c:pt>
                      <c:pt idx="1542">
                        <c:v>65771.168796341066</c:v>
                      </c:pt>
                      <c:pt idx="1543">
                        <c:v>66242.649053468413</c:v>
                      </c:pt>
                      <c:pt idx="1544">
                        <c:v>65056.875650428527</c:v>
                      </c:pt>
                      <c:pt idx="1545">
                        <c:v>68252.546987256661</c:v>
                      </c:pt>
                      <c:pt idx="1546">
                        <c:v>65575.708941242483</c:v>
                      </c:pt>
                      <c:pt idx="1547">
                        <c:v>67761.624964774266</c:v>
                      </c:pt>
                      <c:pt idx="1548">
                        <c:v>67778.97647966104</c:v>
                      </c:pt>
                      <c:pt idx="1549">
                        <c:v>64835.245177101409</c:v>
                      </c:pt>
                      <c:pt idx="1550">
                        <c:v>65768.184887116557</c:v>
                      </c:pt>
                      <c:pt idx="1551">
                        <c:v>66816.796300671587</c:v>
                      </c:pt>
                      <c:pt idx="1552">
                        <c:v>63504.286425010039</c:v>
                      </c:pt>
                      <c:pt idx="1553">
                        <c:v>65819.355688869313</c:v>
                      </c:pt>
                      <c:pt idx="1554">
                        <c:v>65904.584437724116</c:v>
                      </c:pt>
                      <c:pt idx="1555">
                        <c:v>65302.313052822981</c:v>
                      </c:pt>
                      <c:pt idx="1556">
                        <c:v>66561.912170489959</c:v>
                      </c:pt>
                      <c:pt idx="1557">
                        <c:v>64353.694725029309</c:v>
                      </c:pt>
                      <c:pt idx="1558">
                        <c:v>66764.372642609975</c:v>
                      </c:pt>
                      <c:pt idx="1559">
                        <c:v>65796.397131212638</c:v>
                      </c:pt>
                      <c:pt idx="1560">
                        <c:v>64343.577239079146</c:v>
                      </c:pt>
                      <c:pt idx="1561">
                        <c:v>65677.808949503407</c:v>
                      </c:pt>
                      <c:pt idx="1562">
                        <c:v>67374.043017969263</c:v>
                      </c:pt>
                      <c:pt idx="1563">
                        <c:v>65574.780392356028</c:v>
                      </c:pt>
                      <c:pt idx="1564">
                        <c:v>67542.684060147629</c:v>
                      </c:pt>
                      <c:pt idx="1565">
                        <c:v>64060.275232962893</c:v>
                      </c:pt>
                      <c:pt idx="1566">
                        <c:v>66607.421669111573</c:v>
                      </c:pt>
                      <c:pt idx="1567">
                        <c:v>63795.452119991525</c:v>
                      </c:pt>
                      <c:pt idx="1568">
                        <c:v>65249.295492372054</c:v>
                      </c:pt>
                      <c:pt idx="1569">
                        <c:v>67320.561613549013</c:v>
                      </c:pt>
                      <c:pt idx="1570">
                        <c:v>64699.93385418762</c:v>
                      </c:pt>
                      <c:pt idx="1571">
                        <c:v>65587.774185374336</c:v>
                      </c:pt>
                      <c:pt idx="1572">
                        <c:v>67125.655120534153</c:v>
                      </c:pt>
                      <c:pt idx="1573">
                        <c:v>65577.246919503217</c:v>
                      </c:pt>
                      <c:pt idx="1574">
                        <c:v>65637.442154615201</c:v>
                      </c:pt>
                      <c:pt idx="1575">
                        <c:v>63417.791147520547</c:v>
                      </c:pt>
                      <c:pt idx="1576">
                        <c:v>67190.753219146965</c:v>
                      </c:pt>
                      <c:pt idx="1577">
                        <c:v>64217.222874138104</c:v>
                      </c:pt>
                      <c:pt idx="1578">
                        <c:v>64695.566057624688</c:v>
                      </c:pt>
                      <c:pt idx="1579">
                        <c:v>63875.565496680967</c:v>
                      </c:pt>
                      <c:pt idx="1580">
                        <c:v>63583.244636934316</c:v>
                      </c:pt>
                      <c:pt idx="1581">
                        <c:v>66249.884026353408</c:v>
                      </c:pt>
                      <c:pt idx="1582">
                        <c:v>64778.319541664947</c:v>
                      </c:pt>
                      <c:pt idx="1583">
                        <c:v>66236.624769290953</c:v>
                      </c:pt>
                      <c:pt idx="1584">
                        <c:v>65283.225987126949</c:v>
                      </c:pt>
                      <c:pt idx="1585">
                        <c:v>66328.414882830068</c:v>
                      </c:pt>
                      <c:pt idx="1586">
                        <c:v>65120.718999199671</c:v>
                      </c:pt>
                      <c:pt idx="1587">
                        <c:v>64617.672541512824</c:v>
                      </c:pt>
                      <c:pt idx="1588">
                        <c:v>65002.787969609395</c:v>
                      </c:pt>
                      <c:pt idx="1589">
                        <c:v>64352.578681046376</c:v>
                      </c:pt>
                      <c:pt idx="1590">
                        <c:v>68326.013911958536</c:v>
                      </c:pt>
                      <c:pt idx="1591">
                        <c:v>65087.081547205613</c:v>
                      </c:pt>
                      <c:pt idx="1592">
                        <c:v>64382.059342935965</c:v>
                      </c:pt>
                      <c:pt idx="1593">
                        <c:v>64771.498636915159</c:v>
                      </c:pt>
                      <c:pt idx="1594">
                        <c:v>64522.448292115878</c:v>
                      </c:pt>
                      <c:pt idx="1595">
                        <c:v>65271.792662263404</c:v>
                      </c:pt>
                      <c:pt idx="1596">
                        <c:v>64449.214975679351</c:v>
                      </c:pt>
                      <c:pt idx="1597">
                        <c:v>63594.492306575383</c:v>
                      </c:pt>
                      <c:pt idx="1598">
                        <c:v>65667.114634318263</c:v>
                      </c:pt>
                      <c:pt idx="1599">
                        <c:v>65408.633807705715</c:v>
                      </c:pt>
                      <c:pt idx="1600">
                        <c:v>64194.812924837315</c:v>
                      </c:pt>
                      <c:pt idx="1601">
                        <c:v>68781.148112637675</c:v>
                      </c:pt>
                      <c:pt idx="1602">
                        <c:v>64550.537462068285</c:v>
                      </c:pt>
                      <c:pt idx="1603">
                        <c:v>64882.742870085363</c:v>
                      </c:pt>
                      <c:pt idx="1604">
                        <c:v>64071.825210025687</c:v>
                      </c:pt>
                      <c:pt idx="1605">
                        <c:v>68517.971789652918</c:v>
                      </c:pt>
                      <c:pt idx="1606">
                        <c:v>67311.628220638711</c:v>
                      </c:pt>
                      <c:pt idx="1607">
                        <c:v>65079.161337589954</c:v>
                      </c:pt>
                      <c:pt idx="1608">
                        <c:v>63087.025515816611</c:v>
                      </c:pt>
                      <c:pt idx="1609">
                        <c:v>65391.562454793362</c:v>
                      </c:pt>
                      <c:pt idx="1610">
                        <c:v>64627.680187186299</c:v>
                      </c:pt>
                      <c:pt idx="1611">
                        <c:v>64768.336789255489</c:v>
                      </c:pt>
                      <c:pt idx="1612">
                        <c:v>63331.716111693073</c:v>
                      </c:pt>
                      <c:pt idx="1613">
                        <c:v>65351.180736329406</c:v>
                      </c:pt>
                      <c:pt idx="1614">
                        <c:v>67570.530100552423</c:v>
                      </c:pt>
                      <c:pt idx="1615">
                        <c:v>64777.653576888479</c:v>
                      </c:pt>
                      <c:pt idx="1616">
                        <c:v>65099.354418353578</c:v>
                      </c:pt>
                      <c:pt idx="1617">
                        <c:v>65738.357805196618</c:v>
                      </c:pt>
                      <c:pt idx="1618">
                        <c:v>65772.886584721724</c:v>
                      </c:pt>
                      <c:pt idx="1619">
                        <c:v>66432.379742363002</c:v>
                      </c:pt>
                      <c:pt idx="1620">
                        <c:v>66981.596075628506</c:v>
                      </c:pt>
                      <c:pt idx="1621">
                        <c:v>64887.490243753462</c:v>
                      </c:pt>
                      <c:pt idx="1622">
                        <c:v>63711.24900180471</c:v>
                      </c:pt>
                      <c:pt idx="1623">
                        <c:v>64986.133038855907</c:v>
                      </c:pt>
                      <c:pt idx="1624">
                        <c:v>64862.635967598893</c:v>
                      </c:pt>
                      <c:pt idx="1625">
                        <c:v>64533.488983483279</c:v>
                      </c:pt>
                      <c:pt idx="1626">
                        <c:v>64120.093530454244</c:v>
                      </c:pt>
                      <c:pt idx="1627">
                        <c:v>66454.458050317524</c:v>
                      </c:pt>
                      <c:pt idx="1628">
                        <c:v>63757.188791050161</c:v>
                      </c:pt>
                      <c:pt idx="1629">
                        <c:v>64640.097369938878</c:v>
                      </c:pt>
                      <c:pt idx="1630">
                        <c:v>64222.272874280985</c:v>
                      </c:pt>
                      <c:pt idx="1631">
                        <c:v>63517.684765625076</c:v>
                      </c:pt>
                      <c:pt idx="1632">
                        <c:v>68055.272900619966</c:v>
                      </c:pt>
                      <c:pt idx="1633">
                        <c:v>63175.173362462265</c:v>
                      </c:pt>
                      <c:pt idx="1634">
                        <c:v>67359.398532425315</c:v>
                      </c:pt>
                      <c:pt idx="1635">
                        <c:v>64563.045845532455</c:v>
                      </c:pt>
                      <c:pt idx="1636">
                        <c:v>64456.940527980325</c:v>
                      </c:pt>
                      <c:pt idx="1637">
                        <c:v>64628.122539838063</c:v>
                      </c:pt>
                      <c:pt idx="1638">
                        <c:v>66316.792419866004</c:v>
                      </c:pt>
                      <c:pt idx="1639">
                        <c:v>64844.753468548493</c:v>
                      </c:pt>
                      <c:pt idx="1640">
                        <c:v>66075.801464967342</c:v>
                      </c:pt>
                      <c:pt idx="1641">
                        <c:v>66010.117397140712</c:v>
                      </c:pt>
                      <c:pt idx="1642">
                        <c:v>64718.057600385393</c:v>
                      </c:pt>
                      <c:pt idx="1643">
                        <c:v>63553.698856479226</c:v>
                      </c:pt>
                      <c:pt idx="1644">
                        <c:v>66225.128709807686</c:v>
                      </c:pt>
                      <c:pt idx="1645">
                        <c:v>64177.570298430517</c:v>
                      </c:pt>
                      <c:pt idx="1646">
                        <c:v>66886.993374484649</c:v>
                      </c:pt>
                      <c:pt idx="1647">
                        <c:v>67036.363537639292</c:v>
                      </c:pt>
                      <c:pt idx="1648">
                        <c:v>67596.805792998071</c:v>
                      </c:pt>
                      <c:pt idx="1649">
                        <c:v>66695.684527784615</c:v>
                      </c:pt>
                      <c:pt idx="1650">
                        <c:v>66541.206703710952</c:v>
                      </c:pt>
                      <c:pt idx="1651">
                        <c:v>72379.268694209823</c:v>
                      </c:pt>
                      <c:pt idx="1652">
                        <c:v>64387.634231099437</c:v>
                      </c:pt>
                      <c:pt idx="1653">
                        <c:v>68191.239500960015</c:v>
                      </c:pt>
                      <c:pt idx="1654">
                        <c:v>64959.225639751356</c:v>
                      </c:pt>
                      <c:pt idx="1655">
                        <c:v>67237.766966241499</c:v>
                      </c:pt>
                      <c:pt idx="1656">
                        <c:v>62902.998655487034</c:v>
                      </c:pt>
                      <c:pt idx="1657">
                        <c:v>63606.744493872531</c:v>
                      </c:pt>
                      <c:pt idx="1658">
                        <c:v>66596.152385043752</c:v>
                      </c:pt>
                      <c:pt idx="1659">
                        <c:v>67258.173402212502</c:v>
                      </c:pt>
                      <c:pt idx="1660">
                        <c:v>63489.197224711781</c:v>
                      </c:pt>
                      <c:pt idx="1661">
                        <c:v>64008.656791726949</c:v>
                      </c:pt>
                      <c:pt idx="1662">
                        <c:v>63581.420592466493</c:v>
                      </c:pt>
                      <c:pt idx="1663">
                        <c:v>69579.422264435008</c:v>
                      </c:pt>
                      <c:pt idx="1664">
                        <c:v>68775.298116766236</c:v>
                      </c:pt>
                      <c:pt idx="1665">
                        <c:v>63437.040400180995</c:v>
                      </c:pt>
                      <c:pt idx="1666">
                        <c:v>64631.146984954292</c:v>
                      </c:pt>
                      <c:pt idx="1667">
                        <c:v>65685.100770447665</c:v>
                      </c:pt>
                      <c:pt idx="1668">
                        <c:v>67840.984470946045</c:v>
                      </c:pt>
                      <c:pt idx="1669">
                        <c:v>63420.758863273222</c:v>
                      </c:pt>
                      <c:pt idx="1670">
                        <c:v>65095.175005795318</c:v>
                      </c:pt>
                      <c:pt idx="1671">
                        <c:v>65477.665711682872</c:v>
                      </c:pt>
                      <c:pt idx="1672">
                        <c:v>65617.189690093917</c:v>
                      </c:pt>
                      <c:pt idx="1673">
                        <c:v>66776.000254104511</c:v>
                      </c:pt>
                      <c:pt idx="1674">
                        <c:v>66756.591451081287</c:v>
                      </c:pt>
                      <c:pt idx="1675">
                        <c:v>64198.669218494921</c:v>
                      </c:pt>
                      <c:pt idx="1676">
                        <c:v>65195.387123847067</c:v>
                      </c:pt>
                      <c:pt idx="1677">
                        <c:v>64912.030114413377</c:v>
                      </c:pt>
                      <c:pt idx="1678">
                        <c:v>64910.419635222381</c:v>
                      </c:pt>
                      <c:pt idx="1679">
                        <c:v>66136.450013231544</c:v>
                      </c:pt>
                      <c:pt idx="1680">
                        <c:v>65246.549521474706</c:v>
                      </c:pt>
                      <c:pt idx="1681">
                        <c:v>63834.323174340258</c:v>
                      </c:pt>
                      <c:pt idx="1682">
                        <c:v>67882.442369550918</c:v>
                      </c:pt>
                      <c:pt idx="1683">
                        <c:v>63931.607653469044</c:v>
                      </c:pt>
                      <c:pt idx="1684">
                        <c:v>65002.079843685853</c:v>
                      </c:pt>
                      <c:pt idx="1685">
                        <c:v>63444.276880262907</c:v>
                      </c:pt>
                      <c:pt idx="1686">
                        <c:v>64290.089182712036</c:v>
                      </c:pt>
                      <c:pt idx="1687">
                        <c:v>63368.627150833861</c:v>
                      </c:pt>
                      <c:pt idx="1688">
                        <c:v>63566.79589804275</c:v>
                      </c:pt>
                      <c:pt idx="1689">
                        <c:v>63773.729426582089</c:v>
                      </c:pt>
                      <c:pt idx="1690">
                        <c:v>64707.963471776056</c:v>
                      </c:pt>
                      <c:pt idx="1691">
                        <c:v>68166.262265965284</c:v>
                      </c:pt>
                      <c:pt idx="1692">
                        <c:v>65958.477080942946</c:v>
                      </c:pt>
                      <c:pt idx="1693">
                        <c:v>66212.128321512413</c:v>
                      </c:pt>
                      <c:pt idx="1694">
                        <c:v>64533.053368912551</c:v>
                      </c:pt>
                      <c:pt idx="1695">
                        <c:v>63262.532949738517</c:v>
                      </c:pt>
                      <c:pt idx="1696">
                        <c:v>69206.531208701941</c:v>
                      </c:pt>
                      <c:pt idx="1697">
                        <c:v>65147.720734645663</c:v>
                      </c:pt>
                      <c:pt idx="1698">
                        <c:v>65829.121083210615</c:v>
                      </c:pt>
                      <c:pt idx="1699">
                        <c:v>64609.92699073971</c:v>
                      </c:pt>
                      <c:pt idx="1700">
                        <c:v>63255.384005662745</c:v>
                      </c:pt>
                      <c:pt idx="1701">
                        <c:v>65313.483198160073</c:v>
                      </c:pt>
                      <c:pt idx="1702">
                        <c:v>65938.962418923547</c:v>
                      </c:pt>
                      <c:pt idx="1703">
                        <c:v>64425.688836126603</c:v>
                      </c:pt>
                      <c:pt idx="1704">
                        <c:v>66281.218511146653</c:v>
                      </c:pt>
                      <c:pt idx="1705">
                        <c:v>64833.192292032094</c:v>
                      </c:pt>
                      <c:pt idx="1706">
                        <c:v>63412.033741422209</c:v>
                      </c:pt>
                      <c:pt idx="1707">
                        <c:v>65872.403221866247</c:v>
                      </c:pt>
                      <c:pt idx="1708">
                        <c:v>66275.934259767368</c:v>
                      </c:pt>
                      <c:pt idx="1709">
                        <c:v>64515.995605929384</c:v>
                      </c:pt>
                      <c:pt idx="1710">
                        <c:v>65806.6451630628</c:v>
                      </c:pt>
                      <c:pt idx="1711">
                        <c:v>63900.193669828528</c:v>
                      </c:pt>
                      <c:pt idx="1712">
                        <c:v>64701.947572593708</c:v>
                      </c:pt>
                      <c:pt idx="1713">
                        <c:v>63771.378121036985</c:v>
                      </c:pt>
                      <c:pt idx="1714">
                        <c:v>66254.475836539874</c:v>
                      </c:pt>
                      <c:pt idx="1715">
                        <c:v>63663.187827058755</c:v>
                      </c:pt>
                      <c:pt idx="1716">
                        <c:v>66537.682029639589</c:v>
                      </c:pt>
                      <c:pt idx="1717">
                        <c:v>64399.598146541015</c:v>
                      </c:pt>
                      <c:pt idx="1718">
                        <c:v>64238.280834579069</c:v>
                      </c:pt>
                      <c:pt idx="1719">
                        <c:v>64632.413975251198</c:v>
                      </c:pt>
                      <c:pt idx="1720">
                        <c:v>66058.243657479616</c:v>
                      </c:pt>
                      <c:pt idx="1721">
                        <c:v>65318.383320747693</c:v>
                      </c:pt>
                      <c:pt idx="1722">
                        <c:v>66994.218303397909</c:v>
                      </c:pt>
                      <c:pt idx="1723">
                        <c:v>65838.577510996038</c:v>
                      </c:pt>
                      <c:pt idx="1724">
                        <c:v>64264.651514821846</c:v>
                      </c:pt>
                      <c:pt idx="1725">
                        <c:v>66097.577247588517</c:v>
                      </c:pt>
                      <c:pt idx="1726">
                        <c:v>64720.607710866163</c:v>
                      </c:pt>
                      <c:pt idx="1727">
                        <c:v>63574.428760236347</c:v>
                      </c:pt>
                      <c:pt idx="1728">
                        <c:v>64732.740377268085</c:v>
                      </c:pt>
                      <c:pt idx="1729">
                        <c:v>65862.752812964987</c:v>
                      </c:pt>
                      <c:pt idx="1730">
                        <c:v>64276.221442421927</c:v>
                      </c:pt>
                      <c:pt idx="1731">
                        <c:v>66799.473959463212</c:v>
                      </c:pt>
                      <c:pt idx="1732">
                        <c:v>65030.417570008656</c:v>
                      </c:pt>
                      <c:pt idx="1733">
                        <c:v>64465.718616292303</c:v>
                      </c:pt>
                      <c:pt idx="1734">
                        <c:v>65235.554788728768</c:v>
                      </c:pt>
                      <c:pt idx="1735">
                        <c:v>70620.01183032745</c:v>
                      </c:pt>
                      <c:pt idx="1736">
                        <c:v>68452.720414011725</c:v>
                      </c:pt>
                      <c:pt idx="1737">
                        <c:v>63477.018681162794</c:v>
                      </c:pt>
                      <c:pt idx="1738">
                        <c:v>66955.84262754659</c:v>
                      </c:pt>
                      <c:pt idx="1739">
                        <c:v>63178.836426283036</c:v>
                      </c:pt>
                      <c:pt idx="1740">
                        <c:v>65200.162229798087</c:v>
                      </c:pt>
                      <c:pt idx="1741">
                        <c:v>69139.503877420022</c:v>
                      </c:pt>
                      <c:pt idx="1742">
                        <c:v>68638.600420728661</c:v>
                      </c:pt>
                      <c:pt idx="1743">
                        <c:v>68519.958085767008</c:v>
                      </c:pt>
                      <c:pt idx="1744">
                        <c:v>66223.465137999417</c:v>
                      </c:pt>
                      <c:pt idx="1745">
                        <c:v>65286.612797433809</c:v>
                      </c:pt>
                      <c:pt idx="1746">
                        <c:v>64921.102272680961</c:v>
                      </c:pt>
                      <c:pt idx="1747">
                        <c:v>69247.84196976258</c:v>
                      </c:pt>
                      <c:pt idx="1748">
                        <c:v>64078.963781875631</c:v>
                      </c:pt>
                      <c:pt idx="1749">
                        <c:v>64266.523856498658</c:v>
                      </c:pt>
                      <c:pt idx="1750">
                        <c:v>65588.807558389322</c:v>
                      </c:pt>
                      <c:pt idx="1751">
                        <c:v>66632.113193432364</c:v>
                      </c:pt>
                      <c:pt idx="1752">
                        <c:v>65034.067003130505</c:v>
                      </c:pt>
                      <c:pt idx="1753">
                        <c:v>65063.158512458678</c:v>
                      </c:pt>
                      <c:pt idx="1754">
                        <c:v>68078.872623493517</c:v>
                      </c:pt>
                      <c:pt idx="1755">
                        <c:v>67092.40417649757</c:v>
                      </c:pt>
                      <c:pt idx="1756">
                        <c:v>64466.581286753513</c:v>
                      </c:pt>
                      <c:pt idx="1757">
                        <c:v>65479.534852828197</c:v>
                      </c:pt>
                      <c:pt idx="1758">
                        <c:v>63871.443003411398</c:v>
                      </c:pt>
                      <c:pt idx="1759">
                        <c:v>70692.317606093799</c:v>
                      </c:pt>
                      <c:pt idx="1760">
                        <c:v>65118.513832180506</c:v>
                      </c:pt>
                      <c:pt idx="1761">
                        <c:v>63524.432298443906</c:v>
                      </c:pt>
                      <c:pt idx="1762">
                        <c:v>64346.777244474113</c:v>
                      </c:pt>
                      <c:pt idx="1763">
                        <c:v>63531.660047651174</c:v>
                      </c:pt>
                      <c:pt idx="1764">
                        <c:v>64701.639931276768</c:v>
                      </c:pt>
                      <c:pt idx="1765">
                        <c:v>65304.23841097999</c:v>
                      </c:pt>
                      <c:pt idx="1766">
                        <c:v>65131.388077071409</c:v>
                      </c:pt>
                      <c:pt idx="1767">
                        <c:v>63516.841211777006</c:v>
                      </c:pt>
                      <c:pt idx="1768">
                        <c:v>70440.617161308692</c:v>
                      </c:pt>
                      <c:pt idx="1769">
                        <c:v>70172.072584316178</c:v>
                      </c:pt>
                      <c:pt idx="1770">
                        <c:v>64968.441054623509</c:v>
                      </c:pt>
                      <c:pt idx="1771">
                        <c:v>66507.744870132869</c:v>
                      </c:pt>
                      <c:pt idx="1772">
                        <c:v>64792.844015190021</c:v>
                      </c:pt>
                      <c:pt idx="1773">
                        <c:v>64517.87083964426</c:v>
                      </c:pt>
                      <c:pt idx="1774">
                        <c:v>65627.982349388039</c:v>
                      </c:pt>
                      <c:pt idx="1775">
                        <c:v>63101.6855807049</c:v>
                      </c:pt>
                      <c:pt idx="1776">
                        <c:v>64103.648379618535</c:v>
                      </c:pt>
                      <c:pt idx="1777">
                        <c:v>65016.136741753842</c:v>
                      </c:pt>
                      <c:pt idx="1778">
                        <c:v>63729.54564287838</c:v>
                      </c:pt>
                      <c:pt idx="1779">
                        <c:v>66466.613550899623</c:v>
                      </c:pt>
                      <c:pt idx="1780">
                        <c:v>64155.805907020207</c:v>
                      </c:pt>
                      <c:pt idx="1781">
                        <c:v>63778.969985049676</c:v>
                      </c:pt>
                      <c:pt idx="1782">
                        <c:v>64156.683302989186</c:v>
                      </c:pt>
                      <c:pt idx="1783">
                        <c:v>66818.018048781101</c:v>
                      </c:pt>
                      <c:pt idx="1784">
                        <c:v>67250.112316305385</c:v>
                      </c:pt>
                      <c:pt idx="1785">
                        <c:v>68413.937374939531</c:v>
                      </c:pt>
                      <c:pt idx="1786">
                        <c:v>67754.461123428104</c:v>
                      </c:pt>
                      <c:pt idx="1787">
                        <c:v>64296.848277043202</c:v>
                      </c:pt>
                      <c:pt idx="1788">
                        <c:v>63859.946685351126</c:v>
                      </c:pt>
                      <c:pt idx="1789">
                        <c:v>63586.454599538767</c:v>
                      </c:pt>
                      <c:pt idx="1790">
                        <c:v>67506.064920378194</c:v>
                      </c:pt>
                      <c:pt idx="1791">
                        <c:v>67173.572520023736</c:v>
                      </c:pt>
                      <c:pt idx="1792">
                        <c:v>64713.436694696655</c:v>
                      </c:pt>
                      <c:pt idx="1793">
                        <c:v>65955.301117947107</c:v>
                      </c:pt>
                      <c:pt idx="1794">
                        <c:v>69259.684508563296</c:v>
                      </c:pt>
                      <c:pt idx="1795">
                        <c:v>65146.383270439757</c:v>
                      </c:pt>
                      <c:pt idx="1796">
                        <c:v>63393.561432967232</c:v>
                      </c:pt>
                      <c:pt idx="1797">
                        <c:v>64636.977553522542</c:v>
                      </c:pt>
                      <c:pt idx="1798">
                        <c:v>66736.879229212325</c:v>
                      </c:pt>
                      <c:pt idx="1799">
                        <c:v>64484.767208779995</c:v>
                      </c:pt>
                      <c:pt idx="1800">
                        <c:v>64071.65860847351</c:v>
                      </c:pt>
                      <c:pt idx="1801">
                        <c:v>63431.880616143448</c:v>
                      </c:pt>
                      <c:pt idx="1802">
                        <c:v>65003.685433765349</c:v>
                      </c:pt>
                      <c:pt idx="1803">
                        <c:v>66023.583424263998</c:v>
                      </c:pt>
                      <c:pt idx="1804">
                        <c:v>69178.90533014563</c:v>
                      </c:pt>
                      <c:pt idx="1805">
                        <c:v>66467.806659269801</c:v>
                      </c:pt>
                      <c:pt idx="1806">
                        <c:v>65375.319535528637</c:v>
                      </c:pt>
                      <c:pt idx="1807">
                        <c:v>64216.067316940069</c:v>
                      </c:pt>
                      <c:pt idx="1808">
                        <c:v>65574.332657732593</c:v>
                      </c:pt>
                      <c:pt idx="1809">
                        <c:v>67652.259069909385</c:v>
                      </c:pt>
                      <c:pt idx="1810">
                        <c:v>63632.379849782141</c:v>
                      </c:pt>
                      <c:pt idx="1811">
                        <c:v>64329.549946047162</c:v>
                      </c:pt>
                      <c:pt idx="1812">
                        <c:v>68610.110966636537</c:v>
                      </c:pt>
                      <c:pt idx="1813">
                        <c:v>64754.108829906676</c:v>
                      </c:pt>
                      <c:pt idx="1814">
                        <c:v>64438.259870666669</c:v>
                      </c:pt>
                      <c:pt idx="1815">
                        <c:v>64546.507245167537</c:v>
                      </c:pt>
                      <c:pt idx="1816">
                        <c:v>66845.996704178848</c:v>
                      </c:pt>
                      <c:pt idx="1817">
                        <c:v>64164.155809902615</c:v>
                      </c:pt>
                      <c:pt idx="1818">
                        <c:v>68203.998079265628</c:v>
                      </c:pt>
                      <c:pt idx="1819">
                        <c:v>66056.29884311877</c:v>
                      </c:pt>
                      <c:pt idx="1820">
                        <c:v>63761.474388168746</c:v>
                      </c:pt>
                      <c:pt idx="1821">
                        <c:v>65143.277950553806</c:v>
                      </c:pt>
                      <c:pt idx="1822">
                        <c:v>63834.979820109445</c:v>
                      </c:pt>
                      <c:pt idx="1823">
                        <c:v>63810.763971491404</c:v>
                      </c:pt>
                      <c:pt idx="1824">
                        <c:v>65486.85894290149</c:v>
                      </c:pt>
                      <c:pt idx="1825">
                        <c:v>63821.408932140948</c:v>
                      </c:pt>
                      <c:pt idx="1826">
                        <c:v>64272.894105988387</c:v>
                      </c:pt>
                      <c:pt idx="1827">
                        <c:v>66345.771759326904</c:v>
                      </c:pt>
                      <c:pt idx="1828">
                        <c:v>65314.81341660086</c:v>
                      </c:pt>
                      <c:pt idx="1829">
                        <c:v>64921.541730713805</c:v>
                      </c:pt>
                      <c:pt idx="1830">
                        <c:v>68792.594798401842</c:v>
                      </c:pt>
                      <c:pt idx="1831">
                        <c:v>63950.674564599773</c:v>
                      </c:pt>
                      <c:pt idx="1832">
                        <c:v>65652.262037144799</c:v>
                      </c:pt>
                      <c:pt idx="1833">
                        <c:v>64277.09312818812</c:v>
                      </c:pt>
                      <c:pt idx="1834">
                        <c:v>65741.479658773911</c:v>
                      </c:pt>
                      <c:pt idx="1835">
                        <c:v>64278.564542026499</c:v>
                      </c:pt>
                      <c:pt idx="1836">
                        <c:v>66600.571418132909</c:v>
                      </c:pt>
                      <c:pt idx="1837">
                        <c:v>69498.152185519808</c:v>
                      </c:pt>
                      <c:pt idx="1838">
                        <c:v>64821.367436088673</c:v>
                      </c:pt>
                      <c:pt idx="1839">
                        <c:v>65168.968833422521</c:v>
                      </c:pt>
                      <c:pt idx="1840">
                        <c:v>64427.11869488551</c:v>
                      </c:pt>
                      <c:pt idx="1841">
                        <c:v>63877.901013890398</c:v>
                      </c:pt>
                      <c:pt idx="1842">
                        <c:v>64520.929039904091</c:v>
                      </c:pt>
                      <c:pt idx="1843">
                        <c:v>63265.2065327905</c:v>
                      </c:pt>
                      <c:pt idx="1844">
                        <c:v>63971.404870720944</c:v>
                      </c:pt>
                      <c:pt idx="1845">
                        <c:v>63699.263910916408</c:v>
                      </c:pt>
                      <c:pt idx="1846">
                        <c:v>64209.919569770209</c:v>
                      </c:pt>
                      <c:pt idx="1847">
                        <c:v>66333.942721248779</c:v>
                      </c:pt>
                      <c:pt idx="1848">
                        <c:v>64463.667897683692</c:v>
                      </c:pt>
                      <c:pt idx="1849">
                        <c:v>66467.746795616913</c:v>
                      </c:pt>
                      <c:pt idx="1850">
                        <c:v>64101.627767411308</c:v>
                      </c:pt>
                      <c:pt idx="1851">
                        <c:v>64609.672817495171</c:v>
                      </c:pt>
                      <c:pt idx="1852">
                        <c:v>66597.183071889798</c:v>
                      </c:pt>
                      <c:pt idx="1853">
                        <c:v>63441.137773255759</c:v>
                      </c:pt>
                      <c:pt idx="1854">
                        <c:v>64230.810721963797</c:v>
                      </c:pt>
                      <c:pt idx="1855">
                        <c:v>64640.660198401056</c:v>
                      </c:pt>
                      <c:pt idx="1856">
                        <c:v>69352.79785838454</c:v>
                      </c:pt>
                      <c:pt idx="1857">
                        <c:v>69403.605266371291</c:v>
                      </c:pt>
                      <c:pt idx="1858">
                        <c:v>66303.903442480223</c:v>
                      </c:pt>
                      <c:pt idx="1859">
                        <c:v>65319.799674085014</c:v>
                      </c:pt>
                      <c:pt idx="1860">
                        <c:v>64294.24665161749</c:v>
                      </c:pt>
                      <c:pt idx="1861">
                        <c:v>65085.763325021784</c:v>
                      </c:pt>
                      <c:pt idx="1862">
                        <c:v>66612.086145190464</c:v>
                      </c:pt>
                      <c:pt idx="1863">
                        <c:v>64490.269372059403</c:v>
                      </c:pt>
                      <c:pt idx="1864">
                        <c:v>63869.923863621829</c:v>
                      </c:pt>
                      <c:pt idx="1865">
                        <c:v>64027.493561793875</c:v>
                      </c:pt>
                      <c:pt idx="1866">
                        <c:v>70012.18442608534</c:v>
                      </c:pt>
                      <c:pt idx="1867">
                        <c:v>65841.869413259978</c:v>
                      </c:pt>
                      <c:pt idx="1868">
                        <c:v>65357.928901880012</c:v>
                      </c:pt>
                      <c:pt idx="1869">
                        <c:v>67704.044192488713</c:v>
                      </c:pt>
                      <c:pt idx="1870">
                        <c:v>68083.954692126586</c:v>
                      </c:pt>
                      <c:pt idx="1871">
                        <c:v>64273.896320755077</c:v>
                      </c:pt>
                      <c:pt idx="1872">
                        <c:v>66583.763005929126</c:v>
                      </c:pt>
                      <c:pt idx="1873">
                        <c:v>63399.400901636494</c:v>
                      </c:pt>
                      <c:pt idx="1874">
                        <c:v>64495.312262744184</c:v>
                      </c:pt>
                      <c:pt idx="1875">
                        <c:v>64320.54333267238</c:v>
                      </c:pt>
                      <c:pt idx="1876">
                        <c:v>67177.730525991909</c:v>
                      </c:pt>
                      <c:pt idx="1877">
                        <c:v>64231.48592112364</c:v>
                      </c:pt>
                      <c:pt idx="1878">
                        <c:v>63461.145765596229</c:v>
                      </c:pt>
                      <c:pt idx="1879">
                        <c:v>64302.100917827593</c:v>
                      </c:pt>
                      <c:pt idx="1880">
                        <c:v>72306.832395627192</c:v>
                      </c:pt>
                      <c:pt idx="1881">
                        <c:v>64939.223419361573</c:v>
                      </c:pt>
                      <c:pt idx="1882">
                        <c:v>67273.678675384173</c:v>
                      </c:pt>
                      <c:pt idx="1883">
                        <c:v>66269.7780187881</c:v>
                      </c:pt>
                      <c:pt idx="1884">
                        <c:v>63854.934112708841</c:v>
                      </c:pt>
                      <c:pt idx="1885">
                        <c:v>64699.566721164592</c:v>
                      </c:pt>
                      <c:pt idx="1886">
                        <c:v>64746.614515770503</c:v>
                      </c:pt>
                      <c:pt idx="1887">
                        <c:v>66453.841489305007</c:v>
                      </c:pt>
                      <c:pt idx="1888">
                        <c:v>66565.851158636942</c:v>
                      </c:pt>
                      <c:pt idx="1889">
                        <c:v>64163.059189374428</c:v>
                      </c:pt>
                      <c:pt idx="1890">
                        <c:v>69544.693688144835</c:v>
                      </c:pt>
                      <c:pt idx="1891">
                        <c:v>64844.635823482953</c:v>
                      </c:pt>
                      <c:pt idx="1892">
                        <c:v>67415.855533324793</c:v>
                      </c:pt>
                      <c:pt idx="1893">
                        <c:v>64115.227939872864</c:v>
                      </c:pt>
                      <c:pt idx="1894">
                        <c:v>63580.886172532009</c:v>
                      </c:pt>
                      <c:pt idx="1895">
                        <c:v>64095.464960488862</c:v>
                      </c:pt>
                      <c:pt idx="1896">
                        <c:v>68233.978697854371</c:v>
                      </c:pt>
                      <c:pt idx="1897">
                        <c:v>65177.345526619181</c:v>
                      </c:pt>
                      <c:pt idx="1898">
                        <c:v>66425.722967516718</c:v>
                      </c:pt>
                      <c:pt idx="1899">
                        <c:v>63303.927955848631</c:v>
                      </c:pt>
                      <c:pt idx="1900">
                        <c:v>63249.414855134157</c:v>
                      </c:pt>
                      <c:pt idx="1901">
                        <c:v>63424.769976587639</c:v>
                      </c:pt>
                      <c:pt idx="1902">
                        <c:v>68761.8164514042</c:v>
                      </c:pt>
                      <c:pt idx="1903">
                        <c:v>65610.464276635903</c:v>
                      </c:pt>
                      <c:pt idx="1904">
                        <c:v>65346.496544437628</c:v>
                      </c:pt>
                      <c:pt idx="1905">
                        <c:v>66339.441239772452</c:v>
                      </c:pt>
                      <c:pt idx="1906">
                        <c:v>64353.903578950623</c:v>
                      </c:pt>
                      <c:pt idx="1907">
                        <c:v>64604.276040508812</c:v>
                      </c:pt>
                      <c:pt idx="1908">
                        <c:v>66294.767680611592</c:v>
                      </c:pt>
                      <c:pt idx="1909">
                        <c:v>66847.187553577474</c:v>
                      </c:pt>
                      <c:pt idx="1910">
                        <c:v>65387.847450513691</c:v>
                      </c:pt>
                      <c:pt idx="1911">
                        <c:v>66599.392554935665</c:v>
                      </c:pt>
                      <c:pt idx="1912">
                        <c:v>64221.746662740195</c:v>
                      </c:pt>
                      <c:pt idx="1913">
                        <c:v>66351.890859396095</c:v>
                      </c:pt>
                      <c:pt idx="1914">
                        <c:v>66949.696061228402</c:v>
                      </c:pt>
                      <c:pt idx="1915">
                        <c:v>68730.089221658287</c:v>
                      </c:pt>
                      <c:pt idx="1916">
                        <c:v>66387.05168745463</c:v>
                      </c:pt>
                      <c:pt idx="1917">
                        <c:v>64189.360762468321</c:v>
                      </c:pt>
                      <c:pt idx="1918">
                        <c:v>64022.969855945776</c:v>
                      </c:pt>
                      <c:pt idx="1919">
                        <c:v>65039.43540957402</c:v>
                      </c:pt>
                      <c:pt idx="1920">
                        <c:v>64440.696307805527</c:v>
                      </c:pt>
                      <c:pt idx="1921">
                        <c:v>65924.140604155909</c:v>
                      </c:pt>
                      <c:pt idx="1922">
                        <c:v>64648.198629933155</c:v>
                      </c:pt>
                      <c:pt idx="1923">
                        <c:v>63487.94999415223</c:v>
                      </c:pt>
                      <c:pt idx="1924">
                        <c:v>64503.710645903055</c:v>
                      </c:pt>
                      <c:pt idx="1925">
                        <c:v>66000.384856095508</c:v>
                      </c:pt>
                      <c:pt idx="1926">
                        <c:v>65850.713018411101</c:v>
                      </c:pt>
                      <c:pt idx="1927">
                        <c:v>63217.741544420976</c:v>
                      </c:pt>
                      <c:pt idx="1928">
                        <c:v>70579.646286210816</c:v>
                      </c:pt>
                      <c:pt idx="1929">
                        <c:v>65234.640723620832</c:v>
                      </c:pt>
                      <c:pt idx="1930">
                        <c:v>69014.851762112492</c:v>
                      </c:pt>
                      <c:pt idx="1931">
                        <c:v>63523.311609734417</c:v>
                      </c:pt>
                      <c:pt idx="1932">
                        <c:v>68303.970167638283</c:v>
                      </c:pt>
                      <c:pt idx="1933">
                        <c:v>66349.995988879382</c:v>
                      </c:pt>
                      <c:pt idx="1934">
                        <c:v>67036.404290707796</c:v>
                      </c:pt>
                      <c:pt idx="1935">
                        <c:v>64277.050501866855</c:v>
                      </c:pt>
                      <c:pt idx="1936">
                        <c:v>64265.356066371693</c:v>
                      </c:pt>
                      <c:pt idx="1937">
                        <c:v>64947.414174436468</c:v>
                      </c:pt>
                      <c:pt idx="1938">
                        <c:v>64024.545422642375</c:v>
                      </c:pt>
                      <c:pt idx="1939">
                        <c:v>67755.748173993285</c:v>
                      </c:pt>
                      <c:pt idx="1940">
                        <c:v>63071.783813640264</c:v>
                      </c:pt>
                      <c:pt idx="1941">
                        <c:v>66689.656574017863</c:v>
                      </c:pt>
                      <c:pt idx="1942">
                        <c:v>68794.537741082459</c:v>
                      </c:pt>
                      <c:pt idx="1943">
                        <c:v>65726.810579742873</c:v>
                      </c:pt>
                      <c:pt idx="1944">
                        <c:v>64143.170786868468</c:v>
                      </c:pt>
                      <c:pt idx="1945">
                        <c:v>64059.448012707231</c:v>
                      </c:pt>
                      <c:pt idx="1946">
                        <c:v>65477.347682958454</c:v>
                      </c:pt>
                      <c:pt idx="1947">
                        <c:v>65121.999475327197</c:v>
                      </c:pt>
                      <c:pt idx="1948">
                        <c:v>66309.844006439045</c:v>
                      </c:pt>
                      <c:pt idx="1949">
                        <c:v>64041.876093296181</c:v>
                      </c:pt>
                      <c:pt idx="1950">
                        <c:v>65974.52413286388</c:v>
                      </c:pt>
                      <c:pt idx="1951">
                        <c:v>64097.579365256694</c:v>
                      </c:pt>
                      <c:pt idx="1952">
                        <c:v>64670.940518143652</c:v>
                      </c:pt>
                      <c:pt idx="1953">
                        <c:v>64341.908655563719</c:v>
                      </c:pt>
                      <c:pt idx="1954">
                        <c:v>64439.808607556486</c:v>
                      </c:pt>
                      <c:pt idx="1955">
                        <c:v>64240.593977204691</c:v>
                      </c:pt>
                      <c:pt idx="1956">
                        <c:v>62867.151882737155</c:v>
                      </c:pt>
                      <c:pt idx="1957">
                        <c:v>63197.131971148017</c:v>
                      </c:pt>
                      <c:pt idx="1958">
                        <c:v>63414.445425094862</c:v>
                      </c:pt>
                      <c:pt idx="1959">
                        <c:v>64914.400062935187</c:v>
                      </c:pt>
                      <c:pt idx="1960">
                        <c:v>66173.807632733849</c:v>
                      </c:pt>
                      <c:pt idx="1961">
                        <c:v>63798.429856627576</c:v>
                      </c:pt>
                      <c:pt idx="1962">
                        <c:v>68709.004678875863</c:v>
                      </c:pt>
                      <c:pt idx="1963">
                        <c:v>65743.858099682737</c:v>
                      </c:pt>
                      <c:pt idx="1964">
                        <c:v>64782.773110980423</c:v>
                      </c:pt>
                      <c:pt idx="1965">
                        <c:v>66891.706834638797</c:v>
                      </c:pt>
                      <c:pt idx="1966">
                        <c:v>65265.101720441555</c:v>
                      </c:pt>
                      <c:pt idx="1967">
                        <c:v>68796.508935165504</c:v>
                      </c:pt>
                      <c:pt idx="1968">
                        <c:v>64571.48668365171</c:v>
                      </c:pt>
                      <c:pt idx="1969">
                        <c:v>65204.143594602749</c:v>
                      </c:pt>
                      <c:pt idx="1970">
                        <c:v>65296.884780436747</c:v>
                      </c:pt>
                      <c:pt idx="1971">
                        <c:v>64255.667335864513</c:v>
                      </c:pt>
                      <c:pt idx="1972">
                        <c:v>65656.324293750833</c:v>
                      </c:pt>
                      <c:pt idx="1973">
                        <c:v>66515.078893101905</c:v>
                      </c:pt>
                      <c:pt idx="1974">
                        <c:v>66262.40212473282</c:v>
                      </c:pt>
                      <c:pt idx="1975">
                        <c:v>63240.088407482275</c:v>
                      </c:pt>
                      <c:pt idx="1976">
                        <c:v>65234.219159505272</c:v>
                      </c:pt>
                      <c:pt idx="1977">
                        <c:v>64493.746233930011</c:v>
                      </c:pt>
                      <c:pt idx="1978">
                        <c:v>66617.922223324174</c:v>
                      </c:pt>
                      <c:pt idx="1979">
                        <c:v>66553.226791955705</c:v>
                      </c:pt>
                      <c:pt idx="1980">
                        <c:v>64201.799456085675</c:v>
                      </c:pt>
                      <c:pt idx="1981">
                        <c:v>64933.749001481738</c:v>
                      </c:pt>
                      <c:pt idx="1982">
                        <c:v>67346.450553068556</c:v>
                      </c:pt>
                      <c:pt idx="1983">
                        <c:v>67606.307703166894</c:v>
                      </c:pt>
                      <c:pt idx="1984">
                        <c:v>64798.515460222581</c:v>
                      </c:pt>
                      <c:pt idx="1985">
                        <c:v>65656.732054034379</c:v>
                      </c:pt>
                      <c:pt idx="1986">
                        <c:v>63696.907388012551</c:v>
                      </c:pt>
                      <c:pt idx="1987">
                        <c:v>64253.066535705118</c:v>
                      </c:pt>
                      <c:pt idx="1988">
                        <c:v>68440.241957194172</c:v>
                      </c:pt>
                      <c:pt idx="1989">
                        <c:v>64646.017795284148</c:v>
                      </c:pt>
                      <c:pt idx="1990">
                        <c:v>63974.318276633145</c:v>
                      </c:pt>
                      <c:pt idx="1991">
                        <c:v>64360.750543063514</c:v>
                      </c:pt>
                      <c:pt idx="1992">
                        <c:v>68076.06381156687</c:v>
                      </c:pt>
                      <c:pt idx="1993">
                        <c:v>65300.379866867348</c:v>
                      </c:pt>
                      <c:pt idx="1994">
                        <c:v>67886.642272903569</c:v>
                      </c:pt>
                      <c:pt idx="1995">
                        <c:v>62888.931550921552</c:v>
                      </c:pt>
                      <c:pt idx="1996">
                        <c:v>66453.083174310668</c:v>
                      </c:pt>
                      <c:pt idx="1997">
                        <c:v>64252.871861459083</c:v>
                      </c:pt>
                      <c:pt idx="1998">
                        <c:v>63436.512748424444</c:v>
                      </c:pt>
                      <c:pt idx="1999">
                        <c:v>66157.556791716852</c:v>
                      </c:pt>
                      <c:pt idx="2000">
                        <c:v>64387.395013240486</c:v>
                      </c:pt>
                      <c:pt idx="2001">
                        <c:v>63953.779202403966</c:v>
                      </c:pt>
                      <c:pt idx="2002">
                        <c:v>63095.857469397924</c:v>
                      </c:pt>
                      <c:pt idx="2003">
                        <c:v>64128.462993915193</c:v>
                      </c:pt>
                      <c:pt idx="2004">
                        <c:v>66319.378887687286</c:v>
                      </c:pt>
                      <c:pt idx="2005">
                        <c:v>65548.173308753321</c:v>
                      </c:pt>
                      <c:pt idx="2006">
                        <c:v>65702.521969237845</c:v>
                      </c:pt>
                      <c:pt idx="2007">
                        <c:v>64874.659432183245</c:v>
                      </c:pt>
                      <c:pt idx="2008">
                        <c:v>65157.768776342782</c:v>
                      </c:pt>
                      <c:pt idx="2009">
                        <c:v>63799.679257927717</c:v>
                      </c:pt>
                      <c:pt idx="2010">
                        <c:v>64781.775465733888</c:v>
                      </c:pt>
                      <c:pt idx="2011">
                        <c:v>64810.560364518278</c:v>
                      </c:pt>
                      <c:pt idx="2012">
                        <c:v>63206.175580186522</c:v>
                      </c:pt>
                      <c:pt idx="2013">
                        <c:v>66674.256160907884</c:v>
                      </c:pt>
                      <c:pt idx="2014">
                        <c:v>64609.613742721063</c:v>
                      </c:pt>
                      <c:pt idx="2015">
                        <c:v>69550.705413762393</c:v>
                      </c:pt>
                      <c:pt idx="2016">
                        <c:v>64592.977498607412</c:v>
                      </c:pt>
                      <c:pt idx="2017">
                        <c:v>63880.135658868268</c:v>
                      </c:pt>
                      <c:pt idx="2018">
                        <c:v>63701.075734669772</c:v>
                      </c:pt>
                      <c:pt idx="2019">
                        <c:v>66027.413293042016</c:v>
                      </c:pt>
                      <c:pt idx="2020">
                        <c:v>66068.40535607838</c:v>
                      </c:pt>
                      <c:pt idx="2021">
                        <c:v>63932.091067399</c:v>
                      </c:pt>
                      <c:pt idx="2022">
                        <c:v>63432.145153575795</c:v>
                      </c:pt>
                      <c:pt idx="2023">
                        <c:v>63663.394470393694</c:v>
                      </c:pt>
                      <c:pt idx="2024">
                        <c:v>65838.821849707208</c:v>
                      </c:pt>
                      <c:pt idx="2025">
                        <c:v>65391.197798105932</c:v>
                      </c:pt>
                      <c:pt idx="2026">
                        <c:v>64914.697128469008</c:v>
                      </c:pt>
                      <c:pt idx="2027">
                        <c:v>64066.229647978842</c:v>
                      </c:pt>
                      <c:pt idx="2028">
                        <c:v>63468.73937446034</c:v>
                      </c:pt>
                      <c:pt idx="2029">
                        <c:v>63675.346462914233</c:v>
                      </c:pt>
                      <c:pt idx="2030">
                        <c:v>65428.940771481968</c:v>
                      </c:pt>
                      <c:pt idx="2031">
                        <c:v>65446.215795218748</c:v>
                      </c:pt>
                      <c:pt idx="2032">
                        <c:v>63139.780998117581</c:v>
                      </c:pt>
                      <c:pt idx="2033">
                        <c:v>65926.147628577368</c:v>
                      </c:pt>
                      <c:pt idx="2034">
                        <c:v>66268.075348375321</c:v>
                      </c:pt>
                      <c:pt idx="2035">
                        <c:v>64713.359023052079</c:v>
                      </c:pt>
                      <c:pt idx="2036">
                        <c:v>63168.848998159148</c:v>
                      </c:pt>
                      <c:pt idx="2037">
                        <c:v>64181.076543676638</c:v>
                      </c:pt>
                      <c:pt idx="2038">
                        <c:v>62893.159393874688</c:v>
                      </c:pt>
                      <c:pt idx="2039">
                        <c:v>63800.602766192082</c:v>
                      </c:pt>
                      <c:pt idx="2040">
                        <c:v>64334.769039321596</c:v>
                      </c:pt>
                      <c:pt idx="2041">
                        <c:v>66209.528620556477</c:v>
                      </c:pt>
                      <c:pt idx="2042">
                        <c:v>65454.805916336067</c:v>
                      </c:pt>
                      <c:pt idx="2043">
                        <c:v>64850.788652426163</c:v>
                      </c:pt>
                      <c:pt idx="2044">
                        <c:v>68863.655071349582</c:v>
                      </c:pt>
                      <c:pt idx="2045">
                        <c:v>67984.268748311748</c:v>
                      </c:pt>
                      <c:pt idx="2046">
                        <c:v>63437.585103385492</c:v>
                      </c:pt>
                      <c:pt idx="2047">
                        <c:v>64584.752535114429</c:v>
                      </c:pt>
                      <c:pt idx="2048">
                        <c:v>66320.232036433226</c:v>
                      </c:pt>
                      <c:pt idx="2049">
                        <c:v>65053.317809437263</c:v>
                      </c:pt>
                      <c:pt idx="2050">
                        <c:v>64992.884178536013</c:v>
                      </c:pt>
                      <c:pt idx="2051">
                        <c:v>66032.792784465346</c:v>
                      </c:pt>
                      <c:pt idx="2052">
                        <c:v>62940.825805339176</c:v>
                      </c:pt>
                      <c:pt idx="2053">
                        <c:v>64130.183071633692</c:v>
                      </c:pt>
                      <c:pt idx="2054">
                        <c:v>65518.752896928345</c:v>
                      </c:pt>
                      <c:pt idx="2055">
                        <c:v>66807.019218962625</c:v>
                      </c:pt>
                      <c:pt idx="2056">
                        <c:v>68100.042764305341</c:v>
                      </c:pt>
                      <c:pt idx="2057">
                        <c:v>67048.228843242716</c:v>
                      </c:pt>
                      <c:pt idx="2058">
                        <c:v>63995.105708384915</c:v>
                      </c:pt>
                      <c:pt idx="2059">
                        <c:v>63613.353718822764</c:v>
                      </c:pt>
                      <c:pt idx="2060">
                        <c:v>64794.602380194636</c:v>
                      </c:pt>
                      <c:pt idx="2061">
                        <c:v>64568.881132004768</c:v>
                      </c:pt>
                      <c:pt idx="2062">
                        <c:v>63598.939792150952</c:v>
                      </c:pt>
                      <c:pt idx="2063">
                        <c:v>63167.786781996554</c:v>
                      </c:pt>
                      <c:pt idx="2064">
                        <c:v>65754.928988880827</c:v>
                      </c:pt>
                      <c:pt idx="2065">
                        <c:v>63873.204616225856</c:v>
                      </c:pt>
                      <c:pt idx="2066">
                        <c:v>64396.74394236743</c:v>
                      </c:pt>
                      <c:pt idx="2067">
                        <c:v>64175.686774566813</c:v>
                      </c:pt>
                      <c:pt idx="2068">
                        <c:v>66245.246013432261</c:v>
                      </c:pt>
                      <c:pt idx="2069">
                        <c:v>67530.376655047032</c:v>
                      </c:pt>
                      <c:pt idx="2070">
                        <c:v>63268.927002477809</c:v>
                      </c:pt>
                      <c:pt idx="2071">
                        <c:v>69526.15812642363</c:v>
                      </c:pt>
                      <c:pt idx="2072">
                        <c:v>67341.433217963291</c:v>
                      </c:pt>
                      <c:pt idx="2073">
                        <c:v>64710.739179836659</c:v>
                      </c:pt>
                      <c:pt idx="2074">
                        <c:v>65654.654276376328</c:v>
                      </c:pt>
                      <c:pt idx="2075">
                        <c:v>64760.399025908897</c:v>
                      </c:pt>
                      <c:pt idx="2076">
                        <c:v>63084.431775411591</c:v>
                      </c:pt>
                      <c:pt idx="2077">
                        <c:v>64170.664991271966</c:v>
                      </c:pt>
                      <c:pt idx="2078">
                        <c:v>62857.093552137965</c:v>
                      </c:pt>
                      <c:pt idx="2079">
                        <c:v>67539.709150147755</c:v>
                      </c:pt>
                      <c:pt idx="2080">
                        <c:v>63470.467190704177</c:v>
                      </c:pt>
                      <c:pt idx="2081">
                        <c:v>71494.310094150496</c:v>
                      </c:pt>
                      <c:pt idx="2082">
                        <c:v>65024.94043988872</c:v>
                      </c:pt>
                      <c:pt idx="2083">
                        <c:v>69053.647354607136</c:v>
                      </c:pt>
                      <c:pt idx="2084">
                        <c:v>63694.683292872287</c:v>
                      </c:pt>
                      <c:pt idx="2085">
                        <c:v>62830.304798124729</c:v>
                      </c:pt>
                      <c:pt idx="2086">
                        <c:v>66641.027758004173</c:v>
                      </c:pt>
                      <c:pt idx="2087">
                        <c:v>68009.607932590618</c:v>
                      </c:pt>
                      <c:pt idx="2088">
                        <c:v>67226.982745276648</c:v>
                      </c:pt>
                      <c:pt idx="2089">
                        <c:v>63271.063461858845</c:v>
                      </c:pt>
                      <c:pt idx="2090">
                        <c:v>63859.188229948573</c:v>
                      </c:pt>
                      <c:pt idx="2091">
                        <c:v>63738.399820241124</c:v>
                      </c:pt>
                      <c:pt idx="2092">
                        <c:v>66861.244877212972</c:v>
                      </c:pt>
                      <c:pt idx="2093">
                        <c:v>69396.630529452945</c:v>
                      </c:pt>
                      <c:pt idx="2094">
                        <c:v>65273.165924762434</c:v>
                      </c:pt>
                      <c:pt idx="2095">
                        <c:v>66995.022951068619</c:v>
                      </c:pt>
                      <c:pt idx="2096">
                        <c:v>64798.966386706496</c:v>
                      </c:pt>
                      <c:pt idx="2097">
                        <c:v>68955.460965441525</c:v>
                      </c:pt>
                      <c:pt idx="2098">
                        <c:v>65505.823468460723</c:v>
                      </c:pt>
                      <c:pt idx="2099">
                        <c:v>64215.569410503755</c:v>
                      </c:pt>
                      <c:pt idx="2100">
                        <c:v>64132.109436045816</c:v>
                      </c:pt>
                      <c:pt idx="2101">
                        <c:v>66003.495491508918</c:v>
                      </c:pt>
                      <c:pt idx="2102">
                        <c:v>67916.667583076007</c:v>
                      </c:pt>
                      <c:pt idx="2103">
                        <c:v>64494.571650448343</c:v>
                      </c:pt>
                      <c:pt idx="2104">
                        <c:v>66194.950065598096</c:v>
                      </c:pt>
                      <c:pt idx="2105">
                        <c:v>64322.545695932014</c:v>
                      </c:pt>
                      <c:pt idx="2106">
                        <c:v>64475.539554030009</c:v>
                      </c:pt>
                      <c:pt idx="2107">
                        <c:v>64560.893189609182</c:v>
                      </c:pt>
                      <c:pt idx="2108">
                        <c:v>64789.55545487639</c:v>
                      </c:pt>
                      <c:pt idx="2109">
                        <c:v>66016.137764766172</c:v>
                      </c:pt>
                      <c:pt idx="2110">
                        <c:v>63982.313915333078</c:v>
                      </c:pt>
                      <c:pt idx="2111">
                        <c:v>63474.486868178283</c:v>
                      </c:pt>
                      <c:pt idx="2112">
                        <c:v>63083.485817848625</c:v>
                      </c:pt>
                      <c:pt idx="2113">
                        <c:v>63431.637363116621</c:v>
                      </c:pt>
                      <c:pt idx="2114">
                        <c:v>65914.454829504131</c:v>
                      </c:pt>
                      <c:pt idx="2115">
                        <c:v>67804.445220905851</c:v>
                      </c:pt>
                      <c:pt idx="2116">
                        <c:v>69786.635805527883</c:v>
                      </c:pt>
                      <c:pt idx="2117">
                        <c:v>69555.388540339889</c:v>
                      </c:pt>
                      <c:pt idx="2118">
                        <c:v>64283.743305257631</c:v>
                      </c:pt>
                      <c:pt idx="2119">
                        <c:v>63837.372632448882</c:v>
                      </c:pt>
                      <c:pt idx="2120">
                        <c:v>64513.847277385743</c:v>
                      </c:pt>
                      <c:pt idx="2121">
                        <c:v>64184.9571172699</c:v>
                      </c:pt>
                      <c:pt idx="2122">
                        <c:v>65858.776606287371</c:v>
                      </c:pt>
                      <c:pt idx="2123">
                        <c:v>64679.169381748557</c:v>
                      </c:pt>
                      <c:pt idx="2124">
                        <c:v>67796.92751379672</c:v>
                      </c:pt>
                      <c:pt idx="2125">
                        <c:v>63153.391215504256</c:v>
                      </c:pt>
                      <c:pt idx="2126">
                        <c:v>63979.597576477594</c:v>
                      </c:pt>
                      <c:pt idx="2127">
                        <c:v>67224.461881106501</c:v>
                      </c:pt>
                      <c:pt idx="2128">
                        <c:v>63200.602284356763</c:v>
                      </c:pt>
                      <c:pt idx="2129">
                        <c:v>66002.861159605134</c:v>
                      </c:pt>
                      <c:pt idx="2130">
                        <c:v>62934.222888123928</c:v>
                      </c:pt>
                      <c:pt idx="2131">
                        <c:v>63930.256368136012</c:v>
                      </c:pt>
                      <c:pt idx="2132">
                        <c:v>65069.553251893776</c:v>
                      </c:pt>
                      <c:pt idx="2133">
                        <c:v>67269.461967323077</c:v>
                      </c:pt>
                      <c:pt idx="2134">
                        <c:v>65839.976670032629</c:v>
                      </c:pt>
                      <c:pt idx="2135">
                        <c:v>67127.618322411465</c:v>
                      </c:pt>
                      <c:pt idx="2136">
                        <c:v>64832.819745447465</c:v>
                      </c:pt>
                      <c:pt idx="2137">
                        <c:v>65240.705307892946</c:v>
                      </c:pt>
                      <c:pt idx="2138">
                        <c:v>63530.291191058699</c:v>
                      </c:pt>
                      <c:pt idx="2139">
                        <c:v>70454.666148674267</c:v>
                      </c:pt>
                      <c:pt idx="2140">
                        <c:v>65988.403819093248</c:v>
                      </c:pt>
                      <c:pt idx="2141">
                        <c:v>64163.829449090917</c:v>
                      </c:pt>
                      <c:pt idx="2142">
                        <c:v>66025.085833725025</c:v>
                      </c:pt>
                      <c:pt idx="2143">
                        <c:v>63780.66795903907</c:v>
                      </c:pt>
                      <c:pt idx="2144">
                        <c:v>63825.296298762449</c:v>
                      </c:pt>
                      <c:pt idx="2145">
                        <c:v>65839.78841033057</c:v>
                      </c:pt>
                      <c:pt idx="2146">
                        <c:v>64224.259545925976</c:v>
                      </c:pt>
                      <c:pt idx="2147">
                        <c:v>63687.694248987456</c:v>
                      </c:pt>
                      <c:pt idx="2148">
                        <c:v>63275.138966334183</c:v>
                      </c:pt>
                      <c:pt idx="2149">
                        <c:v>66722.61228636335</c:v>
                      </c:pt>
                      <c:pt idx="2150">
                        <c:v>65189.864891736535</c:v>
                      </c:pt>
                      <c:pt idx="2151">
                        <c:v>67461.153200502187</c:v>
                      </c:pt>
                      <c:pt idx="2152">
                        <c:v>65036.526257208432</c:v>
                      </c:pt>
                      <c:pt idx="2153">
                        <c:v>64152.548695064819</c:v>
                      </c:pt>
                      <c:pt idx="2154">
                        <c:v>62992.319633281673</c:v>
                      </c:pt>
                      <c:pt idx="2155">
                        <c:v>62789.219636696296</c:v>
                      </c:pt>
                      <c:pt idx="2156">
                        <c:v>64116.298883489864</c:v>
                      </c:pt>
                      <c:pt idx="2157">
                        <c:v>64876.627230605707</c:v>
                      </c:pt>
                      <c:pt idx="2158">
                        <c:v>63417.429233359828</c:v>
                      </c:pt>
                      <c:pt idx="2159">
                        <c:v>66669.431075319575</c:v>
                      </c:pt>
                      <c:pt idx="2160">
                        <c:v>64938.959651618818</c:v>
                      </c:pt>
                      <c:pt idx="2161">
                        <c:v>65169.658130216092</c:v>
                      </c:pt>
                      <c:pt idx="2162">
                        <c:v>65827.137634578481</c:v>
                      </c:pt>
                      <c:pt idx="2163">
                        <c:v>63391.701277376043</c:v>
                      </c:pt>
                      <c:pt idx="2164">
                        <c:v>63749.098481640562</c:v>
                      </c:pt>
                      <c:pt idx="2165">
                        <c:v>67877.28020213914</c:v>
                      </c:pt>
                      <c:pt idx="2166">
                        <c:v>68128.609327793471</c:v>
                      </c:pt>
                      <c:pt idx="2167">
                        <c:v>64291.59111683134</c:v>
                      </c:pt>
                      <c:pt idx="2168">
                        <c:v>67029.843914613608</c:v>
                      </c:pt>
                      <c:pt idx="2169">
                        <c:v>65226.925044771953</c:v>
                      </c:pt>
                      <c:pt idx="2170">
                        <c:v>63345.679895860325</c:v>
                      </c:pt>
                      <c:pt idx="2171">
                        <c:v>64043.633223722281</c:v>
                      </c:pt>
                      <c:pt idx="2172">
                        <c:v>67205.151752935504</c:v>
                      </c:pt>
                      <c:pt idx="2173">
                        <c:v>63763.916737250809</c:v>
                      </c:pt>
                      <c:pt idx="2174">
                        <c:v>64747.321451758173</c:v>
                      </c:pt>
                      <c:pt idx="2175">
                        <c:v>63719.86522421785</c:v>
                      </c:pt>
                      <c:pt idx="2176">
                        <c:v>63601.955094479839</c:v>
                      </c:pt>
                      <c:pt idx="2177">
                        <c:v>63352.306200817264</c:v>
                      </c:pt>
                      <c:pt idx="2178">
                        <c:v>66385.568860880332</c:v>
                      </c:pt>
                      <c:pt idx="2179">
                        <c:v>63560.632140998539</c:v>
                      </c:pt>
                      <c:pt idx="2180">
                        <c:v>67121.805239370602</c:v>
                      </c:pt>
                      <c:pt idx="2181">
                        <c:v>64848.945861064938</c:v>
                      </c:pt>
                      <c:pt idx="2182">
                        <c:v>64605.794655332451</c:v>
                      </c:pt>
                      <c:pt idx="2183">
                        <c:v>66864.188218500873</c:v>
                      </c:pt>
                      <c:pt idx="2184">
                        <c:v>71534.986181320812</c:v>
                      </c:pt>
                      <c:pt idx="2185">
                        <c:v>63763.437274736534</c:v>
                      </c:pt>
                      <c:pt idx="2186">
                        <c:v>68309.107108859054</c:v>
                      </c:pt>
                      <c:pt idx="2187">
                        <c:v>66931.359551886431</c:v>
                      </c:pt>
                      <c:pt idx="2188">
                        <c:v>70633.656716775295</c:v>
                      </c:pt>
                      <c:pt idx="2189">
                        <c:v>63736.675908055156</c:v>
                      </c:pt>
                      <c:pt idx="2190">
                        <c:v>64000.501906421676</c:v>
                      </c:pt>
                      <c:pt idx="2191">
                        <c:v>66194.868033571373</c:v>
                      </c:pt>
                      <c:pt idx="2192">
                        <c:v>64690.656777615164</c:v>
                      </c:pt>
                      <c:pt idx="2193">
                        <c:v>62866.730697902254</c:v>
                      </c:pt>
                      <c:pt idx="2194">
                        <c:v>68107.299683600955</c:v>
                      </c:pt>
                      <c:pt idx="2195">
                        <c:v>66427.800193222094</c:v>
                      </c:pt>
                      <c:pt idx="2196">
                        <c:v>69760.218356447702</c:v>
                      </c:pt>
                      <c:pt idx="2197">
                        <c:v>63358.420596618787</c:v>
                      </c:pt>
                      <c:pt idx="2198">
                        <c:v>63583.121952637885</c:v>
                      </c:pt>
                      <c:pt idx="2199">
                        <c:v>64038.716985051396</c:v>
                      </c:pt>
                      <c:pt idx="2200">
                        <c:v>67555.631485957972</c:v>
                      </c:pt>
                      <c:pt idx="2201">
                        <c:v>64113.204596103998</c:v>
                      </c:pt>
                      <c:pt idx="2202">
                        <c:v>68912.360898238301</c:v>
                      </c:pt>
                      <c:pt idx="2203">
                        <c:v>67387.805802712595</c:v>
                      </c:pt>
                      <c:pt idx="2204">
                        <c:v>64232.035698687156</c:v>
                      </c:pt>
                      <c:pt idx="2205">
                        <c:v>65809.987010740078</c:v>
                      </c:pt>
                      <c:pt idx="2206">
                        <c:v>64203.052993981313</c:v>
                      </c:pt>
                      <c:pt idx="2207">
                        <c:v>71676.175985756272</c:v>
                      </c:pt>
                      <c:pt idx="2208">
                        <c:v>65807.586941336951</c:v>
                      </c:pt>
                      <c:pt idx="2209">
                        <c:v>63979.046724634762</c:v>
                      </c:pt>
                      <c:pt idx="2210">
                        <c:v>65737.09137819134</c:v>
                      </c:pt>
                      <c:pt idx="2211">
                        <c:v>66879.121077555305</c:v>
                      </c:pt>
                      <c:pt idx="2212">
                        <c:v>62799.378641246854</c:v>
                      </c:pt>
                      <c:pt idx="2213">
                        <c:v>65240.648019893611</c:v>
                      </c:pt>
                      <c:pt idx="2214">
                        <c:v>65723.304230935581</c:v>
                      </c:pt>
                      <c:pt idx="2215">
                        <c:v>64530.228147536342</c:v>
                      </c:pt>
                      <c:pt idx="2216">
                        <c:v>66602.911911176634</c:v>
                      </c:pt>
                      <c:pt idx="2217">
                        <c:v>63678.075165296403</c:v>
                      </c:pt>
                      <c:pt idx="2218">
                        <c:v>63868.673836727554</c:v>
                      </c:pt>
                      <c:pt idx="2219">
                        <c:v>67946.510070851378</c:v>
                      </c:pt>
                      <c:pt idx="2220">
                        <c:v>63983.594615741036</c:v>
                      </c:pt>
                      <c:pt idx="2221">
                        <c:v>64837.944006716541</c:v>
                      </c:pt>
                      <c:pt idx="2222">
                        <c:v>63832.768556920608</c:v>
                      </c:pt>
                      <c:pt idx="2223">
                        <c:v>63330.634858495447</c:v>
                      </c:pt>
                      <c:pt idx="2224">
                        <c:v>64443.469514359051</c:v>
                      </c:pt>
                      <c:pt idx="2225">
                        <c:v>63152.420652460336</c:v>
                      </c:pt>
                      <c:pt idx="2226">
                        <c:v>65024.071674730534</c:v>
                      </c:pt>
                      <c:pt idx="2227">
                        <c:v>63934.563271307445</c:v>
                      </c:pt>
                      <c:pt idx="2228">
                        <c:v>67184.110785027122</c:v>
                      </c:pt>
                      <c:pt idx="2229">
                        <c:v>64117.951153401023</c:v>
                      </c:pt>
                      <c:pt idx="2230">
                        <c:v>63150.700578958931</c:v>
                      </c:pt>
                      <c:pt idx="2231">
                        <c:v>63948.6600036858</c:v>
                      </c:pt>
                      <c:pt idx="2232">
                        <c:v>64358.718875616571</c:v>
                      </c:pt>
                      <c:pt idx="2233">
                        <c:v>66509.591336285492</c:v>
                      </c:pt>
                      <c:pt idx="2234">
                        <c:v>64227.961500495279</c:v>
                      </c:pt>
                      <c:pt idx="2235">
                        <c:v>64088.645247130487</c:v>
                      </c:pt>
                      <c:pt idx="2236">
                        <c:v>66159.497125527909</c:v>
                      </c:pt>
                      <c:pt idx="2237">
                        <c:v>63043.097956244987</c:v>
                      </c:pt>
                      <c:pt idx="2238">
                        <c:v>66206.181797951358</c:v>
                      </c:pt>
                      <c:pt idx="2239">
                        <c:v>63314.290019855383</c:v>
                      </c:pt>
                      <c:pt idx="2240">
                        <c:v>64874.771184202429</c:v>
                      </c:pt>
                      <c:pt idx="2241">
                        <c:v>63115.073525698688</c:v>
                      </c:pt>
                      <c:pt idx="2242">
                        <c:v>63139.969754452679</c:v>
                      </c:pt>
                      <c:pt idx="2243">
                        <c:v>63633.720473064983</c:v>
                      </c:pt>
                      <c:pt idx="2244">
                        <c:v>64610.430539157336</c:v>
                      </c:pt>
                      <c:pt idx="2245">
                        <c:v>68041.6882523104</c:v>
                      </c:pt>
                      <c:pt idx="2246">
                        <c:v>65092.250120371085</c:v>
                      </c:pt>
                      <c:pt idx="2247">
                        <c:v>63434.699459692114</c:v>
                      </c:pt>
                      <c:pt idx="2248">
                        <c:v>62762.480083558497</c:v>
                      </c:pt>
                      <c:pt idx="2249">
                        <c:v>64469.938501046607</c:v>
                      </c:pt>
                      <c:pt idx="2250">
                        <c:v>65998.724477168391</c:v>
                      </c:pt>
                      <c:pt idx="2251">
                        <c:v>63802.21277288752</c:v>
                      </c:pt>
                      <c:pt idx="2252">
                        <c:v>65342.570261102475</c:v>
                      </c:pt>
                      <c:pt idx="2253">
                        <c:v>64598.281977961124</c:v>
                      </c:pt>
                      <c:pt idx="2254">
                        <c:v>70777.919334624501</c:v>
                      </c:pt>
                      <c:pt idx="2255">
                        <c:v>64809.902471404828</c:v>
                      </c:pt>
                      <c:pt idx="2256">
                        <c:v>66127.025008211858</c:v>
                      </c:pt>
                      <c:pt idx="2257">
                        <c:v>64947.69268771512</c:v>
                      </c:pt>
                      <c:pt idx="2258">
                        <c:v>65152.490848238784</c:v>
                      </c:pt>
                      <c:pt idx="2259">
                        <c:v>63229.584989583185</c:v>
                      </c:pt>
                      <c:pt idx="2260">
                        <c:v>66219.167682188418</c:v>
                      </c:pt>
                      <c:pt idx="2261">
                        <c:v>63796.795946357357</c:v>
                      </c:pt>
                      <c:pt idx="2262">
                        <c:v>68706.114302262838</c:v>
                      </c:pt>
                      <c:pt idx="2263">
                        <c:v>66000.482910914288</c:v>
                      </c:pt>
                      <c:pt idx="2264">
                        <c:v>66077.979637142038</c:v>
                      </c:pt>
                      <c:pt idx="2265">
                        <c:v>67529.500086716202</c:v>
                      </c:pt>
                      <c:pt idx="2266">
                        <c:v>63683.397744074166</c:v>
                      </c:pt>
                      <c:pt idx="2267">
                        <c:v>63247.569519562319</c:v>
                      </c:pt>
                      <c:pt idx="2268">
                        <c:v>65399.737546601616</c:v>
                      </c:pt>
                      <c:pt idx="2269">
                        <c:v>64810.720423731691</c:v>
                      </c:pt>
                      <c:pt idx="2270">
                        <c:v>63551.721248067501</c:v>
                      </c:pt>
                      <c:pt idx="2271">
                        <c:v>63717.355921392729</c:v>
                      </c:pt>
                      <c:pt idx="2272">
                        <c:v>63222.821708520867</c:v>
                      </c:pt>
                      <c:pt idx="2273">
                        <c:v>67218.053888594295</c:v>
                      </c:pt>
                      <c:pt idx="2274">
                        <c:v>63322.535541645244</c:v>
                      </c:pt>
                      <c:pt idx="2275">
                        <c:v>63547.807465989397</c:v>
                      </c:pt>
                      <c:pt idx="2276">
                        <c:v>63745.712951547757</c:v>
                      </c:pt>
                      <c:pt idx="2277">
                        <c:v>65805.891421220978</c:v>
                      </c:pt>
                      <c:pt idx="2278">
                        <c:v>69995.696674457809</c:v>
                      </c:pt>
                      <c:pt idx="2279">
                        <c:v>66224.516954677165</c:v>
                      </c:pt>
                      <c:pt idx="2280">
                        <c:v>64592.284701234428</c:v>
                      </c:pt>
                      <c:pt idx="2281">
                        <c:v>65016.335276896025</c:v>
                      </c:pt>
                      <c:pt idx="2282">
                        <c:v>63572.858866066628</c:v>
                      </c:pt>
                      <c:pt idx="2283">
                        <c:v>63591.327231987656</c:v>
                      </c:pt>
                      <c:pt idx="2284">
                        <c:v>64101.122038921152</c:v>
                      </c:pt>
                      <c:pt idx="2285">
                        <c:v>64646.557198250332</c:v>
                      </c:pt>
                      <c:pt idx="2286">
                        <c:v>66032.712437610811</c:v>
                      </c:pt>
                      <c:pt idx="2287">
                        <c:v>64185.6577786052</c:v>
                      </c:pt>
                      <c:pt idx="2288">
                        <c:v>65331.031405236005</c:v>
                      </c:pt>
                      <c:pt idx="2289">
                        <c:v>65322.58935337</c:v>
                      </c:pt>
                      <c:pt idx="2290">
                        <c:v>67039.025343614019</c:v>
                      </c:pt>
                      <c:pt idx="2291">
                        <c:v>67521.194097486048</c:v>
                      </c:pt>
                      <c:pt idx="2292">
                        <c:v>65665.559844445394</c:v>
                      </c:pt>
                      <c:pt idx="2293">
                        <c:v>63451.704193513098</c:v>
                      </c:pt>
                      <c:pt idx="2294">
                        <c:v>63777.568153938118</c:v>
                      </c:pt>
                      <c:pt idx="2295">
                        <c:v>65915.085228816417</c:v>
                      </c:pt>
                      <c:pt idx="2296">
                        <c:v>63345.814328635177</c:v>
                      </c:pt>
                      <c:pt idx="2297">
                        <c:v>66766.471958495385</c:v>
                      </c:pt>
                      <c:pt idx="2298">
                        <c:v>63791.782235847684</c:v>
                      </c:pt>
                      <c:pt idx="2299">
                        <c:v>63678.6323190935</c:v>
                      </c:pt>
                      <c:pt idx="2300">
                        <c:v>69078.334914614199</c:v>
                      </c:pt>
                      <c:pt idx="2301">
                        <c:v>65664.87000797638</c:v>
                      </c:pt>
                      <c:pt idx="2302">
                        <c:v>63141.663189201383</c:v>
                      </c:pt>
                      <c:pt idx="2303">
                        <c:v>63193.64038568789</c:v>
                      </c:pt>
                      <c:pt idx="2304">
                        <c:v>63727.201755945141</c:v>
                      </c:pt>
                      <c:pt idx="2305">
                        <c:v>64109.468863445218</c:v>
                      </c:pt>
                      <c:pt idx="2306">
                        <c:v>63258.965011351662</c:v>
                      </c:pt>
                      <c:pt idx="2307">
                        <c:v>64642.795714417858</c:v>
                      </c:pt>
                      <c:pt idx="2308">
                        <c:v>63658.151702451847</c:v>
                      </c:pt>
                      <c:pt idx="2309">
                        <c:v>65496.213494499309</c:v>
                      </c:pt>
                      <c:pt idx="2310">
                        <c:v>64393.687134022039</c:v>
                      </c:pt>
                      <c:pt idx="2311">
                        <c:v>63347.067779837635</c:v>
                      </c:pt>
                      <c:pt idx="2312">
                        <c:v>66206.4446513812</c:v>
                      </c:pt>
                      <c:pt idx="2313">
                        <c:v>63667.10924280202</c:v>
                      </c:pt>
                      <c:pt idx="2314">
                        <c:v>64820.81979012354</c:v>
                      </c:pt>
                      <c:pt idx="2315">
                        <c:v>64621.366120261679</c:v>
                      </c:pt>
                      <c:pt idx="2316">
                        <c:v>66832.21990090108</c:v>
                      </c:pt>
                      <c:pt idx="2317">
                        <c:v>64856.938406832516</c:v>
                      </c:pt>
                      <c:pt idx="2318">
                        <c:v>64407.988758398911</c:v>
                      </c:pt>
                      <c:pt idx="2319">
                        <c:v>64706.272881853336</c:v>
                      </c:pt>
                      <c:pt idx="2320">
                        <c:v>67737.487884021204</c:v>
                      </c:pt>
                      <c:pt idx="2321">
                        <c:v>66961.824093242962</c:v>
                      </c:pt>
                      <c:pt idx="2322">
                        <c:v>64190.357735606747</c:v>
                      </c:pt>
                      <c:pt idx="2323">
                        <c:v>63908.794779674266</c:v>
                      </c:pt>
                      <c:pt idx="2324">
                        <c:v>65870.285846711588</c:v>
                      </c:pt>
                      <c:pt idx="2325">
                        <c:v>64025.260011338163</c:v>
                      </c:pt>
                      <c:pt idx="2326">
                        <c:v>65567.823689715879</c:v>
                      </c:pt>
                      <c:pt idx="2327">
                        <c:v>63058.172564803332</c:v>
                      </c:pt>
                      <c:pt idx="2328">
                        <c:v>65285.076564053343</c:v>
                      </c:pt>
                      <c:pt idx="2329">
                        <c:v>63628.739797763737</c:v>
                      </c:pt>
                      <c:pt idx="2330">
                        <c:v>68732.43961338645</c:v>
                      </c:pt>
                      <c:pt idx="2331">
                        <c:v>66527.827430295845</c:v>
                      </c:pt>
                      <c:pt idx="2332">
                        <c:v>63751.818311556315</c:v>
                      </c:pt>
                      <c:pt idx="2333">
                        <c:v>63585.366375524754</c:v>
                      </c:pt>
                      <c:pt idx="2334">
                        <c:v>66364.424230594814</c:v>
                      </c:pt>
                      <c:pt idx="2335">
                        <c:v>69565.318403986894</c:v>
                      </c:pt>
                      <c:pt idx="2336">
                        <c:v>64515.415322204877</c:v>
                      </c:pt>
                      <c:pt idx="2337">
                        <c:v>63083.823926342317</c:v>
                      </c:pt>
                      <c:pt idx="2338">
                        <c:v>65550.374652177736</c:v>
                      </c:pt>
                      <c:pt idx="2339">
                        <c:v>65813.896818882058</c:v>
                      </c:pt>
                      <c:pt idx="2340">
                        <c:v>63060.1996205576</c:v>
                      </c:pt>
                      <c:pt idx="2341">
                        <c:v>65606.764726719062</c:v>
                      </c:pt>
                      <c:pt idx="2342">
                        <c:v>65118.064373661662</c:v>
                      </c:pt>
                      <c:pt idx="2343">
                        <c:v>66006.918158196902</c:v>
                      </c:pt>
                      <c:pt idx="2344">
                        <c:v>66531.300519773315</c:v>
                      </c:pt>
                      <c:pt idx="2345">
                        <c:v>64838.891837928357</c:v>
                      </c:pt>
                      <c:pt idx="2346">
                        <c:v>64208.745952987076</c:v>
                      </c:pt>
                      <c:pt idx="2347">
                        <c:v>64696.723150205798</c:v>
                      </c:pt>
                      <c:pt idx="2348">
                        <c:v>64039.217332909844</c:v>
                      </c:pt>
                      <c:pt idx="2349">
                        <c:v>65609.538926330584</c:v>
                      </c:pt>
                      <c:pt idx="2350">
                        <c:v>64943.561684994434</c:v>
                      </c:pt>
                      <c:pt idx="2351">
                        <c:v>64942.068054770243</c:v>
                      </c:pt>
                      <c:pt idx="2352">
                        <c:v>63700.24248022394</c:v>
                      </c:pt>
                      <c:pt idx="2353">
                        <c:v>64949.32122818545</c:v>
                      </c:pt>
                      <c:pt idx="2354">
                        <c:v>67971.31068713087</c:v>
                      </c:pt>
                      <c:pt idx="2355">
                        <c:v>68920.130717900378</c:v>
                      </c:pt>
                      <c:pt idx="2356">
                        <c:v>64288.320105021026</c:v>
                      </c:pt>
                      <c:pt idx="2357">
                        <c:v>63648.644400545658</c:v>
                      </c:pt>
                      <c:pt idx="2358">
                        <c:v>70275.676127986837</c:v>
                      </c:pt>
                      <c:pt idx="2359">
                        <c:v>63334.655436455345</c:v>
                      </c:pt>
                      <c:pt idx="2360">
                        <c:v>63897.308865826919</c:v>
                      </c:pt>
                      <c:pt idx="2361">
                        <c:v>64567.734930243838</c:v>
                      </c:pt>
                      <c:pt idx="2362">
                        <c:v>63399.840938697977</c:v>
                      </c:pt>
                      <c:pt idx="2363">
                        <c:v>66466.34181543169</c:v>
                      </c:pt>
                      <c:pt idx="2364">
                        <c:v>64852.949169137573</c:v>
                      </c:pt>
                      <c:pt idx="2365">
                        <c:v>68442.089150792512</c:v>
                      </c:pt>
                      <c:pt idx="2366">
                        <c:v>64042.862007540229</c:v>
                      </c:pt>
                      <c:pt idx="2367">
                        <c:v>65187.197104788385</c:v>
                      </c:pt>
                      <c:pt idx="2368">
                        <c:v>63208.679991314726</c:v>
                      </c:pt>
                      <c:pt idx="2369">
                        <c:v>65642.186210136118</c:v>
                      </c:pt>
                      <c:pt idx="2370">
                        <c:v>64263.612022333247</c:v>
                      </c:pt>
                      <c:pt idx="2371">
                        <c:v>64388.288687889995</c:v>
                      </c:pt>
                      <c:pt idx="2372">
                        <c:v>63804.019162352401</c:v>
                      </c:pt>
                      <c:pt idx="2373">
                        <c:v>65665.571624915799</c:v>
                      </c:pt>
                      <c:pt idx="2374">
                        <c:v>63074.571729670541</c:v>
                      </c:pt>
                      <c:pt idx="2375">
                        <c:v>66522.669311597085</c:v>
                      </c:pt>
                      <c:pt idx="2376">
                        <c:v>65160.921918554472</c:v>
                      </c:pt>
                      <c:pt idx="2377">
                        <c:v>63227.585677677504</c:v>
                      </c:pt>
                      <c:pt idx="2378">
                        <c:v>71934.923877081717</c:v>
                      </c:pt>
                      <c:pt idx="2379">
                        <c:v>65928.15685948696</c:v>
                      </c:pt>
                      <c:pt idx="2380">
                        <c:v>63926.087267734103</c:v>
                      </c:pt>
                      <c:pt idx="2381">
                        <c:v>64596.72336437097</c:v>
                      </c:pt>
                      <c:pt idx="2382">
                        <c:v>63239.944937007982</c:v>
                      </c:pt>
                      <c:pt idx="2383">
                        <c:v>64718.682226392892</c:v>
                      </c:pt>
                      <c:pt idx="2384">
                        <c:v>67094.635187517342</c:v>
                      </c:pt>
                      <c:pt idx="2385">
                        <c:v>63333.094367590253</c:v>
                      </c:pt>
                      <c:pt idx="2386">
                        <c:v>70143.256838310888</c:v>
                      </c:pt>
                      <c:pt idx="2387">
                        <c:v>66685.100551785727</c:v>
                      </c:pt>
                      <c:pt idx="2388">
                        <c:v>63096.327725182498</c:v>
                      </c:pt>
                      <c:pt idx="2389">
                        <c:v>63375.584695948404</c:v>
                      </c:pt>
                      <c:pt idx="2390">
                        <c:v>63598.80733042409</c:v>
                      </c:pt>
                      <c:pt idx="2391">
                        <c:v>64698.333610891845</c:v>
                      </c:pt>
                      <c:pt idx="2392">
                        <c:v>69648.605454463192</c:v>
                      </c:pt>
                      <c:pt idx="2393">
                        <c:v>63047.284689999324</c:v>
                      </c:pt>
                      <c:pt idx="2394">
                        <c:v>64558.388183832569</c:v>
                      </c:pt>
                      <c:pt idx="2395">
                        <c:v>64017.210709902996</c:v>
                      </c:pt>
                      <c:pt idx="2396">
                        <c:v>70073.421839863586</c:v>
                      </c:pt>
                      <c:pt idx="2397">
                        <c:v>64838.434381992905</c:v>
                      </c:pt>
                      <c:pt idx="2398">
                        <c:v>64777.584662891357</c:v>
                      </c:pt>
                      <c:pt idx="2399">
                        <c:v>67252.184857850982</c:v>
                      </c:pt>
                      <c:pt idx="2400">
                        <c:v>65649.51187708207</c:v>
                      </c:pt>
                      <c:pt idx="2401">
                        <c:v>64784.640523187671</c:v>
                      </c:pt>
                      <c:pt idx="2402">
                        <c:v>62951.103884084128</c:v>
                      </c:pt>
                      <c:pt idx="2403">
                        <c:v>63306.492913715039</c:v>
                      </c:pt>
                      <c:pt idx="2404">
                        <c:v>64625.686277704823</c:v>
                      </c:pt>
                      <c:pt idx="2405">
                        <c:v>65661.304661405404</c:v>
                      </c:pt>
                      <c:pt idx="2406">
                        <c:v>63768.961685719667</c:v>
                      </c:pt>
                      <c:pt idx="2407">
                        <c:v>64926.643001996708</c:v>
                      </c:pt>
                      <c:pt idx="2408">
                        <c:v>65424.840075467713</c:v>
                      </c:pt>
                      <c:pt idx="2409">
                        <c:v>65230.949837314489</c:v>
                      </c:pt>
                      <c:pt idx="2410">
                        <c:v>64562.540103103529</c:v>
                      </c:pt>
                      <c:pt idx="2411">
                        <c:v>64028.158204922904</c:v>
                      </c:pt>
                      <c:pt idx="2412">
                        <c:v>63173.304031906686</c:v>
                      </c:pt>
                      <c:pt idx="2413">
                        <c:v>70298.808112749321</c:v>
                      </c:pt>
                      <c:pt idx="2414">
                        <c:v>67286.253537894227</c:v>
                      </c:pt>
                      <c:pt idx="2415">
                        <c:v>63924.342602241391</c:v>
                      </c:pt>
                      <c:pt idx="2416">
                        <c:v>67021.327383171127</c:v>
                      </c:pt>
                      <c:pt idx="2417">
                        <c:v>63196.990364096302</c:v>
                      </c:pt>
                      <c:pt idx="2418">
                        <c:v>66394.960306628403</c:v>
                      </c:pt>
                      <c:pt idx="2419">
                        <c:v>67575.763047370448</c:v>
                      </c:pt>
                      <c:pt idx="2420">
                        <c:v>65398.942818701384</c:v>
                      </c:pt>
                      <c:pt idx="2421">
                        <c:v>66710.42934787694</c:v>
                      </c:pt>
                      <c:pt idx="2422">
                        <c:v>64459.330495521303</c:v>
                      </c:pt>
                      <c:pt idx="2423">
                        <c:v>63383.63761884455</c:v>
                      </c:pt>
                      <c:pt idx="2424">
                        <c:v>63139.449873598584</c:v>
                      </c:pt>
                      <c:pt idx="2425">
                        <c:v>67500.664402783208</c:v>
                      </c:pt>
                      <c:pt idx="2426">
                        <c:v>64006.0401502151</c:v>
                      </c:pt>
                      <c:pt idx="2427">
                        <c:v>62985.279528981926</c:v>
                      </c:pt>
                      <c:pt idx="2428">
                        <c:v>65665.703488791376</c:v>
                      </c:pt>
                      <c:pt idx="2429">
                        <c:v>63148.245137181795</c:v>
                      </c:pt>
                      <c:pt idx="2430">
                        <c:v>63742.717128883414</c:v>
                      </c:pt>
                      <c:pt idx="2431">
                        <c:v>69778.816024799176</c:v>
                      </c:pt>
                      <c:pt idx="2432">
                        <c:v>63857.972915470353</c:v>
                      </c:pt>
                      <c:pt idx="2433">
                        <c:v>64605.99830116779</c:v>
                      </c:pt>
                      <c:pt idx="2434">
                        <c:v>64999.734531142487</c:v>
                      </c:pt>
                      <c:pt idx="2435">
                        <c:v>64898.923511662288</c:v>
                      </c:pt>
                      <c:pt idx="2436">
                        <c:v>68605.78398606625</c:v>
                      </c:pt>
                      <c:pt idx="2437">
                        <c:v>68833.033848208623</c:v>
                      </c:pt>
                      <c:pt idx="2438">
                        <c:v>63404.972369013703</c:v>
                      </c:pt>
                      <c:pt idx="2439">
                        <c:v>64674.658480773513</c:v>
                      </c:pt>
                      <c:pt idx="2440">
                        <c:v>66251.869061921025</c:v>
                      </c:pt>
                      <c:pt idx="2441">
                        <c:v>63954.733614853882</c:v>
                      </c:pt>
                      <c:pt idx="2442">
                        <c:v>67205.299669968648</c:v>
                      </c:pt>
                      <c:pt idx="2443">
                        <c:v>62973.470485292608</c:v>
                      </c:pt>
                      <c:pt idx="2444">
                        <c:v>65789.062271774019</c:v>
                      </c:pt>
                      <c:pt idx="2445">
                        <c:v>63885.5490477969</c:v>
                      </c:pt>
                      <c:pt idx="2446">
                        <c:v>63510.693123356716</c:v>
                      </c:pt>
                      <c:pt idx="2447">
                        <c:v>62984.179870895117</c:v>
                      </c:pt>
                      <c:pt idx="2448">
                        <c:v>66116.920032817856</c:v>
                      </c:pt>
                      <c:pt idx="2449">
                        <c:v>64587.550024893419</c:v>
                      </c:pt>
                      <c:pt idx="2450">
                        <c:v>66943.73309387661</c:v>
                      </c:pt>
                      <c:pt idx="2451">
                        <c:v>63385.069720844767</c:v>
                      </c:pt>
                      <c:pt idx="2452">
                        <c:v>69785.131691898729</c:v>
                      </c:pt>
                      <c:pt idx="2453">
                        <c:v>64690.732116284111</c:v>
                      </c:pt>
                      <c:pt idx="2454">
                        <c:v>63762.055796939741</c:v>
                      </c:pt>
                      <c:pt idx="2455">
                        <c:v>65706.721417539622</c:v>
                      </c:pt>
                      <c:pt idx="2456">
                        <c:v>62851.577845968597</c:v>
                      </c:pt>
                      <c:pt idx="2457">
                        <c:v>64707.132327522886</c:v>
                      </c:pt>
                      <c:pt idx="2458">
                        <c:v>66507.368762848128</c:v>
                      </c:pt>
                      <c:pt idx="2459">
                        <c:v>67232.676388972264</c:v>
                      </c:pt>
                      <c:pt idx="2460">
                        <c:v>66090.600300974664</c:v>
                      </c:pt>
                      <c:pt idx="2461">
                        <c:v>65604.398648361748</c:v>
                      </c:pt>
                      <c:pt idx="2462">
                        <c:v>62710.059601796631</c:v>
                      </c:pt>
                      <c:pt idx="2463">
                        <c:v>64727.090396742598</c:v>
                      </c:pt>
                      <c:pt idx="2464">
                        <c:v>64123.192925373631</c:v>
                      </c:pt>
                      <c:pt idx="2465">
                        <c:v>63644.105012025539</c:v>
                      </c:pt>
                      <c:pt idx="2466">
                        <c:v>63652.286787416728</c:v>
                      </c:pt>
                      <c:pt idx="2467">
                        <c:v>65699.089262141453</c:v>
                      </c:pt>
                      <c:pt idx="2468">
                        <c:v>63468.198756577396</c:v>
                      </c:pt>
                      <c:pt idx="2469">
                        <c:v>62915.056725630275</c:v>
                      </c:pt>
                      <c:pt idx="2470">
                        <c:v>64134.445024971661</c:v>
                      </c:pt>
                      <c:pt idx="2471">
                        <c:v>66166.350931358524</c:v>
                      </c:pt>
                      <c:pt idx="2472">
                        <c:v>63052.415427366446</c:v>
                      </c:pt>
                      <c:pt idx="2473">
                        <c:v>64138.57014623451</c:v>
                      </c:pt>
                      <c:pt idx="2474">
                        <c:v>63781.199428014384</c:v>
                      </c:pt>
                      <c:pt idx="2475">
                        <c:v>62977.940113058678</c:v>
                      </c:pt>
                      <c:pt idx="2476">
                        <c:v>67777.725783604896</c:v>
                      </c:pt>
                      <c:pt idx="2477">
                        <c:v>65997.044642318186</c:v>
                      </c:pt>
                      <c:pt idx="2478">
                        <c:v>63620.697332775948</c:v>
                      </c:pt>
                      <c:pt idx="2479">
                        <c:v>64370.578063438836</c:v>
                      </c:pt>
                      <c:pt idx="2480">
                        <c:v>63663.60347624409</c:v>
                      </c:pt>
                      <c:pt idx="2481">
                        <c:v>64015.780691114778</c:v>
                      </c:pt>
                      <c:pt idx="2482">
                        <c:v>63206.774178745502</c:v>
                      </c:pt>
                      <c:pt idx="2483">
                        <c:v>69513.277668278839</c:v>
                      </c:pt>
                      <c:pt idx="2484">
                        <c:v>62869.891986065151</c:v>
                      </c:pt>
                      <c:pt idx="2485">
                        <c:v>68889.713930029553</c:v>
                      </c:pt>
                      <c:pt idx="2486">
                        <c:v>63680.508913514408</c:v>
                      </c:pt>
                      <c:pt idx="2487">
                        <c:v>63602.866059867352</c:v>
                      </c:pt>
                      <c:pt idx="2488">
                        <c:v>63096.192616112094</c:v>
                      </c:pt>
                      <c:pt idx="2489">
                        <c:v>63053.56485975637</c:v>
                      </c:pt>
                      <c:pt idx="2490">
                        <c:v>64938.605473016803</c:v>
                      </c:pt>
                      <c:pt idx="2491">
                        <c:v>64781.324666264838</c:v>
                      </c:pt>
                      <c:pt idx="2492">
                        <c:v>64476.679945512326</c:v>
                      </c:pt>
                      <c:pt idx="2493">
                        <c:v>64684.467624081241</c:v>
                      </c:pt>
                      <c:pt idx="2494">
                        <c:v>65196.874443028602</c:v>
                      </c:pt>
                      <c:pt idx="2495">
                        <c:v>64069.128686778422</c:v>
                      </c:pt>
                      <c:pt idx="2496">
                        <c:v>63964.978374728147</c:v>
                      </c:pt>
                      <c:pt idx="2497">
                        <c:v>63520.880711838865</c:v>
                      </c:pt>
                      <c:pt idx="2498">
                        <c:v>67099.722538543429</c:v>
                      </c:pt>
                      <c:pt idx="2499">
                        <c:v>64036.507214820493</c:v>
                      </c:pt>
                      <c:pt idx="2500">
                        <c:v>63102.320716045717</c:v>
                      </c:pt>
                      <c:pt idx="2501">
                        <c:v>62843.883760111676</c:v>
                      </c:pt>
                      <c:pt idx="2502">
                        <c:v>64329.311264700904</c:v>
                      </c:pt>
                      <c:pt idx="2503">
                        <c:v>63231.017669637076</c:v>
                      </c:pt>
                      <c:pt idx="2504">
                        <c:v>64702.904776247917</c:v>
                      </c:pt>
                      <c:pt idx="2505">
                        <c:v>62621.158509259025</c:v>
                      </c:pt>
                      <c:pt idx="2506">
                        <c:v>62663.613703427618</c:v>
                      </c:pt>
                      <c:pt idx="2507">
                        <c:v>64812.153793877973</c:v>
                      </c:pt>
                      <c:pt idx="2508">
                        <c:v>63907.869798841406</c:v>
                      </c:pt>
                      <c:pt idx="2509">
                        <c:v>62921.614636579681</c:v>
                      </c:pt>
                      <c:pt idx="2510">
                        <c:v>66682.110396235774</c:v>
                      </c:pt>
                      <c:pt idx="2511">
                        <c:v>63080.276599917714</c:v>
                      </c:pt>
                      <c:pt idx="2512">
                        <c:v>67046.732869851083</c:v>
                      </c:pt>
                      <c:pt idx="2513">
                        <c:v>64788.5413733315</c:v>
                      </c:pt>
                      <c:pt idx="2514">
                        <c:v>63081.700084980526</c:v>
                      </c:pt>
                      <c:pt idx="2515">
                        <c:v>65711.6328748456</c:v>
                      </c:pt>
                      <c:pt idx="2516">
                        <c:v>62844.391560510463</c:v>
                      </c:pt>
                      <c:pt idx="2517">
                        <c:v>68584.428810839308</c:v>
                      </c:pt>
                      <c:pt idx="2518">
                        <c:v>63531.765435065172</c:v>
                      </c:pt>
                      <c:pt idx="2519">
                        <c:v>63939.323735910766</c:v>
                      </c:pt>
                      <c:pt idx="2520">
                        <c:v>64655.188356747058</c:v>
                      </c:pt>
                      <c:pt idx="2521">
                        <c:v>64134.671882721406</c:v>
                      </c:pt>
                      <c:pt idx="2522">
                        <c:v>68696.085854679783</c:v>
                      </c:pt>
                      <c:pt idx="2523">
                        <c:v>65568.511156316657</c:v>
                      </c:pt>
                      <c:pt idx="2524">
                        <c:v>63540.634850548362</c:v>
                      </c:pt>
                      <c:pt idx="2525">
                        <c:v>68854.169463589671</c:v>
                      </c:pt>
                      <c:pt idx="2526">
                        <c:v>62753.509186866911</c:v>
                      </c:pt>
                      <c:pt idx="2527">
                        <c:v>65736.662420763241</c:v>
                      </c:pt>
                      <c:pt idx="2528">
                        <c:v>64443.747478525933</c:v>
                      </c:pt>
                      <c:pt idx="2529">
                        <c:v>63838.460838205079</c:v>
                      </c:pt>
                      <c:pt idx="2530">
                        <c:v>62875.094996264881</c:v>
                      </c:pt>
                      <c:pt idx="2531">
                        <c:v>64644.218349595823</c:v>
                      </c:pt>
                      <c:pt idx="2532">
                        <c:v>62699.812731806043</c:v>
                      </c:pt>
                      <c:pt idx="2533">
                        <c:v>66027.204362938923</c:v>
                      </c:pt>
                      <c:pt idx="2534">
                        <c:v>64510.204494308855</c:v>
                      </c:pt>
                      <c:pt idx="2535">
                        <c:v>66447.099892247774</c:v>
                      </c:pt>
                      <c:pt idx="2536">
                        <c:v>63975.86290134475</c:v>
                      </c:pt>
                      <c:pt idx="2537">
                        <c:v>65561.43178206592</c:v>
                      </c:pt>
                      <c:pt idx="2538">
                        <c:v>63117.253151023382</c:v>
                      </c:pt>
                      <c:pt idx="2539">
                        <c:v>63471.501833770184</c:v>
                      </c:pt>
                      <c:pt idx="2540">
                        <c:v>64520.577914200607</c:v>
                      </c:pt>
                      <c:pt idx="2541">
                        <c:v>63721.021794510583</c:v>
                      </c:pt>
                      <c:pt idx="2542">
                        <c:v>63797.03319503626</c:v>
                      </c:pt>
                      <c:pt idx="2543">
                        <c:v>66087.241806227568</c:v>
                      </c:pt>
                      <c:pt idx="2544">
                        <c:v>64442.730540930505</c:v>
                      </c:pt>
                      <c:pt idx="2545">
                        <c:v>66009.115675402689</c:v>
                      </c:pt>
                      <c:pt idx="2546">
                        <c:v>70234.177051478575</c:v>
                      </c:pt>
                      <c:pt idx="2547">
                        <c:v>63163.165565330775</c:v>
                      </c:pt>
                      <c:pt idx="2548">
                        <c:v>63088.024222890745</c:v>
                      </c:pt>
                      <c:pt idx="2549">
                        <c:v>64247.030003778229</c:v>
                      </c:pt>
                      <c:pt idx="2550">
                        <c:v>63009.215785419932</c:v>
                      </c:pt>
                      <c:pt idx="2551">
                        <c:v>62931.787456511884</c:v>
                      </c:pt>
                      <c:pt idx="2552">
                        <c:v>63426.265782797462</c:v>
                      </c:pt>
                      <c:pt idx="2553">
                        <c:v>64038.604605145621</c:v>
                      </c:pt>
                      <c:pt idx="2554">
                        <c:v>64112.22610565483</c:v>
                      </c:pt>
                      <c:pt idx="2555">
                        <c:v>64056.706698925838</c:v>
                      </c:pt>
                      <c:pt idx="2556">
                        <c:v>63736.479819074288</c:v>
                      </c:pt>
                      <c:pt idx="2557">
                        <c:v>63648.053826939205</c:v>
                      </c:pt>
                      <c:pt idx="2558">
                        <c:v>65261.559059614505</c:v>
                      </c:pt>
                      <c:pt idx="2559">
                        <c:v>65470.314173821134</c:v>
                      </c:pt>
                      <c:pt idx="2560">
                        <c:v>63665.258149103436</c:v>
                      </c:pt>
                      <c:pt idx="2561">
                        <c:v>67104.934597949672</c:v>
                      </c:pt>
                      <c:pt idx="2562">
                        <c:v>63850.149229387775</c:v>
                      </c:pt>
                      <c:pt idx="2563">
                        <c:v>63839.93268413296</c:v>
                      </c:pt>
                      <c:pt idx="2564">
                        <c:v>64279.301225243777</c:v>
                      </c:pt>
                      <c:pt idx="2565">
                        <c:v>72051.433696738939</c:v>
                      </c:pt>
                      <c:pt idx="2566">
                        <c:v>67653.173235096285</c:v>
                      </c:pt>
                      <c:pt idx="2567">
                        <c:v>63605.167123050014</c:v>
                      </c:pt>
                      <c:pt idx="2568">
                        <c:v>65544.117475151521</c:v>
                      </c:pt>
                      <c:pt idx="2569">
                        <c:v>63056.986742509864</c:v>
                      </c:pt>
                      <c:pt idx="2570">
                        <c:v>64446.041005436258</c:v>
                      </c:pt>
                      <c:pt idx="2571">
                        <c:v>66942.264144288434</c:v>
                      </c:pt>
                      <c:pt idx="2572">
                        <c:v>64591.156165129491</c:v>
                      </c:pt>
                      <c:pt idx="2573">
                        <c:v>63716.374646497134</c:v>
                      </c:pt>
                      <c:pt idx="2574">
                        <c:v>65639.804297567884</c:v>
                      </c:pt>
                      <c:pt idx="2575">
                        <c:v>63024.38215840012</c:v>
                      </c:pt>
                      <c:pt idx="2576">
                        <c:v>63604.879254621061</c:v>
                      </c:pt>
                      <c:pt idx="2577">
                        <c:v>68606.364983586463</c:v>
                      </c:pt>
                      <c:pt idx="2578">
                        <c:v>66248.934865601943</c:v>
                      </c:pt>
                      <c:pt idx="2579">
                        <c:v>63661.426883797474</c:v>
                      </c:pt>
                      <c:pt idx="2580">
                        <c:v>67238.203009965044</c:v>
                      </c:pt>
                      <c:pt idx="2581">
                        <c:v>64570.606953851624</c:v>
                      </c:pt>
                      <c:pt idx="2582">
                        <c:v>64226.838470970011</c:v>
                      </c:pt>
                      <c:pt idx="2583">
                        <c:v>63578.260779428136</c:v>
                      </c:pt>
                      <c:pt idx="2584">
                        <c:v>65282.143547753221</c:v>
                      </c:pt>
                      <c:pt idx="2585">
                        <c:v>64329.828462007637</c:v>
                      </c:pt>
                      <c:pt idx="2586">
                        <c:v>64319.301640890248</c:v>
                      </c:pt>
                      <c:pt idx="2587">
                        <c:v>65451.311666211564</c:v>
                      </c:pt>
                      <c:pt idx="2588">
                        <c:v>62848.575252350813</c:v>
                      </c:pt>
                      <c:pt idx="2589">
                        <c:v>65557.236016546085</c:v>
                      </c:pt>
                      <c:pt idx="2590">
                        <c:v>63085.597790815293</c:v>
                      </c:pt>
                      <c:pt idx="2591">
                        <c:v>68534.807786780424</c:v>
                      </c:pt>
                      <c:pt idx="2592">
                        <c:v>64508.233359422746</c:v>
                      </c:pt>
                      <c:pt idx="2593">
                        <c:v>69303.275890262099</c:v>
                      </c:pt>
                      <c:pt idx="2594">
                        <c:v>62771.148509600127</c:v>
                      </c:pt>
                      <c:pt idx="2595">
                        <c:v>63094.153825777568</c:v>
                      </c:pt>
                      <c:pt idx="2596">
                        <c:v>63417.128693150007</c:v>
                      </c:pt>
                      <c:pt idx="2597">
                        <c:v>66178.262348567441</c:v>
                      </c:pt>
                      <c:pt idx="2598">
                        <c:v>64688.711362531219</c:v>
                      </c:pt>
                      <c:pt idx="2599">
                        <c:v>71690.28983327515</c:v>
                      </c:pt>
                      <c:pt idx="2600">
                        <c:v>65374.825846757769</c:v>
                      </c:pt>
                      <c:pt idx="2601">
                        <c:v>62951.251651488572</c:v>
                      </c:pt>
                      <c:pt idx="2602">
                        <c:v>65252.197529851532</c:v>
                      </c:pt>
                      <c:pt idx="2603">
                        <c:v>63622.288691023299</c:v>
                      </c:pt>
                      <c:pt idx="2604">
                        <c:v>64354.784383700739</c:v>
                      </c:pt>
                      <c:pt idx="2605">
                        <c:v>68773.782306778492</c:v>
                      </c:pt>
                      <c:pt idx="2606">
                        <c:v>63429.785626583158</c:v>
                      </c:pt>
                      <c:pt idx="2607">
                        <c:v>63814.247441313841</c:v>
                      </c:pt>
                      <c:pt idx="2608">
                        <c:v>64632.039528742411</c:v>
                      </c:pt>
                      <c:pt idx="2609">
                        <c:v>63673.670281162791</c:v>
                      </c:pt>
                      <c:pt idx="2610">
                        <c:v>64793.76260630459</c:v>
                      </c:pt>
                      <c:pt idx="2611">
                        <c:v>65883.493589331862</c:v>
                      </c:pt>
                      <c:pt idx="2612">
                        <c:v>63340.726768221648</c:v>
                      </c:pt>
                      <c:pt idx="2613">
                        <c:v>64419.172645401974</c:v>
                      </c:pt>
                      <c:pt idx="2614">
                        <c:v>64235.019433439418</c:v>
                      </c:pt>
                      <c:pt idx="2615">
                        <c:v>66983.125031425516</c:v>
                      </c:pt>
                      <c:pt idx="2616">
                        <c:v>65138.775453838811</c:v>
                      </c:pt>
                      <c:pt idx="2617">
                        <c:v>65232.458448916041</c:v>
                      </c:pt>
                      <c:pt idx="2618">
                        <c:v>65672.607351262617</c:v>
                      </c:pt>
                      <c:pt idx="2619">
                        <c:v>63874.836431000978</c:v>
                      </c:pt>
                      <c:pt idx="2620">
                        <c:v>63651.687591365953</c:v>
                      </c:pt>
                      <c:pt idx="2621">
                        <c:v>65308.004215305642</c:v>
                      </c:pt>
                      <c:pt idx="2622">
                        <c:v>65109.61076707027</c:v>
                      </c:pt>
                      <c:pt idx="2623">
                        <c:v>65043.683074632841</c:v>
                      </c:pt>
                      <c:pt idx="2624">
                        <c:v>71912.575536225515</c:v>
                      </c:pt>
                      <c:pt idx="2625">
                        <c:v>63580.004459947224</c:v>
                      </c:pt>
                      <c:pt idx="2626">
                        <c:v>70562.533852535358</c:v>
                      </c:pt>
                      <c:pt idx="2627">
                        <c:v>65780.050233238668</c:v>
                      </c:pt>
                      <c:pt idx="2628">
                        <c:v>68645.733059389182</c:v>
                      </c:pt>
                      <c:pt idx="2629">
                        <c:v>64447.123097100055</c:v>
                      </c:pt>
                      <c:pt idx="2630">
                        <c:v>66663.162071035855</c:v>
                      </c:pt>
                      <c:pt idx="2631">
                        <c:v>63740.414698306391</c:v>
                      </c:pt>
                      <c:pt idx="2632">
                        <c:v>64927.426957653435</c:v>
                      </c:pt>
                      <c:pt idx="2633">
                        <c:v>65728.153339288503</c:v>
                      </c:pt>
                      <c:pt idx="2634">
                        <c:v>64143.515979774056</c:v>
                      </c:pt>
                      <c:pt idx="2635">
                        <c:v>63480.876040415882</c:v>
                      </c:pt>
                      <c:pt idx="2636">
                        <c:v>63420.512537686707</c:v>
                      </c:pt>
                      <c:pt idx="2637">
                        <c:v>64246.254265175463</c:v>
                      </c:pt>
                      <c:pt idx="2638">
                        <c:v>63982.686502063269</c:v>
                      </c:pt>
                      <c:pt idx="2639">
                        <c:v>63210.854830789031</c:v>
                      </c:pt>
                      <c:pt idx="2640">
                        <c:v>65366.397445458897</c:v>
                      </c:pt>
                      <c:pt idx="2641">
                        <c:v>64461.846253559364</c:v>
                      </c:pt>
                      <c:pt idx="2642">
                        <c:v>64657.737464743543</c:v>
                      </c:pt>
                      <c:pt idx="2643">
                        <c:v>64324.475573401731</c:v>
                      </c:pt>
                      <c:pt idx="2644">
                        <c:v>63300.110324338188</c:v>
                      </c:pt>
                      <c:pt idx="2645">
                        <c:v>63247.507669775237</c:v>
                      </c:pt>
                      <c:pt idx="2646">
                        <c:v>63832.18283622255</c:v>
                      </c:pt>
                      <c:pt idx="2647">
                        <c:v>64020.427563140533</c:v>
                      </c:pt>
                      <c:pt idx="2648">
                        <c:v>64423.230770768074</c:v>
                      </c:pt>
                      <c:pt idx="2649">
                        <c:v>64765.66038895664</c:v>
                      </c:pt>
                      <c:pt idx="2650">
                        <c:v>64838.849433584815</c:v>
                      </c:pt>
                      <c:pt idx="2651">
                        <c:v>64351.724314337625</c:v>
                      </c:pt>
                      <c:pt idx="2652">
                        <c:v>66035.16829170876</c:v>
                      </c:pt>
                      <c:pt idx="2653">
                        <c:v>63900.57583241706</c:v>
                      </c:pt>
                      <c:pt idx="2654">
                        <c:v>62991.004972136776</c:v>
                      </c:pt>
                      <c:pt idx="2655">
                        <c:v>65572.381372648495</c:v>
                      </c:pt>
                      <c:pt idx="2656">
                        <c:v>64200.761167213139</c:v>
                      </c:pt>
                      <c:pt idx="2657">
                        <c:v>64268.504078232436</c:v>
                      </c:pt>
                      <c:pt idx="2658">
                        <c:v>63261.833943138532</c:v>
                      </c:pt>
                      <c:pt idx="2659">
                        <c:v>65797.853239072065</c:v>
                      </c:pt>
                      <c:pt idx="2660">
                        <c:v>63171.356384649407</c:v>
                      </c:pt>
                      <c:pt idx="2661">
                        <c:v>63667.01191690538</c:v>
                      </c:pt>
                      <c:pt idx="2662">
                        <c:v>64285.175491110116</c:v>
                      </c:pt>
                      <c:pt idx="2663">
                        <c:v>66268.264463182859</c:v>
                      </c:pt>
                      <c:pt idx="2664">
                        <c:v>67440.061572804203</c:v>
                      </c:pt>
                      <c:pt idx="2665">
                        <c:v>63782.41592829478</c:v>
                      </c:pt>
                      <c:pt idx="2666">
                        <c:v>63096.085059430683</c:v>
                      </c:pt>
                      <c:pt idx="2667">
                        <c:v>64950.772895320297</c:v>
                      </c:pt>
                      <c:pt idx="2668">
                        <c:v>63958.401934150599</c:v>
                      </c:pt>
                      <c:pt idx="2669">
                        <c:v>62942.63491244374</c:v>
                      </c:pt>
                      <c:pt idx="2670">
                        <c:v>63905.777934540049</c:v>
                      </c:pt>
                      <c:pt idx="2671">
                        <c:v>64244.29609534012</c:v>
                      </c:pt>
                      <c:pt idx="2672">
                        <c:v>64246.683243742598</c:v>
                      </c:pt>
                      <c:pt idx="2673">
                        <c:v>64438.344545622895</c:v>
                      </c:pt>
                      <c:pt idx="2674">
                        <c:v>64063.802332044368</c:v>
                      </c:pt>
                      <c:pt idx="2675">
                        <c:v>63905.266683660644</c:v>
                      </c:pt>
                      <c:pt idx="2676">
                        <c:v>65541.10308299445</c:v>
                      </c:pt>
                      <c:pt idx="2677">
                        <c:v>65277.978101836859</c:v>
                      </c:pt>
                      <c:pt idx="2678">
                        <c:v>64277.765642603677</c:v>
                      </c:pt>
                      <c:pt idx="2679">
                        <c:v>64823.342768241557</c:v>
                      </c:pt>
                      <c:pt idx="2680">
                        <c:v>66718.126463703768</c:v>
                      </c:pt>
                      <c:pt idx="2681">
                        <c:v>65356.449600435895</c:v>
                      </c:pt>
                      <c:pt idx="2682">
                        <c:v>64638.387410860531</c:v>
                      </c:pt>
                      <c:pt idx="2683">
                        <c:v>63789.040357630845</c:v>
                      </c:pt>
                      <c:pt idx="2684">
                        <c:v>70604.51454009689</c:v>
                      </c:pt>
                      <c:pt idx="2685">
                        <c:v>66484.374743803623</c:v>
                      </c:pt>
                      <c:pt idx="2686">
                        <c:v>63089.17840414172</c:v>
                      </c:pt>
                      <c:pt idx="2687">
                        <c:v>62970.874736316895</c:v>
                      </c:pt>
                      <c:pt idx="2688">
                        <c:v>63013.608397262025</c:v>
                      </c:pt>
                      <c:pt idx="2689">
                        <c:v>63465.333526827526</c:v>
                      </c:pt>
                      <c:pt idx="2690">
                        <c:v>65068.607623569791</c:v>
                      </c:pt>
                      <c:pt idx="2691">
                        <c:v>63614.30276058647</c:v>
                      </c:pt>
                      <c:pt idx="2692">
                        <c:v>69326.607088693971</c:v>
                      </c:pt>
                      <c:pt idx="2693">
                        <c:v>65463.454603937513</c:v>
                      </c:pt>
                      <c:pt idx="2694">
                        <c:v>63228.872840330288</c:v>
                      </c:pt>
                      <c:pt idx="2695">
                        <c:v>64167.354033822514</c:v>
                      </c:pt>
                      <c:pt idx="2696">
                        <c:v>63352.91286384908</c:v>
                      </c:pt>
                      <c:pt idx="2697">
                        <c:v>63747.827549607486</c:v>
                      </c:pt>
                      <c:pt idx="2698">
                        <c:v>63359.409573608435</c:v>
                      </c:pt>
                      <c:pt idx="2699">
                        <c:v>63795.92344857323</c:v>
                      </c:pt>
                      <c:pt idx="2700">
                        <c:v>65815.295644156591</c:v>
                      </c:pt>
                      <c:pt idx="2701">
                        <c:v>64145.278374674825</c:v>
                      </c:pt>
                      <c:pt idx="2702">
                        <c:v>64787.431712550577</c:v>
                      </c:pt>
                      <c:pt idx="2703">
                        <c:v>67163.851230179265</c:v>
                      </c:pt>
                      <c:pt idx="2704">
                        <c:v>63844.075600736578</c:v>
                      </c:pt>
                      <c:pt idx="2705">
                        <c:v>63918.923758621277</c:v>
                      </c:pt>
                      <c:pt idx="2706">
                        <c:v>64319.422333754424</c:v>
                      </c:pt>
                      <c:pt idx="2707">
                        <c:v>70710.666689611724</c:v>
                      </c:pt>
                      <c:pt idx="2708">
                        <c:v>64021.488155656232</c:v>
                      </c:pt>
                      <c:pt idx="2709">
                        <c:v>63852.109126457872</c:v>
                      </c:pt>
                      <c:pt idx="2710">
                        <c:v>64897.945966733583</c:v>
                      </c:pt>
                      <c:pt idx="2711">
                        <c:v>63844.261924673949</c:v>
                      </c:pt>
                      <c:pt idx="2712">
                        <c:v>65441.044928174473</c:v>
                      </c:pt>
                      <c:pt idx="2713">
                        <c:v>66467.057441069366</c:v>
                      </c:pt>
                      <c:pt idx="2714">
                        <c:v>63493.168811841395</c:v>
                      </c:pt>
                      <c:pt idx="2715">
                        <c:v>63820.054446484777</c:v>
                      </c:pt>
                      <c:pt idx="2716">
                        <c:v>63884.816077098585</c:v>
                      </c:pt>
                      <c:pt idx="2717">
                        <c:v>65579.242759540284</c:v>
                      </c:pt>
                      <c:pt idx="2718">
                        <c:v>62851.301764316704</c:v>
                      </c:pt>
                      <c:pt idx="2719">
                        <c:v>63702.449272448182</c:v>
                      </c:pt>
                      <c:pt idx="2720">
                        <c:v>64273.36291559953</c:v>
                      </c:pt>
                      <c:pt idx="2721">
                        <c:v>68969.170822674627</c:v>
                      </c:pt>
                      <c:pt idx="2722">
                        <c:v>63665.675847005281</c:v>
                      </c:pt>
                      <c:pt idx="2723">
                        <c:v>63920.874261105178</c:v>
                      </c:pt>
                      <c:pt idx="2724">
                        <c:v>64016.290019686894</c:v>
                      </c:pt>
                      <c:pt idx="2725">
                        <c:v>63575.708748277146</c:v>
                      </c:pt>
                      <c:pt idx="2726">
                        <c:v>63416.783238484859</c:v>
                      </c:pt>
                      <c:pt idx="2727">
                        <c:v>63790.542354952733</c:v>
                      </c:pt>
                      <c:pt idx="2728">
                        <c:v>64784.016269509651</c:v>
                      </c:pt>
                      <c:pt idx="2729">
                        <c:v>63178.835486307806</c:v>
                      </c:pt>
                      <c:pt idx="2730">
                        <c:v>67300.782317103862</c:v>
                      </c:pt>
                      <c:pt idx="2731">
                        <c:v>62797.824119518824</c:v>
                      </c:pt>
                      <c:pt idx="2732">
                        <c:v>62667.625547341209</c:v>
                      </c:pt>
                      <c:pt idx="2733">
                        <c:v>63780.210913812407</c:v>
                      </c:pt>
                      <c:pt idx="2734">
                        <c:v>64532.456606462576</c:v>
                      </c:pt>
                      <c:pt idx="2735">
                        <c:v>64265.927145471367</c:v>
                      </c:pt>
                      <c:pt idx="2736">
                        <c:v>62882.412985270872</c:v>
                      </c:pt>
                      <c:pt idx="2737">
                        <c:v>63127.53280640475</c:v>
                      </c:pt>
                      <c:pt idx="2738">
                        <c:v>65189.577997248016</c:v>
                      </c:pt>
                      <c:pt idx="2739">
                        <c:v>65272.194674799248</c:v>
                      </c:pt>
                      <c:pt idx="2740">
                        <c:v>63903.287899669383</c:v>
                      </c:pt>
                      <c:pt idx="2741">
                        <c:v>64016.717696140804</c:v>
                      </c:pt>
                      <c:pt idx="2742">
                        <c:v>63461.684815587774</c:v>
                      </c:pt>
                      <c:pt idx="2743">
                        <c:v>64361.382488569201</c:v>
                      </c:pt>
                      <c:pt idx="2744">
                        <c:v>64932.566106787875</c:v>
                      </c:pt>
                      <c:pt idx="2745">
                        <c:v>64073.006024857321</c:v>
                      </c:pt>
                      <c:pt idx="2746">
                        <c:v>63779.295718297857</c:v>
                      </c:pt>
                      <c:pt idx="2747">
                        <c:v>64272.552432975899</c:v>
                      </c:pt>
                      <c:pt idx="2748">
                        <c:v>62760.230197482531</c:v>
                      </c:pt>
                      <c:pt idx="2749">
                        <c:v>65312.415558341127</c:v>
                      </c:pt>
                      <c:pt idx="2750">
                        <c:v>63718.268208487687</c:v>
                      </c:pt>
                      <c:pt idx="2751">
                        <c:v>64192.203846007447</c:v>
                      </c:pt>
                      <c:pt idx="2752">
                        <c:v>63737.451059147221</c:v>
                      </c:pt>
                      <c:pt idx="2753">
                        <c:v>63067.484788744681</c:v>
                      </c:pt>
                      <c:pt idx="2754">
                        <c:v>63949.020246367458</c:v>
                      </c:pt>
                      <c:pt idx="2755">
                        <c:v>63833.417974858254</c:v>
                      </c:pt>
                      <c:pt idx="2756">
                        <c:v>63078.218190371292</c:v>
                      </c:pt>
                      <c:pt idx="2757">
                        <c:v>64160.694292782966</c:v>
                      </c:pt>
                      <c:pt idx="2758">
                        <c:v>63178.918978888265</c:v>
                      </c:pt>
                      <c:pt idx="2759">
                        <c:v>64640.193812776575</c:v>
                      </c:pt>
                      <c:pt idx="2760">
                        <c:v>63426.579812410884</c:v>
                      </c:pt>
                      <c:pt idx="2761">
                        <c:v>63608.367923372614</c:v>
                      </c:pt>
                      <c:pt idx="2762">
                        <c:v>63860.144010042175</c:v>
                      </c:pt>
                      <c:pt idx="2763">
                        <c:v>64403.356516375068</c:v>
                      </c:pt>
                      <c:pt idx="2764">
                        <c:v>63796.427859318857</c:v>
                      </c:pt>
                      <c:pt idx="2765">
                        <c:v>63728.185007016349</c:v>
                      </c:pt>
                      <c:pt idx="2766">
                        <c:v>63619.996072643502</c:v>
                      </c:pt>
                      <c:pt idx="2767">
                        <c:v>62764.991504420468</c:v>
                      </c:pt>
                      <c:pt idx="2768">
                        <c:v>63794.03326864772</c:v>
                      </c:pt>
                      <c:pt idx="2769">
                        <c:v>64867.150881609879</c:v>
                      </c:pt>
                      <c:pt idx="2770">
                        <c:v>65543.23178771016</c:v>
                      </c:pt>
                      <c:pt idx="2771">
                        <c:v>64374.752267919685</c:v>
                      </c:pt>
                      <c:pt idx="2772">
                        <c:v>63041.22733360908</c:v>
                      </c:pt>
                      <c:pt idx="2773">
                        <c:v>63653.719526549023</c:v>
                      </c:pt>
                      <c:pt idx="2774">
                        <c:v>64229.157725033248</c:v>
                      </c:pt>
                      <c:pt idx="2775">
                        <c:v>63012.747777485172</c:v>
                      </c:pt>
                      <c:pt idx="2776">
                        <c:v>69378.603615769738</c:v>
                      </c:pt>
                      <c:pt idx="2777">
                        <c:v>63775.158414666876</c:v>
                      </c:pt>
                      <c:pt idx="2778">
                        <c:v>62827.153979668008</c:v>
                      </c:pt>
                      <c:pt idx="2779">
                        <c:v>63958.458613050287</c:v>
                      </c:pt>
                      <c:pt idx="2780">
                        <c:v>64621.205274437467</c:v>
                      </c:pt>
                      <c:pt idx="2781">
                        <c:v>63311.819149507872</c:v>
                      </c:pt>
                      <c:pt idx="2782">
                        <c:v>63579.872656073741</c:v>
                      </c:pt>
                      <c:pt idx="2783">
                        <c:v>63356.18525071795</c:v>
                      </c:pt>
                      <c:pt idx="2784">
                        <c:v>63770.793102017386</c:v>
                      </c:pt>
                      <c:pt idx="2785">
                        <c:v>65133.978501733283</c:v>
                      </c:pt>
                      <c:pt idx="2786">
                        <c:v>63589.196403757196</c:v>
                      </c:pt>
                      <c:pt idx="2787">
                        <c:v>63492.548111002587</c:v>
                      </c:pt>
                      <c:pt idx="2788">
                        <c:v>65359.029217863746</c:v>
                      </c:pt>
                      <c:pt idx="2789">
                        <c:v>64478.740123608761</c:v>
                      </c:pt>
                      <c:pt idx="2790">
                        <c:v>65883.788078179074</c:v>
                      </c:pt>
                      <c:pt idx="2791">
                        <c:v>64001.942981706321</c:v>
                      </c:pt>
                      <c:pt idx="2792">
                        <c:v>64289.181675220956</c:v>
                      </c:pt>
                      <c:pt idx="2793">
                        <c:v>66417.097300610185</c:v>
                      </c:pt>
                      <c:pt idx="2794">
                        <c:v>63068.42711168508</c:v>
                      </c:pt>
                      <c:pt idx="2795">
                        <c:v>63911.759768147393</c:v>
                      </c:pt>
                      <c:pt idx="2796">
                        <c:v>63594.63996865489</c:v>
                      </c:pt>
                      <c:pt idx="2797">
                        <c:v>67356.566274570694</c:v>
                      </c:pt>
                      <c:pt idx="2798">
                        <c:v>63623.468047381728</c:v>
                      </c:pt>
                      <c:pt idx="2799">
                        <c:v>64398.182572540638</c:v>
                      </c:pt>
                      <c:pt idx="2800">
                        <c:v>64067.076118734447</c:v>
                      </c:pt>
                      <c:pt idx="2801">
                        <c:v>67744.691407075676</c:v>
                      </c:pt>
                      <c:pt idx="2802">
                        <c:v>64895.91770949246</c:v>
                      </c:pt>
                      <c:pt idx="2803">
                        <c:v>65254.734941099072</c:v>
                      </c:pt>
                      <c:pt idx="2804">
                        <c:v>63643.425810367065</c:v>
                      </c:pt>
                      <c:pt idx="2805">
                        <c:v>63813.046291909588</c:v>
                      </c:pt>
                      <c:pt idx="2806">
                        <c:v>63873.855975301347</c:v>
                      </c:pt>
                      <c:pt idx="2807">
                        <c:v>64157.84715662559</c:v>
                      </c:pt>
                      <c:pt idx="2808">
                        <c:v>63586.750135518945</c:v>
                      </c:pt>
                      <c:pt idx="2809">
                        <c:v>62806.410099917062</c:v>
                      </c:pt>
                      <c:pt idx="2810">
                        <c:v>64612.180920464212</c:v>
                      </c:pt>
                      <c:pt idx="2811">
                        <c:v>63671.087353045783</c:v>
                      </c:pt>
                      <c:pt idx="2812">
                        <c:v>63244.292740451434</c:v>
                      </c:pt>
                      <c:pt idx="2813">
                        <c:v>64076.740333075853</c:v>
                      </c:pt>
                      <c:pt idx="2814">
                        <c:v>62859.401779207969</c:v>
                      </c:pt>
                      <c:pt idx="2815">
                        <c:v>63769.868525273225</c:v>
                      </c:pt>
                      <c:pt idx="2816">
                        <c:v>64336.830073142366</c:v>
                      </c:pt>
                      <c:pt idx="2817">
                        <c:v>64713.045467835007</c:v>
                      </c:pt>
                      <c:pt idx="2818">
                        <c:v>65407.756395548102</c:v>
                      </c:pt>
                      <c:pt idx="2819">
                        <c:v>64494.642340453305</c:v>
                      </c:pt>
                      <c:pt idx="2820">
                        <c:v>63822.455157420685</c:v>
                      </c:pt>
                      <c:pt idx="2821">
                        <c:v>64008.055731258682</c:v>
                      </c:pt>
                      <c:pt idx="2822">
                        <c:v>65452.294709359645</c:v>
                      </c:pt>
                      <c:pt idx="2823">
                        <c:v>63713.816124024816</c:v>
                      </c:pt>
                      <c:pt idx="2824">
                        <c:v>65524.5579307445</c:v>
                      </c:pt>
                      <c:pt idx="2825">
                        <c:v>63536.097309266275</c:v>
                      </c:pt>
                      <c:pt idx="2826">
                        <c:v>67421.959531837128</c:v>
                      </c:pt>
                      <c:pt idx="2827">
                        <c:v>63881.977606389824</c:v>
                      </c:pt>
                      <c:pt idx="2828">
                        <c:v>65085.982300918207</c:v>
                      </c:pt>
                      <c:pt idx="2829">
                        <c:v>63343.222205019702</c:v>
                      </c:pt>
                      <c:pt idx="2830">
                        <c:v>63031.273740351106</c:v>
                      </c:pt>
                      <c:pt idx="2831">
                        <c:v>65622.517370709495</c:v>
                      </c:pt>
                      <c:pt idx="2832">
                        <c:v>64124.29430525739</c:v>
                      </c:pt>
                      <c:pt idx="2833">
                        <c:v>62945.054468899427</c:v>
                      </c:pt>
                      <c:pt idx="2834">
                        <c:v>64177.945188266145</c:v>
                      </c:pt>
                      <c:pt idx="2835">
                        <c:v>63949.632117777415</c:v>
                      </c:pt>
                      <c:pt idx="2836">
                        <c:v>63505.303935468175</c:v>
                      </c:pt>
                      <c:pt idx="2837">
                        <c:v>65097.90542169637</c:v>
                      </c:pt>
                      <c:pt idx="2838">
                        <c:v>64175.661331750001</c:v>
                      </c:pt>
                      <c:pt idx="2839">
                        <c:v>63555.391206985863</c:v>
                      </c:pt>
                      <c:pt idx="2840">
                        <c:v>64271.434577237917</c:v>
                      </c:pt>
                      <c:pt idx="2841">
                        <c:v>64478.184239945156</c:v>
                      </c:pt>
                      <c:pt idx="2842">
                        <c:v>64038.301852018361</c:v>
                      </c:pt>
                      <c:pt idx="2843">
                        <c:v>62786.962604293825</c:v>
                      </c:pt>
                      <c:pt idx="2844">
                        <c:v>63671.668212058619</c:v>
                      </c:pt>
                      <c:pt idx="2845">
                        <c:v>63523.978946035444</c:v>
                      </c:pt>
                      <c:pt idx="2846">
                        <c:v>63608.074383129948</c:v>
                      </c:pt>
                      <c:pt idx="2847">
                        <c:v>63662.400302138725</c:v>
                      </c:pt>
                      <c:pt idx="2848">
                        <c:v>63897.067845588877</c:v>
                      </c:pt>
                      <c:pt idx="2849">
                        <c:v>62774.938331385616</c:v>
                      </c:pt>
                      <c:pt idx="2850">
                        <c:v>64500.488276199299</c:v>
                      </c:pt>
                      <c:pt idx="2851">
                        <c:v>72345.50051002104</c:v>
                      </c:pt>
                      <c:pt idx="2852">
                        <c:v>64816.351543920835</c:v>
                      </c:pt>
                      <c:pt idx="2853">
                        <c:v>64399.863520141349</c:v>
                      </c:pt>
                      <c:pt idx="2854">
                        <c:v>63671.438738047342</c:v>
                      </c:pt>
                      <c:pt idx="2855">
                        <c:v>63802.182443051359</c:v>
                      </c:pt>
                      <c:pt idx="2856">
                        <c:v>67127.702124478397</c:v>
                      </c:pt>
                      <c:pt idx="2857">
                        <c:v>63805.687918197262</c:v>
                      </c:pt>
                      <c:pt idx="2858">
                        <c:v>63542.161075476033</c:v>
                      </c:pt>
                      <c:pt idx="2859">
                        <c:v>63786.810092814339</c:v>
                      </c:pt>
                      <c:pt idx="2860">
                        <c:v>64578.757961037336</c:v>
                      </c:pt>
                      <c:pt idx="2861">
                        <c:v>64930.567888895501</c:v>
                      </c:pt>
                      <c:pt idx="2862">
                        <c:v>63480.231832926816</c:v>
                      </c:pt>
                      <c:pt idx="2863">
                        <c:v>63242.735037656814</c:v>
                      </c:pt>
                      <c:pt idx="2864">
                        <c:v>64712.9764593441</c:v>
                      </c:pt>
                      <c:pt idx="2865">
                        <c:v>64767.645600346121</c:v>
                      </c:pt>
                      <c:pt idx="2866">
                        <c:v>63022.150144558866</c:v>
                      </c:pt>
                      <c:pt idx="2867">
                        <c:v>63803.278188770375</c:v>
                      </c:pt>
                      <c:pt idx="2868">
                        <c:v>65075.330040342698</c:v>
                      </c:pt>
                      <c:pt idx="2869">
                        <c:v>63921.054142014487</c:v>
                      </c:pt>
                      <c:pt idx="2870">
                        <c:v>65723.972129083166</c:v>
                      </c:pt>
                      <c:pt idx="2871">
                        <c:v>64236.900576135529</c:v>
                      </c:pt>
                      <c:pt idx="2872">
                        <c:v>63797.386990473315</c:v>
                      </c:pt>
                      <c:pt idx="2873">
                        <c:v>63627.910540633238</c:v>
                      </c:pt>
                      <c:pt idx="2874">
                        <c:v>64179.098658739073</c:v>
                      </c:pt>
                      <c:pt idx="2875">
                        <c:v>64343.684916106395</c:v>
                      </c:pt>
                      <c:pt idx="2876">
                        <c:v>64456.407281549866</c:v>
                      </c:pt>
                      <c:pt idx="2877">
                        <c:v>63840.454352013337</c:v>
                      </c:pt>
                      <c:pt idx="2878">
                        <c:v>63544.166911648637</c:v>
                      </c:pt>
                      <c:pt idx="2879">
                        <c:v>62584.819489203473</c:v>
                      </c:pt>
                      <c:pt idx="2880">
                        <c:v>63621.254465525992</c:v>
                      </c:pt>
                      <c:pt idx="2881">
                        <c:v>63977.34971477557</c:v>
                      </c:pt>
                      <c:pt idx="2882">
                        <c:v>63664.061320884815</c:v>
                      </c:pt>
                      <c:pt idx="2883">
                        <c:v>64179.398796391979</c:v>
                      </c:pt>
                      <c:pt idx="2884">
                        <c:v>65637.256125902903</c:v>
                      </c:pt>
                      <c:pt idx="2885">
                        <c:v>62822.076809703598</c:v>
                      </c:pt>
                      <c:pt idx="2886">
                        <c:v>63355.430767108257</c:v>
                      </c:pt>
                      <c:pt idx="2887">
                        <c:v>63852.059100926424</c:v>
                      </c:pt>
                      <c:pt idx="2888">
                        <c:v>63725.49703817103</c:v>
                      </c:pt>
                      <c:pt idx="2889">
                        <c:v>63593.902940877117</c:v>
                      </c:pt>
                      <c:pt idx="2890">
                        <c:v>64386.601591951425</c:v>
                      </c:pt>
                      <c:pt idx="2891">
                        <c:v>64924.557071406707</c:v>
                      </c:pt>
                      <c:pt idx="2892">
                        <c:v>65512.175286442362</c:v>
                      </c:pt>
                      <c:pt idx="2893">
                        <c:v>64025.451322891902</c:v>
                      </c:pt>
                      <c:pt idx="2894">
                        <c:v>63843.526902971629</c:v>
                      </c:pt>
                      <c:pt idx="2895">
                        <c:v>64814.494101314238</c:v>
                      </c:pt>
                      <c:pt idx="2896">
                        <c:v>63863.738498580089</c:v>
                      </c:pt>
                      <c:pt idx="2897">
                        <c:v>64055.862051941978</c:v>
                      </c:pt>
                      <c:pt idx="2898">
                        <c:v>64583.907227212374</c:v>
                      </c:pt>
                      <c:pt idx="2899">
                        <c:v>64070.54137989146</c:v>
                      </c:pt>
                      <c:pt idx="2900">
                        <c:v>63755.323190289317</c:v>
                      </c:pt>
                      <c:pt idx="2901">
                        <c:v>63827.903838302591</c:v>
                      </c:pt>
                      <c:pt idx="2902">
                        <c:v>63852.69138216164</c:v>
                      </c:pt>
                      <c:pt idx="2903">
                        <c:v>64663.216263419978</c:v>
                      </c:pt>
                      <c:pt idx="2904">
                        <c:v>64740.88161598333</c:v>
                      </c:pt>
                      <c:pt idx="2905">
                        <c:v>63894.991310771751</c:v>
                      </c:pt>
                      <c:pt idx="2906">
                        <c:v>63652.423670330521</c:v>
                      </c:pt>
                      <c:pt idx="2907">
                        <c:v>63972.588370614088</c:v>
                      </c:pt>
                      <c:pt idx="2908">
                        <c:v>64547.460100478398</c:v>
                      </c:pt>
                      <c:pt idx="2909">
                        <c:v>63860.654087757095</c:v>
                      </c:pt>
                      <c:pt idx="2910">
                        <c:v>63049.014798734555</c:v>
                      </c:pt>
                      <c:pt idx="2911">
                        <c:v>64225.633522599048</c:v>
                      </c:pt>
                      <c:pt idx="2912">
                        <c:v>63816.646648200382</c:v>
                      </c:pt>
                      <c:pt idx="2913">
                        <c:v>65600.4600785863</c:v>
                      </c:pt>
                      <c:pt idx="2914">
                        <c:v>62866.295004978267</c:v>
                      </c:pt>
                      <c:pt idx="2915">
                        <c:v>62847.109699758686</c:v>
                      </c:pt>
                      <c:pt idx="2916">
                        <c:v>63995.272000426055</c:v>
                      </c:pt>
                      <c:pt idx="2917">
                        <c:v>64576.475671594955</c:v>
                      </c:pt>
                      <c:pt idx="2918">
                        <c:v>63786.260931456054</c:v>
                      </c:pt>
                      <c:pt idx="2919">
                        <c:v>64841.848759716784</c:v>
                      </c:pt>
                      <c:pt idx="2920">
                        <c:v>64351.404949540389</c:v>
                      </c:pt>
                      <c:pt idx="2921">
                        <c:v>66979.432170959932</c:v>
                      </c:pt>
                      <c:pt idx="2922">
                        <c:v>64546.378579695964</c:v>
                      </c:pt>
                      <c:pt idx="2923">
                        <c:v>64403.510543132092</c:v>
                      </c:pt>
                      <c:pt idx="2924">
                        <c:v>64126.090360049966</c:v>
                      </c:pt>
                      <c:pt idx="2925">
                        <c:v>63214.312411823608</c:v>
                      </c:pt>
                      <c:pt idx="2926">
                        <c:v>63038.991038788918</c:v>
                      </c:pt>
                      <c:pt idx="2927">
                        <c:v>62917.878211497904</c:v>
                      </c:pt>
                      <c:pt idx="2928">
                        <c:v>63060.476554042092</c:v>
                      </c:pt>
                      <c:pt idx="2929">
                        <c:v>65935.79535656287</c:v>
                      </c:pt>
                      <c:pt idx="2930">
                        <c:v>63686.396673869836</c:v>
                      </c:pt>
                      <c:pt idx="2931">
                        <c:v>64280.848177394982</c:v>
                      </c:pt>
                      <c:pt idx="2932">
                        <c:v>68473.812430844671</c:v>
                      </c:pt>
                      <c:pt idx="2933">
                        <c:v>64993.731924782725</c:v>
                      </c:pt>
                      <c:pt idx="2934">
                        <c:v>64426.192147038957</c:v>
                      </c:pt>
                      <c:pt idx="2935">
                        <c:v>63160.816977019495</c:v>
                      </c:pt>
                      <c:pt idx="2936">
                        <c:v>71616.666477104722</c:v>
                      </c:pt>
                      <c:pt idx="2937">
                        <c:v>63495.125955615746</c:v>
                      </c:pt>
                      <c:pt idx="2938">
                        <c:v>63821.254467622603</c:v>
                      </c:pt>
                      <c:pt idx="2939">
                        <c:v>70409.984834101517</c:v>
                      </c:pt>
                      <c:pt idx="2940">
                        <c:v>63567.391111135134</c:v>
                      </c:pt>
                      <c:pt idx="2941">
                        <c:v>63662.796806418119</c:v>
                      </c:pt>
                      <c:pt idx="2942">
                        <c:v>63910.086984166723</c:v>
                      </c:pt>
                      <c:pt idx="2943">
                        <c:v>68143.774595758921</c:v>
                      </c:pt>
                      <c:pt idx="2944">
                        <c:v>62996.335972596273</c:v>
                      </c:pt>
                      <c:pt idx="2945">
                        <c:v>64033.041732163649</c:v>
                      </c:pt>
                      <c:pt idx="2946">
                        <c:v>63490.244690554784</c:v>
                      </c:pt>
                      <c:pt idx="2947">
                        <c:v>63076.66496605135</c:v>
                      </c:pt>
                      <c:pt idx="2948">
                        <c:v>63800.532196260894</c:v>
                      </c:pt>
                      <c:pt idx="2949">
                        <c:v>62623.858010348747</c:v>
                      </c:pt>
                      <c:pt idx="2950">
                        <c:v>62835.264574912057</c:v>
                      </c:pt>
                      <c:pt idx="2951">
                        <c:v>64647.460224419614</c:v>
                      </c:pt>
                      <c:pt idx="2952">
                        <c:v>63855.693012157833</c:v>
                      </c:pt>
                      <c:pt idx="2953">
                        <c:v>65040.960070088542</c:v>
                      </c:pt>
                      <c:pt idx="2954">
                        <c:v>63807.639937751876</c:v>
                      </c:pt>
                      <c:pt idx="2955">
                        <c:v>63570.976423113185</c:v>
                      </c:pt>
                      <c:pt idx="2956">
                        <c:v>63754.270601644748</c:v>
                      </c:pt>
                      <c:pt idx="2957">
                        <c:v>62911.762714559452</c:v>
                      </c:pt>
                      <c:pt idx="2958">
                        <c:v>64185.249376236781</c:v>
                      </c:pt>
                      <c:pt idx="2959">
                        <c:v>63457.493911265112</c:v>
                      </c:pt>
                      <c:pt idx="2960">
                        <c:v>64623.023898533269</c:v>
                      </c:pt>
                      <c:pt idx="2961">
                        <c:v>64876.498333523035</c:v>
                      </c:pt>
                      <c:pt idx="2962">
                        <c:v>63672.473361585086</c:v>
                      </c:pt>
                      <c:pt idx="2963">
                        <c:v>64129.557217528185</c:v>
                      </c:pt>
                      <c:pt idx="2964">
                        <c:v>64133.758847349156</c:v>
                      </c:pt>
                      <c:pt idx="2965">
                        <c:v>63838.654381936962</c:v>
                      </c:pt>
                      <c:pt idx="2966">
                        <c:v>63881.205391578107</c:v>
                      </c:pt>
                      <c:pt idx="2967">
                        <c:v>64624.959038395296</c:v>
                      </c:pt>
                      <c:pt idx="2968">
                        <c:v>63452.809365360612</c:v>
                      </c:pt>
                      <c:pt idx="2969">
                        <c:v>64404.671079052721</c:v>
                      </c:pt>
                      <c:pt idx="2970">
                        <c:v>65776.647744032758</c:v>
                      </c:pt>
                      <c:pt idx="2971">
                        <c:v>63742.376380909292</c:v>
                      </c:pt>
                      <c:pt idx="2972">
                        <c:v>63519.302253965485</c:v>
                      </c:pt>
                      <c:pt idx="2973">
                        <c:v>64652.727187511133</c:v>
                      </c:pt>
                      <c:pt idx="2974">
                        <c:v>64156.158157824808</c:v>
                      </c:pt>
                      <c:pt idx="2975">
                        <c:v>63248.758030925004</c:v>
                      </c:pt>
                      <c:pt idx="2976">
                        <c:v>68456.704855932432</c:v>
                      </c:pt>
                      <c:pt idx="2977">
                        <c:v>64459.66954114793</c:v>
                      </c:pt>
                      <c:pt idx="2978">
                        <c:v>63876.842005394225</c:v>
                      </c:pt>
                      <c:pt idx="2979">
                        <c:v>68678.009688369159</c:v>
                      </c:pt>
                      <c:pt idx="2980">
                        <c:v>63478.851336193744</c:v>
                      </c:pt>
                      <c:pt idx="2981">
                        <c:v>71644.663649855007</c:v>
                      </c:pt>
                      <c:pt idx="2982">
                        <c:v>63490.701176275419</c:v>
                      </c:pt>
                      <c:pt idx="2983">
                        <c:v>63547.080146840424</c:v>
                      </c:pt>
                      <c:pt idx="2984">
                        <c:v>67985.568243857459</c:v>
                      </c:pt>
                      <c:pt idx="2985">
                        <c:v>64350.634656629118</c:v>
                      </c:pt>
                      <c:pt idx="2986">
                        <c:v>68662.71210118696</c:v>
                      </c:pt>
                      <c:pt idx="2987">
                        <c:v>63983.786964659601</c:v>
                      </c:pt>
                      <c:pt idx="2988">
                        <c:v>64195.806110893529</c:v>
                      </c:pt>
                      <c:pt idx="2989">
                        <c:v>64352.476583991156</c:v>
                      </c:pt>
                      <c:pt idx="2990">
                        <c:v>63871.131179984593</c:v>
                      </c:pt>
                      <c:pt idx="2991">
                        <c:v>64926.457960088817</c:v>
                      </c:pt>
                      <c:pt idx="2992">
                        <c:v>63839.159835890678</c:v>
                      </c:pt>
                      <c:pt idx="2993">
                        <c:v>67523.127201867144</c:v>
                      </c:pt>
                      <c:pt idx="2994">
                        <c:v>64753.175812124806</c:v>
                      </c:pt>
                      <c:pt idx="2995">
                        <c:v>63487.965759683764</c:v>
                      </c:pt>
                      <c:pt idx="2996">
                        <c:v>64472.328761970202</c:v>
                      </c:pt>
                      <c:pt idx="2997">
                        <c:v>63706.394874617741</c:v>
                      </c:pt>
                      <c:pt idx="2998">
                        <c:v>63801.8725343064</c:v>
                      </c:pt>
                      <c:pt idx="2999">
                        <c:v>63987.764400766311</c:v>
                      </c:pt>
                      <c:pt idx="3000">
                        <c:v>62785.667611324869</c:v>
                      </c:pt>
                      <c:pt idx="3001">
                        <c:v>70711.055520114372</c:v>
                      </c:pt>
                      <c:pt idx="3002">
                        <c:v>64147.463957635853</c:v>
                      </c:pt>
                      <c:pt idx="3003">
                        <c:v>65502.305095398813</c:v>
                      </c:pt>
                      <c:pt idx="3004">
                        <c:v>67578.775760198085</c:v>
                      </c:pt>
                      <c:pt idx="3005">
                        <c:v>63285.523313124009</c:v>
                      </c:pt>
                      <c:pt idx="3006">
                        <c:v>63889.870823055469</c:v>
                      </c:pt>
                      <c:pt idx="3007">
                        <c:v>63819.034567828858</c:v>
                      </c:pt>
                      <c:pt idx="3008">
                        <c:v>63135.933608246894</c:v>
                      </c:pt>
                      <c:pt idx="3009">
                        <c:v>62853.823153724661</c:v>
                      </c:pt>
                      <c:pt idx="3010">
                        <c:v>63871.300179257116</c:v>
                      </c:pt>
                      <c:pt idx="3011">
                        <c:v>63293.686729693211</c:v>
                      </c:pt>
                      <c:pt idx="3012">
                        <c:v>62926.470164977429</c:v>
                      </c:pt>
                      <c:pt idx="3013">
                        <c:v>64215.139705793707</c:v>
                      </c:pt>
                      <c:pt idx="3014">
                        <c:v>63932.46763113403</c:v>
                      </c:pt>
                      <c:pt idx="3015">
                        <c:v>63842.108225389435</c:v>
                      </c:pt>
                      <c:pt idx="3016">
                        <c:v>66486.625108173845</c:v>
                      </c:pt>
                      <c:pt idx="3017">
                        <c:v>63834.051856358434</c:v>
                      </c:pt>
                      <c:pt idx="3018">
                        <c:v>63711.925232984737</c:v>
                      </c:pt>
                      <c:pt idx="3019">
                        <c:v>63473.142972494541</c:v>
                      </c:pt>
                      <c:pt idx="3020">
                        <c:v>63133.736770852418</c:v>
                      </c:pt>
                      <c:pt idx="3021">
                        <c:v>63589.091435899827</c:v>
                      </c:pt>
                      <c:pt idx="3022">
                        <c:v>63686.846222388449</c:v>
                      </c:pt>
                      <c:pt idx="3023">
                        <c:v>63618.896697276614</c:v>
                      </c:pt>
                      <c:pt idx="3024">
                        <c:v>62772.354878118407</c:v>
                      </c:pt>
                      <c:pt idx="3025">
                        <c:v>63564.11850504388</c:v>
                      </c:pt>
                      <c:pt idx="3026">
                        <c:v>62983.994465874988</c:v>
                      </c:pt>
                      <c:pt idx="3027">
                        <c:v>64386.508622244895</c:v>
                      </c:pt>
                      <c:pt idx="3028">
                        <c:v>63528.80934903094</c:v>
                      </c:pt>
                      <c:pt idx="3029">
                        <c:v>64249.012613995161</c:v>
                      </c:pt>
                      <c:pt idx="3030">
                        <c:v>63962.376603378769</c:v>
                      </c:pt>
                      <c:pt idx="3031">
                        <c:v>66925.663068172347</c:v>
                      </c:pt>
                      <c:pt idx="3032">
                        <c:v>63640.400758485266</c:v>
                      </c:pt>
                      <c:pt idx="3033">
                        <c:v>63684.647476527367</c:v>
                      </c:pt>
                      <c:pt idx="3034">
                        <c:v>63418.29809721616</c:v>
                      </c:pt>
                      <c:pt idx="3035">
                        <c:v>63774.0155187864</c:v>
                      </c:pt>
                      <c:pt idx="3036">
                        <c:v>65264.296426501976</c:v>
                      </c:pt>
                      <c:pt idx="3037">
                        <c:v>63553.458484762152</c:v>
                      </c:pt>
                      <c:pt idx="3038">
                        <c:v>64622.622220875935</c:v>
                      </c:pt>
                      <c:pt idx="3039">
                        <c:v>64674.238751069592</c:v>
                      </c:pt>
                      <c:pt idx="3040">
                        <c:v>63770.506314884362</c:v>
                      </c:pt>
                      <c:pt idx="3041">
                        <c:v>70578.167385340654</c:v>
                      </c:pt>
                      <c:pt idx="3042">
                        <c:v>62782.303007280447</c:v>
                      </c:pt>
                      <c:pt idx="3043">
                        <c:v>64080.012926801457</c:v>
                      </c:pt>
                      <c:pt idx="3044">
                        <c:v>63833.617791104545</c:v>
                      </c:pt>
                      <c:pt idx="3045">
                        <c:v>64473.685922331788</c:v>
                      </c:pt>
                      <c:pt idx="3046">
                        <c:v>63038.750511241058</c:v>
                      </c:pt>
                      <c:pt idx="3047">
                        <c:v>62677.655916922165</c:v>
                      </c:pt>
                      <c:pt idx="3048">
                        <c:v>63603.753157051869</c:v>
                      </c:pt>
                      <c:pt idx="3049">
                        <c:v>64052.594932568878</c:v>
                      </c:pt>
                      <c:pt idx="3050">
                        <c:v>64041.131498481423</c:v>
                      </c:pt>
                      <c:pt idx="3051">
                        <c:v>64877.425381640678</c:v>
                      </c:pt>
                      <c:pt idx="3052">
                        <c:v>69255.528179847461</c:v>
                      </c:pt>
                      <c:pt idx="3053">
                        <c:v>64283.060274364128</c:v>
                      </c:pt>
                      <c:pt idx="3054">
                        <c:v>66944.160567407147</c:v>
                      </c:pt>
                      <c:pt idx="3055">
                        <c:v>63784.202923013436</c:v>
                      </c:pt>
                      <c:pt idx="3056">
                        <c:v>62891.626318839772</c:v>
                      </c:pt>
                      <c:pt idx="3057">
                        <c:v>64282.080064962589</c:v>
                      </c:pt>
                      <c:pt idx="3058">
                        <c:v>62740.810438037872</c:v>
                      </c:pt>
                      <c:pt idx="3059">
                        <c:v>64383.224932013814</c:v>
                      </c:pt>
                      <c:pt idx="3060">
                        <c:v>63718.05412272027</c:v>
                      </c:pt>
                      <c:pt idx="3061">
                        <c:v>63508.575560347235</c:v>
                      </c:pt>
                      <c:pt idx="3062">
                        <c:v>63811.393341369338</c:v>
                      </c:pt>
                      <c:pt idx="3063">
                        <c:v>64794.139405157039</c:v>
                      </c:pt>
                      <c:pt idx="3064">
                        <c:v>62992.242990861923</c:v>
                      </c:pt>
                      <c:pt idx="3065">
                        <c:v>65419.422902498562</c:v>
                      </c:pt>
                      <c:pt idx="3066">
                        <c:v>66770.371030070688</c:v>
                      </c:pt>
                      <c:pt idx="3067">
                        <c:v>64883.635951002245</c:v>
                      </c:pt>
                      <c:pt idx="3068">
                        <c:v>64463.210336537217</c:v>
                      </c:pt>
                      <c:pt idx="3069">
                        <c:v>63618.185602160404</c:v>
                      </c:pt>
                      <c:pt idx="3070">
                        <c:v>64265.130695656815</c:v>
                      </c:pt>
                      <c:pt idx="3071">
                        <c:v>64528.735959650992</c:v>
                      </c:pt>
                      <c:pt idx="3072">
                        <c:v>63564.547608839923</c:v>
                      </c:pt>
                      <c:pt idx="3073">
                        <c:v>63542.644481176256</c:v>
                      </c:pt>
                      <c:pt idx="3074">
                        <c:v>64051.359634666565</c:v>
                      </c:pt>
                      <c:pt idx="3075">
                        <c:v>64143.704926131461</c:v>
                      </c:pt>
                      <c:pt idx="3076">
                        <c:v>63883.742018552715</c:v>
                      </c:pt>
                      <c:pt idx="3077">
                        <c:v>63680.196001135831</c:v>
                      </c:pt>
                      <c:pt idx="3078">
                        <c:v>64506.283054883548</c:v>
                      </c:pt>
                      <c:pt idx="3079">
                        <c:v>68191.989040400978</c:v>
                      </c:pt>
                      <c:pt idx="3080">
                        <c:v>63562.160094341838</c:v>
                      </c:pt>
                      <c:pt idx="3081">
                        <c:v>63029.899115496075</c:v>
                      </c:pt>
                      <c:pt idx="3082">
                        <c:v>63708.680615476806</c:v>
                      </c:pt>
                      <c:pt idx="3083">
                        <c:v>63527.583668545034</c:v>
                      </c:pt>
                      <c:pt idx="3084">
                        <c:v>63731.984125573508</c:v>
                      </c:pt>
                      <c:pt idx="3085">
                        <c:v>63533.423271865242</c:v>
                      </c:pt>
                      <c:pt idx="3086">
                        <c:v>64463.245308587313</c:v>
                      </c:pt>
                      <c:pt idx="3087">
                        <c:v>64023.427131525808</c:v>
                      </c:pt>
                      <c:pt idx="3088">
                        <c:v>66988.078394068652</c:v>
                      </c:pt>
                      <c:pt idx="3089">
                        <c:v>63502.540574838626</c:v>
                      </c:pt>
                      <c:pt idx="3090">
                        <c:v>69267.616749769746</c:v>
                      </c:pt>
                      <c:pt idx="3091">
                        <c:v>63542.830842705138</c:v>
                      </c:pt>
                      <c:pt idx="3092">
                        <c:v>63649.734674218511</c:v>
                      </c:pt>
                      <c:pt idx="3093">
                        <c:v>62853.406423145083</c:v>
                      </c:pt>
                      <c:pt idx="3094">
                        <c:v>64253.785271651883</c:v>
                      </c:pt>
                      <c:pt idx="3095">
                        <c:v>63977.098459825967</c:v>
                      </c:pt>
                      <c:pt idx="3096">
                        <c:v>63368.251008785606</c:v>
                      </c:pt>
                      <c:pt idx="3097">
                        <c:v>63735.422491399411</c:v>
                      </c:pt>
                      <c:pt idx="3098">
                        <c:v>64177.677832876492</c:v>
                      </c:pt>
                      <c:pt idx="3099">
                        <c:v>63624.228541783501</c:v>
                      </c:pt>
                      <c:pt idx="3100">
                        <c:v>64266.692406409638</c:v>
                      </c:pt>
                      <c:pt idx="3101">
                        <c:v>68174.364648137809</c:v>
                      </c:pt>
                      <c:pt idx="3102">
                        <c:v>63733.021393672854</c:v>
                      </c:pt>
                      <c:pt idx="3103">
                        <c:v>64889.677715323705</c:v>
                      </c:pt>
                      <c:pt idx="3104">
                        <c:v>63252.004064978893</c:v>
                      </c:pt>
                      <c:pt idx="3105">
                        <c:v>63844.099695689583</c:v>
                      </c:pt>
                      <c:pt idx="3106">
                        <c:v>64510.486381265131</c:v>
                      </c:pt>
                      <c:pt idx="3107">
                        <c:v>63883.178237931985</c:v>
                      </c:pt>
                      <c:pt idx="3108">
                        <c:v>70649.069390963748</c:v>
                      </c:pt>
                      <c:pt idx="3109">
                        <c:v>63207.245408154376</c:v>
                      </c:pt>
                      <c:pt idx="3110">
                        <c:v>66743.974844197772</c:v>
                      </c:pt>
                      <c:pt idx="3111">
                        <c:v>64120.941798017579</c:v>
                      </c:pt>
                      <c:pt idx="3112">
                        <c:v>63481.088098337284</c:v>
                      </c:pt>
                      <c:pt idx="3113">
                        <c:v>66424.122905506374</c:v>
                      </c:pt>
                      <c:pt idx="3114">
                        <c:v>65170.944081569411</c:v>
                      </c:pt>
                      <c:pt idx="3115">
                        <c:v>66254.369620508733</c:v>
                      </c:pt>
                      <c:pt idx="3116">
                        <c:v>64080.966952341427</c:v>
                      </c:pt>
                      <c:pt idx="3117">
                        <c:v>63616.487088280846</c:v>
                      </c:pt>
                      <c:pt idx="3118">
                        <c:v>64007.393409434684</c:v>
                      </c:pt>
                      <c:pt idx="3119">
                        <c:v>63213.098061478137</c:v>
                      </c:pt>
                      <c:pt idx="3120">
                        <c:v>64591.093925599031</c:v>
                      </c:pt>
                      <c:pt idx="3121">
                        <c:v>63851.822990731162</c:v>
                      </c:pt>
                      <c:pt idx="3122">
                        <c:v>63901.586059977628</c:v>
                      </c:pt>
                      <c:pt idx="3123">
                        <c:v>65253.060665904261</c:v>
                      </c:pt>
                      <c:pt idx="3124">
                        <c:v>64187.70171281584</c:v>
                      </c:pt>
                      <c:pt idx="3125">
                        <c:v>63098.924829063522</c:v>
                      </c:pt>
                      <c:pt idx="3126">
                        <c:v>63612.425363355665</c:v>
                      </c:pt>
                      <c:pt idx="3127">
                        <c:v>64110.659794482177</c:v>
                      </c:pt>
                      <c:pt idx="3128">
                        <c:v>63848.74488876167</c:v>
                      </c:pt>
                      <c:pt idx="3129">
                        <c:v>62820.622998943436</c:v>
                      </c:pt>
                      <c:pt idx="3130">
                        <c:v>63210.260701029722</c:v>
                      </c:pt>
                      <c:pt idx="3131">
                        <c:v>65083.036598469989</c:v>
                      </c:pt>
                      <c:pt idx="3132">
                        <c:v>63690.938622619316</c:v>
                      </c:pt>
                      <c:pt idx="3133">
                        <c:v>63746.31621646366</c:v>
                      </c:pt>
                      <c:pt idx="3134">
                        <c:v>64539.168681843323</c:v>
                      </c:pt>
                      <c:pt idx="3135">
                        <c:v>64058.714728930587</c:v>
                      </c:pt>
                      <c:pt idx="3136">
                        <c:v>68854.082221890916</c:v>
                      </c:pt>
                      <c:pt idx="3137">
                        <c:v>64049.078869555648</c:v>
                      </c:pt>
                      <c:pt idx="3138">
                        <c:v>64077.239364785913</c:v>
                      </c:pt>
                      <c:pt idx="3139">
                        <c:v>64545.469333590772</c:v>
                      </c:pt>
                      <c:pt idx="3140">
                        <c:v>63704.247501249018</c:v>
                      </c:pt>
                      <c:pt idx="3141">
                        <c:v>64252.686585827963</c:v>
                      </c:pt>
                      <c:pt idx="3142">
                        <c:v>64266.981862217952</c:v>
                      </c:pt>
                      <c:pt idx="3143">
                        <c:v>64172.314277715435</c:v>
                      </c:pt>
                      <c:pt idx="3144">
                        <c:v>63128.473996574743</c:v>
                      </c:pt>
                      <c:pt idx="3145">
                        <c:v>63717.367290386261</c:v>
                      </c:pt>
                      <c:pt idx="3146">
                        <c:v>63521.33027495048</c:v>
                      </c:pt>
                      <c:pt idx="3147">
                        <c:v>62976.398547458215</c:v>
                      </c:pt>
                      <c:pt idx="3148">
                        <c:v>63938.735890317686</c:v>
                      </c:pt>
                      <c:pt idx="3149">
                        <c:v>64011.667449951281</c:v>
                      </c:pt>
                      <c:pt idx="3150">
                        <c:v>62664.600112399174</c:v>
                      </c:pt>
                      <c:pt idx="3151">
                        <c:v>63898.001490082999</c:v>
                      </c:pt>
                      <c:pt idx="3152">
                        <c:v>62733.22431973835</c:v>
                      </c:pt>
                      <c:pt idx="3153">
                        <c:v>63946.881527442703</c:v>
                      </c:pt>
                      <c:pt idx="3154">
                        <c:v>65063.148978190591</c:v>
                      </c:pt>
                      <c:pt idx="3155">
                        <c:v>63638.620541504526</c:v>
                      </c:pt>
                      <c:pt idx="3156">
                        <c:v>64232.653637909178</c:v>
                      </c:pt>
                      <c:pt idx="3157">
                        <c:v>64625.835103850659</c:v>
                      </c:pt>
                      <c:pt idx="3158">
                        <c:v>69375.349127994457</c:v>
                      </c:pt>
                      <c:pt idx="3159">
                        <c:v>63187.225896178425</c:v>
                      </c:pt>
                      <c:pt idx="3160">
                        <c:v>71022.998235473729</c:v>
                      </c:pt>
                      <c:pt idx="3161">
                        <c:v>63812.819122277338</c:v>
                      </c:pt>
                      <c:pt idx="3162">
                        <c:v>63182.929650452774</c:v>
                      </c:pt>
                      <c:pt idx="3163">
                        <c:v>64085.20409971325</c:v>
                      </c:pt>
                      <c:pt idx="3164">
                        <c:v>63055.683693563915</c:v>
                      </c:pt>
                      <c:pt idx="3165">
                        <c:v>64032.30337143971</c:v>
                      </c:pt>
                      <c:pt idx="3166">
                        <c:v>63968.535645287375</c:v>
                      </c:pt>
                      <c:pt idx="3167">
                        <c:v>64056.403381169446</c:v>
                      </c:pt>
                      <c:pt idx="3168">
                        <c:v>63880.559771628505</c:v>
                      </c:pt>
                      <c:pt idx="3169">
                        <c:v>63598.219882249745</c:v>
                      </c:pt>
                      <c:pt idx="3170">
                        <c:v>63370.186024172872</c:v>
                      </c:pt>
                      <c:pt idx="3171">
                        <c:v>64247.966445651291</c:v>
                      </c:pt>
                      <c:pt idx="3172">
                        <c:v>63951.445642534862</c:v>
                      </c:pt>
                      <c:pt idx="3173">
                        <c:v>64003.863388394122</c:v>
                      </c:pt>
                      <c:pt idx="3174">
                        <c:v>62628.865863874111</c:v>
                      </c:pt>
                      <c:pt idx="3175">
                        <c:v>63588.915911582902</c:v>
                      </c:pt>
                      <c:pt idx="3176">
                        <c:v>63364.387325636613</c:v>
                      </c:pt>
                      <c:pt idx="3177">
                        <c:v>64879.977243059089</c:v>
                      </c:pt>
                      <c:pt idx="3178">
                        <c:v>64490.214319365419</c:v>
                      </c:pt>
                      <c:pt idx="3179">
                        <c:v>62914.689169443242</c:v>
                      </c:pt>
                      <c:pt idx="3180">
                        <c:v>67886.913774026456</c:v>
                      </c:pt>
                      <c:pt idx="3181">
                        <c:v>64342.341011052144</c:v>
                      </c:pt>
                      <c:pt idx="3182">
                        <c:v>64325.676951037494</c:v>
                      </c:pt>
                      <c:pt idx="3183">
                        <c:v>63751.020512593073</c:v>
                      </c:pt>
                      <c:pt idx="3184">
                        <c:v>63098.12866566077</c:v>
                      </c:pt>
                      <c:pt idx="3185">
                        <c:v>63614.171855135493</c:v>
                      </c:pt>
                      <c:pt idx="3186">
                        <c:v>63085.933164596478</c:v>
                      </c:pt>
                      <c:pt idx="3187">
                        <c:v>63820.329267374691</c:v>
                      </c:pt>
                      <c:pt idx="3188">
                        <c:v>62759.775356119855</c:v>
                      </c:pt>
                      <c:pt idx="3189">
                        <c:v>63854.852431097468</c:v>
                      </c:pt>
                      <c:pt idx="3190">
                        <c:v>62580.720343764435</c:v>
                      </c:pt>
                      <c:pt idx="3191">
                        <c:v>65065.459365999217</c:v>
                      </c:pt>
                      <c:pt idx="3192">
                        <c:v>62420.700388762292</c:v>
                      </c:pt>
                      <c:pt idx="3193">
                        <c:v>64000.195629080692</c:v>
                      </c:pt>
                      <c:pt idx="3194">
                        <c:v>63697.903579179583</c:v>
                      </c:pt>
                      <c:pt idx="3195">
                        <c:v>64574.449174446316</c:v>
                      </c:pt>
                      <c:pt idx="3196">
                        <c:v>63871.339478562746</c:v>
                      </c:pt>
                      <c:pt idx="3197">
                        <c:v>63877.980097016058</c:v>
                      </c:pt>
                      <c:pt idx="3198">
                        <c:v>63672.047463156836</c:v>
                      </c:pt>
                      <c:pt idx="3199">
                        <c:v>63833.976137719357</c:v>
                      </c:pt>
                      <c:pt idx="3200">
                        <c:v>64344.204068361716</c:v>
                      </c:pt>
                      <c:pt idx="3201">
                        <c:v>65631.34808625486</c:v>
                      </c:pt>
                      <c:pt idx="3202">
                        <c:v>63469.264054269232</c:v>
                      </c:pt>
                      <c:pt idx="3203">
                        <c:v>64644.266023178592</c:v>
                      </c:pt>
                      <c:pt idx="3204">
                        <c:v>64136.417034541722</c:v>
                      </c:pt>
                      <c:pt idx="3205">
                        <c:v>64009.365467162846</c:v>
                      </c:pt>
                      <c:pt idx="3206">
                        <c:v>62967.908233979142</c:v>
                      </c:pt>
                      <c:pt idx="3207">
                        <c:v>64229.55266107434</c:v>
                      </c:pt>
                      <c:pt idx="3208">
                        <c:v>63930.63863242005</c:v>
                      </c:pt>
                      <c:pt idx="3209">
                        <c:v>64523.590436977567</c:v>
                      </c:pt>
                      <c:pt idx="3210">
                        <c:v>63714.008694025069</c:v>
                      </c:pt>
                      <c:pt idx="3211">
                        <c:v>64344.396539390502</c:v>
                      </c:pt>
                      <c:pt idx="3212">
                        <c:v>63640.041859773773</c:v>
                      </c:pt>
                      <c:pt idx="3213">
                        <c:v>63920.298522082747</c:v>
                      </c:pt>
                      <c:pt idx="3214">
                        <c:v>62834.970330820062</c:v>
                      </c:pt>
                      <c:pt idx="3215">
                        <c:v>63821.095599288717</c:v>
                      </c:pt>
                      <c:pt idx="3216">
                        <c:v>63556.026831655108</c:v>
                      </c:pt>
                      <c:pt idx="3217">
                        <c:v>64453.161062566127</c:v>
                      </c:pt>
                      <c:pt idx="3218">
                        <c:v>64326.608340366736</c:v>
                      </c:pt>
                      <c:pt idx="3219">
                        <c:v>64687.965373136525</c:v>
                      </c:pt>
                      <c:pt idx="3220">
                        <c:v>63529.822508115802</c:v>
                      </c:pt>
                      <c:pt idx="3221">
                        <c:v>65704.442276421192</c:v>
                      </c:pt>
                      <c:pt idx="3222">
                        <c:v>64342.425413355537</c:v>
                      </c:pt>
                      <c:pt idx="3223">
                        <c:v>67027.181791615934</c:v>
                      </c:pt>
                      <c:pt idx="3224">
                        <c:v>63742.517625947141</c:v>
                      </c:pt>
                      <c:pt idx="3225">
                        <c:v>63463.383533842345</c:v>
                      </c:pt>
                      <c:pt idx="3226">
                        <c:v>63961.593113450399</c:v>
                      </c:pt>
                      <c:pt idx="3227">
                        <c:v>65383.895311232613</c:v>
                      </c:pt>
                      <c:pt idx="3228">
                        <c:v>63930.851203473132</c:v>
                      </c:pt>
                      <c:pt idx="3229">
                        <c:v>67724.459848443672</c:v>
                      </c:pt>
                      <c:pt idx="3230">
                        <c:v>65272.855649715639</c:v>
                      </c:pt>
                      <c:pt idx="3231">
                        <c:v>71309.279881686671</c:v>
                      </c:pt>
                      <c:pt idx="3232">
                        <c:v>64771.232159275343</c:v>
                      </c:pt>
                      <c:pt idx="3233">
                        <c:v>63948.696674544408</c:v>
                      </c:pt>
                      <c:pt idx="3234">
                        <c:v>63813.365936417482</c:v>
                      </c:pt>
                      <c:pt idx="3235">
                        <c:v>63107.440830802123</c:v>
                      </c:pt>
                      <c:pt idx="3236">
                        <c:v>65165.596358985007</c:v>
                      </c:pt>
                      <c:pt idx="3237">
                        <c:v>64811.904085774542</c:v>
                      </c:pt>
                      <c:pt idx="3238">
                        <c:v>64689.238484449728</c:v>
                      </c:pt>
                      <c:pt idx="3239">
                        <c:v>64478.05445234316</c:v>
                      </c:pt>
                      <c:pt idx="3240">
                        <c:v>64279.986687351855</c:v>
                      </c:pt>
                      <c:pt idx="3241">
                        <c:v>64087.30304133211</c:v>
                      </c:pt>
                      <c:pt idx="3242">
                        <c:v>63473.485259821995</c:v>
                      </c:pt>
                      <c:pt idx="3243">
                        <c:v>63212.322028325201</c:v>
                      </c:pt>
                      <c:pt idx="3244">
                        <c:v>65888.651203693342</c:v>
                      </c:pt>
                      <c:pt idx="3245">
                        <c:v>64117.472018428329</c:v>
                      </c:pt>
                      <c:pt idx="3246">
                        <c:v>64257.669178830867</c:v>
                      </c:pt>
                      <c:pt idx="3247">
                        <c:v>63224.57666383691</c:v>
                      </c:pt>
                      <c:pt idx="3248">
                        <c:v>64123.046418509111</c:v>
                      </c:pt>
                      <c:pt idx="3249">
                        <c:v>63086.310609253429</c:v>
                      </c:pt>
                      <c:pt idx="3250">
                        <c:v>64165.026010378555</c:v>
                      </c:pt>
                      <c:pt idx="3251">
                        <c:v>65314.706273511489</c:v>
                      </c:pt>
                      <c:pt idx="3252">
                        <c:v>62933.709474643947</c:v>
                      </c:pt>
                      <c:pt idx="3253">
                        <c:v>67996.707177065982</c:v>
                      </c:pt>
                      <c:pt idx="3254">
                        <c:v>63848.99515927169</c:v>
                      </c:pt>
                      <c:pt idx="3255">
                        <c:v>64151.207553008258</c:v>
                      </c:pt>
                      <c:pt idx="3256">
                        <c:v>64157.716878547275</c:v>
                      </c:pt>
                      <c:pt idx="3257">
                        <c:v>63815.741689309187</c:v>
                      </c:pt>
                      <c:pt idx="3258">
                        <c:v>64847.921185952146</c:v>
                      </c:pt>
                      <c:pt idx="3259">
                        <c:v>63439.317131497904</c:v>
                      </c:pt>
                      <c:pt idx="3260">
                        <c:v>63979.392059696278</c:v>
                      </c:pt>
                      <c:pt idx="3261">
                        <c:v>63081.301308249545</c:v>
                      </c:pt>
                      <c:pt idx="3262">
                        <c:v>71264.048718762133</c:v>
                      </c:pt>
                      <c:pt idx="3263">
                        <c:v>64982.44366410363</c:v>
                      </c:pt>
                      <c:pt idx="3264">
                        <c:v>69234.455419521313</c:v>
                      </c:pt>
                      <c:pt idx="3265">
                        <c:v>63905.572623801272</c:v>
                      </c:pt>
                      <c:pt idx="3266">
                        <c:v>64003.534329363021</c:v>
                      </c:pt>
                      <c:pt idx="3267">
                        <c:v>63379.650308667064</c:v>
                      </c:pt>
                      <c:pt idx="3268">
                        <c:v>63023.873833076381</c:v>
                      </c:pt>
                      <c:pt idx="3269">
                        <c:v>65828.863036442024</c:v>
                      </c:pt>
                      <c:pt idx="3270">
                        <c:v>64078.466373791183</c:v>
                      </c:pt>
                      <c:pt idx="3271">
                        <c:v>65090.51160062477</c:v>
                      </c:pt>
                      <c:pt idx="3272">
                        <c:v>64828.017068564615</c:v>
                      </c:pt>
                      <c:pt idx="3273">
                        <c:v>63082.278486166942</c:v>
                      </c:pt>
                      <c:pt idx="3274">
                        <c:v>62907.54873593073</c:v>
                      </c:pt>
                      <c:pt idx="3275">
                        <c:v>65180.225384693025</c:v>
                      </c:pt>
                      <c:pt idx="3276">
                        <c:v>63691.217498720769</c:v>
                      </c:pt>
                      <c:pt idx="3277">
                        <c:v>63249.56387169462</c:v>
                      </c:pt>
                      <c:pt idx="3278">
                        <c:v>65160.920539205959</c:v>
                      </c:pt>
                      <c:pt idx="3279">
                        <c:v>64368.80596577235</c:v>
                      </c:pt>
                      <c:pt idx="3280">
                        <c:v>63677.56004296743</c:v>
                      </c:pt>
                      <c:pt idx="3281">
                        <c:v>63242.026042631653</c:v>
                      </c:pt>
                      <c:pt idx="3282">
                        <c:v>64599.495591515151</c:v>
                      </c:pt>
                      <c:pt idx="3283">
                        <c:v>64551.406416340382</c:v>
                      </c:pt>
                      <c:pt idx="3284">
                        <c:v>63626.158695303347</c:v>
                      </c:pt>
                      <c:pt idx="3285">
                        <c:v>68013.340253082832</c:v>
                      </c:pt>
                      <c:pt idx="3286">
                        <c:v>65110.485949514295</c:v>
                      </c:pt>
                      <c:pt idx="3287">
                        <c:v>65674.010086908107</c:v>
                      </c:pt>
                      <c:pt idx="3288">
                        <c:v>63303.103866543897</c:v>
                      </c:pt>
                      <c:pt idx="3289">
                        <c:v>65067.01640680062</c:v>
                      </c:pt>
                      <c:pt idx="3290">
                        <c:v>64150.683470348216</c:v>
                      </c:pt>
                      <c:pt idx="3291">
                        <c:v>63975.862990078502</c:v>
                      </c:pt>
                      <c:pt idx="3292">
                        <c:v>66421.733450746731</c:v>
                      </c:pt>
                      <c:pt idx="3293">
                        <c:v>65585.507174396073</c:v>
                      </c:pt>
                      <c:pt idx="3294">
                        <c:v>63716.031498246317</c:v>
                      </c:pt>
                      <c:pt idx="3295">
                        <c:v>71049.965626814999</c:v>
                      </c:pt>
                      <c:pt idx="3296">
                        <c:v>63470.050946676842</c:v>
                      </c:pt>
                      <c:pt idx="3297">
                        <c:v>64645.011719516711</c:v>
                      </c:pt>
                      <c:pt idx="3298">
                        <c:v>64535.125311706848</c:v>
                      </c:pt>
                      <c:pt idx="3299">
                        <c:v>63493.523893483216</c:v>
                      </c:pt>
                      <c:pt idx="3300">
                        <c:v>64837.023045230082</c:v>
                      </c:pt>
                      <c:pt idx="3301">
                        <c:v>64241.257327868916</c:v>
                      </c:pt>
                      <c:pt idx="3302">
                        <c:v>63822.653554676159</c:v>
                      </c:pt>
                      <c:pt idx="3303">
                        <c:v>65040.824789827973</c:v>
                      </c:pt>
                      <c:pt idx="3304">
                        <c:v>63726.224006847624</c:v>
                      </c:pt>
                      <c:pt idx="3305">
                        <c:v>66641.401806561422</c:v>
                      </c:pt>
                      <c:pt idx="3306">
                        <c:v>63569.819291685395</c:v>
                      </c:pt>
                      <c:pt idx="3307">
                        <c:v>63693.95720177763</c:v>
                      </c:pt>
                      <c:pt idx="3308">
                        <c:v>63267.510973160774</c:v>
                      </c:pt>
                      <c:pt idx="3309">
                        <c:v>63279.014734264398</c:v>
                      </c:pt>
                      <c:pt idx="3310">
                        <c:v>63327.689231073549</c:v>
                      </c:pt>
                      <c:pt idx="3311">
                        <c:v>68015.571542033926</c:v>
                      </c:pt>
                      <c:pt idx="3312">
                        <c:v>64000.517897919075</c:v>
                      </c:pt>
                      <c:pt idx="3313">
                        <c:v>65970.469224086468</c:v>
                      </c:pt>
                      <c:pt idx="3314">
                        <c:v>67180.501853933121</c:v>
                      </c:pt>
                      <c:pt idx="3315">
                        <c:v>71526.263869907605</c:v>
                      </c:pt>
                      <c:pt idx="3316">
                        <c:v>63518.240275639953</c:v>
                      </c:pt>
                      <c:pt idx="3317">
                        <c:v>65510.068080005425</c:v>
                      </c:pt>
                      <c:pt idx="3318">
                        <c:v>64593.893635989923</c:v>
                      </c:pt>
                      <c:pt idx="3319">
                        <c:v>62634.876225564287</c:v>
                      </c:pt>
                      <c:pt idx="3320">
                        <c:v>63007.191455817694</c:v>
                      </c:pt>
                      <c:pt idx="3321">
                        <c:v>63764.345318347667</c:v>
                      </c:pt>
                      <c:pt idx="3322">
                        <c:v>64580.27478698155</c:v>
                      </c:pt>
                      <c:pt idx="3323">
                        <c:v>65026.023558456851</c:v>
                      </c:pt>
                      <c:pt idx="3324">
                        <c:v>62736.462442875913</c:v>
                      </c:pt>
                      <c:pt idx="3325">
                        <c:v>63361.960531101926</c:v>
                      </c:pt>
                      <c:pt idx="3326">
                        <c:v>68629.515701837503</c:v>
                      </c:pt>
                      <c:pt idx="3327">
                        <c:v>63929.425989945426</c:v>
                      </c:pt>
                      <c:pt idx="3328">
                        <c:v>64184.682239635455</c:v>
                      </c:pt>
                      <c:pt idx="3329">
                        <c:v>65792.293200482454</c:v>
                      </c:pt>
                      <c:pt idx="3330">
                        <c:v>65076.301862892251</c:v>
                      </c:pt>
                      <c:pt idx="3331">
                        <c:v>63949.709182442639</c:v>
                      </c:pt>
                      <c:pt idx="3332">
                        <c:v>63933.335323733845</c:v>
                      </c:pt>
                      <c:pt idx="3333">
                        <c:v>62991.176891262505</c:v>
                      </c:pt>
                      <c:pt idx="3334">
                        <c:v>63399.865069755724</c:v>
                      </c:pt>
                      <c:pt idx="3335">
                        <c:v>64519.167007797863</c:v>
                      </c:pt>
                      <c:pt idx="3336">
                        <c:v>63892.293221914864</c:v>
                      </c:pt>
                      <c:pt idx="3337">
                        <c:v>64360.712977527888</c:v>
                      </c:pt>
                      <c:pt idx="3338">
                        <c:v>63458.962209317528</c:v>
                      </c:pt>
                      <c:pt idx="3339">
                        <c:v>62746.500315286023</c:v>
                      </c:pt>
                      <c:pt idx="3340">
                        <c:v>63698.012551087217</c:v>
                      </c:pt>
                      <c:pt idx="3341">
                        <c:v>65311.64726770921</c:v>
                      </c:pt>
                      <c:pt idx="3342">
                        <c:v>65943.169749981214</c:v>
                      </c:pt>
                      <c:pt idx="3343">
                        <c:v>63375.564456464206</c:v>
                      </c:pt>
                      <c:pt idx="3344">
                        <c:v>69948.711883136784</c:v>
                      </c:pt>
                      <c:pt idx="3345">
                        <c:v>65949.65338113805</c:v>
                      </c:pt>
                      <c:pt idx="3346">
                        <c:v>62675.118045043651</c:v>
                      </c:pt>
                      <c:pt idx="3347">
                        <c:v>65131.13709937931</c:v>
                      </c:pt>
                      <c:pt idx="3348">
                        <c:v>67085.441144934477</c:v>
                      </c:pt>
                      <c:pt idx="3349">
                        <c:v>64591.125929075912</c:v>
                      </c:pt>
                      <c:pt idx="3350">
                        <c:v>64334.918350976906</c:v>
                      </c:pt>
                      <c:pt idx="3351">
                        <c:v>63912.769085684333</c:v>
                      </c:pt>
                      <c:pt idx="3352">
                        <c:v>64800.024907541374</c:v>
                      </c:pt>
                      <c:pt idx="3353">
                        <c:v>67283.418401183008</c:v>
                      </c:pt>
                      <c:pt idx="3354">
                        <c:v>65466.815168287765</c:v>
                      </c:pt>
                      <c:pt idx="3355">
                        <c:v>63297.693300325896</c:v>
                      </c:pt>
                      <c:pt idx="3356">
                        <c:v>63540.105794857503</c:v>
                      </c:pt>
                      <c:pt idx="3357">
                        <c:v>66949.482645876298</c:v>
                      </c:pt>
                      <c:pt idx="3358">
                        <c:v>64388.276695969369</c:v>
                      </c:pt>
                      <c:pt idx="3359">
                        <c:v>64180.75656550753</c:v>
                      </c:pt>
                      <c:pt idx="3360">
                        <c:v>63695.693032483832</c:v>
                      </c:pt>
                      <c:pt idx="3361">
                        <c:v>63246.443130567255</c:v>
                      </c:pt>
                      <c:pt idx="3362">
                        <c:v>63429.133499546799</c:v>
                      </c:pt>
                      <c:pt idx="3363">
                        <c:v>64701.061856560525</c:v>
                      </c:pt>
                      <c:pt idx="3364">
                        <c:v>63843.504601813009</c:v>
                      </c:pt>
                      <c:pt idx="3365">
                        <c:v>64123.068072623661</c:v>
                      </c:pt>
                      <c:pt idx="3366">
                        <c:v>66340.388014123309</c:v>
                      </c:pt>
                      <c:pt idx="3367">
                        <c:v>68285.177396757979</c:v>
                      </c:pt>
                      <c:pt idx="3368">
                        <c:v>64234.994925139756</c:v>
                      </c:pt>
                      <c:pt idx="3369">
                        <c:v>66079.222755706578</c:v>
                      </c:pt>
                      <c:pt idx="3370">
                        <c:v>64585.238781293214</c:v>
                      </c:pt>
                      <c:pt idx="3371">
                        <c:v>64299.435989407575</c:v>
                      </c:pt>
                      <c:pt idx="3372">
                        <c:v>63795.942065776813</c:v>
                      </c:pt>
                      <c:pt idx="3373">
                        <c:v>63534.09934584429</c:v>
                      </c:pt>
                      <c:pt idx="3374">
                        <c:v>70066.862862308117</c:v>
                      </c:pt>
                      <c:pt idx="3375">
                        <c:v>69445.031568798149</c:v>
                      </c:pt>
                      <c:pt idx="3376">
                        <c:v>64089.657245640657</c:v>
                      </c:pt>
                      <c:pt idx="3377">
                        <c:v>65528.843039159736</c:v>
                      </c:pt>
                      <c:pt idx="3378">
                        <c:v>64524.299078673721</c:v>
                      </c:pt>
                      <c:pt idx="3379">
                        <c:v>71478.220887180898</c:v>
                      </c:pt>
                      <c:pt idx="3380">
                        <c:v>64033.343795601402</c:v>
                      </c:pt>
                      <c:pt idx="3381">
                        <c:v>64164.411635384182</c:v>
                      </c:pt>
                      <c:pt idx="3382">
                        <c:v>63007.37391013882</c:v>
                      </c:pt>
                      <c:pt idx="3383">
                        <c:v>63713.709825802638</c:v>
                      </c:pt>
                      <c:pt idx="3384">
                        <c:v>67397.28539825746</c:v>
                      </c:pt>
                      <c:pt idx="3385">
                        <c:v>65913.434357204387</c:v>
                      </c:pt>
                      <c:pt idx="3386">
                        <c:v>63071.563154658354</c:v>
                      </c:pt>
                      <c:pt idx="3387">
                        <c:v>64663.313366760158</c:v>
                      </c:pt>
                      <c:pt idx="3388">
                        <c:v>65047.754089929564</c:v>
                      </c:pt>
                      <c:pt idx="3389">
                        <c:v>64855.869848862734</c:v>
                      </c:pt>
                      <c:pt idx="3390">
                        <c:v>64577.560073022745</c:v>
                      </c:pt>
                      <c:pt idx="3391">
                        <c:v>72461.355567026301</c:v>
                      </c:pt>
                      <c:pt idx="3392">
                        <c:v>64842.740085882971</c:v>
                      </c:pt>
                      <c:pt idx="3393">
                        <c:v>65398.385800493626</c:v>
                      </c:pt>
                      <c:pt idx="3394">
                        <c:v>67074.803775717621</c:v>
                      </c:pt>
                      <c:pt idx="3395">
                        <c:v>63588.712155202666</c:v>
                      </c:pt>
                      <c:pt idx="3396">
                        <c:v>65304.467358047579</c:v>
                      </c:pt>
                      <c:pt idx="3397">
                        <c:v>64966.577776004618</c:v>
                      </c:pt>
                      <c:pt idx="3398">
                        <c:v>65107.894624245753</c:v>
                      </c:pt>
                      <c:pt idx="3399">
                        <c:v>70537.02527244165</c:v>
                      </c:pt>
                      <c:pt idx="3400">
                        <c:v>68552.759410703409</c:v>
                      </c:pt>
                      <c:pt idx="3401">
                        <c:v>66682.157426074686</c:v>
                      </c:pt>
                      <c:pt idx="3402">
                        <c:v>65464.006721487116</c:v>
                      </c:pt>
                      <c:pt idx="3403">
                        <c:v>63349.674470347956</c:v>
                      </c:pt>
                      <c:pt idx="3404">
                        <c:v>63320.966811210492</c:v>
                      </c:pt>
                      <c:pt idx="3405">
                        <c:v>71035.079567559806</c:v>
                      </c:pt>
                      <c:pt idx="3406">
                        <c:v>64162.077158137719</c:v>
                      </c:pt>
                      <c:pt idx="3407">
                        <c:v>64057.402842854412</c:v>
                      </c:pt>
                      <c:pt idx="3408">
                        <c:v>62304.797077887924</c:v>
                      </c:pt>
                      <c:pt idx="3409">
                        <c:v>64023.310797221609</c:v>
                      </c:pt>
                      <c:pt idx="3410">
                        <c:v>63196.849602576782</c:v>
                      </c:pt>
                      <c:pt idx="3411">
                        <c:v>65658.139449777649</c:v>
                      </c:pt>
                      <c:pt idx="3412">
                        <c:v>63772.203835994711</c:v>
                      </c:pt>
                      <c:pt idx="3413">
                        <c:v>66082.030733296124</c:v>
                      </c:pt>
                      <c:pt idx="3414">
                        <c:v>65168.52165628205</c:v>
                      </c:pt>
                      <c:pt idx="3415">
                        <c:v>64333.216478144866</c:v>
                      </c:pt>
                      <c:pt idx="3416">
                        <c:v>64516.224456377116</c:v>
                      </c:pt>
                      <c:pt idx="3417">
                        <c:v>62746.080158554185</c:v>
                      </c:pt>
                      <c:pt idx="3418">
                        <c:v>63459.021680713617</c:v>
                      </c:pt>
                      <c:pt idx="3419">
                        <c:v>64745.143201007129</c:v>
                      </c:pt>
                      <c:pt idx="3420">
                        <c:v>63005.566001207633</c:v>
                      </c:pt>
                      <c:pt idx="3421">
                        <c:v>64886.486634060653</c:v>
                      </c:pt>
                      <c:pt idx="3422">
                        <c:v>64379.235678677353</c:v>
                      </c:pt>
                      <c:pt idx="3423">
                        <c:v>65644.120296040375</c:v>
                      </c:pt>
                      <c:pt idx="3424">
                        <c:v>64255.849157598255</c:v>
                      </c:pt>
                      <c:pt idx="3425">
                        <c:v>64336.14716979245</c:v>
                      </c:pt>
                      <c:pt idx="3426">
                        <c:v>69419.352612641931</c:v>
                      </c:pt>
                      <c:pt idx="3427">
                        <c:v>65860.408504530409</c:v>
                      </c:pt>
                      <c:pt idx="3428">
                        <c:v>62965.587810023957</c:v>
                      </c:pt>
                      <c:pt idx="3429">
                        <c:v>63309.308843385996</c:v>
                      </c:pt>
                      <c:pt idx="3430">
                        <c:v>65046.894788389844</c:v>
                      </c:pt>
                      <c:pt idx="3431">
                        <c:v>64107.774577619588</c:v>
                      </c:pt>
                      <c:pt idx="3432">
                        <c:v>71811.376359569113</c:v>
                      </c:pt>
                      <c:pt idx="3433">
                        <c:v>64080.778420109295</c:v>
                      </c:pt>
                      <c:pt idx="3434">
                        <c:v>66789.509560384118</c:v>
                      </c:pt>
                      <c:pt idx="3435">
                        <c:v>64410.887407127011</c:v>
                      </c:pt>
                      <c:pt idx="3436">
                        <c:v>64858.227639972793</c:v>
                      </c:pt>
                      <c:pt idx="3437">
                        <c:v>64631.736246237298</c:v>
                      </c:pt>
                      <c:pt idx="3438">
                        <c:v>66052.622775138909</c:v>
                      </c:pt>
                      <c:pt idx="3439">
                        <c:v>63727.557908779301</c:v>
                      </c:pt>
                      <c:pt idx="3440">
                        <c:v>72128.758408698646</c:v>
                      </c:pt>
                      <c:pt idx="3441">
                        <c:v>63503.615558234087</c:v>
                      </c:pt>
                      <c:pt idx="3442">
                        <c:v>67445.715302282348</c:v>
                      </c:pt>
                      <c:pt idx="3443">
                        <c:v>66816.533178972037</c:v>
                      </c:pt>
                      <c:pt idx="3444">
                        <c:v>63375.681367603989</c:v>
                      </c:pt>
                      <c:pt idx="3445">
                        <c:v>64532.02267182972</c:v>
                      </c:pt>
                      <c:pt idx="3446">
                        <c:v>63129.44470582794</c:v>
                      </c:pt>
                      <c:pt idx="3447">
                        <c:v>65744.588261937388</c:v>
                      </c:pt>
                      <c:pt idx="3448">
                        <c:v>66625.22249237838</c:v>
                      </c:pt>
                      <c:pt idx="3449">
                        <c:v>64481.395670133999</c:v>
                      </c:pt>
                      <c:pt idx="3450">
                        <c:v>63383.739045567141</c:v>
                      </c:pt>
                      <c:pt idx="3451">
                        <c:v>63055.286596656711</c:v>
                      </c:pt>
                      <c:pt idx="3452">
                        <c:v>64974.740025299878</c:v>
                      </c:pt>
                      <c:pt idx="3453">
                        <c:v>62758.517897583864</c:v>
                      </c:pt>
                      <c:pt idx="3454">
                        <c:v>64019.825841515485</c:v>
                      </c:pt>
                      <c:pt idx="3455">
                        <c:v>64421.061447242391</c:v>
                      </c:pt>
                      <c:pt idx="3456">
                        <c:v>69859.501297011579</c:v>
                      </c:pt>
                      <c:pt idx="3457">
                        <c:v>66843.29836603369</c:v>
                      </c:pt>
                      <c:pt idx="3458">
                        <c:v>64584.30253186755</c:v>
                      </c:pt>
                      <c:pt idx="3459">
                        <c:v>63695.668215786667</c:v>
                      </c:pt>
                      <c:pt idx="3460">
                        <c:v>65331.056743070301</c:v>
                      </c:pt>
                      <c:pt idx="3461">
                        <c:v>67584.151661486074</c:v>
                      </c:pt>
                      <c:pt idx="3462">
                        <c:v>65701.116579783207</c:v>
                      </c:pt>
                      <c:pt idx="3463">
                        <c:v>65901.799961078214</c:v>
                      </c:pt>
                      <c:pt idx="3464">
                        <c:v>67102.0029977675</c:v>
                      </c:pt>
                      <c:pt idx="3465">
                        <c:v>66487.081257652506</c:v>
                      </c:pt>
                      <c:pt idx="3466">
                        <c:v>62765.378248354216</c:v>
                      </c:pt>
                      <c:pt idx="3467">
                        <c:v>66277.49706184477</c:v>
                      </c:pt>
                      <c:pt idx="3468">
                        <c:v>63716.032313686082</c:v>
                      </c:pt>
                      <c:pt idx="3469">
                        <c:v>66371.212344707659</c:v>
                      </c:pt>
                      <c:pt idx="3470">
                        <c:v>62833.738519798055</c:v>
                      </c:pt>
                      <c:pt idx="3471">
                        <c:v>65754.316308525522</c:v>
                      </c:pt>
                      <c:pt idx="3472">
                        <c:v>65503.564791078585</c:v>
                      </c:pt>
                      <c:pt idx="3473">
                        <c:v>63544.658306026657</c:v>
                      </c:pt>
                      <c:pt idx="3474">
                        <c:v>64492.16495526526</c:v>
                      </c:pt>
                      <c:pt idx="3475">
                        <c:v>63340.733317669656</c:v>
                      </c:pt>
                      <c:pt idx="3476">
                        <c:v>66440.794634547885</c:v>
                      </c:pt>
                      <c:pt idx="3477">
                        <c:v>63210.380801311134</c:v>
                      </c:pt>
                      <c:pt idx="3478">
                        <c:v>63135.215565834042</c:v>
                      </c:pt>
                      <c:pt idx="3479">
                        <c:v>64020.560773353849</c:v>
                      </c:pt>
                      <c:pt idx="3480">
                        <c:v>64433.736150462151</c:v>
                      </c:pt>
                      <c:pt idx="3481">
                        <c:v>65448.412396266627</c:v>
                      </c:pt>
                      <c:pt idx="3482">
                        <c:v>63224.211979179629</c:v>
                      </c:pt>
                      <c:pt idx="3483">
                        <c:v>65500.913618661762</c:v>
                      </c:pt>
                      <c:pt idx="3484">
                        <c:v>64815.796807411818</c:v>
                      </c:pt>
                      <c:pt idx="3485">
                        <c:v>64001.489650786512</c:v>
                      </c:pt>
                      <c:pt idx="3486">
                        <c:v>64741.594771465796</c:v>
                      </c:pt>
                      <c:pt idx="3487">
                        <c:v>62511.671313007304</c:v>
                      </c:pt>
                      <c:pt idx="3488">
                        <c:v>66321.410713877631</c:v>
                      </c:pt>
                      <c:pt idx="3489">
                        <c:v>65954.629327605668</c:v>
                      </c:pt>
                      <c:pt idx="3490">
                        <c:v>63496.04381738387</c:v>
                      </c:pt>
                      <c:pt idx="3491">
                        <c:v>63847.235659328981</c:v>
                      </c:pt>
                      <c:pt idx="3492">
                        <c:v>64708.080137577082</c:v>
                      </c:pt>
                      <c:pt idx="3493">
                        <c:v>62155.983735453709</c:v>
                      </c:pt>
                      <c:pt idx="3494">
                        <c:v>64271.855488005393</c:v>
                      </c:pt>
                      <c:pt idx="3495">
                        <c:v>63082.399286973123</c:v>
                      </c:pt>
                      <c:pt idx="3496">
                        <c:v>67097.10051435596</c:v>
                      </c:pt>
                      <c:pt idx="3497">
                        <c:v>65211.678277163606</c:v>
                      </c:pt>
                      <c:pt idx="3498">
                        <c:v>65346.70519857129</c:v>
                      </c:pt>
                      <c:pt idx="3499">
                        <c:v>63802.263877944271</c:v>
                      </c:pt>
                      <c:pt idx="3500">
                        <c:v>63605.058499973384</c:v>
                      </c:pt>
                      <c:pt idx="3501">
                        <c:v>65407.808685873679</c:v>
                      </c:pt>
                      <c:pt idx="3502">
                        <c:v>65437.433955681568</c:v>
                      </c:pt>
                      <c:pt idx="3503">
                        <c:v>63971.545507670613</c:v>
                      </c:pt>
                      <c:pt idx="3504">
                        <c:v>66804.614844141281</c:v>
                      </c:pt>
                      <c:pt idx="3505">
                        <c:v>64617.700368991158</c:v>
                      </c:pt>
                      <c:pt idx="3506">
                        <c:v>65408.178416950919</c:v>
                      </c:pt>
                      <c:pt idx="3507">
                        <c:v>68212.027398330858</c:v>
                      </c:pt>
                      <c:pt idx="3508">
                        <c:v>70261.821814064024</c:v>
                      </c:pt>
                      <c:pt idx="3509">
                        <c:v>64514.621011328141</c:v>
                      </c:pt>
                      <c:pt idx="3510">
                        <c:v>64633.739647569288</c:v>
                      </c:pt>
                      <c:pt idx="3511">
                        <c:v>64453.80760947791</c:v>
                      </c:pt>
                      <c:pt idx="3512">
                        <c:v>63935.724680357176</c:v>
                      </c:pt>
                      <c:pt idx="3513">
                        <c:v>63662.784735976209</c:v>
                      </c:pt>
                      <c:pt idx="3514">
                        <c:v>63333.255092834719</c:v>
                      </c:pt>
                      <c:pt idx="3515">
                        <c:v>62602.965005638631</c:v>
                      </c:pt>
                      <c:pt idx="3516">
                        <c:v>71607.908375392741</c:v>
                      </c:pt>
                      <c:pt idx="3517">
                        <c:v>65122.966643430933</c:v>
                      </c:pt>
                      <c:pt idx="3518">
                        <c:v>64909.604284318732</c:v>
                      </c:pt>
                      <c:pt idx="3519">
                        <c:v>65855.671115024001</c:v>
                      </c:pt>
                      <c:pt idx="3520">
                        <c:v>64165.988670453567</c:v>
                      </c:pt>
                      <c:pt idx="3521">
                        <c:v>65152.688984695051</c:v>
                      </c:pt>
                      <c:pt idx="3522">
                        <c:v>62739.758492861656</c:v>
                      </c:pt>
                      <c:pt idx="3523">
                        <c:v>64936.995739201564</c:v>
                      </c:pt>
                      <c:pt idx="3524">
                        <c:v>62714.466940103863</c:v>
                      </c:pt>
                      <c:pt idx="3525">
                        <c:v>62316.918187300638</c:v>
                      </c:pt>
                      <c:pt idx="3526">
                        <c:v>66383.693715482324</c:v>
                      </c:pt>
                      <c:pt idx="3527">
                        <c:v>64439.923088318523</c:v>
                      </c:pt>
                      <c:pt idx="3528">
                        <c:v>63096.813350479802</c:v>
                      </c:pt>
                      <c:pt idx="3529">
                        <c:v>63101.95228195293</c:v>
                      </c:pt>
                      <c:pt idx="3530">
                        <c:v>71564.95832610369</c:v>
                      </c:pt>
                      <c:pt idx="3531">
                        <c:v>66163.320480499126</c:v>
                      </c:pt>
                      <c:pt idx="3532">
                        <c:v>65345.307375813063</c:v>
                      </c:pt>
                      <c:pt idx="3533">
                        <c:v>62518.11424326009</c:v>
                      </c:pt>
                      <c:pt idx="3534">
                        <c:v>66406.812055843868</c:v>
                      </c:pt>
                      <c:pt idx="3535">
                        <c:v>63091.362887311596</c:v>
                      </c:pt>
                      <c:pt idx="3536">
                        <c:v>63947.655507960626</c:v>
                      </c:pt>
                      <c:pt idx="3537">
                        <c:v>64685.038663761923</c:v>
                      </c:pt>
                      <c:pt idx="3538">
                        <c:v>66064.451364283479</c:v>
                      </c:pt>
                      <c:pt idx="3539">
                        <c:v>64463.37430742447</c:v>
                      </c:pt>
                      <c:pt idx="3540">
                        <c:v>63435.189336478543</c:v>
                      </c:pt>
                      <c:pt idx="3541">
                        <c:v>67028.156483991581</c:v>
                      </c:pt>
                      <c:pt idx="3542">
                        <c:v>63735.744219066015</c:v>
                      </c:pt>
                      <c:pt idx="3543">
                        <c:v>64506.253024915626</c:v>
                      </c:pt>
                      <c:pt idx="3544">
                        <c:v>65978.005645187077</c:v>
                      </c:pt>
                      <c:pt idx="3545">
                        <c:v>65863.685091621024</c:v>
                      </c:pt>
                      <c:pt idx="3546">
                        <c:v>64745.469815603574</c:v>
                      </c:pt>
                      <c:pt idx="3547">
                        <c:v>64703.835239463937</c:v>
                      </c:pt>
                      <c:pt idx="3548">
                        <c:v>64533.530476808082</c:v>
                      </c:pt>
                      <c:pt idx="3549">
                        <c:v>65111.459922475035</c:v>
                      </c:pt>
                      <c:pt idx="3550">
                        <c:v>66047.224393334254</c:v>
                      </c:pt>
                      <c:pt idx="3551">
                        <c:v>63816.475956523747</c:v>
                      </c:pt>
                      <c:pt idx="3552">
                        <c:v>64609.076535335837</c:v>
                      </c:pt>
                      <c:pt idx="3553">
                        <c:v>62720.9338345629</c:v>
                      </c:pt>
                      <c:pt idx="3554">
                        <c:v>70216.898034741258</c:v>
                      </c:pt>
                      <c:pt idx="3555">
                        <c:v>64082.487286464449</c:v>
                      </c:pt>
                      <c:pt idx="3556">
                        <c:v>67891.372871248765</c:v>
                      </c:pt>
                      <c:pt idx="3557">
                        <c:v>63058.952393906642</c:v>
                      </c:pt>
                      <c:pt idx="3558">
                        <c:v>62978.413208108395</c:v>
                      </c:pt>
                      <c:pt idx="3559">
                        <c:v>63662.882811520554</c:v>
                      </c:pt>
                      <c:pt idx="3560">
                        <c:v>65121.534674704322</c:v>
                      </c:pt>
                      <c:pt idx="3561">
                        <c:v>66323.873235063147</c:v>
                      </c:pt>
                      <c:pt idx="3562">
                        <c:v>65734.526023963219</c:v>
                      </c:pt>
                      <c:pt idx="3563">
                        <c:v>63210.555657963545</c:v>
                      </c:pt>
                      <c:pt idx="3564">
                        <c:v>63876.721421403206</c:v>
                      </c:pt>
                      <c:pt idx="3565">
                        <c:v>63907.965739974235</c:v>
                      </c:pt>
                      <c:pt idx="3566">
                        <c:v>63787.619934695969</c:v>
                      </c:pt>
                      <c:pt idx="3567">
                        <c:v>63494.097611259735</c:v>
                      </c:pt>
                      <c:pt idx="3568">
                        <c:v>65007.242157489491</c:v>
                      </c:pt>
                      <c:pt idx="3569">
                        <c:v>63423.418042947727</c:v>
                      </c:pt>
                      <c:pt idx="3570">
                        <c:v>67780.749365934273</c:v>
                      </c:pt>
                      <c:pt idx="3571">
                        <c:v>65280.305514388267</c:v>
                      </c:pt>
                      <c:pt idx="3572">
                        <c:v>64007.707554154353</c:v>
                      </c:pt>
                      <c:pt idx="3573">
                        <c:v>66593.687534406374</c:v>
                      </c:pt>
                      <c:pt idx="3574">
                        <c:v>66000.67122131116</c:v>
                      </c:pt>
                      <c:pt idx="3575">
                        <c:v>65692.124422436114</c:v>
                      </c:pt>
                      <c:pt idx="3576">
                        <c:v>63162.693553743076</c:v>
                      </c:pt>
                      <c:pt idx="3577">
                        <c:v>64685.145228057896</c:v>
                      </c:pt>
                      <c:pt idx="3578">
                        <c:v>63072.90366284248</c:v>
                      </c:pt>
                      <c:pt idx="3579">
                        <c:v>65693.264332080085</c:v>
                      </c:pt>
                      <c:pt idx="3580">
                        <c:v>66491.067650796846</c:v>
                      </c:pt>
                      <c:pt idx="3581">
                        <c:v>64852.122523773498</c:v>
                      </c:pt>
                      <c:pt idx="3582">
                        <c:v>64218.284798403605</c:v>
                      </c:pt>
                      <c:pt idx="3583">
                        <c:v>63925.191797275176</c:v>
                      </c:pt>
                      <c:pt idx="3584">
                        <c:v>65606.68788030307</c:v>
                      </c:pt>
                      <c:pt idx="3585">
                        <c:v>64960.637448204274</c:v>
                      </c:pt>
                      <c:pt idx="3586">
                        <c:v>67800.885610621364</c:v>
                      </c:pt>
                      <c:pt idx="3587">
                        <c:v>64119.804454352859</c:v>
                      </c:pt>
                      <c:pt idx="3588">
                        <c:v>70782.14750943103</c:v>
                      </c:pt>
                      <c:pt idx="3589">
                        <c:v>63880.894878001192</c:v>
                      </c:pt>
                      <c:pt idx="3590">
                        <c:v>64153.391140724882</c:v>
                      </c:pt>
                      <c:pt idx="3591">
                        <c:v>64963.592067187383</c:v>
                      </c:pt>
                      <c:pt idx="3592">
                        <c:v>64674.772507263027</c:v>
                      </c:pt>
                      <c:pt idx="3593">
                        <c:v>64710.61067262396</c:v>
                      </c:pt>
                      <c:pt idx="3594">
                        <c:v>70717.3811943498</c:v>
                      </c:pt>
                      <c:pt idx="3595">
                        <c:v>66418.542074693076</c:v>
                      </c:pt>
                      <c:pt idx="3596">
                        <c:v>65419.193066879932</c:v>
                      </c:pt>
                      <c:pt idx="3597">
                        <c:v>63936.790050281394</c:v>
                      </c:pt>
                      <c:pt idx="3598">
                        <c:v>65778.474862291347</c:v>
                      </c:pt>
                      <c:pt idx="3599">
                        <c:v>63582.175016236033</c:v>
                      </c:pt>
                      <c:pt idx="3600">
                        <c:v>63600.634188405224</c:v>
                      </c:pt>
                      <c:pt idx="3601">
                        <c:v>62873.10811545566</c:v>
                      </c:pt>
                      <c:pt idx="3602">
                        <c:v>64209.801447526021</c:v>
                      </c:pt>
                      <c:pt idx="3603">
                        <c:v>64820.807237078872</c:v>
                      </c:pt>
                      <c:pt idx="3604">
                        <c:v>64388.106054586387</c:v>
                      </c:pt>
                      <c:pt idx="3605">
                        <c:v>63521.09114857205</c:v>
                      </c:pt>
                      <c:pt idx="3606">
                        <c:v>65238.299673238093</c:v>
                      </c:pt>
                      <c:pt idx="3607">
                        <c:v>63621.612783733523</c:v>
                      </c:pt>
                      <c:pt idx="3608">
                        <c:v>65824.646327875569</c:v>
                      </c:pt>
                      <c:pt idx="3609">
                        <c:v>63117.815894286556</c:v>
                      </c:pt>
                      <c:pt idx="3610">
                        <c:v>68217.904595951826</c:v>
                      </c:pt>
                      <c:pt idx="3611">
                        <c:v>63478.940124149114</c:v>
                      </c:pt>
                      <c:pt idx="3612">
                        <c:v>64635.456475370331</c:v>
                      </c:pt>
                      <c:pt idx="3613">
                        <c:v>65604.471515607132</c:v>
                      </c:pt>
                      <c:pt idx="3614">
                        <c:v>63271.667042934554</c:v>
                      </c:pt>
                      <c:pt idx="3615">
                        <c:v>64483.196132486941</c:v>
                      </c:pt>
                      <c:pt idx="3616">
                        <c:v>72033.199942893683</c:v>
                      </c:pt>
                      <c:pt idx="3617">
                        <c:v>67098.523062364446</c:v>
                      </c:pt>
                      <c:pt idx="3618">
                        <c:v>67458.852855207137</c:v>
                      </c:pt>
                      <c:pt idx="3619">
                        <c:v>64537.755047139952</c:v>
                      </c:pt>
                      <c:pt idx="3620">
                        <c:v>64671.946450067873</c:v>
                      </c:pt>
                      <c:pt idx="3621">
                        <c:v>64434.512144517445</c:v>
                      </c:pt>
                      <c:pt idx="3622">
                        <c:v>67078.510001681425</c:v>
                      </c:pt>
                      <c:pt idx="3623">
                        <c:v>64929.929232001203</c:v>
                      </c:pt>
                      <c:pt idx="3624">
                        <c:v>66921.843890419623</c:v>
                      </c:pt>
                      <c:pt idx="3625">
                        <c:v>66427.54164418843</c:v>
                      </c:pt>
                      <c:pt idx="3626">
                        <c:v>70649.346832780924</c:v>
                      </c:pt>
                      <c:pt idx="3627">
                        <c:v>65234.168431543651</c:v>
                      </c:pt>
                      <c:pt idx="3628">
                        <c:v>63824.208835790305</c:v>
                      </c:pt>
                      <c:pt idx="3629">
                        <c:v>65166.318653233386</c:v>
                      </c:pt>
                      <c:pt idx="3630">
                        <c:v>64266.25494243086</c:v>
                      </c:pt>
                      <c:pt idx="3631">
                        <c:v>65430.902669491297</c:v>
                      </c:pt>
                      <c:pt idx="3632">
                        <c:v>66369.636082130586</c:v>
                      </c:pt>
                      <c:pt idx="3633">
                        <c:v>66061.214977390497</c:v>
                      </c:pt>
                      <c:pt idx="3634">
                        <c:v>71750.227354885588</c:v>
                      </c:pt>
                      <c:pt idx="3635">
                        <c:v>64912.202055050861</c:v>
                      </c:pt>
                      <c:pt idx="3636">
                        <c:v>65148.420606984349</c:v>
                      </c:pt>
                      <c:pt idx="3637">
                        <c:v>62948.347293644649</c:v>
                      </c:pt>
                      <c:pt idx="3638">
                        <c:v>65701.761240678752</c:v>
                      </c:pt>
                      <c:pt idx="3639">
                        <c:v>64658.749743935427</c:v>
                      </c:pt>
                      <c:pt idx="3640">
                        <c:v>65626.018004816084</c:v>
                      </c:pt>
                      <c:pt idx="3641">
                        <c:v>64182.752644167485</c:v>
                      </c:pt>
                      <c:pt idx="3642">
                        <c:v>64195.759784395312</c:v>
                      </c:pt>
                      <c:pt idx="3643">
                        <c:v>66399.436195928734</c:v>
                      </c:pt>
                      <c:pt idx="3644">
                        <c:v>64593.170496982028</c:v>
                      </c:pt>
                      <c:pt idx="3645">
                        <c:v>64717.918351837441</c:v>
                      </c:pt>
                      <c:pt idx="3646">
                        <c:v>66682.660124506787</c:v>
                      </c:pt>
                      <c:pt idx="3647">
                        <c:v>63804.657069536719</c:v>
                      </c:pt>
                      <c:pt idx="3648">
                        <c:v>63659.718821451766</c:v>
                      </c:pt>
                      <c:pt idx="3649">
                        <c:v>62719.713622230804</c:v>
                      </c:pt>
                      <c:pt idx="3650">
                        <c:v>64929.615033820854</c:v>
                      </c:pt>
                      <c:pt idx="3651">
                        <c:v>65030.53179978425</c:v>
                      </c:pt>
                      <c:pt idx="3652">
                        <c:v>63667.283772706251</c:v>
                      </c:pt>
                      <c:pt idx="3653">
                        <c:v>68236.785595817681</c:v>
                      </c:pt>
                      <c:pt idx="3654">
                        <c:v>66467.005979124573</c:v>
                      </c:pt>
                      <c:pt idx="3655">
                        <c:v>64776.381511106883</c:v>
                      </c:pt>
                      <c:pt idx="3656">
                        <c:v>64513.601603620889</c:v>
                      </c:pt>
                      <c:pt idx="3657">
                        <c:v>63024.744890482594</c:v>
                      </c:pt>
                      <c:pt idx="3658">
                        <c:v>63434.864558233516</c:v>
                      </c:pt>
                      <c:pt idx="3659">
                        <c:v>66596.728184986481</c:v>
                      </c:pt>
                      <c:pt idx="3660">
                        <c:v>65186.784526200012</c:v>
                      </c:pt>
                      <c:pt idx="3661">
                        <c:v>64784.15496720629</c:v>
                      </c:pt>
                      <c:pt idx="3662">
                        <c:v>67717.140717287228</c:v>
                      </c:pt>
                      <c:pt idx="3663">
                        <c:v>65350.294941784668</c:v>
                      </c:pt>
                      <c:pt idx="3664">
                        <c:v>63649.285595047513</c:v>
                      </c:pt>
                      <c:pt idx="3665">
                        <c:v>67667.490937293987</c:v>
                      </c:pt>
                      <c:pt idx="3666">
                        <c:v>62668.392470292762</c:v>
                      </c:pt>
                      <c:pt idx="3667">
                        <c:v>65261.876689535209</c:v>
                      </c:pt>
                      <c:pt idx="3668">
                        <c:v>66126.595957002355</c:v>
                      </c:pt>
                      <c:pt idx="3669">
                        <c:v>65934.274068281797</c:v>
                      </c:pt>
                      <c:pt idx="3670">
                        <c:v>64808.686821772259</c:v>
                      </c:pt>
                      <c:pt idx="3671">
                        <c:v>66499.09088776815</c:v>
                      </c:pt>
                      <c:pt idx="3672">
                        <c:v>65115.43230254708</c:v>
                      </c:pt>
                      <c:pt idx="3673">
                        <c:v>63723.606400189878</c:v>
                      </c:pt>
                      <c:pt idx="3674">
                        <c:v>65356.239230331601</c:v>
                      </c:pt>
                      <c:pt idx="3675">
                        <c:v>66738.635389890333</c:v>
                      </c:pt>
                      <c:pt idx="3676">
                        <c:v>64476.269398953242</c:v>
                      </c:pt>
                      <c:pt idx="3677">
                        <c:v>65685.38403213257</c:v>
                      </c:pt>
                      <c:pt idx="3678">
                        <c:v>65180.874590431122</c:v>
                      </c:pt>
                      <c:pt idx="3679">
                        <c:v>67694.196571740496</c:v>
                      </c:pt>
                      <c:pt idx="3680">
                        <c:v>64786.432380036567</c:v>
                      </c:pt>
                      <c:pt idx="3681">
                        <c:v>65209.360796460271</c:v>
                      </c:pt>
                      <c:pt idx="3682">
                        <c:v>65399.846917683622</c:v>
                      </c:pt>
                      <c:pt idx="3683">
                        <c:v>64979.938520575015</c:v>
                      </c:pt>
                      <c:pt idx="3684">
                        <c:v>64137.18111397505</c:v>
                      </c:pt>
                      <c:pt idx="3685">
                        <c:v>63977.068368036176</c:v>
                      </c:pt>
                      <c:pt idx="3686">
                        <c:v>65286.901674484921</c:v>
                      </c:pt>
                      <c:pt idx="3687">
                        <c:v>65886.020572670357</c:v>
                      </c:pt>
                      <c:pt idx="3688">
                        <c:v>67205.439360867531</c:v>
                      </c:pt>
                      <c:pt idx="3689">
                        <c:v>63446.066512753947</c:v>
                      </c:pt>
                      <c:pt idx="3690">
                        <c:v>64269.392388331085</c:v>
                      </c:pt>
                      <c:pt idx="3691">
                        <c:v>63726.317740413302</c:v>
                      </c:pt>
                      <c:pt idx="3692">
                        <c:v>66013.429456562779</c:v>
                      </c:pt>
                      <c:pt idx="3693">
                        <c:v>65663.587186997407</c:v>
                      </c:pt>
                      <c:pt idx="3694">
                        <c:v>64944.438165095416</c:v>
                      </c:pt>
                      <c:pt idx="3695">
                        <c:v>63966.640656798161</c:v>
                      </c:pt>
                      <c:pt idx="3696">
                        <c:v>66717.781537342322</c:v>
                      </c:pt>
                      <c:pt idx="3697">
                        <c:v>65893.66780767162</c:v>
                      </c:pt>
                      <c:pt idx="3698">
                        <c:v>67247.391369202218</c:v>
                      </c:pt>
                      <c:pt idx="3699">
                        <c:v>65022.814883263585</c:v>
                      </c:pt>
                      <c:pt idx="3700">
                        <c:v>64299.900231197607</c:v>
                      </c:pt>
                      <c:pt idx="3701">
                        <c:v>65980.939276612102</c:v>
                      </c:pt>
                      <c:pt idx="3702">
                        <c:v>63351.904827271028</c:v>
                      </c:pt>
                      <c:pt idx="3703">
                        <c:v>68846.17132483286</c:v>
                      </c:pt>
                      <c:pt idx="3704">
                        <c:v>62911.897886089486</c:v>
                      </c:pt>
                      <c:pt idx="3705">
                        <c:v>66310.451673452626</c:v>
                      </c:pt>
                      <c:pt idx="3706">
                        <c:v>67174.479088923486</c:v>
                      </c:pt>
                      <c:pt idx="3707">
                        <c:v>64210.873945174542</c:v>
                      </c:pt>
                      <c:pt idx="3708">
                        <c:v>64130.825810270406</c:v>
                      </c:pt>
                      <c:pt idx="3709">
                        <c:v>65564.807547152086</c:v>
                      </c:pt>
                      <c:pt idx="3710">
                        <c:v>67812.162411227284</c:v>
                      </c:pt>
                      <c:pt idx="3711">
                        <c:v>63826.665351978663</c:v>
                      </c:pt>
                      <c:pt idx="3712">
                        <c:v>63099.575317762443</c:v>
                      </c:pt>
                      <c:pt idx="3713">
                        <c:v>63118.402475582305</c:v>
                      </c:pt>
                      <c:pt idx="3714">
                        <c:v>66363.367659046984</c:v>
                      </c:pt>
                      <c:pt idx="3715">
                        <c:v>64486.178512113183</c:v>
                      </c:pt>
                      <c:pt idx="3716">
                        <c:v>67785.313171976464</c:v>
                      </c:pt>
                      <c:pt idx="3717">
                        <c:v>66897.257635731701</c:v>
                      </c:pt>
                      <c:pt idx="3718">
                        <c:v>64876.022472307071</c:v>
                      </c:pt>
                      <c:pt idx="3719">
                        <c:v>64660.68730160789</c:v>
                      </c:pt>
                      <c:pt idx="3720">
                        <c:v>63889.586941554109</c:v>
                      </c:pt>
                      <c:pt idx="3721">
                        <c:v>69391.559161490339</c:v>
                      </c:pt>
                      <c:pt idx="3722">
                        <c:v>67598.884436726396</c:v>
                      </c:pt>
                      <c:pt idx="3723">
                        <c:v>64481.210205440249</c:v>
                      </c:pt>
                      <c:pt idx="3724">
                        <c:v>63738.14371619634</c:v>
                      </c:pt>
                      <c:pt idx="3725">
                        <c:v>65199.774367861493</c:v>
                      </c:pt>
                      <c:pt idx="3726">
                        <c:v>70636.972245900237</c:v>
                      </c:pt>
                      <c:pt idx="3727">
                        <c:v>64720.096850494949</c:v>
                      </c:pt>
                      <c:pt idx="3728">
                        <c:v>64764.230190448667</c:v>
                      </c:pt>
                      <c:pt idx="3729">
                        <c:v>63505.14998136503</c:v>
                      </c:pt>
                      <c:pt idx="3730">
                        <c:v>64459.300643172843</c:v>
                      </c:pt>
                      <c:pt idx="3731">
                        <c:v>66603.779594524618</c:v>
                      </c:pt>
                      <c:pt idx="3732">
                        <c:v>64548.655330324087</c:v>
                      </c:pt>
                      <c:pt idx="3733">
                        <c:v>64225.66995924995</c:v>
                      </c:pt>
                      <c:pt idx="3734">
                        <c:v>69511.72126206434</c:v>
                      </c:pt>
                      <c:pt idx="3735">
                        <c:v>64183.806425504932</c:v>
                      </c:pt>
                      <c:pt idx="3736">
                        <c:v>63118.813939965999</c:v>
                      </c:pt>
                      <c:pt idx="3737">
                        <c:v>66367.196712244884</c:v>
                      </c:pt>
                      <c:pt idx="3738">
                        <c:v>65367.025455132272</c:v>
                      </c:pt>
                      <c:pt idx="3739">
                        <c:v>65660.040894334292</c:v>
                      </c:pt>
                      <c:pt idx="3740">
                        <c:v>64085.011440082897</c:v>
                      </c:pt>
                      <c:pt idx="3741">
                        <c:v>64291.357980016066</c:v>
                      </c:pt>
                      <c:pt idx="3742">
                        <c:v>64605.081656771647</c:v>
                      </c:pt>
                      <c:pt idx="3743">
                        <c:v>67245.928164354555</c:v>
                      </c:pt>
                      <c:pt idx="3744">
                        <c:v>64980.126659831185</c:v>
                      </c:pt>
                      <c:pt idx="3745">
                        <c:v>64865.046819468458</c:v>
                      </c:pt>
                      <c:pt idx="3746">
                        <c:v>65644.558222496154</c:v>
                      </c:pt>
                      <c:pt idx="3747">
                        <c:v>65161.124590291096</c:v>
                      </c:pt>
                      <c:pt idx="3748">
                        <c:v>65226.780296435434</c:v>
                      </c:pt>
                      <c:pt idx="3749">
                        <c:v>65121.955419111378</c:v>
                      </c:pt>
                      <c:pt idx="3750">
                        <c:v>66440.163580076318</c:v>
                      </c:pt>
                      <c:pt idx="3751">
                        <c:v>65132.294464363877</c:v>
                      </c:pt>
                      <c:pt idx="3752">
                        <c:v>65892.027502246739</c:v>
                      </c:pt>
                      <c:pt idx="3753">
                        <c:v>63768.449650148854</c:v>
                      </c:pt>
                      <c:pt idx="3754">
                        <c:v>69408.000556637227</c:v>
                      </c:pt>
                      <c:pt idx="3755">
                        <c:v>63579.753679142406</c:v>
                      </c:pt>
                      <c:pt idx="3756">
                        <c:v>71707.189843269938</c:v>
                      </c:pt>
                      <c:pt idx="3757">
                        <c:v>64982.009773717589</c:v>
                      </c:pt>
                      <c:pt idx="3758">
                        <c:v>67070.890032277312</c:v>
                      </c:pt>
                      <c:pt idx="3759">
                        <c:v>72311.370854240406</c:v>
                      </c:pt>
                      <c:pt idx="3760">
                        <c:v>66714.063600318332</c:v>
                      </c:pt>
                      <c:pt idx="3761">
                        <c:v>65771.414418047178</c:v>
                      </c:pt>
                      <c:pt idx="3762">
                        <c:v>66312.971796947822</c:v>
                      </c:pt>
                      <c:pt idx="3763">
                        <c:v>64504.787600919844</c:v>
                      </c:pt>
                      <c:pt idx="3764">
                        <c:v>66733.243573420143</c:v>
                      </c:pt>
                      <c:pt idx="3765">
                        <c:v>67272.948625806763</c:v>
                      </c:pt>
                      <c:pt idx="3766">
                        <c:v>65466.344018407581</c:v>
                      </c:pt>
                      <c:pt idx="3767">
                        <c:v>64335.701490049891</c:v>
                      </c:pt>
                      <c:pt idx="3768">
                        <c:v>65476.138982568933</c:v>
                      </c:pt>
                      <c:pt idx="3769">
                        <c:v>63436.755462806366</c:v>
                      </c:pt>
                      <c:pt idx="3770">
                        <c:v>64298.742075292605</c:v>
                      </c:pt>
                      <c:pt idx="3771">
                        <c:v>66585.283733612479</c:v>
                      </c:pt>
                      <c:pt idx="3772">
                        <c:v>64598.271298984611</c:v>
                      </c:pt>
                      <c:pt idx="3773">
                        <c:v>63734.74577308906</c:v>
                      </c:pt>
                      <c:pt idx="3774">
                        <c:v>66631.726220441429</c:v>
                      </c:pt>
                      <c:pt idx="3775">
                        <c:v>66361.311149757385</c:v>
                      </c:pt>
                      <c:pt idx="3776">
                        <c:v>66152.285243129925</c:v>
                      </c:pt>
                      <c:pt idx="3777">
                        <c:v>64027.102045586587</c:v>
                      </c:pt>
                      <c:pt idx="3778">
                        <c:v>64170.770100263348</c:v>
                      </c:pt>
                      <c:pt idx="3779">
                        <c:v>66319.970366796493</c:v>
                      </c:pt>
                      <c:pt idx="3780">
                        <c:v>67459.107932740066</c:v>
                      </c:pt>
                      <c:pt idx="3781">
                        <c:v>66377.979952317968</c:v>
                      </c:pt>
                      <c:pt idx="3782">
                        <c:v>66358.01059717733</c:v>
                      </c:pt>
                      <c:pt idx="3783">
                        <c:v>65236.904794140821</c:v>
                      </c:pt>
                      <c:pt idx="3784">
                        <c:v>64769.190909163568</c:v>
                      </c:pt>
                      <c:pt idx="3785">
                        <c:v>65471.679175337464</c:v>
                      </c:pt>
                      <c:pt idx="3786">
                        <c:v>65251.154106196343</c:v>
                      </c:pt>
                      <c:pt idx="3787">
                        <c:v>65617.737914803118</c:v>
                      </c:pt>
                      <c:pt idx="3788">
                        <c:v>70164.032750700047</c:v>
                      </c:pt>
                      <c:pt idx="3789">
                        <c:v>66973.675881999254</c:v>
                      </c:pt>
                      <c:pt idx="3790">
                        <c:v>66997.390099730837</c:v>
                      </c:pt>
                      <c:pt idx="3791">
                        <c:v>63665.230434145516</c:v>
                      </c:pt>
                      <c:pt idx="3792">
                        <c:v>63296.898657802893</c:v>
                      </c:pt>
                      <c:pt idx="3793">
                        <c:v>64692.647053891567</c:v>
                      </c:pt>
                      <c:pt idx="3794">
                        <c:v>65712.420488236094</c:v>
                      </c:pt>
                      <c:pt idx="3795">
                        <c:v>63091.934209521787</c:v>
                      </c:pt>
                      <c:pt idx="3796">
                        <c:v>69231.210109977881</c:v>
                      </c:pt>
                      <c:pt idx="3797">
                        <c:v>67711.468433339469</c:v>
                      </c:pt>
                      <c:pt idx="3798">
                        <c:v>71204.165886928793</c:v>
                      </c:pt>
                      <c:pt idx="3799">
                        <c:v>64676.920026016283</c:v>
                      </c:pt>
                      <c:pt idx="3800">
                        <c:v>62455.0266173657</c:v>
                      </c:pt>
                      <c:pt idx="3801">
                        <c:v>69120.196798332079</c:v>
                      </c:pt>
                      <c:pt idx="3802">
                        <c:v>64691.863322594829</c:v>
                      </c:pt>
                      <c:pt idx="3803">
                        <c:v>66754.567389685049</c:v>
                      </c:pt>
                      <c:pt idx="3804">
                        <c:v>68292.195600354855</c:v>
                      </c:pt>
                      <c:pt idx="3805">
                        <c:v>64907.782534764236</c:v>
                      </c:pt>
                      <c:pt idx="3806">
                        <c:v>67838.043825000961</c:v>
                      </c:pt>
                      <c:pt idx="3807">
                        <c:v>63739.285264280057</c:v>
                      </c:pt>
                      <c:pt idx="3808">
                        <c:v>66958.833915912735</c:v>
                      </c:pt>
                      <c:pt idx="3809">
                        <c:v>66090.739154867551</c:v>
                      </c:pt>
                      <c:pt idx="3810">
                        <c:v>66561.75869547468</c:v>
                      </c:pt>
                      <c:pt idx="3811">
                        <c:v>66082.693490853722</c:v>
                      </c:pt>
                      <c:pt idx="3812">
                        <c:v>65109.405401514763</c:v>
                      </c:pt>
                      <c:pt idx="3813">
                        <c:v>67182.881385317072</c:v>
                      </c:pt>
                      <c:pt idx="3814">
                        <c:v>64655.43822137604</c:v>
                      </c:pt>
                      <c:pt idx="3815">
                        <c:v>64027.630159049477</c:v>
                      </c:pt>
                      <c:pt idx="3816">
                        <c:v>64663.861236224919</c:v>
                      </c:pt>
                      <c:pt idx="3817">
                        <c:v>67595.279760019446</c:v>
                      </c:pt>
                      <c:pt idx="3818">
                        <c:v>64985.111794186902</c:v>
                      </c:pt>
                      <c:pt idx="3819">
                        <c:v>64882.068675496776</c:v>
                      </c:pt>
                      <c:pt idx="3820">
                        <c:v>68678.714516289489</c:v>
                      </c:pt>
                      <c:pt idx="3821">
                        <c:v>64969.425773256735</c:v>
                      </c:pt>
                      <c:pt idx="3822">
                        <c:v>63923.470807408601</c:v>
                      </c:pt>
                      <c:pt idx="3823">
                        <c:v>69946.428729755091</c:v>
                      </c:pt>
                      <c:pt idx="3824">
                        <c:v>64251.906506726227</c:v>
                      </c:pt>
                      <c:pt idx="3825">
                        <c:v>66484.885171200862</c:v>
                      </c:pt>
                      <c:pt idx="3826">
                        <c:v>63897.49469649166</c:v>
                      </c:pt>
                      <c:pt idx="3827">
                        <c:v>70836.532578168029</c:v>
                      </c:pt>
                      <c:pt idx="3828">
                        <c:v>65720.772665819226</c:v>
                      </c:pt>
                      <c:pt idx="3829">
                        <c:v>65959.697989281325</c:v>
                      </c:pt>
                      <c:pt idx="3830">
                        <c:v>65261.022224593602</c:v>
                      </c:pt>
                      <c:pt idx="3831">
                        <c:v>66019.683498973827</c:v>
                      </c:pt>
                      <c:pt idx="3832">
                        <c:v>63579.852044689862</c:v>
                      </c:pt>
                      <c:pt idx="3833">
                        <c:v>66169.231115816918</c:v>
                      </c:pt>
                      <c:pt idx="3834">
                        <c:v>66481.845842745985</c:v>
                      </c:pt>
                      <c:pt idx="3835">
                        <c:v>67770.21409364618</c:v>
                      </c:pt>
                      <c:pt idx="3836">
                        <c:v>66281.155991854132</c:v>
                      </c:pt>
                      <c:pt idx="3837">
                        <c:v>72542.459037555964</c:v>
                      </c:pt>
                      <c:pt idx="3838">
                        <c:v>66320.041506541922</c:v>
                      </c:pt>
                      <c:pt idx="3839">
                        <c:v>65034.526718391062</c:v>
                      </c:pt>
                      <c:pt idx="3840">
                        <c:v>65306.819703720867</c:v>
                      </c:pt>
                      <c:pt idx="3841">
                        <c:v>67315.329679126458</c:v>
                      </c:pt>
                      <c:pt idx="3842">
                        <c:v>68310.873586932692</c:v>
                      </c:pt>
                      <c:pt idx="3843">
                        <c:v>63777.108413332418</c:v>
                      </c:pt>
                      <c:pt idx="3844">
                        <c:v>63852.979374915682</c:v>
                      </c:pt>
                      <c:pt idx="3845">
                        <c:v>65970.86059956401</c:v>
                      </c:pt>
                      <c:pt idx="3846">
                        <c:v>65540.537092922954</c:v>
                      </c:pt>
                      <c:pt idx="3847">
                        <c:v>72340.629453577203</c:v>
                      </c:pt>
                      <c:pt idx="3848">
                        <c:v>69405.985266334057</c:v>
                      </c:pt>
                      <c:pt idx="3849">
                        <c:v>65614.149537330522</c:v>
                      </c:pt>
                      <c:pt idx="3850">
                        <c:v>62645.991097171063</c:v>
                      </c:pt>
                      <c:pt idx="3851">
                        <c:v>65641.625378438999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4"/>
                <c:order val="4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Abs'!$F$1</c15:sqref>
                        </c15:formulaRef>
                      </c:ext>
                    </c:extLst>
                    <c:strCache>
                      <c:ptCount val="1"/>
                      <c:pt idx="0">
                        <c:v>convergence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5"/>
                    </a:solidFill>
                    <a:ln w="9525">
                      <a:solidFill>
                        <a:schemeClr val="accent5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Abs'!$F$2:$F$3853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368.46658934586043</c:v>
                      </c:pt>
                      <c:pt idx="1">
                        <c:v>428.9551937917139</c:v>
                      </c:pt>
                      <c:pt idx="2">
                        <c:v>693.37097104667316</c:v>
                      </c:pt>
                      <c:pt idx="3">
                        <c:v>950.12752980135929</c:v>
                      </c:pt>
                      <c:pt idx="4">
                        <c:v>5502.9448480989086</c:v>
                      </c:pt>
                      <c:pt idx="5">
                        <c:v>6108.1920342699632</c:v>
                      </c:pt>
                      <c:pt idx="6">
                        <c:v>6558.8133116003219</c:v>
                      </c:pt>
                      <c:pt idx="7">
                        <c:v>7133.9081241802141</c:v>
                      </c:pt>
                      <c:pt idx="8">
                        <c:v>7582.7093936803976</c:v>
                      </c:pt>
                      <c:pt idx="9">
                        <c:v>7700.6631648183993</c:v>
                      </c:pt>
                      <c:pt idx="10">
                        <c:v>7927.4839386953481</c:v>
                      </c:pt>
                      <c:pt idx="11">
                        <c:v>8113.543951076761</c:v>
                      </c:pt>
                      <c:pt idx="12">
                        <c:v>8744.9457381422926</c:v>
                      </c:pt>
                      <c:pt idx="13">
                        <c:v>9120.3110861516834</c:v>
                      </c:pt>
                      <c:pt idx="14">
                        <c:v>10327.162386452894</c:v>
                      </c:pt>
                      <c:pt idx="15">
                        <c:v>10782.563332496473</c:v>
                      </c:pt>
                      <c:pt idx="16">
                        <c:v>11094.733907643895</c:v>
                      </c:pt>
                      <c:pt idx="17">
                        <c:v>11399.42818228714</c:v>
                      </c:pt>
                      <c:pt idx="18">
                        <c:v>11483.667395263028</c:v>
                      </c:pt>
                      <c:pt idx="19">
                        <c:v>11693.401902343683</c:v>
                      </c:pt>
                      <c:pt idx="20">
                        <c:v>11964.056293608703</c:v>
                      </c:pt>
                      <c:pt idx="21">
                        <c:v>12146.762426131501</c:v>
                      </c:pt>
                      <c:pt idx="22">
                        <c:v>12261.596042013054</c:v>
                      </c:pt>
                      <c:pt idx="23">
                        <c:v>12359.553685047704</c:v>
                      </c:pt>
                      <c:pt idx="24">
                        <c:v>12555.483181887614</c:v>
                      </c:pt>
                      <c:pt idx="25">
                        <c:v>12751.985982152479</c:v>
                      </c:pt>
                      <c:pt idx="26">
                        <c:v>12766.183680837992</c:v>
                      </c:pt>
                      <c:pt idx="27">
                        <c:v>12819.189505715964</c:v>
                      </c:pt>
                      <c:pt idx="28">
                        <c:v>12872.616772356114</c:v>
                      </c:pt>
                      <c:pt idx="29">
                        <c:v>13084.591116144344</c:v>
                      </c:pt>
                      <c:pt idx="30">
                        <c:v>13428.122131558435</c:v>
                      </c:pt>
                      <c:pt idx="31">
                        <c:v>13680.404023849977</c:v>
                      </c:pt>
                      <c:pt idx="32">
                        <c:v>14073.850890903554</c:v>
                      </c:pt>
                      <c:pt idx="33">
                        <c:v>14115.749831539471</c:v>
                      </c:pt>
                      <c:pt idx="34">
                        <c:v>14394.090629365568</c:v>
                      </c:pt>
                      <c:pt idx="35">
                        <c:v>14455.482264403387</c:v>
                      </c:pt>
                      <c:pt idx="36">
                        <c:v>14553.195499348432</c:v>
                      </c:pt>
                      <c:pt idx="37">
                        <c:v>14621.073740488167</c:v>
                      </c:pt>
                      <c:pt idx="38">
                        <c:v>14801.056866083549</c:v>
                      </c:pt>
                      <c:pt idx="39">
                        <c:v>14817.715817463304</c:v>
                      </c:pt>
                      <c:pt idx="40">
                        <c:v>15023.272474173036</c:v>
                      </c:pt>
                      <c:pt idx="41">
                        <c:v>15188.486253151499</c:v>
                      </c:pt>
                      <c:pt idx="42">
                        <c:v>15234.233020496853</c:v>
                      </c:pt>
                      <c:pt idx="43">
                        <c:v>15241.550082554098</c:v>
                      </c:pt>
                      <c:pt idx="44">
                        <c:v>15253.521863438982</c:v>
                      </c:pt>
                      <c:pt idx="45">
                        <c:v>15269.592645090215</c:v>
                      </c:pt>
                      <c:pt idx="46">
                        <c:v>15320.413044889541</c:v>
                      </c:pt>
                      <c:pt idx="47">
                        <c:v>15327.86912519886</c:v>
                      </c:pt>
                      <c:pt idx="48">
                        <c:v>15515.304383750452</c:v>
                      </c:pt>
                      <c:pt idx="49">
                        <c:v>15568.059771505765</c:v>
                      </c:pt>
                      <c:pt idx="50">
                        <c:v>15603.714059447544</c:v>
                      </c:pt>
                      <c:pt idx="51">
                        <c:v>15637.476140931662</c:v>
                      </c:pt>
                      <c:pt idx="52">
                        <c:v>15753.314651363555</c:v>
                      </c:pt>
                      <c:pt idx="53">
                        <c:v>15762.069942672795</c:v>
                      </c:pt>
                      <c:pt idx="54">
                        <c:v>16025.181552244268</c:v>
                      </c:pt>
                      <c:pt idx="55">
                        <c:v>16092.303011409385</c:v>
                      </c:pt>
                      <c:pt idx="56">
                        <c:v>16117.148301432662</c:v>
                      </c:pt>
                      <c:pt idx="57">
                        <c:v>16227.026261465857</c:v>
                      </c:pt>
                      <c:pt idx="58">
                        <c:v>16263.455377452392</c:v>
                      </c:pt>
                      <c:pt idx="59">
                        <c:v>16268.556760131305</c:v>
                      </c:pt>
                      <c:pt idx="60">
                        <c:v>16410.877344227956</c:v>
                      </c:pt>
                      <c:pt idx="61">
                        <c:v>16503.12736009933</c:v>
                      </c:pt>
                      <c:pt idx="62">
                        <c:v>16503.987960536982</c:v>
                      </c:pt>
                      <c:pt idx="63">
                        <c:v>16755.251164198733</c:v>
                      </c:pt>
                      <c:pt idx="64">
                        <c:v>16792.168668205148</c:v>
                      </c:pt>
                      <c:pt idx="65">
                        <c:v>16861.062116675541</c:v>
                      </c:pt>
                      <c:pt idx="66">
                        <c:v>16873.929475101642</c:v>
                      </c:pt>
                      <c:pt idx="67">
                        <c:v>16994.598879705401</c:v>
                      </c:pt>
                      <c:pt idx="68">
                        <c:v>17014.997009868301</c:v>
                      </c:pt>
                      <c:pt idx="69">
                        <c:v>17067.121415830978</c:v>
                      </c:pt>
                      <c:pt idx="70">
                        <c:v>17268.197772992309</c:v>
                      </c:pt>
                      <c:pt idx="71">
                        <c:v>17305.182008703421</c:v>
                      </c:pt>
                      <c:pt idx="72">
                        <c:v>17533.282589775365</c:v>
                      </c:pt>
                      <c:pt idx="73">
                        <c:v>17564.32683352182</c:v>
                      </c:pt>
                      <c:pt idx="74">
                        <c:v>17611.735688923804</c:v>
                      </c:pt>
                      <c:pt idx="75">
                        <c:v>17638.003989235625</c:v>
                      </c:pt>
                      <c:pt idx="76">
                        <c:v>17736.294323401489</c:v>
                      </c:pt>
                      <c:pt idx="77">
                        <c:v>17802.283760538834</c:v>
                      </c:pt>
                      <c:pt idx="78">
                        <c:v>17887.135137560399</c:v>
                      </c:pt>
                      <c:pt idx="79">
                        <c:v>17945.992370812797</c:v>
                      </c:pt>
                      <c:pt idx="80">
                        <c:v>18066.161296214472</c:v>
                      </c:pt>
                      <c:pt idx="81">
                        <c:v>18182.877311068776</c:v>
                      </c:pt>
                      <c:pt idx="82">
                        <c:v>18211.825168787673</c:v>
                      </c:pt>
                      <c:pt idx="83">
                        <c:v>18303.216979908131</c:v>
                      </c:pt>
                      <c:pt idx="84">
                        <c:v>18385.793197154657</c:v>
                      </c:pt>
                      <c:pt idx="85">
                        <c:v>18446.251022381482</c:v>
                      </c:pt>
                      <c:pt idx="86">
                        <c:v>18563.921192859067</c:v>
                      </c:pt>
                      <c:pt idx="87">
                        <c:v>18615.511712761869</c:v>
                      </c:pt>
                      <c:pt idx="88">
                        <c:v>18678.093085223802</c:v>
                      </c:pt>
                      <c:pt idx="89">
                        <c:v>18680.944822804722</c:v>
                      </c:pt>
                      <c:pt idx="90">
                        <c:v>18792.059586158102</c:v>
                      </c:pt>
                      <c:pt idx="91">
                        <c:v>18829.534119117005</c:v>
                      </c:pt>
                      <c:pt idx="92">
                        <c:v>18882.2528146488</c:v>
                      </c:pt>
                      <c:pt idx="93">
                        <c:v>18998.931314513797</c:v>
                      </c:pt>
                      <c:pt idx="94">
                        <c:v>19046.70708913725</c:v>
                      </c:pt>
                      <c:pt idx="95">
                        <c:v>19105.729473425679</c:v>
                      </c:pt>
                      <c:pt idx="96">
                        <c:v>19192.944781008453</c:v>
                      </c:pt>
                      <c:pt idx="97">
                        <c:v>19360.99639459926</c:v>
                      </c:pt>
                      <c:pt idx="98">
                        <c:v>19533.064043073864</c:v>
                      </c:pt>
                      <c:pt idx="99">
                        <c:v>19550.662488794434</c:v>
                      </c:pt>
                      <c:pt idx="100">
                        <c:v>19645.447584331214</c:v>
                      </c:pt>
                      <c:pt idx="101">
                        <c:v>19752.98277213133</c:v>
                      </c:pt>
                      <c:pt idx="102">
                        <c:v>19779.285850901098</c:v>
                      </c:pt>
                      <c:pt idx="103">
                        <c:v>19965.500810346151</c:v>
                      </c:pt>
                      <c:pt idx="104">
                        <c:v>20161.054873098943</c:v>
                      </c:pt>
                      <c:pt idx="105">
                        <c:v>20227.170255845846</c:v>
                      </c:pt>
                      <c:pt idx="106">
                        <c:v>20295.166412298029</c:v>
                      </c:pt>
                      <c:pt idx="107">
                        <c:v>20350.050959742071</c:v>
                      </c:pt>
                      <c:pt idx="108">
                        <c:v>20367.15346175481</c:v>
                      </c:pt>
                      <c:pt idx="109">
                        <c:v>20431.688501675308</c:v>
                      </c:pt>
                      <c:pt idx="110">
                        <c:v>20434.2600059365</c:v>
                      </c:pt>
                      <c:pt idx="111">
                        <c:v>20451.946932676405</c:v>
                      </c:pt>
                      <c:pt idx="112">
                        <c:v>20531.356306862388</c:v>
                      </c:pt>
                      <c:pt idx="113">
                        <c:v>20711.195878234863</c:v>
                      </c:pt>
                      <c:pt idx="114">
                        <c:v>20715.647628400377</c:v>
                      </c:pt>
                      <c:pt idx="115">
                        <c:v>20945.997389146265</c:v>
                      </c:pt>
                      <c:pt idx="116">
                        <c:v>21090.488049389689</c:v>
                      </c:pt>
                      <c:pt idx="117">
                        <c:v>21111.133360617223</c:v>
                      </c:pt>
                      <c:pt idx="118">
                        <c:v>21150.800632821298</c:v>
                      </c:pt>
                      <c:pt idx="119">
                        <c:v>21185.173257442897</c:v>
                      </c:pt>
                      <c:pt idx="120">
                        <c:v>21242.296523966535</c:v>
                      </c:pt>
                      <c:pt idx="121">
                        <c:v>21255.908056995366</c:v>
                      </c:pt>
                      <c:pt idx="122">
                        <c:v>21385.558050915839</c:v>
                      </c:pt>
                      <c:pt idx="123">
                        <c:v>21410.421557523976</c:v>
                      </c:pt>
                      <c:pt idx="124">
                        <c:v>21513.55438408448</c:v>
                      </c:pt>
                      <c:pt idx="125">
                        <c:v>21525.033915125194</c:v>
                      </c:pt>
                      <c:pt idx="126">
                        <c:v>21561.524846771725</c:v>
                      </c:pt>
                      <c:pt idx="127">
                        <c:v>21630.432896144081</c:v>
                      </c:pt>
                      <c:pt idx="128">
                        <c:v>21653.033874208399</c:v>
                      </c:pt>
                      <c:pt idx="129">
                        <c:v>21671.777270562954</c:v>
                      </c:pt>
                      <c:pt idx="130">
                        <c:v>21718.579146485004</c:v>
                      </c:pt>
                      <c:pt idx="131">
                        <c:v>21721.454646419457</c:v>
                      </c:pt>
                      <c:pt idx="132">
                        <c:v>21770.690632688751</c:v>
                      </c:pt>
                      <c:pt idx="133">
                        <c:v>21833.883856538356</c:v>
                      </c:pt>
                      <c:pt idx="134">
                        <c:v>21849.982065874749</c:v>
                      </c:pt>
                      <c:pt idx="135">
                        <c:v>21869.744584557571</c:v>
                      </c:pt>
                      <c:pt idx="136">
                        <c:v>21895.92599022861</c:v>
                      </c:pt>
                      <c:pt idx="137">
                        <c:v>21985.916183050424</c:v>
                      </c:pt>
                      <c:pt idx="138">
                        <c:v>22009.606137814269</c:v>
                      </c:pt>
                      <c:pt idx="139">
                        <c:v>22069.861303476457</c:v>
                      </c:pt>
                      <c:pt idx="140">
                        <c:v>22084.764344684798</c:v>
                      </c:pt>
                      <c:pt idx="141">
                        <c:v>22084.960932481921</c:v>
                      </c:pt>
                      <c:pt idx="142">
                        <c:v>22085.876116703232</c:v>
                      </c:pt>
                      <c:pt idx="143">
                        <c:v>22086.141673709302</c:v>
                      </c:pt>
                      <c:pt idx="144">
                        <c:v>22115.222079007362</c:v>
                      </c:pt>
                      <c:pt idx="145">
                        <c:v>22123.953848115503</c:v>
                      </c:pt>
                      <c:pt idx="146">
                        <c:v>22155.713024515506</c:v>
                      </c:pt>
                      <c:pt idx="147">
                        <c:v>22160.265487853376</c:v>
                      </c:pt>
                      <c:pt idx="148">
                        <c:v>22312.939011135975</c:v>
                      </c:pt>
                      <c:pt idx="149">
                        <c:v>22367.494518404153</c:v>
                      </c:pt>
                      <c:pt idx="150">
                        <c:v>22418.815428341462</c:v>
                      </c:pt>
                      <c:pt idx="151">
                        <c:v>22551.190719292259</c:v>
                      </c:pt>
                      <c:pt idx="152">
                        <c:v>22683.720060824242</c:v>
                      </c:pt>
                      <c:pt idx="153">
                        <c:v>22722.700289226894</c:v>
                      </c:pt>
                      <c:pt idx="154">
                        <c:v>22734.229952234</c:v>
                      </c:pt>
                      <c:pt idx="155">
                        <c:v>22772.904749172805</c:v>
                      </c:pt>
                      <c:pt idx="156">
                        <c:v>22777.175241269793</c:v>
                      </c:pt>
                      <c:pt idx="157">
                        <c:v>22861.556328495164</c:v>
                      </c:pt>
                      <c:pt idx="158">
                        <c:v>22894.874730549956</c:v>
                      </c:pt>
                      <c:pt idx="159">
                        <c:v>22900.385659986885</c:v>
                      </c:pt>
                      <c:pt idx="160">
                        <c:v>22912.426891109193</c:v>
                      </c:pt>
                      <c:pt idx="161">
                        <c:v>22927.356829246317</c:v>
                      </c:pt>
                      <c:pt idx="162">
                        <c:v>22950.945691494257</c:v>
                      </c:pt>
                      <c:pt idx="163">
                        <c:v>22957.340269835262</c:v>
                      </c:pt>
                      <c:pt idx="164">
                        <c:v>22957.691154272641</c:v>
                      </c:pt>
                      <c:pt idx="165">
                        <c:v>23008.010045262097</c:v>
                      </c:pt>
                      <c:pt idx="166">
                        <c:v>23063.567057054184</c:v>
                      </c:pt>
                      <c:pt idx="167">
                        <c:v>23183.534744261779</c:v>
                      </c:pt>
                      <c:pt idx="168">
                        <c:v>23184.7526608154</c:v>
                      </c:pt>
                      <c:pt idx="169">
                        <c:v>23236.669946974238</c:v>
                      </c:pt>
                      <c:pt idx="170">
                        <c:v>23257.831241280743</c:v>
                      </c:pt>
                      <c:pt idx="171">
                        <c:v>23274.982841189449</c:v>
                      </c:pt>
                      <c:pt idx="172">
                        <c:v>23356.194945318653</c:v>
                      </c:pt>
                      <c:pt idx="173">
                        <c:v>23357.059054579167</c:v>
                      </c:pt>
                      <c:pt idx="174">
                        <c:v>23361.469067918246</c:v>
                      </c:pt>
                      <c:pt idx="175">
                        <c:v>23366.07615980913</c:v>
                      </c:pt>
                      <c:pt idx="176">
                        <c:v>23447.255188264957</c:v>
                      </c:pt>
                      <c:pt idx="177">
                        <c:v>23474.600774107108</c:v>
                      </c:pt>
                      <c:pt idx="178">
                        <c:v>23486.528945529135</c:v>
                      </c:pt>
                      <c:pt idx="179">
                        <c:v>23619.230085089304</c:v>
                      </c:pt>
                      <c:pt idx="180">
                        <c:v>23684.726481658858</c:v>
                      </c:pt>
                      <c:pt idx="181">
                        <c:v>23795.75135072953</c:v>
                      </c:pt>
                      <c:pt idx="182">
                        <c:v>23814.074639742816</c:v>
                      </c:pt>
                      <c:pt idx="183">
                        <c:v>23877.114638885298</c:v>
                      </c:pt>
                      <c:pt idx="184">
                        <c:v>23889.75937836583</c:v>
                      </c:pt>
                      <c:pt idx="185">
                        <c:v>23945.037295703351</c:v>
                      </c:pt>
                      <c:pt idx="186">
                        <c:v>23960.291516846068</c:v>
                      </c:pt>
                      <c:pt idx="187">
                        <c:v>23974.557087632951</c:v>
                      </c:pt>
                      <c:pt idx="188">
                        <c:v>23988.142735690068</c:v>
                      </c:pt>
                      <c:pt idx="189">
                        <c:v>23997.998596938574</c:v>
                      </c:pt>
                      <c:pt idx="190">
                        <c:v>24030.152050889657</c:v>
                      </c:pt>
                      <c:pt idx="191">
                        <c:v>24118.102791380403</c:v>
                      </c:pt>
                      <c:pt idx="192">
                        <c:v>24144.860603624868</c:v>
                      </c:pt>
                      <c:pt idx="193">
                        <c:v>24172.713058278488</c:v>
                      </c:pt>
                      <c:pt idx="194">
                        <c:v>24205.062529446986</c:v>
                      </c:pt>
                      <c:pt idx="195">
                        <c:v>24260.774366260252</c:v>
                      </c:pt>
                      <c:pt idx="196">
                        <c:v>24304.836112927096</c:v>
                      </c:pt>
                      <c:pt idx="197">
                        <c:v>24329.931703860282</c:v>
                      </c:pt>
                      <c:pt idx="198">
                        <c:v>24354.546139901115</c:v>
                      </c:pt>
                      <c:pt idx="199">
                        <c:v>24357.712552705332</c:v>
                      </c:pt>
                      <c:pt idx="200">
                        <c:v>24361.574950267968</c:v>
                      </c:pt>
                      <c:pt idx="201">
                        <c:v>24472.8354235839</c:v>
                      </c:pt>
                      <c:pt idx="202">
                        <c:v>24498.575058869268</c:v>
                      </c:pt>
                      <c:pt idx="203">
                        <c:v>24498.982353616586</c:v>
                      </c:pt>
                      <c:pt idx="204">
                        <c:v>24501.889272980763</c:v>
                      </c:pt>
                      <c:pt idx="205">
                        <c:v>24504.831083292578</c:v>
                      </c:pt>
                      <c:pt idx="206">
                        <c:v>24537.992702921005</c:v>
                      </c:pt>
                      <c:pt idx="207">
                        <c:v>24586.695781969996</c:v>
                      </c:pt>
                      <c:pt idx="208">
                        <c:v>24608.825860103367</c:v>
                      </c:pt>
                      <c:pt idx="209">
                        <c:v>24609.137416486075</c:v>
                      </c:pt>
                      <c:pt idx="210">
                        <c:v>24629.755661245035</c:v>
                      </c:pt>
                      <c:pt idx="211">
                        <c:v>24740.098727223049</c:v>
                      </c:pt>
                      <c:pt idx="212">
                        <c:v>24784.630197231574</c:v>
                      </c:pt>
                      <c:pt idx="213">
                        <c:v>24847.185338921408</c:v>
                      </c:pt>
                      <c:pt idx="214">
                        <c:v>24890.78072805292</c:v>
                      </c:pt>
                      <c:pt idx="215">
                        <c:v>24919.120174961841</c:v>
                      </c:pt>
                      <c:pt idx="216">
                        <c:v>24929.150608382821</c:v>
                      </c:pt>
                      <c:pt idx="217">
                        <c:v>24945.5734404914</c:v>
                      </c:pt>
                      <c:pt idx="218">
                        <c:v>24958.772405391708</c:v>
                      </c:pt>
                      <c:pt idx="219">
                        <c:v>24996.024260564118</c:v>
                      </c:pt>
                      <c:pt idx="220">
                        <c:v>25016.726530347405</c:v>
                      </c:pt>
                      <c:pt idx="221">
                        <c:v>25080.923563700795</c:v>
                      </c:pt>
                      <c:pt idx="222">
                        <c:v>25205.845308261938</c:v>
                      </c:pt>
                      <c:pt idx="223">
                        <c:v>25229.999348440393</c:v>
                      </c:pt>
                      <c:pt idx="224">
                        <c:v>25245.948639797542</c:v>
                      </c:pt>
                      <c:pt idx="225">
                        <c:v>25256.896521260529</c:v>
                      </c:pt>
                      <c:pt idx="226">
                        <c:v>25298.196465925743</c:v>
                      </c:pt>
                      <c:pt idx="227">
                        <c:v>25307.547248113493</c:v>
                      </c:pt>
                      <c:pt idx="228">
                        <c:v>25339.427726456997</c:v>
                      </c:pt>
                      <c:pt idx="229">
                        <c:v>25361.691275526555</c:v>
                      </c:pt>
                      <c:pt idx="230">
                        <c:v>25373.82135327108</c:v>
                      </c:pt>
                      <c:pt idx="231">
                        <c:v>25386.384866337212</c:v>
                      </c:pt>
                      <c:pt idx="232">
                        <c:v>25394.635406977472</c:v>
                      </c:pt>
                      <c:pt idx="233">
                        <c:v>25397.968523244137</c:v>
                      </c:pt>
                      <c:pt idx="234">
                        <c:v>25421.562813408287</c:v>
                      </c:pt>
                      <c:pt idx="235">
                        <c:v>25422.502769540879</c:v>
                      </c:pt>
                      <c:pt idx="236">
                        <c:v>25484.909785966967</c:v>
                      </c:pt>
                      <c:pt idx="237">
                        <c:v>25504.181935483328</c:v>
                      </c:pt>
                      <c:pt idx="238">
                        <c:v>25686.478947247928</c:v>
                      </c:pt>
                      <c:pt idx="239">
                        <c:v>25687.887863145224</c:v>
                      </c:pt>
                      <c:pt idx="240">
                        <c:v>25708.520505821765</c:v>
                      </c:pt>
                      <c:pt idx="241">
                        <c:v>25767.854602623633</c:v>
                      </c:pt>
                      <c:pt idx="242">
                        <c:v>25777.001770254094</c:v>
                      </c:pt>
                      <c:pt idx="243">
                        <c:v>25806.263682563294</c:v>
                      </c:pt>
                      <c:pt idx="244">
                        <c:v>25844.22955999638</c:v>
                      </c:pt>
                      <c:pt idx="245">
                        <c:v>25913.255575529918</c:v>
                      </c:pt>
                      <c:pt idx="246">
                        <c:v>25965.271712692425</c:v>
                      </c:pt>
                      <c:pt idx="247">
                        <c:v>25994.428686032021</c:v>
                      </c:pt>
                      <c:pt idx="248">
                        <c:v>26089.772784263088</c:v>
                      </c:pt>
                      <c:pt idx="249">
                        <c:v>26138.199841472233</c:v>
                      </c:pt>
                      <c:pt idx="250">
                        <c:v>26154.55685955616</c:v>
                      </c:pt>
                      <c:pt idx="251">
                        <c:v>26184.12525218985</c:v>
                      </c:pt>
                      <c:pt idx="252">
                        <c:v>26200.916508514518</c:v>
                      </c:pt>
                      <c:pt idx="253">
                        <c:v>26222.161382955499</c:v>
                      </c:pt>
                      <c:pt idx="254">
                        <c:v>26256.921745960572</c:v>
                      </c:pt>
                      <c:pt idx="255">
                        <c:v>26267.868173405004</c:v>
                      </c:pt>
                      <c:pt idx="256">
                        <c:v>26299.442054551553</c:v>
                      </c:pt>
                      <c:pt idx="257">
                        <c:v>26303.128176924351</c:v>
                      </c:pt>
                      <c:pt idx="258">
                        <c:v>26469.951993063944</c:v>
                      </c:pt>
                      <c:pt idx="259">
                        <c:v>26506.512711603194</c:v>
                      </c:pt>
                      <c:pt idx="260">
                        <c:v>26718.185113859523</c:v>
                      </c:pt>
                      <c:pt idx="261">
                        <c:v>26762.009290281825</c:v>
                      </c:pt>
                      <c:pt idx="262">
                        <c:v>26847.395226686513</c:v>
                      </c:pt>
                      <c:pt idx="263">
                        <c:v>26855.074917347098</c:v>
                      </c:pt>
                      <c:pt idx="264">
                        <c:v>26871.804531577203</c:v>
                      </c:pt>
                      <c:pt idx="265">
                        <c:v>26895.615085484329</c:v>
                      </c:pt>
                      <c:pt idx="266">
                        <c:v>26896.725806486858</c:v>
                      </c:pt>
                      <c:pt idx="267">
                        <c:v>26925.85910794172</c:v>
                      </c:pt>
                      <c:pt idx="268">
                        <c:v>27057.509745862375</c:v>
                      </c:pt>
                      <c:pt idx="269">
                        <c:v>27059.146430209566</c:v>
                      </c:pt>
                      <c:pt idx="270">
                        <c:v>27077.243724529464</c:v>
                      </c:pt>
                      <c:pt idx="271">
                        <c:v>27083.301366431569</c:v>
                      </c:pt>
                      <c:pt idx="272">
                        <c:v>27139.012825975238</c:v>
                      </c:pt>
                      <c:pt idx="273">
                        <c:v>27169.306821353559</c:v>
                      </c:pt>
                      <c:pt idx="274">
                        <c:v>27210.321672409402</c:v>
                      </c:pt>
                      <c:pt idx="275">
                        <c:v>27222.094415441552</c:v>
                      </c:pt>
                      <c:pt idx="276">
                        <c:v>27241.301110388951</c:v>
                      </c:pt>
                      <c:pt idx="277">
                        <c:v>27242.685278746678</c:v>
                      </c:pt>
                      <c:pt idx="278">
                        <c:v>27245.327496191963</c:v>
                      </c:pt>
                      <c:pt idx="279">
                        <c:v>27259.836961331286</c:v>
                      </c:pt>
                      <c:pt idx="280">
                        <c:v>27347.88230632613</c:v>
                      </c:pt>
                      <c:pt idx="281">
                        <c:v>27355.733527316515</c:v>
                      </c:pt>
                      <c:pt idx="282">
                        <c:v>27363.982261813984</c:v>
                      </c:pt>
                      <c:pt idx="283">
                        <c:v>27378.196816624553</c:v>
                      </c:pt>
                      <c:pt idx="284">
                        <c:v>27389.516150075939</c:v>
                      </c:pt>
                      <c:pt idx="285">
                        <c:v>27403.352695285128</c:v>
                      </c:pt>
                      <c:pt idx="286">
                        <c:v>27417.001745144276</c:v>
                      </c:pt>
                      <c:pt idx="287">
                        <c:v>27445.860211305775</c:v>
                      </c:pt>
                      <c:pt idx="288">
                        <c:v>27447.057787771239</c:v>
                      </c:pt>
                      <c:pt idx="289">
                        <c:v>27458.428869038016</c:v>
                      </c:pt>
                      <c:pt idx="290">
                        <c:v>27557.451749689331</c:v>
                      </c:pt>
                      <c:pt idx="291">
                        <c:v>27557.76581499205</c:v>
                      </c:pt>
                      <c:pt idx="292">
                        <c:v>27564.160264158254</c:v>
                      </c:pt>
                      <c:pt idx="293">
                        <c:v>27572.706541308067</c:v>
                      </c:pt>
                      <c:pt idx="294">
                        <c:v>27638.84186110571</c:v>
                      </c:pt>
                      <c:pt idx="295">
                        <c:v>27642.929769033217</c:v>
                      </c:pt>
                      <c:pt idx="296">
                        <c:v>27674.219294338462</c:v>
                      </c:pt>
                      <c:pt idx="297">
                        <c:v>27965.488445421841</c:v>
                      </c:pt>
                      <c:pt idx="298">
                        <c:v>27965.517855625287</c:v>
                      </c:pt>
                      <c:pt idx="299">
                        <c:v>27973.079088506449</c:v>
                      </c:pt>
                      <c:pt idx="300">
                        <c:v>27984.311233463111</c:v>
                      </c:pt>
                      <c:pt idx="301">
                        <c:v>28049.764656391133</c:v>
                      </c:pt>
                      <c:pt idx="302">
                        <c:v>28077.947486611913</c:v>
                      </c:pt>
                      <c:pt idx="303">
                        <c:v>28106.22338121014</c:v>
                      </c:pt>
                      <c:pt idx="304">
                        <c:v>28108.642317167898</c:v>
                      </c:pt>
                      <c:pt idx="305">
                        <c:v>28162.874493762392</c:v>
                      </c:pt>
                      <c:pt idx="306">
                        <c:v>28176.4105415534</c:v>
                      </c:pt>
                      <c:pt idx="307">
                        <c:v>28187.624993234291</c:v>
                      </c:pt>
                      <c:pt idx="308">
                        <c:v>28190.312390861476</c:v>
                      </c:pt>
                      <c:pt idx="309">
                        <c:v>28249.914073779451</c:v>
                      </c:pt>
                      <c:pt idx="310">
                        <c:v>28258.376278762018</c:v>
                      </c:pt>
                      <c:pt idx="311">
                        <c:v>28299.854097720847</c:v>
                      </c:pt>
                      <c:pt idx="312">
                        <c:v>28311.989241688694</c:v>
                      </c:pt>
                      <c:pt idx="313">
                        <c:v>28313.061176457151</c:v>
                      </c:pt>
                      <c:pt idx="314">
                        <c:v>28365.839645840577</c:v>
                      </c:pt>
                      <c:pt idx="315">
                        <c:v>28432.442896145672</c:v>
                      </c:pt>
                      <c:pt idx="316">
                        <c:v>28475.304873630059</c:v>
                      </c:pt>
                      <c:pt idx="317">
                        <c:v>28484.15268572178</c:v>
                      </c:pt>
                      <c:pt idx="318">
                        <c:v>28545.381375321795</c:v>
                      </c:pt>
                      <c:pt idx="319">
                        <c:v>28556.257540650546</c:v>
                      </c:pt>
                      <c:pt idx="320">
                        <c:v>28575.16027710936</c:v>
                      </c:pt>
                      <c:pt idx="321">
                        <c:v>28611.517287649574</c:v>
                      </c:pt>
                      <c:pt idx="322">
                        <c:v>28612.320542509511</c:v>
                      </c:pt>
                      <c:pt idx="323">
                        <c:v>28612.384317458011</c:v>
                      </c:pt>
                      <c:pt idx="324">
                        <c:v>28638.612660852399</c:v>
                      </c:pt>
                      <c:pt idx="325">
                        <c:v>28656.179551397738</c:v>
                      </c:pt>
                      <c:pt idx="326">
                        <c:v>28657.640521581081</c:v>
                      </c:pt>
                      <c:pt idx="327">
                        <c:v>28733.101472890237</c:v>
                      </c:pt>
                      <c:pt idx="328">
                        <c:v>28790.877591256547</c:v>
                      </c:pt>
                      <c:pt idx="329">
                        <c:v>28852.158208458997</c:v>
                      </c:pt>
                      <c:pt idx="330">
                        <c:v>28855.410253084199</c:v>
                      </c:pt>
                      <c:pt idx="331">
                        <c:v>28891.266564197944</c:v>
                      </c:pt>
                      <c:pt idx="332">
                        <c:v>28909.101736783461</c:v>
                      </c:pt>
                      <c:pt idx="333">
                        <c:v>28918.34537854301</c:v>
                      </c:pt>
                      <c:pt idx="334">
                        <c:v>28919.256260558403</c:v>
                      </c:pt>
                      <c:pt idx="335">
                        <c:v>28931.071191350951</c:v>
                      </c:pt>
                      <c:pt idx="336">
                        <c:v>28969.137958391133</c:v>
                      </c:pt>
                      <c:pt idx="337">
                        <c:v>29039.6898057484</c:v>
                      </c:pt>
                      <c:pt idx="338">
                        <c:v>29042.34069649037</c:v>
                      </c:pt>
                      <c:pt idx="339">
                        <c:v>29109.877216007022</c:v>
                      </c:pt>
                      <c:pt idx="340">
                        <c:v>29126.421320149784</c:v>
                      </c:pt>
                      <c:pt idx="341">
                        <c:v>29129.436499756521</c:v>
                      </c:pt>
                      <c:pt idx="342">
                        <c:v>29138.255752666664</c:v>
                      </c:pt>
                      <c:pt idx="343">
                        <c:v>29154.383426124823</c:v>
                      </c:pt>
                      <c:pt idx="344">
                        <c:v>29231.437726345514</c:v>
                      </c:pt>
                      <c:pt idx="345">
                        <c:v>29243.528290800597</c:v>
                      </c:pt>
                      <c:pt idx="346">
                        <c:v>29273.534347646058</c:v>
                      </c:pt>
                      <c:pt idx="347">
                        <c:v>29288.349709939612</c:v>
                      </c:pt>
                      <c:pt idx="348">
                        <c:v>29301.282937448468</c:v>
                      </c:pt>
                      <c:pt idx="349">
                        <c:v>29311.830858011119</c:v>
                      </c:pt>
                      <c:pt idx="350">
                        <c:v>29313.572662075789</c:v>
                      </c:pt>
                      <c:pt idx="351">
                        <c:v>29359.222107100279</c:v>
                      </c:pt>
                      <c:pt idx="352">
                        <c:v>29430.971567117445</c:v>
                      </c:pt>
                      <c:pt idx="353">
                        <c:v>29488.291586284791</c:v>
                      </c:pt>
                      <c:pt idx="354">
                        <c:v>29489.633408637848</c:v>
                      </c:pt>
                      <c:pt idx="355">
                        <c:v>29516.647266004817</c:v>
                      </c:pt>
                      <c:pt idx="356">
                        <c:v>29526.991782962199</c:v>
                      </c:pt>
                      <c:pt idx="357">
                        <c:v>29528.452918954568</c:v>
                      </c:pt>
                      <c:pt idx="358">
                        <c:v>29584.397875723844</c:v>
                      </c:pt>
                      <c:pt idx="359">
                        <c:v>29605.518290164811</c:v>
                      </c:pt>
                      <c:pt idx="360">
                        <c:v>29618.984967504606</c:v>
                      </c:pt>
                      <c:pt idx="361">
                        <c:v>29699.426531673089</c:v>
                      </c:pt>
                      <c:pt idx="362">
                        <c:v>29719.757253547057</c:v>
                      </c:pt>
                      <c:pt idx="363">
                        <c:v>29760.087161809082</c:v>
                      </c:pt>
                      <c:pt idx="364">
                        <c:v>29763.789191931355</c:v>
                      </c:pt>
                      <c:pt idx="365">
                        <c:v>29794.42086931019</c:v>
                      </c:pt>
                      <c:pt idx="366">
                        <c:v>29867.289145052768</c:v>
                      </c:pt>
                      <c:pt idx="367">
                        <c:v>29923.648671983079</c:v>
                      </c:pt>
                      <c:pt idx="368">
                        <c:v>29935.300790701331</c:v>
                      </c:pt>
                      <c:pt idx="369">
                        <c:v>29962.711233796825</c:v>
                      </c:pt>
                      <c:pt idx="370">
                        <c:v>29986.501484060536</c:v>
                      </c:pt>
                      <c:pt idx="371">
                        <c:v>30019.818415889247</c:v>
                      </c:pt>
                      <c:pt idx="372">
                        <c:v>30056.172897049779</c:v>
                      </c:pt>
                      <c:pt idx="373">
                        <c:v>30154.450518635313</c:v>
                      </c:pt>
                      <c:pt idx="374">
                        <c:v>30180.252810009391</c:v>
                      </c:pt>
                      <c:pt idx="375">
                        <c:v>30189.6792709562</c:v>
                      </c:pt>
                      <c:pt idx="376">
                        <c:v>30278.066571180847</c:v>
                      </c:pt>
                      <c:pt idx="377">
                        <c:v>30280.027837776019</c:v>
                      </c:pt>
                      <c:pt idx="378">
                        <c:v>30413.069562683337</c:v>
                      </c:pt>
                      <c:pt idx="379">
                        <c:v>30435.52511160872</c:v>
                      </c:pt>
                      <c:pt idx="380">
                        <c:v>30460.35335900171</c:v>
                      </c:pt>
                      <c:pt idx="381">
                        <c:v>30655.187731940336</c:v>
                      </c:pt>
                      <c:pt idx="382">
                        <c:v>30694.983733634457</c:v>
                      </c:pt>
                      <c:pt idx="383">
                        <c:v>30725.695271136665</c:v>
                      </c:pt>
                      <c:pt idx="384">
                        <c:v>30726.515343137355</c:v>
                      </c:pt>
                      <c:pt idx="385">
                        <c:v>30869.84894610614</c:v>
                      </c:pt>
                      <c:pt idx="386">
                        <c:v>30937.843197122293</c:v>
                      </c:pt>
                      <c:pt idx="387">
                        <c:v>31015.589830504694</c:v>
                      </c:pt>
                      <c:pt idx="388">
                        <c:v>31016.942790601683</c:v>
                      </c:pt>
                      <c:pt idx="389">
                        <c:v>31025.914242805971</c:v>
                      </c:pt>
                      <c:pt idx="390">
                        <c:v>31026.990174664919</c:v>
                      </c:pt>
                      <c:pt idx="391">
                        <c:v>31048.037237308323</c:v>
                      </c:pt>
                      <c:pt idx="392">
                        <c:v>31065.11375014353</c:v>
                      </c:pt>
                      <c:pt idx="393">
                        <c:v>31088.811546470024</c:v>
                      </c:pt>
                      <c:pt idx="394">
                        <c:v>31104.239425548869</c:v>
                      </c:pt>
                      <c:pt idx="395">
                        <c:v>31168.948434553524</c:v>
                      </c:pt>
                      <c:pt idx="396">
                        <c:v>31188.086893797707</c:v>
                      </c:pt>
                      <c:pt idx="397">
                        <c:v>31212.810841275532</c:v>
                      </c:pt>
                      <c:pt idx="398">
                        <c:v>31218.552243032103</c:v>
                      </c:pt>
                      <c:pt idx="399">
                        <c:v>31251.770874208873</c:v>
                      </c:pt>
                      <c:pt idx="400">
                        <c:v>31257.7022701608</c:v>
                      </c:pt>
                      <c:pt idx="401">
                        <c:v>31266.454269673268</c:v>
                      </c:pt>
                      <c:pt idx="402">
                        <c:v>31295.483988462507</c:v>
                      </c:pt>
                      <c:pt idx="403">
                        <c:v>31314.362918022165</c:v>
                      </c:pt>
                      <c:pt idx="404">
                        <c:v>31361.090722675126</c:v>
                      </c:pt>
                      <c:pt idx="405">
                        <c:v>31373.587582923319</c:v>
                      </c:pt>
                      <c:pt idx="406">
                        <c:v>31469.588806240288</c:v>
                      </c:pt>
                      <c:pt idx="407">
                        <c:v>31529.015515580508</c:v>
                      </c:pt>
                      <c:pt idx="408">
                        <c:v>31530.718002402413</c:v>
                      </c:pt>
                      <c:pt idx="409">
                        <c:v>31638.802296385515</c:v>
                      </c:pt>
                      <c:pt idx="410">
                        <c:v>31649.446789119604</c:v>
                      </c:pt>
                      <c:pt idx="411">
                        <c:v>31653.502169677002</c:v>
                      </c:pt>
                      <c:pt idx="412">
                        <c:v>31690.085976780432</c:v>
                      </c:pt>
                      <c:pt idx="413">
                        <c:v>31704.455865142161</c:v>
                      </c:pt>
                      <c:pt idx="414">
                        <c:v>31732.07487203351</c:v>
                      </c:pt>
                      <c:pt idx="415">
                        <c:v>31733.311614044076</c:v>
                      </c:pt>
                      <c:pt idx="416">
                        <c:v>31742.611456623177</c:v>
                      </c:pt>
                      <c:pt idx="417">
                        <c:v>31779.585824346257</c:v>
                      </c:pt>
                      <c:pt idx="418">
                        <c:v>31826.974923400987</c:v>
                      </c:pt>
                      <c:pt idx="419">
                        <c:v>31836.451078456168</c:v>
                      </c:pt>
                      <c:pt idx="420">
                        <c:v>31867.750547609427</c:v>
                      </c:pt>
                      <c:pt idx="421">
                        <c:v>31879.2995881774</c:v>
                      </c:pt>
                      <c:pt idx="422">
                        <c:v>31912.006491224802</c:v>
                      </c:pt>
                      <c:pt idx="423">
                        <c:v>31912.116819107639</c:v>
                      </c:pt>
                      <c:pt idx="424">
                        <c:v>31963.309734392871</c:v>
                      </c:pt>
                      <c:pt idx="425">
                        <c:v>32016.879929883165</c:v>
                      </c:pt>
                      <c:pt idx="426">
                        <c:v>32107.472279071455</c:v>
                      </c:pt>
                      <c:pt idx="427">
                        <c:v>32112.75084812643</c:v>
                      </c:pt>
                      <c:pt idx="428">
                        <c:v>32152.075766040711</c:v>
                      </c:pt>
                      <c:pt idx="429">
                        <c:v>32163.349687310943</c:v>
                      </c:pt>
                      <c:pt idx="430">
                        <c:v>32196.285601804942</c:v>
                      </c:pt>
                      <c:pt idx="431">
                        <c:v>32370.022447319629</c:v>
                      </c:pt>
                      <c:pt idx="432">
                        <c:v>32370.778831399064</c:v>
                      </c:pt>
                      <c:pt idx="433">
                        <c:v>32373.840542361169</c:v>
                      </c:pt>
                      <c:pt idx="434">
                        <c:v>32504.174439040544</c:v>
                      </c:pt>
                      <c:pt idx="435">
                        <c:v>32529.978879905786</c:v>
                      </c:pt>
                      <c:pt idx="436">
                        <c:v>32537.94176331663</c:v>
                      </c:pt>
                      <c:pt idx="437">
                        <c:v>32554.02472833707</c:v>
                      </c:pt>
                      <c:pt idx="438">
                        <c:v>32609.53629372604</c:v>
                      </c:pt>
                      <c:pt idx="439">
                        <c:v>32612.352114600428</c:v>
                      </c:pt>
                      <c:pt idx="440">
                        <c:v>32646.670621387158</c:v>
                      </c:pt>
                      <c:pt idx="441">
                        <c:v>32689.532179693069</c:v>
                      </c:pt>
                      <c:pt idx="442">
                        <c:v>32697.434836517696</c:v>
                      </c:pt>
                      <c:pt idx="443">
                        <c:v>32742.161425862014</c:v>
                      </c:pt>
                      <c:pt idx="444">
                        <c:v>32756.224660207288</c:v>
                      </c:pt>
                      <c:pt idx="445">
                        <c:v>32772.144790778031</c:v>
                      </c:pt>
                      <c:pt idx="446">
                        <c:v>32777.256471677989</c:v>
                      </c:pt>
                      <c:pt idx="447">
                        <c:v>32785.722675093573</c:v>
                      </c:pt>
                      <c:pt idx="448">
                        <c:v>32822.543303483872</c:v>
                      </c:pt>
                      <c:pt idx="449">
                        <c:v>32831.050505353393</c:v>
                      </c:pt>
                      <c:pt idx="450">
                        <c:v>32849.581304463369</c:v>
                      </c:pt>
                      <c:pt idx="451">
                        <c:v>32894.6041998691</c:v>
                      </c:pt>
                      <c:pt idx="452">
                        <c:v>32958.011803102469</c:v>
                      </c:pt>
                      <c:pt idx="453">
                        <c:v>32980.161346624416</c:v>
                      </c:pt>
                      <c:pt idx="454">
                        <c:v>32986.4449589207</c:v>
                      </c:pt>
                      <c:pt idx="455">
                        <c:v>33006.194897166155</c:v>
                      </c:pt>
                      <c:pt idx="456">
                        <c:v>33013.242673749337</c:v>
                      </c:pt>
                      <c:pt idx="457">
                        <c:v>33045.732192600539</c:v>
                      </c:pt>
                      <c:pt idx="458">
                        <c:v>33102.242951929868</c:v>
                      </c:pt>
                      <c:pt idx="459">
                        <c:v>33157.785180214203</c:v>
                      </c:pt>
                      <c:pt idx="460">
                        <c:v>33198.252489232662</c:v>
                      </c:pt>
                      <c:pt idx="461">
                        <c:v>33206.722787531115</c:v>
                      </c:pt>
                      <c:pt idx="462">
                        <c:v>33214.569564056612</c:v>
                      </c:pt>
                      <c:pt idx="463">
                        <c:v>33234.214448599509</c:v>
                      </c:pt>
                      <c:pt idx="464">
                        <c:v>33252.097914547085</c:v>
                      </c:pt>
                      <c:pt idx="465">
                        <c:v>33317.974473589005</c:v>
                      </c:pt>
                      <c:pt idx="466">
                        <c:v>33323.443358953766</c:v>
                      </c:pt>
                      <c:pt idx="467">
                        <c:v>33403.956467513926</c:v>
                      </c:pt>
                      <c:pt idx="468">
                        <c:v>33426.191514592218</c:v>
                      </c:pt>
                      <c:pt idx="469">
                        <c:v>33428.045991595558</c:v>
                      </c:pt>
                      <c:pt idx="470">
                        <c:v>33478.676873135395</c:v>
                      </c:pt>
                      <c:pt idx="471">
                        <c:v>33602.712706165701</c:v>
                      </c:pt>
                      <c:pt idx="472">
                        <c:v>33670.281725337787</c:v>
                      </c:pt>
                      <c:pt idx="473">
                        <c:v>33748.696049104263</c:v>
                      </c:pt>
                      <c:pt idx="474">
                        <c:v>33763.889509682398</c:v>
                      </c:pt>
                      <c:pt idx="475">
                        <c:v>33784.447181508163</c:v>
                      </c:pt>
                      <c:pt idx="476">
                        <c:v>33786.095136912103</c:v>
                      </c:pt>
                      <c:pt idx="477">
                        <c:v>33787.554947547993</c:v>
                      </c:pt>
                      <c:pt idx="478">
                        <c:v>33942.832401127009</c:v>
                      </c:pt>
                      <c:pt idx="479">
                        <c:v>33961.505151718316</c:v>
                      </c:pt>
                      <c:pt idx="480">
                        <c:v>33997.774469931188</c:v>
                      </c:pt>
                      <c:pt idx="481">
                        <c:v>34015.060156143671</c:v>
                      </c:pt>
                      <c:pt idx="482">
                        <c:v>34028.59855605886</c:v>
                      </c:pt>
                      <c:pt idx="483">
                        <c:v>34032.809405274413</c:v>
                      </c:pt>
                      <c:pt idx="484">
                        <c:v>34070.313221592871</c:v>
                      </c:pt>
                      <c:pt idx="485">
                        <c:v>34079.110059618644</c:v>
                      </c:pt>
                      <c:pt idx="486">
                        <c:v>34089.08647358109</c:v>
                      </c:pt>
                      <c:pt idx="487">
                        <c:v>34110.070835839011</c:v>
                      </c:pt>
                      <c:pt idx="488">
                        <c:v>34137.436428422618</c:v>
                      </c:pt>
                      <c:pt idx="489">
                        <c:v>34170.255816873294</c:v>
                      </c:pt>
                      <c:pt idx="490">
                        <c:v>34309.735088747228</c:v>
                      </c:pt>
                      <c:pt idx="491">
                        <c:v>34359.271573273429</c:v>
                      </c:pt>
                      <c:pt idx="492">
                        <c:v>34372.335560206004</c:v>
                      </c:pt>
                      <c:pt idx="493">
                        <c:v>34378.723499157619</c:v>
                      </c:pt>
                      <c:pt idx="494">
                        <c:v>34394.257006754982</c:v>
                      </c:pt>
                      <c:pt idx="495">
                        <c:v>34411.936581653405</c:v>
                      </c:pt>
                      <c:pt idx="496">
                        <c:v>34434.34107341239</c:v>
                      </c:pt>
                      <c:pt idx="497">
                        <c:v>34467.962442582459</c:v>
                      </c:pt>
                      <c:pt idx="498">
                        <c:v>34484.185226087473</c:v>
                      </c:pt>
                      <c:pt idx="499">
                        <c:v>34597.088421069537</c:v>
                      </c:pt>
                      <c:pt idx="500">
                        <c:v>34618.373538773165</c:v>
                      </c:pt>
                      <c:pt idx="501">
                        <c:v>34618.655677310031</c:v>
                      </c:pt>
                      <c:pt idx="502">
                        <c:v>34648.229023339307</c:v>
                      </c:pt>
                      <c:pt idx="503">
                        <c:v>34652.80611564155</c:v>
                      </c:pt>
                      <c:pt idx="504">
                        <c:v>34713.430681695485</c:v>
                      </c:pt>
                      <c:pt idx="505">
                        <c:v>34716.524205474445</c:v>
                      </c:pt>
                      <c:pt idx="506">
                        <c:v>34781.460472460371</c:v>
                      </c:pt>
                      <c:pt idx="507">
                        <c:v>34837.980378138425</c:v>
                      </c:pt>
                      <c:pt idx="508">
                        <c:v>34876.461303989789</c:v>
                      </c:pt>
                      <c:pt idx="509">
                        <c:v>34890.885733208765</c:v>
                      </c:pt>
                      <c:pt idx="510">
                        <c:v>34896.283776205019</c:v>
                      </c:pt>
                      <c:pt idx="511">
                        <c:v>34975.862020192901</c:v>
                      </c:pt>
                      <c:pt idx="512">
                        <c:v>34976.335394596885</c:v>
                      </c:pt>
                      <c:pt idx="513">
                        <c:v>34985.560567781053</c:v>
                      </c:pt>
                      <c:pt idx="514">
                        <c:v>34995.855069610574</c:v>
                      </c:pt>
                      <c:pt idx="515">
                        <c:v>35002.906224009632</c:v>
                      </c:pt>
                      <c:pt idx="516">
                        <c:v>35027.243264682766</c:v>
                      </c:pt>
                      <c:pt idx="517">
                        <c:v>35054.282912263596</c:v>
                      </c:pt>
                      <c:pt idx="518">
                        <c:v>35057.848086566606</c:v>
                      </c:pt>
                      <c:pt idx="519">
                        <c:v>35063.990383146083</c:v>
                      </c:pt>
                      <c:pt idx="520">
                        <c:v>35074.324226049757</c:v>
                      </c:pt>
                      <c:pt idx="521">
                        <c:v>35091.723286155102</c:v>
                      </c:pt>
                      <c:pt idx="522">
                        <c:v>35137.670929545639</c:v>
                      </c:pt>
                      <c:pt idx="523">
                        <c:v>35165.616415499127</c:v>
                      </c:pt>
                      <c:pt idx="524">
                        <c:v>35168.778322650571</c:v>
                      </c:pt>
                      <c:pt idx="525">
                        <c:v>35181.733118568489</c:v>
                      </c:pt>
                      <c:pt idx="526">
                        <c:v>35218.326661572719</c:v>
                      </c:pt>
                      <c:pt idx="527">
                        <c:v>35241.586691859338</c:v>
                      </c:pt>
                      <c:pt idx="528">
                        <c:v>35256.837778351299</c:v>
                      </c:pt>
                      <c:pt idx="529">
                        <c:v>35261.753997783067</c:v>
                      </c:pt>
                      <c:pt idx="530">
                        <c:v>35270.824480624258</c:v>
                      </c:pt>
                      <c:pt idx="531">
                        <c:v>35335.553879123632</c:v>
                      </c:pt>
                      <c:pt idx="532">
                        <c:v>35407.149051400025</c:v>
                      </c:pt>
                      <c:pt idx="533">
                        <c:v>35420.347642425055</c:v>
                      </c:pt>
                      <c:pt idx="534">
                        <c:v>35447.565777472337</c:v>
                      </c:pt>
                      <c:pt idx="535">
                        <c:v>35500.796263563869</c:v>
                      </c:pt>
                      <c:pt idx="536">
                        <c:v>35561.42601889091</c:v>
                      </c:pt>
                      <c:pt idx="537">
                        <c:v>35609.025432310875</c:v>
                      </c:pt>
                      <c:pt idx="538">
                        <c:v>35710.148460036537</c:v>
                      </c:pt>
                      <c:pt idx="539">
                        <c:v>35755.069739976912</c:v>
                      </c:pt>
                      <c:pt idx="540">
                        <c:v>35850.310327690655</c:v>
                      </c:pt>
                      <c:pt idx="541">
                        <c:v>35856.361742599634</c:v>
                      </c:pt>
                      <c:pt idx="542">
                        <c:v>35862.42874980715</c:v>
                      </c:pt>
                      <c:pt idx="543">
                        <c:v>35862.819678006723</c:v>
                      </c:pt>
                      <c:pt idx="544">
                        <c:v>35876.261065941377</c:v>
                      </c:pt>
                      <c:pt idx="545">
                        <c:v>35967.9574137608</c:v>
                      </c:pt>
                      <c:pt idx="546">
                        <c:v>36004.148653349395</c:v>
                      </c:pt>
                      <c:pt idx="547">
                        <c:v>36039.508398355138</c:v>
                      </c:pt>
                      <c:pt idx="548">
                        <c:v>36053.798633342107</c:v>
                      </c:pt>
                      <c:pt idx="549">
                        <c:v>36082.852394476962</c:v>
                      </c:pt>
                      <c:pt idx="550">
                        <c:v>36098.388311334973</c:v>
                      </c:pt>
                      <c:pt idx="551">
                        <c:v>36154.634622553152</c:v>
                      </c:pt>
                      <c:pt idx="552">
                        <c:v>36223.340657779394</c:v>
                      </c:pt>
                      <c:pt idx="553">
                        <c:v>36265.488247170593</c:v>
                      </c:pt>
                      <c:pt idx="554">
                        <c:v>36315.837630798211</c:v>
                      </c:pt>
                      <c:pt idx="555">
                        <c:v>36340.392181703734</c:v>
                      </c:pt>
                      <c:pt idx="556">
                        <c:v>36391.379986768909</c:v>
                      </c:pt>
                      <c:pt idx="557">
                        <c:v>36471.028594980417</c:v>
                      </c:pt>
                      <c:pt idx="558">
                        <c:v>36485.362290264093</c:v>
                      </c:pt>
                      <c:pt idx="559">
                        <c:v>36507.351267144084</c:v>
                      </c:pt>
                      <c:pt idx="560">
                        <c:v>36520.31807755676</c:v>
                      </c:pt>
                      <c:pt idx="561">
                        <c:v>36547.634425795717</c:v>
                      </c:pt>
                      <c:pt idx="562">
                        <c:v>36552.943156646143</c:v>
                      </c:pt>
                      <c:pt idx="563">
                        <c:v>36596.510575594562</c:v>
                      </c:pt>
                      <c:pt idx="564">
                        <c:v>36596.66765979294</c:v>
                      </c:pt>
                      <c:pt idx="565">
                        <c:v>36626.829854653915</c:v>
                      </c:pt>
                      <c:pt idx="566">
                        <c:v>36637.35810947459</c:v>
                      </c:pt>
                      <c:pt idx="567">
                        <c:v>36687.115220849388</c:v>
                      </c:pt>
                      <c:pt idx="568">
                        <c:v>36693.708772612423</c:v>
                      </c:pt>
                      <c:pt idx="569">
                        <c:v>36733.210107069302</c:v>
                      </c:pt>
                      <c:pt idx="570">
                        <c:v>36739.092903094643</c:v>
                      </c:pt>
                      <c:pt idx="571">
                        <c:v>36753.381908830146</c:v>
                      </c:pt>
                      <c:pt idx="572">
                        <c:v>36785.696408929354</c:v>
                      </c:pt>
                      <c:pt idx="573">
                        <c:v>36807.928592454191</c:v>
                      </c:pt>
                      <c:pt idx="574">
                        <c:v>36809.602773346989</c:v>
                      </c:pt>
                      <c:pt idx="575">
                        <c:v>36820.705720723199</c:v>
                      </c:pt>
                      <c:pt idx="576">
                        <c:v>36928.302255347466</c:v>
                      </c:pt>
                      <c:pt idx="577">
                        <c:v>36957.415046004884</c:v>
                      </c:pt>
                      <c:pt idx="578">
                        <c:v>36975.7415848288</c:v>
                      </c:pt>
                      <c:pt idx="579">
                        <c:v>37002.1587261893</c:v>
                      </c:pt>
                      <c:pt idx="580">
                        <c:v>37023.608600445361</c:v>
                      </c:pt>
                      <c:pt idx="581">
                        <c:v>37048.819238250668</c:v>
                      </c:pt>
                      <c:pt idx="582">
                        <c:v>37074.22621666114</c:v>
                      </c:pt>
                      <c:pt idx="583">
                        <c:v>37075.154625007621</c:v>
                      </c:pt>
                      <c:pt idx="584">
                        <c:v>37116.15057883141</c:v>
                      </c:pt>
                      <c:pt idx="585">
                        <c:v>37132.837432713888</c:v>
                      </c:pt>
                      <c:pt idx="586">
                        <c:v>37182.353472092909</c:v>
                      </c:pt>
                      <c:pt idx="587">
                        <c:v>37228.327124048599</c:v>
                      </c:pt>
                      <c:pt idx="588">
                        <c:v>37256.253136206455</c:v>
                      </c:pt>
                      <c:pt idx="589">
                        <c:v>37281.792062947789</c:v>
                      </c:pt>
                      <c:pt idx="590">
                        <c:v>37324.026845386361</c:v>
                      </c:pt>
                      <c:pt idx="591">
                        <c:v>37347.250712322784</c:v>
                      </c:pt>
                      <c:pt idx="592">
                        <c:v>37352.59152454164</c:v>
                      </c:pt>
                      <c:pt idx="593">
                        <c:v>37463.879013076265</c:v>
                      </c:pt>
                      <c:pt idx="594">
                        <c:v>37555.287016297989</c:v>
                      </c:pt>
                      <c:pt idx="595">
                        <c:v>37598.64845600132</c:v>
                      </c:pt>
                      <c:pt idx="596">
                        <c:v>37618.77103768463</c:v>
                      </c:pt>
                      <c:pt idx="597">
                        <c:v>37726.252201752694</c:v>
                      </c:pt>
                      <c:pt idx="598">
                        <c:v>37730.770994772785</c:v>
                      </c:pt>
                      <c:pt idx="599">
                        <c:v>37755.676837825296</c:v>
                      </c:pt>
                      <c:pt idx="600">
                        <c:v>37758.275602685375</c:v>
                      </c:pt>
                      <c:pt idx="601">
                        <c:v>37768.052400908709</c:v>
                      </c:pt>
                      <c:pt idx="602">
                        <c:v>37777.665661023406</c:v>
                      </c:pt>
                      <c:pt idx="603">
                        <c:v>37798.502020131637</c:v>
                      </c:pt>
                      <c:pt idx="604">
                        <c:v>37804.819182722029</c:v>
                      </c:pt>
                      <c:pt idx="605">
                        <c:v>37819.073562574064</c:v>
                      </c:pt>
                      <c:pt idx="606">
                        <c:v>37836.141390249875</c:v>
                      </c:pt>
                      <c:pt idx="607">
                        <c:v>37855.870006860838</c:v>
                      </c:pt>
                      <c:pt idx="608">
                        <c:v>37878.469212172975</c:v>
                      </c:pt>
                      <c:pt idx="609">
                        <c:v>37882.717541211961</c:v>
                      </c:pt>
                      <c:pt idx="610">
                        <c:v>37892.521698228571</c:v>
                      </c:pt>
                      <c:pt idx="611">
                        <c:v>37959.095736726282</c:v>
                      </c:pt>
                      <c:pt idx="612">
                        <c:v>37973.443859442552</c:v>
                      </c:pt>
                      <c:pt idx="613">
                        <c:v>37973.583736570312</c:v>
                      </c:pt>
                      <c:pt idx="614">
                        <c:v>37974.288185346755</c:v>
                      </c:pt>
                      <c:pt idx="615">
                        <c:v>38022.002580142507</c:v>
                      </c:pt>
                      <c:pt idx="616">
                        <c:v>38119.846584577244</c:v>
                      </c:pt>
                      <c:pt idx="617">
                        <c:v>38130.990484262977</c:v>
                      </c:pt>
                      <c:pt idx="618">
                        <c:v>38151.583226290779</c:v>
                      </c:pt>
                      <c:pt idx="619">
                        <c:v>38198.319146390189</c:v>
                      </c:pt>
                      <c:pt idx="620">
                        <c:v>38201.097195370501</c:v>
                      </c:pt>
                      <c:pt idx="621">
                        <c:v>38228.055108248183</c:v>
                      </c:pt>
                      <c:pt idx="622">
                        <c:v>38257.289624420511</c:v>
                      </c:pt>
                      <c:pt idx="623">
                        <c:v>38300.109485129418</c:v>
                      </c:pt>
                      <c:pt idx="624">
                        <c:v>38345.276684673125</c:v>
                      </c:pt>
                      <c:pt idx="625">
                        <c:v>38370.236137880769</c:v>
                      </c:pt>
                      <c:pt idx="626">
                        <c:v>38426.55157791196</c:v>
                      </c:pt>
                      <c:pt idx="627">
                        <c:v>38443.058993688421</c:v>
                      </c:pt>
                      <c:pt idx="628">
                        <c:v>38546.412411323457</c:v>
                      </c:pt>
                      <c:pt idx="629">
                        <c:v>38572.268704877082</c:v>
                      </c:pt>
                      <c:pt idx="630">
                        <c:v>38589.128150272125</c:v>
                      </c:pt>
                      <c:pt idx="631">
                        <c:v>38609.548450841707</c:v>
                      </c:pt>
                      <c:pt idx="632">
                        <c:v>38685.617188880511</c:v>
                      </c:pt>
                      <c:pt idx="633">
                        <c:v>38703.46907628511</c:v>
                      </c:pt>
                      <c:pt idx="634">
                        <c:v>38748.051485896372</c:v>
                      </c:pt>
                      <c:pt idx="635">
                        <c:v>38841.877074873431</c:v>
                      </c:pt>
                      <c:pt idx="636">
                        <c:v>38917.704043919191</c:v>
                      </c:pt>
                      <c:pt idx="637">
                        <c:v>38943.738411297207</c:v>
                      </c:pt>
                      <c:pt idx="638">
                        <c:v>38949.031752696661</c:v>
                      </c:pt>
                      <c:pt idx="639">
                        <c:v>38950.111563062914</c:v>
                      </c:pt>
                      <c:pt idx="640">
                        <c:v>38966.730019878618</c:v>
                      </c:pt>
                      <c:pt idx="641">
                        <c:v>38988.369610688089</c:v>
                      </c:pt>
                      <c:pt idx="642">
                        <c:v>38990.072238643777</c:v>
                      </c:pt>
                      <c:pt idx="643">
                        <c:v>39077.248451037914</c:v>
                      </c:pt>
                      <c:pt idx="644">
                        <c:v>39118.33103856309</c:v>
                      </c:pt>
                      <c:pt idx="645">
                        <c:v>39309.746635760064</c:v>
                      </c:pt>
                      <c:pt idx="646">
                        <c:v>39310.775906134775</c:v>
                      </c:pt>
                      <c:pt idx="647">
                        <c:v>39347.467265691426</c:v>
                      </c:pt>
                      <c:pt idx="648">
                        <c:v>39374.480541496974</c:v>
                      </c:pt>
                      <c:pt idx="649">
                        <c:v>39412.219906834725</c:v>
                      </c:pt>
                      <c:pt idx="650">
                        <c:v>39459.175306637146</c:v>
                      </c:pt>
                      <c:pt idx="651">
                        <c:v>39508.446141918474</c:v>
                      </c:pt>
                      <c:pt idx="652">
                        <c:v>39518.713368877354</c:v>
                      </c:pt>
                      <c:pt idx="653">
                        <c:v>39553.712075255025</c:v>
                      </c:pt>
                      <c:pt idx="654">
                        <c:v>39615.541376677873</c:v>
                      </c:pt>
                      <c:pt idx="655">
                        <c:v>39696.303248388242</c:v>
                      </c:pt>
                      <c:pt idx="656">
                        <c:v>39720.957634609469</c:v>
                      </c:pt>
                      <c:pt idx="657">
                        <c:v>39783.649455270424</c:v>
                      </c:pt>
                      <c:pt idx="658">
                        <c:v>39880.85795122385</c:v>
                      </c:pt>
                      <c:pt idx="659">
                        <c:v>40036.830973761505</c:v>
                      </c:pt>
                      <c:pt idx="660">
                        <c:v>40092.785510656598</c:v>
                      </c:pt>
                      <c:pt idx="661">
                        <c:v>40098.159788682933</c:v>
                      </c:pt>
                      <c:pt idx="662">
                        <c:v>40125.382431698585</c:v>
                      </c:pt>
                      <c:pt idx="663">
                        <c:v>40139.190613441751</c:v>
                      </c:pt>
                      <c:pt idx="664">
                        <c:v>40152.771213519663</c:v>
                      </c:pt>
                      <c:pt idx="665">
                        <c:v>40198.259332415299</c:v>
                      </c:pt>
                      <c:pt idx="666">
                        <c:v>40230.668327313891</c:v>
                      </c:pt>
                      <c:pt idx="667">
                        <c:v>40232.194074272178</c:v>
                      </c:pt>
                      <c:pt idx="668">
                        <c:v>40269.218531233884</c:v>
                      </c:pt>
                      <c:pt idx="669">
                        <c:v>40280.597005231284</c:v>
                      </c:pt>
                      <c:pt idx="670">
                        <c:v>40358.79803166393</c:v>
                      </c:pt>
                      <c:pt idx="671">
                        <c:v>40426.354654370662</c:v>
                      </c:pt>
                      <c:pt idx="672">
                        <c:v>40426.892938174089</c:v>
                      </c:pt>
                      <c:pt idx="673">
                        <c:v>40445.423026076765</c:v>
                      </c:pt>
                      <c:pt idx="674">
                        <c:v>40463.471606091101</c:v>
                      </c:pt>
                      <c:pt idx="675">
                        <c:v>40509.102589741968</c:v>
                      </c:pt>
                      <c:pt idx="676">
                        <c:v>40576.349061018263</c:v>
                      </c:pt>
                      <c:pt idx="677">
                        <c:v>40607.732241793536</c:v>
                      </c:pt>
                      <c:pt idx="678">
                        <c:v>40684.773442848309</c:v>
                      </c:pt>
                      <c:pt idx="679">
                        <c:v>40695.148237343339</c:v>
                      </c:pt>
                      <c:pt idx="680">
                        <c:v>40805.406211483343</c:v>
                      </c:pt>
                      <c:pt idx="681">
                        <c:v>40805.672517123501</c:v>
                      </c:pt>
                      <c:pt idx="682">
                        <c:v>40838.74413256273</c:v>
                      </c:pt>
                      <c:pt idx="683">
                        <c:v>40839.393644613432</c:v>
                      </c:pt>
                      <c:pt idx="684">
                        <c:v>40845.448202926404</c:v>
                      </c:pt>
                      <c:pt idx="685">
                        <c:v>40853.592605450118</c:v>
                      </c:pt>
                      <c:pt idx="686">
                        <c:v>40855.70192628006</c:v>
                      </c:pt>
                      <c:pt idx="687">
                        <c:v>40867.595784325698</c:v>
                      </c:pt>
                      <c:pt idx="688">
                        <c:v>40904.693005161302</c:v>
                      </c:pt>
                      <c:pt idx="689">
                        <c:v>40906.283998676998</c:v>
                      </c:pt>
                      <c:pt idx="690">
                        <c:v>40920.511428369078</c:v>
                      </c:pt>
                      <c:pt idx="691">
                        <c:v>40931.519596028746</c:v>
                      </c:pt>
                      <c:pt idx="692">
                        <c:v>40944.969772468306</c:v>
                      </c:pt>
                      <c:pt idx="693">
                        <c:v>41024.688960669329</c:v>
                      </c:pt>
                      <c:pt idx="694">
                        <c:v>41035.650161919315</c:v>
                      </c:pt>
                      <c:pt idx="695">
                        <c:v>41116.301529236269</c:v>
                      </c:pt>
                      <c:pt idx="696">
                        <c:v>41155.259205833776</c:v>
                      </c:pt>
                      <c:pt idx="697">
                        <c:v>41156.57809668655</c:v>
                      </c:pt>
                      <c:pt idx="698">
                        <c:v>41243.764368634605</c:v>
                      </c:pt>
                      <c:pt idx="699">
                        <c:v>41255.328479055686</c:v>
                      </c:pt>
                      <c:pt idx="700">
                        <c:v>41411.395428096963</c:v>
                      </c:pt>
                      <c:pt idx="701">
                        <c:v>41462.002895253878</c:v>
                      </c:pt>
                      <c:pt idx="702">
                        <c:v>41508.336088039818</c:v>
                      </c:pt>
                      <c:pt idx="703">
                        <c:v>41508.897651403655</c:v>
                      </c:pt>
                      <c:pt idx="704">
                        <c:v>41600.440519112672</c:v>
                      </c:pt>
                      <c:pt idx="705">
                        <c:v>41621.636348177533</c:v>
                      </c:pt>
                      <c:pt idx="706">
                        <c:v>41664.759380370007</c:v>
                      </c:pt>
                      <c:pt idx="707">
                        <c:v>41675.616752615839</c:v>
                      </c:pt>
                      <c:pt idx="708">
                        <c:v>41710.832807110521</c:v>
                      </c:pt>
                      <c:pt idx="709">
                        <c:v>41761.477720017225</c:v>
                      </c:pt>
                      <c:pt idx="710">
                        <c:v>41798.219178848434</c:v>
                      </c:pt>
                      <c:pt idx="711">
                        <c:v>41808.382767424482</c:v>
                      </c:pt>
                      <c:pt idx="712">
                        <c:v>41808.907578335587</c:v>
                      </c:pt>
                      <c:pt idx="713">
                        <c:v>41902.942404504269</c:v>
                      </c:pt>
                      <c:pt idx="714">
                        <c:v>41967.203787682323</c:v>
                      </c:pt>
                      <c:pt idx="715">
                        <c:v>41968.543308001077</c:v>
                      </c:pt>
                      <c:pt idx="716">
                        <c:v>41971.083616653828</c:v>
                      </c:pt>
                      <c:pt idx="717">
                        <c:v>42001.679795941047</c:v>
                      </c:pt>
                      <c:pt idx="718">
                        <c:v>42027.808791661053</c:v>
                      </c:pt>
                      <c:pt idx="719">
                        <c:v>42050.153959262461</c:v>
                      </c:pt>
                      <c:pt idx="720">
                        <c:v>42121.120813709713</c:v>
                      </c:pt>
                      <c:pt idx="721">
                        <c:v>42156.647800940926</c:v>
                      </c:pt>
                      <c:pt idx="722">
                        <c:v>42160.315037310851</c:v>
                      </c:pt>
                      <c:pt idx="723">
                        <c:v>42216.139501943646</c:v>
                      </c:pt>
                      <c:pt idx="724">
                        <c:v>42249.711880015893</c:v>
                      </c:pt>
                      <c:pt idx="725">
                        <c:v>42249.822604988767</c:v>
                      </c:pt>
                      <c:pt idx="726">
                        <c:v>42351.300296267109</c:v>
                      </c:pt>
                      <c:pt idx="727">
                        <c:v>42384.327036918388</c:v>
                      </c:pt>
                      <c:pt idx="728">
                        <c:v>42404.689368739448</c:v>
                      </c:pt>
                      <c:pt idx="729">
                        <c:v>42415.660947352451</c:v>
                      </c:pt>
                      <c:pt idx="730">
                        <c:v>42428.87150017589</c:v>
                      </c:pt>
                      <c:pt idx="731">
                        <c:v>42439.923698507089</c:v>
                      </c:pt>
                      <c:pt idx="732">
                        <c:v>42457.003206977439</c:v>
                      </c:pt>
                      <c:pt idx="733">
                        <c:v>42496.727414973473</c:v>
                      </c:pt>
                      <c:pt idx="734">
                        <c:v>42515.021527921548</c:v>
                      </c:pt>
                      <c:pt idx="735">
                        <c:v>42517.528322296777</c:v>
                      </c:pt>
                      <c:pt idx="736">
                        <c:v>42533.56937050711</c:v>
                      </c:pt>
                      <c:pt idx="737">
                        <c:v>42598.617536059217</c:v>
                      </c:pt>
                      <c:pt idx="738">
                        <c:v>42680.337315197452</c:v>
                      </c:pt>
                      <c:pt idx="739">
                        <c:v>42680.815388444185</c:v>
                      </c:pt>
                      <c:pt idx="740">
                        <c:v>42699.480881403841</c:v>
                      </c:pt>
                      <c:pt idx="741">
                        <c:v>42702.190456378506</c:v>
                      </c:pt>
                      <c:pt idx="742">
                        <c:v>42765.32097035076</c:v>
                      </c:pt>
                      <c:pt idx="743">
                        <c:v>42782.022931288782</c:v>
                      </c:pt>
                      <c:pt idx="744">
                        <c:v>42853.80247010637</c:v>
                      </c:pt>
                      <c:pt idx="745">
                        <c:v>42907.079890042289</c:v>
                      </c:pt>
                      <c:pt idx="746">
                        <c:v>42942.941808848998</c:v>
                      </c:pt>
                      <c:pt idx="747">
                        <c:v>42960.347679919993</c:v>
                      </c:pt>
                      <c:pt idx="748">
                        <c:v>43009.693951466325</c:v>
                      </c:pt>
                      <c:pt idx="749">
                        <c:v>43013.696275199123</c:v>
                      </c:pt>
                      <c:pt idx="750">
                        <c:v>43017.946552957008</c:v>
                      </c:pt>
                      <c:pt idx="751">
                        <c:v>43043.735159689175</c:v>
                      </c:pt>
                      <c:pt idx="752">
                        <c:v>43046.451203999612</c:v>
                      </c:pt>
                      <c:pt idx="753">
                        <c:v>43080.818255417646</c:v>
                      </c:pt>
                      <c:pt idx="754">
                        <c:v>43094.960911590737</c:v>
                      </c:pt>
                      <c:pt idx="755">
                        <c:v>43107.328127307293</c:v>
                      </c:pt>
                      <c:pt idx="756">
                        <c:v>43159.661054104312</c:v>
                      </c:pt>
                      <c:pt idx="757">
                        <c:v>43185.184662817177</c:v>
                      </c:pt>
                      <c:pt idx="758">
                        <c:v>43336.511266199625</c:v>
                      </c:pt>
                      <c:pt idx="759">
                        <c:v>43380.027710991926</c:v>
                      </c:pt>
                      <c:pt idx="760">
                        <c:v>43435.432103179701</c:v>
                      </c:pt>
                      <c:pt idx="761">
                        <c:v>43443.62829177751</c:v>
                      </c:pt>
                      <c:pt idx="762">
                        <c:v>43466.33611227043</c:v>
                      </c:pt>
                      <c:pt idx="763">
                        <c:v>43469.902843419986</c:v>
                      </c:pt>
                      <c:pt idx="764">
                        <c:v>43515.372331619248</c:v>
                      </c:pt>
                      <c:pt idx="765">
                        <c:v>43561.11265284619</c:v>
                      </c:pt>
                      <c:pt idx="766">
                        <c:v>43562.830349897689</c:v>
                      </c:pt>
                      <c:pt idx="767">
                        <c:v>43607.65792393998</c:v>
                      </c:pt>
                      <c:pt idx="768">
                        <c:v>43613.053919932347</c:v>
                      </c:pt>
                      <c:pt idx="769">
                        <c:v>43645.25915367069</c:v>
                      </c:pt>
                      <c:pt idx="770">
                        <c:v>43671.412664219926</c:v>
                      </c:pt>
                      <c:pt idx="771">
                        <c:v>43677.759573204858</c:v>
                      </c:pt>
                      <c:pt idx="772">
                        <c:v>43685.38193662632</c:v>
                      </c:pt>
                      <c:pt idx="773">
                        <c:v>43698.568963635706</c:v>
                      </c:pt>
                      <c:pt idx="774">
                        <c:v>43712.178565336202</c:v>
                      </c:pt>
                      <c:pt idx="775">
                        <c:v>43811.478274082481</c:v>
                      </c:pt>
                      <c:pt idx="776">
                        <c:v>43985.192397357416</c:v>
                      </c:pt>
                      <c:pt idx="777">
                        <c:v>44044.630441715453</c:v>
                      </c:pt>
                      <c:pt idx="778">
                        <c:v>44061.28198419961</c:v>
                      </c:pt>
                      <c:pt idx="779">
                        <c:v>44090.660494653006</c:v>
                      </c:pt>
                      <c:pt idx="780">
                        <c:v>44119.01042108328</c:v>
                      </c:pt>
                      <c:pt idx="781">
                        <c:v>44137.607537450553</c:v>
                      </c:pt>
                      <c:pt idx="782">
                        <c:v>44150.912048846243</c:v>
                      </c:pt>
                      <c:pt idx="783">
                        <c:v>44209.675696665741</c:v>
                      </c:pt>
                      <c:pt idx="784">
                        <c:v>44213.869377645395</c:v>
                      </c:pt>
                      <c:pt idx="785">
                        <c:v>44226.407450112158</c:v>
                      </c:pt>
                      <c:pt idx="786">
                        <c:v>44288.173572553373</c:v>
                      </c:pt>
                      <c:pt idx="787">
                        <c:v>44292.944962102192</c:v>
                      </c:pt>
                      <c:pt idx="788">
                        <c:v>44297.72883338957</c:v>
                      </c:pt>
                      <c:pt idx="789">
                        <c:v>44308.967578631789</c:v>
                      </c:pt>
                      <c:pt idx="790">
                        <c:v>44326.199950981143</c:v>
                      </c:pt>
                      <c:pt idx="791">
                        <c:v>44335.054155749858</c:v>
                      </c:pt>
                      <c:pt idx="792">
                        <c:v>44384.569485437969</c:v>
                      </c:pt>
                      <c:pt idx="793">
                        <c:v>44542.483274598912</c:v>
                      </c:pt>
                      <c:pt idx="794">
                        <c:v>44573.334100540589</c:v>
                      </c:pt>
                      <c:pt idx="795">
                        <c:v>44582.960929979534</c:v>
                      </c:pt>
                      <c:pt idx="796">
                        <c:v>44618.304323863944</c:v>
                      </c:pt>
                      <c:pt idx="797">
                        <c:v>44638.425565783291</c:v>
                      </c:pt>
                      <c:pt idx="798">
                        <c:v>44680.243765590931</c:v>
                      </c:pt>
                      <c:pt idx="799">
                        <c:v>44683.477142620104</c:v>
                      </c:pt>
                      <c:pt idx="800">
                        <c:v>44724.440656100589</c:v>
                      </c:pt>
                      <c:pt idx="801">
                        <c:v>44735.781811357228</c:v>
                      </c:pt>
                      <c:pt idx="802">
                        <c:v>44760.945069610621</c:v>
                      </c:pt>
                      <c:pt idx="803">
                        <c:v>44786.678368991619</c:v>
                      </c:pt>
                      <c:pt idx="804">
                        <c:v>44794.807280664398</c:v>
                      </c:pt>
                      <c:pt idx="805">
                        <c:v>44812.418349887572</c:v>
                      </c:pt>
                      <c:pt idx="806">
                        <c:v>44823.782898190548</c:v>
                      </c:pt>
                      <c:pt idx="807">
                        <c:v>44844.078343408626</c:v>
                      </c:pt>
                      <c:pt idx="808">
                        <c:v>44945.488224496716</c:v>
                      </c:pt>
                      <c:pt idx="809">
                        <c:v>44958.469005593914</c:v>
                      </c:pt>
                      <c:pt idx="810">
                        <c:v>44965.567573703884</c:v>
                      </c:pt>
                      <c:pt idx="811">
                        <c:v>45035.133209859938</c:v>
                      </c:pt>
                      <c:pt idx="812">
                        <c:v>45066.17918583173</c:v>
                      </c:pt>
                      <c:pt idx="813">
                        <c:v>45135.320546542527</c:v>
                      </c:pt>
                      <c:pt idx="814">
                        <c:v>45195.117970204439</c:v>
                      </c:pt>
                      <c:pt idx="815">
                        <c:v>45236.151790932257</c:v>
                      </c:pt>
                      <c:pt idx="816">
                        <c:v>45247.809018525455</c:v>
                      </c:pt>
                      <c:pt idx="817">
                        <c:v>45270.096974359694</c:v>
                      </c:pt>
                      <c:pt idx="818">
                        <c:v>45281.307133649912</c:v>
                      </c:pt>
                      <c:pt idx="819">
                        <c:v>45287.505052514753</c:v>
                      </c:pt>
                      <c:pt idx="820">
                        <c:v>45316.18408086893</c:v>
                      </c:pt>
                      <c:pt idx="821">
                        <c:v>45344.667552667255</c:v>
                      </c:pt>
                      <c:pt idx="822">
                        <c:v>45344.720813329724</c:v>
                      </c:pt>
                      <c:pt idx="823">
                        <c:v>45399.07965568846</c:v>
                      </c:pt>
                      <c:pt idx="824">
                        <c:v>45413.161407427629</c:v>
                      </c:pt>
                      <c:pt idx="825">
                        <c:v>45431.725730817561</c:v>
                      </c:pt>
                      <c:pt idx="826">
                        <c:v>45434.447510911596</c:v>
                      </c:pt>
                      <c:pt idx="827">
                        <c:v>45470.531344725721</c:v>
                      </c:pt>
                      <c:pt idx="828">
                        <c:v>45474.416291747591</c:v>
                      </c:pt>
                      <c:pt idx="829">
                        <c:v>45533.115354929061</c:v>
                      </c:pt>
                      <c:pt idx="830">
                        <c:v>45533.252336220445</c:v>
                      </c:pt>
                      <c:pt idx="831">
                        <c:v>45560.54407496455</c:v>
                      </c:pt>
                      <c:pt idx="832">
                        <c:v>45572.891998976964</c:v>
                      </c:pt>
                      <c:pt idx="833">
                        <c:v>45580.224298834772</c:v>
                      </c:pt>
                      <c:pt idx="834">
                        <c:v>45586.852181580231</c:v>
                      </c:pt>
                      <c:pt idx="835">
                        <c:v>45597.19025984437</c:v>
                      </c:pt>
                      <c:pt idx="836">
                        <c:v>45601.027463463179</c:v>
                      </c:pt>
                      <c:pt idx="837">
                        <c:v>45628.221745920746</c:v>
                      </c:pt>
                      <c:pt idx="838">
                        <c:v>45639.187760731213</c:v>
                      </c:pt>
                      <c:pt idx="839">
                        <c:v>45645.378562105325</c:v>
                      </c:pt>
                      <c:pt idx="840">
                        <c:v>45692.616117491263</c:v>
                      </c:pt>
                      <c:pt idx="841">
                        <c:v>45772.794527444457</c:v>
                      </c:pt>
                      <c:pt idx="842">
                        <c:v>45773.177438071114</c:v>
                      </c:pt>
                      <c:pt idx="843">
                        <c:v>45777.74102601374</c:v>
                      </c:pt>
                      <c:pt idx="844">
                        <c:v>45780.48244696758</c:v>
                      </c:pt>
                      <c:pt idx="845">
                        <c:v>45797.375910372131</c:v>
                      </c:pt>
                      <c:pt idx="846">
                        <c:v>45820.1450068181</c:v>
                      </c:pt>
                      <c:pt idx="847">
                        <c:v>45858.172363185302</c:v>
                      </c:pt>
                      <c:pt idx="848">
                        <c:v>45914.19917126841</c:v>
                      </c:pt>
                      <c:pt idx="849">
                        <c:v>45944.482874460024</c:v>
                      </c:pt>
                      <c:pt idx="850">
                        <c:v>45945.438563082433</c:v>
                      </c:pt>
                      <c:pt idx="851">
                        <c:v>46000.392322544569</c:v>
                      </c:pt>
                      <c:pt idx="852">
                        <c:v>46031.558567643035</c:v>
                      </c:pt>
                      <c:pt idx="853">
                        <c:v>46049.307552072205</c:v>
                      </c:pt>
                      <c:pt idx="854">
                        <c:v>46061.33641013068</c:v>
                      </c:pt>
                      <c:pt idx="855">
                        <c:v>46076.795268634189</c:v>
                      </c:pt>
                      <c:pt idx="856">
                        <c:v>46097.508130153466</c:v>
                      </c:pt>
                      <c:pt idx="857">
                        <c:v>46260.054391583893</c:v>
                      </c:pt>
                      <c:pt idx="858">
                        <c:v>46334.697790147184</c:v>
                      </c:pt>
                      <c:pt idx="859">
                        <c:v>46341.33257259379</c:v>
                      </c:pt>
                      <c:pt idx="860">
                        <c:v>46388.08394343219</c:v>
                      </c:pt>
                      <c:pt idx="861">
                        <c:v>46460.974709886636</c:v>
                      </c:pt>
                      <c:pt idx="862">
                        <c:v>46528.897348238672</c:v>
                      </c:pt>
                      <c:pt idx="863">
                        <c:v>46554.988489982468</c:v>
                      </c:pt>
                      <c:pt idx="864">
                        <c:v>46643.210977772927</c:v>
                      </c:pt>
                      <c:pt idx="865">
                        <c:v>46658.24265945932</c:v>
                      </c:pt>
                      <c:pt idx="866">
                        <c:v>46670.391615677407</c:v>
                      </c:pt>
                      <c:pt idx="867">
                        <c:v>46689.469518826299</c:v>
                      </c:pt>
                      <c:pt idx="868">
                        <c:v>46698.272152708581</c:v>
                      </c:pt>
                      <c:pt idx="869">
                        <c:v>46723.021847099822</c:v>
                      </c:pt>
                      <c:pt idx="870">
                        <c:v>46735.213958230401</c:v>
                      </c:pt>
                      <c:pt idx="871">
                        <c:v>46824.790009874225</c:v>
                      </c:pt>
                      <c:pt idx="872">
                        <c:v>46883.726702028471</c:v>
                      </c:pt>
                      <c:pt idx="873">
                        <c:v>46906.511006619767</c:v>
                      </c:pt>
                      <c:pt idx="874">
                        <c:v>46969.365011739203</c:v>
                      </c:pt>
                      <c:pt idx="875">
                        <c:v>47001.745055421874</c:v>
                      </c:pt>
                      <c:pt idx="876">
                        <c:v>47041.19768260837</c:v>
                      </c:pt>
                      <c:pt idx="877">
                        <c:v>47104.018121116111</c:v>
                      </c:pt>
                      <c:pt idx="878">
                        <c:v>47176.806863786907</c:v>
                      </c:pt>
                      <c:pt idx="879">
                        <c:v>47209.210502014204</c:v>
                      </c:pt>
                      <c:pt idx="880">
                        <c:v>47270.445843230773</c:v>
                      </c:pt>
                      <c:pt idx="881">
                        <c:v>47295.708414790002</c:v>
                      </c:pt>
                      <c:pt idx="882">
                        <c:v>47311.522906880651</c:v>
                      </c:pt>
                      <c:pt idx="883">
                        <c:v>47362.554534235867</c:v>
                      </c:pt>
                      <c:pt idx="884">
                        <c:v>47465.003421462505</c:v>
                      </c:pt>
                      <c:pt idx="885">
                        <c:v>47473.897492945442</c:v>
                      </c:pt>
                      <c:pt idx="886">
                        <c:v>47474.093333323872</c:v>
                      </c:pt>
                      <c:pt idx="887">
                        <c:v>47477.406894612606</c:v>
                      </c:pt>
                      <c:pt idx="888">
                        <c:v>47485.53203164741</c:v>
                      </c:pt>
                      <c:pt idx="889">
                        <c:v>47507.753099085807</c:v>
                      </c:pt>
                      <c:pt idx="890">
                        <c:v>47512.467016637274</c:v>
                      </c:pt>
                      <c:pt idx="891">
                        <c:v>47539.2437767581</c:v>
                      </c:pt>
                      <c:pt idx="892">
                        <c:v>47549.474624188901</c:v>
                      </c:pt>
                      <c:pt idx="893">
                        <c:v>47593.831908133696</c:v>
                      </c:pt>
                      <c:pt idx="894">
                        <c:v>47648.648788587649</c:v>
                      </c:pt>
                      <c:pt idx="895">
                        <c:v>47648.805693188646</c:v>
                      </c:pt>
                      <c:pt idx="896">
                        <c:v>47655.030590744151</c:v>
                      </c:pt>
                      <c:pt idx="897">
                        <c:v>47741.4652648431</c:v>
                      </c:pt>
                      <c:pt idx="898">
                        <c:v>47741.981956466523</c:v>
                      </c:pt>
                      <c:pt idx="899">
                        <c:v>47795.626363114658</c:v>
                      </c:pt>
                      <c:pt idx="900">
                        <c:v>47826.159631596827</c:v>
                      </c:pt>
                      <c:pt idx="901">
                        <c:v>47837.833921982645</c:v>
                      </c:pt>
                      <c:pt idx="902">
                        <c:v>47846.143104714065</c:v>
                      </c:pt>
                      <c:pt idx="903">
                        <c:v>47877.525309285105</c:v>
                      </c:pt>
                      <c:pt idx="904">
                        <c:v>47880.354782425507</c:v>
                      </c:pt>
                      <c:pt idx="905">
                        <c:v>47930.219681559618</c:v>
                      </c:pt>
                      <c:pt idx="906">
                        <c:v>47972.428353715542</c:v>
                      </c:pt>
                      <c:pt idx="907">
                        <c:v>47997.202010601955</c:v>
                      </c:pt>
                      <c:pt idx="908">
                        <c:v>48018.561930564552</c:v>
                      </c:pt>
                      <c:pt idx="909">
                        <c:v>48067.814949562926</c:v>
                      </c:pt>
                      <c:pt idx="910">
                        <c:v>48129.732756104684</c:v>
                      </c:pt>
                      <c:pt idx="911">
                        <c:v>48152.305428724583</c:v>
                      </c:pt>
                      <c:pt idx="912">
                        <c:v>48170.380910773245</c:v>
                      </c:pt>
                      <c:pt idx="913">
                        <c:v>48208.248951683898</c:v>
                      </c:pt>
                      <c:pt idx="914">
                        <c:v>48210.974010079597</c:v>
                      </c:pt>
                      <c:pt idx="915">
                        <c:v>48268.234130259283</c:v>
                      </c:pt>
                      <c:pt idx="916">
                        <c:v>48333.079734347695</c:v>
                      </c:pt>
                      <c:pt idx="917">
                        <c:v>48349.317152162861</c:v>
                      </c:pt>
                      <c:pt idx="918">
                        <c:v>48364.752652338415</c:v>
                      </c:pt>
                      <c:pt idx="919">
                        <c:v>48370.762909401936</c:v>
                      </c:pt>
                      <c:pt idx="920">
                        <c:v>48430.631447898078</c:v>
                      </c:pt>
                      <c:pt idx="921">
                        <c:v>48460.969852988303</c:v>
                      </c:pt>
                      <c:pt idx="922">
                        <c:v>48496.077702271337</c:v>
                      </c:pt>
                      <c:pt idx="923">
                        <c:v>48499.971733711391</c:v>
                      </c:pt>
                      <c:pt idx="924">
                        <c:v>48522.836509189816</c:v>
                      </c:pt>
                      <c:pt idx="925">
                        <c:v>48579.477376565643</c:v>
                      </c:pt>
                      <c:pt idx="926">
                        <c:v>48581.958329069472</c:v>
                      </c:pt>
                      <c:pt idx="927">
                        <c:v>48592.24656199068</c:v>
                      </c:pt>
                      <c:pt idx="928">
                        <c:v>48592.95243468535</c:v>
                      </c:pt>
                      <c:pt idx="929">
                        <c:v>48652.705359150357</c:v>
                      </c:pt>
                      <c:pt idx="930">
                        <c:v>48683.347890646844</c:v>
                      </c:pt>
                      <c:pt idx="931">
                        <c:v>48725.769155776485</c:v>
                      </c:pt>
                      <c:pt idx="932">
                        <c:v>48749.961297226524</c:v>
                      </c:pt>
                      <c:pt idx="933">
                        <c:v>48852.499207948749</c:v>
                      </c:pt>
                      <c:pt idx="934">
                        <c:v>48899.01060355924</c:v>
                      </c:pt>
                      <c:pt idx="935">
                        <c:v>48956.706542800908</c:v>
                      </c:pt>
                      <c:pt idx="936">
                        <c:v>48993.880413170802</c:v>
                      </c:pt>
                      <c:pt idx="937">
                        <c:v>49069.67781513674</c:v>
                      </c:pt>
                      <c:pt idx="938">
                        <c:v>49094.239433981042</c:v>
                      </c:pt>
                      <c:pt idx="939">
                        <c:v>49156.208887333269</c:v>
                      </c:pt>
                      <c:pt idx="940">
                        <c:v>49156.803823876253</c:v>
                      </c:pt>
                      <c:pt idx="941">
                        <c:v>49221.851103375237</c:v>
                      </c:pt>
                      <c:pt idx="942">
                        <c:v>49245.43400676173</c:v>
                      </c:pt>
                      <c:pt idx="943">
                        <c:v>49308.177142026907</c:v>
                      </c:pt>
                      <c:pt idx="944">
                        <c:v>49327.815769893299</c:v>
                      </c:pt>
                      <c:pt idx="945">
                        <c:v>49343.162882967415</c:v>
                      </c:pt>
                      <c:pt idx="946">
                        <c:v>49351.757932712535</c:v>
                      </c:pt>
                      <c:pt idx="947">
                        <c:v>49357.694746747271</c:v>
                      </c:pt>
                      <c:pt idx="948">
                        <c:v>49364.064885509964</c:v>
                      </c:pt>
                      <c:pt idx="949">
                        <c:v>49394.188799513962</c:v>
                      </c:pt>
                      <c:pt idx="950">
                        <c:v>49429.87229173207</c:v>
                      </c:pt>
                      <c:pt idx="951">
                        <c:v>49435.282213523256</c:v>
                      </c:pt>
                      <c:pt idx="952">
                        <c:v>49503.44617326255</c:v>
                      </c:pt>
                      <c:pt idx="953">
                        <c:v>49510.03531527512</c:v>
                      </c:pt>
                      <c:pt idx="954">
                        <c:v>49523.330166653468</c:v>
                      </c:pt>
                      <c:pt idx="955">
                        <c:v>49531.939387576909</c:v>
                      </c:pt>
                      <c:pt idx="956">
                        <c:v>49537.590181359803</c:v>
                      </c:pt>
                      <c:pt idx="957">
                        <c:v>49601.554876181202</c:v>
                      </c:pt>
                      <c:pt idx="958">
                        <c:v>49636.002696851392</c:v>
                      </c:pt>
                      <c:pt idx="959">
                        <c:v>49664.794750385598</c:v>
                      </c:pt>
                      <c:pt idx="960">
                        <c:v>49676.152419196878</c:v>
                      </c:pt>
                      <c:pt idx="961">
                        <c:v>49765.734449816955</c:v>
                      </c:pt>
                      <c:pt idx="962">
                        <c:v>49797.471642586897</c:v>
                      </c:pt>
                      <c:pt idx="963">
                        <c:v>49812.158858121511</c:v>
                      </c:pt>
                      <c:pt idx="964">
                        <c:v>49858.265183537747</c:v>
                      </c:pt>
                      <c:pt idx="965">
                        <c:v>49863.111405765099</c:v>
                      </c:pt>
                      <c:pt idx="966">
                        <c:v>49944.136116497</c:v>
                      </c:pt>
                      <c:pt idx="967">
                        <c:v>49963.466928365975</c:v>
                      </c:pt>
                      <c:pt idx="968">
                        <c:v>49969.710996237023</c:v>
                      </c:pt>
                      <c:pt idx="969">
                        <c:v>50100.167882844988</c:v>
                      </c:pt>
                      <c:pt idx="970">
                        <c:v>50113.260229402833</c:v>
                      </c:pt>
                      <c:pt idx="971">
                        <c:v>50122.757764410111</c:v>
                      </c:pt>
                      <c:pt idx="972">
                        <c:v>50125.756488657702</c:v>
                      </c:pt>
                      <c:pt idx="973">
                        <c:v>50260.052240032186</c:v>
                      </c:pt>
                      <c:pt idx="974">
                        <c:v>50295.783413628182</c:v>
                      </c:pt>
                      <c:pt idx="975">
                        <c:v>50455.374061559894</c:v>
                      </c:pt>
                      <c:pt idx="976">
                        <c:v>50512.134167808879</c:v>
                      </c:pt>
                      <c:pt idx="977">
                        <c:v>50547.10448903111</c:v>
                      </c:pt>
                      <c:pt idx="978">
                        <c:v>50562.767495721251</c:v>
                      </c:pt>
                      <c:pt idx="979">
                        <c:v>50670.369775949403</c:v>
                      </c:pt>
                      <c:pt idx="980">
                        <c:v>50674.452428454235</c:v>
                      </c:pt>
                      <c:pt idx="981">
                        <c:v>50702.171613217433</c:v>
                      </c:pt>
                      <c:pt idx="982">
                        <c:v>50725.426379780445</c:v>
                      </c:pt>
                      <c:pt idx="983">
                        <c:v>50736.641784304622</c:v>
                      </c:pt>
                      <c:pt idx="984">
                        <c:v>50759.919264687545</c:v>
                      </c:pt>
                      <c:pt idx="985">
                        <c:v>50795.18832830157</c:v>
                      </c:pt>
                      <c:pt idx="986">
                        <c:v>50877.571330685729</c:v>
                      </c:pt>
                      <c:pt idx="987">
                        <c:v>50890.46989329897</c:v>
                      </c:pt>
                      <c:pt idx="988">
                        <c:v>50909.274693287436</c:v>
                      </c:pt>
                      <c:pt idx="989">
                        <c:v>50934.764218159435</c:v>
                      </c:pt>
                      <c:pt idx="990">
                        <c:v>50969.963061640243</c:v>
                      </c:pt>
                      <c:pt idx="991">
                        <c:v>50993.450597425763</c:v>
                      </c:pt>
                      <c:pt idx="992">
                        <c:v>51012.800465271779</c:v>
                      </c:pt>
                      <c:pt idx="993">
                        <c:v>51029.888041947364</c:v>
                      </c:pt>
                      <c:pt idx="994">
                        <c:v>51053.152458940749</c:v>
                      </c:pt>
                      <c:pt idx="995">
                        <c:v>51084.638735131448</c:v>
                      </c:pt>
                      <c:pt idx="996">
                        <c:v>51117.310972618485</c:v>
                      </c:pt>
                      <c:pt idx="997">
                        <c:v>51122.289602464312</c:v>
                      </c:pt>
                      <c:pt idx="998">
                        <c:v>51195.75682203348</c:v>
                      </c:pt>
                      <c:pt idx="999">
                        <c:v>51374.496661909245</c:v>
                      </c:pt>
                      <c:pt idx="1000">
                        <c:v>51378.201221911237</c:v>
                      </c:pt>
                      <c:pt idx="1001">
                        <c:v>51405.735766055863</c:v>
                      </c:pt>
                      <c:pt idx="1002">
                        <c:v>51421.514466695793</c:v>
                      </c:pt>
                      <c:pt idx="1003">
                        <c:v>51511.593348629627</c:v>
                      </c:pt>
                      <c:pt idx="1004">
                        <c:v>51567.503980133981</c:v>
                      </c:pt>
                      <c:pt idx="1005">
                        <c:v>51575.853227886175</c:v>
                      </c:pt>
                      <c:pt idx="1006">
                        <c:v>51581.708649385706</c:v>
                      </c:pt>
                      <c:pt idx="1007">
                        <c:v>51636.354604933884</c:v>
                      </c:pt>
                      <c:pt idx="1008">
                        <c:v>51685.481346451459</c:v>
                      </c:pt>
                      <c:pt idx="1009">
                        <c:v>51700.998160460498</c:v>
                      </c:pt>
                      <c:pt idx="1010">
                        <c:v>51803.346089345112</c:v>
                      </c:pt>
                      <c:pt idx="1011">
                        <c:v>51818.194343549112</c:v>
                      </c:pt>
                      <c:pt idx="1012">
                        <c:v>51820.356408120831</c:v>
                      </c:pt>
                      <c:pt idx="1013">
                        <c:v>51876.586078896697</c:v>
                      </c:pt>
                      <c:pt idx="1014">
                        <c:v>51935.323414552426</c:v>
                      </c:pt>
                      <c:pt idx="1015">
                        <c:v>52101.223788864867</c:v>
                      </c:pt>
                      <c:pt idx="1016">
                        <c:v>52158.520765880472</c:v>
                      </c:pt>
                      <c:pt idx="1017">
                        <c:v>52175.551650077308</c:v>
                      </c:pt>
                      <c:pt idx="1018">
                        <c:v>52320.573176685459</c:v>
                      </c:pt>
                      <c:pt idx="1019">
                        <c:v>52326.259459571054</c:v>
                      </c:pt>
                      <c:pt idx="1020">
                        <c:v>52339.286861552435</c:v>
                      </c:pt>
                      <c:pt idx="1021">
                        <c:v>52410.415622308399</c:v>
                      </c:pt>
                      <c:pt idx="1022">
                        <c:v>52431.218104243912</c:v>
                      </c:pt>
                      <c:pt idx="1023">
                        <c:v>52434.714441833763</c:v>
                      </c:pt>
                      <c:pt idx="1024">
                        <c:v>52450.395040162606</c:v>
                      </c:pt>
                      <c:pt idx="1025">
                        <c:v>52500.116182993312</c:v>
                      </c:pt>
                      <c:pt idx="1026">
                        <c:v>52549.102949930413</c:v>
                      </c:pt>
                      <c:pt idx="1027">
                        <c:v>52568.102525909118</c:v>
                      </c:pt>
                      <c:pt idx="1028">
                        <c:v>52592.878310369153</c:v>
                      </c:pt>
                      <c:pt idx="1029">
                        <c:v>52608.175923230097</c:v>
                      </c:pt>
                      <c:pt idx="1030">
                        <c:v>52627.372713034434</c:v>
                      </c:pt>
                      <c:pt idx="1031">
                        <c:v>52669.372420987725</c:v>
                      </c:pt>
                      <c:pt idx="1032">
                        <c:v>52692.303004211768</c:v>
                      </c:pt>
                      <c:pt idx="1033">
                        <c:v>52706.408877643902</c:v>
                      </c:pt>
                      <c:pt idx="1034">
                        <c:v>52728.777311657759</c:v>
                      </c:pt>
                      <c:pt idx="1035">
                        <c:v>52797.205251343337</c:v>
                      </c:pt>
                      <c:pt idx="1036">
                        <c:v>52811.410103866277</c:v>
                      </c:pt>
                      <c:pt idx="1037">
                        <c:v>52850.3794965259</c:v>
                      </c:pt>
                      <c:pt idx="1038">
                        <c:v>52861.397678989415</c:v>
                      </c:pt>
                      <c:pt idx="1039">
                        <c:v>52880.219746078277</c:v>
                      </c:pt>
                      <c:pt idx="1040">
                        <c:v>52962.133020141657</c:v>
                      </c:pt>
                      <c:pt idx="1041">
                        <c:v>52985.713058327201</c:v>
                      </c:pt>
                      <c:pt idx="1042">
                        <c:v>52991.95381857991</c:v>
                      </c:pt>
                      <c:pt idx="1043">
                        <c:v>53056.946297405833</c:v>
                      </c:pt>
                      <c:pt idx="1044">
                        <c:v>53115.310224047615</c:v>
                      </c:pt>
                      <c:pt idx="1045">
                        <c:v>53126.403772847232</c:v>
                      </c:pt>
                      <c:pt idx="1046">
                        <c:v>53128.050410995267</c:v>
                      </c:pt>
                      <c:pt idx="1047">
                        <c:v>53206.219088939863</c:v>
                      </c:pt>
                      <c:pt idx="1048">
                        <c:v>53281.163700399615</c:v>
                      </c:pt>
                      <c:pt idx="1049">
                        <c:v>53283.800869752711</c:v>
                      </c:pt>
                      <c:pt idx="1050">
                        <c:v>53297.008542352538</c:v>
                      </c:pt>
                      <c:pt idx="1051">
                        <c:v>53297.3743434442</c:v>
                      </c:pt>
                      <c:pt idx="1052">
                        <c:v>53317.783871048065</c:v>
                      </c:pt>
                      <c:pt idx="1053">
                        <c:v>53355.222746234082</c:v>
                      </c:pt>
                      <c:pt idx="1054">
                        <c:v>53362.897692441045</c:v>
                      </c:pt>
                      <c:pt idx="1055">
                        <c:v>53384.997746488669</c:v>
                      </c:pt>
                      <c:pt idx="1056">
                        <c:v>53449.033371116995</c:v>
                      </c:pt>
                      <c:pt idx="1057">
                        <c:v>53479.434541445895</c:v>
                      </c:pt>
                      <c:pt idx="1058">
                        <c:v>53484.14943612925</c:v>
                      </c:pt>
                      <c:pt idx="1059">
                        <c:v>53625.06899389132</c:v>
                      </c:pt>
                      <c:pt idx="1060">
                        <c:v>53689.755115303677</c:v>
                      </c:pt>
                      <c:pt idx="1061">
                        <c:v>53739.563704434659</c:v>
                      </c:pt>
                      <c:pt idx="1062">
                        <c:v>53814.009951710614</c:v>
                      </c:pt>
                      <c:pt idx="1063">
                        <c:v>53840.631357445018</c:v>
                      </c:pt>
                      <c:pt idx="1064">
                        <c:v>53863.742093318586</c:v>
                      </c:pt>
                      <c:pt idx="1065">
                        <c:v>53940.852358980672</c:v>
                      </c:pt>
                      <c:pt idx="1066">
                        <c:v>53952.778856679244</c:v>
                      </c:pt>
                      <c:pt idx="1067">
                        <c:v>53979.721229289724</c:v>
                      </c:pt>
                      <c:pt idx="1068">
                        <c:v>53980.455387566064</c:v>
                      </c:pt>
                      <c:pt idx="1069">
                        <c:v>54097.342376774039</c:v>
                      </c:pt>
                      <c:pt idx="1070">
                        <c:v>54110.726949474301</c:v>
                      </c:pt>
                      <c:pt idx="1071">
                        <c:v>54187.826461554345</c:v>
                      </c:pt>
                      <c:pt idx="1072">
                        <c:v>54266.389234585906</c:v>
                      </c:pt>
                      <c:pt idx="1073">
                        <c:v>54322.298539592637</c:v>
                      </c:pt>
                      <c:pt idx="1074">
                        <c:v>54331.314996616609</c:v>
                      </c:pt>
                      <c:pt idx="1075">
                        <c:v>54335.190970793774</c:v>
                      </c:pt>
                      <c:pt idx="1076">
                        <c:v>54358.463515135067</c:v>
                      </c:pt>
                      <c:pt idx="1077">
                        <c:v>54384.778481034904</c:v>
                      </c:pt>
                      <c:pt idx="1078">
                        <c:v>54447.019757732298</c:v>
                      </c:pt>
                      <c:pt idx="1079">
                        <c:v>54451.020885782455</c:v>
                      </c:pt>
                      <c:pt idx="1080">
                        <c:v>54476.513212608108</c:v>
                      </c:pt>
                      <c:pt idx="1081">
                        <c:v>54499.297858033431</c:v>
                      </c:pt>
                      <c:pt idx="1082">
                        <c:v>54500.752618134036</c:v>
                      </c:pt>
                      <c:pt idx="1083">
                        <c:v>54555.450691315011</c:v>
                      </c:pt>
                      <c:pt idx="1084">
                        <c:v>54590.119002762447</c:v>
                      </c:pt>
                      <c:pt idx="1085">
                        <c:v>54600.944470824528</c:v>
                      </c:pt>
                      <c:pt idx="1086">
                        <c:v>54612.673206633888</c:v>
                      </c:pt>
                      <c:pt idx="1087">
                        <c:v>54664.850980381816</c:v>
                      </c:pt>
                      <c:pt idx="1088">
                        <c:v>54692.710283786364</c:v>
                      </c:pt>
                      <c:pt idx="1089">
                        <c:v>54707.808375902641</c:v>
                      </c:pt>
                      <c:pt idx="1090">
                        <c:v>54781.3800222481</c:v>
                      </c:pt>
                      <c:pt idx="1091">
                        <c:v>54781.982454553334</c:v>
                      </c:pt>
                      <c:pt idx="1092">
                        <c:v>54794.448212900534</c:v>
                      </c:pt>
                      <c:pt idx="1093">
                        <c:v>54811.451697833138</c:v>
                      </c:pt>
                      <c:pt idx="1094">
                        <c:v>54838.94002175612</c:v>
                      </c:pt>
                      <c:pt idx="1095">
                        <c:v>54854.570644318461</c:v>
                      </c:pt>
                      <c:pt idx="1096">
                        <c:v>54944.36133978032</c:v>
                      </c:pt>
                      <c:pt idx="1097">
                        <c:v>54957.218600598251</c:v>
                      </c:pt>
                      <c:pt idx="1098">
                        <c:v>55019.945232001148</c:v>
                      </c:pt>
                      <c:pt idx="1099">
                        <c:v>55033.927643645504</c:v>
                      </c:pt>
                      <c:pt idx="1100">
                        <c:v>55100.525857298097</c:v>
                      </c:pt>
                      <c:pt idx="1101">
                        <c:v>55147.378214282231</c:v>
                      </c:pt>
                      <c:pt idx="1102">
                        <c:v>55191.372188769412</c:v>
                      </c:pt>
                      <c:pt idx="1103">
                        <c:v>55226.870240755627</c:v>
                      </c:pt>
                      <c:pt idx="1104">
                        <c:v>55241.409491368395</c:v>
                      </c:pt>
                      <c:pt idx="1105">
                        <c:v>55243.979080694538</c:v>
                      </c:pt>
                      <c:pt idx="1106">
                        <c:v>55286.397693152219</c:v>
                      </c:pt>
                      <c:pt idx="1107">
                        <c:v>55352.297019565245</c:v>
                      </c:pt>
                      <c:pt idx="1108">
                        <c:v>55377.332139557504</c:v>
                      </c:pt>
                      <c:pt idx="1109">
                        <c:v>55425.176218650791</c:v>
                      </c:pt>
                      <c:pt idx="1110">
                        <c:v>55529.770672616483</c:v>
                      </c:pt>
                      <c:pt idx="1111">
                        <c:v>55540.694429259369</c:v>
                      </c:pt>
                      <c:pt idx="1112">
                        <c:v>55610.011762765251</c:v>
                      </c:pt>
                      <c:pt idx="1113">
                        <c:v>55624.766267761108</c:v>
                      </c:pt>
                      <c:pt idx="1114">
                        <c:v>55695.527524392055</c:v>
                      </c:pt>
                      <c:pt idx="1115">
                        <c:v>55729.301223108188</c:v>
                      </c:pt>
                      <c:pt idx="1116">
                        <c:v>55747.417752079462</c:v>
                      </c:pt>
                      <c:pt idx="1117">
                        <c:v>55754.428786123673</c:v>
                      </c:pt>
                      <c:pt idx="1118">
                        <c:v>55898.714490203871</c:v>
                      </c:pt>
                      <c:pt idx="1119">
                        <c:v>55935.880299145712</c:v>
                      </c:pt>
                      <c:pt idx="1120">
                        <c:v>55985.608468977654</c:v>
                      </c:pt>
                      <c:pt idx="1121">
                        <c:v>55998.701887997871</c:v>
                      </c:pt>
                      <c:pt idx="1122">
                        <c:v>56033.978437934391</c:v>
                      </c:pt>
                      <c:pt idx="1123">
                        <c:v>56092.217588254935</c:v>
                      </c:pt>
                      <c:pt idx="1124">
                        <c:v>56144.912869974811</c:v>
                      </c:pt>
                      <c:pt idx="1125">
                        <c:v>56182.001598469127</c:v>
                      </c:pt>
                      <c:pt idx="1126">
                        <c:v>56183.193293104494</c:v>
                      </c:pt>
                      <c:pt idx="1127">
                        <c:v>56223.496622554303</c:v>
                      </c:pt>
                      <c:pt idx="1128">
                        <c:v>56299.56576260466</c:v>
                      </c:pt>
                      <c:pt idx="1129">
                        <c:v>56318.140826380615</c:v>
                      </c:pt>
                      <c:pt idx="1130">
                        <c:v>56380.904706476416</c:v>
                      </c:pt>
                      <c:pt idx="1131">
                        <c:v>56483.623760458788</c:v>
                      </c:pt>
                      <c:pt idx="1132">
                        <c:v>56590.637372636302</c:v>
                      </c:pt>
                      <c:pt idx="1133">
                        <c:v>56614.098876379008</c:v>
                      </c:pt>
                      <c:pt idx="1134">
                        <c:v>56647.493692205288</c:v>
                      </c:pt>
                      <c:pt idx="1135">
                        <c:v>56700.380970884507</c:v>
                      </c:pt>
                      <c:pt idx="1136">
                        <c:v>56746.258216458198</c:v>
                      </c:pt>
                      <c:pt idx="1137">
                        <c:v>56999.997822690551</c:v>
                      </c:pt>
                      <c:pt idx="1138">
                        <c:v>57112.243114994337</c:v>
                      </c:pt>
                      <c:pt idx="1139">
                        <c:v>57128.914087576552</c:v>
                      </c:pt>
                      <c:pt idx="1140">
                        <c:v>57166.449528970072</c:v>
                      </c:pt>
                      <c:pt idx="1141">
                        <c:v>57173.438900141249</c:v>
                      </c:pt>
                      <c:pt idx="1142">
                        <c:v>57209.808133536179</c:v>
                      </c:pt>
                      <c:pt idx="1143">
                        <c:v>57219.768208983347</c:v>
                      </c:pt>
                      <c:pt idx="1144">
                        <c:v>57248.744050403613</c:v>
                      </c:pt>
                      <c:pt idx="1145">
                        <c:v>57273.488244089276</c:v>
                      </c:pt>
                      <c:pt idx="1146">
                        <c:v>57324.341810279053</c:v>
                      </c:pt>
                      <c:pt idx="1147">
                        <c:v>57399.898351996846</c:v>
                      </c:pt>
                      <c:pt idx="1148">
                        <c:v>57424.103198332072</c:v>
                      </c:pt>
                      <c:pt idx="1149">
                        <c:v>57513.31768302925</c:v>
                      </c:pt>
                      <c:pt idx="1150">
                        <c:v>57685.715350847931</c:v>
                      </c:pt>
                      <c:pt idx="1151">
                        <c:v>57742.018042964643</c:v>
                      </c:pt>
                      <c:pt idx="1152">
                        <c:v>57744.903171460544</c:v>
                      </c:pt>
                      <c:pt idx="1153">
                        <c:v>57763.326435894574</c:v>
                      </c:pt>
                      <c:pt idx="1154">
                        <c:v>57824.19377505561</c:v>
                      </c:pt>
                      <c:pt idx="1155">
                        <c:v>57867.386434523229</c:v>
                      </c:pt>
                      <c:pt idx="1156">
                        <c:v>57868.639430735697</c:v>
                      </c:pt>
                      <c:pt idx="1157">
                        <c:v>57986.255428730627</c:v>
                      </c:pt>
                      <c:pt idx="1158">
                        <c:v>58042.921476908348</c:v>
                      </c:pt>
                      <c:pt idx="1159">
                        <c:v>58225.353473810028</c:v>
                      </c:pt>
                      <c:pt idx="1160">
                        <c:v>58268.617300880338</c:v>
                      </c:pt>
                      <c:pt idx="1161">
                        <c:v>58374.384435307118</c:v>
                      </c:pt>
                      <c:pt idx="1162">
                        <c:v>58402.455644955058</c:v>
                      </c:pt>
                      <c:pt idx="1163">
                        <c:v>58414.626026798127</c:v>
                      </c:pt>
                      <c:pt idx="1164">
                        <c:v>58442.193184573596</c:v>
                      </c:pt>
                      <c:pt idx="1165">
                        <c:v>58475.969140507244</c:v>
                      </c:pt>
                      <c:pt idx="1166">
                        <c:v>58486.004059822611</c:v>
                      </c:pt>
                      <c:pt idx="1167">
                        <c:v>58572.238881984886</c:v>
                      </c:pt>
                      <c:pt idx="1168">
                        <c:v>58665.074780741124</c:v>
                      </c:pt>
                      <c:pt idx="1169">
                        <c:v>58690.100074415066</c:v>
                      </c:pt>
                      <c:pt idx="1170">
                        <c:v>58721.571398058419</c:v>
                      </c:pt>
                      <c:pt idx="1171">
                        <c:v>58725.438390714997</c:v>
                      </c:pt>
                      <c:pt idx="1172">
                        <c:v>58768.491529640123</c:v>
                      </c:pt>
                      <c:pt idx="1173">
                        <c:v>58827.447107142667</c:v>
                      </c:pt>
                      <c:pt idx="1174">
                        <c:v>58909.042658379549</c:v>
                      </c:pt>
                      <c:pt idx="1175">
                        <c:v>58940.599997553247</c:v>
                      </c:pt>
                      <c:pt idx="1176">
                        <c:v>59017.591071115603</c:v>
                      </c:pt>
                      <c:pt idx="1177">
                        <c:v>59090.679056220069</c:v>
                      </c:pt>
                      <c:pt idx="1178">
                        <c:v>59119.678725267462</c:v>
                      </c:pt>
                      <c:pt idx="1179">
                        <c:v>59164.069285394187</c:v>
                      </c:pt>
                      <c:pt idx="1180">
                        <c:v>59167.688776851253</c:v>
                      </c:pt>
                      <c:pt idx="1181">
                        <c:v>59224.021551889782</c:v>
                      </c:pt>
                      <c:pt idx="1182">
                        <c:v>59257.005735131985</c:v>
                      </c:pt>
                      <c:pt idx="1183">
                        <c:v>59259.687000588252</c:v>
                      </c:pt>
                      <c:pt idx="1184">
                        <c:v>59316.803517546628</c:v>
                      </c:pt>
                      <c:pt idx="1185">
                        <c:v>59366.209986475631</c:v>
                      </c:pt>
                      <c:pt idx="1186">
                        <c:v>59394.119280502709</c:v>
                      </c:pt>
                      <c:pt idx="1187">
                        <c:v>59394.339276835672</c:v>
                      </c:pt>
                      <c:pt idx="1188">
                        <c:v>59503.568429667343</c:v>
                      </c:pt>
                      <c:pt idx="1189">
                        <c:v>59602.387300452596</c:v>
                      </c:pt>
                      <c:pt idx="1190">
                        <c:v>59683.697867133989</c:v>
                      </c:pt>
                      <c:pt idx="1191">
                        <c:v>59698.304667684213</c:v>
                      </c:pt>
                      <c:pt idx="1192">
                        <c:v>59701.009994676075</c:v>
                      </c:pt>
                      <c:pt idx="1193">
                        <c:v>59765.73024911945</c:v>
                      </c:pt>
                      <c:pt idx="1194">
                        <c:v>59781.825687980207</c:v>
                      </c:pt>
                      <c:pt idx="1195">
                        <c:v>59846.173467721514</c:v>
                      </c:pt>
                      <c:pt idx="1196">
                        <c:v>59931.219524106433</c:v>
                      </c:pt>
                      <c:pt idx="1197">
                        <c:v>59984.880146920208</c:v>
                      </c:pt>
                      <c:pt idx="1198">
                        <c:v>60019.9756927614</c:v>
                      </c:pt>
                      <c:pt idx="1199">
                        <c:v>60038.917680272476</c:v>
                      </c:pt>
                      <c:pt idx="1200">
                        <c:v>60073.702845394982</c:v>
                      </c:pt>
                      <c:pt idx="1201">
                        <c:v>60164.209682081542</c:v>
                      </c:pt>
                      <c:pt idx="1202">
                        <c:v>60167.953286168326</c:v>
                      </c:pt>
                      <c:pt idx="1203">
                        <c:v>60173.371684734382</c:v>
                      </c:pt>
                      <c:pt idx="1204">
                        <c:v>60179.680143340316</c:v>
                      </c:pt>
                      <c:pt idx="1205">
                        <c:v>60216.835210413141</c:v>
                      </c:pt>
                      <c:pt idx="1206">
                        <c:v>60217.58744477389</c:v>
                      </c:pt>
                      <c:pt idx="1207">
                        <c:v>60225.308351349697</c:v>
                      </c:pt>
                      <c:pt idx="1208">
                        <c:v>60229.706871254581</c:v>
                      </c:pt>
                      <c:pt idx="1209">
                        <c:v>60245.36015203991</c:v>
                      </c:pt>
                      <c:pt idx="1210">
                        <c:v>60247.846720762536</c:v>
                      </c:pt>
                      <c:pt idx="1211">
                        <c:v>60348.621082740356</c:v>
                      </c:pt>
                      <c:pt idx="1212">
                        <c:v>60405.124303336612</c:v>
                      </c:pt>
                      <c:pt idx="1213">
                        <c:v>60426.893745668924</c:v>
                      </c:pt>
                      <c:pt idx="1214">
                        <c:v>60467.63343806575</c:v>
                      </c:pt>
                      <c:pt idx="1215">
                        <c:v>60484.152427860361</c:v>
                      </c:pt>
                      <c:pt idx="1216">
                        <c:v>60487.74157509525</c:v>
                      </c:pt>
                      <c:pt idx="1217">
                        <c:v>60534.769942106192</c:v>
                      </c:pt>
                      <c:pt idx="1218">
                        <c:v>60565.317857438473</c:v>
                      </c:pt>
                      <c:pt idx="1219">
                        <c:v>60718.826289882563</c:v>
                      </c:pt>
                      <c:pt idx="1220">
                        <c:v>60740.774853457275</c:v>
                      </c:pt>
                      <c:pt idx="1221">
                        <c:v>60796.433155050632</c:v>
                      </c:pt>
                      <c:pt idx="1222">
                        <c:v>60869.167526048324</c:v>
                      </c:pt>
                      <c:pt idx="1223">
                        <c:v>60907.21943799311</c:v>
                      </c:pt>
                      <c:pt idx="1224">
                        <c:v>60987.618905296433</c:v>
                      </c:pt>
                      <c:pt idx="1225">
                        <c:v>61055.124296860813</c:v>
                      </c:pt>
                      <c:pt idx="1226">
                        <c:v>61111.173509721943</c:v>
                      </c:pt>
                      <c:pt idx="1227">
                        <c:v>61122.840984170674</c:v>
                      </c:pt>
                      <c:pt idx="1228">
                        <c:v>61181.505587299311</c:v>
                      </c:pt>
                      <c:pt idx="1229">
                        <c:v>61200.78099155298</c:v>
                      </c:pt>
                      <c:pt idx="1230">
                        <c:v>61213.417316585466</c:v>
                      </c:pt>
                      <c:pt idx="1231">
                        <c:v>61237.41002236068</c:v>
                      </c:pt>
                      <c:pt idx="1232">
                        <c:v>61261.903187209078</c:v>
                      </c:pt>
                      <c:pt idx="1233">
                        <c:v>61273.788061727071</c:v>
                      </c:pt>
                      <c:pt idx="1234">
                        <c:v>61316.824200499839</c:v>
                      </c:pt>
                      <c:pt idx="1235">
                        <c:v>61377.965969987505</c:v>
                      </c:pt>
                      <c:pt idx="1236">
                        <c:v>61433.167577941167</c:v>
                      </c:pt>
                      <c:pt idx="1237">
                        <c:v>61582.381493100016</c:v>
                      </c:pt>
                      <c:pt idx="1238">
                        <c:v>61670.046673699617</c:v>
                      </c:pt>
                      <c:pt idx="1239">
                        <c:v>61685.708305832406</c:v>
                      </c:pt>
                      <c:pt idx="1240">
                        <c:v>61801.546796134811</c:v>
                      </c:pt>
                      <c:pt idx="1241">
                        <c:v>61852.430482231081</c:v>
                      </c:pt>
                      <c:pt idx="1242">
                        <c:v>61923.227403033452</c:v>
                      </c:pt>
                      <c:pt idx="1243">
                        <c:v>61952.044834562483</c:v>
                      </c:pt>
                      <c:pt idx="1244">
                        <c:v>61972.65594383495</c:v>
                      </c:pt>
                      <c:pt idx="1245">
                        <c:v>62016.283724015229</c:v>
                      </c:pt>
                      <c:pt idx="1246">
                        <c:v>62050.233008220173</c:v>
                      </c:pt>
                      <c:pt idx="1247">
                        <c:v>62068.445221946087</c:v>
                      </c:pt>
                      <c:pt idx="1248">
                        <c:v>62080.296203910184</c:v>
                      </c:pt>
                      <c:pt idx="1249">
                        <c:v>62131.128917286587</c:v>
                      </c:pt>
                      <c:pt idx="1250">
                        <c:v>62184.503512840151</c:v>
                      </c:pt>
                      <c:pt idx="1251">
                        <c:v>62259.956221524619</c:v>
                      </c:pt>
                      <c:pt idx="1252">
                        <c:v>62266.294506966427</c:v>
                      </c:pt>
                      <c:pt idx="1253">
                        <c:v>62335.021197940667</c:v>
                      </c:pt>
                      <c:pt idx="1254">
                        <c:v>62399.911905221503</c:v>
                      </c:pt>
                      <c:pt idx="1255">
                        <c:v>62423.764321070601</c:v>
                      </c:pt>
                      <c:pt idx="1256">
                        <c:v>62480.993357791369</c:v>
                      </c:pt>
                      <c:pt idx="1257">
                        <c:v>62513.898789913888</c:v>
                      </c:pt>
                      <c:pt idx="1258">
                        <c:v>62546.719980415546</c:v>
                      </c:pt>
                      <c:pt idx="1259">
                        <c:v>62588.530653785361</c:v>
                      </c:pt>
                      <c:pt idx="1260">
                        <c:v>62645.798050416386</c:v>
                      </c:pt>
                      <c:pt idx="1261">
                        <c:v>62700.54710044356</c:v>
                      </c:pt>
                      <c:pt idx="1262">
                        <c:v>62702.211825742481</c:v>
                      </c:pt>
                      <c:pt idx="1263">
                        <c:v>62721.290057440587</c:v>
                      </c:pt>
                      <c:pt idx="1264">
                        <c:v>62733.263069989414</c:v>
                      </c:pt>
                      <c:pt idx="1265">
                        <c:v>62951.126039354975</c:v>
                      </c:pt>
                      <c:pt idx="1266">
                        <c:v>62951.184583699913</c:v>
                      </c:pt>
                      <c:pt idx="1267">
                        <c:v>63049.269733413515</c:v>
                      </c:pt>
                      <c:pt idx="1268">
                        <c:v>63192.690482254315</c:v>
                      </c:pt>
                      <c:pt idx="1269">
                        <c:v>63247.187401399773</c:v>
                      </c:pt>
                      <c:pt idx="1270">
                        <c:v>63250.096664731544</c:v>
                      </c:pt>
                      <c:pt idx="1271">
                        <c:v>63289.355629070844</c:v>
                      </c:pt>
                      <c:pt idx="1272">
                        <c:v>63308.756459931348</c:v>
                      </c:pt>
                      <c:pt idx="1273">
                        <c:v>63403.288665378219</c:v>
                      </c:pt>
                      <c:pt idx="1274">
                        <c:v>63409.303499566362</c:v>
                      </c:pt>
                      <c:pt idx="1275">
                        <c:v>63444.343799716487</c:v>
                      </c:pt>
                      <c:pt idx="1276">
                        <c:v>63690.848163353694</c:v>
                      </c:pt>
                      <c:pt idx="1277">
                        <c:v>63751.990918794327</c:v>
                      </c:pt>
                      <c:pt idx="1278">
                        <c:v>63783.945644229862</c:v>
                      </c:pt>
                      <c:pt idx="1279">
                        <c:v>63837.710643737213</c:v>
                      </c:pt>
                      <c:pt idx="1280">
                        <c:v>63921.298265587386</c:v>
                      </c:pt>
                      <c:pt idx="1281">
                        <c:v>64016.636671532178</c:v>
                      </c:pt>
                      <c:pt idx="1282">
                        <c:v>64099.450137476488</c:v>
                      </c:pt>
                      <c:pt idx="1283">
                        <c:v>64177.030560759864</c:v>
                      </c:pt>
                      <c:pt idx="1284">
                        <c:v>64203.550348867073</c:v>
                      </c:pt>
                      <c:pt idx="1285">
                        <c:v>64219.176417765877</c:v>
                      </c:pt>
                      <c:pt idx="1286">
                        <c:v>64251.952572369832</c:v>
                      </c:pt>
                      <c:pt idx="1287">
                        <c:v>64280.154849635423</c:v>
                      </c:pt>
                      <c:pt idx="1288">
                        <c:v>64318.68943786827</c:v>
                      </c:pt>
                      <c:pt idx="1289">
                        <c:v>64329.981315059849</c:v>
                      </c:pt>
                      <c:pt idx="1290">
                        <c:v>64376.895938959758</c:v>
                      </c:pt>
                      <c:pt idx="1291">
                        <c:v>64480.741001943046</c:v>
                      </c:pt>
                      <c:pt idx="1292">
                        <c:v>64481.529070097684</c:v>
                      </c:pt>
                      <c:pt idx="1293">
                        <c:v>64484.49907875988</c:v>
                      </c:pt>
                      <c:pt idx="1294">
                        <c:v>64530.529513848363</c:v>
                      </c:pt>
                      <c:pt idx="1295">
                        <c:v>64576.59183457843</c:v>
                      </c:pt>
                      <c:pt idx="1296">
                        <c:v>64583.109024208388</c:v>
                      </c:pt>
                      <c:pt idx="1297">
                        <c:v>64602.352191910119</c:v>
                      </c:pt>
                      <c:pt idx="1298">
                        <c:v>64629.255094894776</c:v>
                      </c:pt>
                      <c:pt idx="1299">
                        <c:v>64641.069776347751</c:v>
                      </c:pt>
                      <c:pt idx="1300">
                        <c:v>64652.690003141121</c:v>
                      </c:pt>
                      <c:pt idx="1301">
                        <c:v>64656.960959014963</c:v>
                      </c:pt>
                      <c:pt idx="1302">
                        <c:v>64669.191909161746</c:v>
                      </c:pt>
                      <c:pt idx="1303">
                        <c:v>64754.516030353712</c:v>
                      </c:pt>
                      <c:pt idx="1304">
                        <c:v>64855.423598068082</c:v>
                      </c:pt>
                      <c:pt idx="1305">
                        <c:v>64978.403729777739</c:v>
                      </c:pt>
                      <c:pt idx="1306">
                        <c:v>65029.818627776694</c:v>
                      </c:pt>
                      <c:pt idx="1307">
                        <c:v>65146.157259935688</c:v>
                      </c:pt>
                      <c:pt idx="1308">
                        <c:v>65166.683134669678</c:v>
                      </c:pt>
                      <c:pt idx="1309">
                        <c:v>65171.093415740121</c:v>
                      </c:pt>
                      <c:pt idx="1310">
                        <c:v>65242.215947458069</c:v>
                      </c:pt>
                      <c:pt idx="1311">
                        <c:v>65257.11359755884</c:v>
                      </c:pt>
                      <c:pt idx="1312">
                        <c:v>65305.657357852557</c:v>
                      </c:pt>
                      <c:pt idx="1313">
                        <c:v>65340.175439018407</c:v>
                      </c:pt>
                      <c:pt idx="1314">
                        <c:v>65395.8389267561</c:v>
                      </c:pt>
                      <c:pt idx="1315">
                        <c:v>65518.414339206509</c:v>
                      </c:pt>
                      <c:pt idx="1316">
                        <c:v>65545.544294083578</c:v>
                      </c:pt>
                      <c:pt idx="1317">
                        <c:v>65546.213235769435</c:v>
                      </c:pt>
                      <c:pt idx="1318">
                        <c:v>65546.576566949108</c:v>
                      </c:pt>
                      <c:pt idx="1319">
                        <c:v>65563.681242558378</c:v>
                      </c:pt>
                      <c:pt idx="1320">
                        <c:v>65770.3693796156</c:v>
                      </c:pt>
                      <c:pt idx="1321">
                        <c:v>65903.313993295087</c:v>
                      </c:pt>
                      <c:pt idx="1322">
                        <c:v>65972.963474979202</c:v>
                      </c:pt>
                      <c:pt idx="1323">
                        <c:v>66072.822494886481</c:v>
                      </c:pt>
                      <c:pt idx="1324">
                        <c:v>66110.892192979401</c:v>
                      </c:pt>
                      <c:pt idx="1325">
                        <c:v>66148.887527409504</c:v>
                      </c:pt>
                      <c:pt idx="1326">
                        <c:v>66245.781741768442</c:v>
                      </c:pt>
                      <c:pt idx="1327">
                        <c:v>66427.540789539242</c:v>
                      </c:pt>
                      <c:pt idx="1328">
                        <c:v>66460.478356454099</c:v>
                      </c:pt>
                      <c:pt idx="1329">
                        <c:v>66659.739447829677</c:v>
                      </c:pt>
                      <c:pt idx="1330">
                        <c:v>66663.977867174952</c:v>
                      </c:pt>
                      <c:pt idx="1331">
                        <c:v>66678.916148552642</c:v>
                      </c:pt>
                      <c:pt idx="1332">
                        <c:v>66723.86339067755</c:v>
                      </c:pt>
                      <c:pt idx="1333">
                        <c:v>66781.60632130767</c:v>
                      </c:pt>
                      <c:pt idx="1334">
                        <c:v>66825.951443819387</c:v>
                      </c:pt>
                      <c:pt idx="1335">
                        <c:v>66934.971506803791</c:v>
                      </c:pt>
                      <c:pt idx="1336">
                        <c:v>66941.225032340022</c:v>
                      </c:pt>
                      <c:pt idx="1337">
                        <c:v>66946.890034214885</c:v>
                      </c:pt>
                      <c:pt idx="1338">
                        <c:v>67009.637126964299</c:v>
                      </c:pt>
                      <c:pt idx="1339">
                        <c:v>67076.426021644918</c:v>
                      </c:pt>
                      <c:pt idx="1340">
                        <c:v>67173.901771086516</c:v>
                      </c:pt>
                      <c:pt idx="1341">
                        <c:v>67256.26862170473</c:v>
                      </c:pt>
                      <c:pt idx="1342">
                        <c:v>67284.421700905761</c:v>
                      </c:pt>
                      <c:pt idx="1343">
                        <c:v>67326.90682622818</c:v>
                      </c:pt>
                      <c:pt idx="1344">
                        <c:v>67373.0026770517</c:v>
                      </c:pt>
                      <c:pt idx="1345">
                        <c:v>67381.300138165359</c:v>
                      </c:pt>
                      <c:pt idx="1346">
                        <c:v>67437.136616558724</c:v>
                      </c:pt>
                      <c:pt idx="1347">
                        <c:v>67469.987799149763</c:v>
                      </c:pt>
                      <c:pt idx="1348">
                        <c:v>67652.474566118355</c:v>
                      </c:pt>
                      <c:pt idx="1349">
                        <c:v>67741.660199179634</c:v>
                      </c:pt>
                      <c:pt idx="1350">
                        <c:v>67761.778480556677</c:v>
                      </c:pt>
                      <c:pt idx="1351">
                        <c:v>67763.597485303544</c:v>
                      </c:pt>
                      <c:pt idx="1352">
                        <c:v>67800.862552460196</c:v>
                      </c:pt>
                      <c:pt idx="1353">
                        <c:v>67849.365821962114</c:v>
                      </c:pt>
                      <c:pt idx="1354">
                        <c:v>67849.453245910117</c:v>
                      </c:pt>
                      <c:pt idx="1355">
                        <c:v>67937.622628976969</c:v>
                      </c:pt>
                      <c:pt idx="1356">
                        <c:v>67945.70637229165</c:v>
                      </c:pt>
                      <c:pt idx="1357">
                        <c:v>67964.998874062599</c:v>
                      </c:pt>
                      <c:pt idx="1358">
                        <c:v>68016.623907443281</c:v>
                      </c:pt>
                      <c:pt idx="1359">
                        <c:v>68086.598638322248</c:v>
                      </c:pt>
                      <c:pt idx="1360">
                        <c:v>68152.482979237277</c:v>
                      </c:pt>
                      <c:pt idx="1361">
                        <c:v>68172.317075693238</c:v>
                      </c:pt>
                      <c:pt idx="1362">
                        <c:v>68221.07755383203</c:v>
                      </c:pt>
                      <c:pt idx="1363">
                        <c:v>68242.131910715063</c:v>
                      </c:pt>
                      <c:pt idx="1364">
                        <c:v>68242.189631487054</c:v>
                      </c:pt>
                      <c:pt idx="1365">
                        <c:v>68275.252834189392</c:v>
                      </c:pt>
                      <c:pt idx="1366">
                        <c:v>68279.480846412276</c:v>
                      </c:pt>
                      <c:pt idx="1367">
                        <c:v>68296.951302804417</c:v>
                      </c:pt>
                      <c:pt idx="1368">
                        <c:v>68430.808794435856</c:v>
                      </c:pt>
                      <c:pt idx="1369">
                        <c:v>68440.156699332918</c:v>
                      </c:pt>
                      <c:pt idx="1370">
                        <c:v>68502.73539583775</c:v>
                      </c:pt>
                      <c:pt idx="1371">
                        <c:v>68528.818794416307</c:v>
                      </c:pt>
                      <c:pt idx="1372">
                        <c:v>68581.551046013323</c:v>
                      </c:pt>
                      <c:pt idx="1373">
                        <c:v>68600.350927946609</c:v>
                      </c:pt>
                      <c:pt idx="1374">
                        <c:v>68604.484333099754</c:v>
                      </c:pt>
                      <c:pt idx="1375">
                        <c:v>68610.304365728836</c:v>
                      </c:pt>
                      <c:pt idx="1376">
                        <c:v>68673.085150980798</c:v>
                      </c:pt>
                      <c:pt idx="1377">
                        <c:v>68713.813046552998</c:v>
                      </c:pt>
                      <c:pt idx="1378">
                        <c:v>68804.994898414734</c:v>
                      </c:pt>
                      <c:pt idx="1379">
                        <c:v>68888.055549535522</c:v>
                      </c:pt>
                      <c:pt idx="1380">
                        <c:v>68894.599682211381</c:v>
                      </c:pt>
                      <c:pt idx="1381">
                        <c:v>68906.661853712736</c:v>
                      </c:pt>
                      <c:pt idx="1382">
                        <c:v>68953.727986255428</c:v>
                      </c:pt>
                      <c:pt idx="1383">
                        <c:v>68976.161974755116</c:v>
                      </c:pt>
                      <c:pt idx="1384">
                        <c:v>69055.009262055377</c:v>
                      </c:pt>
                      <c:pt idx="1385">
                        <c:v>69065.570713881883</c:v>
                      </c:pt>
                      <c:pt idx="1386">
                        <c:v>69249.843685236454</c:v>
                      </c:pt>
                      <c:pt idx="1387">
                        <c:v>69273.859793013427</c:v>
                      </c:pt>
                      <c:pt idx="1388">
                        <c:v>69332.391386540141</c:v>
                      </c:pt>
                      <c:pt idx="1389">
                        <c:v>69418.911361903782</c:v>
                      </c:pt>
                      <c:pt idx="1390">
                        <c:v>69421.071975685816</c:v>
                      </c:pt>
                      <c:pt idx="1391">
                        <c:v>69439.32465135261</c:v>
                      </c:pt>
                      <c:pt idx="1392">
                        <c:v>69606.356172363739</c:v>
                      </c:pt>
                      <c:pt idx="1393">
                        <c:v>69619.053884302033</c:v>
                      </c:pt>
                      <c:pt idx="1394">
                        <c:v>69644.14529005035</c:v>
                      </c:pt>
                      <c:pt idx="1395">
                        <c:v>69651.730623233219</c:v>
                      </c:pt>
                      <c:pt idx="1396">
                        <c:v>69679.145406728101</c:v>
                      </c:pt>
                      <c:pt idx="1397">
                        <c:v>69752.0661536384</c:v>
                      </c:pt>
                      <c:pt idx="1398">
                        <c:v>69804.691536089405</c:v>
                      </c:pt>
                      <c:pt idx="1399">
                        <c:v>69891.122790374138</c:v>
                      </c:pt>
                      <c:pt idx="1400">
                        <c:v>69921.155125313715</c:v>
                      </c:pt>
                      <c:pt idx="1401">
                        <c:v>69947.293594783972</c:v>
                      </c:pt>
                      <c:pt idx="1402">
                        <c:v>69968.594900813303</c:v>
                      </c:pt>
                      <c:pt idx="1403">
                        <c:v>69990.482166156115</c:v>
                      </c:pt>
                      <c:pt idx="1404">
                        <c:v>69990.718891406606</c:v>
                      </c:pt>
                      <c:pt idx="1405">
                        <c:v>70112.033640753943</c:v>
                      </c:pt>
                      <c:pt idx="1406">
                        <c:v>70122.476192395174</c:v>
                      </c:pt>
                      <c:pt idx="1407">
                        <c:v>70186.789573703951</c:v>
                      </c:pt>
                      <c:pt idx="1408">
                        <c:v>70230.998579826279</c:v>
                      </c:pt>
                      <c:pt idx="1409">
                        <c:v>70276.660418329484</c:v>
                      </c:pt>
                      <c:pt idx="1410">
                        <c:v>70361.404749708279</c:v>
                      </c:pt>
                      <c:pt idx="1411">
                        <c:v>70461.943631964212</c:v>
                      </c:pt>
                      <c:pt idx="1412">
                        <c:v>70578.732886039608</c:v>
                      </c:pt>
                      <c:pt idx="1413">
                        <c:v>70596.791264484578</c:v>
                      </c:pt>
                      <c:pt idx="1414">
                        <c:v>70607.341913008888</c:v>
                      </c:pt>
                      <c:pt idx="1415">
                        <c:v>70618.084634463565</c:v>
                      </c:pt>
                      <c:pt idx="1416">
                        <c:v>70632.652768988628</c:v>
                      </c:pt>
                      <c:pt idx="1417">
                        <c:v>70651.261297203368</c:v>
                      </c:pt>
                      <c:pt idx="1418">
                        <c:v>70651.62652209356</c:v>
                      </c:pt>
                      <c:pt idx="1419">
                        <c:v>70729.444763008782</c:v>
                      </c:pt>
                      <c:pt idx="1420">
                        <c:v>70785.723937609029</c:v>
                      </c:pt>
                      <c:pt idx="1421">
                        <c:v>70793.801794254556</c:v>
                      </c:pt>
                      <c:pt idx="1422">
                        <c:v>70888.769904356261</c:v>
                      </c:pt>
                      <c:pt idx="1423">
                        <c:v>70943.943965896862</c:v>
                      </c:pt>
                      <c:pt idx="1424">
                        <c:v>70999.002892873978</c:v>
                      </c:pt>
                      <c:pt idx="1425">
                        <c:v>71089.48575318206</c:v>
                      </c:pt>
                      <c:pt idx="1426">
                        <c:v>71233.08589103914</c:v>
                      </c:pt>
                      <c:pt idx="1427">
                        <c:v>71328.233226028067</c:v>
                      </c:pt>
                      <c:pt idx="1428">
                        <c:v>71427.650355407299</c:v>
                      </c:pt>
                      <c:pt idx="1429">
                        <c:v>71443.744944043414</c:v>
                      </c:pt>
                      <c:pt idx="1430">
                        <c:v>71467.819710184063</c:v>
                      </c:pt>
                      <c:pt idx="1431">
                        <c:v>71479.579723259914</c:v>
                      </c:pt>
                      <c:pt idx="1432">
                        <c:v>71512.07370716476</c:v>
                      </c:pt>
                      <c:pt idx="1433">
                        <c:v>71703.570932282048</c:v>
                      </c:pt>
                      <c:pt idx="1434">
                        <c:v>71732.154528880317</c:v>
                      </c:pt>
                      <c:pt idx="1435">
                        <c:v>71813.7142895867</c:v>
                      </c:pt>
                      <c:pt idx="1436">
                        <c:v>71870.234550375841</c:v>
                      </c:pt>
                      <c:pt idx="1437">
                        <c:v>71888.509517543818</c:v>
                      </c:pt>
                      <c:pt idx="1438">
                        <c:v>71913.752104355328</c:v>
                      </c:pt>
                      <c:pt idx="1439">
                        <c:v>72297.769061618164</c:v>
                      </c:pt>
                      <c:pt idx="1440">
                        <c:v>72330.239504730591</c:v>
                      </c:pt>
                      <c:pt idx="1441">
                        <c:v>72373.151641041943</c:v>
                      </c:pt>
                      <c:pt idx="1442">
                        <c:v>72454.805889058043</c:v>
                      </c:pt>
                      <c:pt idx="1443">
                        <c:v>72511.245112730161</c:v>
                      </c:pt>
                      <c:pt idx="1444">
                        <c:v>72577.936397531666</c:v>
                      </c:pt>
                      <c:pt idx="1445">
                        <c:v>72633.645174049554</c:v>
                      </c:pt>
                      <c:pt idx="1446">
                        <c:v>72651.931697578664</c:v>
                      </c:pt>
                      <c:pt idx="1447">
                        <c:v>72710.380418805958</c:v>
                      </c:pt>
                      <c:pt idx="1448">
                        <c:v>72748.441370873858</c:v>
                      </c:pt>
                      <c:pt idx="1449">
                        <c:v>72782.793090961612</c:v>
                      </c:pt>
                      <c:pt idx="1450">
                        <c:v>72956.640693525638</c:v>
                      </c:pt>
                      <c:pt idx="1451">
                        <c:v>73128.139984806738</c:v>
                      </c:pt>
                      <c:pt idx="1452">
                        <c:v>73194.16513904852</c:v>
                      </c:pt>
                      <c:pt idx="1453">
                        <c:v>73224.098531406547</c:v>
                      </c:pt>
                      <c:pt idx="1454">
                        <c:v>73248.887296066445</c:v>
                      </c:pt>
                      <c:pt idx="1455">
                        <c:v>73293.941488512428</c:v>
                      </c:pt>
                      <c:pt idx="1456">
                        <c:v>73327.469714478488</c:v>
                      </c:pt>
                      <c:pt idx="1457">
                        <c:v>73482.33602493348</c:v>
                      </c:pt>
                      <c:pt idx="1458">
                        <c:v>73487.976556143025</c:v>
                      </c:pt>
                      <c:pt idx="1459">
                        <c:v>73498.579275060794</c:v>
                      </c:pt>
                      <c:pt idx="1460">
                        <c:v>73502.89464326443</c:v>
                      </c:pt>
                      <c:pt idx="1461">
                        <c:v>73538.51267697342</c:v>
                      </c:pt>
                      <c:pt idx="1462">
                        <c:v>73755.201797943591</c:v>
                      </c:pt>
                      <c:pt idx="1463">
                        <c:v>73772.963487753936</c:v>
                      </c:pt>
                      <c:pt idx="1464">
                        <c:v>73817.996100238481</c:v>
                      </c:pt>
                      <c:pt idx="1465">
                        <c:v>73958.82585715699</c:v>
                      </c:pt>
                      <c:pt idx="1466">
                        <c:v>74196.926995964706</c:v>
                      </c:pt>
                      <c:pt idx="1467">
                        <c:v>74275.39539312532</c:v>
                      </c:pt>
                      <c:pt idx="1468">
                        <c:v>74282.814005765365</c:v>
                      </c:pt>
                      <c:pt idx="1469">
                        <c:v>74368.45560002909</c:v>
                      </c:pt>
                      <c:pt idx="1470">
                        <c:v>74422.905425220204</c:v>
                      </c:pt>
                      <c:pt idx="1471">
                        <c:v>74569.41875527642</c:v>
                      </c:pt>
                      <c:pt idx="1472">
                        <c:v>74677.622830168373</c:v>
                      </c:pt>
                      <c:pt idx="1473">
                        <c:v>74677.69966109212</c:v>
                      </c:pt>
                      <c:pt idx="1474">
                        <c:v>74825.096013614093</c:v>
                      </c:pt>
                      <c:pt idx="1475">
                        <c:v>74853.480339023721</c:v>
                      </c:pt>
                      <c:pt idx="1476">
                        <c:v>74895.375193363041</c:v>
                      </c:pt>
                      <c:pt idx="1477">
                        <c:v>74921.23620367462</c:v>
                      </c:pt>
                      <c:pt idx="1478">
                        <c:v>74937.506104118176</c:v>
                      </c:pt>
                      <c:pt idx="1479">
                        <c:v>74954.237375899014</c:v>
                      </c:pt>
                      <c:pt idx="1480">
                        <c:v>74984.947482606018</c:v>
                      </c:pt>
                      <c:pt idx="1481">
                        <c:v>74985.35738571221</c:v>
                      </c:pt>
                      <c:pt idx="1482">
                        <c:v>75019.766149814881</c:v>
                      </c:pt>
                      <c:pt idx="1483">
                        <c:v>75134.424523082387</c:v>
                      </c:pt>
                      <c:pt idx="1484">
                        <c:v>75197.346292514005</c:v>
                      </c:pt>
                      <c:pt idx="1485">
                        <c:v>75208.140624509833</c:v>
                      </c:pt>
                      <c:pt idx="1486">
                        <c:v>75233.194362908369</c:v>
                      </c:pt>
                      <c:pt idx="1487">
                        <c:v>75250.290479684554</c:v>
                      </c:pt>
                      <c:pt idx="1488">
                        <c:v>75252.673063615308</c:v>
                      </c:pt>
                      <c:pt idx="1489">
                        <c:v>75316.982817135271</c:v>
                      </c:pt>
                      <c:pt idx="1490">
                        <c:v>75372.095923630768</c:v>
                      </c:pt>
                      <c:pt idx="1491">
                        <c:v>75385.255538869955</c:v>
                      </c:pt>
                      <c:pt idx="1492">
                        <c:v>75438.254803923948</c:v>
                      </c:pt>
                      <c:pt idx="1493">
                        <c:v>75479.169379894913</c:v>
                      </c:pt>
                      <c:pt idx="1494">
                        <c:v>75488.561348535106</c:v>
                      </c:pt>
                      <c:pt idx="1495">
                        <c:v>75533.774297008582</c:v>
                      </c:pt>
                      <c:pt idx="1496">
                        <c:v>75665.100245283567</c:v>
                      </c:pt>
                      <c:pt idx="1497">
                        <c:v>75676.456414944885</c:v>
                      </c:pt>
                      <c:pt idx="1498">
                        <c:v>75710.472468153966</c:v>
                      </c:pt>
                      <c:pt idx="1499">
                        <c:v>75739.475300220496</c:v>
                      </c:pt>
                      <c:pt idx="1500">
                        <c:v>75764.590405492243</c:v>
                      </c:pt>
                      <c:pt idx="1501">
                        <c:v>75840.885930639881</c:v>
                      </c:pt>
                      <c:pt idx="1502">
                        <c:v>75860.542550523183</c:v>
                      </c:pt>
                      <c:pt idx="1503">
                        <c:v>75870.194967065734</c:v>
                      </c:pt>
                      <c:pt idx="1504">
                        <c:v>75886.78921523063</c:v>
                      </c:pt>
                      <c:pt idx="1505">
                        <c:v>75902.339770728926</c:v>
                      </c:pt>
                      <c:pt idx="1506">
                        <c:v>75906.605555940332</c:v>
                      </c:pt>
                      <c:pt idx="1507">
                        <c:v>76068.009865930449</c:v>
                      </c:pt>
                      <c:pt idx="1508">
                        <c:v>76079.972123385625</c:v>
                      </c:pt>
                      <c:pt idx="1509">
                        <c:v>76120.699628415023</c:v>
                      </c:pt>
                      <c:pt idx="1510">
                        <c:v>76189.449794541841</c:v>
                      </c:pt>
                      <c:pt idx="1511">
                        <c:v>76222.620404312416</c:v>
                      </c:pt>
                      <c:pt idx="1512">
                        <c:v>76262.856396915915</c:v>
                      </c:pt>
                      <c:pt idx="1513">
                        <c:v>76267.400546245684</c:v>
                      </c:pt>
                      <c:pt idx="1514">
                        <c:v>76391.669318382061</c:v>
                      </c:pt>
                      <c:pt idx="1515">
                        <c:v>76400.568716898255</c:v>
                      </c:pt>
                      <c:pt idx="1516">
                        <c:v>76474.985617714192</c:v>
                      </c:pt>
                      <c:pt idx="1517">
                        <c:v>76566.904277652589</c:v>
                      </c:pt>
                      <c:pt idx="1518">
                        <c:v>76618.840096393818</c:v>
                      </c:pt>
                      <c:pt idx="1519">
                        <c:v>76701.048850703926</c:v>
                      </c:pt>
                      <c:pt idx="1520">
                        <c:v>76738.055247916287</c:v>
                      </c:pt>
                      <c:pt idx="1521">
                        <c:v>76745.820237126143</c:v>
                      </c:pt>
                      <c:pt idx="1522">
                        <c:v>76758.037943954943</c:v>
                      </c:pt>
                      <c:pt idx="1523">
                        <c:v>76782.703651799733</c:v>
                      </c:pt>
                      <c:pt idx="1524">
                        <c:v>76783.737481812088</c:v>
                      </c:pt>
                      <c:pt idx="1525">
                        <c:v>76811.241133034186</c:v>
                      </c:pt>
                      <c:pt idx="1526">
                        <c:v>76951.183145175339</c:v>
                      </c:pt>
                      <c:pt idx="1527">
                        <c:v>76954.933720966714</c:v>
                      </c:pt>
                      <c:pt idx="1528">
                        <c:v>76974.87735998306</c:v>
                      </c:pt>
                      <c:pt idx="1529">
                        <c:v>76997.134170304431</c:v>
                      </c:pt>
                      <c:pt idx="1530">
                        <c:v>77005.59682738097</c:v>
                      </c:pt>
                      <c:pt idx="1531">
                        <c:v>77017.138911466696</c:v>
                      </c:pt>
                      <c:pt idx="1532">
                        <c:v>77087.453716238728</c:v>
                      </c:pt>
                      <c:pt idx="1533">
                        <c:v>77210.075943456482</c:v>
                      </c:pt>
                      <c:pt idx="1534">
                        <c:v>77335.254636042257</c:v>
                      </c:pt>
                      <c:pt idx="1535">
                        <c:v>77360.732422054018</c:v>
                      </c:pt>
                      <c:pt idx="1536">
                        <c:v>77481.913532404491</c:v>
                      </c:pt>
                      <c:pt idx="1537">
                        <c:v>77547.271003400194</c:v>
                      </c:pt>
                      <c:pt idx="1538">
                        <c:v>77581.970309834956</c:v>
                      </c:pt>
                      <c:pt idx="1539">
                        <c:v>77605.869130860068</c:v>
                      </c:pt>
                      <c:pt idx="1540">
                        <c:v>77640.891557211609</c:v>
                      </c:pt>
                      <c:pt idx="1541">
                        <c:v>77913.374659496563</c:v>
                      </c:pt>
                      <c:pt idx="1542">
                        <c:v>77937.958449328085</c:v>
                      </c:pt>
                      <c:pt idx="1543">
                        <c:v>77961.185683132557</c:v>
                      </c:pt>
                      <c:pt idx="1544">
                        <c:v>78003.906040006186</c:v>
                      </c:pt>
                      <c:pt idx="1545">
                        <c:v>78033.517583574416</c:v>
                      </c:pt>
                      <c:pt idx="1546">
                        <c:v>78060.060557063087</c:v>
                      </c:pt>
                      <c:pt idx="1547">
                        <c:v>78102.333916194824</c:v>
                      </c:pt>
                      <c:pt idx="1548">
                        <c:v>78136.61031870771</c:v>
                      </c:pt>
                      <c:pt idx="1549">
                        <c:v>78203.914962582086</c:v>
                      </c:pt>
                      <c:pt idx="1550">
                        <c:v>78248.083261832027</c:v>
                      </c:pt>
                      <c:pt idx="1551">
                        <c:v>78249.428499574933</c:v>
                      </c:pt>
                      <c:pt idx="1552">
                        <c:v>78379.282157520152</c:v>
                      </c:pt>
                      <c:pt idx="1553">
                        <c:v>78492.235556911735</c:v>
                      </c:pt>
                      <c:pt idx="1554">
                        <c:v>78529.947597319027</c:v>
                      </c:pt>
                      <c:pt idx="1555">
                        <c:v>78583.394931311865</c:v>
                      </c:pt>
                      <c:pt idx="1556">
                        <c:v>78666.868065317423</c:v>
                      </c:pt>
                      <c:pt idx="1557">
                        <c:v>78676.877142763959</c:v>
                      </c:pt>
                      <c:pt idx="1558">
                        <c:v>78681.500812306447</c:v>
                      </c:pt>
                      <c:pt idx="1559">
                        <c:v>78735.440923781629</c:v>
                      </c:pt>
                      <c:pt idx="1560">
                        <c:v>78838.774774357429</c:v>
                      </c:pt>
                      <c:pt idx="1561">
                        <c:v>79088.505217619037</c:v>
                      </c:pt>
                      <c:pt idx="1562">
                        <c:v>79100.847458621327</c:v>
                      </c:pt>
                      <c:pt idx="1563">
                        <c:v>79153.737377938582</c:v>
                      </c:pt>
                      <c:pt idx="1564">
                        <c:v>79157.527155135715</c:v>
                      </c:pt>
                      <c:pt idx="1565">
                        <c:v>79231.073709834251</c:v>
                      </c:pt>
                      <c:pt idx="1566">
                        <c:v>79238.242726700468</c:v>
                      </c:pt>
                      <c:pt idx="1567">
                        <c:v>79534.288345587149</c:v>
                      </c:pt>
                      <c:pt idx="1568">
                        <c:v>79626.709363217218</c:v>
                      </c:pt>
                      <c:pt idx="1569">
                        <c:v>79709.766996217208</c:v>
                      </c:pt>
                      <c:pt idx="1570">
                        <c:v>79767.26532801491</c:v>
                      </c:pt>
                      <c:pt idx="1571">
                        <c:v>79874.351120297215</c:v>
                      </c:pt>
                      <c:pt idx="1572">
                        <c:v>79878.347064334157</c:v>
                      </c:pt>
                      <c:pt idx="1573">
                        <c:v>79884.825337692324</c:v>
                      </c:pt>
                      <c:pt idx="1574">
                        <c:v>79894.223878590579</c:v>
                      </c:pt>
                      <c:pt idx="1575">
                        <c:v>79913.232019996824</c:v>
                      </c:pt>
                      <c:pt idx="1576">
                        <c:v>79947.628144754679</c:v>
                      </c:pt>
                      <c:pt idx="1577">
                        <c:v>80032.910725954411</c:v>
                      </c:pt>
                      <c:pt idx="1578">
                        <c:v>80118.10593732979</c:v>
                      </c:pt>
                      <c:pt idx="1579">
                        <c:v>80121.530744848264</c:v>
                      </c:pt>
                      <c:pt idx="1580">
                        <c:v>80194.383516985021</c:v>
                      </c:pt>
                      <c:pt idx="1581">
                        <c:v>80247.886148964666</c:v>
                      </c:pt>
                      <c:pt idx="1582">
                        <c:v>80395.57637545318</c:v>
                      </c:pt>
                      <c:pt idx="1583">
                        <c:v>80401.510322036745</c:v>
                      </c:pt>
                      <c:pt idx="1584">
                        <c:v>80455.425368313241</c:v>
                      </c:pt>
                      <c:pt idx="1585">
                        <c:v>80579.985926966983</c:v>
                      </c:pt>
                      <c:pt idx="1586">
                        <c:v>80623.19692674301</c:v>
                      </c:pt>
                      <c:pt idx="1587">
                        <c:v>80729.273150383247</c:v>
                      </c:pt>
                      <c:pt idx="1588">
                        <c:v>80747.707114232078</c:v>
                      </c:pt>
                      <c:pt idx="1589">
                        <c:v>80810.600932210073</c:v>
                      </c:pt>
                      <c:pt idx="1590">
                        <c:v>80846.150034285238</c:v>
                      </c:pt>
                      <c:pt idx="1591">
                        <c:v>80852.897236806195</c:v>
                      </c:pt>
                      <c:pt idx="1592">
                        <c:v>80879.175088460936</c:v>
                      </c:pt>
                      <c:pt idx="1593">
                        <c:v>80955.707103689405</c:v>
                      </c:pt>
                      <c:pt idx="1594">
                        <c:v>81050.594974024832</c:v>
                      </c:pt>
                      <c:pt idx="1595">
                        <c:v>81056.045579906713</c:v>
                      </c:pt>
                      <c:pt idx="1596">
                        <c:v>81124.642796147949</c:v>
                      </c:pt>
                      <c:pt idx="1597">
                        <c:v>81208.793480282067</c:v>
                      </c:pt>
                      <c:pt idx="1598">
                        <c:v>81216.415131607559</c:v>
                      </c:pt>
                      <c:pt idx="1599">
                        <c:v>81241.328421282422</c:v>
                      </c:pt>
                      <c:pt idx="1600">
                        <c:v>81277.727705994039</c:v>
                      </c:pt>
                      <c:pt idx="1601">
                        <c:v>81443.181098614034</c:v>
                      </c:pt>
                      <c:pt idx="1602">
                        <c:v>81444.565231462853</c:v>
                      </c:pt>
                      <c:pt idx="1603">
                        <c:v>81476.652953861529</c:v>
                      </c:pt>
                      <c:pt idx="1604">
                        <c:v>81510.043582387385</c:v>
                      </c:pt>
                      <c:pt idx="1605">
                        <c:v>81535.648656987381</c:v>
                      </c:pt>
                      <c:pt idx="1606">
                        <c:v>81549.16951981929</c:v>
                      </c:pt>
                      <c:pt idx="1607">
                        <c:v>81773.562213453755</c:v>
                      </c:pt>
                      <c:pt idx="1608">
                        <c:v>81873.648520836781</c:v>
                      </c:pt>
                      <c:pt idx="1609">
                        <c:v>81873.730904119584</c:v>
                      </c:pt>
                      <c:pt idx="1610">
                        <c:v>81938.827830569047</c:v>
                      </c:pt>
                      <c:pt idx="1611">
                        <c:v>81941.549721523101</c:v>
                      </c:pt>
                      <c:pt idx="1612">
                        <c:v>82072.175315004046</c:v>
                      </c:pt>
                      <c:pt idx="1613">
                        <c:v>82109.484543081562</c:v>
                      </c:pt>
                      <c:pt idx="1614">
                        <c:v>82134.605443996086</c:v>
                      </c:pt>
                      <c:pt idx="1615">
                        <c:v>82203.195885020556</c:v>
                      </c:pt>
                      <c:pt idx="1616">
                        <c:v>82241.726856024266</c:v>
                      </c:pt>
                      <c:pt idx="1617">
                        <c:v>82293.937461503054</c:v>
                      </c:pt>
                      <c:pt idx="1618">
                        <c:v>82317.002211016443</c:v>
                      </c:pt>
                      <c:pt idx="1619">
                        <c:v>82414.04144760684</c:v>
                      </c:pt>
                      <c:pt idx="1620">
                        <c:v>82518.584034869913</c:v>
                      </c:pt>
                      <c:pt idx="1621">
                        <c:v>82608.354897755096</c:v>
                      </c:pt>
                      <c:pt idx="1622">
                        <c:v>82646.162594416499</c:v>
                      </c:pt>
                      <c:pt idx="1623">
                        <c:v>82692.250459928298</c:v>
                      </c:pt>
                      <c:pt idx="1624">
                        <c:v>82905.140447670725</c:v>
                      </c:pt>
                      <c:pt idx="1625">
                        <c:v>82966.857208048779</c:v>
                      </c:pt>
                      <c:pt idx="1626">
                        <c:v>83021.841969776971</c:v>
                      </c:pt>
                      <c:pt idx="1627">
                        <c:v>83028.781452604511</c:v>
                      </c:pt>
                      <c:pt idx="1628">
                        <c:v>83088.157489010147</c:v>
                      </c:pt>
                      <c:pt idx="1629">
                        <c:v>83096.501615514426</c:v>
                      </c:pt>
                      <c:pt idx="1630">
                        <c:v>83124.80932714192</c:v>
                      </c:pt>
                      <c:pt idx="1631">
                        <c:v>83194.700042276934</c:v>
                      </c:pt>
                      <c:pt idx="1632">
                        <c:v>83253.562460249566</c:v>
                      </c:pt>
                      <c:pt idx="1633">
                        <c:v>83263.904575959503</c:v>
                      </c:pt>
                      <c:pt idx="1634">
                        <c:v>83357.415349492658</c:v>
                      </c:pt>
                      <c:pt idx="1635">
                        <c:v>83421.634135459695</c:v>
                      </c:pt>
                      <c:pt idx="1636">
                        <c:v>83469.019764810626</c:v>
                      </c:pt>
                      <c:pt idx="1637">
                        <c:v>83496.429663837363</c:v>
                      </c:pt>
                      <c:pt idx="1638">
                        <c:v>83500.618992236981</c:v>
                      </c:pt>
                      <c:pt idx="1639">
                        <c:v>83509.849283872551</c:v>
                      </c:pt>
                      <c:pt idx="1640">
                        <c:v>83542.911427245359</c:v>
                      </c:pt>
                      <c:pt idx="1641">
                        <c:v>83639.804632873056</c:v>
                      </c:pt>
                      <c:pt idx="1642">
                        <c:v>83682.244781186295</c:v>
                      </c:pt>
                      <c:pt idx="1643">
                        <c:v>83744.290804455828</c:v>
                      </c:pt>
                      <c:pt idx="1644">
                        <c:v>83755.0371059553</c:v>
                      </c:pt>
                      <c:pt idx="1645">
                        <c:v>83825.201007465512</c:v>
                      </c:pt>
                      <c:pt idx="1646">
                        <c:v>83941.404339774745</c:v>
                      </c:pt>
                      <c:pt idx="1647">
                        <c:v>83976.316829622054</c:v>
                      </c:pt>
                      <c:pt idx="1648">
                        <c:v>83991.385048085649</c:v>
                      </c:pt>
                      <c:pt idx="1649">
                        <c:v>84041.93789056738</c:v>
                      </c:pt>
                      <c:pt idx="1650">
                        <c:v>84091.875465894147</c:v>
                      </c:pt>
                      <c:pt idx="1651">
                        <c:v>84111.952807545007</c:v>
                      </c:pt>
                      <c:pt idx="1652">
                        <c:v>84173.991507023689</c:v>
                      </c:pt>
                      <c:pt idx="1653">
                        <c:v>84483.014366257688</c:v>
                      </c:pt>
                      <c:pt idx="1654">
                        <c:v>84515.831156802989</c:v>
                      </c:pt>
                      <c:pt idx="1655">
                        <c:v>84595.370680576481</c:v>
                      </c:pt>
                      <c:pt idx="1656">
                        <c:v>84609.643431473247</c:v>
                      </c:pt>
                      <c:pt idx="1657">
                        <c:v>84616.965198681166</c:v>
                      </c:pt>
                      <c:pt idx="1658">
                        <c:v>84647.308888869273</c:v>
                      </c:pt>
                      <c:pt idx="1659">
                        <c:v>84779.559839997935</c:v>
                      </c:pt>
                      <c:pt idx="1660">
                        <c:v>84912.439048995206</c:v>
                      </c:pt>
                      <c:pt idx="1661">
                        <c:v>85003.13651948882</c:v>
                      </c:pt>
                      <c:pt idx="1662">
                        <c:v>85072.94564173359</c:v>
                      </c:pt>
                      <c:pt idx="1663">
                        <c:v>85089.10484390051</c:v>
                      </c:pt>
                      <c:pt idx="1664">
                        <c:v>85102.777184652965</c:v>
                      </c:pt>
                      <c:pt idx="1665">
                        <c:v>85108.626221592422</c:v>
                      </c:pt>
                      <c:pt idx="1666">
                        <c:v>85131.212779250956</c:v>
                      </c:pt>
                      <c:pt idx="1667">
                        <c:v>85165.455304137315</c:v>
                      </c:pt>
                      <c:pt idx="1668">
                        <c:v>85229.78356078887</c:v>
                      </c:pt>
                      <c:pt idx="1669">
                        <c:v>85238.722239795752</c:v>
                      </c:pt>
                      <c:pt idx="1670">
                        <c:v>85275.91380011641</c:v>
                      </c:pt>
                      <c:pt idx="1671">
                        <c:v>85295.871356707183</c:v>
                      </c:pt>
                      <c:pt idx="1672">
                        <c:v>85340.930335475932</c:v>
                      </c:pt>
                      <c:pt idx="1673">
                        <c:v>85351.162641629693</c:v>
                      </c:pt>
                      <c:pt idx="1674">
                        <c:v>85360.277797346804</c:v>
                      </c:pt>
                      <c:pt idx="1675">
                        <c:v>85387.017550037286</c:v>
                      </c:pt>
                      <c:pt idx="1676">
                        <c:v>85444.930721004872</c:v>
                      </c:pt>
                      <c:pt idx="1677">
                        <c:v>85508.716808030134</c:v>
                      </c:pt>
                      <c:pt idx="1678">
                        <c:v>85553.006029392476</c:v>
                      </c:pt>
                      <c:pt idx="1679">
                        <c:v>85657.6387180663</c:v>
                      </c:pt>
                      <c:pt idx="1680">
                        <c:v>85773.841339575578</c:v>
                      </c:pt>
                      <c:pt idx="1681">
                        <c:v>86024.080567159806</c:v>
                      </c:pt>
                      <c:pt idx="1682">
                        <c:v>86173.600302455976</c:v>
                      </c:pt>
                      <c:pt idx="1683">
                        <c:v>86197.01051541639</c:v>
                      </c:pt>
                      <c:pt idx="1684">
                        <c:v>86210.864860430636</c:v>
                      </c:pt>
                      <c:pt idx="1685">
                        <c:v>86242.589201738316</c:v>
                      </c:pt>
                      <c:pt idx="1686">
                        <c:v>86265.859170584372</c:v>
                      </c:pt>
                      <c:pt idx="1687">
                        <c:v>86266.578320541041</c:v>
                      </c:pt>
                      <c:pt idx="1688">
                        <c:v>86274.208067311149</c:v>
                      </c:pt>
                      <c:pt idx="1689">
                        <c:v>86293.430374012169</c:v>
                      </c:pt>
                      <c:pt idx="1690">
                        <c:v>86377.189276848483</c:v>
                      </c:pt>
                      <c:pt idx="1691">
                        <c:v>86396.081760544301</c:v>
                      </c:pt>
                      <c:pt idx="1692">
                        <c:v>86475.450299483055</c:v>
                      </c:pt>
                      <c:pt idx="1693">
                        <c:v>86555.011279365659</c:v>
                      </c:pt>
                      <c:pt idx="1694">
                        <c:v>86614.002264289476</c:v>
                      </c:pt>
                      <c:pt idx="1695">
                        <c:v>86652.501204918881</c:v>
                      </c:pt>
                      <c:pt idx="1696">
                        <c:v>86868.887696014659</c:v>
                      </c:pt>
                      <c:pt idx="1697">
                        <c:v>86977.474498041018</c:v>
                      </c:pt>
                      <c:pt idx="1698">
                        <c:v>87067.615983851007</c:v>
                      </c:pt>
                      <c:pt idx="1699">
                        <c:v>87225.116669918323</c:v>
                      </c:pt>
                      <c:pt idx="1700">
                        <c:v>87232.457589220721</c:v>
                      </c:pt>
                      <c:pt idx="1701">
                        <c:v>87635.460312548006</c:v>
                      </c:pt>
                      <c:pt idx="1702">
                        <c:v>87666.359938459151</c:v>
                      </c:pt>
                      <c:pt idx="1703">
                        <c:v>87799.393165937101</c:v>
                      </c:pt>
                      <c:pt idx="1704">
                        <c:v>88082.509865165746</c:v>
                      </c:pt>
                      <c:pt idx="1705">
                        <c:v>88111.238455359038</c:v>
                      </c:pt>
                      <c:pt idx="1706">
                        <c:v>88125.313520457566</c:v>
                      </c:pt>
                      <c:pt idx="1707">
                        <c:v>88312.397977404311</c:v>
                      </c:pt>
                      <c:pt idx="1708">
                        <c:v>88470.841465646969</c:v>
                      </c:pt>
                      <c:pt idx="1709">
                        <c:v>88722.836783834005</c:v>
                      </c:pt>
                      <c:pt idx="1710">
                        <c:v>88731.952267244356</c:v>
                      </c:pt>
                      <c:pt idx="1711">
                        <c:v>88732.920970341715</c:v>
                      </c:pt>
                      <c:pt idx="1712">
                        <c:v>88808.244885186243</c:v>
                      </c:pt>
                      <c:pt idx="1713">
                        <c:v>88832.484264709332</c:v>
                      </c:pt>
                      <c:pt idx="1714">
                        <c:v>88994.231192056264</c:v>
                      </c:pt>
                      <c:pt idx="1715">
                        <c:v>89165.42068788223</c:v>
                      </c:pt>
                      <c:pt idx="1716">
                        <c:v>89304.023719578836</c:v>
                      </c:pt>
                      <c:pt idx="1717">
                        <c:v>89309.01514742212</c:v>
                      </c:pt>
                      <c:pt idx="1718">
                        <c:v>89353.377064085871</c:v>
                      </c:pt>
                      <c:pt idx="1719">
                        <c:v>89376.4653692344</c:v>
                      </c:pt>
                      <c:pt idx="1720">
                        <c:v>89382.200796332356</c:v>
                      </c:pt>
                      <c:pt idx="1721">
                        <c:v>89456.819491080532</c:v>
                      </c:pt>
                      <c:pt idx="1722">
                        <c:v>89462.329082555851</c:v>
                      </c:pt>
                      <c:pt idx="1723">
                        <c:v>89502.308091323284</c:v>
                      </c:pt>
                      <c:pt idx="1724">
                        <c:v>89508.630492135489</c:v>
                      </c:pt>
                      <c:pt idx="1725">
                        <c:v>89518.351114542224</c:v>
                      </c:pt>
                      <c:pt idx="1726">
                        <c:v>89647.037010209853</c:v>
                      </c:pt>
                      <c:pt idx="1727">
                        <c:v>89667.978561942436</c:v>
                      </c:pt>
                      <c:pt idx="1728">
                        <c:v>89960.239080633386</c:v>
                      </c:pt>
                      <c:pt idx="1729">
                        <c:v>90008.409087239066</c:v>
                      </c:pt>
                      <c:pt idx="1730">
                        <c:v>90045.181954352651</c:v>
                      </c:pt>
                      <c:pt idx="1731">
                        <c:v>90236.340473806878</c:v>
                      </c:pt>
                      <c:pt idx="1732">
                        <c:v>90259.965633715459</c:v>
                      </c:pt>
                      <c:pt idx="1733">
                        <c:v>90429.89579891703</c:v>
                      </c:pt>
                      <c:pt idx="1734">
                        <c:v>90589.652163735213</c:v>
                      </c:pt>
                      <c:pt idx="1735">
                        <c:v>90799.627827496734</c:v>
                      </c:pt>
                      <c:pt idx="1736">
                        <c:v>91073.791391807958</c:v>
                      </c:pt>
                      <c:pt idx="1737">
                        <c:v>91103.51649312544</c:v>
                      </c:pt>
                      <c:pt idx="1738">
                        <c:v>91127.126897507347</c:v>
                      </c:pt>
                      <c:pt idx="1739">
                        <c:v>91218.380250692862</c:v>
                      </c:pt>
                      <c:pt idx="1740">
                        <c:v>91229.375197691028</c:v>
                      </c:pt>
                      <c:pt idx="1741">
                        <c:v>91313.853853231529</c:v>
                      </c:pt>
                      <c:pt idx="1742">
                        <c:v>91352.754883934249</c:v>
                      </c:pt>
                      <c:pt idx="1743">
                        <c:v>91675.597880400601</c:v>
                      </c:pt>
                      <c:pt idx="1744">
                        <c:v>91721.531371662946</c:v>
                      </c:pt>
                      <c:pt idx="1745">
                        <c:v>91722.149717575769</c:v>
                      </c:pt>
                      <c:pt idx="1746">
                        <c:v>91826.269106723863</c:v>
                      </c:pt>
                      <c:pt idx="1747">
                        <c:v>91865.681533172145</c:v>
                      </c:pt>
                      <c:pt idx="1748">
                        <c:v>91925.188265842502</c:v>
                      </c:pt>
                      <c:pt idx="1749">
                        <c:v>92019.314422375232</c:v>
                      </c:pt>
                      <c:pt idx="1750">
                        <c:v>92319.488663386743</c:v>
                      </c:pt>
                      <c:pt idx="1751">
                        <c:v>92321.352206502197</c:v>
                      </c:pt>
                      <c:pt idx="1752">
                        <c:v>92465.659734155546</c:v>
                      </c:pt>
                      <c:pt idx="1753">
                        <c:v>92468.53918656928</c:v>
                      </c:pt>
                      <c:pt idx="1754">
                        <c:v>92479.495758397141</c:v>
                      </c:pt>
                      <c:pt idx="1755">
                        <c:v>92587.225345852756</c:v>
                      </c:pt>
                      <c:pt idx="1756">
                        <c:v>92609.464338063379</c:v>
                      </c:pt>
                      <c:pt idx="1757">
                        <c:v>92694.113563802937</c:v>
                      </c:pt>
                      <c:pt idx="1758">
                        <c:v>92701.62351628812</c:v>
                      </c:pt>
                      <c:pt idx="1759">
                        <c:v>92786.161080380232</c:v>
                      </c:pt>
                      <c:pt idx="1760">
                        <c:v>92814.210519578235</c:v>
                      </c:pt>
                      <c:pt idx="1761">
                        <c:v>93151.343383509942</c:v>
                      </c:pt>
                      <c:pt idx="1762">
                        <c:v>93290.672632243688</c:v>
                      </c:pt>
                      <c:pt idx="1763">
                        <c:v>93343.83093332946</c:v>
                      </c:pt>
                      <c:pt idx="1764">
                        <c:v>93478.808777017839</c:v>
                      </c:pt>
                      <c:pt idx="1765">
                        <c:v>93557.624470430048</c:v>
                      </c:pt>
                      <c:pt idx="1766">
                        <c:v>93626.407233712773</c:v>
                      </c:pt>
                      <c:pt idx="1767">
                        <c:v>93645.535600971125</c:v>
                      </c:pt>
                      <c:pt idx="1768">
                        <c:v>93664.068620011807</c:v>
                      </c:pt>
                      <c:pt idx="1769">
                        <c:v>93717.971134440362</c:v>
                      </c:pt>
                      <c:pt idx="1770">
                        <c:v>93860.593136692711</c:v>
                      </c:pt>
                      <c:pt idx="1771">
                        <c:v>93927.096914059264</c:v>
                      </c:pt>
                      <c:pt idx="1772">
                        <c:v>93949.492482660484</c:v>
                      </c:pt>
                      <c:pt idx="1773">
                        <c:v>93965.173889764876</c:v>
                      </c:pt>
                      <c:pt idx="1774">
                        <c:v>93990.444026443729</c:v>
                      </c:pt>
                      <c:pt idx="1775">
                        <c:v>94123.925873051456</c:v>
                      </c:pt>
                      <c:pt idx="1776">
                        <c:v>94250.594556054377</c:v>
                      </c:pt>
                      <c:pt idx="1777">
                        <c:v>94297.416672562802</c:v>
                      </c:pt>
                      <c:pt idx="1778">
                        <c:v>94315.997124461719</c:v>
                      </c:pt>
                      <c:pt idx="1779">
                        <c:v>94366.999853336005</c:v>
                      </c:pt>
                      <c:pt idx="1780">
                        <c:v>94469.281298544534</c:v>
                      </c:pt>
                      <c:pt idx="1781">
                        <c:v>94489.461649402496</c:v>
                      </c:pt>
                      <c:pt idx="1782">
                        <c:v>94818.693607281952</c:v>
                      </c:pt>
                      <c:pt idx="1783">
                        <c:v>95008.964399850767</c:v>
                      </c:pt>
                      <c:pt idx="1784">
                        <c:v>95077.055901103435</c:v>
                      </c:pt>
                      <c:pt idx="1785">
                        <c:v>95139.644470768428</c:v>
                      </c:pt>
                      <c:pt idx="1786">
                        <c:v>95249.748799220994</c:v>
                      </c:pt>
                      <c:pt idx="1787">
                        <c:v>95291.652538931172</c:v>
                      </c:pt>
                      <c:pt idx="1788">
                        <c:v>95316.83072427474</c:v>
                      </c:pt>
                      <c:pt idx="1789">
                        <c:v>95430.558160042681</c:v>
                      </c:pt>
                      <c:pt idx="1790">
                        <c:v>95431.137850940562</c:v>
                      </c:pt>
                      <c:pt idx="1791">
                        <c:v>95503.699132880181</c:v>
                      </c:pt>
                      <c:pt idx="1792">
                        <c:v>95544.624073839354</c:v>
                      </c:pt>
                      <c:pt idx="1793">
                        <c:v>95571.267161015494</c:v>
                      </c:pt>
                      <c:pt idx="1794">
                        <c:v>95942.753125827614</c:v>
                      </c:pt>
                      <c:pt idx="1795">
                        <c:v>96029.395389553538</c:v>
                      </c:pt>
                      <c:pt idx="1796">
                        <c:v>96102.490304301973</c:v>
                      </c:pt>
                      <c:pt idx="1797">
                        <c:v>96258.986507840003</c:v>
                      </c:pt>
                      <c:pt idx="1798">
                        <c:v>96290.891204056476</c:v>
                      </c:pt>
                      <c:pt idx="1799">
                        <c:v>96399.657873438831</c:v>
                      </c:pt>
                      <c:pt idx="1800">
                        <c:v>96465.074654372424</c:v>
                      </c:pt>
                      <c:pt idx="1801">
                        <c:v>96637.116351376651</c:v>
                      </c:pt>
                      <c:pt idx="1802">
                        <c:v>96696.79587086699</c:v>
                      </c:pt>
                      <c:pt idx="1803">
                        <c:v>96756.92020896796</c:v>
                      </c:pt>
                      <c:pt idx="1804">
                        <c:v>96762.00891673092</c:v>
                      </c:pt>
                      <c:pt idx="1805">
                        <c:v>96810.057732770423</c:v>
                      </c:pt>
                      <c:pt idx="1806">
                        <c:v>96839.236673324282</c:v>
                      </c:pt>
                      <c:pt idx="1807">
                        <c:v>96874.825166017472</c:v>
                      </c:pt>
                      <c:pt idx="1808">
                        <c:v>96915.67951689355</c:v>
                      </c:pt>
                      <c:pt idx="1809">
                        <c:v>96930.436040307715</c:v>
                      </c:pt>
                      <c:pt idx="1810">
                        <c:v>97018.804052277323</c:v>
                      </c:pt>
                      <c:pt idx="1811">
                        <c:v>97200.320396769312</c:v>
                      </c:pt>
                      <c:pt idx="1812">
                        <c:v>97264.85487425579</c:v>
                      </c:pt>
                      <c:pt idx="1813">
                        <c:v>97369.666918001589</c:v>
                      </c:pt>
                      <c:pt idx="1814">
                        <c:v>97449.145274512659</c:v>
                      </c:pt>
                      <c:pt idx="1815">
                        <c:v>97460.203939521569</c:v>
                      </c:pt>
                      <c:pt idx="1816">
                        <c:v>97496.881713145092</c:v>
                      </c:pt>
                      <c:pt idx="1817">
                        <c:v>97520.131070163261</c:v>
                      </c:pt>
                      <c:pt idx="1818">
                        <c:v>97521.892464909615</c:v>
                      </c:pt>
                      <c:pt idx="1819">
                        <c:v>97624.730807659755</c:v>
                      </c:pt>
                      <c:pt idx="1820">
                        <c:v>97633.528157613997</c:v>
                      </c:pt>
                      <c:pt idx="1821">
                        <c:v>97636.547231188626</c:v>
                      </c:pt>
                      <c:pt idx="1822">
                        <c:v>97678.408575167035</c:v>
                      </c:pt>
                      <c:pt idx="1823">
                        <c:v>97765.392877703445</c:v>
                      </c:pt>
                      <c:pt idx="1824">
                        <c:v>97816.815707215792</c:v>
                      </c:pt>
                      <c:pt idx="1825">
                        <c:v>97822.163407858097</c:v>
                      </c:pt>
                      <c:pt idx="1826">
                        <c:v>97867.608803612166</c:v>
                      </c:pt>
                      <c:pt idx="1827">
                        <c:v>97906.615377154958</c:v>
                      </c:pt>
                      <c:pt idx="1828">
                        <c:v>97934.373263283764</c:v>
                      </c:pt>
                      <c:pt idx="1829">
                        <c:v>97988.051080887468</c:v>
                      </c:pt>
                      <c:pt idx="1830">
                        <c:v>98038.483430331529</c:v>
                      </c:pt>
                      <c:pt idx="1831">
                        <c:v>98067.34369782469</c:v>
                      </c:pt>
                      <c:pt idx="1832">
                        <c:v>98166.494603313477</c:v>
                      </c:pt>
                      <c:pt idx="1833">
                        <c:v>98247.163061359621</c:v>
                      </c:pt>
                      <c:pt idx="1834">
                        <c:v>98248.098842457664</c:v>
                      </c:pt>
                      <c:pt idx="1835">
                        <c:v>98331.805323283232</c:v>
                      </c:pt>
                      <c:pt idx="1836">
                        <c:v>98478.938218010604</c:v>
                      </c:pt>
                      <c:pt idx="1837">
                        <c:v>98725.627265661838</c:v>
                      </c:pt>
                      <c:pt idx="1838">
                        <c:v>98746.4351297291</c:v>
                      </c:pt>
                      <c:pt idx="1839">
                        <c:v>98935.15144475436</c:v>
                      </c:pt>
                      <c:pt idx="1840">
                        <c:v>98986.720754959781</c:v>
                      </c:pt>
                      <c:pt idx="1841">
                        <c:v>99095.119511731551</c:v>
                      </c:pt>
                      <c:pt idx="1842">
                        <c:v>99129.933903795041</c:v>
                      </c:pt>
                      <c:pt idx="1843">
                        <c:v>99190.856297972961</c:v>
                      </c:pt>
                      <c:pt idx="1844">
                        <c:v>99313.888240191824</c:v>
                      </c:pt>
                      <c:pt idx="1845">
                        <c:v>99320.125335485543</c:v>
                      </c:pt>
                      <c:pt idx="1846">
                        <c:v>99355.025888750068</c:v>
                      </c:pt>
                      <c:pt idx="1847">
                        <c:v>99656.95807332921</c:v>
                      </c:pt>
                      <c:pt idx="1848">
                        <c:v>99799.588993256359</c:v>
                      </c:pt>
                      <c:pt idx="1849">
                        <c:v>99886.883593221413</c:v>
                      </c:pt>
                      <c:pt idx="1850">
                        <c:v>99929.092984117699</c:v>
                      </c:pt>
                      <c:pt idx="1851">
                        <c:v>100078.26582069382</c:v>
                      </c:pt>
                      <c:pt idx="1852">
                        <c:v>100156.69838409686</c:v>
                      </c:pt>
                      <c:pt idx="1853">
                        <c:v>100160.6978946384</c:v>
                      </c:pt>
                      <c:pt idx="1854">
                        <c:v>100239.37117669795</c:v>
                      </c:pt>
                      <c:pt idx="1855">
                        <c:v>100311.07543567114</c:v>
                      </c:pt>
                      <c:pt idx="1856">
                        <c:v>100320.50037785617</c:v>
                      </c:pt>
                      <c:pt idx="1857">
                        <c:v>100383.23714644989</c:v>
                      </c:pt>
                      <c:pt idx="1858">
                        <c:v>100415.61381463401</c:v>
                      </c:pt>
                      <c:pt idx="1859">
                        <c:v>100451.54754064319</c:v>
                      </c:pt>
                      <c:pt idx="1860">
                        <c:v>100534.52529692624</c:v>
                      </c:pt>
                      <c:pt idx="1861">
                        <c:v>100924.14308132484</c:v>
                      </c:pt>
                      <c:pt idx="1862">
                        <c:v>101101.11155015184</c:v>
                      </c:pt>
                      <c:pt idx="1863">
                        <c:v>101173.24182984774</c:v>
                      </c:pt>
                      <c:pt idx="1864">
                        <c:v>101173.24590918992</c:v>
                      </c:pt>
                      <c:pt idx="1865">
                        <c:v>101266.13816019709</c:v>
                      </c:pt>
                      <c:pt idx="1866">
                        <c:v>101338.43845787857</c:v>
                      </c:pt>
                      <c:pt idx="1867">
                        <c:v>101441.31145156253</c:v>
                      </c:pt>
                      <c:pt idx="1868">
                        <c:v>101533.2257583657</c:v>
                      </c:pt>
                      <c:pt idx="1869">
                        <c:v>101558.55852298664</c:v>
                      </c:pt>
                      <c:pt idx="1870">
                        <c:v>101658.70607143459</c:v>
                      </c:pt>
                      <c:pt idx="1871">
                        <c:v>101680.0149142759</c:v>
                      </c:pt>
                      <c:pt idx="1872">
                        <c:v>101729.12948724758</c:v>
                      </c:pt>
                      <c:pt idx="1873">
                        <c:v>101775.48292126026</c:v>
                      </c:pt>
                      <c:pt idx="1874">
                        <c:v>101894.72726207177</c:v>
                      </c:pt>
                      <c:pt idx="1875">
                        <c:v>101901.01588653924</c:v>
                      </c:pt>
                      <c:pt idx="1876">
                        <c:v>102367.09212553804</c:v>
                      </c:pt>
                      <c:pt idx="1877">
                        <c:v>102443.99012308463</c:v>
                      </c:pt>
                      <c:pt idx="1878">
                        <c:v>102568.42864575352</c:v>
                      </c:pt>
                      <c:pt idx="1879">
                        <c:v>102657.83328347681</c:v>
                      </c:pt>
                      <c:pt idx="1880">
                        <c:v>102852.06229001415</c:v>
                      </c:pt>
                      <c:pt idx="1881">
                        <c:v>102917.92477393543</c:v>
                      </c:pt>
                      <c:pt idx="1882">
                        <c:v>102935.78269624832</c:v>
                      </c:pt>
                      <c:pt idx="1883">
                        <c:v>102959.09640275716</c:v>
                      </c:pt>
                      <c:pt idx="1884">
                        <c:v>102998.58832482721</c:v>
                      </c:pt>
                      <c:pt idx="1885">
                        <c:v>103032.28783365831</c:v>
                      </c:pt>
                      <c:pt idx="1886">
                        <c:v>103037.12869503105</c:v>
                      </c:pt>
                      <c:pt idx="1887">
                        <c:v>103089.97906604486</c:v>
                      </c:pt>
                      <c:pt idx="1888">
                        <c:v>103138.36352371352</c:v>
                      </c:pt>
                      <c:pt idx="1889">
                        <c:v>103157.36061054203</c:v>
                      </c:pt>
                      <c:pt idx="1890">
                        <c:v>103181.94994468307</c:v>
                      </c:pt>
                      <c:pt idx="1891">
                        <c:v>103198.03656230366</c:v>
                      </c:pt>
                      <c:pt idx="1892">
                        <c:v>103232.33355031819</c:v>
                      </c:pt>
                      <c:pt idx="1893">
                        <c:v>103399.18100364326</c:v>
                      </c:pt>
                      <c:pt idx="1894">
                        <c:v>103455.07146289185</c:v>
                      </c:pt>
                      <c:pt idx="1895">
                        <c:v>103493.55056659752</c:v>
                      </c:pt>
                      <c:pt idx="1896">
                        <c:v>103493.9601570018</c:v>
                      </c:pt>
                      <c:pt idx="1897">
                        <c:v>103544.37984738059</c:v>
                      </c:pt>
                      <c:pt idx="1898">
                        <c:v>103570.43189774564</c:v>
                      </c:pt>
                      <c:pt idx="1899">
                        <c:v>103818.52539087294</c:v>
                      </c:pt>
                      <c:pt idx="1900">
                        <c:v>103953.05807039895</c:v>
                      </c:pt>
                      <c:pt idx="1901">
                        <c:v>104069.9310273372</c:v>
                      </c:pt>
                      <c:pt idx="1902">
                        <c:v>104154.20926975456</c:v>
                      </c:pt>
                      <c:pt idx="1903">
                        <c:v>104214.55894129747</c:v>
                      </c:pt>
                      <c:pt idx="1904">
                        <c:v>104317.5208243494</c:v>
                      </c:pt>
                      <c:pt idx="1905">
                        <c:v>104346.16499942676</c:v>
                      </c:pt>
                      <c:pt idx="1906">
                        <c:v>104398.5111528369</c:v>
                      </c:pt>
                      <c:pt idx="1907">
                        <c:v>104559.64888020376</c:v>
                      </c:pt>
                      <c:pt idx="1908">
                        <c:v>104590.83647677771</c:v>
                      </c:pt>
                      <c:pt idx="1909">
                        <c:v>104604.11757995315</c:v>
                      </c:pt>
                      <c:pt idx="1910">
                        <c:v>104896.47626303935</c:v>
                      </c:pt>
                      <c:pt idx="1911">
                        <c:v>105132.00709081093</c:v>
                      </c:pt>
                      <c:pt idx="1912">
                        <c:v>105214.49817635407</c:v>
                      </c:pt>
                      <c:pt idx="1913">
                        <c:v>105275.89010126935</c:v>
                      </c:pt>
                      <c:pt idx="1914">
                        <c:v>105394.67382418348</c:v>
                      </c:pt>
                      <c:pt idx="1915">
                        <c:v>105658.67240669936</c:v>
                      </c:pt>
                      <c:pt idx="1916">
                        <c:v>105771.61264591382</c:v>
                      </c:pt>
                      <c:pt idx="1917">
                        <c:v>106171.08354314551</c:v>
                      </c:pt>
                      <c:pt idx="1918">
                        <c:v>106509.64960160572</c:v>
                      </c:pt>
                      <c:pt idx="1919">
                        <c:v>106621.26991670326</c:v>
                      </c:pt>
                      <c:pt idx="1920">
                        <c:v>106627.15339402175</c:v>
                      </c:pt>
                      <c:pt idx="1921">
                        <c:v>106660.43978053388</c:v>
                      </c:pt>
                      <c:pt idx="1922">
                        <c:v>106729.33751859743</c:v>
                      </c:pt>
                      <c:pt idx="1923">
                        <c:v>106847.87201849007</c:v>
                      </c:pt>
                      <c:pt idx="1924">
                        <c:v>107108.85099946025</c:v>
                      </c:pt>
                      <c:pt idx="1925">
                        <c:v>107163.46539641947</c:v>
                      </c:pt>
                      <c:pt idx="1926">
                        <c:v>107182.95447894224</c:v>
                      </c:pt>
                      <c:pt idx="1927">
                        <c:v>107282.72910841636</c:v>
                      </c:pt>
                      <c:pt idx="1928">
                        <c:v>107333.69768484602</c:v>
                      </c:pt>
                      <c:pt idx="1929">
                        <c:v>107410.09964522891</c:v>
                      </c:pt>
                      <c:pt idx="1930">
                        <c:v>107489.8286800676</c:v>
                      </c:pt>
                      <c:pt idx="1931">
                        <c:v>107599.26934178357</c:v>
                      </c:pt>
                      <c:pt idx="1932">
                        <c:v>107640.51403460631</c:v>
                      </c:pt>
                      <c:pt idx="1933">
                        <c:v>108031.28244374177</c:v>
                      </c:pt>
                      <c:pt idx="1934">
                        <c:v>108659.88695115423</c:v>
                      </c:pt>
                      <c:pt idx="1935">
                        <c:v>108670.60838065913</c:v>
                      </c:pt>
                      <c:pt idx="1936">
                        <c:v>108794.65450052184</c:v>
                      </c:pt>
                      <c:pt idx="1937">
                        <c:v>108912.15348684973</c:v>
                      </c:pt>
                      <c:pt idx="1938">
                        <c:v>109078.4092587386</c:v>
                      </c:pt>
                      <c:pt idx="1939">
                        <c:v>109464.76838430115</c:v>
                      </c:pt>
                      <c:pt idx="1940">
                        <c:v>109547.3306524605</c:v>
                      </c:pt>
                      <c:pt idx="1941">
                        <c:v>109798.03336172612</c:v>
                      </c:pt>
                      <c:pt idx="1942">
                        <c:v>109975.85980921498</c:v>
                      </c:pt>
                      <c:pt idx="1943">
                        <c:v>110081.48233904361</c:v>
                      </c:pt>
                      <c:pt idx="1944">
                        <c:v>110205.52679834579</c:v>
                      </c:pt>
                      <c:pt idx="1945">
                        <c:v>110592.80654746143</c:v>
                      </c:pt>
                      <c:pt idx="1946">
                        <c:v>111170.42227562252</c:v>
                      </c:pt>
                      <c:pt idx="1947">
                        <c:v>111190.61894028349</c:v>
                      </c:pt>
                      <c:pt idx="1948">
                        <c:v>111428.63481078658</c:v>
                      </c:pt>
                      <c:pt idx="1949">
                        <c:v>111686.71703479975</c:v>
                      </c:pt>
                      <c:pt idx="1950">
                        <c:v>111695.4183748237</c:v>
                      </c:pt>
                      <c:pt idx="1951">
                        <c:v>111851.9289434208</c:v>
                      </c:pt>
                      <c:pt idx="1952">
                        <c:v>112089.92705240881</c:v>
                      </c:pt>
                      <c:pt idx="1953">
                        <c:v>112318.73850865875</c:v>
                      </c:pt>
                      <c:pt idx="1954">
                        <c:v>112333.7234406084</c:v>
                      </c:pt>
                      <c:pt idx="1955">
                        <c:v>112400.21641310508</c:v>
                      </c:pt>
                      <c:pt idx="1956">
                        <c:v>112586.71271938978</c:v>
                      </c:pt>
                      <c:pt idx="1957">
                        <c:v>112695.43313253358</c:v>
                      </c:pt>
                      <c:pt idx="1958">
                        <c:v>112789.34731073558</c:v>
                      </c:pt>
                      <c:pt idx="1959">
                        <c:v>112883.82361563882</c:v>
                      </c:pt>
                      <c:pt idx="1960">
                        <c:v>112910.04936810533</c:v>
                      </c:pt>
                      <c:pt idx="1961">
                        <c:v>112940.21607127758</c:v>
                      </c:pt>
                      <c:pt idx="1962">
                        <c:v>113014.95671723291</c:v>
                      </c:pt>
                      <c:pt idx="1963">
                        <c:v>113156.73581810574</c:v>
                      </c:pt>
                      <c:pt idx="1964">
                        <c:v>113302.76793619903</c:v>
                      </c:pt>
                      <c:pt idx="1965">
                        <c:v>113305.59108681392</c:v>
                      </c:pt>
                      <c:pt idx="1966">
                        <c:v>113372.25711779471</c:v>
                      </c:pt>
                      <c:pt idx="1967">
                        <c:v>113395.02391527611</c:v>
                      </c:pt>
                      <c:pt idx="1968">
                        <c:v>113531.96476934443</c:v>
                      </c:pt>
                      <c:pt idx="1969">
                        <c:v>113707.19501331139</c:v>
                      </c:pt>
                      <c:pt idx="1970">
                        <c:v>113802.94636049958</c:v>
                      </c:pt>
                      <c:pt idx="1971">
                        <c:v>113928.41052699545</c:v>
                      </c:pt>
                      <c:pt idx="1972">
                        <c:v>113944.68564896015</c:v>
                      </c:pt>
                      <c:pt idx="1973">
                        <c:v>114008.41214635991</c:v>
                      </c:pt>
                      <c:pt idx="1974">
                        <c:v>114761.56527473977</c:v>
                      </c:pt>
                      <c:pt idx="1975">
                        <c:v>114783.53297628323</c:v>
                      </c:pt>
                      <c:pt idx="1976">
                        <c:v>115039.38144267356</c:v>
                      </c:pt>
                      <c:pt idx="1977">
                        <c:v>115451.59706011353</c:v>
                      </c:pt>
                      <c:pt idx="1978">
                        <c:v>115544.90100631077</c:v>
                      </c:pt>
                      <c:pt idx="1979">
                        <c:v>115556.45611788853</c:v>
                      </c:pt>
                      <c:pt idx="1980">
                        <c:v>115756.40136415852</c:v>
                      </c:pt>
                      <c:pt idx="1981">
                        <c:v>116058.39984559172</c:v>
                      </c:pt>
                      <c:pt idx="1982">
                        <c:v>116127.12214221331</c:v>
                      </c:pt>
                      <c:pt idx="1983">
                        <c:v>116139.89644440208</c:v>
                      </c:pt>
                      <c:pt idx="1984">
                        <c:v>116145.15488749453</c:v>
                      </c:pt>
                      <c:pt idx="1985">
                        <c:v>116262.64458812503</c:v>
                      </c:pt>
                      <c:pt idx="1986">
                        <c:v>116313.40519237528</c:v>
                      </c:pt>
                      <c:pt idx="1987">
                        <c:v>116949.20293978174</c:v>
                      </c:pt>
                      <c:pt idx="1988">
                        <c:v>117169.63245537871</c:v>
                      </c:pt>
                      <c:pt idx="1989">
                        <c:v>117383.53849660899</c:v>
                      </c:pt>
                      <c:pt idx="1990">
                        <c:v>117533.06539058001</c:v>
                      </c:pt>
                      <c:pt idx="1991">
                        <c:v>117609.538457364</c:v>
                      </c:pt>
                      <c:pt idx="1992">
                        <c:v>117641.66152645907</c:v>
                      </c:pt>
                      <c:pt idx="1993">
                        <c:v>117677.33448235801</c:v>
                      </c:pt>
                      <c:pt idx="1994">
                        <c:v>117716.92830402142</c:v>
                      </c:pt>
                      <c:pt idx="1995">
                        <c:v>117760.63168894709</c:v>
                      </c:pt>
                      <c:pt idx="1996">
                        <c:v>117770.27046704257</c:v>
                      </c:pt>
                      <c:pt idx="1997">
                        <c:v>117814.16708236634</c:v>
                      </c:pt>
                      <c:pt idx="1998">
                        <c:v>117829.74348901256</c:v>
                      </c:pt>
                      <c:pt idx="1999">
                        <c:v>117985.7780717991</c:v>
                      </c:pt>
                      <c:pt idx="2000">
                        <c:v>118143.43700040846</c:v>
                      </c:pt>
                      <c:pt idx="2001">
                        <c:v>118504.62398628989</c:v>
                      </c:pt>
                      <c:pt idx="2002">
                        <c:v>118562.42945850594</c:v>
                      </c:pt>
                      <c:pt idx="2003">
                        <c:v>118850.09446089317</c:v>
                      </c:pt>
                      <c:pt idx="2004">
                        <c:v>119112.04151267998</c:v>
                      </c:pt>
                      <c:pt idx="2005">
                        <c:v>119168.44081623116</c:v>
                      </c:pt>
                      <c:pt idx="2006">
                        <c:v>119198.77062626083</c:v>
                      </c:pt>
                      <c:pt idx="2007">
                        <c:v>119435.54804091892</c:v>
                      </c:pt>
                      <c:pt idx="2008">
                        <c:v>119568.16365438869</c:v>
                      </c:pt>
                      <c:pt idx="2009">
                        <c:v>119690.61018440542</c:v>
                      </c:pt>
                      <c:pt idx="2010">
                        <c:v>119755.82077937498</c:v>
                      </c:pt>
                      <c:pt idx="2011">
                        <c:v>119916.79211342936</c:v>
                      </c:pt>
                      <c:pt idx="2012">
                        <c:v>120186.8888340928</c:v>
                      </c:pt>
                      <c:pt idx="2013">
                        <c:v>120251.92375448201</c:v>
                      </c:pt>
                      <c:pt idx="2014">
                        <c:v>120687.86654143086</c:v>
                      </c:pt>
                      <c:pt idx="2015">
                        <c:v>120703.3845719634</c:v>
                      </c:pt>
                      <c:pt idx="2016">
                        <c:v>120897.75529134509</c:v>
                      </c:pt>
                      <c:pt idx="2017">
                        <c:v>120948.92370900174</c:v>
                      </c:pt>
                      <c:pt idx="2018">
                        <c:v>121142.69010718659</c:v>
                      </c:pt>
                      <c:pt idx="2019">
                        <c:v>121220.00410622254</c:v>
                      </c:pt>
                      <c:pt idx="2020">
                        <c:v>121284.21574534656</c:v>
                      </c:pt>
                      <c:pt idx="2021">
                        <c:v>121304.72703693205</c:v>
                      </c:pt>
                      <c:pt idx="2022">
                        <c:v>121310.82645924675</c:v>
                      </c:pt>
                      <c:pt idx="2023">
                        <c:v>121501.04473166888</c:v>
                      </c:pt>
                      <c:pt idx="2024">
                        <c:v>121507.42758043102</c:v>
                      </c:pt>
                      <c:pt idx="2025">
                        <c:v>121793.16166466993</c:v>
                      </c:pt>
                      <c:pt idx="2026">
                        <c:v>122283.73762021972</c:v>
                      </c:pt>
                      <c:pt idx="2027">
                        <c:v>122307.249386535</c:v>
                      </c:pt>
                      <c:pt idx="2028">
                        <c:v>122500.59147190394</c:v>
                      </c:pt>
                      <c:pt idx="2029">
                        <c:v>122650.02949860432</c:v>
                      </c:pt>
                      <c:pt idx="2030">
                        <c:v>122766.84481859492</c:v>
                      </c:pt>
                      <c:pt idx="2031">
                        <c:v>122798.59997311997</c:v>
                      </c:pt>
                      <c:pt idx="2032">
                        <c:v>122985.68109637886</c:v>
                      </c:pt>
                      <c:pt idx="2033">
                        <c:v>123050.15690332552</c:v>
                      </c:pt>
                      <c:pt idx="2034">
                        <c:v>123082.02975260522</c:v>
                      </c:pt>
                      <c:pt idx="2035">
                        <c:v>123503.03690671333</c:v>
                      </c:pt>
                      <c:pt idx="2036">
                        <c:v>123551.26741711903</c:v>
                      </c:pt>
                      <c:pt idx="2037">
                        <c:v>123780.95359589384</c:v>
                      </c:pt>
                      <c:pt idx="2038">
                        <c:v>123889.36388865813</c:v>
                      </c:pt>
                      <c:pt idx="2039">
                        <c:v>123922.83204167761</c:v>
                      </c:pt>
                      <c:pt idx="2040">
                        <c:v>124261.05178977705</c:v>
                      </c:pt>
                      <c:pt idx="2041">
                        <c:v>124424.31142394969</c:v>
                      </c:pt>
                      <c:pt idx="2042">
                        <c:v>124485.48100017915</c:v>
                      </c:pt>
                      <c:pt idx="2043">
                        <c:v>124716.92104519342</c:v>
                      </c:pt>
                      <c:pt idx="2044">
                        <c:v>124886.3211034539</c:v>
                      </c:pt>
                      <c:pt idx="2045">
                        <c:v>125158.71500108797</c:v>
                      </c:pt>
                      <c:pt idx="2046">
                        <c:v>125620.36572137206</c:v>
                      </c:pt>
                      <c:pt idx="2047">
                        <c:v>125730.48504975592</c:v>
                      </c:pt>
                      <c:pt idx="2048">
                        <c:v>125890.03472640007</c:v>
                      </c:pt>
                      <c:pt idx="2049">
                        <c:v>126165.29789872505</c:v>
                      </c:pt>
                      <c:pt idx="2050">
                        <c:v>126285.92926052955</c:v>
                      </c:pt>
                      <c:pt idx="2051">
                        <c:v>126576.21148176814</c:v>
                      </c:pt>
                      <c:pt idx="2052">
                        <c:v>126873.25810144703</c:v>
                      </c:pt>
                      <c:pt idx="2053">
                        <c:v>127063.39716006216</c:v>
                      </c:pt>
                      <c:pt idx="2054">
                        <c:v>127082.09459211616</c:v>
                      </c:pt>
                      <c:pt idx="2055">
                        <c:v>127145.57039221747</c:v>
                      </c:pt>
                      <c:pt idx="2056">
                        <c:v>127264.28047481866</c:v>
                      </c:pt>
                      <c:pt idx="2057">
                        <c:v>127325.16988605406</c:v>
                      </c:pt>
                      <c:pt idx="2058">
                        <c:v>127477.40210404617</c:v>
                      </c:pt>
                      <c:pt idx="2059">
                        <c:v>127732.33213299682</c:v>
                      </c:pt>
                      <c:pt idx="2060">
                        <c:v>127737.17230486585</c:v>
                      </c:pt>
                      <c:pt idx="2061">
                        <c:v>127767.69779723766</c:v>
                      </c:pt>
                      <c:pt idx="2062">
                        <c:v>128056.81178911029</c:v>
                      </c:pt>
                      <c:pt idx="2063">
                        <c:v>128129.47412892268</c:v>
                      </c:pt>
                      <c:pt idx="2064">
                        <c:v>128243.95617737019</c:v>
                      </c:pt>
                      <c:pt idx="2065">
                        <c:v>128587.46559636007</c:v>
                      </c:pt>
                      <c:pt idx="2066">
                        <c:v>128735.19878290754</c:v>
                      </c:pt>
                      <c:pt idx="2067">
                        <c:v>128947.12572184653</c:v>
                      </c:pt>
                      <c:pt idx="2068">
                        <c:v>129336.08513136549</c:v>
                      </c:pt>
                      <c:pt idx="2069">
                        <c:v>129426.00925932215</c:v>
                      </c:pt>
                      <c:pt idx="2070">
                        <c:v>129449.81177583242</c:v>
                      </c:pt>
                      <c:pt idx="2071">
                        <c:v>129706.86260898877</c:v>
                      </c:pt>
                      <c:pt idx="2072">
                        <c:v>129789.64041084409</c:v>
                      </c:pt>
                      <c:pt idx="2073">
                        <c:v>129969.69176180135</c:v>
                      </c:pt>
                      <c:pt idx="2074">
                        <c:v>129994.38458593588</c:v>
                      </c:pt>
                      <c:pt idx="2075">
                        <c:v>130065.19551931082</c:v>
                      </c:pt>
                      <c:pt idx="2076">
                        <c:v>130542.8794686757</c:v>
                      </c:pt>
                      <c:pt idx="2077">
                        <c:v>130543.84154271077</c:v>
                      </c:pt>
                      <c:pt idx="2078">
                        <c:v>131048.78176544709</c:v>
                      </c:pt>
                      <c:pt idx="2079">
                        <c:v>131087.01749516159</c:v>
                      </c:pt>
                      <c:pt idx="2080">
                        <c:v>131235.10504015733</c:v>
                      </c:pt>
                      <c:pt idx="2081">
                        <c:v>131310.94428119482</c:v>
                      </c:pt>
                      <c:pt idx="2082">
                        <c:v>131541.87224134777</c:v>
                      </c:pt>
                      <c:pt idx="2083">
                        <c:v>131544.81495382648</c:v>
                      </c:pt>
                      <c:pt idx="2084">
                        <c:v>132110.88920841442</c:v>
                      </c:pt>
                      <c:pt idx="2085">
                        <c:v>132124.72305259237</c:v>
                      </c:pt>
                      <c:pt idx="2086">
                        <c:v>132290.02501090939</c:v>
                      </c:pt>
                      <c:pt idx="2087">
                        <c:v>132387.24171596402</c:v>
                      </c:pt>
                      <c:pt idx="2088">
                        <c:v>132400.61859285869</c:v>
                      </c:pt>
                      <c:pt idx="2089">
                        <c:v>132493.17075856114</c:v>
                      </c:pt>
                      <c:pt idx="2090">
                        <c:v>132525.07461002353</c:v>
                      </c:pt>
                      <c:pt idx="2091">
                        <c:v>132547.12562550523</c:v>
                      </c:pt>
                      <c:pt idx="2092">
                        <c:v>132677.52464306468</c:v>
                      </c:pt>
                      <c:pt idx="2093">
                        <c:v>132711.30373049024</c:v>
                      </c:pt>
                      <c:pt idx="2094">
                        <c:v>132801.77243685859</c:v>
                      </c:pt>
                      <c:pt idx="2095">
                        <c:v>132982.16445017059</c:v>
                      </c:pt>
                      <c:pt idx="2096">
                        <c:v>132986.48085905839</c:v>
                      </c:pt>
                      <c:pt idx="2097">
                        <c:v>133196.24511449944</c:v>
                      </c:pt>
                      <c:pt idx="2098">
                        <c:v>133597.99424146191</c:v>
                      </c:pt>
                      <c:pt idx="2099">
                        <c:v>133757.00537868071</c:v>
                      </c:pt>
                      <c:pt idx="2100">
                        <c:v>133891.54964706607</c:v>
                      </c:pt>
                      <c:pt idx="2101">
                        <c:v>133906.79879611998</c:v>
                      </c:pt>
                      <c:pt idx="2102">
                        <c:v>134119.87603518422</c:v>
                      </c:pt>
                      <c:pt idx="2103">
                        <c:v>134571.88926313914</c:v>
                      </c:pt>
                      <c:pt idx="2104">
                        <c:v>134681.62005638477</c:v>
                      </c:pt>
                      <c:pt idx="2105">
                        <c:v>134707.75688225651</c:v>
                      </c:pt>
                      <c:pt idx="2106">
                        <c:v>135011.92764152729</c:v>
                      </c:pt>
                      <c:pt idx="2107">
                        <c:v>135114.82048999961</c:v>
                      </c:pt>
                      <c:pt idx="2108">
                        <c:v>135172.5313695269</c:v>
                      </c:pt>
                      <c:pt idx="2109">
                        <c:v>135320.187979682</c:v>
                      </c:pt>
                      <c:pt idx="2110">
                        <c:v>135349.01758918585</c:v>
                      </c:pt>
                      <c:pt idx="2111">
                        <c:v>135695.17625464217</c:v>
                      </c:pt>
                      <c:pt idx="2112">
                        <c:v>135811.26271160354</c:v>
                      </c:pt>
                      <c:pt idx="2113">
                        <c:v>135867.18661533546</c:v>
                      </c:pt>
                      <c:pt idx="2114">
                        <c:v>135928.68910887174</c:v>
                      </c:pt>
                      <c:pt idx="2115">
                        <c:v>136099.69984214319</c:v>
                      </c:pt>
                      <c:pt idx="2116">
                        <c:v>136394.69356254363</c:v>
                      </c:pt>
                      <c:pt idx="2117">
                        <c:v>137186.96915450992</c:v>
                      </c:pt>
                      <c:pt idx="2118">
                        <c:v>137389.31911378825</c:v>
                      </c:pt>
                      <c:pt idx="2119">
                        <c:v>137607.6854649038</c:v>
                      </c:pt>
                      <c:pt idx="2120">
                        <c:v>137805.0728411827</c:v>
                      </c:pt>
                      <c:pt idx="2121">
                        <c:v>137868.80440314065</c:v>
                      </c:pt>
                      <c:pt idx="2122">
                        <c:v>137991.10210878126</c:v>
                      </c:pt>
                      <c:pt idx="2123">
                        <c:v>139629.51251476252</c:v>
                      </c:pt>
                      <c:pt idx="2124">
                        <c:v>139808.95245453584</c:v>
                      </c:pt>
                      <c:pt idx="2125">
                        <c:v>140094.37061856099</c:v>
                      </c:pt>
                      <c:pt idx="2126">
                        <c:v>140342.6677164493</c:v>
                      </c:pt>
                      <c:pt idx="2127">
                        <c:v>140483.53031094765</c:v>
                      </c:pt>
                      <c:pt idx="2128">
                        <c:v>140744.88739355427</c:v>
                      </c:pt>
                      <c:pt idx="2129">
                        <c:v>140934.66506153613</c:v>
                      </c:pt>
                      <c:pt idx="2130">
                        <c:v>141117.64003357739</c:v>
                      </c:pt>
                      <c:pt idx="2131">
                        <c:v>141181.78278651799</c:v>
                      </c:pt>
                      <c:pt idx="2132">
                        <c:v>141197.53885759469</c:v>
                      </c:pt>
                      <c:pt idx="2133">
                        <c:v>141562.26079480012</c:v>
                      </c:pt>
                      <c:pt idx="2134">
                        <c:v>141698.95420413453</c:v>
                      </c:pt>
                      <c:pt idx="2135">
                        <c:v>141738.3215389906</c:v>
                      </c:pt>
                      <c:pt idx="2136">
                        <c:v>142521.33282280574</c:v>
                      </c:pt>
                      <c:pt idx="2137">
                        <c:v>142978.37890521763</c:v>
                      </c:pt>
                      <c:pt idx="2138">
                        <c:v>143376.29324526284</c:v>
                      </c:pt>
                      <c:pt idx="2139">
                        <c:v>143405.73961581272</c:v>
                      </c:pt>
                      <c:pt idx="2140">
                        <c:v>144608.4807338168</c:v>
                      </c:pt>
                      <c:pt idx="2141">
                        <c:v>144801.70317658313</c:v>
                      </c:pt>
                      <c:pt idx="2142">
                        <c:v>145095.10894643201</c:v>
                      </c:pt>
                      <c:pt idx="2143">
                        <c:v>145206.81982306685</c:v>
                      </c:pt>
                      <c:pt idx="2144">
                        <c:v>145237.17766233938</c:v>
                      </c:pt>
                      <c:pt idx="2145">
                        <c:v>145538.10315564898</c:v>
                      </c:pt>
                      <c:pt idx="2146">
                        <c:v>145566.53371000395</c:v>
                      </c:pt>
                      <c:pt idx="2147">
                        <c:v>146198.0299470771</c:v>
                      </c:pt>
                      <c:pt idx="2148">
                        <c:v>146451.47026957723</c:v>
                      </c:pt>
                      <c:pt idx="2149">
                        <c:v>146547.57903292534</c:v>
                      </c:pt>
                      <c:pt idx="2150">
                        <c:v>146624.49197452393</c:v>
                      </c:pt>
                      <c:pt idx="2151">
                        <c:v>146642.50215051271</c:v>
                      </c:pt>
                      <c:pt idx="2152">
                        <c:v>146933.87985875021</c:v>
                      </c:pt>
                      <c:pt idx="2153">
                        <c:v>147137.87476013979</c:v>
                      </c:pt>
                      <c:pt idx="2154">
                        <c:v>147403.84372490706</c:v>
                      </c:pt>
                      <c:pt idx="2155">
                        <c:v>147472.54600683271</c:v>
                      </c:pt>
                      <c:pt idx="2156">
                        <c:v>147732.18237002281</c:v>
                      </c:pt>
                      <c:pt idx="2157">
                        <c:v>148062.59151387578</c:v>
                      </c:pt>
                      <c:pt idx="2158">
                        <c:v>148251.0254339464</c:v>
                      </c:pt>
                      <c:pt idx="2159">
                        <c:v>148485.70462589647</c:v>
                      </c:pt>
                      <c:pt idx="2160">
                        <c:v>148573.1300740515</c:v>
                      </c:pt>
                      <c:pt idx="2161">
                        <c:v>148594.55335063161</c:v>
                      </c:pt>
                      <c:pt idx="2162">
                        <c:v>148609.99740586645</c:v>
                      </c:pt>
                      <c:pt idx="2163">
                        <c:v>148670.12315742389</c:v>
                      </c:pt>
                      <c:pt idx="2164">
                        <c:v>148689.93984570936</c:v>
                      </c:pt>
                      <c:pt idx="2165">
                        <c:v>149019.70757677831</c:v>
                      </c:pt>
                      <c:pt idx="2166">
                        <c:v>149318.85386204632</c:v>
                      </c:pt>
                      <c:pt idx="2167">
                        <c:v>149540.17974854921</c:v>
                      </c:pt>
                      <c:pt idx="2168">
                        <c:v>149840.71999414213</c:v>
                      </c:pt>
                      <c:pt idx="2169">
                        <c:v>150016.07909006468</c:v>
                      </c:pt>
                      <c:pt idx="2170">
                        <c:v>150233.87417473501</c:v>
                      </c:pt>
                      <c:pt idx="2171">
                        <c:v>150318.49118313179</c:v>
                      </c:pt>
                      <c:pt idx="2172">
                        <c:v>150365.81306174153</c:v>
                      </c:pt>
                      <c:pt idx="2173">
                        <c:v>150413.76807351736</c:v>
                      </c:pt>
                      <c:pt idx="2174">
                        <c:v>150423.52958451022</c:v>
                      </c:pt>
                      <c:pt idx="2175">
                        <c:v>150762.03950934618</c:v>
                      </c:pt>
                      <c:pt idx="2176">
                        <c:v>150815.46644912797</c:v>
                      </c:pt>
                      <c:pt idx="2177">
                        <c:v>150909.19187495075</c:v>
                      </c:pt>
                      <c:pt idx="2178">
                        <c:v>151268.6259887417</c:v>
                      </c:pt>
                      <c:pt idx="2179">
                        <c:v>151322.79976580245</c:v>
                      </c:pt>
                      <c:pt idx="2180">
                        <c:v>151341.51490948512</c:v>
                      </c:pt>
                      <c:pt idx="2181">
                        <c:v>151765.2318128316</c:v>
                      </c:pt>
                      <c:pt idx="2182">
                        <c:v>152232.21842265461</c:v>
                      </c:pt>
                      <c:pt idx="2183">
                        <c:v>152562.98050585293</c:v>
                      </c:pt>
                      <c:pt idx="2184">
                        <c:v>153483.51072915175</c:v>
                      </c:pt>
                      <c:pt idx="2185">
                        <c:v>153968.54968607263</c:v>
                      </c:pt>
                      <c:pt idx="2186">
                        <c:v>154580.38566977775</c:v>
                      </c:pt>
                      <c:pt idx="2187">
                        <c:v>155217.78671638257</c:v>
                      </c:pt>
                      <c:pt idx="2188">
                        <c:v>155306.51309364822</c:v>
                      </c:pt>
                      <c:pt idx="2189">
                        <c:v>155611.65996671779</c:v>
                      </c:pt>
                      <c:pt idx="2190">
                        <c:v>155769.03001103079</c:v>
                      </c:pt>
                      <c:pt idx="2191">
                        <c:v>155774.23116995231</c:v>
                      </c:pt>
                      <c:pt idx="2192">
                        <c:v>156048.31261661893</c:v>
                      </c:pt>
                      <c:pt idx="2193">
                        <c:v>156185.78481505517</c:v>
                      </c:pt>
                      <c:pt idx="2194">
                        <c:v>156592.93574666951</c:v>
                      </c:pt>
                      <c:pt idx="2195">
                        <c:v>157605.54066804683</c:v>
                      </c:pt>
                      <c:pt idx="2196">
                        <c:v>157639.38411060243</c:v>
                      </c:pt>
                      <c:pt idx="2197">
                        <c:v>158186.1186004481</c:v>
                      </c:pt>
                      <c:pt idx="2198">
                        <c:v>158376.67478970939</c:v>
                      </c:pt>
                      <c:pt idx="2199">
                        <c:v>158448.85238662927</c:v>
                      </c:pt>
                      <c:pt idx="2200">
                        <c:v>158691.73267742665</c:v>
                      </c:pt>
                      <c:pt idx="2201">
                        <c:v>159360.88788585656</c:v>
                      </c:pt>
                      <c:pt idx="2202">
                        <c:v>159466.25396311394</c:v>
                      </c:pt>
                      <c:pt idx="2203">
                        <c:v>159468.9858990013</c:v>
                      </c:pt>
                      <c:pt idx="2204">
                        <c:v>159711.19568726746</c:v>
                      </c:pt>
                      <c:pt idx="2205">
                        <c:v>160064.02610668956</c:v>
                      </c:pt>
                      <c:pt idx="2206">
                        <c:v>160221.25379760622</c:v>
                      </c:pt>
                      <c:pt idx="2207">
                        <c:v>161075.36116909067</c:v>
                      </c:pt>
                      <c:pt idx="2208">
                        <c:v>161874.46959764644</c:v>
                      </c:pt>
                      <c:pt idx="2209">
                        <c:v>161876.42659826894</c:v>
                      </c:pt>
                      <c:pt idx="2210">
                        <c:v>162024.8931826147</c:v>
                      </c:pt>
                      <c:pt idx="2211">
                        <c:v>162607.8368140994</c:v>
                      </c:pt>
                      <c:pt idx="2212">
                        <c:v>162692.89750877168</c:v>
                      </c:pt>
                      <c:pt idx="2213">
                        <c:v>163290.97192763383</c:v>
                      </c:pt>
                      <c:pt idx="2214">
                        <c:v>163468.04698129947</c:v>
                      </c:pt>
                      <c:pt idx="2215">
                        <c:v>164497.19654293789</c:v>
                      </c:pt>
                      <c:pt idx="2216">
                        <c:v>164770.35300919565</c:v>
                      </c:pt>
                      <c:pt idx="2217">
                        <c:v>164925.87830382038</c:v>
                      </c:pt>
                      <c:pt idx="2218">
                        <c:v>165781.05171561768</c:v>
                      </c:pt>
                      <c:pt idx="2219">
                        <c:v>165998.27636231025</c:v>
                      </c:pt>
                      <c:pt idx="2220">
                        <c:v>166180.11428231426</c:v>
                      </c:pt>
                      <c:pt idx="2221">
                        <c:v>167197.54393057848</c:v>
                      </c:pt>
                      <c:pt idx="2222">
                        <c:v>167215.10418369391</c:v>
                      </c:pt>
                      <c:pt idx="2223">
                        <c:v>167561.67331753162</c:v>
                      </c:pt>
                      <c:pt idx="2224">
                        <c:v>167814.33725063456</c:v>
                      </c:pt>
                      <c:pt idx="2225">
                        <c:v>169839.36187949846</c:v>
                      </c:pt>
                      <c:pt idx="2226">
                        <c:v>170437.45901664146</c:v>
                      </c:pt>
                      <c:pt idx="2227">
                        <c:v>170456.35525555903</c:v>
                      </c:pt>
                      <c:pt idx="2228">
                        <c:v>170611.44532750605</c:v>
                      </c:pt>
                      <c:pt idx="2229">
                        <c:v>170621.4223697604</c:v>
                      </c:pt>
                      <c:pt idx="2230">
                        <c:v>170703.91183402523</c:v>
                      </c:pt>
                      <c:pt idx="2231">
                        <c:v>171086.7791033799</c:v>
                      </c:pt>
                      <c:pt idx="2232">
                        <c:v>171728.96659343044</c:v>
                      </c:pt>
                      <c:pt idx="2233">
                        <c:v>172039.15268265715</c:v>
                      </c:pt>
                      <c:pt idx="2234">
                        <c:v>172083.34956830897</c:v>
                      </c:pt>
                      <c:pt idx="2235">
                        <c:v>172286.62832284361</c:v>
                      </c:pt>
                      <c:pt idx="2236">
                        <c:v>172676.66806244676</c:v>
                      </c:pt>
                      <c:pt idx="2237">
                        <c:v>172885.04886233027</c:v>
                      </c:pt>
                      <c:pt idx="2238">
                        <c:v>172930.28330565427</c:v>
                      </c:pt>
                      <c:pt idx="2239">
                        <c:v>173321.89261263364</c:v>
                      </c:pt>
                      <c:pt idx="2240">
                        <c:v>173335.30705705946</c:v>
                      </c:pt>
                      <c:pt idx="2241">
                        <c:v>173416.94348392959</c:v>
                      </c:pt>
                      <c:pt idx="2242">
                        <c:v>173940.23871606393</c:v>
                      </c:pt>
                      <c:pt idx="2243">
                        <c:v>174166.63461818302</c:v>
                      </c:pt>
                      <c:pt idx="2244">
                        <c:v>174407.80187869948</c:v>
                      </c:pt>
                      <c:pt idx="2245">
                        <c:v>174426.20945680738</c:v>
                      </c:pt>
                      <c:pt idx="2246">
                        <c:v>174451.78778487095</c:v>
                      </c:pt>
                      <c:pt idx="2247">
                        <c:v>174682.6342250481</c:v>
                      </c:pt>
                      <c:pt idx="2248">
                        <c:v>174737.6466268712</c:v>
                      </c:pt>
                      <c:pt idx="2249">
                        <c:v>174916.20400226139</c:v>
                      </c:pt>
                      <c:pt idx="2250">
                        <c:v>174929.28693105956</c:v>
                      </c:pt>
                      <c:pt idx="2251">
                        <c:v>175491.94871702307</c:v>
                      </c:pt>
                      <c:pt idx="2252">
                        <c:v>175623.21787714656</c:v>
                      </c:pt>
                      <c:pt idx="2253">
                        <c:v>175643.81621690214</c:v>
                      </c:pt>
                      <c:pt idx="2254">
                        <c:v>176053.12580841387</c:v>
                      </c:pt>
                      <c:pt idx="2255">
                        <c:v>176095.85565011264</c:v>
                      </c:pt>
                      <c:pt idx="2256">
                        <c:v>176099.72001628368</c:v>
                      </c:pt>
                      <c:pt idx="2257">
                        <c:v>176414.36461883807</c:v>
                      </c:pt>
                      <c:pt idx="2258">
                        <c:v>176562.76116948159</c:v>
                      </c:pt>
                      <c:pt idx="2259">
                        <c:v>176683.95212688472</c:v>
                      </c:pt>
                      <c:pt idx="2260">
                        <c:v>177760.17950679202</c:v>
                      </c:pt>
                      <c:pt idx="2261">
                        <c:v>178031.36183549024</c:v>
                      </c:pt>
                      <c:pt idx="2262">
                        <c:v>178417.27659046673</c:v>
                      </c:pt>
                      <c:pt idx="2263">
                        <c:v>178429.59652654553</c:v>
                      </c:pt>
                      <c:pt idx="2264">
                        <c:v>179050.9703467245</c:v>
                      </c:pt>
                      <c:pt idx="2265">
                        <c:v>179251.72175579183</c:v>
                      </c:pt>
                      <c:pt idx="2266">
                        <c:v>179800.23878377708</c:v>
                      </c:pt>
                      <c:pt idx="2267">
                        <c:v>180097.32386140086</c:v>
                      </c:pt>
                      <c:pt idx="2268">
                        <c:v>180191.16396929396</c:v>
                      </c:pt>
                      <c:pt idx="2269">
                        <c:v>180572.06064733287</c:v>
                      </c:pt>
                      <c:pt idx="2270">
                        <c:v>180577.99553841082</c:v>
                      </c:pt>
                      <c:pt idx="2271">
                        <c:v>181071.53487341735</c:v>
                      </c:pt>
                      <c:pt idx="2272">
                        <c:v>181511.39214983481</c:v>
                      </c:pt>
                      <c:pt idx="2273">
                        <c:v>181522.98162377253</c:v>
                      </c:pt>
                      <c:pt idx="2274">
                        <c:v>181826.53359580145</c:v>
                      </c:pt>
                      <c:pt idx="2275">
                        <c:v>181875.29471713485</c:v>
                      </c:pt>
                      <c:pt idx="2276">
                        <c:v>182157.25870982319</c:v>
                      </c:pt>
                      <c:pt idx="2277">
                        <c:v>182558.387632</c:v>
                      </c:pt>
                      <c:pt idx="2278">
                        <c:v>183139.72870635457</c:v>
                      </c:pt>
                      <c:pt idx="2279">
                        <c:v>183680.0408428034</c:v>
                      </c:pt>
                      <c:pt idx="2280">
                        <c:v>183750.72362168541</c:v>
                      </c:pt>
                      <c:pt idx="2281">
                        <c:v>184131.33226499808</c:v>
                      </c:pt>
                      <c:pt idx="2282">
                        <c:v>184212.8266279021</c:v>
                      </c:pt>
                      <c:pt idx="2283">
                        <c:v>184388.00944294198</c:v>
                      </c:pt>
                      <c:pt idx="2284">
                        <c:v>184768.06089617644</c:v>
                      </c:pt>
                      <c:pt idx="2285">
                        <c:v>184832.90357911613</c:v>
                      </c:pt>
                      <c:pt idx="2286">
                        <c:v>185149.82630143053</c:v>
                      </c:pt>
                      <c:pt idx="2287">
                        <c:v>186435.84775992564</c:v>
                      </c:pt>
                      <c:pt idx="2288">
                        <c:v>186699.17898740509</c:v>
                      </c:pt>
                      <c:pt idx="2289">
                        <c:v>187134.31596146291</c:v>
                      </c:pt>
                      <c:pt idx="2290">
                        <c:v>188449.09971086815</c:v>
                      </c:pt>
                      <c:pt idx="2291">
                        <c:v>188919.47335002362</c:v>
                      </c:pt>
                      <c:pt idx="2292">
                        <c:v>189164.30693632155</c:v>
                      </c:pt>
                      <c:pt idx="2293">
                        <c:v>189730.22962716813</c:v>
                      </c:pt>
                      <c:pt idx="2294">
                        <c:v>190229.03811601375</c:v>
                      </c:pt>
                      <c:pt idx="2295">
                        <c:v>190455.35339926509</c:v>
                      </c:pt>
                      <c:pt idx="2296">
                        <c:v>191431.02284938507</c:v>
                      </c:pt>
                      <c:pt idx="2297">
                        <c:v>191432.24200414532</c:v>
                      </c:pt>
                      <c:pt idx="2298">
                        <c:v>191766.38975140572</c:v>
                      </c:pt>
                      <c:pt idx="2299">
                        <c:v>191946.92674132332</c:v>
                      </c:pt>
                      <c:pt idx="2300">
                        <c:v>192226.24277272337</c:v>
                      </c:pt>
                      <c:pt idx="2301">
                        <c:v>192326.23660380376</c:v>
                      </c:pt>
                      <c:pt idx="2302">
                        <c:v>192408.06149535856</c:v>
                      </c:pt>
                      <c:pt idx="2303">
                        <c:v>192486.06140811642</c:v>
                      </c:pt>
                      <c:pt idx="2304">
                        <c:v>192689.06784428778</c:v>
                      </c:pt>
                      <c:pt idx="2305">
                        <c:v>193103.44558538348</c:v>
                      </c:pt>
                      <c:pt idx="2306">
                        <c:v>193321.37020298938</c:v>
                      </c:pt>
                      <c:pt idx="2307">
                        <c:v>193720.97009105189</c:v>
                      </c:pt>
                      <c:pt idx="2308">
                        <c:v>194972.05649344667</c:v>
                      </c:pt>
                      <c:pt idx="2309">
                        <c:v>195069.35951051104</c:v>
                      </c:pt>
                      <c:pt idx="2310">
                        <c:v>195232.71393362357</c:v>
                      </c:pt>
                      <c:pt idx="2311">
                        <c:v>196266.44831780149</c:v>
                      </c:pt>
                      <c:pt idx="2312">
                        <c:v>196387.87061269366</c:v>
                      </c:pt>
                      <c:pt idx="2313">
                        <c:v>196457.27182442028</c:v>
                      </c:pt>
                      <c:pt idx="2314">
                        <c:v>196750.8530475763</c:v>
                      </c:pt>
                      <c:pt idx="2315">
                        <c:v>196897.62175842229</c:v>
                      </c:pt>
                      <c:pt idx="2316">
                        <c:v>197195.51668576073</c:v>
                      </c:pt>
                      <c:pt idx="2317">
                        <c:v>197363.21227312271</c:v>
                      </c:pt>
                      <c:pt idx="2318">
                        <c:v>197623.88044910159</c:v>
                      </c:pt>
                      <c:pt idx="2319">
                        <c:v>197639.11367006617</c:v>
                      </c:pt>
                      <c:pt idx="2320">
                        <c:v>197723.95480694785</c:v>
                      </c:pt>
                      <c:pt idx="2321">
                        <c:v>197898.78141845646</c:v>
                      </c:pt>
                      <c:pt idx="2322">
                        <c:v>198047.29615320943</c:v>
                      </c:pt>
                      <c:pt idx="2323">
                        <c:v>198470.50142235646</c:v>
                      </c:pt>
                      <c:pt idx="2324">
                        <c:v>198545.80750109532</c:v>
                      </c:pt>
                      <c:pt idx="2325">
                        <c:v>199116.90870384854</c:v>
                      </c:pt>
                      <c:pt idx="2326">
                        <c:v>199218.12656884946</c:v>
                      </c:pt>
                      <c:pt idx="2327">
                        <c:v>199782.19682354986</c:v>
                      </c:pt>
                      <c:pt idx="2328">
                        <c:v>199795.17954618356</c:v>
                      </c:pt>
                      <c:pt idx="2329">
                        <c:v>200871.2214145608</c:v>
                      </c:pt>
                      <c:pt idx="2330">
                        <c:v>201114.11294678817</c:v>
                      </c:pt>
                      <c:pt idx="2331">
                        <c:v>201440.97905669274</c:v>
                      </c:pt>
                      <c:pt idx="2332">
                        <c:v>201743.77893616754</c:v>
                      </c:pt>
                      <c:pt idx="2333">
                        <c:v>201834.43774283593</c:v>
                      </c:pt>
                      <c:pt idx="2334">
                        <c:v>201968.68102390252</c:v>
                      </c:pt>
                      <c:pt idx="2335">
                        <c:v>202402.26136192746</c:v>
                      </c:pt>
                      <c:pt idx="2336">
                        <c:v>202923.32404175538</c:v>
                      </c:pt>
                      <c:pt idx="2337">
                        <c:v>203930.1452993204</c:v>
                      </c:pt>
                      <c:pt idx="2338">
                        <c:v>204000.49364852195</c:v>
                      </c:pt>
                      <c:pt idx="2339">
                        <c:v>204254.22254755674</c:v>
                      </c:pt>
                      <c:pt idx="2340">
                        <c:v>204507.85178078857</c:v>
                      </c:pt>
                      <c:pt idx="2341">
                        <c:v>204821.80962781003</c:v>
                      </c:pt>
                      <c:pt idx="2342">
                        <c:v>205297.38747964473</c:v>
                      </c:pt>
                      <c:pt idx="2343">
                        <c:v>205478.82681913747</c:v>
                      </c:pt>
                      <c:pt idx="2344">
                        <c:v>206327.74012504122</c:v>
                      </c:pt>
                      <c:pt idx="2345">
                        <c:v>206334.25070620849</c:v>
                      </c:pt>
                      <c:pt idx="2346">
                        <c:v>207467.90983776443</c:v>
                      </c:pt>
                      <c:pt idx="2347">
                        <c:v>207643.80367485629</c:v>
                      </c:pt>
                      <c:pt idx="2348">
                        <c:v>207860.74538256743</c:v>
                      </c:pt>
                      <c:pt idx="2349">
                        <c:v>208316.66687038483</c:v>
                      </c:pt>
                      <c:pt idx="2350">
                        <c:v>208327.21736997637</c:v>
                      </c:pt>
                      <c:pt idx="2351">
                        <c:v>208706.00779047061</c:v>
                      </c:pt>
                      <c:pt idx="2352">
                        <c:v>209611.94990477015</c:v>
                      </c:pt>
                      <c:pt idx="2353">
                        <c:v>209667.82118125859</c:v>
                      </c:pt>
                      <c:pt idx="2354">
                        <c:v>210130.57933423924</c:v>
                      </c:pt>
                      <c:pt idx="2355">
                        <c:v>210576.90567020839</c:v>
                      </c:pt>
                      <c:pt idx="2356">
                        <c:v>211034.42599903909</c:v>
                      </c:pt>
                      <c:pt idx="2357">
                        <c:v>211113.77071505212</c:v>
                      </c:pt>
                      <c:pt idx="2358">
                        <c:v>211137.53087971103</c:v>
                      </c:pt>
                      <c:pt idx="2359">
                        <c:v>211727.02394228781</c:v>
                      </c:pt>
                      <c:pt idx="2360">
                        <c:v>212083.60283573047</c:v>
                      </c:pt>
                      <c:pt idx="2361">
                        <c:v>212265.81141333695</c:v>
                      </c:pt>
                      <c:pt idx="2362">
                        <c:v>212358.41799171688</c:v>
                      </c:pt>
                      <c:pt idx="2363">
                        <c:v>212702.91892430186</c:v>
                      </c:pt>
                      <c:pt idx="2364">
                        <c:v>212898.08829374134</c:v>
                      </c:pt>
                      <c:pt idx="2365">
                        <c:v>214671.73373846302</c:v>
                      </c:pt>
                      <c:pt idx="2366">
                        <c:v>215705.14493512324</c:v>
                      </c:pt>
                      <c:pt idx="2367">
                        <c:v>216263.76145907189</c:v>
                      </c:pt>
                      <c:pt idx="2368">
                        <c:v>217034.59706464966</c:v>
                      </c:pt>
                      <c:pt idx="2369">
                        <c:v>217443.7443431807</c:v>
                      </c:pt>
                      <c:pt idx="2370">
                        <c:v>217859.16128387852</c:v>
                      </c:pt>
                      <c:pt idx="2371">
                        <c:v>218124.97464806662</c:v>
                      </c:pt>
                      <c:pt idx="2372">
                        <c:v>218170.7677299967</c:v>
                      </c:pt>
                      <c:pt idx="2373">
                        <c:v>219018.53370285733</c:v>
                      </c:pt>
                      <c:pt idx="2374">
                        <c:v>219790.85552987058</c:v>
                      </c:pt>
                      <c:pt idx="2375">
                        <c:v>221116.20670869399</c:v>
                      </c:pt>
                      <c:pt idx="2376">
                        <c:v>222254.24227036597</c:v>
                      </c:pt>
                      <c:pt idx="2377">
                        <c:v>222270.05101120222</c:v>
                      </c:pt>
                      <c:pt idx="2378">
                        <c:v>222495.64070561176</c:v>
                      </c:pt>
                      <c:pt idx="2379">
                        <c:v>222556.77643111956</c:v>
                      </c:pt>
                      <c:pt idx="2380">
                        <c:v>222651.51864053434</c:v>
                      </c:pt>
                      <c:pt idx="2381">
                        <c:v>223188.12993079092</c:v>
                      </c:pt>
                      <c:pt idx="2382">
                        <c:v>223468.1058120848</c:v>
                      </c:pt>
                      <c:pt idx="2383">
                        <c:v>223679.41159274045</c:v>
                      </c:pt>
                      <c:pt idx="2384">
                        <c:v>224454.43193227981</c:v>
                      </c:pt>
                      <c:pt idx="2385">
                        <c:v>224467.98178693705</c:v>
                      </c:pt>
                      <c:pt idx="2386">
                        <c:v>224962.91875075485</c:v>
                      </c:pt>
                      <c:pt idx="2387">
                        <c:v>225084.42088980053</c:v>
                      </c:pt>
                      <c:pt idx="2388">
                        <c:v>225402.73496593555</c:v>
                      </c:pt>
                      <c:pt idx="2389">
                        <c:v>225438.63829427323</c:v>
                      </c:pt>
                      <c:pt idx="2390">
                        <c:v>225981.11589350033</c:v>
                      </c:pt>
                      <c:pt idx="2391">
                        <c:v>226061.38797875762</c:v>
                      </c:pt>
                      <c:pt idx="2392">
                        <c:v>226253.11603944478</c:v>
                      </c:pt>
                      <c:pt idx="2393">
                        <c:v>226449.79089051293</c:v>
                      </c:pt>
                      <c:pt idx="2394">
                        <c:v>226457.42799004875</c:v>
                      </c:pt>
                      <c:pt idx="2395">
                        <c:v>226716.29680071818</c:v>
                      </c:pt>
                      <c:pt idx="2396">
                        <c:v>226890.33498185207</c:v>
                      </c:pt>
                      <c:pt idx="2397">
                        <c:v>227008.41642360395</c:v>
                      </c:pt>
                      <c:pt idx="2398">
                        <c:v>228752.99388555996</c:v>
                      </c:pt>
                      <c:pt idx="2399">
                        <c:v>229404.11282142968</c:v>
                      </c:pt>
                      <c:pt idx="2400">
                        <c:v>229479.82676602493</c:v>
                      </c:pt>
                      <c:pt idx="2401">
                        <c:v>229595.67639805804</c:v>
                      </c:pt>
                      <c:pt idx="2402">
                        <c:v>229994.38807788497</c:v>
                      </c:pt>
                      <c:pt idx="2403">
                        <c:v>230117.27739094509</c:v>
                      </c:pt>
                      <c:pt idx="2404">
                        <c:v>230775.2981160481</c:v>
                      </c:pt>
                      <c:pt idx="2405">
                        <c:v>231044.97446740922</c:v>
                      </c:pt>
                      <c:pt idx="2406">
                        <c:v>231172.00999006454</c:v>
                      </c:pt>
                      <c:pt idx="2407">
                        <c:v>231446.1031114721</c:v>
                      </c:pt>
                      <c:pt idx="2408">
                        <c:v>232036.32597702774</c:v>
                      </c:pt>
                      <c:pt idx="2409">
                        <c:v>232194.92524123014</c:v>
                      </c:pt>
                      <c:pt idx="2410">
                        <c:v>232233.61938658421</c:v>
                      </c:pt>
                      <c:pt idx="2411">
                        <c:v>232447.47168146155</c:v>
                      </c:pt>
                      <c:pt idx="2412">
                        <c:v>232860.91763202133</c:v>
                      </c:pt>
                      <c:pt idx="2413">
                        <c:v>233142.78992605084</c:v>
                      </c:pt>
                      <c:pt idx="2414">
                        <c:v>233196.31234325989</c:v>
                      </c:pt>
                      <c:pt idx="2415">
                        <c:v>233230.17108389514</c:v>
                      </c:pt>
                      <c:pt idx="2416">
                        <c:v>233240.93985842052</c:v>
                      </c:pt>
                      <c:pt idx="2417">
                        <c:v>233870.10108531883</c:v>
                      </c:pt>
                      <c:pt idx="2418">
                        <c:v>233985.97246434516</c:v>
                      </c:pt>
                      <c:pt idx="2419">
                        <c:v>234115.25875592203</c:v>
                      </c:pt>
                      <c:pt idx="2420">
                        <c:v>234704.72540227283</c:v>
                      </c:pt>
                      <c:pt idx="2421">
                        <c:v>235002.88784803374</c:v>
                      </c:pt>
                      <c:pt idx="2422">
                        <c:v>235010.28034108898</c:v>
                      </c:pt>
                      <c:pt idx="2423">
                        <c:v>236969.44454314062</c:v>
                      </c:pt>
                      <c:pt idx="2424">
                        <c:v>237196.57056767834</c:v>
                      </c:pt>
                      <c:pt idx="2425">
                        <c:v>237242.31003508682</c:v>
                      </c:pt>
                      <c:pt idx="2426">
                        <c:v>237287.27707490849</c:v>
                      </c:pt>
                      <c:pt idx="2427">
                        <c:v>238217.9241569502</c:v>
                      </c:pt>
                      <c:pt idx="2428">
                        <c:v>238487.01390084758</c:v>
                      </c:pt>
                      <c:pt idx="2429">
                        <c:v>238603.96427564835</c:v>
                      </c:pt>
                      <c:pt idx="2430">
                        <c:v>239194.94121462235</c:v>
                      </c:pt>
                      <c:pt idx="2431">
                        <c:v>239830.19911163219</c:v>
                      </c:pt>
                      <c:pt idx="2432">
                        <c:v>240540.86167827417</c:v>
                      </c:pt>
                      <c:pt idx="2433">
                        <c:v>240724.99897520995</c:v>
                      </c:pt>
                      <c:pt idx="2434">
                        <c:v>240748.94388696863</c:v>
                      </c:pt>
                      <c:pt idx="2435">
                        <c:v>241214.07720323547</c:v>
                      </c:pt>
                      <c:pt idx="2436">
                        <c:v>242157.7050800384</c:v>
                      </c:pt>
                      <c:pt idx="2437">
                        <c:v>243886.88808206317</c:v>
                      </c:pt>
                      <c:pt idx="2438">
                        <c:v>244909.20806240509</c:v>
                      </c:pt>
                      <c:pt idx="2439">
                        <c:v>245156.9460143313</c:v>
                      </c:pt>
                      <c:pt idx="2440">
                        <c:v>246349.16408843934</c:v>
                      </c:pt>
                      <c:pt idx="2441">
                        <c:v>246400.84841644572</c:v>
                      </c:pt>
                      <c:pt idx="2442">
                        <c:v>246823.95728544716</c:v>
                      </c:pt>
                      <c:pt idx="2443">
                        <c:v>246952.99154862008</c:v>
                      </c:pt>
                      <c:pt idx="2444">
                        <c:v>246963.78235363291</c:v>
                      </c:pt>
                      <c:pt idx="2445">
                        <c:v>247150.87488335461</c:v>
                      </c:pt>
                      <c:pt idx="2446">
                        <c:v>247317.55758548455</c:v>
                      </c:pt>
                      <c:pt idx="2447">
                        <c:v>247802.5174075269</c:v>
                      </c:pt>
                      <c:pt idx="2448">
                        <c:v>248487.23693566502</c:v>
                      </c:pt>
                      <c:pt idx="2449">
                        <c:v>248836.74374286042</c:v>
                      </c:pt>
                      <c:pt idx="2450">
                        <c:v>249332.82276073578</c:v>
                      </c:pt>
                      <c:pt idx="2451">
                        <c:v>249404.75080793508</c:v>
                      </c:pt>
                      <c:pt idx="2452">
                        <c:v>249531.76250202849</c:v>
                      </c:pt>
                      <c:pt idx="2453">
                        <c:v>249632.00191662912</c:v>
                      </c:pt>
                      <c:pt idx="2454">
                        <c:v>249674.16256326647</c:v>
                      </c:pt>
                      <c:pt idx="2455">
                        <c:v>249707.47423293866</c:v>
                      </c:pt>
                      <c:pt idx="2456">
                        <c:v>249928.25007315885</c:v>
                      </c:pt>
                      <c:pt idx="2457">
                        <c:v>250096.25551954826</c:v>
                      </c:pt>
                      <c:pt idx="2458">
                        <c:v>252367.07649111815</c:v>
                      </c:pt>
                      <c:pt idx="2459">
                        <c:v>252740.55464165405</c:v>
                      </c:pt>
                      <c:pt idx="2460">
                        <c:v>253511.80566209729</c:v>
                      </c:pt>
                      <c:pt idx="2461">
                        <c:v>253739.43196609116</c:v>
                      </c:pt>
                      <c:pt idx="2462">
                        <c:v>253945.43971461625</c:v>
                      </c:pt>
                      <c:pt idx="2463">
                        <c:v>254118.50612207039</c:v>
                      </c:pt>
                      <c:pt idx="2464">
                        <c:v>254440.38608971238</c:v>
                      </c:pt>
                      <c:pt idx="2465">
                        <c:v>254585.75665802349</c:v>
                      </c:pt>
                      <c:pt idx="2466">
                        <c:v>256097.85347903194</c:v>
                      </c:pt>
                      <c:pt idx="2467">
                        <c:v>256586.47237270599</c:v>
                      </c:pt>
                      <c:pt idx="2468">
                        <c:v>257908.96034436428</c:v>
                      </c:pt>
                      <c:pt idx="2469">
                        <c:v>258115.3987903891</c:v>
                      </c:pt>
                      <c:pt idx="2470">
                        <c:v>258893.73482735117</c:v>
                      </c:pt>
                      <c:pt idx="2471">
                        <c:v>258933.07154770853</c:v>
                      </c:pt>
                      <c:pt idx="2472">
                        <c:v>259269.96194450863</c:v>
                      </c:pt>
                      <c:pt idx="2473">
                        <c:v>259314.5176832634</c:v>
                      </c:pt>
                      <c:pt idx="2474">
                        <c:v>260864.87384243435</c:v>
                      </c:pt>
                      <c:pt idx="2475">
                        <c:v>260865.17891025366</c:v>
                      </c:pt>
                      <c:pt idx="2476">
                        <c:v>261519.75669521277</c:v>
                      </c:pt>
                      <c:pt idx="2477">
                        <c:v>261917.54602046293</c:v>
                      </c:pt>
                      <c:pt idx="2478">
                        <c:v>262468.66369046492</c:v>
                      </c:pt>
                      <c:pt idx="2479">
                        <c:v>263324.72095815541</c:v>
                      </c:pt>
                      <c:pt idx="2480">
                        <c:v>264046.97619059961</c:v>
                      </c:pt>
                      <c:pt idx="2481">
                        <c:v>264182.82590862276</c:v>
                      </c:pt>
                      <c:pt idx="2482">
                        <c:v>265383.5720775224</c:v>
                      </c:pt>
                      <c:pt idx="2483">
                        <c:v>265475.34950034029</c:v>
                      </c:pt>
                      <c:pt idx="2484">
                        <c:v>266113.97063722124</c:v>
                      </c:pt>
                      <c:pt idx="2485">
                        <c:v>266774.25537106639</c:v>
                      </c:pt>
                      <c:pt idx="2486">
                        <c:v>266788.18180315848</c:v>
                      </c:pt>
                      <c:pt idx="2487">
                        <c:v>267336.1749779564</c:v>
                      </c:pt>
                      <c:pt idx="2488">
                        <c:v>267354.3868709057</c:v>
                      </c:pt>
                      <c:pt idx="2489">
                        <c:v>267899.26384587504</c:v>
                      </c:pt>
                      <c:pt idx="2490">
                        <c:v>268461.62878396409</c:v>
                      </c:pt>
                      <c:pt idx="2491">
                        <c:v>268865.12847570801</c:v>
                      </c:pt>
                      <c:pt idx="2492">
                        <c:v>269686.83432063396</c:v>
                      </c:pt>
                      <c:pt idx="2493">
                        <c:v>270845.95189944393</c:v>
                      </c:pt>
                      <c:pt idx="2494">
                        <c:v>271020.94646353595</c:v>
                      </c:pt>
                      <c:pt idx="2495">
                        <c:v>271350.25764140091</c:v>
                      </c:pt>
                      <c:pt idx="2496">
                        <c:v>271519.14460203104</c:v>
                      </c:pt>
                      <c:pt idx="2497">
                        <c:v>271664.13829829276</c:v>
                      </c:pt>
                      <c:pt idx="2498">
                        <c:v>272564.67166291375</c:v>
                      </c:pt>
                      <c:pt idx="2499">
                        <c:v>272594.58047433011</c:v>
                      </c:pt>
                      <c:pt idx="2500">
                        <c:v>273295.86179834261</c:v>
                      </c:pt>
                      <c:pt idx="2501">
                        <c:v>273805.38755940803</c:v>
                      </c:pt>
                      <c:pt idx="2502">
                        <c:v>274344.75970694463</c:v>
                      </c:pt>
                      <c:pt idx="2503">
                        <c:v>274405.65329849132</c:v>
                      </c:pt>
                      <c:pt idx="2504">
                        <c:v>275606.52384806523</c:v>
                      </c:pt>
                      <c:pt idx="2505">
                        <c:v>276020.96636742033</c:v>
                      </c:pt>
                      <c:pt idx="2506">
                        <c:v>276699.85949173255</c:v>
                      </c:pt>
                      <c:pt idx="2507">
                        <c:v>277663.11407045193</c:v>
                      </c:pt>
                      <c:pt idx="2508">
                        <c:v>278352.36702074466</c:v>
                      </c:pt>
                      <c:pt idx="2509">
                        <c:v>278913.88095198781</c:v>
                      </c:pt>
                      <c:pt idx="2510">
                        <c:v>279041.54228378297</c:v>
                      </c:pt>
                      <c:pt idx="2511">
                        <c:v>280007.33271108376</c:v>
                      </c:pt>
                      <c:pt idx="2512">
                        <c:v>281349.64299429377</c:v>
                      </c:pt>
                      <c:pt idx="2513">
                        <c:v>281373.10330053425</c:v>
                      </c:pt>
                      <c:pt idx="2514">
                        <c:v>282156.80129977397</c:v>
                      </c:pt>
                      <c:pt idx="2515">
                        <c:v>282494.14360999753</c:v>
                      </c:pt>
                      <c:pt idx="2516">
                        <c:v>283124.51858328178</c:v>
                      </c:pt>
                      <c:pt idx="2517">
                        <c:v>283472.29518805689</c:v>
                      </c:pt>
                      <c:pt idx="2518">
                        <c:v>283497.29634205485</c:v>
                      </c:pt>
                      <c:pt idx="2519">
                        <c:v>283636.89698866406</c:v>
                      </c:pt>
                      <c:pt idx="2520">
                        <c:v>284265.81414952187</c:v>
                      </c:pt>
                      <c:pt idx="2521">
                        <c:v>284458.33557508898</c:v>
                      </c:pt>
                      <c:pt idx="2522">
                        <c:v>285743.04179623991</c:v>
                      </c:pt>
                      <c:pt idx="2523">
                        <c:v>287557.42269618722</c:v>
                      </c:pt>
                      <c:pt idx="2524">
                        <c:v>288047.46347674</c:v>
                      </c:pt>
                      <c:pt idx="2525">
                        <c:v>288139.08677865326</c:v>
                      </c:pt>
                      <c:pt idx="2526">
                        <c:v>289983.09425786696</c:v>
                      </c:pt>
                      <c:pt idx="2527">
                        <c:v>290015.43337404158</c:v>
                      </c:pt>
                      <c:pt idx="2528">
                        <c:v>291264.05659039825</c:v>
                      </c:pt>
                      <c:pt idx="2529">
                        <c:v>291649.06589851249</c:v>
                      </c:pt>
                      <c:pt idx="2530">
                        <c:v>292472.85872323153</c:v>
                      </c:pt>
                      <c:pt idx="2531">
                        <c:v>292592.83750750188</c:v>
                      </c:pt>
                      <c:pt idx="2532">
                        <c:v>293652.18758165365</c:v>
                      </c:pt>
                      <c:pt idx="2533">
                        <c:v>293716.49575645977</c:v>
                      </c:pt>
                      <c:pt idx="2534">
                        <c:v>294079.4390907762</c:v>
                      </c:pt>
                      <c:pt idx="2535">
                        <c:v>296113.57482089353</c:v>
                      </c:pt>
                      <c:pt idx="2536">
                        <c:v>296810.79559761658</c:v>
                      </c:pt>
                      <c:pt idx="2537">
                        <c:v>297582.33985178254</c:v>
                      </c:pt>
                      <c:pt idx="2538">
                        <c:v>297758.25233798265</c:v>
                      </c:pt>
                      <c:pt idx="2539">
                        <c:v>297802.2028187571</c:v>
                      </c:pt>
                      <c:pt idx="2540">
                        <c:v>298152.67300071666</c:v>
                      </c:pt>
                      <c:pt idx="2541">
                        <c:v>298756.76171969529</c:v>
                      </c:pt>
                      <c:pt idx="2542">
                        <c:v>298887.76260878879</c:v>
                      </c:pt>
                      <c:pt idx="2543">
                        <c:v>299256.35751281067</c:v>
                      </c:pt>
                      <c:pt idx="2544">
                        <c:v>300366.91411751672</c:v>
                      </c:pt>
                      <c:pt idx="2545">
                        <c:v>301410.47581771261</c:v>
                      </c:pt>
                      <c:pt idx="2546">
                        <c:v>301484.21432143811</c:v>
                      </c:pt>
                      <c:pt idx="2547">
                        <c:v>301501.44261841604</c:v>
                      </c:pt>
                      <c:pt idx="2548">
                        <c:v>301724.98951548559</c:v>
                      </c:pt>
                      <c:pt idx="2549">
                        <c:v>301847.95308215235</c:v>
                      </c:pt>
                      <c:pt idx="2550">
                        <c:v>302164.62297012395</c:v>
                      </c:pt>
                      <c:pt idx="2551">
                        <c:v>302605.37218129961</c:v>
                      </c:pt>
                      <c:pt idx="2552">
                        <c:v>304959.79249650351</c:v>
                      </c:pt>
                      <c:pt idx="2553">
                        <c:v>305283.69042123621</c:v>
                      </c:pt>
                      <c:pt idx="2554">
                        <c:v>305535.57488137094</c:v>
                      </c:pt>
                      <c:pt idx="2555">
                        <c:v>305570.60186941619</c:v>
                      </c:pt>
                      <c:pt idx="2556">
                        <c:v>307656.1612080647</c:v>
                      </c:pt>
                      <c:pt idx="2557">
                        <c:v>307748.68264341372</c:v>
                      </c:pt>
                      <c:pt idx="2558">
                        <c:v>307849.90784762742</c:v>
                      </c:pt>
                      <c:pt idx="2559">
                        <c:v>309002.00963256997</c:v>
                      </c:pt>
                      <c:pt idx="2560">
                        <c:v>310261.64813905233</c:v>
                      </c:pt>
                      <c:pt idx="2561">
                        <c:v>310752.95341697091</c:v>
                      </c:pt>
                      <c:pt idx="2562">
                        <c:v>311092.60525169352</c:v>
                      </c:pt>
                      <c:pt idx="2563">
                        <c:v>312107.38460514537</c:v>
                      </c:pt>
                      <c:pt idx="2564">
                        <c:v>312485.59924617177</c:v>
                      </c:pt>
                      <c:pt idx="2565">
                        <c:v>312505.80006536777</c:v>
                      </c:pt>
                      <c:pt idx="2566">
                        <c:v>313157.89573113562</c:v>
                      </c:pt>
                      <c:pt idx="2567">
                        <c:v>314167.09379070357</c:v>
                      </c:pt>
                      <c:pt idx="2568">
                        <c:v>315328.60116944992</c:v>
                      </c:pt>
                      <c:pt idx="2569">
                        <c:v>316072.42740234832</c:v>
                      </c:pt>
                      <c:pt idx="2570">
                        <c:v>316667.69888344448</c:v>
                      </c:pt>
                      <c:pt idx="2571">
                        <c:v>317115.08975918207</c:v>
                      </c:pt>
                      <c:pt idx="2572">
                        <c:v>317140.69356234546</c:v>
                      </c:pt>
                      <c:pt idx="2573">
                        <c:v>317297.60728659527</c:v>
                      </c:pt>
                      <c:pt idx="2574">
                        <c:v>318762.43066101684</c:v>
                      </c:pt>
                      <c:pt idx="2575">
                        <c:v>319203.97915490036</c:v>
                      </c:pt>
                      <c:pt idx="2576">
                        <c:v>319437.2842540706</c:v>
                      </c:pt>
                      <c:pt idx="2577">
                        <c:v>319708.50357309007</c:v>
                      </c:pt>
                      <c:pt idx="2578">
                        <c:v>319938.65319568047</c:v>
                      </c:pt>
                      <c:pt idx="2579">
                        <c:v>320678.10858402448</c:v>
                      </c:pt>
                      <c:pt idx="2580">
                        <c:v>320764.57884746755</c:v>
                      </c:pt>
                      <c:pt idx="2581">
                        <c:v>322377.66829963739</c:v>
                      </c:pt>
                      <c:pt idx="2582">
                        <c:v>324662.76952139608</c:v>
                      </c:pt>
                      <c:pt idx="2583">
                        <c:v>325107.40111957025</c:v>
                      </c:pt>
                      <c:pt idx="2584">
                        <c:v>326325.9583504597</c:v>
                      </c:pt>
                      <c:pt idx="2585">
                        <c:v>327034.41906621278</c:v>
                      </c:pt>
                      <c:pt idx="2586">
                        <c:v>327475.90948357503</c:v>
                      </c:pt>
                      <c:pt idx="2587">
                        <c:v>327637.09725896514</c:v>
                      </c:pt>
                      <c:pt idx="2588">
                        <c:v>328028.42696714139</c:v>
                      </c:pt>
                      <c:pt idx="2589">
                        <c:v>328359.3173695826</c:v>
                      </c:pt>
                      <c:pt idx="2590">
                        <c:v>328502.27318632766</c:v>
                      </c:pt>
                      <c:pt idx="2591">
                        <c:v>330375.57258272637</c:v>
                      </c:pt>
                      <c:pt idx="2592">
                        <c:v>330429.79021982884</c:v>
                      </c:pt>
                      <c:pt idx="2593">
                        <c:v>330618.20734028565</c:v>
                      </c:pt>
                      <c:pt idx="2594">
                        <c:v>331438.34925243561</c:v>
                      </c:pt>
                      <c:pt idx="2595">
                        <c:v>331529.39880396018</c:v>
                      </c:pt>
                      <c:pt idx="2596">
                        <c:v>332918.90379339567</c:v>
                      </c:pt>
                      <c:pt idx="2597">
                        <c:v>333425.5966637712</c:v>
                      </c:pt>
                      <c:pt idx="2598">
                        <c:v>333472.73931643576</c:v>
                      </c:pt>
                      <c:pt idx="2599">
                        <c:v>334182.54218145023</c:v>
                      </c:pt>
                      <c:pt idx="2600">
                        <c:v>334742.9966318566</c:v>
                      </c:pt>
                      <c:pt idx="2601">
                        <c:v>335407.80646835343</c:v>
                      </c:pt>
                      <c:pt idx="2602">
                        <c:v>336070.22931385459</c:v>
                      </c:pt>
                      <c:pt idx="2603">
                        <c:v>336845.37030060129</c:v>
                      </c:pt>
                      <c:pt idx="2604">
                        <c:v>337057.22851595527</c:v>
                      </c:pt>
                      <c:pt idx="2605">
                        <c:v>337236.576939055</c:v>
                      </c:pt>
                      <c:pt idx="2606">
                        <c:v>337951.25898792327</c:v>
                      </c:pt>
                      <c:pt idx="2607">
                        <c:v>337959.14340711734</c:v>
                      </c:pt>
                      <c:pt idx="2608">
                        <c:v>339035.80592732294</c:v>
                      </c:pt>
                      <c:pt idx="2609">
                        <c:v>339535.6034524038</c:v>
                      </c:pt>
                      <c:pt idx="2610">
                        <c:v>339864.88913067325</c:v>
                      </c:pt>
                      <c:pt idx="2611">
                        <c:v>340087.35609527607</c:v>
                      </c:pt>
                      <c:pt idx="2612">
                        <c:v>340164.42349009292</c:v>
                      </c:pt>
                      <c:pt idx="2613">
                        <c:v>340343.87868706387</c:v>
                      </c:pt>
                      <c:pt idx="2614">
                        <c:v>340396.17715324787</c:v>
                      </c:pt>
                      <c:pt idx="2615">
                        <c:v>340421.07996256684</c:v>
                      </c:pt>
                      <c:pt idx="2616">
                        <c:v>340719.78274718975</c:v>
                      </c:pt>
                      <c:pt idx="2617">
                        <c:v>341261.54040277441</c:v>
                      </c:pt>
                      <c:pt idx="2618">
                        <c:v>341634.28575946623</c:v>
                      </c:pt>
                      <c:pt idx="2619">
                        <c:v>341712.52899751824</c:v>
                      </c:pt>
                      <c:pt idx="2620">
                        <c:v>342955.75528229529</c:v>
                      </c:pt>
                      <c:pt idx="2621">
                        <c:v>343930.54277619568</c:v>
                      </c:pt>
                      <c:pt idx="2622">
                        <c:v>344464.73086232704</c:v>
                      </c:pt>
                      <c:pt idx="2623">
                        <c:v>345506.21992218762</c:v>
                      </c:pt>
                      <c:pt idx="2624">
                        <c:v>346265.38132461312</c:v>
                      </c:pt>
                      <c:pt idx="2625">
                        <c:v>346347.99571734719</c:v>
                      </c:pt>
                      <c:pt idx="2626">
                        <c:v>347030.48695125233</c:v>
                      </c:pt>
                      <c:pt idx="2627">
                        <c:v>348011.85391959548</c:v>
                      </c:pt>
                      <c:pt idx="2628">
                        <c:v>348486.52653732611</c:v>
                      </c:pt>
                      <c:pt idx="2629">
                        <c:v>349661.12897092482</c:v>
                      </c:pt>
                      <c:pt idx="2630">
                        <c:v>350714.88921775913</c:v>
                      </c:pt>
                      <c:pt idx="2631">
                        <c:v>350999.12109663471</c:v>
                      </c:pt>
                      <c:pt idx="2632">
                        <c:v>351078.25926412595</c:v>
                      </c:pt>
                      <c:pt idx="2633">
                        <c:v>352647.69422583119</c:v>
                      </c:pt>
                      <c:pt idx="2634">
                        <c:v>353114.3179828868</c:v>
                      </c:pt>
                      <c:pt idx="2635">
                        <c:v>353701.81136565516</c:v>
                      </c:pt>
                      <c:pt idx="2636">
                        <c:v>353824.2408407965</c:v>
                      </c:pt>
                      <c:pt idx="2637">
                        <c:v>353943.36851320742</c:v>
                      </c:pt>
                      <c:pt idx="2638">
                        <c:v>354515.03033498587</c:v>
                      </c:pt>
                      <c:pt idx="2639">
                        <c:v>354607.08182315947</c:v>
                      </c:pt>
                      <c:pt idx="2640">
                        <c:v>355050.33695551648</c:v>
                      </c:pt>
                      <c:pt idx="2641">
                        <c:v>355673.42977025663</c:v>
                      </c:pt>
                      <c:pt idx="2642">
                        <c:v>355979.15039834578</c:v>
                      </c:pt>
                      <c:pt idx="2643">
                        <c:v>356150.63349721383</c:v>
                      </c:pt>
                      <c:pt idx="2644">
                        <c:v>356399.82064216642</c:v>
                      </c:pt>
                      <c:pt idx="2645">
                        <c:v>357286.81433933816</c:v>
                      </c:pt>
                      <c:pt idx="2646">
                        <c:v>357366.89792737842</c:v>
                      </c:pt>
                      <c:pt idx="2647">
                        <c:v>359099.69222447067</c:v>
                      </c:pt>
                      <c:pt idx="2648">
                        <c:v>359468.2574408201</c:v>
                      </c:pt>
                      <c:pt idx="2649">
                        <c:v>359544.20627141721</c:v>
                      </c:pt>
                      <c:pt idx="2650">
                        <c:v>360512.94665224216</c:v>
                      </c:pt>
                      <c:pt idx="2651">
                        <c:v>361169.25023282878</c:v>
                      </c:pt>
                      <c:pt idx="2652">
                        <c:v>361471.92504108651</c:v>
                      </c:pt>
                      <c:pt idx="2653">
                        <c:v>362939.40528525377</c:v>
                      </c:pt>
                      <c:pt idx="2654">
                        <c:v>363506.80710376054</c:v>
                      </c:pt>
                      <c:pt idx="2655">
                        <c:v>363861.3007607967</c:v>
                      </c:pt>
                      <c:pt idx="2656">
                        <c:v>364722.93927359191</c:v>
                      </c:pt>
                      <c:pt idx="2657">
                        <c:v>365996.49125949584</c:v>
                      </c:pt>
                      <c:pt idx="2658">
                        <c:v>366264.1685633366</c:v>
                      </c:pt>
                      <c:pt idx="2659">
                        <c:v>366353.8668738649</c:v>
                      </c:pt>
                      <c:pt idx="2660">
                        <c:v>366485.85805611976</c:v>
                      </c:pt>
                      <c:pt idx="2661">
                        <c:v>366590.02252797259</c:v>
                      </c:pt>
                      <c:pt idx="2662">
                        <c:v>368747.82139500603</c:v>
                      </c:pt>
                      <c:pt idx="2663">
                        <c:v>368770.85922941647</c:v>
                      </c:pt>
                      <c:pt idx="2664">
                        <c:v>370885.93192524451</c:v>
                      </c:pt>
                      <c:pt idx="2665">
                        <c:v>371049.14844441676</c:v>
                      </c:pt>
                      <c:pt idx="2666">
                        <c:v>371691.18249477516</c:v>
                      </c:pt>
                      <c:pt idx="2667">
                        <c:v>373101.81797071965</c:v>
                      </c:pt>
                      <c:pt idx="2668">
                        <c:v>374172.28344622045</c:v>
                      </c:pt>
                      <c:pt idx="2669">
                        <c:v>374640.3401371857</c:v>
                      </c:pt>
                      <c:pt idx="2670">
                        <c:v>375058.91653034627</c:v>
                      </c:pt>
                      <c:pt idx="2671">
                        <c:v>375949.49118915462</c:v>
                      </c:pt>
                      <c:pt idx="2672">
                        <c:v>375979.85815503856</c:v>
                      </c:pt>
                      <c:pt idx="2673">
                        <c:v>376187.83859130018</c:v>
                      </c:pt>
                      <c:pt idx="2674">
                        <c:v>376462.85220517404</c:v>
                      </c:pt>
                      <c:pt idx="2675">
                        <c:v>377609.70885424258</c:v>
                      </c:pt>
                      <c:pt idx="2676">
                        <c:v>378085.30011069088</c:v>
                      </c:pt>
                      <c:pt idx="2677">
                        <c:v>380509.20224515232</c:v>
                      </c:pt>
                      <c:pt idx="2678">
                        <c:v>380777.28544437554</c:v>
                      </c:pt>
                      <c:pt idx="2679">
                        <c:v>380891.73746988166</c:v>
                      </c:pt>
                      <c:pt idx="2680">
                        <c:v>381415.8964150339</c:v>
                      </c:pt>
                      <c:pt idx="2681">
                        <c:v>382363.58511694218</c:v>
                      </c:pt>
                      <c:pt idx="2682">
                        <c:v>382716.8760504605</c:v>
                      </c:pt>
                      <c:pt idx="2683">
                        <c:v>383758.98659063329</c:v>
                      </c:pt>
                      <c:pt idx="2684">
                        <c:v>384060.79803813394</c:v>
                      </c:pt>
                      <c:pt idx="2685">
                        <c:v>384131.73467982031</c:v>
                      </c:pt>
                      <c:pt idx="2686">
                        <c:v>385204.20356467908</c:v>
                      </c:pt>
                      <c:pt idx="2687">
                        <c:v>386876.02639757277</c:v>
                      </c:pt>
                      <c:pt idx="2688">
                        <c:v>388404.57169056445</c:v>
                      </c:pt>
                      <c:pt idx="2689">
                        <c:v>389093.63730421162</c:v>
                      </c:pt>
                      <c:pt idx="2690">
                        <c:v>389182.61563792528</c:v>
                      </c:pt>
                      <c:pt idx="2691">
                        <c:v>389225.7198597457</c:v>
                      </c:pt>
                      <c:pt idx="2692">
                        <c:v>389710.78366184584</c:v>
                      </c:pt>
                      <c:pt idx="2693">
                        <c:v>390749.90451291716</c:v>
                      </c:pt>
                      <c:pt idx="2694">
                        <c:v>391200.17835826823</c:v>
                      </c:pt>
                      <c:pt idx="2695">
                        <c:v>392900.69219325884</c:v>
                      </c:pt>
                      <c:pt idx="2696">
                        <c:v>393367.12717927463</c:v>
                      </c:pt>
                      <c:pt idx="2697">
                        <c:v>393377.765108019</c:v>
                      </c:pt>
                      <c:pt idx="2698">
                        <c:v>393665.38519366353</c:v>
                      </c:pt>
                      <c:pt idx="2699">
                        <c:v>393810.74574436084</c:v>
                      </c:pt>
                      <c:pt idx="2700">
                        <c:v>393969.47727386572</c:v>
                      </c:pt>
                      <c:pt idx="2701">
                        <c:v>394038.47423261765</c:v>
                      </c:pt>
                      <c:pt idx="2702">
                        <c:v>395087.55887046189</c:v>
                      </c:pt>
                      <c:pt idx="2703">
                        <c:v>395505.40392605925</c:v>
                      </c:pt>
                      <c:pt idx="2704">
                        <c:v>396089.14396851603</c:v>
                      </c:pt>
                      <c:pt idx="2705">
                        <c:v>396196.52346035908</c:v>
                      </c:pt>
                      <c:pt idx="2706">
                        <c:v>396331.09669635794</c:v>
                      </c:pt>
                      <c:pt idx="2707">
                        <c:v>396698.01760439202</c:v>
                      </c:pt>
                      <c:pt idx="2708">
                        <c:v>398754.06868083391</c:v>
                      </c:pt>
                      <c:pt idx="2709">
                        <c:v>400056.77557357051</c:v>
                      </c:pt>
                      <c:pt idx="2710">
                        <c:v>400576.02534697636</c:v>
                      </c:pt>
                      <c:pt idx="2711">
                        <c:v>400597.5124342597</c:v>
                      </c:pt>
                      <c:pt idx="2712">
                        <c:v>400819.85289130785</c:v>
                      </c:pt>
                      <c:pt idx="2713">
                        <c:v>402379.682213202</c:v>
                      </c:pt>
                      <c:pt idx="2714">
                        <c:v>402619.29069221328</c:v>
                      </c:pt>
                      <c:pt idx="2715">
                        <c:v>402846.29531112616</c:v>
                      </c:pt>
                      <c:pt idx="2716">
                        <c:v>402981.74951435678</c:v>
                      </c:pt>
                      <c:pt idx="2717">
                        <c:v>403314.6206839506</c:v>
                      </c:pt>
                      <c:pt idx="2718">
                        <c:v>404075.80828745686</c:v>
                      </c:pt>
                      <c:pt idx="2719">
                        <c:v>404293.63544066146</c:v>
                      </c:pt>
                      <c:pt idx="2720">
                        <c:v>405112.27823324257</c:v>
                      </c:pt>
                      <c:pt idx="2721">
                        <c:v>405308.12021453434</c:v>
                      </c:pt>
                      <c:pt idx="2722">
                        <c:v>406402.46761356044</c:v>
                      </c:pt>
                      <c:pt idx="2723">
                        <c:v>406430.83303941833</c:v>
                      </c:pt>
                      <c:pt idx="2724">
                        <c:v>407123.04527318431</c:v>
                      </c:pt>
                      <c:pt idx="2725">
                        <c:v>407672.33644704381</c:v>
                      </c:pt>
                      <c:pt idx="2726">
                        <c:v>408874.36010879546</c:v>
                      </c:pt>
                      <c:pt idx="2727">
                        <c:v>410680.95625711448</c:v>
                      </c:pt>
                      <c:pt idx="2728">
                        <c:v>410798.57525169663</c:v>
                      </c:pt>
                      <c:pt idx="2729">
                        <c:v>411256.15313404234</c:v>
                      </c:pt>
                      <c:pt idx="2730">
                        <c:v>411978.73892490997</c:v>
                      </c:pt>
                      <c:pt idx="2731">
                        <c:v>412131.29997315886</c:v>
                      </c:pt>
                      <c:pt idx="2732">
                        <c:v>412388.11908871192</c:v>
                      </c:pt>
                      <c:pt idx="2733">
                        <c:v>412458.49266901682</c:v>
                      </c:pt>
                      <c:pt idx="2734">
                        <c:v>413390.22094666818</c:v>
                      </c:pt>
                      <c:pt idx="2735">
                        <c:v>413683.41925742076</c:v>
                      </c:pt>
                      <c:pt idx="2736">
                        <c:v>415108.35341842077</c:v>
                      </c:pt>
                      <c:pt idx="2737">
                        <c:v>415422.48936087161</c:v>
                      </c:pt>
                      <c:pt idx="2738">
                        <c:v>415799.39152379462</c:v>
                      </c:pt>
                      <c:pt idx="2739">
                        <c:v>416349.56409637496</c:v>
                      </c:pt>
                      <c:pt idx="2740">
                        <c:v>416653.77937856864</c:v>
                      </c:pt>
                      <c:pt idx="2741">
                        <c:v>416738.98008350458</c:v>
                      </c:pt>
                      <c:pt idx="2742">
                        <c:v>417169.10103625618</c:v>
                      </c:pt>
                      <c:pt idx="2743">
                        <c:v>418224.65926224121</c:v>
                      </c:pt>
                      <c:pt idx="2744">
                        <c:v>418791.51201437513</c:v>
                      </c:pt>
                      <c:pt idx="2745">
                        <c:v>418845.39772826567</c:v>
                      </c:pt>
                      <c:pt idx="2746">
                        <c:v>420092.46501382772</c:v>
                      </c:pt>
                      <c:pt idx="2747">
                        <c:v>420126.36171110778</c:v>
                      </c:pt>
                      <c:pt idx="2748">
                        <c:v>420923.71015182114</c:v>
                      </c:pt>
                      <c:pt idx="2749">
                        <c:v>422103.24200096342</c:v>
                      </c:pt>
                      <c:pt idx="2750">
                        <c:v>422130.89640156453</c:v>
                      </c:pt>
                      <c:pt idx="2751">
                        <c:v>422618.50733567373</c:v>
                      </c:pt>
                      <c:pt idx="2752">
                        <c:v>423466.78354277048</c:v>
                      </c:pt>
                      <c:pt idx="2753">
                        <c:v>423578.58802697429</c:v>
                      </c:pt>
                      <c:pt idx="2754">
                        <c:v>423942.34970339155</c:v>
                      </c:pt>
                      <c:pt idx="2755">
                        <c:v>425670.12464887538</c:v>
                      </c:pt>
                      <c:pt idx="2756">
                        <c:v>425703.33472979843</c:v>
                      </c:pt>
                      <c:pt idx="2757">
                        <c:v>426179.69996239728</c:v>
                      </c:pt>
                      <c:pt idx="2758">
                        <c:v>426574.09587259433</c:v>
                      </c:pt>
                      <c:pt idx="2759">
                        <c:v>426775.6191791938</c:v>
                      </c:pt>
                      <c:pt idx="2760">
                        <c:v>426938.94594413595</c:v>
                      </c:pt>
                      <c:pt idx="2761">
                        <c:v>427642.7634582679</c:v>
                      </c:pt>
                      <c:pt idx="2762">
                        <c:v>428435.21340129478</c:v>
                      </c:pt>
                      <c:pt idx="2763">
                        <c:v>428560.00050322735</c:v>
                      </c:pt>
                      <c:pt idx="2764">
                        <c:v>429072.9648019739</c:v>
                      </c:pt>
                      <c:pt idx="2765">
                        <c:v>429102.16147781769</c:v>
                      </c:pt>
                      <c:pt idx="2766">
                        <c:v>429593.59718355257</c:v>
                      </c:pt>
                      <c:pt idx="2767">
                        <c:v>430290.95052305423</c:v>
                      </c:pt>
                      <c:pt idx="2768">
                        <c:v>431032.2316772695</c:v>
                      </c:pt>
                      <c:pt idx="2769">
                        <c:v>431532.05902277795</c:v>
                      </c:pt>
                      <c:pt idx="2770">
                        <c:v>432026.8868673573</c:v>
                      </c:pt>
                      <c:pt idx="2771">
                        <c:v>432095.26226752478</c:v>
                      </c:pt>
                      <c:pt idx="2772">
                        <c:v>433565.17767340667</c:v>
                      </c:pt>
                      <c:pt idx="2773">
                        <c:v>434112.85582978098</c:v>
                      </c:pt>
                      <c:pt idx="2774">
                        <c:v>434166.58774947398</c:v>
                      </c:pt>
                      <c:pt idx="2775">
                        <c:v>434340.71444741724</c:v>
                      </c:pt>
                      <c:pt idx="2776">
                        <c:v>434418.31099463266</c:v>
                      </c:pt>
                      <c:pt idx="2777">
                        <c:v>435656.11848550662</c:v>
                      </c:pt>
                      <c:pt idx="2778">
                        <c:v>436196.94030163926</c:v>
                      </c:pt>
                      <c:pt idx="2779">
                        <c:v>436348.46216352901</c:v>
                      </c:pt>
                      <c:pt idx="2780">
                        <c:v>436544.62802470557</c:v>
                      </c:pt>
                      <c:pt idx="2781">
                        <c:v>437407.00675852771</c:v>
                      </c:pt>
                      <c:pt idx="2782">
                        <c:v>437437.68914270727</c:v>
                      </c:pt>
                      <c:pt idx="2783">
                        <c:v>437464.2359946217</c:v>
                      </c:pt>
                      <c:pt idx="2784">
                        <c:v>437952.07306222455</c:v>
                      </c:pt>
                      <c:pt idx="2785">
                        <c:v>438050.94072719512</c:v>
                      </c:pt>
                      <c:pt idx="2786">
                        <c:v>438846.22416372044</c:v>
                      </c:pt>
                      <c:pt idx="2787">
                        <c:v>439469.02662143961</c:v>
                      </c:pt>
                      <c:pt idx="2788">
                        <c:v>440444.02684733295</c:v>
                      </c:pt>
                      <c:pt idx="2789">
                        <c:v>440595.90785347251</c:v>
                      </c:pt>
                      <c:pt idx="2790">
                        <c:v>440813.32202910574</c:v>
                      </c:pt>
                      <c:pt idx="2791">
                        <c:v>441422.88177865517</c:v>
                      </c:pt>
                      <c:pt idx="2792">
                        <c:v>441739.91899904411</c:v>
                      </c:pt>
                      <c:pt idx="2793">
                        <c:v>441824.04078017653</c:v>
                      </c:pt>
                      <c:pt idx="2794">
                        <c:v>442534.56932417536</c:v>
                      </c:pt>
                      <c:pt idx="2795">
                        <c:v>443068.15907637513</c:v>
                      </c:pt>
                      <c:pt idx="2796">
                        <c:v>443180.58801456133</c:v>
                      </c:pt>
                      <c:pt idx="2797">
                        <c:v>443510.10151384515</c:v>
                      </c:pt>
                      <c:pt idx="2798">
                        <c:v>443778.99142397038</c:v>
                      </c:pt>
                      <c:pt idx="2799">
                        <c:v>443811.25559740502</c:v>
                      </c:pt>
                      <c:pt idx="2800">
                        <c:v>444125.93178287451</c:v>
                      </c:pt>
                      <c:pt idx="2801">
                        <c:v>444188.15894316544</c:v>
                      </c:pt>
                      <c:pt idx="2802">
                        <c:v>444969.39238210284</c:v>
                      </c:pt>
                      <c:pt idx="2803">
                        <c:v>445913.79990417807</c:v>
                      </c:pt>
                      <c:pt idx="2804">
                        <c:v>446130.45936854114</c:v>
                      </c:pt>
                      <c:pt idx="2805">
                        <c:v>446751.36670309107</c:v>
                      </c:pt>
                      <c:pt idx="2806">
                        <c:v>446900.26411807403</c:v>
                      </c:pt>
                      <c:pt idx="2807">
                        <c:v>447738.95223105524</c:v>
                      </c:pt>
                      <c:pt idx="2808">
                        <c:v>447839.18772540765</c:v>
                      </c:pt>
                      <c:pt idx="2809">
                        <c:v>448075.93024774041</c:v>
                      </c:pt>
                      <c:pt idx="2810">
                        <c:v>448277.07612981246</c:v>
                      </c:pt>
                      <c:pt idx="2811">
                        <c:v>448300.06879554369</c:v>
                      </c:pt>
                      <c:pt idx="2812">
                        <c:v>448563.68276747019</c:v>
                      </c:pt>
                      <c:pt idx="2813">
                        <c:v>449478.98204658017</c:v>
                      </c:pt>
                      <c:pt idx="2814">
                        <c:v>449997.15142891381</c:v>
                      </c:pt>
                      <c:pt idx="2815">
                        <c:v>451541.23668594135</c:v>
                      </c:pt>
                      <c:pt idx="2816">
                        <c:v>451845.0527489275</c:v>
                      </c:pt>
                      <c:pt idx="2817">
                        <c:v>451875.32745634054</c:v>
                      </c:pt>
                      <c:pt idx="2818">
                        <c:v>452004.50124454318</c:v>
                      </c:pt>
                      <c:pt idx="2819">
                        <c:v>452072.99102478754</c:v>
                      </c:pt>
                      <c:pt idx="2820">
                        <c:v>452277.97098883556</c:v>
                      </c:pt>
                      <c:pt idx="2821">
                        <c:v>452984.03876159387</c:v>
                      </c:pt>
                      <c:pt idx="2822">
                        <c:v>453252.41986514471</c:v>
                      </c:pt>
                      <c:pt idx="2823">
                        <c:v>453829.37996269431</c:v>
                      </c:pt>
                      <c:pt idx="2824">
                        <c:v>454434.68943039421</c:v>
                      </c:pt>
                      <c:pt idx="2825">
                        <c:v>454601.63227377326</c:v>
                      </c:pt>
                      <c:pt idx="2826">
                        <c:v>455059.08822687459</c:v>
                      </c:pt>
                      <c:pt idx="2827">
                        <c:v>455596.17194668343</c:v>
                      </c:pt>
                      <c:pt idx="2828">
                        <c:v>456094.23600584141</c:v>
                      </c:pt>
                      <c:pt idx="2829">
                        <c:v>456240.43932419585</c:v>
                      </c:pt>
                      <c:pt idx="2830">
                        <c:v>457159.17278988025</c:v>
                      </c:pt>
                      <c:pt idx="2831">
                        <c:v>457910.67390459392</c:v>
                      </c:pt>
                      <c:pt idx="2832">
                        <c:v>457911.30377732904</c:v>
                      </c:pt>
                      <c:pt idx="2833">
                        <c:v>458346.75409507309</c:v>
                      </c:pt>
                      <c:pt idx="2834">
                        <c:v>458840.65619114228</c:v>
                      </c:pt>
                      <c:pt idx="2835">
                        <c:v>459415.47586277995</c:v>
                      </c:pt>
                      <c:pt idx="2836">
                        <c:v>460007.5143153923</c:v>
                      </c:pt>
                      <c:pt idx="2837">
                        <c:v>462087.59537625691</c:v>
                      </c:pt>
                      <c:pt idx="2838">
                        <c:v>462204.02116234699</c:v>
                      </c:pt>
                      <c:pt idx="2839">
                        <c:v>462748.97314246075</c:v>
                      </c:pt>
                      <c:pt idx="2840">
                        <c:v>462762.0766108692</c:v>
                      </c:pt>
                      <c:pt idx="2841">
                        <c:v>463458.72376768547</c:v>
                      </c:pt>
                      <c:pt idx="2842">
                        <c:v>463648.57935758843</c:v>
                      </c:pt>
                      <c:pt idx="2843">
                        <c:v>463863.99968891282</c:v>
                      </c:pt>
                      <c:pt idx="2844">
                        <c:v>464087.53410027944</c:v>
                      </c:pt>
                      <c:pt idx="2845">
                        <c:v>464414.64281214017</c:v>
                      </c:pt>
                      <c:pt idx="2846">
                        <c:v>465474.59547025937</c:v>
                      </c:pt>
                      <c:pt idx="2847">
                        <c:v>465925.30790984479</c:v>
                      </c:pt>
                      <c:pt idx="2848">
                        <c:v>465976.27661672601</c:v>
                      </c:pt>
                      <c:pt idx="2849">
                        <c:v>467259.19400804536</c:v>
                      </c:pt>
                      <c:pt idx="2850">
                        <c:v>467608.22782446217</c:v>
                      </c:pt>
                      <c:pt idx="2851">
                        <c:v>468493.08208845096</c:v>
                      </c:pt>
                      <c:pt idx="2852">
                        <c:v>468495.5515354441</c:v>
                      </c:pt>
                      <c:pt idx="2853">
                        <c:v>468587.79051064537</c:v>
                      </c:pt>
                      <c:pt idx="2854">
                        <c:v>468840.70951521368</c:v>
                      </c:pt>
                      <c:pt idx="2855">
                        <c:v>470010.34729407588</c:v>
                      </c:pt>
                      <c:pt idx="2856">
                        <c:v>470128.54706983705</c:v>
                      </c:pt>
                      <c:pt idx="2857">
                        <c:v>470639.87565891858</c:v>
                      </c:pt>
                      <c:pt idx="2858">
                        <c:v>470773.63650384836</c:v>
                      </c:pt>
                      <c:pt idx="2859">
                        <c:v>471290.22787407925</c:v>
                      </c:pt>
                      <c:pt idx="2860">
                        <c:v>471314.41720157693</c:v>
                      </c:pt>
                      <c:pt idx="2861">
                        <c:v>473926.62420706387</c:v>
                      </c:pt>
                      <c:pt idx="2862">
                        <c:v>474701.50669752003</c:v>
                      </c:pt>
                      <c:pt idx="2863">
                        <c:v>475376.70472554979</c:v>
                      </c:pt>
                      <c:pt idx="2864">
                        <c:v>477308.10934885754</c:v>
                      </c:pt>
                      <c:pt idx="2865">
                        <c:v>477338.07051330252</c:v>
                      </c:pt>
                      <c:pt idx="2866">
                        <c:v>477918.12837824808</c:v>
                      </c:pt>
                      <c:pt idx="2867">
                        <c:v>478217.45097509027</c:v>
                      </c:pt>
                      <c:pt idx="2868">
                        <c:v>478500.70936942426</c:v>
                      </c:pt>
                      <c:pt idx="2869">
                        <c:v>478637.4643303983</c:v>
                      </c:pt>
                      <c:pt idx="2870">
                        <c:v>480426.24533441657</c:v>
                      </c:pt>
                      <c:pt idx="2871">
                        <c:v>480521.3860283033</c:v>
                      </c:pt>
                      <c:pt idx="2872">
                        <c:v>480685.9838527611</c:v>
                      </c:pt>
                      <c:pt idx="2873">
                        <c:v>480838.61799870664</c:v>
                      </c:pt>
                      <c:pt idx="2874">
                        <c:v>482277.14893402427</c:v>
                      </c:pt>
                      <c:pt idx="2875">
                        <c:v>483294.27600889344</c:v>
                      </c:pt>
                      <c:pt idx="2876">
                        <c:v>483768.09934369265</c:v>
                      </c:pt>
                      <c:pt idx="2877">
                        <c:v>484214.86296131357</c:v>
                      </c:pt>
                      <c:pt idx="2878">
                        <c:v>484365.56898886594</c:v>
                      </c:pt>
                      <c:pt idx="2879">
                        <c:v>484633.7823817489</c:v>
                      </c:pt>
                      <c:pt idx="2880">
                        <c:v>486790.80692743789</c:v>
                      </c:pt>
                      <c:pt idx="2881">
                        <c:v>487603.41881824605</c:v>
                      </c:pt>
                      <c:pt idx="2882">
                        <c:v>488567.61775381316</c:v>
                      </c:pt>
                      <c:pt idx="2883">
                        <c:v>488711.53420753957</c:v>
                      </c:pt>
                      <c:pt idx="2884">
                        <c:v>488979.31496453093</c:v>
                      </c:pt>
                      <c:pt idx="2885">
                        <c:v>489620.00161908829</c:v>
                      </c:pt>
                      <c:pt idx="2886">
                        <c:v>491825.04829549498</c:v>
                      </c:pt>
                      <c:pt idx="2887">
                        <c:v>492572.19553097908</c:v>
                      </c:pt>
                      <c:pt idx="2888">
                        <c:v>493033.16749227175</c:v>
                      </c:pt>
                      <c:pt idx="2889">
                        <c:v>493634.86677544098</c:v>
                      </c:pt>
                      <c:pt idx="2890">
                        <c:v>494163.85156875255</c:v>
                      </c:pt>
                      <c:pt idx="2891">
                        <c:v>494194.81737185275</c:v>
                      </c:pt>
                      <c:pt idx="2892">
                        <c:v>495462.40644076385</c:v>
                      </c:pt>
                      <c:pt idx="2893">
                        <c:v>495708.29681002581</c:v>
                      </c:pt>
                      <c:pt idx="2894">
                        <c:v>496296.96491483873</c:v>
                      </c:pt>
                      <c:pt idx="2895">
                        <c:v>496373.88988313032</c:v>
                      </c:pt>
                      <c:pt idx="2896">
                        <c:v>497173.89245554141</c:v>
                      </c:pt>
                      <c:pt idx="2897">
                        <c:v>498315.00241821422</c:v>
                      </c:pt>
                      <c:pt idx="2898">
                        <c:v>498613.69022685289</c:v>
                      </c:pt>
                      <c:pt idx="2899">
                        <c:v>498943.35028753406</c:v>
                      </c:pt>
                      <c:pt idx="2900">
                        <c:v>499438.83489709633</c:v>
                      </c:pt>
                      <c:pt idx="2901">
                        <c:v>500453.12708402082</c:v>
                      </c:pt>
                      <c:pt idx="2902">
                        <c:v>500637.83431064425</c:v>
                      </c:pt>
                      <c:pt idx="2903">
                        <c:v>501122.24552090582</c:v>
                      </c:pt>
                      <c:pt idx="2904">
                        <c:v>501161.9737461044</c:v>
                      </c:pt>
                      <c:pt idx="2905">
                        <c:v>501449.90054330957</c:v>
                      </c:pt>
                      <c:pt idx="2906">
                        <c:v>501599.98023687024</c:v>
                      </c:pt>
                      <c:pt idx="2907">
                        <c:v>502515.57163307176</c:v>
                      </c:pt>
                      <c:pt idx="2908">
                        <c:v>504753.06477452361</c:v>
                      </c:pt>
                      <c:pt idx="2909">
                        <c:v>504849.23479464196</c:v>
                      </c:pt>
                      <c:pt idx="2910">
                        <c:v>505522.29438989406</c:v>
                      </c:pt>
                      <c:pt idx="2911">
                        <c:v>506772.66059320996</c:v>
                      </c:pt>
                      <c:pt idx="2912">
                        <c:v>507874.10710252763</c:v>
                      </c:pt>
                      <c:pt idx="2913">
                        <c:v>508684.18650448497</c:v>
                      </c:pt>
                      <c:pt idx="2914">
                        <c:v>509214.0895478719</c:v>
                      </c:pt>
                      <c:pt idx="2915">
                        <c:v>510067.06639756891</c:v>
                      </c:pt>
                      <c:pt idx="2916">
                        <c:v>510977.29744266276</c:v>
                      </c:pt>
                      <c:pt idx="2917">
                        <c:v>511191.46831753803</c:v>
                      </c:pt>
                      <c:pt idx="2918">
                        <c:v>511897.70554528601</c:v>
                      </c:pt>
                      <c:pt idx="2919">
                        <c:v>512308.82865934301</c:v>
                      </c:pt>
                      <c:pt idx="2920">
                        <c:v>512936.50747626199</c:v>
                      </c:pt>
                      <c:pt idx="2921">
                        <c:v>514951.23014387069</c:v>
                      </c:pt>
                      <c:pt idx="2922">
                        <c:v>515586.16155410843</c:v>
                      </c:pt>
                      <c:pt idx="2923">
                        <c:v>516085.54036922404</c:v>
                      </c:pt>
                      <c:pt idx="2924">
                        <c:v>516153.96319341322</c:v>
                      </c:pt>
                      <c:pt idx="2925">
                        <c:v>516262.7023516054</c:v>
                      </c:pt>
                      <c:pt idx="2926">
                        <c:v>518160.96291724104</c:v>
                      </c:pt>
                      <c:pt idx="2927">
                        <c:v>518716.54368041555</c:v>
                      </c:pt>
                      <c:pt idx="2928">
                        <c:v>518895.04091404524</c:v>
                      </c:pt>
                      <c:pt idx="2929">
                        <c:v>520741.02413623827</c:v>
                      </c:pt>
                      <c:pt idx="2930">
                        <c:v>520897.13258294621</c:v>
                      </c:pt>
                      <c:pt idx="2931">
                        <c:v>520920.66697529075</c:v>
                      </c:pt>
                      <c:pt idx="2932">
                        <c:v>521006.70489946043</c:v>
                      </c:pt>
                      <c:pt idx="2933">
                        <c:v>521026.99168188666</c:v>
                      </c:pt>
                      <c:pt idx="2934">
                        <c:v>522031.23106732656</c:v>
                      </c:pt>
                      <c:pt idx="2935">
                        <c:v>522503.50221703527</c:v>
                      </c:pt>
                      <c:pt idx="2936">
                        <c:v>522945.6291418529</c:v>
                      </c:pt>
                      <c:pt idx="2937">
                        <c:v>524177.42196188867</c:v>
                      </c:pt>
                      <c:pt idx="2938">
                        <c:v>524236.54612881056</c:v>
                      </c:pt>
                      <c:pt idx="2939">
                        <c:v>525044.68323487998</c:v>
                      </c:pt>
                      <c:pt idx="2940">
                        <c:v>525402.75516928104</c:v>
                      </c:pt>
                      <c:pt idx="2941">
                        <c:v>525912.69077543553</c:v>
                      </c:pt>
                      <c:pt idx="2942">
                        <c:v>525920.31717732514</c:v>
                      </c:pt>
                      <c:pt idx="2943">
                        <c:v>526046.94173293491</c:v>
                      </c:pt>
                      <c:pt idx="2944">
                        <c:v>526164.20880279737</c:v>
                      </c:pt>
                      <c:pt idx="2945">
                        <c:v>526200.19669191167</c:v>
                      </c:pt>
                      <c:pt idx="2946">
                        <c:v>526519.3763467489</c:v>
                      </c:pt>
                      <c:pt idx="2947">
                        <c:v>527208.99516187317</c:v>
                      </c:pt>
                      <c:pt idx="2948">
                        <c:v>527312.23429656983</c:v>
                      </c:pt>
                      <c:pt idx="2949">
                        <c:v>527458.58415501192</c:v>
                      </c:pt>
                      <c:pt idx="2950">
                        <c:v>528703.52686731843</c:v>
                      </c:pt>
                      <c:pt idx="2951">
                        <c:v>529064.45280937129</c:v>
                      </c:pt>
                      <c:pt idx="2952">
                        <c:v>529243.1561835492</c:v>
                      </c:pt>
                      <c:pt idx="2953">
                        <c:v>530531.74411996966</c:v>
                      </c:pt>
                      <c:pt idx="2954">
                        <c:v>531511.48211709538</c:v>
                      </c:pt>
                      <c:pt idx="2955">
                        <c:v>531758.71496390947</c:v>
                      </c:pt>
                      <c:pt idx="2956">
                        <c:v>532079.19525266113</c:v>
                      </c:pt>
                      <c:pt idx="2957">
                        <c:v>532289.08552038821</c:v>
                      </c:pt>
                      <c:pt idx="2958">
                        <c:v>532665.54526835692</c:v>
                      </c:pt>
                      <c:pt idx="2959">
                        <c:v>532905.2885702569</c:v>
                      </c:pt>
                      <c:pt idx="2960">
                        <c:v>532925.60996568273</c:v>
                      </c:pt>
                      <c:pt idx="2961">
                        <c:v>533280.41300377971</c:v>
                      </c:pt>
                      <c:pt idx="2962">
                        <c:v>536856.47686283477</c:v>
                      </c:pt>
                      <c:pt idx="2963">
                        <c:v>538557.87185579538</c:v>
                      </c:pt>
                      <c:pt idx="2964">
                        <c:v>538769.14115190203</c:v>
                      </c:pt>
                      <c:pt idx="2965">
                        <c:v>539068.17738209444</c:v>
                      </c:pt>
                      <c:pt idx="2966">
                        <c:v>539770.2370244445</c:v>
                      </c:pt>
                      <c:pt idx="2967">
                        <c:v>540519.83909021411</c:v>
                      </c:pt>
                      <c:pt idx="2968">
                        <c:v>540801.9039041081</c:v>
                      </c:pt>
                      <c:pt idx="2969">
                        <c:v>542140.03947197564</c:v>
                      </c:pt>
                      <c:pt idx="2970">
                        <c:v>542396.13351693994</c:v>
                      </c:pt>
                      <c:pt idx="2971">
                        <c:v>542810.8915788139</c:v>
                      </c:pt>
                      <c:pt idx="2972">
                        <c:v>542955.49696853734</c:v>
                      </c:pt>
                      <c:pt idx="2973">
                        <c:v>543064.96045000269</c:v>
                      </c:pt>
                      <c:pt idx="2974">
                        <c:v>543537.68331305229</c:v>
                      </c:pt>
                      <c:pt idx="2975">
                        <c:v>544600.21781711385</c:v>
                      </c:pt>
                      <c:pt idx="2976">
                        <c:v>544838.33126395254</c:v>
                      </c:pt>
                      <c:pt idx="2977">
                        <c:v>544886.37092046882</c:v>
                      </c:pt>
                      <c:pt idx="2978">
                        <c:v>544978.24061852274</c:v>
                      </c:pt>
                      <c:pt idx="2979">
                        <c:v>545278.88095122308</c:v>
                      </c:pt>
                      <c:pt idx="2980">
                        <c:v>545774.55061729485</c:v>
                      </c:pt>
                      <c:pt idx="2981">
                        <c:v>545927.06255435292</c:v>
                      </c:pt>
                      <c:pt idx="2982">
                        <c:v>546001.53431913198</c:v>
                      </c:pt>
                      <c:pt idx="2983">
                        <c:v>546079.45456061978</c:v>
                      </c:pt>
                      <c:pt idx="2984">
                        <c:v>548604.1094724444</c:v>
                      </c:pt>
                      <c:pt idx="2985">
                        <c:v>549160.83688591386</c:v>
                      </c:pt>
                      <c:pt idx="2986">
                        <c:v>549369.24023229303</c:v>
                      </c:pt>
                      <c:pt idx="2987">
                        <c:v>549484.42025376577</c:v>
                      </c:pt>
                      <c:pt idx="2988">
                        <c:v>549602.09985759587</c:v>
                      </c:pt>
                      <c:pt idx="2989">
                        <c:v>550059.00976750243</c:v>
                      </c:pt>
                      <c:pt idx="2990">
                        <c:v>551179.43191214581</c:v>
                      </c:pt>
                      <c:pt idx="2991">
                        <c:v>551488.31765134062</c:v>
                      </c:pt>
                      <c:pt idx="2992">
                        <c:v>552846.43316654849</c:v>
                      </c:pt>
                      <c:pt idx="2993">
                        <c:v>557065.02344828821</c:v>
                      </c:pt>
                      <c:pt idx="2994">
                        <c:v>557151.98961582896</c:v>
                      </c:pt>
                      <c:pt idx="2995">
                        <c:v>557619.56369813683</c:v>
                      </c:pt>
                      <c:pt idx="2996">
                        <c:v>559137.68117746385</c:v>
                      </c:pt>
                      <c:pt idx="2997">
                        <c:v>560264.66474855924</c:v>
                      </c:pt>
                      <c:pt idx="2998">
                        <c:v>563283.90305806673</c:v>
                      </c:pt>
                      <c:pt idx="2999">
                        <c:v>563493.84378887934</c:v>
                      </c:pt>
                      <c:pt idx="3000">
                        <c:v>564687.78882073541</c:v>
                      </c:pt>
                      <c:pt idx="3001">
                        <c:v>565091.95161492797</c:v>
                      </c:pt>
                      <c:pt idx="3002">
                        <c:v>567517.69024053426</c:v>
                      </c:pt>
                      <c:pt idx="3003">
                        <c:v>568136.77923621912</c:v>
                      </c:pt>
                      <c:pt idx="3004">
                        <c:v>568634.25174625148</c:v>
                      </c:pt>
                      <c:pt idx="3005">
                        <c:v>570090.96141229453</c:v>
                      </c:pt>
                      <c:pt idx="3006">
                        <c:v>572013.26222266268</c:v>
                      </c:pt>
                      <c:pt idx="3007">
                        <c:v>572352.935256236</c:v>
                      </c:pt>
                      <c:pt idx="3008">
                        <c:v>572894.05094823823</c:v>
                      </c:pt>
                      <c:pt idx="3009">
                        <c:v>573122.65894376137</c:v>
                      </c:pt>
                      <c:pt idx="3010">
                        <c:v>573490.7008970395</c:v>
                      </c:pt>
                      <c:pt idx="3011">
                        <c:v>574241.06039331364</c:v>
                      </c:pt>
                      <c:pt idx="3012">
                        <c:v>576651.00457456254</c:v>
                      </c:pt>
                      <c:pt idx="3013">
                        <c:v>577251.66327545012</c:v>
                      </c:pt>
                      <c:pt idx="3014">
                        <c:v>578457.04788495041</c:v>
                      </c:pt>
                      <c:pt idx="3015">
                        <c:v>578701.90942252299</c:v>
                      </c:pt>
                      <c:pt idx="3016">
                        <c:v>581021.77596471424</c:v>
                      </c:pt>
                      <c:pt idx="3017">
                        <c:v>581559.39650846156</c:v>
                      </c:pt>
                      <c:pt idx="3018">
                        <c:v>581831.97500936303</c:v>
                      </c:pt>
                      <c:pt idx="3019">
                        <c:v>583188.61520920321</c:v>
                      </c:pt>
                      <c:pt idx="3020">
                        <c:v>584421.60969793482</c:v>
                      </c:pt>
                      <c:pt idx="3021">
                        <c:v>584990.69230275182</c:v>
                      </c:pt>
                      <c:pt idx="3022">
                        <c:v>586511.7010409229</c:v>
                      </c:pt>
                      <c:pt idx="3023">
                        <c:v>589734.57107585925</c:v>
                      </c:pt>
                      <c:pt idx="3024">
                        <c:v>589985.59502984339</c:v>
                      </c:pt>
                      <c:pt idx="3025">
                        <c:v>590069.83847599849</c:v>
                      </c:pt>
                      <c:pt idx="3026">
                        <c:v>590374.34839288413</c:v>
                      </c:pt>
                      <c:pt idx="3027">
                        <c:v>591067.81665097503</c:v>
                      </c:pt>
                      <c:pt idx="3028">
                        <c:v>591279.97013239644</c:v>
                      </c:pt>
                      <c:pt idx="3029">
                        <c:v>594040.35935208306</c:v>
                      </c:pt>
                      <c:pt idx="3030">
                        <c:v>595094.19060359907</c:v>
                      </c:pt>
                      <c:pt idx="3031">
                        <c:v>596678.36272459733</c:v>
                      </c:pt>
                      <c:pt idx="3032">
                        <c:v>596832.42010580841</c:v>
                      </c:pt>
                      <c:pt idx="3033">
                        <c:v>598609.41704465635</c:v>
                      </c:pt>
                      <c:pt idx="3034">
                        <c:v>599285.34216885711</c:v>
                      </c:pt>
                      <c:pt idx="3035">
                        <c:v>600045.25381755445</c:v>
                      </c:pt>
                      <c:pt idx="3036">
                        <c:v>600217.10095483926</c:v>
                      </c:pt>
                      <c:pt idx="3037">
                        <c:v>601580.9591916569</c:v>
                      </c:pt>
                      <c:pt idx="3038">
                        <c:v>607751.46021630149</c:v>
                      </c:pt>
                      <c:pt idx="3039">
                        <c:v>610640.69627727906</c:v>
                      </c:pt>
                      <c:pt idx="3040">
                        <c:v>611879.68664707034</c:v>
                      </c:pt>
                      <c:pt idx="3041">
                        <c:v>612776.98270176223</c:v>
                      </c:pt>
                      <c:pt idx="3042">
                        <c:v>614722.76947695611</c:v>
                      </c:pt>
                      <c:pt idx="3043">
                        <c:v>618076.01069472393</c:v>
                      </c:pt>
                      <c:pt idx="3044">
                        <c:v>619039.85520076193</c:v>
                      </c:pt>
                      <c:pt idx="3045">
                        <c:v>619211.6361083393</c:v>
                      </c:pt>
                      <c:pt idx="3046">
                        <c:v>621212.61540002376</c:v>
                      </c:pt>
                      <c:pt idx="3047">
                        <c:v>621506.33923430345</c:v>
                      </c:pt>
                      <c:pt idx="3048">
                        <c:v>623831.08636759268</c:v>
                      </c:pt>
                      <c:pt idx="3049">
                        <c:v>625144.50111219171</c:v>
                      </c:pt>
                      <c:pt idx="3050">
                        <c:v>627047.00810805103</c:v>
                      </c:pt>
                      <c:pt idx="3051">
                        <c:v>627937.74941329577</c:v>
                      </c:pt>
                      <c:pt idx="3052">
                        <c:v>635675.32870898151</c:v>
                      </c:pt>
                      <c:pt idx="3053">
                        <c:v>636613.33182490442</c:v>
                      </c:pt>
                      <c:pt idx="3054">
                        <c:v>637987.19123865932</c:v>
                      </c:pt>
                      <c:pt idx="3055">
                        <c:v>638395.39259480243</c:v>
                      </c:pt>
                      <c:pt idx="3056">
                        <c:v>640008.16340408265</c:v>
                      </c:pt>
                      <c:pt idx="3057">
                        <c:v>640746.81212767586</c:v>
                      </c:pt>
                      <c:pt idx="3058">
                        <c:v>640916.26627300354</c:v>
                      </c:pt>
                      <c:pt idx="3059">
                        <c:v>641594.58361948165</c:v>
                      </c:pt>
                      <c:pt idx="3060">
                        <c:v>641773.58834720438</c:v>
                      </c:pt>
                      <c:pt idx="3061">
                        <c:v>643627.35310431407</c:v>
                      </c:pt>
                      <c:pt idx="3062">
                        <c:v>645923.50590163597</c:v>
                      </c:pt>
                      <c:pt idx="3063">
                        <c:v>645981.85340179782</c:v>
                      </c:pt>
                      <c:pt idx="3064">
                        <c:v>646489.37767915823</c:v>
                      </c:pt>
                      <c:pt idx="3065">
                        <c:v>646533.46664086496</c:v>
                      </c:pt>
                      <c:pt idx="3066">
                        <c:v>646603.04554104141</c:v>
                      </c:pt>
                      <c:pt idx="3067">
                        <c:v>646802.50417679409</c:v>
                      </c:pt>
                      <c:pt idx="3068">
                        <c:v>649507.39633073728</c:v>
                      </c:pt>
                      <c:pt idx="3069">
                        <c:v>650534.23342017806</c:v>
                      </c:pt>
                      <c:pt idx="3070">
                        <c:v>651571.50301758503</c:v>
                      </c:pt>
                      <c:pt idx="3071">
                        <c:v>652262.16897505044</c:v>
                      </c:pt>
                      <c:pt idx="3072">
                        <c:v>654927.5845961431</c:v>
                      </c:pt>
                      <c:pt idx="3073">
                        <c:v>654970.32865376095</c:v>
                      </c:pt>
                      <c:pt idx="3074">
                        <c:v>656036.08502581681</c:v>
                      </c:pt>
                      <c:pt idx="3075">
                        <c:v>656827.0254901374</c:v>
                      </c:pt>
                      <c:pt idx="3076">
                        <c:v>658489.05049719813</c:v>
                      </c:pt>
                      <c:pt idx="3077">
                        <c:v>658592.53284055868</c:v>
                      </c:pt>
                      <c:pt idx="3078">
                        <c:v>660321.46923521545</c:v>
                      </c:pt>
                      <c:pt idx="3079">
                        <c:v>660461.50156443589</c:v>
                      </c:pt>
                      <c:pt idx="3080">
                        <c:v>660730.90425446862</c:v>
                      </c:pt>
                      <c:pt idx="3081">
                        <c:v>661340.93992374395</c:v>
                      </c:pt>
                      <c:pt idx="3082">
                        <c:v>661999.05823684135</c:v>
                      </c:pt>
                      <c:pt idx="3083">
                        <c:v>663336.93503401172</c:v>
                      </c:pt>
                      <c:pt idx="3084">
                        <c:v>663950.95538167562</c:v>
                      </c:pt>
                      <c:pt idx="3085">
                        <c:v>664415.50981770898</c:v>
                      </c:pt>
                      <c:pt idx="3086">
                        <c:v>665126.1664569549</c:v>
                      </c:pt>
                      <c:pt idx="3087">
                        <c:v>666232.53055928543</c:v>
                      </c:pt>
                      <c:pt idx="3088">
                        <c:v>666617.46939543821</c:v>
                      </c:pt>
                      <c:pt idx="3089">
                        <c:v>669054.23844529444</c:v>
                      </c:pt>
                      <c:pt idx="3090">
                        <c:v>669979.61973038584</c:v>
                      </c:pt>
                      <c:pt idx="3091">
                        <c:v>670638.85277106077</c:v>
                      </c:pt>
                      <c:pt idx="3092">
                        <c:v>672471.12203593762</c:v>
                      </c:pt>
                      <c:pt idx="3093">
                        <c:v>675747.65112324816</c:v>
                      </c:pt>
                      <c:pt idx="3094">
                        <c:v>676266.87027405645</c:v>
                      </c:pt>
                      <c:pt idx="3095">
                        <c:v>677984.61962720554</c:v>
                      </c:pt>
                      <c:pt idx="3096">
                        <c:v>679306.87377662503</c:v>
                      </c:pt>
                      <c:pt idx="3097">
                        <c:v>680892.59720797243</c:v>
                      </c:pt>
                      <c:pt idx="3098">
                        <c:v>681954.18741138768</c:v>
                      </c:pt>
                      <c:pt idx="3099">
                        <c:v>682669.24184607039</c:v>
                      </c:pt>
                      <c:pt idx="3100">
                        <c:v>683627.52682402229</c:v>
                      </c:pt>
                      <c:pt idx="3101">
                        <c:v>683988.86870659038</c:v>
                      </c:pt>
                      <c:pt idx="3102">
                        <c:v>684748.32588472299</c:v>
                      </c:pt>
                      <c:pt idx="3103">
                        <c:v>685328.41934801592</c:v>
                      </c:pt>
                      <c:pt idx="3104">
                        <c:v>687856.76043392275</c:v>
                      </c:pt>
                      <c:pt idx="3105">
                        <c:v>688900.75536272675</c:v>
                      </c:pt>
                      <c:pt idx="3106">
                        <c:v>689510.77849429357</c:v>
                      </c:pt>
                      <c:pt idx="3107">
                        <c:v>690842.34050866833</c:v>
                      </c:pt>
                      <c:pt idx="3108">
                        <c:v>690972.32884461433</c:v>
                      </c:pt>
                      <c:pt idx="3109">
                        <c:v>691237.82306862203</c:v>
                      </c:pt>
                      <c:pt idx="3110">
                        <c:v>692307.98550808732</c:v>
                      </c:pt>
                      <c:pt idx="3111">
                        <c:v>692923.3486912247</c:v>
                      </c:pt>
                      <c:pt idx="3112">
                        <c:v>693260.63541121164</c:v>
                      </c:pt>
                      <c:pt idx="3113">
                        <c:v>693821.62771121343</c:v>
                      </c:pt>
                      <c:pt idx="3114">
                        <c:v>695389.05148062995</c:v>
                      </c:pt>
                      <c:pt idx="3115">
                        <c:v>695796.42161612783</c:v>
                      </c:pt>
                      <c:pt idx="3116">
                        <c:v>695887.32555421058</c:v>
                      </c:pt>
                      <c:pt idx="3117">
                        <c:v>696078.39062730025</c:v>
                      </c:pt>
                      <c:pt idx="3118">
                        <c:v>698015.8799177215</c:v>
                      </c:pt>
                      <c:pt idx="3119">
                        <c:v>698077.57756467885</c:v>
                      </c:pt>
                      <c:pt idx="3120">
                        <c:v>699310.21008465311</c:v>
                      </c:pt>
                      <c:pt idx="3121">
                        <c:v>699461.40717919217</c:v>
                      </c:pt>
                      <c:pt idx="3122">
                        <c:v>700285.54447900038</c:v>
                      </c:pt>
                      <c:pt idx="3123">
                        <c:v>702357.56346679293</c:v>
                      </c:pt>
                      <c:pt idx="3124">
                        <c:v>702578.91890136036</c:v>
                      </c:pt>
                      <c:pt idx="3125">
                        <c:v>704933.70528545813</c:v>
                      </c:pt>
                      <c:pt idx="3126">
                        <c:v>705040.52069037128</c:v>
                      </c:pt>
                      <c:pt idx="3127">
                        <c:v>706706.25688440946</c:v>
                      </c:pt>
                      <c:pt idx="3128">
                        <c:v>709050.68140503205</c:v>
                      </c:pt>
                      <c:pt idx="3129">
                        <c:v>711281.94262982917</c:v>
                      </c:pt>
                      <c:pt idx="3130">
                        <c:v>711693.56629460969</c:v>
                      </c:pt>
                      <c:pt idx="3131">
                        <c:v>714669.72522924421</c:v>
                      </c:pt>
                      <c:pt idx="3132">
                        <c:v>714810.08701576351</c:v>
                      </c:pt>
                      <c:pt idx="3133">
                        <c:v>716200.05736362841</c:v>
                      </c:pt>
                      <c:pt idx="3134">
                        <c:v>716379.01929423877</c:v>
                      </c:pt>
                      <c:pt idx="3135">
                        <c:v>716534.87639621017</c:v>
                      </c:pt>
                      <c:pt idx="3136">
                        <c:v>717054.83902490442</c:v>
                      </c:pt>
                      <c:pt idx="3137">
                        <c:v>717278.44922733819</c:v>
                      </c:pt>
                      <c:pt idx="3138">
                        <c:v>717603.14174446068</c:v>
                      </c:pt>
                      <c:pt idx="3139">
                        <c:v>719656.33891917812</c:v>
                      </c:pt>
                      <c:pt idx="3140">
                        <c:v>720788.55281721242</c:v>
                      </c:pt>
                      <c:pt idx="3141">
                        <c:v>721802.21430159558</c:v>
                      </c:pt>
                      <c:pt idx="3142">
                        <c:v>722169.41235583415</c:v>
                      </c:pt>
                      <c:pt idx="3143">
                        <c:v>723055.57764464943</c:v>
                      </c:pt>
                      <c:pt idx="3144">
                        <c:v>723631.35743879538</c:v>
                      </c:pt>
                      <c:pt idx="3145">
                        <c:v>724470.44949519553</c:v>
                      </c:pt>
                      <c:pt idx="3146">
                        <c:v>725592.47671571991</c:v>
                      </c:pt>
                      <c:pt idx="3147">
                        <c:v>727848.13013857056</c:v>
                      </c:pt>
                      <c:pt idx="3148">
                        <c:v>729507.29912047694</c:v>
                      </c:pt>
                      <c:pt idx="3149">
                        <c:v>730146.65045938466</c:v>
                      </c:pt>
                      <c:pt idx="3150">
                        <c:v>731439.19694368658</c:v>
                      </c:pt>
                      <c:pt idx="3151">
                        <c:v>731451.77515102737</c:v>
                      </c:pt>
                      <c:pt idx="3152">
                        <c:v>731683.86192368006</c:v>
                      </c:pt>
                      <c:pt idx="3153">
                        <c:v>732540.20230530563</c:v>
                      </c:pt>
                      <c:pt idx="3154">
                        <c:v>732924.73608689976</c:v>
                      </c:pt>
                      <c:pt idx="3155">
                        <c:v>732991.76582128042</c:v>
                      </c:pt>
                      <c:pt idx="3156">
                        <c:v>734215.09681148431</c:v>
                      </c:pt>
                      <c:pt idx="3157">
                        <c:v>735000.14446595381</c:v>
                      </c:pt>
                      <c:pt idx="3158">
                        <c:v>736372.89679429936</c:v>
                      </c:pt>
                      <c:pt idx="3159">
                        <c:v>737184.01495840645</c:v>
                      </c:pt>
                      <c:pt idx="3160">
                        <c:v>738793.75264161546</c:v>
                      </c:pt>
                      <c:pt idx="3161">
                        <c:v>740387.73387911497</c:v>
                      </c:pt>
                      <c:pt idx="3162">
                        <c:v>741468.22668376274</c:v>
                      </c:pt>
                      <c:pt idx="3163">
                        <c:v>741519.8247503069</c:v>
                      </c:pt>
                      <c:pt idx="3164">
                        <c:v>741934.0530607641</c:v>
                      </c:pt>
                      <c:pt idx="3165">
                        <c:v>742988.33877619042</c:v>
                      </c:pt>
                      <c:pt idx="3166">
                        <c:v>743519.13421422627</c:v>
                      </c:pt>
                      <c:pt idx="3167">
                        <c:v>745031.13303982362</c:v>
                      </c:pt>
                      <c:pt idx="3168">
                        <c:v>745258.29713273968</c:v>
                      </c:pt>
                      <c:pt idx="3169">
                        <c:v>746215.5496390966</c:v>
                      </c:pt>
                      <c:pt idx="3170">
                        <c:v>746379.05627397564</c:v>
                      </c:pt>
                      <c:pt idx="3171">
                        <c:v>749369.68617150979</c:v>
                      </c:pt>
                      <c:pt idx="3172">
                        <c:v>751188.13773169601</c:v>
                      </c:pt>
                      <c:pt idx="3173">
                        <c:v>751244.89025712479</c:v>
                      </c:pt>
                      <c:pt idx="3174">
                        <c:v>752584.20571038756</c:v>
                      </c:pt>
                      <c:pt idx="3175">
                        <c:v>753573.34243451676</c:v>
                      </c:pt>
                      <c:pt idx="3176">
                        <c:v>754620.15622314904</c:v>
                      </c:pt>
                      <c:pt idx="3177">
                        <c:v>754935.64303425676</c:v>
                      </c:pt>
                      <c:pt idx="3178">
                        <c:v>755847.46328873979</c:v>
                      </c:pt>
                      <c:pt idx="3179">
                        <c:v>757215.50325329124</c:v>
                      </c:pt>
                      <c:pt idx="3180">
                        <c:v>761367.40896785306</c:v>
                      </c:pt>
                      <c:pt idx="3181">
                        <c:v>761906.46384373144</c:v>
                      </c:pt>
                      <c:pt idx="3182">
                        <c:v>762585.42728479649</c:v>
                      </c:pt>
                      <c:pt idx="3183">
                        <c:v>762662.64918898058</c:v>
                      </c:pt>
                      <c:pt idx="3184">
                        <c:v>763589.14853211865</c:v>
                      </c:pt>
                      <c:pt idx="3185">
                        <c:v>766220.57345315535</c:v>
                      </c:pt>
                      <c:pt idx="3186">
                        <c:v>771424.32072308846</c:v>
                      </c:pt>
                      <c:pt idx="3187">
                        <c:v>772664.16807211144</c:v>
                      </c:pt>
                      <c:pt idx="3188">
                        <c:v>772931.06908852234</c:v>
                      </c:pt>
                      <c:pt idx="3189">
                        <c:v>773013.02488027303</c:v>
                      </c:pt>
                      <c:pt idx="3190">
                        <c:v>773995.94188943738</c:v>
                      </c:pt>
                      <c:pt idx="3191">
                        <c:v>775568.25116683729</c:v>
                      </c:pt>
                      <c:pt idx="3192">
                        <c:v>776971.3171759129</c:v>
                      </c:pt>
                      <c:pt idx="3193">
                        <c:v>778603.55428384559</c:v>
                      </c:pt>
                      <c:pt idx="3194">
                        <c:v>779263.09758821107</c:v>
                      </c:pt>
                      <c:pt idx="3195">
                        <c:v>779404.06112442759</c:v>
                      </c:pt>
                      <c:pt idx="3196">
                        <c:v>781645.16128898936</c:v>
                      </c:pt>
                      <c:pt idx="3197">
                        <c:v>782699.01679278002</c:v>
                      </c:pt>
                      <c:pt idx="3198">
                        <c:v>782909.44762145891</c:v>
                      </c:pt>
                      <c:pt idx="3199">
                        <c:v>788515.79777542152</c:v>
                      </c:pt>
                      <c:pt idx="3200">
                        <c:v>788851.33020888909</c:v>
                      </c:pt>
                      <c:pt idx="3201">
                        <c:v>789965.39937114436</c:v>
                      </c:pt>
                      <c:pt idx="3202">
                        <c:v>790150.29616183159</c:v>
                      </c:pt>
                      <c:pt idx="3203">
                        <c:v>790684.94252929953</c:v>
                      </c:pt>
                      <c:pt idx="3204">
                        <c:v>792156.81079458084</c:v>
                      </c:pt>
                      <c:pt idx="3205">
                        <c:v>793707.43573608808</c:v>
                      </c:pt>
                      <c:pt idx="3206">
                        <c:v>794678.05411354895</c:v>
                      </c:pt>
                      <c:pt idx="3207">
                        <c:v>796493.44105423079</c:v>
                      </c:pt>
                      <c:pt idx="3208">
                        <c:v>798483.00759136258</c:v>
                      </c:pt>
                      <c:pt idx="3209">
                        <c:v>799372.46445953718</c:v>
                      </c:pt>
                      <c:pt idx="3210">
                        <c:v>803188.54027443938</c:v>
                      </c:pt>
                      <c:pt idx="3211">
                        <c:v>804130.64070636313</c:v>
                      </c:pt>
                      <c:pt idx="3212">
                        <c:v>804631.34779675095</c:v>
                      </c:pt>
                      <c:pt idx="3213">
                        <c:v>805978.60175856133</c:v>
                      </c:pt>
                      <c:pt idx="3214">
                        <c:v>809876.19286368368</c:v>
                      </c:pt>
                      <c:pt idx="3215">
                        <c:v>813138.80551893369</c:v>
                      </c:pt>
                      <c:pt idx="3216">
                        <c:v>815633.58667872637</c:v>
                      </c:pt>
                      <c:pt idx="3217">
                        <c:v>817898.19720061147</c:v>
                      </c:pt>
                      <c:pt idx="3218">
                        <c:v>817952.31923731044</c:v>
                      </c:pt>
                      <c:pt idx="3219">
                        <c:v>818222.81608510588</c:v>
                      </c:pt>
                      <c:pt idx="3220">
                        <c:v>818336.64642291423</c:v>
                      </c:pt>
                      <c:pt idx="3221">
                        <c:v>819471.72304959781</c:v>
                      </c:pt>
                      <c:pt idx="3222">
                        <c:v>820591.90031563165</c:v>
                      </c:pt>
                      <c:pt idx="3223">
                        <c:v>820663.77594662644</c:v>
                      </c:pt>
                      <c:pt idx="3224">
                        <c:v>822356.13929578278</c:v>
                      </c:pt>
                      <c:pt idx="3225">
                        <c:v>825424.32950847549</c:v>
                      </c:pt>
                      <c:pt idx="3226">
                        <c:v>827504.3198186201</c:v>
                      </c:pt>
                      <c:pt idx="3227">
                        <c:v>827560.89584905282</c:v>
                      </c:pt>
                      <c:pt idx="3228">
                        <c:v>829001.30477334047</c:v>
                      </c:pt>
                      <c:pt idx="3229">
                        <c:v>832496.25568152592</c:v>
                      </c:pt>
                      <c:pt idx="3230">
                        <c:v>833058.70696131862</c:v>
                      </c:pt>
                      <c:pt idx="3231">
                        <c:v>837803.33209398866</c:v>
                      </c:pt>
                      <c:pt idx="3232">
                        <c:v>840567.14394366986</c:v>
                      </c:pt>
                      <c:pt idx="3233">
                        <c:v>843658.5473480561</c:v>
                      </c:pt>
                      <c:pt idx="3234">
                        <c:v>844045.34628608287</c:v>
                      </c:pt>
                      <c:pt idx="3235">
                        <c:v>844114.96112708643</c:v>
                      </c:pt>
                      <c:pt idx="3236">
                        <c:v>844363.36534214311</c:v>
                      </c:pt>
                      <c:pt idx="3237">
                        <c:v>847015.02529801242</c:v>
                      </c:pt>
                      <c:pt idx="3238">
                        <c:v>850706.42592487123</c:v>
                      </c:pt>
                      <c:pt idx="3239">
                        <c:v>850819.23434893519</c:v>
                      </c:pt>
                      <c:pt idx="3240">
                        <c:v>852715.92971088574</c:v>
                      </c:pt>
                      <c:pt idx="3241">
                        <c:v>854427.21564472606</c:v>
                      </c:pt>
                      <c:pt idx="3242">
                        <c:v>854901.32111020433</c:v>
                      </c:pt>
                      <c:pt idx="3243">
                        <c:v>854988.86354885728</c:v>
                      </c:pt>
                      <c:pt idx="3244">
                        <c:v>858451.85515813227</c:v>
                      </c:pt>
                      <c:pt idx="3245">
                        <c:v>861355.17303333944</c:v>
                      </c:pt>
                      <c:pt idx="3246">
                        <c:v>864493.17567270529</c:v>
                      </c:pt>
                      <c:pt idx="3247">
                        <c:v>867668.26377070183</c:v>
                      </c:pt>
                      <c:pt idx="3248">
                        <c:v>868184.06364387297</c:v>
                      </c:pt>
                      <c:pt idx="3249">
                        <c:v>871047.42806197936</c:v>
                      </c:pt>
                      <c:pt idx="3250">
                        <c:v>871533.83035819791</c:v>
                      </c:pt>
                      <c:pt idx="3251">
                        <c:v>875267.5114868721</c:v>
                      </c:pt>
                      <c:pt idx="3252">
                        <c:v>879523.76931283227</c:v>
                      </c:pt>
                      <c:pt idx="3253">
                        <c:v>882429.36715028412</c:v>
                      </c:pt>
                      <c:pt idx="3254">
                        <c:v>883302.08769188623</c:v>
                      </c:pt>
                      <c:pt idx="3255">
                        <c:v>883484.57073185802</c:v>
                      </c:pt>
                      <c:pt idx="3256">
                        <c:v>884472.19963092275</c:v>
                      </c:pt>
                      <c:pt idx="3257">
                        <c:v>884806.29998820135</c:v>
                      </c:pt>
                      <c:pt idx="3258">
                        <c:v>884848.15298123634</c:v>
                      </c:pt>
                      <c:pt idx="3259">
                        <c:v>888482.52428690996</c:v>
                      </c:pt>
                      <c:pt idx="3260">
                        <c:v>888804.77658408415</c:v>
                      </c:pt>
                      <c:pt idx="3261">
                        <c:v>888986.71108256537</c:v>
                      </c:pt>
                      <c:pt idx="3262">
                        <c:v>892536.16499718139</c:v>
                      </c:pt>
                      <c:pt idx="3263">
                        <c:v>895898.06082945911</c:v>
                      </c:pt>
                      <c:pt idx="3264">
                        <c:v>896132.56295035162</c:v>
                      </c:pt>
                      <c:pt idx="3265">
                        <c:v>896137.86891167169</c:v>
                      </c:pt>
                      <c:pt idx="3266">
                        <c:v>896208.90034863411</c:v>
                      </c:pt>
                      <c:pt idx="3267">
                        <c:v>896337.75327303167</c:v>
                      </c:pt>
                      <c:pt idx="3268">
                        <c:v>897726.10931878164</c:v>
                      </c:pt>
                      <c:pt idx="3269">
                        <c:v>898395.06119264395</c:v>
                      </c:pt>
                      <c:pt idx="3270">
                        <c:v>907165.95951733808</c:v>
                      </c:pt>
                      <c:pt idx="3271">
                        <c:v>907770.33277898596</c:v>
                      </c:pt>
                      <c:pt idx="3272">
                        <c:v>908095.27995552309</c:v>
                      </c:pt>
                      <c:pt idx="3273">
                        <c:v>908404.30542774068</c:v>
                      </c:pt>
                      <c:pt idx="3274">
                        <c:v>909974.67970805452</c:v>
                      </c:pt>
                      <c:pt idx="3275">
                        <c:v>913258.18991057621</c:v>
                      </c:pt>
                      <c:pt idx="3276">
                        <c:v>913747.10608339007</c:v>
                      </c:pt>
                      <c:pt idx="3277">
                        <c:v>915505.87168174097</c:v>
                      </c:pt>
                      <c:pt idx="3278">
                        <c:v>916544.72646001063</c:v>
                      </c:pt>
                      <c:pt idx="3279">
                        <c:v>917918.02026843815</c:v>
                      </c:pt>
                      <c:pt idx="3280">
                        <c:v>918313.60220037331</c:v>
                      </c:pt>
                      <c:pt idx="3281">
                        <c:v>920583.13692455925</c:v>
                      </c:pt>
                      <c:pt idx="3282">
                        <c:v>921865.64480058546</c:v>
                      </c:pt>
                      <c:pt idx="3283">
                        <c:v>927958.69951325725</c:v>
                      </c:pt>
                      <c:pt idx="3284">
                        <c:v>928866.02305061813</c:v>
                      </c:pt>
                      <c:pt idx="3285">
                        <c:v>931972.84573483909</c:v>
                      </c:pt>
                      <c:pt idx="3286">
                        <c:v>932134.49753738113</c:v>
                      </c:pt>
                      <c:pt idx="3287">
                        <c:v>935431.85624471249</c:v>
                      </c:pt>
                      <c:pt idx="3288">
                        <c:v>935539.14299417473</c:v>
                      </c:pt>
                      <c:pt idx="3289">
                        <c:v>935890.63811167062</c:v>
                      </c:pt>
                      <c:pt idx="3290">
                        <c:v>936580.61026953906</c:v>
                      </c:pt>
                      <c:pt idx="3291">
                        <c:v>936933.72429482278</c:v>
                      </c:pt>
                      <c:pt idx="3292">
                        <c:v>939482.60685258778</c:v>
                      </c:pt>
                      <c:pt idx="3293">
                        <c:v>944926.23472854344</c:v>
                      </c:pt>
                      <c:pt idx="3294">
                        <c:v>951561.89417829085</c:v>
                      </c:pt>
                      <c:pt idx="3295">
                        <c:v>957563.10761609441</c:v>
                      </c:pt>
                      <c:pt idx="3296">
                        <c:v>958255.6115066869</c:v>
                      </c:pt>
                      <c:pt idx="3297">
                        <c:v>959663.11988198967</c:v>
                      </c:pt>
                      <c:pt idx="3298">
                        <c:v>960049.8245116442</c:v>
                      </c:pt>
                      <c:pt idx="3299">
                        <c:v>965889.12372992805</c:v>
                      </c:pt>
                      <c:pt idx="3300">
                        <c:v>967578.96240637987</c:v>
                      </c:pt>
                      <c:pt idx="3301">
                        <c:v>968190.59238614701</c:v>
                      </c:pt>
                      <c:pt idx="3302">
                        <c:v>969278.25519124093</c:v>
                      </c:pt>
                      <c:pt idx="3303">
                        <c:v>973587.34593006549</c:v>
                      </c:pt>
                      <c:pt idx="3304">
                        <c:v>976927.77870991442</c:v>
                      </c:pt>
                      <c:pt idx="3305">
                        <c:v>977606.32928419521</c:v>
                      </c:pt>
                      <c:pt idx="3306">
                        <c:v>978842.35417839361</c:v>
                      </c:pt>
                      <c:pt idx="3307">
                        <c:v>980457.0965575187</c:v>
                      </c:pt>
                      <c:pt idx="3308">
                        <c:v>982265.95581022184</c:v>
                      </c:pt>
                      <c:pt idx="3309">
                        <c:v>985432.93436232768</c:v>
                      </c:pt>
                      <c:pt idx="3310">
                        <c:v>989017.48117644258</c:v>
                      </c:pt>
                      <c:pt idx="3311">
                        <c:v>993827.02331433655</c:v>
                      </c:pt>
                      <c:pt idx="3312">
                        <c:v>998579.29571514158</c:v>
                      </c:pt>
                      <c:pt idx="3313">
                        <c:v>999409.90146295051</c:v>
                      </c:pt>
                      <c:pt idx="3314">
                        <c:v>1000910.7092244996</c:v>
                      </c:pt>
                      <c:pt idx="3315">
                        <c:v>1001139.6834171501</c:v>
                      </c:pt>
                      <c:pt idx="3316">
                        <c:v>1002582.2641812324</c:v>
                      </c:pt>
                      <c:pt idx="3317">
                        <c:v>1002933.4438185194</c:v>
                      </c:pt>
                      <c:pt idx="3318">
                        <c:v>1015581.2147715746</c:v>
                      </c:pt>
                      <c:pt idx="3319">
                        <c:v>1018111.4171625375</c:v>
                      </c:pt>
                      <c:pt idx="3320">
                        <c:v>1018927.7858545472</c:v>
                      </c:pt>
                      <c:pt idx="3321">
                        <c:v>1019401.9269936751</c:v>
                      </c:pt>
                      <c:pt idx="3322">
                        <c:v>1020705.577585418</c:v>
                      </c:pt>
                      <c:pt idx="3323">
                        <c:v>1023174.7820908374</c:v>
                      </c:pt>
                      <c:pt idx="3324">
                        <c:v>1023464.370472364</c:v>
                      </c:pt>
                      <c:pt idx="3325">
                        <c:v>1025923.6238908641</c:v>
                      </c:pt>
                      <c:pt idx="3326">
                        <c:v>1026873.2274898746</c:v>
                      </c:pt>
                      <c:pt idx="3327">
                        <c:v>1026877.087325571</c:v>
                      </c:pt>
                      <c:pt idx="3328">
                        <c:v>1029422.8216374032</c:v>
                      </c:pt>
                      <c:pt idx="3329">
                        <c:v>1029836.3973662399</c:v>
                      </c:pt>
                      <c:pt idx="3330">
                        <c:v>1030408.2335755733</c:v>
                      </c:pt>
                      <c:pt idx="3331">
                        <c:v>1036987.3763334799</c:v>
                      </c:pt>
                      <c:pt idx="3332">
                        <c:v>1039587.3309664071</c:v>
                      </c:pt>
                      <c:pt idx="3333">
                        <c:v>1042034.4151183076</c:v>
                      </c:pt>
                      <c:pt idx="3334">
                        <c:v>1045203.2138680989</c:v>
                      </c:pt>
                      <c:pt idx="3335">
                        <c:v>1049811.0036127125</c:v>
                      </c:pt>
                      <c:pt idx="3336">
                        <c:v>1050073.7138920627</c:v>
                      </c:pt>
                      <c:pt idx="3337">
                        <c:v>1052103.1684168403</c:v>
                      </c:pt>
                      <c:pt idx="3338">
                        <c:v>1054779.9375338745</c:v>
                      </c:pt>
                      <c:pt idx="3339">
                        <c:v>1058489.5034435571</c:v>
                      </c:pt>
                      <c:pt idx="3340">
                        <c:v>1074892.3841302935</c:v>
                      </c:pt>
                      <c:pt idx="3341">
                        <c:v>1080651.0734013191</c:v>
                      </c:pt>
                      <c:pt idx="3342">
                        <c:v>1083690.6175399311</c:v>
                      </c:pt>
                      <c:pt idx="3343">
                        <c:v>1086405.1084643987</c:v>
                      </c:pt>
                      <c:pt idx="3344">
                        <c:v>1094309.3974703953</c:v>
                      </c:pt>
                      <c:pt idx="3345">
                        <c:v>1094429.622185878</c:v>
                      </c:pt>
                      <c:pt idx="3346">
                        <c:v>1096471.0017020507</c:v>
                      </c:pt>
                      <c:pt idx="3347">
                        <c:v>1103379.8664488157</c:v>
                      </c:pt>
                      <c:pt idx="3348">
                        <c:v>1104822.6569403645</c:v>
                      </c:pt>
                      <c:pt idx="3349">
                        <c:v>1106413.753340845</c:v>
                      </c:pt>
                      <c:pt idx="3350">
                        <c:v>1113966.9958567433</c:v>
                      </c:pt>
                      <c:pt idx="3351">
                        <c:v>1114489.9602599374</c:v>
                      </c:pt>
                      <c:pt idx="3352">
                        <c:v>1115883.9918000528</c:v>
                      </c:pt>
                      <c:pt idx="3353">
                        <c:v>1118730.7896156095</c:v>
                      </c:pt>
                      <c:pt idx="3354">
                        <c:v>1120134.808045717</c:v>
                      </c:pt>
                      <c:pt idx="3355">
                        <c:v>1122120.7533017413</c:v>
                      </c:pt>
                      <c:pt idx="3356">
                        <c:v>1125362.9549562407</c:v>
                      </c:pt>
                      <c:pt idx="3357">
                        <c:v>1130255.3072975418</c:v>
                      </c:pt>
                      <c:pt idx="3358">
                        <c:v>1140736.1222310103</c:v>
                      </c:pt>
                      <c:pt idx="3359">
                        <c:v>1146600.2966039241</c:v>
                      </c:pt>
                      <c:pt idx="3360">
                        <c:v>1151579.8965223106</c:v>
                      </c:pt>
                      <c:pt idx="3361">
                        <c:v>1162774.0694062929</c:v>
                      </c:pt>
                      <c:pt idx="3362">
                        <c:v>1166829.609690113</c:v>
                      </c:pt>
                      <c:pt idx="3363">
                        <c:v>1170712.162466486</c:v>
                      </c:pt>
                      <c:pt idx="3364">
                        <c:v>1173724.8830016982</c:v>
                      </c:pt>
                      <c:pt idx="3365">
                        <c:v>1175241.8340409272</c:v>
                      </c:pt>
                      <c:pt idx="3366">
                        <c:v>1176230.1615028214</c:v>
                      </c:pt>
                      <c:pt idx="3367">
                        <c:v>1176966.5315585358</c:v>
                      </c:pt>
                      <c:pt idx="3368">
                        <c:v>1177532.0626036334</c:v>
                      </c:pt>
                      <c:pt idx="3369">
                        <c:v>1179069.3267200431</c:v>
                      </c:pt>
                      <c:pt idx="3370">
                        <c:v>1179119.3025052992</c:v>
                      </c:pt>
                      <c:pt idx="3371">
                        <c:v>1180611.1987272203</c:v>
                      </c:pt>
                      <c:pt idx="3372">
                        <c:v>1186661.4516882086</c:v>
                      </c:pt>
                      <c:pt idx="3373">
                        <c:v>1188553.6897241008</c:v>
                      </c:pt>
                      <c:pt idx="3374">
                        <c:v>1188881.9644984473</c:v>
                      </c:pt>
                      <c:pt idx="3375">
                        <c:v>1190903.3236489219</c:v>
                      </c:pt>
                      <c:pt idx="3376">
                        <c:v>1195231.2220633286</c:v>
                      </c:pt>
                      <c:pt idx="3377">
                        <c:v>1196874.1304142564</c:v>
                      </c:pt>
                      <c:pt idx="3378">
                        <c:v>1201138.706792356</c:v>
                      </c:pt>
                      <c:pt idx="3379">
                        <c:v>1208919.9929982091</c:v>
                      </c:pt>
                      <c:pt idx="3380">
                        <c:v>1211393.1326654684</c:v>
                      </c:pt>
                      <c:pt idx="3381">
                        <c:v>1213980.8940914739</c:v>
                      </c:pt>
                      <c:pt idx="3382">
                        <c:v>1215939.2688840805</c:v>
                      </c:pt>
                      <c:pt idx="3383">
                        <c:v>1220090.7399782357</c:v>
                      </c:pt>
                      <c:pt idx="3384">
                        <c:v>1220745.4229692919</c:v>
                      </c:pt>
                      <c:pt idx="3385">
                        <c:v>1221199.6346338016</c:v>
                      </c:pt>
                      <c:pt idx="3386">
                        <c:v>1229896.6998767941</c:v>
                      </c:pt>
                      <c:pt idx="3387">
                        <c:v>1234521.4661955659</c:v>
                      </c:pt>
                      <c:pt idx="3388">
                        <c:v>1242176.9189400021</c:v>
                      </c:pt>
                      <c:pt idx="3389">
                        <c:v>1246800.3321760395</c:v>
                      </c:pt>
                      <c:pt idx="3390">
                        <c:v>1247360.9218510077</c:v>
                      </c:pt>
                      <c:pt idx="3391">
                        <c:v>1248267.6050935711</c:v>
                      </c:pt>
                      <c:pt idx="3392">
                        <c:v>1253762.9026508913</c:v>
                      </c:pt>
                      <c:pt idx="3393">
                        <c:v>1273917.2843202546</c:v>
                      </c:pt>
                      <c:pt idx="3394">
                        <c:v>1285176.6301426063</c:v>
                      </c:pt>
                      <c:pt idx="3395">
                        <c:v>1287698.4515738199</c:v>
                      </c:pt>
                      <c:pt idx="3396">
                        <c:v>1295176.5123561665</c:v>
                      </c:pt>
                      <c:pt idx="3397">
                        <c:v>1303563.0049950327</c:v>
                      </c:pt>
                      <c:pt idx="3398">
                        <c:v>1304463.1370690041</c:v>
                      </c:pt>
                      <c:pt idx="3399">
                        <c:v>1312533.5625239366</c:v>
                      </c:pt>
                      <c:pt idx="3400">
                        <c:v>1312780.0117640381</c:v>
                      </c:pt>
                      <c:pt idx="3401">
                        <c:v>1315820.047326894</c:v>
                      </c:pt>
                      <c:pt idx="3402">
                        <c:v>1330725.7071095577</c:v>
                      </c:pt>
                      <c:pt idx="3403">
                        <c:v>1333362.2476271682</c:v>
                      </c:pt>
                      <c:pt idx="3404">
                        <c:v>1335300.3592259774</c:v>
                      </c:pt>
                      <c:pt idx="3405">
                        <c:v>1345503.1665777792</c:v>
                      </c:pt>
                      <c:pt idx="3406">
                        <c:v>1346151.1921012322</c:v>
                      </c:pt>
                      <c:pt idx="3407">
                        <c:v>1346216.377902786</c:v>
                      </c:pt>
                      <c:pt idx="3408">
                        <c:v>1347851.4051111273</c:v>
                      </c:pt>
                      <c:pt idx="3409">
                        <c:v>1350314.0830856618</c:v>
                      </c:pt>
                      <c:pt idx="3410">
                        <c:v>1352021.4643515674</c:v>
                      </c:pt>
                      <c:pt idx="3411">
                        <c:v>1352398.0077626989</c:v>
                      </c:pt>
                      <c:pt idx="3412">
                        <c:v>1354400.1904925369</c:v>
                      </c:pt>
                      <c:pt idx="3413">
                        <c:v>1357595.4416441808</c:v>
                      </c:pt>
                      <c:pt idx="3414">
                        <c:v>1360393.1565110618</c:v>
                      </c:pt>
                      <c:pt idx="3415">
                        <c:v>1361749.3529666746</c:v>
                      </c:pt>
                      <c:pt idx="3416">
                        <c:v>1364910.0403921218</c:v>
                      </c:pt>
                      <c:pt idx="3417">
                        <c:v>1365095.6898678178</c:v>
                      </c:pt>
                      <c:pt idx="3418">
                        <c:v>1365203.0480590188</c:v>
                      </c:pt>
                      <c:pt idx="3419">
                        <c:v>1367377.7281397583</c:v>
                      </c:pt>
                      <c:pt idx="3420">
                        <c:v>1375699.1141658744</c:v>
                      </c:pt>
                      <c:pt idx="3421">
                        <c:v>1382130.4279695645</c:v>
                      </c:pt>
                      <c:pt idx="3422">
                        <c:v>1390551.6593702687</c:v>
                      </c:pt>
                      <c:pt idx="3423">
                        <c:v>1406613.7003238101</c:v>
                      </c:pt>
                      <c:pt idx="3424">
                        <c:v>1409313.6473541041</c:v>
                      </c:pt>
                      <c:pt idx="3425">
                        <c:v>1410314.4389568754</c:v>
                      </c:pt>
                      <c:pt idx="3426">
                        <c:v>1410970.5463225676</c:v>
                      </c:pt>
                      <c:pt idx="3427">
                        <c:v>1411512.4759691113</c:v>
                      </c:pt>
                      <c:pt idx="3428">
                        <c:v>1416256.7491696586</c:v>
                      </c:pt>
                      <c:pt idx="3429">
                        <c:v>1417345.1339578023</c:v>
                      </c:pt>
                      <c:pt idx="3430">
                        <c:v>1417884.9590682823</c:v>
                      </c:pt>
                      <c:pt idx="3431">
                        <c:v>1425837.8872706732</c:v>
                      </c:pt>
                      <c:pt idx="3432">
                        <c:v>1437900.1265597474</c:v>
                      </c:pt>
                      <c:pt idx="3433">
                        <c:v>1439217.6571215645</c:v>
                      </c:pt>
                      <c:pt idx="3434">
                        <c:v>1456220.7281364775</c:v>
                      </c:pt>
                      <c:pt idx="3435">
                        <c:v>1459816.5693831774</c:v>
                      </c:pt>
                      <c:pt idx="3436">
                        <c:v>1473012.1314569321</c:v>
                      </c:pt>
                      <c:pt idx="3437">
                        <c:v>1475314.9487786605</c:v>
                      </c:pt>
                      <c:pt idx="3438">
                        <c:v>1479286.5127615284</c:v>
                      </c:pt>
                      <c:pt idx="3439">
                        <c:v>1481732.4493129642</c:v>
                      </c:pt>
                      <c:pt idx="3440">
                        <c:v>1487248.1074335761</c:v>
                      </c:pt>
                      <c:pt idx="3441">
                        <c:v>1492101.1044857891</c:v>
                      </c:pt>
                      <c:pt idx="3442">
                        <c:v>1493828.4751483977</c:v>
                      </c:pt>
                      <c:pt idx="3443">
                        <c:v>1496049.2342270492</c:v>
                      </c:pt>
                      <c:pt idx="3444">
                        <c:v>1497821.3406614012</c:v>
                      </c:pt>
                      <c:pt idx="3445">
                        <c:v>1500531.9249754406</c:v>
                      </c:pt>
                      <c:pt idx="3446">
                        <c:v>1501335.1549869049</c:v>
                      </c:pt>
                      <c:pt idx="3447">
                        <c:v>1501380.6363538178</c:v>
                      </c:pt>
                      <c:pt idx="3448">
                        <c:v>1507372.1989688929</c:v>
                      </c:pt>
                      <c:pt idx="3449">
                        <c:v>1516697.0335566362</c:v>
                      </c:pt>
                      <c:pt idx="3450">
                        <c:v>1518885.6071401131</c:v>
                      </c:pt>
                      <c:pt idx="3451">
                        <c:v>1519887.717711783</c:v>
                      </c:pt>
                      <c:pt idx="3452">
                        <c:v>1524604.8125364827</c:v>
                      </c:pt>
                      <c:pt idx="3453">
                        <c:v>1527933.2621992279</c:v>
                      </c:pt>
                      <c:pt idx="3454">
                        <c:v>1529866.446176731</c:v>
                      </c:pt>
                      <c:pt idx="3455">
                        <c:v>1534135.2683923373</c:v>
                      </c:pt>
                      <c:pt idx="3456">
                        <c:v>1536514.4473253165</c:v>
                      </c:pt>
                      <c:pt idx="3457">
                        <c:v>1536828.690117998</c:v>
                      </c:pt>
                      <c:pt idx="3458">
                        <c:v>1536979.1430609711</c:v>
                      </c:pt>
                      <c:pt idx="3459">
                        <c:v>1542504.3786596162</c:v>
                      </c:pt>
                      <c:pt idx="3460">
                        <c:v>1542833.0215603672</c:v>
                      </c:pt>
                      <c:pt idx="3461">
                        <c:v>1543682.6331602742</c:v>
                      </c:pt>
                      <c:pt idx="3462">
                        <c:v>1551863.6593150483</c:v>
                      </c:pt>
                      <c:pt idx="3463">
                        <c:v>1564495.6643510433</c:v>
                      </c:pt>
                      <c:pt idx="3464">
                        <c:v>1567170.8265025546</c:v>
                      </c:pt>
                      <c:pt idx="3465">
                        <c:v>1567565.9909841507</c:v>
                      </c:pt>
                      <c:pt idx="3466">
                        <c:v>1570289.7324275046</c:v>
                      </c:pt>
                      <c:pt idx="3467">
                        <c:v>1572609.0802755756</c:v>
                      </c:pt>
                      <c:pt idx="3468">
                        <c:v>1580929.468698205</c:v>
                      </c:pt>
                      <c:pt idx="3469">
                        <c:v>1589321.687466694</c:v>
                      </c:pt>
                      <c:pt idx="3470">
                        <c:v>1590961.3850818858</c:v>
                      </c:pt>
                      <c:pt idx="3471">
                        <c:v>1591606.5934826799</c:v>
                      </c:pt>
                      <c:pt idx="3472">
                        <c:v>1598457.7481796441</c:v>
                      </c:pt>
                      <c:pt idx="3473">
                        <c:v>1599662.1639407687</c:v>
                      </c:pt>
                      <c:pt idx="3474">
                        <c:v>1602350.4394888931</c:v>
                      </c:pt>
                      <c:pt idx="3475">
                        <c:v>1611099.8346278213</c:v>
                      </c:pt>
                      <c:pt idx="3476">
                        <c:v>1613979.1864307467</c:v>
                      </c:pt>
                      <c:pt idx="3477">
                        <c:v>1614996.671789452</c:v>
                      </c:pt>
                      <c:pt idx="3478">
                        <c:v>1615345.8822293517</c:v>
                      </c:pt>
                      <c:pt idx="3479">
                        <c:v>1622762.6996376817</c:v>
                      </c:pt>
                      <c:pt idx="3480">
                        <c:v>1631000.5343211917</c:v>
                      </c:pt>
                      <c:pt idx="3481">
                        <c:v>1637518.3803877018</c:v>
                      </c:pt>
                      <c:pt idx="3482">
                        <c:v>1639326.0029582153</c:v>
                      </c:pt>
                      <c:pt idx="3483">
                        <c:v>1645097.5973636084</c:v>
                      </c:pt>
                      <c:pt idx="3484">
                        <c:v>1645526.9541842043</c:v>
                      </c:pt>
                      <c:pt idx="3485">
                        <c:v>1646196.4603631999</c:v>
                      </c:pt>
                      <c:pt idx="3486">
                        <c:v>1652538.1404247112</c:v>
                      </c:pt>
                      <c:pt idx="3487">
                        <c:v>1654358.5214619176</c:v>
                      </c:pt>
                      <c:pt idx="3488">
                        <c:v>1675442.0414739423</c:v>
                      </c:pt>
                      <c:pt idx="3489">
                        <c:v>1675877.262139854</c:v>
                      </c:pt>
                      <c:pt idx="3490">
                        <c:v>1683102.9766384882</c:v>
                      </c:pt>
                      <c:pt idx="3491">
                        <c:v>1684613.0154369166</c:v>
                      </c:pt>
                      <c:pt idx="3492">
                        <c:v>1693644.5929340525</c:v>
                      </c:pt>
                      <c:pt idx="3493">
                        <c:v>1699272.1016634442</c:v>
                      </c:pt>
                      <c:pt idx="3494">
                        <c:v>1715000.8412201325</c:v>
                      </c:pt>
                      <c:pt idx="3495">
                        <c:v>1716132.1721216824</c:v>
                      </c:pt>
                      <c:pt idx="3496">
                        <c:v>1726640.0321459093</c:v>
                      </c:pt>
                      <c:pt idx="3497">
                        <c:v>1727047.0854847119</c:v>
                      </c:pt>
                      <c:pt idx="3498">
                        <c:v>1732817.5936725503</c:v>
                      </c:pt>
                      <c:pt idx="3499">
                        <c:v>1733639.938533847</c:v>
                      </c:pt>
                      <c:pt idx="3500">
                        <c:v>1737499.5698835449</c:v>
                      </c:pt>
                      <c:pt idx="3501">
                        <c:v>1739201.7549712267</c:v>
                      </c:pt>
                      <c:pt idx="3502">
                        <c:v>1739808.1589547663</c:v>
                      </c:pt>
                      <c:pt idx="3503">
                        <c:v>1740703.2817589119</c:v>
                      </c:pt>
                      <c:pt idx="3504">
                        <c:v>1742048.7789803529</c:v>
                      </c:pt>
                      <c:pt idx="3505">
                        <c:v>1757605.5935705048</c:v>
                      </c:pt>
                      <c:pt idx="3506">
                        <c:v>1762692.549235458</c:v>
                      </c:pt>
                      <c:pt idx="3507">
                        <c:v>1765786.3710171261</c:v>
                      </c:pt>
                      <c:pt idx="3508">
                        <c:v>1793682.8944602348</c:v>
                      </c:pt>
                      <c:pt idx="3509">
                        <c:v>1804028.5276129041</c:v>
                      </c:pt>
                      <c:pt idx="3510">
                        <c:v>1811865.4338847306</c:v>
                      </c:pt>
                      <c:pt idx="3511">
                        <c:v>1814873.0104392499</c:v>
                      </c:pt>
                      <c:pt idx="3512">
                        <c:v>1818575.5781622599</c:v>
                      </c:pt>
                      <c:pt idx="3513">
                        <c:v>1822302.3839861688</c:v>
                      </c:pt>
                      <c:pt idx="3514">
                        <c:v>1823699.4026969327</c:v>
                      </c:pt>
                      <c:pt idx="3515">
                        <c:v>1831110.5038284576</c:v>
                      </c:pt>
                      <c:pt idx="3516">
                        <c:v>1834226.7638165434</c:v>
                      </c:pt>
                      <c:pt idx="3517">
                        <c:v>1839781.9516194721</c:v>
                      </c:pt>
                      <c:pt idx="3518">
                        <c:v>1842261.876563523</c:v>
                      </c:pt>
                      <c:pt idx="3519">
                        <c:v>1842567.3072693523</c:v>
                      </c:pt>
                      <c:pt idx="3520">
                        <c:v>1843292.6792835081</c:v>
                      </c:pt>
                      <c:pt idx="3521">
                        <c:v>1844113.0480306451</c:v>
                      </c:pt>
                      <c:pt idx="3522">
                        <c:v>1858235.3487435135</c:v>
                      </c:pt>
                      <c:pt idx="3523">
                        <c:v>1861444.0994107788</c:v>
                      </c:pt>
                      <c:pt idx="3524">
                        <c:v>1866337.4554360183</c:v>
                      </c:pt>
                      <c:pt idx="3525">
                        <c:v>1866756.4001706494</c:v>
                      </c:pt>
                      <c:pt idx="3526">
                        <c:v>1870848.5779439732</c:v>
                      </c:pt>
                      <c:pt idx="3527">
                        <c:v>1871888.4779373992</c:v>
                      </c:pt>
                      <c:pt idx="3528">
                        <c:v>1874622.4309025544</c:v>
                      </c:pt>
                      <c:pt idx="3529">
                        <c:v>1888061.9533673027</c:v>
                      </c:pt>
                      <c:pt idx="3530">
                        <c:v>1900552.9106463059</c:v>
                      </c:pt>
                      <c:pt idx="3531">
                        <c:v>1903880.4138652929</c:v>
                      </c:pt>
                      <c:pt idx="3532">
                        <c:v>1906981.9427228873</c:v>
                      </c:pt>
                      <c:pt idx="3533">
                        <c:v>1907028.8333435815</c:v>
                      </c:pt>
                      <c:pt idx="3534">
                        <c:v>1910964.4827694541</c:v>
                      </c:pt>
                      <c:pt idx="3535">
                        <c:v>1918574.3063293155</c:v>
                      </c:pt>
                      <c:pt idx="3536">
                        <c:v>1918955.0762598754</c:v>
                      </c:pt>
                      <c:pt idx="3537">
                        <c:v>1927831.2994017093</c:v>
                      </c:pt>
                      <c:pt idx="3538">
                        <c:v>1948584.8508143439</c:v>
                      </c:pt>
                      <c:pt idx="3539">
                        <c:v>1950814.7958736159</c:v>
                      </c:pt>
                      <c:pt idx="3540">
                        <c:v>1950857.1469316608</c:v>
                      </c:pt>
                      <c:pt idx="3541">
                        <c:v>1954751.9374306258</c:v>
                      </c:pt>
                      <c:pt idx="3542">
                        <c:v>1955141.8529588124</c:v>
                      </c:pt>
                      <c:pt idx="3543">
                        <c:v>1965121.5890734587</c:v>
                      </c:pt>
                      <c:pt idx="3544">
                        <c:v>1966282.0579820366</c:v>
                      </c:pt>
                      <c:pt idx="3545">
                        <c:v>1971835.1195605453</c:v>
                      </c:pt>
                      <c:pt idx="3546">
                        <c:v>1973277.8379443958</c:v>
                      </c:pt>
                      <c:pt idx="3547">
                        <c:v>1976922.1047949698</c:v>
                      </c:pt>
                      <c:pt idx="3548">
                        <c:v>1981356.8220787486</c:v>
                      </c:pt>
                      <c:pt idx="3549">
                        <c:v>1983524.163911578</c:v>
                      </c:pt>
                      <c:pt idx="3550">
                        <c:v>1983747.4927383517</c:v>
                      </c:pt>
                      <c:pt idx="3551">
                        <c:v>1984518.3941904614</c:v>
                      </c:pt>
                      <c:pt idx="3552">
                        <c:v>1991062.3286007661</c:v>
                      </c:pt>
                      <c:pt idx="3553">
                        <c:v>1991510.3400797546</c:v>
                      </c:pt>
                      <c:pt idx="3554">
                        <c:v>2000248.9589651704</c:v>
                      </c:pt>
                      <c:pt idx="3555">
                        <c:v>2001352.7482806579</c:v>
                      </c:pt>
                      <c:pt idx="3556">
                        <c:v>2004237.0262203799</c:v>
                      </c:pt>
                      <c:pt idx="3557">
                        <c:v>2009686.4242818092</c:v>
                      </c:pt>
                      <c:pt idx="3558">
                        <c:v>2011189.539618046</c:v>
                      </c:pt>
                      <c:pt idx="3559">
                        <c:v>2011216.991731632</c:v>
                      </c:pt>
                      <c:pt idx="3560">
                        <c:v>2017377.9434540772</c:v>
                      </c:pt>
                      <c:pt idx="3561">
                        <c:v>2035366.517459583</c:v>
                      </c:pt>
                      <c:pt idx="3562">
                        <c:v>2037944.0816978565</c:v>
                      </c:pt>
                      <c:pt idx="3563">
                        <c:v>2039749.0796584596</c:v>
                      </c:pt>
                      <c:pt idx="3564">
                        <c:v>2040170.5607447387</c:v>
                      </c:pt>
                      <c:pt idx="3565">
                        <c:v>2058275.047169893</c:v>
                      </c:pt>
                      <c:pt idx="3566">
                        <c:v>2061925.364711843</c:v>
                      </c:pt>
                      <c:pt idx="3567">
                        <c:v>2067865.1625530573</c:v>
                      </c:pt>
                      <c:pt idx="3568">
                        <c:v>2069657.14334345</c:v>
                      </c:pt>
                      <c:pt idx="3569">
                        <c:v>2071565.8012840787</c:v>
                      </c:pt>
                      <c:pt idx="3570">
                        <c:v>2074842.8306929152</c:v>
                      </c:pt>
                      <c:pt idx="3571">
                        <c:v>2082824.3160820464</c:v>
                      </c:pt>
                      <c:pt idx="3572">
                        <c:v>2083793.0346709073</c:v>
                      </c:pt>
                      <c:pt idx="3573">
                        <c:v>2084944.1280819857</c:v>
                      </c:pt>
                      <c:pt idx="3574">
                        <c:v>2085155.9323755482</c:v>
                      </c:pt>
                      <c:pt idx="3575">
                        <c:v>2090197.7476409634</c:v>
                      </c:pt>
                      <c:pt idx="3576">
                        <c:v>2090484.6069878524</c:v>
                      </c:pt>
                      <c:pt idx="3577">
                        <c:v>2090930.3399309446</c:v>
                      </c:pt>
                      <c:pt idx="3578">
                        <c:v>2096909.8683347339</c:v>
                      </c:pt>
                      <c:pt idx="3579">
                        <c:v>2104705.471210375</c:v>
                      </c:pt>
                      <c:pt idx="3580">
                        <c:v>2104919.965706009</c:v>
                      </c:pt>
                      <c:pt idx="3581">
                        <c:v>2105073.98943733</c:v>
                      </c:pt>
                      <c:pt idx="3582">
                        <c:v>2115520.8458699957</c:v>
                      </c:pt>
                      <c:pt idx="3583">
                        <c:v>2123142.7846364179</c:v>
                      </c:pt>
                      <c:pt idx="3584">
                        <c:v>2125232.0636668974</c:v>
                      </c:pt>
                      <c:pt idx="3585">
                        <c:v>2150037.6656887392</c:v>
                      </c:pt>
                      <c:pt idx="3586">
                        <c:v>2153406.0986249619</c:v>
                      </c:pt>
                      <c:pt idx="3587">
                        <c:v>2157214.0295128766</c:v>
                      </c:pt>
                      <c:pt idx="3588">
                        <c:v>2160918.1151402872</c:v>
                      </c:pt>
                      <c:pt idx="3589">
                        <c:v>2177416.8454740327</c:v>
                      </c:pt>
                      <c:pt idx="3590">
                        <c:v>2183554.2104653586</c:v>
                      </c:pt>
                      <c:pt idx="3591">
                        <c:v>2184378.6157708722</c:v>
                      </c:pt>
                      <c:pt idx="3592">
                        <c:v>2188181.2207474271</c:v>
                      </c:pt>
                      <c:pt idx="3593">
                        <c:v>2188551.1405760432</c:v>
                      </c:pt>
                      <c:pt idx="3594">
                        <c:v>2190826.8816203722</c:v>
                      </c:pt>
                      <c:pt idx="3595">
                        <c:v>2192761.6743267961</c:v>
                      </c:pt>
                      <c:pt idx="3596">
                        <c:v>2199301.4661611659</c:v>
                      </c:pt>
                      <c:pt idx="3597">
                        <c:v>2211178.6267854203</c:v>
                      </c:pt>
                      <c:pt idx="3598">
                        <c:v>2213540.3789888639</c:v>
                      </c:pt>
                      <c:pt idx="3599">
                        <c:v>2223394.8696038146</c:v>
                      </c:pt>
                      <c:pt idx="3600">
                        <c:v>2234027.8373125349</c:v>
                      </c:pt>
                      <c:pt idx="3601">
                        <c:v>2236671.088718609</c:v>
                      </c:pt>
                      <c:pt idx="3602">
                        <c:v>2237301.1992490594</c:v>
                      </c:pt>
                      <c:pt idx="3603">
                        <c:v>2237436.6889041727</c:v>
                      </c:pt>
                      <c:pt idx="3604">
                        <c:v>2241801.8333961014</c:v>
                      </c:pt>
                      <c:pt idx="3605">
                        <c:v>2243493.6731709098</c:v>
                      </c:pt>
                      <c:pt idx="3606">
                        <c:v>2244471.1461880142</c:v>
                      </c:pt>
                      <c:pt idx="3607">
                        <c:v>2246127.8585932087</c:v>
                      </c:pt>
                      <c:pt idx="3608">
                        <c:v>2247046.4404255552</c:v>
                      </c:pt>
                      <c:pt idx="3609">
                        <c:v>2249054.350506213</c:v>
                      </c:pt>
                      <c:pt idx="3610">
                        <c:v>2250218.1149588772</c:v>
                      </c:pt>
                      <c:pt idx="3611">
                        <c:v>2251560.9315108908</c:v>
                      </c:pt>
                      <c:pt idx="3612">
                        <c:v>2270650.1517870179</c:v>
                      </c:pt>
                      <c:pt idx="3613">
                        <c:v>2272808.2099948376</c:v>
                      </c:pt>
                      <c:pt idx="3614">
                        <c:v>2275712.7445941768</c:v>
                      </c:pt>
                      <c:pt idx="3615">
                        <c:v>2279590.104335553</c:v>
                      </c:pt>
                      <c:pt idx="3616">
                        <c:v>2281145.4985589022</c:v>
                      </c:pt>
                      <c:pt idx="3617">
                        <c:v>2283194.0849754368</c:v>
                      </c:pt>
                      <c:pt idx="3618">
                        <c:v>2286289.8099273425</c:v>
                      </c:pt>
                      <c:pt idx="3619">
                        <c:v>2287230.2958519286</c:v>
                      </c:pt>
                      <c:pt idx="3620">
                        <c:v>2287924.0369686349</c:v>
                      </c:pt>
                      <c:pt idx="3621">
                        <c:v>2288133.5125631751</c:v>
                      </c:pt>
                      <c:pt idx="3622">
                        <c:v>2290878.8212662288</c:v>
                      </c:pt>
                      <c:pt idx="3623">
                        <c:v>2292493.3442692598</c:v>
                      </c:pt>
                      <c:pt idx="3624">
                        <c:v>2297227.0705512119</c:v>
                      </c:pt>
                      <c:pt idx="3625">
                        <c:v>2302118.5330120772</c:v>
                      </c:pt>
                      <c:pt idx="3626">
                        <c:v>2304630.6566375704</c:v>
                      </c:pt>
                      <c:pt idx="3627">
                        <c:v>2304667.3244312108</c:v>
                      </c:pt>
                      <c:pt idx="3628">
                        <c:v>2305993.2738203872</c:v>
                      </c:pt>
                      <c:pt idx="3629">
                        <c:v>2308313.318363728</c:v>
                      </c:pt>
                      <c:pt idx="3630">
                        <c:v>2334909.7578794076</c:v>
                      </c:pt>
                      <c:pt idx="3631">
                        <c:v>2335691.5179708325</c:v>
                      </c:pt>
                      <c:pt idx="3632">
                        <c:v>2337610.6946048439</c:v>
                      </c:pt>
                      <c:pt idx="3633">
                        <c:v>2344823.6273968886</c:v>
                      </c:pt>
                      <c:pt idx="3634">
                        <c:v>2344907.3700722349</c:v>
                      </c:pt>
                      <c:pt idx="3635">
                        <c:v>2349005.992412576</c:v>
                      </c:pt>
                      <c:pt idx="3636">
                        <c:v>2352836.5843099593</c:v>
                      </c:pt>
                      <c:pt idx="3637">
                        <c:v>2355151.8172821556</c:v>
                      </c:pt>
                      <c:pt idx="3638">
                        <c:v>2358032.0779727311</c:v>
                      </c:pt>
                      <c:pt idx="3639">
                        <c:v>2359608.0439378098</c:v>
                      </c:pt>
                      <c:pt idx="3640">
                        <c:v>2360256.2338488884</c:v>
                      </c:pt>
                      <c:pt idx="3641">
                        <c:v>2361036.2186186914</c:v>
                      </c:pt>
                      <c:pt idx="3642">
                        <c:v>2361812.9412087784</c:v>
                      </c:pt>
                      <c:pt idx="3643">
                        <c:v>2371845.2103157658</c:v>
                      </c:pt>
                      <c:pt idx="3644">
                        <c:v>2380328.7667157119</c:v>
                      </c:pt>
                      <c:pt idx="3645">
                        <c:v>2384123.8519259896</c:v>
                      </c:pt>
                      <c:pt idx="3646">
                        <c:v>2391558.3365904642</c:v>
                      </c:pt>
                      <c:pt idx="3647">
                        <c:v>2394225.2862501489</c:v>
                      </c:pt>
                      <c:pt idx="3648">
                        <c:v>2395618.8128340184</c:v>
                      </c:pt>
                      <c:pt idx="3649">
                        <c:v>2399529.4807888269</c:v>
                      </c:pt>
                      <c:pt idx="3650">
                        <c:v>2403203.977262829</c:v>
                      </c:pt>
                      <c:pt idx="3651">
                        <c:v>2409150.7789994632</c:v>
                      </c:pt>
                      <c:pt idx="3652">
                        <c:v>2413342.7439902951</c:v>
                      </c:pt>
                      <c:pt idx="3653">
                        <c:v>2421233.7452337812</c:v>
                      </c:pt>
                      <c:pt idx="3654">
                        <c:v>2424488.7211080175</c:v>
                      </c:pt>
                      <c:pt idx="3655">
                        <c:v>2425652.0882894099</c:v>
                      </c:pt>
                      <c:pt idx="3656">
                        <c:v>2429985.3006527964</c:v>
                      </c:pt>
                      <c:pt idx="3657">
                        <c:v>2432680.9755928889</c:v>
                      </c:pt>
                      <c:pt idx="3658">
                        <c:v>2435546.6642264761</c:v>
                      </c:pt>
                      <c:pt idx="3659">
                        <c:v>2441724.5781101268</c:v>
                      </c:pt>
                      <c:pt idx="3660">
                        <c:v>2448338.7175182085</c:v>
                      </c:pt>
                      <c:pt idx="3661">
                        <c:v>2451556.8746835729</c:v>
                      </c:pt>
                      <c:pt idx="3662">
                        <c:v>2460961.175975346</c:v>
                      </c:pt>
                      <c:pt idx="3663">
                        <c:v>2461123.1121127801</c:v>
                      </c:pt>
                      <c:pt idx="3664">
                        <c:v>2461237.2674804325</c:v>
                      </c:pt>
                      <c:pt idx="3665">
                        <c:v>2476276.5969608948</c:v>
                      </c:pt>
                      <c:pt idx="3666">
                        <c:v>2479982.1436710465</c:v>
                      </c:pt>
                      <c:pt idx="3667">
                        <c:v>2484715.6581116514</c:v>
                      </c:pt>
                      <c:pt idx="3668">
                        <c:v>2485040.4986278536</c:v>
                      </c:pt>
                      <c:pt idx="3669">
                        <c:v>2487420.6753341844</c:v>
                      </c:pt>
                      <c:pt idx="3670">
                        <c:v>2492527.23538419</c:v>
                      </c:pt>
                      <c:pt idx="3671">
                        <c:v>2508052.1559204385</c:v>
                      </c:pt>
                      <c:pt idx="3672">
                        <c:v>2518781.5526717952</c:v>
                      </c:pt>
                      <c:pt idx="3673">
                        <c:v>2524653.2377691614</c:v>
                      </c:pt>
                      <c:pt idx="3674">
                        <c:v>2526470.9194497489</c:v>
                      </c:pt>
                      <c:pt idx="3675">
                        <c:v>2549516.9510048795</c:v>
                      </c:pt>
                      <c:pt idx="3676">
                        <c:v>2552933.6024919041</c:v>
                      </c:pt>
                      <c:pt idx="3677">
                        <c:v>2559371.9993561585</c:v>
                      </c:pt>
                      <c:pt idx="3678">
                        <c:v>2561332.7628897135</c:v>
                      </c:pt>
                      <c:pt idx="3679">
                        <c:v>2566340.389626395</c:v>
                      </c:pt>
                      <c:pt idx="3680">
                        <c:v>2571383.5555950198</c:v>
                      </c:pt>
                      <c:pt idx="3681">
                        <c:v>2580020.8128964165</c:v>
                      </c:pt>
                      <c:pt idx="3682">
                        <c:v>2584098.6014901744</c:v>
                      </c:pt>
                      <c:pt idx="3683">
                        <c:v>2585155.7876546625</c:v>
                      </c:pt>
                      <c:pt idx="3684">
                        <c:v>2591773.1243467159</c:v>
                      </c:pt>
                      <c:pt idx="3685">
                        <c:v>2595396.7842915151</c:v>
                      </c:pt>
                      <c:pt idx="3686">
                        <c:v>2605687.4790051491</c:v>
                      </c:pt>
                      <c:pt idx="3687">
                        <c:v>2609580.4597802209</c:v>
                      </c:pt>
                      <c:pt idx="3688">
                        <c:v>2610345.5106655783</c:v>
                      </c:pt>
                      <c:pt idx="3689">
                        <c:v>2611155.0743799461</c:v>
                      </c:pt>
                      <c:pt idx="3690">
                        <c:v>2616138.4567391616</c:v>
                      </c:pt>
                      <c:pt idx="3691">
                        <c:v>2620464.1110723661</c:v>
                      </c:pt>
                      <c:pt idx="3692">
                        <c:v>2626937.3901128066</c:v>
                      </c:pt>
                      <c:pt idx="3693">
                        <c:v>2627232.7964466652</c:v>
                      </c:pt>
                      <c:pt idx="3694">
                        <c:v>2629189.1383513147</c:v>
                      </c:pt>
                      <c:pt idx="3695">
                        <c:v>2630212.6516061742</c:v>
                      </c:pt>
                      <c:pt idx="3696">
                        <c:v>2634522.5768725807</c:v>
                      </c:pt>
                      <c:pt idx="3697">
                        <c:v>2634834.6211860925</c:v>
                      </c:pt>
                      <c:pt idx="3698">
                        <c:v>2647055.9703759118</c:v>
                      </c:pt>
                      <c:pt idx="3699">
                        <c:v>2647325.4578596624</c:v>
                      </c:pt>
                      <c:pt idx="3700">
                        <c:v>2651836.9949300489</c:v>
                      </c:pt>
                      <c:pt idx="3701">
                        <c:v>2656407.8673347086</c:v>
                      </c:pt>
                      <c:pt idx="3702">
                        <c:v>2663150.7996533974</c:v>
                      </c:pt>
                      <c:pt idx="3703">
                        <c:v>2678253.3465561667</c:v>
                      </c:pt>
                      <c:pt idx="3704">
                        <c:v>2683143.5905701332</c:v>
                      </c:pt>
                      <c:pt idx="3705">
                        <c:v>2689167.3546464299</c:v>
                      </c:pt>
                      <c:pt idx="3706">
                        <c:v>2700297.7898478382</c:v>
                      </c:pt>
                      <c:pt idx="3707">
                        <c:v>2703059.9727249001</c:v>
                      </c:pt>
                      <c:pt idx="3708">
                        <c:v>2710361.846087757</c:v>
                      </c:pt>
                      <c:pt idx="3709">
                        <c:v>2713241.3851835518</c:v>
                      </c:pt>
                      <c:pt idx="3710">
                        <c:v>2713307.0487861922</c:v>
                      </c:pt>
                      <c:pt idx="3711">
                        <c:v>2720376.7540262276</c:v>
                      </c:pt>
                      <c:pt idx="3712">
                        <c:v>2724458.1433558366</c:v>
                      </c:pt>
                      <c:pt idx="3713">
                        <c:v>2726795.4417013214</c:v>
                      </c:pt>
                      <c:pt idx="3714">
                        <c:v>2727370.6812970359</c:v>
                      </c:pt>
                      <c:pt idx="3715">
                        <c:v>2735463.2605174216</c:v>
                      </c:pt>
                      <c:pt idx="3716">
                        <c:v>2756721.9419973707</c:v>
                      </c:pt>
                      <c:pt idx="3717">
                        <c:v>2760149.5400564107</c:v>
                      </c:pt>
                      <c:pt idx="3718">
                        <c:v>2771129.0190665023</c:v>
                      </c:pt>
                      <c:pt idx="3719">
                        <c:v>2776285.1058630506</c:v>
                      </c:pt>
                      <c:pt idx="3720">
                        <c:v>2782531.1897321353</c:v>
                      </c:pt>
                      <c:pt idx="3721">
                        <c:v>2793536.865469181</c:v>
                      </c:pt>
                      <c:pt idx="3722">
                        <c:v>2799226.3820631746</c:v>
                      </c:pt>
                      <c:pt idx="3723">
                        <c:v>2802664.9957521083</c:v>
                      </c:pt>
                      <c:pt idx="3724">
                        <c:v>2802713.4449248072</c:v>
                      </c:pt>
                      <c:pt idx="3725">
                        <c:v>2802947.2679522103</c:v>
                      </c:pt>
                      <c:pt idx="3726">
                        <c:v>2802961.1871419968</c:v>
                      </c:pt>
                      <c:pt idx="3727">
                        <c:v>2806565.1268351376</c:v>
                      </c:pt>
                      <c:pt idx="3728">
                        <c:v>2808097.3412448028</c:v>
                      </c:pt>
                      <c:pt idx="3729">
                        <c:v>2817810.3119919654</c:v>
                      </c:pt>
                      <c:pt idx="3730">
                        <c:v>2821014.0551906126</c:v>
                      </c:pt>
                      <c:pt idx="3731">
                        <c:v>2821115.7597563867</c:v>
                      </c:pt>
                      <c:pt idx="3732">
                        <c:v>2826855.2784886304</c:v>
                      </c:pt>
                      <c:pt idx="3733">
                        <c:v>2828055.9726017984</c:v>
                      </c:pt>
                      <c:pt idx="3734">
                        <c:v>2828635.2723696199</c:v>
                      </c:pt>
                      <c:pt idx="3735">
                        <c:v>2829891.183044272</c:v>
                      </c:pt>
                      <c:pt idx="3736">
                        <c:v>2830891.4622405879</c:v>
                      </c:pt>
                      <c:pt idx="3737">
                        <c:v>2839475.937997655</c:v>
                      </c:pt>
                      <c:pt idx="3738">
                        <c:v>2844792.4967021868</c:v>
                      </c:pt>
                      <c:pt idx="3739">
                        <c:v>2849916.2116447096</c:v>
                      </c:pt>
                      <c:pt idx="3740">
                        <c:v>2850271.3819954316</c:v>
                      </c:pt>
                      <c:pt idx="3741">
                        <c:v>2850795.0923690554</c:v>
                      </c:pt>
                      <c:pt idx="3742">
                        <c:v>2851799.2412263677</c:v>
                      </c:pt>
                      <c:pt idx="3743">
                        <c:v>2859345.6274193367</c:v>
                      </c:pt>
                      <c:pt idx="3744">
                        <c:v>2866077.7681029304</c:v>
                      </c:pt>
                      <c:pt idx="3745">
                        <c:v>2885529.3556916676</c:v>
                      </c:pt>
                      <c:pt idx="3746">
                        <c:v>2893725.9991255212</c:v>
                      </c:pt>
                      <c:pt idx="3747">
                        <c:v>2911123.6780430307</c:v>
                      </c:pt>
                      <c:pt idx="3748">
                        <c:v>2917290.4847056754</c:v>
                      </c:pt>
                      <c:pt idx="3749">
                        <c:v>2918823.941811956</c:v>
                      </c:pt>
                      <c:pt idx="3750">
                        <c:v>2920922.8055919148</c:v>
                      </c:pt>
                      <c:pt idx="3751">
                        <c:v>2921555.6221857523</c:v>
                      </c:pt>
                      <c:pt idx="3752">
                        <c:v>2936016.8432446462</c:v>
                      </c:pt>
                      <c:pt idx="3753">
                        <c:v>2936934.3640240235</c:v>
                      </c:pt>
                      <c:pt idx="3754">
                        <c:v>2937314.8382199635</c:v>
                      </c:pt>
                      <c:pt idx="3755">
                        <c:v>2948682.21560614</c:v>
                      </c:pt>
                      <c:pt idx="3756">
                        <c:v>2951901.589175174</c:v>
                      </c:pt>
                      <c:pt idx="3757">
                        <c:v>2953184.873582134</c:v>
                      </c:pt>
                      <c:pt idx="3758">
                        <c:v>2965215.0131846806</c:v>
                      </c:pt>
                      <c:pt idx="3759">
                        <c:v>2975527.3932183646</c:v>
                      </c:pt>
                      <c:pt idx="3760">
                        <c:v>2975781.4785366766</c:v>
                      </c:pt>
                      <c:pt idx="3761">
                        <c:v>2976709.1916023046</c:v>
                      </c:pt>
                      <c:pt idx="3762">
                        <c:v>2981273.5097681205</c:v>
                      </c:pt>
                      <c:pt idx="3763">
                        <c:v>2982526.6931984276</c:v>
                      </c:pt>
                      <c:pt idx="3764">
                        <c:v>2985283.0960488524</c:v>
                      </c:pt>
                      <c:pt idx="3765">
                        <c:v>2992183.1175749116</c:v>
                      </c:pt>
                      <c:pt idx="3766">
                        <c:v>3001191.3293543831</c:v>
                      </c:pt>
                      <c:pt idx="3767">
                        <c:v>3002460.2515189615</c:v>
                      </c:pt>
                      <c:pt idx="3768">
                        <c:v>3009812.1015625978</c:v>
                      </c:pt>
                      <c:pt idx="3769">
                        <c:v>3012425.8628492765</c:v>
                      </c:pt>
                      <c:pt idx="3770">
                        <c:v>3026481.2044203426</c:v>
                      </c:pt>
                      <c:pt idx="3771">
                        <c:v>3030279.7317575533</c:v>
                      </c:pt>
                      <c:pt idx="3772">
                        <c:v>3033500.4516408234</c:v>
                      </c:pt>
                      <c:pt idx="3773">
                        <c:v>3042081.5707683684</c:v>
                      </c:pt>
                      <c:pt idx="3774">
                        <c:v>3049231.8388973218</c:v>
                      </c:pt>
                      <c:pt idx="3775">
                        <c:v>3050505.4853029707</c:v>
                      </c:pt>
                      <c:pt idx="3776">
                        <c:v>3052419.5259102564</c:v>
                      </c:pt>
                      <c:pt idx="3777">
                        <c:v>3069256.3015369656</c:v>
                      </c:pt>
                      <c:pt idx="3778">
                        <c:v>3071200.7666572263</c:v>
                      </c:pt>
                      <c:pt idx="3779">
                        <c:v>3078001.4119031969</c:v>
                      </c:pt>
                      <c:pt idx="3780">
                        <c:v>3081999.2440318018</c:v>
                      </c:pt>
                      <c:pt idx="3781">
                        <c:v>3082142.6035039416</c:v>
                      </c:pt>
                      <c:pt idx="3782">
                        <c:v>3083165.7604271756</c:v>
                      </c:pt>
                      <c:pt idx="3783">
                        <c:v>3087803.2076014858</c:v>
                      </c:pt>
                      <c:pt idx="3784">
                        <c:v>3094100.5470847492</c:v>
                      </c:pt>
                      <c:pt idx="3785">
                        <c:v>3095746.4559870465</c:v>
                      </c:pt>
                      <c:pt idx="3786">
                        <c:v>3109314.2654136475</c:v>
                      </c:pt>
                      <c:pt idx="3787">
                        <c:v>3111379.2289028708</c:v>
                      </c:pt>
                      <c:pt idx="3788">
                        <c:v>3113697.5170463342</c:v>
                      </c:pt>
                      <c:pt idx="3789">
                        <c:v>3117095.347172433</c:v>
                      </c:pt>
                      <c:pt idx="3790">
                        <c:v>3118181.3626562245</c:v>
                      </c:pt>
                      <c:pt idx="3791">
                        <c:v>3122685.5528719015</c:v>
                      </c:pt>
                      <c:pt idx="3792">
                        <c:v>3132030.8118574754</c:v>
                      </c:pt>
                      <c:pt idx="3793">
                        <c:v>3146756.8173963265</c:v>
                      </c:pt>
                      <c:pt idx="3794">
                        <c:v>3156993.0195273296</c:v>
                      </c:pt>
                      <c:pt idx="3795">
                        <c:v>3187656.5655747531</c:v>
                      </c:pt>
                      <c:pt idx="3796">
                        <c:v>3195629.3167876322</c:v>
                      </c:pt>
                      <c:pt idx="3797">
                        <c:v>3196806.4181104167</c:v>
                      </c:pt>
                      <c:pt idx="3798">
                        <c:v>3198489.8651220016</c:v>
                      </c:pt>
                      <c:pt idx="3799">
                        <c:v>3206444.6152727338</c:v>
                      </c:pt>
                      <c:pt idx="3800">
                        <c:v>3207165.5757670943</c:v>
                      </c:pt>
                      <c:pt idx="3801">
                        <c:v>3209055.4586076913</c:v>
                      </c:pt>
                      <c:pt idx="3802">
                        <c:v>3211297.1712086815</c:v>
                      </c:pt>
                      <c:pt idx="3803">
                        <c:v>3224980.7739527314</c:v>
                      </c:pt>
                      <c:pt idx="3804">
                        <c:v>3228348.3055001241</c:v>
                      </c:pt>
                      <c:pt idx="3805">
                        <c:v>3250028.3632499943</c:v>
                      </c:pt>
                      <c:pt idx="3806">
                        <c:v>3251855.4256559089</c:v>
                      </c:pt>
                      <c:pt idx="3807">
                        <c:v>3258797.3598665656</c:v>
                      </c:pt>
                      <c:pt idx="3808">
                        <c:v>3267439.5661548683</c:v>
                      </c:pt>
                      <c:pt idx="3809">
                        <c:v>3271321.3127863896</c:v>
                      </c:pt>
                      <c:pt idx="3810">
                        <c:v>3276210.4446790386</c:v>
                      </c:pt>
                      <c:pt idx="3811">
                        <c:v>3283357.4059274811</c:v>
                      </c:pt>
                      <c:pt idx="3812">
                        <c:v>3292267.8453439912</c:v>
                      </c:pt>
                      <c:pt idx="3813">
                        <c:v>3298878.8884778488</c:v>
                      </c:pt>
                      <c:pt idx="3814">
                        <c:v>3306745.5904295696</c:v>
                      </c:pt>
                      <c:pt idx="3815">
                        <c:v>3316959.1187295043</c:v>
                      </c:pt>
                      <c:pt idx="3816">
                        <c:v>3318429.2330743773</c:v>
                      </c:pt>
                      <c:pt idx="3817">
                        <c:v>3344766.8388720802</c:v>
                      </c:pt>
                      <c:pt idx="3818">
                        <c:v>3348838.3487508129</c:v>
                      </c:pt>
                      <c:pt idx="3819">
                        <c:v>3356383.3297921512</c:v>
                      </c:pt>
                      <c:pt idx="3820">
                        <c:v>3394734.0052740867</c:v>
                      </c:pt>
                      <c:pt idx="3821">
                        <c:v>3408965.0264407662</c:v>
                      </c:pt>
                      <c:pt idx="3822">
                        <c:v>3409894.1543559493</c:v>
                      </c:pt>
                      <c:pt idx="3823">
                        <c:v>3453244.0971932234</c:v>
                      </c:pt>
                      <c:pt idx="3824">
                        <c:v>3501360.4228161308</c:v>
                      </c:pt>
                      <c:pt idx="3825">
                        <c:v>3516614.761818999</c:v>
                      </c:pt>
                      <c:pt idx="3826">
                        <c:v>3519867.3072504257</c:v>
                      </c:pt>
                      <c:pt idx="3827">
                        <c:v>3525282.1327210846</c:v>
                      </c:pt>
                      <c:pt idx="3828">
                        <c:v>3564597.1033146158</c:v>
                      </c:pt>
                      <c:pt idx="3829">
                        <c:v>3573994.9237559577</c:v>
                      </c:pt>
                      <c:pt idx="3830">
                        <c:v>3583263.1554707931</c:v>
                      </c:pt>
                      <c:pt idx="3831">
                        <c:v>3599498.5679486622</c:v>
                      </c:pt>
                      <c:pt idx="3832">
                        <c:v>3617254.6963461763</c:v>
                      </c:pt>
                      <c:pt idx="3833">
                        <c:v>3618964.6304420545</c:v>
                      </c:pt>
                      <c:pt idx="3834">
                        <c:v>3642790.2827415471</c:v>
                      </c:pt>
                      <c:pt idx="3835">
                        <c:v>3654296.2706413935</c:v>
                      </c:pt>
                      <c:pt idx="3836">
                        <c:v>3697946.0562154097</c:v>
                      </c:pt>
                      <c:pt idx="3837">
                        <c:v>3699739.7193343174</c:v>
                      </c:pt>
                      <c:pt idx="3838">
                        <c:v>3703669.0832784921</c:v>
                      </c:pt>
                      <c:pt idx="3839">
                        <c:v>3732481.8509884244</c:v>
                      </c:pt>
                      <c:pt idx="3840">
                        <c:v>3795156.7924130489</c:v>
                      </c:pt>
                      <c:pt idx="3841">
                        <c:v>3830947.3389873812</c:v>
                      </c:pt>
                      <c:pt idx="3842">
                        <c:v>3890622.3423519819</c:v>
                      </c:pt>
                      <c:pt idx="3843">
                        <c:v>3897952.0605161986</c:v>
                      </c:pt>
                      <c:pt idx="3844">
                        <c:v>3941929.1173617779</c:v>
                      </c:pt>
                      <c:pt idx="3845">
                        <c:v>3943875.0946907857</c:v>
                      </c:pt>
                      <c:pt idx="3846">
                        <c:v>3974751.4216475468</c:v>
                      </c:pt>
                      <c:pt idx="3847">
                        <c:v>3977948.6096510938</c:v>
                      </c:pt>
                      <c:pt idx="3848">
                        <c:v>3999232.2701601987</c:v>
                      </c:pt>
                      <c:pt idx="3849">
                        <c:v>4011396.8384043635</c:v>
                      </c:pt>
                      <c:pt idx="3850">
                        <c:v>4101224.8446501698</c:v>
                      </c:pt>
                      <c:pt idx="3851">
                        <c:v>4108141.6462881365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5"/>
                <c:order val="5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Abs'!$G$1</c15:sqref>
                        </c15:formulaRef>
                      </c:ext>
                    </c:extLst>
                    <c:strCache>
                      <c:ptCount val="1"/>
                      <c:pt idx="0">
                        <c:v>smoothness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6"/>
                    </a:solidFill>
                    <a:ln w="9525">
                      <a:solidFill>
                        <a:schemeClr val="accent6"/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Abs'!$G$2:$G$3853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368.9494812217709</c:v>
                      </c:pt>
                      <c:pt idx="1">
                        <c:v>368.50475163736746</c:v>
                      </c:pt>
                      <c:pt idx="2">
                        <c:v>368.91341631937621</c:v>
                      </c:pt>
                      <c:pt idx="3">
                        <c:v>368.59194219608065</c:v>
                      </c:pt>
                      <c:pt idx="4">
                        <c:v>368.96262232692425</c:v>
                      </c:pt>
                      <c:pt idx="5">
                        <c:v>369.03631725732657</c:v>
                      </c:pt>
                      <c:pt idx="6">
                        <c:v>368.78255690379035</c:v>
                      </c:pt>
                      <c:pt idx="7">
                        <c:v>368.91749657867098</c:v>
                      </c:pt>
                      <c:pt idx="8">
                        <c:v>368.85248017615675</c:v>
                      </c:pt>
                      <c:pt idx="9">
                        <c:v>368.32642219349094</c:v>
                      </c:pt>
                      <c:pt idx="10">
                        <c:v>368.93315527932782</c:v>
                      </c:pt>
                      <c:pt idx="11">
                        <c:v>369.1182318095307</c:v>
                      </c:pt>
                      <c:pt idx="12">
                        <c:v>368.98339746537982</c:v>
                      </c:pt>
                      <c:pt idx="13">
                        <c:v>368.65632147308867</c:v>
                      </c:pt>
                      <c:pt idx="14">
                        <c:v>369.03259578194763</c:v>
                      </c:pt>
                      <c:pt idx="15">
                        <c:v>368.83876103121156</c:v>
                      </c:pt>
                      <c:pt idx="16">
                        <c:v>369.07411854023366</c:v>
                      </c:pt>
                      <c:pt idx="17">
                        <c:v>369.03550866118883</c:v>
                      </c:pt>
                      <c:pt idx="18">
                        <c:v>368.87637776597722</c:v>
                      </c:pt>
                      <c:pt idx="19">
                        <c:v>368.98945872269621</c:v>
                      </c:pt>
                      <c:pt idx="20">
                        <c:v>369.07963587420181</c:v>
                      </c:pt>
                      <c:pt idx="21">
                        <c:v>368.92542432680364</c:v>
                      </c:pt>
                      <c:pt idx="22">
                        <c:v>369.32696681997663</c:v>
                      </c:pt>
                      <c:pt idx="23">
                        <c:v>368.95642650589497</c:v>
                      </c:pt>
                      <c:pt idx="24">
                        <c:v>368.9617563048069</c:v>
                      </c:pt>
                      <c:pt idx="25">
                        <c:v>369.00863518747445</c:v>
                      </c:pt>
                      <c:pt idx="26">
                        <c:v>368.97895774552507</c:v>
                      </c:pt>
                      <c:pt idx="27">
                        <c:v>369.00645469750049</c:v>
                      </c:pt>
                      <c:pt idx="28">
                        <c:v>369.05783975268321</c:v>
                      </c:pt>
                      <c:pt idx="29">
                        <c:v>368.76401056094574</c:v>
                      </c:pt>
                      <c:pt idx="30">
                        <c:v>368.76590624564926</c:v>
                      </c:pt>
                      <c:pt idx="31">
                        <c:v>368.99040400507374</c:v>
                      </c:pt>
                      <c:pt idx="32">
                        <c:v>368.92224099856065</c:v>
                      </c:pt>
                      <c:pt idx="33">
                        <c:v>368.65168848317865</c:v>
                      </c:pt>
                      <c:pt idx="34">
                        <c:v>368.95908526723076</c:v>
                      </c:pt>
                      <c:pt idx="35">
                        <c:v>368.78116818220781</c:v>
                      </c:pt>
                      <c:pt idx="36">
                        <c:v>369.0800258610127</c:v>
                      </c:pt>
                      <c:pt idx="37">
                        <c:v>368.85173621813209</c:v>
                      </c:pt>
                      <c:pt idx="38">
                        <c:v>368.73996972963835</c:v>
                      </c:pt>
                      <c:pt idx="39">
                        <c:v>368.62457974414912</c:v>
                      </c:pt>
                      <c:pt idx="40">
                        <c:v>368.89393985061088</c:v>
                      </c:pt>
                      <c:pt idx="41">
                        <c:v>368.93226597947165</c:v>
                      </c:pt>
                      <c:pt idx="42">
                        <c:v>369.00880099515643</c:v>
                      </c:pt>
                      <c:pt idx="43">
                        <c:v>368.99998204515856</c:v>
                      </c:pt>
                      <c:pt idx="44">
                        <c:v>368.67483806647317</c:v>
                      </c:pt>
                      <c:pt idx="45">
                        <c:v>369.03966046463216</c:v>
                      </c:pt>
                      <c:pt idx="46">
                        <c:v>368.99794985368209</c:v>
                      </c:pt>
                      <c:pt idx="47">
                        <c:v>368.90682397711373</c:v>
                      </c:pt>
                      <c:pt idx="48">
                        <c:v>368.82256809500194</c:v>
                      </c:pt>
                      <c:pt idx="49">
                        <c:v>368.74490052467092</c:v>
                      </c:pt>
                      <c:pt idx="50">
                        <c:v>368.93939574409649</c:v>
                      </c:pt>
                      <c:pt idx="51">
                        <c:v>368.85353531181829</c:v>
                      </c:pt>
                      <c:pt idx="52">
                        <c:v>368.85043784064578</c:v>
                      </c:pt>
                      <c:pt idx="53">
                        <c:v>369.02251955685051</c:v>
                      </c:pt>
                      <c:pt idx="54">
                        <c:v>369.07271107266592</c:v>
                      </c:pt>
                      <c:pt idx="55">
                        <c:v>368.89975710365201</c:v>
                      </c:pt>
                      <c:pt idx="56">
                        <c:v>369.16389237814383</c:v>
                      </c:pt>
                      <c:pt idx="57">
                        <c:v>369.02856316853479</c:v>
                      </c:pt>
                      <c:pt idx="58">
                        <c:v>369.02162029981366</c:v>
                      </c:pt>
                      <c:pt idx="59">
                        <c:v>369.02304354127386</c:v>
                      </c:pt>
                      <c:pt idx="60">
                        <c:v>368.78461835736744</c:v>
                      </c:pt>
                      <c:pt idx="61">
                        <c:v>368.9064784040728</c:v>
                      </c:pt>
                      <c:pt idx="62">
                        <c:v>368.87260428464003</c:v>
                      </c:pt>
                      <c:pt idx="63">
                        <c:v>368.93004130777922</c:v>
                      </c:pt>
                      <c:pt idx="64">
                        <c:v>369.00385449353718</c:v>
                      </c:pt>
                      <c:pt idx="65">
                        <c:v>368.91640240435248</c:v>
                      </c:pt>
                      <c:pt idx="66">
                        <c:v>368.97573375481085</c:v>
                      </c:pt>
                      <c:pt idx="67">
                        <c:v>369.10656630964183</c:v>
                      </c:pt>
                      <c:pt idx="68">
                        <c:v>368.65120594476275</c:v>
                      </c:pt>
                      <c:pt idx="69">
                        <c:v>368.92907058825767</c:v>
                      </c:pt>
                      <c:pt idx="70">
                        <c:v>368.91657758622472</c:v>
                      </c:pt>
                      <c:pt idx="71">
                        <c:v>368.87853391869271</c:v>
                      </c:pt>
                      <c:pt idx="72">
                        <c:v>368.96695703177954</c:v>
                      </c:pt>
                      <c:pt idx="73">
                        <c:v>369.07410752805004</c:v>
                      </c:pt>
                      <c:pt idx="74">
                        <c:v>369.08935428782598</c:v>
                      </c:pt>
                      <c:pt idx="75">
                        <c:v>369.07355079677541</c:v>
                      </c:pt>
                      <c:pt idx="76">
                        <c:v>368.6475908950917</c:v>
                      </c:pt>
                      <c:pt idx="77">
                        <c:v>368.9352040325918</c:v>
                      </c:pt>
                      <c:pt idx="78">
                        <c:v>368.96237002406889</c:v>
                      </c:pt>
                      <c:pt idx="79">
                        <c:v>368.91722077115668</c:v>
                      </c:pt>
                      <c:pt idx="80">
                        <c:v>368.76240421522658</c:v>
                      </c:pt>
                      <c:pt idx="81">
                        <c:v>368.80876710121498</c:v>
                      </c:pt>
                      <c:pt idx="82">
                        <c:v>369.09473889821629</c:v>
                      </c:pt>
                      <c:pt idx="83">
                        <c:v>368.96916048182561</c:v>
                      </c:pt>
                      <c:pt idx="84">
                        <c:v>369.03117750574705</c:v>
                      </c:pt>
                      <c:pt idx="85">
                        <c:v>368.98424294206501</c:v>
                      </c:pt>
                      <c:pt idx="86">
                        <c:v>368.96807750188935</c:v>
                      </c:pt>
                      <c:pt idx="87">
                        <c:v>369.01909115522267</c:v>
                      </c:pt>
                      <c:pt idx="88">
                        <c:v>368.80862246972481</c:v>
                      </c:pt>
                      <c:pt idx="89">
                        <c:v>369.09554732420412</c:v>
                      </c:pt>
                      <c:pt idx="90">
                        <c:v>368.99111236757165</c:v>
                      </c:pt>
                      <c:pt idx="91">
                        <c:v>368.71918177673911</c:v>
                      </c:pt>
                      <c:pt idx="92">
                        <c:v>368.85445006141958</c:v>
                      </c:pt>
                      <c:pt idx="93">
                        <c:v>368.83932208911511</c:v>
                      </c:pt>
                      <c:pt idx="94">
                        <c:v>368.81364196569888</c:v>
                      </c:pt>
                      <c:pt idx="95">
                        <c:v>368.9005638272202</c:v>
                      </c:pt>
                      <c:pt idx="96">
                        <c:v>368.88319748696256</c:v>
                      </c:pt>
                      <c:pt idx="97">
                        <c:v>368.99361343645677</c:v>
                      </c:pt>
                      <c:pt idx="98">
                        <c:v>368.88239156774091</c:v>
                      </c:pt>
                      <c:pt idx="99">
                        <c:v>368.69466281430653</c:v>
                      </c:pt>
                      <c:pt idx="100">
                        <c:v>369.00677956701145</c:v>
                      </c:pt>
                      <c:pt idx="101">
                        <c:v>368.91912283704505</c:v>
                      </c:pt>
                      <c:pt idx="102">
                        <c:v>368.8103441831538</c:v>
                      </c:pt>
                      <c:pt idx="103">
                        <c:v>368.84542781845994</c:v>
                      </c:pt>
                      <c:pt idx="104">
                        <c:v>368.77927540921195</c:v>
                      </c:pt>
                      <c:pt idx="105">
                        <c:v>368.87289378326534</c:v>
                      </c:pt>
                      <c:pt idx="106">
                        <c:v>368.63482011748516</c:v>
                      </c:pt>
                      <c:pt idx="107">
                        <c:v>368.97681634742435</c:v>
                      </c:pt>
                      <c:pt idx="108">
                        <c:v>368.8327209533702</c:v>
                      </c:pt>
                      <c:pt idx="109">
                        <c:v>368.90010936865229</c:v>
                      </c:pt>
                      <c:pt idx="110">
                        <c:v>368.86342792267322</c:v>
                      </c:pt>
                      <c:pt idx="111">
                        <c:v>368.94314420831995</c:v>
                      </c:pt>
                      <c:pt idx="112">
                        <c:v>368.98227699170843</c:v>
                      </c:pt>
                      <c:pt idx="113">
                        <c:v>368.86335799981356</c:v>
                      </c:pt>
                      <c:pt idx="114">
                        <c:v>368.8669456656653</c:v>
                      </c:pt>
                      <c:pt idx="115">
                        <c:v>369.03714199334678</c:v>
                      </c:pt>
                      <c:pt idx="116">
                        <c:v>368.95148727284482</c:v>
                      </c:pt>
                      <c:pt idx="117">
                        <c:v>368.93788435412159</c:v>
                      </c:pt>
                      <c:pt idx="118">
                        <c:v>368.87913652742111</c:v>
                      </c:pt>
                      <c:pt idx="119">
                        <c:v>368.8974151920537</c:v>
                      </c:pt>
                      <c:pt idx="120">
                        <c:v>368.92727085305921</c:v>
                      </c:pt>
                      <c:pt idx="121">
                        <c:v>368.88465549682928</c:v>
                      </c:pt>
                      <c:pt idx="122">
                        <c:v>368.91991286401901</c:v>
                      </c:pt>
                      <c:pt idx="123">
                        <c:v>368.89925211512241</c:v>
                      </c:pt>
                      <c:pt idx="124">
                        <c:v>368.98387920303264</c:v>
                      </c:pt>
                      <c:pt idx="125">
                        <c:v>368.90477221669431</c:v>
                      </c:pt>
                      <c:pt idx="126">
                        <c:v>368.91789102393693</c:v>
                      </c:pt>
                      <c:pt idx="127">
                        <c:v>368.91025348299763</c:v>
                      </c:pt>
                      <c:pt idx="128">
                        <c:v>369.0146615015845</c:v>
                      </c:pt>
                      <c:pt idx="129">
                        <c:v>368.76280117137645</c:v>
                      </c:pt>
                      <c:pt idx="130">
                        <c:v>368.86504279464265</c:v>
                      </c:pt>
                      <c:pt idx="131">
                        <c:v>368.82926832760927</c:v>
                      </c:pt>
                      <c:pt idx="132">
                        <c:v>368.90647229864589</c:v>
                      </c:pt>
                      <c:pt idx="133">
                        <c:v>368.73201314826639</c:v>
                      </c:pt>
                      <c:pt idx="134">
                        <c:v>368.85100366012875</c:v>
                      </c:pt>
                      <c:pt idx="135">
                        <c:v>368.75802835098091</c:v>
                      </c:pt>
                      <c:pt idx="136">
                        <c:v>368.66206639449547</c:v>
                      </c:pt>
                      <c:pt idx="137">
                        <c:v>368.74759213899983</c:v>
                      </c:pt>
                      <c:pt idx="138">
                        <c:v>368.89852365103314</c:v>
                      </c:pt>
                      <c:pt idx="139">
                        <c:v>368.7919905980263</c:v>
                      </c:pt>
                      <c:pt idx="140">
                        <c:v>368.77230254774258</c:v>
                      </c:pt>
                      <c:pt idx="141">
                        <c:v>368.85780454490134</c:v>
                      </c:pt>
                      <c:pt idx="142">
                        <c:v>368.77153739869641</c:v>
                      </c:pt>
                      <c:pt idx="143">
                        <c:v>368.94682701048526</c:v>
                      </c:pt>
                      <c:pt idx="144">
                        <c:v>368.97907538533292</c:v>
                      </c:pt>
                      <c:pt idx="145">
                        <c:v>368.84213796933125</c:v>
                      </c:pt>
                      <c:pt idx="146">
                        <c:v>369.07308665227089</c:v>
                      </c:pt>
                      <c:pt idx="147">
                        <c:v>368.98728430714579</c:v>
                      </c:pt>
                      <c:pt idx="148">
                        <c:v>369.11911459913415</c:v>
                      </c:pt>
                      <c:pt idx="149">
                        <c:v>368.97981913717678</c:v>
                      </c:pt>
                      <c:pt idx="150">
                        <c:v>369.12510364223556</c:v>
                      </c:pt>
                      <c:pt idx="151">
                        <c:v>369.02240241924125</c:v>
                      </c:pt>
                      <c:pt idx="152">
                        <c:v>368.48042172094927</c:v>
                      </c:pt>
                      <c:pt idx="153">
                        <c:v>369.11467136040636</c:v>
                      </c:pt>
                      <c:pt idx="154">
                        <c:v>368.90622561934975</c:v>
                      </c:pt>
                      <c:pt idx="155">
                        <c:v>369.06539785528236</c:v>
                      </c:pt>
                      <c:pt idx="156">
                        <c:v>368.96874811041312</c:v>
                      </c:pt>
                      <c:pt idx="157">
                        <c:v>368.99147119055033</c:v>
                      </c:pt>
                      <c:pt idx="158">
                        <c:v>368.94988152521</c:v>
                      </c:pt>
                      <c:pt idx="159">
                        <c:v>368.75504928501886</c:v>
                      </c:pt>
                      <c:pt idx="160">
                        <c:v>369.06249167509861</c:v>
                      </c:pt>
                      <c:pt idx="161">
                        <c:v>369.0504934442223</c:v>
                      </c:pt>
                      <c:pt idx="162">
                        <c:v>368.8501193317515</c:v>
                      </c:pt>
                      <c:pt idx="163">
                        <c:v>368.8014348508205</c:v>
                      </c:pt>
                      <c:pt idx="164">
                        <c:v>368.91587693363471</c:v>
                      </c:pt>
                      <c:pt idx="165">
                        <c:v>369.07348689558614</c:v>
                      </c:pt>
                      <c:pt idx="166">
                        <c:v>369.12659156233656</c:v>
                      </c:pt>
                      <c:pt idx="167">
                        <c:v>368.86628397507354</c:v>
                      </c:pt>
                      <c:pt idx="168">
                        <c:v>368.95616818856951</c:v>
                      </c:pt>
                      <c:pt idx="169">
                        <c:v>368.83493826776754</c:v>
                      </c:pt>
                      <c:pt idx="170">
                        <c:v>368.94474008384776</c:v>
                      </c:pt>
                      <c:pt idx="171">
                        <c:v>368.93214699864734</c:v>
                      </c:pt>
                      <c:pt idx="172">
                        <c:v>368.83669636338908</c:v>
                      </c:pt>
                      <c:pt idx="173">
                        <c:v>369.07438398979718</c:v>
                      </c:pt>
                      <c:pt idx="174">
                        <c:v>369.03277854921976</c:v>
                      </c:pt>
                      <c:pt idx="175">
                        <c:v>368.92384694439261</c:v>
                      </c:pt>
                      <c:pt idx="176">
                        <c:v>369.00778193097722</c:v>
                      </c:pt>
                      <c:pt idx="177">
                        <c:v>368.79585925772375</c:v>
                      </c:pt>
                      <c:pt idx="178">
                        <c:v>369.02363931857172</c:v>
                      </c:pt>
                      <c:pt idx="179">
                        <c:v>368.66132077535184</c:v>
                      </c:pt>
                      <c:pt idx="180">
                        <c:v>368.91823642229718</c:v>
                      </c:pt>
                      <c:pt idx="181">
                        <c:v>369.07249731506454</c:v>
                      </c:pt>
                      <c:pt idx="182">
                        <c:v>368.95176342632635</c:v>
                      </c:pt>
                      <c:pt idx="183">
                        <c:v>368.85342845661256</c:v>
                      </c:pt>
                      <c:pt idx="184">
                        <c:v>368.63479862845793</c:v>
                      </c:pt>
                      <c:pt idx="185">
                        <c:v>368.90318100540372</c:v>
                      </c:pt>
                      <c:pt idx="186">
                        <c:v>368.92412906781692</c:v>
                      </c:pt>
                      <c:pt idx="187">
                        <c:v>368.94170837940953</c:v>
                      </c:pt>
                      <c:pt idx="188">
                        <c:v>369.06174576936905</c:v>
                      </c:pt>
                      <c:pt idx="189">
                        <c:v>368.9643015009662</c:v>
                      </c:pt>
                      <c:pt idx="190">
                        <c:v>368.80353716126285</c:v>
                      </c:pt>
                      <c:pt idx="191">
                        <c:v>369.01749558941634</c:v>
                      </c:pt>
                      <c:pt idx="192">
                        <c:v>368.89064369018263</c:v>
                      </c:pt>
                      <c:pt idx="193">
                        <c:v>368.8222376004054</c:v>
                      </c:pt>
                      <c:pt idx="194">
                        <c:v>368.90171676701772</c:v>
                      </c:pt>
                      <c:pt idx="195">
                        <c:v>368.75532753228987</c:v>
                      </c:pt>
                      <c:pt idx="196">
                        <c:v>369.0204424590068</c:v>
                      </c:pt>
                      <c:pt idx="197">
                        <c:v>369.05083884546281</c:v>
                      </c:pt>
                      <c:pt idx="198">
                        <c:v>369.01851224354601</c:v>
                      </c:pt>
                      <c:pt idx="199">
                        <c:v>369.06960540803561</c:v>
                      </c:pt>
                      <c:pt idx="200">
                        <c:v>368.88016807767542</c:v>
                      </c:pt>
                      <c:pt idx="201">
                        <c:v>368.66272449430039</c:v>
                      </c:pt>
                      <c:pt idx="202">
                        <c:v>368.8404767284913</c:v>
                      </c:pt>
                      <c:pt idx="203">
                        <c:v>368.87976485315971</c:v>
                      </c:pt>
                      <c:pt idx="204">
                        <c:v>368.87984431860673</c:v>
                      </c:pt>
                      <c:pt idx="205">
                        <c:v>368.85327278916486</c:v>
                      </c:pt>
                      <c:pt idx="206">
                        <c:v>368.98060910135268</c:v>
                      </c:pt>
                      <c:pt idx="207">
                        <c:v>369.10732217227155</c:v>
                      </c:pt>
                      <c:pt idx="208">
                        <c:v>369.07105087218486</c:v>
                      </c:pt>
                      <c:pt idx="209">
                        <c:v>368.86961902216808</c:v>
                      </c:pt>
                      <c:pt idx="210">
                        <c:v>368.80271239682543</c:v>
                      </c:pt>
                      <c:pt idx="211">
                        <c:v>368.91976435122035</c:v>
                      </c:pt>
                      <c:pt idx="212">
                        <c:v>368.84592475981975</c:v>
                      </c:pt>
                      <c:pt idx="213">
                        <c:v>368.91999287228958</c:v>
                      </c:pt>
                      <c:pt idx="214">
                        <c:v>368.90082328054996</c:v>
                      </c:pt>
                      <c:pt idx="215">
                        <c:v>368.69547403949343</c:v>
                      </c:pt>
                      <c:pt idx="216">
                        <c:v>368.88349948165035</c:v>
                      </c:pt>
                      <c:pt idx="217">
                        <c:v>368.90005300963196</c:v>
                      </c:pt>
                      <c:pt idx="218">
                        <c:v>368.73252035653161</c:v>
                      </c:pt>
                      <c:pt idx="219">
                        <c:v>368.98266711259959</c:v>
                      </c:pt>
                      <c:pt idx="220">
                        <c:v>368.97418908664241</c:v>
                      </c:pt>
                      <c:pt idx="221">
                        <c:v>369.05361561945114</c:v>
                      </c:pt>
                      <c:pt idx="222">
                        <c:v>368.99315990368251</c:v>
                      </c:pt>
                      <c:pt idx="223">
                        <c:v>368.76883997623281</c:v>
                      </c:pt>
                      <c:pt idx="224">
                        <c:v>368.94863215958094</c:v>
                      </c:pt>
                      <c:pt idx="225">
                        <c:v>368.91071288870125</c:v>
                      </c:pt>
                      <c:pt idx="226">
                        <c:v>368.95374027386885</c:v>
                      </c:pt>
                      <c:pt idx="227">
                        <c:v>368.76405692872714</c:v>
                      </c:pt>
                      <c:pt idx="228">
                        <c:v>368.83339093572454</c:v>
                      </c:pt>
                      <c:pt idx="229">
                        <c:v>368.63652341625317</c:v>
                      </c:pt>
                      <c:pt idx="230">
                        <c:v>368.98747565533904</c:v>
                      </c:pt>
                      <c:pt idx="231">
                        <c:v>368.82400587845694</c:v>
                      </c:pt>
                      <c:pt idx="232">
                        <c:v>368.95160354893255</c:v>
                      </c:pt>
                      <c:pt idx="233">
                        <c:v>369.10109351759502</c:v>
                      </c:pt>
                      <c:pt idx="234">
                        <c:v>368.70740924009289</c:v>
                      </c:pt>
                      <c:pt idx="235">
                        <c:v>369.05865358874712</c:v>
                      </c:pt>
                      <c:pt idx="236">
                        <c:v>368.81931407033062</c:v>
                      </c:pt>
                      <c:pt idx="237">
                        <c:v>368.81638077433348</c:v>
                      </c:pt>
                      <c:pt idx="238">
                        <c:v>368.95742146158057</c:v>
                      </c:pt>
                      <c:pt idx="239">
                        <c:v>368.98770267566186</c:v>
                      </c:pt>
                      <c:pt idx="240">
                        <c:v>368.9068955214305</c:v>
                      </c:pt>
                      <c:pt idx="241">
                        <c:v>368.89415597776235</c:v>
                      </c:pt>
                      <c:pt idx="242">
                        <c:v>368.90176999297546</c:v>
                      </c:pt>
                      <c:pt idx="243">
                        <c:v>368.9317335553423</c:v>
                      </c:pt>
                      <c:pt idx="244">
                        <c:v>368.94682812223658</c:v>
                      </c:pt>
                      <c:pt idx="245">
                        <c:v>368.78018248146191</c:v>
                      </c:pt>
                      <c:pt idx="246">
                        <c:v>368.93120092978188</c:v>
                      </c:pt>
                      <c:pt idx="247">
                        <c:v>368.9521189754762</c:v>
                      </c:pt>
                      <c:pt idx="248">
                        <c:v>368.97400050008696</c:v>
                      </c:pt>
                      <c:pt idx="249">
                        <c:v>368.89851108575988</c:v>
                      </c:pt>
                      <c:pt idx="250">
                        <c:v>369.0638479059694</c:v>
                      </c:pt>
                      <c:pt idx="251">
                        <c:v>368.67020674370423</c:v>
                      </c:pt>
                      <c:pt idx="252">
                        <c:v>368.61899627272362</c:v>
                      </c:pt>
                      <c:pt idx="253">
                        <c:v>368.97558111711152</c:v>
                      </c:pt>
                      <c:pt idx="254">
                        <c:v>368.92516932717825</c:v>
                      </c:pt>
                      <c:pt idx="255">
                        <c:v>369.06747932853943</c:v>
                      </c:pt>
                      <c:pt idx="256">
                        <c:v>368.90710677912796</c:v>
                      </c:pt>
                      <c:pt idx="257">
                        <c:v>368.9967903379399</c:v>
                      </c:pt>
                      <c:pt idx="258">
                        <c:v>368.91851284063893</c:v>
                      </c:pt>
                      <c:pt idx="259">
                        <c:v>368.88249663672445</c:v>
                      </c:pt>
                      <c:pt idx="260">
                        <c:v>368.96966592560818</c:v>
                      </c:pt>
                      <c:pt idx="261">
                        <c:v>368.96964366948214</c:v>
                      </c:pt>
                      <c:pt idx="262">
                        <c:v>369.03186431947046</c:v>
                      </c:pt>
                      <c:pt idx="263">
                        <c:v>368.75264588907805</c:v>
                      </c:pt>
                      <c:pt idx="264">
                        <c:v>368.80113272354362</c:v>
                      </c:pt>
                      <c:pt idx="265">
                        <c:v>369.04133348950944</c:v>
                      </c:pt>
                      <c:pt idx="266">
                        <c:v>369.05538787745422</c:v>
                      </c:pt>
                      <c:pt idx="267">
                        <c:v>368.96102734509174</c:v>
                      </c:pt>
                      <c:pt idx="268">
                        <c:v>368.93754906450448</c:v>
                      </c:pt>
                      <c:pt idx="269">
                        <c:v>368.97353331658076</c:v>
                      </c:pt>
                      <c:pt idx="270">
                        <c:v>368.93031449638607</c:v>
                      </c:pt>
                      <c:pt idx="271">
                        <c:v>368.87146662388943</c:v>
                      </c:pt>
                      <c:pt idx="272">
                        <c:v>368.93066575246166</c:v>
                      </c:pt>
                      <c:pt idx="273">
                        <c:v>368.84680133537813</c:v>
                      </c:pt>
                      <c:pt idx="274">
                        <c:v>368.87661544907826</c:v>
                      </c:pt>
                      <c:pt idx="275">
                        <c:v>368.94104297193121</c:v>
                      </c:pt>
                      <c:pt idx="276">
                        <c:v>368.99101095074138</c:v>
                      </c:pt>
                      <c:pt idx="277">
                        <c:v>368.99450676663088</c:v>
                      </c:pt>
                      <c:pt idx="278">
                        <c:v>368.89817789141682</c:v>
                      </c:pt>
                      <c:pt idx="279">
                        <c:v>368.818624870147</c:v>
                      </c:pt>
                      <c:pt idx="280">
                        <c:v>369.04023430125699</c:v>
                      </c:pt>
                      <c:pt idx="281">
                        <c:v>368.74693594078474</c:v>
                      </c:pt>
                      <c:pt idx="282">
                        <c:v>369.02188430064245</c:v>
                      </c:pt>
                      <c:pt idx="283">
                        <c:v>368.76963461269213</c:v>
                      </c:pt>
                      <c:pt idx="284">
                        <c:v>368.79338034423768</c:v>
                      </c:pt>
                      <c:pt idx="285">
                        <c:v>369.06679104537227</c:v>
                      </c:pt>
                      <c:pt idx="286">
                        <c:v>368.89966407164354</c:v>
                      </c:pt>
                      <c:pt idx="287">
                        <c:v>368.71831640561942</c:v>
                      </c:pt>
                      <c:pt idx="288">
                        <c:v>368.96407241214814</c:v>
                      </c:pt>
                      <c:pt idx="289">
                        <c:v>368.82387779666198</c:v>
                      </c:pt>
                      <c:pt idx="290">
                        <c:v>369.08286972642179</c:v>
                      </c:pt>
                      <c:pt idx="291">
                        <c:v>368.81441778028284</c:v>
                      </c:pt>
                      <c:pt idx="292">
                        <c:v>368.96926322871974</c:v>
                      </c:pt>
                      <c:pt idx="293">
                        <c:v>369.29545434026483</c:v>
                      </c:pt>
                      <c:pt idx="294">
                        <c:v>368.98905468075071</c:v>
                      </c:pt>
                      <c:pt idx="295">
                        <c:v>368.92385763726111</c:v>
                      </c:pt>
                      <c:pt idx="296">
                        <c:v>368.7882899508154</c:v>
                      </c:pt>
                      <c:pt idx="297">
                        <c:v>369.0268899291043</c:v>
                      </c:pt>
                      <c:pt idx="298">
                        <c:v>369.09417765988178</c:v>
                      </c:pt>
                      <c:pt idx="299">
                        <c:v>368.93363561489917</c:v>
                      </c:pt>
                      <c:pt idx="300">
                        <c:v>368.99182506218716</c:v>
                      </c:pt>
                      <c:pt idx="301">
                        <c:v>368.7522898035038</c:v>
                      </c:pt>
                      <c:pt idx="302">
                        <c:v>368.92998548850539</c:v>
                      </c:pt>
                      <c:pt idx="303">
                        <c:v>369.02804942889492</c:v>
                      </c:pt>
                      <c:pt idx="304">
                        <c:v>368.78737099119371</c:v>
                      </c:pt>
                      <c:pt idx="305">
                        <c:v>368.95113895661154</c:v>
                      </c:pt>
                      <c:pt idx="306">
                        <c:v>368.69219697409585</c:v>
                      </c:pt>
                      <c:pt idx="307">
                        <c:v>368.92803356987588</c:v>
                      </c:pt>
                      <c:pt idx="308">
                        <c:v>369.01159973219285</c:v>
                      </c:pt>
                      <c:pt idx="309">
                        <c:v>368.89093982491949</c:v>
                      </c:pt>
                      <c:pt idx="310">
                        <c:v>368.97906217394302</c:v>
                      </c:pt>
                      <c:pt idx="311">
                        <c:v>368.81964015614881</c:v>
                      </c:pt>
                      <c:pt idx="312">
                        <c:v>368.98774232359278</c:v>
                      </c:pt>
                      <c:pt idx="313">
                        <c:v>368.50685144676277</c:v>
                      </c:pt>
                      <c:pt idx="314">
                        <c:v>368.85668411792318</c:v>
                      </c:pt>
                      <c:pt idx="315">
                        <c:v>368.92031835789192</c:v>
                      </c:pt>
                      <c:pt idx="316">
                        <c:v>368.96317664783101</c:v>
                      </c:pt>
                      <c:pt idx="317">
                        <c:v>368.85052615956442</c:v>
                      </c:pt>
                      <c:pt idx="318">
                        <c:v>368.76993970095816</c:v>
                      </c:pt>
                      <c:pt idx="319">
                        <c:v>368.72352456983435</c:v>
                      </c:pt>
                      <c:pt idx="320">
                        <c:v>368.98341100404292</c:v>
                      </c:pt>
                      <c:pt idx="321">
                        <c:v>368.94859677754607</c:v>
                      </c:pt>
                      <c:pt idx="322">
                        <c:v>368.97546767378606</c:v>
                      </c:pt>
                      <c:pt idx="323">
                        <c:v>368.73158429827686</c:v>
                      </c:pt>
                      <c:pt idx="324">
                        <c:v>368.63752040294497</c:v>
                      </c:pt>
                      <c:pt idx="325">
                        <c:v>368.66048805983934</c:v>
                      </c:pt>
                      <c:pt idx="326">
                        <c:v>368.79789263090919</c:v>
                      </c:pt>
                      <c:pt idx="327">
                        <c:v>368.91751284332008</c:v>
                      </c:pt>
                      <c:pt idx="328">
                        <c:v>369.06321896599775</c:v>
                      </c:pt>
                      <c:pt idx="329">
                        <c:v>368.90135589285552</c:v>
                      </c:pt>
                      <c:pt idx="330">
                        <c:v>368.91473366330752</c:v>
                      </c:pt>
                      <c:pt idx="331">
                        <c:v>368.80770297867326</c:v>
                      </c:pt>
                      <c:pt idx="332">
                        <c:v>368.98625101191624</c:v>
                      </c:pt>
                      <c:pt idx="333">
                        <c:v>369.08967383676026</c:v>
                      </c:pt>
                      <c:pt idx="334">
                        <c:v>368.71998165496126</c:v>
                      </c:pt>
                      <c:pt idx="335">
                        <c:v>369.03334620172166</c:v>
                      </c:pt>
                      <c:pt idx="336">
                        <c:v>368.71001123642384</c:v>
                      </c:pt>
                      <c:pt idx="337">
                        <c:v>368.95482554043514</c:v>
                      </c:pt>
                      <c:pt idx="338">
                        <c:v>368.80203071918936</c:v>
                      </c:pt>
                      <c:pt idx="339">
                        <c:v>368.86935702927696</c:v>
                      </c:pt>
                      <c:pt idx="340">
                        <c:v>368.77802816895689</c:v>
                      </c:pt>
                      <c:pt idx="341">
                        <c:v>368.99114858743008</c:v>
                      </c:pt>
                      <c:pt idx="342">
                        <c:v>368.87048814073518</c:v>
                      </c:pt>
                      <c:pt idx="343">
                        <c:v>368.70663625924237</c:v>
                      </c:pt>
                      <c:pt idx="344">
                        <c:v>369.11912576790212</c:v>
                      </c:pt>
                      <c:pt idx="345">
                        <c:v>369.05940682847222</c:v>
                      </c:pt>
                      <c:pt idx="346">
                        <c:v>368.88442777635316</c:v>
                      </c:pt>
                      <c:pt idx="347">
                        <c:v>369.00619828200468</c:v>
                      </c:pt>
                      <c:pt idx="348">
                        <c:v>368.65585562324418</c:v>
                      </c:pt>
                      <c:pt idx="349">
                        <c:v>368.88643507911303</c:v>
                      </c:pt>
                      <c:pt idx="350">
                        <c:v>368.97143196571051</c:v>
                      </c:pt>
                      <c:pt idx="351">
                        <c:v>368.68557107647041</c:v>
                      </c:pt>
                      <c:pt idx="352">
                        <c:v>369.17287809111485</c:v>
                      </c:pt>
                      <c:pt idx="353">
                        <c:v>369.09664940885739</c:v>
                      </c:pt>
                      <c:pt idx="354">
                        <c:v>368.86763972820216</c:v>
                      </c:pt>
                      <c:pt idx="355">
                        <c:v>369.09785545673566</c:v>
                      </c:pt>
                      <c:pt idx="356">
                        <c:v>368.91407888626873</c:v>
                      </c:pt>
                      <c:pt idx="357">
                        <c:v>369.02467197949466</c:v>
                      </c:pt>
                      <c:pt idx="358">
                        <c:v>368.87055338284074</c:v>
                      </c:pt>
                      <c:pt idx="359">
                        <c:v>368.79633897458041</c:v>
                      </c:pt>
                      <c:pt idx="360">
                        <c:v>368.91816459527445</c:v>
                      </c:pt>
                      <c:pt idx="361">
                        <c:v>368.96578079922966</c:v>
                      </c:pt>
                      <c:pt idx="362">
                        <c:v>369.05916816737039</c:v>
                      </c:pt>
                      <c:pt idx="363">
                        <c:v>368.72455401800761</c:v>
                      </c:pt>
                      <c:pt idx="364">
                        <c:v>368.95236741944609</c:v>
                      </c:pt>
                      <c:pt idx="365">
                        <c:v>368.92825288438769</c:v>
                      </c:pt>
                      <c:pt idx="366">
                        <c:v>368.61561216332524</c:v>
                      </c:pt>
                      <c:pt idx="367">
                        <c:v>368.91724432744161</c:v>
                      </c:pt>
                      <c:pt idx="368">
                        <c:v>369.03753603197157</c:v>
                      </c:pt>
                      <c:pt idx="369">
                        <c:v>369.11610285589165</c:v>
                      </c:pt>
                      <c:pt idx="370">
                        <c:v>368.99264619295775</c:v>
                      </c:pt>
                      <c:pt idx="371">
                        <c:v>369.04068047033616</c:v>
                      </c:pt>
                      <c:pt idx="372">
                        <c:v>368.82376157209671</c:v>
                      </c:pt>
                      <c:pt idx="373">
                        <c:v>369.05592214609817</c:v>
                      </c:pt>
                      <c:pt idx="374">
                        <c:v>369.15958384905684</c:v>
                      </c:pt>
                      <c:pt idx="375">
                        <c:v>368.89578587788998</c:v>
                      </c:pt>
                      <c:pt idx="376">
                        <c:v>368.77128209119627</c:v>
                      </c:pt>
                      <c:pt idx="377">
                        <c:v>368.97233487193751</c:v>
                      </c:pt>
                      <c:pt idx="378">
                        <c:v>369.00886593138512</c:v>
                      </c:pt>
                      <c:pt idx="379">
                        <c:v>369.02528103612849</c:v>
                      </c:pt>
                      <c:pt idx="380">
                        <c:v>369.03393430334069</c:v>
                      </c:pt>
                      <c:pt idx="381">
                        <c:v>368.95840422800279</c:v>
                      </c:pt>
                      <c:pt idx="382">
                        <c:v>369.12858146956285</c:v>
                      </c:pt>
                      <c:pt idx="383">
                        <c:v>368.88454752689705</c:v>
                      </c:pt>
                      <c:pt idx="384">
                        <c:v>368.98398148866499</c:v>
                      </c:pt>
                      <c:pt idx="385">
                        <c:v>369.08963160576155</c:v>
                      </c:pt>
                      <c:pt idx="386">
                        <c:v>369.08907790461012</c:v>
                      </c:pt>
                      <c:pt idx="387">
                        <c:v>368.98085763716847</c:v>
                      </c:pt>
                      <c:pt idx="388">
                        <c:v>369.09697493187599</c:v>
                      </c:pt>
                      <c:pt idx="389">
                        <c:v>368.97317487796852</c:v>
                      </c:pt>
                      <c:pt idx="390">
                        <c:v>368.62892557135018</c:v>
                      </c:pt>
                      <c:pt idx="391">
                        <c:v>368.95355952539518</c:v>
                      </c:pt>
                      <c:pt idx="392">
                        <c:v>368.98762261751904</c:v>
                      </c:pt>
                      <c:pt idx="393">
                        <c:v>369.06308419125332</c:v>
                      </c:pt>
                      <c:pt idx="394">
                        <c:v>369.02528419025714</c:v>
                      </c:pt>
                      <c:pt idx="395">
                        <c:v>369.04688363441005</c:v>
                      </c:pt>
                      <c:pt idx="396">
                        <c:v>369.01802973928937</c:v>
                      </c:pt>
                      <c:pt idx="397">
                        <c:v>369.09790174339787</c:v>
                      </c:pt>
                      <c:pt idx="398">
                        <c:v>369.06260900872547</c:v>
                      </c:pt>
                      <c:pt idx="399">
                        <c:v>369.02869613577531</c:v>
                      </c:pt>
                      <c:pt idx="400">
                        <c:v>368.8799840006813</c:v>
                      </c:pt>
                      <c:pt idx="401">
                        <c:v>368.84112618804841</c:v>
                      </c:pt>
                      <c:pt idx="402">
                        <c:v>368.91511721276987</c:v>
                      </c:pt>
                      <c:pt idx="403">
                        <c:v>369.10109450841469</c:v>
                      </c:pt>
                      <c:pt idx="404">
                        <c:v>368.94666018071763</c:v>
                      </c:pt>
                      <c:pt idx="405">
                        <c:v>368.97149538087518</c:v>
                      </c:pt>
                      <c:pt idx="406">
                        <c:v>368.99739887320982</c:v>
                      </c:pt>
                      <c:pt idx="407">
                        <c:v>368.82408381403701</c:v>
                      </c:pt>
                      <c:pt idx="408">
                        <c:v>368.97129040974528</c:v>
                      </c:pt>
                      <c:pt idx="409">
                        <c:v>369.0020690096037</c:v>
                      </c:pt>
                      <c:pt idx="410">
                        <c:v>368.84815692398524</c:v>
                      </c:pt>
                      <c:pt idx="411">
                        <c:v>368.78662727867373</c:v>
                      </c:pt>
                      <c:pt idx="412">
                        <c:v>368.66200748719342</c:v>
                      </c:pt>
                      <c:pt idx="413">
                        <c:v>369.1253504661554</c:v>
                      </c:pt>
                      <c:pt idx="414">
                        <c:v>368.64376353633412</c:v>
                      </c:pt>
                      <c:pt idx="415">
                        <c:v>368.86478343555899</c:v>
                      </c:pt>
                      <c:pt idx="416">
                        <c:v>368.90426734066841</c:v>
                      </c:pt>
                      <c:pt idx="417">
                        <c:v>368.54203519077157</c:v>
                      </c:pt>
                      <c:pt idx="418">
                        <c:v>368.96542649585837</c:v>
                      </c:pt>
                      <c:pt idx="419">
                        <c:v>369.00474593449707</c:v>
                      </c:pt>
                      <c:pt idx="420">
                        <c:v>368.90970074523767</c:v>
                      </c:pt>
                      <c:pt idx="421">
                        <c:v>368.77886662929427</c:v>
                      </c:pt>
                      <c:pt idx="422">
                        <c:v>368.98398942395727</c:v>
                      </c:pt>
                      <c:pt idx="423">
                        <c:v>368.76406295923186</c:v>
                      </c:pt>
                      <c:pt idx="424">
                        <c:v>369.08213740903511</c:v>
                      </c:pt>
                      <c:pt idx="425">
                        <c:v>368.93955994771522</c:v>
                      </c:pt>
                      <c:pt idx="426">
                        <c:v>369.10161191522491</c:v>
                      </c:pt>
                      <c:pt idx="427">
                        <c:v>368.94711486964616</c:v>
                      </c:pt>
                      <c:pt idx="428">
                        <c:v>368.78488609186013</c:v>
                      </c:pt>
                      <c:pt idx="429">
                        <c:v>369.08369150894339</c:v>
                      </c:pt>
                      <c:pt idx="430">
                        <c:v>369.07487191511734</c:v>
                      </c:pt>
                      <c:pt idx="431">
                        <c:v>369.05553623270276</c:v>
                      </c:pt>
                      <c:pt idx="432">
                        <c:v>368.78785538488773</c:v>
                      </c:pt>
                      <c:pt idx="433">
                        <c:v>369.03474626873441</c:v>
                      </c:pt>
                      <c:pt idx="434">
                        <c:v>368.92900286916478</c:v>
                      </c:pt>
                      <c:pt idx="435">
                        <c:v>369.00823306193439</c:v>
                      </c:pt>
                      <c:pt idx="436">
                        <c:v>369.04483606567959</c:v>
                      </c:pt>
                      <c:pt idx="437">
                        <c:v>369.02387026390375</c:v>
                      </c:pt>
                      <c:pt idx="438">
                        <c:v>368.72924536401359</c:v>
                      </c:pt>
                      <c:pt idx="439">
                        <c:v>368.91349599999148</c:v>
                      </c:pt>
                      <c:pt idx="440">
                        <c:v>368.95641623255079</c:v>
                      </c:pt>
                      <c:pt idx="441">
                        <c:v>368.98770140302435</c:v>
                      </c:pt>
                      <c:pt idx="442">
                        <c:v>369.06783327352474</c:v>
                      </c:pt>
                      <c:pt idx="443">
                        <c:v>368.8919510018963</c:v>
                      </c:pt>
                      <c:pt idx="444">
                        <c:v>369.12341927249821</c:v>
                      </c:pt>
                      <c:pt idx="445">
                        <c:v>368.77938293401746</c:v>
                      </c:pt>
                      <c:pt idx="446">
                        <c:v>368.84711544206414</c:v>
                      </c:pt>
                      <c:pt idx="447">
                        <c:v>368.94284669184299</c:v>
                      </c:pt>
                      <c:pt idx="448">
                        <c:v>369.04756408248466</c:v>
                      </c:pt>
                      <c:pt idx="449">
                        <c:v>368.83682871939345</c:v>
                      </c:pt>
                      <c:pt idx="450">
                        <c:v>368.83857769729877</c:v>
                      </c:pt>
                      <c:pt idx="451">
                        <c:v>369.00830532562333</c:v>
                      </c:pt>
                      <c:pt idx="452">
                        <c:v>368.97965700123359</c:v>
                      </c:pt>
                      <c:pt idx="453">
                        <c:v>368.97480456327281</c:v>
                      </c:pt>
                      <c:pt idx="454">
                        <c:v>368.98187985229316</c:v>
                      </c:pt>
                      <c:pt idx="455">
                        <c:v>368.99299541670314</c:v>
                      </c:pt>
                      <c:pt idx="456">
                        <c:v>369.07312087004607</c:v>
                      </c:pt>
                      <c:pt idx="457">
                        <c:v>369.07987481845169</c:v>
                      </c:pt>
                      <c:pt idx="458">
                        <c:v>368.97727144626117</c:v>
                      </c:pt>
                      <c:pt idx="459">
                        <c:v>368.99337553395719</c:v>
                      </c:pt>
                      <c:pt idx="460">
                        <c:v>368.91110799535693</c:v>
                      </c:pt>
                      <c:pt idx="461">
                        <c:v>368.80951073456458</c:v>
                      </c:pt>
                      <c:pt idx="462">
                        <c:v>369.13677394192729</c:v>
                      </c:pt>
                      <c:pt idx="463">
                        <c:v>369.00918984609814</c:v>
                      </c:pt>
                      <c:pt idx="464">
                        <c:v>369.05616786627348</c:v>
                      </c:pt>
                      <c:pt idx="465">
                        <c:v>368.79202966800352</c:v>
                      </c:pt>
                      <c:pt idx="466">
                        <c:v>368.93614362305982</c:v>
                      </c:pt>
                      <c:pt idx="467">
                        <c:v>368.92312648853459</c:v>
                      </c:pt>
                      <c:pt idx="468">
                        <c:v>368.97145189247192</c:v>
                      </c:pt>
                      <c:pt idx="469">
                        <c:v>369.04622675124585</c:v>
                      </c:pt>
                      <c:pt idx="470">
                        <c:v>368.78636788037124</c:v>
                      </c:pt>
                      <c:pt idx="471">
                        <c:v>369.11470443829512</c:v>
                      </c:pt>
                      <c:pt idx="472">
                        <c:v>369.0211739002724</c:v>
                      </c:pt>
                      <c:pt idx="473">
                        <c:v>368.86310973034483</c:v>
                      </c:pt>
                      <c:pt idx="474">
                        <c:v>368.94182955607067</c:v>
                      </c:pt>
                      <c:pt idx="475">
                        <c:v>369.01357442983419</c:v>
                      </c:pt>
                      <c:pt idx="476">
                        <c:v>369.03570803591862</c:v>
                      </c:pt>
                      <c:pt idx="477">
                        <c:v>368.73583392115233</c:v>
                      </c:pt>
                      <c:pt idx="478">
                        <c:v>368.86579038767923</c:v>
                      </c:pt>
                      <c:pt idx="479">
                        <c:v>369.02093946890187</c:v>
                      </c:pt>
                      <c:pt idx="480">
                        <c:v>368.98593411294388</c:v>
                      </c:pt>
                      <c:pt idx="481">
                        <c:v>368.98737223263089</c:v>
                      </c:pt>
                      <c:pt idx="482">
                        <c:v>369.0743719138049</c:v>
                      </c:pt>
                      <c:pt idx="483">
                        <c:v>368.9303220393258</c:v>
                      </c:pt>
                      <c:pt idx="484">
                        <c:v>368.986413123425</c:v>
                      </c:pt>
                      <c:pt idx="485">
                        <c:v>368.99273854059084</c:v>
                      </c:pt>
                      <c:pt idx="486">
                        <c:v>368.94453977627006</c:v>
                      </c:pt>
                      <c:pt idx="487">
                        <c:v>369.04095024109944</c:v>
                      </c:pt>
                      <c:pt idx="488">
                        <c:v>369.04264670118465</c:v>
                      </c:pt>
                      <c:pt idx="489">
                        <c:v>368.98353508729014</c:v>
                      </c:pt>
                      <c:pt idx="490">
                        <c:v>369.14929096042522</c:v>
                      </c:pt>
                      <c:pt idx="491">
                        <c:v>368.76335396141849</c:v>
                      </c:pt>
                      <c:pt idx="492">
                        <c:v>368.76679473245338</c:v>
                      </c:pt>
                      <c:pt idx="493">
                        <c:v>368.96905103374877</c:v>
                      </c:pt>
                      <c:pt idx="494">
                        <c:v>368.89335904564092</c:v>
                      </c:pt>
                      <c:pt idx="495">
                        <c:v>368.91285020770044</c:v>
                      </c:pt>
                      <c:pt idx="496">
                        <c:v>368.94489438409272</c:v>
                      </c:pt>
                      <c:pt idx="497">
                        <c:v>369.12124280614347</c:v>
                      </c:pt>
                      <c:pt idx="498">
                        <c:v>369.04034473643435</c:v>
                      </c:pt>
                      <c:pt idx="499">
                        <c:v>368.84042859825468</c:v>
                      </c:pt>
                      <c:pt idx="500">
                        <c:v>368.56868257094118</c:v>
                      </c:pt>
                      <c:pt idx="501">
                        <c:v>368.41388886833539</c:v>
                      </c:pt>
                      <c:pt idx="502">
                        <c:v>368.93595592754514</c:v>
                      </c:pt>
                      <c:pt idx="503">
                        <c:v>369.06674442376027</c:v>
                      </c:pt>
                      <c:pt idx="504">
                        <c:v>368.7393303434049</c:v>
                      </c:pt>
                      <c:pt idx="505">
                        <c:v>368.89116432491949</c:v>
                      </c:pt>
                      <c:pt idx="506">
                        <c:v>368.79882136202991</c:v>
                      </c:pt>
                      <c:pt idx="507">
                        <c:v>368.75502536935875</c:v>
                      </c:pt>
                      <c:pt idx="508">
                        <c:v>368.80941351014218</c:v>
                      </c:pt>
                      <c:pt idx="509">
                        <c:v>368.85252230128367</c:v>
                      </c:pt>
                      <c:pt idx="510">
                        <c:v>368.92974407107465</c:v>
                      </c:pt>
                      <c:pt idx="511">
                        <c:v>368.86990401563872</c:v>
                      </c:pt>
                      <c:pt idx="512">
                        <c:v>368.90009301780117</c:v>
                      </c:pt>
                      <c:pt idx="513">
                        <c:v>369.0553533390688</c:v>
                      </c:pt>
                      <c:pt idx="514">
                        <c:v>368.98824796022433</c:v>
                      </c:pt>
                      <c:pt idx="515">
                        <c:v>369.05847669046261</c:v>
                      </c:pt>
                      <c:pt idx="516">
                        <c:v>369.05215567824814</c:v>
                      </c:pt>
                      <c:pt idx="517">
                        <c:v>368.75164914334385</c:v>
                      </c:pt>
                      <c:pt idx="518">
                        <c:v>368.9929797899897</c:v>
                      </c:pt>
                      <c:pt idx="519">
                        <c:v>369.06308150806876</c:v>
                      </c:pt>
                      <c:pt idx="520">
                        <c:v>368.84512660486274</c:v>
                      </c:pt>
                      <c:pt idx="521">
                        <c:v>369.07541001965581</c:v>
                      </c:pt>
                      <c:pt idx="522">
                        <c:v>369.15336664373211</c:v>
                      </c:pt>
                      <c:pt idx="523">
                        <c:v>368.83976821152504</c:v>
                      </c:pt>
                      <c:pt idx="524">
                        <c:v>369.12028428003998</c:v>
                      </c:pt>
                      <c:pt idx="525">
                        <c:v>369.09155076113677</c:v>
                      </c:pt>
                      <c:pt idx="526">
                        <c:v>369.05530561157656</c:v>
                      </c:pt>
                      <c:pt idx="527">
                        <c:v>368.93836222244062</c:v>
                      </c:pt>
                      <c:pt idx="528">
                        <c:v>368.71621274898098</c:v>
                      </c:pt>
                      <c:pt idx="529">
                        <c:v>368.85793974743291</c:v>
                      </c:pt>
                      <c:pt idx="530">
                        <c:v>368.95671341039053</c:v>
                      </c:pt>
                      <c:pt idx="531">
                        <c:v>368.86693028749971</c:v>
                      </c:pt>
                      <c:pt idx="532">
                        <c:v>368.73528575515081</c:v>
                      </c:pt>
                      <c:pt idx="533">
                        <c:v>368.96224192789634</c:v>
                      </c:pt>
                      <c:pt idx="534">
                        <c:v>369.06445635410091</c:v>
                      </c:pt>
                      <c:pt idx="535">
                        <c:v>368.82177060556808</c:v>
                      </c:pt>
                      <c:pt idx="536">
                        <c:v>369.03567482396591</c:v>
                      </c:pt>
                      <c:pt idx="537">
                        <c:v>368.92282828281083</c:v>
                      </c:pt>
                      <c:pt idx="538">
                        <c:v>368.87042960575997</c:v>
                      </c:pt>
                      <c:pt idx="539">
                        <c:v>368.85632488441303</c:v>
                      </c:pt>
                      <c:pt idx="540">
                        <c:v>369.07359311846909</c:v>
                      </c:pt>
                      <c:pt idx="541">
                        <c:v>369.00582855658814</c:v>
                      </c:pt>
                      <c:pt idx="542">
                        <c:v>368.94426633689841</c:v>
                      </c:pt>
                      <c:pt idx="543">
                        <c:v>369.06030450388579</c:v>
                      </c:pt>
                      <c:pt idx="544">
                        <c:v>369.10472692866108</c:v>
                      </c:pt>
                      <c:pt idx="545">
                        <c:v>369.0864634382678</c:v>
                      </c:pt>
                      <c:pt idx="546">
                        <c:v>369.10488785327516</c:v>
                      </c:pt>
                      <c:pt idx="547">
                        <c:v>368.84011628467687</c:v>
                      </c:pt>
                      <c:pt idx="548">
                        <c:v>369.00641626120546</c:v>
                      </c:pt>
                      <c:pt idx="549">
                        <c:v>368.90766200149892</c:v>
                      </c:pt>
                      <c:pt idx="550">
                        <c:v>368.59369851842592</c:v>
                      </c:pt>
                      <c:pt idx="551">
                        <c:v>368.74304266915249</c:v>
                      </c:pt>
                      <c:pt idx="552">
                        <c:v>369.02737084951377</c:v>
                      </c:pt>
                      <c:pt idx="553">
                        <c:v>368.86406219793867</c:v>
                      </c:pt>
                      <c:pt idx="554">
                        <c:v>368.62370573579403</c:v>
                      </c:pt>
                      <c:pt idx="555">
                        <c:v>368.81520084098787</c:v>
                      </c:pt>
                      <c:pt idx="556">
                        <c:v>369.16563712494127</c:v>
                      </c:pt>
                      <c:pt idx="557">
                        <c:v>368.98955215516821</c:v>
                      </c:pt>
                      <c:pt idx="558">
                        <c:v>369.0447383794326</c:v>
                      </c:pt>
                      <c:pt idx="559">
                        <c:v>368.81756790562395</c:v>
                      </c:pt>
                      <c:pt idx="560">
                        <c:v>369.12037302081211</c:v>
                      </c:pt>
                      <c:pt idx="561">
                        <c:v>368.99019906646822</c:v>
                      </c:pt>
                      <c:pt idx="562">
                        <c:v>369.03512140911664</c:v>
                      </c:pt>
                      <c:pt idx="563">
                        <c:v>368.84935381358571</c:v>
                      </c:pt>
                      <c:pt idx="564">
                        <c:v>368.63629336852694</c:v>
                      </c:pt>
                      <c:pt idx="565">
                        <c:v>368.94940421410081</c:v>
                      </c:pt>
                      <c:pt idx="566">
                        <c:v>369.06073117574385</c:v>
                      </c:pt>
                      <c:pt idx="567">
                        <c:v>368.84851244471525</c:v>
                      </c:pt>
                      <c:pt idx="568">
                        <c:v>368.79387507838567</c:v>
                      </c:pt>
                      <c:pt idx="569">
                        <c:v>368.80666116342564</c:v>
                      </c:pt>
                      <c:pt idx="570">
                        <c:v>368.65537951976404</c:v>
                      </c:pt>
                      <c:pt idx="571">
                        <c:v>368.81791979109187</c:v>
                      </c:pt>
                      <c:pt idx="572">
                        <c:v>368.97556280948447</c:v>
                      </c:pt>
                      <c:pt idx="573">
                        <c:v>368.95227650360044</c:v>
                      </c:pt>
                      <c:pt idx="574">
                        <c:v>368.76241266979054</c:v>
                      </c:pt>
                      <c:pt idx="575">
                        <c:v>368.93286973403428</c:v>
                      </c:pt>
                      <c:pt idx="576">
                        <c:v>368.74908621441153</c:v>
                      </c:pt>
                      <c:pt idx="577">
                        <c:v>368.95105406063738</c:v>
                      </c:pt>
                      <c:pt idx="578">
                        <c:v>369.00688817973264</c:v>
                      </c:pt>
                      <c:pt idx="579">
                        <c:v>368.86068026343099</c:v>
                      </c:pt>
                      <c:pt idx="580">
                        <c:v>368.74550560650351</c:v>
                      </c:pt>
                      <c:pt idx="581">
                        <c:v>368.82516604117143</c:v>
                      </c:pt>
                      <c:pt idx="582">
                        <c:v>368.98118796748093</c:v>
                      </c:pt>
                      <c:pt idx="583">
                        <c:v>368.91754414089462</c:v>
                      </c:pt>
                      <c:pt idx="584">
                        <c:v>368.83650135433277</c:v>
                      </c:pt>
                      <c:pt idx="585">
                        <c:v>368.9780159581872</c:v>
                      </c:pt>
                      <c:pt idx="586">
                        <c:v>368.97434879016407</c:v>
                      </c:pt>
                      <c:pt idx="587">
                        <c:v>368.85505090448061</c:v>
                      </c:pt>
                      <c:pt idx="588">
                        <c:v>368.95643829178908</c:v>
                      </c:pt>
                      <c:pt idx="589">
                        <c:v>368.90037549901217</c:v>
                      </c:pt>
                      <c:pt idx="590">
                        <c:v>369.04317800914873</c:v>
                      </c:pt>
                      <c:pt idx="591">
                        <c:v>369.13630908514131</c:v>
                      </c:pt>
                      <c:pt idx="592">
                        <c:v>368.94983494822702</c:v>
                      </c:pt>
                      <c:pt idx="593">
                        <c:v>369.05052225702246</c:v>
                      </c:pt>
                      <c:pt idx="594">
                        <c:v>369.00332329247311</c:v>
                      </c:pt>
                      <c:pt idx="595">
                        <c:v>368.88263262545127</c:v>
                      </c:pt>
                      <c:pt idx="596">
                        <c:v>368.96579309733096</c:v>
                      </c:pt>
                      <c:pt idx="597">
                        <c:v>368.8277237898975</c:v>
                      </c:pt>
                      <c:pt idx="598">
                        <c:v>368.9528778899595</c:v>
                      </c:pt>
                      <c:pt idx="599">
                        <c:v>369.08958387630139</c:v>
                      </c:pt>
                      <c:pt idx="600">
                        <c:v>368.60421381803053</c:v>
                      </c:pt>
                      <c:pt idx="601">
                        <c:v>369.06928945923147</c:v>
                      </c:pt>
                      <c:pt idx="602">
                        <c:v>368.89067909501665</c:v>
                      </c:pt>
                      <c:pt idx="603">
                        <c:v>368.79828024131132</c:v>
                      </c:pt>
                      <c:pt idx="604">
                        <c:v>368.91866092509702</c:v>
                      </c:pt>
                      <c:pt idx="605">
                        <c:v>368.66857306248312</c:v>
                      </c:pt>
                      <c:pt idx="606">
                        <c:v>368.93575071952461</c:v>
                      </c:pt>
                      <c:pt idx="607">
                        <c:v>369.06638259217289</c:v>
                      </c:pt>
                      <c:pt idx="608">
                        <c:v>369.08743256281855</c:v>
                      </c:pt>
                      <c:pt idx="609">
                        <c:v>368.80482189162967</c:v>
                      </c:pt>
                      <c:pt idx="610">
                        <c:v>368.98783136351074</c:v>
                      </c:pt>
                      <c:pt idx="611">
                        <c:v>368.88179002267054</c:v>
                      </c:pt>
                      <c:pt idx="612">
                        <c:v>369.00333835181323</c:v>
                      </c:pt>
                      <c:pt idx="613">
                        <c:v>368.86137062463695</c:v>
                      </c:pt>
                      <c:pt idx="614">
                        <c:v>368.65233184054182</c:v>
                      </c:pt>
                      <c:pt idx="615">
                        <c:v>368.93389265064815</c:v>
                      </c:pt>
                      <c:pt idx="616">
                        <c:v>369.09698555381584</c:v>
                      </c:pt>
                      <c:pt idx="617">
                        <c:v>369.00789053283734</c:v>
                      </c:pt>
                      <c:pt idx="618">
                        <c:v>368.7380078411893</c:v>
                      </c:pt>
                      <c:pt idx="619">
                        <c:v>368.76707492335527</c:v>
                      </c:pt>
                      <c:pt idx="620">
                        <c:v>368.83481676376351</c:v>
                      </c:pt>
                      <c:pt idx="621">
                        <c:v>368.84747302544736</c:v>
                      </c:pt>
                      <c:pt idx="622">
                        <c:v>369.04397704153058</c:v>
                      </c:pt>
                      <c:pt idx="623">
                        <c:v>368.9346091178586</c:v>
                      </c:pt>
                      <c:pt idx="624">
                        <c:v>368.8437060997091</c:v>
                      </c:pt>
                      <c:pt idx="625">
                        <c:v>369.05119216223761</c:v>
                      </c:pt>
                      <c:pt idx="626">
                        <c:v>368.96347700892306</c:v>
                      </c:pt>
                      <c:pt idx="627">
                        <c:v>369.07830879629108</c:v>
                      </c:pt>
                      <c:pt idx="628">
                        <c:v>368.87802352338304</c:v>
                      </c:pt>
                      <c:pt idx="629">
                        <c:v>368.92039579488141</c:v>
                      </c:pt>
                      <c:pt idx="630">
                        <c:v>369.04980639797969</c:v>
                      </c:pt>
                      <c:pt idx="631">
                        <c:v>369.09759113540082</c:v>
                      </c:pt>
                      <c:pt idx="632">
                        <c:v>368.87266059358876</c:v>
                      </c:pt>
                      <c:pt idx="633">
                        <c:v>368.80318305543307</c:v>
                      </c:pt>
                      <c:pt idx="634">
                        <c:v>369.11985295780744</c:v>
                      </c:pt>
                      <c:pt idx="635">
                        <c:v>368.97450613310582</c:v>
                      </c:pt>
                      <c:pt idx="636">
                        <c:v>369.08827644987946</c:v>
                      </c:pt>
                      <c:pt idx="637">
                        <c:v>369.0089242087094</c:v>
                      </c:pt>
                      <c:pt idx="638">
                        <c:v>368.9965901222987</c:v>
                      </c:pt>
                      <c:pt idx="639">
                        <c:v>368.90394036030739</c:v>
                      </c:pt>
                      <c:pt idx="640">
                        <c:v>369.07476005950917</c:v>
                      </c:pt>
                      <c:pt idx="641">
                        <c:v>368.61600243108018</c:v>
                      </c:pt>
                      <c:pt idx="642">
                        <c:v>368.94103998186239</c:v>
                      </c:pt>
                      <c:pt idx="643">
                        <c:v>369.01868453920315</c:v>
                      </c:pt>
                      <c:pt idx="644">
                        <c:v>368.9715210993989</c:v>
                      </c:pt>
                      <c:pt idx="645">
                        <c:v>369.37438393177405</c:v>
                      </c:pt>
                      <c:pt idx="646">
                        <c:v>368.82067973843709</c:v>
                      </c:pt>
                      <c:pt idx="647">
                        <c:v>368.86558029154588</c:v>
                      </c:pt>
                      <c:pt idx="648">
                        <c:v>368.65756566473459</c:v>
                      </c:pt>
                      <c:pt idx="649">
                        <c:v>369.00309539818767</c:v>
                      </c:pt>
                      <c:pt idx="650">
                        <c:v>369.09058309295523</c:v>
                      </c:pt>
                      <c:pt idx="651">
                        <c:v>368.79939304069285</c:v>
                      </c:pt>
                      <c:pt idx="652">
                        <c:v>368.89032258626213</c:v>
                      </c:pt>
                      <c:pt idx="653">
                        <c:v>369.10158581837351</c:v>
                      </c:pt>
                      <c:pt idx="654">
                        <c:v>368.93009404511741</c:v>
                      </c:pt>
                      <c:pt idx="655">
                        <c:v>368.75212271563021</c:v>
                      </c:pt>
                      <c:pt idx="656">
                        <c:v>369.0482515036183</c:v>
                      </c:pt>
                      <c:pt idx="657">
                        <c:v>368.98872326873555</c:v>
                      </c:pt>
                      <c:pt idx="658">
                        <c:v>368.91220459443264</c:v>
                      </c:pt>
                      <c:pt idx="659">
                        <c:v>369.04551895002135</c:v>
                      </c:pt>
                      <c:pt idx="660">
                        <c:v>368.91960862704178</c:v>
                      </c:pt>
                      <c:pt idx="661">
                        <c:v>368.98457163886286</c:v>
                      </c:pt>
                      <c:pt idx="662">
                        <c:v>369.09550204054943</c:v>
                      </c:pt>
                      <c:pt idx="663">
                        <c:v>369.02764906083763</c:v>
                      </c:pt>
                      <c:pt idx="664">
                        <c:v>368.97742284290757</c:v>
                      </c:pt>
                      <c:pt idx="665">
                        <c:v>368.60052496684466</c:v>
                      </c:pt>
                      <c:pt idx="666">
                        <c:v>368.95623164853015</c:v>
                      </c:pt>
                      <c:pt idx="667">
                        <c:v>368.93748968536647</c:v>
                      </c:pt>
                      <c:pt idx="668">
                        <c:v>369.04394856398636</c:v>
                      </c:pt>
                      <c:pt idx="669">
                        <c:v>369.04760742472394</c:v>
                      </c:pt>
                      <c:pt idx="670">
                        <c:v>368.8084325105055</c:v>
                      </c:pt>
                      <c:pt idx="671">
                        <c:v>368.8769665708212</c:v>
                      </c:pt>
                      <c:pt idx="672">
                        <c:v>368.83139003492238</c:v>
                      </c:pt>
                      <c:pt idx="673">
                        <c:v>368.99966178062846</c:v>
                      </c:pt>
                      <c:pt idx="674">
                        <c:v>368.98086141672457</c:v>
                      </c:pt>
                      <c:pt idx="675">
                        <c:v>368.82562251104827</c:v>
                      </c:pt>
                      <c:pt idx="676">
                        <c:v>369.02240785633427</c:v>
                      </c:pt>
                      <c:pt idx="677">
                        <c:v>369.0623495236236</c:v>
                      </c:pt>
                      <c:pt idx="678">
                        <c:v>369.07243437247251</c:v>
                      </c:pt>
                      <c:pt idx="679">
                        <c:v>369.08442242984796</c:v>
                      </c:pt>
                      <c:pt idx="680">
                        <c:v>368.87176912717928</c:v>
                      </c:pt>
                      <c:pt idx="681">
                        <c:v>369.01012729239375</c:v>
                      </c:pt>
                      <c:pt idx="682">
                        <c:v>368.98895853845261</c:v>
                      </c:pt>
                      <c:pt idx="683">
                        <c:v>368.96807540076156</c:v>
                      </c:pt>
                      <c:pt idx="684">
                        <c:v>368.94470761790427</c:v>
                      </c:pt>
                      <c:pt idx="685">
                        <c:v>368.69522382251927</c:v>
                      </c:pt>
                      <c:pt idx="686">
                        <c:v>369.03026574140154</c:v>
                      </c:pt>
                      <c:pt idx="687">
                        <c:v>369.03648035247096</c:v>
                      </c:pt>
                      <c:pt idx="688">
                        <c:v>368.90995379385873</c:v>
                      </c:pt>
                      <c:pt idx="689">
                        <c:v>369.06538441239803</c:v>
                      </c:pt>
                      <c:pt idx="690">
                        <c:v>368.90106383492326</c:v>
                      </c:pt>
                      <c:pt idx="691">
                        <c:v>368.88339825850164</c:v>
                      </c:pt>
                      <c:pt idx="692">
                        <c:v>368.68670255309257</c:v>
                      </c:pt>
                      <c:pt idx="693">
                        <c:v>368.88724998687826</c:v>
                      </c:pt>
                      <c:pt idx="694">
                        <c:v>368.88612161790553</c:v>
                      </c:pt>
                      <c:pt idx="695">
                        <c:v>369.05894073982762</c:v>
                      </c:pt>
                      <c:pt idx="696">
                        <c:v>369.07102034912685</c:v>
                      </c:pt>
                      <c:pt idx="697">
                        <c:v>368.98673273668771</c:v>
                      </c:pt>
                      <c:pt idx="698">
                        <c:v>369.05270927111508</c:v>
                      </c:pt>
                      <c:pt idx="699">
                        <c:v>368.81515215783014</c:v>
                      </c:pt>
                      <c:pt idx="700">
                        <c:v>368.95459638196115</c:v>
                      </c:pt>
                      <c:pt idx="701">
                        <c:v>368.73116315974517</c:v>
                      </c:pt>
                      <c:pt idx="702">
                        <c:v>368.94138046537648</c:v>
                      </c:pt>
                      <c:pt idx="703">
                        <c:v>368.89168508725356</c:v>
                      </c:pt>
                      <c:pt idx="704">
                        <c:v>368.45860639916577</c:v>
                      </c:pt>
                      <c:pt idx="705">
                        <c:v>368.92253962391686</c:v>
                      </c:pt>
                      <c:pt idx="706">
                        <c:v>368.90758861954754</c:v>
                      </c:pt>
                      <c:pt idx="707">
                        <c:v>368.83688306423545</c:v>
                      </c:pt>
                      <c:pt idx="708">
                        <c:v>368.93400138416507</c:v>
                      </c:pt>
                      <c:pt idx="709">
                        <c:v>369.00954620132575</c:v>
                      </c:pt>
                      <c:pt idx="710">
                        <c:v>369.03013891716819</c:v>
                      </c:pt>
                      <c:pt idx="711">
                        <c:v>368.72112000451546</c:v>
                      </c:pt>
                      <c:pt idx="712">
                        <c:v>369.13309755674391</c:v>
                      </c:pt>
                      <c:pt idx="713">
                        <c:v>369.05575011690564</c:v>
                      </c:pt>
                      <c:pt idx="714">
                        <c:v>368.79027861978591</c:v>
                      </c:pt>
                      <c:pt idx="715">
                        <c:v>368.80450647094642</c:v>
                      </c:pt>
                      <c:pt idx="716">
                        <c:v>368.86256833949062</c:v>
                      </c:pt>
                      <c:pt idx="717">
                        <c:v>368.98700779171384</c:v>
                      </c:pt>
                      <c:pt idx="718">
                        <c:v>368.79456236370538</c:v>
                      </c:pt>
                      <c:pt idx="719">
                        <c:v>368.68471356312256</c:v>
                      </c:pt>
                      <c:pt idx="720">
                        <c:v>369.05072536927798</c:v>
                      </c:pt>
                      <c:pt idx="721">
                        <c:v>369.07033708162373</c:v>
                      </c:pt>
                      <c:pt idx="722">
                        <c:v>368.92921614059281</c:v>
                      </c:pt>
                      <c:pt idx="723">
                        <c:v>368.94115133975743</c:v>
                      </c:pt>
                      <c:pt idx="724">
                        <c:v>369.05587613601256</c:v>
                      </c:pt>
                      <c:pt idx="725">
                        <c:v>368.96195014374121</c:v>
                      </c:pt>
                      <c:pt idx="726">
                        <c:v>369.01363182236969</c:v>
                      </c:pt>
                      <c:pt idx="727">
                        <c:v>368.99731217511919</c:v>
                      </c:pt>
                      <c:pt idx="728">
                        <c:v>369.05574288212546</c:v>
                      </c:pt>
                      <c:pt idx="729">
                        <c:v>369.02325693866169</c:v>
                      </c:pt>
                      <c:pt idx="730">
                        <c:v>368.90117252614368</c:v>
                      </c:pt>
                      <c:pt idx="731">
                        <c:v>369.06299450571191</c:v>
                      </c:pt>
                      <c:pt idx="732">
                        <c:v>369.07940360265229</c:v>
                      </c:pt>
                      <c:pt idx="733">
                        <c:v>368.91498672174816</c:v>
                      </c:pt>
                      <c:pt idx="734">
                        <c:v>369.06608264749377</c:v>
                      </c:pt>
                      <c:pt idx="735">
                        <c:v>369.06173678616756</c:v>
                      </c:pt>
                      <c:pt idx="736">
                        <c:v>369.04688532208615</c:v>
                      </c:pt>
                      <c:pt idx="737">
                        <c:v>368.37888388128454</c:v>
                      </c:pt>
                      <c:pt idx="738">
                        <c:v>369.0056222326524</c:v>
                      </c:pt>
                      <c:pt idx="739">
                        <c:v>368.97935766831807</c:v>
                      </c:pt>
                      <c:pt idx="740">
                        <c:v>368.88782634883273</c:v>
                      </c:pt>
                      <c:pt idx="741">
                        <c:v>368.89356893888618</c:v>
                      </c:pt>
                      <c:pt idx="742">
                        <c:v>368.94882825043271</c:v>
                      </c:pt>
                      <c:pt idx="743">
                        <c:v>368.91453298084707</c:v>
                      </c:pt>
                      <c:pt idx="744">
                        <c:v>369.16556995290836</c:v>
                      </c:pt>
                      <c:pt idx="745">
                        <c:v>368.78652344147343</c:v>
                      </c:pt>
                      <c:pt idx="746">
                        <c:v>369.03943680351836</c:v>
                      </c:pt>
                      <c:pt idx="747">
                        <c:v>369.07317574531612</c:v>
                      </c:pt>
                      <c:pt idx="748">
                        <c:v>369.03127034197735</c:v>
                      </c:pt>
                      <c:pt idx="749">
                        <c:v>368.99322817859593</c:v>
                      </c:pt>
                      <c:pt idx="750">
                        <c:v>368.91307056549238</c:v>
                      </c:pt>
                      <c:pt idx="751">
                        <c:v>368.56192517077784</c:v>
                      </c:pt>
                      <c:pt idx="752">
                        <c:v>368.9589771796235</c:v>
                      </c:pt>
                      <c:pt idx="753">
                        <c:v>369.00284229074691</c:v>
                      </c:pt>
                      <c:pt idx="754">
                        <c:v>369.04240116451712</c:v>
                      </c:pt>
                      <c:pt idx="755">
                        <c:v>369.12873676327058</c:v>
                      </c:pt>
                      <c:pt idx="756">
                        <c:v>369.18551308543971</c:v>
                      </c:pt>
                      <c:pt idx="757">
                        <c:v>368.98551180445833</c:v>
                      </c:pt>
                      <c:pt idx="758">
                        <c:v>369.2199826485305</c:v>
                      </c:pt>
                      <c:pt idx="759">
                        <c:v>369.0098856471742</c:v>
                      </c:pt>
                      <c:pt idx="760">
                        <c:v>369.07689539597663</c:v>
                      </c:pt>
                      <c:pt idx="761">
                        <c:v>368.79546061789608</c:v>
                      </c:pt>
                      <c:pt idx="762">
                        <c:v>369.00117323797122</c:v>
                      </c:pt>
                      <c:pt idx="763">
                        <c:v>368.85149646880859</c:v>
                      </c:pt>
                      <c:pt idx="764">
                        <c:v>369.01052002578291</c:v>
                      </c:pt>
                      <c:pt idx="765">
                        <c:v>368.95459507677532</c:v>
                      </c:pt>
                      <c:pt idx="766">
                        <c:v>369.02284613714113</c:v>
                      </c:pt>
                      <c:pt idx="767">
                        <c:v>368.94315310373145</c:v>
                      </c:pt>
                      <c:pt idx="768">
                        <c:v>369.05525487025477</c:v>
                      </c:pt>
                      <c:pt idx="769">
                        <c:v>368.940744800076</c:v>
                      </c:pt>
                      <c:pt idx="770">
                        <c:v>369.03550600935716</c:v>
                      </c:pt>
                      <c:pt idx="771">
                        <c:v>368.86768755331661</c:v>
                      </c:pt>
                      <c:pt idx="772">
                        <c:v>369.15502774724291</c:v>
                      </c:pt>
                      <c:pt idx="773">
                        <c:v>368.99813425951982</c:v>
                      </c:pt>
                      <c:pt idx="774">
                        <c:v>369.06808555048781</c:v>
                      </c:pt>
                      <c:pt idx="775">
                        <c:v>369.05498254691912</c:v>
                      </c:pt>
                      <c:pt idx="776">
                        <c:v>368.82733675398771</c:v>
                      </c:pt>
                      <c:pt idx="777">
                        <c:v>369.00381127387851</c:v>
                      </c:pt>
                      <c:pt idx="778">
                        <c:v>369.07900754829137</c:v>
                      </c:pt>
                      <c:pt idx="779">
                        <c:v>369.24360275776189</c:v>
                      </c:pt>
                      <c:pt idx="780">
                        <c:v>368.98223225582058</c:v>
                      </c:pt>
                      <c:pt idx="781">
                        <c:v>369.03620824366214</c:v>
                      </c:pt>
                      <c:pt idx="782">
                        <c:v>368.56523655905295</c:v>
                      </c:pt>
                      <c:pt idx="783">
                        <c:v>368.83712204209075</c:v>
                      </c:pt>
                      <c:pt idx="784">
                        <c:v>369.07443181518909</c:v>
                      </c:pt>
                      <c:pt idx="785">
                        <c:v>369.02260821356231</c:v>
                      </c:pt>
                      <c:pt idx="786">
                        <c:v>369.03298366407017</c:v>
                      </c:pt>
                      <c:pt idx="787">
                        <c:v>368.98960492816985</c:v>
                      </c:pt>
                      <c:pt idx="788">
                        <c:v>369.00203053662381</c:v>
                      </c:pt>
                      <c:pt idx="789">
                        <c:v>368.92199817763401</c:v>
                      </c:pt>
                      <c:pt idx="790">
                        <c:v>369.01785179797912</c:v>
                      </c:pt>
                      <c:pt idx="791">
                        <c:v>369.11452639062338</c:v>
                      </c:pt>
                      <c:pt idx="792">
                        <c:v>369.13268705794314</c:v>
                      </c:pt>
                      <c:pt idx="793">
                        <c:v>368.52559177206444</c:v>
                      </c:pt>
                      <c:pt idx="794">
                        <c:v>368.95122767406644</c:v>
                      </c:pt>
                      <c:pt idx="795">
                        <c:v>369.06060553479051</c:v>
                      </c:pt>
                      <c:pt idx="796">
                        <c:v>368.83666737339712</c:v>
                      </c:pt>
                      <c:pt idx="797">
                        <c:v>369.08230790560992</c:v>
                      </c:pt>
                      <c:pt idx="798">
                        <c:v>369.08446281744204</c:v>
                      </c:pt>
                      <c:pt idx="799">
                        <c:v>369.02451520878162</c:v>
                      </c:pt>
                      <c:pt idx="800">
                        <c:v>368.89871374263936</c:v>
                      </c:pt>
                      <c:pt idx="801">
                        <c:v>368.99547751190477</c:v>
                      </c:pt>
                      <c:pt idx="802">
                        <c:v>368.91772461186326</c:v>
                      </c:pt>
                      <c:pt idx="803">
                        <c:v>368.93055080395413</c:v>
                      </c:pt>
                      <c:pt idx="804">
                        <c:v>368.97526318229507</c:v>
                      </c:pt>
                      <c:pt idx="805">
                        <c:v>369.08734331200651</c:v>
                      </c:pt>
                      <c:pt idx="806">
                        <c:v>368.98368659859915</c:v>
                      </c:pt>
                      <c:pt idx="807">
                        <c:v>368.81545293432924</c:v>
                      </c:pt>
                      <c:pt idx="808">
                        <c:v>368.96796811726728</c:v>
                      </c:pt>
                      <c:pt idx="809">
                        <c:v>368.72075922759217</c:v>
                      </c:pt>
                      <c:pt idx="810">
                        <c:v>368.86252680127683</c:v>
                      </c:pt>
                      <c:pt idx="811">
                        <c:v>368.89303389525151</c:v>
                      </c:pt>
                      <c:pt idx="812">
                        <c:v>368.93531023052356</c:v>
                      </c:pt>
                      <c:pt idx="813">
                        <c:v>369.05248461667344</c:v>
                      </c:pt>
                      <c:pt idx="814">
                        <c:v>368.77590265245612</c:v>
                      </c:pt>
                      <c:pt idx="815">
                        <c:v>369.17812765675762</c:v>
                      </c:pt>
                      <c:pt idx="816">
                        <c:v>368.83567079644604</c:v>
                      </c:pt>
                      <c:pt idx="817">
                        <c:v>369.09934951370667</c:v>
                      </c:pt>
                      <c:pt idx="818">
                        <c:v>368.96492481012223</c:v>
                      </c:pt>
                      <c:pt idx="819">
                        <c:v>368.89482870522107</c:v>
                      </c:pt>
                      <c:pt idx="820">
                        <c:v>369.0179067291179</c:v>
                      </c:pt>
                      <c:pt idx="821">
                        <c:v>369.09201229835628</c:v>
                      </c:pt>
                      <c:pt idx="822">
                        <c:v>369.01989653007911</c:v>
                      </c:pt>
                      <c:pt idx="823">
                        <c:v>369.0858556303956</c:v>
                      </c:pt>
                      <c:pt idx="824">
                        <c:v>369.02067127746477</c:v>
                      </c:pt>
                      <c:pt idx="825">
                        <c:v>368.84395327544468</c:v>
                      </c:pt>
                      <c:pt idx="826">
                        <c:v>368.93017498002507</c:v>
                      </c:pt>
                      <c:pt idx="827">
                        <c:v>368.70467214135329</c:v>
                      </c:pt>
                      <c:pt idx="828">
                        <c:v>368.94330286389072</c:v>
                      </c:pt>
                      <c:pt idx="829">
                        <c:v>369.05482862421786</c:v>
                      </c:pt>
                      <c:pt idx="830">
                        <c:v>369.08383716632164</c:v>
                      </c:pt>
                      <c:pt idx="831">
                        <c:v>368.6505154983991</c:v>
                      </c:pt>
                      <c:pt idx="832">
                        <c:v>368.65793744877658</c:v>
                      </c:pt>
                      <c:pt idx="833">
                        <c:v>368.97545260743561</c:v>
                      </c:pt>
                      <c:pt idx="834">
                        <c:v>369.0334139560432</c:v>
                      </c:pt>
                      <c:pt idx="835">
                        <c:v>368.99534422184809</c:v>
                      </c:pt>
                      <c:pt idx="836">
                        <c:v>368.98906424752363</c:v>
                      </c:pt>
                      <c:pt idx="837">
                        <c:v>369.03256308839531</c:v>
                      </c:pt>
                      <c:pt idx="838">
                        <c:v>368.86770177789339</c:v>
                      </c:pt>
                      <c:pt idx="839">
                        <c:v>368.98540836538257</c:v>
                      </c:pt>
                      <c:pt idx="840">
                        <c:v>368.8517988270134</c:v>
                      </c:pt>
                      <c:pt idx="841">
                        <c:v>368.88535448331857</c:v>
                      </c:pt>
                      <c:pt idx="842">
                        <c:v>369.04308817607688</c:v>
                      </c:pt>
                      <c:pt idx="843">
                        <c:v>368.69116860706481</c:v>
                      </c:pt>
                      <c:pt idx="844">
                        <c:v>368.94066245175435</c:v>
                      </c:pt>
                      <c:pt idx="845">
                        <c:v>369.08172456759507</c:v>
                      </c:pt>
                      <c:pt idx="846">
                        <c:v>368.85177100564943</c:v>
                      </c:pt>
                      <c:pt idx="847">
                        <c:v>368.70599332856364</c:v>
                      </c:pt>
                      <c:pt idx="848">
                        <c:v>369.15984803704873</c:v>
                      </c:pt>
                      <c:pt idx="849">
                        <c:v>368.87887890689802</c:v>
                      </c:pt>
                      <c:pt idx="850">
                        <c:v>369.09616543378928</c:v>
                      </c:pt>
                      <c:pt idx="851">
                        <c:v>369.02794940976031</c:v>
                      </c:pt>
                      <c:pt idx="852">
                        <c:v>368.87956419210383</c:v>
                      </c:pt>
                      <c:pt idx="853">
                        <c:v>368.9424777582102</c:v>
                      </c:pt>
                      <c:pt idx="854">
                        <c:v>368.99771577727444</c:v>
                      </c:pt>
                      <c:pt idx="855">
                        <c:v>368.94234616586897</c:v>
                      </c:pt>
                      <c:pt idx="856">
                        <c:v>368.77705640136463</c:v>
                      </c:pt>
                      <c:pt idx="857">
                        <c:v>369.12472349697487</c:v>
                      </c:pt>
                      <c:pt idx="858">
                        <c:v>368.89579326611022</c:v>
                      </c:pt>
                      <c:pt idx="859">
                        <c:v>368.76692028153201</c:v>
                      </c:pt>
                      <c:pt idx="860">
                        <c:v>368.78546742184398</c:v>
                      </c:pt>
                      <c:pt idx="861">
                        <c:v>368.97984390520656</c:v>
                      </c:pt>
                      <c:pt idx="862">
                        <c:v>369.06304818995852</c:v>
                      </c:pt>
                      <c:pt idx="863">
                        <c:v>368.80896795803176</c:v>
                      </c:pt>
                      <c:pt idx="864">
                        <c:v>368.7848482555458</c:v>
                      </c:pt>
                      <c:pt idx="865">
                        <c:v>368.78406721957458</c:v>
                      </c:pt>
                      <c:pt idx="866">
                        <c:v>369.08910394079351</c:v>
                      </c:pt>
                      <c:pt idx="867">
                        <c:v>368.60044894217583</c:v>
                      </c:pt>
                      <c:pt idx="868">
                        <c:v>368.88341474459492</c:v>
                      </c:pt>
                      <c:pt idx="869">
                        <c:v>368.69328680479782</c:v>
                      </c:pt>
                      <c:pt idx="870">
                        <c:v>368.93013225399682</c:v>
                      </c:pt>
                      <c:pt idx="871">
                        <c:v>369.09119939072554</c:v>
                      </c:pt>
                      <c:pt idx="872">
                        <c:v>368.67912562400988</c:v>
                      </c:pt>
                      <c:pt idx="873">
                        <c:v>369.04445025353095</c:v>
                      </c:pt>
                      <c:pt idx="874">
                        <c:v>369.17009521916071</c:v>
                      </c:pt>
                      <c:pt idx="875">
                        <c:v>368.84798248591551</c:v>
                      </c:pt>
                      <c:pt idx="876">
                        <c:v>368.93161414389419</c:v>
                      </c:pt>
                      <c:pt idx="877">
                        <c:v>369.04717969038569</c:v>
                      </c:pt>
                      <c:pt idx="878">
                        <c:v>368.94622602849216</c:v>
                      </c:pt>
                      <c:pt idx="879">
                        <c:v>368.91704654028047</c:v>
                      </c:pt>
                      <c:pt idx="880">
                        <c:v>368.78905594471803</c:v>
                      </c:pt>
                      <c:pt idx="881">
                        <c:v>368.64380749728292</c:v>
                      </c:pt>
                      <c:pt idx="882">
                        <c:v>369.01264554733018</c:v>
                      </c:pt>
                      <c:pt idx="883">
                        <c:v>368.99460578719197</c:v>
                      </c:pt>
                      <c:pt idx="884">
                        <c:v>368.93491268589571</c:v>
                      </c:pt>
                      <c:pt idx="885">
                        <c:v>368.80668125977917</c:v>
                      </c:pt>
                      <c:pt idx="886">
                        <c:v>368.94402240209905</c:v>
                      </c:pt>
                      <c:pt idx="887">
                        <c:v>369.0656005270128</c:v>
                      </c:pt>
                      <c:pt idx="888">
                        <c:v>369.01224733567551</c:v>
                      </c:pt>
                      <c:pt idx="889">
                        <c:v>368.83925913400981</c:v>
                      </c:pt>
                      <c:pt idx="890">
                        <c:v>368.88342763728735</c:v>
                      </c:pt>
                      <c:pt idx="891">
                        <c:v>368.76730351291172</c:v>
                      </c:pt>
                      <c:pt idx="892">
                        <c:v>368.95120589839649</c:v>
                      </c:pt>
                      <c:pt idx="893">
                        <c:v>368.86564985969773</c:v>
                      </c:pt>
                      <c:pt idx="894">
                        <c:v>369.01321254904548</c:v>
                      </c:pt>
                      <c:pt idx="895">
                        <c:v>369.20213049031651</c:v>
                      </c:pt>
                      <c:pt idx="896">
                        <c:v>369.12609841004701</c:v>
                      </c:pt>
                      <c:pt idx="897">
                        <c:v>368.9923455020712</c:v>
                      </c:pt>
                      <c:pt idx="898">
                        <c:v>369.05398513683372</c:v>
                      </c:pt>
                      <c:pt idx="899">
                        <c:v>368.55298173933437</c:v>
                      </c:pt>
                      <c:pt idx="900">
                        <c:v>368.78326788452478</c:v>
                      </c:pt>
                      <c:pt idx="901">
                        <c:v>369.02653325023721</c:v>
                      </c:pt>
                      <c:pt idx="902">
                        <c:v>369.11634965674909</c:v>
                      </c:pt>
                      <c:pt idx="903">
                        <c:v>368.86591861912524</c:v>
                      </c:pt>
                      <c:pt idx="904">
                        <c:v>369.08522033783453</c:v>
                      </c:pt>
                      <c:pt idx="905">
                        <c:v>368.89475999099153</c:v>
                      </c:pt>
                      <c:pt idx="906">
                        <c:v>368.92949877228125</c:v>
                      </c:pt>
                      <c:pt idx="907">
                        <c:v>368.67633597328012</c:v>
                      </c:pt>
                      <c:pt idx="908">
                        <c:v>368.78368181519966</c:v>
                      </c:pt>
                      <c:pt idx="909">
                        <c:v>368.76312739507887</c:v>
                      </c:pt>
                      <c:pt idx="910">
                        <c:v>368.82026527375041</c:v>
                      </c:pt>
                      <c:pt idx="911">
                        <c:v>369.02554978807649</c:v>
                      </c:pt>
                      <c:pt idx="912">
                        <c:v>368.88905450368037</c:v>
                      </c:pt>
                      <c:pt idx="913">
                        <c:v>369.07443671546315</c:v>
                      </c:pt>
                      <c:pt idx="914">
                        <c:v>368.98932858340333</c:v>
                      </c:pt>
                      <c:pt idx="915">
                        <c:v>368.98945711074259</c:v>
                      </c:pt>
                      <c:pt idx="916">
                        <c:v>368.94731517195947</c:v>
                      </c:pt>
                      <c:pt idx="917">
                        <c:v>368.91719480455242</c:v>
                      </c:pt>
                      <c:pt idx="918">
                        <c:v>368.83659558811513</c:v>
                      </c:pt>
                      <c:pt idx="919">
                        <c:v>368.87658573821051</c:v>
                      </c:pt>
                      <c:pt idx="920">
                        <c:v>368.8554552744659</c:v>
                      </c:pt>
                      <c:pt idx="921">
                        <c:v>368.90872921477973</c:v>
                      </c:pt>
                      <c:pt idx="922">
                        <c:v>369.11416904758119</c:v>
                      </c:pt>
                      <c:pt idx="923">
                        <c:v>369.10302256863935</c:v>
                      </c:pt>
                      <c:pt idx="924">
                        <c:v>369.09418299693289</c:v>
                      </c:pt>
                      <c:pt idx="925">
                        <c:v>368.68157076915907</c:v>
                      </c:pt>
                      <c:pt idx="926">
                        <c:v>369.0364475129669</c:v>
                      </c:pt>
                      <c:pt idx="927">
                        <c:v>368.96478611609035</c:v>
                      </c:pt>
                      <c:pt idx="928">
                        <c:v>368.89671097841511</c:v>
                      </c:pt>
                      <c:pt idx="929">
                        <c:v>369.08259822832974</c:v>
                      </c:pt>
                      <c:pt idx="930">
                        <c:v>369.08323419100776</c:v>
                      </c:pt>
                      <c:pt idx="931">
                        <c:v>368.82605228379725</c:v>
                      </c:pt>
                      <c:pt idx="932">
                        <c:v>368.68223318527026</c:v>
                      </c:pt>
                      <c:pt idx="933">
                        <c:v>369.08799978233674</c:v>
                      </c:pt>
                      <c:pt idx="934">
                        <c:v>369.15529761171092</c:v>
                      </c:pt>
                      <c:pt idx="935">
                        <c:v>368.64901672770679</c:v>
                      </c:pt>
                      <c:pt idx="936">
                        <c:v>368.84701891132056</c:v>
                      </c:pt>
                      <c:pt idx="937">
                        <c:v>368.83988306154163</c:v>
                      </c:pt>
                      <c:pt idx="938">
                        <c:v>368.8455859556164</c:v>
                      </c:pt>
                      <c:pt idx="939">
                        <c:v>368.88504154939119</c:v>
                      </c:pt>
                      <c:pt idx="940">
                        <c:v>368.96330564111418</c:v>
                      </c:pt>
                      <c:pt idx="941">
                        <c:v>368.96573507937433</c:v>
                      </c:pt>
                      <c:pt idx="942">
                        <c:v>368.93145925075783</c:v>
                      </c:pt>
                      <c:pt idx="943">
                        <c:v>368.84417128041628</c:v>
                      </c:pt>
                      <c:pt idx="944">
                        <c:v>368.87125872365766</c:v>
                      </c:pt>
                      <c:pt idx="945">
                        <c:v>368.6896320572622</c:v>
                      </c:pt>
                      <c:pt idx="946">
                        <c:v>368.86108674070613</c:v>
                      </c:pt>
                      <c:pt idx="947">
                        <c:v>368.9520643970136</c:v>
                      </c:pt>
                      <c:pt idx="948">
                        <c:v>368.79854906590236</c:v>
                      </c:pt>
                      <c:pt idx="949">
                        <c:v>369.04387755796319</c:v>
                      </c:pt>
                      <c:pt idx="950">
                        <c:v>368.69810334972249</c:v>
                      </c:pt>
                      <c:pt idx="951">
                        <c:v>368.95932704613392</c:v>
                      </c:pt>
                      <c:pt idx="952">
                        <c:v>368.96282887758048</c:v>
                      </c:pt>
                      <c:pt idx="953">
                        <c:v>368.76510941738781</c:v>
                      </c:pt>
                      <c:pt idx="954">
                        <c:v>368.82807797938472</c:v>
                      </c:pt>
                      <c:pt idx="955">
                        <c:v>368.94104453069144</c:v>
                      </c:pt>
                      <c:pt idx="956">
                        <c:v>368.88478785780649</c:v>
                      </c:pt>
                      <c:pt idx="957">
                        <c:v>368.74995643994197</c:v>
                      </c:pt>
                      <c:pt idx="958">
                        <c:v>369.09040595289872</c:v>
                      </c:pt>
                      <c:pt idx="959">
                        <c:v>368.64225740704626</c:v>
                      </c:pt>
                      <c:pt idx="960">
                        <c:v>368.81256525473617</c:v>
                      </c:pt>
                      <c:pt idx="961">
                        <c:v>369.00582172197517</c:v>
                      </c:pt>
                      <c:pt idx="962">
                        <c:v>369.01696093729032</c:v>
                      </c:pt>
                      <c:pt idx="963">
                        <c:v>369.03684107964654</c:v>
                      </c:pt>
                      <c:pt idx="964">
                        <c:v>368.98035862180643</c:v>
                      </c:pt>
                      <c:pt idx="965">
                        <c:v>368.78834602768643</c:v>
                      </c:pt>
                      <c:pt idx="966">
                        <c:v>368.71144946504063</c:v>
                      </c:pt>
                      <c:pt idx="967">
                        <c:v>369.03681377833698</c:v>
                      </c:pt>
                      <c:pt idx="968">
                        <c:v>368.67503949205314</c:v>
                      </c:pt>
                      <c:pt idx="969">
                        <c:v>368.92217706176109</c:v>
                      </c:pt>
                      <c:pt idx="970">
                        <c:v>368.8460286676397</c:v>
                      </c:pt>
                      <c:pt idx="971">
                        <c:v>369.12976688589163</c:v>
                      </c:pt>
                      <c:pt idx="972">
                        <c:v>369.03721900562044</c:v>
                      </c:pt>
                      <c:pt idx="973">
                        <c:v>368.83904378505042</c:v>
                      </c:pt>
                      <c:pt idx="974">
                        <c:v>368.69144328324131</c:v>
                      </c:pt>
                      <c:pt idx="975">
                        <c:v>368.98937833927505</c:v>
                      </c:pt>
                      <c:pt idx="976">
                        <c:v>368.91884786531119</c:v>
                      </c:pt>
                      <c:pt idx="977">
                        <c:v>368.85632192399476</c:v>
                      </c:pt>
                      <c:pt idx="978">
                        <c:v>368.82143426266259</c:v>
                      </c:pt>
                      <c:pt idx="979">
                        <c:v>368.80272065554055</c:v>
                      </c:pt>
                      <c:pt idx="980">
                        <c:v>368.85423198337236</c:v>
                      </c:pt>
                      <c:pt idx="981">
                        <c:v>368.72375086283358</c:v>
                      </c:pt>
                      <c:pt idx="982">
                        <c:v>368.86882593144691</c:v>
                      </c:pt>
                      <c:pt idx="983">
                        <c:v>369.01827499852982</c:v>
                      </c:pt>
                      <c:pt idx="984">
                        <c:v>368.90242924660964</c:v>
                      </c:pt>
                      <c:pt idx="985">
                        <c:v>369.13178372178032</c:v>
                      </c:pt>
                      <c:pt idx="986">
                        <c:v>369.03877514553562</c:v>
                      </c:pt>
                      <c:pt idx="987">
                        <c:v>368.92092457570647</c:v>
                      </c:pt>
                      <c:pt idx="988">
                        <c:v>369.04748267294849</c:v>
                      </c:pt>
                      <c:pt idx="989">
                        <c:v>368.6913610661087</c:v>
                      </c:pt>
                      <c:pt idx="990">
                        <c:v>368.72948882553862</c:v>
                      </c:pt>
                      <c:pt idx="991">
                        <c:v>369.11892393560674</c:v>
                      </c:pt>
                      <c:pt idx="992">
                        <c:v>369.0888895486886</c:v>
                      </c:pt>
                      <c:pt idx="993">
                        <c:v>368.96964571560568</c:v>
                      </c:pt>
                      <c:pt idx="994">
                        <c:v>369.13263872188679</c:v>
                      </c:pt>
                      <c:pt idx="995">
                        <c:v>368.66807404851471</c:v>
                      </c:pt>
                      <c:pt idx="996">
                        <c:v>368.65549235451482</c:v>
                      </c:pt>
                      <c:pt idx="997">
                        <c:v>368.59425586296146</c:v>
                      </c:pt>
                      <c:pt idx="998">
                        <c:v>368.78193470861379</c:v>
                      </c:pt>
                      <c:pt idx="999">
                        <c:v>368.6874320209364</c:v>
                      </c:pt>
                      <c:pt idx="1000">
                        <c:v>369.05985220256213</c:v>
                      </c:pt>
                      <c:pt idx="1001">
                        <c:v>368.98404467435489</c:v>
                      </c:pt>
                      <c:pt idx="1002">
                        <c:v>368.9533600642219</c:v>
                      </c:pt>
                      <c:pt idx="1003">
                        <c:v>369.05329486166113</c:v>
                      </c:pt>
                      <c:pt idx="1004">
                        <c:v>368.53970256072211</c:v>
                      </c:pt>
                      <c:pt idx="1005">
                        <c:v>368.87934513141522</c:v>
                      </c:pt>
                      <c:pt idx="1006">
                        <c:v>369.06094888425685</c:v>
                      </c:pt>
                      <c:pt idx="1007">
                        <c:v>368.75992766372616</c:v>
                      </c:pt>
                      <c:pt idx="1008">
                        <c:v>368.97379613747296</c:v>
                      </c:pt>
                      <c:pt idx="1009">
                        <c:v>368.79010805273418</c:v>
                      </c:pt>
                      <c:pt idx="1010">
                        <c:v>368.88127808062376</c:v>
                      </c:pt>
                      <c:pt idx="1011">
                        <c:v>368.92930772206631</c:v>
                      </c:pt>
                      <c:pt idx="1012">
                        <c:v>368.94499894843091</c:v>
                      </c:pt>
                      <c:pt idx="1013">
                        <c:v>368.61312560383237</c:v>
                      </c:pt>
                      <c:pt idx="1014">
                        <c:v>369.09019301350833</c:v>
                      </c:pt>
                      <c:pt idx="1015">
                        <c:v>369.02763655430192</c:v>
                      </c:pt>
                      <c:pt idx="1016">
                        <c:v>369.15065391702313</c:v>
                      </c:pt>
                      <c:pt idx="1017">
                        <c:v>369.138463929821</c:v>
                      </c:pt>
                      <c:pt idx="1018">
                        <c:v>368.79734430260692</c:v>
                      </c:pt>
                      <c:pt idx="1019">
                        <c:v>368.92239422788651</c:v>
                      </c:pt>
                      <c:pt idx="1020">
                        <c:v>368.83112553778841</c:v>
                      </c:pt>
                      <c:pt idx="1021">
                        <c:v>369.12237871438043</c:v>
                      </c:pt>
                      <c:pt idx="1022">
                        <c:v>369.18074074286807</c:v>
                      </c:pt>
                      <c:pt idx="1023">
                        <c:v>369.09486616704351</c:v>
                      </c:pt>
                      <c:pt idx="1024">
                        <c:v>369.14055287330154</c:v>
                      </c:pt>
                      <c:pt idx="1025">
                        <c:v>369.14365143512271</c:v>
                      </c:pt>
                      <c:pt idx="1026">
                        <c:v>368.81873483483054</c:v>
                      </c:pt>
                      <c:pt idx="1027">
                        <c:v>368.89209492107915</c:v>
                      </c:pt>
                      <c:pt idx="1028">
                        <c:v>369.05028663042884</c:v>
                      </c:pt>
                      <c:pt idx="1029">
                        <c:v>368.82349864296725</c:v>
                      </c:pt>
                      <c:pt idx="1030">
                        <c:v>369.01389783660147</c:v>
                      </c:pt>
                      <c:pt idx="1031">
                        <c:v>368.96605957351551</c:v>
                      </c:pt>
                      <c:pt idx="1032">
                        <c:v>368.91529565824493</c:v>
                      </c:pt>
                      <c:pt idx="1033">
                        <c:v>368.9114888487037</c:v>
                      </c:pt>
                      <c:pt idx="1034">
                        <c:v>369.10809076236706</c:v>
                      </c:pt>
                      <c:pt idx="1035">
                        <c:v>368.85517717747251</c:v>
                      </c:pt>
                      <c:pt idx="1036">
                        <c:v>369.00279757425125</c:v>
                      </c:pt>
                      <c:pt idx="1037">
                        <c:v>368.65658228149817</c:v>
                      </c:pt>
                      <c:pt idx="1038">
                        <c:v>369.02976428610663</c:v>
                      </c:pt>
                      <c:pt idx="1039">
                        <c:v>368.9117858401105</c:v>
                      </c:pt>
                      <c:pt idx="1040">
                        <c:v>368.97173047067491</c:v>
                      </c:pt>
                      <c:pt idx="1041">
                        <c:v>368.79564035606978</c:v>
                      </c:pt>
                      <c:pt idx="1042">
                        <c:v>369.17322070577302</c:v>
                      </c:pt>
                      <c:pt idx="1043">
                        <c:v>369.00176205197289</c:v>
                      </c:pt>
                      <c:pt idx="1044">
                        <c:v>369.04868586214781</c:v>
                      </c:pt>
                      <c:pt idx="1045">
                        <c:v>368.80505167416788</c:v>
                      </c:pt>
                      <c:pt idx="1046">
                        <c:v>368.86448918974327</c:v>
                      </c:pt>
                      <c:pt idx="1047">
                        <c:v>368.90088782287978</c:v>
                      </c:pt>
                      <c:pt idx="1048">
                        <c:v>369.07032424659633</c:v>
                      </c:pt>
                      <c:pt idx="1049">
                        <c:v>369.09531903612628</c:v>
                      </c:pt>
                      <c:pt idx="1050">
                        <c:v>369.09898849432227</c:v>
                      </c:pt>
                      <c:pt idx="1051">
                        <c:v>368.91236744434309</c:v>
                      </c:pt>
                      <c:pt idx="1052">
                        <c:v>369.06177130041954</c:v>
                      </c:pt>
                      <c:pt idx="1053">
                        <c:v>369.13356652652777</c:v>
                      </c:pt>
                      <c:pt idx="1054">
                        <c:v>369.03686717505923</c:v>
                      </c:pt>
                      <c:pt idx="1055">
                        <c:v>368.95336270429027</c:v>
                      </c:pt>
                      <c:pt idx="1056">
                        <c:v>368.64073536985518</c:v>
                      </c:pt>
                      <c:pt idx="1057">
                        <c:v>368.93162718623114</c:v>
                      </c:pt>
                      <c:pt idx="1058">
                        <c:v>369.03986456025524</c:v>
                      </c:pt>
                      <c:pt idx="1059">
                        <c:v>369.00988032138866</c:v>
                      </c:pt>
                      <c:pt idx="1060">
                        <c:v>368.90894552040925</c:v>
                      </c:pt>
                      <c:pt idx="1061">
                        <c:v>368.75880054810068</c:v>
                      </c:pt>
                      <c:pt idx="1062">
                        <c:v>368.7809475120556</c:v>
                      </c:pt>
                      <c:pt idx="1063">
                        <c:v>368.8534661683625</c:v>
                      </c:pt>
                      <c:pt idx="1064">
                        <c:v>368.99891308260726</c:v>
                      </c:pt>
                      <c:pt idx="1065">
                        <c:v>368.95033047559457</c:v>
                      </c:pt>
                      <c:pt idx="1066">
                        <c:v>369.12093730808067</c:v>
                      </c:pt>
                      <c:pt idx="1067">
                        <c:v>369.0963654573855</c:v>
                      </c:pt>
                      <c:pt idx="1068">
                        <c:v>368.91626845134869</c:v>
                      </c:pt>
                      <c:pt idx="1069">
                        <c:v>369.03259023652845</c:v>
                      </c:pt>
                      <c:pt idx="1070">
                        <c:v>369.04813617499269</c:v>
                      </c:pt>
                      <c:pt idx="1071">
                        <c:v>368.95016708588025</c:v>
                      </c:pt>
                      <c:pt idx="1072">
                        <c:v>368.90817650668583</c:v>
                      </c:pt>
                      <c:pt idx="1073">
                        <c:v>368.70659893995884</c:v>
                      </c:pt>
                      <c:pt idx="1074">
                        <c:v>369.14003625273119</c:v>
                      </c:pt>
                      <c:pt idx="1075">
                        <c:v>369.19236186578274</c:v>
                      </c:pt>
                      <c:pt idx="1076">
                        <c:v>369.06937333643259</c:v>
                      </c:pt>
                      <c:pt idx="1077">
                        <c:v>369.06862506571372</c:v>
                      </c:pt>
                      <c:pt idx="1078">
                        <c:v>369.05810366674814</c:v>
                      </c:pt>
                      <c:pt idx="1079">
                        <c:v>368.54861971003959</c:v>
                      </c:pt>
                      <c:pt idx="1080">
                        <c:v>369.05274701924043</c:v>
                      </c:pt>
                      <c:pt idx="1081">
                        <c:v>369.13968484331059</c:v>
                      </c:pt>
                      <c:pt idx="1082">
                        <c:v>368.97732859912514</c:v>
                      </c:pt>
                      <c:pt idx="1083">
                        <c:v>369.10846369109322</c:v>
                      </c:pt>
                      <c:pt idx="1084">
                        <c:v>368.87607105083305</c:v>
                      </c:pt>
                      <c:pt idx="1085">
                        <c:v>368.96581538573059</c:v>
                      </c:pt>
                      <c:pt idx="1086">
                        <c:v>368.65951053924732</c:v>
                      </c:pt>
                      <c:pt idx="1087">
                        <c:v>368.96827593932858</c:v>
                      </c:pt>
                      <c:pt idx="1088">
                        <c:v>368.85369026999405</c:v>
                      </c:pt>
                      <c:pt idx="1089">
                        <c:v>368.90950717285142</c:v>
                      </c:pt>
                      <c:pt idx="1090">
                        <c:v>368.59211359985323</c:v>
                      </c:pt>
                      <c:pt idx="1091">
                        <c:v>368.99133679919788</c:v>
                      </c:pt>
                      <c:pt idx="1092">
                        <c:v>368.90822099420768</c:v>
                      </c:pt>
                      <c:pt idx="1093">
                        <c:v>368.80061648441563</c:v>
                      </c:pt>
                      <c:pt idx="1094">
                        <c:v>368.99063245990175</c:v>
                      </c:pt>
                      <c:pt idx="1095">
                        <c:v>369.10152064748058</c:v>
                      </c:pt>
                      <c:pt idx="1096">
                        <c:v>369.01790045578332</c:v>
                      </c:pt>
                      <c:pt idx="1097">
                        <c:v>369.04834419674881</c:v>
                      </c:pt>
                      <c:pt idx="1098">
                        <c:v>369.04777274667117</c:v>
                      </c:pt>
                      <c:pt idx="1099">
                        <c:v>368.50328789079765</c:v>
                      </c:pt>
                      <c:pt idx="1100">
                        <c:v>369.13127926918168</c:v>
                      </c:pt>
                      <c:pt idx="1101">
                        <c:v>369.06605435458027</c:v>
                      </c:pt>
                      <c:pt idx="1102">
                        <c:v>368.87060671525035</c:v>
                      </c:pt>
                      <c:pt idx="1103">
                        <c:v>368.72997802784647</c:v>
                      </c:pt>
                      <c:pt idx="1104">
                        <c:v>369.0438558125316</c:v>
                      </c:pt>
                      <c:pt idx="1105">
                        <c:v>369.12379345731637</c:v>
                      </c:pt>
                      <c:pt idx="1106">
                        <c:v>369.02588428054162</c:v>
                      </c:pt>
                      <c:pt idx="1107">
                        <c:v>368.95943088236072</c:v>
                      </c:pt>
                      <c:pt idx="1108">
                        <c:v>369.03998827158466</c:v>
                      </c:pt>
                      <c:pt idx="1109">
                        <c:v>368.92983525435505</c:v>
                      </c:pt>
                      <c:pt idx="1110">
                        <c:v>369.03120788807365</c:v>
                      </c:pt>
                      <c:pt idx="1111">
                        <c:v>368.96420986330725</c:v>
                      </c:pt>
                      <c:pt idx="1112">
                        <c:v>368.71340271379142</c:v>
                      </c:pt>
                      <c:pt idx="1113">
                        <c:v>368.79705418005506</c:v>
                      </c:pt>
                      <c:pt idx="1114">
                        <c:v>368.73330711920329</c:v>
                      </c:pt>
                      <c:pt idx="1115">
                        <c:v>369.04120513804725</c:v>
                      </c:pt>
                      <c:pt idx="1116">
                        <c:v>368.95045047178854</c:v>
                      </c:pt>
                      <c:pt idx="1117">
                        <c:v>369.04585778322047</c:v>
                      </c:pt>
                      <c:pt idx="1118">
                        <c:v>368.83805110225325</c:v>
                      </c:pt>
                      <c:pt idx="1119">
                        <c:v>368.97923845339085</c:v>
                      </c:pt>
                      <c:pt idx="1120">
                        <c:v>368.85499842169827</c:v>
                      </c:pt>
                      <c:pt idx="1121">
                        <c:v>369.10051796135997</c:v>
                      </c:pt>
                      <c:pt idx="1122">
                        <c:v>369.10932808834241</c:v>
                      </c:pt>
                      <c:pt idx="1123">
                        <c:v>368.83467386770451</c:v>
                      </c:pt>
                      <c:pt idx="1124">
                        <c:v>368.70510366904495</c:v>
                      </c:pt>
                      <c:pt idx="1125">
                        <c:v>368.88367862346519</c:v>
                      </c:pt>
                      <c:pt idx="1126">
                        <c:v>368.82576589003628</c:v>
                      </c:pt>
                      <c:pt idx="1127">
                        <c:v>368.88603101567548</c:v>
                      </c:pt>
                      <c:pt idx="1128">
                        <c:v>368.89521855204225</c:v>
                      </c:pt>
                      <c:pt idx="1129">
                        <c:v>369.06594671184496</c:v>
                      </c:pt>
                      <c:pt idx="1130">
                        <c:v>368.87559837464079</c:v>
                      </c:pt>
                      <c:pt idx="1131">
                        <c:v>369.15732187823613</c:v>
                      </c:pt>
                      <c:pt idx="1132">
                        <c:v>369.13719040821007</c:v>
                      </c:pt>
                      <c:pt idx="1133">
                        <c:v>369.10767256359293</c:v>
                      </c:pt>
                      <c:pt idx="1134">
                        <c:v>369.086230205231</c:v>
                      </c:pt>
                      <c:pt idx="1135">
                        <c:v>368.80378015666406</c:v>
                      </c:pt>
                      <c:pt idx="1136">
                        <c:v>368.86914288141207</c:v>
                      </c:pt>
                      <c:pt idx="1137">
                        <c:v>368.877620987537</c:v>
                      </c:pt>
                      <c:pt idx="1138">
                        <c:v>368.85435427483918</c:v>
                      </c:pt>
                      <c:pt idx="1139">
                        <c:v>369.05496804221173</c:v>
                      </c:pt>
                      <c:pt idx="1140">
                        <c:v>369.04639998998584</c:v>
                      </c:pt>
                      <c:pt idx="1141">
                        <c:v>368.94807914270109</c:v>
                      </c:pt>
                      <c:pt idx="1142">
                        <c:v>368.7641511759731</c:v>
                      </c:pt>
                      <c:pt idx="1143">
                        <c:v>368.96101455313021</c:v>
                      </c:pt>
                      <c:pt idx="1144">
                        <c:v>368.79379528463568</c:v>
                      </c:pt>
                      <c:pt idx="1145">
                        <c:v>369.06019876332346</c:v>
                      </c:pt>
                      <c:pt idx="1146">
                        <c:v>369.07434132661365</c:v>
                      </c:pt>
                      <c:pt idx="1147">
                        <c:v>368.97055342530956</c:v>
                      </c:pt>
                      <c:pt idx="1148">
                        <c:v>369.01538232308508</c:v>
                      </c:pt>
                      <c:pt idx="1149">
                        <c:v>369.14627881950395</c:v>
                      </c:pt>
                      <c:pt idx="1150">
                        <c:v>369.04914494335469</c:v>
                      </c:pt>
                      <c:pt idx="1151">
                        <c:v>369.02863967174011</c:v>
                      </c:pt>
                      <c:pt idx="1152">
                        <c:v>368.7594458373369</c:v>
                      </c:pt>
                      <c:pt idx="1153">
                        <c:v>369.04287817817453</c:v>
                      </c:pt>
                      <c:pt idx="1154">
                        <c:v>369.12616689734489</c:v>
                      </c:pt>
                      <c:pt idx="1155">
                        <c:v>369.17642274399236</c:v>
                      </c:pt>
                      <c:pt idx="1156">
                        <c:v>368.71553761937128</c:v>
                      </c:pt>
                      <c:pt idx="1157">
                        <c:v>369.11491099023237</c:v>
                      </c:pt>
                      <c:pt idx="1158">
                        <c:v>369.06868143479085</c:v>
                      </c:pt>
                      <c:pt idx="1159">
                        <c:v>369.03721244093629</c:v>
                      </c:pt>
                      <c:pt idx="1160">
                        <c:v>369.09197281187176</c:v>
                      </c:pt>
                      <c:pt idx="1161">
                        <c:v>368.70132585868231</c:v>
                      </c:pt>
                      <c:pt idx="1162">
                        <c:v>369.08882342090436</c:v>
                      </c:pt>
                      <c:pt idx="1163">
                        <c:v>369.06690080088799</c:v>
                      </c:pt>
                      <c:pt idx="1164">
                        <c:v>368.81468836682257</c:v>
                      </c:pt>
                      <c:pt idx="1165">
                        <c:v>368.64345732996424</c:v>
                      </c:pt>
                      <c:pt idx="1166">
                        <c:v>369.15404661591765</c:v>
                      </c:pt>
                      <c:pt idx="1167">
                        <c:v>368.92683190232282</c:v>
                      </c:pt>
                      <c:pt idx="1168">
                        <c:v>368.98081760039435</c:v>
                      </c:pt>
                      <c:pt idx="1169">
                        <c:v>368.77716330062538</c:v>
                      </c:pt>
                      <c:pt idx="1170">
                        <c:v>368.86836724812997</c:v>
                      </c:pt>
                      <c:pt idx="1171">
                        <c:v>368.98533500489373</c:v>
                      </c:pt>
                      <c:pt idx="1172">
                        <c:v>369.08449113562068</c:v>
                      </c:pt>
                      <c:pt idx="1173">
                        <c:v>369.16102589257719</c:v>
                      </c:pt>
                      <c:pt idx="1174">
                        <c:v>368.85969899361692</c:v>
                      </c:pt>
                      <c:pt idx="1175">
                        <c:v>368.86109116148259</c:v>
                      </c:pt>
                      <c:pt idx="1176">
                        <c:v>368.80792112763083</c:v>
                      </c:pt>
                      <c:pt idx="1177">
                        <c:v>368.92766493036009</c:v>
                      </c:pt>
                      <c:pt idx="1178">
                        <c:v>368.8194760635439</c:v>
                      </c:pt>
                      <c:pt idx="1179">
                        <c:v>369.16097079731622</c:v>
                      </c:pt>
                      <c:pt idx="1180">
                        <c:v>368.86925690913438</c:v>
                      </c:pt>
                      <c:pt idx="1181">
                        <c:v>368.92408264202646</c:v>
                      </c:pt>
                      <c:pt idx="1182">
                        <c:v>368.87124276761193</c:v>
                      </c:pt>
                      <c:pt idx="1183">
                        <c:v>368.91110992642916</c:v>
                      </c:pt>
                      <c:pt idx="1184">
                        <c:v>368.66751490106464</c:v>
                      </c:pt>
                      <c:pt idx="1185">
                        <c:v>368.69725445631343</c:v>
                      </c:pt>
                      <c:pt idx="1186">
                        <c:v>369.0435650663033</c:v>
                      </c:pt>
                      <c:pt idx="1187">
                        <c:v>369.04726099328224</c:v>
                      </c:pt>
                      <c:pt idx="1188">
                        <c:v>368.90341710771185</c:v>
                      </c:pt>
                      <c:pt idx="1189">
                        <c:v>369.05575387531616</c:v>
                      </c:pt>
                      <c:pt idx="1190">
                        <c:v>369.05349775718702</c:v>
                      </c:pt>
                      <c:pt idx="1191">
                        <c:v>368.92434836070248</c:v>
                      </c:pt>
                      <c:pt idx="1192">
                        <c:v>369.08490396593368</c:v>
                      </c:pt>
                      <c:pt idx="1193">
                        <c:v>368.96830292019592</c:v>
                      </c:pt>
                      <c:pt idx="1194">
                        <c:v>368.96525129984013</c:v>
                      </c:pt>
                      <c:pt idx="1195">
                        <c:v>369.05016408240255</c:v>
                      </c:pt>
                      <c:pt idx="1196">
                        <c:v>369.16371218427508</c:v>
                      </c:pt>
                      <c:pt idx="1197">
                        <c:v>368.92137934409976</c:v>
                      </c:pt>
                      <c:pt idx="1198">
                        <c:v>368.94521350923185</c:v>
                      </c:pt>
                      <c:pt idx="1199">
                        <c:v>368.8286834004565</c:v>
                      </c:pt>
                      <c:pt idx="1200">
                        <c:v>368.91850432582146</c:v>
                      </c:pt>
                      <c:pt idx="1201">
                        <c:v>368.76455921008937</c:v>
                      </c:pt>
                      <c:pt idx="1202">
                        <c:v>368.91145984944524</c:v>
                      </c:pt>
                      <c:pt idx="1203">
                        <c:v>368.78112093246949</c:v>
                      </c:pt>
                      <c:pt idx="1204">
                        <c:v>368.97761794954806</c:v>
                      </c:pt>
                      <c:pt idx="1205">
                        <c:v>368.83171129309034</c:v>
                      </c:pt>
                      <c:pt idx="1206">
                        <c:v>368.83251204680533</c:v>
                      </c:pt>
                      <c:pt idx="1207">
                        <c:v>368.95949905386976</c:v>
                      </c:pt>
                      <c:pt idx="1208">
                        <c:v>368.92537414004488</c:v>
                      </c:pt>
                      <c:pt idx="1209">
                        <c:v>368.96507995575843</c:v>
                      </c:pt>
                      <c:pt idx="1210">
                        <c:v>369.42148021663422</c:v>
                      </c:pt>
                      <c:pt idx="1211">
                        <c:v>368.88677439968819</c:v>
                      </c:pt>
                      <c:pt idx="1212">
                        <c:v>368.83710733076947</c:v>
                      </c:pt>
                      <c:pt idx="1213">
                        <c:v>369.10378119141586</c:v>
                      </c:pt>
                      <c:pt idx="1214">
                        <c:v>368.86359062532841</c:v>
                      </c:pt>
                      <c:pt idx="1215">
                        <c:v>368.9319600570505</c:v>
                      </c:pt>
                      <c:pt idx="1216">
                        <c:v>369.01449750791392</c:v>
                      </c:pt>
                      <c:pt idx="1217">
                        <c:v>368.80850495452438</c:v>
                      </c:pt>
                      <c:pt idx="1218">
                        <c:v>369.0411828025122</c:v>
                      </c:pt>
                      <c:pt idx="1219">
                        <c:v>368.82520990791699</c:v>
                      </c:pt>
                      <c:pt idx="1220">
                        <c:v>368.8619001257739</c:v>
                      </c:pt>
                      <c:pt idx="1221">
                        <c:v>368.7735825176872</c:v>
                      </c:pt>
                      <c:pt idx="1222">
                        <c:v>369.12650760515726</c:v>
                      </c:pt>
                      <c:pt idx="1223">
                        <c:v>368.92464339954273</c:v>
                      </c:pt>
                      <c:pt idx="1224">
                        <c:v>368.94815911957465</c:v>
                      </c:pt>
                      <c:pt idx="1225">
                        <c:v>369.00607860950242</c:v>
                      </c:pt>
                      <c:pt idx="1226">
                        <c:v>369.09950321273243</c:v>
                      </c:pt>
                      <c:pt idx="1227">
                        <c:v>369.07822715666424</c:v>
                      </c:pt>
                      <c:pt idx="1228">
                        <c:v>368.93445740334556</c:v>
                      </c:pt>
                      <c:pt idx="1229">
                        <c:v>369.24206111312958</c:v>
                      </c:pt>
                      <c:pt idx="1230">
                        <c:v>369.09922468799726</c:v>
                      </c:pt>
                      <c:pt idx="1231">
                        <c:v>368.86923388392938</c:v>
                      </c:pt>
                      <c:pt idx="1232">
                        <c:v>368.80855154884307</c:v>
                      </c:pt>
                      <c:pt idx="1233">
                        <c:v>368.99694769588962</c:v>
                      </c:pt>
                      <c:pt idx="1234">
                        <c:v>368.6860937459798</c:v>
                      </c:pt>
                      <c:pt idx="1235">
                        <c:v>368.94444618443077</c:v>
                      </c:pt>
                      <c:pt idx="1236">
                        <c:v>368.87553607310917</c:v>
                      </c:pt>
                      <c:pt idx="1237">
                        <c:v>368.94765293932494</c:v>
                      </c:pt>
                      <c:pt idx="1238">
                        <c:v>368.89205515589282</c:v>
                      </c:pt>
                      <c:pt idx="1239">
                        <c:v>369.11463462562358</c:v>
                      </c:pt>
                      <c:pt idx="1240">
                        <c:v>369.07959845516427</c:v>
                      </c:pt>
                      <c:pt idx="1241">
                        <c:v>368.93778016139225</c:v>
                      </c:pt>
                      <c:pt idx="1242">
                        <c:v>369.13486013047827</c:v>
                      </c:pt>
                      <c:pt idx="1243">
                        <c:v>369.14632905325294</c:v>
                      </c:pt>
                      <c:pt idx="1244">
                        <c:v>368.58095165227121</c:v>
                      </c:pt>
                      <c:pt idx="1245">
                        <c:v>369.04785351932782</c:v>
                      </c:pt>
                      <c:pt idx="1246">
                        <c:v>368.82915555604677</c:v>
                      </c:pt>
                      <c:pt idx="1247">
                        <c:v>369.08252427515134</c:v>
                      </c:pt>
                      <c:pt idx="1248">
                        <c:v>368.66343642806135</c:v>
                      </c:pt>
                      <c:pt idx="1249">
                        <c:v>369.05553688625685</c:v>
                      </c:pt>
                      <c:pt idx="1250">
                        <c:v>368.68606345132497</c:v>
                      </c:pt>
                      <c:pt idx="1251">
                        <c:v>369.1784058754115</c:v>
                      </c:pt>
                      <c:pt idx="1252">
                        <c:v>368.9527616486393</c:v>
                      </c:pt>
                      <c:pt idx="1253">
                        <c:v>369.0110047361577</c:v>
                      </c:pt>
                      <c:pt idx="1254">
                        <c:v>368.90429722198553</c:v>
                      </c:pt>
                      <c:pt idx="1255">
                        <c:v>369.16327784593238</c:v>
                      </c:pt>
                      <c:pt idx="1256">
                        <c:v>368.73993738053844</c:v>
                      </c:pt>
                      <c:pt idx="1257">
                        <c:v>368.98920314929899</c:v>
                      </c:pt>
                      <c:pt idx="1258">
                        <c:v>369.1284852778449</c:v>
                      </c:pt>
                      <c:pt idx="1259">
                        <c:v>369.0682240148966</c:v>
                      </c:pt>
                      <c:pt idx="1260">
                        <c:v>369.12604601692891</c:v>
                      </c:pt>
                      <c:pt idx="1261">
                        <c:v>368.89863616546251</c:v>
                      </c:pt>
                      <c:pt idx="1262">
                        <c:v>369.09983904006901</c:v>
                      </c:pt>
                      <c:pt idx="1263">
                        <c:v>369.02984203465053</c:v>
                      </c:pt>
                      <c:pt idx="1264">
                        <c:v>368.97782111944622</c:v>
                      </c:pt>
                      <c:pt idx="1265">
                        <c:v>368.91850670974645</c:v>
                      </c:pt>
                      <c:pt idx="1266">
                        <c:v>369.0356658717202</c:v>
                      </c:pt>
                      <c:pt idx="1267">
                        <c:v>369.07117717183456</c:v>
                      </c:pt>
                      <c:pt idx="1268">
                        <c:v>368.96995092239763</c:v>
                      </c:pt>
                      <c:pt idx="1269">
                        <c:v>369.08917185446506</c:v>
                      </c:pt>
                      <c:pt idx="1270">
                        <c:v>368.97170165153625</c:v>
                      </c:pt>
                      <c:pt idx="1271">
                        <c:v>369.02532903681868</c:v>
                      </c:pt>
                      <c:pt idx="1272">
                        <c:v>369.10449127662878</c:v>
                      </c:pt>
                      <c:pt idx="1273">
                        <c:v>369.04846197890703</c:v>
                      </c:pt>
                      <c:pt idx="1274">
                        <c:v>368.81236723544657</c:v>
                      </c:pt>
                      <c:pt idx="1275">
                        <c:v>369.09269097158523</c:v>
                      </c:pt>
                      <c:pt idx="1276">
                        <c:v>369.00648875006937</c:v>
                      </c:pt>
                      <c:pt idx="1277">
                        <c:v>368.97828082121828</c:v>
                      </c:pt>
                      <c:pt idx="1278">
                        <c:v>369.10634214168408</c:v>
                      </c:pt>
                      <c:pt idx="1279">
                        <c:v>368.99607980182299</c:v>
                      </c:pt>
                      <c:pt idx="1280">
                        <c:v>368.96570094284903</c:v>
                      </c:pt>
                      <c:pt idx="1281">
                        <c:v>368.96641423612243</c:v>
                      </c:pt>
                      <c:pt idx="1282">
                        <c:v>369.02633820660384</c:v>
                      </c:pt>
                      <c:pt idx="1283">
                        <c:v>368.80368537901728</c:v>
                      </c:pt>
                      <c:pt idx="1284">
                        <c:v>369.08670432967591</c:v>
                      </c:pt>
                      <c:pt idx="1285">
                        <c:v>368.91794161138637</c:v>
                      </c:pt>
                      <c:pt idx="1286">
                        <c:v>369.06842432552037</c:v>
                      </c:pt>
                      <c:pt idx="1287">
                        <c:v>368.85258646005605</c:v>
                      </c:pt>
                      <c:pt idx="1288">
                        <c:v>369.04680803196271</c:v>
                      </c:pt>
                      <c:pt idx="1289">
                        <c:v>368.93566258058905</c:v>
                      </c:pt>
                      <c:pt idx="1290">
                        <c:v>368.8521908557222</c:v>
                      </c:pt>
                      <c:pt idx="1291">
                        <c:v>369.07728780548803</c:v>
                      </c:pt>
                      <c:pt idx="1292">
                        <c:v>369.00929069229198</c:v>
                      </c:pt>
                      <c:pt idx="1293">
                        <c:v>368.80861585308048</c:v>
                      </c:pt>
                      <c:pt idx="1294">
                        <c:v>368.78534052064623</c:v>
                      </c:pt>
                      <c:pt idx="1295">
                        <c:v>369.10976193560668</c:v>
                      </c:pt>
                      <c:pt idx="1296">
                        <c:v>369.12400026420619</c:v>
                      </c:pt>
                      <c:pt idx="1297">
                        <c:v>368.86553596640454</c:v>
                      </c:pt>
                      <c:pt idx="1298">
                        <c:v>368.98874092121554</c:v>
                      </c:pt>
                      <c:pt idx="1299">
                        <c:v>368.94123954972156</c:v>
                      </c:pt>
                      <c:pt idx="1300">
                        <c:v>369.06716592500544</c:v>
                      </c:pt>
                      <c:pt idx="1301">
                        <c:v>368.73236438354462</c:v>
                      </c:pt>
                      <c:pt idx="1302">
                        <c:v>368.97546925113767</c:v>
                      </c:pt>
                      <c:pt idx="1303">
                        <c:v>368.74971268783565</c:v>
                      </c:pt>
                      <c:pt idx="1304">
                        <c:v>368.9669422050215</c:v>
                      </c:pt>
                      <c:pt idx="1305">
                        <c:v>368.89982490319358</c:v>
                      </c:pt>
                      <c:pt idx="1306">
                        <c:v>368.81799259290659</c:v>
                      </c:pt>
                      <c:pt idx="1307">
                        <c:v>368.83503805054926</c:v>
                      </c:pt>
                      <c:pt idx="1308">
                        <c:v>369.16947359626357</c:v>
                      </c:pt>
                      <c:pt idx="1309">
                        <c:v>369.02976719632761</c:v>
                      </c:pt>
                      <c:pt idx="1310">
                        <c:v>368.9248701739802</c:v>
                      </c:pt>
                      <c:pt idx="1311">
                        <c:v>368.7756692906226</c:v>
                      </c:pt>
                      <c:pt idx="1312">
                        <c:v>368.6352260223544</c:v>
                      </c:pt>
                      <c:pt idx="1313">
                        <c:v>368.79699068142668</c:v>
                      </c:pt>
                      <c:pt idx="1314">
                        <c:v>368.95262362594445</c:v>
                      </c:pt>
                      <c:pt idx="1315">
                        <c:v>368.76625477262149</c:v>
                      </c:pt>
                      <c:pt idx="1316">
                        <c:v>368.78735653343801</c:v>
                      </c:pt>
                      <c:pt idx="1317">
                        <c:v>369.03368853369852</c:v>
                      </c:pt>
                      <c:pt idx="1318">
                        <c:v>368.95346426092186</c:v>
                      </c:pt>
                      <c:pt idx="1319">
                        <c:v>369.13758850713384</c:v>
                      </c:pt>
                      <c:pt idx="1320">
                        <c:v>368.83911655170004</c:v>
                      </c:pt>
                      <c:pt idx="1321">
                        <c:v>368.91959362704176</c:v>
                      </c:pt>
                      <c:pt idx="1322">
                        <c:v>369.13554085456917</c:v>
                      </c:pt>
                      <c:pt idx="1323">
                        <c:v>368.9393007296739</c:v>
                      </c:pt>
                      <c:pt idx="1324">
                        <c:v>369.04574281413863</c:v>
                      </c:pt>
                      <c:pt idx="1325">
                        <c:v>368.74439662405558</c:v>
                      </c:pt>
                      <c:pt idx="1326">
                        <c:v>368.85484800749907</c:v>
                      </c:pt>
                      <c:pt idx="1327">
                        <c:v>369.07360261757788</c:v>
                      </c:pt>
                      <c:pt idx="1328">
                        <c:v>369.01494203209018</c:v>
                      </c:pt>
                      <c:pt idx="1329">
                        <c:v>368.95132510034534</c:v>
                      </c:pt>
                      <c:pt idx="1330">
                        <c:v>369.00561940656883</c:v>
                      </c:pt>
                      <c:pt idx="1331">
                        <c:v>368.8038896928025</c:v>
                      </c:pt>
                      <c:pt idx="1332">
                        <c:v>368.82070195930953</c:v>
                      </c:pt>
                      <c:pt idx="1333">
                        <c:v>368.95914645575641</c:v>
                      </c:pt>
                      <c:pt idx="1334">
                        <c:v>368.96956991498735</c:v>
                      </c:pt>
                      <c:pt idx="1335">
                        <c:v>369.01610508717414</c:v>
                      </c:pt>
                      <c:pt idx="1336">
                        <c:v>369.13176755076711</c:v>
                      </c:pt>
                      <c:pt idx="1337">
                        <c:v>368.92626313982515</c:v>
                      </c:pt>
                      <c:pt idx="1338">
                        <c:v>368.85860467468632</c:v>
                      </c:pt>
                      <c:pt idx="1339">
                        <c:v>368.91525480086773</c:v>
                      </c:pt>
                      <c:pt idx="1340">
                        <c:v>368.98394486365089</c:v>
                      </c:pt>
                      <c:pt idx="1341">
                        <c:v>368.83834821045446</c:v>
                      </c:pt>
                      <c:pt idx="1342">
                        <c:v>368.64911284677083</c:v>
                      </c:pt>
                      <c:pt idx="1343">
                        <c:v>368.80261153379479</c:v>
                      </c:pt>
                      <c:pt idx="1344">
                        <c:v>368.94543226734265</c:v>
                      </c:pt>
                      <c:pt idx="1345">
                        <c:v>368.88502024008488</c:v>
                      </c:pt>
                      <c:pt idx="1346">
                        <c:v>369.1084863418148</c:v>
                      </c:pt>
                      <c:pt idx="1347">
                        <c:v>368.8458397313384</c:v>
                      </c:pt>
                      <c:pt idx="1348">
                        <c:v>369.01569810657674</c:v>
                      </c:pt>
                      <c:pt idx="1349">
                        <c:v>368.8220025735697</c:v>
                      </c:pt>
                      <c:pt idx="1350">
                        <c:v>369.1295785679149</c:v>
                      </c:pt>
                      <c:pt idx="1351">
                        <c:v>369.0024857449921</c:v>
                      </c:pt>
                      <c:pt idx="1352">
                        <c:v>368.95417354004752</c:v>
                      </c:pt>
                      <c:pt idx="1353">
                        <c:v>368.99271187545321</c:v>
                      </c:pt>
                      <c:pt idx="1354">
                        <c:v>369.21010677327934</c:v>
                      </c:pt>
                      <c:pt idx="1355">
                        <c:v>368.78686599837903</c:v>
                      </c:pt>
                      <c:pt idx="1356">
                        <c:v>368.79615921491495</c:v>
                      </c:pt>
                      <c:pt idx="1357">
                        <c:v>369.0872465339192</c:v>
                      </c:pt>
                      <c:pt idx="1358">
                        <c:v>369.18633537481037</c:v>
                      </c:pt>
                      <c:pt idx="1359">
                        <c:v>369.05725341892503</c:v>
                      </c:pt>
                      <c:pt idx="1360">
                        <c:v>369.15313590807955</c:v>
                      </c:pt>
                      <c:pt idx="1361">
                        <c:v>369.09349568313985</c:v>
                      </c:pt>
                      <c:pt idx="1362">
                        <c:v>368.76741640298292</c:v>
                      </c:pt>
                      <c:pt idx="1363">
                        <c:v>368.79140878765861</c:v>
                      </c:pt>
                      <c:pt idx="1364">
                        <c:v>368.52561043332594</c:v>
                      </c:pt>
                      <c:pt idx="1365">
                        <c:v>369.02553518459274</c:v>
                      </c:pt>
                      <c:pt idx="1366">
                        <c:v>368.9455414566462</c:v>
                      </c:pt>
                      <c:pt idx="1367">
                        <c:v>368.86500131989169</c:v>
                      </c:pt>
                      <c:pt idx="1368">
                        <c:v>368.90405652071797</c:v>
                      </c:pt>
                      <c:pt idx="1369">
                        <c:v>369.08159986874449</c:v>
                      </c:pt>
                      <c:pt idx="1370">
                        <c:v>368.94764844896167</c:v>
                      </c:pt>
                      <c:pt idx="1371">
                        <c:v>369.08660256841148</c:v>
                      </c:pt>
                      <c:pt idx="1372">
                        <c:v>368.95349017863759</c:v>
                      </c:pt>
                      <c:pt idx="1373">
                        <c:v>369.07369055177423</c:v>
                      </c:pt>
                      <c:pt idx="1374">
                        <c:v>368.91828916551538</c:v>
                      </c:pt>
                      <c:pt idx="1375">
                        <c:v>369.15543747735757</c:v>
                      </c:pt>
                      <c:pt idx="1376">
                        <c:v>369.07111143955188</c:v>
                      </c:pt>
                      <c:pt idx="1377">
                        <c:v>369.1384947599438</c:v>
                      </c:pt>
                      <c:pt idx="1378">
                        <c:v>369.02878098486514</c:v>
                      </c:pt>
                      <c:pt idx="1379">
                        <c:v>368.75262449199795</c:v>
                      </c:pt>
                      <c:pt idx="1380">
                        <c:v>369.16384726168883</c:v>
                      </c:pt>
                      <c:pt idx="1381">
                        <c:v>369.15472319127639</c:v>
                      </c:pt>
                      <c:pt idx="1382">
                        <c:v>368.80343456356167</c:v>
                      </c:pt>
                      <c:pt idx="1383">
                        <c:v>369.03971282212922</c:v>
                      </c:pt>
                      <c:pt idx="1384">
                        <c:v>369.02761702854724</c:v>
                      </c:pt>
                      <c:pt idx="1385">
                        <c:v>369.05770432690554</c:v>
                      </c:pt>
                      <c:pt idx="1386">
                        <c:v>369.06341548242847</c:v>
                      </c:pt>
                      <c:pt idx="1387">
                        <c:v>368.8297417765541</c:v>
                      </c:pt>
                      <c:pt idx="1388">
                        <c:v>368.84479905713118</c:v>
                      </c:pt>
                      <c:pt idx="1389">
                        <c:v>368.98493093046415</c:v>
                      </c:pt>
                      <c:pt idx="1390">
                        <c:v>368.84801086565864</c:v>
                      </c:pt>
                      <c:pt idx="1391">
                        <c:v>368.87976293812892</c:v>
                      </c:pt>
                      <c:pt idx="1392">
                        <c:v>369.00013989510552</c:v>
                      </c:pt>
                      <c:pt idx="1393">
                        <c:v>368.90542790618093</c:v>
                      </c:pt>
                      <c:pt idx="1394">
                        <c:v>369.20902646820548</c:v>
                      </c:pt>
                      <c:pt idx="1395">
                        <c:v>368.89889570891853</c:v>
                      </c:pt>
                      <c:pt idx="1396">
                        <c:v>369.09747262325538</c:v>
                      </c:pt>
                      <c:pt idx="1397">
                        <c:v>369.08818740613413</c:v>
                      </c:pt>
                      <c:pt idx="1398">
                        <c:v>368.91681800209608</c:v>
                      </c:pt>
                      <c:pt idx="1399">
                        <c:v>368.95369222311444</c:v>
                      </c:pt>
                      <c:pt idx="1400">
                        <c:v>369.02572774593227</c:v>
                      </c:pt>
                      <c:pt idx="1401">
                        <c:v>369.0502189349304</c:v>
                      </c:pt>
                      <c:pt idx="1402">
                        <c:v>368.61296104393705</c:v>
                      </c:pt>
                      <c:pt idx="1403">
                        <c:v>368.68606436894265</c:v>
                      </c:pt>
                      <c:pt idx="1404">
                        <c:v>369.0167153153435</c:v>
                      </c:pt>
                      <c:pt idx="1405">
                        <c:v>368.78298682234652</c:v>
                      </c:pt>
                      <c:pt idx="1406">
                        <c:v>369.12958081117677</c:v>
                      </c:pt>
                      <c:pt idx="1407">
                        <c:v>368.93465835321376</c:v>
                      </c:pt>
                      <c:pt idx="1408">
                        <c:v>368.88223855150744</c:v>
                      </c:pt>
                      <c:pt idx="1409">
                        <c:v>369.1942562039294</c:v>
                      </c:pt>
                      <c:pt idx="1410">
                        <c:v>368.95537302274579</c:v>
                      </c:pt>
                      <c:pt idx="1411">
                        <c:v>369.03617438588537</c:v>
                      </c:pt>
                      <c:pt idx="1412">
                        <c:v>369.07012796525601</c:v>
                      </c:pt>
                      <c:pt idx="1413">
                        <c:v>369.12848479031607</c:v>
                      </c:pt>
                      <c:pt idx="1414">
                        <c:v>368.92903939510904</c:v>
                      </c:pt>
                      <c:pt idx="1415">
                        <c:v>368.69150988265631</c:v>
                      </c:pt>
                      <c:pt idx="1416">
                        <c:v>368.6792285586688</c:v>
                      </c:pt>
                      <c:pt idx="1417">
                        <c:v>368.8572458245871</c:v>
                      </c:pt>
                      <c:pt idx="1418">
                        <c:v>369.19431568889496</c:v>
                      </c:pt>
                      <c:pt idx="1419">
                        <c:v>368.69520494265475</c:v>
                      </c:pt>
                      <c:pt idx="1420">
                        <c:v>369.04248224056715</c:v>
                      </c:pt>
                      <c:pt idx="1421">
                        <c:v>369.10249116933767</c:v>
                      </c:pt>
                      <c:pt idx="1422">
                        <c:v>368.98020967814273</c:v>
                      </c:pt>
                      <c:pt idx="1423">
                        <c:v>368.84533531181091</c:v>
                      </c:pt>
                      <c:pt idx="1424">
                        <c:v>368.82562363940463</c:v>
                      </c:pt>
                      <c:pt idx="1425">
                        <c:v>369.02132028498335</c:v>
                      </c:pt>
                      <c:pt idx="1426">
                        <c:v>369.03610707982892</c:v>
                      </c:pt>
                      <c:pt idx="1427">
                        <c:v>369.0385327753844</c:v>
                      </c:pt>
                      <c:pt idx="1428">
                        <c:v>368.92288515440009</c:v>
                      </c:pt>
                      <c:pt idx="1429">
                        <c:v>369.11889201473241</c:v>
                      </c:pt>
                      <c:pt idx="1430">
                        <c:v>369.00850828669098</c:v>
                      </c:pt>
                      <c:pt idx="1431">
                        <c:v>368.7528867552856</c:v>
                      </c:pt>
                      <c:pt idx="1432">
                        <c:v>368.79514642734011</c:v>
                      </c:pt>
                      <c:pt idx="1433">
                        <c:v>369.01588006364602</c:v>
                      </c:pt>
                      <c:pt idx="1434">
                        <c:v>369.15824020123654</c:v>
                      </c:pt>
                      <c:pt idx="1435">
                        <c:v>369.08014701458416</c:v>
                      </c:pt>
                      <c:pt idx="1436">
                        <c:v>369.0900341827595</c:v>
                      </c:pt>
                      <c:pt idx="1437">
                        <c:v>368.83200904326463</c:v>
                      </c:pt>
                      <c:pt idx="1438">
                        <c:v>368.86927966833753</c:v>
                      </c:pt>
                      <c:pt idx="1439">
                        <c:v>369.1800731100617</c:v>
                      </c:pt>
                      <c:pt idx="1440">
                        <c:v>368.92268522261821</c:v>
                      </c:pt>
                      <c:pt idx="1441">
                        <c:v>368.94907430702762</c:v>
                      </c:pt>
                      <c:pt idx="1442">
                        <c:v>368.97474936164554</c:v>
                      </c:pt>
                      <c:pt idx="1443">
                        <c:v>369.04447367345483</c:v>
                      </c:pt>
                      <c:pt idx="1444">
                        <c:v>369.14021869532894</c:v>
                      </c:pt>
                      <c:pt idx="1445">
                        <c:v>369.15066378268511</c:v>
                      </c:pt>
                      <c:pt idx="1446">
                        <c:v>368.82464573157233</c:v>
                      </c:pt>
                      <c:pt idx="1447">
                        <c:v>369.17277712547497</c:v>
                      </c:pt>
                      <c:pt idx="1448">
                        <c:v>369.05702248997659</c:v>
                      </c:pt>
                      <c:pt idx="1449">
                        <c:v>369.07000185876979</c:v>
                      </c:pt>
                      <c:pt idx="1450">
                        <c:v>368.80085759941335</c:v>
                      </c:pt>
                      <c:pt idx="1451">
                        <c:v>369.22116908636224</c:v>
                      </c:pt>
                      <c:pt idx="1452">
                        <c:v>369.00988203124859</c:v>
                      </c:pt>
                      <c:pt idx="1453">
                        <c:v>368.85398734103563</c:v>
                      </c:pt>
                      <c:pt idx="1454">
                        <c:v>369.01649398838379</c:v>
                      </c:pt>
                      <c:pt idx="1455">
                        <c:v>368.64974059858679</c:v>
                      </c:pt>
                      <c:pt idx="1456">
                        <c:v>369.17048401631757</c:v>
                      </c:pt>
                      <c:pt idx="1457">
                        <c:v>369.06509335461294</c:v>
                      </c:pt>
                      <c:pt idx="1458">
                        <c:v>369.15925569847195</c:v>
                      </c:pt>
                      <c:pt idx="1459">
                        <c:v>369.09504975186621</c:v>
                      </c:pt>
                      <c:pt idx="1460">
                        <c:v>369.00055602552629</c:v>
                      </c:pt>
                      <c:pt idx="1461">
                        <c:v>369.07224159622177</c:v>
                      </c:pt>
                      <c:pt idx="1462">
                        <c:v>368.78388283249308</c:v>
                      </c:pt>
                      <c:pt idx="1463">
                        <c:v>369.07582824323043</c:v>
                      </c:pt>
                      <c:pt idx="1464">
                        <c:v>368.64069195659636</c:v>
                      </c:pt>
                      <c:pt idx="1465">
                        <c:v>368.65676944993788</c:v>
                      </c:pt>
                      <c:pt idx="1466">
                        <c:v>369.10150443940154</c:v>
                      </c:pt>
                      <c:pt idx="1467">
                        <c:v>368.91662472266614</c:v>
                      </c:pt>
                      <c:pt idx="1468">
                        <c:v>368.82643734501767</c:v>
                      </c:pt>
                      <c:pt idx="1469">
                        <c:v>369.02998143034381</c:v>
                      </c:pt>
                      <c:pt idx="1470">
                        <c:v>369.1960872298099</c:v>
                      </c:pt>
                      <c:pt idx="1471">
                        <c:v>368.99016669197465</c:v>
                      </c:pt>
                      <c:pt idx="1472">
                        <c:v>368.96055046901336</c:v>
                      </c:pt>
                      <c:pt idx="1473">
                        <c:v>368.97669886896824</c:v>
                      </c:pt>
                      <c:pt idx="1474">
                        <c:v>368.93066755784525</c:v>
                      </c:pt>
                      <c:pt idx="1475">
                        <c:v>369.15078345927049</c:v>
                      </c:pt>
                      <c:pt idx="1476">
                        <c:v>368.8826223881257</c:v>
                      </c:pt>
                      <c:pt idx="1477">
                        <c:v>368.95361430000673</c:v>
                      </c:pt>
                      <c:pt idx="1478">
                        <c:v>369.1276714253745</c:v>
                      </c:pt>
                      <c:pt idx="1479">
                        <c:v>369.15813733469741</c:v>
                      </c:pt>
                      <c:pt idx="1480">
                        <c:v>368.95173753785946</c:v>
                      </c:pt>
                      <c:pt idx="1481">
                        <c:v>369.06651291533603</c:v>
                      </c:pt>
                      <c:pt idx="1482">
                        <c:v>368.99029466204422</c:v>
                      </c:pt>
                      <c:pt idx="1483">
                        <c:v>369.12776721443748</c:v>
                      </c:pt>
                      <c:pt idx="1484">
                        <c:v>369.12465841085952</c:v>
                      </c:pt>
                      <c:pt idx="1485">
                        <c:v>368.89303682085995</c:v>
                      </c:pt>
                      <c:pt idx="1486">
                        <c:v>369.11314938448521</c:v>
                      </c:pt>
                      <c:pt idx="1487">
                        <c:v>369.13209367060944</c:v>
                      </c:pt>
                      <c:pt idx="1488">
                        <c:v>369.12338760144553</c:v>
                      </c:pt>
                      <c:pt idx="1489">
                        <c:v>369.20440882506432</c:v>
                      </c:pt>
                      <c:pt idx="1490">
                        <c:v>369.12110832668117</c:v>
                      </c:pt>
                      <c:pt idx="1491">
                        <c:v>368.74872552416036</c:v>
                      </c:pt>
                      <c:pt idx="1492">
                        <c:v>369.05706678249362</c:v>
                      </c:pt>
                      <c:pt idx="1493">
                        <c:v>369.08554789182062</c:v>
                      </c:pt>
                      <c:pt idx="1494">
                        <c:v>368.98039504134073</c:v>
                      </c:pt>
                      <c:pt idx="1495">
                        <c:v>368.99514427904296</c:v>
                      </c:pt>
                      <c:pt idx="1496">
                        <c:v>369.00577463497905</c:v>
                      </c:pt>
                      <c:pt idx="1497">
                        <c:v>369.06927112105473</c:v>
                      </c:pt>
                      <c:pt idx="1498">
                        <c:v>369.09490199891138</c:v>
                      </c:pt>
                      <c:pt idx="1499">
                        <c:v>368.96918322656552</c:v>
                      </c:pt>
                      <c:pt idx="1500">
                        <c:v>368.7395968587565</c:v>
                      </c:pt>
                      <c:pt idx="1501">
                        <c:v>368.93584495163088</c:v>
                      </c:pt>
                      <c:pt idx="1502">
                        <c:v>369.00532458643556</c:v>
                      </c:pt>
                      <c:pt idx="1503">
                        <c:v>368.82719537457774</c:v>
                      </c:pt>
                      <c:pt idx="1504">
                        <c:v>368.60837968214332</c:v>
                      </c:pt>
                      <c:pt idx="1505">
                        <c:v>369.10202463521603</c:v>
                      </c:pt>
                      <c:pt idx="1506">
                        <c:v>368.72927155576497</c:v>
                      </c:pt>
                      <c:pt idx="1507">
                        <c:v>369.06896316257496</c:v>
                      </c:pt>
                      <c:pt idx="1508">
                        <c:v>369.05829461010683</c:v>
                      </c:pt>
                      <c:pt idx="1509">
                        <c:v>369.05106053052884</c:v>
                      </c:pt>
                      <c:pt idx="1510">
                        <c:v>368.92394459389527</c:v>
                      </c:pt>
                      <c:pt idx="1511">
                        <c:v>369.10044956672363</c:v>
                      </c:pt>
                      <c:pt idx="1512">
                        <c:v>369.13906466960128</c:v>
                      </c:pt>
                      <c:pt idx="1513">
                        <c:v>368.68881704466264</c:v>
                      </c:pt>
                      <c:pt idx="1514">
                        <c:v>369.01769054978058</c:v>
                      </c:pt>
                      <c:pt idx="1515">
                        <c:v>368.81578470559987</c:v>
                      </c:pt>
                      <c:pt idx="1516">
                        <c:v>368.89732488804611</c:v>
                      </c:pt>
                      <c:pt idx="1517">
                        <c:v>368.8921886042607</c:v>
                      </c:pt>
                      <c:pt idx="1518">
                        <c:v>368.84311359382724</c:v>
                      </c:pt>
                      <c:pt idx="1519">
                        <c:v>368.98179333351379</c:v>
                      </c:pt>
                      <c:pt idx="1520">
                        <c:v>368.98769569110209</c:v>
                      </c:pt>
                      <c:pt idx="1521">
                        <c:v>369.08116889735265</c:v>
                      </c:pt>
                      <c:pt idx="1522">
                        <c:v>368.9055261590986</c:v>
                      </c:pt>
                      <c:pt idx="1523">
                        <c:v>369.01757765734055</c:v>
                      </c:pt>
                      <c:pt idx="1524">
                        <c:v>368.74757684907473</c:v>
                      </c:pt>
                      <c:pt idx="1525">
                        <c:v>368.7097699662271</c:v>
                      </c:pt>
                      <c:pt idx="1526">
                        <c:v>368.69288941742087</c:v>
                      </c:pt>
                      <c:pt idx="1527">
                        <c:v>369.13076215837981</c:v>
                      </c:pt>
                      <c:pt idx="1528">
                        <c:v>369.16261183446602</c:v>
                      </c:pt>
                      <c:pt idx="1529">
                        <c:v>369.1327448661736</c:v>
                      </c:pt>
                      <c:pt idx="1530">
                        <c:v>369.19102996426744</c:v>
                      </c:pt>
                      <c:pt idx="1531">
                        <c:v>369.17050185908204</c:v>
                      </c:pt>
                      <c:pt idx="1532">
                        <c:v>368.80210989024079</c:v>
                      </c:pt>
                      <c:pt idx="1533">
                        <c:v>368.96269000872826</c:v>
                      </c:pt>
                      <c:pt idx="1534">
                        <c:v>369.01669180764316</c:v>
                      </c:pt>
                      <c:pt idx="1535">
                        <c:v>369.03552818636575</c:v>
                      </c:pt>
                      <c:pt idx="1536">
                        <c:v>369.1405492989137</c:v>
                      </c:pt>
                      <c:pt idx="1537">
                        <c:v>368.75854592604657</c:v>
                      </c:pt>
                      <c:pt idx="1538">
                        <c:v>368.75491401329333</c:v>
                      </c:pt>
                      <c:pt idx="1539">
                        <c:v>369.06082773568801</c:v>
                      </c:pt>
                      <c:pt idx="1540">
                        <c:v>368.72937358394478</c:v>
                      </c:pt>
                      <c:pt idx="1541">
                        <c:v>368.69785457473006</c:v>
                      </c:pt>
                      <c:pt idx="1542">
                        <c:v>368.73016306784456</c:v>
                      </c:pt>
                      <c:pt idx="1543">
                        <c:v>369.05458453362462</c:v>
                      </c:pt>
                      <c:pt idx="1544">
                        <c:v>369.13521596224336</c:v>
                      </c:pt>
                      <c:pt idx="1545">
                        <c:v>368.93330924270379</c:v>
                      </c:pt>
                      <c:pt idx="1546">
                        <c:v>369.09694778410869</c:v>
                      </c:pt>
                      <c:pt idx="1547">
                        <c:v>368.92437081323794</c:v>
                      </c:pt>
                      <c:pt idx="1548">
                        <c:v>368.81153130565428</c:v>
                      </c:pt>
                      <c:pt idx="1549">
                        <c:v>368.9625473553624</c:v>
                      </c:pt>
                      <c:pt idx="1550">
                        <c:v>369.13012715522302</c:v>
                      </c:pt>
                      <c:pt idx="1551">
                        <c:v>368.70938974973774</c:v>
                      </c:pt>
                      <c:pt idx="1552">
                        <c:v>369.10376303204441</c:v>
                      </c:pt>
                      <c:pt idx="1553">
                        <c:v>368.99953090345525</c:v>
                      </c:pt>
                      <c:pt idx="1554">
                        <c:v>369.04986169348933</c:v>
                      </c:pt>
                      <c:pt idx="1555">
                        <c:v>368.99705609282211</c:v>
                      </c:pt>
                      <c:pt idx="1556">
                        <c:v>369.04031065163014</c:v>
                      </c:pt>
                      <c:pt idx="1557">
                        <c:v>369.05432882971957</c:v>
                      </c:pt>
                      <c:pt idx="1558">
                        <c:v>369.37952184701953</c:v>
                      </c:pt>
                      <c:pt idx="1559">
                        <c:v>369.01562356744432</c:v>
                      </c:pt>
                      <c:pt idx="1560">
                        <c:v>369.17807505266171</c:v>
                      </c:pt>
                      <c:pt idx="1561">
                        <c:v>369.11397324444374</c:v>
                      </c:pt>
                      <c:pt idx="1562">
                        <c:v>368.9154697263055</c:v>
                      </c:pt>
                      <c:pt idx="1563">
                        <c:v>369.04388962261709</c:v>
                      </c:pt>
                      <c:pt idx="1564">
                        <c:v>368.75793103776493</c:v>
                      </c:pt>
                      <c:pt idx="1565">
                        <c:v>368.91389150338352</c:v>
                      </c:pt>
                      <c:pt idx="1566">
                        <c:v>368.64706496378574</c:v>
                      </c:pt>
                      <c:pt idx="1567">
                        <c:v>369.03447475297332</c:v>
                      </c:pt>
                      <c:pt idx="1568">
                        <c:v>369.21520099867257</c:v>
                      </c:pt>
                      <c:pt idx="1569">
                        <c:v>368.69371465746207</c:v>
                      </c:pt>
                      <c:pt idx="1570">
                        <c:v>368.8826760150821</c:v>
                      </c:pt>
                      <c:pt idx="1571">
                        <c:v>368.72944089520638</c:v>
                      </c:pt>
                      <c:pt idx="1572">
                        <c:v>369.06999771716875</c:v>
                      </c:pt>
                      <c:pt idx="1573">
                        <c:v>369.04868150281277</c:v>
                      </c:pt>
                      <c:pt idx="1574">
                        <c:v>368.95234581818431</c:v>
                      </c:pt>
                      <c:pt idx="1575">
                        <c:v>369.38167196685981</c:v>
                      </c:pt>
                      <c:pt idx="1576">
                        <c:v>368.71941299676797</c:v>
                      </c:pt>
                      <c:pt idx="1577">
                        <c:v>368.9886179746776</c:v>
                      </c:pt>
                      <c:pt idx="1578">
                        <c:v>369.13921364154351</c:v>
                      </c:pt>
                      <c:pt idx="1579">
                        <c:v>368.93139918795521</c:v>
                      </c:pt>
                      <c:pt idx="1580">
                        <c:v>369.18599166977748</c:v>
                      </c:pt>
                      <c:pt idx="1581">
                        <c:v>368.88429229681651</c:v>
                      </c:pt>
                      <c:pt idx="1582">
                        <c:v>369.07190181343157</c:v>
                      </c:pt>
                      <c:pt idx="1583">
                        <c:v>369.07638073119097</c:v>
                      </c:pt>
                      <c:pt idx="1584">
                        <c:v>369.1185307738304</c:v>
                      </c:pt>
                      <c:pt idx="1585">
                        <c:v>368.88145996219288</c:v>
                      </c:pt>
                      <c:pt idx="1586">
                        <c:v>368.9587285025558</c:v>
                      </c:pt>
                      <c:pt idx="1587">
                        <c:v>369.09513815511991</c:v>
                      </c:pt>
                      <c:pt idx="1588">
                        <c:v>368.78336245382201</c:v>
                      </c:pt>
                      <c:pt idx="1589">
                        <c:v>369.1807911416185</c:v>
                      </c:pt>
                      <c:pt idx="1590">
                        <c:v>368.81755365472213</c:v>
                      </c:pt>
                      <c:pt idx="1591">
                        <c:v>368.80540249854556</c:v>
                      </c:pt>
                      <c:pt idx="1592">
                        <c:v>369.21767788075567</c:v>
                      </c:pt>
                      <c:pt idx="1593">
                        <c:v>369.10663821491147</c:v>
                      </c:pt>
                      <c:pt idx="1594">
                        <c:v>369.1280846555407</c:v>
                      </c:pt>
                      <c:pt idx="1595">
                        <c:v>369.09989494255865</c:v>
                      </c:pt>
                      <c:pt idx="1596">
                        <c:v>369.12408313030824</c:v>
                      </c:pt>
                      <c:pt idx="1597">
                        <c:v>369.18168965338128</c:v>
                      </c:pt>
                      <c:pt idx="1598">
                        <c:v>369.03179598432439</c:v>
                      </c:pt>
                      <c:pt idx="1599">
                        <c:v>369.05473723601915</c:v>
                      </c:pt>
                      <c:pt idx="1600">
                        <c:v>368.97362238275684</c:v>
                      </c:pt>
                      <c:pt idx="1601">
                        <c:v>368.86681046393841</c:v>
                      </c:pt>
                      <c:pt idx="1602">
                        <c:v>368.99055167761634</c:v>
                      </c:pt>
                      <c:pt idx="1603">
                        <c:v>369.03649520673497</c:v>
                      </c:pt>
                      <c:pt idx="1604">
                        <c:v>369.17734733056881</c:v>
                      </c:pt>
                      <c:pt idx="1605">
                        <c:v>368.97543289691168</c:v>
                      </c:pt>
                      <c:pt idx="1606">
                        <c:v>368.86779449134798</c:v>
                      </c:pt>
                      <c:pt idx="1607">
                        <c:v>369.09068289658563</c:v>
                      </c:pt>
                      <c:pt idx="1608">
                        <c:v>369.01990746395887</c:v>
                      </c:pt>
                      <c:pt idx="1609">
                        <c:v>369.0683445546174</c:v>
                      </c:pt>
                      <c:pt idx="1610">
                        <c:v>368.95201619671661</c:v>
                      </c:pt>
                      <c:pt idx="1611">
                        <c:v>368.88463118048742</c:v>
                      </c:pt>
                      <c:pt idx="1612">
                        <c:v>369.11144469848239</c:v>
                      </c:pt>
                      <c:pt idx="1613">
                        <c:v>369.16377714479052</c:v>
                      </c:pt>
                      <c:pt idx="1614">
                        <c:v>368.90937784034003</c:v>
                      </c:pt>
                      <c:pt idx="1615">
                        <c:v>369.02415896800937</c:v>
                      </c:pt>
                      <c:pt idx="1616">
                        <c:v>368.94508898448782</c:v>
                      </c:pt>
                      <c:pt idx="1617">
                        <c:v>369.05986592637049</c:v>
                      </c:pt>
                      <c:pt idx="1618">
                        <c:v>368.45939069325618</c:v>
                      </c:pt>
                      <c:pt idx="1619">
                        <c:v>368.98495356629087</c:v>
                      </c:pt>
                      <c:pt idx="1620">
                        <c:v>368.8024335285333</c:v>
                      </c:pt>
                      <c:pt idx="1621">
                        <c:v>369.04489361383952</c:v>
                      </c:pt>
                      <c:pt idx="1622">
                        <c:v>369.06443480768553</c:v>
                      </c:pt>
                      <c:pt idx="1623">
                        <c:v>369.15619825388188</c:v>
                      </c:pt>
                      <c:pt idx="1624">
                        <c:v>369.04738992339742</c:v>
                      </c:pt>
                      <c:pt idx="1625">
                        <c:v>368.6061506477912</c:v>
                      </c:pt>
                      <c:pt idx="1626">
                        <c:v>369.06692171171835</c:v>
                      </c:pt>
                      <c:pt idx="1627">
                        <c:v>368.95688547297505</c:v>
                      </c:pt>
                      <c:pt idx="1628">
                        <c:v>369.18494959087957</c:v>
                      </c:pt>
                      <c:pt idx="1629">
                        <c:v>369.03546037397484</c:v>
                      </c:pt>
                      <c:pt idx="1630">
                        <c:v>369.03406893572219</c:v>
                      </c:pt>
                      <c:pt idx="1631">
                        <c:v>369.17091010492709</c:v>
                      </c:pt>
                      <c:pt idx="1632">
                        <c:v>368.84827097686389</c:v>
                      </c:pt>
                      <c:pt idx="1633">
                        <c:v>368.75981313670354</c:v>
                      </c:pt>
                      <c:pt idx="1634">
                        <c:v>368.95627438321856</c:v>
                      </c:pt>
                      <c:pt idx="1635">
                        <c:v>369.05544038458532</c:v>
                      </c:pt>
                      <c:pt idx="1636">
                        <c:v>368.77025700025365</c:v>
                      </c:pt>
                      <c:pt idx="1637">
                        <c:v>369.15615219623129</c:v>
                      </c:pt>
                      <c:pt idx="1638">
                        <c:v>368.89001444245673</c:v>
                      </c:pt>
                      <c:pt idx="1639">
                        <c:v>369.15553401741244</c:v>
                      </c:pt>
                      <c:pt idx="1640">
                        <c:v>368.58282931945075</c:v>
                      </c:pt>
                      <c:pt idx="1641">
                        <c:v>368.56799079968675</c:v>
                      </c:pt>
                      <c:pt idx="1642">
                        <c:v>368.90781606251329</c:v>
                      </c:pt>
                      <c:pt idx="1643">
                        <c:v>369.16043080177843</c:v>
                      </c:pt>
                      <c:pt idx="1644">
                        <c:v>368.86252936228362</c:v>
                      </c:pt>
                      <c:pt idx="1645">
                        <c:v>369.15928533707518</c:v>
                      </c:pt>
                      <c:pt idx="1646">
                        <c:v>368.8248478569875</c:v>
                      </c:pt>
                      <c:pt idx="1647">
                        <c:v>369.01767769055363</c:v>
                      </c:pt>
                      <c:pt idx="1648">
                        <c:v>368.89145056686459</c:v>
                      </c:pt>
                      <c:pt idx="1649">
                        <c:v>368.948985245279</c:v>
                      </c:pt>
                      <c:pt idx="1650">
                        <c:v>369.03212389577607</c:v>
                      </c:pt>
                      <c:pt idx="1651">
                        <c:v>368.1186261404186</c:v>
                      </c:pt>
                      <c:pt idx="1652">
                        <c:v>369.1510336698434</c:v>
                      </c:pt>
                      <c:pt idx="1653">
                        <c:v>368.8542059639588</c:v>
                      </c:pt>
                      <c:pt idx="1654">
                        <c:v>368.78191313526008</c:v>
                      </c:pt>
                      <c:pt idx="1655">
                        <c:v>368.91673809394626</c:v>
                      </c:pt>
                      <c:pt idx="1656">
                        <c:v>369.13216570768816</c:v>
                      </c:pt>
                      <c:pt idx="1657">
                        <c:v>369.22701549731499</c:v>
                      </c:pt>
                      <c:pt idx="1658">
                        <c:v>368.95931797982502</c:v>
                      </c:pt>
                      <c:pt idx="1659">
                        <c:v>368.67408553941067</c:v>
                      </c:pt>
                      <c:pt idx="1660">
                        <c:v>369.15250872813044</c:v>
                      </c:pt>
                      <c:pt idx="1661">
                        <c:v>368.95249423214239</c:v>
                      </c:pt>
                      <c:pt idx="1662">
                        <c:v>369.11637074607864</c:v>
                      </c:pt>
                      <c:pt idx="1663">
                        <c:v>368.74426785050946</c:v>
                      </c:pt>
                      <c:pt idx="1664">
                        <c:v>368.7738529789865</c:v>
                      </c:pt>
                      <c:pt idx="1665">
                        <c:v>369.10166277497382</c:v>
                      </c:pt>
                      <c:pt idx="1666">
                        <c:v>369.08927159880977</c:v>
                      </c:pt>
                      <c:pt idx="1667">
                        <c:v>369.11529150556049</c:v>
                      </c:pt>
                      <c:pt idx="1668">
                        <c:v>368.91416392995745</c:v>
                      </c:pt>
                      <c:pt idx="1669">
                        <c:v>369.20375454114401</c:v>
                      </c:pt>
                      <c:pt idx="1670">
                        <c:v>368.77328634045062</c:v>
                      </c:pt>
                      <c:pt idx="1671">
                        <c:v>368.99080495293578</c:v>
                      </c:pt>
                      <c:pt idx="1672">
                        <c:v>369.17032883416891</c:v>
                      </c:pt>
                      <c:pt idx="1673">
                        <c:v>368.16845918183441</c:v>
                      </c:pt>
                      <c:pt idx="1674">
                        <c:v>369.12122411585551</c:v>
                      </c:pt>
                      <c:pt idx="1675">
                        <c:v>369.20326178943873</c:v>
                      </c:pt>
                      <c:pt idx="1676">
                        <c:v>369.00760742429583</c:v>
                      </c:pt>
                      <c:pt idx="1677">
                        <c:v>369.13772315565143</c:v>
                      </c:pt>
                      <c:pt idx="1678">
                        <c:v>369.16395319763728</c:v>
                      </c:pt>
                      <c:pt idx="1679">
                        <c:v>369.02379012134588</c:v>
                      </c:pt>
                      <c:pt idx="1680">
                        <c:v>369.06384840094574</c:v>
                      </c:pt>
                      <c:pt idx="1681">
                        <c:v>369.15084942987602</c:v>
                      </c:pt>
                      <c:pt idx="1682">
                        <c:v>369.09525372438418</c:v>
                      </c:pt>
                      <c:pt idx="1683">
                        <c:v>369.01250814327818</c:v>
                      </c:pt>
                      <c:pt idx="1684">
                        <c:v>369.12258371492186</c:v>
                      </c:pt>
                      <c:pt idx="1685">
                        <c:v>369.04182573667055</c:v>
                      </c:pt>
                      <c:pt idx="1686">
                        <c:v>369.01259147441249</c:v>
                      </c:pt>
                      <c:pt idx="1687">
                        <c:v>369.08543938379228</c:v>
                      </c:pt>
                      <c:pt idx="1688">
                        <c:v>368.92541578304622</c:v>
                      </c:pt>
                      <c:pt idx="1689">
                        <c:v>369.10377312870742</c:v>
                      </c:pt>
                      <c:pt idx="1690">
                        <c:v>368.85396625576448</c:v>
                      </c:pt>
                      <c:pt idx="1691">
                        <c:v>368.76063507981428</c:v>
                      </c:pt>
                      <c:pt idx="1692">
                        <c:v>369.04358574949271</c:v>
                      </c:pt>
                      <c:pt idx="1693">
                        <c:v>368.83874657330887</c:v>
                      </c:pt>
                      <c:pt idx="1694">
                        <c:v>369.13287842307034</c:v>
                      </c:pt>
                      <c:pt idx="1695">
                        <c:v>369.10228201205996</c:v>
                      </c:pt>
                      <c:pt idx="1696">
                        <c:v>368.73468138464364</c:v>
                      </c:pt>
                      <c:pt idx="1697">
                        <c:v>368.96213238290699</c:v>
                      </c:pt>
                      <c:pt idx="1698">
                        <c:v>368.83481301683128</c:v>
                      </c:pt>
                      <c:pt idx="1699">
                        <c:v>369.11438060222997</c:v>
                      </c:pt>
                      <c:pt idx="1700">
                        <c:v>369.03148078615044</c:v>
                      </c:pt>
                      <c:pt idx="1701">
                        <c:v>368.81884145686956</c:v>
                      </c:pt>
                      <c:pt idx="1702">
                        <c:v>368.96917018279339</c:v>
                      </c:pt>
                      <c:pt idx="1703">
                        <c:v>369.04986584353412</c:v>
                      </c:pt>
                      <c:pt idx="1704">
                        <c:v>368.78052088779913</c:v>
                      </c:pt>
                      <c:pt idx="1705">
                        <c:v>369.0929440324054</c:v>
                      </c:pt>
                      <c:pt idx="1706">
                        <c:v>369.22849180734534</c:v>
                      </c:pt>
                      <c:pt idx="1707">
                        <c:v>369.21763024845831</c:v>
                      </c:pt>
                      <c:pt idx="1708">
                        <c:v>368.73994595351496</c:v>
                      </c:pt>
                      <c:pt idx="1709">
                        <c:v>368.68793489008146</c:v>
                      </c:pt>
                      <c:pt idx="1710">
                        <c:v>369.17538889001196</c:v>
                      </c:pt>
                      <c:pt idx="1711">
                        <c:v>368.75327988363654</c:v>
                      </c:pt>
                      <c:pt idx="1712">
                        <c:v>369.12046350428199</c:v>
                      </c:pt>
                      <c:pt idx="1713">
                        <c:v>368.95849342279502</c:v>
                      </c:pt>
                      <c:pt idx="1714">
                        <c:v>368.71485033736093</c:v>
                      </c:pt>
                      <c:pt idx="1715">
                        <c:v>369.21961410577558</c:v>
                      </c:pt>
                      <c:pt idx="1716">
                        <c:v>369.02282460428921</c:v>
                      </c:pt>
                      <c:pt idx="1717">
                        <c:v>369.17234065653145</c:v>
                      </c:pt>
                      <c:pt idx="1718">
                        <c:v>369.1379920232821</c:v>
                      </c:pt>
                      <c:pt idx="1719">
                        <c:v>369.05753977091376</c:v>
                      </c:pt>
                      <c:pt idx="1720">
                        <c:v>368.62776199353596</c:v>
                      </c:pt>
                      <c:pt idx="1721">
                        <c:v>369.09528438236924</c:v>
                      </c:pt>
                      <c:pt idx="1722">
                        <c:v>368.91300405242043</c:v>
                      </c:pt>
                      <c:pt idx="1723">
                        <c:v>369.03375529790799</c:v>
                      </c:pt>
                      <c:pt idx="1724">
                        <c:v>369.04205917165768</c:v>
                      </c:pt>
                      <c:pt idx="1725">
                        <c:v>368.92145783289391</c:v>
                      </c:pt>
                      <c:pt idx="1726">
                        <c:v>369.00350566434787</c:v>
                      </c:pt>
                      <c:pt idx="1727">
                        <c:v>368.91407773747687</c:v>
                      </c:pt>
                      <c:pt idx="1728">
                        <c:v>368.91416336237597</c:v>
                      </c:pt>
                      <c:pt idx="1729">
                        <c:v>368.95936527642516</c:v>
                      </c:pt>
                      <c:pt idx="1730">
                        <c:v>369.18748300533031</c:v>
                      </c:pt>
                      <c:pt idx="1731">
                        <c:v>368.92668334034187</c:v>
                      </c:pt>
                      <c:pt idx="1732">
                        <c:v>369.09591672288718</c:v>
                      </c:pt>
                      <c:pt idx="1733">
                        <c:v>368.86959010530495</c:v>
                      </c:pt>
                      <c:pt idx="1734">
                        <c:v>368.93627177343808</c:v>
                      </c:pt>
                      <c:pt idx="1735">
                        <c:v>368.98568338728535</c:v>
                      </c:pt>
                      <c:pt idx="1736">
                        <c:v>368.77705292554685</c:v>
                      </c:pt>
                      <c:pt idx="1737">
                        <c:v>369.09598063412602</c:v>
                      </c:pt>
                      <c:pt idx="1738">
                        <c:v>369.09109339805781</c:v>
                      </c:pt>
                      <c:pt idx="1739">
                        <c:v>368.93958595741356</c:v>
                      </c:pt>
                      <c:pt idx="1740">
                        <c:v>369.52167162726607</c:v>
                      </c:pt>
                      <c:pt idx="1741">
                        <c:v>368.75210237785569</c:v>
                      </c:pt>
                      <c:pt idx="1742">
                        <c:v>368.97260603050177</c:v>
                      </c:pt>
                      <c:pt idx="1743">
                        <c:v>368.73266994689277</c:v>
                      </c:pt>
                      <c:pt idx="1744">
                        <c:v>368.76172013026519</c:v>
                      </c:pt>
                      <c:pt idx="1745">
                        <c:v>369.06672702666839</c:v>
                      </c:pt>
                      <c:pt idx="1746">
                        <c:v>369.05382904097621</c:v>
                      </c:pt>
                      <c:pt idx="1747">
                        <c:v>368.60918296232745</c:v>
                      </c:pt>
                      <c:pt idx="1748">
                        <c:v>369.1041421550791</c:v>
                      </c:pt>
                      <c:pt idx="1749">
                        <c:v>368.92469039035569</c:v>
                      </c:pt>
                      <c:pt idx="1750">
                        <c:v>368.91405843243336</c:v>
                      </c:pt>
                      <c:pt idx="1751">
                        <c:v>368.90693431913076</c:v>
                      </c:pt>
                      <c:pt idx="1752">
                        <c:v>368.97526090692435</c:v>
                      </c:pt>
                      <c:pt idx="1753">
                        <c:v>368.819281814291</c:v>
                      </c:pt>
                      <c:pt idx="1754">
                        <c:v>368.66668779908593</c:v>
                      </c:pt>
                      <c:pt idx="1755">
                        <c:v>368.83084493381705</c:v>
                      </c:pt>
                      <c:pt idx="1756">
                        <c:v>369.10267173314952</c:v>
                      </c:pt>
                      <c:pt idx="1757">
                        <c:v>368.99918512281863</c:v>
                      </c:pt>
                      <c:pt idx="1758">
                        <c:v>369.06967695025287</c:v>
                      </c:pt>
                      <c:pt idx="1759">
                        <c:v>368.85486269013182</c:v>
                      </c:pt>
                      <c:pt idx="1760">
                        <c:v>368.87738349034373</c:v>
                      </c:pt>
                      <c:pt idx="1761">
                        <c:v>369.2276007893571</c:v>
                      </c:pt>
                      <c:pt idx="1762">
                        <c:v>369.06025253905733</c:v>
                      </c:pt>
                      <c:pt idx="1763">
                        <c:v>369.10273234744034</c:v>
                      </c:pt>
                      <c:pt idx="1764">
                        <c:v>369.09311124298637</c:v>
                      </c:pt>
                      <c:pt idx="1765">
                        <c:v>368.90473125451524</c:v>
                      </c:pt>
                      <c:pt idx="1766">
                        <c:v>369.05253208090761</c:v>
                      </c:pt>
                      <c:pt idx="1767">
                        <c:v>369.02585506980904</c:v>
                      </c:pt>
                      <c:pt idx="1768">
                        <c:v>368.4867114177307</c:v>
                      </c:pt>
                      <c:pt idx="1769">
                        <c:v>368.8202429127108</c:v>
                      </c:pt>
                      <c:pt idx="1770">
                        <c:v>369.12819491557815</c:v>
                      </c:pt>
                      <c:pt idx="1771">
                        <c:v>368.95486731290134</c:v>
                      </c:pt>
                      <c:pt idx="1772">
                        <c:v>369.1123702851653</c:v>
                      </c:pt>
                      <c:pt idx="1773">
                        <c:v>369.10701796415583</c:v>
                      </c:pt>
                      <c:pt idx="1774">
                        <c:v>368.9682900600539</c:v>
                      </c:pt>
                      <c:pt idx="1775">
                        <c:v>368.77137767832755</c:v>
                      </c:pt>
                      <c:pt idx="1776">
                        <c:v>369.19256178685964</c:v>
                      </c:pt>
                      <c:pt idx="1777">
                        <c:v>369.12068870785981</c:v>
                      </c:pt>
                      <c:pt idx="1778">
                        <c:v>369.17223085131252</c:v>
                      </c:pt>
                      <c:pt idx="1779">
                        <c:v>368.82885223305408</c:v>
                      </c:pt>
                      <c:pt idx="1780">
                        <c:v>369.20512134347922</c:v>
                      </c:pt>
                      <c:pt idx="1781">
                        <c:v>369.51737650982966</c:v>
                      </c:pt>
                      <c:pt idx="1782">
                        <c:v>368.90054272644915</c:v>
                      </c:pt>
                      <c:pt idx="1783">
                        <c:v>369.04606562305258</c:v>
                      </c:pt>
                      <c:pt idx="1784">
                        <c:v>368.8599432079572</c:v>
                      </c:pt>
                      <c:pt idx="1785">
                        <c:v>368.89463517352135</c:v>
                      </c:pt>
                      <c:pt idx="1786">
                        <c:v>368.60399983994472</c:v>
                      </c:pt>
                      <c:pt idx="1787">
                        <c:v>369.06502890170214</c:v>
                      </c:pt>
                      <c:pt idx="1788">
                        <c:v>369.17467488413695</c:v>
                      </c:pt>
                      <c:pt idx="1789">
                        <c:v>369.18660242951387</c:v>
                      </c:pt>
                      <c:pt idx="1790">
                        <c:v>368.67510748019782</c:v>
                      </c:pt>
                      <c:pt idx="1791">
                        <c:v>368.78163623253181</c:v>
                      </c:pt>
                      <c:pt idx="1792">
                        <c:v>369.15323062772575</c:v>
                      </c:pt>
                      <c:pt idx="1793">
                        <c:v>368.93630990143362</c:v>
                      </c:pt>
                      <c:pt idx="1794">
                        <c:v>368.83729123620213</c:v>
                      </c:pt>
                      <c:pt idx="1795">
                        <c:v>369.09641325347542</c:v>
                      </c:pt>
                      <c:pt idx="1796">
                        <c:v>369.21230426196774</c:v>
                      </c:pt>
                      <c:pt idx="1797">
                        <c:v>369.11264667485352</c:v>
                      </c:pt>
                      <c:pt idx="1798">
                        <c:v>369.18130719907936</c:v>
                      </c:pt>
                      <c:pt idx="1799">
                        <c:v>369.03045624655653</c:v>
                      </c:pt>
                      <c:pt idx="1800">
                        <c:v>369.13960410938455</c:v>
                      </c:pt>
                      <c:pt idx="1801">
                        <c:v>369.11646825151848</c:v>
                      </c:pt>
                      <c:pt idx="1802">
                        <c:v>369.1950536204248</c:v>
                      </c:pt>
                      <c:pt idx="1803">
                        <c:v>368.86462841293013</c:v>
                      </c:pt>
                      <c:pt idx="1804">
                        <c:v>368.78326110135566</c:v>
                      </c:pt>
                      <c:pt idx="1805">
                        <c:v>368.78882561291437</c:v>
                      </c:pt>
                      <c:pt idx="1806">
                        <c:v>368.86564345079864</c:v>
                      </c:pt>
                      <c:pt idx="1807">
                        <c:v>369.13728044449357</c:v>
                      </c:pt>
                      <c:pt idx="1808">
                        <c:v>369.08190437850158</c:v>
                      </c:pt>
                      <c:pt idx="1809">
                        <c:v>368.91759421485665</c:v>
                      </c:pt>
                      <c:pt idx="1810">
                        <c:v>369.19666854079412</c:v>
                      </c:pt>
                      <c:pt idx="1811">
                        <c:v>368.90776425242092</c:v>
                      </c:pt>
                      <c:pt idx="1812">
                        <c:v>368.90649978198246</c:v>
                      </c:pt>
                      <c:pt idx="1813">
                        <c:v>368.98912381261772</c:v>
                      </c:pt>
                      <c:pt idx="1814">
                        <c:v>369.12796618372232</c:v>
                      </c:pt>
                      <c:pt idx="1815">
                        <c:v>369.11020833318008</c:v>
                      </c:pt>
                      <c:pt idx="1816">
                        <c:v>368.97461767619109</c:v>
                      </c:pt>
                      <c:pt idx="1817">
                        <c:v>368.95580295689132</c:v>
                      </c:pt>
                      <c:pt idx="1818">
                        <c:v>368.77994393183258</c:v>
                      </c:pt>
                      <c:pt idx="1819">
                        <c:v>368.9649698670213</c:v>
                      </c:pt>
                      <c:pt idx="1820">
                        <c:v>368.95835780777509</c:v>
                      </c:pt>
                      <c:pt idx="1821">
                        <c:v>369.07768501065664</c:v>
                      </c:pt>
                      <c:pt idx="1822">
                        <c:v>369.14675326152695</c:v>
                      </c:pt>
                      <c:pt idx="1823">
                        <c:v>368.91897982185031</c:v>
                      </c:pt>
                      <c:pt idx="1824">
                        <c:v>368.91459593007801</c:v>
                      </c:pt>
                      <c:pt idx="1825">
                        <c:v>369.02752000381446</c:v>
                      </c:pt>
                      <c:pt idx="1826">
                        <c:v>369.05811227451221</c:v>
                      </c:pt>
                      <c:pt idx="1827">
                        <c:v>369.02604373449049</c:v>
                      </c:pt>
                      <c:pt idx="1828">
                        <c:v>369.11061169246341</c:v>
                      </c:pt>
                      <c:pt idx="1829">
                        <c:v>369.21076812478793</c:v>
                      </c:pt>
                      <c:pt idx="1830">
                        <c:v>368.88681367489329</c:v>
                      </c:pt>
                      <c:pt idx="1831">
                        <c:v>369.11899345730427</c:v>
                      </c:pt>
                      <c:pt idx="1832">
                        <c:v>368.84153469732854</c:v>
                      </c:pt>
                      <c:pt idx="1833">
                        <c:v>369.06227305303969</c:v>
                      </c:pt>
                      <c:pt idx="1834">
                        <c:v>369.0339095760358</c:v>
                      </c:pt>
                      <c:pt idx="1835">
                        <c:v>369.00506479793114</c:v>
                      </c:pt>
                      <c:pt idx="1836">
                        <c:v>368.96224951915002</c:v>
                      </c:pt>
                      <c:pt idx="1837">
                        <c:v>368.78024855538075</c:v>
                      </c:pt>
                      <c:pt idx="1838">
                        <c:v>369.05085830246287</c:v>
                      </c:pt>
                      <c:pt idx="1839">
                        <c:v>369.08307550140489</c:v>
                      </c:pt>
                      <c:pt idx="1840">
                        <c:v>369.06402581804224</c:v>
                      </c:pt>
                      <c:pt idx="1841">
                        <c:v>369.04688934314254</c:v>
                      </c:pt>
                      <c:pt idx="1842">
                        <c:v>369.05293270455405</c:v>
                      </c:pt>
                      <c:pt idx="1843">
                        <c:v>369.2306495908955</c:v>
                      </c:pt>
                      <c:pt idx="1844">
                        <c:v>368.99580676581775</c:v>
                      </c:pt>
                      <c:pt idx="1845">
                        <c:v>369.19287960708249</c:v>
                      </c:pt>
                      <c:pt idx="1846">
                        <c:v>369.11989527972662</c:v>
                      </c:pt>
                      <c:pt idx="1847">
                        <c:v>368.94219768314002</c:v>
                      </c:pt>
                      <c:pt idx="1848">
                        <c:v>369.12258847351546</c:v>
                      </c:pt>
                      <c:pt idx="1849">
                        <c:v>368.80437979601368</c:v>
                      </c:pt>
                      <c:pt idx="1850">
                        <c:v>369.08762226429423</c:v>
                      </c:pt>
                      <c:pt idx="1851">
                        <c:v>369.03520431432617</c:v>
                      </c:pt>
                      <c:pt idx="1852">
                        <c:v>368.9548994744697</c:v>
                      </c:pt>
                      <c:pt idx="1853">
                        <c:v>369.00436225429024</c:v>
                      </c:pt>
                      <c:pt idx="1854">
                        <c:v>369.03265803456793</c:v>
                      </c:pt>
                      <c:pt idx="1855">
                        <c:v>369.10708610104604</c:v>
                      </c:pt>
                      <c:pt idx="1856">
                        <c:v>368.72553302235826</c:v>
                      </c:pt>
                      <c:pt idx="1857">
                        <c:v>368.92651108036262</c:v>
                      </c:pt>
                      <c:pt idx="1858">
                        <c:v>368.61305014029097</c:v>
                      </c:pt>
                      <c:pt idx="1859">
                        <c:v>369.2163378217175</c:v>
                      </c:pt>
                      <c:pt idx="1860">
                        <c:v>369.0505116269066</c:v>
                      </c:pt>
                      <c:pt idx="1861">
                        <c:v>369.1051852864756</c:v>
                      </c:pt>
                      <c:pt idx="1862">
                        <c:v>369.02985274291649</c:v>
                      </c:pt>
                      <c:pt idx="1863">
                        <c:v>369.0384283209894</c:v>
                      </c:pt>
                      <c:pt idx="1864">
                        <c:v>369.11374546046977</c:v>
                      </c:pt>
                      <c:pt idx="1865">
                        <c:v>369.15919601318114</c:v>
                      </c:pt>
                      <c:pt idx="1866">
                        <c:v>368.93586794667442</c:v>
                      </c:pt>
                      <c:pt idx="1867">
                        <c:v>369.1105295281979</c:v>
                      </c:pt>
                      <c:pt idx="1868">
                        <c:v>369.13570006367468</c:v>
                      </c:pt>
                      <c:pt idx="1869">
                        <c:v>368.71546320510777</c:v>
                      </c:pt>
                      <c:pt idx="1870">
                        <c:v>368.96493124488433</c:v>
                      </c:pt>
                      <c:pt idx="1871">
                        <c:v>369.07580294020499</c:v>
                      </c:pt>
                      <c:pt idx="1872">
                        <c:v>368.90800147555342</c:v>
                      </c:pt>
                      <c:pt idx="1873">
                        <c:v>369.11579954062404</c:v>
                      </c:pt>
                      <c:pt idx="1874">
                        <c:v>369.22066021652705</c:v>
                      </c:pt>
                      <c:pt idx="1875">
                        <c:v>368.58321514616557</c:v>
                      </c:pt>
                      <c:pt idx="1876">
                        <c:v>368.95111456807217</c:v>
                      </c:pt>
                      <c:pt idx="1877">
                        <c:v>369.19016888101703</c:v>
                      </c:pt>
                      <c:pt idx="1878">
                        <c:v>369.10439269402696</c:v>
                      </c:pt>
                      <c:pt idx="1879">
                        <c:v>369.14503274524986</c:v>
                      </c:pt>
                      <c:pt idx="1880">
                        <c:v>368.82451846825012</c:v>
                      </c:pt>
                      <c:pt idx="1881">
                        <c:v>368.97292004813187</c:v>
                      </c:pt>
                      <c:pt idx="1882">
                        <c:v>368.80228211487918</c:v>
                      </c:pt>
                      <c:pt idx="1883">
                        <c:v>368.73950221541651</c:v>
                      </c:pt>
                      <c:pt idx="1884">
                        <c:v>369.07811190684208</c:v>
                      </c:pt>
                      <c:pt idx="1885">
                        <c:v>368.89246210395322</c:v>
                      </c:pt>
                      <c:pt idx="1886">
                        <c:v>368.65006129535948</c:v>
                      </c:pt>
                      <c:pt idx="1887">
                        <c:v>369.04013762183553</c:v>
                      </c:pt>
                      <c:pt idx="1888">
                        <c:v>368.80914889693474</c:v>
                      </c:pt>
                      <c:pt idx="1889">
                        <c:v>369.15500844485547</c:v>
                      </c:pt>
                      <c:pt idx="1890">
                        <c:v>368.85734095013419</c:v>
                      </c:pt>
                      <c:pt idx="1891">
                        <c:v>369.08507888613661</c:v>
                      </c:pt>
                      <c:pt idx="1892">
                        <c:v>368.86460916698496</c:v>
                      </c:pt>
                      <c:pt idx="1893">
                        <c:v>369.10539175466744</c:v>
                      </c:pt>
                      <c:pt idx="1894">
                        <c:v>369.17985494477801</c:v>
                      </c:pt>
                      <c:pt idx="1895">
                        <c:v>368.9765991962804</c:v>
                      </c:pt>
                      <c:pt idx="1896">
                        <c:v>368.684319220308</c:v>
                      </c:pt>
                      <c:pt idx="1897">
                        <c:v>369.00825011855756</c:v>
                      </c:pt>
                      <c:pt idx="1898">
                        <c:v>368.83951083888439</c:v>
                      </c:pt>
                      <c:pt idx="1899">
                        <c:v>369.10515701273476</c:v>
                      </c:pt>
                      <c:pt idx="1900">
                        <c:v>369.03196333314884</c:v>
                      </c:pt>
                      <c:pt idx="1901">
                        <c:v>369.18191575117731</c:v>
                      </c:pt>
                      <c:pt idx="1902">
                        <c:v>369.01891830805323</c:v>
                      </c:pt>
                      <c:pt idx="1903">
                        <c:v>369.0932977597476</c:v>
                      </c:pt>
                      <c:pt idx="1904">
                        <c:v>368.92373601773352</c:v>
                      </c:pt>
                      <c:pt idx="1905">
                        <c:v>368.94289682373693</c:v>
                      </c:pt>
                      <c:pt idx="1906">
                        <c:v>368.67129416438598</c:v>
                      </c:pt>
                      <c:pt idx="1907">
                        <c:v>369.04400999300418</c:v>
                      </c:pt>
                      <c:pt idx="1908">
                        <c:v>369.01090072882096</c:v>
                      </c:pt>
                      <c:pt idx="1909">
                        <c:v>368.88526085178881</c:v>
                      </c:pt>
                      <c:pt idx="1910">
                        <c:v>369.04627397870888</c:v>
                      </c:pt>
                      <c:pt idx="1911">
                        <c:v>368.99393308550037</c:v>
                      </c:pt>
                      <c:pt idx="1912">
                        <c:v>369.09636065206382</c:v>
                      </c:pt>
                      <c:pt idx="1913">
                        <c:v>368.86723415183502</c:v>
                      </c:pt>
                      <c:pt idx="1914">
                        <c:v>368.7649538042121</c:v>
                      </c:pt>
                      <c:pt idx="1915">
                        <c:v>368.89003301253206</c:v>
                      </c:pt>
                      <c:pt idx="1916">
                        <c:v>368.79371784649169</c:v>
                      </c:pt>
                      <c:pt idx="1917">
                        <c:v>369.01735270596043</c:v>
                      </c:pt>
                      <c:pt idx="1918">
                        <c:v>369.07741562634004</c:v>
                      </c:pt>
                      <c:pt idx="1919">
                        <c:v>368.9552842032727</c:v>
                      </c:pt>
                      <c:pt idx="1920">
                        <c:v>369.13773869084855</c:v>
                      </c:pt>
                      <c:pt idx="1921">
                        <c:v>369.1056139312663</c:v>
                      </c:pt>
                      <c:pt idx="1922">
                        <c:v>369.12809519367585</c:v>
                      </c:pt>
                      <c:pt idx="1923">
                        <c:v>369.04748116212232</c:v>
                      </c:pt>
                      <c:pt idx="1924">
                        <c:v>369.12887447572479</c:v>
                      </c:pt>
                      <c:pt idx="1925">
                        <c:v>368.43472520975558</c:v>
                      </c:pt>
                      <c:pt idx="1926">
                        <c:v>369.02952661982118</c:v>
                      </c:pt>
                      <c:pt idx="1927">
                        <c:v>369.05670020062013</c:v>
                      </c:pt>
                      <c:pt idx="1928">
                        <c:v>369.07694538957139</c:v>
                      </c:pt>
                      <c:pt idx="1929">
                        <c:v>369.08528884954001</c:v>
                      </c:pt>
                      <c:pt idx="1930">
                        <c:v>368.91659219905478</c:v>
                      </c:pt>
                      <c:pt idx="1931">
                        <c:v>369.2834260889162</c:v>
                      </c:pt>
                      <c:pt idx="1932">
                        <c:v>368.94868404702663</c:v>
                      </c:pt>
                      <c:pt idx="1933">
                        <c:v>369.04338655670443</c:v>
                      </c:pt>
                      <c:pt idx="1934">
                        <c:v>368.60429393649974</c:v>
                      </c:pt>
                      <c:pt idx="1935">
                        <c:v>368.93545042761411</c:v>
                      </c:pt>
                      <c:pt idx="1936">
                        <c:v>369.20982961868469</c:v>
                      </c:pt>
                      <c:pt idx="1937">
                        <c:v>368.99552598464686</c:v>
                      </c:pt>
                      <c:pt idx="1938">
                        <c:v>369.17344511399972</c:v>
                      </c:pt>
                      <c:pt idx="1939">
                        <c:v>368.97010375403613</c:v>
                      </c:pt>
                      <c:pt idx="1940">
                        <c:v>369.12144842031518</c:v>
                      </c:pt>
                      <c:pt idx="1941">
                        <c:v>368.96455707914538</c:v>
                      </c:pt>
                      <c:pt idx="1942">
                        <c:v>368.95388402656783</c:v>
                      </c:pt>
                      <c:pt idx="1943">
                        <c:v>368.63576795754119</c:v>
                      </c:pt>
                      <c:pt idx="1944">
                        <c:v>369.1370602047399</c:v>
                      </c:pt>
                      <c:pt idx="1945">
                        <c:v>369.09982046767601</c:v>
                      </c:pt>
                      <c:pt idx="1946">
                        <c:v>369.18379699423457</c:v>
                      </c:pt>
                      <c:pt idx="1947">
                        <c:v>369.09381862775871</c:v>
                      </c:pt>
                      <c:pt idx="1948">
                        <c:v>368.84691392669578</c:v>
                      </c:pt>
                      <c:pt idx="1949">
                        <c:v>369.02377901594906</c:v>
                      </c:pt>
                      <c:pt idx="1950">
                        <c:v>368.68552060431358</c:v>
                      </c:pt>
                      <c:pt idx="1951">
                        <c:v>369.08556283195094</c:v>
                      </c:pt>
                      <c:pt idx="1952">
                        <c:v>369.17901361735596</c:v>
                      </c:pt>
                      <c:pt idx="1953">
                        <c:v>369.00909503635103</c:v>
                      </c:pt>
                      <c:pt idx="1954">
                        <c:v>369.1477753068279</c:v>
                      </c:pt>
                      <c:pt idx="1955">
                        <c:v>369.16188637740709</c:v>
                      </c:pt>
                      <c:pt idx="1956">
                        <c:v>369.1420131578634</c:v>
                      </c:pt>
                      <c:pt idx="1957">
                        <c:v>369.11962234313569</c:v>
                      </c:pt>
                      <c:pt idx="1958">
                        <c:v>369.13840189878431</c:v>
                      </c:pt>
                      <c:pt idx="1959">
                        <c:v>369.12040206861968</c:v>
                      </c:pt>
                      <c:pt idx="1960">
                        <c:v>369.13084209262854</c:v>
                      </c:pt>
                      <c:pt idx="1961">
                        <c:v>369.20473452767737</c:v>
                      </c:pt>
                      <c:pt idx="1962">
                        <c:v>368.63035319153948</c:v>
                      </c:pt>
                      <c:pt idx="1963">
                        <c:v>368.93126058312009</c:v>
                      </c:pt>
                      <c:pt idx="1964">
                        <c:v>369.24085950832307</c:v>
                      </c:pt>
                      <c:pt idx="1965">
                        <c:v>368.82663685532049</c:v>
                      </c:pt>
                      <c:pt idx="1966">
                        <c:v>368.88938161387523</c:v>
                      </c:pt>
                      <c:pt idx="1967">
                        <c:v>368.8605024568501</c:v>
                      </c:pt>
                      <c:pt idx="1968">
                        <c:v>369.00438186371144</c:v>
                      </c:pt>
                      <c:pt idx="1969">
                        <c:v>368.96525260741487</c:v>
                      </c:pt>
                      <c:pt idx="1970">
                        <c:v>369.15370602943921</c:v>
                      </c:pt>
                      <c:pt idx="1971">
                        <c:v>369.10324311826025</c:v>
                      </c:pt>
                      <c:pt idx="1972">
                        <c:v>369.04088317500958</c:v>
                      </c:pt>
                      <c:pt idx="1973">
                        <c:v>369.07054329480553</c:v>
                      </c:pt>
                      <c:pt idx="1974">
                        <c:v>369.02130546122243</c:v>
                      </c:pt>
                      <c:pt idx="1975">
                        <c:v>368.80734042572806</c:v>
                      </c:pt>
                      <c:pt idx="1976">
                        <c:v>368.91055621263916</c:v>
                      </c:pt>
                      <c:pt idx="1977">
                        <c:v>368.96686729142766</c:v>
                      </c:pt>
                      <c:pt idx="1978">
                        <c:v>368.72161185197984</c:v>
                      </c:pt>
                      <c:pt idx="1979">
                        <c:v>369.03170626728559</c:v>
                      </c:pt>
                      <c:pt idx="1980">
                        <c:v>369.11675674312806</c:v>
                      </c:pt>
                      <c:pt idx="1981">
                        <c:v>369.16489234100828</c:v>
                      </c:pt>
                      <c:pt idx="1982">
                        <c:v>368.8182413239648</c:v>
                      </c:pt>
                      <c:pt idx="1983">
                        <c:v>368.52846314660127</c:v>
                      </c:pt>
                      <c:pt idx="1984">
                        <c:v>369.14585098389739</c:v>
                      </c:pt>
                      <c:pt idx="1985">
                        <c:v>368.78777065556301</c:v>
                      </c:pt>
                      <c:pt idx="1986">
                        <c:v>369.14611988324191</c:v>
                      </c:pt>
                      <c:pt idx="1987">
                        <c:v>368.89380407366144</c:v>
                      </c:pt>
                      <c:pt idx="1988">
                        <c:v>368.75794115306024</c:v>
                      </c:pt>
                      <c:pt idx="1989">
                        <c:v>369.00568836670419</c:v>
                      </c:pt>
                      <c:pt idx="1990">
                        <c:v>369.09949551776873</c:v>
                      </c:pt>
                      <c:pt idx="1991">
                        <c:v>368.99217158395038</c:v>
                      </c:pt>
                      <c:pt idx="1992">
                        <c:v>368.69038418650064</c:v>
                      </c:pt>
                      <c:pt idx="1993">
                        <c:v>369.06534465567051</c:v>
                      </c:pt>
                      <c:pt idx="1994">
                        <c:v>368.72537901333646</c:v>
                      </c:pt>
                      <c:pt idx="1995">
                        <c:v>368.93784509322967</c:v>
                      </c:pt>
                      <c:pt idx="1996">
                        <c:v>369.12738264697498</c:v>
                      </c:pt>
                      <c:pt idx="1997">
                        <c:v>369.00931433817254</c:v>
                      </c:pt>
                      <c:pt idx="1998">
                        <c:v>369.13374406015828</c:v>
                      </c:pt>
                      <c:pt idx="1999">
                        <c:v>368.96160479176672</c:v>
                      </c:pt>
                      <c:pt idx="2000">
                        <c:v>369.2123735719947</c:v>
                      </c:pt>
                      <c:pt idx="2001">
                        <c:v>369.1482399625437</c:v>
                      </c:pt>
                      <c:pt idx="2002">
                        <c:v>369.26311445044701</c:v>
                      </c:pt>
                      <c:pt idx="2003">
                        <c:v>369.1441757921616</c:v>
                      </c:pt>
                      <c:pt idx="2004">
                        <c:v>369.12140098311795</c:v>
                      </c:pt>
                      <c:pt idx="2005">
                        <c:v>369.31476673278115</c:v>
                      </c:pt>
                      <c:pt idx="2006">
                        <c:v>368.96946005797832</c:v>
                      </c:pt>
                      <c:pt idx="2007">
                        <c:v>369.05982670305588</c:v>
                      </c:pt>
                      <c:pt idx="2008">
                        <c:v>369.06007310025575</c:v>
                      </c:pt>
                      <c:pt idx="2009">
                        <c:v>369.06785262548294</c:v>
                      </c:pt>
                      <c:pt idx="2010">
                        <c:v>368.84584247654061</c:v>
                      </c:pt>
                      <c:pt idx="2011">
                        <c:v>369.10686213912692</c:v>
                      </c:pt>
                      <c:pt idx="2012">
                        <c:v>369.12021115143386</c:v>
                      </c:pt>
                      <c:pt idx="2013">
                        <c:v>369.0957320206079</c:v>
                      </c:pt>
                      <c:pt idx="2014">
                        <c:v>369.13952253668742</c:v>
                      </c:pt>
                      <c:pt idx="2015">
                        <c:v>368.8805541107738</c:v>
                      </c:pt>
                      <c:pt idx="2016">
                        <c:v>369.01065359857228</c:v>
                      </c:pt>
                      <c:pt idx="2017">
                        <c:v>369.13871124690007</c:v>
                      </c:pt>
                      <c:pt idx="2018">
                        <c:v>369.03867534767642</c:v>
                      </c:pt>
                      <c:pt idx="2019">
                        <c:v>368.89550001236273</c:v>
                      </c:pt>
                      <c:pt idx="2020">
                        <c:v>368.92046992514543</c:v>
                      </c:pt>
                      <c:pt idx="2021">
                        <c:v>368.90767317329249</c:v>
                      </c:pt>
                      <c:pt idx="2022">
                        <c:v>369.22397215632947</c:v>
                      </c:pt>
                      <c:pt idx="2023">
                        <c:v>369.17859044775827</c:v>
                      </c:pt>
                      <c:pt idx="2024">
                        <c:v>369.01808572044695</c:v>
                      </c:pt>
                      <c:pt idx="2025">
                        <c:v>369.00820365397487</c:v>
                      </c:pt>
                      <c:pt idx="2026">
                        <c:v>368.98056452607443</c:v>
                      </c:pt>
                      <c:pt idx="2027">
                        <c:v>368.81274523134454</c:v>
                      </c:pt>
                      <c:pt idx="2028">
                        <c:v>369.20070608712524</c:v>
                      </c:pt>
                      <c:pt idx="2029">
                        <c:v>368.99307672767634</c:v>
                      </c:pt>
                      <c:pt idx="2030">
                        <c:v>369.0626762284748</c:v>
                      </c:pt>
                      <c:pt idx="2031">
                        <c:v>369.13659764864411</c:v>
                      </c:pt>
                      <c:pt idx="2032">
                        <c:v>369.05097682308588</c:v>
                      </c:pt>
                      <c:pt idx="2033">
                        <c:v>369.00731519141652</c:v>
                      </c:pt>
                      <c:pt idx="2034">
                        <c:v>368.72540920606866</c:v>
                      </c:pt>
                      <c:pt idx="2035">
                        <c:v>369.07048220842933</c:v>
                      </c:pt>
                      <c:pt idx="2036">
                        <c:v>369.14246939455791</c:v>
                      </c:pt>
                      <c:pt idx="2037">
                        <c:v>368.83520414925567</c:v>
                      </c:pt>
                      <c:pt idx="2038">
                        <c:v>369.12606107758364</c:v>
                      </c:pt>
                      <c:pt idx="2039">
                        <c:v>369.12681651770959</c:v>
                      </c:pt>
                      <c:pt idx="2040">
                        <c:v>368.92002867217258</c:v>
                      </c:pt>
                      <c:pt idx="2041">
                        <c:v>369.03517400629477</c:v>
                      </c:pt>
                      <c:pt idx="2042">
                        <c:v>369.10746048403576</c:v>
                      </c:pt>
                      <c:pt idx="2043">
                        <c:v>368.99817217268799</c:v>
                      </c:pt>
                      <c:pt idx="2044">
                        <c:v>368.99477842470679</c:v>
                      </c:pt>
                      <c:pt idx="2045">
                        <c:v>368.70776015355113</c:v>
                      </c:pt>
                      <c:pt idx="2046">
                        <c:v>369.01461036302589</c:v>
                      </c:pt>
                      <c:pt idx="2047">
                        <c:v>369.00976502079044</c:v>
                      </c:pt>
                      <c:pt idx="2048">
                        <c:v>368.85420720178269</c:v>
                      </c:pt>
                      <c:pt idx="2049">
                        <c:v>369.21200754170957</c:v>
                      </c:pt>
                      <c:pt idx="2050">
                        <c:v>369.1484048103373</c:v>
                      </c:pt>
                      <c:pt idx="2051">
                        <c:v>368.76844206547486</c:v>
                      </c:pt>
                      <c:pt idx="2052">
                        <c:v>369.17886783286735</c:v>
                      </c:pt>
                      <c:pt idx="2053">
                        <c:v>369.16885570823064</c:v>
                      </c:pt>
                      <c:pt idx="2054">
                        <c:v>368.9444419566492</c:v>
                      </c:pt>
                      <c:pt idx="2055">
                        <c:v>369.06134184161021</c:v>
                      </c:pt>
                      <c:pt idx="2056">
                        <c:v>369.03238114138486</c:v>
                      </c:pt>
                      <c:pt idx="2057">
                        <c:v>368.72557278958573</c:v>
                      </c:pt>
                      <c:pt idx="2058">
                        <c:v>368.86401303690786</c:v>
                      </c:pt>
                      <c:pt idx="2059">
                        <c:v>368.77577398041274</c:v>
                      </c:pt>
                      <c:pt idx="2060">
                        <c:v>369.5492432296075</c:v>
                      </c:pt>
                      <c:pt idx="2061">
                        <c:v>369.13880114089221</c:v>
                      </c:pt>
                      <c:pt idx="2062">
                        <c:v>369.23968906152834</c:v>
                      </c:pt>
                      <c:pt idx="2063">
                        <c:v>369.14803023324578</c:v>
                      </c:pt>
                      <c:pt idx="2064">
                        <c:v>368.97692318319451</c:v>
                      </c:pt>
                      <c:pt idx="2065">
                        <c:v>369.12780694462674</c:v>
                      </c:pt>
                      <c:pt idx="2066">
                        <c:v>369.02431256904379</c:v>
                      </c:pt>
                      <c:pt idx="2067">
                        <c:v>369.0309044165374</c:v>
                      </c:pt>
                      <c:pt idx="2068">
                        <c:v>369.00028453509429</c:v>
                      </c:pt>
                      <c:pt idx="2069">
                        <c:v>369.0459730919697</c:v>
                      </c:pt>
                      <c:pt idx="2070">
                        <c:v>369.04581857750304</c:v>
                      </c:pt>
                      <c:pt idx="2071">
                        <c:v>368.98504407303221</c:v>
                      </c:pt>
                      <c:pt idx="2072">
                        <c:v>368.91028466910512</c:v>
                      </c:pt>
                      <c:pt idx="2073">
                        <c:v>369.04491069163186</c:v>
                      </c:pt>
                      <c:pt idx="2074">
                        <c:v>368.8087112704178</c:v>
                      </c:pt>
                      <c:pt idx="2075">
                        <c:v>368.98529532513538</c:v>
                      </c:pt>
                      <c:pt idx="2076">
                        <c:v>369.21866137005361</c:v>
                      </c:pt>
                      <c:pt idx="2077">
                        <c:v>369.09064809446477</c:v>
                      </c:pt>
                      <c:pt idx="2078">
                        <c:v>369.18374300771387</c:v>
                      </c:pt>
                      <c:pt idx="2079">
                        <c:v>368.95307667139889</c:v>
                      </c:pt>
                      <c:pt idx="2080">
                        <c:v>369.21764464408346</c:v>
                      </c:pt>
                      <c:pt idx="2081">
                        <c:v>368.90876731987299</c:v>
                      </c:pt>
                      <c:pt idx="2082">
                        <c:v>369.08419815843024</c:v>
                      </c:pt>
                      <c:pt idx="2083">
                        <c:v>368.90996735247819</c:v>
                      </c:pt>
                      <c:pt idx="2084">
                        <c:v>369.37035774011565</c:v>
                      </c:pt>
                      <c:pt idx="2085">
                        <c:v>368.82713732073893</c:v>
                      </c:pt>
                      <c:pt idx="2086">
                        <c:v>369.02121087757376</c:v>
                      </c:pt>
                      <c:pt idx="2087">
                        <c:v>368.73163625081168</c:v>
                      </c:pt>
                      <c:pt idx="2088">
                        <c:v>368.92788487005606</c:v>
                      </c:pt>
                      <c:pt idx="2089">
                        <c:v>369.08686443668142</c:v>
                      </c:pt>
                      <c:pt idx="2090">
                        <c:v>369.03322130518268</c:v>
                      </c:pt>
                      <c:pt idx="2091">
                        <c:v>369.21270962870904</c:v>
                      </c:pt>
                      <c:pt idx="2092">
                        <c:v>368.79582211062905</c:v>
                      </c:pt>
                      <c:pt idx="2093">
                        <c:v>368.6892818624209</c:v>
                      </c:pt>
                      <c:pt idx="2094">
                        <c:v>368.98200858479527</c:v>
                      </c:pt>
                      <c:pt idx="2095">
                        <c:v>368.62596212705949</c:v>
                      </c:pt>
                      <c:pt idx="2096">
                        <c:v>369.09811686898001</c:v>
                      </c:pt>
                      <c:pt idx="2097">
                        <c:v>368.67994051442986</c:v>
                      </c:pt>
                      <c:pt idx="2098">
                        <c:v>368.728974380235</c:v>
                      </c:pt>
                      <c:pt idx="2099">
                        <c:v>369.02797512894989</c:v>
                      </c:pt>
                      <c:pt idx="2100">
                        <c:v>369.16951564893509</c:v>
                      </c:pt>
                      <c:pt idx="2101">
                        <c:v>368.76713115761731</c:v>
                      </c:pt>
                      <c:pt idx="2102">
                        <c:v>368.85579686325298</c:v>
                      </c:pt>
                      <c:pt idx="2103">
                        <c:v>369.12598275596264</c:v>
                      </c:pt>
                      <c:pt idx="2104">
                        <c:v>368.98768078010414</c:v>
                      </c:pt>
                      <c:pt idx="2105">
                        <c:v>368.93471109720093</c:v>
                      </c:pt>
                      <c:pt idx="2106">
                        <c:v>369.15715064646957</c:v>
                      </c:pt>
                      <c:pt idx="2107">
                        <c:v>369.23790451483382</c:v>
                      </c:pt>
                      <c:pt idx="2108">
                        <c:v>368.99894875818546</c:v>
                      </c:pt>
                      <c:pt idx="2109">
                        <c:v>368.99506902026121</c:v>
                      </c:pt>
                      <c:pt idx="2110">
                        <c:v>369.20464246704967</c:v>
                      </c:pt>
                      <c:pt idx="2111">
                        <c:v>369.1256916938155</c:v>
                      </c:pt>
                      <c:pt idx="2112">
                        <c:v>368.97175511589143</c:v>
                      </c:pt>
                      <c:pt idx="2113">
                        <c:v>369.03552029404125</c:v>
                      </c:pt>
                      <c:pt idx="2114">
                        <c:v>368.93727906747131</c:v>
                      </c:pt>
                      <c:pt idx="2115">
                        <c:v>368.81194478534599</c:v>
                      </c:pt>
                      <c:pt idx="2116">
                        <c:v>368.8468924173705</c:v>
                      </c:pt>
                      <c:pt idx="2117">
                        <c:v>368.68841229089594</c:v>
                      </c:pt>
                      <c:pt idx="2118">
                        <c:v>369.02448973915705</c:v>
                      </c:pt>
                      <c:pt idx="2119">
                        <c:v>369.11237136326179</c:v>
                      </c:pt>
                      <c:pt idx="2120">
                        <c:v>369.13870708232804</c:v>
                      </c:pt>
                      <c:pt idx="2121">
                        <c:v>369.24850593722414</c:v>
                      </c:pt>
                      <c:pt idx="2122">
                        <c:v>369.00021541174863</c:v>
                      </c:pt>
                      <c:pt idx="2123">
                        <c:v>369.13637719114251</c:v>
                      </c:pt>
                      <c:pt idx="2124">
                        <c:v>369.11166320646703</c:v>
                      </c:pt>
                      <c:pt idx="2125">
                        <c:v>368.90958836564147</c:v>
                      </c:pt>
                      <c:pt idx="2126">
                        <c:v>369.08900465146382</c:v>
                      </c:pt>
                      <c:pt idx="2127">
                        <c:v>369.05594598097025</c:v>
                      </c:pt>
                      <c:pt idx="2128">
                        <c:v>369.1726523296204</c:v>
                      </c:pt>
                      <c:pt idx="2129">
                        <c:v>368.83234167539672</c:v>
                      </c:pt>
                      <c:pt idx="2130">
                        <c:v>368.97674966650266</c:v>
                      </c:pt>
                      <c:pt idx="2131">
                        <c:v>369.07616226656546</c:v>
                      </c:pt>
                      <c:pt idx="2132">
                        <c:v>369.00386375556877</c:v>
                      </c:pt>
                      <c:pt idx="2133">
                        <c:v>368.51428440797747</c:v>
                      </c:pt>
                      <c:pt idx="2134">
                        <c:v>369.48489148758028</c:v>
                      </c:pt>
                      <c:pt idx="2135">
                        <c:v>368.75836951232179</c:v>
                      </c:pt>
                      <c:pt idx="2136">
                        <c:v>368.93848085614047</c:v>
                      </c:pt>
                      <c:pt idx="2137">
                        <c:v>369.13159122967102</c:v>
                      </c:pt>
                      <c:pt idx="2138">
                        <c:v>368.95682948739875</c:v>
                      </c:pt>
                      <c:pt idx="2139">
                        <c:v>368.93522861556875</c:v>
                      </c:pt>
                      <c:pt idx="2140">
                        <c:v>368.80436741593121</c:v>
                      </c:pt>
                      <c:pt idx="2141">
                        <c:v>368.98655869842992</c:v>
                      </c:pt>
                      <c:pt idx="2142">
                        <c:v>369.14913503589605</c:v>
                      </c:pt>
                      <c:pt idx="2143">
                        <c:v>369.18716970330286</c:v>
                      </c:pt>
                      <c:pt idx="2144">
                        <c:v>369.17504836842249</c:v>
                      </c:pt>
                      <c:pt idx="2145">
                        <c:v>369.01510470961063</c:v>
                      </c:pt>
                      <c:pt idx="2146">
                        <c:v>368.89955186658369</c:v>
                      </c:pt>
                      <c:pt idx="2147">
                        <c:v>369.12579717354606</c:v>
                      </c:pt>
                      <c:pt idx="2148">
                        <c:v>369.07207260411371</c:v>
                      </c:pt>
                      <c:pt idx="2149">
                        <c:v>368.67940890594798</c:v>
                      </c:pt>
                      <c:pt idx="2150">
                        <c:v>369.08357232971468</c:v>
                      </c:pt>
                      <c:pt idx="2151">
                        <c:v>369.13268670458041</c:v>
                      </c:pt>
                      <c:pt idx="2152">
                        <c:v>369.15540059507754</c:v>
                      </c:pt>
                      <c:pt idx="2153">
                        <c:v>369.27139722000516</c:v>
                      </c:pt>
                      <c:pt idx="2154">
                        <c:v>369.28264763578369</c:v>
                      </c:pt>
                      <c:pt idx="2155">
                        <c:v>369.31613609766748</c:v>
                      </c:pt>
                      <c:pt idx="2156">
                        <c:v>369.24121618406298</c:v>
                      </c:pt>
                      <c:pt idx="2157">
                        <c:v>369.11040246513875</c:v>
                      </c:pt>
                      <c:pt idx="2158">
                        <c:v>369.1676503120712</c:v>
                      </c:pt>
                      <c:pt idx="2159">
                        <c:v>368.89701049272173</c:v>
                      </c:pt>
                      <c:pt idx="2160">
                        <c:v>369.17826221078349</c:v>
                      </c:pt>
                      <c:pt idx="2161">
                        <c:v>369.1967383578766</c:v>
                      </c:pt>
                      <c:pt idx="2162">
                        <c:v>368.88930801812234</c:v>
                      </c:pt>
                      <c:pt idx="2163">
                        <c:v>368.84449371561408</c:v>
                      </c:pt>
                      <c:pt idx="2164">
                        <c:v>369.17263495998668</c:v>
                      </c:pt>
                      <c:pt idx="2165">
                        <c:v>368.94197422226705</c:v>
                      </c:pt>
                      <c:pt idx="2166">
                        <c:v>368.88510586188914</c:v>
                      </c:pt>
                      <c:pt idx="2167">
                        <c:v>368.96025696246647</c:v>
                      </c:pt>
                      <c:pt idx="2168">
                        <c:v>368.6784480568395</c:v>
                      </c:pt>
                      <c:pt idx="2169">
                        <c:v>369.10928257177613</c:v>
                      </c:pt>
                      <c:pt idx="2170">
                        <c:v>368.97754213157162</c:v>
                      </c:pt>
                      <c:pt idx="2171">
                        <c:v>368.84397196680266</c:v>
                      </c:pt>
                      <c:pt idx="2172">
                        <c:v>369.10347237891096</c:v>
                      </c:pt>
                      <c:pt idx="2173">
                        <c:v>368.99120389123169</c:v>
                      </c:pt>
                      <c:pt idx="2174">
                        <c:v>368.89683182932345</c:v>
                      </c:pt>
                      <c:pt idx="2175">
                        <c:v>369.3335527151354</c:v>
                      </c:pt>
                      <c:pt idx="2176">
                        <c:v>369.00239220512213</c:v>
                      </c:pt>
                      <c:pt idx="2177">
                        <c:v>369.00327922374868</c:v>
                      </c:pt>
                      <c:pt idx="2178">
                        <c:v>369.04547682948333</c:v>
                      </c:pt>
                      <c:pt idx="2179">
                        <c:v>369.18099193754858</c:v>
                      </c:pt>
                      <c:pt idx="2180">
                        <c:v>369.01894326047903</c:v>
                      </c:pt>
                      <c:pt idx="2181">
                        <c:v>369.17393020482496</c:v>
                      </c:pt>
                      <c:pt idx="2182">
                        <c:v>368.84314134937301</c:v>
                      </c:pt>
                      <c:pt idx="2183">
                        <c:v>369.29824605184552</c:v>
                      </c:pt>
                      <c:pt idx="2184">
                        <c:v>368.88481562409589</c:v>
                      </c:pt>
                      <c:pt idx="2185">
                        <c:v>369.20598172207292</c:v>
                      </c:pt>
                      <c:pt idx="2186">
                        <c:v>368.98741586433329</c:v>
                      </c:pt>
                      <c:pt idx="2187">
                        <c:v>369.05413490987803</c:v>
                      </c:pt>
                      <c:pt idx="2188">
                        <c:v>368.50767920605699</c:v>
                      </c:pt>
                      <c:pt idx="2189">
                        <c:v>369.16808728515815</c:v>
                      </c:pt>
                      <c:pt idx="2190">
                        <c:v>369.10418567410738</c:v>
                      </c:pt>
                      <c:pt idx="2191">
                        <c:v>369.45836940830497</c:v>
                      </c:pt>
                      <c:pt idx="2192">
                        <c:v>369.07423721681965</c:v>
                      </c:pt>
                      <c:pt idx="2193">
                        <c:v>369.15592970148191</c:v>
                      </c:pt>
                      <c:pt idx="2194">
                        <c:v>368.43671875378948</c:v>
                      </c:pt>
                      <c:pt idx="2195">
                        <c:v>369.50835874646668</c:v>
                      </c:pt>
                      <c:pt idx="2196">
                        <c:v>368.95786340887656</c:v>
                      </c:pt>
                      <c:pt idx="2197">
                        <c:v>368.92884521262681</c:v>
                      </c:pt>
                      <c:pt idx="2198">
                        <c:v>369.08128391275596</c:v>
                      </c:pt>
                      <c:pt idx="2199">
                        <c:v>369.18714706630942</c:v>
                      </c:pt>
                      <c:pt idx="2200">
                        <c:v>369.26207894873966</c:v>
                      </c:pt>
                      <c:pt idx="2201">
                        <c:v>369.16825869959177</c:v>
                      </c:pt>
                      <c:pt idx="2202">
                        <c:v>368.86003604184759</c:v>
                      </c:pt>
                      <c:pt idx="2203">
                        <c:v>368.78138035272787</c:v>
                      </c:pt>
                      <c:pt idx="2204">
                        <c:v>369.2320826823933</c:v>
                      </c:pt>
                      <c:pt idx="2205">
                        <c:v>368.98849076943577</c:v>
                      </c:pt>
                      <c:pt idx="2206">
                        <c:v>369.07985763861853</c:v>
                      </c:pt>
                      <c:pt idx="2207">
                        <c:v>369.15481611918858</c:v>
                      </c:pt>
                      <c:pt idx="2208">
                        <c:v>369.01537364113972</c:v>
                      </c:pt>
                      <c:pt idx="2209">
                        <c:v>369.27352001254218</c:v>
                      </c:pt>
                      <c:pt idx="2210">
                        <c:v>368.95337050616308</c:v>
                      </c:pt>
                      <c:pt idx="2211">
                        <c:v>368.8179957064026</c:v>
                      </c:pt>
                      <c:pt idx="2212">
                        <c:v>369.20644050392048</c:v>
                      </c:pt>
                      <c:pt idx="2213">
                        <c:v>369.07316475685923</c:v>
                      </c:pt>
                      <c:pt idx="2214">
                        <c:v>369.02050225297887</c:v>
                      </c:pt>
                      <c:pt idx="2215">
                        <c:v>369.55023347869758</c:v>
                      </c:pt>
                      <c:pt idx="2216">
                        <c:v>369.00846605139316</c:v>
                      </c:pt>
                      <c:pt idx="2217">
                        <c:v>369.07637106859528</c:v>
                      </c:pt>
                      <c:pt idx="2218">
                        <c:v>369.32209681020692</c:v>
                      </c:pt>
                      <c:pt idx="2219">
                        <c:v>368.98358451546403</c:v>
                      </c:pt>
                      <c:pt idx="2220">
                        <c:v>369.12125461171485</c:v>
                      </c:pt>
                      <c:pt idx="2221">
                        <c:v>369.08096094487257</c:v>
                      </c:pt>
                      <c:pt idx="2222">
                        <c:v>369.11532703129257</c:v>
                      </c:pt>
                      <c:pt idx="2223">
                        <c:v>369.20684841798834</c:v>
                      </c:pt>
                      <c:pt idx="2224">
                        <c:v>369.48510510633207</c:v>
                      </c:pt>
                      <c:pt idx="2225">
                        <c:v>369.22285532565775</c:v>
                      </c:pt>
                      <c:pt idx="2226">
                        <c:v>369.25560318955303</c:v>
                      </c:pt>
                      <c:pt idx="2227">
                        <c:v>368.96680974759562</c:v>
                      </c:pt>
                      <c:pt idx="2228">
                        <c:v>368.91126508162921</c:v>
                      </c:pt>
                      <c:pt idx="2229">
                        <c:v>369.12330181333914</c:v>
                      </c:pt>
                      <c:pt idx="2230">
                        <c:v>369.1950127456696</c:v>
                      </c:pt>
                      <c:pt idx="2231">
                        <c:v>368.89960062345358</c:v>
                      </c:pt>
                      <c:pt idx="2232">
                        <c:v>369.10847219811342</c:v>
                      </c:pt>
                      <c:pt idx="2233">
                        <c:v>368.85241113970335</c:v>
                      </c:pt>
                      <c:pt idx="2234">
                        <c:v>369.10180893076131</c:v>
                      </c:pt>
                      <c:pt idx="2235">
                        <c:v>369.1666987924167</c:v>
                      </c:pt>
                      <c:pt idx="2236">
                        <c:v>369.24585603160733</c:v>
                      </c:pt>
                      <c:pt idx="2237">
                        <c:v>369.11722352515841</c:v>
                      </c:pt>
                      <c:pt idx="2238">
                        <c:v>368.95441874659446</c:v>
                      </c:pt>
                      <c:pt idx="2239">
                        <c:v>369.28410849512409</c:v>
                      </c:pt>
                      <c:pt idx="2240">
                        <c:v>369.05972143939289</c:v>
                      </c:pt>
                      <c:pt idx="2241">
                        <c:v>369.24614898736991</c:v>
                      </c:pt>
                      <c:pt idx="2242">
                        <c:v>368.99215971337867</c:v>
                      </c:pt>
                      <c:pt idx="2243">
                        <c:v>369.39677765441417</c:v>
                      </c:pt>
                      <c:pt idx="2244">
                        <c:v>368.97976170815559</c:v>
                      </c:pt>
                      <c:pt idx="2245">
                        <c:v>368.80261389614424</c:v>
                      </c:pt>
                      <c:pt idx="2246">
                        <c:v>369.37620616137974</c:v>
                      </c:pt>
                      <c:pt idx="2247">
                        <c:v>369.06776917411491</c:v>
                      </c:pt>
                      <c:pt idx="2248">
                        <c:v>369.20983857095587</c:v>
                      </c:pt>
                      <c:pt idx="2249">
                        <c:v>368.80765486742337</c:v>
                      </c:pt>
                      <c:pt idx="2250">
                        <c:v>368.96693957961782</c:v>
                      </c:pt>
                      <c:pt idx="2251">
                        <c:v>368.88947020529201</c:v>
                      </c:pt>
                      <c:pt idx="2252">
                        <c:v>369.10818067245981</c:v>
                      </c:pt>
                      <c:pt idx="2253">
                        <c:v>369.06342061602902</c:v>
                      </c:pt>
                      <c:pt idx="2254">
                        <c:v>368.65373305690912</c:v>
                      </c:pt>
                      <c:pt idx="2255">
                        <c:v>369.09329154448687</c:v>
                      </c:pt>
                      <c:pt idx="2256">
                        <c:v>368.94814555273268</c:v>
                      </c:pt>
                      <c:pt idx="2257">
                        <c:v>369.40450654379106</c:v>
                      </c:pt>
                      <c:pt idx="2258">
                        <c:v>368.83458840884128</c:v>
                      </c:pt>
                      <c:pt idx="2259">
                        <c:v>369.53424517983512</c:v>
                      </c:pt>
                      <c:pt idx="2260">
                        <c:v>368.84392574839558</c:v>
                      </c:pt>
                      <c:pt idx="2261">
                        <c:v>369.15658854516886</c:v>
                      </c:pt>
                      <c:pt idx="2262">
                        <c:v>369.12038236754717</c:v>
                      </c:pt>
                      <c:pt idx="2263">
                        <c:v>369.01333977690689</c:v>
                      </c:pt>
                      <c:pt idx="2264">
                        <c:v>368.98469548848544</c:v>
                      </c:pt>
                      <c:pt idx="2265">
                        <c:v>369.21761275409312</c:v>
                      </c:pt>
                      <c:pt idx="2266">
                        <c:v>369.15991291153892</c:v>
                      </c:pt>
                      <c:pt idx="2267">
                        <c:v>368.7574295072273</c:v>
                      </c:pt>
                      <c:pt idx="2268">
                        <c:v>369.15825902979782</c:v>
                      </c:pt>
                      <c:pt idx="2269">
                        <c:v>368.95292047374033</c:v>
                      </c:pt>
                      <c:pt idx="2270">
                        <c:v>369.00485790570821</c:v>
                      </c:pt>
                      <c:pt idx="2271">
                        <c:v>369.14677245672249</c:v>
                      </c:pt>
                      <c:pt idx="2272">
                        <c:v>369.01977417606895</c:v>
                      </c:pt>
                      <c:pt idx="2273">
                        <c:v>368.9602547058584</c:v>
                      </c:pt>
                      <c:pt idx="2274">
                        <c:v>369.31034207899961</c:v>
                      </c:pt>
                      <c:pt idx="2275">
                        <c:v>369.1737020829575</c:v>
                      </c:pt>
                      <c:pt idx="2276">
                        <c:v>369.65696836677603</c:v>
                      </c:pt>
                      <c:pt idx="2277">
                        <c:v>369.04515517128243</c:v>
                      </c:pt>
                      <c:pt idx="2278">
                        <c:v>368.92754423395206</c:v>
                      </c:pt>
                      <c:pt idx="2279">
                        <c:v>368.96763050354406</c:v>
                      </c:pt>
                      <c:pt idx="2280">
                        <c:v>369.42126473920041</c:v>
                      </c:pt>
                      <c:pt idx="2281">
                        <c:v>369.12127536479159</c:v>
                      </c:pt>
                      <c:pt idx="2282">
                        <c:v>369.19674377683634</c:v>
                      </c:pt>
                      <c:pt idx="2283">
                        <c:v>369.18014794419184</c:v>
                      </c:pt>
                      <c:pt idx="2284">
                        <c:v>369.26663219031207</c:v>
                      </c:pt>
                      <c:pt idx="2285">
                        <c:v>368.92583000386895</c:v>
                      </c:pt>
                      <c:pt idx="2286">
                        <c:v>368.93890302897148</c:v>
                      </c:pt>
                      <c:pt idx="2287">
                        <c:v>369.11986879276674</c:v>
                      </c:pt>
                      <c:pt idx="2288">
                        <c:v>369.02375068733943</c:v>
                      </c:pt>
                      <c:pt idx="2289">
                        <c:v>368.80972473665275</c:v>
                      </c:pt>
                      <c:pt idx="2290">
                        <c:v>369.40744597547314</c:v>
                      </c:pt>
                      <c:pt idx="2291">
                        <c:v>369.07702415367726</c:v>
                      </c:pt>
                      <c:pt idx="2292">
                        <c:v>368.892419552023</c:v>
                      </c:pt>
                      <c:pt idx="2293">
                        <c:v>369.28841836074133</c:v>
                      </c:pt>
                      <c:pt idx="2294">
                        <c:v>369.01615810943844</c:v>
                      </c:pt>
                      <c:pt idx="2295">
                        <c:v>369.48584430283353</c:v>
                      </c:pt>
                      <c:pt idx="2296">
                        <c:v>369.22817979667707</c:v>
                      </c:pt>
                      <c:pt idx="2297">
                        <c:v>369.06311348382928</c:v>
                      </c:pt>
                      <c:pt idx="2298">
                        <c:v>369.15228147530405</c:v>
                      </c:pt>
                      <c:pt idx="2299">
                        <c:v>369.0449667096542</c:v>
                      </c:pt>
                      <c:pt idx="2300">
                        <c:v>368.88979418718344</c:v>
                      </c:pt>
                      <c:pt idx="2301">
                        <c:v>369.24481399656196</c:v>
                      </c:pt>
                      <c:pt idx="2302">
                        <c:v>369.25926663293188</c:v>
                      </c:pt>
                      <c:pt idx="2303">
                        <c:v>369.2986089236486</c:v>
                      </c:pt>
                      <c:pt idx="2304">
                        <c:v>368.94140788372823</c:v>
                      </c:pt>
                      <c:pt idx="2305">
                        <c:v>368.76998381478717</c:v>
                      </c:pt>
                      <c:pt idx="2306">
                        <c:v>369.19377043025571</c:v>
                      </c:pt>
                      <c:pt idx="2307">
                        <c:v>368.98261238442592</c:v>
                      </c:pt>
                      <c:pt idx="2308">
                        <c:v>369.52719536876577</c:v>
                      </c:pt>
                      <c:pt idx="2309">
                        <c:v>368.97571213075662</c:v>
                      </c:pt>
                      <c:pt idx="2310">
                        <c:v>369.28804445960395</c:v>
                      </c:pt>
                      <c:pt idx="2311">
                        <c:v>368.92127174150585</c:v>
                      </c:pt>
                      <c:pt idx="2312">
                        <c:v>368.91297791526279</c:v>
                      </c:pt>
                      <c:pt idx="2313">
                        <c:v>369.17484976430632</c:v>
                      </c:pt>
                      <c:pt idx="2314">
                        <c:v>369.144821540115</c:v>
                      </c:pt>
                      <c:pt idx="2315">
                        <c:v>369.39727043740623</c:v>
                      </c:pt>
                      <c:pt idx="2316">
                        <c:v>368.77178367227731</c:v>
                      </c:pt>
                      <c:pt idx="2317">
                        <c:v>369.19740062315702</c:v>
                      </c:pt>
                      <c:pt idx="2318">
                        <c:v>369.71553581493561</c:v>
                      </c:pt>
                      <c:pt idx="2319">
                        <c:v>369.18358883954068</c:v>
                      </c:pt>
                      <c:pt idx="2320">
                        <c:v>368.99757910793153</c:v>
                      </c:pt>
                      <c:pt idx="2321">
                        <c:v>368.55689112368032</c:v>
                      </c:pt>
                      <c:pt idx="2322">
                        <c:v>369.25516389286611</c:v>
                      </c:pt>
                      <c:pt idx="2323">
                        <c:v>368.86865578706113</c:v>
                      </c:pt>
                      <c:pt idx="2324">
                        <c:v>369.32432817222082</c:v>
                      </c:pt>
                      <c:pt idx="2325">
                        <c:v>368.97596264957838</c:v>
                      </c:pt>
                      <c:pt idx="2326">
                        <c:v>369.10388636889445</c:v>
                      </c:pt>
                      <c:pt idx="2327">
                        <c:v>368.86267400812449</c:v>
                      </c:pt>
                      <c:pt idx="2328">
                        <c:v>368.98610384506981</c:v>
                      </c:pt>
                      <c:pt idx="2329">
                        <c:v>369.15257000493807</c:v>
                      </c:pt>
                      <c:pt idx="2330">
                        <c:v>368.4020509700257</c:v>
                      </c:pt>
                      <c:pt idx="2331">
                        <c:v>369.03025985407885</c:v>
                      </c:pt>
                      <c:pt idx="2332">
                        <c:v>368.88607896677092</c:v>
                      </c:pt>
                      <c:pt idx="2333">
                        <c:v>369.00641436512581</c:v>
                      </c:pt>
                      <c:pt idx="2334">
                        <c:v>368.98545667369808</c:v>
                      </c:pt>
                      <c:pt idx="2335">
                        <c:v>368.3120890076849</c:v>
                      </c:pt>
                      <c:pt idx="2336">
                        <c:v>369.47799853762695</c:v>
                      </c:pt>
                      <c:pt idx="2337">
                        <c:v>369.1935160706351</c:v>
                      </c:pt>
                      <c:pt idx="2338">
                        <c:v>369.51476262413553</c:v>
                      </c:pt>
                      <c:pt idx="2339">
                        <c:v>369.03497782742642</c:v>
                      </c:pt>
                      <c:pt idx="2340">
                        <c:v>369.59430086024759</c:v>
                      </c:pt>
                      <c:pt idx="2341">
                        <c:v>369.22345880121941</c:v>
                      </c:pt>
                      <c:pt idx="2342">
                        <c:v>369.13981913346754</c:v>
                      </c:pt>
                      <c:pt idx="2343">
                        <c:v>368.99742619309495</c:v>
                      </c:pt>
                      <c:pt idx="2344">
                        <c:v>369.48776877177966</c:v>
                      </c:pt>
                      <c:pt idx="2345">
                        <c:v>369.05476481552489</c:v>
                      </c:pt>
                      <c:pt idx="2346">
                        <c:v>369.13651659706579</c:v>
                      </c:pt>
                      <c:pt idx="2347">
                        <c:v>368.95220688650517</c:v>
                      </c:pt>
                      <c:pt idx="2348">
                        <c:v>369.1859900089994</c:v>
                      </c:pt>
                      <c:pt idx="2349">
                        <c:v>368.9803711874373</c:v>
                      </c:pt>
                      <c:pt idx="2350">
                        <c:v>368.87963531288455</c:v>
                      </c:pt>
                      <c:pt idx="2351">
                        <c:v>369.07516593198238</c:v>
                      </c:pt>
                      <c:pt idx="2352">
                        <c:v>369.32882740539469</c:v>
                      </c:pt>
                      <c:pt idx="2353">
                        <c:v>369.20232778265949</c:v>
                      </c:pt>
                      <c:pt idx="2354">
                        <c:v>368.61498253128565</c:v>
                      </c:pt>
                      <c:pt idx="2355">
                        <c:v>369.00687707074604</c:v>
                      </c:pt>
                      <c:pt idx="2356">
                        <c:v>369.04264249895971</c:v>
                      </c:pt>
                      <c:pt idx="2357">
                        <c:v>369.27034495810415</c:v>
                      </c:pt>
                      <c:pt idx="2358">
                        <c:v>368.94888590665971</c:v>
                      </c:pt>
                      <c:pt idx="2359">
                        <c:v>369.18048380956361</c:v>
                      </c:pt>
                      <c:pt idx="2360">
                        <c:v>369.57114905914125</c:v>
                      </c:pt>
                      <c:pt idx="2361">
                        <c:v>368.91401251311868</c:v>
                      </c:pt>
                      <c:pt idx="2362">
                        <c:v>369.43553136088434</c:v>
                      </c:pt>
                      <c:pt idx="2363">
                        <c:v>368.95255160910961</c:v>
                      </c:pt>
                      <c:pt idx="2364">
                        <c:v>369.02152058620447</c:v>
                      </c:pt>
                      <c:pt idx="2365">
                        <c:v>368.86650469496044</c:v>
                      </c:pt>
                      <c:pt idx="2366">
                        <c:v>369.14043981322709</c:v>
                      </c:pt>
                      <c:pt idx="2367">
                        <c:v>369.10836760452383</c:v>
                      </c:pt>
                      <c:pt idx="2368">
                        <c:v>369.26749377400961</c:v>
                      </c:pt>
                      <c:pt idx="2369">
                        <c:v>369.03967885993063</c:v>
                      </c:pt>
                      <c:pt idx="2370">
                        <c:v>369.14255568319743</c:v>
                      </c:pt>
                      <c:pt idx="2371">
                        <c:v>369.07644838062538</c:v>
                      </c:pt>
                      <c:pt idx="2372">
                        <c:v>369.18452760867308</c:v>
                      </c:pt>
                      <c:pt idx="2373">
                        <c:v>369.46211713403562</c:v>
                      </c:pt>
                      <c:pt idx="2374">
                        <c:v>369.23840943234848</c:v>
                      </c:pt>
                      <c:pt idx="2375">
                        <c:v>369.10079012381846</c:v>
                      </c:pt>
                      <c:pt idx="2376">
                        <c:v>369.11233026420712</c:v>
                      </c:pt>
                      <c:pt idx="2377">
                        <c:v>369.14359755157943</c:v>
                      </c:pt>
                      <c:pt idx="2378">
                        <c:v>368.88191278553796</c:v>
                      </c:pt>
                      <c:pt idx="2379">
                        <c:v>369.33644012921059</c:v>
                      </c:pt>
                      <c:pt idx="2380">
                        <c:v>368.99021381291556</c:v>
                      </c:pt>
                      <c:pt idx="2381">
                        <c:v>369.19464921007938</c:v>
                      </c:pt>
                      <c:pt idx="2382">
                        <c:v>369.08946439609468</c:v>
                      </c:pt>
                      <c:pt idx="2383">
                        <c:v>369.19692104255756</c:v>
                      </c:pt>
                      <c:pt idx="2384">
                        <c:v>369.05346111958966</c:v>
                      </c:pt>
                      <c:pt idx="2385">
                        <c:v>369.16193402505917</c:v>
                      </c:pt>
                      <c:pt idx="2386">
                        <c:v>368.79571937393547</c:v>
                      </c:pt>
                      <c:pt idx="2387">
                        <c:v>368.74134410403144</c:v>
                      </c:pt>
                      <c:pt idx="2388">
                        <c:v>369.2162799555955</c:v>
                      </c:pt>
                      <c:pt idx="2389">
                        <c:v>369.06165837957911</c:v>
                      </c:pt>
                      <c:pt idx="2390">
                        <c:v>369.3513279783291</c:v>
                      </c:pt>
                      <c:pt idx="2391">
                        <c:v>368.73595144376588</c:v>
                      </c:pt>
                      <c:pt idx="2392">
                        <c:v>369.01656007564577</c:v>
                      </c:pt>
                      <c:pt idx="2393">
                        <c:v>369.24418625642932</c:v>
                      </c:pt>
                      <c:pt idx="2394">
                        <c:v>368.64259059605445</c:v>
                      </c:pt>
                      <c:pt idx="2395">
                        <c:v>369.52466312428305</c:v>
                      </c:pt>
                      <c:pt idx="2396">
                        <c:v>369.30516929856458</c:v>
                      </c:pt>
                      <c:pt idx="2397">
                        <c:v>369.23200399380039</c:v>
                      </c:pt>
                      <c:pt idx="2398">
                        <c:v>369.17372445308649</c:v>
                      </c:pt>
                      <c:pt idx="2399">
                        <c:v>369.16893614571359</c:v>
                      </c:pt>
                      <c:pt idx="2400">
                        <c:v>368.7806756207803</c:v>
                      </c:pt>
                      <c:pt idx="2401">
                        <c:v>369.35850917054404</c:v>
                      </c:pt>
                      <c:pt idx="2402">
                        <c:v>369.32383600166622</c:v>
                      </c:pt>
                      <c:pt idx="2403">
                        <c:v>369.18223546045988</c:v>
                      </c:pt>
                      <c:pt idx="2404">
                        <c:v>369.2705595645956</c:v>
                      </c:pt>
                      <c:pt idx="2405">
                        <c:v>369.51305116242452</c:v>
                      </c:pt>
                      <c:pt idx="2406">
                        <c:v>369.19963544729768</c:v>
                      </c:pt>
                      <c:pt idx="2407">
                        <c:v>369.12413424732574</c:v>
                      </c:pt>
                      <c:pt idx="2408">
                        <c:v>368.99014571506166</c:v>
                      </c:pt>
                      <c:pt idx="2409">
                        <c:v>369.57747065459751</c:v>
                      </c:pt>
                      <c:pt idx="2410">
                        <c:v>369.58629150394324</c:v>
                      </c:pt>
                      <c:pt idx="2411">
                        <c:v>369.09400997888207</c:v>
                      </c:pt>
                      <c:pt idx="2412">
                        <c:v>369.26919912161287</c:v>
                      </c:pt>
                      <c:pt idx="2413">
                        <c:v>369.15186564816395</c:v>
                      </c:pt>
                      <c:pt idx="2414">
                        <c:v>368.87921665422664</c:v>
                      </c:pt>
                      <c:pt idx="2415">
                        <c:v>369.26424675949403</c:v>
                      </c:pt>
                      <c:pt idx="2416">
                        <c:v>369.21373386368549</c:v>
                      </c:pt>
                      <c:pt idx="2417">
                        <c:v>369.14041653870015</c:v>
                      </c:pt>
                      <c:pt idx="2418">
                        <c:v>368.92733596408488</c:v>
                      </c:pt>
                      <c:pt idx="2419">
                        <c:v>368.87858465185877</c:v>
                      </c:pt>
                      <c:pt idx="2420">
                        <c:v>368.80818795423392</c:v>
                      </c:pt>
                      <c:pt idx="2421">
                        <c:v>369.05780953910005</c:v>
                      </c:pt>
                      <c:pt idx="2422">
                        <c:v>369.19102312207315</c:v>
                      </c:pt>
                      <c:pt idx="2423">
                        <c:v>369.01108832816044</c:v>
                      </c:pt>
                      <c:pt idx="2424">
                        <c:v>369.18914672269489</c:v>
                      </c:pt>
                      <c:pt idx="2425">
                        <c:v>369.07190479394228</c:v>
                      </c:pt>
                      <c:pt idx="2426">
                        <c:v>369.16702699179956</c:v>
                      </c:pt>
                      <c:pt idx="2427">
                        <c:v>369.15758028246449</c:v>
                      </c:pt>
                      <c:pt idx="2428">
                        <c:v>368.99422290076177</c:v>
                      </c:pt>
                      <c:pt idx="2429">
                        <c:v>369.64453329328848</c:v>
                      </c:pt>
                      <c:pt idx="2430">
                        <c:v>369.07388004654058</c:v>
                      </c:pt>
                      <c:pt idx="2431">
                        <c:v>368.70334179180645</c:v>
                      </c:pt>
                      <c:pt idx="2432">
                        <c:v>369.49897692062541</c:v>
                      </c:pt>
                      <c:pt idx="2433">
                        <c:v>369.32813136487852</c:v>
                      </c:pt>
                      <c:pt idx="2434">
                        <c:v>368.86867538171464</c:v>
                      </c:pt>
                      <c:pt idx="2435">
                        <c:v>369.50282252500756</c:v>
                      </c:pt>
                      <c:pt idx="2436">
                        <c:v>369.06037092279337</c:v>
                      </c:pt>
                      <c:pt idx="2437">
                        <c:v>369.0310905967072</c:v>
                      </c:pt>
                      <c:pt idx="2438">
                        <c:v>369.19893864233927</c:v>
                      </c:pt>
                      <c:pt idx="2439">
                        <c:v>369.15334683907253</c:v>
                      </c:pt>
                      <c:pt idx="2440">
                        <c:v>369.48190715173223</c:v>
                      </c:pt>
                      <c:pt idx="2441">
                        <c:v>369.00834777762753</c:v>
                      </c:pt>
                      <c:pt idx="2442">
                        <c:v>368.93695352200677</c:v>
                      </c:pt>
                      <c:pt idx="2443">
                        <c:v>369.03471168828548</c:v>
                      </c:pt>
                      <c:pt idx="2444">
                        <c:v>369.46080714334488</c:v>
                      </c:pt>
                      <c:pt idx="2445">
                        <c:v>369.22257256009675</c:v>
                      </c:pt>
                      <c:pt idx="2446">
                        <c:v>369.00340988486909</c:v>
                      </c:pt>
                      <c:pt idx="2447">
                        <c:v>369.15477156692646</c:v>
                      </c:pt>
                      <c:pt idx="2448">
                        <c:v>368.98549740404928</c:v>
                      </c:pt>
                      <c:pt idx="2449">
                        <c:v>369.10149542598936</c:v>
                      </c:pt>
                      <c:pt idx="2450">
                        <c:v>368.79088934495655</c:v>
                      </c:pt>
                      <c:pt idx="2451">
                        <c:v>369.19764061813061</c:v>
                      </c:pt>
                      <c:pt idx="2452">
                        <c:v>369.01441422930736</c:v>
                      </c:pt>
                      <c:pt idx="2453">
                        <c:v>369.44232000134843</c:v>
                      </c:pt>
                      <c:pt idx="2454">
                        <c:v>369.02913435641966</c:v>
                      </c:pt>
                      <c:pt idx="2455">
                        <c:v>369.23334815206039</c:v>
                      </c:pt>
                      <c:pt idx="2456">
                        <c:v>369.16343882185828</c:v>
                      </c:pt>
                      <c:pt idx="2457">
                        <c:v>369.57813907447115</c:v>
                      </c:pt>
                      <c:pt idx="2458">
                        <c:v>368.62029883339682</c:v>
                      </c:pt>
                      <c:pt idx="2459">
                        <c:v>368.83130902003586</c:v>
                      </c:pt>
                      <c:pt idx="2460">
                        <c:v>369.12343210286929</c:v>
                      </c:pt>
                      <c:pt idx="2461">
                        <c:v>368.72793599916901</c:v>
                      </c:pt>
                      <c:pt idx="2462">
                        <c:v>369.1223594864498</c:v>
                      </c:pt>
                      <c:pt idx="2463">
                        <c:v>369.63249004515319</c:v>
                      </c:pt>
                      <c:pt idx="2464">
                        <c:v>369.15894375403104</c:v>
                      </c:pt>
                      <c:pt idx="2465">
                        <c:v>369.18502737927798</c:v>
                      </c:pt>
                      <c:pt idx="2466">
                        <c:v>369.08188120817408</c:v>
                      </c:pt>
                      <c:pt idx="2467">
                        <c:v>369.11646692646548</c:v>
                      </c:pt>
                      <c:pt idx="2468">
                        <c:v>369.15279364722443</c:v>
                      </c:pt>
                      <c:pt idx="2469">
                        <c:v>369.15938051744598</c:v>
                      </c:pt>
                      <c:pt idx="2470">
                        <c:v>369.14011925855459</c:v>
                      </c:pt>
                      <c:pt idx="2471">
                        <c:v>368.99701131414065</c:v>
                      </c:pt>
                      <c:pt idx="2472">
                        <c:v>369.59826609841804</c:v>
                      </c:pt>
                      <c:pt idx="2473">
                        <c:v>369.5022603571079</c:v>
                      </c:pt>
                      <c:pt idx="2474">
                        <c:v>369.10946341529353</c:v>
                      </c:pt>
                      <c:pt idx="2475">
                        <c:v>369.13836196447988</c:v>
                      </c:pt>
                      <c:pt idx="2476">
                        <c:v>368.74390847058186</c:v>
                      </c:pt>
                      <c:pt idx="2477">
                        <c:v>369.0118369783865</c:v>
                      </c:pt>
                      <c:pt idx="2478">
                        <c:v>368.96013944692726</c:v>
                      </c:pt>
                      <c:pt idx="2479">
                        <c:v>369.0317040462599</c:v>
                      </c:pt>
                      <c:pt idx="2480">
                        <c:v>368.9157564337321</c:v>
                      </c:pt>
                      <c:pt idx="2481">
                        <c:v>369.01064443610261</c:v>
                      </c:pt>
                      <c:pt idx="2482">
                        <c:v>369.30693848529927</c:v>
                      </c:pt>
                      <c:pt idx="2483">
                        <c:v>368.48256076129496</c:v>
                      </c:pt>
                      <c:pt idx="2484">
                        <c:v>369.00916535836302</c:v>
                      </c:pt>
                      <c:pt idx="2485">
                        <c:v>368.58275417586901</c:v>
                      </c:pt>
                      <c:pt idx="2486">
                        <c:v>369.27969801069696</c:v>
                      </c:pt>
                      <c:pt idx="2487">
                        <c:v>369.22308905360131</c:v>
                      </c:pt>
                      <c:pt idx="2488">
                        <c:v>369.09673411285803</c:v>
                      </c:pt>
                      <c:pt idx="2489">
                        <c:v>369.17974867549037</c:v>
                      </c:pt>
                      <c:pt idx="2490">
                        <c:v>368.80300596426019</c:v>
                      </c:pt>
                      <c:pt idx="2491">
                        <c:v>369.01795181973279</c:v>
                      </c:pt>
                      <c:pt idx="2492">
                        <c:v>369.52408101762859</c:v>
                      </c:pt>
                      <c:pt idx="2493">
                        <c:v>368.99860534308038</c:v>
                      </c:pt>
                      <c:pt idx="2494">
                        <c:v>369.07050590521737</c:v>
                      </c:pt>
                      <c:pt idx="2495">
                        <c:v>369.09551878763347</c:v>
                      </c:pt>
                      <c:pt idx="2496">
                        <c:v>369.18342451982204</c:v>
                      </c:pt>
                      <c:pt idx="2497">
                        <c:v>369.26015360167179</c:v>
                      </c:pt>
                      <c:pt idx="2498">
                        <c:v>368.78760361872816</c:v>
                      </c:pt>
                      <c:pt idx="2499">
                        <c:v>369.60322681849573</c:v>
                      </c:pt>
                      <c:pt idx="2500">
                        <c:v>368.9310273241415</c:v>
                      </c:pt>
                      <c:pt idx="2501">
                        <c:v>369.1152969062033</c:v>
                      </c:pt>
                      <c:pt idx="2502">
                        <c:v>369.05296841310394</c:v>
                      </c:pt>
                      <c:pt idx="2503">
                        <c:v>369.03259089386916</c:v>
                      </c:pt>
                      <c:pt idx="2504">
                        <c:v>369.50415875962324</c:v>
                      </c:pt>
                      <c:pt idx="2505">
                        <c:v>368.79469031563798</c:v>
                      </c:pt>
                      <c:pt idx="2506">
                        <c:v>369.60704895300478</c:v>
                      </c:pt>
                      <c:pt idx="2507">
                        <c:v>369.11185394322911</c:v>
                      </c:pt>
                      <c:pt idx="2508">
                        <c:v>369.58816571670906</c:v>
                      </c:pt>
                      <c:pt idx="2509">
                        <c:v>369.06037126168246</c:v>
                      </c:pt>
                      <c:pt idx="2510">
                        <c:v>368.83040599531409</c:v>
                      </c:pt>
                      <c:pt idx="2511">
                        <c:v>369.25672485866733</c:v>
                      </c:pt>
                      <c:pt idx="2512">
                        <c:v>369.021722343411</c:v>
                      </c:pt>
                      <c:pt idx="2513">
                        <c:v>369.18582655894505</c:v>
                      </c:pt>
                      <c:pt idx="2514">
                        <c:v>369.20769964963443</c:v>
                      </c:pt>
                      <c:pt idx="2515">
                        <c:v>369.1311605751788</c:v>
                      </c:pt>
                      <c:pt idx="2516">
                        <c:v>368.99515340787525</c:v>
                      </c:pt>
                      <c:pt idx="2517">
                        <c:v>368.71104326971169</c:v>
                      </c:pt>
                      <c:pt idx="2518">
                        <c:v>369.2223375119305</c:v>
                      </c:pt>
                      <c:pt idx="2519">
                        <c:v>369.51740991315461</c:v>
                      </c:pt>
                      <c:pt idx="2520">
                        <c:v>369.0673029744641</c:v>
                      </c:pt>
                      <c:pt idx="2521">
                        <c:v>369.56930516195962</c:v>
                      </c:pt>
                      <c:pt idx="2522">
                        <c:v>368.57800738940784</c:v>
                      </c:pt>
                      <c:pt idx="2523">
                        <c:v>369.00216156045019</c:v>
                      </c:pt>
                      <c:pt idx="2524">
                        <c:v>368.89298950132928</c:v>
                      </c:pt>
                      <c:pt idx="2525">
                        <c:v>369.07612772382242</c:v>
                      </c:pt>
                      <c:pt idx="2526">
                        <c:v>369.22832738479116</c:v>
                      </c:pt>
                      <c:pt idx="2527">
                        <c:v>369.3365723655188</c:v>
                      </c:pt>
                      <c:pt idx="2528">
                        <c:v>368.66326526642041</c:v>
                      </c:pt>
                      <c:pt idx="2529">
                        <c:v>369.15697302903249</c:v>
                      </c:pt>
                      <c:pt idx="2530">
                        <c:v>369.04069040512439</c:v>
                      </c:pt>
                      <c:pt idx="2531">
                        <c:v>369.21229753263719</c:v>
                      </c:pt>
                      <c:pt idx="2532">
                        <c:v>369.16950656635441</c:v>
                      </c:pt>
                      <c:pt idx="2533">
                        <c:v>369.39552085732487</c:v>
                      </c:pt>
                      <c:pt idx="2534">
                        <c:v>369.47192294075438</c:v>
                      </c:pt>
                      <c:pt idx="2535">
                        <c:v>369.43548237411841</c:v>
                      </c:pt>
                      <c:pt idx="2536">
                        <c:v>369.54099411764878</c:v>
                      </c:pt>
                      <c:pt idx="2537">
                        <c:v>369.13288735252922</c:v>
                      </c:pt>
                      <c:pt idx="2538">
                        <c:v>368.95388691516609</c:v>
                      </c:pt>
                      <c:pt idx="2539">
                        <c:v>369.10421040779579</c:v>
                      </c:pt>
                      <c:pt idx="2540">
                        <c:v>369.14873688412604</c:v>
                      </c:pt>
                      <c:pt idx="2541">
                        <c:v>368.83808738997794</c:v>
                      </c:pt>
                      <c:pt idx="2542">
                        <c:v>369.53161363621314</c:v>
                      </c:pt>
                      <c:pt idx="2543">
                        <c:v>369.11717101128232</c:v>
                      </c:pt>
                      <c:pt idx="2544">
                        <c:v>368.90130879731572</c:v>
                      </c:pt>
                      <c:pt idx="2545">
                        <c:v>368.69671865094921</c:v>
                      </c:pt>
                      <c:pt idx="2546">
                        <c:v>368.77591244969909</c:v>
                      </c:pt>
                      <c:pt idx="2547">
                        <c:v>369.22256679402994</c:v>
                      </c:pt>
                      <c:pt idx="2548">
                        <c:v>368.89296157030469</c:v>
                      </c:pt>
                      <c:pt idx="2549">
                        <c:v>369.60379526648398</c:v>
                      </c:pt>
                      <c:pt idx="2550">
                        <c:v>368.9881920715311</c:v>
                      </c:pt>
                      <c:pt idx="2551">
                        <c:v>369.60643862377526</c:v>
                      </c:pt>
                      <c:pt idx="2552">
                        <c:v>369.64759828750863</c:v>
                      </c:pt>
                      <c:pt idx="2553">
                        <c:v>369.17987439741478</c:v>
                      </c:pt>
                      <c:pt idx="2554">
                        <c:v>369.10986134121845</c:v>
                      </c:pt>
                      <c:pt idx="2555">
                        <c:v>369.48744830553233</c:v>
                      </c:pt>
                      <c:pt idx="2556">
                        <c:v>369.30583955918098</c:v>
                      </c:pt>
                      <c:pt idx="2557">
                        <c:v>368.97917436183292</c:v>
                      </c:pt>
                      <c:pt idx="2558">
                        <c:v>369.60356936757046</c:v>
                      </c:pt>
                      <c:pt idx="2559">
                        <c:v>369.38396112653197</c:v>
                      </c:pt>
                      <c:pt idx="2560">
                        <c:v>369.66215565902542</c:v>
                      </c:pt>
                      <c:pt idx="2561">
                        <c:v>368.96027375738697</c:v>
                      </c:pt>
                      <c:pt idx="2562">
                        <c:v>369.55624832164671</c:v>
                      </c:pt>
                      <c:pt idx="2563">
                        <c:v>369.56020795427293</c:v>
                      </c:pt>
                      <c:pt idx="2564">
                        <c:v>369.63958204574158</c:v>
                      </c:pt>
                      <c:pt idx="2565">
                        <c:v>369.22878957637533</c:v>
                      </c:pt>
                      <c:pt idx="2566">
                        <c:v>368.40675345870216</c:v>
                      </c:pt>
                      <c:pt idx="2567">
                        <c:v>369.2601621847262</c:v>
                      </c:pt>
                      <c:pt idx="2568">
                        <c:v>369.33879431835629</c:v>
                      </c:pt>
                      <c:pt idx="2569">
                        <c:v>369.16716367705351</c:v>
                      </c:pt>
                      <c:pt idx="2570">
                        <c:v>368.64885260342135</c:v>
                      </c:pt>
                      <c:pt idx="2571">
                        <c:v>368.99216590685586</c:v>
                      </c:pt>
                      <c:pt idx="2572">
                        <c:v>369.60650209471419</c:v>
                      </c:pt>
                      <c:pt idx="2573">
                        <c:v>369.02593526529699</c:v>
                      </c:pt>
                      <c:pt idx="2574">
                        <c:v>369.58024405226877</c:v>
                      </c:pt>
                      <c:pt idx="2575">
                        <c:v>369.67055113159216</c:v>
                      </c:pt>
                      <c:pt idx="2576">
                        <c:v>369.52910731082591</c:v>
                      </c:pt>
                      <c:pt idx="2577">
                        <c:v>368.77578219386805</c:v>
                      </c:pt>
                      <c:pt idx="2578">
                        <c:v>369.28077010943628</c:v>
                      </c:pt>
                      <c:pt idx="2579">
                        <c:v>369.63425421507998</c:v>
                      </c:pt>
                      <c:pt idx="2580">
                        <c:v>368.99477728247757</c:v>
                      </c:pt>
                      <c:pt idx="2581">
                        <c:v>369.31529370317975</c:v>
                      </c:pt>
                      <c:pt idx="2582">
                        <c:v>369.39012892836433</c:v>
                      </c:pt>
                      <c:pt idx="2583">
                        <c:v>369.62272694252277</c:v>
                      </c:pt>
                      <c:pt idx="2584">
                        <c:v>369.08176708583795</c:v>
                      </c:pt>
                      <c:pt idx="2585">
                        <c:v>369.65717725257269</c:v>
                      </c:pt>
                      <c:pt idx="2586">
                        <c:v>369.57067265369034</c:v>
                      </c:pt>
                      <c:pt idx="2587">
                        <c:v>368.91163999081624</c:v>
                      </c:pt>
                      <c:pt idx="2588">
                        <c:v>369.26693165695588</c:v>
                      </c:pt>
                      <c:pt idx="2589">
                        <c:v>369.38137677528175</c:v>
                      </c:pt>
                      <c:pt idx="2590">
                        <c:v>369.09515565912983</c:v>
                      </c:pt>
                      <c:pt idx="2591">
                        <c:v>368.8659538472221</c:v>
                      </c:pt>
                      <c:pt idx="2592">
                        <c:v>368.75360208309428</c:v>
                      </c:pt>
                      <c:pt idx="2593">
                        <c:v>369.43568241493097</c:v>
                      </c:pt>
                      <c:pt idx="2594">
                        <c:v>369.08565460074192</c:v>
                      </c:pt>
                      <c:pt idx="2595">
                        <c:v>369.49440401462425</c:v>
                      </c:pt>
                      <c:pt idx="2596">
                        <c:v>369.40238976955561</c:v>
                      </c:pt>
                      <c:pt idx="2597">
                        <c:v>369.55428256447033</c:v>
                      </c:pt>
                      <c:pt idx="2598">
                        <c:v>369.41671508774641</c:v>
                      </c:pt>
                      <c:pt idx="2599">
                        <c:v>368.91536260770829</c:v>
                      </c:pt>
                      <c:pt idx="2600">
                        <c:v>369.46204383215826</c:v>
                      </c:pt>
                      <c:pt idx="2601">
                        <c:v>369.03232059001056</c:v>
                      </c:pt>
                      <c:pt idx="2602">
                        <c:v>369.5320327253047</c:v>
                      </c:pt>
                      <c:pt idx="2603">
                        <c:v>369.49552290144288</c:v>
                      </c:pt>
                      <c:pt idx="2604">
                        <c:v>368.56248166281057</c:v>
                      </c:pt>
                      <c:pt idx="2605">
                        <c:v>369.15863982760209</c:v>
                      </c:pt>
                      <c:pt idx="2606">
                        <c:v>369.7791834908316</c:v>
                      </c:pt>
                      <c:pt idx="2607">
                        <c:v>369.65301317768956</c:v>
                      </c:pt>
                      <c:pt idx="2608">
                        <c:v>368.89857264202084</c:v>
                      </c:pt>
                      <c:pt idx="2609">
                        <c:v>369.66932829768632</c:v>
                      </c:pt>
                      <c:pt idx="2610">
                        <c:v>369.43247623170379</c:v>
                      </c:pt>
                      <c:pt idx="2611">
                        <c:v>369.30107373457128</c:v>
                      </c:pt>
                      <c:pt idx="2612">
                        <c:v>369.52374555803829</c:v>
                      </c:pt>
                      <c:pt idx="2613">
                        <c:v>369.58856717290735</c:v>
                      </c:pt>
                      <c:pt idx="2614">
                        <c:v>369.71701746451561</c:v>
                      </c:pt>
                      <c:pt idx="2615">
                        <c:v>369.39654484569553</c:v>
                      </c:pt>
                      <c:pt idx="2616">
                        <c:v>369.57759498346138</c:v>
                      </c:pt>
                      <c:pt idx="2617">
                        <c:v>369.44839809008579</c:v>
                      </c:pt>
                      <c:pt idx="2618">
                        <c:v>369.00659610197323</c:v>
                      </c:pt>
                      <c:pt idx="2619">
                        <c:v>369.65936177658904</c:v>
                      </c:pt>
                      <c:pt idx="2620">
                        <c:v>369.55255118934542</c:v>
                      </c:pt>
                      <c:pt idx="2621">
                        <c:v>369.08155619641786</c:v>
                      </c:pt>
                      <c:pt idx="2622">
                        <c:v>368.94361076304455</c:v>
                      </c:pt>
                      <c:pt idx="2623">
                        <c:v>369.68249049938385</c:v>
                      </c:pt>
                      <c:pt idx="2624">
                        <c:v>369.21889108363769</c:v>
                      </c:pt>
                      <c:pt idx="2625">
                        <c:v>369.76116476814889</c:v>
                      </c:pt>
                      <c:pt idx="2626">
                        <c:v>368.76147647376399</c:v>
                      </c:pt>
                      <c:pt idx="2627">
                        <c:v>368.84567138264134</c:v>
                      </c:pt>
                      <c:pt idx="2628">
                        <c:v>369.23147155147103</c:v>
                      </c:pt>
                      <c:pt idx="2629">
                        <c:v>369.18590433620426</c:v>
                      </c:pt>
                      <c:pt idx="2630">
                        <c:v>369.05244856262874</c:v>
                      </c:pt>
                      <c:pt idx="2631">
                        <c:v>369.25981602333667</c:v>
                      </c:pt>
                      <c:pt idx="2632">
                        <c:v>369.20589856650884</c:v>
                      </c:pt>
                      <c:pt idx="2633">
                        <c:v>369.26358648589667</c:v>
                      </c:pt>
                      <c:pt idx="2634">
                        <c:v>369.53647584457258</c:v>
                      </c:pt>
                      <c:pt idx="2635">
                        <c:v>369.08487465823362</c:v>
                      </c:pt>
                      <c:pt idx="2636">
                        <c:v>369.23965942670731</c:v>
                      </c:pt>
                      <c:pt idx="2637">
                        <c:v>369.08157606666572</c:v>
                      </c:pt>
                      <c:pt idx="2638">
                        <c:v>369.72102207245547</c:v>
                      </c:pt>
                      <c:pt idx="2639">
                        <c:v>369.14179983937299</c:v>
                      </c:pt>
                      <c:pt idx="2640">
                        <c:v>369.20109702754087</c:v>
                      </c:pt>
                      <c:pt idx="2641">
                        <c:v>369.65589669821998</c:v>
                      </c:pt>
                      <c:pt idx="2642">
                        <c:v>369.65676761690401</c:v>
                      </c:pt>
                      <c:pt idx="2643">
                        <c:v>369.5573880648019</c:v>
                      </c:pt>
                      <c:pt idx="2644">
                        <c:v>369.52276992536349</c:v>
                      </c:pt>
                      <c:pt idx="2645">
                        <c:v>369.18086829456632</c:v>
                      </c:pt>
                      <c:pt idx="2646">
                        <c:v>369.15306177421655</c:v>
                      </c:pt>
                      <c:pt idx="2647">
                        <c:v>369.59584449038232</c:v>
                      </c:pt>
                      <c:pt idx="2648">
                        <c:v>369.05046768188686</c:v>
                      </c:pt>
                      <c:pt idx="2649">
                        <c:v>369.57825419606667</c:v>
                      </c:pt>
                      <c:pt idx="2650">
                        <c:v>369.62721625997278</c:v>
                      </c:pt>
                      <c:pt idx="2651">
                        <c:v>369.16778355367705</c:v>
                      </c:pt>
                      <c:pt idx="2652">
                        <c:v>369.59375747501326</c:v>
                      </c:pt>
                      <c:pt idx="2653">
                        <c:v>368.93654077559586</c:v>
                      </c:pt>
                      <c:pt idx="2654">
                        <c:v>369.5191364620037</c:v>
                      </c:pt>
                      <c:pt idx="2655">
                        <c:v>369.16689710603282</c:v>
                      </c:pt>
                      <c:pt idx="2656">
                        <c:v>369.71333115799405</c:v>
                      </c:pt>
                      <c:pt idx="2657">
                        <c:v>369.62092726785636</c:v>
                      </c:pt>
                      <c:pt idx="2658">
                        <c:v>369.06591905007394</c:v>
                      </c:pt>
                      <c:pt idx="2659">
                        <c:v>368.96196413883598</c:v>
                      </c:pt>
                      <c:pt idx="2660">
                        <c:v>369.6395244764368</c:v>
                      </c:pt>
                      <c:pt idx="2661">
                        <c:v>369.09465770353449</c:v>
                      </c:pt>
                      <c:pt idx="2662">
                        <c:v>369.5875995019822</c:v>
                      </c:pt>
                      <c:pt idx="2663">
                        <c:v>369.04007773742507</c:v>
                      </c:pt>
                      <c:pt idx="2664">
                        <c:v>368.93288163126311</c:v>
                      </c:pt>
                      <c:pt idx="2665">
                        <c:v>369.21494115235669</c:v>
                      </c:pt>
                      <c:pt idx="2666">
                        <c:v>369.71595827505951</c:v>
                      </c:pt>
                      <c:pt idx="2667">
                        <c:v>369.6776440871559</c:v>
                      </c:pt>
                      <c:pt idx="2668">
                        <c:v>369.680298974121</c:v>
                      </c:pt>
                      <c:pt idx="2669">
                        <c:v>369.06283163346865</c:v>
                      </c:pt>
                      <c:pt idx="2670">
                        <c:v>369.63331042278026</c:v>
                      </c:pt>
                      <c:pt idx="2671">
                        <c:v>369.11430718223824</c:v>
                      </c:pt>
                      <c:pt idx="2672">
                        <c:v>369.55691716720446</c:v>
                      </c:pt>
                      <c:pt idx="2673">
                        <c:v>369.69955375922933</c:v>
                      </c:pt>
                      <c:pt idx="2674">
                        <c:v>369.48238249329449</c:v>
                      </c:pt>
                      <c:pt idx="2675">
                        <c:v>369.68203621531012</c:v>
                      </c:pt>
                      <c:pt idx="2676">
                        <c:v>369.54517331740379</c:v>
                      </c:pt>
                      <c:pt idx="2677">
                        <c:v>369.19568142979733</c:v>
                      </c:pt>
                      <c:pt idx="2678">
                        <c:v>369.13384745953931</c:v>
                      </c:pt>
                      <c:pt idx="2679">
                        <c:v>369.55889202938528</c:v>
                      </c:pt>
                      <c:pt idx="2680">
                        <c:v>369.00189460943642</c:v>
                      </c:pt>
                      <c:pt idx="2681">
                        <c:v>369.33385106836863</c:v>
                      </c:pt>
                      <c:pt idx="2682">
                        <c:v>369.66453799119955</c:v>
                      </c:pt>
                      <c:pt idx="2683">
                        <c:v>369.61837707270962</c:v>
                      </c:pt>
                      <c:pt idx="2684">
                        <c:v>368.59292218561183</c:v>
                      </c:pt>
                      <c:pt idx="2685">
                        <c:v>369.25336665386465</c:v>
                      </c:pt>
                      <c:pt idx="2686">
                        <c:v>369.065907444142</c:v>
                      </c:pt>
                      <c:pt idx="2687">
                        <c:v>369.71912143510701</c:v>
                      </c:pt>
                      <c:pt idx="2688">
                        <c:v>369.67611732587136</c:v>
                      </c:pt>
                      <c:pt idx="2689">
                        <c:v>369.6107094102793</c:v>
                      </c:pt>
                      <c:pt idx="2690">
                        <c:v>369.57931913168198</c:v>
                      </c:pt>
                      <c:pt idx="2691">
                        <c:v>369.24145888191219</c:v>
                      </c:pt>
                      <c:pt idx="2692">
                        <c:v>369.08071039418462</c:v>
                      </c:pt>
                      <c:pt idx="2693">
                        <c:v>369.13906745583392</c:v>
                      </c:pt>
                      <c:pt idx="2694">
                        <c:v>369.67968938506954</c:v>
                      </c:pt>
                      <c:pt idx="2695">
                        <c:v>369.30340844161617</c:v>
                      </c:pt>
                      <c:pt idx="2696">
                        <c:v>369.62541731764276</c:v>
                      </c:pt>
                      <c:pt idx="2697">
                        <c:v>369.64280782750052</c:v>
                      </c:pt>
                      <c:pt idx="2698">
                        <c:v>369.1366290768874</c:v>
                      </c:pt>
                      <c:pt idx="2699">
                        <c:v>369.28896265889591</c:v>
                      </c:pt>
                      <c:pt idx="2700">
                        <c:v>369.64135503778607</c:v>
                      </c:pt>
                      <c:pt idx="2701">
                        <c:v>369.40796625558045</c:v>
                      </c:pt>
                      <c:pt idx="2702">
                        <c:v>368.75579484902585</c:v>
                      </c:pt>
                      <c:pt idx="2703">
                        <c:v>368.86048596688357</c:v>
                      </c:pt>
                      <c:pt idx="2704">
                        <c:v>369.60602256801087</c:v>
                      </c:pt>
                      <c:pt idx="2705">
                        <c:v>369.29323305222948</c:v>
                      </c:pt>
                      <c:pt idx="2706">
                        <c:v>369.67967284416932</c:v>
                      </c:pt>
                      <c:pt idx="2707">
                        <c:v>369.07629455209292</c:v>
                      </c:pt>
                      <c:pt idx="2708">
                        <c:v>369.44156734001507</c:v>
                      </c:pt>
                      <c:pt idx="2709">
                        <c:v>368.94581786120403</c:v>
                      </c:pt>
                      <c:pt idx="2710">
                        <c:v>369.33992279358188</c:v>
                      </c:pt>
                      <c:pt idx="2711">
                        <c:v>369.63416636282091</c:v>
                      </c:pt>
                      <c:pt idx="2712">
                        <c:v>369.00722022498661</c:v>
                      </c:pt>
                      <c:pt idx="2713">
                        <c:v>368.90381318328582</c:v>
                      </c:pt>
                      <c:pt idx="2714">
                        <c:v>369.67003923551886</c:v>
                      </c:pt>
                      <c:pt idx="2715">
                        <c:v>369.07851254664149</c:v>
                      </c:pt>
                      <c:pt idx="2716">
                        <c:v>369.73070403047961</c:v>
                      </c:pt>
                      <c:pt idx="2717">
                        <c:v>369.5972459023539</c:v>
                      </c:pt>
                      <c:pt idx="2718">
                        <c:v>369.73848001123065</c:v>
                      </c:pt>
                      <c:pt idx="2719">
                        <c:v>369.59293827069951</c:v>
                      </c:pt>
                      <c:pt idx="2720">
                        <c:v>369.54160046354116</c:v>
                      </c:pt>
                      <c:pt idx="2721">
                        <c:v>368.71074759236342</c:v>
                      </c:pt>
                      <c:pt idx="2722">
                        <c:v>369.22737001999178</c:v>
                      </c:pt>
                      <c:pt idx="2723">
                        <c:v>369.58806429228764</c:v>
                      </c:pt>
                      <c:pt idx="2724">
                        <c:v>369.22050649364513</c:v>
                      </c:pt>
                      <c:pt idx="2725">
                        <c:v>369.68632052033996</c:v>
                      </c:pt>
                      <c:pt idx="2726">
                        <c:v>369.25976858081259</c:v>
                      </c:pt>
                      <c:pt idx="2727">
                        <c:v>369.73768479239146</c:v>
                      </c:pt>
                      <c:pt idx="2728">
                        <c:v>369.12784556612496</c:v>
                      </c:pt>
                      <c:pt idx="2729">
                        <c:v>369.22042570453789</c:v>
                      </c:pt>
                      <c:pt idx="2730">
                        <c:v>368.65054647480076</c:v>
                      </c:pt>
                      <c:pt idx="2731">
                        <c:v>368.96435748758086</c:v>
                      </c:pt>
                      <c:pt idx="2732">
                        <c:v>369.18168583686293</c:v>
                      </c:pt>
                      <c:pt idx="2733">
                        <c:v>369.70914754520936</c:v>
                      </c:pt>
                      <c:pt idx="2734">
                        <c:v>368.8927126333482</c:v>
                      </c:pt>
                      <c:pt idx="2735">
                        <c:v>369.70126098359117</c:v>
                      </c:pt>
                      <c:pt idx="2736">
                        <c:v>369.19281627944736</c:v>
                      </c:pt>
                      <c:pt idx="2737">
                        <c:v>369.22399120288276</c:v>
                      </c:pt>
                      <c:pt idx="2738">
                        <c:v>369.0973259067693</c:v>
                      </c:pt>
                      <c:pt idx="2739">
                        <c:v>369.56617874854987</c:v>
                      </c:pt>
                      <c:pt idx="2740">
                        <c:v>369.68207089091618</c:v>
                      </c:pt>
                      <c:pt idx="2741">
                        <c:v>369.74714893855253</c:v>
                      </c:pt>
                      <c:pt idx="2742">
                        <c:v>369.20825273014339</c:v>
                      </c:pt>
                      <c:pt idx="2743">
                        <c:v>369.68473245172135</c:v>
                      </c:pt>
                      <c:pt idx="2744">
                        <c:v>369.52683943089227</c:v>
                      </c:pt>
                      <c:pt idx="2745">
                        <c:v>369.68616455797257</c:v>
                      </c:pt>
                      <c:pt idx="2746">
                        <c:v>369.63521234343881</c:v>
                      </c:pt>
                      <c:pt idx="2747">
                        <c:v>369.53372377553944</c:v>
                      </c:pt>
                      <c:pt idx="2748">
                        <c:v>369.18531073678821</c:v>
                      </c:pt>
                      <c:pt idx="2749">
                        <c:v>369.68958619667211</c:v>
                      </c:pt>
                      <c:pt idx="2750">
                        <c:v>369.70374429615583</c:v>
                      </c:pt>
                      <c:pt idx="2751">
                        <c:v>369.66560769771706</c:v>
                      </c:pt>
                      <c:pt idx="2752">
                        <c:v>369.73903258325942</c:v>
                      </c:pt>
                      <c:pt idx="2753">
                        <c:v>369.34499172437808</c:v>
                      </c:pt>
                      <c:pt idx="2754">
                        <c:v>369.6866392739546</c:v>
                      </c:pt>
                      <c:pt idx="2755">
                        <c:v>369.73926377320583</c:v>
                      </c:pt>
                      <c:pt idx="2756">
                        <c:v>369.18167694483122</c:v>
                      </c:pt>
                      <c:pt idx="2757">
                        <c:v>369.54134370020995</c:v>
                      </c:pt>
                      <c:pt idx="2758">
                        <c:v>369.14447299154386</c:v>
                      </c:pt>
                      <c:pt idx="2759">
                        <c:v>369.65330582260026</c:v>
                      </c:pt>
                      <c:pt idx="2760">
                        <c:v>369.72142552744458</c:v>
                      </c:pt>
                      <c:pt idx="2761">
                        <c:v>369.64672054697121</c:v>
                      </c:pt>
                      <c:pt idx="2762">
                        <c:v>369.5133759818292</c:v>
                      </c:pt>
                      <c:pt idx="2763">
                        <c:v>369.70384434089874</c:v>
                      </c:pt>
                      <c:pt idx="2764">
                        <c:v>369.72209238687526</c:v>
                      </c:pt>
                      <c:pt idx="2765">
                        <c:v>369.73114109543184</c:v>
                      </c:pt>
                      <c:pt idx="2766">
                        <c:v>369.73423743849736</c:v>
                      </c:pt>
                      <c:pt idx="2767">
                        <c:v>369.72007855507906</c:v>
                      </c:pt>
                      <c:pt idx="2768">
                        <c:v>369.66751504519766</c:v>
                      </c:pt>
                      <c:pt idx="2769">
                        <c:v>369.52751152238005</c:v>
                      </c:pt>
                      <c:pt idx="2770">
                        <c:v>369.14852295235949</c:v>
                      </c:pt>
                      <c:pt idx="2771">
                        <c:v>369.75194784661983</c:v>
                      </c:pt>
                      <c:pt idx="2772">
                        <c:v>369.67149006981077</c:v>
                      </c:pt>
                      <c:pt idx="2773">
                        <c:v>369.60726470757857</c:v>
                      </c:pt>
                      <c:pt idx="2774">
                        <c:v>369.63973637301325</c:v>
                      </c:pt>
                      <c:pt idx="2775">
                        <c:v>369.34476282731362</c:v>
                      </c:pt>
                      <c:pt idx="2776">
                        <c:v>369.31523333899389</c:v>
                      </c:pt>
                      <c:pt idx="2777">
                        <c:v>369.58665610261727</c:v>
                      </c:pt>
                      <c:pt idx="2778">
                        <c:v>369.19197447001113</c:v>
                      </c:pt>
                      <c:pt idx="2779">
                        <c:v>369.83679099162964</c:v>
                      </c:pt>
                      <c:pt idx="2780">
                        <c:v>369.6380445844394</c:v>
                      </c:pt>
                      <c:pt idx="2781">
                        <c:v>369.23868880139975</c:v>
                      </c:pt>
                      <c:pt idx="2782">
                        <c:v>369.53885267369975</c:v>
                      </c:pt>
                      <c:pt idx="2783">
                        <c:v>369.69162281369279</c:v>
                      </c:pt>
                      <c:pt idx="2784">
                        <c:v>369.70295865945451</c:v>
                      </c:pt>
                      <c:pt idx="2785">
                        <c:v>369.12664487718177</c:v>
                      </c:pt>
                      <c:pt idx="2786">
                        <c:v>369.24921367066793</c:v>
                      </c:pt>
                      <c:pt idx="2787">
                        <c:v>369.26950519207503</c:v>
                      </c:pt>
                      <c:pt idx="2788">
                        <c:v>369.55464822898512</c:v>
                      </c:pt>
                      <c:pt idx="2789">
                        <c:v>369.4290267290188</c:v>
                      </c:pt>
                      <c:pt idx="2790">
                        <c:v>369.55976420685988</c:v>
                      </c:pt>
                      <c:pt idx="2791">
                        <c:v>369.61470179311203</c:v>
                      </c:pt>
                      <c:pt idx="2792">
                        <c:v>369.42563121305221</c:v>
                      </c:pt>
                      <c:pt idx="2793">
                        <c:v>369.12356866893663</c:v>
                      </c:pt>
                      <c:pt idx="2794">
                        <c:v>369.61528924900927</c:v>
                      </c:pt>
                      <c:pt idx="2795">
                        <c:v>369.14918474080645</c:v>
                      </c:pt>
                      <c:pt idx="2796">
                        <c:v>369.65909307156051</c:v>
                      </c:pt>
                      <c:pt idx="2797">
                        <c:v>369.44958205536454</c:v>
                      </c:pt>
                      <c:pt idx="2798">
                        <c:v>369.74414181952477</c:v>
                      </c:pt>
                      <c:pt idx="2799">
                        <c:v>369.62948838386365</c:v>
                      </c:pt>
                      <c:pt idx="2800">
                        <c:v>369.28114052210498</c:v>
                      </c:pt>
                      <c:pt idx="2801">
                        <c:v>368.96566404357753</c:v>
                      </c:pt>
                      <c:pt idx="2802">
                        <c:v>369.61367982519562</c:v>
                      </c:pt>
                      <c:pt idx="2803">
                        <c:v>369.59244059996081</c:v>
                      </c:pt>
                      <c:pt idx="2804">
                        <c:v>369.67340217474043</c:v>
                      </c:pt>
                      <c:pt idx="2805">
                        <c:v>369.75207209656219</c:v>
                      </c:pt>
                      <c:pt idx="2806">
                        <c:v>369.61459353950488</c:v>
                      </c:pt>
                      <c:pt idx="2807">
                        <c:v>369.60520985559054</c:v>
                      </c:pt>
                      <c:pt idx="2808">
                        <c:v>369.76156969492865</c:v>
                      </c:pt>
                      <c:pt idx="2809">
                        <c:v>369.63503881273635</c:v>
                      </c:pt>
                      <c:pt idx="2810">
                        <c:v>369.91882649755036</c:v>
                      </c:pt>
                      <c:pt idx="2811">
                        <c:v>369.54963206423469</c:v>
                      </c:pt>
                      <c:pt idx="2812">
                        <c:v>369.05924957199949</c:v>
                      </c:pt>
                      <c:pt idx="2813">
                        <c:v>369.59332218723836</c:v>
                      </c:pt>
                      <c:pt idx="2814">
                        <c:v>369.16300088986458</c:v>
                      </c:pt>
                      <c:pt idx="2815">
                        <c:v>369.79135701374912</c:v>
                      </c:pt>
                      <c:pt idx="2816">
                        <c:v>369.72289505232675</c:v>
                      </c:pt>
                      <c:pt idx="2817">
                        <c:v>369.54557875823087</c:v>
                      </c:pt>
                      <c:pt idx="2818">
                        <c:v>369.61667687780698</c:v>
                      </c:pt>
                      <c:pt idx="2819">
                        <c:v>369.71992960719541</c:v>
                      </c:pt>
                      <c:pt idx="2820">
                        <c:v>369.71939704343254</c:v>
                      </c:pt>
                      <c:pt idx="2821">
                        <c:v>369.64975898179432</c:v>
                      </c:pt>
                      <c:pt idx="2822">
                        <c:v>369.24367303069369</c:v>
                      </c:pt>
                      <c:pt idx="2823">
                        <c:v>369.74610160602265</c:v>
                      </c:pt>
                      <c:pt idx="2824">
                        <c:v>369.20883070058034</c:v>
                      </c:pt>
                      <c:pt idx="2825">
                        <c:v>369.76170003381787</c:v>
                      </c:pt>
                      <c:pt idx="2826">
                        <c:v>368.47730873279295</c:v>
                      </c:pt>
                      <c:pt idx="2827">
                        <c:v>369.67200114741485</c:v>
                      </c:pt>
                      <c:pt idx="2828">
                        <c:v>369.58797052437609</c:v>
                      </c:pt>
                      <c:pt idx="2829">
                        <c:v>369.36175896395099</c:v>
                      </c:pt>
                      <c:pt idx="2830">
                        <c:v>369.35201696804438</c:v>
                      </c:pt>
                      <c:pt idx="2831">
                        <c:v>368.96472024097812</c:v>
                      </c:pt>
                      <c:pt idx="2832">
                        <c:v>369.50334413917636</c:v>
                      </c:pt>
                      <c:pt idx="2833">
                        <c:v>369.3206389741793</c:v>
                      </c:pt>
                      <c:pt idx="2834">
                        <c:v>369.69255887469603</c:v>
                      </c:pt>
                      <c:pt idx="2835">
                        <c:v>369.73335205832279</c:v>
                      </c:pt>
                      <c:pt idx="2836">
                        <c:v>369.61573167456345</c:v>
                      </c:pt>
                      <c:pt idx="2837">
                        <c:v>369.56735296753368</c:v>
                      </c:pt>
                      <c:pt idx="2838">
                        <c:v>369.66839966658279</c:v>
                      </c:pt>
                      <c:pt idx="2839">
                        <c:v>369.06269747346232</c:v>
                      </c:pt>
                      <c:pt idx="2840">
                        <c:v>369.71522291324607</c:v>
                      </c:pt>
                      <c:pt idx="2841">
                        <c:v>369.5875445246586</c:v>
                      </c:pt>
                      <c:pt idx="2842">
                        <c:v>369.7333529163879</c:v>
                      </c:pt>
                      <c:pt idx="2843">
                        <c:v>369.06129605864692</c:v>
                      </c:pt>
                      <c:pt idx="2844">
                        <c:v>369.68293890734941</c:v>
                      </c:pt>
                      <c:pt idx="2845">
                        <c:v>369.69798169522358</c:v>
                      </c:pt>
                      <c:pt idx="2846">
                        <c:v>369.19324091208296</c:v>
                      </c:pt>
                      <c:pt idx="2847">
                        <c:v>369.79260429520832</c:v>
                      </c:pt>
                      <c:pt idx="2848">
                        <c:v>369.17291761554446</c:v>
                      </c:pt>
                      <c:pt idx="2849">
                        <c:v>369.84060015476888</c:v>
                      </c:pt>
                      <c:pt idx="2850">
                        <c:v>369.59477024852856</c:v>
                      </c:pt>
                      <c:pt idx="2851">
                        <c:v>368.99362521883029</c:v>
                      </c:pt>
                      <c:pt idx="2852">
                        <c:v>369.69501883216833</c:v>
                      </c:pt>
                      <c:pt idx="2853">
                        <c:v>369.53543179400418</c:v>
                      </c:pt>
                      <c:pt idx="2854">
                        <c:v>369.66089639614324</c:v>
                      </c:pt>
                      <c:pt idx="2855">
                        <c:v>369.59341312686809</c:v>
                      </c:pt>
                      <c:pt idx="2856">
                        <c:v>369.00748092297562</c:v>
                      </c:pt>
                      <c:pt idx="2857">
                        <c:v>369.73818012664265</c:v>
                      </c:pt>
                      <c:pt idx="2858">
                        <c:v>369.19801669668266</c:v>
                      </c:pt>
                      <c:pt idx="2859">
                        <c:v>369.76044200055736</c:v>
                      </c:pt>
                      <c:pt idx="2860">
                        <c:v>369.73051888271095</c:v>
                      </c:pt>
                      <c:pt idx="2861">
                        <c:v>369.56712611223793</c:v>
                      </c:pt>
                      <c:pt idx="2862">
                        <c:v>369.49786620283226</c:v>
                      </c:pt>
                      <c:pt idx="2863">
                        <c:v>369.65981250461573</c:v>
                      </c:pt>
                      <c:pt idx="2864">
                        <c:v>369.76286742892319</c:v>
                      </c:pt>
                      <c:pt idx="2865">
                        <c:v>369.52871886042925</c:v>
                      </c:pt>
                      <c:pt idx="2866">
                        <c:v>369.31999467431905</c:v>
                      </c:pt>
                      <c:pt idx="2867">
                        <c:v>369.70923488623248</c:v>
                      </c:pt>
                      <c:pt idx="2868">
                        <c:v>369.05536388063513</c:v>
                      </c:pt>
                      <c:pt idx="2869">
                        <c:v>369.76653856201222</c:v>
                      </c:pt>
                      <c:pt idx="2870">
                        <c:v>369.69784186310318</c:v>
                      </c:pt>
                      <c:pt idx="2871">
                        <c:v>369.65351806187613</c:v>
                      </c:pt>
                      <c:pt idx="2872">
                        <c:v>369.60984967510478</c:v>
                      </c:pt>
                      <c:pt idx="2873">
                        <c:v>369.16193112705139</c:v>
                      </c:pt>
                      <c:pt idx="2874">
                        <c:v>369.55715228664536</c:v>
                      </c:pt>
                      <c:pt idx="2875">
                        <c:v>369.77577856360193</c:v>
                      </c:pt>
                      <c:pt idx="2876">
                        <c:v>369.68435538913184</c:v>
                      </c:pt>
                      <c:pt idx="2877">
                        <c:v>369.77102814447517</c:v>
                      </c:pt>
                      <c:pt idx="2878">
                        <c:v>369.58355154222238</c:v>
                      </c:pt>
                      <c:pt idx="2879">
                        <c:v>369.12673996399985</c:v>
                      </c:pt>
                      <c:pt idx="2880">
                        <c:v>369.19367421595007</c:v>
                      </c:pt>
                      <c:pt idx="2881">
                        <c:v>369.59594955309672</c:v>
                      </c:pt>
                      <c:pt idx="2882">
                        <c:v>369.81658244711986</c:v>
                      </c:pt>
                      <c:pt idx="2883">
                        <c:v>369.51167708874681</c:v>
                      </c:pt>
                      <c:pt idx="2884">
                        <c:v>369.12937754135521</c:v>
                      </c:pt>
                      <c:pt idx="2885">
                        <c:v>368.97618693395799</c:v>
                      </c:pt>
                      <c:pt idx="2886">
                        <c:v>369.7766878976459</c:v>
                      </c:pt>
                      <c:pt idx="2887">
                        <c:v>369.67151007755308</c:v>
                      </c:pt>
                      <c:pt idx="2888">
                        <c:v>369.80704032852111</c:v>
                      </c:pt>
                      <c:pt idx="2889">
                        <c:v>369.8104373863606</c:v>
                      </c:pt>
                      <c:pt idx="2890">
                        <c:v>369.71009378189189</c:v>
                      </c:pt>
                      <c:pt idx="2891">
                        <c:v>369.06640391011103</c:v>
                      </c:pt>
                      <c:pt idx="2892">
                        <c:v>369.32035066984508</c:v>
                      </c:pt>
                      <c:pt idx="2893">
                        <c:v>369.56162954318819</c:v>
                      </c:pt>
                      <c:pt idx="2894">
                        <c:v>369.72894963100771</c:v>
                      </c:pt>
                      <c:pt idx="2895">
                        <c:v>369.48024139600972</c:v>
                      </c:pt>
                      <c:pt idx="2896">
                        <c:v>369.79305482254739</c:v>
                      </c:pt>
                      <c:pt idx="2897">
                        <c:v>369.29470408141384</c:v>
                      </c:pt>
                      <c:pt idx="2898">
                        <c:v>369.72780739848338</c:v>
                      </c:pt>
                      <c:pt idx="2899">
                        <c:v>369.78374084352532</c:v>
                      </c:pt>
                      <c:pt idx="2900">
                        <c:v>369.62595260670133</c:v>
                      </c:pt>
                      <c:pt idx="2901">
                        <c:v>369.71543478595981</c:v>
                      </c:pt>
                      <c:pt idx="2902">
                        <c:v>369.61028974229657</c:v>
                      </c:pt>
                      <c:pt idx="2903">
                        <c:v>369.58426518947454</c:v>
                      </c:pt>
                      <c:pt idx="2904">
                        <c:v>368.98960972290803</c:v>
                      </c:pt>
                      <c:pt idx="2905">
                        <c:v>369.80925477085742</c:v>
                      </c:pt>
                      <c:pt idx="2906">
                        <c:v>369.78738794642578</c:v>
                      </c:pt>
                      <c:pt idx="2907">
                        <c:v>369.72373373090386</c:v>
                      </c:pt>
                      <c:pt idx="2908">
                        <c:v>369.6513915634763</c:v>
                      </c:pt>
                      <c:pt idx="2909">
                        <c:v>369.76019860051133</c:v>
                      </c:pt>
                      <c:pt idx="2910">
                        <c:v>369.61025962267109</c:v>
                      </c:pt>
                      <c:pt idx="2911">
                        <c:v>369.58471864087568</c:v>
                      </c:pt>
                      <c:pt idx="2912">
                        <c:v>369.72718040635067</c:v>
                      </c:pt>
                      <c:pt idx="2913">
                        <c:v>369.21898589446505</c:v>
                      </c:pt>
                      <c:pt idx="2914">
                        <c:v>369.59997391025007</c:v>
                      </c:pt>
                      <c:pt idx="2915">
                        <c:v>369.72131302957757</c:v>
                      </c:pt>
                      <c:pt idx="2916">
                        <c:v>369.70555193650438</c:v>
                      </c:pt>
                      <c:pt idx="2917">
                        <c:v>369.65916379202736</c:v>
                      </c:pt>
                      <c:pt idx="2918">
                        <c:v>369.75829215608121</c:v>
                      </c:pt>
                      <c:pt idx="2919">
                        <c:v>369.75382393220582</c:v>
                      </c:pt>
                      <c:pt idx="2920">
                        <c:v>369.25996078070494</c:v>
                      </c:pt>
                      <c:pt idx="2921">
                        <c:v>369.12555446028944</c:v>
                      </c:pt>
                      <c:pt idx="2922">
                        <c:v>369.07717354294584</c:v>
                      </c:pt>
                      <c:pt idx="2923">
                        <c:v>369.60546878135574</c:v>
                      </c:pt>
                      <c:pt idx="2924">
                        <c:v>369.5381326650014</c:v>
                      </c:pt>
                      <c:pt idx="2925">
                        <c:v>369.80645363444148</c:v>
                      </c:pt>
                      <c:pt idx="2926">
                        <c:v>369.18807885538854</c:v>
                      </c:pt>
                      <c:pt idx="2927">
                        <c:v>369.33676734101414</c:v>
                      </c:pt>
                      <c:pt idx="2928">
                        <c:v>369.6665008054419</c:v>
                      </c:pt>
                      <c:pt idx="2929">
                        <c:v>368.04151140992212</c:v>
                      </c:pt>
                      <c:pt idx="2930">
                        <c:v>369.83666753729653</c:v>
                      </c:pt>
                      <c:pt idx="2931">
                        <c:v>369.8194279347988</c:v>
                      </c:pt>
                      <c:pt idx="2932">
                        <c:v>369.21388974977128</c:v>
                      </c:pt>
                      <c:pt idx="2933">
                        <c:v>368.95131242151149</c:v>
                      </c:pt>
                      <c:pt idx="2934">
                        <c:v>369.77451790271493</c:v>
                      </c:pt>
                      <c:pt idx="2935">
                        <c:v>369.26499414144979</c:v>
                      </c:pt>
                      <c:pt idx="2936">
                        <c:v>369.19304041495258</c:v>
                      </c:pt>
                      <c:pt idx="2937">
                        <c:v>369.76618288942535</c:v>
                      </c:pt>
                      <c:pt idx="2938">
                        <c:v>369.76604029937579</c:v>
                      </c:pt>
                      <c:pt idx="2939">
                        <c:v>369.49640818131496</c:v>
                      </c:pt>
                      <c:pt idx="2940">
                        <c:v>369.99963247708246</c:v>
                      </c:pt>
                      <c:pt idx="2941">
                        <c:v>369.22395550128522</c:v>
                      </c:pt>
                      <c:pt idx="2942">
                        <c:v>369.66309941326597</c:v>
                      </c:pt>
                      <c:pt idx="2943">
                        <c:v>368.97561866906528</c:v>
                      </c:pt>
                      <c:pt idx="2944">
                        <c:v>369.11002301648136</c:v>
                      </c:pt>
                      <c:pt idx="2945">
                        <c:v>369.12580525514352</c:v>
                      </c:pt>
                      <c:pt idx="2946">
                        <c:v>369.18787279321185</c:v>
                      </c:pt>
                      <c:pt idx="2947">
                        <c:v>369.68727350403071</c:v>
                      </c:pt>
                      <c:pt idx="2948">
                        <c:v>369.78526586867798</c:v>
                      </c:pt>
                      <c:pt idx="2949">
                        <c:v>369.24707101384155</c:v>
                      </c:pt>
                      <c:pt idx="2950">
                        <c:v>369.20702801431702</c:v>
                      </c:pt>
                      <c:pt idx="2951">
                        <c:v>369.75508689807032</c:v>
                      </c:pt>
                      <c:pt idx="2952">
                        <c:v>369.73360824046387</c:v>
                      </c:pt>
                      <c:pt idx="2953">
                        <c:v>369.61821908681122</c:v>
                      </c:pt>
                      <c:pt idx="2954">
                        <c:v>369.69947830245206</c:v>
                      </c:pt>
                      <c:pt idx="2955">
                        <c:v>369.79137977065636</c:v>
                      </c:pt>
                      <c:pt idx="2956">
                        <c:v>369.81117162036713</c:v>
                      </c:pt>
                      <c:pt idx="2957">
                        <c:v>369.22726195909041</c:v>
                      </c:pt>
                      <c:pt idx="2958">
                        <c:v>369.61145308863405</c:v>
                      </c:pt>
                      <c:pt idx="2959">
                        <c:v>369.84054221362817</c:v>
                      </c:pt>
                      <c:pt idx="2960">
                        <c:v>369.1439046225538</c:v>
                      </c:pt>
                      <c:pt idx="2961">
                        <c:v>369.26934211077855</c:v>
                      </c:pt>
                      <c:pt idx="2962">
                        <c:v>369.69563850411652</c:v>
                      </c:pt>
                      <c:pt idx="2963">
                        <c:v>369.3744435402578</c:v>
                      </c:pt>
                      <c:pt idx="2964">
                        <c:v>369.76189572020274</c:v>
                      </c:pt>
                      <c:pt idx="2965">
                        <c:v>369.63390579376738</c:v>
                      </c:pt>
                      <c:pt idx="2966">
                        <c:v>369.58310364684098</c:v>
                      </c:pt>
                      <c:pt idx="2967">
                        <c:v>369.18504348016376</c:v>
                      </c:pt>
                      <c:pt idx="2968">
                        <c:v>369.85545803566617</c:v>
                      </c:pt>
                      <c:pt idx="2969">
                        <c:v>369.76965856931906</c:v>
                      </c:pt>
                      <c:pt idx="2970">
                        <c:v>368.70020743651497</c:v>
                      </c:pt>
                      <c:pt idx="2971">
                        <c:v>369.84996593431674</c:v>
                      </c:pt>
                      <c:pt idx="2972">
                        <c:v>369.82892397224737</c:v>
                      </c:pt>
                      <c:pt idx="2973">
                        <c:v>369.64233280238045</c:v>
                      </c:pt>
                      <c:pt idx="2974">
                        <c:v>369.53797697412182</c:v>
                      </c:pt>
                      <c:pt idx="2975">
                        <c:v>369.14343128046835</c:v>
                      </c:pt>
                      <c:pt idx="2976">
                        <c:v>369.13081549804656</c:v>
                      </c:pt>
                      <c:pt idx="2977">
                        <c:v>369.64365815702274</c:v>
                      </c:pt>
                      <c:pt idx="2978">
                        <c:v>369.5704453271448</c:v>
                      </c:pt>
                      <c:pt idx="2979">
                        <c:v>369.02232073475415</c:v>
                      </c:pt>
                      <c:pt idx="2980">
                        <c:v>369.82941966286643</c:v>
                      </c:pt>
                      <c:pt idx="2981">
                        <c:v>369.22618069203202</c:v>
                      </c:pt>
                      <c:pt idx="2982">
                        <c:v>369.83322112197953</c:v>
                      </c:pt>
                      <c:pt idx="2983">
                        <c:v>369.85758171090913</c:v>
                      </c:pt>
                      <c:pt idx="2984">
                        <c:v>369.12190342034313</c:v>
                      </c:pt>
                      <c:pt idx="2985">
                        <c:v>369.70352173418621</c:v>
                      </c:pt>
                      <c:pt idx="2986">
                        <c:v>369.26584155255227</c:v>
                      </c:pt>
                      <c:pt idx="2987">
                        <c:v>369.62744366484685</c:v>
                      </c:pt>
                      <c:pt idx="2988">
                        <c:v>369.69488420076516</c:v>
                      </c:pt>
                      <c:pt idx="2989">
                        <c:v>369.78219440707511</c:v>
                      </c:pt>
                      <c:pt idx="2990">
                        <c:v>369.85166085870208</c:v>
                      </c:pt>
                      <c:pt idx="2991">
                        <c:v>369.73510631133513</c:v>
                      </c:pt>
                      <c:pt idx="2992">
                        <c:v>369.74279701655593</c:v>
                      </c:pt>
                      <c:pt idx="2993">
                        <c:v>369.70421259405748</c:v>
                      </c:pt>
                      <c:pt idx="2994">
                        <c:v>369.29994491860612</c:v>
                      </c:pt>
                      <c:pt idx="2995">
                        <c:v>369.80470074757449</c:v>
                      </c:pt>
                      <c:pt idx="2996">
                        <c:v>369.75484681196895</c:v>
                      </c:pt>
                      <c:pt idx="2997">
                        <c:v>369.81163958311765</c:v>
                      </c:pt>
                      <c:pt idx="2998">
                        <c:v>369.36272692850378</c:v>
                      </c:pt>
                      <c:pt idx="2999">
                        <c:v>369.81654428152189</c:v>
                      </c:pt>
                      <c:pt idx="3000">
                        <c:v>369.66275922126187</c:v>
                      </c:pt>
                      <c:pt idx="3001">
                        <c:v>369.03808644796203</c:v>
                      </c:pt>
                      <c:pt idx="3002">
                        <c:v>369.58848849638963</c:v>
                      </c:pt>
                      <c:pt idx="3003">
                        <c:v>369.73383135500944</c:v>
                      </c:pt>
                      <c:pt idx="3004">
                        <c:v>368.63974860235271</c:v>
                      </c:pt>
                      <c:pt idx="3005">
                        <c:v>369.10270123011367</c:v>
                      </c:pt>
                      <c:pt idx="3006">
                        <c:v>369.68134505018122</c:v>
                      </c:pt>
                      <c:pt idx="3007">
                        <c:v>369.69288834424043</c:v>
                      </c:pt>
                      <c:pt idx="3008">
                        <c:v>369.24676325010319</c:v>
                      </c:pt>
                      <c:pt idx="3009">
                        <c:v>369.62184983507296</c:v>
                      </c:pt>
                      <c:pt idx="3010">
                        <c:v>369.91548455461316</c:v>
                      </c:pt>
                      <c:pt idx="3011">
                        <c:v>369.14708003525129</c:v>
                      </c:pt>
                      <c:pt idx="3012">
                        <c:v>369.21869271936509</c:v>
                      </c:pt>
                      <c:pt idx="3013">
                        <c:v>369.49827056334198</c:v>
                      </c:pt>
                      <c:pt idx="3014">
                        <c:v>369.6649751448482</c:v>
                      </c:pt>
                      <c:pt idx="3015">
                        <c:v>369.20786198533847</c:v>
                      </c:pt>
                      <c:pt idx="3016">
                        <c:v>369.05865573440929</c:v>
                      </c:pt>
                      <c:pt idx="3017">
                        <c:v>369.6755254378341</c:v>
                      </c:pt>
                      <c:pt idx="3018">
                        <c:v>369.8216407842541</c:v>
                      </c:pt>
                      <c:pt idx="3019">
                        <c:v>369.76070140460996</c:v>
                      </c:pt>
                      <c:pt idx="3020">
                        <c:v>369.6893203196434</c:v>
                      </c:pt>
                      <c:pt idx="3021">
                        <c:v>369.79677116539938</c:v>
                      </c:pt>
                      <c:pt idx="3022">
                        <c:v>369.8451366668956</c:v>
                      </c:pt>
                      <c:pt idx="3023">
                        <c:v>369.93334676180564</c:v>
                      </c:pt>
                      <c:pt idx="3024">
                        <c:v>369.22278941559057</c:v>
                      </c:pt>
                      <c:pt idx="3025">
                        <c:v>369.79113246015783</c:v>
                      </c:pt>
                      <c:pt idx="3026">
                        <c:v>369.07644857209027</c:v>
                      </c:pt>
                      <c:pt idx="3027">
                        <c:v>369.56099821774859</c:v>
                      </c:pt>
                      <c:pt idx="3028">
                        <c:v>369.82890654627363</c:v>
                      </c:pt>
                      <c:pt idx="3029">
                        <c:v>369.9429404373484</c:v>
                      </c:pt>
                      <c:pt idx="3030">
                        <c:v>369.79838955940988</c:v>
                      </c:pt>
                      <c:pt idx="3031">
                        <c:v>369.08932419203472</c:v>
                      </c:pt>
                      <c:pt idx="3032">
                        <c:v>369.85505079277448</c:v>
                      </c:pt>
                      <c:pt idx="3033">
                        <c:v>369.8660209137376</c:v>
                      </c:pt>
                      <c:pt idx="3034">
                        <c:v>369.02292896290123</c:v>
                      </c:pt>
                      <c:pt idx="3035">
                        <c:v>369.76062745050388</c:v>
                      </c:pt>
                      <c:pt idx="3036">
                        <c:v>369.02491095639147</c:v>
                      </c:pt>
                      <c:pt idx="3037">
                        <c:v>369.9317293556602</c:v>
                      </c:pt>
                      <c:pt idx="3038">
                        <c:v>369.72213969261861</c:v>
                      </c:pt>
                      <c:pt idx="3039">
                        <c:v>369.76579860446367</c:v>
                      </c:pt>
                      <c:pt idx="3040">
                        <c:v>369.30827537903644</c:v>
                      </c:pt>
                      <c:pt idx="3041">
                        <c:v>369.28158843034998</c:v>
                      </c:pt>
                      <c:pt idx="3042">
                        <c:v>369.79341568352788</c:v>
                      </c:pt>
                      <c:pt idx="3043">
                        <c:v>369.8640713141337</c:v>
                      </c:pt>
                      <c:pt idx="3044">
                        <c:v>369.64901039160372</c:v>
                      </c:pt>
                      <c:pt idx="3045">
                        <c:v>369.6643657880943</c:v>
                      </c:pt>
                      <c:pt idx="3046">
                        <c:v>369.75485114131487</c:v>
                      </c:pt>
                      <c:pt idx="3047">
                        <c:v>369.08975962532008</c:v>
                      </c:pt>
                      <c:pt idx="3048">
                        <c:v>369.97601465279149</c:v>
                      </c:pt>
                      <c:pt idx="3049">
                        <c:v>369.82679476718806</c:v>
                      </c:pt>
                      <c:pt idx="3050">
                        <c:v>369.80718990070409</c:v>
                      </c:pt>
                      <c:pt idx="3051">
                        <c:v>369.17546954541569</c:v>
                      </c:pt>
                      <c:pt idx="3052">
                        <c:v>369.02636882879722</c:v>
                      </c:pt>
                      <c:pt idx="3053">
                        <c:v>369.91011573099456</c:v>
                      </c:pt>
                      <c:pt idx="3054">
                        <c:v>369.06013544907017</c:v>
                      </c:pt>
                      <c:pt idx="3055">
                        <c:v>369.98881305278451</c:v>
                      </c:pt>
                      <c:pt idx="3056">
                        <c:v>369.7949885645524</c:v>
                      </c:pt>
                      <c:pt idx="3057">
                        <c:v>369.0261411377511</c:v>
                      </c:pt>
                      <c:pt idx="3058">
                        <c:v>369.85617433609639</c:v>
                      </c:pt>
                      <c:pt idx="3059">
                        <c:v>369.8245639473011</c:v>
                      </c:pt>
                      <c:pt idx="3060">
                        <c:v>369.72402941374401</c:v>
                      </c:pt>
                      <c:pt idx="3061">
                        <c:v>369.98558873523166</c:v>
                      </c:pt>
                      <c:pt idx="3062">
                        <c:v>369.84204441781742</c:v>
                      </c:pt>
                      <c:pt idx="3063">
                        <c:v>369.01584798360932</c:v>
                      </c:pt>
                      <c:pt idx="3064">
                        <c:v>369.78541279864919</c:v>
                      </c:pt>
                      <c:pt idx="3065">
                        <c:v>369.34619930227143</c:v>
                      </c:pt>
                      <c:pt idx="3066">
                        <c:v>369.32684836427546</c:v>
                      </c:pt>
                      <c:pt idx="3067">
                        <c:v>369.69716113992621</c:v>
                      </c:pt>
                      <c:pt idx="3068">
                        <c:v>369.72357285037072</c:v>
                      </c:pt>
                      <c:pt idx="3069">
                        <c:v>369.81685842291211</c:v>
                      </c:pt>
                      <c:pt idx="3070">
                        <c:v>369.70118219999557</c:v>
                      </c:pt>
                      <c:pt idx="3071">
                        <c:v>369.84803514081318</c:v>
                      </c:pt>
                      <c:pt idx="3072">
                        <c:v>369.8171825284486</c:v>
                      </c:pt>
                      <c:pt idx="3073">
                        <c:v>369.9328058542601</c:v>
                      </c:pt>
                      <c:pt idx="3074">
                        <c:v>369.9436364254891</c:v>
                      </c:pt>
                      <c:pt idx="3075">
                        <c:v>370.02209943685153</c:v>
                      </c:pt>
                      <c:pt idx="3076">
                        <c:v>369.83633831976391</c:v>
                      </c:pt>
                      <c:pt idx="3077">
                        <c:v>369.80054493009715</c:v>
                      </c:pt>
                      <c:pt idx="3078">
                        <c:v>369.60186879657857</c:v>
                      </c:pt>
                      <c:pt idx="3079">
                        <c:v>368.96116986452483</c:v>
                      </c:pt>
                      <c:pt idx="3080">
                        <c:v>369.85838762158312</c:v>
                      </c:pt>
                      <c:pt idx="3081">
                        <c:v>369.91525849826542</c:v>
                      </c:pt>
                      <c:pt idx="3082">
                        <c:v>370.00547009912418</c:v>
                      </c:pt>
                      <c:pt idx="3083">
                        <c:v>369.89054436338563</c:v>
                      </c:pt>
                      <c:pt idx="3084">
                        <c:v>370.00127335825601</c:v>
                      </c:pt>
                      <c:pt idx="3085">
                        <c:v>369.7989690282057</c:v>
                      </c:pt>
                      <c:pt idx="3086">
                        <c:v>369.11464852394874</c:v>
                      </c:pt>
                      <c:pt idx="3087">
                        <c:v>369.71052491550779</c:v>
                      </c:pt>
                      <c:pt idx="3088">
                        <c:v>369.05845825634043</c:v>
                      </c:pt>
                      <c:pt idx="3089">
                        <c:v>369.8922107804201</c:v>
                      </c:pt>
                      <c:pt idx="3090">
                        <c:v>369.20695808020548</c:v>
                      </c:pt>
                      <c:pt idx="3091">
                        <c:v>369.9566249515924</c:v>
                      </c:pt>
                      <c:pt idx="3092">
                        <c:v>369.39617425070838</c:v>
                      </c:pt>
                      <c:pt idx="3093">
                        <c:v>369.38292851718438</c:v>
                      </c:pt>
                      <c:pt idx="3094">
                        <c:v>369.42816228398146</c:v>
                      </c:pt>
                      <c:pt idx="3095">
                        <c:v>369.93876608261002</c:v>
                      </c:pt>
                      <c:pt idx="3096">
                        <c:v>369.99910218983644</c:v>
                      </c:pt>
                      <c:pt idx="3097">
                        <c:v>369.93259989350861</c:v>
                      </c:pt>
                      <c:pt idx="3098">
                        <c:v>369.99336372808426</c:v>
                      </c:pt>
                      <c:pt idx="3099">
                        <c:v>369.99337586650188</c:v>
                      </c:pt>
                      <c:pt idx="3100">
                        <c:v>369.77587190097222</c:v>
                      </c:pt>
                      <c:pt idx="3101">
                        <c:v>369.12391948604409</c:v>
                      </c:pt>
                      <c:pt idx="3102">
                        <c:v>369.6831511947085</c:v>
                      </c:pt>
                      <c:pt idx="3103">
                        <c:v>369.38155755776262</c:v>
                      </c:pt>
                      <c:pt idx="3104">
                        <c:v>369.24075754899144</c:v>
                      </c:pt>
                      <c:pt idx="3105">
                        <c:v>369.66852375151075</c:v>
                      </c:pt>
                      <c:pt idx="3106">
                        <c:v>369.76513867509004</c:v>
                      </c:pt>
                      <c:pt idx="3107">
                        <c:v>369.98443691275611</c:v>
                      </c:pt>
                      <c:pt idx="3108">
                        <c:v>369.19461047058411</c:v>
                      </c:pt>
                      <c:pt idx="3109">
                        <c:v>369.20193812903415</c:v>
                      </c:pt>
                      <c:pt idx="3110">
                        <c:v>368.9334523800527</c:v>
                      </c:pt>
                      <c:pt idx="3111">
                        <c:v>369.7334622459141</c:v>
                      </c:pt>
                      <c:pt idx="3112">
                        <c:v>369.92763225748661</c:v>
                      </c:pt>
                      <c:pt idx="3113">
                        <c:v>369.17235270792406</c:v>
                      </c:pt>
                      <c:pt idx="3114">
                        <c:v>369.09049081206297</c:v>
                      </c:pt>
                      <c:pt idx="3115">
                        <c:v>369.99640762747259</c:v>
                      </c:pt>
                      <c:pt idx="3116">
                        <c:v>369.89023305185862</c:v>
                      </c:pt>
                      <c:pt idx="3117">
                        <c:v>369.82348822736515</c:v>
                      </c:pt>
                      <c:pt idx="3118">
                        <c:v>370.01235443461775</c:v>
                      </c:pt>
                      <c:pt idx="3119">
                        <c:v>369.70537504474919</c:v>
                      </c:pt>
                      <c:pt idx="3120">
                        <c:v>369.44968505074013</c:v>
                      </c:pt>
                      <c:pt idx="3121">
                        <c:v>369.29204658903359</c:v>
                      </c:pt>
                      <c:pt idx="3122">
                        <c:v>369.99434970169744</c:v>
                      </c:pt>
                      <c:pt idx="3123">
                        <c:v>369.72025848128101</c:v>
                      </c:pt>
                      <c:pt idx="3124">
                        <c:v>369.67219446904369</c:v>
                      </c:pt>
                      <c:pt idx="3125">
                        <c:v>369.6244436237057</c:v>
                      </c:pt>
                      <c:pt idx="3126">
                        <c:v>369.87582455621128</c:v>
                      </c:pt>
                      <c:pt idx="3127">
                        <c:v>369.23180349088449</c:v>
                      </c:pt>
                      <c:pt idx="3128">
                        <c:v>369.85307669965835</c:v>
                      </c:pt>
                      <c:pt idx="3129">
                        <c:v>369.30192209821524</c:v>
                      </c:pt>
                      <c:pt idx="3130">
                        <c:v>369.69147209644905</c:v>
                      </c:pt>
                      <c:pt idx="3131">
                        <c:v>369.48821727462035</c:v>
                      </c:pt>
                      <c:pt idx="3132">
                        <c:v>370.01420536822923</c:v>
                      </c:pt>
                      <c:pt idx="3133">
                        <c:v>369.97444625418211</c:v>
                      </c:pt>
                      <c:pt idx="3134">
                        <c:v>369.90333510282397</c:v>
                      </c:pt>
                      <c:pt idx="3135">
                        <c:v>369.8477180655089</c:v>
                      </c:pt>
                      <c:pt idx="3136">
                        <c:v>368.51821431845553</c:v>
                      </c:pt>
                      <c:pt idx="3137">
                        <c:v>369.90090315791082</c:v>
                      </c:pt>
                      <c:pt idx="3138">
                        <c:v>369.88099975718933</c:v>
                      </c:pt>
                      <c:pt idx="3139">
                        <c:v>369.85031758553123</c:v>
                      </c:pt>
                      <c:pt idx="3140">
                        <c:v>369.85577617023904</c:v>
                      </c:pt>
                      <c:pt idx="3141">
                        <c:v>369.8937089940045</c:v>
                      </c:pt>
                      <c:pt idx="3142">
                        <c:v>369.70676484728796</c:v>
                      </c:pt>
                      <c:pt idx="3143">
                        <c:v>369.97335661541047</c:v>
                      </c:pt>
                      <c:pt idx="3144">
                        <c:v>370.01671773517126</c:v>
                      </c:pt>
                      <c:pt idx="3145">
                        <c:v>369.89243531688174</c:v>
                      </c:pt>
                      <c:pt idx="3146">
                        <c:v>369.89388110225588</c:v>
                      </c:pt>
                      <c:pt idx="3147">
                        <c:v>369.67991884807685</c:v>
                      </c:pt>
                      <c:pt idx="3148">
                        <c:v>370.00426332883274</c:v>
                      </c:pt>
                      <c:pt idx="3149">
                        <c:v>369.84123727946513</c:v>
                      </c:pt>
                      <c:pt idx="3150">
                        <c:v>369.79393216851031</c:v>
                      </c:pt>
                      <c:pt idx="3151">
                        <c:v>370.00029843384959</c:v>
                      </c:pt>
                      <c:pt idx="3152">
                        <c:v>369.64727329342838</c:v>
                      </c:pt>
                      <c:pt idx="3153">
                        <c:v>369.8467497909628</c:v>
                      </c:pt>
                      <c:pt idx="3154">
                        <c:v>369.77721750271633</c:v>
                      </c:pt>
                      <c:pt idx="3155">
                        <c:v>369.85697060329483</c:v>
                      </c:pt>
                      <c:pt idx="3156">
                        <c:v>369.12320101848411</c:v>
                      </c:pt>
                      <c:pt idx="3157">
                        <c:v>369.61845438058219</c:v>
                      </c:pt>
                      <c:pt idx="3158">
                        <c:v>369.00910032079719</c:v>
                      </c:pt>
                      <c:pt idx="3159">
                        <c:v>369.20337821661161</c:v>
                      </c:pt>
                      <c:pt idx="3160">
                        <c:v>368.86344862508656</c:v>
                      </c:pt>
                      <c:pt idx="3161">
                        <c:v>369.45582849056041</c:v>
                      </c:pt>
                      <c:pt idx="3162">
                        <c:v>369.28599088209552</c:v>
                      </c:pt>
                      <c:pt idx="3163">
                        <c:v>369.90098014535681</c:v>
                      </c:pt>
                      <c:pt idx="3164">
                        <c:v>370.03512952768506</c:v>
                      </c:pt>
                      <c:pt idx="3165">
                        <c:v>370.00593839708074</c:v>
                      </c:pt>
                      <c:pt idx="3166">
                        <c:v>369.97754946492654</c:v>
                      </c:pt>
                      <c:pt idx="3167">
                        <c:v>369.92942001747355</c:v>
                      </c:pt>
                      <c:pt idx="3168">
                        <c:v>369.62845173615318</c:v>
                      </c:pt>
                      <c:pt idx="3169">
                        <c:v>369.93693020947683</c:v>
                      </c:pt>
                      <c:pt idx="3170">
                        <c:v>368.97312218048063</c:v>
                      </c:pt>
                      <c:pt idx="3171">
                        <c:v>369.49981172560604</c:v>
                      </c:pt>
                      <c:pt idx="3172">
                        <c:v>369.8360146454537</c:v>
                      </c:pt>
                      <c:pt idx="3173">
                        <c:v>369.8017320796219</c:v>
                      </c:pt>
                      <c:pt idx="3174">
                        <c:v>369.2473912426571</c:v>
                      </c:pt>
                      <c:pt idx="3175">
                        <c:v>369.87389042950377</c:v>
                      </c:pt>
                      <c:pt idx="3176">
                        <c:v>369.27941055369024</c:v>
                      </c:pt>
                      <c:pt idx="3177">
                        <c:v>368.46161330593355</c:v>
                      </c:pt>
                      <c:pt idx="3178">
                        <c:v>369.19098374369003</c:v>
                      </c:pt>
                      <c:pt idx="3179">
                        <c:v>369.89007395031535</c:v>
                      </c:pt>
                      <c:pt idx="3180">
                        <c:v>368.91597072202455</c:v>
                      </c:pt>
                      <c:pt idx="3181">
                        <c:v>369.81715330285607</c:v>
                      </c:pt>
                      <c:pt idx="3182">
                        <c:v>369.85879463295862</c:v>
                      </c:pt>
                      <c:pt idx="3183">
                        <c:v>369.91759915320608</c:v>
                      </c:pt>
                      <c:pt idx="3184">
                        <c:v>369.48433891614002</c:v>
                      </c:pt>
                      <c:pt idx="3185">
                        <c:v>370.03012053018409</c:v>
                      </c:pt>
                      <c:pt idx="3186">
                        <c:v>369.99677273736836</c:v>
                      </c:pt>
                      <c:pt idx="3187">
                        <c:v>369.89111180670284</c:v>
                      </c:pt>
                      <c:pt idx="3188">
                        <c:v>369.71212186523803</c:v>
                      </c:pt>
                      <c:pt idx="3189">
                        <c:v>369.79057229063449</c:v>
                      </c:pt>
                      <c:pt idx="3190">
                        <c:v>369.29876454128475</c:v>
                      </c:pt>
                      <c:pt idx="3191">
                        <c:v>368.97325507524005</c:v>
                      </c:pt>
                      <c:pt idx="3192">
                        <c:v>368.86948138055283</c:v>
                      </c:pt>
                      <c:pt idx="3193">
                        <c:v>369.88866547567795</c:v>
                      </c:pt>
                      <c:pt idx="3194">
                        <c:v>369.8019055189622</c:v>
                      </c:pt>
                      <c:pt idx="3195">
                        <c:v>369.89282388202406</c:v>
                      </c:pt>
                      <c:pt idx="3196">
                        <c:v>369.94706857784377</c:v>
                      </c:pt>
                      <c:pt idx="3197">
                        <c:v>369.20311917267634</c:v>
                      </c:pt>
                      <c:pt idx="3198">
                        <c:v>369.9867457075967</c:v>
                      </c:pt>
                      <c:pt idx="3199">
                        <c:v>370.01709417550506</c:v>
                      </c:pt>
                      <c:pt idx="3200">
                        <c:v>369.57302742821935</c:v>
                      </c:pt>
                      <c:pt idx="3201">
                        <c:v>370.03427269245384</c:v>
                      </c:pt>
                      <c:pt idx="3202">
                        <c:v>369.12524954913113</c:v>
                      </c:pt>
                      <c:pt idx="3203">
                        <c:v>369.30371212617553</c:v>
                      </c:pt>
                      <c:pt idx="3204">
                        <c:v>369.88543239582384</c:v>
                      </c:pt>
                      <c:pt idx="3205">
                        <c:v>369.43746779040362</c:v>
                      </c:pt>
                      <c:pt idx="3206">
                        <c:v>369.8337208917045</c:v>
                      </c:pt>
                      <c:pt idx="3207">
                        <c:v>369.81969133177245</c:v>
                      </c:pt>
                      <c:pt idx="3208">
                        <c:v>370.02415108877977</c:v>
                      </c:pt>
                      <c:pt idx="3209">
                        <c:v>369.86273931693347</c:v>
                      </c:pt>
                      <c:pt idx="3210">
                        <c:v>369.98214796757054</c:v>
                      </c:pt>
                      <c:pt idx="3211">
                        <c:v>369.95046172299169</c:v>
                      </c:pt>
                      <c:pt idx="3212">
                        <c:v>369.91239195260584</c:v>
                      </c:pt>
                      <c:pt idx="3213">
                        <c:v>369.95147777721695</c:v>
                      </c:pt>
                      <c:pt idx="3214">
                        <c:v>369.23180036905029</c:v>
                      </c:pt>
                      <c:pt idx="3215">
                        <c:v>369.19956780769434</c:v>
                      </c:pt>
                      <c:pt idx="3216">
                        <c:v>369.74101335799992</c:v>
                      </c:pt>
                      <c:pt idx="3217">
                        <c:v>369.58757842224622</c:v>
                      </c:pt>
                      <c:pt idx="3218">
                        <c:v>369.69518362622392</c:v>
                      </c:pt>
                      <c:pt idx="3219">
                        <c:v>369.94238398810546</c:v>
                      </c:pt>
                      <c:pt idx="3220">
                        <c:v>369.82753526438978</c:v>
                      </c:pt>
                      <c:pt idx="3221">
                        <c:v>369.24370680089396</c:v>
                      </c:pt>
                      <c:pt idx="3222">
                        <c:v>368.25048396592382</c:v>
                      </c:pt>
                      <c:pt idx="3223">
                        <c:v>369.15050179228791</c:v>
                      </c:pt>
                      <c:pt idx="3224">
                        <c:v>369.87055804561857</c:v>
                      </c:pt>
                      <c:pt idx="3225">
                        <c:v>369.41041943794937</c:v>
                      </c:pt>
                      <c:pt idx="3226">
                        <c:v>369.82441101369989</c:v>
                      </c:pt>
                      <c:pt idx="3227">
                        <c:v>369.75983544286169</c:v>
                      </c:pt>
                      <c:pt idx="3228">
                        <c:v>370.0150379094481</c:v>
                      </c:pt>
                      <c:pt idx="3229">
                        <c:v>369.06118968843026</c:v>
                      </c:pt>
                      <c:pt idx="3230">
                        <c:v>369.10301660087487</c:v>
                      </c:pt>
                      <c:pt idx="3231">
                        <c:v>369.03241754578949</c:v>
                      </c:pt>
                      <c:pt idx="3232">
                        <c:v>369.84358046799014</c:v>
                      </c:pt>
                      <c:pt idx="3233">
                        <c:v>369.51753897201422</c:v>
                      </c:pt>
                      <c:pt idx="3234">
                        <c:v>369.83359440638816</c:v>
                      </c:pt>
                      <c:pt idx="3235">
                        <c:v>368.92051120915096</c:v>
                      </c:pt>
                      <c:pt idx="3236">
                        <c:v>369.13396629164504</c:v>
                      </c:pt>
                      <c:pt idx="3237">
                        <c:v>369.66023091780266</c:v>
                      </c:pt>
                      <c:pt idx="3238">
                        <c:v>369.92630060207244</c:v>
                      </c:pt>
                      <c:pt idx="3239">
                        <c:v>369.96529677671043</c:v>
                      </c:pt>
                      <c:pt idx="3240">
                        <c:v>369.88248512675716</c:v>
                      </c:pt>
                      <c:pt idx="3241">
                        <c:v>370.08669012743326</c:v>
                      </c:pt>
                      <c:pt idx="3242">
                        <c:v>370.00123520918203</c:v>
                      </c:pt>
                      <c:pt idx="3243">
                        <c:v>369.2234696899489</c:v>
                      </c:pt>
                      <c:pt idx="3244">
                        <c:v>369.16016404038641</c:v>
                      </c:pt>
                      <c:pt idx="3245">
                        <c:v>369.62649738102334</c:v>
                      </c:pt>
                      <c:pt idx="3246">
                        <c:v>369.23269850383252</c:v>
                      </c:pt>
                      <c:pt idx="3247">
                        <c:v>370.01709141685683</c:v>
                      </c:pt>
                      <c:pt idx="3248">
                        <c:v>369.64322800956876</c:v>
                      </c:pt>
                      <c:pt idx="3249">
                        <c:v>369.77160682067773</c:v>
                      </c:pt>
                      <c:pt idx="3250">
                        <c:v>370.03876541870807</c:v>
                      </c:pt>
                      <c:pt idx="3251">
                        <c:v>369.06029840062797</c:v>
                      </c:pt>
                      <c:pt idx="3252">
                        <c:v>369.5385949533769</c:v>
                      </c:pt>
                      <c:pt idx="3253">
                        <c:v>369.69969665582005</c:v>
                      </c:pt>
                      <c:pt idx="3254">
                        <c:v>369.82192335469438</c:v>
                      </c:pt>
                      <c:pt idx="3255">
                        <c:v>370.00120142473463</c:v>
                      </c:pt>
                      <c:pt idx="3256">
                        <c:v>369.26710927151521</c:v>
                      </c:pt>
                      <c:pt idx="3257">
                        <c:v>369.27198087002358</c:v>
                      </c:pt>
                      <c:pt idx="3258">
                        <c:v>369.73223569217157</c:v>
                      </c:pt>
                      <c:pt idx="3259">
                        <c:v>369.30534300177169</c:v>
                      </c:pt>
                      <c:pt idx="3260">
                        <c:v>369.90451924781627</c:v>
                      </c:pt>
                      <c:pt idx="3261">
                        <c:v>369.29599137443813</c:v>
                      </c:pt>
                      <c:pt idx="3262">
                        <c:v>368.95872435693946</c:v>
                      </c:pt>
                      <c:pt idx="3263">
                        <c:v>369.37980668139073</c:v>
                      </c:pt>
                      <c:pt idx="3264">
                        <c:v>368.57024472576069</c:v>
                      </c:pt>
                      <c:pt idx="3265">
                        <c:v>369.34019152640167</c:v>
                      </c:pt>
                      <c:pt idx="3266">
                        <c:v>370.01576972351756</c:v>
                      </c:pt>
                      <c:pt idx="3267">
                        <c:v>369.17183418004146</c:v>
                      </c:pt>
                      <c:pt idx="3268">
                        <c:v>369.33081331600454</c:v>
                      </c:pt>
                      <c:pt idx="3269">
                        <c:v>368.95372359234455</c:v>
                      </c:pt>
                      <c:pt idx="3270">
                        <c:v>369.33574268103717</c:v>
                      </c:pt>
                      <c:pt idx="3271">
                        <c:v>369.65577739391847</c:v>
                      </c:pt>
                      <c:pt idx="3272">
                        <c:v>369.70339808826793</c:v>
                      </c:pt>
                      <c:pt idx="3273">
                        <c:v>369.30004432873352</c:v>
                      </c:pt>
                      <c:pt idx="3274">
                        <c:v>369.29106539986105</c:v>
                      </c:pt>
                      <c:pt idx="3275">
                        <c:v>369.86547798433446</c:v>
                      </c:pt>
                      <c:pt idx="3276">
                        <c:v>369.83034365411663</c:v>
                      </c:pt>
                      <c:pt idx="3277">
                        <c:v>369.22417802292296</c:v>
                      </c:pt>
                      <c:pt idx="3278">
                        <c:v>369.39077650959683</c:v>
                      </c:pt>
                      <c:pt idx="3279">
                        <c:v>370.06420338172762</c:v>
                      </c:pt>
                      <c:pt idx="3280">
                        <c:v>369.82390034425094</c:v>
                      </c:pt>
                      <c:pt idx="3281">
                        <c:v>369.9849913746458</c:v>
                      </c:pt>
                      <c:pt idx="3282">
                        <c:v>369.74661426833234</c:v>
                      </c:pt>
                      <c:pt idx="3283">
                        <c:v>369.30855623178797</c:v>
                      </c:pt>
                      <c:pt idx="3284">
                        <c:v>369.10235047333447</c:v>
                      </c:pt>
                      <c:pt idx="3285">
                        <c:v>369.95479594660094</c:v>
                      </c:pt>
                      <c:pt idx="3286">
                        <c:v>369.42342700873945</c:v>
                      </c:pt>
                      <c:pt idx="3287">
                        <c:v>368.94589845769087</c:v>
                      </c:pt>
                      <c:pt idx="3288">
                        <c:v>369.72452094133257</c:v>
                      </c:pt>
                      <c:pt idx="3289">
                        <c:v>369.76214772965534</c:v>
                      </c:pt>
                      <c:pt idx="3290">
                        <c:v>369.95743152069571</c:v>
                      </c:pt>
                      <c:pt idx="3291">
                        <c:v>369.94402575271459</c:v>
                      </c:pt>
                      <c:pt idx="3292">
                        <c:v>369.23314562007755</c:v>
                      </c:pt>
                      <c:pt idx="3293">
                        <c:v>369.2192254491161</c:v>
                      </c:pt>
                      <c:pt idx="3294">
                        <c:v>369.24562086916183</c:v>
                      </c:pt>
                      <c:pt idx="3295">
                        <c:v>368.09829376103886</c:v>
                      </c:pt>
                      <c:pt idx="3296">
                        <c:v>369.97051579597917</c:v>
                      </c:pt>
                      <c:pt idx="3297">
                        <c:v>369.76815831548515</c:v>
                      </c:pt>
                      <c:pt idx="3298">
                        <c:v>369.65866306081364</c:v>
                      </c:pt>
                      <c:pt idx="3299">
                        <c:v>369.9455332170354</c:v>
                      </c:pt>
                      <c:pt idx="3300">
                        <c:v>369.27122622415885</c:v>
                      </c:pt>
                      <c:pt idx="3301">
                        <c:v>369.31292971989683</c:v>
                      </c:pt>
                      <c:pt idx="3302">
                        <c:v>369.96790740256068</c:v>
                      </c:pt>
                      <c:pt idx="3303">
                        <c:v>369.21400587367918</c:v>
                      </c:pt>
                      <c:pt idx="3304">
                        <c:v>369.91092625998579</c:v>
                      </c:pt>
                      <c:pt idx="3305">
                        <c:v>369.07810926472894</c:v>
                      </c:pt>
                      <c:pt idx="3306">
                        <c:v>369.38356994514254</c:v>
                      </c:pt>
                      <c:pt idx="3307">
                        <c:v>369.97141793503272</c:v>
                      </c:pt>
                      <c:pt idx="3308">
                        <c:v>369.83593249291908</c:v>
                      </c:pt>
                      <c:pt idx="3309">
                        <c:v>369.27684452761946</c:v>
                      </c:pt>
                      <c:pt idx="3310">
                        <c:v>370.03017417640319</c:v>
                      </c:pt>
                      <c:pt idx="3311">
                        <c:v>368.88437874730118</c:v>
                      </c:pt>
                      <c:pt idx="3312">
                        <c:v>369.92773344802652</c:v>
                      </c:pt>
                      <c:pt idx="3313">
                        <c:v>369.27259159843055</c:v>
                      </c:pt>
                      <c:pt idx="3314">
                        <c:v>368.95397878834717</c:v>
                      </c:pt>
                      <c:pt idx="3315">
                        <c:v>368.66425809380075</c:v>
                      </c:pt>
                      <c:pt idx="3316">
                        <c:v>370.01087688469249</c:v>
                      </c:pt>
                      <c:pt idx="3317">
                        <c:v>369.13471538177527</c:v>
                      </c:pt>
                      <c:pt idx="3318">
                        <c:v>369.49897946944691</c:v>
                      </c:pt>
                      <c:pt idx="3319">
                        <c:v>369.61560285853898</c:v>
                      </c:pt>
                      <c:pt idx="3320">
                        <c:v>369.56895241203807</c:v>
                      </c:pt>
                      <c:pt idx="3321">
                        <c:v>369.96877664888643</c:v>
                      </c:pt>
                      <c:pt idx="3322">
                        <c:v>369.76245000254232</c:v>
                      </c:pt>
                      <c:pt idx="3323">
                        <c:v>369.25430962914714</c:v>
                      </c:pt>
                      <c:pt idx="3324">
                        <c:v>369.13519077707156</c:v>
                      </c:pt>
                      <c:pt idx="3325">
                        <c:v>369.25593583447227</c:v>
                      </c:pt>
                      <c:pt idx="3326">
                        <c:v>369.24104000790754</c:v>
                      </c:pt>
                      <c:pt idx="3327">
                        <c:v>369.88071235731627</c:v>
                      </c:pt>
                      <c:pt idx="3328">
                        <c:v>370.0534817655905</c:v>
                      </c:pt>
                      <c:pt idx="3329">
                        <c:v>369.67166853388267</c:v>
                      </c:pt>
                      <c:pt idx="3330">
                        <c:v>369.19794565924258</c:v>
                      </c:pt>
                      <c:pt idx="3331">
                        <c:v>369.86980939213987</c:v>
                      </c:pt>
                      <c:pt idx="3332">
                        <c:v>369.98626775520393</c:v>
                      </c:pt>
                      <c:pt idx="3333">
                        <c:v>369.34252868480849</c:v>
                      </c:pt>
                      <c:pt idx="3334">
                        <c:v>368.84883808630093</c:v>
                      </c:pt>
                      <c:pt idx="3335">
                        <c:v>369.23129925661516</c:v>
                      </c:pt>
                      <c:pt idx="3336">
                        <c:v>369.33212486855518</c:v>
                      </c:pt>
                      <c:pt idx="3337">
                        <c:v>370.01024286464741</c:v>
                      </c:pt>
                      <c:pt idx="3338">
                        <c:v>369.65268963099811</c:v>
                      </c:pt>
                      <c:pt idx="3339">
                        <c:v>369.3295852796399</c:v>
                      </c:pt>
                      <c:pt idx="3340">
                        <c:v>369.55560952020778</c:v>
                      </c:pt>
                      <c:pt idx="3341">
                        <c:v>369.16602687262321</c:v>
                      </c:pt>
                      <c:pt idx="3342">
                        <c:v>369.8999168749998</c:v>
                      </c:pt>
                      <c:pt idx="3343">
                        <c:v>369.77923848249702</c:v>
                      </c:pt>
                      <c:pt idx="3344">
                        <c:v>368.99774895531937</c:v>
                      </c:pt>
                      <c:pt idx="3345">
                        <c:v>369.30894059412947</c:v>
                      </c:pt>
                      <c:pt idx="3346">
                        <c:v>369.26382912221612</c:v>
                      </c:pt>
                      <c:pt idx="3347">
                        <c:v>370.05050926242131</c:v>
                      </c:pt>
                      <c:pt idx="3348">
                        <c:v>369.30483557103912</c:v>
                      </c:pt>
                      <c:pt idx="3349">
                        <c:v>368.78501726150347</c:v>
                      </c:pt>
                      <c:pt idx="3350">
                        <c:v>369.24089309002534</c:v>
                      </c:pt>
                      <c:pt idx="3351">
                        <c:v>369.2996366634614</c:v>
                      </c:pt>
                      <c:pt idx="3352">
                        <c:v>369.13223017547199</c:v>
                      </c:pt>
                      <c:pt idx="3353">
                        <c:v>368.96182347128735</c:v>
                      </c:pt>
                      <c:pt idx="3354">
                        <c:v>369.76223421809681</c:v>
                      </c:pt>
                      <c:pt idx="3355">
                        <c:v>369.93165880519723</c:v>
                      </c:pt>
                      <c:pt idx="3356">
                        <c:v>369.80771994747033</c:v>
                      </c:pt>
                      <c:pt idx="3357">
                        <c:v>369.18392843864081</c:v>
                      </c:pt>
                      <c:pt idx="3358">
                        <c:v>369.1879657426482</c:v>
                      </c:pt>
                      <c:pt idx="3359">
                        <c:v>369.13853100893749</c:v>
                      </c:pt>
                      <c:pt idx="3360">
                        <c:v>369.42461079503624</c:v>
                      </c:pt>
                      <c:pt idx="3361">
                        <c:v>369.29571913511211</c:v>
                      </c:pt>
                      <c:pt idx="3362">
                        <c:v>369.61055493073405</c:v>
                      </c:pt>
                      <c:pt idx="3363">
                        <c:v>369.13411904551356</c:v>
                      </c:pt>
                      <c:pt idx="3364">
                        <c:v>369.91629996422347</c:v>
                      </c:pt>
                      <c:pt idx="3365">
                        <c:v>370.06703857353631</c:v>
                      </c:pt>
                      <c:pt idx="3366">
                        <c:v>369.31197561973096</c:v>
                      </c:pt>
                      <c:pt idx="3367">
                        <c:v>369.28071439197799</c:v>
                      </c:pt>
                      <c:pt idx="3368">
                        <c:v>369.9228357367536</c:v>
                      </c:pt>
                      <c:pt idx="3369">
                        <c:v>369.19914240664025</c:v>
                      </c:pt>
                      <c:pt idx="3370">
                        <c:v>369.93871134847927</c:v>
                      </c:pt>
                      <c:pt idx="3371">
                        <c:v>369.302459858269</c:v>
                      </c:pt>
                      <c:pt idx="3372">
                        <c:v>369.86784698240615</c:v>
                      </c:pt>
                      <c:pt idx="3373">
                        <c:v>369.38442076547034</c:v>
                      </c:pt>
                      <c:pt idx="3374">
                        <c:v>369.16198687565031</c:v>
                      </c:pt>
                      <c:pt idx="3375">
                        <c:v>368.97730500285661</c:v>
                      </c:pt>
                      <c:pt idx="3376">
                        <c:v>369.99847309843358</c:v>
                      </c:pt>
                      <c:pt idx="3377">
                        <c:v>369.10038770374797</c:v>
                      </c:pt>
                      <c:pt idx="3378">
                        <c:v>369.84963936627537</c:v>
                      </c:pt>
                      <c:pt idx="3379">
                        <c:v>369.58762620727958</c:v>
                      </c:pt>
                      <c:pt idx="3380">
                        <c:v>370.01205369573228</c:v>
                      </c:pt>
                      <c:pt idx="3381">
                        <c:v>369.97507791065914</c:v>
                      </c:pt>
                      <c:pt idx="3382">
                        <c:v>369.40170599296391</c:v>
                      </c:pt>
                      <c:pt idx="3383">
                        <c:v>370.0546141731694</c:v>
                      </c:pt>
                      <c:pt idx="3384">
                        <c:v>369.42258513851721</c:v>
                      </c:pt>
                      <c:pt idx="3385">
                        <c:v>369.24254767306593</c:v>
                      </c:pt>
                      <c:pt idx="3386">
                        <c:v>369.40758834692724</c:v>
                      </c:pt>
                      <c:pt idx="3387">
                        <c:v>370.02471947515357</c:v>
                      </c:pt>
                      <c:pt idx="3388">
                        <c:v>369.20453936620379</c:v>
                      </c:pt>
                      <c:pt idx="3389">
                        <c:v>369.4213678159544</c:v>
                      </c:pt>
                      <c:pt idx="3390">
                        <c:v>369.33119633127626</c:v>
                      </c:pt>
                      <c:pt idx="3391">
                        <c:v>369.13251206080463</c:v>
                      </c:pt>
                      <c:pt idx="3392">
                        <c:v>370.0471092133979</c:v>
                      </c:pt>
                      <c:pt idx="3393">
                        <c:v>369.30142719152173</c:v>
                      </c:pt>
                      <c:pt idx="3394">
                        <c:v>369.99129664318855</c:v>
                      </c:pt>
                      <c:pt idx="3395">
                        <c:v>369.8660469452488</c:v>
                      </c:pt>
                      <c:pt idx="3396">
                        <c:v>369.39227351761042</c:v>
                      </c:pt>
                      <c:pt idx="3397">
                        <c:v>369.32401728434996</c:v>
                      </c:pt>
                      <c:pt idx="3398">
                        <c:v>369.57317550907555</c:v>
                      </c:pt>
                      <c:pt idx="3399">
                        <c:v>369.43023707142896</c:v>
                      </c:pt>
                      <c:pt idx="3400">
                        <c:v>368.83391964753747</c:v>
                      </c:pt>
                      <c:pt idx="3401">
                        <c:v>368.79060209750884</c:v>
                      </c:pt>
                      <c:pt idx="3402">
                        <c:v>369.59282584948949</c:v>
                      </c:pt>
                      <c:pt idx="3403">
                        <c:v>369.36281745322788</c:v>
                      </c:pt>
                      <c:pt idx="3404">
                        <c:v>369.86342914429639</c:v>
                      </c:pt>
                      <c:pt idx="3405">
                        <c:v>369.04813567905273</c:v>
                      </c:pt>
                      <c:pt idx="3406">
                        <c:v>369.66653155312326</c:v>
                      </c:pt>
                      <c:pt idx="3407">
                        <c:v>369.78038526849053</c:v>
                      </c:pt>
                      <c:pt idx="3408">
                        <c:v>369.38202111405019</c:v>
                      </c:pt>
                      <c:pt idx="3409">
                        <c:v>369.78966319705762</c:v>
                      </c:pt>
                      <c:pt idx="3410">
                        <c:v>369.329379367059</c:v>
                      </c:pt>
                      <c:pt idx="3411">
                        <c:v>369.26618389997469</c:v>
                      </c:pt>
                      <c:pt idx="3412">
                        <c:v>369.97723894336173</c:v>
                      </c:pt>
                      <c:pt idx="3413">
                        <c:v>369.77770619810553</c:v>
                      </c:pt>
                      <c:pt idx="3414">
                        <c:v>369.47345289045938</c:v>
                      </c:pt>
                      <c:pt idx="3415">
                        <c:v>369.24186678983887</c:v>
                      </c:pt>
                      <c:pt idx="3416">
                        <c:v>369.62507825855442</c:v>
                      </c:pt>
                      <c:pt idx="3417">
                        <c:v>369.11662351549813</c:v>
                      </c:pt>
                      <c:pt idx="3418">
                        <c:v>369.18449795993473</c:v>
                      </c:pt>
                      <c:pt idx="3419">
                        <c:v>369.45582724003123</c:v>
                      </c:pt>
                      <c:pt idx="3420">
                        <c:v>369.49769463700778</c:v>
                      </c:pt>
                      <c:pt idx="3421">
                        <c:v>369.95319516125249</c:v>
                      </c:pt>
                      <c:pt idx="3422">
                        <c:v>369.38764712150487</c:v>
                      </c:pt>
                      <c:pt idx="3423">
                        <c:v>369.10301418088835</c:v>
                      </c:pt>
                      <c:pt idx="3424">
                        <c:v>369.86788695343762</c:v>
                      </c:pt>
                      <c:pt idx="3425">
                        <c:v>369.37593726877162</c:v>
                      </c:pt>
                      <c:pt idx="3426">
                        <c:v>370.06900630116309</c:v>
                      </c:pt>
                      <c:pt idx="3427">
                        <c:v>369.31571176769546</c:v>
                      </c:pt>
                      <c:pt idx="3428">
                        <c:v>369.97661953112214</c:v>
                      </c:pt>
                      <c:pt idx="3429">
                        <c:v>369.95664241794867</c:v>
                      </c:pt>
                      <c:pt idx="3430">
                        <c:v>369.93977911105225</c:v>
                      </c:pt>
                      <c:pt idx="3431">
                        <c:v>369.24653338264187</c:v>
                      </c:pt>
                      <c:pt idx="3432">
                        <c:v>369.15880580672126</c:v>
                      </c:pt>
                      <c:pt idx="3433">
                        <c:v>369.96782619080238</c:v>
                      </c:pt>
                      <c:pt idx="3434">
                        <c:v>369.19148721803992</c:v>
                      </c:pt>
                      <c:pt idx="3435">
                        <c:v>370.01633703179255</c:v>
                      </c:pt>
                      <c:pt idx="3436">
                        <c:v>369.25625808477474</c:v>
                      </c:pt>
                      <c:pt idx="3437">
                        <c:v>369.98264124351317</c:v>
                      </c:pt>
                      <c:pt idx="3438">
                        <c:v>369.16409000551357</c:v>
                      </c:pt>
                      <c:pt idx="3439">
                        <c:v>369.9725619861058</c:v>
                      </c:pt>
                      <c:pt idx="3440">
                        <c:v>368.65963984492453</c:v>
                      </c:pt>
                      <c:pt idx="3441">
                        <c:v>369.17437424256195</c:v>
                      </c:pt>
                      <c:pt idx="3442">
                        <c:v>369.05909910771231</c:v>
                      </c:pt>
                      <c:pt idx="3443">
                        <c:v>369.35945418070372</c:v>
                      </c:pt>
                      <c:pt idx="3444">
                        <c:v>369.43905624138279</c:v>
                      </c:pt>
                      <c:pt idx="3445">
                        <c:v>369.72016027454453</c:v>
                      </c:pt>
                      <c:pt idx="3446">
                        <c:v>369.4717691075337</c:v>
                      </c:pt>
                      <c:pt idx="3447">
                        <c:v>369.35339158700924</c:v>
                      </c:pt>
                      <c:pt idx="3448">
                        <c:v>369.38004610675284</c:v>
                      </c:pt>
                      <c:pt idx="3449">
                        <c:v>369.3463563534055</c:v>
                      </c:pt>
                      <c:pt idx="3450">
                        <c:v>370.02574054569072</c:v>
                      </c:pt>
                      <c:pt idx="3451">
                        <c:v>370.02593423753854</c:v>
                      </c:pt>
                      <c:pt idx="3452">
                        <c:v>369.93691821753464</c:v>
                      </c:pt>
                      <c:pt idx="3453">
                        <c:v>369.49716442072139</c:v>
                      </c:pt>
                      <c:pt idx="3454">
                        <c:v>369.78172944135321</c:v>
                      </c:pt>
                      <c:pt idx="3455">
                        <c:v>369.95201559457735</c:v>
                      </c:pt>
                      <c:pt idx="3456">
                        <c:v>368.31945593438996</c:v>
                      </c:pt>
                      <c:pt idx="3457">
                        <c:v>368.66196297504217</c:v>
                      </c:pt>
                      <c:pt idx="3458">
                        <c:v>370.00296064830172</c:v>
                      </c:pt>
                      <c:pt idx="3459">
                        <c:v>369.95961782778306</c:v>
                      </c:pt>
                      <c:pt idx="3460">
                        <c:v>369.28301116773173</c:v>
                      </c:pt>
                      <c:pt idx="3461">
                        <c:v>369.45586519329697</c:v>
                      </c:pt>
                      <c:pt idx="3462">
                        <c:v>370.03829226945129</c:v>
                      </c:pt>
                      <c:pt idx="3463">
                        <c:v>369.4166956875884</c:v>
                      </c:pt>
                      <c:pt idx="3464">
                        <c:v>369.35819044505399</c:v>
                      </c:pt>
                      <c:pt idx="3465">
                        <c:v>368.21723727630001</c:v>
                      </c:pt>
                      <c:pt idx="3466">
                        <c:v>369.20800352216054</c:v>
                      </c:pt>
                      <c:pt idx="3467">
                        <c:v>369.46604312172218</c:v>
                      </c:pt>
                      <c:pt idx="3468">
                        <c:v>369.99331847039213</c:v>
                      </c:pt>
                      <c:pt idx="3469">
                        <c:v>369.78792980913852</c:v>
                      </c:pt>
                      <c:pt idx="3470">
                        <c:v>369.32520936022695</c:v>
                      </c:pt>
                      <c:pt idx="3471">
                        <c:v>369.31314006956586</c:v>
                      </c:pt>
                      <c:pt idx="3472">
                        <c:v>369.17497517312165</c:v>
                      </c:pt>
                      <c:pt idx="3473">
                        <c:v>369.89506060887209</c:v>
                      </c:pt>
                      <c:pt idx="3474">
                        <c:v>370.05631220583126</c:v>
                      </c:pt>
                      <c:pt idx="3475">
                        <c:v>369.76685427140967</c:v>
                      </c:pt>
                      <c:pt idx="3476">
                        <c:v>369.17316086135173</c:v>
                      </c:pt>
                      <c:pt idx="3477">
                        <c:v>369.36094752966017</c:v>
                      </c:pt>
                      <c:pt idx="3478">
                        <c:v>369.48956656453043</c:v>
                      </c:pt>
                      <c:pt idx="3479">
                        <c:v>369.86071775908209</c:v>
                      </c:pt>
                      <c:pt idx="3480">
                        <c:v>369.99544590886069</c:v>
                      </c:pt>
                      <c:pt idx="3481">
                        <c:v>369.74347138665757</c:v>
                      </c:pt>
                      <c:pt idx="3482">
                        <c:v>369.31509674271712</c:v>
                      </c:pt>
                      <c:pt idx="3483">
                        <c:v>369.23458147457046</c:v>
                      </c:pt>
                      <c:pt idx="3484">
                        <c:v>369.35486267426433</c:v>
                      </c:pt>
                      <c:pt idx="3485">
                        <c:v>369.33640816879176</c:v>
                      </c:pt>
                      <c:pt idx="3486">
                        <c:v>369.50364597810636</c:v>
                      </c:pt>
                      <c:pt idx="3487">
                        <c:v>369.4468151207617</c:v>
                      </c:pt>
                      <c:pt idx="3488">
                        <c:v>369.80803145630705</c:v>
                      </c:pt>
                      <c:pt idx="3489">
                        <c:v>369.35824643705064</c:v>
                      </c:pt>
                      <c:pt idx="3490">
                        <c:v>370.1096317512982</c:v>
                      </c:pt>
                      <c:pt idx="3491">
                        <c:v>369.51986770507057</c:v>
                      </c:pt>
                      <c:pt idx="3492">
                        <c:v>369.40621287297728</c:v>
                      </c:pt>
                      <c:pt idx="3493">
                        <c:v>369.36754724946638</c:v>
                      </c:pt>
                      <c:pt idx="3494">
                        <c:v>370.0209600208874</c:v>
                      </c:pt>
                      <c:pt idx="3495">
                        <c:v>369.86070543042877</c:v>
                      </c:pt>
                      <c:pt idx="3496">
                        <c:v>369.21451051195038</c:v>
                      </c:pt>
                      <c:pt idx="3497">
                        <c:v>369.52340382581752</c:v>
                      </c:pt>
                      <c:pt idx="3498">
                        <c:v>369.46864543606375</c:v>
                      </c:pt>
                      <c:pt idx="3499">
                        <c:v>369.27915467742088</c:v>
                      </c:pt>
                      <c:pt idx="3500">
                        <c:v>369.47443015616528</c:v>
                      </c:pt>
                      <c:pt idx="3501">
                        <c:v>369.90186882501052</c:v>
                      </c:pt>
                      <c:pt idx="3502">
                        <c:v>369.96397174688337</c:v>
                      </c:pt>
                      <c:pt idx="3503">
                        <c:v>370.04147449657887</c:v>
                      </c:pt>
                      <c:pt idx="3504">
                        <c:v>369.70602173489243</c:v>
                      </c:pt>
                      <c:pt idx="3505">
                        <c:v>369.31966984528617</c:v>
                      </c:pt>
                      <c:pt idx="3506">
                        <c:v>370.02062485467673</c:v>
                      </c:pt>
                      <c:pt idx="3507">
                        <c:v>368.54886320804155</c:v>
                      </c:pt>
                      <c:pt idx="3508">
                        <c:v>369.65545774622473</c:v>
                      </c:pt>
                      <c:pt idx="3509">
                        <c:v>370.06176035719949</c:v>
                      </c:pt>
                      <c:pt idx="3510">
                        <c:v>369.43449860822921</c:v>
                      </c:pt>
                      <c:pt idx="3511">
                        <c:v>370.05675137708471</c:v>
                      </c:pt>
                      <c:pt idx="3512">
                        <c:v>369.96175430482492</c:v>
                      </c:pt>
                      <c:pt idx="3513">
                        <c:v>369.73427942934575</c:v>
                      </c:pt>
                      <c:pt idx="3514">
                        <c:v>369.45961665857601</c:v>
                      </c:pt>
                      <c:pt idx="3515">
                        <c:v>369.51804273716425</c:v>
                      </c:pt>
                      <c:pt idx="3516">
                        <c:v>369.97604520899085</c:v>
                      </c:pt>
                      <c:pt idx="3517">
                        <c:v>369.46836491000477</c:v>
                      </c:pt>
                      <c:pt idx="3518">
                        <c:v>369.64956260971678</c:v>
                      </c:pt>
                      <c:pt idx="3519">
                        <c:v>369.50607800699186</c:v>
                      </c:pt>
                      <c:pt idx="3520">
                        <c:v>369.66048051144713</c:v>
                      </c:pt>
                      <c:pt idx="3521">
                        <c:v>369.29359592522542</c:v>
                      </c:pt>
                      <c:pt idx="3522">
                        <c:v>369.49877252546435</c:v>
                      </c:pt>
                      <c:pt idx="3523">
                        <c:v>369.49311480592041</c:v>
                      </c:pt>
                      <c:pt idx="3524">
                        <c:v>369.36266506068171</c:v>
                      </c:pt>
                      <c:pt idx="3525">
                        <c:v>369.32262504982333</c:v>
                      </c:pt>
                      <c:pt idx="3526">
                        <c:v>369.43262742624529</c:v>
                      </c:pt>
                      <c:pt idx="3527">
                        <c:v>369.22409713105486</c:v>
                      </c:pt>
                      <c:pt idx="3528">
                        <c:v>369.26069954421394</c:v>
                      </c:pt>
                      <c:pt idx="3529">
                        <c:v>369.87531434889956</c:v>
                      </c:pt>
                      <c:pt idx="3530">
                        <c:v>369.2778962142043</c:v>
                      </c:pt>
                      <c:pt idx="3531">
                        <c:v>369.28379961077758</c:v>
                      </c:pt>
                      <c:pt idx="3532">
                        <c:v>369.65339993583211</c:v>
                      </c:pt>
                      <c:pt idx="3533">
                        <c:v>369.55320167063428</c:v>
                      </c:pt>
                      <c:pt idx="3534">
                        <c:v>370.10105905396944</c:v>
                      </c:pt>
                      <c:pt idx="3535">
                        <c:v>369.49562269543674</c:v>
                      </c:pt>
                      <c:pt idx="3536">
                        <c:v>370.00869858660138</c:v>
                      </c:pt>
                      <c:pt idx="3537">
                        <c:v>369.88569685827434</c:v>
                      </c:pt>
                      <c:pt idx="3538">
                        <c:v>369.41541905263779</c:v>
                      </c:pt>
                      <c:pt idx="3539">
                        <c:v>370.10279705000846</c:v>
                      </c:pt>
                      <c:pt idx="3540">
                        <c:v>369.2430258434249</c:v>
                      </c:pt>
                      <c:pt idx="3541">
                        <c:v>369.86041479269744</c:v>
                      </c:pt>
                      <c:pt idx="3542">
                        <c:v>369.3399252697497</c:v>
                      </c:pt>
                      <c:pt idx="3543">
                        <c:v>369.76702166980868</c:v>
                      </c:pt>
                      <c:pt idx="3544">
                        <c:v>369.72483916897187</c:v>
                      </c:pt>
                      <c:pt idx="3545">
                        <c:v>369.46249523723623</c:v>
                      </c:pt>
                      <c:pt idx="3546">
                        <c:v>369.42909606881693</c:v>
                      </c:pt>
                      <c:pt idx="3547">
                        <c:v>369.73753770280655</c:v>
                      </c:pt>
                      <c:pt idx="3548">
                        <c:v>369.86254550252301</c:v>
                      </c:pt>
                      <c:pt idx="3549">
                        <c:v>369.88493331661078</c:v>
                      </c:pt>
                      <c:pt idx="3550">
                        <c:v>369.30148259804383</c:v>
                      </c:pt>
                      <c:pt idx="3551">
                        <c:v>369.42912654456654</c:v>
                      </c:pt>
                      <c:pt idx="3552">
                        <c:v>369.56729638988486</c:v>
                      </c:pt>
                      <c:pt idx="3553">
                        <c:v>369.31255077611496</c:v>
                      </c:pt>
                      <c:pt idx="3554">
                        <c:v>369.77214962277378</c:v>
                      </c:pt>
                      <c:pt idx="3555">
                        <c:v>369.41410053389939</c:v>
                      </c:pt>
                      <c:pt idx="3556">
                        <c:v>369.33420346414204</c:v>
                      </c:pt>
                      <c:pt idx="3557">
                        <c:v>370.03757795977981</c:v>
                      </c:pt>
                      <c:pt idx="3558">
                        <c:v>369.28096926622175</c:v>
                      </c:pt>
                      <c:pt idx="3559">
                        <c:v>369.47559407198878</c:v>
                      </c:pt>
                      <c:pt idx="3560">
                        <c:v>370.00549550494122</c:v>
                      </c:pt>
                      <c:pt idx="3561">
                        <c:v>369.28688192617415</c:v>
                      </c:pt>
                      <c:pt idx="3562">
                        <c:v>369.99010236239883</c:v>
                      </c:pt>
                      <c:pt idx="3563">
                        <c:v>369.36343869773236</c:v>
                      </c:pt>
                      <c:pt idx="3564">
                        <c:v>369.05832059317243</c:v>
                      </c:pt>
                      <c:pt idx="3565">
                        <c:v>370.01528461201053</c:v>
                      </c:pt>
                      <c:pt idx="3566">
                        <c:v>370.00367640913043</c:v>
                      </c:pt>
                      <c:pt idx="3567">
                        <c:v>369.25120968771836</c:v>
                      </c:pt>
                      <c:pt idx="3568">
                        <c:v>369.8056784638411</c:v>
                      </c:pt>
                      <c:pt idx="3569">
                        <c:v>369.59721022255252</c:v>
                      </c:pt>
                      <c:pt idx="3570">
                        <c:v>369.65627471405315</c:v>
                      </c:pt>
                      <c:pt idx="3571">
                        <c:v>369.8944843134035</c:v>
                      </c:pt>
                      <c:pt idx="3572">
                        <c:v>370.06743455640731</c:v>
                      </c:pt>
                      <c:pt idx="3573">
                        <c:v>369.72295173866064</c:v>
                      </c:pt>
                      <c:pt idx="3574">
                        <c:v>369.47912231234557</c:v>
                      </c:pt>
                      <c:pt idx="3575">
                        <c:v>369.53454350919839</c:v>
                      </c:pt>
                      <c:pt idx="3576">
                        <c:v>370.08662604213379</c:v>
                      </c:pt>
                      <c:pt idx="3577">
                        <c:v>369.99817574384429</c:v>
                      </c:pt>
                      <c:pt idx="3578">
                        <c:v>369.60721099551131</c:v>
                      </c:pt>
                      <c:pt idx="3579">
                        <c:v>369.47268207237852</c:v>
                      </c:pt>
                      <c:pt idx="3580">
                        <c:v>369.41882939394714</c:v>
                      </c:pt>
                      <c:pt idx="3581">
                        <c:v>369.46777727549107</c:v>
                      </c:pt>
                      <c:pt idx="3582">
                        <c:v>369.63580976863273</c:v>
                      </c:pt>
                      <c:pt idx="3583">
                        <c:v>369.48877265099094</c:v>
                      </c:pt>
                      <c:pt idx="3584">
                        <c:v>369.8144201327944</c:v>
                      </c:pt>
                      <c:pt idx="3585">
                        <c:v>369.37440305052058</c:v>
                      </c:pt>
                      <c:pt idx="3586">
                        <c:v>369.12609495339467</c:v>
                      </c:pt>
                      <c:pt idx="3587">
                        <c:v>369.85812051028989</c:v>
                      </c:pt>
                      <c:pt idx="3588">
                        <c:v>369.82893445339721</c:v>
                      </c:pt>
                      <c:pt idx="3589">
                        <c:v>369.33982460904747</c:v>
                      </c:pt>
                      <c:pt idx="3590">
                        <c:v>369.97224978817331</c:v>
                      </c:pt>
                      <c:pt idx="3591">
                        <c:v>369.92705252539099</c:v>
                      </c:pt>
                      <c:pt idx="3592">
                        <c:v>370.15662781810505</c:v>
                      </c:pt>
                      <c:pt idx="3593">
                        <c:v>369.03209237074731</c:v>
                      </c:pt>
                      <c:pt idx="3594">
                        <c:v>368.33558700933628</c:v>
                      </c:pt>
                      <c:pt idx="3595">
                        <c:v>369.51685142436531</c:v>
                      </c:pt>
                      <c:pt idx="3596">
                        <c:v>368.60731866808629</c:v>
                      </c:pt>
                      <c:pt idx="3597">
                        <c:v>369.60959762215043</c:v>
                      </c:pt>
                      <c:pt idx="3598">
                        <c:v>369.46735813118175</c:v>
                      </c:pt>
                      <c:pt idx="3599">
                        <c:v>369.53273414255034</c:v>
                      </c:pt>
                      <c:pt idx="3600">
                        <c:v>369.58706658246399</c:v>
                      </c:pt>
                      <c:pt idx="3601">
                        <c:v>369.50905158285013</c:v>
                      </c:pt>
                      <c:pt idx="3602">
                        <c:v>369.90774715178321</c:v>
                      </c:pt>
                      <c:pt idx="3603">
                        <c:v>369.46854382085934</c:v>
                      </c:pt>
                      <c:pt idx="3604">
                        <c:v>369.54405731579976</c:v>
                      </c:pt>
                      <c:pt idx="3605">
                        <c:v>370.18467815568869</c:v>
                      </c:pt>
                      <c:pt idx="3606">
                        <c:v>369.77495274705467</c:v>
                      </c:pt>
                      <c:pt idx="3607">
                        <c:v>369.8384050927437</c:v>
                      </c:pt>
                      <c:pt idx="3608">
                        <c:v>369.52891656361851</c:v>
                      </c:pt>
                      <c:pt idx="3609">
                        <c:v>369.54152495892299</c:v>
                      </c:pt>
                      <c:pt idx="3610">
                        <c:v>369.65844458372385</c:v>
                      </c:pt>
                      <c:pt idx="3611">
                        <c:v>369.56227833561945</c:v>
                      </c:pt>
                      <c:pt idx="3612">
                        <c:v>370.00846052103782</c:v>
                      </c:pt>
                      <c:pt idx="3613">
                        <c:v>370.08329265273011</c:v>
                      </c:pt>
                      <c:pt idx="3614">
                        <c:v>369.54590565850094</c:v>
                      </c:pt>
                      <c:pt idx="3615">
                        <c:v>369.99422957393028</c:v>
                      </c:pt>
                      <c:pt idx="3616">
                        <c:v>368.6602220724543</c:v>
                      </c:pt>
                      <c:pt idx="3617">
                        <c:v>368.62178083325756</c:v>
                      </c:pt>
                      <c:pt idx="3618">
                        <c:v>369.65653742566542</c:v>
                      </c:pt>
                      <c:pt idx="3619">
                        <c:v>369.40891594341213</c:v>
                      </c:pt>
                      <c:pt idx="3620">
                        <c:v>369.6677091725623</c:v>
                      </c:pt>
                      <c:pt idx="3621">
                        <c:v>370.01883225287122</c:v>
                      </c:pt>
                      <c:pt idx="3622">
                        <c:v>369.74659641462699</c:v>
                      </c:pt>
                      <c:pt idx="3623">
                        <c:v>369.31180286546396</c:v>
                      </c:pt>
                      <c:pt idx="3624">
                        <c:v>369.2545997380908</c:v>
                      </c:pt>
                      <c:pt idx="3625">
                        <c:v>369.53794179202998</c:v>
                      </c:pt>
                      <c:pt idx="3626">
                        <c:v>368.70945201103797</c:v>
                      </c:pt>
                      <c:pt idx="3627">
                        <c:v>369.97235725590627</c:v>
                      </c:pt>
                      <c:pt idx="3628">
                        <c:v>369.53930734215692</c:v>
                      </c:pt>
                      <c:pt idx="3629">
                        <c:v>369.51440005049403</c:v>
                      </c:pt>
                      <c:pt idx="3630">
                        <c:v>369.78061650897234</c:v>
                      </c:pt>
                      <c:pt idx="3631">
                        <c:v>369.82990991458615</c:v>
                      </c:pt>
                      <c:pt idx="3632">
                        <c:v>369.40421002315912</c:v>
                      </c:pt>
                      <c:pt idx="3633">
                        <c:v>369.34695574231182</c:v>
                      </c:pt>
                      <c:pt idx="3634">
                        <c:v>369.55166417873494</c:v>
                      </c:pt>
                      <c:pt idx="3635">
                        <c:v>369.40348348718925</c:v>
                      </c:pt>
                      <c:pt idx="3636">
                        <c:v>369.76690509488628</c:v>
                      </c:pt>
                      <c:pt idx="3637">
                        <c:v>369.53025360608899</c:v>
                      </c:pt>
                      <c:pt idx="3638">
                        <c:v>369.34463370646017</c:v>
                      </c:pt>
                      <c:pt idx="3639">
                        <c:v>369.3728151216522</c:v>
                      </c:pt>
                      <c:pt idx="3640">
                        <c:v>369.85210989757832</c:v>
                      </c:pt>
                      <c:pt idx="3641">
                        <c:v>369.54990150799381</c:v>
                      </c:pt>
                      <c:pt idx="3642">
                        <c:v>369.81751529350538</c:v>
                      </c:pt>
                      <c:pt idx="3643">
                        <c:v>369.56471976136891</c:v>
                      </c:pt>
                      <c:pt idx="3644">
                        <c:v>369.39526006655711</c:v>
                      </c:pt>
                      <c:pt idx="3645">
                        <c:v>369.92691436264164</c:v>
                      </c:pt>
                      <c:pt idx="3646">
                        <c:v>369.57044296837091</c:v>
                      </c:pt>
                      <c:pt idx="3647">
                        <c:v>369.44302306222829</c:v>
                      </c:pt>
                      <c:pt idx="3648">
                        <c:v>370.09358533901263</c:v>
                      </c:pt>
                      <c:pt idx="3649">
                        <c:v>369.53038976993156</c:v>
                      </c:pt>
                      <c:pt idx="3650">
                        <c:v>369.89651290628535</c:v>
                      </c:pt>
                      <c:pt idx="3651">
                        <c:v>369.99345966357532</c:v>
                      </c:pt>
                      <c:pt idx="3652">
                        <c:v>370.01424475021719</c:v>
                      </c:pt>
                      <c:pt idx="3653">
                        <c:v>369.44966500420213</c:v>
                      </c:pt>
                      <c:pt idx="3654">
                        <c:v>369.909563066533</c:v>
                      </c:pt>
                      <c:pt idx="3655">
                        <c:v>369.53748208443625</c:v>
                      </c:pt>
                      <c:pt idx="3656">
                        <c:v>369.75585107311804</c:v>
                      </c:pt>
                      <c:pt idx="3657">
                        <c:v>369.59714772273878</c:v>
                      </c:pt>
                      <c:pt idx="3658">
                        <c:v>369.997971984934</c:v>
                      </c:pt>
                      <c:pt idx="3659">
                        <c:v>369.54550223509</c:v>
                      </c:pt>
                      <c:pt idx="3660">
                        <c:v>369.49503688893765</c:v>
                      </c:pt>
                      <c:pt idx="3661">
                        <c:v>369.61597601453269</c:v>
                      </c:pt>
                      <c:pt idx="3662">
                        <c:v>369.44779311826039</c:v>
                      </c:pt>
                      <c:pt idx="3663">
                        <c:v>369.47607830009355</c:v>
                      </c:pt>
                      <c:pt idx="3664">
                        <c:v>370.04604994484333</c:v>
                      </c:pt>
                      <c:pt idx="3665">
                        <c:v>369.77579169530486</c:v>
                      </c:pt>
                      <c:pt idx="3666">
                        <c:v>369.59255232563447</c:v>
                      </c:pt>
                      <c:pt idx="3667">
                        <c:v>369.55768530563131</c:v>
                      </c:pt>
                      <c:pt idx="3668">
                        <c:v>369.60990855534772</c:v>
                      </c:pt>
                      <c:pt idx="3669">
                        <c:v>370.03687001786068</c:v>
                      </c:pt>
                      <c:pt idx="3670">
                        <c:v>369.5697336341434</c:v>
                      </c:pt>
                      <c:pt idx="3671">
                        <c:v>370.09283908392598</c:v>
                      </c:pt>
                      <c:pt idx="3672">
                        <c:v>369.60054237441386</c:v>
                      </c:pt>
                      <c:pt idx="3673">
                        <c:v>369.95837691304359</c:v>
                      </c:pt>
                      <c:pt idx="3674">
                        <c:v>369.94779151720581</c:v>
                      </c:pt>
                      <c:pt idx="3675">
                        <c:v>369.55393522103168</c:v>
                      </c:pt>
                      <c:pt idx="3676">
                        <c:v>370.01298454319482</c:v>
                      </c:pt>
                      <c:pt idx="3677">
                        <c:v>369.64535975487559</c:v>
                      </c:pt>
                      <c:pt idx="3678">
                        <c:v>369.9042066205489</c:v>
                      </c:pt>
                      <c:pt idx="3679">
                        <c:v>370.02584464838844</c:v>
                      </c:pt>
                      <c:pt idx="3680">
                        <c:v>369.87457870084444</c:v>
                      </c:pt>
                      <c:pt idx="3681">
                        <c:v>369.83719750226851</c:v>
                      </c:pt>
                      <c:pt idx="3682">
                        <c:v>369.87073221672853</c:v>
                      </c:pt>
                      <c:pt idx="3683">
                        <c:v>369.56813849051042</c:v>
                      </c:pt>
                      <c:pt idx="3684">
                        <c:v>370.06652549585885</c:v>
                      </c:pt>
                      <c:pt idx="3685">
                        <c:v>370.06648163019054</c:v>
                      </c:pt>
                      <c:pt idx="3686">
                        <c:v>369.91731472017869</c:v>
                      </c:pt>
                      <c:pt idx="3687">
                        <c:v>369.74444074696862</c:v>
                      </c:pt>
                      <c:pt idx="3688">
                        <c:v>369.80950602820872</c:v>
                      </c:pt>
                      <c:pt idx="3689">
                        <c:v>369.92804633535781</c:v>
                      </c:pt>
                      <c:pt idx="3690">
                        <c:v>369.48819136254303</c:v>
                      </c:pt>
                      <c:pt idx="3691">
                        <c:v>369.73035552081717</c:v>
                      </c:pt>
                      <c:pt idx="3692">
                        <c:v>369.18728763703018</c:v>
                      </c:pt>
                      <c:pt idx="3693">
                        <c:v>369.63240779542264</c:v>
                      </c:pt>
                      <c:pt idx="3694">
                        <c:v>369.59122856518354</c:v>
                      </c:pt>
                      <c:pt idx="3695">
                        <c:v>369.74768520820425</c:v>
                      </c:pt>
                      <c:pt idx="3696">
                        <c:v>369.80658384435236</c:v>
                      </c:pt>
                      <c:pt idx="3697">
                        <c:v>369.79520084888361</c:v>
                      </c:pt>
                      <c:pt idx="3698">
                        <c:v>369.55181286815548</c:v>
                      </c:pt>
                      <c:pt idx="3699">
                        <c:v>369.71657905833086</c:v>
                      </c:pt>
                      <c:pt idx="3700">
                        <c:v>369.56426480279822</c:v>
                      </c:pt>
                      <c:pt idx="3701">
                        <c:v>369.81392362575622</c:v>
                      </c:pt>
                      <c:pt idx="3702">
                        <c:v>370.1506865385096</c:v>
                      </c:pt>
                      <c:pt idx="3703">
                        <c:v>369.93193614736271</c:v>
                      </c:pt>
                      <c:pt idx="3704">
                        <c:v>369.76755486607851</c:v>
                      </c:pt>
                      <c:pt idx="3705">
                        <c:v>369.87308174975249</c:v>
                      </c:pt>
                      <c:pt idx="3706">
                        <c:v>369.79146943638705</c:v>
                      </c:pt>
                      <c:pt idx="3707">
                        <c:v>370.10135175985812</c:v>
                      </c:pt>
                      <c:pt idx="3708">
                        <c:v>369.55529823987575</c:v>
                      </c:pt>
                      <c:pt idx="3709">
                        <c:v>369.59359024265194</c:v>
                      </c:pt>
                      <c:pt idx="3710">
                        <c:v>369.87222016398528</c:v>
                      </c:pt>
                      <c:pt idx="3711">
                        <c:v>369.94043061135744</c:v>
                      </c:pt>
                      <c:pt idx="3712">
                        <c:v>369.4306564338977</c:v>
                      </c:pt>
                      <c:pt idx="3713">
                        <c:v>369.71169899548045</c:v>
                      </c:pt>
                      <c:pt idx="3714">
                        <c:v>369.67066836165441</c:v>
                      </c:pt>
                      <c:pt idx="3715">
                        <c:v>369.89522355711847</c:v>
                      </c:pt>
                      <c:pt idx="3716">
                        <c:v>369.5132621148415</c:v>
                      </c:pt>
                      <c:pt idx="3717">
                        <c:v>369.38085842599418</c:v>
                      </c:pt>
                      <c:pt idx="3718">
                        <c:v>369.63382258752625</c:v>
                      </c:pt>
                      <c:pt idx="3719">
                        <c:v>369.9373762777301</c:v>
                      </c:pt>
                      <c:pt idx="3720">
                        <c:v>370.08042507163083</c:v>
                      </c:pt>
                      <c:pt idx="3721">
                        <c:v>369.11939201220616</c:v>
                      </c:pt>
                      <c:pt idx="3722">
                        <c:v>369.47239270856903</c:v>
                      </c:pt>
                      <c:pt idx="3723">
                        <c:v>369.92475037987151</c:v>
                      </c:pt>
                      <c:pt idx="3724">
                        <c:v>369.67280364361937</c:v>
                      </c:pt>
                      <c:pt idx="3725">
                        <c:v>369.88162727163626</c:v>
                      </c:pt>
                      <c:pt idx="3726">
                        <c:v>368.89337778919344</c:v>
                      </c:pt>
                      <c:pt idx="3727">
                        <c:v>369.81907887488308</c:v>
                      </c:pt>
                      <c:pt idx="3728">
                        <c:v>369.78198402479995</c:v>
                      </c:pt>
                      <c:pt idx="3729">
                        <c:v>370.06705171339866</c:v>
                      </c:pt>
                      <c:pt idx="3730">
                        <c:v>369.84325171043866</c:v>
                      </c:pt>
                      <c:pt idx="3731">
                        <c:v>369.64123041804919</c:v>
                      </c:pt>
                      <c:pt idx="3732">
                        <c:v>370.0436811886575</c:v>
                      </c:pt>
                      <c:pt idx="3733">
                        <c:v>369.91639770869557</c:v>
                      </c:pt>
                      <c:pt idx="3734">
                        <c:v>368.67331995730217</c:v>
                      </c:pt>
                      <c:pt idx="3735">
                        <c:v>369.70348581052104</c:v>
                      </c:pt>
                      <c:pt idx="3736">
                        <c:v>369.24341015183649</c:v>
                      </c:pt>
                      <c:pt idx="3737">
                        <c:v>369.60051717660963</c:v>
                      </c:pt>
                      <c:pt idx="3738">
                        <c:v>369.96557914930514</c:v>
                      </c:pt>
                      <c:pt idx="3739">
                        <c:v>369.60340195841388</c:v>
                      </c:pt>
                      <c:pt idx="3740">
                        <c:v>369.99638466024066</c:v>
                      </c:pt>
                      <c:pt idx="3741">
                        <c:v>369.6051104303408</c:v>
                      </c:pt>
                      <c:pt idx="3742">
                        <c:v>369.8692122212625</c:v>
                      </c:pt>
                      <c:pt idx="3743">
                        <c:v>369.1057140065343</c:v>
                      </c:pt>
                      <c:pt idx="3744">
                        <c:v>369.70600503827774</c:v>
                      </c:pt>
                      <c:pt idx="3745">
                        <c:v>369.99390425894552</c:v>
                      </c:pt>
                      <c:pt idx="3746">
                        <c:v>369.66973371518873</c:v>
                      </c:pt>
                      <c:pt idx="3747">
                        <c:v>369.72505824558652</c:v>
                      </c:pt>
                      <c:pt idx="3748">
                        <c:v>369.67847672476614</c:v>
                      </c:pt>
                      <c:pt idx="3749">
                        <c:v>369.58492892981326</c:v>
                      </c:pt>
                      <c:pt idx="3750">
                        <c:v>370.10840673551922</c:v>
                      </c:pt>
                      <c:pt idx="3751">
                        <c:v>369.90742436687776</c:v>
                      </c:pt>
                      <c:pt idx="3752">
                        <c:v>369.76929300603291</c:v>
                      </c:pt>
                      <c:pt idx="3753">
                        <c:v>369.49719668620014</c:v>
                      </c:pt>
                      <c:pt idx="3754">
                        <c:v>369.62946603257313</c:v>
                      </c:pt>
                      <c:pt idx="3755">
                        <c:v>370.00378650950546</c:v>
                      </c:pt>
                      <c:pt idx="3756">
                        <c:v>369.72503593797927</c:v>
                      </c:pt>
                      <c:pt idx="3757">
                        <c:v>369.84692393476672</c:v>
                      </c:pt>
                      <c:pt idx="3758">
                        <c:v>369.29637957939667</c:v>
                      </c:pt>
                      <c:pt idx="3759">
                        <c:v>369.40949059251824</c:v>
                      </c:pt>
                      <c:pt idx="3760">
                        <c:v>369.94038867610669</c:v>
                      </c:pt>
                      <c:pt idx="3761">
                        <c:v>369.42771634486337</c:v>
                      </c:pt>
                      <c:pt idx="3762">
                        <c:v>369.54826515341523</c:v>
                      </c:pt>
                      <c:pt idx="3763">
                        <c:v>369.93807621618441</c:v>
                      </c:pt>
                      <c:pt idx="3764">
                        <c:v>369.48299199362623</c:v>
                      </c:pt>
                      <c:pt idx="3765">
                        <c:v>369.89111024122946</c:v>
                      </c:pt>
                      <c:pt idx="3766">
                        <c:v>369.73333712898022</c:v>
                      </c:pt>
                      <c:pt idx="3767">
                        <c:v>369.56048302839139</c:v>
                      </c:pt>
                      <c:pt idx="3768">
                        <c:v>369.55949362309912</c:v>
                      </c:pt>
                      <c:pt idx="3769">
                        <c:v>369.95912510444566</c:v>
                      </c:pt>
                      <c:pt idx="3770">
                        <c:v>370.07465533973817</c:v>
                      </c:pt>
                      <c:pt idx="3771">
                        <c:v>370.03207236955865</c:v>
                      </c:pt>
                      <c:pt idx="3772">
                        <c:v>370.01971288087123</c:v>
                      </c:pt>
                      <c:pt idx="3773">
                        <c:v>369.65601181929492</c:v>
                      </c:pt>
                      <c:pt idx="3774">
                        <c:v>369.84531292579777</c:v>
                      </c:pt>
                      <c:pt idx="3775">
                        <c:v>369.82937695328826</c:v>
                      </c:pt>
                      <c:pt idx="3776">
                        <c:v>369.75873187311242</c:v>
                      </c:pt>
                      <c:pt idx="3777">
                        <c:v>370.09782431204923</c:v>
                      </c:pt>
                      <c:pt idx="3778">
                        <c:v>369.87084815057347</c:v>
                      </c:pt>
                      <c:pt idx="3779">
                        <c:v>370.02585802910556</c:v>
                      </c:pt>
                      <c:pt idx="3780">
                        <c:v>369.72239766896087</c:v>
                      </c:pt>
                      <c:pt idx="3781">
                        <c:v>369.51993768688135</c:v>
                      </c:pt>
                      <c:pt idx="3782">
                        <c:v>369.65216291470051</c:v>
                      </c:pt>
                      <c:pt idx="3783">
                        <c:v>369.42484650728659</c:v>
                      </c:pt>
                      <c:pt idx="3784">
                        <c:v>369.92654400071541</c:v>
                      </c:pt>
                      <c:pt idx="3785">
                        <c:v>369.84351821542748</c:v>
                      </c:pt>
                      <c:pt idx="3786">
                        <c:v>369.34301983414701</c:v>
                      </c:pt>
                      <c:pt idx="3787">
                        <c:v>369.96761398725749</c:v>
                      </c:pt>
                      <c:pt idx="3788">
                        <c:v>369.56421100737089</c:v>
                      </c:pt>
                      <c:pt idx="3789">
                        <c:v>369.69235148331444</c:v>
                      </c:pt>
                      <c:pt idx="3790">
                        <c:v>369.67130045269283</c:v>
                      </c:pt>
                      <c:pt idx="3791">
                        <c:v>369.87020088220595</c:v>
                      </c:pt>
                      <c:pt idx="3792">
                        <c:v>370.06488048007435</c:v>
                      </c:pt>
                      <c:pt idx="3793">
                        <c:v>370.09575669091305</c:v>
                      </c:pt>
                      <c:pt idx="3794">
                        <c:v>369.69611662610629</c:v>
                      </c:pt>
                      <c:pt idx="3795">
                        <c:v>370.00328718216753</c:v>
                      </c:pt>
                      <c:pt idx="3796">
                        <c:v>369.92778507030295</c:v>
                      </c:pt>
                      <c:pt idx="3797">
                        <c:v>369.57140478145959</c:v>
                      </c:pt>
                      <c:pt idx="3798">
                        <c:v>370.12118141491629</c:v>
                      </c:pt>
                      <c:pt idx="3799">
                        <c:v>369.47381215859548</c:v>
                      </c:pt>
                      <c:pt idx="3800">
                        <c:v>369.71247560181126</c:v>
                      </c:pt>
                      <c:pt idx="3801">
                        <c:v>369.75682608941855</c:v>
                      </c:pt>
                      <c:pt idx="3802">
                        <c:v>370.00154870203107</c:v>
                      </c:pt>
                      <c:pt idx="3803">
                        <c:v>369.34143120978865</c:v>
                      </c:pt>
                      <c:pt idx="3804">
                        <c:v>369.91904622825302</c:v>
                      </c:pt>
                      <c:pt idx="3805">
                        <c:v>369.91786387756042</c:v>
                      </c:pt>
                      <c:pt idx="3806">
                        <c:v>370.0372380922077</c:v>
                      </c:pt>
                      <c:pt idx="3807">
                        <c:v>369.9902321843079</c:v>
                      </c:pt>
                      <c:pt idx="3808">
                        <c:v>369.96833139342152</c:v>
                      </c:pt>
                      <c:pt idx="3809">
                        <c:v>369.91766698271999</c:v>
                      </c:pt>
                      <c:pt idx="3810">
                        <c:v>369.89481994080063</c:v>
                      </c:pt>
                      <c:pt idx="3811">
                        <c:v>369.56292290643643</c:v>
                      </c:pt>
                      <c:pt idx="3812">
                        <c:v>369.85902086678038</c:v>
                      </c:pt>
                      <c:pt idx="3813">
                        <c:v>369.68803509461702</c:v>
                      </c:pt>
                      <c:pt idx="3814">
                        <c:v>369.68174106387204</c:v>
                      </c:pt>
                      <c:pt idx="3815">
                        <c:v>369.84059424461196</c:v>
                      </c:pt>
                      <c:pt idx="3816">
                        <c:v>369.96336790303769</c:v>
                      </c:pt>
                      <c:pt idx="3817">
                        <c:v>369.90049353204358</c:v>
                      </c:pt>
                      <c:pt idx="3818">
                        <c:v>369.69232321098121</c:v>
                      </c:pt>
                      <c:pt idx="3819">
                        <c:v>369.54442055475533</c:v>
                      </c:pt>
                      <c:pt idx="3820">
                        <c:v>369.79463549150722</c:v>
                      </c:pt>
                      <c:pt idx="3821">
                        <c:v>369.5138328662714</c:v>
                      </c:pt>
                      <c:pt idx="3822">
                        <c:v>369.86930345453948</c:v>
                      </c:pt>
                      <c:pt idx="3823">
                        <c:v>369.82417771356114</c:v>
                      </c:pt>
                      <c:pt idx="3824">
                        <c:v>369.86114052250997</c:v>
                      </c:pt>
                      <c:pt idx="3825">
                        <c:v>369.78834829851019</c:v>
                      </c:pt>
                      <c:pt idx="3826">
                        <c:v>369.8496202918368</c:v>
                      </c:pt>
                      <c:pt idx="3827">
                        <c:v>369.72059360246249</c:v>
                      </c:pt>
                      <c:pt idx="3828">
                        <c:v>369.33126258186178</c:v>
                      </c:pt>
                      <c:pt idx="3829">
                        <c:v>369.5176753091896</c:v>
                      </c:pt>
                      <c:pt idx="3830">
                        <c:v>369.74560936629899</c:v>
                      </c:pt>
                      <c:pt idx="3831">
                        <c:v>369.79997193885902</c:v>
                      </c:pt>
                      <c:pt idx="3832">
                        <c:v>369.57697614972511</c:v>
                      </c:pt>
                      <c:pt idx="3833">
                        <c:v>369.79404486885824</c:v>
                      </c:pt>
                      <c:pt idx="3834">
                        <c:v>369.69697371103126</c:v>
                      </c:pt>
                      <c:pt idx="3835">
                        <c:v>369.61927390245842</c:v>
                      </c:pt>
                      <c:pt idx="3836">
                        <c:v>369.79819941580394</c:v>
                      </c:pt>
                      <c:pt idx="3837">
                        <c:v>369.54684183186544</c:v>
                      </c:pt>
                      <c:pt idx="3838">
                        <c:v>369.91162578525984</c:v>
                      </c:pt>
                      <c:pt idx="3839">
                        <c:v>369.76252626333428</c:v>
                      </c:pt>
                      <c:pt idx="3840">
                        <c:v>369.8466724125343</c:v>
                      </c:pt>
                      <c:pt idx="3841">
                        <c:v>368.82351413722029</c:v>
                      </c:pt>
                      <c:pt idx="3842">
                        <c:v>369.54831970954649</c:v>
                      </c:pt>
                      <c:pt idx="3843">
                        <c:v>369.36641506114773</c:v>
                      </c:pt>
                      <c:pt idx="3844">
                        <c:v>369.87133502927179</c:v>
                      </c:pt>
                      <c:pt idx="3845">
                        <c:v>369.40316764278094</c:v>
                      </c:pt>
                      <c:pt idx="3846">
                        <c:v>369.74496158281579</c:v>
                      </c:pt>
                      <c:pt idx="3847">
                        <c:v>369.08062742011094</c:v>
                      </c:pt>
                      <c:pt idx="3848">
                        <c:v>369.49374465412239</c:v>
                      </c:pt>
                      <c:pt idx="3849">
                        <c:v>369.94050918671741</c:v>
                      </c:pt>
                      <c:pt idx="3850">
                        <c:v>369.63216753686061</c:v>
                      </c:pt>
                      <c:pt idx="3851">
                        <c:v>369.80060207935105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6"/>
                <c:order val="6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Abs'!$H$1</c15:sqref>
                        </c15:formulaRef>
                      </c:ext>
                    </c:extLst>
                    <c:strCache>
                      <c:ptCount val="1"/>
                      <c:pt idx="0">
                        <c:v>L_p energy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1">
                        <a:lumMod val="60000"/>
                      </a:schemeClr>
                    </a:solidFill>
                    <a:ln w="9525">
                      <a:solidFill>
                        <a:schemeClr val="accent1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Abs'!$H$2:$H$3853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0.54096630355521402</c:v>
                      </c:pt>
                      <c:pt idx="1">
                        <c:v>0.52185676851615781</c:v>
                      </c:pt>
                      <c:pt idx="2">
                        <c:v>0.56751411826589182</c:v>
                      </c:pt>
                      <c:pt idx="3">
                        <c:v>0.44605341518911684</c:v>
                      </c:pt>
                      <c:pt idx="4">
                        <c:v>0.51623443770703048</c:v>
                      </c:pt>
                      <c:pt idx="5">
                        <c:v>0.4194313422808793</c:v>
                      </c:pt>
                      <c:pt idx="6">
                        <c:v>0.28589172613722247</c:v>
                      </c:pt>
                      <c:pt idx="7">
                        <c:v>0.37551806406846433</c:v>
                      </c:pt>
                      <c:pt idx="8">
                        <c:v>0.58673875540579423</c:v>
                      </c:pt>
                      <c:pt idx="9">
                        <c:v>0.39501782083582476</c:v>
                      </c:pt>
                      <c:pt idx="10">
                        <c:v>0.28244836437128051</c:v>
                      </c:pt>
                      <c:pt idx="11">
                        <c:v>0.27100184710562863</c:v>
                      </c:pt>
                      <c:pt idx="12">
                        <c:v>0.26844969010063496</c:v>
                      </c:pt>
                      <c:pt idx="13">
                        <c:v>0.2195458195759879</c:v>
                      </c:pt>
                      <c:pt idx="14">
                        <c:v>0.21109546803234699</c:v>
                      </c:pt>
                      <c:pt idx="15">
                        <c:v>0.40023982908723454</c:v>
                      </c:pt>
                      <c:pt idx="16">
                        <c:v>0.32476300813243791</c:v>
                      </c:pt>
                      <c:pt idx="17">
                        <c:v>0.34818880289866061</c:v>
                      </c:pt>
                      <c:pt idx="18">
                        <c:v>0.56954424574361406</c:v>
                      </c:pt>
                      <c:pt idx="19">
                        <c:v>0.26224177761874862</c:v>
                      </c:pt>
                      <c:pt idx="20">
                        <c:v>0.2182498307566354</c:v>
                      </c:pt>
                      <c:pt idx="21">
                        <c:v>0.56948517007766075</c:v>
                      </c:pt>
                      <c:pt idx="22">
                        <c:v>0.32956023462827366</c:v>
                      </c:pt>
                      <c:pt idx="23">
                        <c:v>0.36721960945112869</c:v>
                      </c:pt>
                      <c:pt idx="24">
                        <c:v>0.28142278725025827</c:v>
                      </c:pt>
                      <c:pt idx="25">
                        <c:v>0.33695824094413523</c:v>
                      </c:pt>
                      <c:pt idx="26">
                        <c:v>0.39722153417185102</c:v>
                      </c:pt>
                      <c:pt idx="27">
                        <c:v>0.39811715922879276</c:v>
                      </c:pt>
                      <c:pt idx="28">
                        <c:v>0.37475322651260712</c:v>
                      </c:pt>
                      <c:pt idx="29">
                        <c:v>0.39423814807223179</c:v>
                      </c:pt>
                      <c:pt idx="30">
                        <c:v>0.32654860000187802</c:v>
                      </c:pt>
                      <c:pt idx="31">
                        <c:v>0.24515866447996501</c:v>
                      </c:pt>
                      <c:pt idx="32">
                        <c:v>0.34164810887578206</c:v>
                      </c:pt>
                      <c:pt idx="33">
                        <c:v>0.3090743909353546</c:v>
                      </c:pt>
                      <c:pt idx="34">
                        <c:v>0.31861557070889351</c:v>
                      </c:pt>
                      <c:pt idx="35">
                        <c:v>0.40642062066570817</c:v>
                      </c:pt>
                      <c:pt idx="36">
                        <c:v>0.24926807358119382</c:v>
                      </c:pt>
                      <c:pt idx="37">
                        <c:v>0.34604230616428666</c:v>
                      </c:pt>
                      <c:pt idx="38">
                        <c:v>0.49098518193879315</c:v>
                      </c:pt>
                      <c:pt idx="39">
                        <c:v>0.46788667795014244</c:v>
                      </c:pt>
                      <c:pt idx="40">
                        <c:v>0.52876602464252698</c:v>
                      </c:pt>
                      <c:pt idx="41">
                        <c:v>0.39399876172029813</c:v>
                      </c:pt>
                      <c:pt idx="42">
                        <c:v>0.40417273209266175</c:v>
                      </c:pt>
                      <c:pt idx="43">
                        <c:v>0.17958517327599768</c:v>
                      </c:pt>
                      <c:pt idx="44">
                        <c:v>0.3131941400141664</c:v>
                      </c:pt>
                      <c:pt idx="45">
                        <c:v>0.399423488524421</c:v>
                      </c:pt>
                      <c:pt idx="46">
                        <c:v>0.42641259560498795</c:v>
                      </c:pt>
                      <c:pt idx="47">
                        <c:v>0.2210531637961454</c:v>
                      </c:pt>
                      <c:pt idx="48">
                        <c:v>0.36767603676075278</c:v>
                      </c:pt>
                      <c:pt idx="49">
                        <c:v>0.38903089825165638</c:v>
                      </c:pt>
                      <c:pt idx="50">
                        <c:v>0.26366468485057898</c:v>
                      </c:pt>
                      <c:pt idx="51">
                        <c:v>0.20441991416523686</c:v>
                      </c:pt>
                      <c:pt idx="52">
                        <c:v>0.31216275667977439</c:v>
                      </c:pt>
                      <c:pt idx="53">
                        <c:v>0.36617263834081532</c:v>
                      </c:pt>
                      <c:pt idx="54">
                        <c:v>0.2347442552112394</c:v>
                      </c:pt>
                      <c:pt idx="55">
                        <c:v>0.36052143177463963</c:v>
                      </c:pt>
                      <c:pt idx="56">
                        <c:v>0.28157908398114484</c:v>
                      </c:pt>
                      <c:pt idx="57">
                        <c:v>0.48126274420155679</c:v>
                      </c:pt>
                      <c:pt idx="58">
                        <c:v>0.50859306525487369</c:v>
                      </c:pt>
                      <c:pt idx="59">
                        <c:v>0.29988797884546287</c:v>
                      </c:pt>
                      <c:pt idx="60">
                        <c:v>0.37526405070448199</c:v>
                      </c:pt>
                      <c:pt idx="61">
                        <c:v>0.51314531932071261</c:v>
                      </c:pt>
                      <c:pt idx="62">
                        <c:v>0.30304762788478201</c:v>
                      </c:pt>
                      <c:pt idx="63">
                        <c:v>0.26616134110683343</c:v>
                      </c:pt>
                      <c:pt idx="64">
                        <c:v>0.36286607639598506</c:v>
                      </c:pt>
                      <c:pt idx="65">
                        <c:v>0.40393763735753857</c:v>
                      </c:pt>
                      <c:pt idx="66">
                        <c:v>0.52877835072857216</c:v>
                      </c:pt>
                      <c:pt idx="67">
                        <c:v>0.31198026107638233</c:v>
                      </c:pt>
                      <c:pt idx="68">
                        <c:v>0.46522930390571104</c:v>
                      </c:pt>
                      <c:pt idx="69">
                        <c:v>0.34449934351028116</c:v>
                      </c:pt>
                      <c:pt idx="70">
                        <c:v>0.31823924515264995</c:v>
                      </c:pt>
                      <c:pt idx="71">
                        <c:v>0.32082045259477548</c:v>
                      </c:pt>
                      <c:pt idx="72">
                        <c:v>0.25855979104449156</c:v>
                      </c:pt>
                      <c:pt idx="73">
                        <c:v>0.28825376712768397</c:v>
                      </c:pt>
                      <c:pt idx="74">
                        <c:v>0.20849119738961822</c:v>
                      </c:pt>
                      <c:pt idx="75">
                        <c:v>0.40443278008600825</c:v>
                      </c:pt>
                      <c:pt idx="76">
                        <c:v>0.27307244435054534</c:v>
                      </c:pt>
                      <c:pt idx="77">
                        <c:v>0.48205934211780044</c:v>
                      </c:pt>
                      <c:pt idx="78">
                        <c:v>0.37797011905044831</c:v>
                      </c:pt>
                      <c:pt idx="79">
                        <c:v>0.38294072651534955</c:v>
                      </c:pt>
                      <c:pt idx="80">
                        <c:v>0.37304287812156928</c:v>
                      </c:pt>
                      <c:pt idx="81">
                        <c:v>0.38789091463779035</c:v>
                      </c:pt>
                      <c:pt idx="82">
                        <c:v>0.20580028539386475</c:v>
                      </c:pt>
                      <c:pt idx="83">
                        <c:v>0.32637300145684017</c:v>
                      </c:pt>
                      <c:pt idx="84">
                        <c:v>0.30306170465376253</c:v>
                      </c:pt>
                      <c:pt idx="85">
                        <c:v>0.33862810240794566</c:v>
                      </c:pt>
                      <c:pt idx="86">
                        <c:v>0.37271659880975561</c:v>
                      </c:pt>
                      <c:pt idx="87">
                        <c:v>0.43624144653085023</c:v>
                      </c:pt>
                      <c:pt idx="88">
                        <c:v>0.35701691813463254</c:v>
                      </c:pt>
                      <c:pt idx="89">
                        <c:v>0.37922771453825138</c:v>
                      </c:pt>
                      <c:pt idx="90">
                        <c:v>0.30952350011654878</c:v>
                      </c:pt>
                      <c:pt idx="91">
                        <c:v>0.43842408055085047</c:v>
                      </c:pt>
                      <c:pt idx="92">
                        <c:v>0.54921728076468235</c:v>
                      </c:pt>
                      <c:pt idx="93">
                        <c:v>0.32558320844722333</c:v>
                      </c:pt>
                      <c:pt idx="94">
                        <c:v>0.4222771184773505</c:v>
                      </c:pt>
                      <c:pt idx="95">
                        <c:v>0.39535653968561063</c:v>
                      </c:pt>
                      <c:pt idx="96">
                        <c:v>0.37288647077004627</c:v>
                      </c:pt>
                      <c:pt idx="97">
                        <c:v>0.22906874576140748</c:v>
                      </c:pt>
                      <c:pt idx="98">
                        <c:v>0.24083636453183443</c:v>
                      </c:pt>
                      <c:pt idx="99">
                        <c:v>0.18680640855536762</c:v>
                      </c:pt>
                      <c:pt idx="100">
                        <c:v>0.31331962730682572</c:v>
                      </c:pt>
                      <c:pt idx="101">
                        <c:v>0.41925440327275304</c:v>
                      </c:pt>
                      <c:pt idx="102">
                        <c:v>0.3132799484705871</c:v>
                      </c:pt>
                      <c:pt idx="103">
                        <c:v>0.27320328441817565</c:v>
                      </c:pt>
                      <c:pt idx="104">
                        <c:v>0.38210362287117688</c:v>
                      </c:pt>
                      <c:pt idx="105">
                        <c:v>0.32852073809898147</c:v>
                      </c:pt>
                      <c:pt idx="106">
                        <c:v>0.14885708116112675</c:v>
                      </c:pt>
                      <c:pt idx="107">
                        <c:v>0.3305748066028224</c:v>
                      </c:pt>
                      <c:pt idx="108">
                        <c:v>0.41597339662791394</c:v>
                      </c:pt>
                      <c:pt idx="109">
                        <c:v>0.39829565470665551</c:v>
                      </c:pt>
                      <c:pt idx="110">
                        <c:v>0.42508927094215632</c:v>
                      </c:pt>
                      <c:pt idx="111">
                        <c:v>0.28948450911828616</c:v>
                      </c:pt>
                      <c:pt idx="112">
                        <c:v>0.35582767323930131</c:v>
                      </c:pt>
                      <c:pt idx="113">
                        <c:v>0.41958671100536277</c:v>
                      </c:pt>
                      <c:pt idx="114">
                        <c:v>0.41958625290179996</c:v>
                      </c:pt>
                      <c:pt idx="115">
                        <c:v>0.30862744077293325</c:v>
                      </c:pt>
                      <c:pt idx="116">
                        <c:v>0.25404832888339313</c:v>
                      </c:pt>
                      <c:pt idx="117">
                        <c:v>0.25945818761331019</c:v>
                      </c:pt>
                      <c:pt idx="118">
                        <c:v>0.3210784027094255</c:v>
                      </c:pt>
                      <c:pt idx="119">
                        <c:v>0.31989138575361326</c:v>
                      </c:pt>
                      <c:pt idx="120">
                        <c:v>0.33714835828133338</c:v>
                      </c:pt>
                      <c:pt idx="121">
                        <c:v>0.18105123730548769</c:v>
                      </c:pt>
                      <c:pt idx="122">
                        <c:v>0.36610279376086879</c:v>
                      </c:pt>
                      <c:pt idx="123">
                        <c:v>0.38549320784918883</c:v>
                      </c:pt>
                      <c:pt idx="124">
                        <c:v>0.37388113575810117</c:v>
                      </c:pt>
                      <c:pt idx="125">
                        <c:v>0.4454550837864486</c:v>
                      </c:pt>
                      <c:pt idx="126">
                        <c:v>0.31601748555758014</c:v>
                      </c:pt>
                      <c:pt idx="127">
                        <c:v>0.30720192615286862</c:v>
                      </c:pt>
                      <c:pt idx="128">
                        <c:v>0.18507286806335291</c:v>
                      </c:pt>
                      <c:pt idx="129">
                        <c:v>0.25729102816057264</c:v>
                      </c:pt>
                      <c:pt idx="130">
                        <c:v>0.2610218986596089</c:v>
                      </c:pt>
                      <c:pt idx="131">
                        <c:v>0.46731207686810816</c:v>
                      </c:pt>
                      <c:pt idx="132">
                        <c:v>0.24971592678394344</c:v>
                      </c:pt>
                      <c:pt idx="133">
                        <c:v>0.37835007470721566</c:v>
                      </c:pt>
                      <c:pt idx="134">
                        <c:v>0.32555700876863947</c:v>
                      </c:pt>
                      <c:pt idx="135">
                        <c:v>0.32468645820478942</c:v>
                      </c:pt>
                      <c:pt idx="136">
                        <c:v>0.32482593826899447</c:v>
                      </c:pt>
                      <c:pt idx="137">
                        <c:v>0.37536606020598545</c:v>
                      </c:pt>
                      <c:pt idx="138">
                        <c:v>0.43166127681465122</c:v>
                      </c:pt>
                      <c:pt idx="139">
                        <c:v>0.37817332659109792</c:v>
                      </c:pt>
                      <c:pt idx="140">
                        <c:v>0.45422035343449496</c:v>
                      </c:pt>
                      <c:pt idx="141">
                        <c:v>0.26097580059067127</c:v>
                      </c:pt>
                      <c:pt idx="142">
                        <c:v>0.29488516244734025</c:v>
                      </c:pt>
                      <c:pt idx="143">
                        <c:v>0.43706457750436017</c:v>
                      </c:pt>
                      <c:pt idx="144">
                        <c:v>0.27864046220277994</c:v>
                      </c:pt>
                      <c:pt idx="145">
                        <c:v>0.27386297197828896</c:v>
                      </c:pt>
                      <c:pt idx="146">
                        <c:v>0.28296843015897533</c:v>
                      </c:pt>
                      <c:pt idx="147">
                        <c:v>0.3442243307720666</c:v>
                      </c:pt>
                      <c:pt idx="148">
                        <c:v>0.37320898713278722</c:v>
                      </c:pt>
                      <c:pt idx="149">
                        <c:v>0.29369445829274538</c:v>
                      </c:pt>
                      <c:pt idx="150">
                        <c:v>0.30735039012427456</c:v>
                      </c:pt>
                      <c:pt idx="151">
                        <c:v>0.37269646116573057</c:v>
                      </c:pt>
                      <c:pt idx="152">
                        <c:v>0.30900677282031785</c:v>
                      </c:pt>
                      <c:pt idx="153">
                        <c:v>0.21358465745128835</c:v>
                      </c:pt>
                      <c:pt idx="154">
                        <c:v>0.28300972838065891</c:v>
                      </c:pt>
                      <c:pt idx="155">
                        <c:v>0.28011090683898843</c:v>
                      </c:pt>
                      <c:pt idx="156">
                        <c:v>0.43645773064149684</c:v>
                      </c:pt>
                      <c:pt idx="157">
                        <c:v>0.77919295159903335</c:v>
                      </c:pt>
                      <c:pt idx="158">
                        <c:v>0.39969593787642788</c:v>
                      </c:pt>
                      <c:pt idx="159">
                        <c:v>0.23835139222302615</c:v>
                      </c:pt>
                      <c:pt idx="160">
                        <c:v>0.41313844073385936</c:v>
                      </c:pt>
                      <c:pt idx="161">
                        <c:v>0.23053198200296693</c:v>
                      </c:pt>
                      <c:pt idx="162">
                        <c:v>0.39996128380259771</c:v>
                      </c:pt>
                      <c:pt idx="163">
                        <c:v>0.27818704590402965</c:v>
                      </c:pt>
                      <c:pt idx="164">
                        <c:v>0.40214226608780906</c:v>
                      </c:pt>
                      <c:pt idx="165">
                        <c:v>0.43744906739943745</c:v>
                      </c:pt>
                      <c:pt idx="166">
                        <c:v>0.16305333632732222</c:v>
                      </c:pt>
                      <c:pt idx="167">
                        <c:v>0.28490994022679422</c:v>
                      </c:pt>
                      <c:pt idx="168">
                        <c:v>0.33422739581270428</c:v>
                      </c:pt>
                      <c:pt idx="169">
                        <c:v>0.41859425453615173</c:v>
                      </c:pt>
                      <c:pt idx="170">
                        <c:v>0.25775038750621532</c:v>
                      </c:pt>
                      <c:pt idx="171">
                        <c:v>0.26346149065915109</c:v>
                      </c:pt>
                      <c:pt idx="172">
                        <c:v>0.3124946352315624</c:v>
                      </c:pt>
                      <c:pt idx="173">
                        <c:v>0.34481662069013652</c:v>
                      </c:pt>
                      <c:pt idx="174">
                        <c:v>0.31534289703466206</c:v>
                      </c:pt>
                      <c:pt idx="175">
                        <c:v>0.32827222251445493</c:v>
                      </c:pt>
                      <c:pt idx="176">
                        <c:v>0.44266974198150821</c:v>
                      </c:pt>
                      <c:pt idx="177">
                        <c:v>0.29158193877162664</c:v>
                      </c:pt>
                      <c:pt idx="178">
                        <c:v>0.25789496181823518</c:v>
                      </c:pt>
                      <c:pt idx="179">
                        <c:v>0.40952086768895812</c:v>
                      </c:pt>
                      <c:pt idx="180">
                        <c:v>0.33015315452702293</c:v>
                      </c:pt>
                      <c:pt idx="181">
                        <c:v>0.28844468388302574</c:v>
                      </c:pt>
                      <c:pt idx="182">
                        <c:v>0.18255523940589194</c:v>
                      </c:pt>
                      <c:pt idx="183">
                        <c:v>0.19771612275138661</c:v>
                      </c:pt>
                      <c:pt idx="184">
                        <c:v>0.32088933552974919</c:v>
                      </c:pt>
                      <c:pt idx="185">
                        <c:v>0.35086903810881181</c:v>
                      </c:pt>
                      <c:pt idx="186">
                        <c:v>0.28080629072989033</c:v>
                      </c:pt>
                      <c:pt idx="187">
                        <c:v>0.39681514737076196</c:v>
                      </c:pt>
                      <c:pt idx="188">
                        <c:v>0.25187056186054774</c:v>
                      </c:pt>
                      <c:pt idx="189">
                        <c:v>0.24035021460176914</c:v>
                      </c:pt>
                      <c:pt idx="190">
                        <c:v>0.24844203681365953</c:v>
                      </c:pt>
                      <c:pt idx="191">
                        <c:v>0.26646016674612827</c:v>
                      </c:pt>
                      <c:pt idx="192">
                        <c:v>0.28350957847575164</c:v>
                      </c:pt>
                      <c:pt idx="193">
                        <c:v>0.27627118471103679</c:v>
                      </c:pt>
                      <c:pt idx="194">
                        <c:v>0.32824754876059337</c:v>
                      </c:pt>
                      <c:pt idx="195">
                        <c:v>0.42292549825100034</c:v>
                      </c:pt>
                      <c:pt idx="196">
                        <c:v>0.28732205159383772</c:v>
                      </c:pt>
                      <c:pt idx="197">
                        <c:v>0.28831182785749077</c:v>
                      </c:pt>
                      <c:pt idx="198">
                        <c:v>0.27473834898405269</c:v>
                      </c:pt>
                      <c:pt idx="199">
                        <c:v>0.30438852076621348</c:v>
                      </c:pt>
                      <c:pt idx="200">
                        <c:v>0.33836103869449657</c:v>
                      </c:pt>
                      <c:pt idx="201">
                        <c:v>0.35803578756484511</c:v>
                      </c:pt>
                      <c:pt idx="202">
                        <c:v>0.3726930425519126</c:v>
                      </c:pt>
                      <c:pt idx="203">
                        <c:v>0.36653719364414328</c:v>
                      </c:pt>
                      <c:pt idx="204">
                        <c:v>0.37785275895507303</c:v>
                      </c:pt>
                      <c:pt idx="205">
                        <c:v>0.32814725576542347</c:v>
                      </c:pt>
                      <c:pt idx="206">
                        <c:v>0.31299703815781382</c:v>
                      </c:pt>
                      <c:pt idx="207">
                        <c:v>0.23577938220031638</c:v>
                      </c:pt>
                      <c:pt idx="208">
                        <c:v>0.28647683130949242</c:v>
                      </c:pt>
                      <c:pt idx="209">
                        <c:v>0.16108608118306014</c:v>
                      </c:pt>
                      <c:pt idx="210">
                        <c:v>0.33634271194363186</c:v>
                      </c:pt>
                      <c:pt idx="211">
                        <c:v>0.28079048574001908</c:v>
                      </c:pt>
                      <c:pt idx="212">
                        <c:v>0.23694461068569325</c:v>
                      </c:pt>
                      <c:pt idx="213">
                        <c:v>0.38219895071767668</c:v>
                      </c:pt>
                      <c:pt idx="214">
                        <c:v>0.34399999497724043</c:v>
                      </c:pt>
                      <c:pt idx="215">
                        <c:v>0.58588408023591265</c:v>
                      </c:pt>
                      <c:pt idx="216">
                        <c:v>0.2359900795362303</c:v>
                      </c:pt>
                      <c:pt idx="217">
                        <c:v>0.36798918016976773</c:v>
                      </c:pt>
                      <c:pt idx="218">
                        <c:v>0.38460264094914165</c:v>
                      </c:pt>
                      <c:pt idx="219">
                        <c:v>0.37561698598900017</c:v>
                      </c:pt>
                      <c:pt idx="220">
                        <c:v>0.29422262285923445</c:v>
                      </c:pt>
                      <c:pt idx="221">
                        <c:v>0.28510423649104277</c:v>
                      </c:pt>
                      <c:pt idx="222">
                        <c:v>0.30587302812429179</c:v>
                      </c:pt>
                      <c:pt idx="223">
                        <c:v>0.28908587289975685</c:v>
                      </c:pt>
                      <c:pt idx="224">
                        <c:v>0.42098869768338243</c:v>
                      </c:pt>
                      <c:pt idx="225">
                        <c:v>0.32158512919747217</c:v>
                      </c:pt>
                      <c:pt idx="226">
                        <c:v>0.2125127115102122</c:v>
                      </c:pt>
                      <c:pt idx="227">
                        <c:v>0.30063063123700345</c:v>
                      </c:pt>
                      <c:pt idx="228">
                        <c:v>0.31909310516207134</c:v>
                      </c:pt>
                      <c:pt idx="229">
                        <c:v>0.42190026713971163</c:v>
                      </c:pt>
                      <c:pt idx="230">
                        <c:v>0.28717918501421463</c:v>
                      </c:pt>
                      <c:pt idx="231">
                        <c:v>0.34515424503840841</c:v>
                      </c:pt>
                      <c:pt idx="232">
                        <c:v>0.25369965828463703</c:v>
                      </c:pt>
                      <c:pt idx="233">
                        <c:v>0.2427147754633259</c:v>
                      </c:pt>
                      <c:pt idx="234">
                        <c:v>0.34867513452893961</c:v>
                      </c:pt>
                      <c:pt idx="235">
                        <c:v>0.2798220986522465</c:v>
                      </c:pt>
                      <c:pt idx="236">
                        <c:v>0.37010573060775176</c:v>
                      </c:pt>
                      <c:pt idx="237">
                        <c:v>0.26553471607341744</c:v>
                      </c:pt>
                      <c:pt idx="238">
                        <c:v>0.35651514873233314</c:v>
                      </c:pt>
                      <c:pt idx="239">
                        <c:v>0.40092337924231131</c:v>
                      </c:pt>
                      <c:pt idx="240">
                        <c:v>0.37819261446060526</c:v>
                      </c:pt>
                      <c:pt idx="241">
                        <c:v>0.23571246475729835</c:v>
                      </c:pt>
                      <c:pt idx="242">
                        <c:v>0.2713478644107466</c:v>
                      </c:pt>
                      <c:pt idx="243">
                        <c:v>0.33326180829974883</c:v>
                      </c:pt>
                      <c:pt idx="244">
                        <c:v>0.43451839589374353</c:v>
                      </c:pt>
                      <c:pt idx="245">
                        <c:v>0.26980220152145079</c:v>
                      </c:pt>
                      <c:pt idx="246">
                        <c:v>0.25559133645083348</c:v>
                      </c:pt>
                      <c:pt idx="247">
                        <c:v>0.31505042318919524</c:v>
                      </c:pt>
                      <c:pt idx="248">
                        <c:v>0.16399245444638383</c:v>
                      </c:pt>
                      <c:pt idx="249">
                        <c:v>0.42889575118040058</c:v>
                      </c:pt>
                      <c:pt idx="250">
                        <c:v>0.28004124628233329</c:v>
                      </c:pt>
                      <c:pt idx="251">
                        <c:v>0.57373332041493452</c:v>
                      </c:pt>
                      <c:pt idx="252">
                        <c:v>0.47453612102220311</c:v>
                      </c:pt>
                      <c:pt idx="253">
                        <c:v>0.3311238792875083</c:v>
                      </c:pt>
                      <c:pt idx="254">
                        <c:v>0.24578433091113733</c:v>
                      </c:pt>
                      <c:pt idx="255">
                        <c:v>0.23157197656999051</c:v>
                      </c:pt>
                      <c:pt idx="256">
                        <c:v>0.35247731377052693</c:v>
                      </c:pt>
                      <c:pt idx="257">
                        <c:v>0.33014395424837001</c:v>
                      </c:pt>
                      <c:pt idx="258">
                        <c:v>0.36519545982484791</c:v>
                      </c:pt>
                      <c:pt idx="259">
                        <c:v>0.49436263843565365</c:v>
                      </c:pt>
                      <c:pt idx="260">
                        <c:v>0.33050258747657935</c:v>
                      </c:pt>
                      <c:pt idx="261">
                        <c:v>0.28102757609990864</c:v>
                      </c:pt>
                      <c:pt idx="262">
                        <c:v>0.22377591597041524</c:v>
                      </c:pt>
                      <c:pt idx="263">
                        <c:v>0.403125076218394</c:v>
                      </c:pt>
                      <c:pt idx="264">
                        <c:v>0.24913524789287775</c:v>
                      </c:pt>
                      <c:pt idx="265">
                        <c:v>0.27187180221141133</c:v>
                      </c:pt>
                      <c:pt idx="266">
                        <c:v>0.27489544857611009</c:v>
                      </c:pt>
                      <c:pt idx="267">
                        <c:v>0.27056898642906274</c:v>
                      </c:pt>
                      <c:pt idx="268">
                        <c:v>0.3553702000560286</c:v>
                      </c:pt>
                      <c:pt idx="269">
                        <c:v>0.39672848130975658</c:v>
                      </c:pt>
                      <c:pt idx="270">
                        <c:v>0.26831188529553668</c:v>
                      </c:pt>
                      <c:pt idx="271">
                        <c:v>0.40048580599635442</c:v>
                      </c:pt>
                      <c:pt idx="272">
                        <c:v>0.42582422680191595</c:v>
                      </c:pt>
                      <c:pt idx="273">
                        <c:v>0.28828718374323437</c:v>
                      </c:pt>
                      <c:pt idx="274">
                        <c:v>0.21694350116612371</c:v>
                      </c:pt>
                      <c:pt idx="275">
                        <c:v>0.28464685880268481</c:v>
                      </c:pt>
                      <c:pt idx="276">
                        <c:v>0.27244543084655054</c:v>
                      </c:pt>
                      <c:pt idx="277">
                        <c:v>0.39975796171928268</c:v>
                      </c:pt>
                      <c:pt idx="278">
                        <c:v>0.55800172489668498</c:v>
                      </c:pt>
                      <c:pt idx="279">
                        <c:v>0.32646714890827555</c:v>
                      </c:pt>
                      <c:pt idx="280">
                        <c:v>0.24531121208675957</c:v>
                      </c:pt>
                      <c:pt idx="281">
                        <c:v>0.46540903598762184</c:v>
                      </c:pt>
                      <c:pt idx="282">
                        <c:v>0.43616995708502337</c:v>
                      </c:pt>
                      <c:pt idx="283">
                        <c:v>0.42735053665015366</c:v>
                      </c:pt>
                      <c:pt idx="284">
                        <c:v>0.48115793266035101</c:v>
                      </c:pt>
                      <c:pt idx="285">
                        <c:v>0.22538731825603259</c:v>
                      </c:pt>
                      <c:pt idx="286">
                        <c:v>0.4297883805351303</c:v>
                      </c:pt>
                      <c:pt idx="287">
                        <c:v>0.21153091246296349</c:v>
                      </c:pt>
                      <c:pt idx="288">
                        <c:v>0.35590568517893123</c:v>
                      </c:pt>
                      <c:pt idx="289">
                        <c:v>0.24221465463134312</c:v>
                      </c:pt>
                      <c:pt idx="290">
                        <c:v>0.2307417627336954</c:v>
                      </c:pt>
                      <c:pt idx="291">
                        <c:v>0.52560240551164061</c:v>
                      </c:pt>
                      <c:pt idx="292">
                        <c:v>0.32672705133256597</c:v>
                      </c:pt>
                      <c:pt idx="293">
                        <c:v>0.39068868020933301</c:v>
                      </c:pt>
                      <c:pt idx="294">
                        <c:v>0.26490423183062051</c:v>
                      </c:pt>
                      <c:pt idx="295">
                        <c:v>0.29807237617945287</c:v>
                      </c:pt>
                      <c:pt idx="296">
                        <c:v>0.43095660215541287</c:v>
                      </c:pt>
                      <c:pt idx="297">
                        <c:v>0.3409895919104009</c:v>
                      </c:pt>
                      <c:pt idx="298">
                        <c:v>0.28680141067935544</c:v>
                      </c:pt>
                      <c:pt idx="299">
                        <c:v>0.48364213031192993</c:v>
                      </c:pt>
                      <c:pt idx="300">
                        <c:v>0.56000743434955302</c:v>
                      </c:pt>
                      <c:pt idx="301">
                        <c:v>0.33952537817564993</c:v>
                      </c:pt>
                      <c:pt idx="302">
                        <c:v>0.33073287496013226</c:v>
                      </c:pt>
                      <c:pt idx="303">
                        <c:v>0.32468737954388538</c:v>
                      </c:pt>
                      <c:pt idx="304">
                        <c:v>0.45120578420001078</c:v>
                      </c:pt>
                      <c:pt idx="305">
                        <c:v>0.29462327213578005</c:v>
                      </c:pt>
                      <c:pt idx="306">
                        <c:v>0.51439305469089402</c:v>
                      </c:pt>
                      <c:pt idx="307">
                        <c:v>0.34583895398841508</c:v>
                      </c:pt>
                      <c:pt idx="308">
                        <c:v>0.24338211797955767</c:v>
                      </c:pt>
                      <c:pt idx="309">
                        <c:v>0.51787337212276108</c:v>
                      </c:pt>
                      <c:pt idx="310">
                        <c:v>0.3957834885052664</c:v>
                      </c:pt>
                      <c:pt idx="311">
                        <c:v>0.30433005277426589</c:v>
                      </c:pt>
                      <c:pt idx="312">
                        <c:v>0.3533789015777859</c:v>
                      </c:pt>
                      <c:pt idx="313">
                        <c:v>0.31704011612346045</c:v>
                      </c:pt>
                      <c:pt idx="314">
                        <c:v>0.29029920732998654</c:v>
                      </c:pt>
                      <c:pt idx="315">
                        <c:v>0.20830137369049803</c:v>
                      </c:pt>
                      <c:pt idx="316">
                        <c:v>0.49410455226964084</c:v>
                      </c:pt>
                      <c:pt idx="317">
                        <c:v>0.47570479538802235</c:v>
                      </c:pt>
                      <c:pt idx="318">
                        <c:v>0.34584568960984974</c:v>
                      </c:pt>
                      <c:pt idx="319">
                        <c:v>0.33808012454782382</c:v>
                      </c:pt>
                      <c:pt idx="320">
                        <c:v>0.25855363887150856</c:v>
                      </c:pt>
                      <c:pt idx="321">
                        <c:v>0.22838387633945637</c:v>
                      </c:pt>
                      <c:pt idx="322">
                        <c:v>0.46776351019682649</c:v>
                      </c:pt>
                      <c:pt idx="323">
                        <c:v>0.2598075744089699</c:v>
                      </c:pt>
                      <c:pt idx="324">
                        <c:v>0.35617983671281228</c:v>
                      </c:pt>
                      <c:pt idx="325">
                        <c:v>0.2945827657517579</c:v>
                      </c:pt>
                      <c:pt idx="326">
                        <c:v>0.28661649304088715</c:v>
                      </c:pt>
                      <c:pt idx="327">
                        <c:v>0.2928796203334596</c:v>
                      </c:pt>
                      <c:pt idx="328">
                        <c:v>0.29680710773674912</c:v>
                      </c:pt>
                      <c:pt idx="329">
                        <c:v>0.45525039424845348</c:v>
                      </c:pt>
                      <c:pt idx="330">
                        <c:v>0.31794576805181024</c:v>
                      </c:pt>
                      <c:pt idx="331">
                        <c:v>0.62226580200774639</c:v>
                      </c:pt>
                      <c:pt idx="332">
                        <c:v>0.2393974053462371</c:v>
                      </c:pt>
                      <c:pt idx="333">
                        <c:v>0.3331275493343992</c:v>
                      </c:pt>
                      <c:pt idx="334">
                        <c:v>0.52351057553167357</c:v>
                      </c:pt>
                      <c:pt idx="335">
                        <c:v>0.27339830193178116</c:v>
                      </c:pt>
                      <c:pt idx="336">
                        <c:v>0.39417408081188127</c:v>
                      </c:pt>
                      <c:pt idx="337">
                        <c:v>0.32343459364877997</c:v>
                      </c:pt>
                      <c:pt idx="338">
                        <c:v>0.36693508209729936</c:v>
                      </c:pt>
                      <c:pt idx="339">
                        <c:v>0.26489824400825979</c:v>
                      </c:pt>
                      <c:pt idx="340">
                        <c:v>0.38984113739441617</c:v>
                      </c:pt>
                      <c:pt idx="341">
                        <c:v>0.39446679902034604</c:v>
                      </c:pt>
                      <c:pt idx="342">
                        <c:v>0.43352994811724854</c:v>
                      </c:pt>
                      <c:pt idx="343">
                        <c:v>0.4303727858915396</c:v>
                      </c:pt>
                      <c:pt idx="344">
                        <c:v>0.27856997195186461</c:v>
                      </c:pt>
                      <c:pt idx="345">
                        <c:v>0.34648088576159225</c:v>
                      </c:pt>
                      <c:pt idx="346">
                        <c:v>0.25527566398923179</c:v>
                      </c:pt>
                      <c:pt idx="347">
                        <c:v>0.30367907810212702</c:v>
                      </c:pt>
                      <c:pt idx="348">
                        <c:v>0.34712360617588806</c:v>
                      </c:pt>
                      <c:pt idx="349">
                        <c:v>0.27844195077841216</c:v>
                      </c:pt>
                      <c:pt idx="350">
                        <c:v>0.251342951240763</c:v>
                      </c:pt>
                      <c:pt idx="351">
                        <c:v>0.2491240379841381</c:v>
                      </c:pt>
                      <c:pt idx="352">
                        <c:v>0.18312207732833821</c:v>
                      </c:pt>
                      <c:pt idx="353">
                        <c:v>0.33387334157745163</c:v>
                      </c:pt>
                      <c:pt idx="354">
                        <c:v>0.30586682725496733</c:v>
                      </c:pt>
                      <c:pt idx="355">
                        <c:v>0.41256266132144515</c:v>
                      </c:pt>
                      <c:pt idx="356">
                        <c:v>0.32083809979417732</c:v>
                      </c:pt>
                      <c:pt idx="357">
                        <c:v>0.28401869166239857</c:v>
                      </c:pt>
                      <c:pt idx="358">
                        <c:v>0.37233071559292286</c:v>
                      </c:pt>
                      <c:pt idx="359">
                        <c:v>0.45869659229143106</c:v>
                      </c:pt>
                      <c:pt idx="360">
                        <c:v>0.43499073463937532</c:v>
                      </c:pt>
                      <c:pt idx="361">
                        <c:v>0.26851654517115958</c:v>
                      </c:pt>
                      <c:pt idx="362">
                        <c:v>0.3286947094871116</c:v>
                      </c:pt>
                      <c:pt idx="363">
                        <c:v>0.35227884453421265</c:v>
                      </c:pt>
                      <c:pt idx="364">
                        <c:v>0.28417797503718828</c:v>
                      </c:pt>
                      <c:pt idx="365">
                        <c:v>0.3476738826516193</c:v>
                      </c:pt>
                      <c:pt idx="366">
                        <c:v>0.42452192250051646</c:v>
                      </c:pt>
                      <c:pt idx="367">
                        <c:v>0.41927828236002618</c:v>
                      </c:pt>
                      <c:pt idx="368">
                        <c:v>0.2205765518331155</c:v>
                      </c:pt>
                      <c:pt idx="369">
                        <c:v>0.26902689392700802</c:v>
                      </c:pt>
                      <c:pt idx="370">
                        <c:v>0.14558173312843098</c:v>
                      </c:pt>
                      <c:pt idx="371">
                        <c:v>0.26834600815043891</c:v>
                      </c:pt>
                      <c:pt idx="372">
                        <c:v>0.34410038526640502</c:v>
                      </c:pt>
                      <c:pt idx="373">
                        <c:v>0.27886640257443202</c:v>
                      </c:pt>
                      <c:pt idx="374">
                        <c:v>0.2678180826814095</c:v>
                      </c:pt>
                      <c:pt idx="375">
                        <c:v>0.37227435544192838</c:v>
                      </c:pt>
                      <c:pt idx="376">
                        <c:v>0.3518027190737229</c:v>
                      </c:pt>
                      <c:pt idx="377">
                        <c:v>0.27662194780205146</c:v>
                      </c:pt>
                      <c:pt idx="378">
                        <c:v>0.22460192986640626</c:v>
                      </c:pt>
                      <c:pt idx="379">
                        <c:v>0.3156126716763491</c:v>
                      </c:pt>
                      <c:pt idx="380">
                        <c:v>0.21039209918808155</c:v>
                      </c:pt>
                      <c:pt idx="381">
                        <c:v>0.2730542772487381</c:v>
                      </c:pt>
                      <c:pt idx="382">
                        <c:v>0.24133778763197916</c:v>
                      </c:pt>
                      <c:pt idx="383">
                        <c:v>0.3319660272184875</c:v>
                      </c:pt>
                      <c:pt idx="384">
                        <c:v>0.36221422803366232</c:v>
                      </c:pt>
                      <c:pt idx="385">
                        <c:v>0.25913499977650156</c:v>
                      </c:pt>
                      <c:pt idx="386">
                        <c:v>0.21536441542454002</c:v>
                      </c:pt>
                      <c:pt idx="387">
                        <c:v>0.31617095325533956</c:v>
                      </c:pt>
                      <c:pt idx="388">
                        <c:v>0.31832880260468055</c:v>
                      </c:pt>
                      <c:pt idx="389">
                        <c:v>0.25343644236087981</c:v>
                      </c:pt>
                      <c:pt idx="390">
                        <c:v>0.20467122701087095</c:v>
                      </c:pt>
                      <c:pt idx="391">
                        <c:v>0.4275414189536817</c:v>
                      </c:pt>
                      <c:pt idx="392">
                        <c:v>0.38994017927623598</c:v>
                      </c:pt>
                      <c:pt idx="393">
                        <c:v>0.15789893748953743</c:v>
                      </c:pt>
                      <c:pt idx="394">
                        <c:v>0.53468203394517</c:v>
                      </c:pt>
                      <c:pt idx="395">
                        <c:v>0.35352513321760881</c:v>
                      </c:pt>
                      <c:pt idx="396">
                        <c:v>0.27772116612914932</c:v>
                      </c:pt>
                      <c:pt idx="397">
                        <c:v>0.25095303630609267</c:v>
                      </c:pt>
                      <c:pt idx="398">
                        <c:v>0.25511886168979175</c:v>
                      </c:pt>
                      <c:pt idx="399">
                        <c:v>0.23365221470556854</c:v>
                      </c:pt>
                      <c:pt idx="400">
                        <c:v>0.29866953712411964</c:v>
                      </c:pt>
                      <c:pt idx="401">
                        <c:v>0.52945547449748087</c:v>
                      </c:pt>
                      <c:pt idx="402">
                        <c:v>0.22732241272028111</c:v>
                      </c:pt>
                      <c:pt idx="403">
                        <c:v>0.29275605753535638</c:v>
                      </c:pt>
                      <c:pt idx="404">
                        <c:v>0.42780414245743625</c:v>
                      </c:pt>
                      <c:pt idx="405">
                        <c:v>0.36884685528614669</c:v>
                      </c:pt>
                      <c:pt idx="406">
                        <c:v>0.24748590835312362</c:v>
                      </c:pt>
                      <c:pt idx="407">
                        <c:v>0.4004558800755314</c:v>
                      </c:pt>
                      <c:pt idx="408">
                        <c:v>0.42272185340825702</c:v>
                      </c:pt>
                      <c:pt idx="409">
                        <c:v>0.28631889327889676</c:v>
                      </c:pt>
                      <c:pt idx="410">
                        <c:v>0.6011521114771019</c:v>
                      </c:pt>
                      <c:pt idx="411">
                        <c:v>0.28806784938432906</c:v>
                      </c:pt>
                      <c:pt idx="412">
                        <c:v>0.56319910149948216</c:v>
                      </c:pt>
                      <c:pt idx="413">
                        <c:v>0.16581380515190108</c:v>
                      </c:pt>
                      <c:pt idx="414">
                        <c:v>0.3479150787956356</c:v>
                      </c:pt>
                      <c:pt idx="415">
                        <c:v>0.29680255161845587</c:v>
                      </c:pt>
                      <c:pt idx="416">
                        <c:v>0.34758416938339748</c:v>
                      </c:pt>
                      <c:pt idx="417">
                        <c:v>0.38411806202175536</c:v>
                      </c:pt>
                      <c:pt idx="418">
                        <c:v>0.24905499780141521</c:v>
                      </c:pt>
                      <c:pt idx="419">
                        <c:v>0.22794836603558924</c:v>
                      </c:pt>
                      <c:pt idx="420">
                        <c:v>0.27956894840484631</c:v>
                      </c:pt>
                      <c:pt idx="421">
                        <c:v>0.41011743571024484</c:v>
                      </c:pt>
                      <c:pt idx="422">
                        <c:v>0.2825109555859357</c:v>
                      </c:pt>
                      <c:pt idx="423">
                        <c:v>0.28328480246110171</c:v>
                      </c:pt>
                      <c:pt idx="424">
                        <c:v>0.32598967860773459</c:v>
                      </c:pt>
                      <c:pt idx="425">
                        <c:v>0.2767006595317047</c:v>
                      </c:pt>
                      <c:pt idx="426">
                        <c:v>0.18400446617266583</c:v>
                      </c:pt>
                      <c:pt idx="427">
                        <c:v>0.31789771312053633</c:v>
                      </c:pt>
                      <c:pt idx="428">
                        <c:v>0.48709918036980776</c:v>
                      </c:pt>
                      <c:pt idx="429">
                        <c:v>0.28566024878393304</c:v>
                      </c:pt>
                      <c:pt idx="430">
                        <c:v>0.29189119787298956</c:v>
                      </c:pt>
                      <c:pt idx="431">
                        <c:v>0.18237515126274728</c:v>
                      </c:pt>
                      <c:pt idx="432">
                        <c:v>0.36080978127133029</c:v>
                      </c:pt>
                      <c:pt idx="433">
                        <c:v>0.27320449948631237</c:v>
                      </c:pt>
                      <c:pt idx="434">
                        <c:v>0.36317102394443634</c:v>
                      </c:pt>
                      <c:pt idx="435">
                        <c:v>0.28692622484160557</c:v>
                      </c:pt>
                      <c:pt idx="436">
                        <c:v>0.44036767120569292</c:v>
                      </c:pt>
                      <c:pt idx="437">
                        <c:v>0.27416153091239792</c:v>
                      </c:pt>
                      <c:pt idx="438">
                        <c:v>0.46768113283224233</c:v>
                      </c:pt>
                      <c:pt idx="439">
                        <c:v>0.29078886681936361</c:v>
                      </c:pt>
                      <c:pt idx="440">
                        <c:v>0.26856110351070167</c:v>
                      </c:pt>
                      <c:pt idx="441">
                        <c:v>0.35741283914038313</c:v>
                      </c:pt>
                      <c:pt idx="442">
                        <c:v>0.19421757320242145</c:v>
                      </c:pt>
                      <c:pt idx="443">
                        <c:v>0.44805278698919221</c:v>
                      </c:pt>
                      <c:pt idx="444">
                        <c:v>0.15935802514895997</c:v>
                      </c:pt>
                      <c:pt idx="445">
                        <c:v>0.3474190316779987</c:v>
                      </c:pt>
                      <c:pt idx="446">
                        <c:v>0.28047372956392336</c:v>
                      </c:pt>
                      <c:pt idx="447">
                        <c:v>0.25000581170644171</c:v>
                      </c:pt>
                      <c:pt idx="448">
                        <c:v>0.31951989557742538</c:v>
                      </c:pt>
                      <c:pt idx="449">
                        <c:v>0.45410578715542982</c:v>
                      </c:pt>
                      <c:pt idx="450">
                        <c:v>0.24801525836909336</c:v>
                      </c:pt>
                      <c:pt idx="451">
                        <c:v>0.36344944524416295</c:v>
                      </c:pt>
                      <c:pt idx="452">
                        <c:v>0.41930686451841703</c:v>
                      </c:pt>
                      <c:pt idx="453">
                        <c:v>0.55358372198273664</c:v>
                      </c:pt>
                      <c:pt idx="454">
                        <c:v>0.34407405225543408</c:v>
                      </c:pt>
                      <c:pt idx="455">
                        <c:v>0.34346827500975458</c:v>
                      </c:pt>
                      <c:pt idx="456">
                        <c:v>0.38158471902725</c:v>
                      </c:pt>
                      <c:pt idx="457">
                        <c:v>0.2237464276690401</c:v>
                      </c:pt>
                      <c:pt idx="458">
                        <c:v>0.25884247105321578</c:v>
                      </c:pt>
                      <c:pt idx="459">
                        <c:v>0.3316806392549897</c:v>
                      </c:pt>
                      <c:pt idx="460">
                        <c:v>0.28695634311916696</c:v>
                      </c:pt>
                      <c:pt idx="461">
                        <c:v>0.26490111452548071</c:v>
                      </c:pt>
                      <c:pt idx="462">
                        <c:v>0.20047189822444555</c:v>
                      </c:pt>
                      <c:pt idx="463">
                        <c:v>0.57317230156317922</c:v>
                      </c:pt>
                      <c:pt idx="464">
                        <c:v>0.30846304439129618</c:v>
                      </c:pt>
                      <c:pt idx="465">
                        <c:v>0.35030709455469838</c:v>
                      </c:pt>
                      <c:pt idx="466">
                        <c:v>0.33783661007559018</c:v>
                      </c:pt>
                      <c:pt idx="467">
                        <c:v>0.37828262989526745</c:v>
                      </c:pt>
                      <c:pt idx="468">
                        <c:v>0.30095384222980659</c:v>
                      </c:pt>
                      <c:pt idx="469">
                        <c:v>0.20994959407881184</c:v>
                      </c:pt>
                      <c:pt idx="470">
                        <c:v>0.56048048207931123</c:v>
                      </c:pt>
                      <c:pt idx="471">
                        <c:v>0.27319446328941133</c:v>
                      </c:pt>
                      <c:pt idx="472">
                        <c:v>0.22877654549060658</c:v>
                      </c:pt>
                      <c:pt idx="473">
                        <c:v>0.21252883320884566</c:v>
                      </c:pt>
                      <c:pt idx="474">
                        <c:v>0.30438728572741525</c:v>
                      </c:pt>
                      <c:pt idx="475">
                        <c:v>0.31320904260538918</c:v>
                      </c:pt>
                      <c:pt idx="476">
                        <c:v>0.25942199000911631</c:v>
                      </c:pt>
                      <c:pt idx="477">
                        <c:v>0.36124767947997732</c:v>
                      </c:pt>
                      <c:pt idx="478">
                        <c:v>0.25513565186880166</c:v>
                      </c:pt>
                      <c:pt idx="479">
                        <c:v>0.20862530739068333</c:v>
                      </c:pt>
                      <c:pt idx="480">
                        <c:v>0.3671796935870934</c:v>
                      </c:pt>
                      <c:pt idx="481">
                        <c:v>0.29780182325754162</c:v>
                      </c:pt>
                      <c:pt idx="482">
                        <c:v>0.26703680069049912</c:v>
                      </c:pt>
                      <c:pt idx="483">
                        <c:v>0.65023682295015484</c:v>
                      </c:pt>
                      <c:pt idx="484">
                        <c:v>0.29315112978422753</c:v>
                      </c:pt>
                      <c:pt idx="485">
                        <c:v>0.15418029573966013</c:v>
                      </c:pt>
                      <c:pt idx="486">
                        <c:v>0.45171987132975133</c:v>
                      </c:pt>
                      <c:pt idx="487">
                        <c:v>0.28886850533343261</c:v>
                      </c:pt>
                      <c:pt idx="488">
                        <c:v>0.23710749417768187</c:v>
                      </c:pt>
                      <c:pt idx="489">
                        <c:v>0.26913029457544785</c:v>
                      </c:pt>
                      <c:pt idx="490">
                        <c:v>0.28709193660870791</c:v>
                      </c:pt>
                      <c:pt idx="491">
                        <c:v>0.30827402879622251</c:v>
                      </c:pt>
                      <c:pt idx="492">
                        <c:v>0.3989116660867561</c:v>
                      </c:pt>
                      <c:pt idx="493">
                        <c:v>0.24588463566607879</c:v>
                      </c:pt>
                      <c:pt idx="494">
                        <c:v>0.3801632334728931</c:v>
                      </c:pt>
                      <c:pt idx="495">
                        <c:v>0.33184623818196202</c:v>
                      </c:pt>
                      <c:pt idx="496">
                        <c:v>0.24570424265510812</c:v>
                      </c:pt>
                      <c:pt idx="497">
                        <c:v>0.49502027934987786</c:v>
                      </c:pt>
                      <c:pt idx="498">
                        <c:v>0.25729403071368545</c:v>
                      </c:pt>
                      <c:pt idx="499">
                        <c:v>0.3552079253365838</c:v>
                      </c:pt>
                      <c:pt idx="500">
                        <c:v>0.32530251027472457</c:v>
                      </c:pt>
                      <c:pt idx="501">
                        <c:v>0.42474718893799263</c:v>
                      </c:pt>
                      <c:pt idx="502">
                        <c:v>0.33981842242162597</c:v>
                      </c:pt>
                      <c:pt idx="503">
                        <c:v>0.232602212323338</c:v>
                      </c:pt>
                      <c:pt idx="504">
                        <c:v>0.68495820956361186</c:v>
                      </c:pt>
                      <c:pt idx="505">
                        <c:v>0.42432437727177952</c:v>
                      </c:pt>
                      <c:pt idx="506">
                        <c:v>0.36592539710516231</c:v>
                      </c:pt>
                      <c:pt idx="507">
                        <c:v>0.22755314005185914</c:v>
                      </c:pt>
                      <c:pt idx="508">
                        <c:v>0.32411666537303141</c:v>
                      </c:pt>
                      <c:pt idx="509">
                        <c:v>0.24031756776458066</c:v>
                      </c:pt>
                      <c:pt idx="510">
                        <c:v>0.25378159372112896</c:v>
                      </c:pt>
                      <c:pt idx="511">
                        <c:v>0.32529289707553133</c:v>
                      </c:pt>
                      <c:pt idx="512">
                        <c:v>0.35794434216679427</c:v>
                      </c:pt>
                      <c:pt idx="513">
                        <c:v>0.23959323494612583</c:v>
                      </c:pt>
                      <c:pt idx="514">
                        <c:v>0.44788325224426057</c:v>
                      </c:pt>
                      <c:pt idx="515">
                        <c:v>0.38728837046530967</c:v>
                      </c:pt>
                      <c:pt idx="516">
                        <c:v>0.25878056167542457</c:v>
                      </c:pt>
                      <c:pt idx="517">
                        <c:v>0.36700880882490039</c:v>
                      </c:pt>
                      <c:pt idx="518">
                        <c:v>0.31496301799429377</c:v>
                      </c:pt>
                      <c:pt idx="519">
                        <c:v>0.20251573313100493</c:v>
                      </c:pt>
                      <c:pt idx="520">
                        <c:v>0.32718175792554927</c:v>
                      </c:pt>
                      <c:pt idx="521">
                        <c:v>0.21086906035751599</c:v>
                      </c:pt>
                      <c:pt idx="522">
                        <c:v>0.31956638915925617</c:v>
                      </c:pt>
                      <c:pt idx="523">
                        <c:v>0.3751029466746747</c:v>
                      </c:pt>
                      <c:pt idx="524">
                        <c:v>0.18220014069035828</c:v>
                      </c:pt>
                      <c:pt idx="525">
                        <c:v>0.26644247633071183</c:v>
                      </c:pt>
                      <c:pt idx="526">
                        <c:v>0.30269186070434856</c:v>
                      </c:pt>
                      <c:pt idx="527">
                        <c:v>0.31966845644126418</c:v>
                      </c:pt>
                      <c:pt idx="528">
                        <c:v>0.31552694627395861</c:v>
                      </c:pt>
                      <c:pt idx="529">
                        <c:v>0.24413465584455968</c:v>
                      </c:pt>
                      <c:pt idx="530">
                        <c:v>0.22345723602228776</c:v>
                      </c:pt>
                      <c:pt idx="531">
                        <c:v>0.2854428804395247</c:v>
                      </c:pt>
                      <c:pt idx="532">
                        <c:v>0.61526837385552657</c:v>
                      </c:pt>
                      <c:pt idx="533">
                        <c:v>0.309221268203142</c:v>
                      </c:pt>
                      <c:pt idx="534">
                        <c:v>0.29377042649520607</c:v>
                      </c:pt>
                      <c:pt idx="535">
                        <c:v>0.3998939332278787</c:v>
                      </c:pt>
                      <c:pt idx="536">
                        <c:v>0.3416222517237324</c:v>
                      </c:pt>
                      <c:pt idx="537">
                        <c:v>0.37438551562958938</c:v>
                      </c:pt>
                      <c:pt idx="538">
                        <c:v>0.35413545100452803</c:v>
                      </c:pt>
                      <c:pt idx="539">
                        <c:v>0.31564412014562843</c:v>
                      </c:pt>
                      <c:pt idx="540">
                        <c:v>0.21417082152731901</c:v>
                      </c:pt>
                      <c:pt idx="541">
                        <c:v>0.32608426220854025</c:v>
                      </c:pt>
                      <c:pt idx="542">
                        <c:v>0.3280198897833882</c:v>
                      </c:pt>
                      <c:pt idx="543">
                        <c:v>0.24142920078347307</c:v>
                      </c:pt>
                      <c:pt idx="544">
                        <c:v>0.13943767190396064</c:v>
                      </c:pt>
                      <c:pt idx="545">
                        <c:v>0.1943205847888336</c:v>
                      </c:pt>
                      <c:pt idx="546">
                        <c:v>0.35144080580488346</c:v>
                      </c:pt>
                      <c:pt idx="547">
                        <c:v>0.50529796549544492</c:v>
                      </c:pt>
                      <c:pt idx="548">
                        <c:v>0.46541940611225929</c:v>
                      </c:pt>
                      <c:pt idx="549">
                        <c:v>0.35418582017880795</c:v>
                      </c:pt>
                      <c:pt idx="550">
                        <c:v>0.38479316682181153</c:v>
                      </c:pt>
                      <c:pt idx="551">
                        <c:v>0.35926951244738453</c:v>
                      </c:pt>
                      <c:pt idx="552">
                        <c:v>0.30698961583233469</c:v>
                      </c:pt>
                      <c:pt idx="553">
                        <c:v>0.20283705879958291</c:v>
                      </c:pt>
                      <c:pt idx="554">
                        <c:v>0.32963503795661586</c:v>
                      </c:pt>
                      <c:pt idx="555">
                        <c:v>0.50371808555606168</c:v>
                      </c:pt>
                      <c:pt idx="556">
                        <c:v>0.20040714291907491</c:v>
                      </c:pt>
                      <c:pt idx="557">
                        <c:v>0.2789433957367155</c:v>
                      </c:pt>
                      <c:pt idx="558">
                        <c:v>0.28166589466218284</c:v>
                      </c:pt>
                      <c:pt idx="559">
                        <c:v>0.32558823068647175</c:v>
                      </c:pt>
                      <c:pt idx="560">
                        <c:v>0.31420972955816912</c:v>
                      </c:pt>
                      <c:pt idx="561">
                        <c:v>0.23114982374913576</c:v>
                      </c:pt>
                      <c:pt idx="562">
                        <c:v>0.22566009451129543</c:v>
                      </c:pt>
                      <c:pt idx="563">
                        <c:v>0.40857559141510519</c:v>
                      </c:pt>
                      <c:pt idx="564">
                        <c:v>0.26889082753647181</c:v>
                      </c:pt>
                      <c:pt idx="565">
                        <c:v>0.46168098789509959</c:v>
                      </c:pt>
                      <c:pt idx="566">
                        <c:v>0.24773003346697797</c:v>
                      </c:pt>
                      <c:pt idx="567">
                        <c:v>0.51559090722840262</c:v>
                      </c:pt>
                      <c:pt idx="568">
                        <c:v>0.32655942424048745</c:v>
                      </c:pt>
                      <c:pt idx="569">
                        <c:v>0.45066060509597416</c:v>
                      </c:pt>
                      <c:pt idx="570">
                        <c:v>0.68177844754747441</c:v>
                      </c:pt>
                      <c:pt idx="571">
                        <c:v>0.61568525396680995</c:v>
                      </c:pt>
                      <c:pt idx="572">
                        <c:v>0.34717155681097123</c:v>
                      </c:pt>
                      <c:pt idx="573">
                        <c:v>0.337667615921391</c:v>
                      </c:pt>
                      <c:pt idx="574">
                        <c:v>0.30603048521991361</c:v>
                      </c:pt>
                      <c:pt idx="575">
                        <c:v>0.41235582341641724</c:v>
                      </c:pt>
                      <c:pt idx="576">
                        <c:v>0.31359935309123826</c:v>
                      </c:pt>
                      <c:pt idx="577">
                        <c:v>0.22322544260322874</c:v>
                      </c:pt>
                      <c:pt idx="578">
                        <c:v>0.40325021688350604</c:v>
                      </c:pt>
                      <c:pt idx="579">
                        <c:v>0.32856698875488188</c:v>
                      </c:pt>
                      <c:pt idx="580">
                        <c:v>0.44729963476366613</c:v>
                      </c:pt>
                      <c:pt idx="581">
                        <c:v>0.2870741281085597</c:v>
                      </c:pt>
                      <c:pt idx="582">
                        <c:v>0.16296914321224665</c:v>
                      </c:pt>
                      <c:pt idx="583">
                        <c:v>0.39341603840779793</c:v>
                      </c:pt>
                      <c:pt idx="584">
                        <c:v>0.41103437583491964</c:v>
                      </c:pt>
                      <c:pt idx="585">
                        <c:v>0.2278313868308374</c:v>
                      </c:pt>
                      <c:pt idx="586">
                        <c:v>0.366241624560462</c:v>
                      </c:pt>
                      <c:pt idx="587">
                        <c:v>0.2150671766616202</c:v>
                      </c:pt>
                      <c:pt idx="588">
                        <c:v>0.30647505423360866</c:v>
                      </c:pt>
                      <c:pt idx="589">
                        <c:v>0.34667174649169114</c:v>
                      </c:pt>
                      <c:pt idx="590">
                        <c:v>0.19127698491875617</c:v>
                      </c:pt>
                      <c:pt idx="591">
                        <c:v>0.15021718227344871</c:v>
                      </c:pt>
                      <c:pt idx="592">
                        <c:v>0.29634303248361177</c:v>
                      </c:pt>
                      <c:pt idx="593">
                        <c:v>0.22849492820129139</c:v>
                      </c:pt>
                      <c:pt idx="594">
                        <c:v>0.34558689603095127</c:v>
                      </c:pt>
                      <c:pt idx="595">
                        <c:v>0.37178709603768306</c:v>
                      </c:pt>
                      <c:pt idx="596">
                        <c:v>0.23213883706987415</c:v>
                      </c:pt>
                      <c:pt idx="597">
                        <c:v>0.50648134341045481</c:v>
                      </c:pt>
                      <c:pt idx="598">
                        <c:v>0.49125429711832169</c:v>
                      </c:pt>
                      <c:pt idx="599">
                        <c:v>0.26589575178514019</c:v>
                      </c:pt>
                      <c:pt idx="600">
                        <c:v>0.39274232295463979</c:v>
                      </c:pt>
                      <c:pt idx="601">
                        <c:v>0.23308266219695026</c:v>
                      </c:pt>
                      <c:pt idx="602">
                        <c:v>0.31392789728513726</c:v>
                      </c:pt>
                      <c:pt idx="603">
                        <c:v>0.44031876876186471</c:v>
                      </c:pt>
                      <c:pt idx="604">
                        <c:v>0.70905228645462071</c:v>
                      </c:pt>
                      <c:pt idx="605">
                        <c:v>0.17969430107867998</c:v>
                      </c:pt>
                      <c:pt idx="606">
                        <c:v>0.20313236546981414</c:v>
                      </c:pt>
                      <c:pt idx="607">
                        <c:v>0.44179089579520175</c:v>
                      </c:pt>
                      <c:pt idx="608">
                        <c:v>0.39916912725828962</c:v>
                      </c:pt>
                      <c:pt idx="609">
                        <c:v>0.50084621725069678</c:v>
                      </c:pt>
                      <c:pt idx="610">
                        <c:v>0.38441589785267377</c:v>
                      </c:pt>
                      <c:pt idx="611">
                        <c:v>0.28077238596573695</c:v>
                      </c:pt>
                      <c:pt idx="612">
                        <c:v>0.30096580583731464</c:v>
                      </c:pt>
                      <c:pt idx="613">
                        <c:v>0.37023846598207943</c:v>
                      </c:pt>
                      <c:pt idx="614">
                        <c:v>0.38967000554944181</c:v>
                      </c:pt>
                      <c:pt idx="615">
                        <c:v>0.43366890181636558</c:v>
                      </c:pt>
                      <c:pt idx="616">
                        <c:v>0.15050746080427754</c:v>
                      </c:pt>
                      <c:pt idx="617">
                        <c:v>0.28153888233054092</c:v>
                      </c:pt>
                      <c:pt idx="618">
                        <c:v>0.5312556519705387</c:v>
                      </c:pt>
                      <c:pt idx="619">
                        <c:v>0.27945766292861601</c:v>
                      </c:pt>
                      <c:pt idx="620">
                        <c:v>0.28040301392396078</c:v>
                      </c:pt>
                      <c:pt idx="621">
                        <c:v>0.46889260048604664</c:v>
                      </c:pt>
                      <c:pt idx="622">
                        <c:v>0.23472013796491784</c:v>
                      </c:pt>
                      <c:pt idx="623">
                        <c:v>0.51577313758222199</c:v>
                      </c:pt>
                      <c:pt idx="624">
                        <c:v>0.33994055130534645</c:v>
                      </c:pt>
                      <c:pt idx="625">
                        <c:v>0.21357575903738676</c:v>
                      </c:pt>
                      <c:pt idx="626">
                        <c:v>0.30917502993009899</c:v>
                      </c:pt>
                      <c:pt idx="627">
                        <c:v>0.242953500765347</c:v>
                      </c:pt>
                      <c:pt idx="628">
                        <c:v>0.35725306678835245</c:v>
                      </c:pt>
                      <c:pt idx="629">
                        <c:v>0.19733871011981344</c:v>
                      </c:pt>
                      <c:pt idx="630">
                        <c:v>0.26347093075284089</c:v>
                      </c:pt>
                      <c:pt idx="631">
                        <c:v>0.2755809678760322</c:v>
                      </c:pt>
                      <c:pt idx="632">
                        <c:v>0.30941814527168737</c:v>
                      </c:pt>
                      <c:pt idx="633">
                        <c:v>0.60192741883974743</c:v>
                      </c:pt>
                      <c:pt idx="634">
                        <c:v>0.25468262894311855</c:v>
                      </c:pt>
                      <c:pt idx="635">
                        <c:v>0.2601533654468427</c:v>
                      </c:pt>
                      <c:pt idx="636">
                        <c:v>0.2032866300564562</c:v>
                      </c:pt>
                      <c:pt idx="637">
                        <c:v>0.35925992281296226</c:v>
                      </c:pt>
                      <c:pt idx="638">
                        <c:v>0.31494940706516977</c:v>
                      </c:pt>
                      <c:pt idx="639">
                        <c:v>0.33664910050047664</c:v>
                      </c:pt>
                      <c:pt idx="640">
                        <c:v>0.50933304417991243</c:v>
                      </c:pt>
                      <c:pt idx="641">
                        <c:v>0.43789601463013511</c:v>
                      </c:pt>
                      <c:pt idx="642">
                        <c:v>0.26216249627604193</c:v>
                      </c:pt>
                      <c:pt idx="643">
                        <c:v>0.21262688779107372</c:v>
                      </c:pt>
                      <c:pt idx="644">
                        <c:v>0.23746535263847524</c:v>
                      </c:pt>
                      <c:pt idx="645">
                        <c:v>0.3981796715220916</c:v>
                      </c:pt>
                      <c:pt idx="646">
                        <c:v>0.44196345963307032</c:v>
                      </c:pt>
                      <c:pt idx="647">
                        <c:v>0.3711069251935139</c:v>
                      </c:pt>
                      <c:pt idx="648">
                        <c:v>0.65797638183194629</c:v>
                      </c:pt>
                      <c:pt idx="649">
                        <c:v>0.31355983142891525</c:v>
                      </c:pt>
                      <c:pt idx="650">
                        <c:v>0.30799372209376391</c:v>
                      </c:pt>
                      <c:pt idx="651">
                        <c:v>0.75879153313871395</c:v>
                      </c:pt>
                      <c:pt idx="652">
                        <c:v>0.37946704611209808</c:v>
                      </c:pt>
                      <c:pt idx="653">
                        <c:v>0.2561892081548805</c:v>
                      </c:pt>
                      <c:pt idx="654">
                        <c:v>0.44990774354484386</c:v>
                      </c:pt>
                      <c:pt idx="655">
                        <c:v>0.41100830878004224</c:v>
                      </c:pt>
                      <c:pt idx="656">
                        <c:v>0.36895856293407581</c:v>
                      </c:pt>
                      <c:pt idx="657">
                        <c:v>0.29387053263135349</c:v>
                      </c:pt>
                      <c:pt idx="658">
                        <c:v>0.41155330554409147</c:v>
                      </c:pt>
                      <c:pt idx="659">
                        <c:v>0.19878585112496946</c:v>
                      </c:pt>
                      <c:pt idx="660">
                        <c:v>0.23860026259998232</c:v>
                      </c:pt>
                      <c:pt idx="661">
                        <c:v>0.3489384203278591</c:v>
                      </c:pt>
                      <c:pt idx="662">
                        <c:v>0.17243355950493744</c:v>
                      </c:pt>
                      <c:pt idx="663">
                        <c:v>0.25827648588076274</c:v>
                      </c:pt>
                      <c:pt idx="664">
                        <c:v>0.29743217750275053</c:v>
                      </c:pt>
                      <c:pt idx="665">
                        <c:v>0.26536215566282551</c:v>
                      </c:pt>
                      <c:pt idx="666">
                        <c:v>0.4178579040505303</c:v>
                      </c:pt>
                      <c:pt idx="667">
                        <c:v>0.52608315970451036</c:v>
                      </c:pt>
                      <c:pt idx="668">
                        <c:v>0.40259829838242017</c:v>
                      </c:pt>
                      <c:pt idx="669">
                        <c:v>0.3609432814251306</c:v>
                      </c:pt>
                      <c:pt idx="670">
                        <c:v>0.36846583476336475</c:v>
                      </c:pt>
                      <c:pt idx="671">
                        <c:v>0.37008350671057266</c:v>
                      </c:pt>
                      <c:pt idx="672">
                        <c:v>0.33459172159512923</c:v>
                      </c:pt>
                      <c:pt idx="673">
                        <c:v>0.21001544709642908</c:v>
                      </c:pt>
                      <c:pt idx="674">
                        <c:v>0.35428789823754747</c:v>
                      </c:pt>
                      <c:pt idx="675">
                        <c:v>0.32769115652940534</c:v>
                      </c:pt>
                      <c:pt idx="676">
                        <c:v>0.33457123926018312</c:v>
                      </c:pt>
                      <c:pt idx="677">
                        <c:v>0.30616567823603624</c:v>
                      </c:pt>
                      <c:pt idx="678">
                        <c:v>0.33400079594024878</c:v>
                      </c:pt>
                      <c:pt idx="679">
                        <c:v>0.26945532479765172</c:v>
                      </c:pt>
                      <c:pt idx="680">
                        <c:v>0.27130682011986673</c:v>
                      </c:pt>
                      <c:pt idx="681">
                        <c:v>0.36280228470546788</c:v>
                      </c:pt>
                      <c:pt idx="682">
                        <c:v>0.31284293489806725</c:v>
                      </c:pt>
                      <c:pt idx="683">
                        <c:v>0.30863766653933594</c:v>
                      </c:pt>
                      <c:pt idx="684">
                        <c:v>0.48721611455350911</c:v>
                      </c:pt>
                      <c:pt idx="685">
                        <c:v>0.35576360212765429</c:v>
                      </c:pt>
                      <c:pt idx="686">
                        <c:v>0.26135848987428389</c:v>
                      </c:pt>
                      <c:pt idx="687">
                        <c:v>0.37645694939858904</c:v>
                      </c:pt>
                      <c:pt idx="688">
                        <c:v>0.30233965478335961</c:v>
                      </c:pt>
                      <c:pt idx="689">
                        <c:v>0.30497437439559372</c:v>
                      </c:pt>
                      <c:pt idx="690">
                        <c:v>0.4321954643990551</c:v>
                      </c:pt>
                      <c:pt idx="691">
                        <c:v>0.34120675233133607</c:v>
                      </c:pt>
                      <c:pt idx="692">
                        <c:v>0.42436115568209337</c:v>
                      </c:pt>
                      <c:pt idx="693">
                        <c:v>0.59694022120354961</c:v>
                      </c:pt>
                      <c:pt idx="694">
                        <c:v>0.50163693564254552</c:v>
                      </c:pt>
                      <c:pt idx="695">
                        <c:v>0.27552561769332168</c:v>
                      </c:pt>
                      <c:pt idx="696">
                        <c:v>0.23598333885591219</c:v>
                      </c:pt>
                      <c:pt idx="697">
                        <c:v>0.17289089616123959</c:v>
                      </c:pt>
                      <c:pt idx="698">
                        <c:v>0.50878189753745928</c:v>
                      </c:pt>
                      <c:pt idx="699">
                        <c:v>0.4675856825466706</c:v>
                      </c:pt>
                      <c:pt idx="700">
                        <c:v>0.29148315303207406</c:v>
                      </c:pt>
                      <c:pt idx="701">
                        <c:v>0.27555885874615427</c:v>
                      </c:pt>
                      <c:pt idx="702">
                        <c:v>0.47890290025689625</c:v>
                      </c:pt>
                      <c:pt idx="703">
                        <c:v>0.50293621562004631</c:v>
                      </c:pt>
                      <c:pt idx="704">
                        <c:v>0.41429576113831124</c:v>
                      </c:pt>
                      <c:pt idx="705">
                        <c:v>0.4717020656323031</c:v>
                      </c:pt>
                      <c:pt idx="706">
                        <c:v>0.27964639969241717</c:v>
                      </c:pt>
                      <c:pt idx="707">
                        <c:v>0.41301982415216293</c:v>
                      </c:pt>
                      <c:pt idx="708">
                        <c:v>0.34765052824452597</c:v>
                      </c:pt>
                      <c:pt idx="709">
                        <c:v>0.27324202706788819</c:v>
                      </c:pt>
                      <c:pt idx="710">
                        <c:v>0.3686412594202364</c:v>
                      </c:pt>
                      <c:pt idx="711">
                        <c:v>0.72327043286202497</c:v>
                      </c:pt>
                      <c:pt idx="712">
                        <c:v>0.3352631499043584</c:v>
                      </c:pt>
                      <c:pt idx="713">
                        <c:v>0.38639825972750841</c:v>
                      </c:pt>
                      <c:pt idx="714">
                        <c:v>0.30815191000429709</c:v>
                      </c:pt>
                      <c:pt idx="715">
                        <c:v>0.37449098596307839</c:v>
                      </c:pt>
                      <c:pt idx="716">
                        <c:v>0.26616790505808863</c:v>
                      </c:pt>
                      <c:pt idx="717">
                        <c:v>0.33588593894636254</c:v>
                      </c:pt>
                      <c:pt idx="718">
                        <c:v>0.28185837056118485</c:v>
                      </c:pt>
                      <c:pt idx="719">
                        <c:v>0.23844423510970233</c:v>
                      </c:pt>
                      <c:pt idx="720">
                        <c:v>0.21216197551885874</c:v>
                      </c:pt>
                      <c:pt idx="721">
                        <c:v>0.33684015423291308</c:v>
                      </c:pt>
                      <c:pt idx="722">
                        <c:v>0.29453324671564102</c:v>
                      </c:pt>
                      <c:pt idx="723">
                        <c:v>0.23208028732287209</c:v>
                      </c:pt>
                      <c:pt idx="724">
                        <c:v>0.1729341367407714</c:v>
                      </c:pt>
                      <c:pt idx="725">
                        <c:v>0.26169794885103326</c:v>
                      </c:pt>
                      <c:pt idx="726">
                        <c:v>0.25967752787708398</c:v>
                      </c:pt>
                      <c:pt idx="727">
                        <c:v>0.40258364275340769</c:v>
                      </c:pt>
                      <c:pt idx="728">
                        <c:v>0.3378693176931733</c:v>
                      </c:pt>
                      <c:pt idx="729">
                        <c:v>0.39746063137358811</c:v>
                      </c:pt>
                      <c:pt idx="730">
                        <c:v>0.468422042884862</c:v>
                      </c:pt>
                      <c:pt idx="731">
                        <c:v>0.21897217007828926</c:v>
                      </c:pt>
                      <c:pt idx="732">
                        <c:v>0.17282656241958447</c:v>
                      </c:pt>
                      <c:pt idx="733">
                        <c:v>0.40459004597694059</c:v>
                      </c:pt>
                      <c:pt idx="734">
                        <c:v>0.20655341738276553</c:v>
                      </c:pt>
                      <c:pt idx="735">
                        <c:v>0.27412565138878092</c:v>
                      </c:pt>
                      <c:pt idx="736">
                        <c:v>0.25498632414599398</c:v>
                      </c:pt>
                      <c:pt idx="737">
                        <c:v>0.44964440901037472</c:v>
                      </c:pt>
                      <c:pt idx="738">
                        <c:v>0.29982236853211669</c:v>
                      </c:pt>
                      <c:pt idx="739">
                        <c:v>0.3715267683649186</c:v>
                      </c:pt>
                      <c:pt idx="740">
                        <c:v>0.36497921828052288</c:v>
                      </c:pt>
                      <c:pt idx="741">
                        <c:v>0.25444705249882105</c:v>
                      </c:pt>
                      <c:pt idx="742">
                        <c:v>0.29927364317830596</c:v>
                      </c:pt>
                      <c:pt idx="743">
                        <c:v>0.26953579621514412</c:v>
                      </c:pt>
                      <c:pt idx="744">
                        <c:v>0.24878693150334685</c:v>
                      </c:pt>
                      <c:pt idx="745">
                        <c:v>0.30679646238730585</c:v>
                      </c:pt>
                      <c:pt idx="746">
                        <c:v>0.19787807934256582</c:v>
                      </c:pt>
                      <c:pt idx="747">
                        <c:v>0.19852331045304181</c:v>
                      </c:pt>
                      <c:pt idx="748">
                        <c:v>0.20049176241151342</c:v>
                      </c:pt>
                      <c:pt idx="749">
                        <c:v>0.2663604286520172</c:v>
                      </c:pt>
                      <c:pt idx="750">
                        <c:v>0.34374014943224807</c:v>
                      </c:pt>
                      <c:pt idx="751">
                        <c:v>0.46037557265370554</c:v>
                      </c:pt>
                      <c:pt idx="752">
                        <c:v>0.34091433999712017</c:v>
                      </c:pt>
                      <c:pt idx="753">
                        <c:v>0.41809732359877572</c:v>
                      </c:pt>
                      <c:pt idx="754">
                        <c:v>0.22719675732215727</c:v>
                      </c:pt>
                      <c:pt idx="755">
                        <c:v>0.34490750206644788</c:v>
                      </c:pt>
                      <c:pt idx="756">
                        <c:v>0.17002477624238851</c:v>
                      </c:pt>
                      <c:pt idx="757">
                        <c:v>0.17872763644938011</c:v>
                      </c:pt>
                      <c:pt idx="758">
                        <c:v>0.22696343331301716</c:v>
                      </c:pt>
                      <c:pt idx="759">
                        <c:v>0.2712494619626874</c:v>
                      </c:pt>
                      <c:pt idx="760">
                        <c:v>0.36347130515118553</c:v>
                      </c:pt>
                      <c:pt idx="761">
                        <c:v>0.29731403727746808</c:v>
                      </c:pt>
                      <c:pt idx="762">
                        <c:v>0.32365060467357315</c:v>
                      </c:pt>
                      <c:pt idx="763">
                        <c:v>0.32457571423646231</c:v>
                      </c:pt>
                      <c:pt idx="764">
                        <c:v>0.25635896616844356</c:v>
                      </c:pt>
                      <c:pt idx="765">
                        <c:v>0.27396029691466534</c:v>
                      </c:pt>
                      <c:pt idx="766">
                        <c:v>0.36013403332459609</c:v>
                      </c:pt>
                      <c:pt idx="767">
                        <c:v>0.54023518387137892</c:v>
                      </c:pt>
                      <c:pt idx="768">
                        <c:v>0.28625778600781526</c:v>
                      </c:pt>
                      <c:pt idx="769">
                        <c:v>0.66098170935626432</c:v>
                      </c:pt>
                      <c:pt idx="770">
                        <c:v>0.47689937359825701</c:v>
                      </c:pt>
                      <c:pt idx="771">
                        <c:v>0.46289667391773198</c:v>
                      </c:pt>
                      <c:pt idx="772">
                        <c:v>0.180429538255863</c:v>
                      </c:pt>
                      <c:pt idx="773">
                        <c:v>0.3661767317149302</c:v>
                      </c:pt>
                      <c:pt idx="774">
                        <c:v>0.81345683210048436</c:v>
                      </c:pt>
                      <c:pt idx="775">
                        <c:v>0.22159174446773319</c:v>
                      </c:pt>
                      <c:pt idx="776">
                        <c:v>0.28507334783932875</c:v>
                      </c:pt>
                      <c:pt idx="777">
                        <c:v>0.24234846291938092</c:v>
                      </c:pt>
                      <c:pt idx="778">
                        <c:v>0.26466469844383339</c:v>
                      </c:pt>
                      <c:pt idx="779">
                        <c:v>0.16224913411016298</c:v>
                      </c:pt>
                      <c:pt idx="780">
                        <c:v>0.32211635737335403</c:v>
                      </c:pt>
                      <c:pt idx="781">
                        <c:v>0.28214519632602197</c:v>
                      </c:pt>
                      <c:pt idx="782">
                        <c:v>0.40061781520159895</c:v>
                      </c:pt>
                      <c:pt idx="783">
                        <c:v>0.36373589802331335</c:v>
                      </c:pt>
                      <c:pt idx="784">
                        <c:v>0.34229330749079229</c:v>
                      </c:pt>
                      <c:pt idx="785">
                        <c:v>0.25740537830730204</c:v>
                      </c:pt>
                      <c:pt idx="786">
                        <c:v>0.32284887874068635</c:v>
                      </c:pt>
                      <c:pt idx="787">
                        <c:v>0.32556451567626971</c:v>
                      </c:pt>
                      <c:pt idx="788">
                        <c:v>0.27054247937840614</c:v>
                      </c:pt>
                      <c:pt idx="789">
                        <c:v>0.31203677457131279</c:v>
                      </c:pt>
                      <c:pt idx="790">
                        <c:v>0.13498781290863227</c:v>
                      </c:pt>
                      <c:pt idx="791">
                        <c:v>0.2626591916956777</c:v>
                      </c:pt>
                      <c:pt idx="792">
                        <c:v>0.29078070180812587</c:v>
                      </c:pt>
                      <c:pt idx="793">
                        <c:v>0.44699782078948858</c:v>
                      </c:pt>
                      <c:pt idx="794">
                        <c:v>0.44804505226593766</c:v>
                      </c:pt>
                      <c:pt idx="795">
                        <c:v>0.4631452984296156</c:v>
                      </c:pt>
                      <c:pt idx="796">
                        <c:v>0.44586988593073684</c:v>
                      </c:pt>
                      <c:pt idx="797">
                        <c:v>0.26484280717539904</c:v>
                      </c:pt>
                      <c:pt idx="798">
                        <c:v>0.49230374428909129</c:v>
                      </c:pt>
                      <c:pt idx="799">
                        <c:v>0.19727349824192894</c:v>
                      </c:pt>
                      <c:pt idx="800">
                        <c:v>0.39815901095657596</c:v>
                      </c:pt>
                      <c:pt idx="801">
                        <c:v>0.2861091660567176</c:v>
                      </c:pt>
                      <c:pt idx="802">
                        <c:v>0.35491747664657897</c:v>
                      </c:pt>
                      <c:pt idx="803">
                        <c:v>0.29925775805474958</c:v>
                      </c:pt>
                      <c:pt idx="804">
                        <c:v>0.23416672254689386</c:v>
                      </c:pt>
                      <c:pt idx="805">
                        <c:v>0.32963593607106323</c:v>
                      </c:pt>
                      <c:pt idx="806">
                        <c:v>0.29654107732350288</c:v>
                      </c:pt>
                      <c:pt idx="807">
                        <c:v>0.25641512000385341</c:v>
                      </c:pt>
                      <c:pt idx="808">
                        <c:v>0.31527374881753578</c:v>
                      </c:pt>
                      <c:pt idx="809">
                        <c:v>0.28480218312228384</c:v>
                      </c:pt>
                      <c:pt idx="810">
                        <c:v>0.48912591686244761</c:v>
                      </c:pt>
                      <c:pt idx="811">
                        <c:v>0.67092662401012937</c:v>
                      </c:pt>
                      <c:pt idx="812">
                        <c:v>0.34405157835811906</c:v>
                      </c:pt>
                      <c:pt idx="813">
                        <c:v>0.20436703877545684</c:v>
                      </c:pt>
                      <c:pt idx="814">
                        <c:v>0.27984277157385756</c:v>
                      </c:pt>
                      <c:pt idx="815">
                        <c:v>0.24420202045694983</c:v>
                      </c:pt>
                      <c:pt idx="816">
                        <c:v>0.3497269968578281</c:v>
                      </c:pt>
                      <c:pt idx="817">
                        <c:v>0.228907249484023</c:v>
                      </c:pt>
                      <c:pt idx="818">
                        <c:v>0.29653848976288688</c:v>
                      </c:pt>
                      <c:pt idx="819">
                        <c:v>0.65061376773239177</c:v>
                      </c:pt>
                      <c:pt idx="820">
                        <c:v>0.22027871147461425</c:v>
                      </c:pt>
                      <c:pt idx="821">
                        <c:v>0.23443051825251859</c:v>
                      </c:pt>
                      <c:pt idx="822">
                        <c:v>0.38879203494395742</c:v>
                      </c:pt>
                      <c:pt idx="823">
                        <c:v>0.26382626344367888</c:v>
                      </c:pt>
                      <c:pt idx="824">
                        <c:v>0.19617181917016022</c:v>
                      </c:pt>
                      <c:pt idx="825">
                        <c:v>0.3500897301250756</c:v>
                      </c:pt>
                      <c:pt idx="826">
                        <c:v>0.2488077394981415</c:v>
                      </c:pt>
                      <c:pt idx="827">
                        <c:v>0.40407918869088033</c:v>
                      </c:pt>
                      <c:pt idx="828">
                        <c:v>0.29314837855894355</c:v>
                      </c:pt>
                      <c:pt idx="829">
                        <c:v>0.19159827284534861</c:v>
                      </c:pt>
                      <c:pt idx="830">
                        <c:v>0.1947604440955614</c:v>
                      </c:pt>
                      <c:pt idx="831">
                        <c:v>0.49964955685257495</c:v>
                      </c:pt>
                      <c:pt idx="832">
                        <c:v>0.30146454461094513</c:v>
                      </c:pt>
                      <c:pt idx="833">
                        <c:v>0.30437180387835422</c:v>
                      </c:pt>
                      <c:pt idx="834">
                        <c:v>0.26590376281816452</c:v>
                      </c:pt>
                      <c:pt idx="835">
                        <c:v>0.39356675269115166</c:v>
                      </c:pt>
                      <c:pt idx="836">
                        <c:v>0.33673373493039604</c:v>
                      </c:pt>
                      <c:pt idx="837">
                        <c:v>0.34828220380021591</c:v>
                      </c:pt>
                      <c:pt idx="838">
                        <c:v>0.53265120558941947</c:v>
                      </c:pt>
                      <c:pt idx="839">
                        <c:v>0.33812403642530076</c:v>
                      </c:pt>
                      <c:pt idx="840">
                        <c:v>0.33552393799240643</c:v>
                      </c:pt>
                      <c:pt idx="841">
                        <c:v>0.1996838946363364</c:v>
                      </c:pt>
                      <c:pt idx="842">
                        <c:v>0.4222624954029881</c:v>
                      </c:pt>
                      <c:pt idx="843">
                        <c:v>0.37090366584220663</c:v>
                      </c:pt>
                      <c:pt idx="844">
                        <c:v>0.40975146905191551</c:v>
                      </c:pt>
                      <c:pt idx="845">
                        <c:v>0.28604859305476066</c:v>
                      </c:pt>
                      <c:pt idx="846">
                        <c:v>0.40111121050959325</c:v>
                      </c:pt>
                      <c:pt idx="847">
                        <c:v>0.34171100087955902</c:v>
                      </c:pt>
                      <c:pt idx="848">
                        <c:v>0.19797907154543301</c:v>
                      </c:pt>
                      <c:pt idx="849">
                        <c:v>0.22044094396389646</c:v>
                      </c:pt>
                      <c:pt idx="850">
                        <c:v>0.37308734371650465</c:v>
                      </c:pt>
                      <c:pt idx="851">
                        <c:v>0.34021824171575854</c:v>
                      </c:pt>
                      <c:pt idx="852">
                        <c:v>0.73301014243741203</c:v>
                      </c:pt>
                      <c:pt idx="853">
                        <c:v>0.28121823713156285</c:v>
                      </c:pt>
                      <c:pt idx="854">
                        <c:v>0.44199314126059597</c:v>
                      </c:pt>
                      <c:pt idx="855">
                        <c:v>0.32670947490832314</c:v>
                      </c:pt>
                      <c:pt idx="856">
                        <c:v>0.50089904355517945</c:v>
                      </c:pt>
                      <c:pt idx="857">
                        <c:v>0.2789349187266002</c:v>
                      </c:pt>
                      <c:pt idx="858">
                        <c:v>0.29134184098265764</c:v>
                      </c:pt>
                      <c:pt idx="859">
                        <c:v>0.43339548809074713</c:v>
                      </c:pt>
                      <c:pt idx="860">
                        <c:v>0.41157579384415771</c:v>
                      </c:pt>
                      <c:pt idx="861">
                        <c:v>0.33028310957619361</c:v>
                      </c:pt>
                      <c:pt idx="862">
                        <c:v>0.17763995117196452</c:v>
                      </c:pt>
                      <c:pt idx="863">
                        <c:v>0.38449045881998323</c:v>
                      </c:pt>
                      <c:pt idx="864">
                        <c:v>0.24832480518837755</c:v>
                      </c:pt>
                      <c:pt idx="865">
                        <c:v>0.29394704585906994</c:v>
                      </c:pt>
                      <c:pt idx="866">
                        <c:v>0.2348876048971269</c:v>
                      </c:pt>
                      <c:pt idx="867">
                        <c:v>0.31501628466229842</c:v>
                      </c:pt>
                      <c:pt idx="868">
                        <c:v>0.21699290914550867</c:v>
                      </c:pt>
                      <c:pt idx="869">
                        <c:v>0.55029263617254287</c:v>
                      </c:pt>
                      <c:pt idx="870">
                        <c:v>0.37518609600449454</c:v>
                      </c:pt>
                      <c:pt idx="871">
                        <c:v>0.19509699422076857</c:v>
                      </c:pt>
                      <c:pt idx="872">
                        <c:v>0.38776543562521504</c:v>
                      </c:pt>
                      <c:pt idx="873">
                        <c:v>0.19129632331328203</c:v>
                      </c:pt>
                      <c:pt idx="874">
                        <c:v>0.37191252669702013</c:v>
                      </c:pt>
                      <c:pt idx="875">
                        <c:v>0.27970543065467418</c:v>
                      </c:pt>
                      <c:pt idx="876">
                        <c:v>0.39149953925164394</c:v>
                      </c:pt>
                      <c:pt idx="877">
                        <c:v>0.21058852391745556</c:v>
                      </c:pt>
                      <c:pt idx="878">
                        <c:v>0.24111188140571349</c:v>
                      </c:pt>
                      <c:pt idx="879">
                        <c:v>0.35337705751160853</c:v>
                      </c:pt>
                      <c:pt idx="880">
                        <c:v>0.30445870512525897</c:v>
                      </c:pt>
                      <c:pt idx="881">
                        <c:v>0.42425261600589048</c:v>
                      </c:pt>
                      <c:pt idx="882">
                        <c:v>0.2538811465723288</c:v>
                      </c:pt>
                      <c:pt idx="883">
                        <c:v>0.32410008031418303</c:v>
                      </c:pt>
                      <c:pt idx="884">
                        <c:v>0.34794093888080724</c:v>
                      </c:pt>
                      <c:pt idx="885">
                        <c:v>0.42703528732884055</c:v>
                      </c:pt>
                      <c:pt idx="886">
                        <c:v>0.45596895527196257</c:v>
                      </c:pt>
                      <c:pt idx="887">
                        <c:v>0.25908380028843703</c:v>
                      </c:pt>
                      <c:pt idx="888">
                        <c:v>0.25540801139889435</c:v>
                      </c:pt>
                      <c:pt idx="889">
                        <c:v>0.34005780504811056</c:v>
                      </c:pt>
                      <c:pt idx="890">
                        <c:v>0.28194007096888007</c:v>
                      </c:pt>
                      <c:pt idx="891">
                        <c:v>0.45919601705857205</c:v>
                      </c:pt>
                      <c:pt idx="892">
                        <c:v>0.39138067046825908</c:v>
                      </c:pt>
                      <c:pt idx="893">
                        <c:v>0.41038869296237585</c:v>
                      </c:pt>
                      <c:pt idx="894">
                        <c:v>0.28378300605474926</c:v>
                      </c:pt>
                      <c:pt idx="895">
                        <c:v>0.19287420377812817</c:v>
                      </c:pt>
                      <c:pt idx="896">
                        <c:v>0.19053475255027733</c:v>
                      </c:pt>
                      <c:pt idx="897">
                        <c:v>0.23290832353678387</c:v>
                      </c:pt>
                      <c:pt idx="898">
                        <c:v>0.23090745367130641</c:v>
                      </c:pt>
                      <c:pt idx="899">
                        <c:v>0.48017767254597321</c:v>
                      </c:pt>
                      <c:pt idx="900">
                        <c:v>0.37653897329554126</c:v>
                      </c:pt>
                      <c:pt idx="901">
                        <c:v>0.19788320138765914</c:v>
                      </c:pt>
                      <c:pt idx="902">
                        <c:v>0.11559255059866834</c:v>
                      </c:pt>
                      <c:pt idx="903">
                        <c:v>0.19976139325721445</c:v>
                      </c:pt>
                      <c:pt idx="904">
                        <c:v>0.27261178308577105</c:v>
                      </c:pt>
                      <c:pt idx="905">
                        <c:v>0.40396122489481345</c:v>
                      </c:pt>
                      <c:pt idx="906">
                        <c:v>0.26444015847684993</c:v>
                      </c:pt>
                      <c:pt idx="907">
                        <c:v>0.33700038324492065</c:v>
                      </c:pt>
                      <c:pt idx="908">
                        <c:v>0.43307102161902644</c:v>
                      </c:pt>
                      <c:pt idx="909">
                        <c:v>0.50173223785137633</c:v>
                      </c:pt>
                      <c:pt idx="910">
                        <c:v>0.53244239841051288</c:v>
                      </c:pt>
                      <c:pt idx="911">
                        <c:v>0.13567884342746891</c:v>
                      </c:pt>
                      <c:pt idx="912">
                        <c:v>0.37810121448309109</c:v>
                      </c:pt>
                      <c:pt idx="913">
                        <c:v>0.19404175009142341</c:v>
                      </c:pt>
                      <c:pt idx="914">
                        <c:v>0.466692900717185</c:v>
                      </c:pt>
                      <c:pt idx="915">
                        <c:v>0.41522216510775084</c:v>
                      </c:pt>
                      <c:pt idx="916">
                        <c:v>0.4345598746844675</c:v>
                      </c:pt>
                      <c:pt idx="917">
                        <c:v>0.5825373484875338</c:v>
                      </c:pt>
                      <c:pt idx="918">
                        <c:v>0.37848002559725091</c:v>
                      </c:pt>
                      <c:pt idx="919">
                        <c:v>0.3236157903139274</c:v>
                      </c:pt>
                      <c:pt idx="920">
                        <c:v>0.39318627235705139</c:v>
                      </c:pt>
                      <c:pt idx="921">
                        <c:v>0.37039825276257193</c:v>
                      </c:pt>
                      <c:pt idx="922">
                        <c:v>0.31422643575933296</c:v>
                      </c:pt>
                      <c:pt idx="923">
                        <c:v>0.41219399897685977</c:v>
                      </c:pt>
                      <c:pt idx="924">
                        <c:v>0.24446981186554825</c:v>
                      </c:pt>
                      <c:pt idx="925">
                        <c:v>0.36008448749995148</c:v>
                      </c:pt>
                      <c:pt idx="926">
                        <c:v>0.23003660164004619</c:v>
                      </c:pt>
                      <c:pt idx="927">
                        <c:v>0.3128804179236126</c:v>
                      </c:pt>
                      <c:pt idx="928">
                        <c:v>0.30645946966176002</c:v>
                      </c:pt>
                      <c:pt idx="929">
                        <c:v>0.40294085725060752</c:v>
                      </c:pt>
                      <c:pt idx="930">
                        <c:v>0.18871332370447771</c:v>
                      </c:pt>
                      <c:pt idx="931">
                        <c:v>0.2280132890252585</c:v>
                      </c:pt>
                      <c:pt idx="932">
                        <c:v>0.63263290805742955</c:v>
                      </c:pt>
                      <c:pt idx="933">
                        <c:v>0.27284425594301459</c:v>
                      </c:pt>
                      <c:pt idx="934">
                        <c:v>0.17890520431759033</c:v>
                      </c:pt>
                      <c:pt idx="935">
                        <c:v>0.28975594042032277</c:v>
                      </c:pt>
                      <c:pt idx="936">
                        <c:v>0.36165397601544552</c:v>
                      </c:pt>
                      <c:pt idx="937">
                        <c:v>0.48385384442449297</c:v>
                      </c:pt>
                      <c:pt idx="938">
                        <c:v>0.12050451923847069</c:v>
                      </c:pt>
                      <c:pt idx="939">
                        <c:v>0.35569493063136348</c:v>
                      </c:pt>
                      <c:pt idx="940">
                        <c:v>0.30326972679750375</c:v>
                      </c:pt>
                      <c:pt idx="941">
                        <c:v>0.38209698989511509</c:v>
                      </c:pt>
                      <c:pt idx="942">
                        <c:v>0.27883973645090354</c:v>
                      </c:pt>
                      <c:pt idx="943">
                        <c:v>0.5194366611157577</c:v>
                      </c:pt>
                      <c:pt idx="944">
                        <c:v>0.38431845813756721</c:v>
                      </c:pt>
                      <c:pt idx="945">
                        <c:v>0.43559745474597811</c:v>
                      </c:pt>
                      <c:pt idx="946">
                        <c:v>0.3395580166157266</c:v>
                      </c:pt>
                      <c:pt idx="947">
                        <c:v>7.9947767063443462E-2</c:v>
                      </c:pt>
                      <c:pt idx="948">
                        <c:v>0.28304109192612853</c:v>
                      </c:pt>
                      <c:pt idx="949">
                        <c:v>0.32054849076542197</c:v>
                      </c:pt>
                      <c:pt idx="950">
                        <c:v>0.41008569204174972</c:v>
                      </c:pt>
                      <c:pt idx="951">
                        <c:v>0.36998399432381152</c:v>
                      </c:pt>
                      <c:pt idx="952">
                        <c:v>0.33495124195967535</c:v>
                      </c:pt>
                      <c:pt idx="953">
                        <c:v>0.52617818756131118</c:v>
                      </c:pt>
                      <c:pt idx="954">
                        <c:v>0.36732400446418195</c:v>
                      </c:pt>
                      <c:pt idx="955">
                        <c:v>0.59173787331695138</c:v>
                      </c:pt>
                      <c:pt idx="956">
                        <c:v>0.34690646773194739</c:v>
                      </c:pt>
                      <c:pt idx="957">
                        <c:v>0.35374884402317597</c:v>
                      </c:pt>
                      <c:pt idx="958">
                        <c:v>0.29299573622485259</c:v>
                      </c:pt>
                      <c:pt idx="959">
                        <c:v>0.64635454281933313</c:v>
                      </c:pt>
                      <c:pt idx="960">
                        <c:v>0.34684200133479748</c:v>
                      </c:pt>
                      <c:pt idx="961">
                        <c:v>0.36406361829842931</c:v>
                      </c:pt>
                      <c:pt idx="962">
                        <c:v>0.526998588430866</c:v>
                      </c:pt>
                      <c:pt idx="963">
                        <c:v>0.17158400635150689</c:v>
                      </c:pt>
                      <c:pt idx="964">
                        <c:v>0.27237893672696845</c:v>
                      </c:pt>
                      <c:pt idx="965">
                        <c:v>0.42314738086369463</c:v>
                      </c:pt>
                      <c:pt idx="966">
                        <c:v>0.40472846132039908</c:v>
                      </c:pt>
                      <c:pt idx="967">
                        <c:v>0.29774696374183418</c:v>
                      </c:pt>
                      <c:pt idx="968">
                        <c:v>0.58386834368560325</c:v>
                      </c:pt>
                      <c:pt idx="969">
                        <c:v>0.36423266250428732</c:v>
                      </c:pt>
                      <c:pt idx="970">
                        <c:v>0.32031985012007774</c:v>
                      </c:pt>
                      <c:pt idx="971">
                        <c:v>0.19328512638153283</c:v>
                      </c:pt>
                      <c:pt idx="972">
                        <c:v>0.23146189622684027</c:v>
                      </c:pt>
                      <c:pt idx="973">
                        <c:v>0.50663827489126978</c:v>
                      </c:pt>
                      <c:pt idx="974">
                        <c:v>0.23327192530526439</c:v>
                      </c:pt>
                      <c:pt idx="975">
                        <c:v>0.17062426796773056</c:v>
                      </c:pt>
                      <c:pt idx="976">
                        <c:v>0.39410933312364971</c:v>
                      </c:pt>
                      <c:pt idx="977">
                        <c:v>0.39250358291540871</c:v>
                      </c:pt>
                      <c:pt idx="978">
                        <c:v>0.4590222201271506</c:v>
                      </c:pt>
                      <c:pt idx="979">
                        <c:v>0.22544363354144215</c:v>
                      </c:pt>
                      <c:pt idx="980">
                        <c:v>0.32909085851959452</c:v>
                      </c:pt>
                      <c:pt idx="981">
                        <c:v>0.34240530520284596</c:v>
                      </c:pt>
                      <c:pt idx="982">
                        <c:v>0.40585067575205908</c:v>
                      </c:pt>
                      <c:pt idx="983">
                        <c:v>0.30349418142745838</c:v>
                      </c:pt>
                      <c:pt idx="984">
                        <c:v>0.29679946488925052</c:v>
                      </c:pt>
                      <c:pt idx="985">
                        <c:v>0.20884684423230152</c:v>
                      </c:pt>
                      <c:pt idx="986">
                        <c:v>0.2970304734709065</c:v>
                      </c:pt>
                      <c:pt idx="987">
                        <c:v>0.44521814709759966</c:v>
                      </c:pt>
                      <c:pt idx="988">
                        <c:v>0.22932318092895229</c:v>
                      </c:pt>
                      <c:pt idx="989">
                        <c:v>0.5563080014125944</c:v>
                      </c:pt>
                      <c:pt idx="990">
                        <c:v>0.44853003439169142</c:v>
                      </c:pt>
                      <c:pt idx="991">
                        <c:v>0.20615778199764037</c:v>
                      </c:pt>
                      <c:pt idx="992">
                        <c:v>0.14160028866233867</c:v>
                      </c:pt>
                      <c:pt idx="993">
                        <c:v>0.27484337877194986</c:v>
                      </c:pt>
                      <c:pt idx="994">
                        <c:v>0.35284047701340804</c:v>
                      </c:pt>
                      <c:pt idx="995">
                        <c:v>0.32446806261263772</c:v>
                      </c:pt>
                      <c:pt idx="996">
                        <c:v>0.49306782385642739</c:v>
                      </c:pt>
                      <c:pt idx="997">
                        <c:v>0.4707138442432468</c:v>
                      </c:pt>
                      <c:pt idx="998">
                        <c:v>0.104675154448912</c:v>
                      </c:pt>
                      <c:pt idx="999">
                        <c:v>0.39596902509139026</c:v>
                      </c:pt>
                      <c:pt idx="1000">
                        <c:v>0.25580749641281925</c:v>
                      </c:pt>
                      <c:pt idx="1001">
                        <c:v>0.31446286219982633</c:v>
                      </c:pt>
                      <c:pt idx="1002">
                        <c:v>0.31619134742534988</c:v>
                      </c:pt>
                      <c:pt idx="1003">
                        <c:v>0.2411640071229133</c:v>
                      </c:pt>
                      <c:pt idx="1004">
                        <c:v>0.34228935821320478</c:v>
                      </c:pt>
                      <c:pt idx="1005">
                        <c:v>0.30323454452117027</c:v>
                      </c:pt>
                      <c:pt idx="1006">
                        <c:v>0.2297803883544689</c:v>
                      </c:pt>
                      <c:pt idx="1007">
                        <c:v>0.3556345753101558</c:v>
                      </c:pt>
                      <c:pt idx="1008">
                        <c:v>0.25944206540949993</c:v>
                      </c:pt>
                      <c:pt idx="1009">
                        <c:v>0.26826442085275759</c:v>
                      </c:pt>
                      <c:pt idx="1010">
                        <c:v>0.43004644059726665</c:v>
                      </c:pt>
                      <c:pt idx="1011">
                        <c:v>0.44782577518417171</c:v>
                      </c:pt>
                      <c:pt idx="1012">
                        <c:v>0.41500541290348114</c:v>
                      </c:pt>
                      <c:pt idx="1013">
                        <c:v>0.41217205177052901</c:v>
                      </c:pt>
                      <c:pt idx="1014">
                        <c:v>0.20194982564624495</c:v>
                      </c:pt>
                      <c:pt idx="1015">
                        <c:v>0.20364097517632154</c:v>
                      </c:pt>
                      <c:pt idx="1016">
                        <c:v>0.25170670184436506</c:v>
                      </c:pt>
                      <c:pt idx="1017">
                        <c:v>0.2551400670836001</c:v>
                      </c:pt>
                      <c:pt idx="1018">
                        <c:v>0.25480511011110107</c:v>
                      </c:pt>
                      <c:pt idx="1019">
                        <c:v>0.4020192785955195</c:v>
                      </c:pt>
                      <c:pt idx="1020">
                        <c:v>0.27985268114785089</c:v>
                      </c:pt>
                      <c:pt idx="1021">
                        <c:v>0.23747999040607087</c:v>
                      </c:pt>
                      <c:pt idx="1022">
                        <c:v>0.18041192639098699</c:v>
                      </c:pt>
                      <c:pt idx="1023">
                        <c:v>0.15186252094643896</c:v>
                      </c:pt>
                      <c:pt idx="1024">
                        <c:v>0.33371121339201554</c:v>
                      </c:pt>
                      <c:pt idx="1025">
                        <c:v>0.205936074810288</c:v>
                      </c:pt>
                      <c:pt idx="1026">
                        <c:v>0.23781632527750163</c:v>
                      </c:pt>
                      <c:pt idx="1027">
                        <c:v>0.28058688955445027</c:v>
                      </c:pt>
                      <c:pt idx="1028">
                        <c:v>0.27736574200804415</c:v>
                      </c:pt>
                      <c:pt idx="1029">
                        <c:v>0.30505533943437102</c:v>
                      </c:pt>
                      <c:pt idx="1030">
                        <c:v>0.34221373621897411</c:v>
                      </c:pt>
                      <c:pt idx="1031">
                        <c:v>0.43523083565996651</c:v>
                      </c:pt>
                      <c:pt idx="1032">
                        <c:v>0.29916812813297766</c:v>
                      </c:pt>
                      <c:pt idx="1033">
                        <c:v>0.29944939960223699</c:v>
                      </c:pt>
                      <c:pt idx="1034">
                        <c:v>0.21434211965977576</c:v>
                      </c:pt>
                      <c:pt idx="1035">
                        <c:v>0.26722234117023452</c:v>
                      </c:pt>
                      <c:pt idx="1036">
                        <c:v>0.35293209913347873</c:v>
                      </c:pt>
                      <c:pt idx="1037">
                        <c:v>0.52605906727757845</c:v>
                      </c:pt>
                      <c:pt idx="1038">
                        <c:v>0.26656264646682587</c:v>
                      </c:pt>
                      <c:pt idx="1039">
                        <c:v>0.55340262930651973</c:v>
                      </c:pt>
                      <c:pt idx="1040">
                        <c:v>0.49848070044899045</c:v>
                      </c:pt>
                      <c:pt idx="1041">
                        <c:v>0.26579107741573788</c:v>
                      </c:pt>
                      <c:pt idx="1042">
                        <c:v>0.16425645874537159</c:v>
                      </c:pt>
                      <c:pt idx="1043">
                        <c:v>0.51589899022420238</c:v>
                      </c:pt>
                      <c:pt idx="1044">
                        <c:v>0.29485973068850863</c:v>
                      </c:pt>
                      <c:pt idx="1045">
                        <c:v>0.85125566756070259</c:v>
                      </c:pt>
                      <c:pt idx="1046">
                        <c:v>0.4735890420690152</c:v>
                      </c:pt>
                      <c:pt idx="1047">
                        <c:v>0.34349188889957177</c:v>
                      </c:pt>
                      <c:pt idx="1048">
                        <c:v>0.19134350237819819</c:v>
                      </c:pt>
                      <c:pt idx="1049">
                        <c:v>0.22059612391059602</c:v>
                      </c:pt>
                      <c:pt idx="1050">
                        <c:v>0.2328820010173113</c:v>
                      </c:pt>
                      <c:pt idx="1051">
                        <c:v>0.35676269220865808</c:v>
                      </c:pt>
                      <c:pt idx="1052">
                        <c:v>0.22701220065318486</c:v>
                      </c:pt>
                      <c:pt idx="1053">
                        <c:v>0.3082270118257151</c:v>
                      </c:pt>
                      <c:pt idx="1054">
                        <c:v>0.25409252361062368</c:v>
                      </c:pt>
                      <c:pt idx="1055">
                        <c:v>0.3181722263805874</c:v>
                      </c:pt>
                      <c:pt idx="1056">
                        <c:v>0.38102565344087941</c:v>
                      </c:pt>
                      <c:pt idx="1057">
                        <c:v>0.23422205534335738</c:v>
                      </c:pt>
                      <c:pt idx="1058">
                        <c:v>0.196426386110368</c:v>
                      </c:pt>
                      <c:pt idx="1059">
                        <c:v>0.1762995878074495</c:v>
                      </c:pt>
                      <c:pt idx="1060">
                        <c:v>0.53654363006130412</c:v>
                      </c:pt>
                      <c:pt idx="1061">
                        <c:v>0.42545602969041285</c:v>
                      </c:pt>
                      <c:pt idx="1062">
                        <c:v>0.51798620718673083</c:v>
                      </c:pt>
                      <c:pt idx="1063">
                        <c:v>0.49473295283957563</c:v>
                      </c:pt>
                      <c:pt idx="1064">
                        <c:v>0.4297083508238615</c:v>
                      </c:pt>
                      <c:pt idx="1065">
                        <c:v>0.55274625628363816</c:v>
                      </c:pt>
                      <c:pt idx="1066">
                        <c:v>0.30284625168975643</c:v>
                      </c:pt>
                      <c:pt idx="1067">
                        <c:v>0.22972527170245244</c:v>
                      </c:pt>
                      <c:pt idx="1068">
                        <c:v>0.32496646919852695</c:v>
                      </c:pt>
                      <c:pt idx="1069">
                        <c:v>0.27036773056239966</c:v>
                      </c:pt>
                      <c:pt idx="1070">
                        <c:v>0.22843211145375769</c:v>
                      </c:pt>
                      <c:pt idx="1071">
                        <c:v>0.42685222723010902</c:v>
                      </c:pt>
                      <c:pt idx="1072">
                        <c:v>0.37270618910222586</c:v>
                      </c:pt>
                      <c:pt idx="1073">
                        <c:v>0.30668292261449037</c:v>
                      </c:pt>
                      <c:pt idx="1074">
                        <c:v>0.18124933865206827</c:v>
                      </c:pt>
                      <c:pt idx="1075">
                        <c:v>0.18041900601979341</c:v>
                      </c:pt>
                      <c:pt idx="1076">
                        <c:v>0.17883515598835051</c:v>
                      </c:pt>
                      <c:pt idx="1077">
                        <c:v>0.28250314659326298</c:v>
                      </c:pt>
                      <c:pt idx="1078">
                        <c:v>0.32503704780438852</c:v>
                      </c:pt>
                      <c:pt idx="1079">
                        <c:v>0.68368639788394892</c:v>
                      </c:pt>
                      <c:pt idx="1080">
                        <c:v>0.28188758701975891</c:v>
                      </c:pt>
                      <c:pt idx="1081">
                        <c:v>0.20375047232642285</c:v>
                      </c:pt>
                      <c:pt idx="1082">
                        <c:v>0.29674648530695208</c:v>
                      </c:pt>
                      <c:pt idx="1083">
                        <c:v>0.15661987019349544</c:v>
                      </c:pt>
                      <c:pt idx="1084">
                        <c:v>0.36017442037454628</c:v>
                      </c:pt>
                      <c:pt idx="1085">
                        <c:v>0.34237744888098776</c:v>
                      </c:pt>
                      <c:pt idx="1086">
                        <c:v>0.40899459965486473</c:v>
                      </c:pt>
                      <c:pt idx="1087">
                        <c:v>0.39826454678822798</c:v>
                      </c:pt>
                      <c:pt idx="1088">
                        <c:v>0.6109871649619204</c:v>
                      </c:pt>
                      <c:pt idx="1089">
                        <c:v>0.25329168660037188</c:v>
                      </c:pt>
                      <c:pt idx="1090">
                        <c:v>0.42943131982465677</c:v>
                      </c:pt>
                      <c:pt idx="1091">
                        <c:v>0.36843576086645036</c:v>
                      </c:pt>
                      <c:pt idx="1092">
                        <c:v>0.29407136691264024</c:v>
                      </c:pt>
                      <c:pt idx="1093">
                        <c:v>0.38403706321527059</c:v>
                      </c:pt>
                      <c:pt idx="1094">
                        <c:v>0.29099931706888915</c:v>
                      </c:pt>
                      <c:pt idx="1095">
                        <c:v>0.19073367023860535</c:v>
                      </c:pt>
                      <c:pt idx="1096">
                        <c:v>0.44505084306640391</c:v>
                      </c:pt>
                      <c:pt idx="1097">
                        <c:v>0.22783701249409977</c:v>
                      </c:pt>
                      <c:pt idx="1098">
                        <c:v>0.24701226645264654</c:v>
                      </c:pt>
                      <c:pt idx="1099">
                        <c:v>0.21942998093651822</c:v>
                      </c:pt>
                      <c:pt idx="1100">
                        <c:v>0.22996494177292465</c:v>
                      </c:pt>
                      <c:pt idx="1101">
                        <c:v>0.62210568902996621</c:v>
                      </c:pt>
                      <c:pt idx="1102">
                        <c:v>0.19516784728362629</c:v>
                      </c:pt>
                      <c:pt idx="1103">
                        <c:v>0.74469057373115988</c:v>
                      </c:pt>
                      <c:pt idx="1104">
                        <c:v>0.22088393905879994</c:v>
                      </c:pt>
                      <c:pt idx="1105">
                        <c:v>0.21186388873175677</c:v>
                      </c:pt>
                      <c:pt idx="1106">
                        <c:v>0.21376593622883022</c:v>
                      </c:pt>
                      <c:pt idx="1107">
                        <c:v>0.18066601850642516</c:v>
                      </c:pt>
                      <c:pt idx="1108">
                        <c:v>0.39063146206923566</c:v>
                      </c:pt>
                      <c:pt idx="1109">
                        <c:v>0.24396888664809804</c:v>
                      </c:pt>
                      <c:pt idx="1110">
                        <c:v>0.39637847054646974</c:v>
                      </c:pt>
                      <c:pt idx="1111">
                        <c:v>0.22594486292015123</c:v>
                      </c:pt>
                      <c:pt idx="1112">
                        <c:v>0.57516225687364497</c:v>
                      </c:pt>
                      <c:pt idx="1113">
                        <c:v>0.44253873242487063</c:v>
                      </c:pt>
                      <c:pt idx="1114">
                        <c:v>0.38590165715305402</c:v>
                      </c:pt>
                      <c:pt idx="1115">
                        <c:v>0.42886617340943828</c:v>
                      </c:pt>
                      <c:pt idx="1116">
                        <c:v>0.40473091591129534</c:v>
                      </c:pt>
                      <c:pt idx="1117">
                        <c:v>0.45723656095310222</c:v>
                      </c:pt>
                      <c:pt idx="1118">
                        <c:v>0.54727387850815989</c:v>
                      </c:pt>
                      <c:pt idx="1119">
                        <c:v>0.20973696907866332</c:v>
                      </c:pt>
                      <c:pt idx="1120">
                        <c:v>0.41766791723690078</c:v>
                      </c:pt>
                      <c:pt idx="1121">
                        <c:v>0.22040309186068782</c:v>
                      </c:pt>
                      <c:pt idx="1122">
                        <c:v>0.15409535905513894</c:v>
                      </c:pt>
                      <c:pt idx="1123">
                        <c:v>0.48736128375270216</c:v>
                      </c:pt>
                      <c:pt idx="1124">
                        <c:v>0.3768860108260973</c:v>
                      </c:pt>
                      <c:pt idx="1125">
                        <c:v>0.52357488497336446</c:v>
                      </c:pt>
                      <c:pt idx="1126">
                        <c:v>0.51346640818172695</c:v>
                      </c:pt>
                      <c:pt idx="1127">
                        <c:v>0.67357196961906673</c:v>
                      </c:pt>
                      <c:pt idx="1128">
                        <c:v>0.30306369705053543</c:v>
                      </c:pt>
                      <c:pt idx="1129">
                        <c:v>0.23016826887108408</c:v>
                      </c:pt>
                      <c:pt idx="1130">
                        <c:v>0.54845893196863194</c:v>
                      </c:pt>
                      <c:pt idx="1131">
                        <c:v>0.23623797707089914</c:v>
                      </c:pt>
                      <c:pt idx="1132">
                        <c:v>0.25709110330115736</c:v>
                      </c:pt>
                      <c:pt idx="1133">
                        <c:v>0.24043293305448685</c:v>
                      </c:pt>
                      <c:pt idx="1134">
                        <c:v>0.31886660965759828</c:v>
                      </c:pt>
                      <c:pt idx="1135">
                        <c:v>0.3417271743376924</c:v>
                      </c:pt>
                      <c:pt idx="1136">
                        <c:v>0.29672792415524279</c:v>
                      </c:pt>
                      <c:pt idx="1137">
                        <c:v>0.45161023047199239</c:v>
                      </c:pt>
                      <c:pt idx="1138">
                        <c:v>0.39585939694223232</c:v>
                      </c:pt>
                      <c:pt idx="1139">
                        <c:v>0.16576931323849614</c:v>
                      </c:pt>
                      <c:pt idx="1140">
                        <c:v>0.21517175787645404</c:v>
                      </c:pt>
                      <c:pt idx="1141">
                        <c:v>0.13933759001664639</c:v>
                      </c:pt>
                      <c:pt idx="1142">
                        <c:v>0.28229300489675418</c:v>
                      </c:pt>
                      <c:pt idx="1143">
                        <c:v>0.36803620230935075</c:v>
                      </c:pt>
                      <c:pt idx="1144">
                        <c:v>0.38667838694726991</c:v>
                      </c:pt>
                      <c:pt idx="1145">
                        <c:v>0.40034949459233277</c:v>
                      </c:pt>
                      <c:pt idx="1146">
                        <c:v>0.19466102050594139</c:v>
                      </c:pt>
                      <c:pt idx="1147">
                        <c:v>0.30495323013288245</c:v>
                      </c:pt>
                      <c:pt idx="1148">
                        <c:v>0.22259232511839214</c:v>
                      </c:pt>
                      <c:pt idx="1149">
                        <c:v>0.24995099371530277</c:v>
                      </c:pt>
                      <c:pt idx="1150">
                        <c:v>0.13970806133768576</c:v>
                      </c:pt>
                      <c:pt idx="1151">
                        <c:v>0.22477800086905078</c:v>
                      </c:pt>
                      <c:pt idx="1152">
                        <c:v>0.82965680709468925</c:v>
                      </c:pt>
                      <c:pt idx="1153">
                        <c:v>0.21831320095378423</c:v>
                      </c:pt>
                      <c:pt idx="1154">
                        <c:v>0.14293251935939202</c:v>
                      </c:pt>
                      <c:pt idx="1155">
                        <c:v>0.19773115484259446</c:v>
                      </c:pt>
                      <c:pt idx="1156">
                        <c:v>0.50825646381693734</c:v>
                      </c:pt>
                      <c:pt idx="1157">
                        <c:v>0.22344465809126005</c:v>
                      </c:pt>
                      <c:pt idx="1158">
                        <c:v>0.51058084200804044</c:v>
                      </c:pt>
                      <c:pt idx="1159">
                        <c:v>0.47296761703919493</c:v>
                      </c:pt>
                      <c:pt idx="1160">
                        <c:v>0.23294290420482563</c:v>
                      </c:pt>
                      <c:pt idx="1161">
                        <c:v>0.38209743461561957</c:v>
                      </c:pt>
                      <c:pt idx="1162">
                        <c:v>0.29143847665205569</c:v>
                      </c:pt>
                      <c:pt idx="1163">
                        <c:v>0.14416041851870234</c:v>
                      </c:pt>
                      <c:pt idx="1164">
                        <c:v>0.23162774479151019</c:v>
                      </c:pt>
                      <c:pt idx="1165">
                        <c:v>0.33856055460746953</c:v>
                      </c:pt>
                      <c:pt idx="1166">
                        <c:v>0.24324131493176399</c:v>
                      </c:pt>
                      <c:pt idx="1167">
                        <c:v>0.52153020308127684</c:v>
                      </c:pt>
                      <c:pt idx="1168">
                        <c:v>0.36629703760089177</c:v>
                      </c:pt>
                      <c:pt idx="1169">
                        <c:v>0.41033998842100367</c:v>
                      </c:pt>
                      <c:pt idx="1170">
                        <c:v>0.27496490315584038</c:v>
                      </c:pt>
                      <c:pt idx="1171">
                        <c:v>0.28596719390222231</c:v>
                      </c:pt>
                      <c:pt idx="1172">
                        <c:v>0.18975606482677504</c:v>
                      </c:pt>
                      <c:pt idx="1173">
                        <c:v>0.31514164955034235</c:v>
                      </c:pt>
                      <c:pt idx="1174">
                        <c:v>0.45139092783442603</c:v>
                      </c:pt>
                      <c:pt idx="1175">
                        <c:v>0.35410053309076528</c:v>
                      </c:pt>
                      <c:pt idx="1176">
                        <c:v>0.22990930523613559</c:v>
                      </c:pt>
                      <c:pt idx="1177">
                        <c:v>0.35536288349254802</c:v>
                      </c:pt>
                      <c:pt idx="1178">
                        <c:v>0.27890524647591725</c:v>
                      </c:pt>
                      <c:pt idx="1179">
                        <c:v>0.19208578731149739</c:v>
                      </c:pt>
                      <c:pt idx="1180">
                        <c:v>0.24433532498733337</c:v>
                      </c:pt>
                      <c:pt idx="1181">
                        <c:v>0.14237616053184657</c:v>
                      </c:pt>
                      <c:pt idx="1182">
                        <c:v>0.30962565273278503</c:v>
                      </c:pt>
                      <c:pt idx="1183">
                        <c:v>0.1345624176839551</c:v>
                      </c:pt>
                      <c:pt idx="1184">
                        <c:v>0.36412066787752301</c:v>
                      </c:pt>
                      <c:pt idx="1185">
                        <c:v>0.44888213017856293</c:v>
                      </c:pt>
                      <c:pt idx="1186">
                        <c:v>0.28358485911911024</c:v>
                      </c:pt>
                      <c:pt idx="1187">
                        <c:v>0.25849841131972906</c:v>
                      </c:pt>
                      <c:pt idx="1188">
                        <c:v>9.098445078838456E-2</c:v>
                      </c:pt>
                      <c:pt idx="1189">
                        <c:v>0.21495024762979945</c:v>
                      </c:pt>
                      <c:pt idx="1190">
                        <c:v>0.32808883306355074</c:v>
                      </c:pt>
                      <c:pt idx="1191">
                        <c:v>0.6849187883376977</c:v>
                      </c:pt>
                      <c:pt idx="1192">
                        <c:v>0.3540214695893773</c:v>
                      </c:pt>
                      <c:pt idx="1193">
                        <c:v>0.16466065732829638</c:v>
                      </c:pt>
                      <c:pt idx="1194">
                        <c:v>0.59308649663982449</c:v>
                      </c:pt>
                      <c:pt idx="1195">
                        <c:v>0.47210075219846465</c:v>
                      </c:pt>
                      <c:pt idx="1196">
                        <c:v>0.18145481186224346</c:v>
                      </c:pt>
                      <c:pt idx="1197">
                        <c:v>0.25509546365426106</c:v>
                      </c:pt>
                      <c:pt idx="1198">
                        <c:v>0.45333296891754854</c:v>
                      </c:pt>
                      <c:pt idx="1199">
                        <c:v>0.55542409594181874</c:v>
                      </c:pt>
                      <c:pt idx="1200">
                        <c:v>0.28232806888844575</c:v>
                      </c:pt>
                      <c:pt idx="1201">
                        <c:v>0.55623739234348302</c:v>
                      </c:pt>
                      <c:pt idx="1202">
                        <c:v>0.24696839566292886</c:v>
                      </c:pt>
                      <c:pt idx="1203">
                        <c:v>0.30440144650707324</c:v>
                      </c:pt>
                      <c:pt idx="1204">
                        <c:v>0.28491544123825679</c:v>
                      </c:pt>
                      <c:pt idx="1205">
                        <c:v>0.30767309976300444</c:v>
                      </c:pt>
                      <c:pt idx="1206">
                        <c:v>0.36076260678094602</c:v>
                      </c:pt>
                      <c:pt idx="1207">
                        <c:v>0.38404344443519156</c:v>
                      </c:pt>
                      <c:pt idx="1208">
                        <c:v>0.34924769498601366</c:v>
                      </c:pt>
                      <c:pt idx="1209">
                        <c:v>0.44824065599076801</c:v>
                      </c:pt>
                      <c:pt idx="1210">
                        <c:v>0.31628778767876564</c:v>
                      </c:pt>
                      <c:pt idx="1211">
                        <c:v>0.72586103266544211</c:v>
                      </c:pt>
                      <c:pt idx="1212">
                        <c:v>0.47790270239597249</c:v>
                      </c:pt>
                      <c:pt idx="1213">
                        <c:v>0.22593725730816194</c:v>
                      </c:pt>
                      <c:pt idx="1214">
                        <c:v>0.25849378181148902</c:v>
                      </c:pt>
                      <c:pt idx="1215">
                        <c:v>0.28883620064489418</c:v>
                      </c:pt>
                      <c:pt idx="1216">
                        <c:v>0.32829951801435364</c:v>
                      </c:pt>
                      <c:pt idx="1217">
                        <c:v>0.43116987362651543</c:v>
                      </c:pt>
                      <c:pt idx="1218">
                        <c:v>0.31469780202390457</c:v>
                      </c:pt>
                      <c:pt idx="1219">
                        <c:v>0.45045437206936018</c:v>
                      </c:pt>
                      <c:pt idx="1220">
                        <c:v>0.59550626894692282</c:v>
                      </c:pt>
                      <c:pt idx="1221">
                        <c:v>0.16096050093793093</c:v>
                      </c:pt>
                      <c:pt idx="1222">
                        <c:v>0.24028932392126726</c:v>
                      </c:pt>
                      <c:pt idx="1223">
                        <c:v>0.40675009736792878</c:v>
                      </c:pt>
                      <c:pt idx="1224">
                        <c:v>0.27237491776001616</c:v>
                      </c:pt>
                      <c:pt idx="1225">
                        <c:v>0.47609801174653221</c:v>
                      </c:pt>
                      <c:pt idx="1226">
                        <c:v>0.30297898811722834</c:v>
                      </c:pt>
                      <c:pt idx="1227">
                        <c:v>0.23499126054778571</c:v>
                      </c:pt>
                      <c:pt idx="1228">
                        <c:v>0.40477827694704394</c:v>
                      </c:pt>
                      <c:pt idx="1229">
                        <c:v>0.2442417181406395</c:v>
                      </c:pt>
                      <c:pt idx="1230">
                        <c:v>0.16269664355993063</c:v>
                      </c:pt>
                      <c:pt idx="1231">
                        <c:v>0.51531071235038539</c:v>
                      </c:pt>
                      <c:pt idx="1232">
                        <c:v>0.29593092344933042</c:v>
                      </c:pt>
                      <c:pt idx="1233">
                        <c:v>0.379315161284283</c:v>
                      </c:pt>
                      <c:pt idx="1234">
                        <c:v>0.39533267404268729</c:v>
                      </c:pt>
                      <c:pt idx="1235">
                        <c:v>0.36268065741709032</c:v>
                      </c:pt>
                      <c:pt idx="1236">
                        <c:v>0.45580787049686128</c:v>
                      </c:pt>
                      <c:pt idx="1237">
                        <c:v>0.19482324893021735</c:v>
                      </c:pt>
                      <c:pt idx="1238">
                        <c:v>0.35976730729357109</c:v>
                      </c:pt>
                      <c:pt idx="1239">
                        <c:v>0.30558642373134204</c:v>
                      </c:pt>
                      <c:pt idx="1240">
                        <c:v>0.1979679622555785</c:v>
                      </c:pt>
                      <c:pt idx="1241">
                        <c:v>0.27552249185562055</c:v>
                      </c:pt>
                      <c:pt idx="1242">
                        <c:v>0.20634894466992279</c:v>
                      </c:pt>
                      <c:pt idx="1243">
                        <c:v>0.25691564757316665</c:v>
                      </c:pt>
                      <c:pt idx="1244">
                        <c:v>0.43498001552891313</c:v>
                      </c:pt>
                      <c:pt idx="1245">
                        <c:v>0.21742748896811212</c:v>
                      </c:pt>
                      <c:pt idx="1246">
                        <c:v>0.54808219500347355</c:v>
                      </c:pt>
                      <c:pt idx="1247">
                        <c:v>0.24398360747728742</c:v>
                      </c:pt>
                      <c:pt idx="1248">
                        <c:v>0.23065519527702918</c:v>
                      </c:pt>
                      <c:pt idx="1249">
                        <c:v>0.23962484947067281</c:v>
                      </c:pt>
                      <c:pt idx="1250">
                        <c:v>0.53807025431059863</c:v>
                      </c:pt>
                      <c:pt idx="1251">
                        <c:v>0.25919449307521125</c:v>
                      </c:pt>
                      <c:pt idx="1252">
                        <c:v>0.38006721207106614</c:v>
                      </c:pt>
                      <c:pt idx="1253">
                        <c:v>0.36432685609442078</c:v>
                      </c:pt>
                      <c:pt idx="1254">
                        <c:v>0.31842792276722476</c:v>
                      </c:pt>
                      <c:pt idx="1255">
                        <c:v>0.24911758755055879</c:v>
                      </c:pt>
                      <c:pt idx="1256">
                        <c:v>0.58463965007653551</c:v>
                      </c:pt>
                      <c:pt idx="1257">
                        <c:v>0.42621064093754901</c:v>
                      </c:pt>
                      <c:pt idx="1258">
                        <c:v>0.31394443096566654</c:v>
                      </c:pt>
                      <c:pt idx="1259">
                        <c:v>0.11689702550386914</c:v>
                      </c:pt>
                      <c:pt idx="1260">
                        <c:v>0.13237770563369416</c:v>
                      </c:pt>
                      <c:pt idx="1261">
                        <c:v>0.31456760022739061</c:v>
                      </c:pt>
                      <c:pt idx="1262">
                        <c:v>0.18848225961111348</c:v>
                      </c:pt>
                      <c:pt idx="1263">
                        <c:v>0.25902532997775435</c:v>
                      </c:pt>
                      <c:pt idx="1264">
                        <c:v>0.41977594242787475</c:v>
                      </c:pt>
                      <c:pt idx="1265">
                        <c:v>0.56641853419751798</c:v>
                      </c:pt>
                      <c:pt idx="1266">
                        <c:v>0.30546279546362637</c:v>
                      </c:pt>
                      <c:pt idx="1267">
                        <c:v>0.18750541058376441</c:v>
                      </c:pt>
                      <c:pt idx="1268">
                        <c:v>0.26258105082546757</c:v>
                      </c:pt>
                      <c:pt idx="1269">
                        <c:v>0.28728150633982313</c:v>
                      </c:pt>
                      <c:pt idx="1270">
                        <c:v>0.49817102327129276</c:v>
                      </c:pt>
                      <c:pt idx="1271">
                        <c:v>0.22340748720450129</c:v>
                      </c:pt>
                      <c:pt idx="1272">
                        <c:v>0.23137919952801753</c:v>
                      </c:pt>
                      <c:pt idx="1273">
                        <c:v>0.33844534329053894</c:v>
                      </c:pt>
                      <c:pt idx="1274">
                        <c:v>0.69676007947416152</c:v>
                      </c:pt>
                      <c:pt idx="1275">
                        <c:v>0.24859053928258884</c:v>
                      </c:pt>
                      <c:pt idx="1276">
                        <c:v>0.23265456313829461</c:v>
                      </c:pt>
                      <c:pt idx="1277">
                        <c:v>0.18198171951602096</c:v>
                      </c:pt>
                      <c:pt idx="1278">
                        <c:v>0.28990074349450567</c:v>
                      </c:pt>
                      <c:pt idx="1279">
                        <c:v>0.35824013739131216</c:v>
                      </c:pt>
                      <c:pt idx="1280">
                        <c:v>0.67452525621325232</c:v>
                      </c:pt>
                      <c:pt idx="1281">
                        <c:v>0.22814839272673965</c:v>
                      </c:pt>
                      <c:pt idx="1282">
                        <c:v>0.17809894018195505</c:v>
                      </c:pt>
                      <c:pt idx="1283">
                        <c:v>0.59280803414336747</c:v>
                      </c:pt>
                      <c:pt idx="1284">
                        <c:v>0.15755715648461574</c:v>
                      </c:pt>
                      <c:pt idx="1285">
                        <c:v>0.2604923042424474</c:v>
                      </c:pt>
                      <c:pt idx="1286">
                        <c:v>0.34255815505885606</c:v>
                      </c:pt>
                      <c:pt idx="1287">
                        <c:v>0.26904420904069543</c:v>
                      </c:pt>
                      <c:pt idx="1288">
                        <c:v>0.19036983437493593</c:v>
                      </c:pt>
                      <c:pt idx="1289">
                        <c:v>0.47672969479249661</c:v>
                      </c:pt>
                      <c:pt idx="1290">
                        <c:v>0.37859007267189571</c:v>
                      </c:pt>
                      <c:pt idx="1291">
                        <c:v>0.24451374051968253</c:v>
                      </c:pt>
                      <c:pt idx="1292">
                        <c:v>0.23016970194324918</c:v>
                      </c:pt>
                      <c:pt idx="1293">
                        <c:v>0.46596713235763093</c:v>
                      </c:pt>
                      <c:pt idx="1294">
                        <c:v>0.46906977199759586</c:v>
                      </c:pt>
                      <c:pt idx="1295">
                        <c:v>0.1516990901846279</c:v>
                      </c:pt>
                      <c:pt idx="1296">
                        <c:v>0.20139190167813259</c:v>
                      </c:pt>
                      <c:pt idx="1297">
                        <c:v>0.35071375699542079</c:v>
                      </c:pt>
                      <c:pt idx="1298">
                        <c:v>0.55565457028627496</c:v>
                      </c:pt>
                      <c:pt idx="1299">
                        <c:v>0.45896272174548397</c:v>
                      </c:pt>
                      <c:pt idx="1300">
                        <c:v>0.19179956719914845</c:v>
                      </c:pt>
                      <c:pt idx="1301">
                        <c:v>0.46601096504610934</c:v>
                      </c:pt>
                      <c:pt idx="1302">
                        <c:v>0.24676483942631522</c:v>
                      </c:pt>
                      <c:pt idx="1303">
                        <c:v>0.34934147962523904</c:v>
                      </c:pt>
                      <c:pt idx="1304">
                        <c:v>0.33163068797285622</c:v>
                      </c:pt>
                      <c:pt idx="1305">
                        <c:v>0.21520028515350162</c:v>
                      </c:pt>
                      <c:pt idx="1306">
                        <c:v>0.24804087919205858</c:v>
                      </c:pt>
                      <c:pt idx="1307">
                        <c:v>0.49889568024135539</c:v>
                      </c:pt>
                      <c:pt idx="1308">
                        <c:v>0.17444789048406797</c:v>
                      </c:pt>
                      <c:pt idx="1309">
                        <c:v>0.16374533536977315</c:v>
                      </c:pt>
                      <c:pt idx="1310">
                        <c:v>0.32309236070738628</c:v>
                      </c:pt>
                      <c:pt idx="1311">
                        <c:v>0.46414556988575795</c:v>
                      </c:pt>
                      <c:pt idx="1312">
                        <c:v>0.50677563152701499</c:v>
                      </c:pt>
                      <c:pt idx="1313">
                        <c:v>0.31364588348052497</c:v>
                      </c:pt>
                      <c:pt idx="1314">
                        <c:v>0.37230342605232114</c:v>
                      </c:pt>
                      <c:pt idx="1315">
                        <c:v>0.35548013048477101</c:v>
                      </c:pt>
                      <c:pt idx="1316">
                        <c:v>0.13803042042557459</c:v>
                      </c:pt>
                      <c:pt idx="1317">
                        <c:v>0.39861127240780103</c:v>
                      </c:pt>
                      <c:pt idx="1318">
                        <c:v>0.46635325008343154</c:v>
                      </c:pt>
                      <c:pt idx="1319">
                        <c:v>0.18493570083358563</c:v>
                      </c:pt>
                      <c:pt idx="1320">
                        <c:v>0.24849038078227517</c:v>
                      </c:pt>
                      <c:pt idx="1321">
                        <c:v>0.2403235967858196</c:v>
                      </c:pt>
                      <c:pt idx="1322">
                        <c:v>0.19092082285394099</c:v>
                      </c:pt>
                      <c:pt idx="1323">
                        <c:v>0.22782307672993415</c:v>
                      </c:pt>
                      <c:pt idx="1324">
                        <c:v>0.31998727392255394</c:v>
                      </c:pt>
                      <c:pt idx="1325">
                        <c:v>0.4093549459724784</c:v>
                      </c:pt>
                      <c:pt idx="1326">
                        <c:v>0.30518816200581539</c:v>
                      </c:pt>
                      <c:pt idx="1327">
                        <c:v>0.29414127088165509</c:v>
                      </c:pt>
                      <c:pt idx="1328">
                        <c:v>0.22295755894282285</c:v>
                      </c:pt>
                      <c:pt idx="1329">
                        <c:v>0.23138718585231163</c:v>
                      </c:pt>
                      <c:pt idx="1330">
                        <c:v>0.263065366113309</c:v>
                      </c:pt>
                      <c:pt idx="1331">
                        <c:v>0.37265206573104198</c:v>
                      </c:pt>
                      <c:pt idx="1332">
                        <c:v>0.76766892889161653</c:v>
                      </c:pt>
                      <c:pt idx="1333">
                        <c:v>0.22631138418860963</c:v>
                      </c:pt>
                      <c:pt idx="1334">
                        <c:v>0.34667736715182812</c:v>
                      </c:pt>
                      <c:pt idx="1335">
                        <c:v>0.28616763939182055</c:v>
                      </c:pt>
                      <c:pt idx="1336">
                        <c:v>0.16968419674883112</c:v>
                      </c:pt>
                      <c:pt idx="1337">
                        <c:v>0.32244148704600262</c:v>
                      </c:pt>
                      <c:pt idx="1338">
                        <c:v>0.61146999874889274</c:v>
                      </c:pt>
                      <c:pt idx="1339">
                        <c:v>0.26922391322525469</c:v>
                      </c:pt>
                      <c:pt idx="1340">
                        <c:v>0.21148741354134723</c:v>
                      </c:pt>
                      <c:pt idx="1341">
                        <c:v>0.19513686865236168</c:v>
                      </c:pt>
                      <c:pt idx="1342">
                        <c:v>0.46054541717724012</c:v>
                      </c:pt>
                      <c:pt idx="1343">
                        <c:v>0.4367840874084043</c:v>
                      </c:pt>
                      <c:pt idx="1344">
                        <c:v>0.39245077174304566</c:v>
                      </c:pt>
                      <c:pt idx="1345">
                        <c:v>0.39548097704223506</c:v>
                      </c:pt>
                      <c:pt idx="1346">
                        <c:v>0.23704414378864885</c:v>
                      </c:pt>
                      <c:pt idx="1347">
                        <c:v>0.43595667244580089</c:v>
                      </c:pt>
                      <c:pt idx="1348">
                        <c:v>0.29218626580227303</c:v>
                      </c:pt>
                      <c:pt idx="1349">
                        <c:v>0.33360868489124446</c:v>
                      </c:pt>
                      <c:pt idx="1350">
                        <c:v>0.22463811468073216</c:v>
                      </c:pt>
                      <c:pt idx="1351">
                        <c:v>0.32527909373852731</c:v>
                      </c:pt>
                      <c:pt idx="1352">
                        <c:v>0.18409282479461275</c:v>
                      </c:pt>
                      <c:pt idx="1353">
                        <c:v>0.39723948632206124</c:v>
                      </c:pt>
                      <c:pt idx="1354">
                        <c:v>0.19015484753050069</c:v>
                      </c:pt>
                      <c:pt idx="1355">
                        <c:v>0.47191193367037121</c:v>
                      </c:pt>
                      <c:pt idx="1356">
                        <c:v>0.46746464514163472</c:v>
                      </c:pt>
                      <c:pt idx="1357">
                        <c:v>0.35417199612446348</c:v>
                      </c:pt>
                      <c:pt idx="1358">
                        <c:v>0.20805630859338969</c:v>
                      </c:pt>
                      <c:pt idx="1359">
                        <c:v>0.19316290114117396</c:v>
                      </c:pt>
                      <c:pt idx="1360">
                        <c:v>0.17619625730617069</c:v>
                      </c:pt>
                      <c:pt idx="1361">
                        <c:v>0.3255507428873271</c:v>
                      </c:pt>
                      <c:pt idx="1362">
                        <c:v>0.57135999710748531</c:v>
                      </c:pt>
                      <c:pt idx="1363">
                        <c:v>0.46280651013173529</c:v>
                      </c:pt>
                      <c:pt idx="1364">
                        <c:v>0.62589313585401807</c:v>
                      </c:pt>
                      <c:pt idx="1365">
                        <c:v>0.53910289392518662</c:v>
                      </c:pt>
                      <c:pt idx="1366">
                        <c:v>0.55030120900916302</c:v>
                      </c:pt>
                      <c:pt idx="1367">
                        <c:v>0.2751217169868716</c:v>
                      </c:pt>
                      <c:pt idx="1368">
                        <c:v>0.63593577635110077</c:v>
                      </c:pt>
                      <c:pt idx="1369">
                        <c:v>0.16715040084670221</c:v>
                      </c:pt>
                      <c:pt idx="1370">
                        <c:v>0.32529601407834602</c:v>
                      </c:pt>
                      <c:pt idx="1371">
                        <c:v>0.18792146951868696</c:v>
                      </c:pt>
                      <c:pt idx="1372">
                        <c:v>0.3743265648888644</c:v>
                      </c:pt>
                      <c:pt idx="1373">
                        <c:v>0.22062505817573727</c:v>
                      </c:pt>
                      <c:pt idx="1374">
                        <c:v>0.36112889626294153</c:v>
                      </c:pt>
                      <c:pt idx="1375">
                        <c:v>0.18615084027531306</c:v>
                      </c:pt>
                      <c:pt idx="1376">
                        <c:v>0.18975970757199259</c:v>
                      </c:pt>
                      <c:pt idx="1377">
                        <c:v>0.23544753841284788</c:v>
                      </c:pt>
                      <c:pt idx="1378">
                        <c:v>0.39979813173362827</c:v>
                      </c:pt>
                      <c:pt idx="1379">
                        <c:v>0.71142640440126936</c:v>
                      </c:pt>
                      <c:pt idx="1380">
                        <c:v>0.13668098283075375</c:v>
                      </c:pt>
                      <c:pt idx="1381">
                        <c:v>0.17942550348505371</c:v>
                      </c:pt>
                      <c:pt idx="1382">
                        <c:v>0.25309022311153723</c:v>
                      </c:pt>
                      <c:pt idx="1383">
                        <c:v>0.34444422113081119</c:v>
                      </c:pt>
                      <c:pt idx="1384">
                        <c:v>0.20301025469784639</c:v>
                      </c:pt>
                      <c:pt idx="1385">
                        <c:v>0.39321743047630692</c:v>
                      </c:pt>
                      <c:pt idx="1386">
                        <c:v>0.18914615221538653</c:v>
                      </c:pt>
                      <c:pt idx="1387">
                        <c:v>0.48324543616519405</c:v>
                      </c:pt>
                      <c:pt idx="1388">
                        <c:v>0.77000084958292558</c:v>
                      </c:pt>
                      <c:pt idx="1389">
                        <c:v>0.25647830937889182</c:v>
                      </c:pt>
                      <c:pt idx="1390">
                        <c:v>0.25212566341774195</c:v>
                      </c:pt>
                      <c:pt idx="1391">
                        <c:v>0.19074451355090788</c:v>
                      </c:pt>
                      <c:pt idx="1392">
                        <c:v>0.54431659461888482</c:v>
                      </c:pt>
                      <c:pt idx="1393">
                        <c:v>0.34683343619276336</c:v>
                      </c:pt>
                      <c:pt idx="1394">
                        <c:v>0.13224976703962532</c:v>
                      </c:pt>
                      <c:pt idx="1395">
                        <c:v>0.60169942578731372</c:v>
                      </c:pt>
                      <c:pt idx="1396">
                        <c:v>0.20812175489936885</c:v>
                      </c:pt>
                      <c:pt idx="1397">
                        <c:v>0.20129157863433167</c:v>
                      </c:pt>
                      <c:pt idx="1398">
                        <c:v>0.33095351405153539</c:v>
                      </c:pt>
                      <c:pt idx="1399">
                        <c:v>0.52998368135563567</c:v>
                      </c:pt>
                      <c:pt idx="1400">
                        <c:v>0.52164544769711352</c:v>
                      </c:pt>
                      <c:pt idx="1401">
                        <c:v>0.22528355127481189</c:v>
                      </c:pt>
                      <c:pt idx="1402">
                        <c:v>0.37833381759002849</c:v>
                      </c:pt>
                      <c:pt idx="1403">
                        <c:v>0.45867740080158975</c:v>
                      </c:pt>
                      <c:pt idx="1404">
                        <c:v>9.203181780125308E-2</c:v>
                      </c:pt>
                      <c:pt idx="1405">
                        <c:v>0.34664837312895319</c:v>
                      </c:pt>
                      <c:pt idx="1406">
                        <c:v>0.28652109718758739</c:v>
                      </c:pt>
                      <c:pt idx="1407">
                        <c:v>0.84587827479856859</c:v>
                      </c:pt>
                      <c:pt idx="1408">
                        <c:v>0.39497913343410113</c:v>
                      </c:pt>
                      <c:pt idx="1409">
                        <c:v>0.14558691493633114</c:v>
                      </c:pt>
                      <c:pt idx="1410">
                        <c:v>0.39466991779054161</c:v>
                      </c:pt>
                      <c:pt idx="1411">
                        <c:v>0.25019537343844683</c:v>
                      </c:pt>
                      <c:pt idx="1412">
                        <c:v>0.23488566430777175</c:v>
                      </c:pt>
                      <c:pt idx="1413">
                        <c:v>0.3401737531291249</c:v>
                      </c:pt>
                      <c:pt idx="1414">
                        <c:v>0.42963909251959059</c:v>
                      </c:pt>
                      <c:pt idx="1415">
                        <c:v>0.26436071744223177</c:v>
                      </c:pt>
                      <c:pt idx="1416">
                        <c:v>0.18332625763845795</c:v>
                      </c:pt>
                      <c:pt idx="1417">
                        <c:v>0.44903190809040788</c:v>
                      </c:pt>
                      <c:pt idx="1418">
                        <c:v>0.25877506330359312</c:v>
                      </c:pt>
                      <c:pt idx="1419">
                        <c:v>0.52187786786952461</c:v>
                      </c:pt>
                      <c:pt idx="1420">
                        <c:v>0.20802963915669268</c:v>
                      </c:pt>
                      <c:pt idx="1421">
                        <c:v>0.13915034918892993</c:v>
                      </c:pt>
                      <c:pt idx="1422">
                        <c:v>0.40755681479114952</c:v>
                      </c:pt>
                      <c:pt idx="1423">
                        <c:v>0.38863230653704006</c:v>
                      </c:pt>
                      <c:pt idx="1424">
                        <c:v>0.53245856352635024</c:v>
                      </c:pt>
                      <c:pt idx="1425">
                        <c:v>0.2491124246808189</c:v>
                      </c:pt>
                      <c:pt idx="1426">
                        <c:v>0.35947322559883954</c:v>
                      </c:pt>
                      <c:pt idx="1427">
                        <c:v>0.2038232356013967</c:v>
                      </c:pt>
                      <c:pt idx="1428">
                        <c:v>0.4092345742877303</c:v>
                      </c:pt>
                      <c:pt idx="1429">
                        <c:v>0.2138955591718866</c:v>
                      </c:pt>
                      <c:pt idx="1430">
                        <c:v>0.36321693299610325</c:v>
                      </c:pt>
                      <c:pt idx="1431">
                        <c:v>0.30161955020816844</c:v>
                      </c:pt>
                      <c:pt idx="1432">
                        <c:v>0.58680803343327204</c:v>
                      </c:pt>
                      <c:pt idx="1433">
                        <c:v>0.37220498437494637</c:v>
                      </c:pt>
                      <c:pt idx="1434">
                        <c:v>0.24781050560591025</c:v>
                      </c:pt>
                      <c:pt idx="1435">
                        <c:v>0.67247839258440789</c:v>
                      </c:pt>
                      <c:pt idx="1436">
                        <c:v>0.32089374874840232</c:v>
                      </c:pt>
                      <c:pt idx="1437">
                        <c:v>0.23939245955216187</c:v>
                      </c:pt>
                      <c:pt idx="1438">
                        <c:v>0.39604218091600024</c:v>
                      </c:pt>
                      <c:pt idx="1439">
                        <c:v>0.13143606195286681</c:v>
                      </c:pt>
                      <c:pt idx="1440">
                        <c:v>0.3556864772719579</c:v>
                      </c:pt>
                      <c:pt idx="1441">
                        <c:v>0.39436075639451867</c:v>
                      </c:pt>
                      <c:pt idx="1442">
                        <c:v>0.37538928485501005</c:v>
                      </c:pt>
                      <c:pt idx="1443">
                        <c:v>0.32958701616806019</c:v>
                      </c:pt>
                      <c:pt idx="1444">
                        <c:v>0.19298581374817145</c:v>
                      </c:pt>
                      <c:pt idx="1445">
                        <c:v>0.19630560642138431</c:v>
                      </c:pt>
                      <c:pt idx="1446">
                        <c:v>0.42835497647069176</c:v>
                      </c:pt>
                      <c:pt idx="1447">
                        <c:v>0.20552017095735048</c:v>
                      </c:pt>
                      <c:pt idx="1448">
                        <c:v>0.23074470105111328</c:v>
                      </c:pt>
                      <c:pt idx="1449">
                        <c:v>9.6656968362395249E-2</c:v>
                      </c:pt>
                      <c:pt idx="1450">
                        <c:v>0.51932986569258077</c:v>
                      </c:pt>
                      <c:pt idx="1451">
                        <c:v>0.30221209971205953</c:v>
                      </c:pt>
                      <c:pt idx="1452">
                        <c:v>0.27752268417867187</c:v>
                      </c:pt>
                      <c:pt idx="1453">
                        <c:v>0.39877306151307512</c:v>
                      </c:pt>
                      <c:pt idx="1454">
                        <c:v>0.56311817481234727</c:v>
                      </c:pt>
                      <c:pt idx="1455">
                        <c:v>0.83964343613854597</c:v>
                      </c:pt>
                      <c:pt idx="1456">
                        <c:v>0.23827490164327494</c:v>
                      </c:pt>
                      <c:pt idx="1457">
                        <c:v>0.23152821302079321</c:v>
                      </c:pt>
                      <c:pt idx="1458">
                        <c:v>0.19875521222691472</c:v>
                      </c:pt>
                      <c:pt idx="1459">
                        <c:v>0.31313257272720829</c:v>
                      </c:pt>
                      <c:pt idx="1460">
                        <c:v>0.15475323824790382</c:v>
                      </c:pt>
                      <c:pt idx="1461">
                        <c:v>0.20099975365894179</c:v>
                      </c:pt>
                      <c:pt idx="1462">
                        <c:v>0.52977488958046215</c:v>
                      </c:pt>
                      <c:pt idx="1463">
                        <c:v>0.17881323196986074</c:v>
                      </c:pt>
                      <c:pt idx="1464">
                        <c:v>0.49453751876014912</c:v>
                      </c:pt>
                      <c:pt idx="1465">
                        <c:v>0.54071549023376142</c:v>
                      </c:pt>
                      <c:pt idx="1466">
                        <c:v>0.29594530593904944</c:v>
                      </c:pt>
                      <c:pt idx="1467">
                        <c:v>0.22249524812500912</c:v>
                      </c:pt>
                      <c:pt idx="1468">
                        <c:v>0.28897139130172139</c:v>
                      </c:pt>
                      <c:pt idx="1469">
                        <c:v>0.35527625356563897</c:v>
                      </c:pt>
                      <c:pt idx="1470">
                        <c:v>0.19025181042400655</c:v>
                      </c:pt>
                      <c:pt idx="1471">
                        <c:v>0.27607871919770949</c:v>
                      </c:pt>
                      <c:pt idx="1472">
                        <c:v>0.44117215323955711</c:v>
                      </c:pt>
                      <c:pt idx="1473">
                        <c:v>0.10587820149657574</c:v>
                      </c:pt>
                      <c:pt idx="1474">
                        <c:v>0.26097725565688507</c:v>
                      </c:pt>
                      <c:pt idx="1475">
                        <c:v>0.24261255424770184</c:v>
                      </c:pt>
                      <c:pt idx="1476">
                        <c:v>0.29645073410553535</c:v>
                      </c:pt>
                      <c:pt idx="1477">
                        <c:v>0.25736930305181832</c:v>
                      </c:pt>
                      <c:pt idx="1478">
                        <c:v>0.27001709343931835</c:v>
                      </c:pt>
                      <c:pt idx="1479">
                        <c:v>0.13170083916541178</c:v>
                      </c:pt>
                      <c:pt idx="1480">
                        <c:v>0.33365420047386846</c:v>
                      </c:pt>
                      <c:pt idx="1481">
                        <c:v>0.37940451896602129</c:v>
                      </c:pt>
                      <c:pt idx="1482">
                        <c:v>0.47244550119940815</c:v>
                      </c:pt>
                      <c:pt idx="1483">
                        <c:v>0.40637826354621065</c:v>
                      </c:pt>
                      <c:pt idx="1484">
                        <c:v>0.1720702024599072</c:v>
                      </c:pt>
                      <c:pt idx="1485">
                        <c:v>0.44705434670799715</c:v>
                      </c:pt>
                      <c:pt idx="1486">
                        <c:v>0.25108212967080729</c:v>
                      </c:pt>
                      <c:pt idx="1487">
                        <c:v>0.18765809757610608</c:v>
                      </c:pt>
                      <c:pt idx="1488">
                        <c:v>0.2069584605172097</c:v>
                      </c:pt>
                      <c:pt idx="1489">
                        <c:v>0.16731511172224262</c:v>
                      </c:pt>
                      <c:pt idx="1490">
                        <c:v>9.2946307616125184E-2</c:v>
                      </c:pt>
                      <c:pt idx="1491">
                        <c:v>0.30749179985910391</c:v>
                      </c:pt>
                      <c:pt idx="1492">
                        <c:v>0.40772772029277327</c:v>
                      </c:pt>
                      <c:pt idx="1493">
                        <c:v>0.22005433977812858</c:v>
                      </c:pt>
                      <c:pt idx="1494">
                        <c:v>0.23165704274864951</c:v>
                      </c:pt>
                      <c:pt idx="1495">
                        <c:v>0.25919488983453459</c:v>
                      </c:pt>
                      <c:pt idx="1496">
                        <c:v>0.34288297233598436</c:v>
                      </c:pt>
                      <c:pt idx="1497">
                        <c:v>0.42092040479198017</c:v>
                      </c:pt>
                      <c:pt idx="1498">
                        <c:v>0.24487400509676494</c:v>
                      </c:pt>
                      <c:pt idx="1499">
                        <c:v>0.26399812135812423</c:v>
                      </c:pt>
                      <c:pt idx="1500">
                        <c:v>0.44334556689585813</c:v>
                      </c:pt>
                      <c:pt idx="1501">
                        <c:v>0.48800114821503893</c:v>
                      </c:pt>
                      <c:pt idx="1502">
                        <c:v>0.21546698912150547</c:v>
                      </c:pt>
                      <c:pt idx="1503">
                        <c:v>0.38832878340600957</c:v>
                      </c:pt>
                      <c:pt idx="1504">
                        <c:v>0.47613732012961379</c:v>
                      </c:pt>
                      <c:pt idx="1505">
                        <c:v>0.20886716829175098</c:v>
                      </c:pt>
                      <c:pt idx="1506">
                        <c:v>0.46406600983805141</c:v>
                      </c:pt>
                      <c:pt idx="1507">
                        <c:v>0.23065569817126941</c:v>
                      </c:pt>
                      <c:pt idx="1508">
                        <c:v>0.26704692331544216</c:v>
                      </c:pt>
                      <c:pt idx="1509">
                        <c:v>0.18543678460932847</c:v>
                      </c:pt>
                      <c:pt idx="1510">
                        <c:v>0.2708321916127826</c:v>
                      </c:pt>
                      <c:pt idx="1511">
                        <c:v>0.22194890459557073</c:v>
                      </c:pt>
                      <c:pt idx="1512">
                        <c:v>0.25700735668588631</c:v>
                      </c:pt>
                      <c:pt idx="1513">
                        <c:v>0.47056555089285163</c:v>
                      </c:pt>
                      <c:pt idx="1514">
                        <c:v>0.2793816654254902</c:v>
                      </c:pt>
                      <c:pt idx="1515">
                        <c:v>0.37593869699341848</c:v>
                      </c:pt>
                      <c:pt idx="1516">
                        <c:v>0.18663273884952447</c:v>
                      </c:pt>
                      <c:pt idx="1517">
                        <c:v>0.48412426048327478</c:v>
                      </c:pt>
                      <c:pt idx="1518">
                        <c:v>0.40428578196733106</c:v>
                      </c:pt>
                      <c:pt idx="1519">
                        <c:v>0.44582905214599056</c:v>
                      </c:pt>
                      <c:pt idx="1520">
                        <c:v>0.36507006392444685</c:v>
                      </c:pt>
                      <c:pt idx="1521">
                        <c:v>0.20228576432112955</c:v>
                      </c:pt>
                      <c:pt idx="1522">
                        <c:v>0.53006306700125183</c:v>
                      </c:pt>
                      <c:pt idx="1523">
                        <c:v>0.3194749901922167</c:v>
                      </c:pt>
                      <c:pt idx="1524">
                        <c:v>0.52640329141099029</c:v>
                      </c:pt>
                      <c:pt idx="1525">
                        <c:v>0.46565235617730782</c:v>
                      </c:pt>
                      <c:pt idx="1526">
                        <c:v>0.35782086531301327</c:v>
                      </c:pt>
                      <c:pt idx="1527">
                        <c:v>0.27068566605860483</c:v>
                      </c:pt>
                      <c:pt idx="1528">
                        <c:v>0.27579731137362806</c:v>
                      </c:pt>
                      <c:pt idx="1529">
                        <c:v>0.19811599772372121</c:v>
                      </c:pt>
                      <c:pt idx="1530">
                        <c:v>0.21558770485386333</c:v>
                      </c:pt>
                      <c:pt idx="1531">
                        <c:v>0.27873289716911442</c:v>
                      </c:pt>
                      <c:pt idx="1532">
                        <c:v>0.42660374345014274</c:v>
                      </c:pt>
                      <c:pt idx="1533">
                        <c:v>0.20196282502877222</c:v>
                      </c:pt>
                      <c:pt idx="1534">
                        <c:v>0.17908034921031371</c:v>
                      </c:pt>
                      <c:pt idx="1535">
                        <c:v>0.33869985195784857</c:v>
                      </c:pt>
                      <c:pt idx="1536">
                        <c:v>0.14812547351952568</c:v>
                      </c:pt>
                      <c:pt idx="1537">
                        <c:v>0.28344096542276809</c:v>
                      </c:pt>
                      <c:pt idx="1538">
                        <c:v>0.32246167670460735</c:v>
                      </c:pt>
                      <c:pt idx="1539">
                        <c:v>0.24894938261243263</c:v>
                      </c:pt>
                      <c:pt idx="1540">
                        <c:v>0.29846210646688504</c:v>
                      </c:pt>
                      <c:pt idx="1541">
                        <c:v>0.29588449857958538</c:v>
                      </c:pt>
                      <c:pt idx="1542">
                        <c:v>0.34806659196076195</c:v>
                      </c:pt>
                      <c:pt idx="1543">
                        <c:v>0.39346026434853698</c:v>
                      </c:pt>
                      <c:pt idx="1544">
                        <c:v>0.27929512472702539</c:v>
                      </c:pt>
                      <c:pt idx="1545">
                        <c:v>0.58697133286101288</c:v>
                      </c:pt>
                      <c:pt idx="1546">
                        <c:v>0.32924790232703982</c:v>
                      </c:pt>
                      <c:pt idx="1547">
                        <c:v>0.53970582572761316</c:v>
                      </c:pt>
                      <c:pt idx="1548">
                        <c:v>0.54137641313884599</c:v>
                      </c:pt>
                      <c:pt idx="1549">
                        <c:v>0.25795675276919111</c:v>
                      </c:pt>
                      <c:pt idx="1550">
                        <c:v>0.34777930400813906</c:v>
                      </c:pt>
                      <c:pt idx="1551">
                        <c:v>0.44873861725493303</c:v>
                      </c:pt>
                      <c:pt idx="1552">
                        <c:v>0.12981330531671606</c:v>
                      </c:pt>
                      <c:pt idx="1553">
                        <c:v>0.35270598031212053</c:v>
                      </c:pt>
                      <c:pt idx="1554">
                        <c:v>0.3609117234902276</c:v>
                      </c:pt>
                      <c:pt idx="1555">
                        <c:v>0.30292560525633233</c:v>
                      </c:pt>
                      <c:pt idx="1556">
                        <c:v>0.42419861472587111</c:v>
                      </c:pt>
                      <c:pt idx="1557">
                        <c:v>0.21159353155451846</c:v>
                      </c:pt>
                      <c:pt idx="1558">
                        <c:v>0.44369131713272486</c:v>
                      </c:pt>
                      <c:pt idx="1559">
                        <c:v>0.35049555213616096</c:v>
                      </c:pt>
                      <c:pt idx="1560">
                        <c:v>0.21061942959443247</c:v>
                      </c:pt>
                      <c:pt idx="1561">
                        <c:v>0.33907799437378627</c:v>
                      </c:pt>
                      <c:pt idx="1562">
                        <c:v>0.50238980315674586</c:v>
                      </c:pt>
                      <c:pt idx="1563">
                        <c:v>0.32915850252013251</c:v>
                      </c:pt>
                      <c:pt idx="1564">
                        <c:v>0.51862640289566131</c:v>
                      </c:pt>
                      <c:pt idx="1565">
                        <c:v>0.18334338089878766</c:v>
                      </c:pt>
                      <c:pt idx="1566">
                        <c:v>0.42858022612896207</c:v>
                      </c:pt>
                      <c:pt idx="1567">
                        <c:v>0.15784646252477808</c:v>
                      </c:pt>
                      <c:pt idx="1568">
                        <c:v>0.29782112477485495</c:v>
                      </c:pt>
                      <c:pt idx="1569">
                        <c:v>0.49724066421743451</c:v>
                      </c:pt>
                      <c:pt idx="1570">
                        <c:v>0.2449291068182686</c:v>
                      </c:pt>
                      <c:pt idx="1571">
                        <c:v>0.33040953259918904</c:v>
                      </c:pt>
                      <c:pt idx="1572">
                        <c:v>0.47847525176077466</c:v>
                      </c:pt>
                      <c:pt idx="1573">
                        <c:v>0.32939597741661547</c:v>
                      </c:pt>
                      <c:pt idx="1574">
                        <c:v>0.33519151761298988</c:v>
                      </c:pt>
                      <c:pt idx="1575">
                        <c:v>0.12148562196180691</c:v>
                      </c:pt>
                      <c:pt idx="1576">
                        <c:v>0.48474283500912035</c:v>
                      </c:pt>
                      <c:pt idx="1577">
                        <c:v>0.19845415106963132</c:v>
                      </c:pt>
                      <c:pt idx="1578">
                        <c:v>0.24450857950405566</c:v>
                      </c:pt>
                      <c:pt idx="1579">
                        <c:v>0.16555970251806307</c:v>
                      </c:pt>
                      <c:pt idx="1580">
                        <c:v>0.13741532714102977</c:v>
                      </c:pt>
                      <c:pt idx="1581">
                        <c:v>0.39415684068213985</c:v>
                      </c:pt>
                      <c:pt idx="1582">
                        <c:v>0.25247600653134655</c:v>
                      </c:pt>
                      <c:pt idx="1583">
                        <c:v>0.39288025197646304</c:v>
                      </c:pt>
                      <c:pt idx="1584">
                        <c:v>0.3010879206577689</c:v>
                      </c:pt>
                      <c:pt idx="1585">
                        <c:v>0.40171771712891341</c:v>
                      </c:pt>
                      <c:pt idx="1586">
                        <c:v>0.28544190184959961</c:v>
                      </c:pt>
                      <c:pt idx="1587">
                        <c:v>0.23700906558366935</c:v>
                      </c:pt>
                      <c:pt idx="1588">
                        <c:v>0.27408761407052923</c:v>
                      </c:pt>
                      <c:pt idx="1589">
                        <c:v>0.21148607989739018</c:v>
                      </c:pt>
                      <c:pt idx="1590">
                        <c:v>0.59404465875502488</c:v>
                      </c:pt>
                      <c:pt idx="1591">
                        <c:v>0.2822033198460156</c:v>
                      </c:pt>
                      <c:pt idx="1592">
                        <c:v>0.21432445008863515</c:v>
                      </c:pt>
                      <c:pt idx="1593">
                        <c:v>0.25181929628543598</c:v>
                      </c:pt>
                      <c:pt idx="1594">
                        <c:v>0.22784096508496868</c:v>
                      </c:pt>
                      <c:pt idx="1595">
                        <c:v>0.299987130973974</c:v>
                      </c:pt>
                      <c:pt idx="1596">
                        <c:v>0.22079013077338044</c:v>
                      </c:pt>
                      <c:pt idx="1597">
                        <c:v>0.13849824211592893</c:v>
                      </c:pt>
                      <c:pt idx="1598">
                        <c:v>0.33804835584155196</c:v>
                      </c:pt>
                      <c:pt idx="1599">
                        <c:v>0.31316206678830305</c:v>
                      </c:pt>
                      <c:pt idx="1600">
                        <c:v>0.19629654238632246</c:v>
                      </c:pt>
                      <c:pt idx="1601">
                        <c:v>0.63786454831727302</c:v>
                      </c:pt>
                      <c:pt idx="1602">
                        <c:v>0.23054536375106111</c:v>
                      </c:pt>
                      <c:pt idx="1603">
                        <c:v>0.26252978564150153</c:v>
                      </c:pt>
                      <c:pt idx="1604">
                        <c:v>0.1844554017457882</c:v>
                      </c:pt>
                      <c:pt idx="1605">
                        <c:v>0.61252618132269798</c:v>
                      </c:pt>
                      <c:pt idx="1606">
                        <c:v>0.49638056561319549</c:v>
                      </c:pt>
                      <c:pt idx="1607">
                        <c:v>0.28144076956930569</c:v>
                      </c:pt>
                      <c:pt idx="1608">
                        <c:v>8.963982037048282E-2</c:v>
                      </c:pt>
                      <c:pt idx="1609">
                        <c:v>0.31151845310648957</c:v>
                      </c:pt>
                      <c:pt idx="1610">
                        <c:v>0.23797259222599906</c:v>
                      </c:pt>
                      <c:pt idx="1611">
                        <c:v>0.25151487658888783</c:v>
                      </c:pt>
                      <c:pt idx="1612">
                        <c:v>0.11319839907590137</c:v>
                      </c:pt>
                      <c:pt idx="1613">
                        <c:v>0.30763053951796143</c:v>
                      </c:pt>
                      <c:pt idx="1614">
                        <c:v>0.52130739327929598</c:v>
                      </c:pt>
                      <c:pt idx="1615">
                        <c:v>0.25241188807372755</c:v>
                      </c:pt>
                      <c:pt idx="1616">
                        <c:v>0.28338494025053157</c:v>
                      </c:pt>
                      <c:pt idx="1617">
                        <c:v>0.34490758082463507</c:v>
                      </c:pt>
                      <c:pt idx="1618">
                        <c:v>0.34823197899829822</c:v>
                      </c:pt>
                      <c:pt idx="1619">
                        <c:v>0.41172735528902066</c:v>
                      </c:pt>
                      <c:pt idx="1620">
                        <c:v>0.46460538342570151</c:v>
                      </c:pt>
                      <c:pt idx="1621">
                        <c:v>0.26298685827971768</c:v>
                      </c:pt>
                      <c:pt idx="1622">
                        <c:v>0.14973946609551086</c:v>
                      </c:pt>
                      <c:pt idx="1623">
                        <c:v>0.27248409311957517</c:v>
                      </c:pt>
                      <c:pt idx="1624">
                        <c:v>0.26059391212313865</c:v>
                      </c:pt>
                      <c:pt idx="1625">
                        <c:v>0.2289039523878092</c:v>
                      </c:pt>
                      <c:pt idx="1626">
                        <c:v>0.18910262989822862</c:v>
                      </c:pt>
                      <c:pt idx="1627">
                        <c:v>0.41385303385776989</c:v>
                      </c:pt>
                      <c:pt idx="1628">
                        <c:v>0.15416250547212715</c:v>
                      </c:pt>
                      <c:pt idx="1629">
                        <c:v>0.23916810681505948</c:v>
                      </c:pt>
                      <c:pt idx="1630">
                        <c:v>0.19894036029807466</c:v>
                      </c:pt>
                      <c:pt idx="1631">
                        <c:v>0.13110328485504169</c:v>
                      </c:pt>
                      <c:pt idx="1632">
                        <c:v>0.56797797073394307</c:v>
                      </c:pt>
                      <c:pt idx="1633">
                        <c:v>9.8126611517794601E-2</c:v>
                      </c:pt>
                      <c:pt idx="1634">
                        <c:v>0.50097984596549505</c:v>
                      </c:pt>
                      <c:pt idx="1635">
                        <c:v>0.2317496590582129</c:v>
                      </c:pt>
                      <c:pt idx="1636">
                        <c:v>0.22153393962828716</c:v>
                      </c:pt>
                      <c:pt idx="1637">
                        <c:v>0.23801518152014339</c:v>
                      </c:pt>
                      <c:pt idx="1638">
                        <c:v>0.40059871740802527</c:v>
                      </c:pt>
                      <c:pt idx="1639">
                        <c:v>0.25887220205978534</c:v>
                      </c:pt>
                      <c:pt idx="1640">
                        <c:v>0.37739633663021854</c:v>
                      </c:pt>
                      <c:pt idx="1641">
                        <c:v>0.37107233682122309</c:v>
                      </c:pt>
                      <c:pt idx="1642">
                        <c:v>0.24667404392836834</c:v>
                      </c:pt>
                      <c:pt idx="1643">
                        <c:v>0.13457068739600392</c:v>
                      </c:pt>
                      <c:pt idx="1644">
                        <c:v>0.39177342226292783</c:v>
                      </c:pt>
                      <c:pt idx="1645">
                        <c:v>0.1946364386547603</c:v>
                      </c:pt>
                      <c:pt idx="1646">
                        <c:v>0.45549712500383743</c:v>
                      </c:pt>
                      <c:pt idx="1647">
                        <c:v>0.46987834277117857</c:v>
                      </c:pt>
                      <c:pt idx="1648">
                        <c:v>0.52383719204946488</c:v>
                      </c:pt>
                      <c:pt idx="1649">
                        <c:v>0.43707809052528696</c:v>
                      </c:pt>
                      <c:pt idx="1650">
                        <c:v>0.42220511200461436</c:v>
                      </c:pt>
                      <c:pt idx="1651">
                        <c:v>0.98428818837964105</c:v>
                      </c:pt>
                      <c:pt idx="1652">
                        <c:v>0.21486119503832404</c:v>
                      </c:pt>
                      <c:pt idx="1653">
                        <c:v>0.58106870617453366</c:v>
                      </c:pt>
                      <c:pt idx="1654">
                        <c:v>0.26989347423088389</c:v>
                      </c:pt>
                      <c:pt idx="1655">
                        <c:v>0.4892692740297781</c:v>
                      </c:pt>
                      <c:pt idx="1656">
                        <c:v>7.1921888639366147E-2</c:v>
                      </c:pt>
                      <c:pt idx="1657">
                        <c:v>0.13967787109888802</c:v>
                      </c:pt>
                      <c:pt idx="1658">
                        <c:v>0.42749523013753654</c:v>
                      </c:pt>
                      <c:pt idx="1659">
                        <c:v>0.49123398634819787</c:v>
                      </c:pt>
                      <c:pt idx="1660">
                        <c:v>0.12836053141032608</c:v>
                      </c:pt>
                      <c:pt idx="1661">
                        <c:v>0.17837360628954213</c:v>
                      </c:pt>
                      <c:pt idx="1662">
                        <c:v>0.13723970986810816</c:v>
                      </c:pt>
                      <c:pt idx="1663">
                        <c:v>0.7147216272183089</c:v>
                      </c:pt>
                      <c:pt idx="1664">
                        <c:v>0.63730131625814945</c:v>
                      </c:pt>
                      <c:pt idx="1665">
                        <c:v>0.12333892176761797</c:v>
                      </c:pt>
                      <c:pt idx="1666">
                        <c:v>0.23830637223000978</c:v>
                      </c:pt>
                      <c:pt idx="1667">
                        <c:v>0.33978004398466649</c:v>
                      </c:pt>
                      <c:pt idx="1668">
                        <c:v>0.54734648378181527</c:v>
                      </c:pt>
                      <c:pt idx="1669">
                        <c:v>0.12177135082230632</c:v>
                      </c:pt>
                      <c:pt idx="1670">
                        <c:v>0.28298255036977826</c:v>
                      </c:pt>
                      <c:pt idx="1671">
                        <c:v>0.31980839308950598</c:v>
                      </c:pt>
                      <c:pt idx="1672">
                        <c:v>0.33324162951984776</c:v>
                      </c:pt>
                      <c:pt idx="1673">
                        <c:v>0.44481081254924815</c:v>
                      </c:pt>
                      <c:pt idx="1674">
                        <c:v>0.44294215138569687</c:v>
                      </c:pt>
                      <c:pt idx="1675">
                        <c:v>0.19666782268550392</c:v>
                      </c:pt>
                      <c:pt idx="1676">
                        <c:v>0.29263087813612515</c:v>
                      </c:pt>
                      <c:pt idx="1677">
                        <c:v>0.26534953377319798</c:v>
                      </c:pt>
                      <c:pt idx="1678">
                        <c:v>0.26519447836275756</c:v>
                      </c:pt>
                      <c:pt idx="1679">
                        <c:v>0.38323552138733502</c:v>
                      </c:pt>
                      <c:pt idx="1680">
                        <c:v>0.29755674529890397</c:v>
                      </c:pt>
                      <c:pt idx="1681">
                        <c:v>0.16158893080377787</c:v>
                      </c:pt>
                      <c:pt idx="1682">
                        <c:v>0.55133801097453683</c:v>
                      </c:pt>
                      <c:pt idx="1683">
                        <c:v>0.17095538826881371</c:v>
                      </c:pt>
                      <c:pt idx="1684">
                        <c:v>0.27401943637762138</c:v>
                      </c:pt>
                      <c:pt idx="1685">
                        <c:v>0.12403564321271182</c:v>
                      </c:pt>
                      <c:pt idx="1686">
                        <c:v>0.20546965021198074</c:v>
                      </c:pt>
                      <c:pt idx="1687">
                        <c:v>0.11675215894796477</c:v>
                      </c:pt>
                      <c:pt idx="1688">
                        <c:v>0.13583165814715689</c:v>
                      </c:pt>
                      <c:pt idx="1689">
                        <c:v>0.1557550221874541</c:v>
                      </c:pt>
                      <c:pt idx="1690">
                        <c:v>0.24570219079092395</c:v>
                      </c:pt>
                      <c:pt idx="1691">
                        <c:v>0.57866392165733804</c:v>
                      </c:pt>
                      <c:pt idx="1692">
                        <c:v>0.36610045611138181</c:v>
                      </c:pt>
                      <c:pt idx="1693">
                        <c:v>0.39052175719685467</c:v>
                      </c:pt>
                      <c:pt idx="1694">
                        <c:v>0.2288620118297221</c:v>
                      </c:pt>
                      <c:pt idx="1695">
                        <c:v>0.10653750979996456</c:v>
                      </c:pt>
                      <c:pt idx="1696">
                        <c:v>0.67882002971895383</c:v>
                      </c:pt>
                      <c:pt idx="1697">
                        <c:v>0.28804160335185297</c:v>
                      </c:pt>
                      <c:pt idx="1698">
                        <c:v>0.35364618322574282</c:v>
                      </c:pt>
                      <c:pt idx="1699">
                        <c:v>0.23626333129481528</c:v>
                      </c:pt>
                      <c:pt idx="1700">
                        <c:v>0.1058492162385939</c:v>
                      </c:pt>
                      <c:pt idx="1701">
                        <c:v>0.30400105626470575</c:v>
                      </c:pt>
                      <c:pt idx="1702">
                        <c:v>0.36422160294398931</c:v>
                      </c:pt>
                      <c:pt idx="1703">
                        <c:v>0.21852505635029998</c:v>
                      </c:pt>
                      <c:pt idx="1704">
                        <c:v>0.39717369518589085</c:v>
                      </c:pt>
                      <c:pt idx="1705">
                        <c:v>0.25775910294000409</c:v>
                      </c:pt>
                      <c:pt idx="1706">
                        <c:v>0.1209313043583006</c:v>
                      </c:pt>
                      <c:pt idx="1707">
                        <c:v>0.35781334652192581</c:v>
                      </c:pt>
                      <c:pt idx="1708">
                        <c:v>0.39666493247037982</c:v>
                      </c:pt>
                      <c:pt idx="1709">
                        <c:v>0.22721970657341295</c:v>
                      </c:pt>
                      <c:pt idx="1710">
                        <c:v>0.35148222293179537</c:v>
                      </c:pt>
                      <c:pt idx="1711">
                        <c:v>0.16793087969137963</c:v>
                      </c:pt>
                      <c:pt idx="1712">
                        <c:v>0.24512298571823385</c:v>
                      </c:pt>
                      <c:pt idx="1713">
                        <c:v>0.15552864071763747</c:v>
                      </c:pt>
                      <c:pt idx="1714">
                        <c:v>0.39459893581575434</c:v>
                      </c:pt>
                      <c:pt idx="1715">
                        <c:v>0.14511218173310281</c:v>
                      </c:pt>
                      <c:pt idx="1716">
                        <c:v>0.42186575972495799</c:v>
                      </c:pt>
                      <c:pt idx="1717">
                        <c:v>0.21601306948019142</c:v>
                      </c:pt>
                      <c:pt idx="1718">
                        <c:v>0.20048159154664308</c:v>
                      </c:pt>
                      <c:pt idx="1719">
                        <c:v>0.23842835685521271</c:v>
                      </c:pt>
                      <c:pt idx="1720">
                        <c:v>0.37570588756284601</c:v>
                      </c:pt>
                      <c:pt idx="1721">
                        <c:v>0.30447283542415055</c:v>
                      </c:pt>
                      <c:pt idx="1722">
                        <c:v>0.46582063955468384</c:v>
                      </c:pt>
                      <c:pt idx="1723">
                        <c:v>0.35455663913213759</c:v>
                      </c:pt>
                      <c:pt idx="1724">
                        <c:v>0.20302053565191036</c:v>
                      </c:pt>
                      <c:pt idx="1725">
                        <c:v>0.3794928883465421</c:v>
                      </c:pt>
                      <c:pt idx="1726">
                        <c:v>0.24691956614900595</c:v>
                      </c:pt>
                      <c:pt idx="1727">
                        <c:v>0.13656654288635733</c:v>
                      </c:pt>
                      <c:pt idx="1728">
                        <c:v>0.24808768777342902</c:v>
                      </c:pt>
                      <c:pt idx="1729">
                        <c:v>0.35688421429751216</c:v>
                      </c:pt>
                      <c:pt idx="1730">
                        <c:v>0.2041344773177361</c:v>
                      </c:pt>
                      <c:pt idx="1731">
                        <c:v>0.44707083865781172</c:v>
                      </c:pt>
                      <c:pt idx="1732">
                        <c:v>0.27674776581552679</c:v>
                      </c:pt>
                      <c:pt idx="1733">
                        <c:v>0.22237908565296416</c:v>
                      </c:pt>
                      <c:pt idx="1734">
                        <c:v>0.2964981828485882</c:v>
                      </c:pt>
                      <c:pt idx="1735">
                        <c:v>0.81490860457354541</c:v>
                      </c:pt>
                      <c:pt idx="1736">
                        <c:v>0.60624384070730297</c:v>
                      </c:pt>
                      <c:pt idx="1737">
                        <c:v>0.12718799277765611</c:v>
                      </c:pt>
                      <c:pt idx="1738">
                        <c:v>0.46212586584800092</c:v>
                      </c:pt>
                      <c:pt idx="1739">
                        <c:v>9.8479287831387735E-2</c:v>
                      </c:pt>
                      <c:pt idx="1740">
                        <c:v>0.29309062081226217</c:v>
                      </c:pt>
                      <c:pt idx="1741">
                        <c:v>0.67236670177734181</c:v>
                      </c:pt>
                      <c:pt idx="1742">
                        <c:v>0.62414019161657752</c:v>
                      </c:pt>
                      <c:pt idx="1743">
                        <c:v>0.61271742003037466</c:v>
                      </c:pt>
                      <c:pt idx="1744">
                        <c:v>0.3916132551456063</c:v>
                      </c:pt>
                      <c:pt idx="1745">
                        <c:v>0.30141399954481679</c:v>
                      </c:pt>
                      <c:pt idx="1746">
                        <c:v>0.2662229925745439</c:v>
                      </c:pt>
                      <c:pt idx="1747">
                        <c:v>0.68279739064834211</c:v>
                      </c:pt>
                      <c:pt idx="1748">
                        <c:v>0.1851426966790847</c:v>
                      </c:pt>
                      <c:pt idx="1749">
                        <c:v>0.20320080293434761</c:v>
                      </c:pt>
                      <c:pt idx="1750">
                        <c:v>0.3305090247738614</c:v>
                      </c:pt>
                      <c:pt idx="1751">
                        <c:v>0.43095750269320648</c:v>
                      </c:pt>
                      <c:pt idx="1752">
                        <c:v>0.27709912977834394</c:v>
                      </c:pt>
                      <c:pt idx="1753">
                        <c:v>0.27990003272973157</c:v>
                      </c:pt>
                      <c:pt idx="1754">
                        <c:v>0.57025012968942379</c:v>
                      </c:pt>
                      <c:pt idx="1755">
                        <c:v>0.47527388237708651</c:v>
                      </c:pt>
                      <c:pt idx="1756">
                        <c:v>0.22246214274751441</c:v>
                      </c:pt>
                      <c:pt idx="1757">
                        <c:v>0.31998835222780453</c:v>
                      </c:pt>
                      <c:pt idx="1758">
                        <c:v>0.16516279277248891</c:v>
                      </c:pt>
                      <c:pt idx="1759">
                        <c:v>0.82187013614833415</c:v>
                      </c:pt>
                      <c:pt idx="1760">
                        <c:v>0.28522959045858148</c:v>
                      </c:pt>
                      <c:pt idx="1761">
                        <c:v>0.13175293092096596</c:v>
                      </c:pt>
                      <c:pt idx="1762">
                        <c:v>0.21092752308157717</c:v>
                      </c:pt>
                      <c:pt idx="1763">
                        <c:v>0.13244881176572232</c:v>
                      </c:pt>
                      <c:pt idx="1764">
                        <c:v>0.24509336630375569</c:v>
                      </c:pt>
                      <c:pt idx="1765">
                        <c:v>0.30311097691524519</c:v>
                      </c:pt>
                      <c:pt idx="1766">
                        <c:v>0.28646911055721375</c:v>
                      </c:pt>
                      <c:pt idx="1767">
                        <c:v>0.13102206828988996</c:v>
                      </c:pt>
                      <c:pt idx="1768">
                        <c:v>0.79763665583243115</c:v>
                      </c:pt>
                      <c:pt idx="1769">
                        <c:v>0.7717814384288757</c:v>
                      </c:pt>
                      <c:pt idx="1770">
                        <c:v>0.27078072564236971</c:v>
                      </c:pt>
                      <c:pt idx="1771">
                        <c:v>0.41898343837570673</c:v>
                      </c:pt>
                      <c:pt idx="1772">
                        <c:v>0.25387440907914199</c:v>
                      </c:pt>
                      <c:pt idx="1773">
                        <c:v>0.22740025229853461</c:v>
                      </c:pt>
                      <c:pt idx="1774">
                        <c:v>0.33428073652970486</c:v>
                      </c:pt>
                      <c:pt idx="1775">
                        <c:v>9.1051277526243965E-2</c:v>
                      </c:pt>
                      <c:pt idx="1776">
                        <c:v>0.18751930635897365</c:v>
                      </c:pt>
                      <c:pt idx="1777">
                        <c:v>0.27537282120347695</c:v>
                      </c:pt>
                      <c:pt idx="1778">
                        <c:v>0.1515010493604291</c:v>
                      </c:pt>
                      <c:pt idx="1779">
                        <c:v>0.41502335393542306</c:v>
                      </c:pt>
                      <c:pt idx="1780">
                        <c:v>0.19254098367342465</c:v>
                      </c:pt>
                      <c:pt idx="1781">
                        <c:v>0.15625957819082958</c:v>
                      </c:pt>
                      <c:pt idx="1782">
                        <c:v>0.19262545852590912</c:v>
                      </c:pt>
                      <c:pt idx="1783">
                        <c:v>0.44885624600520468</c:v>
                      </c:pt>
                      <c:pt idx="1784">
                        <c:v>0.49045787263563889</c:v>
                      </c:pt>
                      <c:pt idx="1785">
                        <c:v>0.60250984645572625</c:v>
                      </c:pt>
                      <c:pt idx="1786">
                        <c:v>0.53901609787116578</c:v>
                      </c:pt>
                      <c:pt idx="1787">
                        <c:v>0.20612040940935716</c:v>
                      </c:pt>
                      <c:pt idx="1788">
                        <c:v>0.16405593816340466</c:v>
                      </c:pt>
                      <c:pt idx="1789">
                        <c:v>0.1377243792988683</c:v>
                      </c:pt>
                      <c:pt idx="1790">
                        <c:v>0.51510074681847196</c:v>
                      </c:pt>
                      <c:pt idx="1791">
                        <c:v>0.4830886935777387</c:v>
                      </c:pt>
                      <c:pt idx="1792">
                        <c:v>0.24622914750736563</c:v>
                      </c:pt>
                      <c:pt idx="1793">
                        <c:v>0.36579467740364285</c:v>
                      </c:pt>
                      <c:pt idx="1794">
                        <c:v>0.68393757906224217</c:v>
                      </c:pt>
                      <c:pt idx="1795">
                        <c:v>0.2879128335654717</c:v>
                      </c:pt>
                      <c:pt idx="1796">
                        <c:v>0.11915280800437021</c:v>
                      </c:pt>
                      <c:pt idx="1797">
                        <c:v>0.23886773384679133</c:v>
                      </c:pt>
                      <c:pt idx="1798">
                        <c:v>0.44104427734319351</c:v>
                      </c:pt>
                      <c:pt idx="1799">
                        <c:v>0.22421306608748523</c:v>
                      </c:pt>
                      <c:pt idx="1800">
                        <c:v>0.18443936150621404</c:v>
                      </c:pt>
                      <c:pt idx="1801">
                        <c:v>0.12284214264982594</c:v>
                      </c:pt>
                      <c:pt idx="1802">
                        <c:v>0.27417402106903938</c:v>
                      </c:pt>
                      <c:pt idx="1803">
                        <c:v>0.37236883315242419</c:v>
                      </c:pt>
                      <c:pt idx="1804">
                        <c:v>0.67616023630946875</c:v>
                      </c:pt>
                      <c:pt idx="1805">
                        <c:v>0.41513822527873018</c:v>
                      </c:pt>
                      <c:pt idx="1806">
                        <c:v>0.30995460023125698</c:v>
                      </c:pt>
                      <c:pt idx="1807">
                        <c:v>0.19834289511759517</c:v>
                      </c:pt>
                      <c:pt idx="1808">
                        <c:v>0.32911539505485565</c:v>
                      </c:pt>
                      <c:pt idx="1809">
                        <c:v>0.52917618100369557</c:v>
                      </c:pt>
                      <c:pt idx="1810">
                        <c:v>0.14214601887414155</c:v>
                      </c:pt>
                      <c:pt idx="1811">
                        <c:v>0.20926889511339009</c:v>
                      </c:pt>
                      <c:pt idx="1812">
                        <c:v>0.6213972539728172</c:v>
                      </c:pt>
                      <c:pt idx="1813">
                        <c:v>0.25014502214500994</c:v>
                      </c:pt>
                      <c:pt idx="1814">
                        <c:v>0.21973538364367171</c:v>
                      </c:pt>
                      <c:pt idx="1815">
                        <c:v>0.23015733828683721</c:v>
                      </c:pt>
                      <c:pt idx="1816">
                        <c:v>0.45155000443469651</c:v>
                      </c:pt>
                      <c:pt idx="1817">
                        <c:v>0.19334490441068553</c:v>
                      </c:pt>
                      <c:pt idx="1818">
                        <c:v>0.58229709000393837</c:v>
                      </c:pt>
                      <c:pt idx="1819">
                        <c:v>0.3755186426790641</c:v>
                      </c:pt>
                      <c:pt idx="1820">
                        <c:v>0.15457511870172949</c:v>
                      </c:pt>
                      <c:pt idx="1821">
                        <c:v>0.28761385630941222</c:v>
                      </c:pt>
                      <c:pt idx="1822">
                        <c:v>0.16165215203620645</c:v>
                      </c:pt>
                      <c:pt idx="1823">
                        <c:v>0.15932067307787875</c:v>
                      </c:pt>
                      <c:pt idx="1824">
                        <c:v>0.32069350867985041</c:v>
                      </c:pt>
                      <c:pt idx="1825">
                        <c:v>0.1603455598021932</c:v>
                      </c:pt>
                      <c:pt idx="1826">
                        <c:v>0.20381412451885478</c:v>
                      </c:pt>
                      <c:pt idx="1827">
                        <c:v>0.40338882075088262</c:v>
                      </c:pt>
                      <c:pt idx="1828">
                        <c:v>0.3041291284356874</c:v>
                      </c:pt>
                      <c:pt idx="1829">
                        <c:v>0.26626530317752151</c:v>
                      </c:pt>
                      <c:pt idx="1830">
                        <c:v>0.63896662437591922</c:v>
                      </c:pt>
                      <c:pt idx="1831">
                        <c:v>0.17279113240492788</c:v>
                      </c:pt>
                      <c:pt idx="1832">
                        <c:v>0.33661836185981525</c:v>
                      </c:pt>
                      <c:pt idx="1833">
                        <c:v>0.20421840239730726</c:v>
                      </c:pt>
                      <c:pt idx="1834">
                        <c:v>0.34520814992882976</c:v>
                      </c:pt>
                      <c:pt idx="1835">
                        <c:v>0.20436006872737411</c:v>
                      </c:pt>
                      <c:pt idx="1836">
                        <c:v>0.42792069045594344</c:v>
                      </c:pt>
                      <c:pt idx="1837">
                        <c:v>0.70689702103080354</c:v>
                      </c:pt>
                      <c:pt idx="1838">
                        <c:v>0.25662061701484834</c:v>
                      </c:pt>
                      <c:pt idx="1839">
                        <c:v>0.2900873501676719</c:v>
                      </c:pt>
                      <c:pt idx="1840">
                        <c:v>0.21866272179669236</c:v>
                      </c:pt>
                      <c:pt idx="1841">
                        <c:v>0.16578456390188187</c:v>
                      </c:pt>
                      <c:pt idx="1842">
                        <c:v>0.2276946929216411</c:v>
                      </c:pt>
                      <c:pt idx="1843">
                        <c:v>0.10679491984275759</c:v>
                      </c:pt>
                      <c:pt idx="1844">
                        <c:v>0.17478702663451079</c:v>
                      </c:pt>
                      <c:pt idx="1845">
                        <c:v>0.14858555290169853</c:v>
                      </c:pt>
                      <c:pt idx="1846">
                        <c:v>0.19775099584560485</c:v>
                      </c:pt>
                      <c:pt idx="1847">
                        <c:v>0.40224993217376048</c:v>
                      </c:pt>
                      <c:pt idx="1848">
                        <c:v>0.22218164440856092</c:v>
                      </c:pt>
                      <c:pt idx="1849">
                        <c:v>0.41513246166295609</c:v>
                      </c:pt>
                      <c:pt idx="1850">
                        <c:v>0.18732476373036722</c:v>
                      </c:pt>
                      <c:pt idx="1851">
                        <c:v>0.23623885973568226</c:v>
                      </c:pt>
                      <c:pt idx="1852">
                        <c:v>0.42759446369040871</c:v>
                      </c:pt>
                      <c:pt idx="1853">
                        <c:v>0.12373341296463986</c:v>
                      </c:pt>
                      <c:pt idx="1854">
                        <c:v>0.19976237618262441</c:v>
                      </c:pt>
                      <c:pt idx="1855">
                        <c:v>0.23922229540606918</c:v>
                      </c:pt>
                      <c:pt idx="1856">
                        <c:v>0.69290244415005475</c:v>
                      </c:pt>
                      <c:pt idx="1857">
                        <c:v>0.69779413324659245</c:v>
                      </c:pt>
                      <c:pt idx="1858">
                        <c:v>0.39935777887874652</c:v>
                      </c:pt>
                      <c:pt idx="1859">
                        <c:v>0.30460920058135016</c:v>
                      </c:pt>
                      <c:pt idx="1860">
                        <c:v>0.20586992737863541</c:v>
                      </c:pt>
                      <c:pt idx="1861">
                        <c:v>0.28207640266328649</c:v>
                      </c:pt>
                      <c:pt idx="1862">
                        <c:v>0.429029317465842</c:v>
                      </c:pt>
                      <c:pt idx="1863">
                        <c:v>0.22474280915424968</c:v>
                      </c:pt>
                      <c:pt idx="1864">
                        <c:v>0.16501653143306599</c:v>
                      </c:pt>
                      <c:pt idx="1865">
                        <c:v>0.180187192662112</c:v>
                      </c:pt>
                      <c:pt idx="1866">
                        <c:v>0.75638755806231117</c:v>
                      </c:pt>
                      <c:pt idx="1867">
                        <c:v>0.35487358036274674</c:v>
                      </c:pt>
                      <c:pt idx="1868">
                        <c:v>0.30828024650270142</c:v>
                      </c:pt>
                      <c:pt idx="1869">
                        <c:v>0.53416200353473708</c:v>
                      </c:pt>
                      <c:pt idx="1870">
                        <c:v>0.57073942644171483</c:v>
                      </c:pt>
                      <c:pt idx="1871">
                        <c:v>0.2039106168069062</c:v>
                      </c:pt>
                      <c:pt idx="1872">
                        <c:v>0.4263023924563919</c:v>
                      </c:pt>
                      <c:pt idx="1873">
                        <c:v>0.11971502651444367</c:v>
                      </c:pt>
                      <c:pt idx="1874">
                        <c:v>0.22522833389080399</c:v>
                      </c:pt>
                      <c:pt idx="1875">
                        <c:v>0.20840174691221355</c:v>
                      </c:pt>
                      <c:pt idx="1876">
                        <c:v>0.48348902245228298</c:v>
                      </c:pt>
                      <c:pt idx="1877">
                        <c:v>0.19982738371792433</c:v>
                      </c:pt>
                      <c:pt idx="1878">
                        <c:v>0.12565976350787184</c:v>
                      </c:pt>
                      <c:pt idx="1879">
                        <c:v>0.20662612868674546</c:v>
                      </c:pt>
                      <c:pt idx="1880">
                        <c:v>0.97731409019178239</c:v>
                      </c:pt>
                      <c:pt idx="1881">
                        <c:v>0.26796767940559474</c:v>
                      </c:pt>
                      <c:pt idx="1882">
                        <c:v>0.49272681935657492</c:v>
                      </c:pt>
                      <c:pt idx="1883">
                        <c:v>0.39607221542246834</c:v>
                      </c:pt>
                      <c:pt idx="1884">
                        <c:v>0.1635733324192529</c:v>
                      </c:pt>
                      <c:pt idx="1885">
                        <c:v>0.24489375959870185</c:v>
                      </c:pt>
                      <c:pt idx="1886">
                        <c:v>0.24942347668149203</c:v>
                      </c:pt>
                      <c:pt idx="1887">
                        <c:v>0.41379367194772976</c:v>
                      </c:pt>
                      <c:pt idx="1888">
                        <c:v>0.42457785677212967</c:v>
                      </c:pt>
                      <c:pt idx="1889">
                        <c:v>0.19323932282537473</c:v>
                      </c:pt>
                      <c:pt idx="1890">
                        <c:v>0.71137799280142977</c:v>
                      </c:pt>
                      <c:pt idx="1891">
                        <c:v>0.25886087530435403</c:v>
                      </c:pt>
                      <c:pt idx="1892">
                        <c:v>0.50641547251419061</c:v>
                      </c:pt>
                      <c:pt idx="1893">
                        <c:v>0.18863417544762259</c:v>
                      </c:pt>
                      <c:pt idx="1894">
                        <c:v>0.13718825642322532</c:v>
                      </c:pt>
                      <c:pt idx="1895">
                        <c:v>0.18673141451966832</c:v>
                      </c:pt>
                      <c:pt idx="1896">
                        <c:v>0.5851835955524255</c:v>
                      </c:pt>
                      <c:pt idx="1897">
                        <c:v>0.29089385025100284</c:v>
                      </c:pt>
                      <c:pt idx="1898">
                        <c:v>0.41108644731469213</c:v>
                      </c:pt>
                      <c:pt idx="1899">
                        <c:v>0.11052298176288683</c:v>
                      </c:pt>
                      <c:pt idx="1900">
                        <c:v>0.10527451208198939</c:v>
                      </c:pt>
                      <c:pt idx="1901">
                        <c:v>0.12215753701134049</c:v>
                      </c:pt>
                      <c:pt idx="1902">
                        <c:v>0.63600331429214008</c:v>
                      </c:pt>
                      <c:pt idx="1903">
                        <c:v>0.33259411308502285</c:v>
                      </c:pt>
                      <c:pt idx="1904">
                        <c:v>0.3071795499612992</c:v>
                      </c:pt>
                      <c:pt idx="1905">
                        <c:v>0.40277932432689639</c:v>
                      </c:pt>
                      <c:pt idx="1906">
                        <c:v>0.21161363981215542</c:v>
                      </c:pt>
                      <c:pt idx="1907">
                        <c:v>0.23571926316134997</c:v>
                      </c:pt>
                      <c:pt idx="1908">
                        <c:v>0.39847819638296167</c:v>
                      </c:pt>
                      <c:pt idx="1909">
                        <c:v>0.45166465828636315</c:v>
                      </c:pt>
                      <c:pt idx="1910">
                        <c:v>0.31116077601473169</c:v>
                      </c:pt>
                      <c:pt idx="1911">
                        <c:v>0.42780719062438788</c:v>
                      </c:pt>
                      <c:pt idx="1912">
                        <c:v>0.19888969714955854</c:v>
                      </c:pt>
                      <c:pt idx="1913">
                        <c:v>0.40397796190716612</c:v>
                      </c:pt>
                      <c:pt idx="1914">
                        <c:v>0.46153408026729059</c:v>
                      </c:pt>
                      <c:pt idx="1915">
                        <c:v>0.63294864667650619</c:v>
                      </c:pt>
                      <c:pt idx="1916">
                        <c:v>0.40736321311470697</c:v>
                      </c:pt>
                      <c:pt idx="1917">
                        <c:v>0.19577161335983251</c:v>
                      </c:pt>
                      <c:pt idx="1918">
                        <c:v>0.17975165454966069</c:v>
                      </c:pt>
                      <c:pt idx="1919">
                        <c:v>0.2776159948636947</c:v>
                      </c:pt>
                      <c:pt idx="1920">
                        <c:v>0.21996996150266543</c:v>
                      </c:pt>
                      <c:pt idx="1921">
                        <c:v>0.36279457266311643</c:v>
                      </c:pt>
                      <c:pt idx="1922">
                        <c:v>0.23994808845066182</c:v>
                      </c:pt>
                      <c:pt idx="1923">
                        <c:v>0.12824044923391165</c:v>
                      </c:pt>
                      <c:pt idx="1924">
                        <c:v>0.2260369222631434</c:v>
                      </c:pt>
                      <c:pt idx="1925">
                        <c:v>0.37013529699181791</c:v>
                      </c:pt>
                      <c:pt idx="1926">
                        <c:v>0.35572503428661384</c:v>
                      </c:pt>
                      <c:pt idx="1927">
                        <c:v>0.10222503573973404</c:v>
                      </c:pt>
                      <c:pt idx="1928">
                        <c:v>0.81102224823585078</c:v>
                      </c:pt>
                      <c:pt idx="1929">
                        <c:v>0.29641017752615212</c:v>
                      </c:pt>
                      <c:pt idx="1930">
                        <c:v>0.66036531423422606</c:v>
                      </c:pt>
                      <c:pt idx="1931">
                        <c:v>0.13164503207396616</c:v>
                      </c:pt>
                      <c:pt idx="1932">
                        <c:v>0.59192230794023093</c:v>
                      </c:pt>
                      <c:pt idx="1933">
                        <c:v>0.40379552556937115</c:v>
                      </c:pt>
                      <c:pt idx="1934">
                        <c:v>0.46988226643799708</c:v>
                      </c:pt>
                      <c:pt idx="1935">
                        <c:v>0.20421429837548802</c:v>
                      </c:pt>
                      <c:pt idx="1936">
                        <c:v>0.20308836920750589</c:v>
                      </c:pt>
                      <c:pt idx="1937">
                        <c:v>0.26875627754275455</c:v>
                      </c:pt>
                      <c:pt idx="1938">
                        <c:v>0.17990334861822316</c:v>
                      </c:pt>
                      <c:pt idx="1939">
                        <c:v>0.53914001387998933</c:v>
                      </c:pt>
                      <c:pt idx="1940">
                        <c:v>8.8172363727779229E-2</c:v>
                      </c:pt>
                      <c:pt idx="1941">
                        <c:v>0.4364977248486332</c:v>
                      </c:pt>
                      <c:pt idx="1942">
                        <c:v>0.63915368905610215</c:v>
                      </c:pt>
                      <c:pt idx="1943">
                        <c:v>0.34379582489994631</c:v>
                      </c:pt>
                      <c:pt idx="1944">
                        <c:v>0.19132448627808768</c:v>
                      </c:pt>
                      <c:pt idx="1945">
                        <c:v>0.18326373691643549</c:v>
                      </c:pt>
                      <c:pt idx="1946">
                        <c:v>0.31977777358527887</c:v>
                      </c:pt>
                      <c:pt idx="1947">
                        <c:v>0.28556518487779559</c:v>
                      </c:pt>
                      <c:pt idx="1948">
                        <c:v>0.39992973074750221</c:v>
                      </c:pt>
                      <c:pt idx="1949">
                        <c:v>0.18157192916645767</c:v>
                      </c:pt>
                      <c:pt idx="1950">
                        <c:v>0.36764545106435553</c:v>
                      </c:pt>
                      <c:pt idx="1951">
                        <c:v>0.18693498740713319</c:v>
                      </c:pt>
                      <c:pt idx="1952">
                        <c:v>0.24213765589765651</c:v>
                      </c:pt>
                      <c:pt idx="1953">
                        <c:v>0.21045877995469475</c:v>
                      </c:pt>
                      <c:pt idx="1954">
                        <c:v>0.21988449456386078</c:v>
                      </c:pt>
                      <c:pt idx="1955">
                        <c:v>0.20070429872673468</c:v>
                      </c:pt>
                      <c:pt idx="1956">
                        <c:v>6.847059532693478E-2</c:v>
                      </c:pt>
                      <c:pt idx="1957">
                        <c:v>0.10024076555437215</c:v>
                      </c:pt>
                      <c:pt idx="1958">
                        <c:v>0.12116349897702418</c:v>
                      </c:pt>
                      <c:pt idx="1959">
                        <c:v>0.26557771017114595</c:v>
                      </c:pt>
                      <c:pt idx="1960">
                        <c:v>0.38683227759343158</c:v>
                      </c:pt>
                      <c:pt idx="1961">
                        <c:v>0.15813315618643323</c:v>
                      </c:pt>
                      <c:pt idx="1962">
                        <c:v>0.63091864687684784</c:v>
                      </c:pt>
                      <c:pt idx="1963">
                        <c:v>0.34543714396575237</c:v>
                      </c:pt>
                      <c:pt idx="1964">
                        <c:v>0.25290479196489724</c:v>
                      </c:pt>
                      <c:pt idx="1965">
                        <c:v>0.45595093248106633</c:v>
                      </c:pt>
                      <c:pt idx="1966">
                        <c:v>0.29934293343561419</c:v>
                      </c:pt>
                      <c:pt idx="1967">
                        <c:v>0.63934347375454048</c:v>
                      </c:pt>
                      <c:pt idx="1968">
                        <c:v>0.23256233495390843</c:v>
                      </c:pt>
                      <c:pt idx="1969">
                        <c:v>0.29347394284296646</c:v>
                      </c:pt>
                      <c:pt idx="1970">
                        <c:v>0.30240297633474467</c:v>
                      </c:pt>
                      <c:pt idx="1971">
                        <c:v>0.20215554741518732</c:v>
                      </c:pt>
                      <c:pt idx="1972">
                        <c:v>0.33700947207650361</c:v>
                      </c:pt>
                      <c:pt idx="1973">
                        <c:v>0.41968955115754253</c:v>
                      </c:pt>
                      <c:pt idx="1974">
                        <c:v>0.39536207133212548</c:v>
                      </c:pt>
                      <c:pt idx="1975">
                        <c:v>0.10437657053968448</c:v>
                      </c:pt>
                      <c:pt idx="1976">
                        <c:v>0.29636958973257449</c:v>
                      </c:pt>
                      <c:pt idx="1977">
                        <c:v>0.22507755812052352</c:v>
                      </c:pt>
                      <c:pt idx="1978">
                        <c:v>0.42959120953836527</c:v>
                      </c:pt>
                      <c:pt idx="1979">
                        <c:v>0.42336239471074283</c:v>
                      </c:pt>
                      <c:pt idx="1980">
                        <c:v>0.19696919899457008</c:v>
                      </c:pt>
                      <c:pt idx="1981">
                        <c:v>0.26744060763961003</c:v>
                      </c:pt>
                      <c:pt idx="1982">
                        <c:v>0.49973322678236004</c:v>
                      </c:pt>
                      <c:pt idx="1983">
                        <c:v>0.52475202695663492</c:v>
                      </c:pt>
                      <c:pt idx="1984">
                        <c:v>0.25442045043269068</c:v>
                      </c:pt>
                      <c:pt idx="1985">
                        <c:v>0.33704873085021519</c:v>
                      </c:pt>
                      <c:pt idx="1986">
                        <c:v>0.148358669109525</c:v>
                      </c:pt>
                      <c:pt idx="1987">
                        <c:v>0.2019051448403246</c:v>
                      </c:pt>
                      <c:pt idx="1988">
                        <c:v>0.6050424267093294</c:v>
                      </c:pt>
                      <c:pt idx="1989">
                        <c:v>0.23973811975718542</c:v>
                      </c:pt>
                      <c:pt idx="1990">
                        <c:v>0.17506752659503264</c:v>
                      </c:pt>
                      <c:pt idx="1991">
                        <c:v>0.21227285902885201</c:v>
                      </c:pt>
                      <c:pt idx="1992">
                        <c:v>0.56997969993871922</c:v>
                      </c:pt>
                      <c:pt idx="1993">
                        <c:v>0.30273947994438538</c:v>
                      </c:pt>
                      <c:pt idx="1994">
                        <c:v>0.55174237368955736</c:v>
                      </c:pt>
                      <c:pt idx="1995">
                        <c:v>7.0567521141603515E-2</c:v>
                      </c:pt>
                      <c:pt idx="1996">
                        <c:v>0.41372066209864411</c:v>
                      </c:pt>
                      <c:pt idx="1997">
                        <c:v>0.20188640178838707</c:v>
                      </c:pt>
                      <c:pt idx="1998">
                        <c:v>0.12328811995649308</c:v>
                      </c:pt>
                      <c:pt idx="1999">
                        <c:v>0.38526766201939677</c:v>
                      </c:pt>
                      <c:pt idx="2000">
                        <c:v>0.21483816336954395</c:v>
                      </c:pt>
                      <c:pt idx="2001">
                        <c:v>0.17309004399080199</c:v>
                      </c:pt>
                      <c:pt idx="2002">
                        <c:v>9.0490152492249468E-2</c:v>
                      </c:pt>
                      <c:pt idx="2003">
                        <c:v>0.18990843390945611</c:v>
                      </c:pt>
                      <c:pt idx="2004">
                        <c:v>0.40084774007895568</c:v>
                      </c:pt>
                      <c:pt idx="2005">
                        <c:v>0.3265967977233839</c:v>
                      </c:pt>
                      <c:pt idx="2006">
                        <c:v>0.34145734049608784</c:v>
                      </c:pt>
                      <c:pt idx="2007">
                        <c:v>0.2617515199000443</c:v>
                      </c:pt>
                      <c:pt idx="2008">
                        <c:v>0.28900901928506034</c:v>
                      </c:pt>
                      <c:pt idx="2009">
                        <c:v>0.15825344735969474</c:v>
                      </c:pt>
                      <c:pt idx="2010">
                        <c:v>0.25280873962591632</c:v>
                      </c:pt>
                      <c:pt idx="2011">
                        <c:v>0.25558012240468864</c:v>
                      </c:pt>
                      <c:pt idx="2012">
                        <c:v>0.10111147566299526</c:v>
                      </c:pt>
                      <c:pt idx="2013">
                        <c:v>0.43501498766763186</c:v>
                      </c:pt>
                      <c:pt idx="2014">
                        <c:v>0.23623317207240963</c:v>
                      </c:pt>
                      <c:pt idx="2015">
                        <c:v>0.7119567960472567</c:v>
                      </c:pt>
                      <c:pt idx="2016">
                        <c:v>0.23463145025343179</c:v>
                      </c:pt>
                      <c:pt idx="2017">
                        <c:v>0.16599971340283129</c:v>
                      </c:pt>
                      <c:pt idx="2018">
                        <c:v>0.14875999357581218</c:v>
                      </c:pt>
                      <c:pt idx="2019">
                        <c:v>0.3727375692892389</c:v>
                      </c:pt>
                      <c:pt idx="2020">
                        <c:v>0.37668424627484404</c:v>
                      </c:pt>
                      <c:pt idx="2021">
                        <c:v>0.17100193090391327</c:v>
                      </c:pt>
                      <c:pt idx="2022">
                        <c:v>0.12286761206314017</c:v>
                      </c:pt>
                      <c:pt idx="2023">
                        <c:v>0.14513207715757828</c:v>
                      </c:pt>
                      <c:pt idx="2024">
                        <c:v>0.35458016383171698</c:v>
                      </c:pt>
                      <c:pt idx="2025">
                        <c:v>0.31148334430616764</c:v>
                      </c:pt>
                      <c:pt idx="2026">
                        <c:v>0.26560631135924689</c:v>
                      </c:pt>
                      <c:pt idx="2027">
                        <c:v>0.18391666633419845</c:v>
                      </c:pt>
                      <c:pt idx="2028">
                        <c:v>0.12639086897370519</c:v>
                      </c:pt>
                      <c:pt idx="2029">
                        <c:v>0.14628280367190594</c:v>
                      </c:pt>
                      <c:pt idx="2030">
                        <c:v>0.31511720201807081</c:v>
                      </c:pt>
                      <c:pt idx="2031">
                        <c:v>0.31678042493386438</c:v>
                      </c:pt>
                      <c:pt idx="2032">
                        <c:v>9.4719068216024091E-2</c:v>
                      </c:pt>
                      <c:pt idx="2033">
                        <c:v>0.36298780707258471</c:v>
                      </c:pt>
                      <c:pt idx="2034">
                        <c:v>0.39590828392855398</c:v>
                      </c:pt>
                      <c:pt idx="2035">
                        <c:v>0.24622166935502646</c:v>
                      </c:pt>
                      <c:pt idx="2036">
                        <c:v>9.7517707715574373E-2</c:v>
                      </c:pt>
                      <c:pt idx="2037">
                        <c:v>0.19497401662458527</c:v>
                      </c:pt>
                      <c:pt idx="2038">
                        <c:v>7.0974573854883483E-2</c:v>
                      </c:pt>
                      <c:pt idx="2039">
                        <c:v>0.15834236186028355</c:v>
                      </c:pt>
                      <c:pt idx="2040">
                        <c:v>0.20977138446830898</c:v>
                      </c:pt>
                      <c:pt idx="2041">
                        <c:v>0.39027146045225936</c:v>
                      </c:pt>
                      <c:pt idx="2042">
                        <c:v>0.31760747365515479</c:v>
                      </c:pt>
                      <c:pt idx="2043">
                        <c:v>0.25945326384466705</c:v>
                      </c:pt>
                      <c:pt idx="2044">
                        <c:v>0.64580824011955429</c:v>
                      </c:pt>
                      <c:pt idx="2045">
                        <c:v>0.56114175823230195</c:v>
                      </c:pt>
                      <c:pt idx="2046">
                        <c:v>0.12339136527599345</c:v>
                      </c:pt>
                      <c:pt idx="2047">
                        <c:v>0.23383955856219382</c:v>
                      </c:pt>
                      <c:pt idx="2048">
                        <c:v>0.40092988043178235</c:v>
                      </c:pt>
                      <c:pt idx="2049">
                        <c:v>0.27895257916774957</c:v>
                      </c:pt>
                      <c:pt idx="2050">
                        <c:v>0.27313408645068521</c:v>
                      </c:pt>
                      <c:pt idx="2051">
                        <c:v>0.37325550162594223</c:v>
                      </c:pt>
                      <c:pt idx="2052">
                        <c:v>7.5563850782624342E-2</c:v>
                      </c:pt>
                      <c:pt idx="2053">
                        <c:v>0.19007404136227032</c:v>
                      </c:pt>
                      <c:pt idx="2054">
                        <c:v>0.32376422835126767</c:v>
                      </c:pt>
                      <c:pt idx="2055">
                        <c:v>0.44779728909262723</c:v>
                      </c:pt>
                      <c:pt idx="2056">
                        <c:v>0.57228837078624117</c:v>
                      </c:pt>
                      <c:pt idx="2057">
                        <c:v>0.47102072315126975</c:v>
                      </c:pt>
                      <c:pt idx="2058">
                        <c:v>0.17706892082619818</c:v>
                      </c:pt>
                      <c:pt idx="2059">
                        <c:v>0.14031420101428238</c:v>
                      </c:pt>
                      <c:pt idx="2060">
                        <c:v>0.25404370279558286</c:v>
                      </c:pt>
                      <c:pt idx="2061">
                        <c:v>0.23231147491032703</c:v>
                      </c:pt>
                      <c:pt idx="2062">
                        <c:v>0.13892644181276628</c:v>
                      </c:pt>
                      <c:pt idx="2063">
                        <c:v>9.7415438549981762E-2</c:v>
                      </c:pt>
                      <c:pt idx="2064">
                        <c:v>0.34650303868711657</c:v>
                      </c:pt>
                      <c:pt idx="2065">
                        <c:v>0.16533239918498399</c:v>
                      </c:pt>
                      <c:pt idx="2066">
                        <c:v>0.21573826940696467</c:v>
                      </c:pt>
                      <c:pt idx="2067">
                        <c:v>0.19445509476196515</c:v>
                      </c:pt>
                      <c:pt idx="2068">
                        <c:v>0.39371029719301148</c:v>
                      </c:pt>
                      <c:pt idx="2069">
                        <c:v>0.51744145759490989</c:v>
                      </c:pt>
                      <c:pt idx="2070">
                        <c:v>0.10715312313878388</c:v>
                      </c:pt>
                      <c:pt idx="2071">
                        <c:v>0.70959340648296498</c:v>
                      </c:pt>
                      <c:pt idx="2072">
                        <c:v>0.49925016251278537</c:v>
                      </c:pt>
                      <c:pt idx="2073">
                        <c:v>0.24596943333277457</c:v>
                      </c:pt>
                      <c:pt idx="2074">
                        <c:v>0.33684868438617266</c:v>
                      </c:pt>
                      <c:pt idx="2075">
                        <c:v>0.25075063625559735</c:v>
                      </c:pt>
                      <c:pt idx="2076">
                        <c:v>8.9390097502081545E-2</c:v>
                      </c:pt>
                      <c:pt idx="2077">
                        <c:v>0.19397160222491258</c:v>
                      </c:pt>
                      <c:pt idx="2078">
                        <c:v>6.750218878798564E-2</c:v>
                      </c:pt>
                      <c:pt idx="2079">
                        <c:v>0.51833998137985882</c:v>
                      </c:pt>
                      <c:pt idx="2080">
                        <c:v>0.12655722148440612</c:v>
                      </c:pt>
                      <c:pt idx="2081">
                        <c:v>0.89908521294097543</c:v>
                      </c:pt>
                      <c:pt idx="2082">
                        <c:v>0.27622043291763526</c:v>
                      </c:pt>
                      <c:pt idx="2083">
                        <c:v>0.6641005171174208</c:v>
                      </c:pt>
                      <c:pt idx="2084">
                        <c:v>0.14814453533694349</c:v>
                      </c:pt>
                      <c:pt idx="2085">
                        <c:v>6.4922992936259707E-2</c:v>
                      </c:pt>
                      <c:pt idx="2086">
                        <c:v>0.43181578852285696</c:v>
                      </c:pt>
                      <c:pt idx="2087">
                        <c:v>0.56358139088359616</c:v>
                      </c:pt>
                      <c:pt idx="2088">
                        <c:v>0.48823097945426713</c:v>
                      </c:pt>
                      <c:pt idx="2089">
                        <c:v>0.10735881942350939</c:v>
                      </c:pt>
                      <c:pt idx="2090">
                        <c:v>0.1639829147959492</c:v>
                      </c:pt>
                      <c:pt idx="2091">
                        <c:v>0.15235352116681292</c:v>
                      </c:pt>
                      <c:pt idx="2092">
                        <c:v>0.45301808408545524</c:v>
                      </c:pt>
                      <c:pt idx="2093">
                        <c:v>0.69712261218526239</c:v>
                      </c:pt>
                      <c:pt idx="2094">
                        <c:v>0.30011934738609525</c:v>
                      </c:pt>
                      <c:pt idx="2095">
                        <c:v>0.46589811026994626</c:v>
                      </c:pt>
                      <c:pt idx="2096">
                        <c:v>0.25446386520726999</c:v>
                      </c:pt>
                      <c:pt idx="2097">
                        <c:v>0.65464722460867752</c:v>
                      </c:pt>
                      <c:pt idx="2098">
                        <c:v>0.32251939523016021</c:v>
                      </c:pt>
                      <c:pt idx="2099">
                        <c:v>0.19829495715771639</c:v>
                      </c:pt>
                      <c:pt idx="2100">
                        <c:v>0.1902595099024722</c:v>
                      </c:pt>
                      <c:pt idx="2101">
                        <c:v>0.37043478602182411</c:v>
                      </c:pt>
                      <c:pt idx="2102">
                        <c:v>0.55463318210137347</c:v>
                      </c:pt>
                      <c:pt idx="2103">
                        <c:v>0.22515702844075472</c:v>
                      </c:pt>
                      <c:pt idx="2104">
                        <c:v>0.3888678509953119</c:v>
                      </c:pt>
                      <c:pt idx="2105">
                        <c:v>0.2085945325494383</c:v>
                      </c:pt>
                      <c:pt idx="2106">
                        <c:v>0.22332463623216001</c:v>
                      </c:pt>
                      <c:pt idx="2107">
                        <c:v>0.23154240338574839</c:v>
                      </c:pt>
                      <c:pt idx="2108">
                        <c:v>0.2535577896083418</c:v>
                      </c:pt>
                      <c:pt idx="2109">
                        <c:v>0.37165197211138185</c:v>
                      </c:pt>
                      <c:pt idx="2110">
                        <c:v>0.17583733911250085</c:v>
                      </c:pt>
                      <c:pt idx="2111">
                        <c:v>0.12694423222261983</c:v>
                      </c:pt>
                      <c:pt idx="2112">
                        <c:v>8.9299021604296008E-2</c:v>
                      </c:pt>
                      <c:pt idx="2113">
                        <c:v>0.12281872247890638</c:v>
                      </c:pt>
                      <c:pt idx="2114">
                        <c:v>0.36186203545775497</c:v>
                      </c:pt>
                      <c:pt idx="2115">
                        <c:v>0.54382851941205468</c:v>
                      </c:pt>
                      <c:pt idx="2116">
                        <c:v>0.73467195060192425</c:v>
                      </c:pt>
                      <c:pt idx="2117">
                        <c:v>0.71240768303646929</c:v>
                      </c:pt>
                      <c:pt idx="2118">
                        <c:v>0.20485867514394002</c:v>
                      </c:pt>
                      <c:pt idx="2119">
                        <c:v>0.16188252974085007</c:v>
                      </c:pt>
                      <c:pt idx="2120">
                        <c:v>0.2270128675369589</c:v>
                      </c:pt>
                      <c:pt idx="2121">
                        <c:v>0.19534763457296439</c:v>
                      </c:pt>
                      <c:pt idx="2122">
                        <c:v>0.35650138888639205</c:v>
                      </c:pt>
                      <c:pt idx="2123">
                        <c:v>0.24292992308797465</c:v>
                      </c:pt>
                      <c:pt idx="2124">
                        <c:v>0.54310472169526713</c:v>
                      </c:pt>
                      <c:pt idx="2125">
                        <c:v>9.6029447049151437E-2</c:v>
                      </c:pt>
                      <c:pt idx="2126">
                        <c:v>0.17557581258146163</c:v>
                      </c:pt>
                      <c:pt idx="2127">
                        <c:v>0.48798827304070291</c:v>
                      </c:pt>
                      <c:pt idx="2128">
                        <c:v>0.10057488402168731</c:v>
                      </c:pt>
                      <c:pt idx="2129">
                        <c:v>0.37037371314721229</c:v>
                      </c:pt>
                      <c:pt idx="2130">
                        <c:v>7.4928128169977112E-2</c:v>
                      </c:pt>
                      <c:pt idx="2131">
                        <c:v>0.17082528779740946</c:v>
                      </c:pt>
                      <c:pt idx="2132">
                        <c:v>0.28051571218297239</c:v>
                      </c:pt>
                      <c:pt idx="2133">
                        <c:v>0.49232083870014931</c:v>
                      </c:pt>
                      <c:pt idx="2134">
                        <c:v>0.35469134883835607</c:v>
                      </c:pt>
                      <c:pt idx="2135">
                        <c:v>0.47866426697721814</c:v>
                      </c:pt>
                      <c:pt idx="2136">
                        <c:v>0.25772323450785622</c:v>
                      </c:pt>
                      <c:pt idx="2137">
                        <c:v>0.29699406995315147</c:v>
                      </c:pt>
                      <c:pt idx="2138">
                        <c:v>0.13231701955010922</c:v>
                      </c:pt>
                      <c:pt idx="2139">
                        <c:v>0.79898927902335448</c:v>
                      </c:pt>
                      <c:pt idx="2140">
                        <c:v>0.3689817741023122</c:v>
                      </c:pt>
                      <c:pt idx="2141">
                        <c:v>0.19331348270099047</c:v>
                      </c:pt>
                      <c:pt idx="2142">
                        <c:v>0.37251348371166854</c:v>
                      </c:pt>
                      <c:pt idx="2143">
                        <c:v>0.15642305751755081</c:v>
                      </c:pt>
                      <c:pt idx="2144">
                        <c:v>0.16071983177689414</c:v>
                      </c:pt>
                      <c:pt idx="2145">
                        <c:v>0.35467322337263418</c:v>
                      </c:pt>
                      <c:pt idx="2146">
                        <c:v>0.19913163516151061</c:v>
                      </c:pt>
                      <c:pt idx="2147">
                        <c:v>0.14747163681443742</c:v>
                      </c:pt>
                      <c:pt idx="2148">
                        <c:v>0.10775120513250094</c:v>
                      </c:pt>
                      <c:pt idx="2149">
                        <c:v>0.43967066960486023</c:v>
                      </c:pt>
                      <c:pt idx="2150">
                        <c:v>0.29209920286131713</c:v>
                      </c:pt>
                      <c:pt idx="2151">
                        <c:v>0.51077668898656081</c:v>
                      </c:pt>
                      <c:pt idx="2152">
                        <c:v>0.27733590443061013</c:v>
                      </c:pt>
                      <c:pt idx="2153">
                        <c:v>0.19222738239285078</c:v>
                      </c:pt>
                      <c:pt idx="2154">
                        <c:v>8.0521627742058732E-2</c:v>
                      </c:pt>
                      <c:pt idx="2155">
                        <c:v>6.0967352525684894E-2</c:v>
                      </c:pt>
                      <c:pt idx="2156">
                        <c:v>0.18873728488425537</c:v>
                      </c:pt>
                      <c:pt idx="2157">
                        <c:v>0.26194097766749919</c:v>
                      </c:pt>
                      <c:pt idx="2158">
                        <c:v>0.1214507772093579</c:v>
                      </c:pt>
                      <c:pt idx="2159">
                        <c:v>0.43455043299937668</c:v>
                      </c:pt>
                      <c:pt idx="2160">
                        <c:v>0.267942284097265</c:v>
                      </c:pt>
                      <c:pt idx="2161">
                        <c:v>0.29015371500978837</c:v>
                      </c:pt>
                      <c:pt idx="2162">
                        <c:v>0.3534552186709306</c:v>
                      </c:pt>
                      <c:pt idx="2163">
                        <c:v>0.1189737139867094</c:v>
                      </c:pt>
                      <c:pt idx="2164">
                        <c:v>0.15338357814844095</c:v>
                      </c:pt>
                      <c:pt idx="2165">
                        <c:v>0.55084100238773237</c:v>
                      </c:pt>
                      <c:pt idx="2166">
                        <c:v>0.57503873244958126</c:v>
                      </c:pt>
                      <c:pt idx="2167">
                        <c:v>0.20561425500577443</c:v>
                      </c:pt>
                      <c:pt idx="2168">
                        <c:v>0.46925063964417407</c:v>
                      </c:pt>
                      <c:pt idx="2169">
                        <c:v>0.29566731927785711</c:v>
                      </c:pt>
                      <c:pt idx="2170">
                        <c:v>0.1145428189836275</c:v>
                      </c:pt>
                      <c:pt idx="2171">
                        <c:v>0.18174110401884908</c:v>
                      </c:pt>
                      <c:pt idx="2172">
                        <c:v>0.48612911219842098</c:v>
                      </c:pt>
                      <c:pt idx="2173">
                        <c:v>0.15481026575701287</c:v>
                      </c:pt>
                      <c:pt idx="2174">
                        <c:v>0.24949153980850167</c:v>
                      </c:pt>
                      <c:pt idx="2175">
                        <c:v>0.15056902782482981</c:v>
                      </c:pt>
                      <c:pt idx="2176">
                        <c:v>0.13921675226373106</c:v>
                      </c:pt>
                      <c:pt idx="2177">
                        <c:v>0.11518079334588277</c:v>
                      </c:pt>
                      <c:pt idx="2178">
                        <c:v>0.40722044797724039</c:v>
                      </c:pt>
                      <c:pt idx="2179">
                        <c:v>0.1352382174596348</c:v>
                      </c:pt>
                      <c:pt idx="2180">
                        <c:v>0.47810458885044438</c:v>
                      </c:pt>
                      <c:pt idx="2181">
                        <c:v>0.259275841638613</c:v>
                      </c:pt>
                      <c:pt idx="2182">
                        <c:v>0.23586547395755064</c:v>
                      </c:pt>
                      <c:pt idx="2183">
                        <c:v>0.45330146619558309</c:v>
                      </c:pt>
                      <c:pt idx="2184">
                        <c:v>0.90300146806961201</c:v>
                      </c:pt>
                      <c:pt idx="2185">
                        <c:v>0.15476410356047079</c:v>
                      </c:pt>
                      <c:pt idx="2186">
                        <c:v>0.5924168877732694</c:v>
                      </c:pt>
                      <c:pt idx="2187">
                        <c:v>0.45976865852327897</c:v>
                      </c:pt>
                      <c:pt idx="2188">
                        <c:v>0.81622232131103012</c:v>
                      </c:pt>
                      <c:pt idx="2189">
                        <c:v>0.1521875445351043</c:v>
                      </c:pt>
                      <c:pt idx="2190">
                        <c:v>0.17758846165981168</c:v>
                      </c:pt>
                      <c:pt idx="2191">
                        <c:v>0.38885995302951148</c:v>
                      </c:pt>
                      <c:pt idx="2192">
                        <c:v>0.24403591867670738</c:v>
                      </c:pt>
                      <c:pt idx="2193">
                        <c:v>6.8430044050139735E-2</c:v>
                      </c:pt>
                      <c:pt idx="2194">
                        <c:v>0.57298706009946243</c:v>
                      </c:pt>
                      <c:pt idx="2195">
                        <c:v>0.41128644063725417</c:v>
                      </c:pt>
                      <c:pt idx="2196">
                        <c:v>0.73212850363730919</c:v>
                      </c:pt>
                      <c:pt idx="2197">
                        <c:v>0.11576948157973301</c:v>
                      </c:pt>
                      <c:pt idx="2198">
                        <c:v>0.13740351521322336</c:v>
                      </c:pt>
                      <c:pt idx="2199">
                        <c:v>0.18126777321817891</c:v>
                      </c:pt>
                      <c:pt idx="2200">
                        <c:v>0.51987296878387212</c:v>
                      </c:pt>
                      <c:pt idx="2201">
                        <c:v>0.18843936982684995</c:v>
                      </c:pt>
                      <c:pt idx="2202">
                        <c:v>0.65049759097940385</c:v>
                      </c:pt>
                      <c:pt idx="2203">
                        <c:v>0.50371487103040136</c:v>
                      </c:pt>
                      <c:pt idx="2204">
                        <c:v>0.1998803157807777</c:v>
                      </c:pt>
                      <c:pt idx="2205">
                        <c:v>0.35180397285947312</c:v>
                      </c:pt>
                      <c:pt idx="2206">
                        <c:v>0.19708988843532621</c:v>
                      </c:pt>
                      <c:pt idx="2207">
                        <c:v>0.91659508865106976</c:v>
                      </c:pt>
                      <c:pt idx="2208">
                        <c:v>0.35157289645161399</c:v>
                      </c:pt>
                      <c:pt idx="2209">
                        <c:v>0.17552277708801362</c:v>
                      </c:pt>
                      <c:pt idx="2210">
                        <c:v>0.34478565043261639</c:v>
                      </c:pt>
                      <c:pt idx="2211">
                        <c:v>0.45473918771516436</c:v>
                      </c:pt>
                      <c:pt idx="2212">
                        <c:v>6.19454518572745E-2</c:v>
                      </c:pt>
                      <c:pt idx="2213">
                        <c:v>0.2969885543188609</c:v>
                      </c:pt>
                      <c:pt idx="2214">
                        <c:v>0.34345823695934996</c:v>
                      </c:pt>
                      <c:pt idx="2215">
                        <c:v>0.22859000219276299</c:v>
                      </c:pt>
                      <c:pt idx="2216">
                        <c:v>0.42814603090837305</c:v>
                      </c:pt>
                      <c:pt idx="2217">
                        <c:v>0.14654552055157904</c:v>
                      </c:pt>
                      <c:pt idx="2218">
                        <c:v>0.16489618002819412</c:v>
                      </c:pt>
                      <c:pt idx="2219">
                        <c:v>0.55750638854604018</c:v>
                      </c:pt>
                      <c:pt idx="2220">
                        <c:v>0.17596064373420439</c:v>
                      </c:pt>
                      <c:pt idx="2221">
                        <c:v>0.25821659352716081</c:v>
                      </c:pt>
                      <c:pt idx="2222">
                        <c:v>0.16143925371174886</c:v>
                      </c:pt>
                      <c:pt idx="2223">
                        <c:v>0.11309429704261513</c:v>
                      </c:pt>
                      <c:pt idx="2224">
                        <c:v>0.2202369632017849</c:v>
                      </c:pt>
                      <c:pt idx="2225">
                        <c:v>9.5936002158975478E-2</c:v>
                      </c:pt>
                      <c:pt idx="2226">
                        <c:v>0.27613678903143551</c:v>
                      </c:pt>
                      <c:pt idx="2227">
                        <c:v>0.17123995235359063</c:v>
                      </c:pt>
                      <c:pt idx="2228">
                        <c:v>0.48410330774634441</c:v>
                      </c:pt>
                      <c:pt idx="2229">
                        <c:v>0.18889636386563272</c:v>
                      </c:pt>
                      <c:pt idx="2230">
                        <c:v>9.5770395112179094E-2</c:v>
                      </c:pt>
                      <c:pt idx="2231">
                        <c:v>0.17259717238910183</c:v>
                      </c:pt>
                      <c:pt idx="2232">
                        <c:v>0.21207725201224151</c:v>
                      </c:pt>
                      <c:pt idx="2233">
                        <c:v>0.41916121438719439</c:v>
                      </c:pt>
                      <c:pt idx="2234">
                        <c:v>0.19948805583952006</c:v>
                      </c:pt>
                      <c:pt idx="2235">
                        <c:v>0.18607481897979405</c:v>
                      </c:pt>
                      <c:pt idx="2236">
                        <c:v>0.38545447552009071</c:v>
                      </c:pt>
                      <c:pt idx="2237">
                        <c:v>8.5410516560100361E-2</c:v>
                      </c:pt>
                      <c:pt idx="2238">
                        <c:v>0.38994923154324324</c:v>
                      </c:pt>
                      <c:pt idx="2239">
                        <c:v>0.11152063146650242</c:v>
                      </c:pt>
                      <c:pt idx="2240">
                        <c:v>0.26176227927855655</c:v>
                      </c:pt>
                      <c:pt idx="2241">
                        <c:v>9.2340256184006611E-2</c:v>
                      </c:pt>
                      <c:pt idx="2242">
                        <c:v>9.4737241497104274E-2</c:v>
                      </c:pt>
                      <c:pt idx="2243">
                        <c:v>0.14227509281345671</c:v>
                      </c:pt>
                      <c:pt idx="2244">
                        <c:v>0.23631181245930849</c:v>
                      </c:pt>
                      <c:pt idx="2245">
                        <c:v>0.56667005366733081</c:v>
                      </c:pt>
                      <c:pt idx="2246">
                        <c:v>0.28270094517271582</c:v>
                      </c:pt>
                      <c:pt idx="2247">
                        <c:v>0.12311353823559273</c:v>
                      </c:pt>
                      <c:pt idx="2248">
                        <c:v>5.8392893687623959E-2</c:v>
                      </c:pt>
                      <c:pt idx="2249">
                        <c:v>0.22278537215840166</c:v>
                      </c:pt>
                      <c:pt idx="2250">
                        <c:v>0.36997543728206811</c:v>
                      </c:pt>
                      <c:pt idx="2251">
                        <c:v>0.15849737177929935</c:v>
                      </c:pt>
                      <c:pt idx="2252">
                        <c:v>0.30680153112228475</c:v>
                      </c:pt>
                      <c:pt idx="2253">
                        <c:v>0.23514216049915282</c:v>
                      </c:pt>
                      <c:pt idx="2254">
                        <c:v>0.83011178945620612</c:v>
                      </c:pt>
                      <c:pt idx="2255">
                        <c:v>0.25551678107913645</c:v>
                      </c:pt>
                      <c:pt idx="2256">
                        <c:v>0.38232809083504954</c:v>
                      </c:pt>
                      <c:pt idx="2257">
                        <c:v>0.2687830925373077</c:v>
                      </c:pt>
                      <c:pt idx="2258">
                        <c:v>0.28850086536850211</c:v>
                      </c:pt>
                      <c:pt idx="2259">
                        <c:v>0.10336531141725976</c:v>
                      </c:pt>
                      <c:pt idx="2260">
                        <c:v>0.39119950017233546</c:v>
                      </c:pt>
                      <c:pt idx="2261">
                        <c:v>0.1579758448538883</c:v>
                      </c:pt>
                      <c:pt idx="2262">
                        <c:v>0.63064036415542846</c:v>
                      </c:pt>
                      <c:pt idx="2263">
                        <c:v>0.37014473761685462</c:v>
                      </c:pt>
                      <c:pt idx="2264">
                        <c:v>0.37760604898319117</c:v>
                      </c:pt>
                      <c:pt idx="2265">
                        <c:v>0.51735706242664214</c:v>
                      </c:pt>
                      <c:pt idx="2266">
                        <c:v>0.14705797339269691</c:v>
                      </c:pt>
                      <c:pt idx="2267">
                        <c:v>0.10509684492174842</c:v>
                      </c:pt>
                      <c:pt idx="2268">
                        <c:v>0.31230554319917964</c:v>
                      </c:pt>
                      <c:pt idx="2269">
                        <c:v>0.25559553275408603</c:v>
                      </c:pt>
                      <c:pt idx="2270">
                        <c:v>0.1343802851320785</c:v>
                      </c:pt>
                      <c:pt idx="2271">
                        <c:v>0.15032743452660924</c:v>
                      </c:pt>
                      <c:pt idx="2272">
                        <c:v>0.10271414912537531</c:v>
                      </c:pt>
                      <c:pt idx="2273">
                        <c:v>0.48737131759375651</c:v>
                      </c:pt>
                      <c:pt idx="2274">
                        <c:v>0.11231450249108296</c:v>
                      </c:pt>
                      <c:pt idx="2275">
                        <c:v>0.13400346990224676</c:v>
                      </c:pt>
                      <c:pt idx="2276">
                        <c:v>0.15305762251918922</c:v>
                      </c:pt>
                      <c:pt idx="2277">
                        <c:v>0.35140965338150054</c:v>
                      </c:pt>
                      <c:pt idx="2278">
                        <c:v>0.75480013295918769</c:v>
                      </c:pt>
                      <c:pt idx="2279">
                        <c:v>0.39171452305865229</c:v>
                      </c:pt>
                      <c:pt idx="2280">
                        <c:v>0.23456474837884655</c:v>
                      </c:pt>
                      <c:pt idx="2281">
                        <c:v>0.27539193597883704</c:v>
                      </c:pt>
                      <c:pt idx="2282">
                        <c:v>0.13641539496330771</c:v>
                      </c:pt>
                      <c:pt idx="2283">
                        <c:v>0.13819351173380534</c:v>
                      </c:pt>
                      <c:pt idx="2284">
                        <c:v>0.18727607267055663</c:v>
                      </c:pt>
                      <c:pt idx="2285">
                        <c:v>0.23979005296363851</c:v>
                      </c:pt>
                      <c:pt idx="2286">
                        <c:v>0.37324776590692327</c:v>
                      </c:pt>
                      <c:pt idx="2287">
                        <c:v>0.19541509358238973</c:v>
                      </c:pt>
                      <c:pt idx="2288">
                        <c:v>0.30569058101352786</c:v>
                      </c:pt>
                      <c:pt idx="2289">
                        <c:v>0.3048777882594455</c:v>
                      </c:pt>
                      <c:pt idx="2290">
                        <c:v>0.47013461892813319</c:v>
                      </c:pt>
                      <c:pt idx="2291">
                        <c:v>0.51655736965420829</c:v>
                      </c:pt>
                      <c:pt idx="2292">
                        <c:v>0.33789866214589043</c:v>
                      </c:pt>
                      <c:pt idx="2293">
                        <c:v>0.12475073789441658</c:v>
                      </c:pt>
                      <c:pt idx="2294">
                        <c:v>0.1561246112197654</c:v>
                      </c:pt>
                      <c:pt idx="2295">
                        <c:v>0.36192272970618383</c:v>
                      </c:pt>
                      <c:pt idx="2296">
                        <c:v>0.11455576204380354</c:v>
                      </c:pt>
                      <c:pt idx="2297">
                        <c:v>0.44389343727688829</c:v>
                      </c:pt>
                      <c:pt idx="2298">
                        <c:v>0.15749312955694267</c:v>
                      </c:pt>
                      <c:pt idx="2299">
                        <c:v>0.14659916279121202</c:v>
                      </c:pt>
                      <c:pt idx="2300">
                        <c:v>0.66647741200129607</c:v>
                      </c:pt>
                      <c:pt idx="2301">
                        <c:v>0.3378322453443337</c:v>
                      </c:pt>
                      <c:pt idx="2302">
                        <c:v>9.4900283790033166E-2</c:v>
                      </c:pt>
                      <c:pt idx="2303">
                        <c:v>9.9904599014851186E-2</c:v>
                      </c:pt>
                      <c:pt idx="2304">
                        <c:v>0.15127538214753311</c:v>
                      </c:pt>
                      <c:pt idx="2305">
                        <c:v>0.18807969702639332</c:v>
                      </c:pt>
                      <c:pt idx="2306">
                        <c:v>0.10619399207300925</c:v>
                      </c:pt>
                      <c:pt idx="2307">
                        <c:v>0.23942790086458021</c:v>
                      </c:pt>
                      <c:pt idx="2308">
                        <c:v>0.14462730842811469</c:v>
                      </c:pt>
                      <c:pt idx="2309">
                        <c:v>0.32159415604343922</c:v>
                      </c:pt>
                      <c:pt idx="2310">
                        <c:v>0.21544396279606151</c:v>
                      </c:pt>
                      <c:pt idx="2311">
                        <c:v>0.11467644313782241</c:v>
                      </c:pt>
                      <c:pt idx="2312">
                        <c:v>0.38997453882239197</c:v>
                      </c:pt>
                      <c:pt idx="2313">
                        <c:v>0.14548973192498277</c:v>
                      </c:pt>
                      <c:pt idx="2314">
                        <c:v>0.25656789018026743</c:v>
                      </c:pt>
                      <c:pt idx="2315">
                        <c:v>0.23736467984562279</c:v>
                      </c:pt>
                      <c:pt idx="2316">
                        <c:v>0.45022358686982933</c:v>
                      </c:pt>
                      <c:pt idx="2317">
                        <c:v>0.26004535637148496</c:v>
                      </c:pt>
                      <c:pt idx="2318">
                        <c:v>0.216820909639037</c:v>
                      </c:pt>
                      <c:pt idx="2319">
                        <c:v>0.24553942239514506</c:v>
                      </c:pt>
                      <c:pt idx="2320">
                        <c:v>0.5373819304646863</c:v>
                      </c:pt>
                      <c:pt idx="2321">
                        <c:v>0.46270175569728994</c:v>
                      </c:pt>
                      <c:pt idx="2322">
                        <c:v>0.19586760098888167</c:v>
                      </c:pt>
                      <c:pt idx="2323">
                        <c:v>0.16875898639702955</c:v>
                      </c:pt>
                      <c:pt idx="2324">
                        <c:v>0.35760948764843187</c:v>
                      </c:pt>
                      <c:pt idx="2325">
                        <c:v>0.17997214854071883</c:v>
                      </c:pt>
                      <c:pt idx="2326">
                        <c:v>0.32848871778201821</c:v>
                      </c:pt>
                      <c:pt idx="2327">
                        <c:v>8.6861885587598442E-2</c:v>
                      </c:pt>
                      <c:pt idx="2328">
                        <c:v>0.30126609245065994</c:v>
                      </c:pt>
                      <c:pt idx="2329">
                        <c:v>0.14179555811507474</c:v>
                      </c:pt>
                      <c:pt idx="2330">
                        <c:v>0.63317494016489373</c:v>
                      </c:pt>
                      <c:pt idx="2331">
                        <c:v>0.42091696823823016</c:v>
                      </c:pt>
                      <c:pt idx="2332">
                        <c:v>0.15364544079545492</c:v>
                      </c:pt>
                      <c:pt idx="2333">
                        <c:v>0.13761960612198582</c:v>
                      </c:pt>
                      <c:pt idx="2334">
                        <c:v>0.40518466300972222</c:v>
                      </c:pt>
                      <c:pt idx="2335">
                        <c:v>0.71336372089899569</c:v>
                      </c:pt>
                      <c:pt idx="2336">
                        <c:v>0.22716383740628665</c:v>
                      </c:pt>
                      <c:pt idx="2337">
                        <c:v>8.9331574369681532E-2</c:v>
                      </c:pt>
                      <c:pt idx="2338">
                        <c:v>0.32680874098232265</c:v>
                      </c:pt>
                      <c:pt idx="2339">
                        <c:v>0.35218040548250057</c:v>
                      </c:pt>
                      <c:pt idx="2340">
                        <c:v>8.7057048594808201E-2</c:v>
                      </c:pt>
                      <c:pt idx="2341">
                        <c:v>0.33223792392467394</c:v>
                      </c:pt>
                      <c:pt idx="2342">
                        <c:v>0.28518631701828812</c:v>
                      </c:pt>
                      <c:pt idx="2343">
                        <c:v>0.37076431712726959</c:v>
                      </c:pt>
                      <c:pt idx="2344">
                        <c:v>0.42125135400206731</c:v>
                      </c:pt>
                      <c:pt idx="2345">
                        <c:v>0.25830784981808208</c:v>
                      </c:pt>
                      <c:pt idx="2346">
                        <c:v>0.19763800113382851</c:v>
                      </c:pt>
                      <c:pt idx="2347">
                        <c:v>0.24461998328131934</c:v>
                      </c:pt>
                      <c:pt idx="2348">
                        <c:v>0.18131594623586725</c:v>
                      </c:pt>
                      <c:pt idx="2349">
                        <c:v>0.33250502123447645</c:v>
                      </c:pt>
                      <c:pt idx="2350">
                        <c:v>0.26838536350984354</c:v>
                      </c:pt>
                      <c:pt idx="2351">
                        <c:v>0.26824155820720263</c:v>
                      </c:pt>
                      <c:pt idx="2352">
                        <c:v>0.14867976862734839</c:v>
                      </c:pt>
                      <c:pt idx="2353">
                        <c:v>0.26893988687060771</c:v>
                      </c:pt>
                      <c:pt idx="2354">
                        <c:v>0.55989416838069417</c:v>
                      </c:pt>
                      <c:pt idx="2355">
                        <c:v>0.65124566185389043</c:v>
                      </c:pt>
                      <c:pt idx="2356">
                        <c:v>0.20529932508824494</c:v>
                      </c:pt>
                      <c:pt idx="2357">
                        <c:v>0.14371195440958012</c:v>
                      </c:pt>
                      <c:pt idx="2358">
                        <c:v>0.78175628944014119</c:v>
                      </c:pt>
                      <c:pt idx="2359">
                        <c:v>0.11348139447874772</c:v>
                      </c:pt>
                      <c:pt idx="2360">
                        <c:v>0.16765313349570674</c:v>
                      </c:pt>
                      <c:pt idx="2361">
                        <c:v>0.23220111969091028</c:v>
                      </c:pt>
                      <c:pt idx="2362">
                        <c:v>0.11975739286574989</c:v>
                      </c:pt>
                      <c:pt idx="2363">
                        <c:v>0.41499719150206338</c:v>
                      </c:pt>
                      <c:pt idx="2364">
                        <c:v>0.25966127634636466</c:v>
                      </c:pt>
                      <c:pt idx="2365">
                        <c:v>0.60522027275860135</c:v>
                      </c:pt>
                      <c:pt idx="2366">
                        <c:v>0.18166685205563529</c:v>
                      </c:pt>
                      <c:pt idx="2367">
                        <c:v>0.29184235086190885</c:v>
                      </c:pt>
                      <c:pt idx="2368">
                        <c:v>0.10135259799327194</c:v>
                      </c:pt>
                      <c:pt idx="2369">
                        <c:v>0.33564827078313964</c:v>
                      </c:pt>
                      <c:pt idx="2370">
                        <c:v>0.2029204543001174</c:v>
                      </c:pt>
                      <c:pt idx="2371">
                        <c:v>0.21492420551796443</c:v>
                      </c:pt>
                      <c:pt idx="2372">
                        <c:v>0.1586712892452673</c:v>
                      </c:pt>
                      <c:pt idx="2373">
                        <c:v>0.3378997963584181</c:v>
                      </c:pt>
                      <c:pt idx="2374">
                        <c:v>8.8440781641381944E-2</c:v>
                      </c:pt>
                      <c:pt idx="2375">
                        <c:v>0.42042034945767842</c:v>
                      </c:pt>
                      <c:pt idx="2376">
                        <c:v>0.28931260082932603</c:v>
                      </c:pt>
                      <c:pt idx="2377">
                        <c:v>0.1031728195615022</c:v>
                      </c:pt>
                      <c:pt idx="2378">
                        <c:v>0.94150709044180947</c:v>
                      </c:pt>
                      <c:pt idx="2379">
                        <c:v>0.36318125392063971</c:v>
                      </c:pt>
                      <c:pt idx="2380">
                        <c:v>0.17042389076129802</c:v>
                      </c:pt>
                      <c:pt idx="2381">
                        <c:v>0.23499209865961437</c:v>
                      </c:pt>
                      <c:pt idx="2382">
                        <c:v>0.10436275733837025</c:v>
                      </c:pt>
                      <c:pt idx="2383">
                        <c:v>0.24673418232848296</c:v>
                      </c:pt>
                      <c:pt idx="2384">
                        <c:v>0.47548868200399369</c:v>
                      </c:pt>
                      <c:pt idx="2385">
                        <c:v>0.11333109624766481</c:v>
                      </c:pt>
                      <c:pt idx="2386">
                        <c:v>0.76900708570890552</c:v>
                      </c:pt>
                      <c:pt idx="2387">
                        <c:v>0.43605907534534943</c:v>
                      </c:pt>
                      <c:pt idx="2388">
                        <c:v>9.053542827358009E-2</c:v>
                      </c:pt>
                      <c:pt idx="2389">
                        <c:v>0.11742202479871537</c:v>
                      </c:pt>
                      <c:pt idx="2390">
                        <c:v>0.138913688523223</c:v>
                      </c:pt>
                      <c:pt idx="2391">
                        <c:v>0.24477503691012067</c:v>
                      </c:pt>
                      <c:pt idx="2392">
                        <c:v>0.72138251919714791</c:v>
                      </c:pt>
                      <c:pt idx="2393">
                        <c:v>8.5813611318674501E-2</c:v>
                      </c:pt>
                      <c:pt idx="2394">
                        <c:v>0.23130122380328638</c:v>
                      </c:pt>
                      <c:pt idx="2395">
                        <c:v>0.17919716942595237</c:v>
                      </c:pt>
                      <c:pt idx="2396">
                        <c:v>0.76228343823311873</c:v>
                      </c:pt>
                      <c:pt idx="2397">
                        <c:v>0.25826380639409602</c:v>
                      </c:pt>
                      <c:pt idx="2398">
                        <c:v>0.25240525309938666</c:v>
                      </c:pt>
                      <c:pt idx="2399">
                        <c:v>0.49065741497173598</c:v>
                      </c:pt>
                      <c:pt idx="2400">
                        <c:v>0.33635357905499091</c:v>
                      </c:pt>
                      <c:pt idx="2401">
                        <c:v>0.25308458464267602</c:v>
                      </c:pt>
                      <c:pt idx="2402">
                        <c:v>7.655341446481706E-2</c:v>
                      </c:pt>
                      <c:pt idx="2403">
                        <c:v>0.11076993347574457</c:v>
                      </c:pt>
                      <c:pt idx="2404">
                        <c:v>0.23778062051052473</c:v>
                      </c:pt>
                      <c:pt idx="2405">
                        <c:v>0.33748897715495529</c:v>
                      </c:pt>
                      <c:pt idx="2406">
                        <c:v>0.15529598861506816</c:v>
                      </c:pt>
                      <c:pt idx="2407">
                        <c:v>0.26675644874274235</c:v>
                      </c:pt>
                      <c:pt idx="2408">
                        <c:v>0.3147223908915836</c:v>
                      </c:pt>
                      <c:pt idx="2409">
                        <c:v>0.2960548224900123</c:v>
                      </c:pt>
                      <c:pt idx="2410">
                        <c:v>0.23170096665639073</c:v>
                      </c:pt>
                      <c:pt idx="2411">
                        <c:v>0.18025118387276781</c:v>
                      </c:pt>
                      <c:pt idx="2412">
                        <c:v>9.7946634143256328E-2</c:v>
                      </c:pt>
                      <c:pt idx="2413">
                        <c:v>0.78398341501351076</c:v>
                      </c:pt>
                      <c:pt idx="2414">
                        <c:v>0.49393751520326973</c:v>
                      </c:pt>
                      <c:pt idx="2415">
                        <c:v>0.17025591602088164</c:v>
                      </c:pt>
                      <c:pt idx="2416">
                        <c:v>0.46843067606704436</c:v>
                      </c:pt>
                      <c:pt idx="2417">
                        <c:v>0.10022713176161797</c:v>
                      </c:pt>
                      <c:pt idx="2418">
                        <c:v>0.4081246474746551</c:v>
                      </c:pt>
                      <c:pt idx="2419">
                        <c:v>0.5218112164402644</c:v>
                      </c:pt>
                      <c:pt idx="2420">
                        <c:v>0.3122290275500188</c:v>
                      </c:pt>
                      <c:pt idx="2421">
                        <c:v>0.43849770783177977</c:v>
                      </c:pt>
                      <c:pt idx="2422">
                        <c:v>0.22176404343843087</c:v>
                      </c:pt>
                      <c:pt idx="2423">
                        <c:v>0.11819735258431324</c:v>
                      </c:pt>
                      <c:pt idx="2424">
                        <c:v>9.468718786110418E-2</c:v>
                      </c:pt>
                      <c:pt idx="2425">
                        <c:v>0.51458079010188562</c:v>
                      </c:pt>
                      <c:pt idx="2426">
                        <c:v>0.1781216785242761</c:v>
                      </c:pt>
                      <c:pt idx="2427">
                        <c:v>7.9843813171188632E-2</c:v>
                      </c:pt>
                      <c:pt idx="2428">
                        <c:v>0.33791249208740615</c:v>
                      </c:pt>
                      <c:pt idx="2429">
                        <c:v>9.5533987504620541E-2</c:v>
                      </c:pt>
                      <c:pt idx="2430">
                        <c:v>0.15276918755186814</c:v>
                      </c:pt>
                      <c:pt idx="2431">
                        <c:v>0.73391906952328501</c:v>
                      </c:pt>
                      <c:pt idx="2432">
                        <c:v>0.16386590546960203</c:v>
                      </c:pt>
                      <c:pt idx="2433">
                        <c:v>0.23588508078560505</c:v>
                      </c:pt>
                      <c:pt idx="2434">
                        <c:v>0.27379363190833317</c:v>
                      </c:pt>
                      <c:pt idx="2435">
                        <c:v>0.26408764247996619</c:v>
                      </c:pt>
                      <c:pt idx="2436">
                        <c:v>0.62098065638369948</c:v>
                      </c:pt>
                      <c:pt idx="2437">
                        <c:v>0.6428600577718081</c:v>
                      </c:pt>
                      <c:pt idx="2438">
                        <c:v>0.12025144211407268</c:v>
                      </c:pt>
                      <c:pt idx="2439">
                        <c:v>0.24249561781656731</c:v>
                      </c:pt>
                      <c:pt idx="2440">
                        <c:v>0.39434795802559663</c:v>
                      </c:pt>
                      <c:pt idx="2441">
                        <c:v>0.17318193391709125</c:v>
                      </c:pt>
                      <c:pt idx="2442">
                        <c:v>0.48614335351020788</c:v>
                      </c:pt>
                      <c:pt idx="2443">
                        <c:v>7.8706849634874454E-2</c:v>
                      </c:pt>
                      <c:pt idx="2444">
                        <c:v>0.34978935881982637</c:v>
                      </c:pt>
                      <c:pt idx="2445">
                        <c:v>0.16652090935922428</c:v>
                      </c:pt>
                      <c:pt idx="2446">
                        <c:v>0.13043013616263158</c:v>
                      </c:pt>
                      <c:pt idx="2447">
                        <c:v>7.9737939132612137E-2</c:v>
                      </c:pt>
                      <c:pt idx="2448">
                        <c:v>0.38135519337945584</c:v>
                      </c:pt>
                      <c:pt idx="2449">
                        <c:v>0.23410889822725073</c:v>
                      </c:pt>
                      <c:pt idx="2450">
                        <c:v>0.46095997142108891</c:v>
                      </c:pt>
                      <c:pt idx="2451">
                        <c:v>0.11833523400785326</c:v>
                      </c:pt>
                      <c:pt idx="2452">
                        <c:v>0.73452713596698749</c:v>
                      </c:pt>
                      <c:pt idx="2453">
                        <c:v>0.24404317221236363</c:v>
                      </c:pt>
                      <c:pt idx="2454">
                        <c:v>0.15463109618726564</c:v>
                      </c:pt>
                      <c:pt idx="2455">
                        <c:v>0.34186165939924135</c:v>
                      </c:pt>
                      <c:pt idx="2456">
                        <c:v>6.697114182460899E-2</c:v>
                      </c:pt>
                      <c:pt idx="2457">
                        <c:v>0.24562216900981002</c:v>
                      </c:pt>
                      <c:pt idx="2458">
                        <c:v>0.41894722712272614</c:v>
                      </c:pt>
                      <c:pt idx="2459">
                        <c:v>0.48877915807405975</c:v>
                      </c:pt>
                      <c:pt idx="2460">
                        <c:v>0.3788211545378225</c:v>
                      </c:pt>
                      <c:pt idx="2461">
                        <c:v>0.33201012014249626</c:v>
                      </c:pt>
                      <c:pt idx="2462">
                        <c:v>5.334589937654554E-2</c:v>
                      </c:pt>
                      <c:pt idx="2463">
                        <c:v>0.2475437130022819</c:v>
                      </c:pt>
                      <c:pt idx="2464">
                        <c:v>0.18940103670412164</c:v>
                      </c:pt>
                      <c:pt idx="2465">
                        <c:v>0.14327490638432747</c:v>
                      </c:pt>
                      <c:pt idx="2466">
                        <c:v>0.14406263996604921</c:v>
                      </c:pt>
                      <c:pt idx="2467">
                        <c:v>0.341126842709635</c:v>
                      </c:pt>
                      <c:pt idx="2468">
                        <c:v>0.12633881879621772</c:v>
                      </c:pt>
                      <c:pt idx="2469">
                        <c:v>7.3082828206689862E-2</c:v>
                      </c:pt>
                      <c:pt idx="2470">
                        <c:v>0.1904843781910795</c:v>
                      </c:pt>
                      <c:pt idx="2471">
                        <c:v>0.38611435345088668</c:v>
                      </c:pt>
                      <c:pt idx="2472">
                        <c:v>8.6307593850562289E-2</c:v>
                      </c:pt>
                      <c:pt idx="2473">
                        <c:v>0.19088154095735629</c:v>
                      </c:pt>
                      <c:pt idx="2474">
                        <c:v>0.15647422684688109</c:v>
                      </c:pt>
                      <c:pt idx="2475">
                        <c:v>7.9137181160831571E-2</c:v>
                      </c:pt>
                      <c:pt idx="2476">
                        <c:v>0.54125599730770346</c:v>
                      </c:pt>
                      <c:pt idx="2477">
                        <c:v>0.36981370437447958</c:v>
                      </c:pt>
                      <c:pt idx="2478">
                        <c:v>0.14102123720698365</c:v>
                      </c:pt>
                      <c:pt idx="2479">
                        <c:v>0.21321904337815989</c:v>
                      </c:pt>
                      <c:pt idx="2480">
                        <c:v>0.14515220004280324</c:v>
                      </c:pt>
                      <c:pt idx="2481">
                        <c:v>0.17905948857208961</c:v>
                      </c:pt>
                      <c:pt idx="2482">
                        <c:v>0.10116910816502975</c:v>
                      </c:pt>
                      <c:pt idx="2483">
                        <c:v>0.70835328817813592</c:v>
                      </c:pt>
                      <c:pt idx="2484">
                        <c:v>6.8734409878868682E-2</c:v>
                      </c:pt>
                      <c:pt idx="2485">
                        <c:v>0.64831716234023262</c:v>
                      </c:pt>
                      <c:pt idx="2486">
                        <c:v>0.14677983952382104</c:v>
                      </c:pt>
                      <c:pt idx="2487">
                        <c:v>0.13930445914802206</c:v>
                      </c:pt>
                      <c:pt idx="2488">
                        <c:v>9.0522420100309101E-2</c:v>
                      </c:pt>
                      <c:pt idx="2489">
                        <c:v>8.6418260111877282E-2</c:v>
                      </c:pt>
                      <c:pt idx="2490">
                        <c:v>0.26790818411707806</c:v>
                      </c:pt>
                      <c:pt idx="2491">
                        <c:v>0.25276533708020776</c:v>
                      </c:pt>
                      <c:pt idx="2492">
                        <c:v>0.22343443204345759</c:v>
                      </c:pt>
                      <c:pt idx="2493">
                        <c:v>0.24344003283922111</c:v>
                      </c:pt>
                      <c:pt idx="2494">
                        <c:v>0.29277407581755943</c:v>
                      </c:pt>
                      <c:pt idx="2495">
                        <c:v>0.18419578304273124</c:v>
                      </c:pt>
                      <c:pt idx="2496">
                        <c:v>0.17416828968998679</c:v>
                      </c:pt>
                      <c:pt idx="2497">
                        <c:v>0.13141098752806904</c:v>
                      </c:pt>
                      <c:pt idx="2498">
                        <c:v>0.47597848734007886</c:v>
                      </c:pt>
                      <c:pt idx="2499">
                        <c:v>0.18105501863429649</c:v>
                      </c:pt>
                      <c:pt idx="2500">
                        <c:v>9.1112427755012021E-2</c:v>
                      </c:pt>
                      <c:pt idx="2501">
                        <c:v>6.6230362529118417E-2</c:v>
                      </c:pt>
                      <c:pt idx="2502">
                        <c:v>0.20924591509954363</c:v>
                      </c:pt>
                      <c:pt idx="2503">
                        <c:v>0.10350324849525976</c:v>
                      </c:pt>
                      <c:pt idx="2504">
                        <c:v>0.24521514437902756</c:v>
                      </c:pt>
                      <c:pt idx="2505">
                        <c:v>4.4786586428522436E-2</c:v>
                      </c:pt>
                      <c:pt idx="2506">
                        <c:v>4.8874132293095E-2</c:v>
                      </c:pt>
                      <c:pt idx="2507">
                        <c:v>0.25573353627352746</c:v>
                      </c:pt>
                      <c:pt idx="2508">
                        <c:v>0.16866993011894132</c:v>
                      </c:pt>
                      <c:pt idx="2509">
                        <c:v>7.3714217658709169E-2</c:v>
                      </c:pt>
                      <c:pt idx="2510">
                        <c:v>0.43577118600243175</c:v>
                      </c:pt>
                      <c:pt idx="2511">
                        <c:v>8.8990041142920293E-2</c:v>
                      </c:pt>
                      <c:pt idx="2512">
                        <c:v>0.4708766922506879</c:v>
                      </c:pt>
                      <c:pt idx="2513">
                        <c:v>0.25346015479813</c:v>
                      </c:pt>
                      <c:pt idx="2514">
                        <c:v>8.9127092935892299E-2</c:v>
                      </c:pt>
                      <c:pt idx="2515">
                        <c:v>0.34233452985462903</c:v>
                      </c:pt>
                      <c:pt idx="2516">
                        <c:v>6.6279253070328739E-2</c:v>
                      </c:pt>
                      <c:pt idx="2517">
                        <c:v>0.61892460034873065</c:v>
                      </c:pt>
                      <c:pt idx="2518">
                        <c:v>0.13245895836607832</c:v>
                      </c:pt>
                      <c:pt idx="2519">
                        <c:v>0.17169828537464524</c:v>
                      </c:pt>
                      <c:pt idx="2520">
                        <c:v>0.24062105272493184</c:v>
                      </c:pt>
                      <c:pt idx="2521">
                        <c:v>0.19050621984025756</c:v>
                      </c:pt>
                      <c:pt idx="2522">
                        <c:v>0.62967483472495589</c:v>
                      </c:pt>
                      <c:pt idx="2523">
                        <c:v>0.32855490641490698</c:v>
                      </c:pt>
                      <c:pt idx="2524">
                        <c:v>0.13331289728425924</c:v>
                      </c:pt>
                      <c:pt idx="2525">
                        <c:v>0.64489497479286628</c:v>
                      </c:pt>
                      <c:pt idx="2526">
                        <c:v>5.7529184254860928E-2</c:v>
                      </c:pt>
                      <c:pt idx="2527">
                        <c:v>0.34474435081791338</c:v>
                      </c:pt>
                      <c:pt idx="2528">
                        <c:v>0.22026372532837715</c:v>
                      </c:pt>
                      <c:pt idx="2529">
                        <c:v>0.16198730115988741</c:v>
                      </c:pt>
                      <c:pt idx="2530">
                        <c:v>6.9235350770595117E-2</c:v>
                      </c:pt>
                      <c:pt idx="2531">
                        <c:v>0.23956487083144445</c:v>
                      </c:pt>
                      <c:pt idx="2532">
                        <c:v>5.2359340443650031E-2</c:v>
                      </c:pt>
                      <c:pt idx="2533">
                        <c:v>0.37271745369689246</c:v>
                      </c:pt>
                      <c:pt idx="2534">
                        <c:v>0.22666214383416911</c:v>
                      </c:pt>
                      <c:pt idx="2535">
                        <c:v>0.41314459737130749</c:v>
                      </c:pt>
                      <c:pt idx="2536">
                        <c:v>0.17521624159860005</c:v>
                      </c:pt>
                      <c:pt idx="2537">
                        <c:v>0.3278733109703672</c:v>
                      </c:pt>
                      <c:pt idx="2538">
                        <c:v>9.2550108444884052E-2</c:v>
                      </c:pt>
                      <c:pt idx="2539">
                        <c:v>0.12665683593838717</c:v>
                      </c:pt>
                      <c:pt idx="2540">
                        <c:v>0.22766088687163169</c:v>
                      </c:pt>
                      <c:pt idx="2541">
                        <c:v>0.15068038131666342</c:v>
                      </c:pt>
                      <c:pt idx="2542">
                        <c:v>0.15799868693187935</c:v>
                      </c:pt>
                      <c:pt idx="2543">
                        <c:v>0.37849780184603732</c:v>
                      </c:pt>
                      <c:pt idx="2544">
                        <c:v>0.22016581554032591</c:v>
                      </c:pt>
                      <c:pt idx="2545">
                        <c:v>0.37097589200150455</c:v>
                      </c:pt>
                      <c:pt idx="2546">
                        <c:v>0.77776079767790085</c:v>
                      </c:pt>
                      <c:pt idx="2547">
                        <c:v>9.6970512188404287E-2</c:v>
                      </c:pt>
                      <c:pt idx="2548">
                        <c:v>8.9735974941218807E-2</c:v>
                      </c:pt>
                      <c:pt idx="2549">
                        <c:v>0.20132395326654137</c:v>
                      </c:pt>
                      <c:pt idx="2550">
                        <c:v>8.2148373259360363E-2</c:v>
                      </c:pt>
                      <c:pt idx="2551">
                        <c:v>7.4693647122152207E-2</c:v>
                      </c:pt>
                      <c:pt idx="2552">
                        <c:v>0.1223015518158161</c:v>
                      </c:pt>
                      <c:pt idx="2553">
                        <c:v>0.1812569533873406</c:v>
                      </c:pt>
                      <c:pt idx="2554">
                        <c:v>0.18834516169360865</c:v>
                      </c:pt>
                      <c:pt idx="2555">
                        <c:v>0.18299980582319561</c:v>
                      </c:pt>
                      <c:pt idx="2556">
                        <c:v>0.15216866527383757</c:v>
                      </c:pt>
                      <c:pt idx="2557">
                        <c:v>0.14365509454237063</c:v>
                      </c:pt>
                      <c:pt idx="2558">
                        <c:v>0.29900184940816432</c:v>
                      </c:pt>
                      <c:pt idx="2559">
                        <c:v>0.31910059399039775</c:v>
                      </c:pt>
                      <c:pt idx="2560">
                        <c:v>0.14531151037775497</c:v>
                      </c:pt>
                      <c:pt idx="2561">
                        <c:v>0.47648029948083354</c:v>
                      </c:pt>
                      <c:pt idx="2562">
                        <c:v>0.16311264838719269</c:v>
                      </c:pt>
                      <c:pt idx="2563">
                        <c:v>0.1621290090911221</c:v>
                      </c:pt>
                      <c:pt idx="2564">
                        <c:v>0.20443099588946231</c:v>
                      </c:pt>
                      <c:pt idx="2565">
                        <c:v>0.9527245454752451</c:v>
                      </c:pt>
                      <c:pt idx="2566">
                        <c:v>0.52926419596163943</c:v>
                      </c:pt>
                      <c:pt idx="2567">
                        <c:v>0.13952600333079176</c:v>
                      </c:pt>
                      <c:pt idx="2568">
                        <c:v>0.32620630590745675</c:v>
                      </c:pt>
                      <c:pt idx="2569">
                        <c:v>8.6747715740852854E-2</c:v>
                      </c:pt>
                      <c:pt idx="2570">
                        <c:v>0.22048454392598757</c:v>
                      </c:pt>
                      <c:pt idx="2571">
                        <c:v>0.4608185423466965</c:v>
                      </c:pt>
                      <c:pt idx="2572">
                        <c:v>0.234456093992049</c:v>
                      </c:pt>
                      <c:pt idx="2573">
                        <c:v>0.15023295830950439</c:v>
                      </c:pt>
                      <c:pt idx="2574">
                        <c:v>0.33541894249813881</c:v>
                      </c:pt>
                      <c:pt idx="2575">
                        <c:v>8.3608577278438692E-2</c:v>
                      </c:pt>
                      <c:pt idx="2576">
                        <c:v>0.13949828763123243</c:v>
                      </c:pt>
                      <c:pt idx="2577">
                        <c:v>0.62103659427440006</c:v>
                      </c:pt>
                      <c:pt idx="2578">
                        <c:v>0.39406545638440099</c:v>
                      </c:pt>
                      <c:pt idx="2579">
                        <c:v>0.14494263978455321</c:v>
                      </c:pt>
                      <c:pt idx="2580">
                        <c:v>0.48931125590629171</c:v>
                      </c:pt>
                      <c:pt idx="2581">
                        <c:v>0.2324776354023764</c:v>
                      </c:pt>
                      <c:pt idx="2582">
                        <c:v>0.19937993162099515</c:v>
                      </c:pt>
                      <c:pt idx="2583">
                        <c:v>0.13693548606297209</c:v>
                      </c:pt>
                      <c:pt idx="2584">
                        <c:v>0.30098370442057165</c:v>
                      </c:pt>
                      <c:pt idx="2585">
                        <c:v>0.20929571036614664</c:v>
                      </c:pt>
                      <c:pt idx="2586">
                        <c:v>0.20828219800404058</c:v>
                      </c:pt>
                      <c:pt idx="2587">
                        <c:v>0.31727105056427285</c:v>
                      </c:pt>
                      <c:pt idx="2588">
                        <c:v>6.6682054956306636E-2</c:v>
                      </c:pt>
                      <c:pt idx="2589">
                        <c:v>0.32746934664196931</c:v>
                      </c:pt>
                      <c:pt idx="2590">
                        <c:v>8.9502360360249195E-2</c:v>
                      </c:pt>
                      <c:pt idx="2591">
                        <c:v>0.61414713517256636</c:v>
                      </c:pt>
                      <c:pt idx="2592">
                        <c:v>0.22647236483515581</c:v>
                      </c:pt>
                      <c:pt idx="2593">
                        <c:v>0.68813451598558717</c:v>
                      </c:pt>
                      <c:pt idx="2594">
                        <c:v>5.9227481532826365E-2</c:v>
                      </c:pt>
                      <c:pt idx="2595">
                        <c:v>9.0326127298831702E-2</c:v>
                      </c:pt>
                      <c:pt idx="2596">
                        <c:v>0.12142184148274429</c:v>
                      </c:pt>
                      <c:pt idx="2597">
                        <c:v>0.38726117341266009</c:v>
                      </c:pt>
                      <c:pt idx="2598">
                        <c:v>0.24384861595587476</c:v>
                      </c:pt>
                      <c:pt idx="2599">
                        <c:v>0.91795395651609246</c:v>
                      </c:pt>
                      <c:pt idx="2600">
                        <c:v>0.30990706834421072</c:v>
                      </c:pt>
                      <c:pt idx="2601">
                        <c:v>7.6567641370494446E-2</c:v>
                      </c:pt>
                      <c:pt idx="2602">
                        <c:v>0.29810053019344684</c:v>
                      </c:pt>
                      <c:pt idx="2603">
                        <c:v>0.14117445167108864</c:v>
                      </c:pt>
                      <c:pt idx="2604">
                        <c:v>0.21169844285885761</c:v>
                      </c:pt>
                      <c:pt idx="2605">
                        <c:v>0.6371553755088909</c:v>
                      </c:pt>
                      <c:pt idx="2606">
                        <c:v>0.12264043904014559</c:v>
                      </c:pt>
                      <c:pt idx="2607">
                        <c:v>0.15965605825149312</c:v>
                      </c:pt>
                      <c:pt idx="2608">
                        <c:v>0.23839230550016721</c:v>
                      </c:pt>
                      <c:pt idx="2609">
                        <c:v>0.14612142248120477</c:v>
                      </c:pt>
                      <c:pt idx="2610">
                        <c:v>0.2539628501612079</c:v>
                      </c:pt>
                      <c:pt idx="2611">
                        <c:v>0.35888111659242988</c:v>
                      </c:pt>
                      <c:pt idx="2612">
                        <c:v>0.11406593654809383</c:v>
                      </c:pt>
                      <c:pt idx="2613">
                        <c:v>0.2178976836819887</c:v>
                      </c:pt>
                      <c:pt idx="2614">
                        <c:v>0.20016758693537801</c:v>
                      </c:pt>
                      <c:pt idx="2615">
                        <c:v>0.46475258984101936</c:v>
                      </c:pt>
                      <c:pt idx="2616">
                        <c:v>0.28718036019219878</c:v>
                      </c:pt>
                      <c:pt idx="2617">
                        <c:v>0.29620007018546934</c:v>
                      </c:pt>
                      <c:pt idx="2618">
                        <c:v>0.33857718942412862</c:v>
                      </c:pt>
                      <c:pt idx="2619">
                        <c:v>0.16548950876524673</c:v>
                      </c:pt>
                      <c:pt idx="2620">
                        <c:v>0.14400494993807086</c:v>
                      </c:pt>
                      <c:pt idx="2621">
                        <c:v>0.30347354498729273</c:v>
                      </c:pt>
                      <c:pt idx="2622">
                        <c:v>0.28437241178619443</c:v>
                      </c:pt>
                      <c:pt idx="2623">
                        <c:v>0.2780249560305269</c:v>
                      </c:pt>
                      <c:pt idx="2624">
                        <c:v>0.93935541336116612</c:v>
                      </c:pt>
                      <c:pt idx="2625">
                        <c:v>0.13710336597106135</c:v>
                      </c:pt>
                      <c:pt idx="2626">
                        <c:v>0.80937467933709306</c:v>
                      </c:pt>
                      <c:pt idx="2627">
                        <c:v>0.34892168828933112</c:v>
                      </c:pt>
                      <c:pt idx="2628">
                        <c:v>0.6248269153080187</c:v>
                      </c:pt>
                      <c:pt idx="2629">
                        <c:v>0.22058872668600221</c:v>
                      </c:pt>
                      <c:pt idx="2630">
                        <c:v>0.43394685920736548</c:v>
                      </c:pt>
                      <c:pt idx="2631">
                        <c:v>0.15254751171766506</c:v>
                      </c:pt>
                      <c:pt idx="2632">
                        <c:v>0.26683192725050603</c:v>
                      </c:pt>
                      <c:pt idx="2633">
                        <c:v>0.34392510451661845</c:v>
                      </c:pt>
                      <c:pt idx="2634">
                        <c:v>0.19135772112393748</c:v>
                      </c:pt>
                      <c:pt idx="2635">
                        <c:v>0.12755937567136091</c:v>
                      </c:pt>
                      <c:pt idx="2636">
                        <c:v>0.12174763482825152</c:v>
                      </c:pt>
                      <c:pt idx="2637">
                        <c:v>0.20124926588894668</c:v>
                      </c:pt>
                      <c:pt idx="2638">
                        <c:v>0.1758732114098254</c:v>
                      </c:pt>
                      <c:pt idx="2639">
                        <c:v>0.1015619894770089</c:v>
                      </c:pt>
                      <c:pt idx="2640">
                        <c:v>0.30909558985379676</c:v>
                      </c:pt>
                      <c:pt idx="2641">
                        <c:v>0.22200625823843648</c:v>
                      </c:pt>
                      <c:pt idx="2642">
                        <c:v>0.24086647842733244</c:v>
                      </c:pt>
                      <c:pt idx="2643">
                        <c:v>0.20878033932349627</c:v>
                      </c:pt>
                      <c:pt idx="2644">
                        <c:v>0.11015542381859843</c:v>
                      </c:pt>
                      <c:pt idx="2645">
                        <c:v>0.10509089008285621</c:v>
                      </c:pt>
                      <c:pt idx="2646">
                        <c:v>0.16138286107796099</c:v>
                      </c:pt>
                      <c:pt idx="2647">
                        <c:v>0.17950688500741485</c:v>
                      </c:pt>
                      <c:pt idx="2648">
                        <c:v>0.21828839614681098</c:v>
                      </c:pt>
                      <c:pt idx="2649">
                        <c:v>0.25125719530423613</c:v>
                      </c:pt>
                      <c:pt idx="2650">
                        <c:v>0.25830376716806774</c:v>
                      </c:pt>
                      <c:pt idx="2651">
                        <c:v>0.21140382228025825</c:v>
                      </c:pt>
                      <c:pt idx="2652">
                        <c:v>0.37348421321233899</c:v>
                      </c:pt>
                      <c:pt idx="2653">
                        <c:v>0.16796767394327128</c:v>
                      </c:pt>
                      <c:pt idx="2654">
                        <c:v>8.0395053412783496E-2</c:v>
                      </c:pt>
                      <c:pt idx="2655">
                        <c:v>0.32892752717597057</c:v>
                      </c:pt>
                      <c:pt idx="2656">
                        <c:v>0.19686923352579108</c:v>
                      </c:pt>
                      <c:pt idx="2657">
                        <c:v>0.20339145680644391</c:v>
                      </c:pt>
                      <c:pt idx="2658">
                        <c:v>0.10647021010688737</c:v>
                      </c:pt>
                      <c:pt idx="2659">
                        <c:v>0.35063574482107807</c:v>
                      </c:pt>
                      <c:pt idx="2660">
                        <c:v>9.7759116510890268E-2</c:v>
                      </c:pt>
                      <c:pt idx="2661">
                        <c:v>0.14548036147987897</c:v>
                      </c:pt>
                      <c:pt idx="2662">
                        <c:v>0.20499656464069699</c:v>
                      </c:pt>
                      <c:pt idx="2663">
                        <c:v>0.39592649172302097</c:v>
                      </c:pt>
                      <c:pt idx="2664">
                        <c:v>0.50874600705794593</c:v>
                      </c:pt>
                      <c:pt idx="2665">
                        <c:v>0.15659135034113805</c:v>
                      </c:pt>
                      <c:pt idx="2666">
                        <c:v>9.0512064644942158E-2</c:v>
                      </c:pt>
                      <c:pt idx="2667">
                        <c:v>0.2690796520067702</c:v>
                      </c:pt>
                      <c:pt idx="2668">
                        <c:v>0.17353511622292844</c:v>
                      </c:pt>
                      <c:pt idx="2669">
                        <c:v>7.5738029900365822E-2</c:v>
                      </c:pt>
                      <c:pt idx="2670">
                        <c:v>0.16846852740622956</c:v>
                      </c:pt>
                      <c:pt idx="2671">
                        <c:v>0.20106073515273562</c:v>
                      </c:pt>
                      <c:pt idx="2672">
                        <c:v>0.20129056753889604</c:v>
                      </c:pt>
                      <c:pt idx="2673">
                        <c:v>0.21974353606822028</c:v>
                      </c:pt>
                      <c:pt idx="2674">
                        <c:v>0.18368296665611972</c:v>
                      </c:pt>
                      <c:pt idx="2675">
                        <c:v>0.16841930465601504</c:v>
                      </c:pt>
                      <c:pt idx="2676">
                        <c:v>0.32591608308697206</c:v>
                      </c:pt>
                      <c:pt idx="2677">
                        <c:v>0.30058265923486571</c:v>
                      </c:pt>
                      <c:pt idx="2678">
                        <c:v>0.20428315144797135</c:v>
                      </c:pt>
                      <c:pt idx="2679">
                        <c:v>0.25681080012272944</c:v>
                      </c:pt>
                      <c:pt idx="2680">
                        <c:v>0.43923877884990176</c:v>
                      </c:pt>
                      <c:pt idx="2681">
                        <c:v>0.30813782076142832</c:v>
                      </c:pt>
                      <c:pt idx="2682">
                        <c:v>0.23900347357533078</c:v>
                      </c:pt>
                      <c:pt idx="2683">
                        <c:v>0.15722914412039291</c:v>
                      </c:pt>
                      <c:pt idx="2684">
                        <c:v>0.81341654015517395</c:v>
                      </c:pt>
                      <c:pt idx="2685">
                        <c:v>0.41673338475794902</c:v>
                      </c:pt>
                      <c:pt idx="2686">
                        <c:v>8.984709841837582E-2</c:v>
                      </c:pt>
                      <c:pt idx="2687">
                        <c:v>7.8456933383190153E-2</c:v>
                      </c:pt>
                      <c:pt idx="2688">
                        <c:v>8.2571289765136294E-2</c:v>
                      </c:pt>
                      <c:pt idx="2689">
                        <c:v>0.12606295719095398</c:v>
                      </c:pt>
                      <c:pt idx="2690">
                        <c:v>0.28042466798400401</c:v>
                      </c:pt>
                      <c:pt idx="2691">
                        <c:v>0.14040557385599262</c:v>
                      </c:pt>
                      <c:pt idx="2692">
                        <c:v>0.69038082166227321</c:v>
                      </c:pt>
                      <c:pt idx="2693">
                        <c:v>0.31844016110204026</c:v>
                      </c:pt>
                      <c:pt idx="2694">
                        <c:v>0.10329674636201405</c:v>
                      </c:pt>
                      <c:pt idx="2695">
                        <c:v>0.19365282637909875</c:v>
                      </c:pt>
                      <c:pt idx="2696">
                        <c:v>0.11523920228772021</c:v>
                      </c:pt>
                      <c:pt idx="2697">
                        <c:v>0.15326121401661477</c:v>
                      </c:pt>
                      <c:pt idx="2698">
                        <c:v>0.11586469934715475</c:v>
                      </c:pt>
                      <c:pt idx="2699">
                        <c:v>0.15789184159399994</c:v>
                      </c:pt>
                      <c:pt idx="2700">
                        <c:v>0.35231508305442427</c:v>
                      </c:pt>
                      <c:pt idx="2701">
                        <c:v>0.19152740283496139</c:v>
                      </c:pt>
                      <c:pt idx="2702">
                        <c:v>0.25335331770964253</c:v>
                      </c:pt>
                      <c:pt idx="2703">
                        <c:v>0.48215273700327854</c:v>
                      </c:pt>
                      <c:pt idx="2704">
                        <c:v>0.16252788517594555</c:v>
                      </c:pt>
                      <c:pt idx="2705">
                        <c:v>0.16973419489196143</c:v>
                      </c:pt>
                      <c:pt idx="2706">
                        <c:v>0.20829381819863657</c:v>
                      </c:pt>
                      <c:pt idx="2707">
                        <c:v>0.82363676852209144</c:v>
                      </c:pt>
                      <c:pt idx="2708">
                        <c:v>0.17960899784982301</c:v>
                      </c:pt>
                      <c:pt idx="2709">
                        <c:v>0.16330134541992913</c:v>
                      </c:pt>
                      <c:pt idx="2710">
                        <c:v>0.26399352538053916</c:v>
                      </c:pt>
                      <c:pt idx="2711">
                        <c:v>0.16254582426807748</c:v>
                      </c:pt>
                      <c:pt idx="2712">
                        <c:v>0.31628257875468668</c:v>
                      </c:pt>
                      <c:pt idx="2713">
                        <c:v>0.4150660912603415</c:v>
                      </c:pt>
                      <c:pt idx="2714">
                        <c:v>0.12874291205574195</c:v>
                      </c:pt>
                      <c:pt idx="2715">
                        <c:v>0.16021515120670971</c:v>
                      </c:pt>
                      <c:pt idx="2716">
                        <c:v>0.16645033963494388</c:v>
                      </c:pt>
                      <c:pt idx="2717">
                        <c:v>0.32958813500415268</c:v>
                      </c:pt>
                      <c:pt idx="2718">
                        <c:v>6.6944560944776035E-2</c:v>
                      </c:pt>
                      <c:pt idx="2719">
                        <c:v>0.14889223649157135</c:v>
                      </c:pt>
                      <c:pt idx="2720">
                        <c:v>0.20385926106397778</c:v>
                      </c:pt>
                      <c:pt idx="2721">
                        <c:v>0.65596719667180148</c:v>
                      </c:pt>
                      <c:pt idx="2722">
                        <c:v>0.14535172593593959</c:v>
                      </c:pt>
                      <c:pt idx="2723">
                        <c:v>0.16992198742284118</c:v>
                      </c:pt>
                      <c:pt idx="2724">
                        <c:v>0.17910852624437992</c:v>
                      </c:pt>
                      <c:pt idx="2725">
                        <c:v>0.13668977892202569</c:v>
                      </c:pt>
                      <c:pt idx="2726">
                        <c:v>0.12138858143493209</c:v>
                      </c:pt>
                      <c:pt idx="2727">
                        <c:v>0.1573737549992715</c:v>
                      </c:pt>
                      <c:pt idx="2728">
                        <c:v>0.25302448209009082</c:v>
                      </c:pt>
                      <c:pt idx="2729">
                        <c:v>9.8479197331463236E-2</c:v>
                      </c:pt>
                      <c:pt idx="2730">
                        <c:v>0.49533633229829466</c:v>
                      </c:pt>
                      <c:pt idx="2731">
                        <c:v>6.179578397834392E-2</c:v>
                      </c:pt>
                      <c:pt idx="2732">
                        <c:v>4.9260388823525424E-2</c:v>
                      </c:pt>
                      <c:pt idx="2733">
                        <c:v>0.15637905363621765</c:v>
                      </c:pt>
                      <c:pt idx="2734">
                        <c:v>0.22880455610652267</c:v>
                      </c:pt>
                      <c:pt idx="2735">
                        <c:v>0.20314335216207557</c:v>
                      </c:pt>
                      <c:pt idx="2736">
                        <c:v>6.9939919817662483E-2</c:v>
                      </c:pt>
                      <c:pt idx="2737">
                        <c:v>9.3539823924136886E-2</c:v>
                      </c:pt>
                      <c:pt idx="2738">
                        <c:v>0.2920715809318199</c:v>
                      </c:pt>
                      <c:pt idx="2739">
                        <c:v>0.30002583635998331</c:v>
                      </c:pt>
                      <c:pt idx="2740">
                        <c:v>0.16822878920840598</c:v>
                      </c:pt>
                      <c:pt idx="2741">
                        <c:v>0.17914970252810183</c:v>
                      </c:pt>
                      <c:pt idx="2742">
                        <c:v>0.12571166273026113</c:v>
                      </c:pt>
                      <c:pt idx="2743">
                        <c:v>0.2123337021433164</c:v>
                      </c:pt>
                      <c:pt idx="2744">
                        <c:v>0.26732671965938032</c:v>
                      </c:pt>
                      <c:pt idx="2745">
                        <c:v>0.18456908947885342</c:v>
                      </c:pt>
                      <c:pt idx="2746">
                        <c:v>0.15629093947930392</c:v>
                      </c:pt>
                      <c:pt idx="2747">
                        <c:v>0.20378122856497724</c:v>
                      </c:pt>
                      <c:pt idx="2748">
                        <c:v>5.8176276788192184E-2</c:v>
                      </c:pt>
                      <c:pt idx="2749">
                        <c:v>0.30389826491461897</c:v>
                      </c:pt>
                      <c:pt idx="2750">
                        <c:v>0.15041526866364061</c:v>
                      </c:pt>
                      <c:pt idx="2751">
                        <c:v>0.19604534274891131</c:v>
                      </c:pt>
                      <c:pt idx="2752">
                        <c:v>0.15226217534772535</c:v>
                      </c:pt>
                      <c:pt idx="2753">
                        <c:v>8.7758457684531541E-2</c:v>
                      </c:pt>
                      <c:pt idx="2754">
                        <c:v>0.17263185621313065</c:v>
                      </c:pt>
                      <c:pt idx="2755">
                        <c:v>0.16150177905540558</c:v>
                      </c:pt>
                      <c:pt idx="2756">
                        <c:v>8.8791859422312408E-2</c:v>
                      </c:pt>
                      <c:pt idx="2757">
                        <c:v>0.19301163282249348</c:v>
                      </c:pt>
                      <c:pt idx="2758">
                        <c:v>9.8487235917993396E-2</c:v>
                      </c:pt>
                      <c:pt idx="2759">
                        <c:v>0.23917739224008502</c:v>
                      </c:pt>
                      <c:pt idx="2760">
                        <c:v>0.12233178628942612</c:v>
                      </c:pt>
                      <c:pt idx="2761">
                        <c:v>0.13983417335281573</c:v>
                      </c:pt>
                      <c:pt idx="2762">
                        <c:v>0.16407493639767662</c:v>
                      </c:pt>
                      <c:pt idx="2763">
                        <c:v>0.21637492176643258</c:v>
                      </c:pt>
                      <c:pt idx="2764">
                        <c:v>0.15794040578261595</c:v>
                      </c:pt>
                      <c:pt idx="2765">
                        <c:v>0.15137004862895329</c:v>
                      </c:pt>
                      <c:pt idx="2766">
                        <c:v>0.14095372054593658</c:v>
                      </c:pt>
                      <c:pt idx="2767">
                        <c:v>5.8634690908425359E-2</c:v>
                      </c:pt>
                      <c:pt idx="2768">
                        <c:v>0.15770985686188121</c:v>
                      </c:pt>
                      <c:pt idx="2769">
                        <c:v>0.26102860376584364</c:v>
                      </c:pt>
                      <c:pt idx="2770">
                        <c:v>0.32612103275986815</c:v>
                      </c:pt>
                      <c:pt idx="2771">
                        <c:v>0.21362093183015515</c:v>
                      </c:pt>
                      <c:pt idx="2772">
                        <c:v>8.523041478529253E-2</c:v>
                      </c:pt>
                      <c:pt idx="2773">
                        <c:v>0.14420058273206193</c:v>
                      </c:pt>
                      <c:pt idx="2774">
                        <c:v>0.19960322720450921</c:v>
                      </c:pt>
                      <c:pt idx="2775">
                        <c:v>8.2488430108532781E-2</c:v>
                      </c:pt>
                      <c:pt idx="2776">
                        <c:v>0.69538699801790782</c:v>
                      </c:pt>
                      <c:pt idx="2777">
                        <c:v>0.15589260380616715</c:v>
                      </c:pt>
                      <c:pt idx="2778">
                        <c:v>6.4619635120920435E-2</c:v>
                      </c:pt>
                      <c:pt idx="2779">
                        <c:v>0.17354057321368219</c:v>
                      </c:pt>
                      <c:pt idx="2780">
                        <c:v>0.23734919376208305</c:v>
                      </c:pt>
                      <c:pt idx="2781">
                        <c:v>0.111282738410808</c:v>
                      </c:pt>
                      <c:pt idx="2782">
                        <c:v>0.13709067601901806</c:v>
                      </c:pt>
                      <c:pt idx="2783">
                        <c:v>0.11555426459458457</c:v>
                      </c:pt>
                      <c:pt idx="2784">
                        <c:v>0.15547231564078667</c:v>
                      </c:pt>
                      <c:pt idx="2785">
                        <c:v>0.28671851418900685</c:v>
                      </c:pt>
                      <c:pt idx="2786">
                        <c:v>0.13798835761092126</c:v>
                      </c:pt>
                      <c:pt idx="2787">
                        <c:v>0.12868315156714938</c:v>
                      </c:pt>
                      <c:pt idx="2788">
                        <c:v>0.30838618388297051</c:v>
                      </c:pt>
                      <c:pt idx="2789">
                        <c:v>0.22363278403838491</c:v>
                      </c:pt>
                      <c:pt idx="2790">
                        <c:v>0.35890946969958576</c:v>
                      </c:pt>
                      <c:pt idx="2791">
                        <c:v>0.17772720702267347</c:v>
                      </c:pt>
                      <c:pt idx="2792">
                        <c:v>0.20538227625068164</c:v>
                      </c:pt>
                      <c:pt idx="2793">
                        <c:v>0.4102559762784988</c:v>
                      </c:pt>
                      <c:pt idx="2794">
                        <c:v>8.784918364430036E-2</c:v>
                      </c:pt>
                      <c:pt idx="2795">
                        <c:v>0.16904445267763835</c:v>
                      </c:pt>
                      <c:pt idx="2796">
                        <c:v>0.13851245888102129</c:v>
                      </c:pt>
                      <c:pt idx="2797">
                        <c:v>0.50070715886306216</c:v>
                      </c:pt>
                      <c:pt idx="2798">
                        <c:v>0.1412879989837357</c:v>
                      </c:pt>
                      <c:pt idx="2799">
                        <c:v>0.21587677935681426</c:v>
                      </c:pt>
                      <c:pt idx="2800">
                        <c:v>0.18399816373644362</c:v>
                      </c:pt>
                      <c:pt idx="2801">
                        <c:v>0.53807547883840778</c:v>
                      </c:pt>
                      <c:pt idx="2802">
                        <c:v>0.26379824669531349</c:v>
                      </c:pt>
                      <c:pt idx="2803">
                        <c:v>0.29834482974394272</c:v>
                      </c:pt>
                      <c:pt idx="2804">
                        <c:v>0.14320951349225217</c:v>
                      </c:pt>
                      <c:pt idx="2805">
                        <c:v>0.15954041272504493</c:v>
                      </c:pt>
                      <c:pt idx="2806">
                        <c:v>0.16539511141955304</c:v>
                      </c:pt>
                      <c:pt idx="2807">
                        <c:v>0.19273751325116986</c:v>
                      </c:pt>
                      <c:pt idx="2808">
                        <c:v>0.13775283322299386</c:v>
                      </c:pt>
                      <c:pt idx="2809">
                        <c:v>6.2622434035125032E-2</c:v>
                      </c:pt>
                      <c:pt idx="2810">
                        <c:v>0.23648033751289638</c:v>
                      </c:pt>
                      <c:pt idx="2811">
                        <c:v>0.14587274060964769</c:v>
                      </c:pt>
                      <c:pt idx="2812">
                        <c:v>0.10478135973398485</c:v>
                      </c:pt>
                      <c:pt idx="2813">
                        <c:v>0.18492862513555275</c:v>
                      </c:pt>
                      <c:pt idx="2814">
                        <c:v>6.7724422703040174E-2</c:v>
                      </c:pt>
                      <c:pt idx="2815">
                        <c:v>0.15538329826797556</c:v>
                      </c:pt>
                      <c:pt idx="2816">
                        <c:v>0.20996981885156435</c:v>
                      </c:pt>
                      <c:pt idx="2817">
                        <c:v>0.24619148055584758</c:v>
                      </c:pt>
                      <c:pt idx="2818">
                        <c:v>0.31307759037719218</c:v>
                      </c:pt>
                      <c:pt idx="2819">
                        <c:v>0.22516383440744761</c:v>
                      </c:pt>
                      <c:pt idx="2820">
                        <c:v>0.16044628938073704</c:v>
                      </c:pt>
                      <c:pt idx="2821">
                        <c:v>0.17831573675721435</c:v>
                      </c:pt>
                      <c:pt idx="2822">
                        <c:v>0.31736569702705142</c:v>
                      </c:pt>
                      <c:pt idx="2823">
                        <c:v>0.1499866261902916</c:v>
                      </c:pt>
                      <c:pt idx="2824">
                        <c:v>0.32432313150631398</c:v>
                      </c:pt>
                      <c:pt idx="2825">
                        <c:v>0.13287602710933394</c:v>
                      </c:pt>
                      <c:pt idx="2826">
                        <c:v>0.50700315970689014</c:v>
                      </c:pt>
                      <c:pt idx="2827">
                        <c:v>0.16617705436480162</c:v>
                      </c:pt>
                      <c:pt idx="2828">
                        <c:v>0.28209748545509544</c:v>
                      </c:pt>
                      <c:pt idx="2829">
                        <c:v>0.11430619483836757</c:v>
                      </c:pt>
                      <c:pt idx="2830">
                        <c:v>8.427209225830784E-2</c:v>
                      </c:pt>
                      <c:pt idx="2831">
                        <c:v>0.33375457356107596</c:v>
                      </c:pt>
                      <c:pt idx="2832">
                        <c:v>0.189507076515677</c:v>
                      </c:pt>
                      <c:pt idx="2833">
                        <c:v>7.5970982503179685E-2</c:v>
                      </c:pt>
                      <c:pt idx="2834">
                        <c:v>0.19467253269289392</c:v>
                      </c:pt>
                      <c:pt idx="2835">
                        <c:v>0.17269076661268012</c:v>
                      </c:pt>
                      <c:pt idx="2836">
                        <c:v>0.12991127025944593</c:v>
                      </c:pt>
                      <c:pt idx="2837">
                        <c:v>0.2832454322254257</c:v>
                      </c:pt>
                      <c:pt idx="2838">
                        <c:v>0.19445264515167179</c:v>
                      </c:pt>
                      <c:pt idx="2839">
                        <c:v>0.13473362529913399</c:v>
                      </c:pt>
                      <c:pt idx="2840">
                        <c:v>0.20367360247378954</c:v>
                      </c:pt>
                      <c:pt idx="2841">
                        <c:v>0.22357926408600104</c:v>
                      </c:pt>
                      <c:pt idx="2842">
                        <c:v>0.18122780460313287</c:v>
                      </c:pt>
                      <c:pt idx="2843">
                        <c:v>6.0750047584708998E-2</c:v>
                      </c:pt>
                      <c:pt idx="2844">
                        <c:v>0.14592866516498926</c:v>
                      </c:pt>
                      <c:pt idx="2845">
                        <c:v>0.13170928258067</c:v>
                      </c:pt>
                      <c:pt idx="2846">
                        <c:v>0.13980591157640665</c:v>
                      </c:pt>
                      <c:pt idx="2847">
                        <c:v>0.14503635958005054</c:v>
                      </c:pt>
                      <c:pt idx="2848">
                        <c:v>0.16762992829557569</c:v>
                      </c:pt>
                      <c:pt idx="2849">
                        <c:v>5.959236198314833E-2</c:v>
                      </c:pt>
                      <c:pt idx="2850">
                        <c:v>0.22572667556154066</c:v>
                      </c:pt>
                      <c:pt idx="2851">
                        <c:v>0.98103701960422907</c:v>
                      </c:pt>
                      <c:pt idx="2852">
                        <c:v>0.2561376916699219</c:v>
                      </c:pt>
                      <c:pt idx="2853">
                        <c:v>0.21603861939896707</c:v>
                      </c:pt>
                      <c:pt idx="2854">
                        <c:v>0.14590657162463</c:v>
                      </c:pt>
                      <c:pt idx="2855">
                        <c:v>0.15849445165141388</c:v>
                      </c:pt>
                      <c:pt idx="2856">
                        <c:v>0.47867233536081266</c:v>
                      </c:pt>
                      <c:pt idx="2857">
                        <c:v>0.15883195547671961</c:v>
                      </c:pt>
                      <c:pt idx="2858">
                        <c:v>0.13345984077406489</c:v>
                      </c:pt>
                      <c:pt idx="2859">
                        <c:v>0.1570144163372291</c:v>
                      </c:pt>
                      <c:pt idx="2860">
                        <c:v>0.23326240665043033</c:v>
                      </c:pt>
                      <c:pt idx="2861">
                        <c:v>0.26713433313418727</c:v>
                      </c:pt>
                      <c:pt idx="2862">
                        <c:v>0.12749735198475617</c:v>
                      </c:pt>
                      <c:pt idx="2863">
                        <c:v>0.10463138558497737</c:v>
                      </c:pt>
                      <c:pt idx="2864">
                        <c:v>0.24618483648373454</c:v>
                      </c:pt>
                      <c:pt idx="2865">
                        <c:v>0.25144832957565533</c:v>
                      </c:pt>
                      <c:pt idx="2866">
                        <c:v>8.3393681100829481E-2</c:v>
                      </c:pt>
                      <c:pt idx="2867">
                        <c:v>0.15859994901092664</c:v>
                      </c:pt>
                      <c:pt idx="2868">
                        <c:v>0.28107189590082643</c:v>
                      </c:pt>
                      <c:pt idx="2869">
                        <c:v>0.16993930618633668</c:v>
                      </c:pt>
                      <c:pt idx="2870">
                        <c:v>0.34352254156010797</c:v>
                      </c:pt>
                      <c:pt idx="2871">
                        <c:v>0.20034870157161369</c:v>
                      </c:pt>
                      <c:pt idx="2872">
                        <c:v>0.15803275002130712</c:v>
                      </c:pt>
                      <c:pt idx="2873">
                        <c:v>0.14171571802434335</c:v>
                      </c:pt>
                      <c:pt idx="2874">
                        <c:v>0.19478358773701404</c:v>
                      </c:pt>
                      <c:pt idx="2875">
                        <c:v>0.21062979663658263</c:v>
                      </c:pt>
                      <c:pt idx="2876">
                        <c:v>0.22148259916725979</c:v>
                      </c:pt>
                      <c:pt idx="2877">
                        <c:v>0.16217923478031926</c:v>
                      </c:pt>
                      <c:pt idx="2878">
                        <c:v>0.13365296078005945</c:v>
                      </c:pt>
                      <c:pt idx="2879">
                        <c:v>4.1287900011947966E-2</c:v>
                      </c:pt>
                      <c:pt idx="2880">
                        <c:v>0.14107487742022626</c:v>
                      </c:pt>
                      <c:pt idx="2881">
                        <c:v>0.1753593905868347</c:v>
                      </c:pt>
                      <c:pt idx="2882">
                        <c:v>0.14519628089096473</c:v>
                      </c:pt>
                      <c:pt idx="2883">
                        <c:v>0.1948124847058294</c:v>
                      </c:pt>
                      <c:pt idx="2884">
                        <c:v>0.33517360694484816</c:v>
                      </c:pt>
                      <c:pt idx="2885">
                        <c:v>6.413081000780603E-2</c:v>
                      </c:pt>
                      <c:pt idx="2886">
                        <c:v>0.11548162362758198</c:v>
                      </c:pt>
                      <c:pt idx="2887">
                        <c:v>0.16329652900916491</c:v>
                      </c:pt>
                      <c:pt idx="2888">
                        <c:v>0.15111125353560964</c:v>
                      </c:pt>
                      <c:pt idx="2889">
                        <c:v>0.13844149854497501</c:v>
                      </c:pt>
                      <c:pt idx="2890">
                        <c:v>0.21476177351966863</c:v>
                      </c:pt>
                      <c:pt idx="2891">
                        <c:v>0.26655561732213723</c:v>
                      </c:pt>
                      <c:pt idx="2892">
                        <c:v>0.32313094224653377</c:v>
                      </c:pt>
                      <c:pt idx="2893">
                        <c:v>0.17999056783582854</c:v>
                      </c:pt>
                      <c:pt idx="2894">
                        <c:v>0.16247505707507498</c:v>
                      </c:pt>
                      <c:pt idx="2895">
                        <c:v>0.25595885885584674</c:v>
                      </c:pt>
                      <c:pt idx="2896">
                        <c:v>0.16442101034801726</c:v>
                      </c:pt>
                      <c:pt idx="2897">
                        <c:v>0.18291848401196587</c:v>
                      </c:pt>
                      <c:pt idx="2898">
                        <c:v>0.23375817311838656</c:v>
                      </c:pt>
                      <c:pt idx="2899">
                        <c:v>0.18433179579700523</c:v>
                      </c:pt>
                      <c:pt idx="2900">
                        <c:v>0.15398288719869163</c:v>
                      </c:pt>
                      <c:pt idx="2901">
                        <c:v>0.16097088321294911</c:v>
                      </c:pt>
                      <c:pt idx="2902">
                        <c:v>0.16335740444735014</c:v>
                      </c:pt>
                      <c:pt idx="2903">
                        <c:v>0.24139397197226256</c:v>
                      </c:pt>
                      <c:pt idx="2904">
                        <c:v>0.24887151852240283</c:v>
                      </c:pt>
                      <c:pt idx="2905">
                        <c:v>0.16743000149107967</c:v>
                      </c:pt>
                      <c:pt idx="2906">
                        <c:v>0.14407581892328081</c:v>
                      </c:pt>
                      <c:pt idx="2907">
                        <c:v>0.17490097288275394</c:v>
                      </c:pt>
                      <c:pt idx="2908">
                        <c:v>0.23024907829325386</c:v>
                      </c:pt>
                      <c:pt idx="2909">
                        <c:v>0.16412404619672624</c:v>
                      </c:pt>
                      <c:pt idx="2910">
                        <c:v>8.5980184548274483E-2</c:v>
                      </c:pt>
                      <c:pt idx="2911">
                        <c:v>0.19926392033363191</c:v>
                      </c:pt>
                      <c:pt idx="2912">
                        <c:v>0.15988705161707262</c:v>
                      </c:pt>
                      <c:pt idx="2913">
                        <c:v>0.33163091837665265</c:v>
                      </c:pt>
                      <c:pt idx="2914">
                        <c:v>6.8388095948275052E-2</c:v>
                      </c:pt>
                      <c:pt idx="2915">
                        <c:v>6.6540952941474954E-2</c:v>
                      </c:pt>
                      <c:pt idx="2916">
                        <c:v>0.177084931266343</c:v>
                      </c:pt>
                      <c:pt idx="2917">
                        <c:v>0.23304266998558515</c:v>
                      </c:pt>
                      <c:pt idx="2918">
                        <c:v>0.15696154360203141</c:v>
                      </c:pt>
                      <c:pt idx="2919">
                        <c:v>0.25859253944593197</c:v>
                      </c:pt>
                      <c:pt idx="2920">
                        <c:v>0.21137307414020617</c:v>
                      </c:pt>
                      <c:pt idx="2921">
                        <c:v>0.46439704473469862</c:v>
                      </c:pt>
                      <c:pt idx="2922">
                        <c:v>0.23014495049715583</c:v>
                      </c:pt>
                      <c:pt idx="2923">
                        <c:v>0.21638975131664509</c:v>
                      </c:pt>
                      <c:pt idx="2924">
                        <c:v>0.1896799989691885</c:v>
                      </c:pt>
                      <c:pt idx="2925">
                        <c:v>0.10189488210266005</c:v>
                      </c:pt>
                      <c:pt idx="2926">
                        <c:v>8.5015106439090618E-2</c:v>
                      </c:pt>
                      <c:pt idx="2927">
                        <c:v>7.3354478192422565E-2</c:v>
                      </c:pt>
                      <c:pt idx="2928">
                        <c:v>8.7083711488276636E-2</c:v>
                      </c:pt>
                      <c:pt idx="2929">
                        <c:v>0.36391668118096965</c:v>
                      </c:pt>
                      <c:pt idx="2930">
                        <c:v>0.14734670751167794</c:v>
                      </c:pt>
                      <c:pt idx="2931">
                        <c:v>0.20457993497670907</c:v>
                      </c:pt>
                      <c:pt idx="2932">
                        <c:v>0.6082745601014633</c:v>
                      </c:pt>
                      <c:pt idx="2933">
                        <c:v>0.27321570665600559</c:v>
                      </c:pt>
                      <c:pt idx="2934">
                        <c:v>0.2185735146480107</c:v>
                      </c:pt>
                      <c:pt idx="2935">
                        <c:v>9.6744392331285345E-2</c:v>
                      </c:pt>
                      <c:pt idx="2936">
                        <c:v>0.9108655695485206</c:v>
                      </c:pt>
                      <c:pt idx="2937">
                        <c:v>0.12893134400377293</c:v>
                      </c:pt>
                      <c:pt idx="2938">
                        <c:v>0.16033068810473539</c:v>
                      </c:pt>
                      <c:pt idx="2939">
                        <c:v>0.79468740439571184</c:v>
                      </c:pt>
                      <c:pt idx="2940">
                        <c:v>0.13588896469967551</c:v>
                      </c:pt>
                      <c:pt idx="2941">
                        <c:v>0.14507453463634834</c:v>
                      </c:pt>
                      <c:pt idx="2942">
                        <c:v>0.16888339862108739</c:v>
                      </c:pt>
                      <c:pt idx="2943">
                        <c:v>0.5764988300788878</c:v>
                      </c:pt>
                      <c:pt idx="2944">
                        <c:v>8.0908317085438441E-2</c:v>
                      </c:pt>
                      <c:pt idx="2945">
                        <c:v>0.18072136524794102</c:v>
                      </c:pt>
                      <c:pt idx="2946">
                        <c:v>0.12846138042912564</c:v>
                      </c:pt>
                      <c:pt idx="2947">
                        <c:v>8.864231645660324E-2</c:v>
                      </c:pt>
                      <c:pt idx="2948">
                        <c:v>0.15833556745417995</c:v>
                      </c:pt>
                      <c:pt idx="2949">
                        <c:v>4.5046491835429463E-2</c:v>
                      </c:pt>
                      <c:pt idx="2950">
                        <c:v>6.5400515545524812E-2</c:v>
                      </c:pt>
                      <c:pt idx="2951">
                        <c:v>0.23987699546752139</c:v>
                      </c:pt>
                      <c:pt idx="2952">
                        <c:v>0.16364639853907884</c:v>
                      </c:pt>
                      <c:pt idx="2953">
                        <c:v>0.27776278773328478</c:v>
                      </c:pt>
                      <c:pt idx="2954">
                        <c:v>0.15901989406972997</c:v>
                      </c:pt>
                      <c:pt idx="2955">
                        <c:v>0.13623415513952816</c:v>
                      </c:pt>
                      <c:pt idx="2956">
                        <c:v>0.15388154496141165</c:v>
                      </c:pt>
                      <c:pt idx="2957">
                        <c:v>7.276568394215234E-2</c:v>
                      </c:pt>
                      <c:pt idx="2958">
                        <c:v>0.19537577298935502</c:v>
                      </c:pt>
                      <c:pt idx="2959">
                        <c:v>0.1253081664333206</c:v>
                      </c:pt>
                      <c:pt idx="2960">
                        <c:v>0.23752428916672277</c:v>
                      </c:pt>
                      <c:pt idx="2961">
                        <c:v>0.26192856757852073</c:v>
                      </c:pt>
                      <c:pt idx="2962">
                        <c:v>0.14600618419844841</c:v>
                      </c:pt>
                      <c:pt idx="2963">
                        <c:v>0.19001378472204319</c:v>
                      </c:pt>
                      <c:pt idx="2964">
                        <c:v>0.19041831365979753</c:v>
                      </c:pt>
                      <c:pt idx="2965">
                        <c:v>0.16200593536699359</c:v>
                      </c:pt>
                      <c:pt idx="2966">
                        <c:v>0.16610270625447002</c:v>
                      </c:pt>
                      <c:pt idx="2967">
                        <c:v>0.23771060259892587</c:v>
                      </c:pt>
                      <c:pt idx="2968">
                        <c:v>0.12485714279264901</c:v>
                      </c:pt>
                      <c:pt idx="2969">
                        <c:v>0.21650148661537486</c:v>
                      </c:pt>
                      <c:pt idx="2970">
                        <c:v>0.34859409985273981</c:v>
                      </c:pt>
                      <c:pt idx="2971">
                        <c:v>0.15273638065980796</c:v>
                      </c:pt>
                      <c:pt idx="2972">
                        <c:v>0.13125901509974577</c:v>
                      </c:pt>
                      <c:pt idx="2973">
                        <c:v>0.24038409368306837</c:v>
                      </c:pt>
                      <c:pt idx="2974">
                        <c:v>0.1925748980471034</c:v>
                      </c:pt>
                      <c:pt idx="2975">
                        <c:v>0.10521127366953011</c:v>
                      </c:pt>
                      <c:pt idx="2976">
                        <c:v>0.60662745899982429</c:v>
                      </c:pt>
                      <c:pt idx="2977">
                        <c:v>0.22179668643008746</c:v>
                      </c:pt>
                      <c:pt idx="2978">
                        <c:v>0.16568260356737274</c:v>
                      </c:pt>
                      <c:pt idx="2979">
                        <c:v>0.6279344785613048</c:v>
                      </c:pt>
                      <c:pt idx="2980">
                        <c:v>0.12736443906743636</c:v>
                      </c:pt>
                      <c:pt idx="2981">
                        <c:v>0.91356111081116809</c:v>
                      </c:pt>
                      <c:pt idx="2982">
                        <c:v>0.12850533044174858</c:v>
                      </c:pt>
                      <c:pt idx="2983">
                        <c:v>0.13393344430378162</c:v>
                      </c:pt>
                      <c:pt idx="2984">
                        <c:v>0.56126687243205819</c:v>
                      </c:pt>
                      <c:pt idx="2985">
                        <c:v>0.21129891106862836</c:v>
                      </c:pt>
                      <c:pt idx="2986">
                        <c:v>0.62646164136319371</c:v>
                      </c:pt>
                      <c:pt idx="2987">
                        <c:v>0.1759791629058165</c:v>
                      </c:pt>
                      <c:pt idx="2988">
                        <c:v>0.19639216539868476</c:v>
                      </c:pt>
                      <c:pt idx="2989">
                        <c:v>0.21147625008965942</c:v>
                      </c:pt>
                      <c:pt idx="2990">
                        <c:v>0.16513277070843596</c:v>
                      </c:pt>
                      <c:pt idx="2991">
                        <c:v>0.2667386330831939</c:v>
                      </c:pt>
                      <c:pt idx="2992">
                        <c:v>0.1620545999946959</c:v>
                      </c:pt>
                      <c:pt idx="2993">
                        <c:v>0.51674348711223617</c:v>
                      </c:pt>
                      <c:pt idx="2994">
                        <c:v>0.25005519207708676</c:v>
                      </c:pt>
                      <c:pt idx="2995">
                        <c:v>0.12824196712434857</c:v>
                      </c:pt>
                      <c:pt idx="2996">
                        <c:v>0.22301550421514585</c:v>
                      </c:pt>
                      <c:pt idx="2997">
                        <c:v>0.14927211532965612</c:v>
                      </c:pt>
                      <c:pt idx="2998">
                        <c:v>0.15846461393111463</c:v>
                      </c:pt>
                      <c:pt idx="2999">
                        <c:v>0.1763621066852048</c:v>
                      </c:pt>
                      <c:pt idx="3000">
                        <c:v>6.0625366888776032E-2</c:v>
                      </c:pt>
                      <c:pt idx="3001">
                        <c:v>0.82367420475443587</c:v>
                      </c:pt>
                      <c:pt idx="3002">
                        <c:v>0.19173782869141978</c:v>
                      </c:pt>
                      <c:pt idx="3003">
                        <c:v>0.32218064960572318</c:v>
                      </c:pt>
                      <c:pt idx="3004">
                        <c:v>0.52210127757650238</c:v>
                      </c:pt>
                      <c:pt idx="3005">
                        <c:v>0.10875100020135593</c:v>
                      </c:pt>
                      <c:pt idx="3006">
                        <c:v>0.16693700578586237</c:v>
                      </c:pt>
                      <c:pt idx="3007">
                        <c:v>0.16011695825614128</c:v>
                      </c:pt>
                      <c:pt idx="3008">
                        <c:v>9.4348645165010014E-2</c:v>
                      </c:pt>
                      <c:pt idx="3009">
                        <c:v>6.7187317927738938E-2</c:v>
                      </c:pt>
                      <c:pt idx="3010">
                        <c:v>0.16514904179825296</c:v>
                      </c:pt>
                      <c:pt idx="3011">
                        <c:v>0.10953696621309322</c:v>
                      </c:pt>
                      <c:pt idx="3012">
                        <c:v>7.4181703331809914E-2</c:v>
                      </c:pt>
                      <c:pt idx="3013">
                        <c:v>0.19825358559541545</c:v>
                      </c:pt>
                      <c:pt idx="3014">
                        <c:v>0.17103818610349514</c:v>
                      </c:pt>
                      <c:pt idx="3015">
                        <c:v>0.16233846814178138</c:v>
                      </c:pt>
                      <c:pt idx="3016">
                        <c:v>0.41695004770709854</c:v>
                      </c:pt>
                      <c:pt idx="3017">
                        <c:v>0.16156280856558519</c:v>
                      </c:pt>
                      <c:pt idx="3018">
                        <c:v>0.14980457299273611</c:v>
                      </c:pt>
                      <c:pt idx="3019">
                        <c:v>0.12681484321964692</c:v>
                      </c:pt>
                      <c:pt idx="3020">
                        <c:v>9.4137135742363834E-2</c:v>
                      </c:pt>
                      <c:pt idx="3021">
                        <c:v>0.13797825140507994</c:v>
                      </c:pt>
                      <c:pt idx="3022">
                        <c:v>0.14738998961706376</c:v>
                      </c:pt>
                      <c:pt idx="3023">
                        <c:v>0.14084787372736612</c:v>
                      </c:pt>
                      <c:pt idx="3024">
                        <c:v>5.9343629550627559E-2</c:v>
                      </c:pt>
                      <c:pt idx="3025">
                        <c:v>0.13557388128628781</c:v>
                      </c:pt>
                      <c:pt idx="3026">
                        <c:v>7.9720088512961446E-2</c:v>
                      </c:pt>
                      <c:pt idx="3027">
                        <c:v>0.21475282248442085</c:v>
                      </c:pt>
                      <c:pt idx="3028">
                        <c:v>0.13217434920385046</c:v>
                      </c:pt>
                      <c:pt idx="3029">
                        <c:v>0.20151483709953238</c:v>
                      </c:pt>
                      <c:pt idx="3030">
                        <c:v>0.1739177936098727</c:v>
                      </c:pt>
                      <c:pt idx="3031">
                        <c:v>0.45922020646919948</c:v>
                      </c:pt>
                      <c:pt idx="3032">
                        <c:v>0.14291826436357163</c:v>
                      </c:pt>
                      <c:pt idx="3033">
                        <c:v>0.14717829644906122</c:v>
                      </c:pt>
                      <c:pt idx="3034">
                        <c:v>0.12153443059812172</c:v>
                      </c:pt>
                      <c:pt idx="3035">
                        <c:v>0.15578256687378797</c:v>
                      </c:pt>
                      <c:pt idx="3036">
                        <c:v>0.29926540049819744</c:v>
                      </c:pt>
                      <c:pt idx="3037">
                        <c:v>0.13454754463485702</c:v>
                      </c:pt>
                      <c:pt idx="3038">
                        <c:v>0.23748561602249915</c:v>
                      </c:pt>
                      <c:pt idx="3039">
                        <c:v>0.24245520663840411</c:v>
                      </c:pt>
                      <c:pt idx="3040">
                        <c:v>0.15544470404737484</c:v>
                      </c:pt>
                      <c:pt idx="3041">
                        <c:v>0.81087986106145837</c:v>
                      </c:pt>
                      <c:pt idx="3042">
                        <c:v>6.0301425999633319E-2</c:v>
                      </c:pt>
                      <c:pt idx="3043">
                        <c:v>0.18524370735838741</c:v>
                      </c:pt>
                      <c:pt idx="3044">
                        <c:v>0.16152101717425529</c:v>
                      </c:pt>
                      <c:pt idx="3045">
                        <c:v>0.22314617032873213</c:v>
                      </c:pt>
                      <c:pt idx="3046">
                        <c:v>8.499194867470343E-2</c:v>
                      </c:pt>
                      <c:pt idx="3047">
                        <c:v>5.0226103302134548E-2</c:v>
                      </c:pt>
                      <c:pt idx="3048">
                        <c:v>0.13938986802434583</c:v>
                      </c:pt>
                      <c:pt idx="3049">
                        <c:v>0.1826039288546028</c:v>
                      </c:pt>
                      <c:pt idx="3050">
                        <c:v>0.18150024028326098</c:v>
                      </c:pt>
                      <c:pt idx="3051">
                        <c:v>0.26201782289282882</c:v>
                      </c:pt>
                      <c:pt idx="3052">
                        <c:v>0.68353741167196369</c:v>
                      </c:pt>
                      <c:pt idx="3053">
                        <c:v>0.20479291357674465</c:v>
                      </c:pt>
                      <c:pt idx="3054">
                        <c:v>0.4610011281675408</c:v>
                      </c:pt>
                      <c:pt idx="3055">
                        <c:v>0.15676340049931767</c:v>
                      </c:pt>
                      <c:pt idx="3056">
                        <c:v>7.0826970843243298E-2</c:v>
                      </c:pt>
                      <c:pt idx="3057">
                        <c:v>0.20469853994439788</c:v>
                      </c:pt>
                      <c:pt idx="3058">
                        <c:v>5.6306560750767155E-2</c:v>
                      </c:pt>
                      <c:pt idx="3059">
                        <c:v>0.21443667190055371</c:v>
                      </c:pt>
                      <c:pt idx="3060">
                        <c:v>0.15039465668881857</c:v>
                      </c:pt>
                      <c:pt idx="3061">
                        <c:v>0.13022625920265346</c:v>
                      </c:pt>
                      <c:pt idx="3062">
                        <c:v>0.15938126821334364</c:v>
                      </c:pt>
                      <c:pt idx="3063">
                        <c:v>0.25399912799767205</c:v>
                      </c:pt>
                      <c:pt idx="3064">
                        <c:v>8.0514248682510545E-2</c:v>
                      </c:pt>
                      <c:pt idx="3065">
                        <c:v>0.31420083061135501</c:v>
                      </c:pt>
                      <c:pt idx="3066">
                        <c:v>0.44426883619344987</c:v>
                      </c:pt>
                      <c:pt idx="3067">
                        <c:v>0.26261577062590724</c:v>
                      </c:pt>
                      <c:pt idx="3068">
                        <c:v>0.22213759085495716</c:v>
                      </c:pt>
                      <c:pt idx="3069">
                        <c:v>0.1407794101634017</c:v>
                      </c:pt>
                      <c:pt idx="3070">
                        <c:v>0.2030666707286358</c:v>
                      </c:pt>
                      <c:pt idx="3071">
                        <c:v>0.22844633575713902</c:v>
                      </c:pt>
                      <c:pt idx="3072">
                        <c:v>0.13561519499315774</c:v>
                      </c:pt>
                      <c:pt idx="3073">
                        <c:v>0.1335063826168135</c:v>
                      </c:pt>
                      <c:pt idx="3074">
                        <c:v>0.18248499554312009</c:v>
                      </c:pt>
                      <c:pt idx="3075">
                        <c:v>0.19137591270018531</c:v>
                      </c:pt>
                      <c:pt idx="3076">
                        <c:v>0.16634693029591116</c:v>
                      </c:pt>
                      <c:pt idx="3077">
                        <c:v>0.14674971261652331</c:v>
                      </c:pt>
                      <c:pt idx="3078">
                        <c:v>0.22628459136220463</c:v>
                      </c:pt>
                      <c:pt idx="3079">
                        <c:v>0.58114087112165602</c:v>
                      </c:pt>
                      <c:pt idx="3080">
                        <c:v>0.13538532735965925</c:v>
                      </c:pt>
                      <c:pt idx="3081">
                        <c:v>8.4139744679841796E-2</c:v>
                      </c:pt>
                      <c:pt idx="3082">
                        <c:v>0.14949218429362907</c:v>
                      </c:pt>
                      <c:pt idx="3083">
                        <c:v>0.132056341848106</c:v>
                      </c:pt>
                      <c:pt idx="3084">
                        <c:v>0.15173582416364215</c:v>
                      </c:pt>
                      <c:pt idx="3085">
                        <c:v>0.13261857332224489</c:v>
                      </c:pt>
                      <c:pt idx="3086">
                        <c:v>0.22214095793080138</c:v>
                      </c:pt>
                      <c:pt idx="3087">
                        <c:v>0.17979568060919796</c:v>
                      </c:pt>
                      <c:pt idx="3088">
                        <c:v>0.46522949490255977</c:v>
                      </c:pt>
                      <c:pt idx="3089">
                        <c:v>0.12964521651655686</c:v>
                      </c:pt>
                      <c:pt idx="3090">
                        <c:v>0.68470128772911254</c:v>
                      </c:pt>
                      <c:pt idx="3091">
                        <c:v>0.13352432532822056</c:v>
                      </c:pt>
                      <c:pt idx="3092">
                        <c:v>0.14381692492567355</c:v>
                      </c:pt>
                      <c:pt idx="3093">
                        <c:v>6.7147195502425538E-2</c:v>
                      </c:pt>
                      <c:pt idx="3094">
                        <c:v>0.20197434405621439</c:v>
                      </c:pt>
                      <c:pt idx="3095">
                        <c:v>0.17533519999837285</c:v>
                      </c:pt>
                      <c:pt idx="3096">
                        <c:v>0.11671594434798599</c:v>
                      </c:pt>
                      <c:pt idx="3097">
                        <c:v>0.15206686676721018</c:v>
                      </c:pt>
                      <c:pt idx="3098">
                        <c:v>0.19464679196932055</c:v>
                      </c:pt>
                      <c:pt idx="3099">
                        <c:v>0.141361218664104</c:v>
                      </c:pt>
                      <c:pt idx="3100">
                        <c:v>0.2032170307600612</c:v>
                      </c:pt>
                      <c:pt idx="3101">
                        <c:v>0.57944401133519874</c:v>
                      </c:pt>
                      <c:pt idx="3102">
                        <c:v>0.15183569135334565</c:v>
                      </c:pt>
                      <c:pt idx="3103">
                        <c:v>0.26319746596968163</c:v>
                      </c:pt>
                      <c:pt idx="3104">
                        <c:v>0.10552379875233969</c:v>
                      </c:pt>
                      <c:pt idx="3105">
                        <c:v>0.16253020501518883</c:v>
                      </c:pt>
                      <c:pt idx="3106">
                        <c:v>0.22668928364320703</c:v>
                      </c:pt>
                      <c:pt idx="3107">
                        <c:v>0.1662926500319783</c:v>
                      </c:pt>
                      <c:pt idx="3108">
                        <c:v>0.81770623897704864</c:v>
                      </c:pt>
                      <c:pt idx="3109">
                        <c:v>0.10121447768598547</c:v>
                      </c:pt>
                      <c:pt idx="3110">
                        <c:v>0.44172743643028156</c:v>
                      </c:pt>
                      <c:pt idx="3111">
                        <c:v>0.18918430029541941</c:v>
                      </c:pt>
                      <c:pt idx="3112">
                        <c:v>0.12757979240709028</c:v>
                      </c:pt>
                      <c:pt idx="3113">
                        <c:v>0.41093239486053373</c:v>
                      </c:pt>
                      <c:pt idx="3114">
                        <c:v>0.29027752518753541</c:v>
                      </c:pt>
                      <c:pt idx="3115">
                        <c:v>0.39458870943692498</c:v>
                      </c:pt>
                      <c:pt idx="3116">
                        <c:v>0.18533556003335372</c:v>
                      </c:pt>
                      <c:pt idx="3117">
                        <c:v>0.14061587885656721</c:v>
                      </c:pt>
                      <c:pt idx="3118">
                        <c:v>0.17825196903960716</c:v>
                      </c:pt>
                      <c:pt idx="3119">
                        <c:v>0.10177796560210034</c:v>
                      </c:pt>
                      <c:pt idx="3120">
                        <c:v>0.23445010162903368</c:v>
                      </c:pt>
                      <c:pt idx="3121">
                        <c:v>0.1632737965432999</c:v>
                      </c:pt>
                      <c:pt idx="3122">
                        <c:v>0.1680649376955245</c:v>
                      </c:pt>
                      <c:pt idx="3123">
                        <c:v>0.29818363211470728</c:v>
                      </c:pt>
                      <c:pt idx="3124">
                        <c:v>0.19561188163138518</c:v>
                      </c:pt>
                      <c:pt idx="3125">
                        <c:v>9.0785474974263855E-2</c:v>
                      </c:pt>
                      <c:pt idx="3126">
                        <c:v>0.14022481982960752</c:v>
                      </c:pt>
                      <c:pt idx="3127">
                        <c:v>0.18819435873812129</c:v>
                      </c:pt>
                      <c:pt idx="3128">
                        <c:v>0.16297743980244592</c:v>
                      </c:pt>
                      <c:pt idx="3129">
                        <c:v>6.3990838485429455E-2</c:v>
                      </c:pt>
                      <c:pt idx="3130">
                        <c:v>0.10150478722677211</c:v>
                      </c:pt>
                      <c:pt idx="3131">
                        <c:v>0.2818138760146896</c:v>
                      </c:pt>
                      <c:pt idx="3132">
                        <c:v>0.14778400203338743</c:v>
                      </c:pt>
                      <c:pt idx="3133">
                        <c:v>0.15311570429364646</c:v>
                      </c:pt>
                      <c:pt idx="3134">
                        <c:v>0.22945078836390725</c:v>
                      </c:pt>
                      <c:pt idx="3135">
                        <c:v>0.18319313704927018</c:v>
                      </c:pt>
                      <c:pt idx="3136">
                        <c:v>0.64488657524477933</c:v>
                      </c:pt>
                      <c:pt idx="3137">
                        <c:v>0.18226540563946372</c:v>
                      </c:pt>
                      <c:pt idx="3138">
                        <c:v>0.1849766714357215</c:v>
                      </c:pt>
                      <c:pt idx="3139">
                        <c:v>0.23005740914373757</c:v>
                      </c:pt>
                      <c:pt idx="3140">
                        <c:v>0.14906536825653796</c:v>
                      </c:pt>
                      <c:pt idx="3141">
                        <c:v>0.20186856362618757</c:v>
                      </c:pt>
                      <c:pt idx="3142">
                        <c:v>0.20324489929100112</c:v>
                      </c:pt>
                      <c:pt idx="3143">
                        <c:v>0.19413039396084783</c:v>
                      </c:pt>
                      <c:pt idx="3144">
                        <c:v>9.3630440821844491E-2</c:v>
                      </c:pt>
                      <c:pt idx="3145">
                        <c:v>0.15032852912253333</c:v>
                      </c:pt>
                      <c:pt idx="3146">
                        <c:v>0.13145427103845528</c:v>
                      </c:pt>
                      <c:pt idx="3147">
                        <c:v>7.898876068558619E-2</c:v>
                      </c:pt>
                      <c:pt idx="3148">
                        <c:v>0.17164168815797823</c:v>
                      </c:pt>
                      <c:pt idx="3149">
                        <c:v>0.17866346961052093</c:v>
                      </c:pt>
                      <c:pt idx="3150">
                        <c:v>4.896910281416831E-2</c:v>
                      </c:pt>
                      <c:pt idx="3151">
                        <c:v>0.16771981870276059</c:v>
                      </c:pt>
                      <c:pt idx="3152">
                        <c:v>5.5576176469394452E-2</c:v>
                      </c:pt>
                      <c:pt idx="3153">
                        <c:v>0.17242594238167702</c:v>
                      </c:pt>
                      <c:pt idx="3154">
                        <c:v>0.27989911477943469</c:v>
                      </c:pt>
                      <c:pt idx="3155">
                        <c:v>0.14274686675957601</c:v>
                      </c:pt>
                      <c:pt idx="3156">
                        <c:v>0.19993981038352296</c:v>
                      </c:pt>
                      <c:pt idx="3157">
                        <c:v>0.23779494935082018</c:v>
                      </c:pt>
                      <c:pt idx="3158">
                        <c:v>0.69507365901881335</c:v>
                      </c:pt>
                      <c:pt idx="3159">
                        <c:v>9.9287018043165171E-2</c:v>
                      </c:pt>
                      <c:pt idx="3160">
                        <c:v>0.85370775379645003</c:v>
                      </c:pt>
                      <c:pt idx="3161">
                        <c:v>0.15951854104811489</c:v>
                      </c:pt>
                      <c:pt idx="3162">
                        <c:v>9.8873379575765058E-2</c:v>
                      </c:pt>
                      <c:pt idx="3163">
                        <c:v>0.18574350856724814</c:v>
                      </c:pt>
                      <c:pt idx="3164">
                        <c:v>8.6622259423088821E-2</c:v>
                      </c:pt>
                      <c:pt idx="3165">
                        <c:v>0.180650276577101</c:v>
                      </c:pt>
                      <c:pt idx="3166">
                        <c:v>0.17451078032860676</c:v>
                      </c:pt>
                      <c:pt idx="3167">
                        <c:v>0.18297060267703008</c:v>
                      </c:pt>
                      <c:pt idx="3168">
                        <c:v>0.1660405465775032</c:v>
                      </c:pt>
                      <c:pt idx="3169">
                        <c:v>0.13885712956965518</c:v>
                      </c:pt>
                      <c:pt idx="3170">
                        <c:v>0.11690224579587696</c:v>
                      </c:pt>
                      <c:pt idx="3171">
                        <c:v>0.20141411300271986</c:v>
                      </c:pt>
                      <c:pt idx="3172">
                        <c:v>0.17286537105785502</c:v>
                      </c:pt>
                      <c:pt idx="3173">
                        <c:v>0.17791210195882301</c:v>
                      </c:pt>
                      <c:pt idx="3174">
                        <c:v>4.5528643227475782E-2</c:v>
                      </c:pt>
                      <c:pt idx="3175">
                        <c:v>0.13796135209017096</c:v>
                      </c:pt>
                      <c:pt idx="3176">
                        <c:v>0.11634395259557591</c:v>
                      </c:pt>
                      <c:pt idx="3177">
                        <c:v>0.26226351369208339</c:v>
                      </c:pt>
                      <c:pt idx="3178">
                        <c:v>0.22473750873304008</c:v>
                      </c:pt>
                      <c:pt idx="3179">
                        <c:v>7.3047440245293679E-2</c:v>
                      </c:pt>
                      <c:pt idx="3180">
                        <c:v>0.55176851356039802</c:v>
                      </c:pt>
                      <c:pt idx="3181">
                        <c:v>0.21050040673142598</c:v>
                      </c:pt>
                      <c:pt idx="3182">
                        <c:v>0.20889600682385806</c:v>
                      </c:pt>
                      <c:pt idx="3183">
                        <c:v>0.15356862946725772</c:v>
                      </c:pt>
                      <c:pt idx="3184">
                        <c:v>9.0708821116280744E-2</c:v>
                      </c:pt>
                      <c:pt idx="3185">
                        <c:v>0.14039297040321685</c:v>
                      </c:pt>
                      <c:pt idx="3186">
                        <c:v>8.9534649830105922E-2</c:v>
                      </c:pt>
                      <c:pt idx="3187">
                        <c:v>0.16024161070157397</c:v>
                      </c:pt>
                      <c:pt idx="3188">
                        <c:v>5.8132485092795366E-2</c:v>
                      </c:pt>
                      <c:pt idx="3189">
                        <c:v>0.16356546819111034</c:v>
                      </c:pt>
                      <c:pt idx="3190">
                        <c:v>4.0893238173373238E-2</c:v>
                      </c:pt>
                      <c:pt idx="3191">
                        <c:v>0.28012155672835631</c:v>
                      </c:pt>
                      <c:pt idx="3192">
                        <c:v>2.5486668538556509E-2</c:v>
                      </c:pt>
                      <c:pt idx="3193">
                        <c:v>0.17755897356764611</c:v>
                      </c:pt>
                      <c:pt idx="3194">
                        <c:v>0.14845458145110935</c:v>
                      </c:pt>
                      <c:pt idx="3195">
                        <c:v>0.23284756076039601</c:v>
                      </c:pt>
                      <c:pt idx="3196">
                        <c:v>0.16515282549815954</c:v>
                      </c:pt>
                      <c:pt idx="3197">
                        <c:v>0.16579217795028231</c:v>
                      </c:pt>
                      <c:pt idx="3198">
                        <c:v>0.14596517910135226</c:v>
                      </c:pt>
                      <c:pt idx="3199">
                        <c:v>0.16155551844676488</c:v>
                      </c:pt>
                      <c:pt idx="3200">
                        <c:v>0.21067978012378316</c:v>
                      </c:pt>
                      <c:pt idx="3201">
                        <c:v>0.33460478648591474</c:v>
                      </c:pt>
                      <c:pt idx="3202">
                        <c:v>0.12644138464852567</c:v>
                      </c:pt>
                      <c:pt idx="3203">
                        <c:v>0.23956946079881858</c:v>
                      </c:pt>
                      <c:pt idx="3204">
                        <c:v>0.19067424140383485</c:v>
                      </c:pt>
                      <c:pt idx="3205">
                        <c:v>0.17844183688897886</c:v>
                      </c:pt>
                      <c:pt idx="3206">
                        <c:v>7.817132134912963E-2</c:v>
                      </c:pt>
                      <c:pt idx="3207">
                        <c:v>0.19964125127230936</c:v>
                      </c:pt>
                      <c:pt idx="3208">
                        <c:v>0.17086209184044812</c:v>
                      </c:pt>
                      <c:pt idx="3209">
                        <c:v>0.22795092970997077</c:v>
                      </c:pt>
                      <c:pt idx="3210">
                        <c:v>0.15000516664743926</c:v>
                      </c:pt>
                      <c:pt idx="3211">
                        <c:v>0.21069831105205167</c:v>
                      </c:pt>
                      <c:pt idx="3212">
                        <c:v>0.14288370993571678</c:v>
                      </c:pt>
                      <c:pt idx="3213">
                        <c:v>0.16986655581532412</c:v>
                      </c:pt>
                      <c:pt idx="3214">
                        <c:v>6.5372186003169408E-2</c:v>
                      </c:pt>
                      <c:pt idx="3215">
                        <c:v>0.16031539241209047</c:v>
                      </c:pt>
                      <c:pt idx="3216">
                        <c:v>0.13479482263997938</c:v>
                      </c:pt>
                      <c:pt idx="3217">
                        <c:v>0.2211700562795795</c:v>
                      </c:pt>
                      <c:pt idx="3218">
                        <c:v>0.20898568010590526</c:v>
                      </c:pt>
                      <c:pt idx="3219">
                        <c:v>0.24377679280384323</c:v>
                      </c:pt>
                      <c:pt idx="3220">
                        <c:v>0.1322718952004848</c:v>
                      </c:pt>
                      <c:pt idx="3221">
                        <c:v>0.34164222585204285</c:v>
                      </c:pt>
                      <c:pt idx="3222">
                        <c:v>0.21050853290521818</c:v>
                      </c:pt>
                      <c:pt idx="3223">
                        <c:v>0.46899433296455056</c:v>
                      </c:pt>
                      <c:pt idx="3224">
                        <c:v>0.15274997959821007</c:v>
                      </c:pt>
                      <c:pt idx="3225">
                        <c:v>0.1258752137141283</c:v>
                      </c:pt>
                      <c:pt idx="3226">
                        <c:v>0.17384235994199393</c:v>
                      </c:pt>
                      <c:pt idx="3227">
                        <c:v>0.31078026778974427</c:v>
                      </c:pt>
                      <c:pt idx="3228">
                        <c:v>0.17088255798000934</c:v>
                      </c:pt>
                      <c:pt idx="3229">
                        <c:v>0.53612760354447542</c:v>
                      </c:pt>
                      <c:pt idx="3230">
                        <c:v>0.30008947439860234</c:v>
                      </c:pt>
                      <c:pt idx="3231">
                        <c:v>0.88127067941713644</c:v>
                      </c:pt>
                      <c:pt idx="3232">
                        <c:v>0.25179364007078514</c:v>
                      </c:pt>
                      <c:pt idx="3233">
                        <c:v>0.17260070302461977</c:v>
                      </c:pt>
                      <c:pt idx="3234">
                        <c:v>0.15957118779537405</c:v>
                      </c:pt>
                      <c:pt idx="3235">
                        <c:v>9.1605387552005882E-2</c:v>
                      </c:pt>
                      <c:pt idx="3236">
                        <c:v>0.28976265152454017</c:v>
                      </c:pt>
                      <c:pt idx="3237">
                        <c:v>0.25570949461394926</c:v>
                      </c:pt>
                      <c:pt idx="3238">
                        <c:v>0.24389936675469504</c:v>
                      </c:pt>
                      <c:pt idx="3239">
                        <c:v>0.22356676825866587</c:v>
                      </c:pt>
                      <c:pt idx="3240">
                        <c:v>0.20449699153169329</c:v>
                      </c:pt>
                      <c:pt idx="3241">
                        <c:v>0.18594559267738275</c:v>
                      </c:pt>
                      <c:pt idx="3242">
                        <c:v>0.12684779831918727</c:v>
                      </c:pt>
                      <c:pt idx="3243">
                        <c:v>0.10170324986549446</c:v>
                      </c:pt>
                      <c:pt idx="3244">
                        <c:v>0.35937768681586618</c:v>
                      </c:pt>
                      <c:pt idx="3245">
                        <c:v>0.1888502332044836</c:v>
                      </c:pt>
                      <c:pt idx="3246">
                        <c:v>0.20234828295906801</c:v>
                      </c:pt>
                      <c:pt idx="3247">
                        <c:v>0.10288311456023147</c:v>
                      </c:pt>
                      <c:pt idx="3248">
                        <c:v>0.1893869311620337</c:v>
                      </c:pt>
                      <c:pt idx="3249">
                        <c:v>8.9570989844015653E-2</c:v>
                      </c:pt>
                      <c:pt idx="3250">
                        <c:v>0.19342868648791856</c:v>
                      </c:pt>
                      <c:pt idx="3251">
                        <c:v>0.30411881280057007</c:v>
                      </c:pt>
                      <c:pt idx="3252">
                        <c:v>7.4878697206628347E-2</c:v>
                      </c:pt>
                      <c:pt idx="3253">
                        <c:v>0.56233931836626938</c:v>
                      </c:pt>
                      <c:pt idx="3254">
                        <c:v>0.16300153560999758</c:v>
                      </c:pt>
                      <c:pt idx="3255">
                        <c:v>0.19209825850649356</c:v>
                      </c:pt>
                      <c:pt idx="3256">
                        <c:v>0.19272497020123944</c:v>
                      </c:pt>
                      <c:pt idx="3257">
                        <c:v>0.15979992303255544</c:v>
                      </c:pt>
                      <c:pt idx="3258">
                        <c:v>0.25917718688972191</c:v>
                      </c:pt>
                      <c:pt idx="3259">
                        <c:v>0.1235581233014096</c:v>
                      </c:pt>
                      <c:pt idx="3260">
                        <c:v>0.17555602562050149</c:v>
                      </c:pt>
                      <c:pt idx="3261">
                        <c:v>8.9088699090109011E-2</c:v>
                      </c:pt>
                      <c:pt idx="3262">
                        <c:v>0.87691586591121273</c:v>
                      </c:pt>
                      <c:pt idx="3263">
                        <c:v>0.27212888361442855</c:v>
                      </c:pt>
                      <c:pt idx="3264">
                        <c:v>0.68150854627603064</c:v>
                      </c:pt>
                      <c:pt idx="3265">
                        <c:v>0.16844876028284989</c:v>
                      </c:pt>
                      <c:pt idx="3266">
                        <c:v>0.1778804204671206</c:v>
                      </c:pt>
                      <c:pt idx="3267">
                        <c:v>0.11781345813874715</c:v>
                      </c:pt>
                      <c:pt idx="3268">
                        <c:v>8.3559636197951453E-2</c:v>
                      </c:pt>
                      <c:pt idx="3269">
                        <c:v>0.3536213387273846</c:v>
                      </c:pt>
                      <c:pt idx="3270">
                        <c:v>0.18509480670005138</c:v>
                      </c:pt>
                      <c:pt idx="3271">
                        <c:v>0.28253356213893888</c:v>
                      </c:pt>
                      <c:pt idx="3272">
                        <c:v>0.25726083732852845</c:v>
                      </c:pt>
                      <c:pt idx="3273">
                        <c:v>8.9182780854035151E-2</c:v>
                      </c:pt>
                      <c:pt idx="3274">
                        <c:v>7.2359966072889262E-2</c:v>
                      </c:pt>
                      <c:pt idx="3275">
                        <c:v>0.29117112025743719</c:v>
                      </c:pt>
                      <c:pt idx="3276">
                        <c:v>0.14781085196017599</c:v>
                      </c:pt>
                      <c:pt idx="3277">
                        <c:v>0.10528885925522463</c:v>
                      </c:pt>
                      <c:pt idx="3278">
                        <c:v>0.28931246802695831</c:v>
                      </c:pt>
                      <c:pt idx="3279">
                        <c:v>0.2130484274940469</c:v>
                      </c:pt>
                      <c:pt idx="3280">
                        <c:v>0.1464959250618687</c:v>
                      </c:pt>
                      <c:pt idx="3281">
                        <c:v>0.10456312421578914</c:v>
                      </c:pt>
                      <c:pt idx="3282">
                        <c:v>0.23525900606213046</c:v>
                      </c:pt>
                      <c:pt idx="3283">
                        <c:v>0.230629025844969</c:v>
                      </c:pt>
                      <c:pt idx="3284">
                        <c:v>0.1415470520160069</c:v>
                      </c:pt>
                      <c:pt idx="3285">
                        <c:v>0.5639407351638891</c:v>
                      </c:pt>
                      <c:pt idx="3286">
                        <c:v>0.28445667352259402</c:v>
                      </c:pt>
                      <c:pt idx="3287">
                        <c:v>0.33871224348286266</c:v>
                      </c:pt>
                      <c:pt idx="3288">
                        <c:v>0.11044363922552322</c:v>
                      </c:pt>
                      <c:pt idx="3289">
                        <c:v>0.28027146714128409</c:v>
                      </c:pt>
                      <c:pt idx="3290">
                        <c:v>0.19204780032459851</c:v>
                      </c:pt>
                      <c:pt idx="3291">
                        <c:v>0.17521625014180162</c:v>
                      </c:pt>
                      <c:pt idx="3292">
                        <c:v>0.41070234042049103</c:v>
                      </c:pt>
                      <c:pt idx="3293">
                        <c:v>0.33019126693039147</c:v>
                      </c:pt>
                      <c:pt idx="3294">
                        <c:v>0.15019992032107848</c:v>
                      </c:pt>
                      <c:pt idx="3295">
                        <c:v>0.8563041486808447</c:v>
                      </c:pt>
                      <c:pt idx="3296">
                        <c:v>0.12651714590388155</c:v>
                      </c:pt>
                      <c:pt idx="3297">
                        <c:v>0.23964125573564071</c:v>
                      </c:pt>
                      <c:pt idx="3298">
                        <c:v>0.22906149651861146</c:v>
                      </c:pt>
                      <c:pt idx="3299">
                        <c:v>0.12877709897974582</c:v>
                      </c:pt>
                      <c:pt idx="3300">
                        <c:v>0.2581279242279354</c:v>
                      </c:pt>
                      <c:pt idx="3301">
                        <c:v>0.20076816550010393</c:v>
                      </c:pt>
                      <c:pt idx="3302">
                        <c:v>0.16046539088049544</c:v>
                      </c:pt>
                      <c:pt idx="3303">
                        <c:v>0.27774976307798699</c:v>
                      </c:pt>
                      <c:pt idx="3304">
                        <c:v>0.1511812453909262</c:v>
                      </c:pt>
                      <c:pt idx="3305">
                        <c:v>0.43185180156350544</c:v>
                      </c:pt>
                      <c:pt idx="3306">
                        <c:v>0.13612274762214296</c:v>
                      </c:pt>
                      <c:pt idx="3307">
                        <c:v>0.14807462797438423</c:v>
                      </c:pt>
                      <c:pt idx="3308">
                        <c:v>0.10701678917795034</c:v>
                      </c:pt>
                      <c:pt idx="3309">
                        <c:v>0.10812436039619563</c:v>
                      </c:pt>
                      <c:pt idx="3310">
                        <c:v>0.11281069482567238</c:v>
                      </c:pt>
                      <c:pt idx="3311">
                        <c:v>0.56415556154976054</c:v>
                      </c:pt>
                      <c:pt idx="3312">
                        <c:v>0.17759000130602795</c:v>
                      </c:pt>
                      <c:pt idx="3313">
                        <c:v>0.36725504828964406</c:v>
                      </c:pt>
                      <c:pt idx="3314">
                        <c:v>0.48375584328038929</c:v>
                      </c:pt>
                      <c:pt idx="3315">
                        <c:v>0.90216169219189524</c:v>
                      </c:pt>
                      <c:pt idx="3316">
                        <c:v>0.13115676883288019</c:v>
                      </c:pt>
                      <c:pt idx="3317">
                        <c:v>0.3229280624075464</c:v>
                      </c:pt>
                      <c:pt idx="3318">
                        <c:v>0.23471965509250037</c:v>
                      </c:pt>
                      <c:pt idx="3319">
                        <c:v>4.6107315155666816E-2</c:v>
                      </c:pt>
                      <c:pt idx="3320">
                        <c:v>8.1953472723484785E-2</c:v>
                      </c:pt>
                      <c:pt idx="3321">
                        <c:v>0.15485152913890055</c:v>
                      </c:pt>
                      <c:pt idx="3322">
                        <c:v>0.23340844521501511</c:v>
                      </c:pt>
                      <c:pt idx="3323">
                        <c:v>0.27632471454702612</c:v>
                      </c:pt>
                      <c:pt idx="3324">
                        <c:v>5.5887939896676335E-2</c:v>
                      </c:pt>
                      <c:pt idx="3325">
                        <c:v>0.11611030311737457</c:v>
                      </c:pt>
                      <c:pt idx="3326">
                        <c:v>0.62326552349029618</c:v>
                      </c:pt>
                      <c:pt idx="3327">
                        <c:v>0.17074533977207529</c:v>
                      </c:pt>
                      <c:pt idx="3328">
                        <c:v>0.1953211696147904</c:v>
                      </c:pt>
                      <c:pt idx="3329">
                        <c:v>0.35010042957428927</c:v>
                      </c:pt>
                      <c:pt idx="3330">
                        <c:v>0.28116546205501119</c:v>
                      </c:pt>
                      <c:pt idx="3331">
                        <c:v>0.17269818632562239</c:v>
                      </c:pt>
                      <c:pt idx="3332">
                        <c:v>0.17112172672479134</c:v>
                      </c:pt>
                      <c:pt idx="3333">
                        <c:v>8.0411605623300381E-2</c:v>
                      </c:pt>
                      <c:pt idx="3334">
                        <c:v>0.11975971618112355</c:v>
                      </c:pt>
                      <c:pt idx="3335">
                        <c:v>0.22752504614013178</c:v>
                      </c:pt>
                      <c:pt idx="3336">
                        <c:v>0.16717023205261186</c:v>
                      </c:pt>
                      <c:pt idx="3337">
                        <c:v>0.21226924225467858</c:v>
                      </c:pt>
                      <c:pt idx="3338">
                        <c:v>0.1254495327784674</c:v>
                      </c:pt>
                      <c:pt idx="3339">
                        <c:v>5.6854376740566814E-2</c:v>
                      </c:pt>
                      <c:pt idx="3340">
                        <c:v>0.14846507316311594</c:v>
                      </c:pt>
                      <c:pt idx="3341">
                        <c:v>0.30382429462060001</c:v>
                      </c:pt>
                      <c:pt idx="3342">
                        <c:v>0.36462668079141031</c:v>
                      </c:pt>
                      <c:pt idx="3343">
                        <c:v>0.11742007616035545</c:v>
                      </c:pt>
                      <c:pt idx="3344">
                        <c:v>0.75027648177296524</c:v>
                      </c:pt>
                      <c:pt idx="3345">
                        <c:v>0.3652509186553875</c:v>
                      </c:pt>
                      <c:pt idx="3346">
                        <c:v>4.9981759402524979E-2</c:v>
                      </c:pt>
                      <c:pt idx="3347">
                        <c:v>0.28644494666284154</c:v>
                      </c:pt>
                      <c:pt idx="3348">
                        <c:v>0.47460348829626842</c:v>
                      </c:pt>
                      <c:pt idx="3349">
                        <c:v>0.23445318289346173</c:v>
                      </c:pt>
                      <c:pt idx="3350">
                        <c:v>0.20978576005299648</c:v>
                      </c:pt>
                      <c:pt idx="3351">
                        <c:v>0.16914162881367903</c:v>
                      </c:pt>
                      <c:pt idx="3352">
                        <c:v>0.25456577859021173</c:v>
                      </c:pt>
                      <c:pt idx="3353">
                        <c:v>0.49366455092725153</c:v>
                      </c:pt>
                      <c:pt idx="3354">
                        <c:v>0.31876371305325629</c:v>
                      </c:pt>
                      <c:pt idx="3355">
                        <c:v>0.10992271503703498</c:v>
                      </c:pt>
                      <c:pt idx="3356">
                        <c:v>0.13326196030366955</c:v>
                      </c:pt>
                      <c:pt idx="3357">
                        <c:v>0.46151353283941959</c:v>
                      </c:pt>
                      <c:pt idx="3358">
                        <c:v>0.21492305094720993</c:v>
                      </c:pt>
                      <c:pt idx="3359">
                        <c:v>0.19494320942967067</c:v>
                      </c:pt>
                      <c:pt idx="3360">
                        <c:v>0.14824175210992718</c:v>
                      </c:pt>
                      <c:pt idx="3361">
                        <c:v>0.10498839725665493</c:v>
                      </c:pt>
                      <c:pt idx="3362">
                        <c:v>0.12257765286703187</c:v>
                      </c:pt>
                      <c:pt idx="3363">
                        <c:v>0.24503770981785181</c:v>
                      </c:pt>
                      <c:pt idx="3364">
                        <c:v>0.1624729099406553</c:v>
                      </c:pt>
                      <c:pt idx="3365">
                        <c:v>0.18938901599966332</c:v>
                      </c:pt>
                      <c:pt idx="3366">
                        <c:v>0.4028704788642461</c:v>
                      </c:pt>
                      <c:pt idx="3367">
                        <c:v>0.59011295776765604</c:v>
                      </c:pt>
                      <c:pt idx="3368">
                        <c:v>0.20016522729951022</c:v>
                      </c:pt>
                      <c:pt idx="3369">
                        <c:v>0.37772573526062242</c:v>
                      </c:pt>
                      <c:pt idx="3370">
                        <c:v>0.23388637388352682</c:v>
                      </c:pt>
                      <c:pt idx="3371">
                        <c:v>0.20636955190371706</c:v>
                      </c:pt>
                      <c:pt idx="3372">
                        <c:v>0.15789363404071949</c:v>
                      </c:pt>
                      <c:pt idx="3373">
                        <c:v>0.13268366508430887</c:v>
                      </c:pt>
                      <c:pt idx="3374">
                        <c:v>0.76165194608927833</c:v>
                      </c:pt>
                      <c:pt idx="3375">
                        <c:v>0.70178261838923495</c:v>
                      </c:pt>
                      <c:pt idx="3376">
                        <c:v>0.18617225323739683</c:v>
                      </c:pt>
                      <c:pt idx="3377">
                        <c:v>0.32473569768402089</c:v>
                      </c:pt>
                      <c:pt idx="3378">
                        <c:v>0.22801915706097697</c:v>
                      </c:pt>
                      <c:pt idx="3379">
                        <c:v>0.89753615933986186</c:v>
                      </c:pt>
                      <c:pt idx="3380">
                        <c:v>0.18075044762949663</c:v>
                      </c:pt>
                      <c:pt idx="3381">
                        <c:v>0.19336953504563392</c:v>
                      </c:pt>
                      <c:pt idx="3382">
                        <c:v>8.1971039252631495E-2</c:v>
                      </c:pt>
                      <c:pt idx="3383">
                        <c:v>0.14997639189818715</c:v>
                      </c:pt>
                      <c:pt idx="3384">
                        <c:v>0.50462755750672172</c:v>
                      </c:pt>
                      <c:pt idx="3385">
                        <c:v>0.36176378535172166</c:v>
                      </c:pt>
                      <c:pt idx="3386">
                        <c:v>8.8151118890094401E-2</c:v>
                      </c:pt>
                      <c:pt idx="3387">
                        <c:v>0.24140332098984127</c:v>
                      </c:pt>
                      <c:pt idx="3388">
                        <c:v>0.27841690952565512</c:v>
                      </c:pt>
                      <c:pt idx="3389">
                        <c:v>0.2599424766227057</c:v>
                      </c:pt>
                      <c:pt idx="3390">
                        <c:v>0.23314707512748833</c:v>
                      </c:pt>
                      <c:pt idx="3391">
                        <c:v>0.99219143470997839</c:v>
                      </c:pt>
                      <c:pt idx="3392">
                        <c:v>0.25867835548460361</c:v>
                      </c:pt>
                      <c:pt idx="3393">
                        <c:v>0.31217539836479902</c:v>
                      </c:pt>
                      <c:pt idx="3394">
                        <c:v>0.47357933246789963</c:v>
                      </c:pt>
                      <c:pt idx="3395">
                        <c:v>0.13794173461895859</c:v>
                      </c:pt>
                      <c:pt idx="3396">
                        <c:v>0.30313301972196549</c:v>
                      </c:pt>
                      <c:pt idx="3397">
                        <c:v>0.27060133094256111</c:v>
                      </c:pt>
                      <c:pt idx="3398">
                        <c:v>0.28420718318124422</c:v>
                      </c:pt>
                      <c:pt idx="3399">
                        <c:v>0.80691873741726339</c:v>
                      </c:pt>
                      <c:pt idx="3400">
                        <c:v>0.61587550051315032</c:v>
                      </c:pt>
                      <c:pt idx="3401">
                        <c:v>0.43577571399075732</c:v>
                      </c:pt>
                      <c:pt idx="3402">
                        <c:v>0.31849331845653678</c:v>
                      </c:pt>
                      <c:pt idx="3403">
                        <c:v>0.11492741283009078</c:v>
                      </c:pt>
                      <c:pt idx="3404">
                        <c:v>0.11216346661133321</c:v>
                      </c:pt>
                      <c:pt idx="3405">
                        <c:v>0.85487093300158723</c:v>
                      </c:pt>
                      <c:pt idx="3406">
                        <c:v>0.19314477378846423</c:v>
                      </c:pt>
                      <c:pt idx="3407">
                        <c:v>0.18306682990098189</c:v>
                      </c:pt>
                      <c:pt idx="3408">
                        <c:v>1.4327607596014367E-2</c:v>
                      </c:pt>
                      <c:pt idx="3409">
                        <c:v>0.17978448005262651</c:v>
                      </c:pt>
                      <c:pt idx="3410">
                        <c:v>0.10021357937590231</c:v>
                      </c:pt>
                      <c:pt idx="3411">
                        <c:v>0.33718423357874766</c:v>
                      </c:pt>
                      <c:pt idx="3412">
                        <c:v>0.15560813977133076</c:v>
                      </c:pt>
                      <c:pt idx="3413">
                        <c:v>0.37799608468214152</c:v>
                      </c:pt>
                      <c:pt idx="3414">
                        <c:v>0.29004429637632645</c:v>
                      </c:pt>
                      <c:pt idx="3415">
                        <c:v>0.20962190534939984</c:v>
                      </c:pt>
                      <c:pt idx="3416">
                        <c:v>0.22724174007766501</c:v>
                      </c:pt>
                      <c:pt idx="3417">
                        <c:v>5.6813924448560427E-2</c:v>
                      </c:pt>
                      <c:pt idx="3418">
                        <c:v>0.12545525862812856</c:v>
                      </c:pt>
                      <c:pt idx="3419">
                        <c:v>0.24928181989027279</c:v>
                      </c:pt>
                      <c:pt idx="3420">
                        <c:v>8.1796975493887383E-2</c:v>
                      </c:pt>
                      <c:pt idx="3421">
                        <c:v>0.26289023168950126</c:v>
                      </c:pt>
                      <c:pt idx="3422">
                        <c:v>0.21405259036948279</c:v>
                      </c:pt>
                      <c:pt idx="3423">
                        <c:v>0.3358344827412873</c:v>
                      </c:pt>
                      <c:pt idx="3424">
                        <c:v>0.20217305303942015</c:v>
                      </c:pt>
                      <c:pt idx="3425">
                        <c:v>0.20990406956414459</c:v>
                      </c:pt>
                      <c:pt idx="3426">
                        <c:v>0.69931027282355296</c:v>
                      </c:pt>
                      <c:pt idx="3427">
                        <c:v>0.35665850650286662</c:v>
                      </c:pt>
                      <c:pt idx="3428">
                        <c:v>7.794791312952741E-2</c:v>
                      </c:pt>
                      <c:pt idx="3429">
                        <c:v>0.1110410485161266</c:v>
                      </c:pt>
                      <c:pt idx="3430">
                        <c:v>0.27833417678767364</c:v>
                      </c:pt>
                      <c:pt idx="3431">
                        <c:v>0.1879165727925845</c:v>
                      </c:pt>
                      <c:pt idx="3432">
                        <c:v>0.92961205252768686</c:v>
                      </c:pt>
                      <c:pt idx="3433">
                        <c:v>0.18531740832869467</c:v>
                      </c:pt>
                      <c:pt idx="3434">
                        <c:v>0.44611147575660914</c:v>
                      </c:pt>
                      <c:pt idx="3435">
                        <c:v>0.21709998879185732</c:v>
                      </c:pt>
                      <c:pt idx="3436">
                        <c:v>0.26016948251657052</c:v>
                      </c:pt>
                      <c:pt idx="3437">
                        <c:v>0.23836310574796146</c:v>
                      </c:pt>
                      <c:pt idx="3438">
                        <c:v>0.37516471433735643</c:v>
                      </c:pt>
                      <c:pt idx="3439">
                        <c:v>0.15130967220492028</c:v>
                      </c:pt>
                      <c:pt idx="3440">
                        <c:v>0.96016929547085306</c:v>
                      </c:pt>
                      <c:pt idx="3441">
                        <c:v>0.12974871489923184</c:v>
                      </c:pt>
                      <c:pt idx="3442">
                        <c:v>0.50929034277470253</c:v>
                      </c:pt>
                      <c:pt idx="3443">
                        <c:v>0.44871328414703093</c:v>
                      </c:pt>
                      <c:pt idx="3444">
                        <c:v>0.11743133225411032</c:v>
                      </c:pt>
                      <c:pt idx="3445">
                        <c:v>0.22876277729126199</c:v>
                      </c:pt>
                      <c:pt idx="3446">
                        <c:v>9.3723899788911075E-2</c:v>
                      </c:pt>
                      <c:pt idx="3447">
                        <c:v>0.34550744329573813</c:v>
                      </c:pt>
                      <c:pt idx="3448">
                        <c:v>0.43029407252526591</c:v>
                      </c:pt>
                      <c:pt idx="3449">
                        <c:v>0.22388845754147416</c:v>
                      </c:pt>
                      <c:pt idx="3450">
                        <c:v>0.11820711785305368</c:v>
                      </c:pt>
                      <c:pt idx="3451">
                        <c:v>8.6584027309147049E-2</c:v>
                      </c:pt>
                      <c:pt idx="3452">
                        <c:v>0.27138718457026939</c:v>
                      </c:pt>
                      <c:pt idx="3453">
                        <c:v>5.8011418176501232E-2</c:v>
                      </c:pt>
                      <c:pt idx="3454">
                        <c:v>0.17944895181953874</c:v>
                      </c:pt>
                      <c:pt idx="3455">
                        <c:v>0.21807953573338049</c:v>
                      </c:pt>
                      <c:pt idx="3456">
                        <c:v>0.74168737107560001</c:v>
                      </c:pt>
                      <c:pt idx="3457">
                        <c:v>0.45129021099499023</c:v>
                      </c:pt>
                      <c:pt idx="3458">
                        <c:v>0.23379623267600147</c:v>
                      </c:pt>
                      <c:pt idx="3459">
                        <c:v>0.14823936278184011</c:v>
                      </c:pt>
                      <c:pt idx="3460">
                        <c:v>0.30569302051620417</c:v>
                      </c:pt>
                      <c:pt idx="3461">
                        <c:v>0.52261886425837711</c:v>
                      </c:pt>
                      <c:pt idx="3462">
                        <c:v>0.34132203093112373</c:v>
                      </c:pt>
                      <c:pt idx="3463">
                        <c:v>0.36064363671729333</c:v>
                      </c:pt>
                      <c:pt idx="3464">
                        <c:v>0.47619804779323954</c:v>
                      </c:pt>
                      <c:pt idx="3465">
                        <c:v>0.41699396534666283</c:v>
                      </c:pt>
                      <c:pt idx="3466">
                        <c:v>5.8671926247893205E-2</c:v>
                      </c:pt>
                      <c:pt idx="3467">
                        <c:v>0.39681539757350154</c:v>
                      </c:pt>
                      <c:pt idx="3468">
                        <c:v>0.15019999883084642</c:v>
                      </c:pt>
                      <c:pt idx="3469">
                        <c:v>0.40583821620417998</c:v>
                      </c:pt>
                      <c:pt idx="3470">
                        <c:v>6.5253588405218332E-2</c:v>
                      </c:pt>
                      <c:pt idx="3471">
                        <c:v>0.34644405040307558</c:v>
                      </c:pt>
                      <c:pt idx="3472">
                        <c:v>0.32230193191210066</c:v>
                      </c:pt>
                      <c:pt idx="3473">
                        <c:v>0.13370027176513635</c:v>
                      </c:pt>
                      <c:pt idx="3474">
                        <c:v>0.22492531410907998</c:v>
                      </c:pt>
                      <c:pt idx="3475">
                        <c:v>0.11406656712274184</c:v>
                      </c:pt>
                      <c:pt idx="3476">
                        <c:v>0.41253753313474084</c:v>
                      </c:pt>
                      <c:pt idx="3477">
                        <c:v>0.10151635036806106</c:v>
                      </c:pt>
                      <c:pt idx="3478">
                        <c:v>9.4279512721908029E-2</c:v>
                      </c:pt>
                      <c:pt idx="3479">
                        <c:v>0.17951971036052475</c:v>
                      </c:pt>
                      <c:pt idx="3480">
                        <c:v>0.21929984414899811</c:v>
                      </c:pt>
                      <c:pt idx="3481">
                        <c:v>0.31699191160128409</c:v>
                      </c:pt>
                      <c:pt idx="3482">
                        <c:v>0.1028480030669988</c:v>
                      </c:pt>
                      <c:pt idx="3483">
                        <c:v>0.32204667954402477</c:v>
                      </c:pt>
                      <c:pt idx="3484">
                        <c:v>0.25608428216449475</c:v>
                      </c:pt>
                      <c:pt idx="3485">
                        <c:v>0.17768356075128466</c:v>
                      </c:pt>
                      <c:pt idx="3486">
                        <c:v>0.24894018045647801</c:v>
                      </c:pt>
                      <c:pt idx="3487">
                        <c:v>3.4245262922023526E-2</c:v>
                      </c:pt>
                      <c:pt idx="3488">
                        <c:v>0.40104336237923049</c:v>
                      </c:pt>
                      <c:pt idx="3489">
                        <c:v>0.3657299980661487</c:v>
                      </c:pt>
                      <c:pt idx="3490">
                        <c:v>0.12901971486505431</c:v>
                      </c:pt>
                      <c:pt idx="3491">
                        <c:v>0.16283213262279239</c:v>
                      </c:pt>
                      <c:pt idx="3492">
                        <c:v>0.24571342326369577</c:v>
                      </c:pt>
                      <c:pt idx="3493">
                        <c:v>0</c:v>
                      </c:pt>
                      <c:pt idx="3494">
                        <c:v>0.20371412736363267</c:v>
                      </c:pt>
                      <c:pt idx="3495">
                        <c:v>8.9194411441184951E-2</c:v>
                      </c:pt>
                      <c:pt idx="3496">
                        <c:v>0.47572604133590474</c:v>
                      </c:pt>
                      <c:pt idx="3497">
                        <c:v>0.29419937494016046</c:v>
                      </c:pt>
                      <c:pt idx="3498">
                        <c:v>0.30719963898357022</c:v>
                      </c:pt>
                      <c:pt idx="3499">
                        <c:v>0.15850229212573688</c:v>
                      </c:pt>
                      <c:pt idx="3500">
                        <c:v>0.13951554520390358</c:v>
                      </c:pt>
                      <c:pt idx="3501">
                        <c:v>0.31308262484018912</c:v>
                      </c:pt>
                      <c:pt idx="3502">
                        <c:v>0.3159349177447795</c:v>
                      </c:pt>
                      <c:pt idx="3503">
                        <c:v>0.17480056702675922</c:v>
                      </c:pt>
                      <c:pt idx="3504">
                        <c:v>0.44756579816318193</c:v>
                      </c:pt>
                      <c:pt idx="3505">
                        <c:v>0.23701174478691442</c:v>
                      </c:pt>
                      <c:pt idx="3506">
                        <c:v>0.31311822219795354</c:v>
                      </c:pt>
                      <c:pt idx="3507">
                        <c:v>0.58307014523506229</c:v>
                      </c:pt>
                      <c:pt idx="3508">
                        <c:v>0.78042240922381712</c:v>
                      </c:pt>
                      <c:pt idx="3509">
                        <c:v>0.22708736190775297</c:v>
                      </c:pt>
                      <c:pt idx="3510">
                        <c:v>0.23855599132980881</c:v>
                      </c:pt>
                      <c:pt idx="3511">
                        <c:v>0.22123230520358669</c:v>
                      </c:pt>
                      <c:pt idx="3512">
                        <c:v>0.17135177171636296</c:v>
                      </c:pt>
                      <c:pt idx="3513">
                        <c:v>0.14507337250563906</c:v>
                      </c:pt>
                      <c:pt idx="3514">
                        <c:v>0.11334657072190094</c:v>
                      </c:pt>
                      <c:pt idx="3515">
                        <c:v>4.3034933139873922E-2</c:v>
                      </c:pt>
                      <c:pt idx="3516">
                        <c:v>0.91002234781475222</c:v>
                      </c:pt>
                      <c:pt idx="3517">
                        <c:v>0.28565830290634764</c:v>
                      </c:pt>
                      <c:pt idx="3518">
                        <c:v>0.26511597715036994</c:v>
                      </c:pt>
                      <c:pt idx="3519">
                        <c:v>0.35620239513027713</c:v>
                      </c:pt>
                      <c:pt idx="3520">
                        <c:v>0.19352137048773685</c:v>
                      </c:pt>
                      <c:pt idx="3521">
                        <c:v>0.28851994175876006</c:v>
                      </c:pt>
                      <c:pt idx="3522">
                        <c:v>5.6205280466010428E-2</c:v>
                      </c:pt>
                      <c:pt idx="3523">
                        <c:v>0.26775320047070922</c:v>
                      </c:pt>
                      <c:pt idx="3524">
                        <c:v>5.3770233732430429E-2</c:v>
                      </c:pt>
                      <c:pt idx="3525">
                        <c:v>1.5494616524467746E-2</c:v>
                      </c:pt>
                      <c:pt idx="3526">
                        <c:v>0.40703991075518314</c:v>
                      </c:pt>
                      <c:pt idx="3527">
                        <c:v>0.21989551666314922</c:v>
                      </c:pt>
                      <c:pt idx="3528">
                        <c:v>9.0582183817032438E-2</c:v>
                      </c:pt>
                      <c:pt idx="3529">
                        <c:v>9.1076955269681778E-2</c:v>
                      </c:pt>
                      <c:pt idx="3530">
                        <c:v>0.90588715776810014</c:v>
                      </c:pt>
                      <c:pt idx="3531">
                        <c:v>0.38582258451375889</c:v>
                      </c:pt>
                      <c:pt idx="3532">
                        <c:v>0.30706505793296651</c:v>
                      </c:pt>
                      <c:pt idx="3533">
                        <c:v>3.4865582141526408E-2</c:v>
                      </c:pt>
                      <c:pt idx="3534">
                        <c:v>0.40926572265855948</c:v>
                      </c:pt>
                      <c:pt idx="3535">
                        <c:v>9.0057418387984201E-2</c:v>
                      </c:pt>
                      <c:pt idx="3536">
                        <c:v>0.17250046049252893</c:v>
                      </c:pt>
                      <c:pt idx="3537">
                        <c:v>0.2434950119985676</c:v>
                      </c:pt>
                      <c:pt idx="3538">
                        <c:v>0.37630355969158125</c:v>
                      </c:pt>
                      <c:pt idx="3539">
                        <c:v>0.2221533778166053</c:v>
                      </c:pt>
                      <c:pt idx="3540">
                        <c:v>0.12316070310838934</c:v>
                      </c:pt>
                      <c:pt idx="3541">
                        <c:v>0.46908817542287223</c:v>
                      </c:pt>
                      <c:pt idx="3542">
                        <c:v>0.1520978424020859</c:v>
                      </c:pt>
                      <c:pt idx="3543">
                        <c:v>0.22628170010534909</c:v>
                      </c:pt>
                      <c:pt idx="3544">
                        <c:v>0.3679806477717979</c:v>
                      </c:pt>
                      <c:pt idx="3545">
                        <c:v>0.35697397320310048</c:v>
                      </c:pt>
                      <c:pt idx="3546">
                        <c:v>0.24931326603412277</c:v>
                      </c:pt>
                      <c:pt idx="3547">
                        <c:v>0.24530472849577134</c:v>
                      </c:pt>
                      <c:pt idx="3548">
                        <c:v>0.22890794732580272</c:v>
                      </c:pt>
                      <c:pt idx="3549">
                        <c:v>0.28455044671633006</c:v>
                      </c:pt>
                      <c:pt idx="3550">
                        <c:v>0.37464496325263935</c:v>
                      </c:pt>
                      <c:pt idx="3551">
                        <c:v>0.15987061758419144</c:v>
                      </c:pt>
                      <c:pt idx="3552">
                        <c:v>0.23618145025441059</c:v>
                      </c:pt>
                      <c:pt idx="3553">
                        <c:v>5.4392860203003046E-2</c:v>
                      </c:pt>
                      <c:pt idx="3554">
                        <c:v>0.7760971903197994</c:v>
                      </c:pt>
                      <c:pt idx="3555">
                        <c:v>0.18548193636206986</c:v>
                      </c:pt>
                      <c:pt idx="3556">
                        <c:v>0.55219783121558041</c:v>
                      </c:pt>
                      <c:pt idx="3557">
                        <c:v>8.6936966794709455E-2</c:v>
                      </c:pt>
                      <c:pt idx="3558">
                        <c:v>7.9182730303919799E-2</c:v>
                      </c:pt>
                      <c:pt idx="3559">
                        <c:v>0.14508281512611354</c:v>
                      </c:pt>
                      <c:pt idx="3560">
                        <c:v>0.28552043431426416</c:v>
                      </c:pt>
                      <c:pt idx="3561">
                        <c:v>0.40128045158551956</c:v>
                      </c:pt>
                      <c:pt idx="3562">
                        <c:v>0.34453866055842852</c:v>
                      </c:pt>
                      <c:pt idx="3563">
                        <c:v>0.10153318540086335</c:v>
                      </c:pt>
                      <c:pt idx="3564">
                        <c:v>0.16567099385498132</c:v>
                      </c:pt>
                      <c:pt idx="3565">
                        <c:v>0.16867916724029761</c:v>
                      </c:pt>
                      <c:pt idx="3566">
                        <c:v>0.157092387146197</c:v>
                      </c:pt>
                      <c:pt idx="3567">
                        <c:v>0.12883233598362165</c:v>
                      </c:pt>
                      <c:pt idx="3568">
                        <c:v>0.27451645905889543</c:v>
                      </c:pt>
                      <c:pt idx="3569">
                        <c:v>0.12202737412156424</c:v>
                      </c:pt>
                      <c:pt idx="3570">
                        <c:v>0.54154710494926939</c:v>
                      </c:pt>
                      <c:pt idx="3571">
                        <c:v>0.30080674030988985</c:v>
                      </c:pt>
                      <c:pt idx="3572">
                        <c:v>0.17828221459553747</c:v>
                      </c:pt>
                      <c:pt idx="3573">
                        <c:v>0.42725791665382962</c:v>
                      </c:pt>
                      <c:pt idx="3574">
                        <c:v>0.37016286796342501</c:v>
                      </c:pt>
                      <c:pt idx="3575">
                        <c:v>0.34045627454259481</c:v>
                      </c:pt>
                      <c:pt idx="3576">
                        <c:v>9.6925067360012551E-2</c:v>
                      </c:pt>
                      <c:pt idx="3577">
                        <c:v>0.24350527190800494</c:v>
                      </c:pt>
                      <c:pt idx="3578">
                        <c:v>8.828018174781431E-2</c:v>
                      </c:pt>
                      <c:pt idx="3579">
                        <c:v>0.34056602396295305</c:v>
                      </c:pt>
                      <c:pt idx="3580">
                        <c:v>0.41737777150114652</c:v>
                      </c:pt>
                      <c:pt idx="3581">
                        <c:v>0.25958168771402967</c:v>
                      </c:pt>
                      <c:pt idx="3582">
                        <c:v>0.19855639213164841</c:v>
                      </c:pt>
                      <c:pt idx="3583">
                        <c:v>0.17033767571404848</c:v>
                      </c:pt>
                      <c:pt idx="3584">
                        <c:v>0.33223052522456087</c:v>
                      </c:pt>
                      <c:pt idx="3585">
                        <c:v>0.27002940181091989</c:v>
                      </c:pt>
                      <c:pt idx="3586">
                        <c:v>0.54348580350690379</c:v>
                      </c:pt>
                      <c:pt idx="3587">
                        <c:v>0.18907479792511203</c:v>
                      </c:pt>
                      <c:pt idx="3588">
                        <c:v>0.83051887412001635</c:v>
                      </c:pt>
                      <c:pt idx="3589">
                        <c:v>0.16607281030152321</c:v>
                      </c:pt>
                      <c:pt idx="3590">
                        <c:v>0.19230849226271124</c:v>
                      </c:pt>
                      <c:pt idx="3591">
                        <c:v>0.27031386972685578</c:v>
                      </c:pt>
                      <c:pt idx="3592">
                        <c:v>0.24250659617892781</c:v>
                      </c:pt>
                      <c:pt idx="3593">
                        <c:v>0.24595706078010762</c:v>
                      </c:pt>
                      <c:pt idx="3594">
                        <c:v>0.82428323467569775</c:v>
                      </c:pt>
                      <c:pt idx="3595">
                        <c:v>0.41039507775815076</c:v>
                      </c:pt>
                      <c:pt idx="3596">
                        <c:v>0.31417870225578259</c:v>
                      </c:pt>
                      <c:pt idx="3597">
                        <c:v>0.17145434452313618</c:v>
                      </c:pt>
                      <c:pt idx="3598">
                        <c:v>0.34877001306732369</c:v>
                      </c:pt>
                      <c:pt idx="3599">
                        <c:v>0.1373123450737575</c:v>
                      </c:pt>
                      <c:pt idx="3600">
                        <c:v>0.13908957667854013</c:v>
                      </c:pt>
                      <c:pt idx="3601">
                        <c:v>6.9044055769025212E-2</c:v>
                      </c:pt>
                      <c:pt idx="3602">
                        <c:v>0.19773962314786547</c:v>
                      </c:pt>
                      <c:pt idx="3603">
                        <c:v>0.25656668158502194</c:v>
                      </c:pt>
                      <c:pt idx="3604">
                        <c:v>0.21490662175655398</c:v>
                      </c:pt>
                      <c:pt idx="3605">
                        <c:v>0.13143124817733301</c:v>
                      </c:pt>
                      <c:pt idx="3606">
                        <c:v>0.29676245772812976</c:v>
                      </c:pt>
                      <c:pt idx="3607">
                        <c:v>0.14110937595770975</c:v>
                      </c:pt>
                      <c:pt idx="3608">
                        <c:v>0.35321535802230347</c:v>
                      </c:pt>
                      <c:pt idx="3609">
                        <c:v>9.2604288833014345E-2</c:v>
                      </c:pt>
                      <c:pt idx="3610">
                        <c:v>0.58363599625285445</c:v>
                      </c:pt>
                      <c:pt idx="3611">
                        <c:v>0.12737298748764511</c:v>
                      </c:pt>
                      <c:pt idx="3612">
                        <c:v>0.23872128588364996</c:v>
                      </c:pt>
                      <c:pt idx="3613">
                        <c:v>0.33201713573183378</c:v>
                      </c:pt>
                      <c:pt idx="3614">
                        <c:v>0.10741693163753326</c:v>
                      </c:pt>
                      <c:pt idx="3615">
                        <c:v>0.22406180435072109</c:v>
                      </c:pt>
                      <c:pt idx="3616">
                        <c:v>0.95096901693308755</c:v>
                      </c:pt>
                      <c:pt idx="3617">
                        <c:v>0.47586300291017414</c:v>
                      </c:pt>
                      <c:pt idx="3618">
                        <c:v>0.51055521392133008</c:v>
                      </c:pt>
                      <c:pt idx="3619">
                        <c:v>0.22931468495420823</c:v>
                      </c:pt>
                      <c:pt idx="3620">
                        <c:v>0.24223450607011274</c:v>
                      </c:pt>
                      <c:pt idx="3621">
                        <c:v>0.21937455612132006</c:v>
                      </c:pt>
                      <c:pt idx="3622">
                        <c:v>0.47393616439172409</c:v>
                      </c:pt>
                      <c:pt idx="3623">
                        <c:v>0.26707284385358709</c:v>
                      </c:pt>
                      <c:pt idx="3624">
                        <c:v>0.45885249965416941</c:v>
                      </c:pt>
                      <c:pt idx="3625">
                        <c:v>0.41126154778129059</c:v>
                      </c:pt>
                      <c:pt idx="3626">
                        <c:v>0.81773295081230613</c:v>
                      </c:pt>
                      <c:pt idx="3627">
                        <c:v>0.29636470569249879</c:v>
                      </c:pt>
                      <c:pt idx="3628">
                        <c:v>0.16061513187240165</c:v>
                      </c:pt>
                      <c:pt idx="3629">
                        <c:v>0.28983219333033755</c:v>
                      </c:pt>
                      <c:pt idx="3630">
                        <c:v>0.20317491214271949</c:v>
                      </c:pt>
                      <c:pt idx="3631">
                        <c:v>0.31530609169934048</c:v>
                      </c:pt>
                      <c:pt idx="3632">
                        <c:v>0.40568645513690493</c:v>
                      </c:pt>
                      <c:pt idx="3633">
                        <c:v>0.37599196342828228</c:v>
                      </c:pt>
                      <c:pt idx="3634">
                        <c:v>0.92372468430074395</c:v>
                      </c:pt>
                      <c:pt idx="3635">
                        <c:v>0.26536608805484618</c:v>
                      </c:pt>
                      <c:pt idx="3636">
                        <c:v>0.28810898639743188</c:v>
                      </c:pt>
                      <c:pt idx="3637">
                        <c:v>7.6288012549412546E-2</c:v>
                      </c:pt>
                      <c:pt idx="3638">
                        <c:v>0.34138409827127469</c:v>
                      </c:pt>
                      <c:pt idx="3639">
                        <c:v>0.24096393970870467</c:v>
                      </c:pt>
                      <c:pt idx="3640">
                        <c:v>0.33409161129570386</c:v>
                      </c:pt>
                      <c:pt idx="3641">
                        <c:v>0.19513538999159344</c:v>
                      </c:pt>
                      <c:pt idx="3642">
                        <c:v>0.19638770512733478</c:v>
                      </c:pt>
                      <c:pt idx="3643">
                        <c:v>0.40855558185519758</c:v>
                      </c:pt>
                      <c:pt idx="3644">
                        <c:v>0.23465003195405709</c:v>
                      </c:pt>
                      <c:pt idx="3645">
                        <c:v>0.2466606372101216</c:v>
                      </c:pt>
                      <c:pt idx="3646">
                        <c:v>0.43582411331944965</c:v>
                      </c:pt>
                      <c:pt idx="3647">
                        <c:v>0.1587327063445011</c:v>
                      </c:pt>
                      <c:pt idx="3648">
                        <c:v>0.14477818916044571</c:v>
                      </c:pt>
                      <c:pt idx="3649">
                        <c:v>5.4275379315925819E-2</c:v>
                      </c:pt>
                      <c:pt idx="3650">
                        <c:v>0.2670425931505131</c:v>
                      </c:pt>
                      <c:pt idx="3651">
                        <c:v>0.27675876375007835</c:v>
                      </c:pt>
                      <c:pt idx="3652">
                        <c:v>0.14550653549877987</c:v>
                      </c:pt>
                      <c:pt idx="3653">
                        <c:v>0.58545384102855358</c:v>
                      </c:pt>
                      <c:pt idx="3654">
                        <c:v>0.41506113655306148</c:v>
                      </c:pt>
                      <c:pt idx="3655">
                        <c:v>0.25228941478566824</c:v>
                      </c:pt>
                      <c:pt idx="3656">
                        <c:v>0.226989214299676</c:v>
                      </c:pt>
                      <c:pt idx="3657">
                        <c:v>8.3643500779619212E-2</c:v>
                      </c:pt>
                      <c:pt idx="3658">
                        <c:v>0.12312943376671369</c:v>
                      </c:pt>
                      <c:pt idx="3659">
                        <c:v>0.42755066761040217</c:v>
                      </c:pt>
                      <c:pt idx="3660">
                        <c:v>0.29180262818637426</c:v>
                      </c:pt>
                      <c:pt idx="3661">
                        <c:v>0.25303783577289513</c:v>
                      </c:pt>
                      <c:pt idx="3662">
                        <c:v>0.53542292453224472</c:v>
                      </c:pt>
                      <c:pt idx="3663">
                        <c:v>0.3075452560585612</c:v>
                      </c:pt>
                      <c:pt idx="3664">
                        <c:v>0.14377368800863136</c:v>
                      </c:pt>
                      <c:pt idx="3665">
                        <c:v>0.53064269076196935</c:v>
                      </c:pt>
                      <c:pt idx="3666">
                        <c:v>4.9334227438574851E-2</c:v>
                      </c:pt>
                      <c:pt idx="3667">
                        <c:v>0.2990324305159478</c:v>
                      </c:pt>
                      <c:pt idx="3668">
                        <c:v>0.38228678219116186</c:v>
                      </c:pt>
                      <c:pt idx="3669">
                        <c:v>0.3637702129868205</c:v>
                      </c:pt>
                      <c:pt idx="3670">
                        <c:v>0.25539973948444616</c:v>
                      </c:pt>
                      <c:pt idx="3671">
                        <c:v>0.41815024115403071</c:v>
                      </c:pt>
                      <c:pt idx="3672">
                        <c:v>0.2849329037054919</c:v>
                      </c:pt>
                      <c:pt idx="3673">
                        <c:v>0.15092922470232778</c:v>
                      </c:pt>
                      <c:pt idx="3674">
                        <c:v>0.30811756652713079</c:v>
                      </c:pt>
                      <c:pt idx="3675">
                        <c:v>0.44121335882915746</c:v>
                      </c:pt>
                      <c:pt idx="3676">
                        <c:v>0.22339490500977749</c:v>
                      </c:pt>
                      <c:pt idx="3677">
                        <c:v>0.33980731615127407</c:v>
                      </c:pt>
                      <c:pt idx="3678">
                        <c:v>0.29123362517072232</c:v>
                      </c:pt>
                      <c:pt idx="3679">
                        <c:v>0.53321388394057379</c:v>
                      </c:pt>
                      <c:pt idx="3680">
                        <c:v>0.25325710292214798</c:v>
                      </c:pt>
                      <c:pt idx="3681">
                        <c:v>0.29397625009405731</c:v>
                      </c:pt>
                      <c:pt idx="3682">
                        <c:v>0.31231607334331657</c:v>
                      </c:pt>
                      <c:pt idx="3683">
                        <c:v>0.27188769076933433</c:v>
                      </c:pt>
                      <c:pt idx="3684">
                        <c:v>0.19074780624764406</c:v>
                      </c:pt>
                      <c:pt idx="3685">
                        <c:v>0.17533230278936632</c:v>
                      </c:pt>
                      <c:pt idx="3686">
                        <c:v>0.30144181235356188</c:v>
                      </c:pt>
                      <c:pt idx="3687">
                        <c:v>0.35912441215372432</c:v>
                      </c:pt>
                      <c:pt idx="3688">
                        <c:v>0.48615680281758306</c:v>
                      </c:pt>
                      <c:pt idx="3689">
                        <c:v>0.12420794733311709</c:v>
                      </c:pt>
                      <c:pt idx="3690">
                        <c:v>0.203476982460991</c:v>
                      </c:pt>
                      <c:pt idx="3691">
                        <c:v>0.151190269969809</c:v>
                      </c:pt>
                      <c:pt idx="3692">
                        <c:v>0.37139121876391612</c:v>
                      </c:pt>
                      <c:pt idx="3693">
                        <c:v>0.33770873655606237</c:v>
                      </c:pt>
                      <c:pt idx="3694">
                        <c:v>0.26846975018342517</c:v>
                      </c:pt>
                      <c:pt idx="3695">
                        <c:v>0.17432833263253128</c:v>
                      </c:pt>
                      <c:pt idx="3696">
                        <c:v>0.4392055696666694</c:v>
                      </c:pt>
                      <c:pt idx="3697">
                        <c:v>0.3598606806932273</c:v>
                      </c:pt>
                      <c:pt idx="3698">
                        <c:v>0.49019590242687938</c:v>
                      </c:pt>
                      <c:pt idx="3699">
                        <c:v>0.27601578633991658</c:v>
                      </c:pt>
                      <c:pt idx="3700">
                        <c:v>0.20641424866335198</c:v>
                      </c:pt>
                      <c:pt idx="3701">
                        <c:v>0.36826309502552906</c:v>
                      </c:pt>
                      <c:pt idx="3702">
                        <c:v>0.11514214948118745</c:v>
                      </c:pt>
                      <c:pt idx="3703">
                        <c:v>0.64412492157229084</c:v>
                      </c:pt>
                      <c:pt idx="3704">
                        <c:v>7.2778698128977207E-2</c:v>
                      </c:pt>
                      <c:pt idx="3705">
                        <c:v>0.39998823635175257</c:v>
                      </c:pt>
                      <c:pt idx="3706">
                        <c:v>0.483175977172354</c:v>
                      </c:pt>
                      <c:pt idx="3707">
                        <c:v>0.19784288220518056</c:v>
                      </c:pt>
                      <c:pt idx="3708">
                        <c:v>0.19013592362916254</c:v>
                      </c:pt>
                      <c:pt idx="3709">
                        <c:v>0.32819832643403302</c:v>
                      </c:pt>
                      <c:pt idx="3710">
                        <c:v>0.54457152318349489</c:v>
                      </c:pt>
                      <c:pt idx="3711">
                        <c:v>0.16085164292325457</c:v>
                      </c:pt>
                      <c:pt idx="3712">
                        <c:v>9.0848103409801442E-2</c:v>
                      </c:pt>
                      <c:pt idx="3713">
                        <c:v>9.2660764324332401E-2</c:v>
                      </c:pt>
                      <c:pt idx="3714">
                        <c:v>0.40508293730229039</c:v>
                      </c:pt>
                      <c:pt idx="3715">
                        <c:v>0.2243489450350723</c:v>
                      </c:pt>
                      <c:pt idx="3716">
                        <c:v>0.54198650387040936</c:v>
                      </c:pt>
                      <c:pt idx="3717">
                        <c:v>0.45648535835042559</c:v>
                      </c:pt>
                      <c:pt idx="3718">
                        <c:v>0.26188275211156747</c:v>
                      </c:pt>
                      <c:pt idx="3719">
                        <c:v>0.24115048592540547</c:v>
                      </c:pt>
                      <c:pt idx="3720">
                        <c:v>0.16690967394391376</c:v>
                      </c:pt>
                      <c:pt idx="3721">
                        <c:v>0.69663434568338378</c:v>
                      </c:pt>
                      <c:pt idx="3722">
                        <c:v>0.52403732189793262</c:v>
                      </c:pt>
                      <c:pt idx="3723">
                        <c:v>0.22387060117650381</c:v>
                      </c:pt>
                      <c:pt idx="3724">
                        <c:v>0.15232886371206195</c:v>
                      </c:pt>
                      <c:pt idx="3725">
                        <c:v>0.29305327783253982</c:v>
                      </c:pt>
                      <c:pt idx="3726">
                        <c:v>0.81654153731342816</c:v>
                      </c:pt>
                      <c:pt idx="3727">
                        <c:v>0.24687038099654998</c:v>
                      </c:pt>
                      <c:pt idx="3728">
                        <c:v>0.25111949714712561</c:v>
                      </c:pt>
                      <c:pt idx="3729">
                        <c:v>0.12989644770427999</c:v>
                      </c:pt>
                      <c:pt idx="3730">
                        <c:v>0.22176116928260886</c:v>
                      </c:pt>
                      <c:pt idx="3731">
                        <c:v>0.42822957063891171</c:v>
                      </c:pt>
                      <c:pt idx="3732">
                        <c:v>0.23036415389021281</c:v>
                      </c:pt>
                      <c:pt idx="3733">
                        <c:v>0.1992674284198539</c:v>
                      </c:pt>
                      <c:pt idx="3734">
                        <c:v>0.70820343886263393</c:v>
                      </c:pt>
                      <c:pt idx="3735">
                        <c:v>0.19523684706021358</c:v>
                      </c:pt>
                      <c:pt idx="3736">
                        <c:v>9.2700379725296322E-2</c:v>
                      </c:pt>
                      <c:pt idx="3737">
                        <c:v>0.40545159491582411</c:v>
                      </c:pt>
                      <c:pt idx="3738">
                        <c:v>0.30915605403005569</c:v>
                      </c:pt>
                      <c:pt idx="3739">
                        <c:v>0.33736730285887756</c:v>
                      </c:pt>
                      <c:pt idx="3740">
                        <c:v>0.18572495948059947</c:v>
                      </c:pt>
                      <c:pt idx="3741">
                        <c:v>0.20559180881411723</c:v>
                      </c:pt>
                      <c:pt idx="3742">
                        <c:v>0.23579682713174438</c:v>
                      </c:pt>
                      <c:pt idx="3743">
                        <c:v>0.49005502645065985</c:v>
                      </c:pt>
                      <c:pt idx="3744">
                        <c:v>0.27190580463864011</c:v>
                      </c:pt>
                      <c:pt idx="3745">
                        <c:v>0.26082602665664906</c:v>
                      </c:pt>
                      <c:pt idx="3746">
                        <c:v>0.33587664588547644</c:v>
                      </c:pt>
                      <c:pt idx="3747">
                        <c:v>0.28933211387207913</c:v>
                      </c:pt>
                      <c:pt idx="3748">
                        <c:v>0.29565338304517863</c:v>
                      </c:pt>
                      <c:pt idx="3749">
                        <c:v>0.28556094318708369</c:v>
                      </c:pt>
                      <c:pt idx="3750">
                        <c:v>0.41247677580819719</c:v>
                      </c:pt>
                      <c:pt idx="3751">
                        <c:v>0.28655637666685191</c:v>
                      </c:pt>
                      <c:pt idx="3752">
                        <c:v>0.35970275364125154</c:v>
                      </c:pt>
                      <c:pt idx="3753">
                        <c:v>0.15524669031550839</c:v>
                      </c:pt>
                      <c:pt idx="3754">
                        <c:v>0.698217307628478</c:v>
                      </c:pt>
                      <c:pt idx="3755">
                        <c:v>0.13707922103281006</c:v>
                      </c:pt>
                      <c:pt idx="3756">
                        <c:v>0.91958107346416507</c:v>
                      </c:pt>
                      <c:pt idx="3757">
                        <c:v>0.27208710905920935</c:v>
                      </c:pt>
                      <c:pt idx="3758">
                        <c:v>0.47320252095807813</c:v>
                      </c:pt>
                      <c:pt idx="3759">
                        <c:v>0.97775104868647933</c:v>
                      </c:pt>
                      <c:pt idx="3760">
                        <c:v>0.43884761021306751</c:v>
                      </c:pt>
                      <c:pt idx="3761">
                        <c:v>0.34809024018587853</c:v>
                      </c:pt>
                      <c:pt idx="3762">
                        <c:v>0.40023087145383446</c:v>
                      </c:pt>
                      <c:pt idx="3763">
                        <c:v>0.2261406104716516</c:v>
                      </c:pt>
                      <c:pt idx="3764">
                        <c:v>0.44069423984862144</c:v>
                      </c:pt>
                      <c:pt idx="3765">
                        <c:v>0.49265653087504713</c:v>
                      </c:pt>
                      <c:pt idx="3766">
                        <c:v>0.31871835118924752</c:v>
                      </c:pt>
                      <c:pt idx="3767">
                        <c:v>0.20986115994085119</c:v>
                      </c:pt>
                      <c:pt idx="3768">
                        <c:v>0.31966140105712421</c:v>
                      </c:pt>
                      <c:pt idx="3769">
                        <c:v>0.12331148826719161</c:v>
                      </c:pt>
                      <c:pt idx="3770">
                        <c:v>0.2063027425102715</c:v>
                      </c:pt>
                      <c:pt idx="3771">
                        <c:v>0.4264488066767238</c:v>
                      </c:pt>
                      <c:pt idx="3772">
                        <c:v>0.23514113233741346</c:v>
                      </c:pt>
                      <c:pt idx="3773">
                        <c:v>0.15200171296953888</c:v>
                      </c:pt>
                      <c:pt idx="3774">
                        <c:v>0.4309202453003298</c:v>
                      </c:pt>
                      <c:pt idx="3775">
                        <c:v>0.40488493853660873</c:v>
                      </c:pt>
                      <c:pt idx="3776">
                        <c:v>0.38476012231669704</c:v>
                      </c:pt>
                      <c:pt idx="3777">
                        <c:v>0.18014949785266987</c:v>
                      </c:pt>
                      <c:pt idx="3778">
                        <c:v>0.19398172201900293</c:v>
                      </c:pt>
                      <c:pt idx="3779">
                        <c:v>0.40090468712711236</c:v>
                      </c:pt>
                      <c:pt idx="3780">
                        <c:v>0.51057977254449238</c:v>
                      </c:pt>
                      <c:pt idx="3781">
                        <c:v>0.40648979505200522</c:v>
                      </c:pt>
                      <c:pt idx="3782">
                        <c:v>0.404567164461761</c:v>
                      </c:pt>
                      <c:pt idx="3783">
                        <c:v>0.29662816009041337</c:v>
                      </c:pt>
                      <c:pt idx="3784">
                        <c:v>0.25159711044428501</c:v>
                      </c:pt>
                      <c:pt idx="3785">
                        <c:v>0.31923201504293264</c:v>
                      </c:pt>
                      <c:pt idx="3786">
                        <c:v>0.29800007035265974</c:v>
                      </c:pt>
                      <c:pt idx="3787">
                        <c:v>0.33329441207535915</c:v>
                      </c:pt>
                      <c:pt idx="3788">
                        <c:v>0.77100737086675442</c:v>
                      </c:pt>
                      <c:pt idx="3789">
                        <c:v>0.46384283468814769</c:v>
                      </c:pt>
                      <c:pt idx="3790">
                        <c:v>0.46612601710006601</c:v>
                      </c:pt>
                      <c:pt idx="3791">
                        <c:v>0.14530884200786881</c:v>
                      </c:pt>
                      <c:pt idx="3792">
                        <c:v>0.10984620760791289</c:v>
                      </c:pt>
                      <c:pt idx="3793">
                        <c:v>0.24422754059064003</c:v>
                      </c:pt>
                      <c:pt idx="3794">
                        <c:v>0.34241036052553375</c:v>
                      </c:pt>
                      <c:pt idx="3795">
                        <c:v>9.011242474900405E-2</c:v>
                      </c:pt>
                      <c:pt idx="3796">
                        <c:v>0.68119609094840139</c:v>
                      </c:pt>
                      <c:pt idx="3797">
                        <c:v>0.53487680240873559</c:v>
                      </c:pt>
                      <c:pt idx="3798">
                        <c:v>0.871150403606477</c:v>
                      </c:pt>
                      <c:pt idx="3799">
                        <c:v>0.24271335724953097</c:v>
                      </c:pt>
                      <c:pt idx="3800">
                        <c:v>2.8791565301413111E-2</c:v>
                      </c:pt>
                      <c:pt idx="3801">
                        <c:v>0.67050783449788709</c:v>
                      </c:pt>
                      <c:pt idx="3802">
                        <c:v>0.24415208368404345</c:v>
                      </c:pt>
                      <c:pt idx="3803">
                        <c:v>0.44274727667244085</c:v>
                      </c:pt>
                      <c:pt idx="3804">
                        <c:v>0.59078866375960648</c:v>
                      </c:pt>
                      <c:pt idx="3805">
                        <c:v>0.26494058082952882</c:v>
                      </c:pt>
                      <c:pt idx="3806">
                        <c:v>0.5470633611767397</c:v>
                      </c:pt>
                      <c:pt idx="3807">
                        <c:v>0.15243877087984636</c:v>
                      </c:pt>
                      <c:pt idx="3808">
                        <c:v>0.46241386425738817</c:v>
                      </c:pt>
                      <c:pt idx="3809">
                        <c:v>0.37883452325905365</c:v>
                      </c:pt>
                      <c:pt idx="3810">
                        <c:v>0.42418383829683098</c:v>
                      </c:pt>
                      <c:pt idx="3811">
                        <c:v>0.37805989435176679</c:v>
                      </c:pt>
                      <c:pt idx="3812">
                        <c:v>0.28435263938511196</c:v>
                      </c:pt>
                      <c:pt idx="3813">
                        <c:v>0.48398494230722372</c:v>
                      </c:pt>
                      <c:pt idx="3814">
                        <c:v>0.24064510945464185</c:v>
                      </c:pt>
                      <c:pt idx="3815">
                        <c:v>0.18020034411644353</c:v>
                      </c:pt>
                      <c:pt idx="3816">
                        <c:v>0.2414560693427546</c:v>
                      </c:pt>
                      <c:pt idx="3817">
                        <c:v>0.5236902670403315</c:v>
                      </c:pt>
                      <c:pt idx="3818">
                        <c:v>0.27238576865056124</c:v>
                      </c:pt>
                      <c:pt idx="3819">
                        <c:v>0.26246487482537018</c:v>
                      </c:pt>
                      <c:pt idx="3820">
                        <c:v>0.62800233872558853</c:v>
                      </c:pt>
                      <c:pt idx="3821">
                        <c:v>0.2708755334192704</c:v>
                      </c:pt>
                      <c:pt idx="3822">
                        <c:v>0.17017198044048182</c:v>
                      </c:pt>
                      <c:pt idx="3823">
                        <c:v>0.75005666192886167</c:v>
                      </c:pt>
                      <c:pt idx="3824">
                        <c:v>0.20179345834946505</c:v>
                      </c:pt>
                      <c:pt idx="3825">
                        <c:v>0.41678252822408096</c:v>
                      </c:pt>
                      <c:pt idx="3826">
                        <c:v>0.16767102509601733</c:v>
                      </c:pt>
                      <c:pt idx="3827">
                        <c:v>0.8357550170034439</c:v>
                      </c:pt>
                      <c:pt idx="3828">
                        <c:v>0.34321450026882488</c:v>
                      </c:pt>
                      <c:pt idx="3829">
                        <c:v>0.36621800400928434</c:v>
                      </c:pt>
                      <c:pt idx="3830">
                        <c:v>0.29895016344104952</c:v>
                      </c:pt>
                      <c:pt idx="3831">
                        <c:v>0.37199335204100409</c:v>
                      </c:pt>
                      <c:pt idx="3832">
                        <c:v>0.1370886915745092</c:v>
                      </c:pt>
                      <c:pt idx="3833">
                        <c:v>0.38639165488131622</c:v>
                      </c:pt>
                      <c:pt idx="3834">
                        <c:v>0.4164899045604728</c:v>
                      </c:pt>
                      <c:pt idx="3835">
                        <c:v>0.54053277891645624</c:v>
                      </c:pt>
                      <c:pt idx="3836">
                        <c:v>0.39716767588764934</c:v>
                      </c:pt>
                      <c:pt idx="3837">
                        <c:v>1</c:v>
                      </c:pt>
                      <c:pt idx="3838">
                        <c:v>0.4009115363943912</c:v>
                      </c:pt>
                      <c:pt idx="3839">
                        <c:v>0.27714339072801025</c:v>
                      </c:pt>
                      <c:pt idx="3840">
                        <c:v>0.30335950133433803</c:v>
                      </c:pt>
                      <c:pt idx="3841">
                        <c:v>0.49673693852894274</c:v>
                      </c:pt>
                      <c:pt idx="3842">
                        <c:v>0.59258696260830801</c:v>
                      </c:pt>
                      <c:pt idx="3843">
                        <c:v>0.15608034782989272</c:v>
                      </c:pt>
                      <c:pt idx="3844">
                        <c:v>0.16338513211681116</c:v>
                      </c:pt>
                      <c:pt idx="3845">
                        <c:v>0.36729272954975961</c:v>
                      </c:pt>
                      <c:pt idx="3846">
                        <c:v>0.32586159009921306</c:v>
                      </c:pt>
                      <c:pt idx="3847">
                        <c:v>0.98056803890556499</c:v>
                      </c:pt>
                      <c:pt idx="3848">
                        <c:v>0.69802327738775116</c:v>
                      </c:pt>
                      <c:pt idx="3849">
                        <c:v>0.33294892649259661</c:v>
                      </c:pt>
                      <c:pt idx="3850">
                        <c:v>4.7177444461662152E-2</c:v>
                      </c:pt>
                      <c:pt idx="3851">
                        <c:v>0.33559427443877771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7"/>
                <c:order val="7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Abs'!$I$1</c15:sqref>
                        </c15:formulaRef>
                      </c:ext>
                    </c:extLst>
                    <c:strCache>
                      <c:ptCount val="1"/>
                      <c:pt idx="0">
                        <c:v>L_p convergence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2">
                        <a:lumMod val="60000"/>
                      </a:schemeClr>
                    </a:solidFill>
                    <a:ln w="9525">
                      <a:solidFill>
                        <a:schemeClr val="accent2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Abs'!$I$2:$I$3853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0</c:v>
                      </c:pt>
                      <c:pt idx="1">
                        <c:v>1.4725400308078573E-5</c:v>
                      </c:pt>
                      <c:pt idx="2">
                        <c:v>7.9095015106125431E-5</c:v>
                      </c:pt>
                      <c:pt idx="3">
                        <c:v>1.4160006285891133E-4</c:v>
                      </c:pt>
                      <c:pt idx="4">
                        <c:v>1.2499420085140978E-3</c:v>
                      </c:pt>
                      <c:pt idx="5">
                        <c:v>1.3972839282584192E-3</c:v>
                      </c:pt>
                      <c:pt idx="6">
                        <c:v>1.5069835775860388E-3</c:v>
                      </c:pt>
                      <c:pt idx="7">
                        <c:v>1.6469851763651763E-3</c:v>
                      </c:pt>
                      <c:pt idx="8">
                        <c:v>1.7562417613485499E-3</c:v>
                      </c:pt>
                      <c:pt idx="9">
                        <c:v>1.7849565335567492E-3</c:v>
                      </c:pt>
                      <c:pt idx="10">
                        <c:v>1.8401739868956848E-3</c:v>
                      </c:pt>
                      <c:pt idx="11">
                        <c:v>1.8854686037700899E-3</c:v>
                      </c:pt>
                      <c:pt idx="12">
                        <c:v>2.0391776230961837E-3</c:v>
                      </c:pt>
                      <c:pt idx="13">
                        <c:v>2.1305569012570373E-3</c:v>
                      </c:pt>
                      <c:pt idx="14">
                        <c:v>2.4243538680091561E-3</c:v>
                      </c:pt>
                      <c:pt idx="15">
                        <c:v>2.535217084190185E-3</c:v>
                      </c:pt>
                      <c:pt idx="16">
                        <c:v>2.6112121699680985E-3</c:v>
                      </c:pt>
                      <c:pt idx="17">
                        <c:v>2.6853872184223531E-3</c:v>
                      </c:pt>
                      <c:pt idx="18">
                        <c:v>2.7058944882473305E-3</c:v>
                      </c:pt>
                      <c:pt idx="19">
                        <c:v>2.7569524454191608E-3</c:v>
                      </c:pt>
                      <c:pt idx="20">
                        <c:v>2.8228407940267793E-3</c:v>
                      </c:pt>
                      <c:pt idx="21">
                        <c:v>2.8673189393697987E-3</c:v>
                      </c:pt>
                      <c:pt idx="22">
                        <c:v>2.8952741381741234E-3</c:v>
                      </c:pt>
                      <c:pt idx="23">
                        <c:v>2.9191210349596543E-3</c:v>
                      </c:pt>
                      <c:pt idx="24">
                        <c:v>2.9668182880135041E-3</c:v>
                      </c:pt>
                      <c:pt idx="25">
                        <c:v>3.014655106569117E-3</c:v>
                      </c:pt>
                      <c:pt idx="26">
                        <c:v>3.0181114071155253E-3</c:v>
                      </c:pt>
                      <c:pt idx="27">
                        <c:v>3.0310151928308452E-3</c:v>
                      </c:pt>
                      <c:pt idx="28">
                        <c:v>3.0440215747080616E-3</c:v>
                      </c:pt>
                      <c:pt idx="29">
                        <c:v>3.0956247997439125E-3</c:v>
                      </c:pt>
                      <c:pt idx="30">
                        <c:v>3.1792542993257958E-3</c:v>
                      </c:pt>
                      <c:pt idx="31">
                        <c:v>3.2406700302474436E-3</c:v>
                      </c:pt>
                      <c:pt idx="32">
                        <c:v>3.3364510896783895E-3</c:v>
                      </c:pt>
                      <c:pt idx="33">
                        <c:v>3.3466510054972545E-3</c:v>
                      </c:pt>
                      <c:pt idx="34">
                        <c:v>3.414410539836126E-3</c:v>
                      </c:pt>
                      <c:pt idx="35">
                        <c:v>3.4293557747242707E-3</c:v>
                      </c:pt>
                      <c:pt idx="36">
                        <c:v>3.4531431725844928E-3</c:v>
                      </c:pt>
                      <c:pt idx="37">
                        <c:v>3.4696675127002517E-3</c:v>
                      </c:pt>
                      <c:pt idx="38">
                        <c:v>3.5134827667860627E-3</c:v>
                      </c:pt>
                      <c:pt idx="39">
                        <c:v>3.5175382369035673E-3</c:v>
                      </c:pt>
                      <c:pt idx="40">
                        <c:v>3.5675791344208945E-3</c:v>
                      </c:pt>
                      <c:pt idx="41">
                        <c:v>3.6077989254733735E-3</c:v>
                      </c:pt>
                      <c:pt idx="42">
                        <c:v>3.6189355596895566E-3</c:v>
                      </c:pt>
                      <c:pt idx="43">
                        <c:v>3.6207168318623749E-3</c:v>
                      </c:pt>
                      <c:pt idx="44">
                        <c:v>3.6236312529759965E-3</c:v>
                      </c:pt>
                      <c:pt idx="45">
                        <c:v>3.6275435385254174E-3</c:v>
                      </c:pt>
                      <c:pt idx="46">
                        <c:v>3.6399153023926353E-3</c:v>
                      </c:pt>
                      <c:pt idx="47">
                        <c:v>3.6417304172938593E-3</c:v>
                      </c:pt>
                      <c:pt idx="48">
                        <c:v>3.6873598253337006E-3</c:v>
                      </c:pt>
                      <c:pt idx="49">
                        <c:v>3.7002026444104786E-3</c:v>
                      </c:pt>
                      <c:pt idx="50">
                        <c:v>3.7088823563570846E-3</c:v>
                      </c:pt>
                      <c:pt idx="51">
                        <c:v>3.7171014278605877E-3</c:v>
                      </c:pt>
                      <c:pt idx="52">
                        <c:v>3.7453012590986864E-3</c:v>
                      </c:pt>
                      <c:pt idx="53">
                        <c:v>3.7474326550950648E-3</c:v>
                      </c:pt>
                      <c:pt idx="54">
                        <c:v>3.811484782138449E-3</c:v>
                      </c:pt>
                      <c:pt idx="55">
                        <c:v>3.8278248905691775E-3</c:v>
                      </c:pt>
                      <c:pt idx="56">
                        <c:v>3.8338732503340415E-3</c:v>
                      </c:pt>
                      <c:pt idx="57">
                        <c:v>3.8606220398183849E-3</c:v>
                      </c:pt>
                      <c:pt idx="58">
                        <c:v>3.8694903766015773E-3</c:v>
                      </c:pt>
                      <c:pt idx="59">
                        <c:v>3.8707322617923482E-3</c:v>
                      </c:pt>
                      <c:pt idx="60">
                        <c:v>3.905378912878153E-3</c:v>
                      </c:pt>
                      <c:pt idx="61">
                        <c:v>3.9278363397699991E-3</c:v>
                      </c:pt>
                      <c:pt idx="62">
                        <c:v>3.9280458451151114E-3</c:v>
                      </c:pt>
                      <c:pt idx="63">
                        <c:v>3.989213585559869E-3</c:v>
                      </c:pt>
                      <c:pt idx="64">
                        <c:v>3.9982008159621862E-3</c:v>
                      </c:pt>
                      <c:pt idx="65">
                        <c:v>4.0149722990642416E-3</c:v>
                      </c:pt>
                      <c:pt idx="66">
                        <c:v>4.0181047403805474E-3</c:v>
                      </c:pt>
                      <c:pt idx="67">
                        <c:v>4.0474806088438122E-3</c:v>
                      </c:pt>
                      <c:pt idx="68">
                        <c:v>4.0524463480096718E-3</c:v>
                      </c:pt>
                      <c:pt idx="69">
                        <c:v>4.0651355603109462E-3</c:v>
                      </c:pt>
                      <c:pt idx="70">
                        <c:v>4.1140857696737899E-3</c:v>
                      </c:pt>
                      <c:pt idx="71">
                        <c:v>4.1230892453023599E-3</c:v>
                      </c:pt>
                      <c:pt idx="72">
                        <c:v>4.1786182560567152E-3</c:v>
                      </c:pt>
                      <c:pt idx="73">
                        <c:v>4.1861756946952166E-3</c:v>
                      </c:pt>
                      <c:pt idx="74">
                        <c:v>4.1977169491238409E-3</c:v>
                      </c:pt>
                      <c:pt idx="75">
                        <c:v>4.2041117277941053E-3</c:v>
                      </c:pt>
                      <c:pt idx="76">
                        <c:v>4.2280396152080523E-3</c:v>
                      </c:pt>
                      <c:pt idx="77">
                        <c:v>4.2441041431774823E-3</c:v>
                      </c:pt>
                      <c:pt idx="78">
                        <c:v>4.2647604387687074E-3</c:v>
                      </c:pt>
                      <c:pt idx="79">
                        <c:v>4.2790886966051619E-3</c:v>
                      </c:pt>
                      <c:pt idx="80">
                        <c:v>4.3083427279610228E-3</c:v>
                      </c:pt>
                      <c:pt idx="81">
                        <c:v>4.3367561796654967E-3</c:v>
                      </c:pt>
                      <c:pt idx="82">
                        <c:v>4.3438032722026313E-3</c:v>
                      </c:pt>
                      <c:pt idx="83">
                        <c:v>4.3660517769575019E-3</c:v>
                      </c:pt>
                      <c:pt idx="84">
                        <c:v>4.386154205605371E-3</c:v>
                      </c:pt>
                      <c:pt idx="85">
                        <c:v>4.4008721129926674E-3</c:v>
                      </c:pt>
                      <c:pt idx="86">
                        <c:v>4.4295178452008442E-3</c:v>
                      </c:pt>
                      <c:pt idx="87">
                        <c:v>4.4420770877991872E-3</c:v>
                      </c:pt>
                      <c:pt idx="88">
                        <c:v>4.4573119534366615E-3</c:v>
                      </c:pt>
                      <c:pt idx="89">
                        <c:v>4.458006183000021E-3</c:v>
                      </c:pt>
                      <c:pt idx="90">
                        <c:v>4.4850560609977948E-3</c:v>
                      </c:pt>
                      <c:pt idx="91">
                        <c:v>4.4941788950296508E-3</c:v>
                      </c:pt>
                      <c:pt idx="92">
                        <c:v>4.5070127817185114E-3</c:v>
                      </c:pt>
                      <c:pt idx="93">
                        <c:v>4.5354171007402234E-3</c:v>
                      </c:pt>
                      <c:pt idx="94">
                        <c:v>4.5470476783143624E-3</c:v>
                      </c:pt>
                      <c:pt idx="95">
                        <c:v>4.5614161406676698E-3</c:v>
                      </c:pt>
                      <c:pt idx="96">
                        <c:v>4.5826479136423333E-3</c:v>
                      </c:pt>
                      <c:pt idx="97">
                        <c:v>4.6235585497069881E-3</c:v>
                      </c:pt>
                      <c:pt idx="98">
                        <c:v>4.6654468529183203E-3</c:v>
                      </c:pt>
                      <c:pt idx="99">
                        <c:v>4.6697310343837301E-3</c:v>
                      </c:pt>
                      <c:pt idx="100">
                        <c:v>4.6928056033509798E-3</c:v>
                      </c:pt>
                      <c:pt idx="101">
                        <c:v>4.7189840662543291E-3</c:v>
                      </c:pt>
                      <c:pt idx="102">
                        <c:v>4.7253873114236978E-3</c:v>
                      </c:pt>
                      <c:pt idx="103">
                        <c:v>4.7707196487507325E-3</c:v>
                      </c:pt>
                      <c:pt idx="104">
                        <c:v>4.8183255057925103E-3</c:v>
                      </c:pt>
                      <c:pt idx="105">
                        <c:v>4.8344206940744861E-3</c:v>
                      </c:pt>
                      <c:pt idx="106">
                        <c:v>4.8509737396000355E-3</c:v>
                      </c:pt>
                      <c:pt idx="107">
                        <c:v>4.8643348832277536E-3</c:v>
                      </c:pt>
                      <c:pt idx="108">
                        <c:v>4.8684983317105615E-3</c:v>
                      </c:pt>
                      <c:pt idx="109">
                        <c:v>4.8842087999125157E-3</c:v>
                      </c:pt>
                      <c:pt idx="110">
                        <c:v>4.8848348092243006E-3</c:v>
                      </c:pt>
                      <c:pt idx="111">
                        <c:v>4.8891405305886929E-3</c:v>
                      </c:pt>
                      <c:pt idx="112">
                        <c:v>4.9084720201116386E-3</c:v>
                      </c:pt>
                      <c:pt idx="113">
                        <c:v>4.952252327228221E-3</c:v>
                      </c:pt>
                      <c:pt idx="114">
                        <c:v>4.9533360652952389E-3</c:v>
                      </c:pt>
                      <c:pt idx="115">
                        <c:v>5.0094126183737563E-3</c:v>
                      </c:pt>
                      <c:pt idx="116">
                        <c:v>5.0445875547498725E-3</c:v>
                      </c:pt>
                      <c:pt idx="117">
                        <c:v>5.0496134678965788E-3</c:v>
                      </c:pt>
                      <c:pt idx="118">
                        <c:v>5.0592701043438186E-3</c:v>
                      </c:pt>
                      <c:pt idx="119">
                        <c:v>5.0676378070182194E-3</c:v>
                      </c:pt>
                      <c:pt idx="120">
                        <c:v>5.0815439464335973E-3</c:v>
                      </c:pt>
                      <c:pt idx="121">
                        <c:v>5.0848575502849738E-3</c:v>
                      </c:pt>
                      <c:pt idx="122">
                        <c:v>5.1164196614943321E-3</c:v>
                      </c:pt>
                      <c:pt idx="123">
                        <c:v>5.1224724559210096E-3</c:v>
                      </c:pt>
                      <c:pt idx="124">
                        <c:v>5.1475792040419138E-3</c:v>
                      </c:pt>
                      <c:pt idx="125">
                        <c:v>5.15037379141043E-3</c:v>
                      </c:pt>
                      <c:pt idx="126">
                        <c:v>5.1592571766535282E-3</c:v>
                      </c:pt>
                      <c:pt idx="127">
                        <c:v>5.1760322142122978E-3</c:v>
                      </c:pt>
                      <c:pt idx="128">
                        <c:v>5.1815342166539168E-3</c:v>
                      </c:pt>
                      <c:pt idx="129">
                        <c:v>5.1860971259321568E-3</c:v>
                      </c:pt>
                      <c:pt idx="130">
                        <c:v>5.197490616729885E-3</c:v>
                      </c:pt>
                      <c:pt idx="131">
                        <c:v>5.1981906310219744E-3</c:v>
                      </c:pt>
                      <c:pt idx="132">
                        <c:v>5.2101766838334165E-3</c:v>
                      </c:pt>
                      <c:pt idx="133">
                        <c:v>5.2255604991233925E-3</c:v>
                      </c:pt>
                      <c:pt idx="134">
                        <c:v>5.2294794616931746E-3</c:v>
                      </c:pt>
                      <c:pt idx="135">
                        <c:v>5.2342904670282528E-3</c:v>
                      </c:pt>
                      <c:pt idx="136">
                        <c:v>5.2406640919889572E-3</c:v>
                      </c:pt>
                      <c:pt idx="137">
                        <c:v>5.2625713855237012E-3</c:v>
                      </c:pt>
                      <c:pt idx="138">
                        <c:v>5.2683384894331694E-3</c:v>
                      </c:pt>
                      <c:pt idx="139">
                        <c:v>5.2830070611936493E-3</c:v>
                      </c:pt>
                      <c:pt idx="140">
                        <c:v>5.2866350709586465E-3</c:v>
                      </c:pt>
                      <c:pt idx="141">
                        <c:v>5.2866829284689137E-3</c:v>
                      </c:pt>
                      <c:pt idx="142">
                        <c:v>5.2869057217394457E-3</c:v>
                      </c:pt>
                      <c:pt idx="143">
                        <c:v>5.2869703691760138E-3</c:v>
                      </c:pt>
                      <c:pt idx="144">
                        <c:v>5.2940497292151174E-3</c:v>
                      </c:pt>
                      <c:pt idx="145">
                        <c:v>5.2961753989456892E-3</c:v>
                      </c:pt>
                      <c:pt idx="146">
                        <c:v>5.3039068814328336E-3</c:v>
                      </c:pt>
                      <c:pt idx="147">
                        <c:v>5.3050151372051749E-3</c:v>
                      </c:pt>
                      <c:pt idx="148">
                        <c:v>5.3421821171244013E-3</c:v>
                      </c:pt>
                      <c:pt idx="149">
                        <c:v>5.3554631589155591E-3</c:v>
                      </c:pt>
                      <c:pt idx="150">
                        <c:v>5.3679567674212439E-3</c:v>
                      </c:pt>
                      <c:pt idx="151">
                        <c:v>5.4001823273925236E-3</c:v>
                      </c:pt>
                      <c:pt idx="152">
                        <c:v>5.4324453895759376E-3</c:v>
                      </c:pt>
                      <c:pt idx="153">
                        <c:v>5.4419347714617971E-3</c:v>
                      </c:pt>
                      <c:pt idx="154">
                        <c:v>5.4447415630013317E-3</c:v>
                      </c:pt>
                      <c:pt idx="155">
                        <c:v>5.4541565903767335E-3</c:v>
                      </c:pt>
                      <c:pt idx="156">
                        <c:v>5.4551962028164102E-3</c:v>
                      </c:pt>
                      <c:pt idx="157">
                        <c:v>5.4757380106363737E-3</c:v>
                      </c:pt>
                      <c:pt idx="158">
                        <c:v>5.4838490724202753E-3</c:v>
                      </c:pt>
                      <c:pt idx="159">
                        <c:v>5.4851906580424235E-3</c:v>
                      </c:pt>
                      <c:pt idx="160">
                        <c:v>5.4881219861843515E-3</c:v>
                      </c:pt>
                      <c:pt idx="161">
                        <c:v>5.4917565437618996E-3</c:v>
                      </c:pt>
                      <c:pt idx="162">
                        <c:v>5.4974990376183081E-3</c:v>
                      </c:pt>
                      <c:pt idx="163">
                        <c:v>5.4990557395249787E-3</c:v>
                      </c:pt>
                      <c:pt idx="164">
                        <c:v>5.4991411591482214E-3</c:v>
                      </c:pt>
                      <c:pt idx="165">
                        <c:v>5.51139083525939E-3</c:v>
                      </c:pt>
                      <c:pt idx="166">
                        <c:v>5.5249156842132364E-3</c:v>
                      </c:pt>
                      <c:pt idx="167">
                        <c:v>5.5541207259620102E-3</c:v>
                      </c:pt>
                      <c:pt idx="168">
                        <c:v>5.5544172166639896E-3</c:v>
                      </c:pt>
                      <c:pt idx="169">
                        <c:v>5.5670560075338016E-3</c:v>
                      </c:pt>
                      <c:pt idx="170">
                        <c:v>5.5722075320656546E-3</c:v>
                      </c:pt>
                      <c:pt idx="171">
                        <c:v>5.576382932984447E-3</c:v>
                      </c:pt>
                      <c:pt idx="172">
                        <c:v>5.5961532807072886E-3</c:v>
                      </c:pt>
                      <c:pt idx="173">
                        <c:v>5.5963636402433948E-3</c:v>
                      </c:pt>
                      <c:pt idx="174">
                        <c:v>5.5974372178598207E-3</c:v>
                      </c:pt>
                      <c:pt idx="175">
                        <c:v>5.5985587724562752E-3</c:v>
                      </c:pt>
                      <c:pt idx="176">
                        <c:v>5.6183210682074197E-3</c:v>
                      </c:pt>
                      <c:pt idx="177">
                        <c:v>5.6249781022367808E-3</c:v>
                      </c:pt>
                      <c:pt idx="178">
                        <c:v>5.6278819070235148E-3</c:v>
                      </c:pt>
                      <c:pt idx="179">
                        <c:v>5.6601867918735348E-3</c:v>
                      </c:pt>
                      <c:pt idx="180">
                        <c:v>5.6761312936033882E-3</c:v>
                      </c:pt>
                      <c:pt idx="181">
                        <c:v>5.7031592876560719E-3</c:v>
                      </c:pt>
                      <c:pt idx="182">
                        <c:v>5.7076199256250433E-3</c:v>
                      </c:pt>
                      <c:pt idx="183">
                        <c:v>5.7229664397544103E-3</c:v>
                      </c:pt>
                      <c:pt idx="184">
                        <c:v>5.7260446865142417E-3</c:v>
                      </c:pt>
                      <c:pt idx="185">
                        <c:v>5.7395015924628741E-3</c:v>
                      </c:pt>
                      <c:pt idx="186">
                        <c:v>5.7432150937871693E-3</c:v>
                      </c:pt>
                      <c:pt idx="187">
                        <c:v>5.7466879171790223E-3</c:v>
                      </c:pt>
                      <c:pt idx="188">
                        <c:v>5.7499952195695873E-3</c:v>
                      </c:pt>
                      <c:pt idx="189">
                        <c:v>5.7523945393025307E-3</c:v>
                      </c:pt>
                      <c:pt idx="190">
                        <c:v>5.7602220050715731E-3</c:v>
                      </c:pt>
                      <c:pt idx="191">
                        <c:v>5.7816328124952673E-3</c:v>
                      </c:pt>
                      <c:pt idx="192">
                        <c:v>5.7881467583909916E-3</c:v>
                      </c:pt>
                      <c:pt idx="193">
                        <c:v>5.7949271850200159E-3</c:v>
                      </c:pt>
                      <c:pt idx="194">
                        <c:v>5.8028023693968873E-3</c:v>
                      </c:pt>
                      <c:pt idx="195">
                        <c:v>5.8163649090932374E-3</c:v>
                      </c:pt>
                      <c:pt idx="196">
                        <c:v>5.8270913403588691E-3</c:v>
                      </c:pt>
                      <c:pt idx="197">
                        <c:v>5.8332006336025205E-3</c:v>
                      </c:pt>
                      <c:pt idx="198">
                        <c:v>5.839192794066121E-3</c:v>
                      </c:pt>
                      <c:pt idx="199">
                        <c:v>5.8399636284490585E-3</c:v>
                      </c:pt>
                      <c:pt idx="200">
                        <c:v>5.8409038939879945E-3</c:v>
                      </c:pt>
                      <c:pt idx="201">
                        <c:v>5.867989243750195E-3</c:v>
                      </c:pt>
                      <c:pt idx="202">
                        <c:v>5.8742553237306041E-3</c:v>
                      </c:pt>
                      <c:pt idx="203">
                        <c:v>5.8743544759304695E-3</c:v>
                      </c:pt>
                      <c:pt idx="204">
                        <c:v>5.8750621389968101E-3</c:v>
                      </c:pt>
                      <c:pt idx="205">
                        <c:v>5.8757782959468468E-3</c:v>
                      </c:pt>
                      <c:pt idx="206">
                        <c:v>5.8838511904757652E-3</c:v>
                      </c:pt>
                      <c:pt idx="207">
                        <c:v>5.8957075118738619E-3</c:v>
                      </c:pt>
                      <c:pt idx="208">
                        <c:v>5.9010948780124648E-3</c:v>
                      </c:pt>
                      <c:pt idx="209">
                        <c:v>5.9011707235786829E-3</c:v>
                      </c:pt>
                      <c:pt idx="210">
                        <c:v>5.9061900476399185E-3</c:v>
                      </c:pt>
                      <c:pt idx="211">
                        <c:v>5.9330520629340792E-3</c:v>
                      </c:pt>
                      <c:pt idx="212">
                        <c:v>5.9438928440727762E-3</c:v>
                      </c:pt>
                      <c:pt idx="213">
                        <c:v>5.9591213240674824E-3</c:v>
                      </c:pt>
                      <c:pt idx="214">
                        <c:v>5.9697342248349753E-3</c:v>
                      </c:pt>
                      <c:pt idx="215">
                        <c:v>5.9766332052969395E-3</c:v>
                      </c:pt>
                      <c:pt idx="216">
                        <c:v>5.9790750230366702E-3</c:v>
                      </c:pt>
                      <c:pt idx="217">
                        <c:v>5.9830730120662848E-3</c:v>
                      </c:pt>
                      <c:pt idx="218">
                        <c:v>5.986286179961128E-3</c:v>
                      </c:pt>
                      <c:pt idx="219">
                        <c:v>5.995354805112223E-3</c:v>
                      </c:pt>
                      <c:pt idx="220">
                        <c:v>6.0003945843010061E-3</c:v>
                      </c:pt>
                      <c:pt idx="221">
                        <c:v>6.0160227678800462E-3</c:v>
                      </c:pt>
                      <c:pt idx="222">
                        <c:v>6.0464338298097864E-3</c:v>
                      </c:pt>
                      <c:pt idx="223">
                        <c:v>6.052313911090278E-3</c:v>
                      </c:pt>
                      <c:pt idx="224">
                        <c:v>6.0561966209331615E-3</c:v>
                      </c:pt>
                      <c:pt idx="225">
                        <c:v>6.0588617830499725E-3</c:v>
                      </c:pt>
                      <c:pt idx="226">
                        <c:v>6.0689158787506133E-3</c:v>
                      </c:pt>
                      <c:pt idx="227">
                        <c:v>6.0711922415824177E-3</c:v>
                      </c:pt>
                      <c:pt idx="228">
                        <c:v>6.0789532539238635E-3</c:v>
                      </c:pt>
                      <c:pt idx="229">
                        <c:v>6.0843731123473004E-3</c:v>
                      </c:pt>
                      <c:pt idx="230">
                        <c:v>6.0873260693909059E-3</c:v>
                      </c:pt>
                      <c:pt idx="231">
                        <c:v>6.09038454231931E-3</c:v>
                      </c:pt>
                      <c:pt idx="232">
                        <c:v>6.0923930613585387E-3</c:v>
                      </c:pt>
                      <c:pt idx="233">
                        <c:v>6.0932044781824126E-3</c:v>
                      </c:pt>
                      <c:pt idx="234">
                        <c:v>6.0989482934156285E-3</c:v>
                      </c:pt>
                      <c:pt idx="235">
                        <c:v>6.0991771171825387E-3</c:v>
                      </c:pt>
                      <c:pt idx="236">
                        <c:v>6.1143695374297211E-3</c:v>
                      </c:pt>
                      <c:pt idx="237">
                        <c:v>6.1190611668535677E-3</c:v>
                      </c:pt>
                      <c:pt idx="238">
                        <c:v>6.1634397154709877E-3</c:v>
                      </c:pt>
                      <c:pt idx="239">
                        <c:v>6.1637827032250975E-3</c:v>
                      </c:pt>
                      <c:pt idx="240">
                        <c:v>6.1688055323283475E-3</c:v>
                      </c:pt>
                      <c:pt idx="241">
                        <c:v>6.1832498782564789E-3</c:v>
                      </c:pt>
                      <c:pt idx="242">
                        <c:v>6.1854766729771971E-3</c:v>
                      </c:pt>
                      <c:pt idx="243">
                        <c:v>6.1926002192464547E-3</c:v>
                      </c:pt>
                      <c:pt idx="244">
                        <c:v>6.2018426666193326E-3</c:v>
                      </c:pt>
                      <c:pt idx="245">
                        <c:v>6.2186464219665541E-3</c:v>
                      </c:pt>
                      <c:pt idx="246">
                        <c:v>6.2313092772136695E-3</c:v>
                      </c:pt>
                      <c:pt idx="247">
                        <c:v>6.2384072770457176E-3</c:v>
                      </c:pt>
                      <c:pt idx="248">
                        <c:v>6.2616179301319868E-3</c:v>
                      </c:pt>
                      <c:pt idx="249">
                        <c:v>6.2734070565249626E-3</c:v>
                      </c:pt>
                      <c:pt idx="250">
                        <c:v>6.2773890237291805E-3</c:v>
                      </c:pt>
                      <c:pt idx="251">
                        <c:v>6.2845871798444747E-3</c:v>
                      </c:pt>
                      <c:pt idx="252">
                        <c:v>6.2886748583968477E-3</c:v>
                      </c:pt>
                      <c:pt idx="253">
                        <c:v>6.2938467297518619E-3</c:v>
                      </c:pt>
                      <c:pt idx="254">
                        <c:v>6.3023088238073136E-3</c:v>
                      </c:pt>
                      <c:pt idx="255">
                        <c:v>6.3049736319565394E-3</c:v>
                      </c:pt>
                      <c:pt idx="256">
                        <c:v>6.3126600060004114E-3</c:v>
                      </c:pt>
                      <c:pt idx="257">
                        <c:v>6.3135573589484795E-3</c:v>
                      </c:pt>
                      <c:pt idx="258">
                        <c:v>6.3541690988965513E-3</c:v>
                      </c:pt>
                      <c:pt idx="259">
                        <c:v>6.3630694731236243E-3</c:v>
                      </c:pt>
                      <c:pt idx="260">
                        <c:v>6.4145991932411913E-3</c:v>
                      </c:pt>
                      <c:pt idx="261">
                        <c:v>6.4252677901926701E-3</c:v>
                      </c:pt>
                      <c:pt idx="262">
                        <c:v>6.4460542194012442E-3</c:v>
                      </c:pt>
                      <c:pt idx="263">
                        <c:v>6.4479237702076376E-3</c:v>
                      </c:pt>
                      <c:pt idx="264">
                        <c:v>6.4519964425530305E-3</c:v>
                      </c:pt>
                      <c:pt idx="265">
                        <c:v>6.457792905226481E-3</c:v>
                      </c:pt>
                      <c:pt idx="266">
                        <c:v>6.4580633001470227E-3</c:v>
                      </c:pt>
                      <c:pt idx="267">
                        <c:v>6.4651555372741464E-3</c:v>
                      </c:pt>
                      <c:pt idx="268">
                        <c:v>6.4972046870595554E-3</c:v>
                      </c:pt>
                      <c:pt idx="269">
                        <c:v>6.4976031229701074E-3</c:v>
                      </c:pt>
                      <c:pt idx="270">
                        <c:v>6.5020087445875167E-3</c:v>
                      </c:pt>
                      <c:pt idx="271">
                        <c:v>6.5034834223842474E-3</c:v>
                      </c:pt>
                      <c:pt idx="272">
                        <c:v>6.5170458702377464E-3</c:v>
                      </c:pt>
                      <c:pt idx="273">
                        <c:v>6.5244206677382609E-3</c:v>
                      </c:pt>
                      <c:pt idx="274">
                        <c:v>6.5344053599940416E-3</c:v>
                      </c:pt>
                      <c:pt idx="275">
                        <c:v>6.537271327153653E-3</c:v>
                      </c:pt>
                      <c:pt idx="276">
                        <c:v>6.5419470222583195E-3</c:v>
                      </c:pt>
                      <c:pt idx="277">
                        <c:v>6.5422839854491228E-3</c:v>
                      </c:pt>
                      <c:pt idx="278">
                        <c:v>6.5429272092420877E-3</c:v>
                      </c:pt>
                      <c:pt idx="279">
                        <c:v>6.5464594064946115E-3</c:v>
                      </c:pt>
                      <c:pt idx="280">
                        <c:v>6.5678932445239306E-3</c:v>
                      </c:pt>
                      <c:pt idx="281">
                        <c:v>6.5698045528281932E-3</c:v>
                      </c:pt>
                      <c:pt idx="282">
                        <c:v>6.5718126321783954E-3</c:v>
                      </c:pt>
                      <c:pt idx="283">
                        <c:v>6.5752730361950586E-3</c:v>
                      </c:pt>
                      <c:pt idx="284">
                        <c:v>6.5780286249182444E-3</c:v>
                      </c:pt>
                      <c:pt idx="285">
                        <c:v>6.5813970059373263E-3</c:v>
                      </c:pt>
                      <c:pt idx="286">
                        <c:v>6.5847197429196418E-3</c:v>
                      </c:pt>
                      <c:pt idx="287">
                        <c:v>6.591745073895588E-3</c:v>
                      </c:pt>
                      <c:pt idx="288">
                        <c:v>6.5920366129881992E-3</c:v>
                      </c:pt>
                      <c:pt idx="289">
                        <c:v>6.5948047992461399E-3</c:v>
                      </c:pt>
                      <c:pt idx="290">
                        <c:v>6.6189110184358213E-3</c:v>
                      </c:pt>
                      <c:pt idx="291">
                        <c:v>6.6189874747757844E-3</c:v>
                      </c:pt>
                      <c:pt idx="292">
                        <c:v>6.6205441452360245E-3</c:v>
                      </c:pt>
                      <c:pt idx="293">
                        <c:v>6.6226246586373119E-3</c:v>
                      </c:pt>
                      <c:pt idx="294">
                        <c:v>6.6387247004128644E-3</c:v>
                      </c:pt>
                      <c:pt idx="295">
                        <c:v>6.6397198643979912E-3</c:v>
                      </c:pt>
                      <c:pt idx="296">
                        <c:v>6.647337014599926E-3</c:v>
                      </c:pt>
                      <c:pt idx="297">
                        <c:v>6.718243838891704E-3</c:v>
                      </c:pt>
                      <c:pt idx="298">
                        <c:v>6.7182509985381006E-3</c:v>
                      </c:pt>
                      <c:pt idx="299">
                        <c:v>6.7200917118760547E-3</c:v>
                      </c:pt>
                      <c:pt idx="300">
                        <c:v>6.7228260753536134E-3</c:v>
                      </c:pt>
                      <c:pt idx="301">
                        <c:v>6.7387601155414947E-3</c:v>
                      </c:pt>
                      <c:pt idx="302">
                        <c:v>6.7456209690959371E-3</c:v>
                      </c:pt>
                      <c:pt idx="303">
                        <c:v>6.7525044783261863E-3</c:v>
                      </c:pt>
                      <c:pt idx="304">
                        <c:v>6.7530933462728671E-3</c:v>
                      </c:pt>
                      <c:pt idx="305">
                        <c:v>6.7662956761538147E-3</c:v>
                      </c:pt>
                      <c:pt idx="306">
                        <c:v>6.7695909038109564E-3</c:v>
                      </c:pt>
                      <c:pt idx="307">
                        <c:v>6.7723209600215363E-3</c:v>
                      </c:pt>
                      <c:pt idx="308">
                        <c:v>6.7729751825186466E-3</c:v>
                      </c:pt>
                      <c:pt idx="309">
                        <c:v>6.78748466985172E-3</c:v>
                      </c:pt>
                      <c:pt idx="310">
                        <c:v>6.7895447166489448E-3</c:v>
                      </c:pt>
                      <c:pt idx="311">
                        <c:v>6.7996421142277157E-3</c:v>
                      </c:pt>
                      <c:pt idx="312">
                        <c:v>6.8025963045972859E-3</c:v>
                      </c:pt>
                      <c:pt idx="313">
                        <c:v>6.8028572573620967E-3</c:v>
                      </c:pt>
                      <c:pt idx="314">
                        <c:v>6.8157056954511967E-3</c:v>
                      </c:pt>
                      <c:pt idx="315">
                        <c:v>6.8319196506506363E-3</c:v>
                      </c:pt>
                      <c:pt idx="316">
                        <c:v>6.842354009026658E-3</c:v>
                      </c:pt>
                      <c:pt idx="317">
                        <c:v>6.844507928365595E-3</c:v>
                      </c:pt>
                      <c:pt idx="318">
                        <c:v>6.859413495669704E-3</c:v>
                      </c:pt>
                      <c:pt idx="319">
                        <c:v>6.8620611991462499E-3</c:v>
                      </c:pt>
                      <c:pt idx="320">
                        <c:v>6.866662898322883E-3</c:v>
                      </c:pt>
                      <c:pt idx="321">
                        <c:v>6.8755136816913264E-3</c:v>
                      </c:pt>
                      <c:pt idx="322">
                        <c:v>6.8757092267773857E-3</c:v>
                      </c:pt>
                      <c:pt idx="323">
                        <c:v>6.8757247522082477E-3</c:v>
                      </c:pt>
                      <c:pt idx="324">
                        <c:v>6.8821098037305699E-3</c:v>
                      </c:pt>
                      <c:pt idx="325">
                        <c:v>6.8863863033757199E-3</c:v>
                      </c:pt>
                      <c:pt idx="326">
                        <c:v>6.886741963272075E-3</c:v>
                      </c:pt>
                      <c:pt idx="327">
                        <c:v>6.9051122451761725E-3</c:v>
                      </c:pt>
                      <c:pt idx="328">
                        <c:v>6.9191773154317175E-3</c:v>
                      </c:pt>
                      <c:pt idx="329">
                        <c:v>6.9340955240381006E-3</c:v>
                      </c:pt>
                      <c:pt idx="330">
                        <c:v>6.9348872047086093E-3</c:v>
                      </c:pt>
                      <c:pt idx="331">
                        <c:v>6.9436160973580258E-3</c:v>
                      </c:pt>
                      <c:pt idx="332">
                        <c:v>6.9479579078244999E-3</c:v>
                      </c:pt>
                      <c:pt idx="333">
                        <c:v>6.9502081882940334E-3</c:v>
                      </c:pt>
                      <c:pt idx="334">
                        <c:v>6.9504299342316852E-3</c:v>
                      </c:pt>
                      <c:pt idx="335">
                        <c:v>6.9533061716176587E-3</c:v>
                      </c:pt>
                      <c:pt idx="336">
                        <c:v>6.9625731796472924E-3</c:v>
                      </c:pt>
                      <c:pt idx="337">
                        <c:v>6.9797483848669821E-3</c:v>
                      </c:pt>
                      <c:pt idx="338">
                        <c:v>6.9803937200950987E-3</c:v>
                      </c:pt>
                      <c:pt idx="339">
                        <c:v>6.9968348711913729E-3</c:v>
                      </c:pt>
                      <c:pt idx="340">
                        <c:v>7.0008623827941376E-3</c:v>
                      </c:pt>
                      <c:pt idx="341">
                        <c:v>7.0015964008313652E-3</c:v>
                      </c:pt>
                      <c:pt idx="342">
                        <c:v>7.0037433676974348E-3</c:v>
                      </c:pt>
                      <c:pt idx="343">
                        <c:v>7.0076695030395373E-3</c:v>
                      </c:pt>
                      <c:pt idx="344">
                        <c:v>7.0264276712367268E-3</c:v>
                      </c:pt>
                      <c:pt idx="345">
                        <c:v>7.0293710091295872E-3</c:v>
                      </c:pt>
                      <c:pt idx="346">
                        <c:v>7.0366757106145074E-3</c:v>
                      </c:pt>
                      <c:pt idx="347">
                        <c:v>7.0402823757455745E-3</c:v>
                      </c:pt>
                      <c:pt idx="348">
                        <c:v>7.043430852290671E-3</c:v>
                      </c:pt>
                      <c:pt idx="349">
                        <c:v>7.0459986475659257E-3</c:v>
                      </c:pt>
                      <c:pt idx="350">
                        <c:v>7.0464226739151113E-3</c:v>
                      </c:pt>
                      <c:pt idx="351">
                        <c:v>7.0575356158979101E-3</c:v>
                      </c:pt>
                      <c:pt idx="352">
                        <c:v>7.075002369021418E-3</c:v>
                      </c:pt>
                      <c:pt idx="353">
                        <c:v>7.0889564060774637E-3</c:v>
                      </c:pt>
                      <c:pt idx="354">
                        <c:v>7.0892830605187775E-3</c:v>
                      </c:pt>
                      <c:pt idx="355">
                        <c:v>7.0958593382695724E-3</c:v>
                      </c:pt>
                      <c:pt idx="356">
                        <c:v>7.0983776167880914E-3</c:v>
                      </c:pt>
                      <c:pt idx="357">
                        <c:v>7.0987333170491451E-3</c:v>
                      </c:pt>
                      <c:pt idx="358">
                        <c:v>7.1123526076774021E-3</c:v>
                      </c:pt>
                      <c:pt idx="359">
                        <c:v>7.1174941803779949E-3</c:v>
                      </c:pt>
                      <c:pt idx="360">
                        <c:v>7.1207725204300576E-3</c:v>
                      </c:pt>
                      <c:pt idx="361">
                        <c:v>7.1403552872113486E-3</c:v>
                      </c:pt>
                      <c:pt idx="362">
                        <c:v>7.1453046164426815E-3</c:v>
                      </c:pt>
                      <c:pt idx="363">
                        <c:v>7.1551225656082632E-3</c:v>
                      </c:pt>
                      <c:pt idx="364">
                        <c:v>7.1560237911531812E-3</c:v>
                      </c:pt>
                      <c:pt idx="365">
                        <c:v>7.1634807942638256E-3</c:v>
                      </c:pt>
                      <c:pt idx="366">
                        <c:v>7.1812199128944995E-3</c:v>
                      </c:pt>
                      <c:pt idx="367">
                        <c:v>7.1949401268558855E-3</c:v>
                      </c:pt>
                      <c:pt idx="368">
                        <c:v>7.197776729123956E-3</c:v>
                      </c:pt>
                      <c:pt idx="369">
                        <c:v>7.2044495520614442E-3</c:v>
                      </c:pt>
                      <c:pt idx="370">
                        <c:v>7.2102410719976683E-3</c:v>
                      </c:pt>
                      <c:pt idx="371">
                        <c:v>7.2183517758684099E-3</c:v>
                      </c:pt>
                      <c:pt idx="372">
                        <c:v>7.2272019434823868E-3</c:v>
                      </c:pt>
                      <c:pt idx="373">
                        <c:v>7.2511267361343359E-3</c:v>
                      </c:pt>
                      <c:pt idx="374">
                        <c:v>7.2574080691693724E-3</c:v>
                      </c:pt>
                      <c:pt idx="375">
                        <c:v>7.2597028553063958E-3</c:v>
                      </c:pt>
                      <c:pt idx="376">
                        <c:v>7.2812199392246289E-3</c:v>
                      </c:pt>
                      <c:pt idx="377">
                        <c:v>7.2816973917297634E-3</c:v>
                      </c:pt>
                      <c:pt idx="378">
                        <c:v>7.3140851889832315E-3</c:v>
                      </c:pt>
                      <c:pt idx="379">
                        <c:v>7.3195517880243772E-3</c:v>
                      </c:pt>
                      <c:pt idx="380">
                        <c:v>7.3255959989159845E-3</c:v>
                      </c:pt>
                      <c:pt idx="381">
                        <c:v>7.3730266540216575E-3</c:v>
                      </c:pt>
                      <c:pt idx="382">
                        <c:v>7.3827146284918153E-3</c:v>
                      </c:pt>
                      <c:pt idx="383">
                        <c:v>7.3901910728227703E-3</c:v>
                      </c:pt>
                      <c:pt idx="384">
                        <c:v>7.3903907118887105E-3</c:v>
                      </c:pt>
                      <c:pt idx="385">
                        <c:v>7.4252839732004989E-3</c:v>
                      </c:pt>
                      <c:pt idx="386">
                        <c:v>7.4418365548649858E-3</c:v>
                      </c:pt>
                      <c:pt idx="387">
                        <c:v>7.4607632652701848E-3</c:v>
                      </c:pt>
                      <c:pt idx="388">
                        <c:v>7.4610926310939045E-3</c:v>
                      </c:pt>
                      <c:pt idx="389">
                        <c:v>7.4632766494931255E-3</c:v>
                      </c:pt>
                      <c:pt idx="390">
                        <c:v>7.4635385753132428E-3</c:v>
                      </c:pt>
                      <c:pt idx="391">
                        <c:v>7.4686622911862184E-3</c:v>
                      </c:pt>
                      <c:pt idx="392">
                        <c:v>7.4728194128402571E-3</c:v>
                      </c:pt>
                      <c:pt idx="393">
                        <c:v>7.4785884257067932E-3</c:v>
                      </c:pt>
                      <c:pt idx="394">
                        <c:v>7.4823442024753578E-3</c:v>
                      </c:pt>
                      <c:pt idx="395">
                        <c:v>7.4980970218677372E-3</c:v>
                      </c:pt>
                      <c:pt idx="396">
                        <c:v>7.5027561056113983E-3</c:v>
                      </c:pt>
                      <c:pt idx="397">
                        <c:v>7.5087749256377853E-3</c:v>
                      </c:pt>
                      <c:pt idx="398">
                        <c:v>7.5101726176488599E-3</c:v>
                      </c:pt>
                      <c:pt idx="399">
                        <c:v>7.5182593911204184E-3</c:v>
                      </c:pt>
                      <c:pt idx="400">
                        <c:v>7.5197033354894123E-3</c:v>
                      </c:pt>
                      <c:pt idx="401">
                        <c:v>7.5218339301278215E-3</c:v>
                      </c:pt>
                      <c:pt idx="402">
                        <c:v>7.5289009509975973E-3</c:v>
                      </c:pt>
                      <c:pt idx="403">
                        <c:v>7.5334968546012723E-3</c:v>
                      </c:pt>
                      <c:pt idx="404">
                        <c:v>7.5448723134225867E-3</c:v>
                      </c:pt>
                      <c:pt idx="405">
                        <c:v>7.5479145603290013E-3</c:v>
                      </c:pt>
                      <c:pt idx="406">
                        <c:v>7.5712851845376166E-3</c:v>
                      </c:pt>
                      <c:pt idx="407">
                        <c:v>7.5857520761454383E-3</c:v>
                      </c:pt>
                      <c:pt idx="408">
                        <c:v>7.5861665310696588E-3</c:v>
                      </c:pt>
                      <c:pt idx="409">
                        <c:v>7.6124786688764072E-3</c:v>
                      </c:pt>
                      <c:pt idx="410">
                        <c:v>7.6150699737679963E-3</c:v>
                      </c:pt>
                      <c:pt idx="411">
                        <c:v>7.616057219260868E-3</c:v>
                      </c:pt>
                      <c:pt idx="412">
                        <c:v>7.624963214188785E-3</c:v>
                      </c:pt>
                      <c:pt idx="413">
                        <c:v>7.6284614327449471E-3</c:v>
                      </c:pt>
                      <c:pt idx="414">
                        <c:v>7.6351850286406134E-3</c:v>
                      </c:pt>
                      <c:pt idx="415">
                        <c:v>7.6354861022287744E-3</c:v>
                      </c:pt>
                      <c:pt idx="416">
                        <c:v>7.6377500642764024E-3</c:v>
                      </c:pt>
                      <c:pt idx="417">
                        <c:v>7.6467511376330849E-3</c:v>
                      </c:pt>
                      <c:pt idx="418">
                        <c:v>7.6582875825587518E-3</c:v>
                      </c:pt>
                      <c:pt idx="419">
                        <c:v>7.6605944662742438E-3</c:v>
                      </c:pt>
                      <c:pt idx="420">
                        <c:v>7.668214037215489E-3</c:v>
                      </c:pt>
                      <c:pt idx="421">
                        <c:v>7.6710255460458818E-3</c:v>
                      </c:pt>
                      <c:pt idx="422">
                        <c:v>7.6789877439610551E-3</c:v>
                      </c:pt>
                      <c:pt idx="423">
                        <c:v>7.6790146022801516E-3</c:v>
                      </c:pt>
                      <c:pt idx="424">
                        <c:v>7.6914770516525351E-3</c:v>
                      </c:pt>
                      <c:pt idx="425">
                        <c:v>7.7045182282576719E-3</c:v>
                      </c:pt>
                      <c:pt idx="426">
                        <c:v>7.7265721112802326E-3</c:v>
                      </c:pt>
                      <c:pt idx="427">
                        <c:v>7.7278571308818655E-3</c:v>
                      </c:pt>
                      <c:pt idx="428">
                        <c:v>7.7374304242926678E-3</c:v>
                      </c:pt>
                      <c:pt idx="429">
                        <c:v>7.7401749578336013E-3</c:v>
                      </c:pt>
                      <c:pt idx="430">
                        <c:v>7.7481929065014521E-3</c:v>
                      </c:pt>
                      <c:pt idx="431">
                        <c:v>7.7904875605425564E-3</c:v>
                      </c:pt>
                      <c:pt idx="432">
                        <c:v>7.7906716953636251E-3</c:v>
                      </c:pt>
                      <c:pt idx="433">
                        <c:v>7.7914170410358832E-3</c:v>
                      </c:pt>
                      <c:pt idx="434">
                        <c:v>7.823145642148404E-3</c:v>
                      </c:pt>
                      <c:pt idx="435">
                        <c:v>7.8294274984575044E-3</c:v>
                      </c:pt>
                      <c:pt idx="436">
                        <c:v>7.8313659899619022E-3</c:v>
                      </c:pt>
                      <c:pt idx="437">
                        <c:v>7.8352812414416891E-3</c:v>
                      </c:pt>
                      <c:pt idx="438">
                        <c:v>7.8487950268822573E-3</c:v>
                      </c:pt>
                      <c:pt idx="439">
                        <c:v>7.8494805128502508E-3</c:v>
                      </c:pt>
                      <c:pt idx="440">
                        <c:v>7.8578350410302249E-3</c:v>
                      </c:pt>
                      <c:pt idx="441">
                        <c:v>7.86826929736106E-3</c:v>
                      </c:pt>
                      <c:pt idx="442">
                        <c:v>7.8701931272511048E-3</c:v>
                      </c:pt>
                      <c:pt idx="443">
                        <c:v>7.8810814084165209E-3</c:v>
                      </c:pt>
                      <c:pt idx="444">
                        <c:v>7.8845049748429187E-3</c:v>
                      </c:pt>
                      <c:pt idx="445">
                        <c:v>7.8883805857577136E-3</c:v>
                      </c:pt>
                      <c:pt idx="446">
                        <c:v>7.889624977956684E-3</c:v>
                      </c:pt>
                      <c:pt idx="447">
                        <c:v>7.8916859981360433E-3</c:v>
                      </c:pt>
                      <c:pt idx="448">
                        <c:v>7.9006496450511818E-3</c:v>
                      </c:pt>
                      <c:pt idx="449">
                        <c:v>7.9027206459310658E-3</c:v>
                      </c:pt>
                      <c:pt idx="450">
                        <c:v>7.9072318003447408E-3</c:v>
                      </c:pt>
                      <c:pt idx="451">
                        <c:v>7.9181922145244339E-3</c:v>
                      </c:pt>
                      <c:pt idx="452">
                        <c:v>7.9336282185245421E-3</c:v>
                      </c:pt>
                      <c:pt idx="453">
                        <c:v>7.9390203233348604E-3</c:v>
                      </c:pt>
                      <c:pt idx="454">
                        <c:v>7.9405500115677305E-3</c:v>
                      </c:pt>
                      <c:pt idx="455">
                        <c:v>7.9453579543098136E-3</c:v>
                      </c:pt>
                      <c:pt idx="456">
                        <c:v>7.9470736713844591E-3</c:v>
                      </c:pt>
                      <c:pt idx="457">
                        <c:v>7.9549829490952566E-3</c:v>
                      </c:pt>
                      <c:pt idx="458">
                        <c:v>7.9687399792079724E-3</c:v>
                      </c:pt>
                      <c:pt idx="459">
                        <c:v>7.9822612292513861E-3</c:v>
                      </c:pt>
                      <c:pt idx="460">
                        <c:v>7.9921126273807801E-3</c:v>
                      </c:pt>
                      <c:pt idx="461">
                        <c:v>7.9941746444221091E-3</c:v>
                      </c:pt>
                      <c:pt idx="462">
                        <c:v>7.9960848707618399E-3</c:v>
                      </c:pt>
                      <c:pt idx="463">
                        <c:v>8.0008672391360201E-3</c:v>
                      </c:pt>
                      <c:pt idx="464">
                        <c:v>8.0052208061820191E-3</c:v>
                      </c:pt>
                      <c:pt idx="465">
                        <c:v>8.021257855006304E-3</c:v>
                      </c:pt>
                      <c:pt idx="466">
                        <c:v>8.0225892053816823E-3</c:v>
                      </c:pt>
                      <c:pt idx="467">
                        <c:v>8.0421893889940765E-3</c:v>
                      </c:pt>
                      <c:pt idx="468">
                        <c:v>8.0476023088671064E-3</c:v>
                      </c:pt>
                      <c:pt idx="469">
                        <c:v>8.0480537644178913E-3</c:v>
                      </c:pt>
                      <c:pt idx="470">
                        <c:v>8.0603793917894458E-3</c:v>
                      </c:pt>
                      <c:pt idx="471">
                        <c:v>8.0905747866187681E-3</c:v>
                      </c:pt>
                      <c:pt idx="472">
                        <c:v>8.1070238494604131E-3</c:v>
                      </c:pt>
                      <c:pt idx="473">
                        <c:v>8.1261131030136539E-3</c:v>
                      </c:pt>
                      <c:pt idx="474">
                        <c:v>8.129811812731421E-3</c:v>
                      </c:pt>
                      <c:pt idx="475">
                        <c:v>8.1348163908632823E-3</c:v>
                      </c:pt>
                      <c:pt idx="476">
                        <c:v>8.1352175706100333E-3</c:v>
                      </c:pt>
                      <c:pt idx="477">
                        <c:v>8.1355729482251119E-3</c:v>
                      </c:pt>
                      <c:pt idx="478">
                        <c:v>8.1733738312793226E-3</c:v>
                      </c:pt>
                      <c:pt idx="479">
                        <c:v>8.1779195424893751E-3</c:v>
                      </c:pt>
                      <c:pt idx="480">
                        <c:v>8.1867489779587233E-3</c:v>
                      </c:pt>
                      <c:pt idx="481">
                        <c:v>8.1909570209679899E-3</c:v>
                      </c:pt>
                      <c:pt idx="482">
                        <c:v>8.1942528212283587E-3</c:v>
                      </c:pt>
                      <c:pt idx="483">
                        <c:v>8.1952779141512989E-3</c:v>
                      </c:pt>
                      <c:pt idx="484">
                        <c:v>8.2044078769505611E-3</c:v>
                      </c:pt>
                      <c:pt idx="485">
                        <c:v>8.2065493871170073E-3</c:v>
                      </c:pt>
                      <c:pt idx="486">
                        <c:v>8.2089780543111324E-3</c:v>
                      </c:pt>
                      <c:pt idx="487">
                        <c:v>8.214086506345834E-3</c:v>
                      </c:pt>
                      <c:pt idx="488">
                        <c:v>8.2207484108343404E-3</c:v>
                      </c:pt>
                      <c:pt idx="489">
                        <c:v>8.2287379922973275E-3</c:v>
                      </c:pt>
                      <c:pt idx="490">
                        <c:v>8.2626929517783578E-3</c:v>
                      </c:pt>
                      <c:pt idx="491">
                        <c:v>8.2747521581559187E-3</c:v>
                      </c:pt>
                      <c:pt idx="492">
                        <c:v>8.2779324668928143E-3</c:v>
                      </c:pt>
                      <c:pt idx="493">
                        <c:v>8.2794875525005543E-3</c:v>
                      </c:pt>
                      <c:pt idx="494">
                        <c:v>8.2832690435707367E-3</c:v>
                      </c:pt>
                      <c:pt idx="495">
                        <c:v>8.2875729751962206E-3</c:v>
                      </c:pt>
                      <c:pt idx="496">
                        <c:v>8.2930271448348244E-3</c:v>
                      </c:pt>
                      <c:pt idx="497">
                        <c:v>8.301211961205951E-3</c:v>
                      </c:pt>
                      <c:pt idx="498">
                        <c:v>8.3051612502234619E-3</c:v>
                      </c:pt>
                      <c:pt idx="499">
                        <c:v>8.3326465056265727E-3</c:v>
                      </c:pt>
                      <c:pt idx="500">
                        <c:v>8.337828173837665E-3</c:v>
                      </c:pt>
                      <c:pt idx="501">
                        <c:v>8.3378968578970147E-3</c:v>
                      </c:pt>
                      <c:pt idx="502">
                        <c:v>8.3450962198713882E-3</c:v>
                      </c:pt>
                      <c:pt idx="503">
                        <c:v>8.3462104713409833E-3</c:v>
                      </c:pt>
                      <c:pt idx="504">
                        <c:v>8.3609689702653037E-3</c:v>
                      </c:pt>
                      <c:pt idx="505">
                        <c:v>8.3617220604783292E-3</c:v>
                      </c:pt>
                      <c:pt idx="506">
                        <c:v>8.3775302037582093E-3</c:v>
                      </c:pt>
                      <c:pt idx="507">
                        <c:v>8.3912894604662915E-3</c:v>
                      </c:pt>
                      <c:pt idx="508">
                        <c:v>8.4006572916896765E-3</c:v>
                      </c:pt>
                      <c:pt idx="509">
                        <c:v>8.4041687877212147E-3</c:v>
                      </c:pt>
                      <c:pt idx="510">
                        <c:v>8.4054828921666432E-3</c:v>
                      </c:pt>
                      <c:pt idx="511">
                        <c:v>8.4248554915061519E-3</c:v>
                      </c:pt>
                      <c:pt idx="512">
                        <c:v>8.4249707301971115E-3</c:v>
                      </c:pt>
                      <c:pt idx="513">
                        <c:v>8.4272165146600311E-3</c:v>
                      </c:pt>
                      <c:pt idx="514">
                        <c:v>8.4297226174508081E-3</c:v>
                      </c:pt>
                      <c:pt idx="515">
                        <c:v>8.4314391568239902E-3</c:v>
                      </c:pt>
                      <c:pt idx="516">
                        <c:v>8.4373637879096141E-3</c:v>
                      </c:pt>
                      <c:pt idx="517">
                        <c:v>8.4439463440532849E-3</c:v>
                      </c:pt>
                      <c:pt idx="518">
                        <c:v>8.4448142532943856E-3</c:v>
                      </c:pt>
                      <c:pt idx="519">
                        <c:v>8.4463095395019682E-3</c:v>
                      </c:pt>
                      <c:pt idx="520">
                        <c:v>8.4488252195192449E-3</c:v>
                      </c:pt>
                      <c:pt idx="521">
                        <c:v>8.4530608623710288E-3</c:v>
                      </c:pt>
                      <c:pt idx="522">
                        <c:v>8.4642463980324472E-3</c:v>
                      </c:pt>
                      <c:pt idx="523">
                        <c:v>8.4710494722848428E-3</c:v>
                      </c:pt>
                      <c:pt idx="524">
                        <c:v>8.4718192098076125E-3</c:v>
                      </c:pt>
                      <c:pt idx="525">
                        <c:v>8.4749729369856235E-3</c:v>
                      </c:pt>
                      <c:pt idx="526">
                        <c:v>8.4838813020299934E-3</c:v>
                      </c:pt>
                      <c:pt idx="527">
                        <c:v>8.4895437447377788E-3</c:v>
                      </c:pt>
                      <c:pt idx="528">
                        <c:v>8.4932564829598729E-3</c:v>
                      </c:pt>
                      <c:pt idx="529">
                        <c:v>8.4944532918431043E-3</c:v>
                      </c:pt>
                      <c:pt idx="530">
                        <c:v>8.4966614183497047E-3</c:v>
                      </c:pt>
                      <c:pt idx="531">
                        <c:v>8.51241920137903E-3</c:v>
                      </c:pt>
                      <c:pt idx="532">
                        <c:v>8.5298483945560593E-3</c:v>
                      </c:pt>
                      <c:pt idx="533">
                        <c:v>8.5330614714343687E-3</c:v>
                      </c:pt>
                      <c:pt idx="534">
                        <c:v>8.5396874787275166E-3</c:v>
                      </c:pt>
                      <c:pt idx="535">
                        <c:v>8.5526459561708693E-3</c:v>
                      </c:pt>
                      <c:pt idx="536">
                        <c:v>8.5674057183765043E-3</c:v>
                      </c:pt>
                      <c:pt idx="537">
                        <c:v>8.5789933624205346E-3</c:v>
                      </c:pt>
                      <c:pt idx="538">
                        <c:v>8.6036108433041984E-3</c:v>
                      </c:pt>
                      <c:pt idx="539">
                        <c:v>8.6145465201235474E-3</c:v>
                      </c:pt>
                      <c:pt idx="540">
                        <c:v>8.6377319745163158E-3</c:v>
                      </c:pt>
                      <c:pt idx="541">
                        <c:v>8.6392051364082342E-3</c:v>
                      </c:pt>
                      <c:pt idx="542">
                        <c:v>8.6406820941033434E-3</c:v>
                      </c:pt>
                      <c:pt idx="543">
                        <c:v>8.6407772620160951E-3</c:v>
                      </c:pt>
                      <c:pt idx="544">
                        <c:v>8.6440494455926088E-3</c:v>
                      </c:pt>
                      <c:pt idx="545">
                        <c:v>8.6663720870355683E-3</c:v>
                      </c:pt>
                      <c:pt idx="546">
                        <c:v>8.6751825149743497E-3</c:v>
                      </c:pt>
                      <c:pt idx="547">
                        <c:v>8.6837905231235083E-3</c:v>
                      </c:pt>
                      <c:pt idx="548">
                        <c:v>8.6872693507904289E-3</c:v>
                      </c:pt>
                      <c:pt idx="549">
                        <c:v>8.6943422245504606E-3</c:v>
                      </c:pt>
                      <c:pt idx="550">
                        <c:v>8.6981243021332227E-3</c:v>
                      </c:pt>
                      <c:pt idx="551">
                        <c:v>8.7118169547597511E-3</c:v>
                      </c:pt>
                      <c:pt idx="552">
                        <c:v>8.7285428138129707E-3</c:v>
                      </c:pt>
                      <c:pt idx="553">
                        <c:v>8.738803260908614E-3</c:v>
                      </c:pt>
                      <c:pt idx="554">
                        <c:v>8.7510603601750614E-3</c:v>
                      </c:pt>
                      <c:pt idx="555">
                        <c:v>8.7570379421474231E-3</c:v>
                      </c:pt>
                      <c:pt idx="556">
                        <c:v>8.7694504593032307E-3</c:v>
                      </c:pt>
                      <c:pt idx="557">
                        <c:v>8.7888401881726693E-3</c:v>
                      </c:pt>
                      <c:pt idx="558">
                        <c:v>8.7923295958533352E-3</c:v>
                      </c:pt>
                      <c:pt idx="559">
                        <c:v>8.7976826121758198E-3</c:v>
                      </c:pt>
                      <c:pt idx="560">
                        <c:v>8.8008392641732471E-3</c:v>
                      </c:pt>
                      <c:pt idx="561">
                        <c:v>8.8074891805741719E-3</c:v>
                      </c:pt>
                      <c:pt idx="562">
                        <c:v>8.8087815427904358E-3</c:v>
                      </c:pt>
                      <c:pt idx="563">
                        <c:v>8.8193876344713831E-3</c:v>
                      </c:pt>
                      <c:pt idx="564">
                        <c:v>8.8194258751900165E-3</c:v>
                      </c:pt>
                      <c:pt idx="565">
                        <c:v>8.8267685870539632E-3</c:v>
                      </c:pt>
                      <c:pt idx="566">
                        <c:v>8.8293315948832912E-3</c:v>
                      </c:pt>
                      <c:pt idx="567">
                        <c:v>8.8414445108594471E-3</c:v>
                      </c:pt>
                      <c:pt idx="568">
                        <c:v>8.8430496510350596E-3</c:v>
                      </c:pt>
                      <c:pt idx="569">
                        <c:v>8.8526658914477724E-3</c:v>
                      </c:pt>
                      <c:pt idx="570">
                        <c:v>8.8540980046068959E-3</c:v>
                      </c:pt>
                      <c:pt idx="571">
                        <c:v>8.8575765330237335E-3</c:v>
                      </c:pt>
                      <c:pt idx="572">
                        <c:v>8.8654432040120214E-3</c:v>
                      </c:pt>
                      <c:pt idx="573">
                        <c:v>8.8708554267790223E-3</c:v>
                      </c:pt>
                      <c:pt idx="574">
                        <c:v>8.8712629908823844E-3</c:v>
                      </c:pt>
                      <c:pt idx="575">
                        <c:v>8.8739659023846749E-3</c:v>
                      </c:pt>
                      <c:pt idx="576">
                        <c:v>8.9001592996141091E-3</c:v>
                      </c:pt>
                      <c:pt idx="577">
                        <c:v>8.9072465435742418E-3</c:v>
                      </c:pt>
                      <c:pt idx="578">
                        <c:v>8.9117079726800386E-3</c:v>
                      </c:pt>
                      <c:pt idx="579">
                        <c:v>8.9181389853491538E-3</c:v>
                      </c:pt>
                      <c:pt idx="580">
                        <c:v>8.9233607620436591E-3</c:v>
                      </c:pt>
                      <c:pt idx="581">
                        <c:v>8.9294980624014062E-3</c:v>
                      </c:pt>
                      <c:pt idx="582">
                        <c:v>8.9356831600927861E-3</c:v>
                      </c:pt>
                      <c:pt idx="583">
                        <c:v>8.9359091726562527E-3</c:v>
                      </c:pt>
                      <c:pt idx="584">
                        <c:v>8.9458892645528539E-3</c:v>
                      </c:pt>
                      <c:pt idx="585">
                        <c:v>8.9499515272807341E-3</c:v>
                      </c:pt>
                      <c:pt idx="586">
                        <c:v>8.9620057564732663E-3</c:v>
                      </c:pt>
                      <c:pt idx="587">
                        <c:v>8.9731976236831924E-3</c:v>
                      </c:pt>
                      <c:pt idx="588">
                        <c:v>8.9799959572172527E-3</c:v>
                      </c:pt>
                      <c:pt idx="589">
                        <c:v>8.9862131765290568E-3</c:v>
                      </c:pt>
                      <c:pt idx="590">
                        <c:v>8.9964948499786281E-3</c:v>
                      </c:pt>
                      <c:pt idx="591">
                        <c:v>9.0021484890478922E-3</c:v>
                      </c:pt>
                      <c:pt idx="592">
                        <c:v>9.0034486611813621E-3</c:v>
                      </c:pt>
                      <c:pt idx="593">
                        <c:v>9.0305405875527166E-3</c:v>
                      </c:pt>
                      <c:pt idx="594">
                        <c:v>9.052793034127293E-3</c:v>
                      </c:pt>
                      <c:pt idx="595">
                        <c:v>9.0633489820354275E-3</c:v>
                      </c:pt>
                      <c:pt idx="596">
                        <c:v>9.068247641431413E-3</c:v>
                      </c:pt>
                      <c:pt idx="597">
                        <c:v>9.0944129527488083E-3</c:v>
                      </c:pt>
                      <c:pt idx="598">
                        <c:v>9.0955130117886841E-3</c:v>
                      </c:pt>
                      <c:pt idx="599">
                        <c:v>9.1015761126374845E-3</c:v>
                      </c:pt>
                      <c:pt idx="600">
                        <c:v>9.1022087582939976E-3</c:v>
                      </c:pt>
                      <c:pt idx="601">
                        <c:v>9.1045888308529336E-3</c:v>
                      </c:pt>
                      <c:pt idx="602">
                        <c:v>9.1069290915475141E-3</c:v>
                      </c:pt>
                      <c:pt idx="603">
                        <c:v>9.1120015135622463E-3</c:v>
                      </c:pt>
                      <c:pt idx="604">
                        <c:v>9.1135393693089102E-3</c:v>
                      </c:pt>
                      <c:pt idx="605">
                        <c:v>9.1170094683695104E-3</c:v>
                      </c:pt>
                      <c:pt idx="606">
                        <c:v>9.1211644757005304E-3</c:v>
                      </c:pt>
                      <c:pt idx="607">
                        <c:v>9.125967227884722E-3</c:v>
                      </c:pt>
                      <c:pt idx="608">
                        <c:v>9.1314687987659546E-3</c:v>
                      </c:pt>
                      <c:pt idx="609">
                        <c:v>9.1325030158108441E-3</c:v>
                      </c:pt>
                      <c:pt idx="610">
                        <c:v>9.1348897486190385E-3</c:v>
                      </c:pt>
                      <c:pt idx="611">
                        <c:v>9.1510965924697964E-3</c:v>
                      </c:pt>
                      <c:pt idx="612">
                        <c:v>9.1545895123776398E-3</c:v>
                      </c:pt>
                      <c:pt idx="613">
                        <c:v>9.1546235641915153E-3</c:v>
                      </c:pt>
                      <c:pt idx="614">
                        <c:v>9.1547950558356801E-3</c:v>
                      </c:pt>
                      <c:pt idx="615">
                        <c:v>9.1664106910493183E-3</c:v>
                      </c:pt>
                      <c:pt idx="616">
                        <c:v>9.1902299235518091E-3</c:v>
                      </c:pt>
                      <c:pt idx="617">
                        <c:v>9.1929428045211883E-3</c:v>
                      </c:pt>
                      <c:pt idx="618">
                        <c:v>9.197955920174597E-3</c:v>
                      </c:pt>
                      <c:pt idx="619">
                        <c:v>9.2093333546274993E-3</c:v>
                      </c:pt>
                      <c:pt idx="620">
                        <c:v>9.2100096453716033E-3</c:v>
                      </c:pt>
                      <c:pt idx="621">
                        <c:v>9.2165723039455763E-3</c:v>
                      </c:pt>
                      <c:pt idx="622">
                        <c:v>9.2236891808746158E-3</c:v>
                      </c:pt>
                      <c:pt idx="623">
                        <c:v>9.234113286304909E-3</c:v>
                      </c:pt>
                      <c:pt idx="624">
                        <c:v>9.2451088300138286E-3</c:v>
                      </c:pt>
                      <c:pt idx="625">
                        <c:v>9.2511849817670452E-3</c:v>
                      </c:pt>
                      <c:pt idx="626">
                        <c:v>9.2648944631740296E-3</c:v>
                      </c:pt>
                      <c:pt idx="627">
                        <c:v>9.2689130433278814E-3</c:v>
                      </c:pt>
                      <c:pt idx="628">
                        <c:v>9.2940734923385084E-3</c:v>
                      </c:pt>
                      <c:pt idx="629">
                        <c:v>9.3003679717127384E-3</c:v>
                      </c:pt>
                      <c:pt idx="630">
                        <c:v>9.3044722502737751E-3</c:v>
                      </c:pt>
                      <c:pt idx="631">
                        <c:v>9.3094433866233919E-3</c:v>
                      </c:pt>
                      <c:pt idx="632">
                        <c:v>9.3279616286759837E-3</c:v>
                      </c:pt>
                      <c:pt idx="633">
                        <c:v>9.3323075082130582E-3</c:v>
                      </c:pt>
                      <c:pt idx="634">
                        <c:v>9.3431606901344944E-3</c:v>
                      </c:pt>
                      <c:pt idx="635">
                        <c:v>9.3660016759612563E-3</c:v>
                      </c:pt>
                      <c:pt idx="636">
                        <c:v>9.3844610615525809E-3</c:v>
                      </c:pt>
                      <c:pt idx="637">
                        <c:v>9.3907988913788914E-3</c:v>
                      </c:pt>
                      <c:pt idx="638">
                        <c:v>9.392087507173361E-3</c:v>
                      </c:pt>
                      <c:pt idx="639">
                        <c:v>9.3923503771807873E-3</c:v>
                      </c:pt>
                      <c:pt idx="640">
                        <c:v>9.3963959892651733E-3</c:v>
                      </c:pt>
                      <c:pt idx="641">
                        <c:v>9.40166395072819E-3</c:v>
                      </c:pt>
                      <c:pt idx="642">
                        <c:v>9.4020784400101459E-3</c:v>
                      </c:pt>
                      <c:pt idx="643">
                        <c:v>9.4233006956168999E-3</c:v>
                      </c:pt>
                      <c:pt idx="644">
                        <c:v>9.4333018776997409E-3</c:v>
                      </c:pt>
                      <c:pt idx="645">
                        <c:v>9.4799002629618514E-3</c:v>
                      </c:pt>
                      <c:pt idx="646">
                        <c:v>9.480150829468249E-3</c:v>
                      </c:pt>
                      <c:pt idx="647">
                        <c:v>9.4890830070621796E-3</c:v>
                      </c:pt>
                      <c:pt idx="648">
                        <c:v>9.4956591432371392E-3</c:v>
                      </c:pt>
                      <c:pt idx="649">
                        <c:v>9.5048464483016605E-3</c:v>
                      </c:pt>
                      <c:pt idx="650">
                        <c:v>9.5162773130910028E-3</c:v>
                      </c:pt>
                      <c:pt idx="651">
                        <c:v>9.5282718495772988E-3</c:v>
                      </c:pt>
                      <c:pt idx="652">
                        <c:v>9.5307713125490183E-3</c:v>
                      </c:pt>
                      <c:pt idx="653">
                        <c:v>9.5392914291296121E-3</c:v>
                      </c:pt>
                      <c:pt idx="654">
                        <c:v>9.5543432099164435E-3</c:v>
                      </c:pt>
                      <c:pt idx="655">
                        <c:v>9.5740039526540175E-3</c:v>
                      </c:pt>
                      <c:pt idx="656">
                        <c:v>9.580005838625491E-3</c:v>
                      </c:pt>
                      <c:pt idx="657">
                        <c:v>9.5952675918719432E-3</c:v>
                      </c:pt>
                      <c:pt idx="658">
                        <c:v>9.6189321156177638E-3</c:v>
                      </c:pt>
                      <c:pt idx="659">
                        <c:v>9.6569023286052994E-3</c:v>
                      </c:pt>
                      <c:pt idx="660">
                        <c:v>9.6705239514280079E-3</c:v>
                      </c:pt>
                      <c:pt idx="661">
                        <c:v>9.6718322705077707E-3</c:v>
                      </c:pt>
                      <c:pt idx="662">
                        <c:v>9.678459375224796E-3</c:v>
                      </c:pt>
                      <c:pt idx="663">
                        <c:v>9.6818208514161796E-3</c:v>
                      </c:pt>
                      <c:pt idx="664">
                        <c:v>9.6851269249221446E-3</c:v>
                      </c:pt>
                      <c:pt idx="665">
                        <c:v>9.6962005935269362E-3</c:v>
                      </c:pt>
                      <c:pt idx="666">
                        <c:v>9.7040902684142356E-3</c:v>
                      </c:pt>
                      <c:pt idx="667">
                        <c:v>9.704461697626985E-3</c:v>
                      </c:pt>
                      <c:pt idx="668">
                        <c:v>9.7134749647529994E-3</c:v>
                      </c:pt>
                      <c:pt idx="669">
                        <c:v>9.7162449507039363E-3</c:v>
                      </c:pt>
                      <c:pt idx="670">
                        <c:v>9.7352822789622557E-3</c:v>
                      </c:pt>
                      <c:pt idx="671">
                        <c:v>9.7517283239972174E-3</c:v>
                      </c:pt>
                      <c:pt idx="672">
                        <c:v>9.7518593642907971E-3</c:v>
                      </c:pt>
                      <c:pt idx="673">
                        <c:v>9.7563703455675263E-3</c:v>
                      </c:pt>
                      <c:pt idx="674">
                        <c:v>9.7607641081305461E-3</c:v>
                      </c:pt>
                      <c:pt idx="675">
                        <c:v>9.7718725558599336E-3</c:v>
                      </c:pt>
                      <c:pt idx="676">
                        <c:v>9.788243097351523E-3</c:v>
                      </c:pt>
                      <c:pt idx="677">
                        <c:v>9.7958830471253748E-3</c:v>
                      </c:pt>
                      <c:pt idx="678">
                        <c:v>9.8146380264498238E-3</c:v>
                      </c:pt>
                      <c:pt idx="679">
                        <c:v>9.8171636757593567E-3</c:v>
                      </c:pt>
                      <c:pt idx="680">
                        <c:v>9.8440049762198879E-3</c:v>
                      </c:pt>
                      <c:pt idx="681">
                        <c:v>9.8440698059046126E-3</c:v>
                      </c:pt>
                      <c:pt idx="682">
                        <c:v>9.8521207897327052E-3</c:v>
                      </c:pt>
                      <c:pt idx="683">
                        <c:v>9.8522789075309106E-3</c:v>
                      </c:pt>
                      <c:pt idx="684">
                        <c:v>9.8537528346559263E-3</c:v>
                      </c:pt>
                      <c:pt idx="685">
                        <c:v>9.8557355153365365E-3</c:v>
                      </c:pt>
                      <c:pt idx="686">
                        <c:v>9.8562490102978365E-3</c:v>
                      </c:pt>
                      <c:pt idx="687">
                        <c:v>9.859144461805339E-3</c:v>
                      </c:pt>
                      <c:pt idx="688">
                        <c:v>9.8681754426343058E-3</c:v>
                      </c:pt>
                      <c:pt idx="689">
                        <c:v>9.8685627555277159E-3</c:v>
                      </c:pt>
                      <c:pt idx="690">
                        <c:v>9.8720262938171207E-3</c:v>
                      </c:pt>
                      <c:pt idx="691">
                        <c:v>9.8747061320599121E-3</c:v>
                      </c:pt>
                      <c:pt idx="692">
                        <c:v>9.8779804551179691E-3</c:v>
                      </c:pt>
                      <c:pt idx="693">
                        <c:v>9.8973873660435797E-3</c:v>
                      </c:pt>
                      <c:pt idx="694">
                        <c:v>9.9000557707413263E-3</c:v>
                      </c:pt>
                      <c:pt idx="695">
                        <c:v>9.9196896121899105E-3</c:v>
                      </c:pt>
                      <c:pt idx="696">
                        <c:v>9.9291735040440282E-3</c:v>
                      </c:pt>
                      <c:pt idx="697">
                        <c:v>9.9294945760202737E-3</c:v>
                      </c:pt>
                      <c:pt idx="698">
                        <c:v>9.950719280533888E-3</c:v>
                      </c:pt>
                      <c:pt idx="699">
                        <c:v>9.9535344579828842E-3</c:v>
                      </c:pt>
                      <c:pt idx="700">
                        <c:v>9.9915275365229997E-3</c:v>
                      </c:pt>
                      <c:pt idx="701">
                        <c:v>1.0003847463876102E-2</c:v>
                      </c:pt>
                      <c:pt idx="702">
                        <c:v>1.0015126858029345E-2</c:v>
                      </c:pt>
                      <c:pt idx="703">
                        <c:v>1.0015263565520063E-2</c:v>
                      </c:pt>
                      <c:pt idx="704">
                        <c:v>1.0037548843626809E-2</c:v>
                      </c:pt>
                      <c:pt idx="705">
                        <c:v>1.0042708775331317E-2</c:v>
                      </c:pt>
                      <c:pt idx="706">
                        <c:v>1.0053206685100435E-2</c:v>
                      </c:pt>
                      <c:pt idx="707">
                        <c:v>1.005584981357196E-2</c:v>
                      </c:pt>
                      <c:pt idx="708">
                        <c:v>1.0064422841573779E-2</c:v>
                      </c:pt>
                      <c:pt idx="709">
                        <c:v>1.0076751884753914E-2</c:v>
                      </c:pt>
                      <c:pt idx="710">
                        <c:v>1.0085696258560333E-2</c:v>
                      </c:pt>
                      <c:pt idx="711">
                        <c:v>1.0088170491710858E-2</c:v>
                      </c:pt>
                      <c:pt idx="712">
                        <c:v>1.0088298252151405E-2</c:v>
                      </c:pt>
                      <c:pt idx="713">
                        <c:v>1.0111190174868417E-2</c:v>
                      </c:pt>
                      <c:pt idx="714">
                        <c:v>1.0126834023826692E-2</c:v>
                      </c:pt>
                      <c:pt idx="715">
                        <c:v>1.0127160117858702E-2</c:v>
                      </c:pt>
                      <c:pt idx="716">
                        <c:v>1.0127778532883491E-2</c:v>
                      </c:pt>
                      <c:pt idx="717">
                        <c:v>1.0135226894306763E-2</c:v>
                      </c:pt>
                      <c:pt idx="718">
                        <c:v>1.0141587760541818E-2</c:v>
                      </c:pt>
                      <c:pt idx="719">
                        <c:v>1.0147027488254107E-2</c:v>
                      </c:pt>
                      <c:pt idx="720">
                        <c:v>1.0164303723173304E-2</c:v>
                      </c:pt>
                      <c:pt idx="721">
                        <c:v>1.0172952444920355E-2</c:v>
                      </c:pt>
                      <c:pt idx="722">
                        <c:v>1.0173845200242886E-2</c:v>
                      </c:pt>
                      <c:pt idx="723">
                        <c:v>1.0187435158156989E-2</c:v>
                      </c:pt>
                      <c:pt idx="724">
                        <c:v>1.0195608048091168E-2</c:v>
                      </c:pt>
                      <c:pt idx="725">
                        <c:v>1.019563500307822E-2</c:v>
                      </c:pt>
                      <c:pt idx="726">
                        <c:v>1.0220338823576357E-2</c:v>
                      </c:pt>
                      <c:pt idx="727">
                        <c:v>1.0228378883045683E-2</c:v>
                      </c:pt>
                      <c:pt idx="728">
                        <c:v>1.0233335907430986E-2</c:v>
                      </c:pt>
                      <c:pt idx="729">
                        <c:v>1.0236006838403327E-2</c:v>
                      </c:pt>
                      <c:pt idx="730">
                        <c:v>1.0239222827272606E-2</c:v>
                      </c:pt>
                      <c:pt idx="731">
                        <c:v>1.0241913384381704E-2</c:v>
                      </c:pt>
                      <c:pt idx="732">
                        <c:v>1.0246071235295858E-2</c:v>
                      </c:pt>
                      <c:pt idx="733">
                        <c:v>1.0255741732243537E-2</c:v>
                      </c:pt>
                      <c:pt idx="734">
                        <c:v>1.0260195267564933E-2</c:v>
                      </c:pt>
                      <c:pt idx="735">
                        <c:v>1.0260805523843839E-2</c:v>
                      </c:pt>
                      <c:pt idx="736">
                        <c:v>1.0264710571057645E-2</c:v>
                      </c:pt>
                      <c:pt idx="737">
                        <c:v>1.0280545955025189E-2</c:v>
                      </c:pt>
                      <c:pt idx="738">
                        <c:v>1.0300439891609153E-2</c:v>
                      </c:pt>
                      <c:pt idx="739">
                        <c:v>1.0300556274190619E-2</c:v>
                      </c:pt>
                      <c:pt idx="740">
                        <c:v>1.030510021859629E-2</c:v>
                      </c:pt>
                      <c:pt idx="741">
                        <c:v>1.0305759839966832E-2</c:v>
                      </c:pt>
                      <c:pt idx="742">
                        <c:v>1.0321128389107825E-2</c:v>
                      </c:pt>
                      <c:pt idx="743">
                        <c:v>1.0325194329510904E-2</c:v>
                      </c:pt>
                      <c:pt idx="744">
                        <c:v>1.0342668405044659E-2</c:v>
                      </c:pt>
                      <c:pt idx="745">
                        <c:v>1.035563830810533E-2</c:v>
                      </c:pt>
                      <c:pt idx="746">
                        <c:v>1.0364368565896568E-2</c:v>
                      </c:pt>
                      <c:pt idx="747">
                        <c:v>1.0368605866815961E-2</c:v>
                      </c:pt>
                      <c:pt idx="748">
                        <c:v>1.0380618767574505E-2</c:v>
                      </c:pt>
                      <c:pt idx="749">
                        <c:v>1.0381593096866244E-2</c:v>
                      </c:pt>
                      <c:pt idx="750">
                        <c:v>1.0382627788309017E-2</c:v>
                      </c:pt>
                      <c:pt idx="751">
                        <c:v>1.0388905789942509E-2</c:v>
                      </c:pt>
                      <c:pt idx="752">
                        <c:v>1.0389566986213973E-2</c:v>
                      </c:pt>
                      <c:pt idx="753">
                        <c:v>1.0397933332142683E-2</c:v>
                      </c:pt>
                      <c:pt idx="754">
                        <c:v>1.0401376233090327E-2</c:v>
                      </c:pt>
                      <c:pt idx="755">
                        <c:v>1.0404386919215275E-2</c:v>
                      </c:pt>
                      <c:pt idx="756">
                        <c:v>1.0417126894016138E-2</c:v>
                      </c:pt>
                      <c:pt idx="757">
                        <c:v>1.0423340384293303E-2</c:v>
                      </c:pt>
                      <c:pt idx="758">
                        <c:v>1.0460179468819764E-2</c:v>
                      </c:pt>
                      <c:pt idx="759">
                        <c:v>1.0470773151306267E-2</c:v>
                      </c:pt>
                      <c:pt idx="760">
                        <c:v>1.0484260846406277E-2</c:v>
                      </c:pt>
                      <c:pt idx="761">
                        <c:v>1.0486256133935373E-2</c:v>
                      </c:pt>
                      <c:pt idx="762">
                        <c:v>1.0491784146193972E-2</c:v>
                      </c:pt>
                      <c:pt idx="763">
                        <c:v>1.0492652434435198E-2</c:v>
                      </c:pt>
                      <c:pt idx="764">
                        <c:v>1.0503721567566496E-2</c:v>
                      </c:pt>
                      <c:pt idx="765">
                        <c:v>1.0514856632533811E-2</c:v>
                      </c:pt>
                      <c:pt idx="766">
                        <c:v>1.0515274790250015E-2</c:v>
                      </c:pt>
                      <c:pt idx="767">
                        <c:v>1.0526187655221194E-2</c:v>
                      </c:pt>
                      <c:pt idx="768">
                        <c:v>1.0527501261342154E-2</c:v>
                      </c:pt>
                      <c:pt idx="769">
                        <c:v>1.0535341332429211E-2</c:v>
                      </c:pt>
                      <c:pt idx="770">
                        <c:v>1.0541708166576357E-2</c:v>
                      </c:pt>
                      <c:pt idx="771">
                        <c:v>1.0543253263812081E-2</c:v>
                      </c:pt>
                      <c:pt idx="772">
                        <c:v>1.0545108858823784E-2</c:v>
                      </c:pt>
                      <c:pt idx="773">
                        <c:v>1.0548319120547718E-2</c:v>
                      </c:pt>
                      <c:pt idx="774">
                        <c:v>1.0551632254234786E-2</c:v>
                      </c:pt>
                      <c:pt idx="775">
                        <c:v>1.057580586470506E-2</c:v>
                      </c:pt>
                      <c:pt idx="776">
                        <c:v>1.0618094987223669E-2</c:v>
                      </c:pt>
                      <c:pt idx="777">
                        <c:v>1.063256463823843E-2</c:v>
                      </c:pt>
                      <c:pt idx="778">
                        <c:v>1.0636618304727721E-2</c:v>
                      </c:pt>
                      <c:pt idx="779">
                        <c:v>1.0643770235754144E-2</c:v>
                      </c:pt>
                      <c:pt idx="780">
                        <c:v>1.0650671767360219E-2</c:v>
                      </c:pt>
                      <c:pt idx="781">
                        <c:v>1.0655199066106699E-2</c:v>
                      </c:pt>
                      <c:pt idx="782">
                        <c:v>1.0658437928335374E-2</c:v>
                      </c:pt>
                      <c:pt idx="783">
                        <c:v>1.0672743403649813E-2</c:v>
                      </c:pt>
                      <c:pt idx="784">
                        <c:v>1.0673764317121954E-2</c:v>
                      </c:pt>
                      <c:pt idx="785">
                        <c:v>1.067681659676795E-2</c:v>
                      </c:pt>
                      <c:pt idx="786">
                        <c:v>1.0691852997206628E-2</c:v>
                      </c:pt>
                      <c:pt idx="787">
                        <c:v>1.0693014548572804E-2</c:v>
                      </c:pt>
                      <c:pt idx="788">
                        <c:v>1.0694179138504649E-2</c:v>
                      </c:pt>
                      <c:pt idx="789">
                        <c:v>1.0696915108761664E-2</c:v>
                      </c:pt>
                      <c:pt idx="790">
                        <c:v>1.0701110172996105E-2</c:v>
                      </c:pt>
                      <c:pt idx="791">
                        <c:v>1.0703265648574083E-2</c:v>
                      </c:pt>
                      <c:pt idx="792">
                        <c:v>1.0715319704998821E-2</c:v>
                      </c:pt>
                      <c:pt idx="793">
                        <c:v>1.0753762379959887E-2</c:v>
                      </c:pt>
                      <c:pt idx="794">
                        <c:v>1.0761272732793909E-2</c:v>
                      </c:pt>
                      <c:pt idx="795">
                        <c:v>1.0763616296816996E-2</c:v>
                      </c:pt>
                      <c:pt idx="796">
                        <c:v>1.0772220324434463E-2</c:v>
                      </c:pt>
                      <c:pt idx="797">
                        <c:v>1.0777118657677102E-2</c:v>
                      </c:pt>
                      <c:pt idx="798">
                        <c:v>1.0787298917876062E-2</c:v>
                      </c:pt>
                      <c:pt idx="799">
                        <c:v>1.0788086054090191E-2</c:v>
                      </c:pt>
                      <c:pt idx="800">
                        <c:v>1.0798058248680423E-2</c:v>
                      </c:pt>
                      <c:pt idx="801">
                        <c:v>1.080081914972352E-2</c:v>
                      </c:pt>
                      <c:pt idx="802">
                        <c:v>1.0806944915960506E-2</c:v>
                      </c:pt>
                      <c:pt idx="803">
                        <c:v>1.0813209453522651E-2</c:v>
                      </c:pt>
                      <c:pt idx="804">
                        <c:v>1.0815188363096567E-2</c:v>
                      </c:pt>
                      <c:pt idx="805">
                        <c:v>1.081947561763881E-2</c:v>
                      </c:pt>
                      <c:pt idx="806">
                        <c:v>1.0822242213506163E-2</c:v>
                      </c:pt>
                      <c:pt idx="807">
                        <c:v>1.0827182954956636E-2</c:v>
                      </c:pt>
                      <c:pt idx="808">
                        <c:v>1.0851870267681028E-2</c:v>
                      </c:pt>
                      <c:pt idx="809">
                        <c:v>1.0855030320714469E-2</c:v>
                      </c:pt>
                      <c:pt idx="810">
                        <c:v>1.0856758402524111E-2</c:v>
                      </c:pt>
                      <c:pt idx="811">
                        <c:v>1.0873693523601353E-2</c:v>
                      </c:pt>
                      <c:pt idx="812">
                        <c:v>1.0881251383934351E-2</c:v>
                      </c:pt>
                      <c:pt idx="813">
                        <c:v>1.0898083219015338E-2</c:v>
                      </c:pt>
                      <c:pt idx="814">
                        <c:v>1.0912640357651288E-2</c:v>
                      </c:pt>
                      <c:pt idx="815">
                        <c:v>1.0922629667901088E-2</c:v>
                      </c:pt>
                      <c:pt idx="816">
                        <c:v>1.0925467513878274E-2</c:v>
                      </c:pt>
                      <c:pt idx="817">
                        <c:v>1.0930893313906471E-2</c:v>
                      </c:pt>
                      <c:pt idx="818">
                        <c:v>1.0933622325173604E-2</c:v>
                      </c:pt>
                      <c:pt idx="819">
                        <c:v>1.0935131152120395E-2</c:v>
                      </c:pt>
                      <c:pt idx="820">
                        <c:v>1.0942112800595026E-2</c:v>
                      </c:pt>
                      <c:pt idx="821">
                        <c:v>1.0949046842605694E-2</c:v>
                      </c:pt>
                      <c:pt idx="822">
                        <c:v>1.0949059808429303E-2</c:v>
                      </c:pt>
                      <c:pt idx="823">
                        <c:v>1.0962292973937901E-2</c:v>
                      </c:pt>
                      <c:pt idx="824">
                        <c:v>1.0965721048255335E-2</c:v>
                      </c:pt>
                      <c:pt idx="825">
                        <c:v>1.0970240363849896E-2</c:v>
                      </c:pt>
                      <c:pt idx="826">
                        <c:v>1.0970902956445681E-2</c:v>
                      </c:pt>
                      <c:pt idx="827">
                        <c:v>1.0979687237426056E-2</c:v>
                      </c:pt>
                      <c:pt idx="828">
                        <c:v>1.0980632992425644E-2</c:v>
                      </c:pt>
                      <c:pt idx="829">
                        <c:v>1.0994922745197673E-2</c:v>
                      </c:pt>
                      <c:pt idx="830">
                        <c:v>1.0994956092046535E-2</c:v>
                      </c:pt>
                      <c:pt idx="831">
                        <c:v>1.1001600017489885E-2</c:v>
                      </c:pt>
                      <c:pt idx="832">
                        <c:v>1.1004606007225014E-2</c:v>
                      </c:pt>
                      <c:pt idx="833">
                        <c:v>1.1006390988901715E-2</c:v>
                      </c:pt>
                      <c:pt idx="834">
                        <c:v>1.1008004486642587E-2</c:v>
                      </c:pt>
                      <c:pt idx="835">
                        <c:v>1.1010521197719827E-2</c:v>
                      </c:pt>
                      <c:pt idx="836">
                        <c:v>1.1011455330022403E-2</c:v>
                      </c:pt>
                      <c:pt idx="837">
                        <c:v>1.1018075530619642E-2</c:v>
                      </c:pt>
                      <c:pt idx="838">
                        <c:v>1.1020745107134884E-2</c:v>
                      </c:pt>
                      <c:pt idx="839">
                        <c:v>1.1022252201393329E-2</c:v>
                      </c:pt>
                      <c:pt idx="840">
                        <c:v>1.1033751754391872E-2</c:v>
                      </c:pt>
                      <c:pt idx="841">
                        <c:v>1.1053270458674144E-2</c:v>
                      </c:pt>
                      <c:pt idx="842">
                        <c:v>1.1053363674781731E-2</c:v>
                      </c:pt>
                      <c:pt idx="843">
                        <c:v>1.1054474638737866E-2</c:v>
                      </c:pt>
                      <c:pt idx="844">
                        <c:v>1.105514201272224E-2</c:v>
                      </c:pt>
                      <c:pt idx="845">
                        <c:v>1.105925457265813E-2</c:v>
                      </c:pt>
                      <c:pt idx="846">
                        <c:v>1.106479750198989E-2</c:v>
                      </c:pt>
                      <c:pt idx="847">
                        <c:v>1.1074054915849821E-2</c:v>
                      </c:pt>
                      <c:pt idx="848">
                        <c:v>1.1087694132435587E-2</c:v>
                      </c:pt>
                      <c:pt idx="849">
                        <c:v>1.1095066424396905E-2</c:v>
                      </c:pt>
                      <c:pt idx="850">
                        <c:v>1.1095299078095297E-2</c:v>
                      </c:pt>
                      <c:pt idx="851">
                        <c:v>1.1108677070758992E-2</c:v>
                      </c:pt>
                      <c:pt idx="852">
                        <c:v>1.1116264209516433E-2</c:v>
                      </c:pt>
                      <c:pt idx="853">
                        <c:v>1.1120585038260553E-2</c:v>
                      </c:pt>
                      <c:pt idx="854">
                        <c:v>1.1123513354292685E-2</c:v>
                      </c:pt>
                      <c:pt idx="855">
                        <c:v>1.1127276672720272E-2</c:v>
                      </c:pt>
                      <c:pt idx="856">
                        <c:v>1.1132319030370798E-2</c:v>
                      </c:pt>
                      <c:pt idx="857">
                        <c:v>1.1171889438550528E-2</c:v>
                      </c:pt>
                      <c:pt idx="858">
                        <c:v>1.1190060694678346E-2</c:v>
                      </c:pt>
                      <c:pt idx="859">
                        <c:v>1.1191675872088675E-2</c:v>
                      </c:pt>
                      <c:pt idx="860">
                        <c:v>1.1203057067883384E-2</c:v>
                      </c:pt>
                      <c:pt idx="861">
                        <c:v>1.1220801661673196E-2</c:v>
                      </c:pt>
                      <c:pt idx="862">
                        <c:v>1.1237336809886277E-2</c:v>
                      </c:pt>
                      <c:pt idx="863">
                        <c:v>1.1243688460915292E-2</c:v>
                      </c:pt>
                      <c:pt idx="864">
                        <c:v>1.126516542274621E-2</c:v>
                      </c:pt>
                      <c:pt idx="865">
                        <c:v>1.1268824748864965E-2</c:v>
                      </c:pt>
                      <c:pt idx="866">
                        <c:v>1.1271782301701165E-2</c:v>
                      </c:pt>
                      <c:pt idx="867">
                        <c:v>1.1276426643614487E-2</c:v>
                      </c:pt>
                      <c:pt idx="868">
                        <c:v>1.1278569564729456E-2</c:v>
                      </c:pt>
                      <c:pt idx="869">
                        <c:v>1.1284594652607619E-2</c:v>
                      </c:pt>
                      <c:pt idx="870">
                        <c:v>1.1287562711114557E-2</c:v>
                      </c:pt>
                      <c:pt idx="871">
                        <c:v>1.1309369185748191E-2</c:v>
                      </c:pt>
                      <c:pt idx="872">
                        <c:v>1.1323716787131228E-2</c:v>
                      </c:pt>
                      <c:pt idx="873">
                        <c:v>1.1329263418747574E-2</c:v>
                      </c:pt>
                      <c:pt idx="874">
                        <c:v>1.1344564654324568E-2</c:v>
                      </c:pt>
                      <c:pt idx="875">
                        <c:v>1.1352447281301808E-2</c:v>
                      </c:pt>
                      <c:pt idx="876">
                        <c:v>1.136205166437278E-2</c:v>
                      </c:pt>
                      <c:pt idx="877">
                        <c:v>1.1377344728463613E-2</c:v>
                      </c:pt>
                      <c:pt idx="878">
                        <c:v>1.1395064485491711E-2</c:v>
                      </c:pt>
                      <c:pt idx="879">
                        <c:v>1.140295285634613E-2</c:v>
                      </c:pt>
                      <c:pt idx="880">
                        <c:v>1.1417860042925759E-2</c:v>
                      </c:pt>
                      <c:pt idx="881">
                        <c:v>1.1424009986083302E-2</c:v>
                      </c:pt>
                      <c:pt idx="882">
                        <c:v>1.1427859880271425E-2</c:v>
                      </c:pt>
                      <c:pt idx="883">
                        <c:v>1.1440283065564962E-2</c:v>
                      </c:pt>
                      <c:pt idx="884">
                        <c:v>1.1465223314878861E-2</c:v>
                      </c:pt>
                      <c:pt idx="885">
                        <c:v>1.1467388495645631E-2</c:v>
                      </c:pt>
                      <c:pt idx="886">
                        <c:v>1.1467436171203618E-2</c:v>
                      </c:pt>
                      <c:pt idx="887">
                        <c:v>1.1468242827546065E-2</c:v>
                      </c:pt>
                      <c:pt idx="888">
                        <c:v>1.1470220818218715E-2</c:v>
                      </c:pt>
                      <c:pt idx="889">
                        <c:v>1.1475630334875626E-2</c:v>
                      </c:pt>
                      <c:pt idx="890">
                        <c:v>1.1476777895207041E-2</c:v>
                      </c:pt>
                      <c:pt idx="891">
                        <c:v>1.1483296453790839E-2</c:v>
                      </c:pt>
                      <c:pt idx="892">
                        <c:v>1.14857870604975E-2</c:v>
                      </c:pt>
                      <c:pt idx="893">
                        <c:v>1.1496585437624071E-2</c:v>
                      </c:pt>
                      <c:pt idx="894">
                        <c:v>1.1509930108338819E-2</c:v>
                      </c:pt>
                      <c:pt idx="895">
                        <c:v>1.1509968305336104E-2</c:v>
                      </c:pt>
                      <c:pt idx="896">
                        <c:v>1.1511483699999634E-2</c:v>
                      </c:pt>
                      <c:pt idx="897">
                        <c:v>1.1532525434856397E-2</c:v>
                      </c:pt>
                      <c:pt idx="898">
                        <c:v>1.1532651218730244E-2</c:v>
                      </c:pt>
                      <c:pt idx="899">
                        <c:v>1.1545710461366437E-2</c:v>
                      </c:pt>
                      <c:pt idx="900">
                        <c:v>1.1553143507726706E-2</c:v>
                      </c:pt>
                      <c:pt idx="901">
                        <c:v>1.1555985507485484E-2</c:v>
                      </c:pt>
                      <c:pt idx="902">
                        <c:v>1.1558008302408164E-2</c:v>
                      </c:pt>
                      <c:pt idx="903">
                        <c:v>1.1565648014533979E-2</c:v>
                      </c:pt>
                      <c:pt idx="904">
                        <c:v>1.1566336824021899E-2</c:v>
                      </c:pt>
                      <c:pt idx="905">
                        <c:v>1.1578475979947196E-2</c:v>
                      </c:pt>
                      <c:pt idx="906">
                        <c:v>1.158875129708606E-2</c:v>
                      </c:pt>
                      <c:pt idx="907">
                        <c:v>1.1594782218415613E-2</c:v>
                      </c:pt>
                      <c:pt idx="908">
                        <c:v>1.1599982096555954E-2</c:v>
                      </c:pt>
                      <c:pt idx="909">
                        <c:v>1.1611972295830292E-2</c:v>
                      </c:pt>
                      <c:pt idx="910">
                        <c:v>1.1627045622382929E-2</c:v>
                      </c:pt>
                      <c:pt idx="911">
                        <c:v>1.1632540734121682E-2</c:v>
                      </c:pt>
                      <c:pt idx="912">
                        <c:v>1.1636941045740151E-2</c:v>
                      </c:pt>
                      <c:pt idx="913">
                        <c:v>1.1646159675701951E-2</c:v>
                      </c:pt>
                      <c:pt idx="914">
                        <c:v>1.1646823066370444E-2</c:v>
                      </c:pt>
                      <c:pt idx="915">
                        <c:v>1.1660762521563024E-2</c:v>
                      </c:pt>
                      <c:pt idx="916">
                        <c:v>1.1676548593785533E-2</c:v>
                      </c:pt>
                      <c:pt idx="917">
                        <c:v>1.1680501445392679E-2</c:v>
                      </c:pt>
                      <c:pt idx="918">
                        <c:v>1.1684259077447886E-2</c:v>
                      </c:pt>
                      <c:pt idx="919">
                        <c:v>1.1685722219836863E-2</c:v>
                      </c:pt>
                      <c:pt idx="920">
                        <c:v>1.1700296670732064E-2</c:v>
                      </c:pt>
                      <c:pt idx="921">
                        <c:v>1.1707682279372814E-2</c:v>
                      </c:pt>
                      <c:pt idx="922">
                        <c:v>1.1716228965800522E-2</c:v>
                      </c:pt>
                      <c:pt idx="923">
                        <c:v>1.1717176932319048E-2</c:v>
                      </c:pt>
                      <c:pt idx="924">
                        <c:v>1.1722743153840583E-2</c:v>
                      </c:pt>
                      <c:pt idx="925">
                        <c:v>1.1736531857573241E-2</c:v>
                      </c:pt>
                      <c:pt idx="926">
                        <c:v>1.1737135822883714E-2</c:v>
                      </c:pt>
                      <c:pt idx="927">
                        <c:v>1.1739640399565808E-2</c:v>
                      </c:pt>
                      <c:pt idx="928">
                        <c:v>1.1739812237849909E-2</c:v>
                      </c:pt>
                      <c:pt idx="929">
                        <c:v>1.1754358543561313E-2</c:v>
                      </c:pt>
                      <c:pt idx="930">
                        <c:v>1.1761818189008127E-2</c:v>
                      </c:pt>
                      <c:pt idx="931">
                        <c:v>1.1772145259971854E-2</c:v>
                      </c:pt>
                      <c:pt idx="932">
                        <c:v>1.1778034616660193E-2</c:v>
                      </c:pt>
                      <c:pt idx="933">
                        <c:v>1.1802996537933982E-2</c:v>
                      </c:pt>
                      <c:pt idx="934">
                        <c:v>1.1814319313943222E-2</c:v>
                      </c:pt>
                      <c:pt idx="935">
                        <c:v>1.18283648653205E-2</c:v>
                      </c:pt>
                      <c:pt idx="936">
                        <c:v>1.1837414505781083E-2</c:v>
                      </c:pt>
                      <c:pt idx="937">
                        <c:v>1.1855866693535883E-2</c:v>
                      </c:pt>
                      <c:pt idx="938">
                        <c:v>1.1861845996133625E-2</c:v>
                      </c:pt>
                      <c:pt idx="939">
                        <c:v>1.1876931895632284E-2</c:v>
                      </c:pt>
                      <c:pt idx="940">
                        <c:v>1.187707672751977E-2</c:v>
                      </c:pt>
                      <c:pt idx="941">
                        <c:v>1.1892911895785745E-2</c:v>
                      </c:pt>
                      <c:pt idx="942">
                        <c:v>1.189865293901156E-2</c:v>
                      </c:pt>
                      <c:pt idx="943">
                        <c:v>1.1913927184331447E-2</c:v>
                      </c:pt>
                      <c:pt idx="944">
                        <c:v>1.1918708029574669E-2</c:v>
                      </c:pt>
                      <c:pt idx="945">
                        <c:v>1.1922444144594349E-2</c:v>
                      </c:pt>
                      <c:pt idx="946">
                        <c:v>1.1924536531240135E-2</c:v>
                      </c:pt>
                      <c:pt idx="947">
                        <c:v>1.1925981794592084E-2</c:v>
                      </c:pt>
                      <c:pt idx="948">
                        <c:v>1.1927532546905813E-2</c:v>
                      </c:pt>
                      <c:pt idx="949">
                        <c:v>1.1934865939643484E-2</c:v>
                      </c:pt>
                      <c:pt idx="950">
                        <c:v>1.1943552761105404E-2</c:v>
                      </c:pt>
                      <c:pt idx="951">
                        <c:v>1.1944869757335361E-2</c:v>
                      </c:pt>
                      <c:pt idx="952">
                        <c:v>1.1961463653044154E-2</c:v>
                      </c:pt>
                      <c:pt idx="953">
                        <c:v>1.1963067719706143E-2</c:v>
                      </c:pt>
                      <c:pt idx="954">
                        <c:v>1.1966304230291502E-2</c:v>
                      </c:pt>
                      <c:pt idx="955">
                        <c:v>1.1968400066781694E-2</c:v>
                      </c:pt>
                      <c:pt idx="956">
                        <c:v>1.1969775701106106E-2</c:v>
                      </c:pt>
                      <c:pt idx="957">
                        <c:v>1.1985347323983805E-2</c:v>
                      </c:pt>
                      <c:pt idx="958">
                        <c:v>1.1993733332451954E-2</c:v>
                      </c:pt>
                      <c:pt idx="959">
                        <c:v>1.2000742495878139E-2</c:v>
                      </c:pt>
                      <c:pt idx="960">
                        <c:v>1.2003507416995841E-2</c:v>
                      </c:pt>
                      <c:pt idx="961">
                        <c:v>1.2025315347156834E-2</c:v>
                      </c:pt>
                      <c:pt idx="962">
                        <c:v>1.2033041477929291E-2</c:v>
                      </c:pt>
                      <c:pt idx="963">
                        <c:v>1.2036616946898027E-2</c:v>
                      </c:pt>
                      <c:pt idx="964">
                        <c:v>1.20478411122546E-2</c:v>
                      </c:pt>
                      <c:pt idx="965">
                        <c:v>1.2049020880955389E-2</c:v>
                      </c:pt>
                      <c:pt idx="966">
                        <c:v>1.206874560946093E-2</c:v>
                      </c:pt>
                      <c:pt idx="967">
                        <c:v>1.2073451519700695E-2</c:v>
                      </c:pt>
                      <c:pt idx="968">
                        <c:v>1.2074971581203095E-2</c:v>
                      </c:pt>
                      <c:pt idx="969">
                        <c:v>1.2106730123094525E-2</c:v>
                      </c:pt>
                      <c:pt idx="970">
                        <c:v>1.210991733572412E-2</c:v>
                      </c:pt>
                      <c:pt idx="971">
                        <c:v>1.2112229424194394E-2</c:v>
                      </c:pt>
                      <c:pt idx="972">
                        <c:v>1.2112959436324179E-2</c:v>
                      </c:pt>
                      <c:pt idx="973">
                        <c:v>1.2145652514909481E-2</c:v>
                      </c:pt>
                      <c:pt idx="974">
                        <c:v>1.2154350943968949E-2</c:v>
                      </c:pt>
                      <c:pt idx="975">
                        <c:v>1.21932018349384E-2</c:v>
                      </c:pt>
                      <c:pt idx="976">
                        <c:v>1.2207019566289659E-2</c:v>
                      </c:pt>
                      <c:pt idx="977">
                        <c:v>1.2215532772762465E-2</c:v>
                      </c:pt>
                      <c:pt idx="978">
                        <c:v>1.2219345789208346E-2</c:v>
                      </c:pt>
                      <c:pt idx="979">
                        <c:v>1.2245540585152761E-2</c:v>
                      </c:pt>
                      <c:pt idx="980">
                        <c:v>1.2246534469753063E-2</c:v>
                      </c:pt>
                      <c:pt idx="981">
                        <c:v>1.2253282453040014E-2</c:v>
                      </c:pt>
                      <c:pt idx="982">
                        <c:v>1.2258943614342186E-2</c:v>
                      </c:pt>
                      <c:pt idx="983">
                        <c:v>1.2261673902513794E-2</c:v>
                      </c:pt>
                      <c:pt idx="984">
                        <c:v>1.2267340593288729E-2</c:v>
                      </c:pt>
                      <c:pt idx="985">
                        <c:v>1.2275926525878271E-2</c:v>
                      </c:pt>
                      <c:pt idx="986">
                        <c:v>1.2295981918126146E-2</c:v>
                      </c:pt>
                      <c:pt idx="987">
                        <c:v>1.2299121955817853E-2</c:v>
                      </c:pt>
                      <c:pt idx="988">
                        <c:v>1.2303699813251998E-2</c:v>
                      </c:pt>
                      <c:pt idx="989">
                        <c:v>1.2309905006128269E-2</c:v>
                      </c:pt>
                      <c:pt idx="990">
                        <c:v>1.231847384426538E-2</c:v>
                      </c:pt>
                      <c:pt idx="991">
                        <c:v>1.2324191671116581E-2</c:v>
                      </c:pt>
                      <c:pt idx="992">
                        <c:v>1.2328902220360547E-2</c:v>
                      </c:pt>
                      <c:pt idx="993">
                        <c:v>1.2333062035405845E-2</c:v>
                      </c:pt>
                      <c:pt idx="994">
                        <c:v>1.2338725546017473E-2</c:v>
                      </c:pt>
                      <c:pt idx="995">
                        <c:v>1.2346390593432045E-2</c:v>
                      </c:pt>
                      <c:pt idx="996">
                        <c:v>1.2354344352332004E-2</c:v>
                      </c:pt>
                      <c:pt idx="997">
                        <c:v>1.2355556354462605E-2</c:v>
                      </c:pt>
                      <c:pt idx="998">
                        <c:v>1.2373441280517494E-2</c:v>
                      </c:pt>
                      <c:pt idx="999">
                        <c:v>1.2416953868008724E-2</c:v>
                      </c:pt>
                      <c:pt idx="1000">
                        <c:v>1.2417855709429836E-2</c:v>
                      </c:pt>
                      <c:pt idx="1001">
                        <c:v>1.242455874363842E-2</c:v>
                      </c:pt>
                      <c:pt idx="1002">
                        <c:v>1.2428399924723567E-2</c:v>
                      </c:pt>
                      <c:pt idx="1003">
                        <c:v>1.2450328808815565E-2</c:v>
                      </c:pt>
                      <c:pt idx="1004">
                        <c:v>1.2463939743270435E-2</c:v>
                      </c:pt>
                      <c:pt idx="1005">
                        <c:v>1.2465972291657834E-2</c:v>
                      </c:pt>
                      <c:pt idx="1006">
                        <c:v>1.2467397740737756E-2</c:v>
                      </c:pt>
                      <c:pt idx="1007">
                        <c:v>1.2480700801339603E-2</c:v>
                      </c:pt>
                      <c:pt idx="1008">
                        <c:v>1.2492660259510364E-2</c:v>
                      </c:pt>
                      <c:pt idx="1009">
                        <c:v>1.2496437686678378E-2</c:v>
                      </c:pt>
                      <c:pt idx="1010">
                        <c:v>1.2521353358602629E-2</c:v>
                      </c:pt>
                      <c:pt idx="1011">
                        <c:v>1.2524968030969981E-2</c:v>
                      </c:pt>
                      <c:pt idx="1012">
                        <c:v>1.2525494365915251E-2</c:v>
                      </c:pt>
                      <c:pt idx="1013">
                        <c:v>1.2539182967577523E-2</c:v>
                      </c:pt>
                      <c:pt idx="1014">
                        <c:v>1.2553482037435133E-2</c:v>
                      </c:pt>
                      <c:pt idx="1015">
                        <c:v>1.2593868973873676E-2</c:v>
                      </c:pt>
                      <c:pt idx="1016">
                        <c:v>1.2607817401527562E-2</c:v>
                      </c:pt>
                      <c:pt idx="1017">
                        <c:v>1.2611963415304808E-2</c:v>
                      </c:pt>
                      <c:pt idx="1018">
                        <c:v>1.2647267586266551E-2</c:v>
                      </c:pt>
                      <c:pt idx="1019">
                        <c:v>1.2648651860090067E-2</c:v>
                      </c:pt>
                      <c:pt idx="1020">
                        <c:v>1.2651823262553515E-2</c:v>
                      </c:pt>
                      <c:pt idx="1021">
                        <c:v>1.2669138912090226E-2</c:v>
                      </c:pt>
                      <c:pt idx="1022">
                        <c:v>1.2674203087015541E-2</c:v>
                      </c:pt>
                      <c:pt idx="1023">
                        <c:v>1.2675054238585236E-2</c:v>
                      </c:pt>
                      <c:pt idx="1024">
                        <c:v>1.2678871537555475E-2</c:v>
                      </c:pt>
                      <c:pt idx="1025">
                        <c:v>1.2690975697316885E-2</c:v>
                      </c:pt>
                      <c:pt idx="1026">
                        <c:v>1.2702901079949792E-2</c:v>
                      </c:pt>
                      <c:pt idx="1027">
                        <c:v>1.2707526353826305E-2</c:v>
                      </c:pt>
                      <c:pt idx="1028">
                        <c:v>1.2713557793094297E-2</c:v>
                      </c:pt>
                      <c:pt idx="1029">
                        <c:v>1.2717281857737531E-2</c:v>
                      </c:pt>
                      <c:pt idx="1030">
                        <c:v>1.2721955141525255E-2</c:v>
                      </c:pt>
                      <c:pt idx="1031">
                        <c:v>1.2732179588230556E-2</c:v>
                      </c:pt>
                      <c:pt idx="1032">
                        <c:v>1.2737761830048914E-2</c:v>
                      </c:pt>
                      <c:pt idx="1033">
                        <c:v>1.2741195776572994E-2</c:v>
                      </c:pt>
                      <c:pt idx="1034">
                        <c:v>1.2746641168281669E-2</c:v>
                      </c:pt>
                      <c:pt idx="1035">
                        <c:v>1.2763299327506175E-2</c:v>
                      </c:pt>
                      <c:pt idx="1036">
                        <c:v>1.2766757369589207E-2</c:v>
                      </c:pt>
                      <c:pt idx="1037">
                        <c:v>1.277624411361203E-2</c:v>
                      </c:pt>
                      <c:pt idx="1038">
                        <c:v>1.2778926389867683E-2</c:v>
                      </c:pt>
                      <c:pt idx="1039">
                        <c:v>1.278350845082029E-2</c:v>
                      </c:pt>
                      <c:pt idx="1040">
                        <c:v>1.2803449491982982E-2</c:v>
                      </c:pt>
                      <c:pt idx="1041">
                        <c:v>1.28091898377017E-2</c:v>
                      </c:pt>
                      <c:pt idx="1042">
                        <c:v>1.2810709093994514E-2</c:v>
                      </c:pt>
                      <c:pt idx="1043">
                        <c:v>1.2826530921535314E-2</c:v>
                      </c:pt>
                      <c:pt idx="1044">
                        <c:v>1.2840739088366488E-2</c:v>
                      </c:pt>
                      <c:pt idx="1045">
                        <c:v>1.2843439711870835E-2</c:v>
                      </c:pt>
                      <c:pt idx="1046">
                        <c:v>1.2843840570943621E-2</c:v>
                      </c:pt>
                      <c:pt idx="1047">
                        <c:v>1.2862870024256895E-2</c:v>
                      </c:pt>
                      <c:pt idx="1048">
                        <c:v>1.2881114607923331E-2</c:v>
                      </c:pt>
                      <c:pt idx="1049">
                        <c:v>1.288175660280419E-2</c:v>
                      </c:pt>
                      <c:pt idx="1050">
                        <c:v>1.2884971890509241E-2</c:v>
                      </c:pt>
                      <c:pt idx="1051">
                        <c:v>1.2885060941456229E-2</c:v>
                      </c:pt>
                      <c:pt idx="1052">
                        <c:v>1.2890029455225376E-2</c:v>
                      </c:pt>
                      <c:pt idx="1053">
                        <c:v>1.2899143608696907E-2</c:v>
                      </c:pt>
                      <c:pt idx="1054">
                        <c:v>1.290101200450924E-2</c:v>
                      </c:pt>
                      <c:pt idx="1055">
                        <c:v>1.2906392061557385E-2</c:v>
                      </c:pt>
                      <c:pt idx="1056">
                        <c:v>1.2921980951651124E-2</c:v>
                      </c:pt>
                      <c:pt idx="1057">
                        <c:v>1.2929381839918068E-2</c:v>
                      </c:pt>
                      <c:pt idx="1058">
                        <c:v>1.2930529638123347E-2</c:v>
                      </c:pt>
                      <c:pt idx="1059">
                        <c:v>1.2964835222097291E-2</c:v>
                      </c:pt>
                      <c:pt idx="1060">
                        <c:v>1.2980582469713601E-2</c:v>
                      </c:pt>
                      <c:pt idx="1061">
                        <c:v>1.2992707917481054E-2</c:v>
                      </c:pt>
                      <c:pt idx="1062">
                        <c:v>1.3010831178922041E-2</c:v>
                      </c:pt>
                      <c:pt idx="1063">
                        <c:v>1.3017311917894186E-2</c:v>
                      </c:pt>
                      <c:pt idx="1064">
                        <c:v>1.3022938016235688E-2</c:v>
                      </c:pt>
                      <c:pt idx="1065">
                        <c:v>1.30417098087103E-2</c:v>
                      </c:pt>
                      <c:pt idx="1066">
                        <c:v>1.3044613206044289E-2</c:v>
                      </c:pt>
                      <c:pt idx="1067">
                        <c:v>1.3051172081481627E-2</c:v>
                      </c:pt>
                      <c:pt idx="1068">
                        <c:v>1.3051350805633187E-2</c:v>
                      </c:pt>
                      <c:pt idx="1069">
                        <c:v>1.3079805879488201E-2</c:v>
                      </c:pt>
                      <c:pt idx="1070">
                        <c:v>1.3083064231912918E-2</c:v>
                      </c:pt>
                      <c:pt idx="1071">
                        <c:v>1.3101833406525841E-2</c:v>
                      </c:pt>
                      <c:pt idx="1072">
                        <c:v>1.3120958798701784E-2</c:v>
                      </c:pt>
                      <c:pt idx="1073">
                        <c:v>1.3134569410232879E-2</c:v>
                      </c:pt>
                      <c:pt idx="1074">
                        <c:v>1.3136764384645909E-2</c:v>
                      </c:pt>
                      <c:pt idx="1075">
                        <c:v>1.3137707955288106E-2</c:v>
                      </c:pt>
                      <c:pt idx="1076">
                        <c:v>1.3143373444428622E-2</c:v>
                      </c:pt>
                      <c:pt idx="1077">
                        <c:v>1.3149779583411635E-2</c:v>
                      </c:pt>
                      <c:pt idx="1078">
                        <c:v>1.3164931655830093E-2</c:v>
                      </c:pt>
                      <c:pt idx="1079">
                        <c:v>1.3165905694043772E-2</c:v>
                      </c:pt>
                      <c:pt idx="1080">
                        <c:v>1.3172111569030162E-2</c:v>
                      </c:pt>
                      <c:pt idx="1081">
                        <c:v>1.3177658283619449E-2</c:v>
                      </c:pt>
                      <c:pt idx="1082">
                        <c:v>1.3178012431727674E-2</c:v>
                      </c:pt>
                      <c:pt idx="1083">
                        <c:v>1.3191328179892957E-2</c:v>
                      </c:pt>
                      <c:pt idx="1084">
                        <c:v>1.3199767864834368E-2</c:v>
                      </c:pt>
                      <c:pt idx="1085">
                        <c:v>1.3202403226522687E-2</c:v>
                      </c:pt>
                      <c:pt idx="1086">
                        <c:v>1.3205258480524375E-2</c:v>
                      </c:pt>
                      <c:pt idx="1087">
                        <c:v>1.3217960684727323E-2</c:v>
                      </c:pt>
                      <c:pt idx="1088">
                        <c:v>1.3224742778622437E-2</c:v>
                      </c:pt>
                      <c:pt idx="1089">
                        <c:v>1.3228418271756014E-2</c:v>
                      </c:pt>
                      <c:pt idx="1090">
                        <c:v>1.3246328619559312E-2</c:v>
                      </c:pt>
                      <c:pt idx="1091">
                        <c:v>1.3246475276221907E-2</c:v>
                      </c:pt>
                      <c:pt idx="1092">
                        <c:v>1.3249509951653551E-2</c:v>
                      </c:pt>
                      <c:pt idx="1093">
                        <c:v>1.3253649295329253E-2</c:v>
                      </c:pt>
                      <c:pt idx="1094">
                        <c:v>1.326034107764548E-2</c:v>
                      </c:pt>
                      <c:pt idx="1095">
                        <c:v>1.3264146210470144E-2</c:v>
                      </c:pt>
                      <c:pt idx="1096">
                        <c:v>1.3286004938188026E-2</c:v>
                      </c:pt>
                      <c:pt idx="1097">
                        <c:v>1.3289134921333511E-2</c:v>
                      </c:pt>
                      <c:pt idx="1098">
                        <c:v>1.3304405148938311E-2</c:v>
                      </c:pt>
                      <c:pt idx="1099">
                        <c:v>1.3307809039813654E-2</c:v>
                      </c:pt>
                      <c:pt idx="1100">
                        <c:v>1.3324021768885877E-2</c:v>
                      </c:pt>
                      <c:pt idx="1101">
                        <c:v>1.3335427548838793E-2</c:v>
                      </c:pt>
                      <c:pt idx="1102">
                        <c:v>1.334613748158401E-2</c:v>
                      </c:pt>
                      <c:pt idx="1103">
                        <c:v>1.3354779159308975E-2</c:v>
                      </c:pt>
                      <c:pt idx="1104">
                        <c:v>1.3358318607563962E-2</c:v>
                      </c:pt>
                      <c:pt idx="1105">
                        <c:v>1.3358944150702236E-2</c:v>
                      </c:pt>
                      <c:pt idx="1106">
                        <c:v>1.3369270575897112E-2</c:v>
                      </c:pt>
                      <c:pt idx="1107">
                        <c:v>1.3385313167230711E-2</c:v>
                      </c:pt>
                      <c:pt idx="1108">
                        <c:v>1.3391407739374077E-2</c:v>
                      </c:pt>
                      <c:pt idx="1109">
                        <c:v>1.3403054945049829E-2</c:v>
                      </c:pt>
                      <c:pt idx="1110">
                        <c:v>1.3428517513061766E-2</c:v>
                      </c:pt>
                      <c:pt idx="1111">
                        <c:v>1.3431176802210659E-2</c:v>
                      </c:pt>
                      <c:pt idx="1112">
                        <c:v>1.3448051476267264E-2</c:v>
                      </c:pt>
                      <c:pt idx="1113">
                        <c:v>1.3451643326243008E-2</c:v>
                      </c:pt>
                      <c:pt idx="1114">
                        <c:v>1.3468869510244758E-2</c:v>
                      </c:pt>
                      <c:pt idx="1115">
                        <c:v>1.3477091409857679E-2</c:v>
                      </c:pt>
                      <c:pt idx="1116">
                        <c:v>1.348150171397593E-2</c:v>
                      </c:pt>
                      <c:pt idx="1117">
                        <c:v>1.3483208486413821E-2</c:v>
                      </c:pt>
                      <c:pt idx="1118">
                        <c:v>1.3518333528077095E-2</c:v>
                      </c:pt>
                      <c:pt idx="1119">
                        <c:v>1.3527381206056375E-2</c:v>
                      </c:pt>
                      <c:pt idx="1120">
                        <c:v>1.3539487076477289E-2</c:v>
                      </c:pt>
                      <c:pt idx="1121">
                        <c:v>1.3542674550188089E-2</c:v>
                      </c:pt>
                      <c:pt idx="1122">
                        <c:v>1.3551262305254717E-2</c:v>
                      </c:pt>
                      <c:pt idx="1123">
                        <c:v>1.3565440096425947E-2</c:v>
                      </c:pt>
                      <c:pt idx="1124">
                        <c:v>1.357826828323536E-2</c:v>
                      </c:pt>
                      <c:pt idx="1125">
                        <c:v>1.3587297196681121E-2</c:v>
                      </c:pt>
                      <c:pt idx="1126">
                        <c:v>1.3587587303895719E-2</c:v>
                      </c:pt>
                      <c:pt idx="1127">
                        <c:v>1.3597398782691334E-2</c:v>
                      </c:pt>
                      <c:pt idx="1128">
                        <c:v>1.3615917122609979E-2</c:v>
                      </c:pt>
                      <c:pt idx="1129">
                        <c:v>1.362043905285378E-2</c:v>
                      </c:pt>
                      <c:pt idx="1130">
                        <c:v>1.3635718348313907E-2</c:v>
                      </c:pt>
                      <c:pt idx="1131">
                        <c:v>1.3660724367265982E-2</c:v>
                      </c:pt>
                      <c:pt idx="1132">
                        <c:v>1.3686775857330328E-2</c:v>
                      </c:pt>
                      <c:pt idx="1133">
                        <c:v>1.3692487346917597E-2</c:v>
                      </c:pt>
                      <c:pt idx="1134">
                        <c:v>1.3700617010938804E-2</c:v>
                      </c:pt>
                      <c:pt idx="1135">
                        <c:v>1.3713491937660804E-2</c:v>
                      </c:pt>
                      <c:pt idx="1136">
                        <c:v>1.3724660335614329E-2</c:v>
                      </c:pt>
                      <c:pt idx="1137">
                        <c:v>1.3786430933729719E-2</c:v>
                      </c:pt>
                      <c:pt idx="1138">
                        <c:v>1.3813756028712694E-2</c:v>
                      </c:pt>
                      <c:pt idx="1139">
                        <c:v>1.3817814425282545E-2</c:v>
                      </c:pt>
                      <c:pt idx="1140">
                        <c:v>1.3826952086918544E-2</c:v>
                      </c:pt>
                      <c:pt idx="1141">
                        <c:v>1.3828653585727125E-2</c:v>
                      </c:pt>
                      <c:pt idx="1142">
                        <c:v>1.383750734463832E-2</c:v>
                      </c:pt>
                      <c:pt idx="1143">
                        <c:v>1.3839932034369583E-2</c:v>
                      </c:pt>
                      <c:pt idx="1144">
                        <c:v>1.3846985939284165E-2</c:v>
                      </c:pt>
                      <c:pt idx="1145">
                        <c:v>1.3853009688065609E-2</c:v>
                      </c:pt>
                      <c:pt idx="1146">
                        <c:v>1.386538952598877E-2</c:v>
                      </c:pt>
                      <c:pt idx="1147">
                        <c:v>1.388378307850798E-2</c:v>
                      </c:pt>
                      <c:pt idx="1148">
                        <c:v>1.3889675528085003E-2</c:v>
                      </c:pt>
                      <c:pt idx="1149">
                        <c:v>1.3911393982535724E-2</c:v>
                      </c:pt>
                      <c:pt idx="1150">
                        <c:v>1.3953362625953208E-2</c:v>
                      </c:pt>
                      <c:pt idx="1151">
                        <c:v>1.3967069003996418E-2</c:v>
                      </c:pt>
                      <c:pt idx="1152">
                        <c:v>1.3967771362274173E-2</c:v>
                      </c:pt>
                      <c:pt idx="1153">
                        <c:v>1.3972256338349552E-2</c:v>
                      </c:pt>
                      <c:pt idx="1154">
                        <c:v>1.3987073938177568E-2</c:v>
                      </c:pt>
                      <c:pt idx="1155">
                        <c:v>1.3997588798073212E-2</c:v>
                      </c:pt>
                      <c:pt idx="1156">
                        <c:v>1.3997893828598914E-2</c:v>
                      </c:pt>
                      <c:pt idx="1157">
                        <c:v>1.4026526373009158E-2</c:v>
                      </c:pt>
                      <c:pt idx="1158">
                        <c:v>1.4040321206778892E-2</c:v>
                      </c:pt>
                      <c:pt idx="1159">
                        <c:v>1.4084732616299575E-2</c:v>
                      </c:pt>
                      <c:pt idx="1160">
                        <c:v>1.4095264801300472E-2</c:v>
                      </c:pt>
                      <c:pt idx="1161">
                        <c:v>1.4121012847699309E-2</c:v>
                      </c:pt>
                      <c:pt idx="1162">
                        <c:v>1.4127846528241037E-2</c:v>
                      </c:pt>
                      <c:pt idx="1163">
                        <c:v>1.4130809296950667E-2</c:v>
                      </c:pt>
                      <c:pt idx="1164">
                        <c:v>1.4137520270650896E-2</c:v>
                      </c:pt>
                      <c:pt idx="1165">
                        <c:v>1.4145742719762881E-2</c:v>
                      </c:pt>
                      <c:pt idx="1166">
                        <c:v>1.4148185629552779E-2</c:v>
                      </c:pt>
                      <c:pt idx="1167">
                        <c:v>1.4169178712274206E-2</c:v>
                      </c:pt>
                      <c:pt idx="1168">
                        <c:v>1.4191778767022859E-2</c:v>
                      </c:pt>
                      <c:pt idx="1169">
                        <c:v>1.4197870947038449E-2</c:v>
                      </c:pt>
                      <c:pt idx="1170">
                        <c:v>1.4205532354391438E-2</c:v>
                      </c:pt>
                      <c:pt idx="1171">
                        <c:v>1.4206473738564179E-2</c:v>
                      </c:pt>
                      <c:pt idx="1172">
                        <c:v>1.4216954633453386E-2</c:v>
                      </c:pt>
                      <c:pt idx="1173">
                        <c:v>1.423130683230261E-2</c:v>
                      </c:pt>
                      <c:pt idx="1174">
                        <c:v>1.4251170526734459E-2</c:v>
                      </c:pt>
                      <c:pt idx="1175">
                        <c:v>1.4258852873785571E-2</c:v>
                      </c:pt>
                      <c:pt idx="1176">
                        <c:v>1.4277595650028148E-2</c:v>
                      </c:pt>
                      <c:pt idx="1177">
                        <c:v>1.4295388254903627E-2</c:v>
                      </c:pt>
                      <c:pt idx="1178">
                        <c:v>1.4302447960437201E-2</c:v>
                      </c:pt>
                      <c:pt idx="1179">
                        <c:v>1.431325443834745E-2</c:v>
                      </c:pt>
                      <c:pt idx="1180">
                        <c:v>1.4314135570605423E-2</c:v>
                      </c:pt>
                      <c:pt idx="1181">
                        <c:v>1.4327849272062196E-2</c:v>
                      </c:pt>
                      <c:pt idx="1182">
                        <c:v>1.4335878971317552E-2</c:v>
                      </c:pt>
                      <c:pt idx="1183">
                        <c:v>1.4336531700993456E-2</c:v>
                      </c:pt>
                      <c:pt idx="1184">
                        <c:v>1.4350436197288589E-2</c:v>
                      </c:pt>
                      <c:pt idx="1185">
                        <c:v>1.4362463752552151E-2</c:v>
                      </c:pt>
                      <c:pt idx="1186">
                        <c:v>1.4369258016209408E-2</c:v>
                      </c:pt>
                      <c:pt idx="1187">
                        <c:v>1.4369311572314707E-2</c:v>
                      </c:pt>
                      <c:pt idx="1188">
                        <c:v>1.4395902415589964E-2</c:v>
                      </c:pt>
                      <c:pt idx="1189">
                        <c:v>1.4419958970434237E-2</c:v>
                      </c:pt>
                      <c:pt idx="1190">
                        <c:v>1.4439753287969401E-2</c:v>
                      </c:pt>
                      <c:pt idx="1191">
                        <c:v>1.4443309180641959E-2</c:v>
                      </c:pt>
                      <c:pt idx="1192">
                        <c:v>1.4443967767879744E-2</c:v>
                      </c:pt>
                      <c:pt idx="1193">
                        <c:v>1.4459723324871847E-2</c:v>
                      </c:pt>
                      <c:pt idx="1194">
                        <c:v>1.4463641612994547E-2</c:v>
                      </c:pt>
                      <c:pt idx="1195">
                        <c:v>1.4479306494409937E-2</c:v>
                      </c:pt>
                      <c:pt idx="1196">
                        <c:v>1.4500010182920596E-2</c:v>
                      </c:pt>
                      <c:pt idx="1197">
                        <c:v>1.4513073373234748E-2</c:v>
                      </c:pt>
                      <c:pt idx="1198">
                        <c:v>1.45216170645015E-2</c:v>
                      </c:pt>
                      <c:pt idx="1199">
                        <c:v>1.4526228318989623E-2</c:v>
                      </c:pt>
                      <c:pt idx="1200">
                        <c:v>1.4534696450894865E-2</c:v>
                      </c:pt>
                      <c:pt idx="1201">
                        <c:v>1.4556729516677041E-2</c:v>
                      </c:pt>
                      <c:pt idx="1202">
                        <c:v>1.4557640863025297E-2</c:v>
                      </c:pt>
                      <c:pt idx="1203">
                        <c:v>1.4558959922848958E-2</c:v>
                      </c:pt>
                      <c:pt idx="1204">
                        <c:v>1.4560495659689813E-2</c:v>
                      </c:pt>
                      <c:pt idx="1205">
                        <c:v>1.4569540722658831E-2</c:v>
                      </c:pt>
                      <c:pt idx="1206">
                        <c:v>1.4569723847268649E-2</c:v>
                      </c:pt>
                      <c:pt idx="1207">
                        <c:v>1.457160343171454E-2</c:v>
                      </c:pt>
                      <c:pt idx="1208">
                        <c:v>1.4572674211359E-2</c:v>
                      </c:pt>
                      <c:pt idx="1209">
                        <c:v>1.457648486012186E-2</c:v>
                      </c:pt>
                      <c:pt idx="1210">
                        <c:v>1.4577090192649692E-2</c:v>
                      </c:pt>
                      <c:pt idx="1211">
                        <c:v>1.460162279402989E-2</c:v>
                      </c:pt>
                      <c:pt idx="1212">
                        <c:v>1.4615377988906643E-2</c:v>
                      </c:pt>
                      <c:pt idx="1213">
                        <c:v>1.4620677561541251E-2</c:v>
                      </c:pt>
                      <c:pt idx="1214">
                        <c:v>1.463059526892543E-2</c:v>
                      </c:pt>
                      <c:pt idx="1215">
                        <c:v>1.4634616666668676E-2</c:v>
                      </c:pt>
                      <c:pt idx="1216">
                        <c:v>1.463549041190189E-2</c:v>
                      </c:pt>
                      <c:pt idx="1217">
                        <c:v>1.4646939039894148E-2</c:v>
                      </c:pt>
                      <c:pt idx="1218">
                        <c:v>1.4654375651896791E-2</c:v>
                      </c:pt>
                      <c:pt idx="1219">
                        <c:v>1.4691745882853735E-2</c:v>
                      </c:pt>
                      <c:pt idx="1220">
                        <c:v>1.469708906092481E-2</c:v>
                      </c:pt>
                      <c:pt idx="1221">
                        <c:v>1.4710638567959042E-2</c:v>
                      </c:pt>
                      <c:pt idx="1222">
                        <c:v>1.4728345088698101E-2</c:v>
                      </c:pt>
                      <c:pt idx="1223">
                        <c:v>1.4737608480389942E-2</c:v>
                      </c:pt>
                      <c:pt idx="1224">
                        <c:v>1.475718099907249E-2</c:v>
                      </c:pt>
                      <c:pt idx="1225">
                        <c:v>1.4773614572352047E-2</c:v>
                      </c:pt>
                      <c:pt idx="1226">
                        <c:v>1.4787259243177139E-2</c:v>
                      </c:pt>
                      <c:pt idx="1227">
                        <c:v>1.4790099583658057E-2</c:v>
                      </c:pt>
                      <c:pt idx="1228">
                        <c:v>1.480438094744381E-2</c:v>
                      </c:pt>
                      <c:pt idx="1229">
                        <c:v>1.4809073369203837E-2</c:v>
                      </c:pt>
                      <c:pt idx="1230">
                        <c:v>1.4812149567542862E-2</c:v>
                      </c:pt>
                      <c:pt idx="1231">
                        <c:v>1.4817990373431024E-2</c:v>
                      </c:pt>
                      <c:pt idx="1232">
                        <c:v>1.482395301152639E-2</c:v>
                      </c:pt>
                      <c:pt idx="1233">
                        <c:v>1.4826846276075837E-2</c:v>
                      </c:pt>
                      <c:pt idx="1234">
                        <c:v>1.4837323032432653E-2</c:v>
                      </c:pt>
                      <c:pt idx="1235">
                        <c:v>1.4852207439826381E-2</c:v>
                      </c:pt>
                      <c:pt idx="1236">
                        <c:v>1.4865645768949927E-2</c:v>
                      </c:pt>
                      <c:pt idx="1237">
                        <c:v>1.4901970538753742E-2</c:v>
                      </c:pt>
                      <c:pt idx="1238">
                        <c:v>1.4923311829220522E-2</c:v>
                      </c:pt>
                      <c:pt idx="1239">
                        <c:v>1.4927124511042925E-2</c:v>
                      </c:pt>
                      <c:pt idx="1240">
                        <c:v>1.4955324337380683E-2</c:v>
                      </c:pt>
                      <c:pt idx="1241">
                        <c:v>1.4967711507720988E-2</c:v>
                      </c:pt>
                      <c:pt idx="1242">
                        <c:v>1.498494637384073E-2</c:v>
                      </c:pt>
                      <c:pt idx="1243">
                        <c:v>1.4991961715308815E-2</c:v>
                      </c:pt>
                      <c:pt idx="1244">
                        <c:v>1.4996979302300796E-2</c:v>
                      </c:pt>
                      <c:pt idx="1245">
                        <c:v>1.5007600088374354E-2</c:v>
                      </c:pt>
                      <c:pt idx="1246">
                        <c:v>1.5015864732676704E-2</c:v>
                      </c:pt>
                      <c:pt idx="1247">
                        <c:v>1.5020298330377746E-2</c:v>
                      </c:pt>
                      <c:pt idx="1248">
                        <c:v>1.5023183344093369E-2</c:v>
                      </c:pt>
                      <c:pt idx="1249">
                        <c:v>1.5035558105588874E-2</c:v>
                      </c:pt>
                      <c:pt idx="1250">
                        <c:v>1.5048551665169366E-2</c:v>
                      </c:pt>
                      <c:pt idx="1251">
                        <c:v>1.5066919940481489E-2</c:v>
                      </c:pt>
                      <c:pt idx="1252">
                        <c:v>1.5068462938394114E-2</c:v>
                      </c:pt>
                      <c:pt idx="1253">
                        <c:v>1.5085193825901217E-2</c:v>
                      </c:pt>
                      <c:pt idx="1254">
                        <c:v>1.5100990878085486E-2</c:v>
                      </c:pt>
                      <c:pt idx="1255">
                        <c:v>1.5106797531667767E-2</c:v>
                      </c:pt>
                      <c:pt idx="1256">
                        <c:v>1.5120729419875131E-2</c:v>
                      </c:pt>
                      <c:pt idx="1257">
                        <c:v>1.5128739947887033E-2</c:v>
                      </c:pt>
                      <c:pt idx="1258">
                        <c:v>1.5136729968042932E-2</c:v>
                      </c:pt>
                      <c:pt idx="1259">
                        <c:v>1.5146908395999093E-2</c:v>
                      </c:pt>
                      <c:pt idx="1260">
                        <c:v>1.5160849622577535E-2</c:v>
                      </c:pt>
                      <c:pt idx="1261">
                        <c:v>1.5174177780592138E-2</c:v>
                      </c:pt>
                      <c:pt idx="1262">
                        <c:v>1.5174583042817217E-2</c:v>
                      </c:pt>
                      <c:pt idx="1263">
                        <c:v>1.5179227464712853E-2</c:v>
                      </c:pt>
                      <c:pt idx="1264">
                        <c:v>1.5182142185663855E-2</c:v>
                      </c:pt>
                      <c:pt idx="1265">
                        <c:v>1.5235178943010212E-2</c:v>
                      </c:pt>
                      <c:pt idx="1266">
                        <c:v>1.5235193195098235E-2</c:v>
                      </c:pt>
                      <c:pt idx="1267">
                        <c:v>1.5259071132224451E-2</c:v>
                      </c:pt>
                      <c:pt idx="1268">
                        <c:v>1.5293985608405758E-2</c:v>
                      </c:pt>
                      <c:pt idx="1269">
                        <c:v>1.5307252387451589E-2</c:v>
                      </c:pt>
                      <c:pt idx="1270">
                        <c:v>1.530796062113551E-2</c:v>
                      </c:pt>
                      <c:pt idx="1271">
                        <c:v>1.5317517858748658E-2</c:v>
                      </c:pt>
                      <c:pt idx="1272">
                        <c:v>1.532224081447474E-2</c:v>
                      </c:pt>
                      <c:pt idx="1273">
                        <c:v>1.5345253819650894E-2</c:v>
                      </c:pt>
                      <c:pt idx="1274">
                        <c:v>1.5346718076299209E-2</c:v>
                      </c:pt>
                      <c:pt idx="1275">
                        <c:v>1.5355248318505205E-2</c:v>
                      </c:pt>
                      <c:pt idx="1276">
                        <c:v>1.5415257562651271E-2</c:v>
                      </c:pt>
                      <c:pt idx="1277">
                        <c:v>1.5430142210066276E-2</c:v>
                      </c:pt>
                      <c:pt idx="1278">
                        <c:v>1.5437921297186631E-2</c:v>
                      </c:pt>
                      <c:pt idx="1279">
                        <c:v>1.545100989705701E-2</c:v>
                      </c:pt>
                      <c:pt idx="1280">
                        <c:v>1.5471358542951889E-2</c:v>
                      </c:pt>
                      <c:pt idx="1281">
                        <c:v>1.5494567810302864E-2</c:v>
                      </c:pt>
                      <c:pt idx="1282">
                        <c:v>1.5514727994987253E-2</c:v>
                      </c:pt>
                      <c:pt idx="1283">
                        <c:v>1.553361424305635E-2</c:v>
                      </c:pt>
                      <c:pt idx="1284">
                        <c:v>1.5540070244141871E-2</c:v>
                      </c:pt>
                      <c:pt idx="1285">
                        <c:v>1.5543874268418585E-2</c:v>
                      </c:pt>
                      <c:pt idx="1286">
                        <c:v>1.5551853324995013E-2</c:v>
                      </c:pt>
                      <c:pt idx="1287">
                        <c:v>1.5558718912755547E-2</c:v>
                      </c:pt>
                      <c:pt idx="1288">
                        <c:v>1.5568099807597378E-2</c:v>
                      </c:pt>
                      <c:pt idx="1289">
                        <c:v>1.5570848712343967E-2</c:v>
                      </c:pt>
                      <c:pt idx="1290">
                        <c:v>1.5582269650610901E-2</c:v>
                      </c:pt>
                      <c:pt idx="1291">
                        <c:v>1.5607549786207604E-2</c:v>
                      </c:pt>
                      <c:pt idx="1292">
                        <c:v>1.5607741634228458E-2</c:v>
                      </c:pt>
                      <c:pt idx="1293">
                        <c:v>1.560846465581029E-2</c:v>
                      </c:pt>
                      <c:pt idx="1294">
                        <c:v>1.5619670346357171E-2</c:v>
                      </c:pt>
                      <c:pt idx="1295">
                        <c:v>1.5630883799173337E-2</c:v>
                      </c:pt>
                      <c:pt idx="1296">
                        <c:v>1.5632470349682546E-2</c:v>
                      </c:pt>
                      <c:pt idx="1297">
                        <c:v>1.5637154923747353E-2</c:v>
                      </c:pt>
                      <c:pt idx="1298">
                        <c:v>1.5643704190663455E-2</c:v>
                      </c:pt>
                      <c:pt idx="1299">
                        <c:v>1.5646580367349981E-2</c:v>
                      </c:pt>
                      <c:pt idx="1300">
                        <c:v>1.5649409205819153E-2</c:v>
                      </c:pt>
                      <c:pt idx="1301">
                        <c:v>1.5650448931161083E-2</c:v>
                      </c:pt>
                      <c:pt idx="1302">
                        <c:v>1.5653426444673085E-2</c:v>
                      </c:pt>
                      <c:pt idx="1303">
                        <c:v>1.5674197825530638E-2</c:v>
                      </c:pt>
                      <c:pt idx="1304">
                        <c:v>1.5698762854635232E-2</c:v>
                      </c:pt>
                      <c:pt idx="1305">
                        <c:v>1.5728701248584886E-2</c:v>
                      </c:pt>
                      <c:pt idx="1306">
                        <c:v>1.5741217737628894E-2</c:v>
                      </c:pt>
                      <c:pt idx="1307">
                        <c:v>1.5769539318950362E-2</c:v>
                      </c:pt>
                      <c:pt idx="1308">
                        <c:v>1.5774536156369583E-2</c:v>
                      </c:pt>
                      <c:pt idx="1309">
                        <c:v>1.5775609799162774E-2</c:v>
                      </c:pt>
                      <c:pt idx="1310">
                        <c:v>1.5792923932296862E-2</c:v>
                      </c:pt>
                      <c:pt idx="1311">
                        <c:v>1.5796550629645783E-2</c:v>
                      </c:pt>
                      <c:pt idx="1312">
                        <c:v>1.5808368166342703E-2</c:v>
                      </c:pt>
                      <c:pt idx="1313">
                        <c:v>1.5816771279089151E-2</c:v>
                      </c:pt>
                      <c:pt idx="1314">
                        <c:v>1.5830322048643028E-2</c:v>
                      </c:pt>
                      <c:pt idx="1315">
                        <c:v>1.5860161917371954E-2</c:v>
                      </c:pt>
                      <c:pt idx="1316">
                        <c:v>1.58667664580051E-2</c:v>
                      </c:pt>
                      <c:pt idx="1317">
                        <c:v>1.5866929305771174E-2</c:v>
                      </c:pt>
                      <c:pt idx="1318">
                        <c:v>1.5867017755440565E-2</c:v>
                      </c:pt>
                      <c:pt idx="1319">
                        <c:v>1.5871181733065669E-2</c:v>
                      </c:pt>
                      <c:pt idx="1320">
                        <c:v>1.5921498079177157E-2</c:v>
                      </c:pt>
                      <c:pt idx="1321">
                        <c:v>1.5953862235585922E-2</c:v>
                      </c:pt>
                      <c:pt idx="1322">
                        <c:v>1.5970817768093979E-2</c:v>
                      </c:pt>
                      <c:pt idx="1323">
                        <c:v>1.5995127537776686E-2</c:v>
                      </c:pt>
                      <c:pt idx="1324">
                        <c:v>1.6004395259344436E-2</c:v>
                      </c:pt>
                      <c:pt idx="1325">
                        <c:v>1.6013644877755182E-2</c:v>
                      </c:pt>
                      <c:pt idx="1326">
                        <c:v>1.6037232892506775E-2</c:v>
                      </c:pt>
                      <c:pt idx="1327">
                        <c:v>1.6081480478685357E-2</c:v>
                      </c:pt>
                      <c:pt idx="1328">
                        <c:v>1.608949882962003E-2</c:v>
                      </c:pt>
                      <c:pt idx="1329">
                        <c:v>1.613800712904619E-2</c:v>
                      </c:pt>
                      <c:pt idx="1330">
                        <c:v>1.6139038933666323E-2</c:v>
                      </c:pt>
                      <c:pt idx="1331">
                        <c:v>1.6142675522329866E-2</c:v>
                      </c:pt>
                      <c:pt idx="1332">
                        <c:v>1.6153617519406784E-2</c:v>
                      </c:pt>
                      <c:pt idx="1333">
                        <c:v>1.6167674510409961E-2</c:v>
                      </c:pt>
                      <c:pt idx="1334">
                        <c:v>1.6178469926946316E-2</c:v>
                      </c:pt>
                      <c:pt idx="1335">
                        <c:v>1.6205009869200968E-2</c:v>
                      </c:pt>
                      <c:pt idx="1336">
                        <c:v>1.620653223308589E-2</c:v>
                      </c:pt>
                      <c:pt idx="1337">
                        <c:v>1.6207911326240998E-2</c:v>
                      </c:pt>
                      <c:pt idx="1338">
                        <c:v>1.6223186534974413E-2</c:v>
                      </c:pt>
                      <c:pt idx="1339">
                        <c:v>1.6239445683607714E-2</c:v>
                      </c:pt>
                      <c:pt idx="1340">
                        <c:v>1.6263175267783234E-2</c:v>
                      </c:pt>
                      <c:pt idx="1341">
                        <c:v>1.6283226728030668E-2</c:v>
                      </c:pt>
                      <c:pt idx="1342">
                        <c:v>1.6290080338970087E-2</c:v>
                      </c:pt>
                      <c:pt idx="1343">
                        <c:v>1.6300422956116618E-2</c:v>
                      </c:pt>
                      <c:pt idx="1344">
                        <c:v>1.6311644571528915E-2</c:v>
                      </c:pt>
                      <c:pt idx="1345">
                        <c:v>1.6313664512930419E-2</c:v>
                      </c:pt>
                      <c:pt idx="1346">
                        <c:v>1.6327257395485208E-2</c:v>
                      </c:pt>
                      <c:pt idx="1347">
                        <c:v>1.6335254716942339E-2</c:v>
                      </c:pt>
                      <c:pt idx="1348">
                        <c:v>1.6379679459737409E-2</c:v>
                      </c:pt>
                      <c:pt idx="1349">
                        <c:v>1.6401390890519917E-2</c:v>
                      </c:pt>
                      <c:pt idx="1350">
                        <c:v>1.6406288503045475E-2</c:v>
                      </c:pt>
                      <c:pt idx="1351">
                        <c:v>1.6406731323198219E-2</c:v>
                      </c:pt>
                      <c:pt idx="1352">
                        <c:v>1.6415803164686646E-2</c:v>
                      </c:pt>
                      <c:pt idx="1353">
                        <c:v>1.6427610844268768E-2</c:v>
                      </c:pt>
                      <c:pt idx="1354">
                        <c:v>1.6427632126833357E-2</c:v>
                      </c:pt>
                      <c:pt idx="1355">
                        <c:v>1.6449096160802562E-2</c:v>
                      </c:pt>
                      <c:pt idx="1356">
                        <c:v>1.6451064074550732E-2</c:v>
                      </c:pt>
                      <c:pt idx="1357">
                        <c:v>1.6455760658545752E-2</c:v>
                      </c:pt>
                      <c:pt idx="1358">
                        <c:v>1.6468328303136211E-2</c:v>
                      </c:pt>
                      <c:pt idx="1359">
                        <c:v>1.6485363014601E-2</c:v>
                      </c:pt>
                      <c:pt idx="1360">
                        <c:v>1.6501401957851481E-2</c:v>
                      </c:pt>
                      <c:pt idx="1361">
                        <c:v>1.6506230388144073E-2</c:v>
                      </c:pt>
                      <c:pt idx="1362">
                        <c:v>1.6518100682828253E-2</c:v>
                      </c:pt>
                      <c:pt idx="1363">
                        <c:v>1.6523226174417489E-2</c:v>
                      </c:pt>
                      <c:pt idx="1364">
                        <c:v>1.6523240226014171E-2</c:v>
                      </c:pt>
                      <c:pt idx="1365">
                        <c:v>1.6531289161838023E-2</c:v>
                      </c:pt>
                      <c:pt idx="1366">
                        <c:v>1.6532318432938918E-2</c:v>
                      </c:pt>
                      <c:pt idx="1367">
                        <c:v>1.6536571456567017E-2</c:v>
                      </c:pt>
                      <c:pt idx="1368">
                        <c:v>1.6569157844806025E-2</c:v>
                      </c:pt>
                      <c:pt idx="1369">
                        <c:v>1.6571433507187594E-2</c:v>
                      </c:pt>
                      <c:pt idx="1370">
                        <c:v>1.6586667721387664E-2</c:v>
                      </c:pt>
                      <c:pt idx="1371">
                        <c:v>1.6593017487413562E-2</c:v>
                      </c:pt>
                      <c:pt idx="1372">
                        <c:v>1.6605854674203141E-2</c:v>
                      </c:pt>
                      <c:pt idx="1373">
                        <c:v>1.6610431334381507E-2</c:v>
                      </c:pt>
                      <c:pt idx="1374">
                        <c:v>1.6611437574252194E-2</c:v>
                      </c:pt>
                      <c:pt idx="1375">
                        <c:v>1.6612854408233641E-2</c:v>
                      </c:pt>
                      <c:pt idx="1376">
                        <c:v>1.6628137819100199E-2</c:v>
                      </c:pt>
                      <c:pt idx="1377">
                        <c:v>1.6638052654654772E-2</c:v>
                      </c:pt>
                      <c:pt idx="1378">
                        <c:v>1.6660250046738729E-2</c:v>
                      </c:pt>
                      <c:pt idx="1379">
                        <c:v>1.6680470406404958E-2</c:v>
                      </c:pt>
                      <c:pt idx="1380">
                        <c:v>1.6682063515953506E-2</c:v>
                      </c:pt>
                      <c:pt idx="1381">
                        <c:v>1.6684999941840157E-2</c:v>
                      </c:pt>
                      <c:pt idx="1382">
                        <c:v>1.6696457763507453E-2</c:v>
                      </c:pt>
                      <c:pt idx="1383">
                        <c:v>1.6701919113859164E-2</c:v>
                      </c:pt>
                      <c:pt idx="1384">
                        <c:v>1.6721113768444752E-2</c:v>
                      </c:pt>
                      <c:pt idx="1385">
                        <c:v>1.6723684857783059E-2</c:v>
                      </c:pt>
                      <c:pt idx="1386">
                        <c:v>1.6768544435781491E-2</c:v>
                      </c:pt>
                      <c:pt idx="1387">
                        <c:v>1.6774390938674024E-2</c:v>
                      </c:pt>
                      <c:pt idx="1388">
                        <c:v>1.6788639922482571E-2</c:v>
                      </c:pt>
                      <c:pt idx="1389">
                        <c:v>1.6809702423155985E-2</c:v>
                      </c:pt>
                      <c:pt idx="1390">
                        <c:v>1.6810228404919709E-2</c:v>
                      </c:pt>
                      <c:pt idx="1391">
                        <c:v>1.6814671852712057E-2</c:v>
                      </c:pt>
                      <c:pt idx="1392">
                        <c:v>1.6855334156520997E-2</c:v>
                      </c:pt>
                      <c:pt idx="1393">
                        <c:v>1.6858425298943623E-2</c:v>
                      </c:pt>
                      <c:pt idx="1394">
                        <c:v>1.68645335733421E-2</c:v>
                      </c:pt>
                      <c:pt idx="1395">
                        <c:v>1.6866380153679195E-2</c:v>
                      </c:pt>
                      <c:pt idx="1396">
                        <c:v>1.6873054033247417E-2</c:v>
                      </c:pt>
                      <c:pt idx="1397">
                        <c:v>1.6890805925506385E-2</c:v>
                      </c:pt>
                      <c:pt idx="1398">
                        <c:v>1.6903617095974877E-2</c:v>
                      </c:pt>
                      <c:pt idx="1399">
                        <c:v>1.692465799830899E-2</c:v>
                      </c:pt>
                      <c:pt idx="1400">
                        <c:v>1.6931969096956791E-2</c:v>
                      </c:pt>
                      <c:pt idx="1401">
                        <c:v>1.6938332269490132E-2</c:v>
                      </c:pt>
                      <c:pt idx="1402">
                        <c:v>1.6943517878601808E-2</c:v>
                      </c:pt>
                      <c:pt idx="1403">
                        <c:v>1.6948846134176136E-2</c:v>
                      </c:pt>
                      <c:pt idx="1404">
                        <c:v>1.6948903762784177E-2</c:v>
                      </c:pt>
                      <c:pt idx="1405">
                        <c:v>1.6978436734552651E-2</c:v>
                      </c:pt>
                      <c:pt idx="1406">
                        <c:v>1.6980978878722838E-2</c:v>
                      </c:pt>
                      <c:pt idx="1407">
                        <c:v>1.6996635386152856E-2</c:v>
                      </c:pt>
                      <c:pt idx="1408">
                        <c:v>1.7007397666392868E-2</c:v>
                      </c:pt>
                      <c:pt idx="1409">
                        <c:v>1.701851362545528E-2</c:v>
                      </c:pt>
                      <c:pt idx="1410">
                        <c:v>1.7039143861758886E-2</c:v>
                      </c:pt>
                      <c:pt idx="1411">
                        <c:v>1.7063619137743648E-2</c:v>
                      </c:pt>
                      <c:pt idx="1412">
                        <c:v>1.709205041887002E-2</c:v>
                      </c:pt>
                      <c:pt idx="1413">
                        <c:v>1.7096446566771815E-2</c:v>
                      </c:pt>
                      <c:pt idx="1414">
                        <c:v>1.7099015026144509E-2</c:v>
                      </c:pt>
                      <c:pt idx="1415">
                        <c:v>1.7101630243924248E-2</c:v>
                      </c:pt>
                      <c:pt idx="1416">
                        <c:v>1.7105176723704839E-2</c:v>
                      </c:pt>
                      <c:pt idx="1417">
                        <c:v>1.7109706800561737E-2</c:v>
                      </c:pt>
                      <c:pt idx="1418">
                        <c:v>1.7109795711237722E-2</c:v>
                      </c:pt>
                      <c:pt idx="1419">
                        <c:v>1.7128739853845158E-2</c:v>
                      </c:pt>
                      <c:pt idx="1420">
                        <c:v>1.7142440506762995E-2</c:v>
                      </c:pt>
                      <c:pt idx="1421">
                        <c:v>1.7144406987455126E-2</c:v>
                      </c:pt>
                      <c:pt idx="1422">
                        <c:v>1.7167526109652779E-2</c:v>
                      </c:pt>
                      <c:pt idx="1423">
                        <c:v>1.7180957732852737E-2</c:v>
                      </c:pt>
                      <c:pt idx="1424">
                        <c:v>1.7194361327590932E-2</c:v>
                      </c:pt>
                      <c:pt idx="1425">
                        <c:v>1.7216388556541951E-2</c:v>
                      </c:pt>
                      <c:pt idx="1426">
                        <c:v>1.7251346703346836E-2</c:v>
                      </c:pt>
                      <c:pt idx="1427">
                        <c:v>1.7274509456212346E-2</c:v>
                      </c:pt>
                      <c:pt idx="1428">
                        <c:v>1.7298711651667187E-2</c:v>
                      </c:pt>
                      <c:pt idx="1429">
                        <c:v>1.7302629732810434E-2</c:v>
                      </c:pt>
                      <c:pt idx="1430">
                        <c:v>1.7308490515547816E-2</c:v>
                      </c:pt>
                      <c:pt idx="1431">
                        <c:v>1.7311353383715408E-2</c:v>
                      </c:pt>
                      <c:pt idx="1432">
                        <c:v>1.7319263748402883E-2</c:v>
                      </c:pt>
                      <c:pt idx="1433">
                        <c:v>1.7365882005239384E-2</c:v>
                      </c:pt>
                      <c:pt idx="1434">
                        <c:v>1.7372840421721464E-2</c:v>
                      </c:pt>
                      <c:pt idx="1435">
                        <c:v>1.7392695403274358E-2</c:v>
                      </c:pt>
                      <c:pt idx="1436">
                        <c:v>1.7406454746431002E-2</c:v>
                      </c:pt>
                      <c:pt idx="1437">
                        <c:v>1.7410903620886462E-2</c:v>
                      </c:pt>
                      <c:pt idx="1438">
                        <c:v>1.7417048698939033E-2</c:v>
                      </c:pt>
                      <c:pt idx="1439">
                        <c:v>1.7510534132643283E-2</c:v>
                      </c:pt>
                      <c:pt idx="1440">
                        <c:v>1.7518438766539066E-2</c:v>
                      </c:pt>
                      <c:pt idx="1441">
                        <c:v>1.7528885335625067E-2</c:v>
                      </c:pt>
                      <c:pt idx="1442">
                        <c:v>1.7548763319253678E-2</c:v>
                      </c:pt>
                      <c:pt idx="1443">
                        <c:v>1.756250293466162E-2</c:v>
                      </c:pt>
                      <c:pt idx="1444">
                        <c:v>1.75787383210581E-2</c:v>
                      </c:pt>
                      <c:pt idx="1445">
                        <c:v>1.7592300115753388E-2</c:v>
                      </c:pt>
                      <c:pt idx="1446">
                        <c:v>1.7596751803499802E-2</c:v>
                      </c:pt>
                      <c:pt idx="1447">
                        <c:v>1.761098061280119E-2</c:v>
                      </c:pt>
                      <c:pt idx="1448">
                        <c:v>1.7620246205228739E-2</c:v>
                      </c:pt>
                      <c:pt idx="1449">
                        <c:v>1.7628608818884606E-2</c:v>
                      </c:pt>
                      <c:pt idx="1450">
                        <c:v>1.7670930435721485E-2</c:v>
                      </c:pt>
                      <c:pt idx="1451">
                        <c:v>1.771268037754609E-2</c:v>
                      </c:pt>
                      <c:pt idx="1452">
                        <c:v>1.7728753600519571E-2</c:v>
                      </c:pt>
                      <c:pt idx="1453">
                        <c:v>1.7736040612496271E-2</c:v>
                      </c:pt>
                      <c:pt idx="1454">
                        <c:v>1.7742075211675798E-2</c:v>
                      </c:pt>
                      <c:pt idx="1455">
                        <c:v>1.7753043244835138E-2</c:v>
                      </c:pt>
                      <c:pt idx="1456">
                        <c:v>1.7761205386340847E-2</c:v>
                      </c:pt>
                      <c:pt idx="1457">
                        <c:v>1.7798906180342904E-2</c:v>
                      </c:pt>
                      <c:pt idx="1458">
                        <c:v>1.7800279316337222E-2</c:v>
                      </c:pt>
                      <c:pt idx="1459">
                        <c:v>1.7802860451773369E-2</c:v>
                      </c:pt>
                      <c:pt idx="1460">
                        <c:v>1.7803910988892838E-2</c:v>
                      </c:pt>
                      <c:pt idx="1461">
                        <c:v>1.7812581875076384E-2</c:v>
                      </c:pt>
                      <c:pt idx="1462">
                        <c:v>1.7865332869712865E-2</c:v>
                      </c:pt>
                      <c:pt idx="1463">
                        <c:v>1.7869656791466414E-2</c:v>
                      </c:pt>
                      <c:pt idx="1464">
                        <c:v>1.788061957118052E-2</c:v>
                      </c:pt>
                      <c:pt idx="1465">
                        <c:v>1.7914903293956282E-2</c:v>
                      </c:pt>
                      <c:pt idx="1466">
                        <c:v>1.7972866849486673E-2</c:v>
                      </c:pt>
                      <c:pt idx="1467">
                        <c:v>1.799196926671565E-2</c:v>
                      </c:pt>
                      <c:pt idx="1468">
                        <c:v>1.7993775260453745E-2</c:v>
                      </c:pt>
                      <c:pt idx="1469">
                        <c:v>1.8014623927241624E-2</c:v>
                      </c:pt>
                      <c:pt idx="1470">
                        <c:v>1.8027879241692822E-2</c:v>
                      </c:pt>
                      <c:pt idx="1471">
                        <c:v>1.8063546578628638E-2</c:v>
                      </c:pt>
                      <c:pt idx="1472">
                        <c:v>1.8089887876007644E-2</c:v>
                      </c:pt>
                      <c:pt idx="1473">
                        <c:v>1.808990657979687E-2</c:v>
                      </c:pt>
                      <c:pt idx="1474">
                        <c:v>1.8125788880516497E-2</c:v>
                      </c:pt>
                      <c:pt idx="1475">
                        <c:v>1.8132698786241068E-2</c:v>
                      </c:pt>
                      <c:pt idx="1476">
                        <c:v>1.8142897707288209E-2</c:v>
                      </c:pt>
                      <c:pt idx="1477">
                        <c:v>1.814919333491424E-2</c:v>
                      </c:pt>
                      <c:pt idx="1478">
                        <c:v>1.8153154094121677E-2</c:v>
                      </c:pt>
                      <c:pt idx="1479">
                        <c:v>1.8157227169982713E-2</c:v>
                      </c:pt>
                      <c:pt idx="1480">
                        <c:v>1.8164703265999595E-2</c:v>
                      </c:pt>
                      <c:pt idx="1481">
                        <c:v>1.8164803053180693E-2</c:v>
                      </c:pt>
                      <c:pt idx="1482">
                        <c:v>1.8173179553682892E-2</c:v>
                      </c:pt>
                      <c:pt idx="1483">
                        <c:v>1.820109209126753E-2</c:v>
                      </c:pt>
                      <c:pt idx="1484">
                        <c:v>1.8216409823449672E-2</c:v>
                      </c:pt>
                      <c:pt idx="1485">
                        <c:v>1.8219037605345999E-2</c:v>
                      </c:pt>
                      <c:pt idx="1486">
                        <c:v>1.8225136709970946E-2</c:v>
                      </c:pt>
                      <c:pt idx="1487">
                        <c:v>1.8229298604026022E-2</c:v>
                      </c:pt>
                      <c:pt idx="1488">
                        <c:v>1.822987862240253E-2</c:v>
                      </c:pt>
                      <c:pt idx="1489">
                        <c:v>1.8245534246680375E-2</c:v>
                      </c:pt>
                      <c:pt idx="1490">
                        <c:v>1.8258951030929289E-2</c:v>
                      </c:pt>
                      <c:pt idx="1491">
                        <c:v>1.8262154619507212E-2</c:v>
                      </c:pt>
                      <c:pt idx="1492">
                        <c:v>1.827505680829308E-2</c:v>
                      </c:pt>
                      <c:pt idx="1493">
                        <c:v>1.8285017089491946E-2</c:v>
                      </c:pt>
                      <c:pt idx="1494">
                        <c:v>1.8287303478790803E-2</c:v>
                      </c:pt>
                      <c:pt idx="1495">
                        <c:v>1.829831015966036E-2</c:v>
                      </c:pt>
                      <c:pt idx="1496">
                        <c:v>1.8330280266706196E-2</c:v>
                      </c:pt>
                      <c:pt idx="1497">
                        <c:v>1.8333044822869484E-2</c:v>
                      </c:pt>
                      <c:pt idx="1498">
                        <c:v>1.8341325721478296E-2</c:v>
                      </c:pt>
                      <c:pt idx="1499">
                        <c:v>1.8348386197020096E-2</c:v>
                      </c:pt>
                      <c:pt idx="1500">
                        <c:v>1.835450024085189E-2</c:v>
                      </c:pt>
                      <c:pt idx="1501">
                        <c:v>1.8373073692162373E-2</c:v>
                      </c:pt>
                      <c:pt idx="1502">
                        <c:v>1.8377858917398383E-2</c:v>
                      </c:pt>
                      <c:pt idx="1503">
                        <c:v>1.8380208710369002E-2</c:v>
                      </c:pt>
                      <c:pt idx="1504">
                        <c:v>1.8384248429077644E-2</c:v>
                      </c:pt>
                      <c:pt idx="1505">
                        <c:v>1.8388034070304173E-2</c:v>
                      </c:pt>
                      <c:pt idx="1506">
                        <c:v>1.8389072536895389E-2</c:v>
                      </c:pt>
                      <c:pt idx="1507">
                        <c:v>1.8428364947388694E-2</c:v>
                      </c:pt>
                      <c:pt idx="1508">
                        <c:v>1.8431277050110016E-2</c:v>
                      </c:pt>
                      <c:pt idx="1509">
                        <c:v>1.8441191790590498E-2</c:v>
                      </c:pt>
                      <c:pt idx="1510">
                        <c:v>1.8457928392909877E-2</c:v>
                      </c:pt>
                      <c:pt idx="1511">
                        <c:v>1.846600347600709E-2</c:v>
                      </c:pt>
                      <c:pt idx="1512">
                        <c:v>1.8475798562260233E-2</c:v>
                      </c:pt>
                      <c:pt idx="1513">
                        <c:v>1.847690479406296E-2</c:v>
                      </c:pt>
                      <c:pt idx="1514">
                        <c:v>1.8507156895797915E-2</c:v>
                      </c:pt>
                      <c:pt idx="1515">
                        <c:v>1.8509323373382458E-2</c:v>
                      </c:pt>
                      <c:pt idx="1516">
                        <c:v>1.8527439490694804E-2</c:v>
                      </c:pt>
                      <c:pt idx="1517">
                        <c:v>1.8549816252000095E-2</c:v>
                      </c:pt>
                      <c:pt idx="1518">
                        <c:v>1.8562459554458444E-2</c:v>
                      </c:pt>
                      <c:pt idx="1519">
                        <c:v>1.8582472527598343E-2</c:v>
                      </c:pt>
                      <c:pt idx="1520">
                        <c:v>1.8591481398242723E-2</c:v>
                      </c:pt>
                      <c:pt idx="1521">
                        <c:v>1.8593371714204724E-2</c:v>
                      </c:pt>
                      <c:pt idx="1522">
                        <c:v>1.8596346003751475E-2</c:v>
                      </c:pt>
                      <c:pt idx="1523">
                        <c:v>1.8602350645869178E-2</c:v>
                      </c:pt>
                      <c:pt idx="1524">
                        <c:v>1.8602602322377867E-2</c:v>
                      </c:pt>
                      <c:pt idx="1525">
                        <c:v>1.8609297835985587E-2</c:v>
                      </c:pt>
                      <c:pt idx="1526">
                        <c:v>1.864336544537375E-2</c:v>
                      </c:pt>
                      <c:pt idx="1527">
                        <c:v>1.8644278488920047E-2</c:v>
                      </c:pt>
                      <c:pt idx="1528">
                        <c:v>1.8649133586352132E-2</c:v>
                      </c:pt>
                      <c:pt idx="1529">
                        <c:v>1.8654551804288644E-2</c:v>
                      </c:pt>
                      <c:pt idx="1530">
                        <c:v>1.8656611961144032E-2</c:v>
                      </c:pt>
                      <c:pt idx="1531">
                        <c:v>1.8659421776482128E-2</c:v>
                      </c:pt>
                      <c:pt idx="1532">
                        <c:v>1.8676539275841522E-2</c:v>
                      </c:pt>
                      <c:pt idx="1533">
                        <c:v>1.8706390541199543E-2</c:v>
                      </c:pt>
                      <c:pt idx="1534">
                        <c:v>1.8736864154787661E-2</c:v>
                      </c:pt>
                      <c:pt idx="1535">
                        <c:v>1.8743066489945229E-2</c:v>
                      </c:pt>
                      <c:pt idx="1536">
                        <c:v>1.8772566928516025E-2</c:v>
                      </c:pt>
                      <c:pt idx="1537">
                        <c:v>1.8788477610079145E-2</c:v>
                      </c:pt>
                      <c:pt idx="1538">
                        <c:v>1.8796924840468167E-2</c:v>
                      </c:pt>
                      <c:pt idx="1539">
                        <c:v>1.8802742790968264E-2</c:v>
                      </c:pt>
                      <c:pt idx="1540">
                        <c:v>1.8811268681960643E-2</c:v>
                      </c:pt>
                      <c:pt idx="1541">
                        <c:v>1.8877602213624858E-2</c:v>
                      </c:pt>
                      <c:pt idx="1542">
                        <c:v>1.8883586913547683E-2</c:v>
                      </c:pt>
                      <c:pt idx="1543">
                        <c:v>1.8889241372250336E-2</c:v>
                      </c:pt>
                      <c:pt idx="1544">
                        <c:v>1.889964125437741E-2</c:v>
                      </c:pt>
                      <c:pt idx="1545">
                        <c:v>1.8906849915195045E-2</c:v>
                      </c:pt>
                      <c:pt idx="1546">
                        <c:v>1.8913311560550698E-2</c:v>
                      </c:pt>
                      <c:pt idx="1547">
                        <c:v>1.8923602625145173E-2</c:v>
                      </c:pt>
                      <c:pt idx="1548">
                        <c:v>1.8931946903422824E-2</c:v>
                      </c:pt>
                      <c:pt idx="1549">
                        <c:v>1.8948331606504051E-2</c:v>
                      </c:pt>
                      <c:pt idx="1550">
                        <c:v>1.8959083977026409E-2</c:v>
                      </c:pt>
                      <c:pt idx="1551">
                        <c:v>1.8959411462913304E-2</c:v>
                      </c:pt>
                      <c:pt idx="1552">
                        <c:v>1.899102315427615E-2</c:v>
                      </c:pt>
                      <c:pt idx="1553">
                        <c:v>1.9018520631485899E-2</c:v>
                      </c:pt>
                      <c:pt idx="1554">
                        <c:v>1.9027701284544757E-2</c:v>
                      </c:pt>
                      <c:pt idx="1555">
                        <c:v>1.904071255163637E-2</c:v>
                      </c:pt>
                      <c:pt idx="1556">
                        <c:v>1.9061033326507316E-2</c:v>
                      </c:pt>
                      <c:pt idx="1557">
                        <c:v>1.9063469945329405E-2</c:v>
                      </c:pt>
                      <c:pt idx="1558">
                        <c:v>1.9064595535604287E-2</c:v>
                      </c:pt>
                      <c:pt idx="1559">
                        <c:v>1.9077726764889721E-2</c:v>
                      </c:pt>
                      <c:pt idx="1560">
                        <c:v>1.9102882450477837E-2</c:v>
                      </c:pt>
                      <c:pt idx="1561">
                        <c:v>1.916367705435125E-2</c:v>
                      </c:pt>
                      <c:pt idx="1562">
                        <c:v>1.9166681660609277E-2</c:v>
                      </c:pt>
                      <c:pt idx="1563">
                        <c:v>1.9179557230170577E-2</c:v>
                      </c:pt>
                      <c:pt idx="1564">
                        <c:v>1.9180479816942375E-2</c:v>
                      </c:pt>
                      <c:pt idx="1565">
                        <c:v>1.9198384056412561E-2</c:v>
                      </c:pt>
                      <c:pt idx="1566">
                        <c:v>1.9200129288330831E-2</c:v>
                      </c:pt>
                      <c:pt idx="1567">
                        <c:v>1.9272198900243627E-2</c:v>
                      </c:pt>
                      <c:pt idx="1568">
                        <c:v>1.9294697955957518E-2</c:v>
                      </c:pt>
                      <c:pt idx="1569">
                        <c:v>1.9314917580889698E-2</c:v>
                      </c:pt>
                      <c:pt idx="1570">
                        <c:v>1.9328915026532965E-2</c:v>
                      </c:pt>
                      <c:pt idx="1571">
                        <c:v>1.9354984088186988E-2</c:v>
                      </c:pt>
                      <c:pt idx="1572">
                        <c:v>1.9355956864399827E-2</c:v>
                      </c:pt>
                      <c:pt idx="1573">
                        <c:v>1.9357533941096801E-2</c:v>
                      </c:pt>
                      <c:pt idx="1574">
                        <c:v>1.9359821930352076E-2</c:v>
                      </c:pt>
                      <c:pt idx="1575">
                        <c:v>1.9364449289403979E-2</c:v>
                      </c:pt>
                      <c:pt idx="1576">
                        <c:v>1.93728227129727E-2</c:v>
                      </c:pt>
                      <c:pt idx="1577">
                        <c:v>1.9393583981297157E-2</c:v>
                      </c:pt>
                      <c:pt idx="1578">
                        <c:v>1.9414323980232937E-2</c:v>
                      </c:pt>
                      <c:pt idx="1579">
                        <c:v>1.9415157718457678E-2</c:v>
                      </c:pt>
                      <c:pt idx="1580">
                        <c:v>1.9432893062876596E-2</c:v>
                      </c:pt>
                      <c:pt idx="1581">
                        <c:v>1.944591779175989E-2</c:v>
                      </c:pt>
                      <c:pt idx="1582">
                        <c:v>1.948187163342243E-2</c:v>
                      </c:pt>
                      <c:pt idx="1583">
                        <c:v>1.9483316198719486E-2</c:v>
                      </c:pt>
                      <c:pt idx="1584">
                        <c:v>1.9496441326110392E-2</c:v>
                      </c:pt>
                      <c:pt idx="1585">
                        <c:v>1.9526764460617754E-2</c:v>
                      </c:pt>
                      <c:pt idx="1586">
                        <c:v>1.9537283785294582E-2</c:v>
                      </c:pt>
                      <c:pt idx="1587">
                        <c:v>1.9563107076649735E-2</c:v>
                      </c:pt>
                      <c:pt idx="1588">
                        <c:v>1.9567594657400281E-2</c:v>
                      </c:pt>
                      <c:pt idx="1589">
                        <c:v>1.9582905585055398E-2</c:v>
                      </c:pt>
                      <c:pt idx="1590">
                        <c:v>1.9591559690459965E-2</c:v>
                      </c:pt>
                      <c:pt idx="1591">
                        <c:v>1.9593202235514376E-2</c:v>
                      </c:pt>
                      <c:pt idx="1592">
                        <c:v>1.9599599339372158E-2</c:v>
                      </c:pt>
                      <c:pt idx="1593">
                        <c:v>1.9618230362040766E-2</c:v>
                      </c:pt>
                      <c:pt idx="1594">
                        <c:v>1.9641329950597499E-2</c:v>
                      </c:pt>
                      <c:pt idx="1595">
                        <c:v>1.9642656850999113E-2</c:v>
                      </c:pt>
                      <c:pt idx="1596">
                        <c:v>1.9659356219060682E-2</c:v>
                      </c:pt>
                      <c:pt idx="1597">
                        <c:v>1.967984193734474E-2</c:v>
                      </c:pt>
                      <c:pt idx="1598">
                        <c:v>1.9681697359003162E-2</c:v>
                      </c:pt>
                      <c:pt idx="1599">
                        <c:v>1.9687762272664409E-2</c:v>
                      </c:pt>
                      <c:pt idx="1600">
                        <c:v>1.9696623347295186E-2</c:v>
                      </c:pt>
                      <c:pt idx="1601">
                        <c:v>1.9736901470108221E-2</c:v>
                      </c:pt>
                      <c:pt idx="1602">
                        <c:v>1.9737238424654704E-2</c:v>
                      </c:pt>
                      <c:pt idx="1603">
                        <c:v>1.9745049888675467E-2</c:v>
                      </c:pt>
                      <c:pt idx="1604">
                        <c:v>1.9753178533336489E-2</c:v>
                      </c:pt>
                      <c:pt idx="1605">
                        <c:v>1.9759411855742544E-2</c:v>
                      </c:pt>
                      <c:pt idx="1606">
                        <c:v>1.9762703386759575E-2</c:v>
                      </c:pt>
                      <c:pt idx="1607">
                        <c:v>1.9817329746058925E-2</c:v>
                      </c:pt>
                      <c:pt idx="1608">
                        <c:v>1.9841694846809296E-2</c:v>
                      </c:pt>
                      <c:pt idx="1609">
                        <c:v>1.9841714902269807E-2</c:v>
                      </c:pt>
                      <c:pt idx="1610">
                        <c:v>1.985756215663409E-2</c:v>
                      </c:pt>
                      <c:pt idx="1611">
                        <c:v>1.985822477621774E-2</c:v>
                      </c:pt>
                      <c:pt idx="1612">
                        <c:v>1.9890024388262172E-2</c:v>
                      </c:pt>
                      <c:pt idx="1613">
                        <c:v>1.9899106980324922E-2</c:v>
                      </c:pt>
                      <c:pt idx="1614">
                        <c:v>1.9905222435053212E-2</c:v>
                      </c:pt>
                      <c:pt idx="1615">
                        <c:v>1.9921920153749915E-2</c:v>
                      </c:pt>
                      <c:pt idx="1616">
                        <c:v>1.9931300168010226E-2</c:v>
                      </c:pt>
                      <c:pt idx="1617">
                        <c:v>1.9944010364799286E-2</c:v>
                      </c:pt>
                      <c:pt idx="1618">
                        <c:v>1.9949625268179876E-2</c:v>
                      </c:pt>
                      <c:pt idx="1619">
                        <c:v>1.997324858727402E-2</c:v>
                      </c:pt>
                      <c:pt idx="1620">
                        <c:v>1.9998698528809193E-2</c:v>
                      </c:pt>
                      <c:pt idx="1621">
                        <c:v>2.0020552428466759E-2</c:v>
                      </c:pt>
                      <c:pt idx="1622">
                        <c:v>2.0029756368170209E-2</c:v>
                      </c:pt>
                      <c:pt idx="1623">
                        <c:v>2.0040976039631033E-2</c:v>
                      </c:pt>
                      <c:pt idx="1624">
                        <c:v>2.0092802169855203E-2</c:v>
                      </c:pt>
                      <c:pt idx="1625">
                        <c:v>2.0107826553548799E-2</c:v>
                      </c:pt>
                      <c:pt idx="1626">
                        <c:v>2.0121212093432046E-2</c:v>
                      </c:pt>
                      <c:pt idx="1627">
                        <c:v>2.0122901447377353E-2</c:v>
                      </c:pt>
                      <c:pt idx="1628">
                        <c:v>2.0137356003120371E-2</c:v>
                      </c:pt>
                      <c:pt idx="1629">
                        <c:v>2.0139387304786566E-2</c:v>
                      </c:pt>
                      <c:pt idx="1630">
                        <c:v>2.0146278559583057E-2</c:v>
                      </c:pt>
                      <c:pt idx="1631">
                        <c:v>2.016329281817952E-2</c:v>
                      </c:pt>
                      <c:pt idx="1632">
                        <c:v>2.0177622338188934E-2</c:v>
                      </c:pt>
                      <c:pt idx="1633">
                        <c:v>2.0180140032145615E-2</c:v>
                      </c:pt>
                      <c:pt idx="1634">
                        <c:v>2.020290437901737E-2</c:v>
                      </c:pt>
                      <c:pt idx="1635">
                        <c:v>2.0218537858072254E-2</c:v>
                      </c:pt>
                      <c:pt idx="1636">
                        <c:v>2.0230073458330108E-2</c:v>
                      </c:pt>
                      <c:pt idx="1637">
                        <c:v>2.0236746148819006E-2</c:v>
                      </c:pt>
                      <c:pt idx="1638">
                        <c:v>2.0237766002695147E-2</c:v>
                      </c:pt>
                      <c:pt idx="1639">
                        <c:v>2.0240013033198483E-2</c:v>
                      </c:pt>
                      <c:pt idx="1640">
                        <c:v>2.0248061711138202E-2</c:v>
                      </c:pt>
                      <c:pt idx="1641">
                        <c:v>2.0271649480323353E-2</c:v>
                      </c:pt>
                      <c:pt idx="1642">
                        <c:v>2.028198114822629E-2</c:v>
                      </c:pt>
                      <c:pt idx="1643">
                        <c:v>2.0297085687974534E-2</c:v>
                      </c:pt>
                      <c:pt idx="1644">
                        <c:v>2.0299701777283598E-2</c:v>
                      </c:pt>
                      <c:pt idx="1645">
                        <c:v>2.0316782540617119E-2</c:v>
                      </c:pt>
                      <c:pt idx="1646">
                        <c:v>2.0345071184421391E-2</c:v>
                      </c:pt>
                      <c:pt idx="1647">
                        <c:v>2.0353570312372234E-2</c:v>
                      </c:pt>
                      <c:pt idx="1648">
                        <c:v>2.0357238533036916E-2</c:v>
                      </c:pt>
                      <c:pt idx="1649">
                        <c:v>2.0369545162509928E-2</c:v>
                      </c:pt>
                      <c:pt idx="1650">
                        <c:v>2.0381702010792976E-2</c:v>
                      </c:pt>
                      <c:pt idx="1651">
                        <c:v>2.0386589656914745E-2</c:v>
                      </c:pt>
                      <c:pt idx="1652">
                        <c:v>2.040169241375275E-2</c:v>
                      </c:pt>
                      <c:pt idx="1653">
                        <c:v>2.0476921216735652E-2</c:v>
                      </c:pt>
                      <c:pt idx="1654">
                        <c:v>2.0484910165762215E-2</c:v>
                      </c:pt>
                      <c:pt idx="1655">
                        <c:v>2.0504273339017883E-2</c:v>
                      </c:pt>
                      <c:pt idx="1656">
                        <c:v>2.0507747910342149E-2</c:v>
                      </c:pt>
                      <c:pt idx="1657">
                        <c:v>2.0509530327941079E-2</c:v>
                      </c:pt>
                      <c:pt idx="1658">
                        <c:v>2.0516917223190816E-2</c:v>
                      </c:pt>
                      <c:pt idx="1659">
                        <c:v>2.0549112513763883E-2</c:v>
                      </c:pt>
                      <c:pt idx="1660">
                        <c:v>2.0581460747997941E-2</c:v>
                      </c:pt>
                      <c:pt idx="1661">
                        <c:v>2.0603540221845684E-2</c:v>
                      </c:pt>
                      <c:pt idx="1662">
                        <c:v>2.0620534617395509E-2</c:v>
                      </c:pt>
                      <c:pt idx="1663">
                        <c:v>2.0624468428114849E-2</c:v>
                      </c:pt>
                      <c:pt idx="1664">
                        <c:v>2.0627796835053194E-2</c:v>
                      </c:pt>
                      <c:pt idx="1665">
                        <c:v>2.0629220729870067E-2</c:v>
                      </c:pt>
                      <c:pt idx="1666">
                        <c:v>2.0634719221795123E-2</c:v>
                      </c:pt>
                      <c:pt idx="1667">
                        <c:v>2.0643055252872883E-2</c:v>
                      </c:pt>
                      <c:pt idx="1668">
                        <c:v>2.0658715381569732E-2</c:v>
                      </c:pt>
                      <c:pt idx="1669">
                        <c:v>2.0660891421632278E-2</c:v>
                      </c:pt>
                      <c:pt idx="1670">
                        <c:v>2.0669945368550397E-2</c:v>
                      </c:pt>
                      <c:pt idx="1671">
                        <c:v>2.0674803854089329E-2</c:v>
                      </c:pt>
                      <c:pt idx="1672">
                        <c:v>2.068577305243539E-2</c:v>
                      </c:pt>
                      <c:pt idx="1673">
                        <c:v>2.068826401425488E-2</c:v>
                      </c:pt>
                      <c:pt idx="1674">
                        <c:v>2.0690483015966602E-2</c:v>
                      </c:pt>
                      <c:pt idx="1675">
                        <c:v>2.069699256542825E-2</c:v>
                      </c:pt>
                      <c:pt idx="1676">
                        <c:v>2.0711090999892403E-2</c:v>
                      </c:pt>
                      <c:pt idx="1677">
                        <c:v>2.0726619142327457E-2</c:v>
                      </c:pt>
                      <c:pt idx="1678">
                        <c:v>2.0737400950237697E-2</c:v>
                      </c:pt>
                      <c:pt idx="1679">
                        <c:v>2.0762872826141393E-2</c:v>
                      </c:pt>
                      <c:pt idx="1680">
                        <c:v>2.0791161296907883E-2</c:v>
                      </c:pt>
                      <c:pt idx="1681">
                        <c:v>2.0852079759694716E-2</c:v>
                      </c:pt>
                      <c:pt idx="1682">
                        <c:v>2.0888478978628007E-2</c:v>
                      </c:pt>
                      <c:pt idx="1683">
                        <c:v>2.089417798194107E-2</c:v>
                      </c:pt>
                      <c:pt idx="1684">
                        <c:v>2.0897550696160717E-2</c:v>
                      </c:pt>
                      <c:pt idx="1685">
                        <c:v>2.0905273698361634E-2</c:v>
                      </c:pt>
                      <c:pt idx="1686">
                        <c:v>2.0910938560521272E-2</c:v>
                      </c:pt>
                      <c:pt idx="1687">
                        <c:v>2.0911113631033984E-2</c:v>
                      </c:pt>
                      <c:pt idx="1688">
                        <c:v>2.0912971023454727E-2</c:v>
                      </c:pt>
                      <c:pt idx="1689">
                        <c:v>2.0917650519098746E-2</c:v>
                      </c:pt>
                      <c:pt idx="1690">
                        <c:v>2.093804086179105E-2</c:v>
                      </c:pt>
                      <c:pt idx="1691">
                        <c:v>2.094264006502583E-2</c:v>
                      </c:pt>
                      <c:pt idx="1692">
                        <c:v>2.0961961613579438E-2</c:v>
                      </c:pt>
                      <c:pt idx="1693">
                        <c:v>2.0981330010129619E-2</c:v>
                      </c:pt>
                      <c:pt idx="1694">
                        <c:v>2.0995690828593344E-2</c:v>
                      </c:pt>
                      <c:pt idx="1695">
                        <c:v>2.1005063045350509E-2</c:v>
                      </c:pt>
                      <c:pt idx="1696">
                        <c:v>2.1057740367497992E-2</c:v>
                      </c:pt>
                      <c:pt idx="1697">
                        <c:v>2.1084174836315066E-2</c:v>
                      </c:pt>
                      <c:pt idx="1698">
                        <c:v>2.1106118960751021E-2</c:v>
                      </c:pt>
                      <c:pt idx="1699">
                        <c:v>2.1144461069523165E-2</c:v>
                      </c:pt>
                      <c:pt idx="1700">
                        <c:v>2.1146248149525218E-2</c:v>
                      </c:pt>
                      <c:pt idx="1701">
                        <c:v>2.1244355495208027E-2</c:v>
                      </c:pt>
                      <c:pt idx="1702">
                        <c:v>2.1251877727950539E-2</c:v>
                      </c:pt>
                      <c:pt idx="1703">
                        <c:v>2.1284263456582155E-2</c:v>
                      </c:pt>
                      <c:pt idx="1704">
                        <c:v>2.1353185640656934E-2</c:v>
                      </c:pt>
                      <c:pt idx="1705">
                        <c:v>2.1360179354510286E-2</c:v>
                      </c:pt>
                      <c:pt idx="1706">
                        <c:v>2.1363605801025906E-2</c:v>
                      </c:pt>
                      <c:pt idx="1707">
                        <c:v>2.1409149809607328E-2</c:v>
                      </c:pt>
                      <c:pt idx="1708">
                        <c:v>2.1447721434989596E-2</c:v>
                      </c:pt>
                      <c:pt idx="1709">
                        <c:v>2.1509067402053314E-2</c:v>
                      </c:pt>
                      <c:pt idx="1710">
                        <c:v>2.1511286483538974E-2</c:v>
                      </c:pt>
                      <c:pt idx="1711">
                        <c:v>2.1511522305492858E-2</c:v>
                      </c:pt>
                      <c:pt idx="1712">
                        <c:v>2.1529859227116671E-2</c:v>
                      </c:pt>
                      <c:pt idx="1713">
                        <c:v>2.1535760083484026E-2</c:v>
                      </c:pt>
                      <c:pt idx="1714">
                        <c:v>2.1575135901055045E-2</c:v>
                      </c:pt>
                      <c:pt idx="1715">
                        <c:v>2.1616810425995225E-2</c:v>
                      </c:pt>
                      <c:pt idx="1716">
                        <c:v>2.1650552072778842E-2</c:v>
                      </c:pt>
                      <c:pt idx="1717">
                        <c:v>2.1651767190465462E-2</c:v>
                      </c:pt>
                      <c:pt idx="1718">
                        <c:v>2.1662566695385306E-2</c:v>
                      </c:pt>
                      <c:pt idx="1719">
                        <c:v>2.1668187333170913E-2</c:v>
                      </c:pt>
                      <c:pt idx="1720">
                        <c:v>2.1669583570705718E-2</c:v>
                      </c:pt>
                      <c:pt idx="1721">
                        <c:v>2.1687748812914551E-2</c:v>
                      </c:pt>
                      <c:pt idx="1722">
                        <c:v>2.1689090072822121E-2</c:v>
                      </c:pt>
                      <c:pt idx="1723">
                        <c:v>2.169882259869892E-2</c:v>
                      </c:pt>
                      <c:pt idx="1724">
                        <c:v>2.1700361729643014E-2</c:v>
                      </c:pt>
                      <c:pt idx="1725">
                        <c:v>2.1702728126710598E-2</c:v>
                      </c:pt>
                      <c:pt idx="1726">
                        <c:v>2.1734055536973561E-2</c:v>
                      </c:pt>
                      <c:pt idx="1727">
                        <c:v>2.1739153567175446E-2</c:v>
                      </c:pt>
                      <c:pt idx="1728">
                        <c:v>2.1810301730889874E-2</c:v>
                      </c:pt>
                      <c:pt idx="1729">
                        <c:v>2.1822028280652588E-2</c:v>
                      </c:pt>
                      <c:pt idx="1730">
                        <c:v>2.1830980300519536E-2</c:v>
                      </c:pt>
                      <c:pt idx="1731">
                        <c:v>2.1877516102544577E-2</c:v>
                      </c:pt>
                      <c:pt idx="1732">
                        <c:v>2.1883267432736161E-2</c:v>
                      </c:pt>
                      <c:pt idx="1733">
                        <c:v>2.19246353850957E-2</c:v>
                      </c:pt>
                      <c:pt idx="1734">
                        <c:v>2.1963526618333142E-2</c:v>
                      </c:pt>
                      <c:pt idx="1735">
                        <c:v>2.2014643282904412E-2</c:v>
                      </c:pt>
                      <c:pt idx="1736">
                        <c:v>2.2081385907756771E-2</c:v>
                      </c:pt>
                      <c:pt idx="1737">
                        <c:v>2.2088622213175091E-2</c:v>
                      </c:pt>
                      <c:pt idx="1738">
                        <c:v>2.2094369951267984E-2</c:v>
                      </c:pt>
                      <c:pt idx="1739">
                        <c:v>2.2116584749698555E-2</c:v>
                      </c:pt>
                      <c:pt idx="1740">
                        <c:v>2.2119261369491609E-2</c:v>
                      </c:pt>
                      <c:pt idx="1741">
                        <c:v>2.2139826929430024E-2</c:v>
                      </c:pt>
                      <c:pt idx="1742">
                        <c:v>2.214929703135653E-2</c:v>
                      </c:pt>
                      <c:pt idx="1743">
                        <c:v>2.2227890220985862E-2</c:v>
                      </c:pt>
                      <c:pt idx="1744">
                        <c:v>2.2239072311440455E-2</c:v>
                      </c:pt>
                      <c:pt idx="1745">
                        <c:v>2.2239222842126004E-2</c:v>
                      </c:pt>
                      <c:pt idx="1746">
                        <c:v>2.2264569759931171E-2</c:v>
                      </c:pt>
                      <c:pt idx="1747">
                        <c:v>2.227416435649825E-2</c:v>
                      </c:pt>
                      <c:pt idx="1748">
                        <c:v>2.2288650729057585E-2</c:v>
                      </c:pt>
                      <c:pt idx="1749">
                        <c:v>2.2311564885320621E-2</c:v>
                      </c:pt>
                      <c:pt idx="1750">
                        <c:v>2.2384639572719387E-2</c:v>
                      </c:pt>
                      <c:pt idx="1751">
                        <c:v>2.2385093235332665E-2</c:v>
                      </c:pt>
                      <c:pt idx="1752">
                        <c:v>2.2420223589746227E-2</c:v>
                      </c:pt>
                      <c:pt idx="1753">
                        <c:v>2.242092456623343E-2</c:v>
                      </c:pt>
                      <c:pt idx="1754">
                        <c:v>2.2423591843940487E-2</c:v>
                      </c:pt>
                      <c:pt idx="1755">
                        <c:v>2.2449817631670938E-2</c:v>
                      </c:pt>
                      <c:pt idx="1756">
                        <c:v>2.2455231511950533E-2</c:v>
                      </c:pt>
                      <c:pt idx="1757">
                        <c:v>2.2475838595651724E-2</c:v>
                      </c:pt>
                      <c:pt idx="1758">
                        <c:v>2.2477666825243926E-2</c:v>
                      </c:pt>
                      <c:pt idx="1759">
                        <c:v>2.2498246725933164E-2</c:v>
                      </c:pt>
                      <c:pt idx="1760">
                        <c:v>2.2505075106656964E-2</c:v>
                      </c:pt>
                      <c:pt idx="1761">
                        <c:v>2.2587147034483425E-2</c:v>
                      </c:pt>
                      <c:pt idx="1762">
                        <c:v>2.2621065472196181E-2</c:v>
                      </c:pt>
                      <c:pt idx="1763">
                        <c:v>2.2634006376856763E-2</c:v>
                      </c:pt>
                      <c:pt idx="1764">
                        <c:v>2.2666865504608863E-2</c:v>
                      </c:pt>
                      <c:pt idx="1765">
                        <c:v>2.268605246794991E-2</c:v>
                      </c:pt>
                      <c:pt idx="1766">
                        <c:v>2.2702797005750258E-2</c:v>
                      </c:pt>
                      <c:pt idx="1767">
                        <c:v>2.2707453632691804E-2</c:v>
                      </c:pt>
                      <c:pt idx="1768">
                        <c:v>2.2711965327527409E-2</c:v>
                      </c:pt>
                      <c:pt idx="1769">
                        <c:v>2.2725087404153976E-2</c:v>
                      </c:pt>
                      <c:pt idx="1770">
                        <c:v>2.275980743274689E-2</c:v>
                      </c:pt>
                      <c:pt idx="1771">
                        <c:v>2.2775997172164639E-2</c:v>
                      </c:pt>
                      <c:pt idx="1772">
                        <c:v>2.2781449169541688E-2</c:v>
                      </c:pt>
                      <c:pt idx="1773">
                        <c:v>2.2785266665400976E-2</c:v>
                      </c:pt>
                      <c:pt idx="1774">
                        <c:v>2.2791418450218048E-2</c:v>
                      </c:pt>
                      <c:pt idx="1775">
                        <c:v>2.2823913391094387E-2</c:v>
                      </c:pt>
                      <c:pt idx="1776">
                        <c:v>2.2854749729290698E-2</c:v>
                      </c:pt>
                      <c:pt idx="1777">
                        <c:v>2.286614814747499E-2</c:v>
                      </c:pt>
                      <c:pt idx="1778">
                        <c:v>2.2870671389408292E-2</c:v>
                      </c:pt>
                      <c:pt idx="1779">
                        <c:v>2.2883087539629622E-2</c:v>
                      </c:pt>
                      <c:pt idx="1780">
                        <c:v>2.2907987026707932E-2</c:v>
                      </c:pt>
                      <c:pt idx="1781">
                        <c:v>2.2912899749483788E-2</c:v>
                      </c:pt>
                      <c:pt idx="1782">
                        <c:v>2.2993048273629805E-2</c:v>
                      </c:pt>
                      <c:pt idx="1783">
                        <c:v>2.3039367966622877E-2</c:v>
                      </c:pt>
                      <c:pt idx="1784">
                        <c:v>2.3055944222972469E-2</c:v>
                      </c:pt>
                      <c:pt idx="1785">
                        <c:v>2.3071180840703535E-2</c:v>
                      </c:pt>
                      <c:pt idx="1786">
                        <c:v>2.3097984737519627E-2</c:v>
                      </c:pt>
                      <c:pt idx="1787">
                        <c:v>2.3108185821629452E-2</c:v>
                      </c:pt>
                      <c:pt idx="1788">
                        <c:v>2.3114315221730703E-2</c:v>
                      </c:pt>
                      <c:pt idx="1789">
                        <c:v>2.314200113105257E-2</c:v>
                      </c:pt>
                      <c:pt idx="1790">
                        <c:v>2.3142142251526492E-2</c:v>
                      </c:pt>
                      <c:pt idx="1791">
                        <c:v>2.315980663530947E-2</c:v>
                      </c:pt>
                      <c:pt idx="1792">
                        <c:v>2.3169769439770393E-2</c:v>
                      </c:pt>
                      <c:pt idx="1793">
                        <c:v>2.3176255456892229E-2</c:v>
                      </c:pt>
                      <c:pt idx="1794">
                        <c:v>2.3266690334515963E-2</c:v>
                      </c:pt>
                      <c:pt idx="1795">
                        <c:v>2.3287782605178355E-2</c:v>
                      </c:pt>
                      <c:pt idx="1796">
                        <c:v>2.3305576897012598E-2</c:v>
                      </c:pt>
                      <c:pt idx="1797">
                        <c:v>2.3343674473653746E-2</c:v>
                      </c:pt>
                      <c:pt idx="1798">
                        <c:v>2.3351441381615986E-2</c:v>
                      </c:pt>
                      <c:pt idx="1799">
                        <c:v>2.3377919637504092E-2</c:v>
                      </c:pt>
                      <c:pt idx="1800">
                        <c:v>2.3393844757531868E-2</c:v>
                      </c:pt>
                      <c:pt idx="1801">
                        <c:v>2.3435726743093896E-2</c:v>
                      </c:pt>
                      <c:pt idx="1802">
                        <c:v>2.3450255179032202E-2</c:v>
                      </c:pt>
                      <c:pt idx="1803">
                        <c:v>2.3464891902013427E-2</c:v>
                      </c:pt>
                      <c:pt idx="1804">
                        <c:v>2.3466130701611253E-2</c:v>
                      </c:pt>
                      <c:pt idx="1805">
                        <c:v>2.3477827748633461E-2</c:v>
                      </c:pt>
                      <c:pt idx="1806">
                        <c:v>2.3484931096183919E-2</c:v>
                      </c:pt>
                      <c:pt idx="1807">
                        <c:v>2.3493594790875993E-2</c:v>
                      </c:pt>
                      <c:pt idx="1808">
                        <c:v>2.3503540410823556E-2</c:v>
                      </c:pt>
                      <c:pt idx="1809">
                        <c:v>2.3507132752164869E-2</c:v>
                      </c:pt>
                      <c:pt idx="1810">
                        <c:v>2.3528645140532933E-2</c:v>
                      </c:pt>
                      <c:pt idx="1811">
                        <c:v>2.3572833642806882E-2</c:v>
                      </c:pt>
                      <c:pt idx="1812">
                        <c:v>2.3588543974089392E-2</c:v>
                      </c:pt>
                      <c:pt idx="1813">
                        <c:v>2.3614059512353239E-2</c:v>
                      </c:pt>
                      <c:pt idx="1814">
                        <c:v>2.3633407794995488E-2</c:v>
                      </c:pt>
                      <c:pt idx="1815">
                        <c:v>2.3636099926358428E-2</c:v>
                      </c:pt>
                      <c:pt idx="1816">
                        <c:v>2.3645028796580571E-2</c:v>
                      </c:pt>
                      <c:pt idx="1817">
                        <c:v>2.3650688640978277E-2</c:v>
                      </c:pt>
                      <c:pt idx="1818">
                        <c:v>2.3651117436500644E-2</c:v>
                      </c:pt>
                      <c:pt idx="1819">
                        <c:v>2.367615249521771E-2</c:v>
                      </c:pt>
                      <c:pt idx="1820">
                        <c:v>2.3678294130008479E-2</c:v>
                      </c:pt>
                      <c:pt idx="1821">
                        <c:v>2.3679029095996756E-2</c:v>
                      </c:pt>
                      <c:pt idx="1822">
                        <c:v>2.3689219859251476E-2</c:v>
                      </c:pt>
                      <c:pt idx="1823">
                        <c:v>2.371039539614974E-2</c:v>
                      </c:pt>
                      <c:pt idx="1824">
                        <c:v>2.3722913816048505E-2</c:v>
                      </c:pt>
                      <c:pt idx="1825">
                        <c:v>2.3724215665105977E-2</c:v>
                      </c:pt>
                      <c:pt idx="1826">
                        <c:v>2.3735278933150736E-2</c:v>
                      </c:pt>
                      <c:pt idx="1827">
                        <c:v>2.3744774728521222E-2</c:v>
                      </c:pt>
                      <c:pt idx="1828">
                        <c:v>2.375153213330345E-2</c:v>
                      </c:pt>
                      <c:pt idx="1829">
                        <c:v>2.3764599509532736E-2</c:v>
                      </c:pt>
                      <c:pt idx="1830">
                        <c:v>2.3776876806072211E-2</c:v>
                      </c:pt>
                      <c:pt idx="1831">
                        <c:v>2.3783902575565959E-2</c:v>
                      </c:pt>
                      <c:pt idx="1832">
                        <c:v>2.3808039961237301E-2</c:v>
                      </c:pt>
                      <c:pt idx="1833">
                        <c:v>2.3827677963268384E-2</c:v>
                      </c:pt>
                      <c:pt idx="1834">
                        <c:v>2.3827905770661125E-2</c:v>
                      </c:pt>
                      <c:pt idx="1835">
                        <c:v>2.3848283351691951E-2</c:v>
                      </c:pt>
                      <c:pt idx="1836">
                        <c:v>2.3884101516008942E-2</c:v>
                      </c:pt>
                      <c:pt idx="1837">
                        <c:v>2.3944155719797602E-2</c:v>
                      </c:pt>
                      <c:pt idx="1838">
                        <c:v>2.3949221204953915E-2</c:v>
                      </c:pt>
                      <c:pt idx="1839">
                        <c:v>2.39951624745347E-2</c:v>
                      </c:pt>
                      <c:pt idx="1840">
                        <c:v>2.4007716553825224E-2</c:v>
                      </c:pt>
                      <c:pt idx="1841">
                        <c:v>2.4034105244736273E-2</c:v>
                      </c:pt>
                      <c:pt idx="1842">
                        <c:v>2.4042580491674334E-2</c:v>
                      </c:pt>
                      <c:pt idx="1843">
                        <c:v>2.4057411494145212E-2</c:v>
                      </c:pt>
                      <c:pt idx="1844">
                        <c:v>2.408736250089186E-2</c:v>
                      </c:pt>
                      <c:pt idx="1845">
                        <c:v>2.4088880864983758E-2</c:v>
                      </c:pt>
                      <c:pt idx="1846">
                        <c:v>2.4097377087082147E-2</c:v>
                      </c:pt>
                      <c:pt idx="1847">
                        <c:v>2.4170879729845222E-2</c:v>
                      </c:pt>
                      <c:pt idx="1848">
                        <c:v>2.4205601929364915E-2</c:v>
                      </c:pt>
                      <c:pt idx="1849">
                        <c:v>2.4226853005348489E-2</c:v>
                      </c:pt>
                      <c:pt idx="1850">
                        <c:v>2.4237128497458151E-2</c:v>
                      </c:pt>
                      <c:pt idx="1851">
                        <c:v>2.4273443267054818E-2</c:v>
                      </c:pt>
                      <c:pt idx="1852">
                        <c:v>2.42925369608816E-2</c:v>
                      </c:pt>
                      <c:pt idx="1853">
                        <c:v>2.4293510605327528E-2</c:v>
                      </c:pt>
                      <c:pt idx="1854">
                        <c:v>2.4312662899920706E-2</c:v>
                      </c:pt>
                      <c:pt idx="1855">
                        <c:v>2.4330118649261386E-2</c:v>
                      </c:pt>
                      <c:pt idx="1856">
                        <c:v>2.4332413065669672E-2</c:v>
                      </c:pt>
                      <c:pt idx="1857">
                        <c:v>2.4347685761081331E-2</c:v>
                      </c:pt>
                      <c:pt idx="1858">
                        <c:v>2.4355567566324166E-2</c:v>
                      </c:pt>
                      <c:pt idx="1859">
                        <c:v>2.4364315304925405E-2</c:v>
                      </c:pt>
                      <c:pt idx="1860">
                        <c:v>2.4384515484597722E-2</c:v>
                      </c:pt>
                      <c:pt idx="1861">
                        <c:v>2.4479364388700839E-2</c:v>
                      </c:pt>
                      <c:pt idx="1862">
                        <c:v>2.4522445752029661E-2</c:v>
                      </c:pt>
                      <c:pt idx="1863">
                        <c:v>2.4540005212238512E-2</c:v>
                      </c:pt>
                      <c:pt idx="1864">
                        <c:v>2.4540006205317245E-2</c:v>
                      </c:pt>
                      <c:pt idx="1865">
                        <c:v>2.4562619978508584E-2</c:v>
                      </c:pt>
                      <c:pt idx="1866">
                        <c:v>2.4580220828048862E-2</c:v>
                      </c:pt>
                      <c:pt idx="1867">
                        <c:v>2.4605264322220443E-2</c:v>
                      </c:pt>
                      <c:pt idx="1868">
                        <c:v>2.4627640023794577E-2</c:v>
                      </c:pt>
                      <c:pt idx="1869">
                        <c:v>2.4633807054814241E-2</c:v>
                      </c:pt>
                      <c:pt idx="1870">
                        <c:v>2.465818706414457E-2</c:v>
                      </c:pt>
                      <c:pt idx="1871">
                        <c:v>2.4663374508024537E-2</c:v>
                      </c:pt>
                      <c:pt idx="1872">
                        <c:v>2.4675331003873532E-2</c:v>
                      </c:pt>
                      <c:pt idx="1873">
                        <c:v>2.468661532556923E-2</c:v>
                      </c:pt>
                      <c:pt idx="1874">
                        <c:v>2.4715644275220303E-2</c:v>
                      </c:pt>
                      <c:pt idx="1875">
                        <c:v>2.471717518362064E-2</c:v>
                      </c:pt>
                      <c:pt idx="1876">
                        <c:v>2.4830637202726807E-2</c:v>
                      </c:pt>
                      <c:pt idx="1877">
                        <c:v>2.4849357320460338E-2</c:v>
                      </c:pt>
                      <c:pt idx="1878">
                        <c:v>2.4879650746417709E-2</c:v>
                      </c:pt>
                      <c:pt idx="1879">
                        <c:v>2.4901415491892249E-2</c:v>
                      </c:pt>
                      <c:pt idx="1880">
                        <c:v>2.4948698776056343E-2</c:v>
                      </c:pt>
                      <c:pt idx="1881">
                        <c:v>2.4964732398420595E-2</c:v>
                      </c:pt>
                      <c:pt idx="1882">
                        <c:v>2.4969079747101174E-2</c:v>
                      </c:pt>
                      <c:pt idx="1883">
                        <c:v>2.4974755256796807E-2</c:v>
                      </c:pt>
                      <c:pt idx="1884">
                        <c:v>2.4984369205849601E-2</c:v>
                      </c:pt>
                      <c:pt idx="1885">
                        <c:v>2.4992573044610136E-2</c:v>
                      </c:pt>
                      <c:pt idx="1886">
                        <c:v>2.4993751508259651E-2</c:v>
                      </c:pt>
                      <c:pt idx="1887">
                        <c:v>2.5006617450146366E-2</c:v>
                      </c:pt>
                      <c:pt idx="1888">
                        <c:v>2.5018396206068865E-2</c:v>
                      </c:pt>
                      <c:pt idx="1889">
                        <c:v>2.5023020873984416E-2</c:v>
                      </c:pt>
                      <c:pt idx="1890">
                        <c:v>2.5029006923618941E-2</c:v>
                      </c:pt>
                      <c:pt idx="1891">
                        <c:v>2.5032923064290995E-2</c:v>
                      </c:pt>
                      <c:pt idx="1892">
                        <c:v>2.5041272353921694E-2</c:v>
                      </c:pt>
                      <c:pt idx="1893">
                        <c:v>2.5081889848127474E-2</c:v>
                      </c:pt>
                      <c:pt idx="1894">
                        <c:v>2.5095495871830246E-2</c:v>
                      </c:pt>
                      <c:pt idx="1895">
                        <c:v>2.510486325946884E-2</c:v>
                      </c:pt>
                      <c:pt idx="1896">
                        <c:v>2.5104962970525505E-2</c:v>
                      </c:pt>
                      <c:pt idx="1897">
                        <c:v>2.5117237185330737E-2</c:v>
                      </c:pt>
                      <c:pt idx="1898">
                        <c:v>2.5123579319919327E-2</c:v>
                      </c:pt>
                      <c:pt idx="1899">
                        <c:v>2.5183975423178729E-2</c:v>
                      </c:pt>
                      <c:pt idx="1900">
                        <c:v>2.5216726179766481E-2</c:v>
                      </c:pt>
                      <c:pt idx="1901">
                        <c:v>2.5245177837593124E-2</c:v>
                      </c:pt>
                      <c:pt idx="1902">
                        <c:v>2.5265694608780462E-2</c:v>
                      </c:pt>
                      <c:pt idx="1903">
                        <c:v>2.5280386187137602E-2</c:v>
                      </c:pt>
                      <c:pt idx="1904">
                        <c:v>2.5305451320616925E-2</c:v>
                      </c:pt>
                      <c:pt idx="1905">
                        <c:v>2.5312424484378482E-2</c:v>
                      </c:pt>
                      <c:pt idx="1906">
                        <c:v>2.5325167679077946E-2</c:v>
                      </c:pt>
                      <c:pt idx="1907">
                        <c:v>2.5364395192457513E-2</c:v>
                      </c:pt>
                      <c:pt idx="1908">
                        <c:v>2.5371987529037361E-2</c:v>
                      </c:pt>
                      <c:pt idx="1909">
                        <c:v>2.5375220692747828E-2</c:v>
                      </c:pt>
                      <c:pt idx="1910">
                        <c:v>2.544639275369099E-2</c:v>
                      </c:pt>
                      <c:pt idx="1911">
                        <c:v>2.5503730590389375E-2</c:v>
                      </c:pt>
                      <c:pt idx="1912">
                        <c:v>2.5523812294498752E-2</c:v>
                      </c:pt>
                      <c:pt idx="1913">
                        <c:v>2.5538757599954925E-2</c:v>
                      </c:pt>
                      <c:pt idx="1914">
                        <c:v>2.5567674416370489E-2</c:v>
                      </c:pt>
                      <c:pt idx="1915">
                        <c:v>2.5631942468905766E-2</c:v>
                      </c:pt>
                      <c:pt idx="1916">
                        <c:v>2.565943674239015E-2</c:v>
                      </c:pt>
                      <c:pt idx="1917">
                        <c:v>2.5756684297149484E-2</c:v>
                      </c:pt>
                      <c:pt idx="1918">
                        <c:v>2.583910512314189E-2</c:v>
                      </c:pt>
                      <c:pt idx="1919">
                        <c:v>2.5866278073111273E-2</c:v>
                      </c:pt>
                      <c:pt idx="1920">
                        <c:v>2.5867710352125015E-2</c:v>
                      </c:pt>
                      <c:pt idx="1921">
                        <c:v>2.5875813620016397E-2</c:v>
                      </c:pt>
                      <c:pt idx="1922">
                        <c:v>2.589258614738087E-2</c:v>
                      </c:pt>
                      <c:pt idx="1923">
                        <c:v>2.5921442292719775E-2</c:v>
                      </c:pt>
                      <c:pt idx="1924">
                        <c:v>2.5984975250737022E-2</c:v>
                      </c:pt>
                      <c:pt idx="1925">
                        <c:v>2.5998270628687571E-2</c:v>
                      </c:pt>
                      <c:pt idx="1926">
                        <c:v>2.6003015068477742E-2</c:v>
                      </c:pt>
                      <c:pt idx="1927">
                        <c:v>2.6027304294077448E-2</c:v>
                      </c:pt>
                      <c:pt idx="1928">
                        <c:v>2.6039712130196919E-2</c:v>
                      </c:pt>
                      <c:pt idx="1929">
                        <c:v>2.6058311492196867E-2</c:v>
                      </c:pt>
                      <c:pt idx="1930">
                        <c:v>2.607772080019681E-2</c:v>
                      </c:pt>
                      <c:pt idx="1931">
                        <c:v>2.6104363133385225E-2</c:v>
                      </c:pt>
                      <c:pt idx="1932">
                        <c:v>2.6114403778527608E-2</c:v>
                      </c:pt>
                      <c:pt idx="1933">
                        <c:v>2.6209532791752265E-2</c:v>
                      </c:pt>
                      <c:pt idx="1934">
                        <c:v>2.6362560838801969E-2</c:v>
                      </c:pt>
                      <c:pt idx="1935">
                        <c:v>2.6365170873250288E-2</c:v>
                      </c:pt>
                      <c:pt idx="1936">
                        <c:v>2.6395368772315349E-2</c:v>
                      </c:pt>
                      <c:pt idx="1937">
                        <c:v>2.6423972831300054E-2</c:v>
                      </c:pt>
                      <c:pt idx="1938">
                        <c:v>2.6464446286044468E-2</c:v>
                      </c:pt>
                      <c:pt idx="1939">
                        <c:v>2.6558501899307634E-2</c:v>
                      </c:pt>
                      <c:pt idx="1940">
                        <c:v>2.657860093217717E-2</c:v>
                      </c:pt>
                      <c:pt idx="1941">
                        <c:v>2.6639632225361667E-2</c:v>
                      </c:pt>
                      <c:pt idx="1942">
                        <c:v>2.6682922455788145E-2</c:v>
                      </c:pt>
                      <c:pt idx="1943">
                        <c:v>2.6708635299513457E-2</c:v>
                      </c:pt>
                      <c:pt idx="1944">
                        <c:v>2.6738832794330168E-2</c:v>
                      </c:pt>
                      <c:pt idx="1945">
                        <c:v>2.683311252501969E-2</c:v>
                      </c:pt>
                      <c:pt idx="1946">
                        <c:v>2.6973727817756823E-2</c:v>
                      </c:pt>
                      <c:pt idx="1947">
                        <c:v>2.6978644511979566E-2</c:v>
                      </c:pt>
                      <c:pt idx="1948">
                        <c:v>2.7036587309717135E-2</c:v>
                      </c:pt>
                      <c:pt idx="1949">
                        <c:v>2.709941507861359E-2</c:v>
                      </c:pt>
                      <c:pt idx="1950">
                        <c:v>2.7101533340660518E-2</c:v>
                      </c:pt>
                      <c:pt idx="1951">
                        <c:v>2.7139634414344579E-2</c:v>
                      </c:pt>
                      <c:pt idx="1952">
                        <c:v>2.7197572888202924E-2</c:v>
                      </c:pt>
                      <c:pt idx="1953">
                        <c:v>2.7253274955050422E-2</c:v>
                      </c:pt>
                      <c:pt idx="1954">
                        <c:v>2.725692290037119E-2</c:v>
                      </c:pt>
                      <c:pt idx="1955">
                        <c:v>2.7273110009441697E-2</c:v>
                      </c:pt>
                      <c:pt idx="1956">
                        <c:v>2.7318510838096596E-2</c:v>
                      </c:pt>
                      <c:pt idx="1957">
                        <c:v>2.7344977833324353E-2</c:v>
                      </c:pt>
                      <c:pt idx="1958">
                        <c:v>2.7367840385391771E-2</c:v>
                      </c:pt>
                      <c:pt idx="1959">
                        <c:v>2.7390839782089269E-2</c:v>
                      </c:pt>
                      <c:pt idx="1960">
                        <c:v>2.7397224202873778E-2</c:v>
                      </c:pt>
                      <c:pt idx="1961">
                        <c:v>2.7404568012245077E-2</c:v>
                      </c:pt>
                      <c:pt idx="1962">
                        <c:v>2.742276294236554E-2</c:v>
                      </c:pt>
                      <c:pt idx="1963">
                        <c:v>2.7457277774287983E-2</c:v>
                      </c:pt>
                      <c:pt idx="1964">
                        <c:v>2.7492827964550437E-2</c:v>
                      </c:pt>
                      <c:pt idx="1965">
                        <c:v>2.7493515234877055E-2</c:v>
                      </c:pt>
                      <c:pt idx="1966">
                        <c:v>2.750974447346069E-2</c:v>
                      </c:pt>
                      <c:pt idx="1967">
                        <c:v>2.7515286843130447E-2</c:v>
                      </c:pt>
                      <c:pt idx="1968">
                        <c:v>2.7548623847896216E-2</c:v>
                      </c:pt>
                      <c:pt idx="1969">
                        <c:v>2.759128205620065E-2</c:v>
                      </c:pt>
                      <c:pt idx="1970">
                        <c:v>2.7614591850339581E-2</c:v>
                      </c:pt>
                      <c:pt idx="1971">
                        <c:v>2.7645134959953306E-2</c:v>
                      </c:pt>
                      <c:pt idx="1972">
                        <c:v>2.7649096990292551E-2</c:v>
                      </c:pt>
                      <c:pt idx="1973">
                        <c:v>2.7664610626175545E-2</c:v>
                      </c:pt>
                      <c:pt idx="1974">
                        <c:v>2.78479589016115E-2</c:v>
                      </c:pt>
                      <c:pt idx="1975">
                        <c:v>2.7853306738646912E-2</c:v>
                      </c:pt>
                      <c:pt idx="1976">
                        <c:v>2.7915590719577207E-2</c:v>
                      </c:pt>
                      <c:pt idx="1977">
                        <c:v>2.8015940860494724E-2</c:v>
                      </c:pt>
                      <c:pt idx="1978">
                        <c:v>2.8038654857133669E-2</c:v>
                      </c:pt>
                      <c:pt idx="1979">
                        <c:v>2.8041467843896151E-2</c:v>
                      </c:pt>
                      <c:pt idx="1980">
                        <c:v>2.8090142694605566E-2</c:v>
                      </c:pt>
                      <c:pt idx="1981">
                        <c:v>2.8163661476734464E-2</c:v>
                      </c:pt>
                      <c:pt idx="1982">
                        <c:v>2.8180391294476404E-2</c:v>
                      </c:pt>
                      <c:pt idx="1983">
                        <c:v>2.8183501082098539E-2</c:v>
                      </c:pt>
                      <c:pt idx="1984">
                        <c:v>2.8184781202217742E-2</c:v>
                      </c:pt>
                      <c:pt idx="1985">
                        <c:v>2.8213383000683916E-2</c:v>
                      </c:pt>
                      <c:pt idx="1986">
                        <c:v>2.822574020786885E-2</c:v>
                      </c:pt>
                      <c:pt idx="1987">
                        <c:v>2.8380519383736851E-2</c:v>
                      </c:pt>
                      <c:pt idx="1988">
                        <c:v>2.8434180943407762E-2</c:v>
                      </c:pt>
                      <c:pt idx="1989">
                        <c:v>2.8486254422607497E-2</c:v>
                      </c:pt>
                      <c:pt idx="1990">
                        <c:v>2.8522655384255042E-2</c:v>
                      </c:pt>
                      <c:pt idx="1991">
                        <c:v>2.8541272056461269E-2</c:v>
                      </c:pt>
                      <c:pt idx="1992">
                        <c:v>2.8549092125313615E-2</c:v>
                      </c:pt>
                      <c:pt idx="1993">
                        <c:v>2.8557776381804515E-2</c:v>
                      </c:pt>
                      <c:pt idx="1994">
                        <c:v>2.8567415137386028E-2</c:v>
                      </c:pt>
                      <c:pt idx="1995">
                        <c:v>2.8578054328746851E-2</c:v>
                      </c:pt>
                      <c:pt idx="1996">
                        <c:v>2.8580400801561639E-2</c:v>
                      </c:pt>
                      <c:pt idx="1997">
                        <c:v>2.8591087033104489E-2</c:v>
                      </c:pt>
                      <c:pt idx="1998">
                        <c:v>2.8594878967557736E-2</c:v>
                      </c:pt>
                      <c:pt idx="1999">
                        <c:v>2.8632864166827667E-2</c:v>
                      </c:pt>
                      <c:pt idx="2000">
                        <c:v>2.8671244798306673E-2</c:v>
                      </c:pt>
                      <c:pt idx="2001">
                        <c:v>2.8759172483230091E-2</c:v>
                      </c:pt>
                      <c:pt idx="2002">
                        <c:v>2.8773244699413236E-2</c:v>
                      </c:pt>
                      <c:pt idx="2003">
                        <c:v>2.8843274126502571E-2</c:v>
                      </c:pt>
                      <c:pt idx="2004">
                        <c:v>2.8907042752550714E-2</c:v>
                      </c:pt>
                      <c:pt idx="2005">
                        <c:v>2.8920772649768483E-2</c:v>
                      </c:pt>
                      <c:pt idx="2006">
                        <c:v>2.8928156166019958E-2</c:v>
                      </c:pt>
                      <c:pt idx="2007">
                        <c:v>2.8985797472951966E-2</c:v>
                      </c:pt>
                      <c:pt idx="2008">
                        <c:v>2.9018081537253562E-2</c:v>
                      </c:pt>
                      <c:pt idx="2009">
                        <c:v>2.9047890030726834E-2</c:v>
                      </c:pt>
                      <c:pt idx="2010">
                        <c:v>2.9063764956657953E-2</c:v>
                      </c:pt>
                      <c:pt idx="2011">
                        <c:v>2.9102951963099772E-2</c:v>
                      </c:pt>
                      <c:pt idx="2012">
                        <c:v>2.9168704551874217E-2</c:v>
                      </c:pt>
                      <c:pt idx="2013">
                        <c:v>2.9184536711427383E-2</c:v>
                      </c:pt>
                      <c:pt idx="2014">
                        <c:v>2.9290663015845396E-2</c:v>
                      </c:pt>
                      <c:pt idx="2015">
                        <c:v>2.9294440739164988E-2</c:v>
                      </c:pt>
                      <c:pt idx="2016">
                        <c:v>2.9341758522031455E-2</c:v>
                      </c:pt>
                      <c:pt idx="2017">
                        <c:v>2.9354215007679089E-2</c:v>
                      </c:pt>
                      <c:pt idx="2018">
                        <c:v>2.9401385674049488E-2</c:v>
                      </c:pt>
                      <c:pt idx="2019">
                        <c:v>2.9420207063560001E-2</c:v>
                      </c:pt>
                      <c:pt idx="2020">
                        <c:v>2.943583880278099E-2</c:v>
                      </c:pt>
                      <c:pt idx="2021">
                        <c:v>2.9440832090065414E-2</c:v>
                      </c:pt>
                      <c:pt idx="2022">
                        <c:v>2.944231693892339E-2</c:v>
                      </c:pt>
                      <c:pt idx="2023">
                        <c:v>2.9488623846364682E-2</c:v>
                      </c:pt>
                      <c:pt idx="2024">
                        <c:v>2.9490177692812113E-2</c:v>
                      </c:pt>
                      <c:pt idx="2025">
                        <c:v>2.9559737055449526E-2</c:v>
                      </c:pt>
                      <c:pt idx="2026">
                        <c:v>2.9679163307603441E-2</c:v>
                      </c:pt>
                      <c:pt idx="2027">
                        <c:v>2.9684887033156613E-2</c:v>
                      </c:pt>
                      <c:pt idx="2028">
                        <c:v>2.9731954404433214E-2</c:v>
                      </c:pt>
                      <c:pt idx="2029">
                        <c:v>2.9768333732152409E-2</c:v>
                      </c:pt>
                      <c:pt idx="2030">
                        <c:v>2.9796771358788641E-2</c:v>
                      </c:pt>
                      <c:pt idx="2031">
                        <c:v>2.9804501862186927E-2</c:v>
                      </c:pt>
                      <c:pt idx="2032">
                        <c:v>2.9850045059212377E-2</c:v>
                      </c:pt>
                      <c:pt idx="2033">
                        <c:v>2.9865741107685872E-2</c:v>
                      </c:pt>
                      <c:pt idx="2034">
                        <c:v>2.9873500262801157E-2</c:v>
                      </c:pt>
                      <c:pt idx="2035">
                        <c:v>2.9975990623317846E-2</c:v>
                      </c:pt>
                      <c:pt idx="2036">
                        <c:v>2.9987731902180091E-2</c:v>
                      </c:pt>
                      <c:pt idx="2037">
                        <c:v>3.0043646912266322E-2</c:v>
                      </c:pt>
                      <c:pt idx="2038">
                        <c:v>3.0070038411509774E-2</c:v>
                      </c:pt>
                      <c:pt idx="2039">
                        <c:v>3.0078185928803302E-2</c:v>
                      </c:pt>
                      <c:pt idx="2040">
                        <c:v>3.0160522448689785E-2</c:v>
                      </c:pt>
                      <c:pt idx="2041">
                        <c:v>3.0200266520971939E-2</c:v>
                      </c:pt>
                      <c:pt idx="2042">
                        <c:v>3.0215157697663916E-2</c:v>
                      </c:pt>
                      <c:pt idx="2043">
                        <c:v>3.027149967052602E-2</c:v>
                      </c:pt>
                      <c:pt idx="2044">
                        <c:v>3.0312738573174708E-2</c:v>
                      </c:pt>
                      <c:pt idx="2045">
                        <c:v>3.037905038877842E-2</c:v>
                      </c:pt>
                      <c:pt idx="2046">
                        <c:v>3.0491435055625567E-2</c:v>
                      </c:pt>
                      <c:pt idx="2047">
                        <c:v>3.0518242604038438E-2</c:v>
                      </c:pt>
                      <c:pt idx="2048">
                        <c:v>3.0557083520920767E-2</c:v>
                      </c:pt>
                      <c:pt idx="2049">
                        <c:v>3.0624093835337683E-2</c:v>
                      </c:pt>
                      <c:pt idx="2050">
                        <c:v>3.0653460442627654E-2</c:v>
                      </c:pt>
                      <c:pt idx="2051">
                        <c:v>3.0724127007829748E-2</c:v>
                      </c:pt>
                      <c:pt idx="2052">
                        <c:v>3.0796440304276331E-2</c:v>
                      </c:pt>
                      <c:pt idx="2053">
                        <c:v>3.0842727927837151E-2</c:v>
                      </c:pt>
                      <c:pt idx="2054">
                        <c:v>3.0847279647524695E-2</c:v>
                      </c:pt>
                      <c:pt idx="2055">
                        <c:v>3.0862732253431717E-2</c:v>
                      </c:pt>
                      <c:pt idx="2056">
                        <c:v>3.0891631142783219E-2</c:v>
                      </c:pt>
                      <c:pt idx="2057">
                        <c:v>3.0906454115856886E-2</c:v>
                      </c:pt>
                      <c:pt idx="2058">
                        <c:v>3.0943513664019002E-2</c:v>
                      </c:pt>
                      <c:pt idx="2059">
                        <c:v>3.1005574059712354E-2</c:v>
                      </c:pt>
                      <c:pt idx="2060">
                        <c:v>3.1006752355508468E-2</c:v>
                      </c:pt>
                      <c:pt idx="2061">
                        <c:v>3.1014183508845435E-2</c:v>
                      </c:pt>
                      <c:pt idx="2062">
                        <c:v>3.1084565679239232E-2</c:v>
                      </c:pt>
                      <c:pt idx="2063">
                        <c:v>3.1102254664641713E-2</c:v>
                      </c:pt>
                      <c:pt idx="2064">
                        <c:v>3.1130124277553468E-2</c:v>
                      </c:pt>
                      <c:pt idx="2065">
                        <c:v>3.1213748519682404E-2</c:v>
                      </c:pt>
                      <c:pt idx="2066">
                        <c:v>3.1249712819580361E-2</c:v>
                      </c:pt>
                      <c:pt idx="2067">
                        <c:v>3.1301304504337046E-2</c:v>
                      </c:pt>
                      <c:pt idx="2068">
                        <c:v>3.1395993133066902E-2</c:v>
                      </c:pt>
                      <c:pt idx="2069">
                        <c:v>3.1417884343711414E-2</c:v>
                      </c:pt>
                      <c:pt idx="2070">
                        <c:v>3.1423678849753743E-2</c:v>
                      </c:pt>
                      <c:pt idx="2071">
                        <c:v>3.1486255535931727E-2</c:v>
                      </c:pt>
                      <c:pt idx="2072">
                        <c:v>3.1506407038518196E-2</c:v>
                      </c:pt>
                      <c:pt idx="2073">
                        <c:v>3.1550238901447508E-2</c:v>
                      </c:pt>
                      <c:pt idx="2074">
                        <c:v>3.155625014477919E-2</c:v>
                      </c:pt>
                      <c:pt idx="2075">
                        <c:v>3.1573488422132208E-2</c:v>
                      </c:pt>
                      <c:pt idx="2076">
                        <c:v>3.1689776232697225E-2</c:v>
                      </c:pt>
                      <c:pt idx="2077">
                        <c:v>3.1690010440866223E-2</c:v>
                      </c:pt>
                      <c:pt idx="2078">
                        <c:v>3.1812933543152351E-2</c:v>
                      </c:pt>
                      <c:pt idx="2079">
                        <c:v>3.1822241683607491E-2</c:v>
                      </c:pt>
                      <c:pt idx="2080">
                        <c:v>3.1858292248845031E-2</c:v>
                      </c:pt>
                      <c:pt idx="2081">
                        <c:v>3.1876754621941068E-2</c:v>
                      </c:pt>
                      <c:pt idx="2082">
                        <c:v>3.1932971932403638E-2</c:v>
                      </c:pt>
                      <c:pt idx="2083">
                        <c:v>3.1933688308977998E-2</c:v>
                      </c:pt>
                      <c:pt idx="2084">
                        <c:v>3.2071493935000764E-2</c:v>
                      </c:pt>
                      <c:pt idx="2085">
                        <c:v>3.2074861658478372E-2</c:v>
                      </c:pt>
                      <c:pt idx="2086">
                        <c:v>3.2115102915988389E-2</c:v>
                      </c:pt>
                      <c:pt idx="2087">
                        <c:v>3.2138769438165196E-2</c:v>
                      </c:pt>
                      <c:pt idx="2088">
                        <c:v>3.2142025917116075E-2</c:v>
                      </c:pt>
                      <c:pt idx="2089">
                        <c:v>3.2164556899634746E-2</c:v>
                      </c:pt>
                      <c:pt idx="2090">
                        <c:v>3.2172323601949285E-2</c:v>
                      </c:pt>
                      <c:pt idx="2091">
                        <c:v>3.2177691721004813E-2</c:v>
                      </c:pt>
                      <c:pt idx="2092">
                        <c:v>3.2209436175202985E-2</c:v>
                      </c:pt>
                      <c:pt idx="2093">
                        <c:v>3.2217659386648181E-2</c:v>
                      </c:pt>
                      <c:pt idx="2094">
                        <c:v>3.2239683169951371E-2</c:v>
                      </c:pt>
                      <c:pt idx="2095">
                        <c:v>3.2283597964030929E-2</c:v>
                      </c:pt>
                      <c:pt idx="2096">
                        <c:v>3.2284648754495486E-2</c:v>
                      </c:pt>
                      <c:pt idx="2097">
                        <c:v>3.2335713953634951E-2</c:v>
                      </c:pt>
                      <c:pt idx="2098">
                        <c:v>3.243351612269043E-2</c:v>
                      </c:pt>
                      <c:pt idx="2099">
                        <c:v>3.2472225937050347E-2</c:v>
                      </c:pt>
                      <c:pt idx="2100">
                        <c:v>3.2504979514840451E-2</c:v>
                      </c:pt>
                      <c:pt idx="2101">
                        <c:v>3.2508691781410887E-2</c:v>
                      </c:pt>
                      <c:pt idx="2102">
                        <c:v>3.256056349626537E-2</c:v>
                      </c:pt>
                      <c:pt idx="2103">
                        <c:v>3.2670602003305835E-2</c:v>
                      </c:pt>
                      <c:pt idx="2104">
                        <c:v>3.2697314966374957E-2</c:v>
                      </c:pt>
                      <c:pt idx="2105">
                        <c:v>3.2703677738789197E-2</c:v>
                      </c:pt>
                      <c:pt idx="2106">
                        <c:v>3.2777725342189999E-2</c:v>
                      </c:pt>
                      <c:pt idx="2107">
                        <c:v>3.2802773669829123E-2</c:v>
                      </c:pt>
                      <c:pt idx="2108">
                        <c:v>3.2816822858282982E-2</c:v>
                      </c:pt>
                      <c:pt idx="2109">
                        <c:v>3.285276851635506E-2</c:v>
                      </c:pt>
                      <c:pt idx="2110">
                        <c:v>3.2859786822440298E-2</c:v>
                      </c:pt>
                      <c:pt idx="2111">
                        <c:v>3.294405599951343E-2</c:v>
                      </c:pt>
                      <c:pt idx="2112">
                        <c:v>3.2972316191077829E-2</c:v>
                      </c:pt>
                      <c:pt idx="2113">
                        <c:v>3.2985930356535721E-2</c:v>
                      </c:pt>
                      <c:pt idx="2114">
                        <c:v>3.3000902578916511E-2</c:v>
                      </c:pt>
                      <c:pt idx="2115">
                        <c:v>3.3042533585739525E-2</c:v>
                      </c:pt>
                      <c:pt idx="2116">
                        <c:v>3.3114347122538086E-2</c:v>
                      </c:pt>
                      <c:pt idx="2117">
                        <c:v>3.330721940572106E-2</c:v>
                      </c:pt>
                      <c:pt idx="2118">
                        <c:v>3.3356479661929554E-2</c:v>
                      </c:pt>
                      <c:pt idx="2119">
                        <c:v>3.3409638962982185E-2</c:v>
                      </c:pt>
                      <c:pt idx="2120">
                        <c:v>3.3457691123518804E-2</c:v>
                      </c:pt>
                      <c:pt idx="2121">
                        <c:v>3.3473205992322397E-2</c:v>
                      </c:pt>
                      <c:pt idx="2122">
                        <c:v>3.3502978255855603E-2</c:v>
                      </c:pt>
                      <c:pt idx="2123">
                        <c:v>3.3901834359712196E-2</c:v>
                      </c:pt>
                      <c:pt idx="2124">
                        <c:v>3.3945517380152598E-2</c:v>
                      </c:pt>
                      <c:pt idx="2125">
                        <c:v>3.4014999834888836E-2</c:v>
                      </c:pt>
                      <c:pt idx="2126">
                        <c:v>3.4075445503874507E-2</c:v>
                      </c:pt>
                      <c:pt idx="2127">
                        <c:v>3.4109737220660262E-2</c:v>
                      </c:pt>
                      <c:pt idx="2128">
                        <c:v>3.4173362224080191E-2</c:v>
                      </c:pt>
                      <c:pt idx="2129">
                        <c:v>3.4219561870379986E-2</c:v>
                      </c:pt>
                      <c:pt idx="2130">
                        <c:v>3.426410546225734E-2</c:v>
                      </c:pt>
                      <c:pt idx="2131">
                        <c:v>3.427972043176384E-2</c:v>
                      </c:pt>
                      <c:pt idx="2132">
                        <c:v>3.4283556103887745E-2</c:v>
                      </c:pt>
                      <c:pt idx="2133">
                        <c:v>3.4372344340543051E-2</c:v>
                      </c:pt>
                      <c:pt idx="2134">
                        <c:v>3.4405621107140093E-2</c:v>
                      </c:pt>
                      <c:pt idx="2135">
                        <c:v>3.4415204726569379E-2</c:v>
                      </c:pt>
                      <c:pt idx="2136">
                        <c:v>3.4605821698237844E-2</c:v>
                      </c:pt>
                      <c:pt idx="2137">
                        <c:v>3.4717085407897058E-2</c:v>
                      </c:pt>
                      <c:pt idx="2138">
                        <c:v>3.4813954032973965E-2</c:v>
                      </c:pt>
                      <c:pt idx="2139">
                        <c:v>3.4821122483923349E-2</c:v>
                      </c:pt>
                      <c:pt idx="2140">
                        <c:v>3.5113918864197756E-2</c:v>
                      </c:pt>
                      <c:pt idx="2141">
                        <c:v>3.516095710957149E-2</c:v>
                      </c:pt>
                      <c:pt idx="2142">
                        <c:v>3.523238407425857E-2</c:v>
                      </c:pt>
                      <c:pt idx="2143">
                        <c:v>3.5259579070610107E-2</c:v>
                      </c:pt>
                      <c:pt idx="2144">
                        <c:v>3.5266969410325685E-2</c:v>
                      </c:pt>
                      <c:pt idx="2145">
                        <c:v>3.5340226983260045E-2</c:v>
                      </c:pt>
                      <c:pt idx="2146">
                        <c:v>3.5347148143000676E-2</c:v>
                      </c:pt>
                      <c:pt idx="2147">
                        <c:v>3.5500880155321636E-2</c:v>
                      </c:pt>
                      <c:pt idx="2148">
                        <c:v>3.5562577895535886E-2</c:v>
                      </c:pt>
                      <c:pt idx="2149">
                        <c:v>3.5585974699386472E-2</c:v>
                      </c:pt>
                      <c:pt idx="2150">
                        <c:v>3.5604698455113472E-2</c:v>
                      </c:pt>
                      <c:pt idx="2151">
                        <c:v>3.5609082868565942E-2</c:v>
                      </c:pt>
                      <c:pt idx="2152">
                        <c:v>3.5680016120109029E-2</c:v>
                      </c:pt>
                      <c:pt idx="2153">
                        <c:v>3.5729676822505586E-2</c:v>
                      </c:pt>
                      <c:pt idx="2154">
                        <c:v>3.5794424546669548E-2</c:v>
                      </c:pt>
                      <c:pt idx="2155">
                        <c:v>3.5811149492015894E-2</c:v>
                      </c:pt>
                      <c:pt idx="2156">
                        <c:v>3.587435560195236E-2</c:v>
                      </c:pt>
                      <c:pt idx="2157">
                        <c:v>3.5954790701311273E-2</c:v>
                      </c:pt>
                      <c:pt idx="2158">
                        <c:v>3.6000663224410138E-2</c:v>
                      </c:pt>
                      <c:pt idx="2159">
                        <c:v>3.6057793738117634E-2</c:v>
                      </c:pt>
                      <c:pt idx="2160">
                        <c:v>3.6079076667902339E-2</c:v>
                      </c:pt>
                      <c:pt idx="2161">
                        <c:v>3.6084291969634676E-2</c:v>
                      </c:pt>
                      <c:pt idx="2162">
                        <c:v>3.6088051684341212E-2</c:v>
                      </c:pt>
                      <c:pt idx="2163">
                        <c:v>3.6102688751415556E-2</c:v>
                      </c:pt>
                      <c:pt idx="2164">
                        <c:v>3.610751294384746E-2</c:v>
                      </c:pt>
                      <c:pt idx="2165">
                        <c:v>3.6187791897100939E-2</c:v>
                      </c:pt>
                      <c:pt idx="2166">
                        <c:v>3.6260616338028309E-2</c:v>
                      </c:pt>
                      <c:pt idx="2167">
                        <c:v>3.6314496111039325E-2</c:v>
                      </c:pt>
                      <c:pt idx="2168">
                        <c:v>3.63876598989228E-2</c:v>
                      </c:pt>
                      <c:pt idx="2169">
                        <c:v>3.6430349475063274E-2</c:v>
                      </c:pt>
                      <c:pt idx="2170">
                        <c:v>3.6483369706498327E-2</c:v>
                      </c:pt>
                      <c:pt idx="2171">
                        <c:v>3.6503968947180596E-2</c:v>
                      </c:pt>
                      <c:pt idx="2172">
                        <c:v>3.6515489027900631E-2</c:v>
                      </c:pt>
                      <c:pt idx="2173">
                        <c:v>3.6527163239128468E-2</c:v>
                      </c:pt>
                      <c:pt idx="2174">
                        <c:v>3.6529539590150255E-2</c:v>
                      </c:pt>
                      <c:pt idx="2175">
                        <c:v>3.661194675092265E-2</c:v>
                      </c:pt>
                      <c:pt idx="2176">
                        <c:v>3.6624953053229173E-2</c:v>
                      </c:pt>
                      <c:pt idx="2177">
                        <c:v>3.6647769655247506E-2</c:v>
                      </c:pt>
                      <c:pt idx="2178">
                        <c:v>3.6735270619411571E-2</c:v>
                      </c:pt>
                      <c:pt idx="2179">
                        <c:v>3.6748458732457467E-2</c:v>
                      </c:pt>
                      <c:pt idx="2180">
                        <c:v>3.6753014763879835E-2</c:v>
                      </c:pt>
                      <c:pt idx="2181">
                        <c:v>3.6856164788189975E-2</c:v>
                      </c:pt>
                      <c:pt idx="2182">
                        <c:v>3.6969848428788955E-2</c:v>
                      </c:pt>
                      <c:pt idx="2183">
                        <c:v>3.7050369448019767E-2</c:v>
                      </c:pt>
                      <c:pt idx="2184">
                        <c:v>3.7274464154087812E-2</c:v>
                      </c:pt>
                      <c:pt idx="2185">
                        <c:v>3.7392542474312021E-2</c:v>
                      </c:pt>
                      <c:pt idx="2186">
                        <c:v>3.7541488376858174E-2</c:v>
                      </c:pt>
                      <c:pt idx="2187">
                        <c:v>3.7696657861326047E-2</c:v>
                      </c:pt>
                      <c:pt idx="2188">
                        <c:v>3.7718257490464327E-2</c:v>
                      </c:pt>
                      <c:pt idx="2189">
                        <c:v>3.7792542719886836E-2</c:v>
                      </c:pt>
                      <c:pt idx="2190">
                        <c:v>3.7830853025112729E-2</c:v>
                      </c:pt>
                      <c:pt idx="2191">
                        <c:v>3.7832119199921806E-2</c:v>
                      </c:pt>
                      <c:pt idx="2192">
                        <c:v>3.7898841833980852E-2</c:v>
                      </c:pt>
                      <c:pt idx="2193">
                        <c:v>3.7932308189697776E-2</c:v>
                      </c:pt>
                      <c:pt idx="2194">
                        <c:v>3.8031425378939512E-2</c:v>
                      </c:pt>
                      <c:pt idx="2195">
                        <c:v>3.8277934832378124E-2</c:v>
                      </c:pt>
                      <c:pt idx="2196">
                        <c:v>3.8286173710494094E-2</c:v>
                      </c:pt>
                      <c:pt idx="2197">
                        <c:v>3.8419271246781572E-2</c:v>
                      </c:pt>
                      <c:pt idx="2198">
                        <c:v>3.846566041700232E-2</c:v>
                      </c:pt>
                      <c:pt idx="2199">
                        <c:v>3.8483231396158765E-2</c:v>
                      </c:pt>
                      <c:pt idx="2200">
                        <c:v>3.8542358392750914E-2</c:v>
                      </c:pt>
                      <c:pt idx="2201">
                        <c:v>3.8705258138953307E-2</c:v>
                      </c:pt>
                      <c:pt idx="2202">
                        <c:v>3.8730908551633858E-2</c:v>
                      </c:pt>
                      <c:pt idx="2203">
                        <c:v>3.873157361656511E-2</c:v>
                      </c:pt>
                      <c:pt idx="2204">
                        <c:v>3.8790537385417587E-2</c:v>
                      </c:pt>
                      <c:pt idx="2205">
                        <c:v>3.8876430740280958E-2</c:v>
                      </c:pt>
                      <c:pt idx="2206">
                        <c:v>3.8914706390867922E-2</c:v>
                      </c:pt>
                      <c:pt idx="2207">
                        <c:v>3.9122631058107475E-2</c:v>
                      </c:pt>
                      <c:pt idx="2208">
                        <c:v>3.931716673317958E-2</c:v>
                      </c:pt>
                      <c:pt idx="2209">
                        <c:v>3.9317643147172489E-2</c:v>
                      </c:pt>
                      <c:pt idx="2210">
                        <c:v>3.9353785986090545E-2</c:v>
                      </c:pt>
                      <c:pt idx="2211">
                        <c:v>3.9495698308408066E-2</c:v>
                      </c:pt>
                      <c:pt idx="2212">
                        <c:v>3.9516405560476572E-2</c:v>
                      </c:pt>
                      <c:pt idx="2213">
                        <c:v>3.9662001335291484E-2</c:v>
                      </c:pt>
                      <c:pt idx="2214">
                        <c:v>3.9705108645729355E-2</c:v>
                      </c:pt>
                      <c:pt idx="2215">
                        <c:v>3.9955645741283859E-2</c:v>
                      </c:pt>
                      <c:pt idx="2216">
                        <c:v>4.0022143197279661E-2</c:v>
                      </c:pt>
                      <c:pt idx="2217">
                        <c:v>4.0060004414981108E-2</c:v>
                      </c:pt>
                      <c:pt idx="2218">
                        <c:v>4.0268188600033894E-2</c:v>
                      </c:pt>
                      <c:pt idx="2219">
                        <c:v>4.0321069963534233E-2</c:v>
                      </c:pt>
                      <c:pt idx="2220">
                        <c:v>4.0365336750440253E-2</c:v>
                      </c:pt>
                      <c:pt idx="2221">
                        <c:v>4.0613020739734627E-2</c:v>
                      </c:pt>
                      <c:pt idx="2222">
                        <c:v>4.0617295623557863E-2</c:v>
                      </c:pt>
                      <c:pt idx="2223">
                        <c:v>4.0701664725423199E-2</c:v>
                      </c:pt>
                      <c:pt idx="2224">
                        <c:v>4.0763173460703829E-2</c:v>
                      </c:pt>
                      <c:pt idx="2225">
                        <c:v>4.1256147278944784E-2</c:v>
                      </c:pt>
                      <c:pt idx="2226">
                        <c:v>4.1401748584318429E-2</c:v>
                      </c:pt>
                      <c:pt idx="2227">
                        <c:v>4.1406348701727769E-2</c:v>
                      </c:pt>
                      <c:pt idx="2228">
                        <c:v>4.144410396842884E-2</c:v>
                      </c:pt>
                      <c:pt idx="2229">
                        <c:v>4.1446532788574915E-2</c:v>
                      </c:pt>
                      <c:pt idx="2230">
                        <c:v>4.1466614097998837E-2</c:v>
                      </c:pt>
                      <c:pt idx="2231">
                        <c:v>4.1559819650643967E-2</c:v>
                      </c:pt>
                      <c:pt idx="2232">
                        <c:v>4.1716154351212224E-2</c:v>
                      </c:pt>
                      <c:pt idx="2233">
                        <c:v>4.1791666331951499E-2</c:v>
                      </c:pt>
                      <c:pt idx="2234">
                        <c:v>4.1802425661573266E-2</c:v>
                      </c:pt>
                      <c:pt idx="2235">
                        <c:v>4.1851912024534893E-2</c:v>
                      </c:pt>
                      <c:pt idx="2236">
                        <c:v>4.1946863649792783E-2</c:v>
                      </c:pt>
                      <c:pt idx="2237">
                        <c:v>4.1997592059266155E-2</c:v>
                      </c:pt>
                      <c:pt idx="2238">
                        <c:v>4.200860397286147E-2</c:v>
                      </c:pt>
                      <c:pt idx="2239">
                        <c:v>4.2103937695014089E-2</c:v>
                      </c:pt>
                      <c:pt idx="2240">
                        <c:v>4.2107203319438562E-2</c:v>
                      </c:pt>
                      <c:pt idx="2241">
                        <c:v>4.2127076964671356E-2</c:v>
                      </c:pt>
                      <c:pt idx="2242">
                        <c:v>4.2254468426965466E-2</c:v>
                      </c:pt>
                      <c:pt idx="2243">
                        <c:v>4.2309582449141264E-2</c:v>
                      </c:pt>
                      <c:pt idx="2244">
                        <c:v>4.2368292424100049E-2</c:v>
                      </c:pt>
                      <c:pt idx="2245">
                        <c:v>4.2372773581482073E-2</c:v>
                      </c:pt>
                      <c:pt idx="2246">
                        <c:v>4.2379000392687223E-2</c:v>
                      </c:pt>
                      <c:pt idx="2247">
                        <c:v>4.2435197857853518E-2</c:v>
                      </c:pt>
                      <c:pt idx="2248">
                        <c:v>4.2448590126466346E-2</c:v>
                      </c:pt>
                      <c:pt idx="2249">
                        <c:v>4.2492058294638986E-2</c:v>
                      </c:pt>
                      <c:pt idx="2250">
                        <c:v>4.2495243214600686E-2</c:v>
                      </c:pt>
                      <c:pt idx="2251">
                        <c:v>4.2632218106190188E-2</c:v>
                      </c:pt>
                      <c:pt idx="2252">
                        <c:v>4.2664174388677312E-2</c:v>
                      </c:pt>
                      <c:pt idx="2253">
                        <c:v>4.2669188867046612E-2</c:v>
                      </c:pt>
                      <c:pt idx="2254">
                        <c:v>4.2768831562396636E-2</c:v>
                      </c:pt>
                      <c:pt idx="2255">
                        <c:v>4.2779233753518081E-2</c:v>
                      </c:pt>
                      <c:pt idx="2256">
                        <c:v>4.2780174498296818E-2</c:v>
                      </c:pt>
                      <c:pt idx="2257">
                        <c:v>4.2856771863533392E-2</c:v>
                      </c:pt>
                      <c:pt idx="2258">
                        <c:v>4.2892897653383937E-2</c:v>
                      </c:pt>
                      <c:pt idx="2259">
                        <c:v>4.2922400489130097E-2</c:v>
                      </c:pt>
                      <c:pt idx="2260">
                        <c:v>4.3184398251135597E-2</c:v>
                      </c:pt>
                      <c:pt idx="2261">
                        <c:v>4.3250415121307118E-2</c:v>
                      </c:pt>
                      <c:pt idx="2262">
                        <c:v>4.3344362556594865E-2</c:v>
                      </c:pt>
                      <c:pt idx="2263">
                        <c:v>4.3347361732922245E-2</c:v>
                      </c:pt>
                      <c:pt idx="2264">
                        <c:v>4.3498629534963966E-2</c:v>
                      </c:pt>
                      <c:pt idx="2265">
                        <c:v>4.3547500638670342E-2</c:v>
                      </c:pt>
                      <c:pt idx="2266">
                        <c:v>4.3681032117646859E-2</c:v>
                      </c:pt>
                      <c:pt idx="2267">
                        <c:v>4.3753354776330161E-2</c:v>
                      </c:pt>
                      <c:pt idx="2268">
                        <c:v>4.3776199296654911E-2</c:v>
                      </c:pt>
                      <c:pt idx="2269">
                        <c:v>4.3868925126776537E-2</c:v>
                      </c:pt>
                      <c:pt idx="2270">
                        <c:v>4.3870369922002155E-2</c:v>
                      </c:pt>
                      <c:pt idx="2271">
                        <c:v>4.3990517581918152E-2</c:v>
                      </c:pt>
                      <c:pt idx="2272">
                        <c:v>4.4097596833175573E-2</c:v>
                      </c:pt>
                      <c:pt idx="2273">
                        <c:v>4.410041818514189E-2</c:v>
                      </c:pt>
                      <c:pt idx="2274">
                        <c:v>4.4174315150419606E-2</c:v>
                      </c:pt>
                      <c:pt idx="2275">
                        <c:v>4.4186185601683657E-2</c:v>
                      </c:pt>
                      <c:pt idx="2276">
                        <c:v>4.4254827169840791E-2</c:v>
                      </c:pt>
                      <c:pt idx="2277">
                        <c:v>4.4352478355685045E-2</c:v>
                      </c:pt>
                      <c:pt idx="2278">
                        <c:v>4.4494000550052454E-2</c:v>
                      </c:pt>
                      <c:pt idx="2279">
                        <c:v>4.462553462284867E-2</c:v>
                      </c:pt>
                      <c:pt idx="2280">
                        <c:v>4.4642741702156583E-2</c:v>
                      </c:pt>
                      <c:pt idx="2281">
                        <c:v>4.4735397412845213E-2</c:v>
                      </c:pt>
                      <c:pt idx="2282">
                        <c:v>4.4755236473898237E-2</c:v>
                      </c:pt>
                      <c:pt idx="2283">
                        <c:v>4.4797883136061978E-2</c:v>
                      </c:pt>
                      <c:pt idx="2284">
                        <c:v>4.4890403203896471E-2</c:v>
                      </c:pt>
                      <c:pt idx="2285">
                        <c:v>4.4906188564991907E-2</c:v>
                      </c:pt>
                      <c:pt idx="2286">
                        <c:v>4.498334051775324E-2</c:v>
                      </c:pt>
                      <c:pt idx="2287">
                        <c:v>4.5296410739071889E-2</c:v>
                      </c:pt>
                      <c:pt idx="2288">
                        <c:v>4.5360516330096454E-2</c:v>
                      </c:pt>
                      <c:pt idx="2289">
                        <c:v>4.5466446466699013E-2</c:v>
                      </c:pt>
                      <c:pt idx="2290">
                        <c:v>4.5786518606003856E-2</c:v>
                      </c:pt>
                      <c:pt idx="2291">
                        <c:v>4.5901026788071973E-2</c:v>
                      </c:pt>
                      <c:pt idx="2292">
                        <c:v>4.5960629296678809E-2</c:v>
                      </c:pt>
                      <c:pt idx="2293">
                        <c:v>4.6098398025887971E-2</c:v>
                      </c:pt>
                      <c:pt idx="2294">
                        <c:v>4.6219828413356978E-2</c:v>
                      </c:pt>
                      <c:pt idx="2295">
                        <c:v>4.6274922809603054E-2</c:v>
                      </c:pt>
                      <c:pt idx="2296">
                        <c:v>4.6512440658675609E-2</c:v>
                      </c:pt>
                      <c:pt idx="2297">
                        <c:v>4.6512737450807723E-2</c:v>
                      </c:pt>
                      <c:pt idx="2298">
                        <c:v>4.6594082679145013E-2</c:v>
                      </c:pt>
                      <c:pt idx="2299">
                        <c:v>4.6638032766459926E-2</c:v>
                      </c:pt>
                      <c:pt idx="2300">
                        <c:v>4.6706029712537782E-2</c:v>
                      </c:pt>
                      <c:pt idx="2301">
                        <c:v>4.6730372300773808E-2</c:v>
                      </c:pt>
                      <c:pt idx="2302">
                        <c:v>4.6750291826019065E-2</c:v>
                      </c:pt>
                      <c:pt idx="2303">
                        <c:v>4.6769280194983387E-2</c:v>
                      </c:pt>
                      <c:pt idx="2304">
                        <c:v>4.6818700264517565E-2</c:v>
                      </c:pt>
                      <c:pt idx="2305">
                        <c:v>4.6919576754763818E-2</c:v>
                      </c:pt>
                      <c:pt idx="2306">
                        <c:v>4.6972628519813285E-2</c:v>
                      </c:pt>
                      <c:pt idx="2307">
                        <c:v>4.7069907476216574E-2</c:v>
                      </c:pt>
                      <c:pt idx="2308">
                        <c:v>4.7374473076035435E-2</c:v>
                      </c:pt>
                      <c:pt idx="2309">
                        <c:v>4.7398160610085574E-2</c:v>
                      </c:pt>
                      <c:pt idx="2310">
                        <c:v>4.7437927757872568E-2</c:v>
                      </c:pt>
                      <c:pt idx="2311">
                        <c:v>4.7689580986752585E-2</c:v>
                      </c:pt>
                      <c:pt idx="2312">
                        <c:v>4.7719140139505282E-2</c:v>
                      </c:pt>
                      <c:pt idx="2313">
                        <c:v>4.7736035232951439E-2</c:v>
                      </c:pt>
                      <c:pt idx="2314">
                        <c:v>4.7807504910149519E-2</c:v>
                      </c:pt>
                      <c:pt idx="2315">
                        <c:v>4.784323441721465E-2</c:v>
                      </c:pt>
                      <c:pt idx="2316">
                        <c:v>4.7915754226441377E-2</c:v>
                      </c:pt>
                      <c:pt idx="2317">
                        <c:v>4.7956578191160455E-2</c:v>
                      </c:pt>
                      <c:pt idx="2318">
                        <c:v>4.8020035486530888E-2</c:v>
                      </c:pt>
                      <c:pt idx="2319">
                        <c:v>4.8023743875552916E-2</c:v>
                      </c:pt>
                      <c:pt idx="2320">
                        <c:v>4.8044397678275272E-2</c:v>
                      </c:pt>
                      <c:pt idx="2321">
                        <c:v>4.8086957625930765E-2</c:v>
                      </c:pt>
                      <c:pt idx="2322">
                        <c:v>4.8123112186627286E-2</c:v>
                      </c:pt>
                      <c:pt idx="2323">
                        <c:v>4.8226137658247424E-2</c:v>
                      </c:pt>
                      <c:pt idx="2324">
                        <c:v>4.8244470237833618E-2</c:v>
                      </c:pt>
                      <c:pt idx="2325">
                        <c:v>4.838349962864217E-2</c:v>
                      </c:pt>
                      <c:pt idx="2326">
                        <c:v>4.8408140196797476E-2</c:v>
                      </c:pt>
                      <c:pt idx="2327">
                        <c:v>4.8545457967283961E-2</c:v>
                      </c:pt>
                      <c:pt idx="2328">
                        <c:v>4.8548618492966794E-2</c:v>
                      </c:pt>
                      <c:pt idx="2329">
                        <c:v>4.8810571093878451E-2</c:v>
                      </c:pt>
                      <c:pt idx="2330">
                        <c:v>4.8869700827094437E-2</c:v>
                      </c:pt>
                      <c:pt idx="2331">
                        <c:v>4.89492734070801E-2</c:v>
                      </c:pt>
                      <c:pt idx="2332">
                        <c:v>4.9022987282269531E-2</c:v>
                      </c:pt>
                      <c:pt idx="2333">
                        <c:v>4.9045057343760863E-2</c:v>
                      </c:pt>
                      <c:pt idx="2334">
                        <c:v>4.9077737648927186E-2</c:v>
                      </c:pt>
                      <c:pt idx="2335">
                        <c:v>4.9183288836652878E-2</c:v>
                      </c:pt>
                      <c:pt idx="2336">
                        <c:v>4.9310136804404131E-2</c:v>
                      </c:pt>
                      <c:pt idx="2337">
                        <c:v>4.955523827751878E-2</c:v>
                      </c:pt>
                      <c:pt idx="2338">
                        <c:v>4.9572363942964291E-2</c:v>
                      </c:pt>
                      <c:pt idx="2339">
                        <c:v>4.963413193450987E-2</c:v>
                      </c:pt>
                      <c:pt idx="2340">
                        <c:v>4.9695875663322675E-2</c:v>
                      </c:pt>
                      <c:pt idx="2341">
                        <c:v>4.9772305844174206E-2</c:v>
                      </c:pt>
                      <c:pt idx="2342">
                        <c:v>4.9888080944460921E-2</c:v>
                      </c:pt>
                      <c:pt idx="2343">
                        <c:v>4.9932250700568545E-2</c:v>
                      </c:pt>
                      <c:pt idx="2344">
                        <c:v>5.0138910919808308E-2</c:v>
                      </c:pt>
                      <c:pt idx="2345">
                        <c:v>5.014049586154741E-2</c:v>
                      </c:pt>
                      <c:pt idx="2346">
                        <c:v>5.0416474860864757E-2</c:v>
                      </c:pt>
                      <c:pt idx="2347">
                        <c:v>5.0459294614876776E-2</c:v>
                      </c:pt>
                      <c:pt idx="2348">
                        <c:v>5.0512107099456818E-2</c:v>
                      </c:pt>
                      <c:pt idx="2349">
                        <c:v>5.0623097036795767E-2</c:v>
                      </c:pt>
                      <c:pt idx="2350">
                        <c:v>5.0625665459912136E-2</c:v>
                      </c:pt>
                      <c:pt idx="2351">
                        <c:v>5.0717878540801384E-2</c:v>
                      </c:pt>
                      <c:pt idx="2352">
                        <c:v>5.093842190448486E-2</c:v>
                      </c:pt>
                      <c:pt idx="2353">
                        <c:v>5.095202325831924E-2</c:v>
                      </c:pt>
                      <c:pt idx="2354">
                        <c:v>5.1064677519578758E-2</c:v>
                      </c:pt>
                      <c:pt idx="2355">
                        <c:v>5.1173331604515815E-2</c:v>
                      </c:pt>
                      <c:pt idx="2356">
                        <c:v>5.1284710765150052E-2</c:v>
                      </c:pt>
                      <c:pt idx="2357">
                        <c:v>5.1304026514229183E-2</c:v>
                      </c:pt>
                      <c:pt idx="2358">
                        <c:v>5.1309810710098699E-2</c:v>
                      </c:pt>
                      <c:pt idx="2359">
                        <c:v>5.1453317431815984E-2</c:v>
                      </c:pt>
                      <c:pt idx="2360">
                        <c:v>5.1540123318568672E-2</c:v>
                      </c:pt>
                      <c:pt idx="2361">
                        <c:v>5.1584480338695046E-2</c:v>
                      </c:pt>
                      <c:pt idx="2362">
                        <c:v>5.1607024567484894E-2</c:v>
                      </c:pt>
                      <c:pt idx="2363">
                        <c:v>5.1690890184575816E-2</c:v>
                      </c:pt>
                      <c:pt idx="2364">
                        <c:v>5.1738402391531164E-2</c:v>
                      </c:pt>
                      <c:pt idx="2365">
                        <c:v>5.2170180234934811E-2</c:v>
                      </c:pt>
                      <c:pt idx="2366">
                        <c:v>5.2421754786754635E-2</c:v>
                      </c:pt>
                      <c:pt idx="2367">
                        <c:v>5.255774489611837E-2</c:v>
                      </c:pt>
                      <c:pt idx="2368">
                        <c:v>5.2745397809718216E-2</c:v>
                      </c:pt>
                      <c:pt idx="2369">
                        <c:v>5.2845000991450133E-2</c:v>
                      </c:pt>
                      <c:pt idx="2370">
                        <c:v>5.2946130465382837E-2</c:v>
                      </c:pt>
                      <c:pt idx="2371">
                        <c:v>5.3010840310001764E-2</c:v>
                      </c:pt>
                      <c:pt idx="2372">
                        <c:v>5.302198821908214E-2</c:v>
                      </c:pt>
                      <c:pt idx="2373">
                        <c:v>5.3228369130533242E-2</c:v>
                      </c:pt>
                      <c:pt idx="2374">
                        <c:v>5.3416383851216984E-2</c:v>
                      </c:pt>
                      <c:pt idx="2375">
                        <c:v>5.3739028535050429E-2</c:v>
                      </c:pt>
                      <c:pt idx="2376">
                        <c:v>5.4016072936454169E-2</c:v>
                      </c:pt>
                      <c:pt idx="2377">
                        <c:v>5.4019921430551739E-2</c:v>
                      </c:pt>
                      <c:pt idx="2378">
                        <c:v>5.4074839188797116E-2</c:v>
                      </c:pt>
                      <c:pt idx="2379">
                        <c:v>5.4089722124838951E-2</c:v>
                      </c:pt>
                      <c:pt idx="2380">
                        <c:v>5.4112786253570057E-2</c:v>
                      </c:pt>
                      <c:pt idx="2381">
                        <c:v>5.4243419389038344E-2</c:v>
                      </c:pt>
                      <c:pt idx="2382">
                        <c:v>5.4311576969568245E-2</c:v>
                      </c:pt>
                      <c:pt idx="2383">
                        <c:v>5.4363017438993369E-2</c:v>
                      </c:pt>
                      <c:pt idx="2384">
                        <c:v>5.4551689087995223E-2</c:v>
                      </c:pt>
                      <c:pt idx="2385">
                        <c:v>5.455498767680831E-2</c:v>
                      </c:pt>
                      <c:pt idx="2386">
                        <c:v>5.4675475576740039E-2</c:v>
                      </c:pt>
                      <c:pt idx="2387">
                        <c:v>5.4705054166825334E-2</c:v>
                      </c:pt>
                      <c:pt idx="2388">
                        <c:v>5.478254483201303E-2</c:v>
                      </c:pt>
                      <c:pt idx="2389">
                        <c:v>5.4791285170577755E-2</c:v>
                      </c:pt>
                      <c:pt idx="2390">
                        <c:v>5.4923346405581698E-2</c:v>
                      </c:pt>
                      <c:pt idx="2391">
                        <c:v>5.4942887914264313E-2</c:v>
                      </c:pt>
                      <c:pt idx="2392">
                        <c:v>5.4989562365919703E-2</c:v>
                      </c:pt>
                      <c:pt idx="2393">
                        <c:v>5.5037441068677723E-2</c:v>
                      </c:pt>
                      <c:pt idx="2394">
                        <c:v>5.5039300251062365E-2</c:v>
                      </c:pt>
                      <c:pt idx="2395">
                        <c:v>5.5102319507322375E-2</c:v>
                      </c:pt>
                      <c:pt idx="2396">
                        <c:v>5.5144687518777831E-2</c:v>
                      </c:pt>
                      <c:pt idx="2397">
                        <c:v>5.5173433371235182E-2</c:v>
                      </c:pt>
                      <c:pt idx="2398">
                        <c:v>5.559813487875219E-2</c:v>
                      </c:pt>
                      <c:pt idx="2399">
                        <c:v>5.575664385852927E-2</c:v>
                      </c:pt>
                      <c:pt idx="2400">
                        <c:v>5.5775075729346639E-2</c:v>
                      </c:pt>
                      <c:pt idx="2401">
                        <c:v>5.5803278268037347E-2</c:v>
                      </c:pt>
                      <c:pt idx="2402">
                        <c:v>5.5900340998228347E-2</c:v>
                      </c:pt>
                      <c:pt idx="2403">
                        <c:v>5.5930257283204221E-2</c:v>
                      </c:pt>
                      <c:pt idx="2404">
                        <c:v>5.6090446440764101E-2</c:v>
                      </c:pt>
                      <c:pt idx="2405">
                        <c:v>5.6156096694457244E-2</c:v>
                      </c:pt>
                      <c:pt idx="2406">
                        <c:v>5.6187022336428701E-2</c:v>
                      </c:pt>
                      <c:pt idx="2407">
                        <c:v>5.6253747812597191E-2</c:v>
                      </c:pt>
                      <c:pt idx="2408">
                        <c:v>5.6397432198208503E-2</c:v>
                      </c:pt>
                      <c:pt idx="2409">
                        <c:v>5.6436041745830612E-2</c:v>
                      </c:pt>
                      <c:pt idx="2410">
                        <c:v>5.644546148340164E-2</c:v>
                      </c:pt>
                      <c:pt idx="2411">
                        <c:v>5.6497521878540839E-2</c:v>
                      </c:pt>
                      <c:pt idx="2412">
                        <c:v>5.6598171532860383E-2</c:v>
                      </c:pt>
                      <c:pt idx="2413">
                        <c:v>5.6666790777813482E-2</c:v>
                      </c:pt>
                      <c:pt idx="2414">
                        <c:v>5.667982032323083E-2</c:v>
                      </c:pt>
                      <c:pt idx="2415">
                        <c:v>5.6688062925525085E-2</c:v>
                      </c:pt>
                      <c:pt idx="2416">
                        <c:v>5.6690684485687801E-2</c:v>
                      </c:pt>
                      <c:pt idx="2417">
                        <c:v>5.6843848061030204E-2</c:v>
                      </c:pt>
                      <c:pt idx="2418">
                        <c:v>5.6872055893828516E-2</c:v>
                      </c:pt>
                      <c:pt idx="2419">
                        <c:v>5.6903529465012002E-2</c:v>
                      </c:pt>
                      <c:pt idx="2420">
                        <c:v>5.7047029755939463E-2</c:v>
                      </c:pt>
                      <c:pt idx="2421">
                        <c:v>5.711961469009174E-2</c:v>
                      </c:pt>
                      <c:pt idx="2422">
                        <c:v>5.7121414325254596E-2</c:v>
                      </c:pt>
                      <c:pt idx="2423">
                        <c:v>5.7598355021915779E-2</c:v>
                      </c:pt>
                      <c:pt idx="2424">
                        <c:v>5.7653646785750308E-2</c:v>
                      </c:pt>
                      <c:pt idx="2425">
                        <c:v>5.7664781642863289E-2</c:v>
                      </c:pt>
                      <c:pt idx="2426">
                        <c:v>5.7675728459509322E-2</c:v>
                      </c:pt>
                      <c:pt idx="2427">
                        <c:v>5.7902286022775258E-2</c:v>
                      </c:pt>
                      <c:pt idx="2428">
                        <c:v>5.7967793472219462E-2</c:v>
                      </c:pt>
                      <c:pt idx="2429">
                        <c:v>5.7996263976720232E-2</c:v>
                      </c:pt>
                      <c:pt idx="2430">
                        <c:v>5.8140131934643201E-2</c:v>
                      </c:pt>
                      <c:pt idx="2431">
                        <c:v>5.8294779688844764E-2</c:v>
                      </c:pt>
                      <c:pt idx="2432">
                        <c:v>5.8467784023688324E-2</c:v>
                      </c:pt>
                      <c:pt idx="2433">
                        <c:v>5.8512610572984132E-2</c:v>
                      </c:pt>
                      <c:pt idx="2434">
                        <c:v>5.8518439743853894E-2</c:v>
                      </c:pt>
                      <c:pt idx="2435">
                        <c:v>5.8631672217001531E-2</c:v>
                      </c:pt>
                      <c:pt idx="2436">
                        <c:v>5.8861389836627288E-2</c:v>
                      </c:pt>
                      <c:pt idx="2437">
                        <c:v>5.9282343702963106E-2</c:v>
                      </c:pt>
                      <c:pt idx="2438">
                        <c:v>5.9531218199099935E-2</c:v>
                      </c:pt>
                      <c:pt idx="2439">
                        <c:v>5.9591527749089344E-2</c:v>
                      </c:pt>
                      <c:pt idx="2440">
                        <c:v>5.98817623900866E-2</c:v>
                      </c:pt>
                      <c:pt idx="2441">
                        <c:v>5.9894344469414107E-2</c:v>
                      </c:pt>
                      <c:pt idx="2442">
                        <c:v>5.9997346473296048E-2</c:v>
                      </c:pt>
                      <c:pt idx="2443">
                        <c:v>6.0028758690458039E-2</c:v>
                      </c:pt>
                      <c:pt idx="2444">
                        <c:v>6.0031385613742452E-2</c:v>
                      </c:pt>
                      <c:pt idx="2445">
                        <c:v>6.0076931587567474E-2</c:v>
                      </c:pt>
                      <c:pt idx="2446">
                        <c:v>6.0117508974594031E-2</c:v>
                      </c:pt>
                      <c:pt idx="2447">
                        <c:v>6.0235568030152183E-2</c:v>
                      </c:pt>
                      <c:pt idx="2448">
                        <c:v>6.0402256768352751E-2</c:v>
                      </c:pt>
                      <c:pt idx="2449">
                        <c:v>6.0487341020064291E-2</c:v>
                      </c:pt>
                      <c:pt idx="2450">
                        <c:v>6.0608106942663678E-2</c:v>
                      </c:pt>
                      <c:pt idx="2451">
                        <c:v>6.0625617171211545E-2</c:v>
                      </c:pt>
                      <c:pt idx="2452">
                        <c:v>6.0656537012336441E-2</c:v>
                      </c:pt>
                      <c:pt idx="2453">
                        <c:v>6.0680939385645664E-2</c:v>
                      </c:pt>
                      <c:pt idx="2454">
                        <c:v>6.069120301140906E-2</c:v>
                      </c:pt>
                      <c:pt idx="2455">
                        <c:v>6.0699312434255685E-2</c:v>
                      </c:pt>
                      <c:pt idx="2456">
                        <c:v>6.0753058303504574E-2</c:v>
                      </c:pt>
                      <c:pt idx="2457">
                        <c:v>6.079395770058417E-2</c:v>
                      </c:pt>
                      <c:pt idx="2458">
                        <c:v>6.1346768401718453E-2</c:v>
                      </c:pt>
                      <c:pt idx="2459">
                        <c:v>6.1437688258827818E-2</c:v>
                      </c:pt>
                      <c:pt idx="2460">
                        <c:v>6.1625442301396396E-2</c:v>
                      </c:pt>
                      <c:pt idx="2461">
                        <c:v>6.1680855853712004E-2</c:v>
                      </c:pt>
                      <c:pt idx="2462">
                        <c:v>6.1731006565426856E-2</c:v>
                      </c:pt>
                      <c:pt idx="2463">
                        <c:v>6.1773138007423088E-2</c:v>
                      </c:pt>
                      <c:pt idx="2464">
                        <c:v>6.185149675644866E-2</c:v>
                      </c:pt>
                      <c:pt idx="2465">
                        <c:v>6.1886885898436717E-2</c:v>
                      </c:pt>
                      <c:pt idx="2466">
                        <c:v>6.2254992109481051E-2</c:v>
                      </c:pt>
                      <c:pt idx="2467">
                        <c:v>6.2373941932730513E-2</c:v>
                      </c:pt>
                      <c:pt idx="2468">
                        <c:v>6.26958895948347E-2</c:v>
                      </c:pt>
                      <c:pt idx="2469">
                        <c:v>6.2746145155936531E-2</c:v>
                      </c:pt>
                      <c:pt idx="2470">
                        <c:v>6.2935623981303201E-2</c:v>
                      </c:pt>
                      <c:pt idx="2471">
                        <c:v>6.294520014791137E-2</c:v>
                      </c:pt>
                      <c:pt idx="2472">
                        <c:v>6.3027213049321087E-2</c:v>
                      </c:pt>
                      <c:pt idx="2473">
                        <c:v>6.3038059738465213E-2</c:v>
                      </c:pt>
                      <c:pt idx="2474">
                        <c:v>6.3415479837226507E-2</c:v>
                      </c:pt>
                      <c:pt idx="2475">
                        <c:v>6.3415554103211022E-2</c:v>
                      </c:pt>
                      <c:pt idx="2476">
                        <c:v>6.3574905108323504E-2</c:v>
                      </c:pt>
                      <c:pt idx="2477">
                        <c:v>6.3671743299686182E-2</c:v>
                      </c:pt>
                      <c:pt idx="2478">
                        <c:v>6.380590788129592E-2</c:v>
                      </c:pt>
                      <c:pt idx="2479">
                        <c:v>6.4014307233022844E-2</c:v>
                      </c:pt>
                      <c:pt idx="2480">
                        <c:v>6.4190133696863078E-2</c:v>
                      </c:pt>
                      <c:pt idx="2481">
                        <c:v>6.4223205074487949E-2</c:v>
                      </c:pt>
                      <c:pt idx="2482">
                        <c:v>6.451551580255685E-2</c:v>
                      </c:pt>
                      <c:pt idx="2483">
                        <c:v>6.4537858180970409E-2</c:v>
                      </c:pt>
                      <c:pt idx="2484">
                        <c:v>6.4693324685313219E-2</c:v>
                      </c:pt>
                      <c:pt idx="2485">
                        <c:v>6.4854064995198968E-2</c:v>
                      </c:pt>
                      <c:pt idx="2486">
                        <c:v>6.4857455258361729E-2</c:v>
                      </c:pt>
                      <c:pt idx="2487">
                        <c:v>6.4990859210046839E-2</c:v>
                      </c:pt>
                      <c:pt idx="2488">
                        <c:v>6.4995292729657733E-2</c:v>
                      </c:pt>
                      <c:pt idx="2489">
                        <c:v>6.512793807085189E-2</c:v>
                      </c:pt>
                      <c:pt idx="2490">
                        <c:v>6.5264840697527651E-2</c:v>
                      </c:pt>
                      <c:pt idx="2491">
                        <c:v>6.5363069025649104E-2</c:v>
                      </c:pt>
                      <c:pt idx="2492">
                        <c:v>6.5563105836100796E-2</c:v>
                      </c:pt>
                      <c:pt idx="2493">
                        <c:v>6.5845282462731122E-2</c:v>
                      </c:pt>
                      <c:pt idx="2494">
                        <c:v>6.5887883296914682E-2</c:v>
                      </c:pt>
                      <c:pt idx="2495">
                        <c:v>6.5968051106445283E-2</c:v>
                      </c:pt>
                      <c:pt idx="2496">
                        <c:v>6.6009165100145026E-2</c:v>
                      </c:pt>
                      <c:pt idx="2497">
                        <c:v>6.604446249606219E-2</c:v>
                      </c:pt>
                      <c:pt idx="2498">
                        <c:v>6.6263689148855859E-2</c:v>
                      </c:pt>
                      <c:pt idx="2499">
                        <c:v>6.6270970176825997E-2</c:v>
                      </c:pt>
                      <c:pt idx="2500">
                        <c:v>6.6441690733520395E-2</c:v>
                      </c:pt>
                      <c:pt idx="2501">
                        <c:v>6.6565730143384488E-2</c:v>
                      </c:pt>
                      <c:pt idx="2502">
                        <c:v>6.6697035384433889E-2</c:v>
                      </c:pt>
                      <c:pt idx="2503">
                        <c:v>6.6711859375166299E-2</c:v>
                      </c:pt>
                      <c:pt idx="2504">
                        <c:v>6.7004200382578483E-2</c:v>
                      </c:pt>
                      <c:pt idx="2505">
                        <c:v>6.7105092642502515E-2</c:v>
                      </c:pt>
                      <c:pt idx="2506">
                        <c:v>6.7270362995711735E-2</c:v>
                      </c:pt>
                      <c:pt idx="2507">
                        <c:v>6.7504858557316735E-2</c:v>
                      </c:pt>
                      <c:pt idx="2508">
                        <c:v>6.7672650915886839E-2</c:v>
                      </c:pt>
                      <c:pt idx="2509">
                        <c:v>6.7809346372690121E-2</c:v>
                      </c:pt>
                      <c:pt idx="2510">
                        <c:v>6.784042436220182E-2</c:v>
                      </c:pt>
                      <c:pt idx="2511">
                        <c:v>6.8075537253067822E-2</c:v>
                      </c:pt>
                      <c:pt idx="2512">
                        <c:v>6.8402310476536901E-2</c:v>
                      </c:pt>
                      <c:pt idx="2513">
                        <c:v>6.8408021674603151E-2</c:v>
                      </c:pt>
                      <c:pt idx="2514">
                        <c:v>6.8598805820892644E-2</c:v>
                      </c:pt>
                      <c:pt idx="2515">
                        <c:v>6.8680928736512908E-2</c:v>
                      </c:pt>
                      <c:pt idx="2516">
                        <c:v>6.8834387787367918E-2</c:v>
                      </c:pt>
                      <c:pt idx="2517">
                        <c:v>6.8919050837045012E-2</c:v>
                      </c:pt>
                      <c:pt idx="2518">
                        <c:v>6.8925137140476156E-2</c:v>
                      </c:pt>
                      <c:pt idx="2519">
                        <c:v>6.8959121647531985E-2</c:v>
                      </c:pt>
                      <c:pt idx="2520">
                        <c:v>6.9112225807217834E-2</c:v>
                      </c:pt>
                      <c:pt idx="2521">
                        <c:v>6.9159093396333651E-2</c:v>
                      </c:pt>
                      <c:pt idx="2522">
                        <c:v>6.947184343508947E-2</c:v>
                      </c:pt>
                      <c:pt idx="2523">
                        <c:v>6.991353795437652E-2</c:v>
                      </c:pt>
                      <c:pt idx="2524">
                        <c:v>7.0032833923047488E-2</c:v>
                      </c:pt>
                      <c:pt idx="2525">
                        <c:v>7.0055138782129309E-2</c:v>
                      </c:pt>
                      <c:pt idx="2526">
                        <c:v>7.0504045622537898E-2</c:v>
                      </c:pt>
                      <c:pt idx="2527">
                        <c:v>7.0511918286085731E-2</c:v>
                      </c:pt>
                      <c:pt idx="2528">
                        <c:v>7.0815884245678529E-2</c:v>
                      </c:pt>
                      <c:pt idx="2529">
                        <c:v>7.0909611258167193E-2</c:v>
                      </c:pt>
                      <c:pt idx="2530">
                        <c:v>7.1110156124858062E-2</c:v>
                      </c:pt>
                      <c:pt idx="2531">
                        <c:v>7.1139363868085781E-2</c:v>
                      </c:pt>
                      <c:pt idx="2532">
                        <c:v>7.1397253003588013E-2</c:v>
                      </c:pt>
                      <c:pt idx="2533">
                        <c:v>7.1412908243542336E-2</c:v>
                      </c:pt>
                      <c:pt idx="2534">
                        <c:v>7.1501263495509546E-2</c:v>
                      </c:pt>
                      <c:pt idx="2535">
                        <c:v>7.1996455328439929E-2</c:v>
                      </c:pt>
                      <c:pt idx="2536">
                        <c:v>7.216618738184756E-2</c:v>
                      </c:pt>
                      <c:pt idx="2537">
                        <c:v>7.235401280949752E-2</c:v>
                      </c:pt>
                      <c:pt idx="2538">
                        <c:v>7.2396837103465242E-2</c:v>
                      </c:pt>
                      <c:pt idx="2539">
                        <c:v>7.2407536448061874E-2</c:v>
                      </c:pt>
                      <c:pt idx="2540">
                        <c:v>7.2492855224593075E-2</c:v>
                      </c:pt>
                      <c:pt idx="2541">
                        <c:v>7.2639915126041413E-2</c:v>
                      </c:pt>
                      <c:pt idx="2542">
                        <c:v>7.2671806100387551E-2</c:v>
                      </c:pt>
                      <c:pt idx="2543">
                        <c:v>7.2761537175570448E-2</c:v>
                      </c:pt>
                      <c:pt idx="2544">
                        <c:v>7.3031892074958416E-2</c:v>
                      </c:pt>
                      <c:pt idx="2545">
                        <c:v>7.3285937674494761E-2</c:v>
                      </c:pt>
                      <c:pt idx="2546">
                        <c:v>7.3303888642208825E-2</c:v>
                      </c:pt>
                      <c:pt idx="2547">
                        <c:v>7.3308082714331188E-2</c:v>
                      </c:pt>
                      <c:pt idx="2548">
                        <c:v>7.3362503172153523E-2</c:v>
                      </c:pt>
                      <c:pt idx="2549">
                        <c:v>7.339243753349424E-2</c:v>
                      </c:pt>
                      <c:pt idx="2550">
                        <c:v>7.3469527936035603E-2</c:v>
                      </c:pt>
                      <c:pt idx="2551">
                        <c:v>7.3576824320693332E-2</c:v>
                      </c:pt>
                      <c:pt idx="2552">
                        <c:v>7.41499865212841E-2</c:v>
                      </c:pt>
                      <c:pt idx="2553">
                        <c:v>7.4228836523600059E-2</c:v>
                      </c:pt>
                      <c:pt idx="2554">
                        <c:v>7.4290155503279748E-2</c:v>
                      </c:pt>
                      <c:pt idx="2555">
                        <c:v>7.4298682504774949E-2</c:v>
                      </c:pt>
                      <c:pt idx="2556">
                        <c:v>7.4806392947249153E-2</c:v>
                      </c:pt>
                      <c:pt idx="2557">
                        <c:v>7.4828916448742927E-2</c:v>
                      </c:pt>
                      <c:pt idx="2558">
                        <c:v>7.48535588035628E-2</c:v>
                      </c:pt>
                      <c:pt idx="2559">
                        <c:v>7.5134027499019596E-2</c:v>
                      </c:pt>
                      <c:pt idx="2560">
                        <c:v>7.5440675030754717E-2</c:v>
                      </c:pt>
                      <c:pt idx="2561">
                        <c:v>7.5560278829802499E-2</c:v>
                      </c:pt>
                      <c:pt idx="2562">
                        <c:v>7.5642963978145461E-2</c:v>
                      </c:pt>
                      <c:pt idx="2563">
                        <c:v>7.5890002777285345E-2</c:v>
                      </c:pt>
                      <c:pt idx="2564">
                        <c:v>7.5982075689902728E-2</c:v>
                      </c:pt>
                      <c:pt idx="2565">
                        <c:v>7.5986993395509211E-2</c:v>
                      </c:pt>
                      <c:pt idx="2566">
                        <c:v>7.6145740151291788E-2</c:v>
                      </c:pt>
                      <c:pt idx="2567">
                        <c:v>7.639142023522523E-2</c:v>
                      </c:pt>
                      <c:pt idx="2568">
                        <c:v>7.6674178636902984E-2</c:v>
                      </c:pt>
                      <c:pt idx="2569">
                        <c:v>7.685525636450842E-2</c:v>
                      </c:pt>
                      <c:pt idx="2570">
                        <c:v>7.700016978963084E-2</c:v>
                      </c:pt>
                      <c:pt idx="2571">
                        <c:v>7.7109083027087244E-2</c:v>
                      </c:pt>
                      <c:pt idx="2572">
                        <c:v>7.7115316039973625E-2</c:v>
                      </c:pt>
                      <c:pt idx="2573">
                        <c:v>7.7153515258232622E-2</c:v>
                      </c:pt>
                      <c:pt idx="2574">
                        <c:v>7.7510113178892157E-2</c:v>
                      </c:pt>
                      <c:pt idx="2575">
                        <c:v>7.7617604141651669E-2</c:v>
                      </c:pt>
                      <c:pt idx="2576">
                        <c:v>7.7674400144976119E-2</c:v>
                      </c:pt>
                      <c:pt idx="2577">
                        <c:v>7.7740426020104725E-2</c:v>
                      </c:pt>
                      <c:pt idx="2578">
                        <c:v>7.7796453851370545E-2</c:v>
                      </c:pt>
                      <c:pt idx="2579">
                        <c:v>7.7976467536643751E-2</c:v>
                      </c:pt>
                      <c:pt idx="2580">
                        <c:v>7.799751793540248E-2</c:v>
                      </c:pt>
                      <c:pt idx="2581">
                        <c:v>7.8390209883473505E-2</c:v>
                      </c:pt>
                      <c:pt idx="2582">
                        <c:v>7.8946496981566458E-2</c:v>
                      </c:pt>
                      <c:pt idx="2583">
                        <c:v>7.9054738498009383E-2</c:v>
                      </c:pt>
                      <c:pt idx="2584">
                        <c:v>7.9351385167039629E-2</c:v>
                      </c:pt>
                      <c:pt idx="2585">
                        <c:v>7.9523853481321044E-2</c:v>
                      </c:pt>
                      <c:pt idx="2586">
                        <c:v>7.9631330305879947E-2</c:v>
                      </c:pt>
                      <c:pt idx="2587">
                        <c:v>7.9670570002995336E-2</c:v>
                      </c:pt>
                      <c:pt idx="2588">
                        <c:v>7.9765835659363682E-2</c:v>
                      </c:pt>
                      <c:pt idx="2589">
                        <c:v>7.9846387916746461E-2</c:v>
                      </c:pt>
                      <c:pt idx="2590">
                        <c:v>7.9881189209439929E-2</c:v>
                      </c:pt>
                      <c:pt idx="2591">
                        <c:v>8.0337226900531744E-2</c:v>
                      </c:pt>
                      <c:pt idx="2592">
                        <c:v>8.0350425690905669E-2</c:v>
                      </c:pt>
                      <c:pt idx="2593">
                        <c:v>8.0396294124291418E-2</c:v>
                      </c:pt>
                      <c:pt idx="2594">
                        <c:v>8.0595950209540537E-2</c:v>
                      </c:pt>
                      <c:pt idx="2595">
                        <c:v>8.0618115394311338E-2</c:v>
                      </c:pt>
                      <c:pt idx="2596">
                        <c:v>8.0956377739540772E-2</c:v>
                      </c:pt>
                      <c:pt idx="2597">
                        <c:v>8.1079727507945634E-2</c:v>
                      </c:pt>
                      <c:pt idx="2598">
                        <c:v>8.1091203957740263E-2</c:v>
                      </c:pt>
                      <c:pt idx="2599">
                        <c:v>8.1263999006045862E-2</c:v>
                      </c:pt>
                      <c:pt idx="2600">
                        <c:v>8.1400436541880658E-2</c:v>
                      </c:pt>
                      <c:pt idx="2601">
                        <c:v>8.1562278446828673E-2</c:v>
                      </c:pt>
                      <c:pt idx="2602">
                        <c:v>8.1723539260540337E-2</c:v>
                      </c:pt>
                      <c:pt idx="2603">
                        <c:v>8.1912240280006932E-2</c:v>
                      </c:pt>
                      <c:pt idx="2604">
                        <c:v>8.1963815234632226E-2</c:v>
                      </c:pt>
                      <c:pt idx="2605">
                        <c:v>8.2007475976171237E-2</c:v>
                      </c:pt>
                      <c:pt idx="2606">
                        <c:v>8.218145881738563E-2</c:v>
                      </c:pt>
                      <c:pt idx="2607">
                        <c:v>8.2183378207490485E-2</c:v>
                      </c:pt>
                      <c:pt idx="2608">
                        <c:v>8.2445481900441847E-2</c:v>
                      </c:pt>
                      <c:pt idx="2609">
                        <c:v>8.2567153059782114E-2</c:v>
                      </c:pt>
                      <c:pt idx="2610">
                        <c:v>8.2647314661668234E-2</c:v>
                      </c:pt>
                      <c:pt idx="2611">
                        <c:v>8.2701472219758904E-2</c:v>
                      </c:pt>
                      <c:pt idx="2612">
                        <c:v>8.2720233575716354E-2</c:v>
                      </c:pt>
                      <c:pt idx="2613">
                        <c:v>8.2763920310382683E-2</c:v>
                      </c:pt>
                      <c:pt idx="2614">
                        <c:v>8.2776651896060899E-2</c:v>
                      </c:pt>
                      <c:pt idx="2615">
                        <c:v>8.278271425837487E-2</c:v>
                      </c:pt>
                      <c:pt idx="2616">
                        <c:v>8.2855430733106042E-2</c:v>
                      </c:pt>
                      <c:pt idx="2617">
                        <c:v>8.2987316704381683E-2</c:v>
                      </c:pt>
                      <c:pt idx="2618">
                        <c:v>8.307805816949812E-2</c:v>
                      </c:pt>
                      <c:pt idx="2619">
                        <c:v>8.309710577379105E-2</c:v>
                      </c:pt>
                      <c:pt idx="2620">
                        <c:v>8.3399757899502672E-2</c:v>
                      </c:pt>
                      <c:pt idx="2621">
                        <c:v>8.3637061044359334E-2</c:v>
                      </c:pt>
                      <c:pt idx="2622">
                        <c:v>8.3767104272834417E-2</c:v>
                      </c:pt>
                      <c:pt idx="2623">
                        <c:v>8.4020645306942088E-2</c:v>
                      </c:pt>
                      <c:pt idx="2624">
                        <c:v>8.4205456242019361E-2</c:v>
                      </c:pt>
                      <c:pt idx="2625">
                        <c:v>8.4225567964142281E-2</c:v>
                      </c:pt>
                      <c:pt idx="2626">
                        <c:v>8.4391714244389224E-2</c:v>
                      </c:pt>
                      <c:pt idx="2627">
                        <c:v>8.4630619102425989E-2</c:v>
                      </c:pt>
                      <c:pt idx="2628">
                        <c:v>8.4746173831707669E-2</c:v>
                      </c:pt>
                      <c:pt idx="2629">
                        <c:v>8.5032120105324668E-2</c:v>
                      </c:pt>
                      <c:pt idx="2630">
                        <c:v>8.5288648448233695E-2</c:v>
                      </c:pt>
                      <c:pt idx="2631">
                        <c:v>8.5357842112645424E-2</c:v>
                      </c:pt>
                      <c:pt idx="2632">
                        <c:v>8.5377107579366507E-2</c:v>
                      </c:pt>
                      <c:pt idx="2633">
                        <c:v>8.5759172238988324E-2</c:v>
                      </c:pt>
                      <c:pt idx="2634">
                        <c:v>8.5872767546383025E-2</c:v>
                      </c:pt>
                      <c:pt idx="2635">
                        <c:v>8.6015787464247984E-2</c:v>
                      </c:pt>
                      <c:pt idx="2636">
                        <c:v>8.604559180586703E-2</c:v>
                      </c:pt>
                      <c:pt idx="2637">
                        <c:v>8.6074592353657664E-2</c:v>
                      </c:pt>
                      <c:pt idx="2638">
                        <c:v>8.6213758222066297E-2</c:v>
                      </c:pt>
                      <c:pt idx="2639">
                        <c:v>8.6236167319196713E-2</c:v>
                      </c:pt>
                      <c:pt idx="2640">
                        <c:v>8.6344073747562242E-2</c:v>
                      </c:pt>
                      <c:pt idx="2641">
                        <c:v>8.6495760023187082E-2</c:v>
                      </c:pt>
                      <c:pt idx="2642">
                        <c:v>8.6570184928047966E-2</c:v>
                      </c:pt>
                      <c:pt idx="2643">
                        <c:v>8.6611930927976963E-2</c:v>
                      </c:pt>
                      <c:pt idx="2644">
                        <c:v>8.6672593270821038E-2</c:v>
                      </c:pt>
                      <c:pt idx="2645">
                        <c:v>8.6888523814784707E-2</c:v>
                      </c:pt>
                      <c:pt idx="2646">
                        <c:v>8.6908019435535153E-2</c:v>
                      </c:pt>
                      <c:pt idx="2647">
                        <c:v>8.7329852438792488E-2</c:v>
                      </c:pt>
                      <c:pt idx="2648">
                        <c:v>8.7419576286781694E-2</c:v>
                      </c:pt>
                      <c:pt idx="2649">
                        <c:v>8.7438065338458756E-2</c:v>
                      </c:pt>
                      <c:pt idx="2650">
                        <c:v>8.7673896368665738E-2</c:v>
                      </c:pt>
                      <c:pt idx="2651">
                        <c:v>8.7833667503019047E-2</c:v>
                      </c:pt>
                      <c:pt idx="2652">
                        <c:v>8.7907350930758826E-2</c:v>
                      </c:pt>
                      <c:pt idx="2653">
                        <c:v>8.8264595642180518E-2</c:v>
                      </c:pt>
                      <c:pt idx="2654">
                        <c:v>8.8402724451558543E-2</c:v>
                      </c:pt>
                      <c:pt idx="2655">
                        <c:v>8.848902270648365E-2</c:v>
                      </c:pt>
                      <c:pt idx="2656">
                        <c:v>8.8698780761542181E-2</c:v>
                      </c:pt>
                      <c:pt idx="2657">
                        <c:v>8.9008815403230288E-2</c:v>
                      </c:pt>
                      <c:pt idx="2658">
                        <c:v>8.907397900699586E-2</c:v>
                      </c:pt>
                      <c:pt idx="2659">
                        <c:v>8.9095815244442378E-2</c:v>
                      </c:pt>
                      <c:pt idx="2660">
                        <c:v>8.9127947296646998E-2</c:v>
                      </c:pt>
                      <c:pt idx="2661">
                        <c:v>8.9153305189426379E-2</c:v>
                      </c:pt>
                      <c:pt idx="2662">
                        <c:v>8.9678601687708623E-2</c:v>
                      </c:pt>
                      <c:pt idx="2663">
                        <c:v>8.9684210038852324E-2</c:v>
                      </c:pt>
                      <c:pt idx="2664">
                        <c:v>9.0199105239561317E-2</c:v>
                      </c:pt>
                      <c:pt idx="2665">
                        <c:v>9.0238838815888969E-2</c:v>
                      </c:pt>
                      <c:pt idx="2666">
                        <c:v>9.0395136162960479E-2</c:v>
                      </c:pt>
                      <c:pt idx="2667">
                        <c:v>9.0738542532843816E-2</c:v>
                      </c:pt>
                      <c:pt idx="2668">
                        <c:v>9.0999137611654679E-2</c:v>
                      </c:pt>
                      <c:pt idx="2669">
                        <c:v>9.1113081753770045E-2</c:v>
                      </c:pt>
                      <c:pt idx="2670">
                        <c:v>9.1214980367653894E-2</c:v>
                      </c:pt>
                      <c:pt idx="2671">
                        <c:v>9.143178266414137E-2</c:v>
                      </c:pt>
                      <c:pt idx="2672">
                        <c:v>9.1439175225647443E-2</c:v>
                      </c:pt>
                      <c:pt idx="2673">
                        <c:v>9.148980617024037E-2</c:v>
                      </c:pt>
                      <c:pt idx="2674">
                        <c:v>9.1556755731923331E-2</c:v>
                      </c:pt>
                      <c:pt idx="2675">
                        <c:v>9.1835947546782162E-2</c:v>
                      </c:pt>
                      <c:pt idx="2676">
                        <c:v>9.1951725910300069E-2</c:v>
                      </c:pt>
                      <c:pt idx="2677">
                        <c:v>9.2541802827506875E-2</c:v>
                      </c:pt>
                      <c:pt idx="2678">
                        <c:v>9.2607065242809677E-2</c:v>
                      </c:pt>
                      <c:pt idx="2679">
                        <c:v>9.2634927546909565E-2</c:v>
                      </c:pt>
                      <c:pt idx="2680">
                        <c:v>9.2762529272278113E-2</c:v>
                      </c:pt>
                      <c:pt idx="2681">
                        <c:v>9.2993235462822399E-2</c:v>
                      </c:pt>
                      <c:pt idx="2682">
                        <c:v>9.3079240925651827E-2</c:v>
                      </c:pt>
                      <c:pt idx="2683">
                        <c:v>9.3332933253486058E-2</c:v>
                      </c:pt>
                      <c:pt idx="2684">
                        <c:v>9.3406406503906081E-2</c:v>
                      </c:pt>
                      <c:pt idx="2685">
                        <c:v>9.342367538380357E-2</c:v>
                      </c:pt>
                      <c:pt idx="2686">
                        <c:v>9.3684758174391689E-2</c:v>
                      </c:pt>
                      <c:pt idx="2687">
                        <c:v>9.4091748229528149E-2</c:v>
                      </c:pt>
                      <c:pt idx="2688">
                        <c:v>9.4463858671396256E-2</c:v>
                      </c:pt>
                      <c:pt idx="2689">
                        <c:v>9.4631605424564766E-2</c:v>
                      </c:pt>
                      <c:pt idx="2690">
                        <c:v>9.4653266390207519E-2</c:v>
                      </c:pt>
                      <c:pt idx="2691">
                        <c:v>9.4663759720762727E-2</c:v>
                      </c:pt>
                      <c:pt idx="2692">
                        <c:v>9.4781844089319736E-2</c:v>
                      </c:pt>
                      <c:pt idx="2693">
                        <c:v>9.5034808604548285E-2</c:v>
                      </c:pt>
                      <c:pt idx="2694">
                        <c:v>9.5144423674722159E-2</c:v>
                      </c:pt>
                      <c:pt idx="2695">
                        <c:v>9.5558398293231969E-2</c:v>
                      </c:pt>
                      <c:pt idx="2696">
                        <c:v>9.5671947646034844E-2</c:v>
                      </c:pt>
                      <c:pt idx="2697">
                        <c:v>9.5674537352982869E-2</c:v>
                      </c:pt>
                      <c:pt idx="2698">
                        <c:v>9.5744555845499929E-2</c:v>
                      </c:pt>
                      <c:pt idx="2699">
                        <c:v>9.5779942548791075E-2</c:v>
                      </c:pt>
                      <c:pt idx="2700">
                        <c:v>9.5818584295197448E-2</c:v>
                      </c:pt>
                      <c:pt idx="2701">
                        <c:v>9.5835380976935614E-2</c:v>
                      </c:pt>
                      <c:pt idx="2702">
                        <c:v>9.60907710853839E-2</c:v>
                      </c:pt>
                      <c:pt idx="2703">
                        <c:v>9.6192491661793139E-2</c:v>
                      </c:pt>
                      <c:pt idx="2704">
                        <c:v>9.6334597863114504E-2</c:v>
                      </c:pt>
                      <c:pt idx="2705">
                        <c:v>9.6360738423253933E-2</c:v>
                      </c:pt>
                      <c:pt idx="2706">
                        <c:v>9.6393499052945933E-2</c:v>
                      </c:pt>
                      <c:pt idx="2707">
                        <c:v>9.6482822609038912E-2</c:v>
                      </c:pt>
                      <c:pt idx="2708">
                        <c:v>9.6983349533603103E-2</c:v>
                      </c:pt>
                      <c:pt idx="2709">
                        <c:v>9.7300481672050951E-2</c:v>
                      </c:pt>
                      <c:pt idx="2710">
                        <c:v>9.7426888304231143E-2</c:v>
                      </c:pt>
                      <c:pt idx="2711">
                        <c:v>9.74321191400985E-2</c:v>
                      </c:pt>
                      <c:pt idx="2712">
                        <c:v>9.7486245901076199E-2</c:v>
                      </c:pt>
                      <c:pt idx="2713">
                        <c:v>9.7865972155097E-2</c:v>
                      </c:pt>
                      <c:pt idx="2714">
                        <c:v>9.7924302658883203E-2</c:v>
                      </c:pt>
                      <c:pt idx="2715">
                        <c:v>9.7979564867623159E-2</c:v>
                      </c:pt>
                      <c:pt idx="2716">
                        <c:v>9.8012539960770959E-2</c:v>
                      </c:pt>
                      <c:pt idx="2717">
                        <c:v>9.809357441789214E-2</c:v>
                      </c:pt>
                      <c:pt idx="2718">
                        <c:v>9.827887861318417E-2</c:v>
                      </c:pt>
                      <c:pt idx="2719">
                        <c:v>9.833190665141206E-2</c:v>
                      </c:pt>
                      <c:pt idx="2720">
                        <c:v>9.8531197789644073E-2</c:v>
                      </c:pt>
                      <c:pt idx="2721">
                        <c:v>9.8578873737834125E-2</c:v>
                      </c:pt>
                      <c:pt idx="2722">
                        <c:v>9.8845282653602526E-2</c:v>
                      </c:pt>
                      <c:pt idx="2723">
                        <c:v>9.8852187958403212E-2</c:v>
                      </c:pt>
                      <c:pt idx="2724">
                        <c:v>9.9020700727605507E-2</c:v>
                      </c:pt>
                      <c:pt idx="2725">
                        <c:v>9.9154420665350407E-2</c:v>
                      </c:pt>
                      <c:pt idx="2726">
                        <c:v>9.9447042387428991E-2</c:v>
                      </c:pt>
                      <c:pt idx="2727">
                        <c:v>9.9886841779773111E-2</c:v>
                      </c:pt>
                      <c:pt idx="2728">
                        <c:v>9.9915475053675248E-2</c:v>
                      </c:pt>
                      <c:pt idx="2729">
                        <c:v>0.10002686822518898</c:v>
                      </c:pt>
                      <c:pt idx="2730">
                        <c:v>0.10020277516046933</c:v>
                      </c:pt>
                      <c:pt idx="2731">
                        <c:v>0.10023991475936513</c:v>
                      </c:pt>
                      <c:pt idx="2732">
                        <c:v>0.10030243503600121</c:v>
                      </c:pt>
                      <c:pt idx="2733">
                        <c:v>0.10031956684372922</c:v>
                      </c:pt>
                      <c:pt idx="2734">
                        <c:v>0.10054638761422748</c:v>
                      </c:pt>
                      <c:pt idx="2735">
                        <c:v>0.10061776407488543</c:v>
                      </c:pt>
                      <c:pt idx="2736">
                        <c:v>0.10096465132952799</c:v>
                      </c:pt>
                      <c:pt idx="2737">
                        <c:v>0.10104112486609114</c:v>
                      </c:pt>
                      <c:pt idx="2738">
                        <c:v>0.10113287826785775</c:v>
                      </c:pt>
                      <c:pt idx="2739">
                        <c:v>0.10126681277410055</c:v>
                      </c:pt>
                      <c:pt idx="2740">
                        <c:v>0.10134087121620176</c:v>
                      </c:pt>
                      <c:pt idx="2741">
                        <c:v>0.10136161255249487</c:v>
                      </c:pt>
                      <c:pt idx="2742">
                        <c:v>0.10146632158435606</c:v>
                      </c:pt>
                      <c:pt idx="2743">
                        <c:v>0.10172328762892778</c:v>
                      </c:pt>
                      <c:pt idx="2744">
                        <c:v>0.10186128277309382</c:v>
                      </c:pt>
                      <c:pt idx="2745">
                        <c:v>0.1018744007597823</c:v>
                      </c:pt>
                      <c:pt idx="2746">
                        <c:v>0.10217798794218205</c:v>
                      </c:pt>
                      <c:pt idx="2747">
                        <c:v>0.10218623978467607</c:v>
                      </c:pt>
                      <c:pt idx="2748">
                        <c:v>0.10238034700672377</c:v>
                      </c:pt>
                      <c:pt idx="2749">
                        <c:v>0.10266749330169733</c:v>
                      </c:pt>
                      <c:pt idx="2750">
                        <c:v>0.10267422551386957</c:v>
                      </c:pt>
                      <c:pt idx="2751">
                        <c:v>0.10279292995853535</c:v>
                      </c:pt>
                      <c:pt idx="2752">
                        <c:v>0.10299943508186814</c:v>
                      </c:pt>
                      <c:pt idx="2753">
                        <c:v>0.10302665286613051</c:v>
                      </c:pt>
                      <c:pt idx="2754">
                        <c:v>0.10311520733603527</c:v>
                      </c:pt>
                      <c:pt idx="2755">
                        <c:v>0.10353581842381947</c:v>
                      </c:pt>
                      <c:pt idx="2756">
                        <c:v>0.10354390311580956</c:v>
                      </c:pt>
                      <c:pt idx="2757">
                        <c:v>0.10365986989677817</c:v>
                      </c:pt>
                      <c:pt idx="2758">
                        <c:v>0.10375588199212614</c:v>
                      </c:pt>
                      <c:pt idx="2759">
                        <c:v>0.10380494100726247</c:v>
                      </c:pt>
                      <c:pt idx="2760">
                        <c:v>0.10384470142191957</c:v>
                      </c:pt>
                      <c:pt idx="2761">
                        <c:v>0.1040160393910193</c:v>
                      </c:pt>
                      <c:pt idx="2762">
                        <c:v>0.10420895411838139</c:v>
                      </c:pt>
                      <c:pt idx="2763">
                        <c:v>0.10423933240278845</c:v>
                      </c:pt>
                      <c:pt idx="2764">
                        <c:v>0.10436420889336044</c:v>
                      </c:pt>
                      <c:pt idx="2765">
                        <c:v>0.10437131655840584</c:v>
                      </c:pt>
                      <c:pt idx="2766">
                        <c:v>0.10449095210891862</c:v>
                      </c:pt>
                      <c:pt idx="2767">
                        <c:v>0.10466071643352838</c:v>
                      </c:pt>
                      <c:pt idx="2768">
                        <c:v>0.10484117458488854</c:v>
                      </c:pt>
                      <c:pt idx="2769">
                        <c:v>0.10496285300374054</c:v>
                      </c:pt>
                      <c:pt idx="2770">
                        <c:v>0.10508331433958666</c:v>
                      </c:pt>
                      <c:pt idx="2771">
                        <c:v>0.10509995970854359</c:v>
                      </c:pt>
                      <c:pt idx="2772">
                        <c:v>0.10545779723792482</c:v>
                      </c:pt>
                      <c:pt idx="2773">
                        <c:v>0.10559112450124136</c:v>
                      </c:pt>
                      <c:pt idx="2774">
                        <c:v>0.10560420504813196</c:v>
                      </c:pt>
                      <c:pt idx="2775">
                        <c:v>0.10564659460819915</c:v>
                      </c:pt>
                      <c:pt idx="2776">
                        <c:v>0.10566548478149279</c:v>
                      </c:pt>
                      <c:pt idx="2777">
                        <c:v>0.10596681775113954</c:v>
                      </c:pt>
                      <c:pt idx="2778">
                        <c:v>0.10609847590081671</c:v>
                      </c:pt>
                      <c:pt idx="2779">
                        <c:v>0.10613536251924993</c:v>
                      </c:pt>
                      <c:pt idx="2780">
                        <c:v>0.10618311731305063</c:v>
                      </c:pt>
                      <c:pt idx="2781">
                        <c:v>0.10639305556818218</c:v>
                      </c:pt>
                      <c:pt idx="2782">
                        <c:v>0.10640052491540203</c:v>
                      </c:pt>
                      <c:pt idx="2783">
                        <c:v>0.10640698750492514</c:v>
                      </c:pt>
                      <c:pt idx="2784">
                        <c:v>0.10652574699973216</c:v>
                      </c:pt>
                      <c:pt idx="2785">
                        <c:v>0.10654981543307682</c:v>
                      </c:pt>
                      <c:pt idx="2786">
                        <c:v>0.1067434199486464</c:v>
                      </c:pt>
                      <c:pt idx="2787">
                        <c:v>0.10689503553949674</c:v>
                      </c:pt>
                      <c:pt idx="2788">
                        <c:v>0.10713239047202124</c:v>
                      </c:pt>
                      <c:pt idx="2789">
                        <c:v>0.10716936452085386</c:v>
                      </c:pt>
                      <c:pt idx="2790">
                        <c:v>0.1072222920234501</c:v>
                      </c:pt>
                      <c:pt idx="2791">
                        <c:v>0.1073706837975047</c:v>
                      </c:pt>
                      <c:pt idx="2792">
                        <c:v>0.10744786362378035</c:v>
                      </c:pt>
                      <c:pt idx="2793">
                        <c:v>0.10746834230589167</c:v>
                      </c:pt>
                      <c:pt idx="2794">
                        <c:v>0.10764131401414234</c:v>
                      </c:pt>
                      <c:pt idx="2795">
                        <c:v>0.10777121158366659</c:v>
                      </c:pt>
                      <c:pt idx="2796">
                        <c:v>0.10779858138556847</c:v>
                      </c:pt>
                      <c:pt idx="2797">
                        <c:v>0.10787879844840736</c:v>
                      </c:pt>
                      <c:pt idx="2798">
                        <c:v>0.10794425725013822</c:v>
                      </c:pt>
                      <c:pt idx="2799">
                        <c:v>0.107952111669558</c:v>
                      </c:pt>
                      <c:pt idx="2800">
                        <c:v>0.10802871672336785</c:v>
                      </c:pt>
                      <c:pt idx="2801">
                        <c:v>0.10804386535927561</c:v>
                      </c:pt>
                      <c:pt idx="2802">
                        <c:v>0.10823404953078691</c:v>
                      </c:pt>
                      <c:pt idx="2803">
                        <c:v>0.10846395694795948</c:v>
                      </c:pt>
                      <c:pt idx="2804">
                        <c:v>0.10851670072296482</c:v>
                      </c:pt>
                      <c:pt idx="2805">
                        <c:v>0.10866785496332516</c:v>
                      </c:pt>
                      <c:pt idx="2806">
                        <c:v>0.10870410268404129</c:v>
                      </c:pt>
                      <c:pt idx="2807">
                        <c:v>0.10890827367311298</c:v>
                      </c:pt>
                      <c:pt idx="2808">
                        <c:v>0.10893267509207344</c:v>
                      </c:pt>
                      <c:pt idx="2809">
                        <c:v>0.10899030790478637</c:v>
                      </c:pt>
                      <c:pt idx="2810">
                        <c:v>0.10903927503935605</c:v>
                      </c:pt>
                      <c:pt idx="2811">
                        <c:v>0.10904487239459584</c:v>
                      </c:pt>
                      <c:pt idx="2812">
                        <c:v>0.10910904681718307</c:v>
                      </c:pt>
                      <c:pt idx="2813">
                        <c:v>0.10933186809748976</c:v>
                      </c:pt>
                      <c:pt idx="2814">
                        <c:v>0.10945801171829496</c:v>
                      </c:pt>
                      <c:pt idx="2815">
                        <c:v>0.10983390522299444</c:v>
                      </c:pt>
                      <c:pt idx="2816">
                        <c:v>0.10990786647881247</c:v>
                      </c:pt>
                      <c:pt idx="2817">
                        <c:v>0.10991523658083335</c:v>
                      </c:pt>
                      <c:pt idx="2818">
                        <c:v>0.10994668276409417</c:v>
                      </c:pt>
                      <c:pt idx="2819">
                        <c:v>0.10996335597783996</c:v>
                      </c:pt>
                      <c:pt idx="2820">
                        <c:v>0.11001325648477668</c:v>
                      </c:pt>
                      <c:pt idx="2821">
                        <c:v>0.11018514225886172</c:v>
                      </c:pt>
                      <c:pt idx="2822">
                        <c:v>0.11025047719626216</c:v>
                      </c:pt>
                      <c:pt idx="2823">
                        <c:v>0.11039093288169315</c:v>
                      </c:pt>
                      <c:pt idx="2824">
                        <c:v>0.1105382899633089</c:v>
                      </c:pt>
                      <c:pt idx="2825">
                        <c:v>0.11057893067935529</c:v>
                      </c:pt>
                      <c:pt idx="2826">
                        <c:v>0.11069029416830403</c:v>
                      </c:pt>
                      <c:pt idx="2827">
                        <c:v>0.11082104231244772</c:v>
                      </c:pt>
                      <c:pt idx="2828">
                        <c:v>0.11094229147528355</c:v>
                      </c:pt>
                      <c:pt idx="2829">
                        <c:v>0.11097788334269167</c:v>
                      </c:pt>
                      <c:pt idx="2830">
                        <c:v>0.11120154064446891</c:v>
                      </c:pt>
                      <c:pt idx="2831">
                        <c:v>0.1113844867522111</c:v>
                      </c:pt>
                      <c:pt idx="2832">
                        <c:v>0.11138464008899665</c:v>
                      </c:pt>
                      <c:pt idx="2833">
                        <c:v>0.11149064650626821</c:v>
                      </c:pt>
                      <c:pt idx="2834">
                        <c:v>0.1116108824770638</c:v>
                      </c:pt>
                      <c:pt idx="2835">
                        <c:v>0.11175081709528432</c:v>
                      </c:pt>
                      <c:pt idx="2836">
                        <c:v>0.11189494346904282</c:v>
                      </c:pt>
                      <c:pt idx="2837">
                        <c:v>0.11240132027464267</c:v>
                      </c:pt>
                      <c:pt idx="2838">
                        <c:v>0.11242966307279556</c:v>
                      </c:pt>
                      <c:pt idx="2839">
                        <c:v>0.11256232667330958</c:v>
                      </c:pt>
                      <c:pt idx="2840">
                        <c:v>0.1125655165934525</c:v>
                      </c:pt>
                      <c:pt idx="2841">
                        <c:v>0.11273510900431374</c:v>
                      </c:pt>
                      <c:pt idx="2842">
                        <c:v>0.11278132761999614</c:v>
                      </c:pt>
                      <c:pt idx="2843">
                        <c:v>0.1128337697393393</c:v>
                      </c:pt>
                      <c:pt idx="2844">
                        <c:v>0.11288818715763088</c:v>
                      </c:pt>
                      <c:pt idx="2845">
                        <c:v>0.11296781879685511</c:v>
                      </c:pt>
                      <c:pt idx="2846">
                        <c:v>0.11322585462594072</c:v>
                      </c:pt>
                      <c:pt idx="2847">
                        <c:v>0.11333557646788975</c:v>
                      </c:pt>
                      <c:pt idx="2848">
                        <c:v>0.11334798433576647</c:v>
                      </c:pt>
                      <c:pt idx="2849">
                        <c:v>0.11366029890017809</c:v>
                      </c:pt>
                      <c:pt idx="2850">
                        <c:v>0.11374526800658878</c:v>
                      </c:pt>
                      <c:pt idx="2851">
                        <c:v>0.11396067772501282</c:v>
                      </c:pt>
                      <c:pt idx="2852">
                        <c:v>0.11396127888941143</c:v>
                      </c:pt>
                      <c:pt idx="2853">
                        <c:v>0.1139837336285526</c:v>
                      </c:pt>
                      <c:pt idx="2854">
                        <c:v>0.11404530445866033</c:v>
                      </c:pt>
                      <c:pt idx="2855">
                        <c:v>0.11433004213225992</c:v>
                      </c:pt>
                      <c:pt idx="2856">
                        <c:v>0.11435881679205499</c:v>
                      </c:pt>
                      <c:pt idx="2857">
                        <c:v>0.11448329508399394</c:v>
                      </c:pt>
                      <c:pt idx="2858">
                        <c:v>0.11451585794447292</c:v>
                      </c:pt>
                      <c:pt idx="2859">
                        <c:v>0.11464161741259155</c:v>
                      </c:pt>
                      <c:pt idx="2860">
                        <c:v>0.11464750608424878</c:v>
                      </c:pt>
                      <c:pt idx="2861">
                        <c:v>0.11528342410873875</c:v>
                      </c:pt>
                      <c:pt idx="2862">
                        <c:v>0.11547206219963572</c:v>
                      </c:pt>
                      <c:pt idx="2863">
                        <c:v>0.11563643301528025</c:v>
                      </c:pt>
                      <c:pt idx="2864">
                        <c:v>0.11610661589510746</c:v>
                      </c:pt>
                      <c:pt idx="2865">
                        <c:v>0.11611390966794599</c:v>
                      </c:pt>
                      <c:pt idx="2866">
                        <c:v>0.11625511947665994</c:v>
                      </c:pt>
                      <c:pt idx="2867">
                        <c:v>0.11632798683903561</c:v>
                      </c:pt>
                      <c:pt idx="2868">
                        <c:v>0.11639694351749437</c:v>
                      </c:pt>
                      <c:pt idx="2869">
                        <c:v>0.11643023526827796</c:v>
                      </c:pt>
                      <c:pt idx="2870">
                        <c:v>0.11686569772585928</c:v>
                      </c:pt>
                      <c:pt idx="2871">
                        <c:v>0.11688885886200889</c:v>
                      </c:pt>
                      <c:pt idx="2872">
                        <c:v>0.11692892870453848</c:v>
                      </c:pt>
                      <c:pt idx="2873">
                        <c:v>0.11696608609840334</c:v>
                      </c:pt>
                      <c:pt idx="2874">
                        <c:v>0.11731628336402332</c:v>
                      </c:pt>
                      <c:pt idx="2875">
                        <c:v>0.11756389369457808</c:v>
                      </c:pt>
                      <c:pt idx="2876">
                        <c:v>0.11767924167365855</c:v>
                      </c:pt>
                      <c:pt idx="2877">
                        <c:v>0.11778800221083448</c:v>
                      </c:pt>
                      <c:pt idx="2878">
                        <c:v>0.11782469022182232</c:v>
                      </c:pt>
                      <c:pt idx="2879">
                        <c:v>0.11788998433158683</c:v>
                      </c:pt>
                      <c:pt idx="2880">
                        <c:v>0.11841509232838406</c:v>
                      </c:pt>
                      <c:pt idx="2881">
                        <c:v>0.11861291529846045</c:v>
                      </c:pt>
                      <c:pt idx="2882">
                        <c:v>0.11884764075514639</c:v>
                      </c:pt>
                      <c:pt idx="2883">
                        <c:v>0.11888267590617121</c:v>
                      </c:pt>
                      <c:pt idx="2884">
                        <c:v>0.11894786469466488</c:v>
                      </c:pt>
                      <c:pt idx="2885">
                        <c:v>0.11910383403048988</c:v>
                      </c:pt>
                      <c:pt idx="2886">
                        <c:v>0.11964063257801055</c:v>
                      </c:pt>
                      <c:pt idx="2887">
                        <c:v>0.11982251877347445</c:v>
                      </c:pt>
                      <c:pt idx="2888">
                        <c:v>0.11993473820262184</c:v>
                      </c:pt>
                      <c:pt idx="2889">
                        <c:v>0.12008121641766616</c:v>
                      </c:pt>
                      <c:pt idx="2890">
                        <c:v>0.12020999295185404</c:v>
                      </c:pt>
                      <c:pt idx="2891">
                        <c:v>0.12021753129483102</c:v>
                      </c:pt>
                      <c:pt idx="2892">
                        <c:v>0.12052611431863956</c:v>
                      </c:pt>
                      <c:pt idx="2893">
                        <c:v>0.12058597409144231</c:v>
                      </c:pt>
                      <c:pt idx="2894">
                        <c:v>0.12072927998469907</c:v>
                      </c:pt>
                      <c:pt idx="2895">
                        <c:v>0.12074800666821504</c:v>
                      </c:pt>
                      <c:pt idx="2896">
                        <c:v>0.12094276001447203</c:v>
                      </c:pt>
                      <c:pt idx="2897">
                        <c:v>0.12122055285082248</c:v>
                      </c:pt>
                      <c:pt idx="2898">
                        <c:v>0.12129326567978656</c:v>
                      </c:pt>
                      <c:pt idx="2899">
                        <c:v>0.12137351842166394</c:v>
                      </c:pt>
                      <c:pt idx="2900">
                        <c:v>0.1214941396409686</c:v>
                      </c:pt>
                      <c:pt idx="2901">
                        <c:v>0.1217410598438506</c:v>
                      </c:pt>
                      <c:pt idx="2902">
                        <c:v>0.12178602513734253</c:v>
                      </c:pt>
                      <c:pt idx="2903">
                        <c:v>0.121903950638355</c:v>
                      </c:pt>
                      <c:pt idx="2904">
                        <c:v>0.12191362211325409</c:v>
                      </c:pt>
                      <c:pt idx="2905">
                        <c:v>0.12198371527190953</c:v>
                      </c:pt>
                      <c:pt idx="2906">
                        <c:v>0.1220202508075867</c:v>
                      </c:pt>
                      <c:pt idx="2907">
                        <c:v>0.12224314320114107</c:v>
                      </c:pt>
                      <c:pt idx="2908">
                        <c:v>0.12278784054531526</c:v>
                      </c:pt>
                      <c:pt idx="2909">
                        <c:v>0.12281125226156912</c:v>
                      </c:pt>
                      <c:pt idx="2910">
                        <c:v>0.12297510249521358</c:v>
                      </c:pt>
                      <c:pt idx="2911">
                        <c:v>0.12327949276912048</c:v>
                      </c:pt>
                      <c:pt idx="2912">
                        <c:v>0.1235476298986877</c:v>
                      </c:pt>
                      <c:pt idx="2913">
                        <c:v>0.12374483635739893</c:v>
                      </c:pt>
                      <c:pt idx="2914">
                        <c:v>0.12387383643121162</c:v>
                      </c:pt>
                      <c:pt idx="2915">
                        <c:v>0.12408148588320973</c:v>
                      </c:pt>
                      <c:pt idx="2916">
                        <c:v>0.12430307334806596</c:v>
                      </c:pt>
                      <c:pt idx="2917">
                        <c:v>0.12435521129860659</c:v>
                      </c:pt>
                      <c:pt idx="2918">
                        <c:v>0.12452713832496684</c:v>
                      </c:pt>
                      <c:pt idx="2919">
                        <c:v>0.12462722250587752</c:v>
                      </c:pt>
                      <c:pt idx="2920">
                        <c:v>0.12478002520200034</c:v>
                      </c:pt>
                      <c:pt idx="2921">
                        <c:v>0.12527049110152122</c:v>
                      </c:pt>
                      <c:pt idx="2922">
                        <c:v>0.12542505937548912</c:v>
                      </c:pt>
                      <c:pt idx="2923">
                        <c:v>0.12554662860369861</c:v>
                      </c:pt>
                      <c:pt idx="2924">
                        <c:v>0.12556328551760207</c:v>
                      </c:pt>
                      <c:pt idx="2925">
                        <c:v>0.12558975707614128</c:v>
                      </c:pt>
                      <c:pt idx="2926">
                        <c:v>0.12605187133673801</c:v>
                      </c:pt>
                      <c:pt idx="2927">
                        <c:v>0.12618712241776661</c:v>
                      </c:pt>
                      <c:pt idx="2928">
                        <c:v>0.12623057594497494</c:v>
                      </c:pt>
                      <c:pt idx="2929">
                        <c:v>0.12667996376203264</c:v>
                      </c:pt>
                      <c:pt idx="2930">
                        <c:v>0.12671796694280207</c:v>
                      </c:pt>
                      <c:pt idx="2931">
                        <c:v>0.12672369617645618</c:v>
                      </c:pt>
                      <c:pt idx="2932">
                        <c:v>0.12674464132615307</c:v>
                      </c:pt>
                      <c:pt idx="2933">
                        <c:v>0.12674957995872571</c:v>
                      </c:pt>
                      <c:pt idx="2934">
                        <c:v>0.12699405289856644</c:v>
                      </c:pt>
                      <c:pt idx="2935">
                        <c:v>0.12710902301231147</c:v>
                      </c:pt>
                      <c:pt idx="2936">
                        <c:v>0.12721665478881819</c:v>
                      </c:pt>
                      <c:pt idx="2937">
                        <c:v>0.12751652354158269</c:v>
                      </c:pt>
                      <c:pt idx="2938">
                        <c:v>0.12753091678199188</c:v>
                      </c:pt>
                      <c:pt idx="2939">
                        <c:v>0.12772765040644404</c:v>
                      </c:pt>
                      <c:pt idx="2940">
                        <c:v>0.12781481976043144</c:v>
                      </c:pt>
                      <c:pt idx="2941">
                        <c:v>0.12793895894335289</c:v>
                      </c:pt>
                      <c:pt idx="2942">
                        <c:v>0.12794081552149292</c:v>
                      </c:pt>
                      <c:pt idx="2943">
                        <c:v>0.12797164111727691</c:v>
                      </c:pt>
                      <c:pt idx="2944">
                        <c:v>0.12800018871830854</c:v>
                      </c:pt>
                      <c:pt idx="2945">
                        <c:v>0.12800894964242485</c:v>
                      </c:pt>
                      <c:pt idx="2946">
                        <c:v>0.12808665102487085</c:v>
                      </c:pt>
                      <c:pt idx="2947">
                        <c:v>0.12825453244990484</c:v>
                      </c:pt>
                      <c:pt idx="2948">
                        <c:v>0.12827966507777411</c:v>
                      </c:pt>
                      <c:pt idx="2949">
                        <c:v>0.12831529261903304</c:v>
                      </c:pt>
                      <c:pt idx="2950">
                        <c:v>0.12861836259340728</c:v>
                      </c:pt>
                      <c:pt idx="2951">
                        <c:v>0.12870622672958612</c:v>
                      </c:pt>
                      <c:pt idx="2952">
                        <c:v>0.12874973043983506</c:v>
                      </c:pt>
                      <c:pt idx="2953">
                        <c:v>0.12906342544684976</c:v>
                      </c:pt>
                      <c:pt idx="2954">
                        <c:v>0.12930193374666724</c:v>
                      </c:pt>
                      <c:pt idx="2955">
                        <c:v>0.12936212033341352</c:v>
                      </c:pt>
                      <c:pt idx="2956">
                        <c:v>0.12944013834335028</c:v>
                      </c:pt>
                      <c:pt idx="2957">
                        <c:v>0.12949123421903408</c:v>
                      </c:pt>
                      <c:pt idx="2958">
                        <c:v>0.12958287991890602</c:v>
                      </c:pt>
                      <c:pt idx="2959">
                        <c:v>0.12964124324409759</c:v>
                      </c:pt>
                      <c:pt idx="2960">
                        <c:v>0.12964619030288999</c:v>
                      </c:pt>
                      <c:pt idx="2961">
                        <c:v>0.12973256387381898</c:v>
                      </c:pt>
                      <c:pt idx="2962">
                        <c:v>0.1306031240782452</c:v>
                      </c:pt>
                      <c:pt idx="2963">
                        <c:v>0.13101731320664428</c:v>
                      </c:pt>
                      <c:pt idx="2964">
                        <c:v>0.13106874479423797</c:v>
                      </c:pt>
                      <c:pt idx="2965">
                        <c:v>0.13114154244325868</c:v>
                      </c:pt>
                      <c:pt idx="2966">
                        <c:v>0.13131245247446968</c:v>
                      </c:pt>
                      <c:pt idx="2967">
                        <c:v>0.13149493627602774</c:v>
                      </c:pt>
                      <c:pt idx="2968">
                        <c:v>0.13156360238818993</c:v>
                      </c:pt>
                      <c:pt idx="2969">
                        <c:v>0.13188935931519866</c:v>
                      </c:pt>
                      <c:pt idx="2970">
                        <c:v>0.13195170307999801</c:v>
                      </c:pt>
                      <c:pt idx="2971">
                        <c:v>0.13205267215587682</c:v>
                      </c:pt>
                      <c:pt idx="2972">
                        <c:v>0.13208787502210081</c:v>
                      </c:pt>
                      <c:pt idx="2973">
                        <c:v>0.13211452291054956</c:v>
                      </c:pt>
                      <c:pt idx="2974">
                        <c:v>0.13222960298979683</c:v>
                      </c:pt>
                      <c:pt idx="2975">
                        <c:v>0.1324882673457824</c:v>
                      </c:pt>
                      <c:pt idx="2976">
                        <c:v>0.13254623389759093</c:v>
                      </c:pt>
                      <c:pt idx="2977">
                        <c:v>0.13255792871481056</c:v>
                      </c:pt>
                      <c:pt idx="2978">
                        <c:v>0.13258029355679063</c:v>
                      </c:pt>
                      <c:pt idx="2979">
                        <c:v>0.13265348170996963</c:v>
                      </c:pt>
                      <c:pt idx="2980">
                        <c:v>0.13277414797959752</c:v>
                      </c:pt>
                      <c:pt idx="2981">
                        <c:v>0.1328112756228208</c:v>
                      </c:pt>
                      <c:pt idx="2982">
                        <c:v>0.13282940509626573</c:v>
                      </c:pt>
                      <c:pt idx="2983">
                        <c:v>0.13284837406998434</c:v>
                      </c:pt>
                      <c:pt idx="2984">
                        <c:v>0.13346297833399334</c:v>
                      </c:pt>
                      <c:pt idx="2985">
                        <c:v>0.13359850855660174</c:v>
                      </c:pt>
                      <c:pt idx="2986">
                        <c:v>0.13364924245481433</c:v>
                      </c:pt>
                      <c:pt idx="2987">
                        <c:v>0.13367728198290754</c:v>
                      </c:pt>
                      <c:pt idx="2988">
                        <c:v>0.13370593001157954</c:v>
                      </c:pt>
                      <c:pt idx="2989">
                        <c:v>0.13381716057128148</c:v>
                      </c:pt>
                      <c:pt idx="2990">
                        <c:v>0.13408991714659113</c:v>
                      </c:pt>
                      <c:pt idx="2991">
                        <c:v>0.13416511256894828</c:v>
                      </c:pt>
                      <c:pt idx="2992">
                        <c:v>0.13449573343232016</c:v>
                      </c:pt>
                      <c:pt idx="2993">
                        <c:v>0.13552271084738013</c:v>
                      </c:pt>
                      <c:pt idx="2994">
                        <c:v>0.13554388196947872</c:v>
                      </c:pt>
                      <c:pt idx="2995">
                        <c:v>0.13565770862490817</c:v>
                      </c:pt>
                      <c:pt idx="2996">
                        <c:v>0.13602728051043236</c:v>
                      </c:pt>
                      <c:pt idx="2997">
                        <c:v>0.13630163440530296</c:v>
                      </c:pt>
                      <c:pt idx="2998">
                        <c:v>0.13703664049678557</c:v>
                      </c:pt>
                      <c:pt idx="2999">
                        <c:v>0.13708774865724832</c:v>
                      </c:pt>
                      <c:pt idx="3000">
                        <c:v>0.13737840371039409</c:v>
                      </c:pt>
                      <c:pt idx="3001">
                        <c:v>0.13747679346477243</c:v>
                      </c:pt>
                      <c:pt idx="3002">
                        <c:v>0.13806731745903644</c:v>
                      </c:pt>
                      <c:pt idx="3003">
                        <c:v>0.13821802904134689</c:v>
                      </c:pt>
                      <c:pt idx="3004">
                        <c:v>0.13833913419693117</c:v>
                      </c:pt>
                      <c:pt idx="3005">
                        <c:v>0.13869375690912042</c:v>
                      </c:pt>
                      <c:pt idx="3006">
                        <c:v>0.13916172354853187</c:v>
                      </c:pt>
                      <c:pt idx="3007">
                        <c:v>0.13924441385754213</c:v>
                      </c:pt>
                      <c:pt idx="3008">
                        <c:v>0.13937614354862549</c:v>
                      </c:pt>
                      <c:pt idx="3009">
                        <c:v>0.13943179608481054</c:v>
                      </c:pt>
                      <c:pt idx="3010">
                        <c:v>0.13952139254916671</c:v>
                      </c:pt>
                      <c:pt idx="3011">
                        <c:v>0.13970406074028849</c:v>
                      </c:pt>
                      <c:pt idx="3012">
                        <c:v>0.14029073972080261</c:v>
                      </c:pt>
                      <c:pt idx="3013">
                        <c:v>0.14043696461555971</c:v>
                      </c:pt>
                      <c:pt idx="3014">
                        <c:v>0.14073040452978319</c:v>
                      </c:pt>
                      <c:pt idx="3015">
                        <c:v>0.14079001384287348</c:v>
                      </c:pt>
                      <c:pt idx="3016">
                        <c:v>0.1413547642418625</c:v>
                      </c:pt>
                      <c:pt idx="3017">
                        <c:v>0.14148564307090894</c:v>
                      </c:pt>
                      <c:pt idx="3018">
                        <c:v>0.14155199982649821</c:v>
                      </c:pt>
                      <c:pt idx="3019">
                        <c:v>0.14188226153776914</c:v>
                      </c:pt>
                      <c:pt idx="3020">
                        <c:v>0.14218242282584251</c:v>
                      </c:pt>
                      <c:pt idx="3021">
                        <c:v>0.14232096080735265</c:v>
                      </c:pt>
                      <c:pt idx="3022">
                        <c:v>0.14269123654353208</c:v>
                      </c:pt>
                      <c:pt idx="3023">
                        <c:v>0.14347581492552852</c:v>
                      </c:pt>
                      <c:pt idx="3024">
                        <c:v>0.1435369244228164</c:v>
                      </c:pt>
                      <c:pt idx="3025">
                        <c:v>0.14355743272317034</c:v>
                      </c:pt>
                      <c:pt idx="3026">
                        <c:v>0.14363156289140616</c:v>
                      </c:pt>
                      <c:pt idx="3027">
                        <c:v>0.14380038142830059</c:v>
                      </c:pt>
                      <c:pt idx="3028">
                        <c:v>0.14385202826276308</c:v>
                      </c:pt>
                      <c:pt idx="3029">
                        <c:v>0.14452401989884681</c:v>
                      </c:pt>
                      <c:pt idx="3030">
                        <c:v>0.14478056552719948</c:v>
                      </c:pt>
                      <c:pt idx="3031">
                        <c:v>0.14516621781414352</c:v>
                      </c:pt>
                      <c:pt idx="3032">
                        <c:v>0.14520372168168236</c:v>
                      </c:pt>
                      <c:pt idx="3033">
                        <c:v>0.14563631541583258</c:v>
                      </c:pt>
                      <c:pt idx="3034">
                        <c:v>0.14580086323642336</c:v>
                      </c:pt>
                      <c:pt idx="3035">
                        <c:v>0.14598585681212831</c:v>
                      </c:pt>
                      <c:pt idx="3036">
                        <c:v>0.14602769143389713</c:v>
                      </c:pt>
                      <c:pt idx="3037">
                        <c:v>0.14635971031058634</c:v>
                      </c:pt>
                      <c:pt idx="3038">
                        <c:v>0.14786186263368442</c:v>
                      </c:pt>
                      <c:pt idx="3039">
                        <c:v>0.1485652208607785</c:v>
                      </c:pt>
                      <c:pt idx="3040">
                        <c:v>0.14886684179153353</c:v>
                      </c:pt>
                      <c:pt idx="3041">
                        <c:v>0.14908528035068438</c:v>
                      </c:pt>
                      <c:pt idx="3042">
                        <c:v>0.14955896443451117</c:v>
                      </c:pt>
                      <c:pt idx="3043">
                        <c:v>0.15037528049459453</c:v>
                      </c:pt>
                      <c:pt idx="3044">
                        <c:v>0.15060991966863693</c:v>
                      </c:pt>
                      <c:pt idx="3045">
                        <c:v>0.15065173816738617</c:v>
                      </c:pt>
                      <c:pt idx="3046">
                        <c:v>0.15113885836710253</c:v>
                      </c:pt>
                      <c:pt idx="3047">
                        <c:v>0.15121036276168093</c:v>
                      </c:pt>
                      <c:pt idx="3048">
                        <c:v>0.15177630129615952</c:v>
                      </c:pt>
                      <c:pt idx="3049">
                        <c:v>0.15209604016370218</c:v>
                      </c:pt>
                      <c:pt idx="3050">
                        <c:v>0.15255918817909453</c:v>
                      </c:pt>
                      <c:pt idx="3051">
                        <c:v>0.15277603104414045</c:v>
                      </c:pt>
                      <c:pt idx="3052">
                        <c:v>0.15465967431196401</c:v>
                      </c:pt>
                      <c:pt idx="3053">
                        <c:v>0.15488802263473864</c:v>
                      </c:pt>
                      <c:pt idx="3054">
                        <c:v>0.15522247620694285</c:v>
                      </c:pt>
                      <c:pt idx="3055">
                        <c:v>0.15532184911247729</c:v>
                      </c:pt>
                      <c:pt idx="3056">
                        <c:v>0.15571446348983647</c:v>
                      </c:pt>
                      <c:pt idx="3057">
                        <c:v>0.15589428079991674</c:v>
                      </c:pt>
                      <c:pt idx="3058">
                        <c:v>0.15593553286956974</c:v>
                      </c:pt>
                      <c:pt idx="3059">
                        <c:v>0.1561006630549048</c:v>
                      </c:pt>
                      <c:pt idx="3060">
                        <c:v>0.1561442401269319</c:v>
                      </c:pt>
                      <c:pt idx="3061">
                        <c:v>0.15659552228785337</c:v>
                      </c:pt>
                      <c:pt idx="3062">
                        <c:v>0.15715449979144822</c:v>
                      </c:pt>
                      <c:pt idx="3063">
                        <c:v>0.15716870395940233</c:v>
                      </c:pt>
                      <c:pt idx="3064">
                        <c:v>0.15729225612627187</c:v>
                      </c:pt>
                      <c:pt idx="3065">
                        <c:v>0.15730298918279131</c:v>
                      </c:pt>
                      <c:pt idx="3066">
                        <c:v>0.15731992753287363</c:v>
                      </c:pt>
                      <c:pt idx="3067">
                        <c:v>0.15736848392268074</c:v>
                      </c:pt>
                      <c:pt idx="3068">
                        <c:v>0.15802696530313065</c:v>
                      </c:pt>
                      <c:pt idx="3069">
                        <c:v>0.15827693944837207</c:v>
                      </c:pt>
                      <c:pt idx="3070">
                        <c:v>0.15852945329274237</c:v>
                      </c:pt>
                      <c:pt idx="3071">
                        <c:v>0.15869758963505035</c:v>
                      </c:pt>
                      <c:pt idx="3072">
                        <c:v>0.15934646081281292</c:v>
                      </c:pt>
                      <c:pt idx="3073">
                        <c:v>0.15935686646467051</c:v>
                      </c:pt>
                      <c:pt idx="3074">
                        <c:v>0.15961631515510039</c:v>
                      </c:pt>
                      <c:pt idx="3075">
                        <c:v>0.15980886241360764</c:v>
                      </c:pt>
                      <c:pt idx="3076">
                        <c:v>0.16021346727720495</c:v>
                      </c:pt>
                      <c:pt idx="3077">
                        <c:v>0.16023865911201024</c:v>
                      </c:pt>
                      <c:pt idx="3078">
                        <c:v>0.16065955294402642</c:v>
                      </c:pt>
                      <c:pt idx="3079">
                        <c:v>0.16069364254028567</c:v>
                      </c:pt>
                      <c:pt idx="3080">
                        <c:v>0.16075922617361874</c:v>
                      </c:pt>
                      <c:pt idx="3081">
                        <c:v>0.16090773380599974</c:v>
                      </c:pt>
                      <c:pt idx="3082">
                        <c:v>0.16106794672046881</c:v>
                      </c:pt>
                      <c:pt idx="3083">
                        <c:v>0.16139364065210612</c:v>
                      </c:pt>
                      <c:pt idx="3084">
                        <c:v>0.16154311831818038</c:v>
                      </c:pt>
                      <c:pt idx="3085">
                        <c:v>0.16165620986820298</c:v>
                      </c:pt>
                      <c:pt idx="3086">
                        <c:v>0.16182921276007592</c:v>
                      </c:pt>
                      <c:pt idx="3087">
                        <c:v>0.16209854703291218</c:v>
                      </c:pt>
                      <c:pt idx="3088">
                        <c:v>0.16219225688964312</c:v>
                      </c:pt>
                      <c:pt idx="3089">
                        <c:v>0.16278546614031428</c:v>
                      </c:pt>
                      <c:pt idx="3090">
                        <c:v>0.16301074179323125</c:v>
                      </c:pt>
                      <c:pt idx="3091">
                        <c:v>0.16317122607798507</c:v>
                      </c:pt>
                      <c:pt idx="3092">
                        <c:v>0.16361727535693071</c:v>
                      </c:pt>
                      <c:pt idx="3093">
                        <c:v>0.16441491654693205</c:v>
                      </c:pt>
                      <c:pt idx="3094">
                        <c:v>0.16454131572431954</c:v>
                      </c:pt>
                      <c:pt idx="3095">
                        <c:v>0.16495948617288239</c:v>
                      </c:pt>
                      <c:pt idx="3096">
                        <c:v>0.16528137691309031</c:v>
                      </c:pt>
                      <c:pt idx="3097">
                        <c:v>0.16566740685242198</c:v>
                      </c:pt>
                      <c:pt idx="3098">
                        <c:v>0.1659258413270083</c:v>
                      </c:pt>
                      <c:pt idx="3099">
                        <c:v>0.16609991482216052</c:v>
                      </c:pt>
                      <c:pt idx="3100">
                        <c:v>0.16633320057968187</c:v>
                      </c:pt>
                      <c:pt idx="3101">
                        <c:v>0.16642116597279411</c:v>
                      </c:pt>
                      <c:pt idx="3102">
                        <c:v>0.16660604891177572</c:v>
                      </c:pt>
                      <c:pt idx="3103">
                        <c:v>0.16674726738658338</c:v>
                      </c:pt>
                      <c:pt idx="3104">
                        <c:v>0.16736276901612865</c:v>
                      </c:pt>
                      <c:pt idx="3105">
                        <c:v>0.16761692008122725</c:v>
                      </c:pt>
                      <c:pt idx="3106">
                        <c:v>0.16776542466141722</c:v>
                      </c:pt>
                      <c:pt idx="3107">
                        <c:v>0.16808958131664725</c:v>
                      </c:pt>
                      <c:pt idx="3108">
                        <c:v>0.16812122579414382</c:v>
                      </c:pt>
                      <c:pt idx="3109">
                        <c:v>0.16818585794699001</c:v>
                      </c:pt>
                      <c:pt idx="3110">
                        <c:v>0.16844637925443565</c:v>
                      </c:pt>
                      <c:pt idx="3111">
                        <c:v>0.1685961838215862</c:v>
                      </c:pt>
                      <c:pt idx="3112">
                        <c:v>0.16867829320426922</c:v>
                      </c:pt>
                      <c:pt idx="3113">
                        <c:v>0.16881486167469359</c:v>
                      </c:pt>
                      <c:pt idx="3114">
                        <c:v>0.1691964367278545</c:v>
                      </c:pt>
                      <c:pt idx="3115">
                        <c:v>0.16929560728028695</c:v>
                      </c:pt>
                      <c:pt idx="3116">
                        <c:v>0.16931773701679043</c:v>
                      </c:pt>
                      <c:pt idx="3117">
                        <c:v>0.16936425007014835</c:v>
                      </c:pt>
                      <c:pt idx="3118">
                        <c:v>0.1698359142068141</c:v>
                      </c:pt>
                      <c:pt idx="3119">
                        <c:v>0.16985093393751935</c:v>
                      </c:pt>
                      <c:pt idx="3120">
                        <c:v>0.17015100710759262</c:v>
                      </c:pt>
                      <c:pt idx="3121">
                        <c:v>0.17018781466436969</c:v>
                      </c:pt>
                      <c:pt idx="3122">
                        <c:v>0.17038844339038631</c:v>
                      </c:pt>
                      <c:pt idx="3123">
                        <c:v>0.17089285755766137</c:v>
                      </c:pt>
                      <c:pt idx="3124">
                        <c:v>0.17094674452387981</c:v>
                      </c:pt>
                      <c:pt idx="3125">
                        <c:v>0.17151999584061156</c:v>
                      </c:pt>
                      <c:pt idx="3126">
                        <c:v>0.1715459990789211</c:v>
                      </c:pt>
                      <c:pt idx="3127">
                        <c:v>0.17195150739721637</c:v>
                      </c:pt>
                      <c:pt idx="3128">
                        <c:v>0.17252223621257773</c:v>
                      </c:pt>
                      <c:pt idx="3129">
                        <c:v>0.17306541645335255</c:v>
                      </c:pt>
                      <c:pt idx="3130">
                        <c:v>0.17316562248878187</c:v>
                      </c:pt>
                      <c:pt idx="3131">
                        <c:v>0.17389014129847252</c:v>
                      </c:pt>
                      <c:pt idx="3132">
                        <c:v>0.1739243110981131</c:v>
                      </c:pt>
                      <c:pt idx="3133">
                        <c:v>0.17426268673061743</c:v>
                      </c:pt>
                      <c:pt idx="3134">
                        <c:v>0.17430625338407699</c:v>
                      </c:pt>
                      <c:pt idx="3135">
                        <c:v>0.17434419537725754</c:v>
                      </c:pt>
                      <c:pt idx="3136">
                        <c:v>0.17447077554757073</c:v>
                      </c:pt>
                      <c:pt idx="3137">
                        <c:v>0.17452521141650792</c:v>
                      </c:pt>
                      <c:pt idx="3138">
                        <c:v>0.17460425485511041</c:v>
                      </c:pt>
                      <c:pt idx="3139">
                        <c:v>0.17510408702327018</c:v>
                      </c:pt>
                      <c:pt idx="3140">
                        <c:v>0.17537971419363826</c:v>
                      </c:pt>
                      <c:pt idx="3141">
                        <c:v>0.17562648085772598</c:v>
                      </c:pt>
                      <c:pt idx="3142">
                        <c:v>0.17571587188254043</c:v>
                      </c:pt>
                      <c:pt idx="3143">
                        <c:v>0.17593160075802819</c:v>
                      </c:pt>
                      <c:pt idx="3144">
                        <c:v>0.17607176910933628</c:v>
                      </c:pt>
                      <c:pt idx="3145">
                        <c:v>0.17627603843475742</c:v>
                      </c:pt>
                      <c:pt idx="3146">
                        <c:v>0.17654918575118414</c:v>
                      </c:pt>
                      <c:pt idx="3147">
                        <c:v>0.17709830405060692</c:v>
                      </c:pt>
                      <c:pt idx="3148">
                        <c:v>0.17750221364087013</c:v>
                      </c:pt>
                      <c:pt idx="3149">
                        <c:v>0.17765785790625155</c:v>
                      </c:pt>
                      <c:pt idx="3150">
                        <c:v>0.17797251658572535</c:v>
                      </c:pt>
                      <c:pt idx="3151">
                        <c:v>0.17797557863584121</c:v>
                      </c:pt>
                      <c:pt idx="3152">
                        <c:v>0.1780320780486617</c:v>
                      </c:pt>
                      <c:pt idx="3153">
                        <c:v>0.17824054632189978</c:v>
                      </c:pt>
                      <c:pt idx="3154">
                        <c:v>0.17833415757178439</c:v>
                      </c:pt>
                      <c:pt idx="3155">
                        <c:v>0.17835047535065104</c:v>
                      </c:pt>
                      <c:pt idx="3156">
                        <c:v>0.17864828414794534</c:v>
                      </c:pt>
                      <c:pt idx="3157">
                        <c:v>0.17883939685551872</c:v>
                      </c:pt>
                      <c:pt idx="3158">
                        <c:v>0.17917358091785446</c:v>
                      </c:pt>
                      <c:pt idx="3159">
                        <c:v>0.17937104025375833</c:v>
                      </c:pt>
                      <c:pt idx="3160">
                        <c:v>0.17976291624417684</c:v>
                      </c:pt>
                      <c:pt idx="3161">
                        <c:v>0.1801509564712705</c:v>
                      </c:pt>
                      <c:pt idx="3162">
                        <c:v>0.18041399261211383</c:v>
                      </c:pt>
                      <c:pt idx="3163">
                        <c:v>0.18042655369187333</c:v>
                      </c:pt>
                      <c:pt idx="3164">
                        <c:v>0.18052739380459046</c:v>
                      </c:pt>
                      <c:pt idx="3165">
                        <c:v>0.18078405006804646</c:v>
                      </c:pt>
                      <c:pt idx="3166">
                        <c:v>0.18091326738721569</c:v>
                      </c:pt>
                      <c:pt idx="3167">
                        <c:v>0.18128134974216895</c:v>
                      </c:pt>
                      <c:pt idx="3168">
                        <c:v>0.18133665077340375</c:v>
                      </c:pt>
                      <c:pt idx="3169">
                        <c:v>0.18156968518511077</c:v>
                      </c:pt>
                      <c:pt idx="3170">
                        <c:v>0.18160948938746718</c:v>
                      </c:pt>
                      <c:pt idx="3171">
                        <c:v>0.18233753102139047</c:v>
                      </c:pt>
                      <c:pt idx="3172">
                        <c:v>0.18278021650586981</c:v>
                      </c:pt>
                      <c:pt idx="3173">
                        <c:v>0.18279403239173939</c:v>
                      </c:pt>
                      <c:pt idx="3174">
                        <c:v>0.18312007655111065</c:v>
                      </c:pt>
                      <c:pt idx="3175">
                        <c:v>0.18336087288548902</c:v>
                      </c:pt>
                      <c:pt idx="3176">
                        <c:v>0.1836157101763613</c:v>
                      </c:pt>
                      <c:pt idx="3177">
                        <c:v>0.18369251256960611</c:v>
                      </c:pt>
                      <c:pt idx="3178">
                        <c:v>0.18391448691302639</c:v>
                      </c:pt>
                      <c:pt idx="3179">
                        <c:v>0.1842475237932788</c:v>
                      </c:pt>
                      <c:pt idx="3180">
                        <c:v>0.18525826745728663</c:v>
                      </c:pt>
                      <c:pt idx="3181">
                        <c:v>0.18538949546143799</c:v>
                      </c:pt>
                      <c:pt idx="3182">
                        <c:v>0.18555478293262082</c:v>
                      </c:pt>
                      <c:pt idx="3183">
                        <c:v>0.18557358190247769</c:v>
                      </c:pt>
                      <c:pt idx="3184">
                        <c:v>0.18579912973645182</c:v>
                      </c:pt>
                      <c:pt idx="3185">
                        <c:v>0.18643972618759999</c:v>
                      </c:pt>
                      <c:pt idx="3186">
                        <c:v>0.18770653110654023</c:v>
                      </c:pt>
                      <c:pt idx="3187">
                        <c:v>0.18800836066109072</c:v>
                      </c:pt>
                      <c:pt idx="3188">
                        <c:v>0.18807333528474568</c:v>
                      </c:pt>
                      <c:pt idx="3189">
                        <c:v>0.18809328667645245</c:v>
                      </c:pt>
                      <c:pt idx="3190">
                        <c:v>0.18833256887782182</c:v>
                      </c:pt>
                      <c:pt idx="3191">
                        <c:v>0.18871533326344331</c:v>
                      </c:pt>
                      <c:pt idx="3192">
                        <c:v>0.18905689691549932</c:v>
                      </c:pt>
                      <c:pt idx="3193">
                        <c:v>0.18945425018612277</c:v>
                      </c:pt>
                      <c:pt idx="3194">
                        <c:v>0.18961481000174868</c:v>
                      </c:pt>
                      <c:pt idx="3195">
                        <c:v>0.18964912629187716</c:v>
                      </c:pt>
                      <c:pt idx="3196">
                        <c:v>0.19019470173300368</c:v>
                      </c:pt>
                      <c:pt idx="3197">
                        <c:v>0.19045125326535189</c:v>
                      </c:pt>
                      <c:pt idx="3198">
                        <c:v>0.19050248073568032</c:v>
                      </c:pt>
                      <c:pt idx="3199">
                        <c:v>0.19186729566306482</c:v>
                      </c:pt>
                      <c:pt idx="3200">
                        <c:v>0.19194897798065863</c:v>
                      </c:pt>
                      <c:pt idx="3201">
                        <c:v>0.19222018798021781</c:v>
                      </c:pt>
                      <c:pt idx="3202">
                        <c:v>0.19226519942135603</c:v>
                      </c:pt>
                      <c:pt idx="3203">
                        <c:v>0.19239535421425216</c:v>
                      </c:pt>
                      <c:pt idx="3204">
                        <c:v>0.19275366714948322</c:v>
                      </c:pt>
                      <c:pt idx="3205">
                        <c:v>0.1931311526808584</c:v>
                      </c:pt>
                      <c:pt idx="3206">
                        <c:v>0.19336744089225669</c:v>
                      </c:pt>
                      <c:pt idx="3207">
                        <c:v>0.19380938032300563</c:v>
                      </c:pt>
                      <c:pt idx="3208">
                        <c:v>0.19429372219148183</c:v>
                      </c:pt>
                      <c:pt idx="3209">
                        <c:v>0.19451025237201136</c:v>
                      </c:pt>
                      <c:pt idx="3210">
                        <c:v>0.19543924130298784</c:v>
                      </c:pt>
                      <c:pt idx="3211">
                        <c:v>0.19566858708005747</c:v>
                      </c:pt>
                      <c:pt idx="3212">
                        <c:v>0.19579047966479471</c:v>
                      </c:pt>
                      <c:pt idx="3213">
                        <c:v>0.19611845638183173</c:v>
                      </c:pt>
                      <c:pt idx="3214">
                        <c:v>0.19706728946842592</c:v>
                      </c:pt>
                      <c:pt idx="3215">
                        <c:v>0.19786154282968119</c:v>
                      </c:pt>
                      <c:pt idx="3216">
                        <c:v>0.19846887460060814</c:v>
                      </c:pt>
                      <c:pt idx="3217">
                        <c:v>0.19902017342428152</c:v>
                      </c:pt>
                      <c:pt idx="3218">
                        <c:v>0.19903334894160718</c:v>
                      </c:pt>
                      <c:pt idx="3219">
                        <c:v>0.19909919893769076</c:v>
                      </c:pt>
                      <c:pt idx="3220">
                        <c:v>0.19912690989757797</c:v>
                      </c:pt>
                      <c:pt idx="3221">
                        <c:v>0.19940323397318499</c:v>
                      </c:pt>
                      <c:pt idx="3222">
                        <c:v>0.1996759309350255</c:v>
                      </c:pt>
                      <c:pt idx="3223">
                        <c:v>0.19969342840332538</c:v>
                      </c:pt>
                      <c:pt idx="3224">
                        <c:v>0.20010541886022798</c:v>
                      </c:pt>
                      <c:pt idx="3225">
                        <c:v>0.20085234184708034</c:v>
                      </c:pt>
                      <c:pt idx="3226">
                        <c:v>0.20135869656024324</c:v>
                      </c:pt>
                      <c:pt idx="3227">
                        <c:v>0.20137246948001211</c:v>
                      </c:pt>
                      <c:pt idx="3228">
                        <c:v>0.20172312392495723</c:v>
                      </c:pt>
                      <c:pt idx="3229">
                        <c:v>0.20257393791961933</c:v>
                      </c:pt>
                      <c:pt idx="3230">
                        <c:v>0.20271086156539717</c:v>
                      </c:pt>
                      <c:pt idx="3231">
                        <c:v>0.20386589737801666</c:v>
                      </c:pt>
                      <c:pt idx="3232">
                        <c:v>0.20453872222222674</c:v>
                      </c:pt>
                      <c:pt idx="3233">
                        <c:v>0.20529129624935766</c:v>
                      </c:pt>
                      <c:pt idx="3234">
                        <c:v>0.20538545893096297</c:v>
                      </c:pt>
                      <c:pt idx="3235">
                        <c:v>0.20540240603051257</c:v>
                      </c:pt>
                      <c:pt idx="3236">
                        <c:v>0.20546287777619812</c:v>
                      </c:pt>
                      <c:pt idx="3237">
                        <c:v>0.20610840026243815</c:v>
                      </c:pt>
                      <c:pt idx="3238">
                        <c:v>0.20700703815342547</c:v>
                      </c:pt>
                      <c:pt idx="3239">
                        <c:v>0.20703450033771098</c:v>
                      </c:pt>
                      <c:pt idx="3240">
                        <c:v>0.20749623356371388</c:v>
                      </c:pt>
                      <c:pt idx="3241">
                        <c:v>0.20791283055166293</c:v>
                      </c:pt>
                      <c:pt idx="3242">
                        <c:v>0.20802824721288984</c:v>
                      </c:pt>
                      <c:pt idx="3243">
                        <c:v>0.20804955862294663</c:v>
                      </c:pt>
                      <c:pt idx="3244">
                        <c:v>0.20889259241711755</c:v>
                      </c:pt>
                      <c:pt idx="3245">
                        <c:v>0.20959937873374179</c:v>
                      </c:pt>
                      <c:pt idx="3246">
                        <c:v>0.21036329692057704</c:v>
                      </c:pt>
                      <c:pt idx="3247">
                        <c:v>0.21113624322483945</c:v>
                      </c:pt>
                      <c:pt idx="3248">
                        <c:v>0.2112618100102015</c:v>
                      </c:pt>
                      <c:pt idx="3249">
                        <c:v>0.21195887002126967</c:v>
                      </c:pt>
                      <c:pt idx="3250">
                        <c:v>0.21207728023403954</c:v>
                      </c:pt>
                      <c:pt idx="3251">
                        <c:v>0.21298621092844269</c:v>
                      </c:pt>
                      <c:pt idx="3252">
                        <c:v>0.21402235816436974</c:v>
                      </c:pt>
                      <c:pt idx="3253">
                        <c:v>0.21472969951705487</c:v>
                      </c:pt>
                      <c:pt idx="3254">
                        <c:v>0.21494215539118033</c:v>
                      </c:pt>
                      <c:pt idx="3255">
                        <c:v>0.21498657922667197</c:v>
                      </c:pt>
                      <c:pt idx="3256">
                        <c:v>0.21522700849475954</c:v>
                      </c:pt>
                      <c:pt idx="3257">
                        <c:v>0.21530834218643699</c:v>
                      </c:pt>
                      <c:pt idx="3258">
                        <c:v>0.21531853091673053</c:v>
                      </c:pt>
                      <c:pt idx="3259">
                        <c:v>0.21620328553844023</c:v>
                      </c:pt>
                      <c:pt idx="3260">
                        <c:v>0.21628173492770222</c:v>
                      </c:pt>
                      <c:pt idx="3261">
                        <c:v>0.21632602522575967</c:v>
                      </c:pt>
                      <c:pt idx="3262">
                        <c:v>0.21719010748136178</c:v>
                      </c:pt>
                      <c:pt idx="3263">
                        <c:v>0.21800853042859089</c:v>
                      </c:pt>
                      <c:pt idx="3264">
                        <c:v>0.21806561783596076</c:v>
                      </c:pt>
                      <c:pt idx="3265">
                        <c:v>0.21806690952396005</c:v>
                      </c:pt>
                      <c:pt idx="3266">
                        <c:v>0.21808420148090488</c:v>
                      </c:pt>
                      <c:pt idx="3267">
                        <c:v>0.21811556955279218</c:v>
                      </c:pt>
                      <c:pt idx="3268">
                        <c:v>0.21845355219813672</c:v>
                      </c:pt>
                      <c:pt idx="3269">
                        <c:v>0.21861640244438899</c:v>
                      </c:pt>
                      <c:pt idx="3270">
                        <c:v>0.22075159782665624</c:v>
                      </c:pt>
                      <c:pt idx="3271">
                        <c:v>0.22089872699742807</c:v>
                      </c:pt>
                      <c:pt idx="3272">
                        <c:v>0.22097783243054767</c:v>
                      </c:pt>
                      <c:pt idx="3273">
                        <c:v>0.22105306186963763</c:v>
                      </c:pt>
                      <c:pt idx="3274">
                        <c:v>0.22143535519782695</c:v>
                      </c:pt>
                      <c:pt idx="3275">
                        <c:v>0.22223469587679853</c:v>
                      </c:pt>
                      <c:pt idx="3276">
                        <c:v>0.22235371806994936</c:v>
                      </c:pt>
                      <c:pt idx="3277">
                        <c:v>0.22278187355016013</c:v>
                      </c:pt>
                      <c:pt idx="3278">
                        <c:v>0.22303477329238636</c:v>
                      </c:pt>
                      <c:pt idx="3279">
                        <c:v>0.22336908917312062</c:v>
                      </c:pt>
                      <c:pt idx="3280">
                        <c:v>0.22346538999466797</c:v>
                      </c:pt>
                      <c:pt idx="3281">
                        <c:v>0.22401788757058144</c:v>
                      </c:pt>
                      <c:pt idx="3282">
                        <c:v>0.22433010244222151</c:v>
                      </c:pt>
                      <c:pt idx="3283">
                        <c:v>0.22581340116542867</c:v>
                      </c:pt>
                      <c:pt idx="3284">
                        <c:v>0.22603428082398552</c:v>
                      </c:pt>
                      <c:pt idx="3285">
                        <c:v>0.22679060853447724</c:v>
                      </c:pt>
                      <c:pt idx="3286">
                        <c:v>0.22682996119478016</c:v>
                      </c:pt>
                      <c:pt idx="3287">
                        <c:v>0.22763267316622671</c:v>
                      </c:pt>
                      <c:pt idx="3288">
                        <c:v>0.2276587911490775</c:v>
                      </c:pt>
                      <c:pt idx="3289">
                        <c:v>0.22774435943683813</c:v>
                      </c:pt>
                      <c:pt idx="3290">
                        <c:v>0.22791232687994778</c:v>
                      </c:pt>
                      <c:pt idx="3291">
                        <c:v>0.22799828927607738</c:v>
                      </c:pt>
                      <c:pt idx="3292">
                        <c:v>0.22861879154001977</c:v>
                      </c:pt>
                      <c:pt idx="3293">
                        <c:v>0.22994399320959075</c:v>
                      </c:pt>
                      <c:pt idx="3294">
                        <c:v>0.23155938411835411</c:v>
                      </c:pt>
                      <c:pt idx="3295">
                        <c:v>0.23302032491894709</c:v>
                      </c:pt>
                      <c:pt idx="3296">
                        <c:v>0.23318890868934974</c:v>
                      </c:pt>
                      <c:pt idx="3297">
                        <c:v>0.23353155379503834</c:v>
                      </c:pt>
                      <c:pt idx="3298">
                        <c:v>0.23362569351812865</c:v>
                      </c:pt>
                      <c:pt idx="3299">
                        <c:v>0.2350472177753935</c:v>
                      </c:pt>
                      <c:pt idx="3300">
                        <c:v>0.23545859362370061</c:v>
                      </c:pt>
                      <c:pt idx="3301">
                        <c:v>0.2356074893764627</c:v>
                      </c:pt>
                      <c:pt idx="3302">
                        <c:v>0.23587227098866789</c:v>
                      </c:pt>
                      <c:pt idx="3303">
                        <c:v>0.23692127991645406</c:v>
                      </c:pt>
                      <c:pt idx="3304">
                        <c:v>0.23773447787888241</c:v>
                      </c:pt>
                      <c:pt idx="3305">
                        <c:v>0.23789966484140368</c:v>
                      </c:pt>
                      <c:pt idx="3306">
                        <c:v>0.23820056385411137</c:v>
                      </c:pt>
                      <c:pt idx="3307">
                        <c:v>0.23859365819220807</c:v>
                      </c:pt>
                      <c:pt idx="3308">
                        <c:v>0.23903400851672033</c:v>
                      </c:pt>
                      <c:pt idx="3309">
                        <c:v>0.23980498062583228</c:v>
                      </c:pt>
                      <c:pt idx="3310">
                        <c:v>0.24067760592847318</c:v>
                      </c:pt>
                      <c:pt idx="3311">
                        <c:v>0.2418484451952719</c:v>
                      </c:pt>
                      <c:pt idx="3312">
                        <c:v>0.24300534266572899</c:v>
                      </c:pt>
                      <c:pt idx="3313">
                        <c:v>0.24320754607654874</c:v>
                      </c:pt>
                      <c:pt idx="3314">
                        <c:v>0.24357290406879775</c:v>
                      </c:pt>
                      <c:pt idx="3315">
                        <c:v>0.24362864575234106</c:v>
                      </c:pt>
                      <c:pt idx="3316">
                        <c:v>0.24397982891192052</c:v>
                      </c:pt>
                      <c:pt idx="3317">
                        <c:v>0.24406532039889514</c:v>
                      </c:pt>
                      <c:pt idx="3318">
                        <c:v>0.24714430514312646</c:v>
                      </c:pt>
                      <c:pt idx="3319">
                        <c:v>0.24776025989044978</c:v>
                      </c:pt>
                      <c:pt idx="3320">
                        <c:v>0.24795899741959193</c:v>
                      </c:pt>
                      <c:pt idx="3321">
                        <c:v>0.24807442276524422</c:v>
                      </c:pt>
                      <c:pt idx="3322">
                        <c:v>0.24839178463862754</c:v>
                      </c:pt>
                      <c:pt idx="3323">
                        <c:v>0.248992890005794</c:v>
                      </c:pt>
                      <c:pt idx="3324">
                        <c:v>0.24906338766203212</c:v>
                      </c:pt>
                      <c:pt idx="3325">
                        <c:v>0.24966207052764264</c:v>
                      </c:pt>
                      <c:pt idx="3326">
                        <c:v>0.24989324288246095</c:v>
                      </c:pt>
                      <c:pt idx="3327">
                        <c:v>0.24989418252433687</c:v>
                      </c:pt>
                      <c:pt idx="3328">
                        <c:v>0.25051391837645587</c:v>
                      </c:pt>
                      <c:pt idx="3329">
                        <c:v>0.25061459962411597</c:v>
                      </c:pt>
                      <c:pt idx="3330">
                        <c:v>0.25075380794558794</c:v>
                      </c:pt>
                      <c:pt idx="3331">
                        <c:v>0.25235544038002261</c:v>
                      </c:pt>
                      <c:pt idx="3332">
                        <c:v>0.25298837567590909</c:v>
                      </c:pt>
                      <c:pt idx="3333">
                        <c:v>0.25358409604430587</c:v>
                      </c:pt>
                      <c:pt idx="3334">
                        <c:v>0.25435551126398059</c:v>
                      </c:pt>
                      <c:pt idx="3335">
                        <c:v>0.25547723574657522</c:v>
                      </c:pt>
                      <c:pt idx="3336">
                        <c:v>0.2555411901734283</c:v>
                      </c:pt>
                      <c:pt idx="3337">
                        <c:v>0.25603524240951753</c:v>
                      </c:pt>
                      <c:pt idx="3338">
                        <c:v>0.25668687749255065</c:v>
                      </c:pt>
                      <c:pt idx="3339">
                        <c:v>0.25758993755633797</c:v>
                      </c:pt>
                      <c:pt idx="3340">
                        <c:v>0.26158306959386179</c:v>
                      </c:pt>
                      <c:pt idx="3341">
                        <c:v>0.26298497009301447</c:v>
                      </c:pt>
                      <c:pt idx="3342">
                        <c:v>0.26372491945381016</c:v>
                      </c:pt>
                      <c:pt idx="3343">
                        <c:v>0.26438573756759576</c:v>
                      </c:pt>
                      <c:pt idx="3344">
                        <c:v>0.26630996479734176</c:v>
                      </c:pt>
                      <c:pt idx="3345">
                        <c:v>0.26633923241028512</c:v>
                      </c:pt>
                      <c:pt idx="3346">
                        <c:v>0.2668361876770125</c:v>
                      </c:pt>
                      <c:pt idx="3347">
                        <c:v>0.26851808792917581</c:v>
                      </c:pt>
                      <c:pt idx="3348">
                        <c:v>0.26886932214499842</c:v>
                      </c:pt>
                      <c:pt idx="3349">
                        <c:v>0.26925666008477173</c:v>
                      </c:pt>
                      <c:pt idx="3350">
                        <c:v>0.27109542824101451</c:v>
                      </c:pt>
                      <c:pt idx="3351">
                        <c:v>0.27122273916601369</c:v>
                      </c:pt>
                      <c:pt idx="3352">
                        <c:v>0.27156210345881465</c:v>
                      </c:pt>
                      <c:pt idx="3353">
                        <c:v>0.27225513048124761</c:v>
                      </c:pt>
                      <c:pt idx="3354">
                        <c:v>0.27259692599153684</c:v>
                      </c:pt>
                      <c:pt idx="3355">
                        <c:v>0.27308038629208098</c:v>
                      </c:pt>
                      <c:pt idx="3356">
                        <c:v>0.27386967078094293</c:v>
                      </c:pt>
                      <c:pt idx="3357">
                        <c:v>0.27506066943819102</c:v>
                      </c:pt>
                      <c:pt idx="3358">
                        <c:v>0.27761212845868083</c:v>
                      </c:pt>
                      <c:pt idx="3359">
                        <c:v>0.2790397083459773</c:v>
                      </c:pt>
                      <c:pt idx="3360">
                        <c:v>0.28025194663191683</c:v>
                      </c:pt>
                      <c:pt idx="3361">
                        <c:v>0.28297706615392587</c:v>
                      </c:pt>
                      <c:pt idx="3362">
                        <c:v>0.28396435053074182</c:v>
                      </c:pt>
                      <c:pt idx="3363">
                        <c:v>0.28490952267305025</c:v>
                      </c:pt>
                      <c:pt idx="3364">
                        <c:v>0.28564294207169216</c:v>
                      </c:pt>
                      <c:pt idx="3365">
                        <c:v>0.28601222999798909</c:v>
                      </c:pt>
                      <c:pt idx="3366">
                        <c:v>0.28625282932484059</c:v>
                      </c:pt>
                      <c:pt idx="3367">
                        <c:v>0.28643209191396152</c:v>
                      </c:pt>
                      <c:pt idx="3368">
                        <c:v>0.28656976530057704</c:v>
                      </c:pt>
                      <c:pt idx="3369">
                        <c:v>0.2869439982606653</c:v>
                      </c:pt>
                      <c:pt idx="3370">
                        <c:v>0.28695616441080796</c:v>
                      </c:pt>
                      <c:pt idx="3371">
                        <c:v>0.28731935296982924</c:v>
                      </c:pt>
                      <c:pt idx="3372">
                        <c:v>0.2887922319960835</c:v>
                      </c:pt>
                      <c:pt idx="3373">
                        <c:v>0.28925288012661904</c:v>
                      </c:pt>
                      <c:pt idx="3374">
                        <c:v>0.28933279563314429</c:v>
                      </c:pt>
                      <c:pt idx="3375">
                        <c:v>0.2898248771240271</c:v>
                      </c:pt>
                      <c:pt idx="3376">
                        <c:v>0.29087846460928451</c:v>
                      </c:pt>
                      <c:pt idx="3377">
                        <c:v>0.29127841569690721</c:v>
                      </c:pt>
                      <c:pt idx="3378">
                        <c:v>0.29231658800865407</c:v>
                      </c:pt>
                      <c:pt idx="3379">
                        <c:v>0.29421087132602641</c:v>
                      </c:pt>
                      <c:pt idx="3380">
                        <c:v>0.294812934672533</c:v>
                      </c:pt>
                      <c:pt idx="3381">
                        <c:v>0.29544290164315212</c:v>
                      </c:pt>
                      <c:pt idx="3382">
                        <c:v>0.2959196501652675</c:v>
                      </c:pt>
                      <c:pt idx="3383">
                        <c:v>0.29693028802489241</c:v>
                      </c:pt>
                      <c:pt idx="3384">
                        <c:v>0.29708966464147185</c:v>
                      </c:pt>
                      <c:pt idx="3385">
                        <c:v>0.29720023833788589</c:v>
                      </c:pt>
                      <c:pt idx="3386">
                        <c:v>0.29931745972829144</c:v>
                      </c:pt>
                      <c:pt idx="3387">
                        <c:v>0.30044331700337856</c:v>
                      </c:pt>
                      <c:pt idx="3388">
                        <c:v>0.30230696730964929</c:v>
                      </c:pt>
                      <c:pt idx="3389">
                        <c:v>0.30343249518905774</c:v>
                      </c:pt>
                      <c:pt idx="3390">
                        <c:v>0.30356896564408159</c:v>
                      </c:pt>
                      <c:pt idx="3391">
                        <c:v>0.30378968942869666</c:v>
                      </c:pt>
                      <c:pt idx="3392">
                        <c:v>0.30512746961200349</c:v>
                      </c:pt>
                      <c:pt idx="3393">
                        <c:v>0.31003387042521513</c:v>
                      </c:pt>
                      <c:pt idx="3394">
                        <c:v>0.31277485570599867</c:v>
                      </c:pt>
                      <c:pt idx="3395">
                        <c:v>0.31338877018493744</c:v>
                      </c:pt>
                      <c:pt idx="3396">
                        <c:v>0.31520923603229833</c:v>
                      </c:pt>
                      <c:pt idx="3397">
                        <c:v>0.31725085134842956</c:v>
                      </c:pt>
                      <c:pt idx="3398">
                        <c:v>0.31746998031066637</c:v>
                      </c:pt>
                      <c:pt idx="3399">
                        <c:v>0.31943465194706966</c:v>
                      </c:pt>
                      <c:pt idx="3400">
                        <c:v>0.31949464777189257</c:v>
                      </c:pt>
                      <c:pt idx="3401">
                        <c:v>0.32023471676544857</c:v>
                      </c:pt>
                      <c:pt idx="3402">
                        <c:v>0.32386336399853571</c:v>
                      </c:pt>
                      <c:pt idx="3403">
                        <c:v>0.32450520579511805</c:v>
                      </c:pt>
                      <c:pt idx="3404">
                        <c:v>0.32497702142709783</c:v>
                      </c:pt>
                      <c:pt idx="3405">
                        <c:v>0.32746080203169048</c:v>
                      </c:pt>
                      <c:pt idx="3406">
                        <c:v>0.3276185579483647</c:v>
                      </c:pt>
                      <c:pt idx="3407">
                        <c:v>0.32763442683856436</c:v>
                      </c:pt>
                      <c:pt idx="3408">
                        <c:v>0.32803245933374248</c:v>
                      </c:pt>
                      <c:pt idx="3409">
                        <c:v>0.32863197587635623</c:v>
                      </c:pt>
                      <c:pt idx="3410">
                        <c:v>0.32904762230842888</c:v>
                      </c:pt>
                      <c:pt idx="3411">
                        <c:v>0.32913928837533651</c:v>
                      </c:pt>
                      <c:pt idx="3412">
                        <c:v>0.32962670154112012</c:v>
                      </c:pt>
                      <c:pt idx="3413">
                        <c:v>0.33040455635730986</c:v>
                      </c:pt>
                      <c:pt idx="3414">
                        <c:v>0.33108563458254092</c:v>
                      </c:pt>
                      <c:pt idx="3415">
                        <c:v>0.33141578826831775</c:v>
                      </c:pt>
                      <c:pt idx="3416">
                        <c:v>0.33218522885989371</c:v>
                      </c:pt>
                      <c:pt idx="3417">
                        <c:v>0.33223042353534793</c:v>
                      </c:pt>
                      <c:pt idx="3418">
                        <c:v>0.33225655891003986</c:v>
                      </c:pt>
                      <c:pt idx="3419">
                        <c:v>0.3327859649861804</c:v>
                      </c:pt>
                      <c:pt idx="3420">
                        <c:v>0.33481173068990561</c:v>
                      </c:pt>
                      <c:pt idx="3421">
                        <c:v>0.33637737551067481</c:v>
                      </c:pt>
                      <c:pt idx="3422">
                        <c:v>0.33842744766225397</c:v>
                      </c:pt>
                      <c:pt idx="3423">
                        <c:v>0.34233760536836155</c:v>
                      </c:pt>
                      <c:pt idx="3424">
                        <c:v>0.34299488290345953</c:v>
                      </c:pt>
                      <c:pt idx="3425">
                        <c:v>0.34323851651198428</c:v>
                      </c:pt>
                      <c:pt idx="3426">
                        <c:v>0.34339823987960716</c:v>
                      </c:pt>
                      <c:pt idx="3427">
                        <c:v>0.34353016772051664</c:v>
                      </c:pt>
                      <c:pt idx="3428">
                        <c:v>0.34468511785846345</c:v>
                      </c:pt>
                      <c:pt idx="3429">
                        <c:v>0.34495007523087212</c:v>
                      </c:pt>
                      <c:pt idx="3430">
                        <c:v>0.34508149074162814</c:v>
                      </c:pt>
                      <c:pt idx="3431">
                        <c:v>0.34701755874112122</c:v>
                      </c:pt>
                      <c:pt idx="3432">
                        <c:v>0.3499540011300748</c:v>
                      </c:pt>
                      <c:pt idx="3433">
                        <c:v>0.35027474195586544</c:v>
                      </c:pt>
                      <c:pt idx="3434">
                        <c:v>0.3544139848670721</c:v>
                      </c:pt>
                      <c:pt idx="3435">
                        <c:v>0.35528935969654685</c:v>
                      </c:pt>
                      <c:pt idx="3436">
                        <c:v>0.35850169920423169</c:v>
                      </c:pt>
                      <c:pt idx="3437">
                        <c:v>0.35906229912564641</c:v>
                      </c:pt>
                      <c:pt idx="3438">
                        <c:v>0.36002914023617699</c:v>
                      </c:pt>
                      <c:pt idx="3439">
                        <c:v>0.36062458123168378</c:v>
                      </c:pt>
                      <c:pt idx="3440">
                        <c:v>0.36196731800884352</c:v>
                      </c:pt>
                      <c:pt idx="3441">
                        <c:v>0.36314873597909492</c:v>
                      </c:pt>
                      <c:pt idx="3442">
                        <c:v>0.36356924864789208</c:v>
                      </c:pt>
                      <c:pt idx="3443">
                        <c:v>0.36410987223675695</c:v>
                      </c:pt>
                      <c:pt idx="3444">
                        <c:v>0.36454127542209103</c:v>
                      </c:pt>
                      <c:pt idx="3445">
                        <c:v>0.36520114250711788</c:v>
                      </c:pt>
                      <c:pt idx="3446">
                        <c:v>0.36539668154404281</c:v>
                      </c:pt>
                      <c:pt idx="3447">
                        <c:v>0.36540775356893884</c:v>
                      </c:pt>
                      <c:pt idx="3448">
                        <c:v>0.36686634496456078</c:v>
                      </c:pt>
                      <c:pt idx="3449">
                        <c:v>0.36913639108926599</c:v>
                      </c:pt>
                      <c:pt idx="3450">
                        <c:v>0.3696691794122175</c:v>
                      </c:pt>
                      <c:pt idx="3451">
                        <c:v>0.36991313411171806</c:v>
                      </c:pt>
                      <c:pt idx="3452">
                        <c:v>0.37106146792138706</c:v>
                      </c:pt>
                      <c:pt idx="3453">
                        <c:v>0.37187174870300249</c:v>
                      </c:pt>
                      <c:pt idx="3454">
                        <c:v>0.37234236475041649</c:v>
                      </c:pt>
                      <c:pt idx="3455">
                        <c:v>0.37338157067266736</c:v>
                      </c:pt>
                      <c:pt idx="3456">
                        <c:v>0.37396076013345292</c:v>
                      </c:pt>
                      <c:pt idx="3457">
                        <c:v>0.37403725968173246</c:v>
                      </c:pt>
                      <c:pt idx="3458">
                        <c:v>0.37407388608158249</c:v>
                      </c:pt>
                      <c:pt idx="3459">
                        <c:v>0.37541895440861467</c:v>
                      </c:pt>
                      <c:pt idx="3460">
                        <c:v>0.37549895953216317</c:v>
                      </c:pt>
                      <c:pt idx="3461">
                        <c:v>0.37570578974472357</c:v>
                      </c:pt>
                      <c:pt idx="3462">
                        <c:v>0.37769738611504067</c:v>
                      </c:pt>
                      <c:pt idx="3463">
                        <c:v>0.38077253279023304</c:v>
                      </c:pt>
                      <c:pt idx="3464">
                        <c:v>0.3814237766721329</c:v>
                      </c:pt>
                      <c:pt idx="3465">
                        <c:v>0.38151997586919401</c:v>
                      </c:pt>
                      <c:pt idx="3466">
                        <c:v>0.38218304593762309</c:v>
                      </c:pt>
                      <c:pt idx="3467">
                        <c:v>0.38274767006524862</c:v>
                      </c:pt>
                      <c:pt idx="3468">
                        <c:v>0.38477319291148315</c:v>
                      </c:pt>
                      <c:pt idx="3469">
                        <c:v>0.38681620220176349</c:v>
                      </c:pt>
                      <c:pt idx="3470">
                        <c:v>0.38721537166498882</c:v>
                      </c:pt>
                      <c:pt idx="3471">
                        <c:v>0.38737244177878738</c:v>
                      </c:pt>
                      <c:pt idx="3472">
                        <c:v>0.38904029304448617</c:v>
                      </c:pt>
                      <c:pt idx="3473">
                        <c:v>0.38933349710138909</c:v>
                      </c:pt>
                      <c:pt idx="3474">
                        <c:v>0.38998793332036297</c:v>
                      </c:pt>
                      <c:pt idx="3475">
                        <c:v>0.39211789394773378</c:v>
                      </c:pt>
                      <c:pt idx="3476">
                        <c:v>0.3928188459421515</c:v>
                      </c:pt>
                      <c:pt idx="3477">
                        <c:v>0.39306654349364578</c:v>
                      </c:pt>
                      <c:pt idx="3478">
                        <c:v>0.39315155559743609</c:v>
                      </c:pt>
                      <c:pt idx="3479">
                        <c:v>0.39495711230270525</c:v>
                      </c:pt>
                      <c:pt idx="3480">
                        <c:v>0.39696253819238742</c:v>
                      </c:pt>
                      <c:pt idx="3481">
                        <c:v>0.39854924850509948</c:v>
                      </c:pt>
                      <c:pt idx="3482">
                        <c:v>0.39898929777058645</c:v>
                      </c:pt>
                      <c:pt idx="3483">
                        <c:v>0.40039433990726458</c:v>
                      </c:pt>
                      <c:pt idx="3484">
                        <c:v>0.40049886291810605</c:v>
                      </c:pt>
                      <c:pt idx="3485">
                        <c:v>0.40066184810489885</c:v>
                      </c:pt>
                      <c:pt idx="3486">
                        <c:v>0.40220567240679866</c:v>
                      </c:pt>
                      <c:pt idx="3487">
                        <c:v>0.40264882760490039</c:v>
                      </c:pt>
                      <c:pt idx="3488">
                        <c:v>0.40778141869250534</c:v>
                      </c:pt>
                      <c:pt idx="3489">
                        <c:v>0.40788736920312813</c:v>
                      </c:pt>
                      <c:pt idx="3490">
                        <c:v>0.40964640364406191</c:v>
                      </c:pt>
                      <c:pt idx="3491">
                        <c:v>0.41001400884823708</c:v>
                      </c:pt>
                      <c:pt idx="3492">
                        <c:v>0.41221266420286357</c:v>
                      </c:pt>
                      <c:pt idx="3493">
                        <c:v>0.41358262999289397</c:v>
                      </c:pt>
                      <c:pt idx="3494">
                        <c:v>0.41741164850696921</c:v>
                      </c:pt>
                      <c:pt idx="3495">
                        <c:v>0.41768706071987838</c:v>
                      </c:pt>
                      <c:pt idx="3496">
                        <c:v>0.42024510362160389</c:v>
                      </c:pt>
                      <c:pt idx="3497">
                        <c:v>0.42034419705276371</c:v>
                      </c:pt>
                      <c:pt idx="3498">
                        <c:v>0.42174897475966266</c:v>
                      </c:pt>
                      <c:pt idx="3499">
                        <c:v>0.42194916713283481</c:v>
                      </c:pt>
                      <c:pt idx="3500">
                        <c:v>0.42288875926240338</c:v>
                      </c:pt>
                      <c:pt idx="3501">
                        <c:v>0.42330314073217251</c:v>
                      </c:pt>
                      <c:pt idx="3502">
                        <c:v>0.42345076426370942</c:v>
                      </c:pt>
                      <c:pt idx="3503">
                        <c:v>0.42366867376479123</c:v>
                      </c:pt>
                      <c:pt idx="3504">
                        <c:v>0.42399622281937166</c:v>
                      </c:pt>
                      <c:pt idx="3505">
                        <c:v>0.42778338776485497</c:v>
                      </c:pt>
                      <c:pt idx="3506">
                        <c:v>0.42902176083036253</c:v>
                      </c:pt>
                      <c:pt idx="3507">
                        <c:v>0.42977492358943553</c:v>
                      </c:pt>
                      <c:pt idx="3508">
                        <c:v>0.436566078364236</c:v>
                      </c:pt>
                      <c:pt idx="3509">
                        <c:v>0.43908462861033987</c:v>
                      </c:pt>
                      <c:pt idx="3510">
                        <c:v>0.44099245212663274</c:v>
                      </c:pt>
                      <c:pt idx="3511">
                        <c:v>0.44172461926998507</c:v>
                      </c:pt>
                      <c:pt idx="3512">
                        <c:v>0.44262597568891016</c:v>
                      </c:pt>
                      <c:pt idx="3513">
                        <c:v>0.44353323265293326</c:v>
                      </c:pt>
                      <c:pt idx="3514">
                        <c:v>0.44387332414524544</c:v>
                      </c:pt>
                      <c:pt idx="3515">
                        <c:v>0.44567748927494433</c:v>
                      </c:pt>
                      <c:pt idx="3516">
                        <c:v>0.44643611441118286</c:v>
                      </c:pt>
                      <c:pt idx="3517">
                        <c:v>0.4477884743297838</c:v>
                      </c:pt>
                      <c:pt idx="3518">
                        <c:v>0.4483921894901795</c:v>
                      </c:pt>
                      <c:pt idx="3519">
                        <c:v>0.44846654381610446</c:v>
                      </c:pt>
                      <c:pt idx="3520">
                        <c:v>0.4486431290320898</c:v>
                      </c:pt>
                      <c:pt idx="3521">
                        <c:v>0.44884284033825234</c:v>
                      </c:pt>
                      <c:pt idx="3522">
                        <c:v>0.45228078593433901</c:v>
                      </c:pt>
                      <c:pt idx="3523">
                        <c:v>0.45306192708476167</c:v>
                      </c:pt>
                      <c:pt idx="3524">
                        <c:v>0.45425317007973109</c:v>
                      </c:pt>
                      <c:pt idx="3525">
                        <c:v>0.45435515836299406</c:v>
                      </c:pt>
                      <c:pt idx="3526">
                        <c:v>0.45535136180322977</c:v>
                      </c:pt>
                      <c:pt idx="3527">
                        <c:v>0.45560451599357438</c:v>
                      </c:pt>
                      <c:pt idx="3528">
                        <c:v>0.45627007196406144</c:v>
                      </c:pt>
                      <c:pt idx="3529">
                        <c:v>0.45954180140890233</c:v>
                      </c:pt>
                      <c:pt idx="3530">
                        <c:v>0.46258261129118489</c:v>
                      </c:pt>
                      <c:pt idx="3531">
                        <c:v>0.46339266166967996</c:v>
                      </c:pt>
                      <c:pt idx="3532">
                        <c:v>0.4641477006462531</c:v>
                      </c:pt>
                      <c:pt idx="3533">
                        <c:v>0.46415911574115803</c:v>
                      </c:pt>
                      <c:pt idx="3534">
                        <c:v>0.46511721377960941</c:v>
                      </c:pt>
                      <c:pt idx="3535">
                        <c:v>0.46696975607611946</c:v>
                      </c:pt>
                      <c:pt idx="3536">
                        <c:v>0.4670624510507207</c:v>
                      </c:pt>
                      <c:pt idx="3537">
                        <c:v>0.46922328680126835</c:v>
                      </c:pt>
                      <c:pt idx="3538">
                        <c:v>0.47427555003605493</c:v>
                      </c:pt>
                      <c:pt idx="3539">
                        <c:v>0.4748184098683097</c:v>
                      </c:pt>
                      <c:pt idx="3540">
                        <c:v>0.47482871984799752</c:v>
                      </c:pt>
                      <c:pt idx="3541">
                        <c:v>0.47577687115250811</c:v>
                      </c:pt>
                      <c:pt idx="3542">
                        <c:v>0.47587179253962697</c:v>
                      </c:pt>
                      <c:pt idx="3543">
                        <c:v>0.47830126848147486</c:v>
                      </c:pt>
                      <c:pt idx="3544">
                        <c:v>0.47858377407704017</c:v>
                      </c:pt>
                      <c:pt idx="3545">
                        <c:v>0.47993561638565463</c:v>
                      </c:pt>
                      <c:pt idx="3546">
                        <c:v>0.48028683304751435</c:v>
                      </c:pt>
                      <c:pt idx="3547">
                        <c:v>0.48117399664958088</c:v>
                      </c:pt>
                      <c:pt idx="3548">
                        <c:v>0.4822535882165388</c:v>
                      </c:pt>
                      <c:pt idx="3549">
                        <c:v>0.48278120786300338</c:v>
                      </c:pt>
                      <c:pt idx="3550">
                        <c:v>0.48283557523359666</c:v>
                      </c:pt>
                      <c:pt idx="3551">
                        <c:v>0.48302324417693548</c:v>
                      </c:pt>
                      <c:pt idx="3552">
                        <c:v>0.48461630545954132</c:v>
                      </c:pt>
                      <c:pt idx="3553">
                        <c:v>0.48472536977721165</c:v>
                      </c:pt>
                      <c:pt idx="3554">
                        <c:v>0.48685270702372846</c:v>
                      </c:pt>
                      <c:pt idx="3555">
                        <c:v>0.48712141448813823</c:v>
                      </c:pt>
                      <c:pt idx="3556">
                        <c:v>0.48782356570573138</c:v>
                      </c:pt>
                      <c:pt idx="3557">
                        <c:v>0.48915017207444744</c:v>
                      </c:pt>
                      <c:pt idx="3558">
                        <c:v>0.48951609182475531</c:v>
                      </c:pt>
                      <c:pt idx="3559">
                        <c:v>0.48952277479199452</c:v>
                      </c:pt>
                      <c:pt idx="3560">
                        <c:v>0.49102260242437051</c:v>
                      </c:pt>
                      <c:pt idx="3561">
                        <c:v>0.49540175707059292</c:v>
                      </c:pt>
                      <c:pt idx="3562">
                        <c:v>0.49602924162865281</c:v>
                      </c:pt>
                      <c:pt idx="3563">
                        <c:v>0.49646865195674095</c:v>
                      </c:pt>
                      <c:pt idx="3564">
                        <c:v>0.49657125769173188</c:v>
                      </c:pt>
                      <c:pt idx="3565">
                        <c:v>0.50097863016171862</c:v>
                      </c:pt>
                      <c:pt idx="3566">
                        <c:v>0.50186726674953952</c:v>
                      </c:pt>
                      <c:pt idx="3567">
                        <c:v>0.50331325648202274</c:v>
                      </c:pt>
                      <c:pt idx="3568">
                        <c:v>0.503749497898479</c:v>
                      </c:pt>
                      <c:pt idx="3569">
                        <c:v>0.50421414330540204</c:v>
                      </c:pt>
                      <c:pt idx="3570">
                        <c:v>0.50501190629412596</c:v>
                      </c:pt>
                      <c:pt idx="3571">
                        <c:v>0.50695492628086158</c:v>
                      </c:pt>
                      <c:pt idx="3572">
                        <c:v>0.50719075200601316</c:v>
                      </c:pt>
                      <c:pt idx="3573">
                        <c:v>0.507470975222029</c:v>
                      </c:pt>
                      <c:pt idx="3574">
                        <c:v>0.50752253704988481</c:v>
                      </c:pt>
                      <c:pt idx="3575">
                        <c:v>0.50874992109590089</c:v>
                      </c:pt>
                      <c:pt idx="3576">
                        <c:v>0.50881975439349059</c:v>
                      </c:pt>
                      <c:pt idx="3577">
                        <c:v>0.5089282640223316</c:v>
                      </c:pt>
                      <c:pt idx="3578">
                        <c:v>0.51038392579872693</c:v>
                      </c:pt>
                      <c:pt idx="3579">
                        <c:v>0.51228169437907789</c:v>
                      </c:pt>
                      <c:pt idx="3580">
                        <c:v>0.51233391111214732</c:v>
                      </c:pt>
                      <c:pt idx="3581">
                        <c:v>0.5123714067879267</c:v>
                      </c:pt>
                      <c:pt idx="3582">
                        <c:v>0.51491459892041724</c:v>
                      </c:pt>
                      <c:pt idx="3583">
                        <c:v>0.51677009055371648</c:v>
                      </c:pt>
                      <c:pt idx="3584">
                        <c:v>0.51727870652131791</c:v>
                      </c:pt>
                      <c:pt idx="3585">
                        <c:v>0.52331740460339182</c:v>
                      </c:pt>
                      <c:pt idx="3586">
                        <c:v>0.52413741894908883</c:v>
                      </c:pt>
                      <c:pt idx="3587">
                        <c:v>0.52506442507170881</c:v>
                      </c:pt>
                      <c:pt idx="3588">
                        <c:v>0.52596615101064736</c:v>
                      </c:pt>
                      <c:pt idx="3589">
                        <c:v>0.52998261677250702</c:v>
                      </c:pt>
                      <c:pt idx="3590">
                        <c:v>0.53147670242983047</c:v>
                      </c:pt>
                      <c:pt idx="3591">
                        <c:v>0.53167739639939726</c:v>
                      </c:pt>
                      <c:pt idx="3592">
                        <c:v>0.53260310597736216</c:v>
                      </c:pt>
                      <c:pt idx="3593">
                        <c:v>0.53269315959338082</c:v>
                      </c:pt>
                      <c:pt idx="3594">
                        <c:v>0.53324716804145578</c:v>
                      </c:pt>
                      <c:pt idx="3595">
                        <c:v>0.53371817571928615</c:v>
                      </c:pt>
                      <c:pt idx="3596">
                        <c:v>0.53531022852947796</c:v>
                      </c:pt>
                      <c:pt idx="3597">
                        <c:v>0.53820161520169085</c:v>
                      </c:pt>
                      <c:pt idx="3598">
                        <c:v>0.53877656228375359</c:v>
                      </c:pt>
                      <c:pt idx="3599">
                        <c:v>0.5411755483484304</c:v>
                      </c:pt>
                      <c:pt idx="3600">
                        <c:v>0.5437640475774701</c:v>
                      </c:pt>
                      <c:pt idx="3601">
                        <c:v>0.54440752307878004</c:v>
                      </c:pt>
                      <c:pt idx="3602">
                        <c:v>0.54456091775343363</c:v>
                      </c:pt>
                      <c:pt idx="3603">
                        <c:v>0.54459390147701958</c:v>
                      </c:pt>
                      <c:pt idx="3604">
                        <c:v>0.54565655618091169</c:v>
                      </c:pt>
                      <c:pt idx="3605">
                        <c:v>0.54606841917840376</c:v>
                      </c:pt>
                      <c:pt idx="3606">
                        <c:v>0.54630637608944632</c:v>
                      </c:pt>
                      <c:pt idx="3607">
                        <c:v>0.54670968764846384</c:v>
                      </c:pt>
                      <c:pt idx="3608">
                        <c:v>0.54693330803648477</c:v>
                      </c:pt>
                      <c:pt idx="3609">
                        <c:v>0.54742211547370678</c:v>
                      </c:pt>
                      <c:pt idx="3610">
                        <c:v>0.54770542333949057</c:v>
                      </c:pt>
                      <c:pt idx="3611">
                        <c:v>0.54803231980949285</c:v>
                      </c:pt>
                      <c:pt idx="3612">
                        <c:v>0.55267941677445398</c:v>
                      </c:pt>
                      <c:pt idx="3613">
                        <c:v>0.5532047764068907</c:v>
                      </c:pt>
                      <c:pt idx="3614">
                        <c:v>0.55391185892393269</c:v>
                      </c:pt>
                      <c:pt idx="3615">
                        <c:v>0.55485576686912752</c:v>
                      </c:pt>
                      <c:pt idx="3616">
                        <c:v>0.55523441343876689</c:v>
                      </c:pt>
                      <c:pt idx="3617">
                        <c:v>0.55573312315980472</c:v>
                      </c:pt>
                      <c:pt idx="3618">
                        <c:v>0.55648674922835328</c:v>
                      </c:pt>
                      <c:pt idx="3619">
                        <c:v>0.55671570196830356</c:v>
                      </c:pt>
                      <c:pt idx="3620">
                        <c:v>0.55688458693014498</c:v>
                      </c:pt>
                      <c:pt idx="3621">
                        <c:v>0.55693558185741487</c:v>
                      </c:pt>
                      <c:pt idx="3622">
                        <c:v>0.55760390227895651</c:v>
                      </c:pt>
                      <c:pt idx="3623">
                        <c:v>0.55799694321193938</c:v>
                      </c:pt>
                      <c:pt idx="3624">
                        <c:v>0.55914932579853083</c:v>
                      </c:pt>
                      <c:pt idx="3625">
                        <c:v>0.56034010782248478</c:v>
                      </c:pt>
                      <c:pt idx="3626">
                        <c:v>0.56095166145887054</c:v>
                      </c:pt>
                      <c:pt idx="3627">
                        <c:v>0.56096058789955672</c:v>
                      </c:pt>
                      <c:pt idx="3628">
                        <c:v>0.56128337821225682</c:v>
                      </c:pt>
                      <c:pt idx="3629">
                        <c:v>0.56184817194400594</c:v>
                      </c:pt>
                      <c:pt idx="3630">
                        <c:v>0.56832283311739373</c:v>
                      </c:pt>
                      <c:pt idx="3631">
                        <c:v>0.56851314549766063</c:v>
                      </c:pt>
                      <c:pt idx="3632">
                        <c:v>0.5689803515847679</c:v>
                      </c:pt>
                      <c:pt idx="3633">
                        <c:v>0.57073627443554553</c:v>
                      </c:pt>
                      <c:pt idx="3634">
                        <c:v>0.57075666082780308</c:v>
                      </c:pt>
                      <c:pt idx="3635">
                        <c:v>0.5717544331392338</c:v>
                      </c:pt>
                      <c:pt idx="3636">
                        <c:v>0.57268695587839447</c:v>
                      </c:pt>
                      <c:pt idx="3637">
                        <c:v>0.57325057827693349</c:v>
                      </c:pt>
                      <c:pt idx="3638">
                        <c:v>0.5739517515317788</c:v>
                      </c:pt>
                      <c:pt idx="3639">
                        <c:v>0.57433540610473999</c:v>
                      </c:pt>
                      <c:pt idx="3640">
                        <c:v>0.57449320204008569</c:v>
                      </c:pt>
                      <c:pt idx="3641">
                        <c:v>0.57468308223445908</c:v>
                      </c:pt>
                      <c:pt idx="3642">
                        <c:v>0.57487216828086629</c:v>
                      </c:pt>
                      <c:pt idx="3643">
                        <c:v>0.57731443290165119</c:v>
                      </c:pt>
                      <c:pt idx="3644">
                        <c:v>0.57937967750714037</c:v>
                      </c:pt>
                      <c:pt idx="3645">
                        <c:v>0.58030355646643483</c:v>
                      </c:pt>
                      <c:pt idx="3646">
                        <c:v>0.58211341410444095</c:v>
                      </c:pt>
                      <c:pt idx="3647">
                        <c:v>0.58276265872993904</c:v>
                      </c:pt>
                      <c:pt idx="3648">
                        <c:v>0.58310190009573704</c:v>
                      </c:pt>
                      <c:pt idx="3649">
                        <c:v>0.58405391662238848</c:v>
                      </c:pt>
                      <c:pt idx="3650">
                        <c:v>0.58494843935119001</c:v>
                      </c:pt>
                      <c:pt idx="3651">
                        <c:v>0.58639613411827796</c:v>
                      </c:pt>
                      <c:pt idx="3652">
                        <c:v>0.58741662984855569</c:v>
                      </c:pt>
                      <c:pt idx="3653">
                        <c:v>0.58933762229343667</c:v>
                      </c:pt>
                      <c:pt idx="3654">
                        <c:v>0.59013001654984865</c:v>
                      </c:pt>
                      <c:pt idx="3655">
                        <c:v>0.59041322770355642</c:v>
                      </c:pt>
                      <c:pt idx="3656">
                        <c:v>0.59146810882133616</c:v>
                      </c:pt>
                      <c:pt idx="3657">
                        <c:v>0.59212434635495048</c:v>
                      </c:pt>
                      <c:pt idx="3658">
                        <c:v>0.59282197217512722</c:v>
                      </c:pt>
                      <c:pt idx="3659">
                        <c:v>0.59432592909129356</c:v>
                      </c:pt>
                      <c:pt idx="3660">
                        <c:v>0.59593608114174501</c:v>
                      </c:pt>
                      <c:pt idx="3661">
                        <c:v>0.59671951221853115</c:v>
                      </c:pt>
                      <c:pt idx="3662">
                        <c:v>0.59900890378918803</c:v>
                      </c:pt>
                      <c:pt idx="3663">
                        <c:v>0.59904832566823296</c:v>
                      </c:pt>
                      <c:pt idx="3664">
                        <c:v>0.59907611575367803</c:v>
                      </c:pt>
                      <c:pt idx="3665">
                        <c:v>0.60273730365830447</c:v>
                      </c:pt>
                      <c:pt idx="3666">
                        <c:v>0.60363938528454053</c:v>
                      </c:pt>
                      <c:pt idx="3667">
                        <c:v>0.60479171630028372</c:v>
                      </c:pt>
                      <c:pt idx="3668">
                        <c:v>0.60487079576791536</c:v>
                      </c:pt>
                      <c:pt idx="3669">
                        <c:v>0.60545022812754379</c:v>
                      </c:pt>
                      <c:pt idx="3670">
                        <c:v>0.60669337370219301</c:v>
                      </c:pt>
                      <c:pt idx="3671">
                        <c:v>0.61047277433048841</c:v>
                      </c:pt>
                      <c:pt idx="3672">
                        <c:v>0.61308474833245685</c:v>
                      </c:pt>
                      <c:pt idx="3673">
                        <c:v>0.61451415663727393</c:v>
                      </c:pt>
                      <c:pt idx="3674">
                        <c:v>0.6149566547015709</c:v>
                      </c:pt>
                      <c:pt idx="3675">
                        <c:v>0.62056700136555598</c:v>
                      </c:pt>
                      <c:pt idx="3676">
                        <c:v>0.62139875407865852</c:v>
                      </c:pt>
                      <c:pt idx="3677">
                        <c:v>0.62296612320606659</c:v>
                      </c:pt>
                      <c:pt idx="3678">
                        <c:v>0.62344345324542838</c:v>
                      </c:pt>
                      <c:pt idx="3679">
                        <c:v>0.62466251440523868</c:v>
                      </c:pt>
                      <c:pt idx="3680">
                        <c:v>0.62589022726765986</c:v>
                      </c:pt>
                      <c:pt idx="3681">
                        <c:v>0.62799288895893413</c:v>
                      </c:pt>
                      <c:pt idx="3682">
                        <c:v>0.62898558948434558</c:v>
                      </c:pt>
                      <c:pt idx="3683">
                        <c:v>0.62924295183573165</c:v>
                      </c:pt>
                      <c:pt idx="3684">
                        <c:v>0.63085388223587091</c:v>
                      </c:pt>
                      <c:pt idx="3685">
                        <c:v>0.63173602927424877</c:v>
                      </c:pt>
                      <c:pt idx="3686">
                        <c:v>0.63424120525730743</c:v>
                      </c:pt>
                      <c:pt idx="3687">
                        <c:v>0.63518891600100469</c:v>
                      </c:pt>
                      <c:pt idx="3688">
                        <c:v>0.63537516067710764</c:v>
                      </c:pt>
                      <c:pt idx="3689">
                        <c:v>0.63557224159636794</c:v>
                      </c:pt>
                      <c:pt idx="3690">
                        <c:v>0.63678540068310718</c:v>
                      </c:pt>
                      <c:pt idx="3691">
                        <c:v>0.63783844186721705</c:v>
                      </c:pt>
                      <c:pt idx="3692">
                        <c:v>0.63941430274299083</c:v>
                      </c:pt>
                      <c:pt idx="3693">
                        <c:v>0.63948621672678108</c:v>
                      </c:pt>
                      <c:pt idx="3694">
                        <c:v>0.63996247036082243</c:v>
                      </c:pt>
                      <c:pt idx="3695">
                        <c:v>0.64021163534878189</c:v>
                      </c:pt>
                      <c:pt idx="3696">
                        <c:v>0.64126084743471368</c:v>
                      </c:pt>
                      <c:pt idx="3697">
                        <c:v>0.64133681178324531</c:v>
                      </c:pt>
                      <c:pt idx="3698">
                        <c:v>0.64431198802964063</c:v>
                      </c:pt>
                      <c:pt idx="3699">
                        <c:v>0.64437759230523262</c:v>
                      </c:pt>
                      <c:pt idx="3700">
                        <c:v>0.64547588495018271</c:v>
                      </c:pt>
                      <c:pt idx="3701">
                        <c:v>0.64658862224231217</c:v>
                      </c:pt>
                      <c:pt idx="3702">
                        <c:v>0.64823012775483979</c:v>
                      </c:pt>
                      <c:pt idx="3703">
                        <c:v>0.65190670536565043</c:v>
                      </c:pt>
                      <c:pt idx="3704">
                        <c:v>0.65309719076979467</c:v>
                      </c:pt>
                      <c:pt idx="3705">
                        <c:v>0.65456362131811885</c:v>
                      </c:pt>
                      <c:pt idx="3706">
                        <c:v>0.65727322448131598</c:v>
                      </c:pt>
                      <c:pt idx="3707">
                        <c:v>0.65794565276696548</c:v>
                      </c:pt>
                      <c:pt idx="3708">
                        <c:v>0.65972322739035116</c:v>
                      </c:pt>
                      <c:pt idx="3709">
                        <c:v>0.66042422497951359</c:v>
                      </c:pt>
                      <c:pt idx="3710">
                        <c:v>0.66044021018603982</c:v>
                      </c:pt>
                      <c:pt idx="3711">
                        <c:v>0.66216126559264665</c:v>
                      </c:pt>
                      <c:pt idx="3712">
                        <c:v>0.66315484268443448</c:v>
                      </c:pt>
                      <c:pt idx="3713">
                        <c:v>0.6637238366973065</c:v>
                      </c:pt>
                      <c:pt idx="3714">
                        <c:v>0.6638638735422222</c:v>
                      </c:pt>
                      <c:pt idx="3715">
                        <c:v>0.66583393831122661</c:v>
                      </c:pt>
                      <c:pt idx="3716">
                        <c:v>0.67100917086423428</c:v>
                      </c:pt>
                      <c:pt idx="3717">
                        <c:v>0.67184358842068059</c:v>
                      </c:pt>
                      <c:pt idx="3718">
                        <c:v>0.67451644267279798</c:v>
                      </c:pt>
                      <c:pt idx="3719">
                        <c:v>0.67577164508320131</c:v>
                      </c:pt>
                      <c:pt idx="3720">
                        <c:v>0.6772921973619771</c:v>
                      </c:pt>
                      <c:pt idx="3721">
                        <c:v>0.67997142896888207</c:v>
                      </c:pt>
                      <c:pt idx="3722">
                        <c:v>0.68135649000928034</c:v>
                      </c:pt>
                      <c:pt idx="3723">
                        <c:v>0.68219358922058237</c:v>
                      </c:pt>
                      <c:pt idx="3724">
                        <c:v>0.68220538373079009</c:v>
                      </c:pt>
                      <c:pt idx="3725">
                        <c:v>0.68226230581902969</c:v>
                      </c:pt>
                      <c:pt idx="3726">
                        <c:v>0.6822656943191191</c:v>
                      </c:pt>
                      <c:pt idx="3727">
                        <c:v>0.6831430406416843</c:v>
                      </c:pt>
                      <c:pt idx="3728">
                        <c:v>0.68351604429661772</c:v>
                      </c:pt>
                      <c:pt idx="3729">
                        <c:v>0.68588057863730756</c:v>
                      </c:pt>
                      <c:pt idx="3730">
                        <c:v>0.68666050076506302</c:v>
                      </c:pt>
                      <c:pt idx="3731">
                        <c:v>0.68668525981609263</c:v>
                      </c:pt>
                      <c:pt idx="3732">
                        <c:v>0.68808249342202998</c:v>
                      </c:pt>
                      <c:pt idx="3733">
                        <c:v>0.68837479147760472</c:v>
                      </c:pt>
                      <c:pt idx="3734">
                        <c:v>0.68851581673447249</c:v>
                      </c:pt>
                      <c:pt idx="3735">
                        <c:v>0.68882155675947165</c:v>
                      </c:pt>
                      <c:pt idx="3736">
                        <c:v>0.68906506562730785</c:v>
                      </c:pt>
                      <c:pt idx="3737">
                        <c:v>0.69115487813192533</c:v>
                      </c:pt>
                      <c:pt idx="3738">
                        <c:v>0.6924491459680383</c:v>
                      </c:pt>
                      <c:pt idx="3739">
                        <c:v>0.69369646774516203</c:v>
                      </c:pt>
                      <c:pt idx="3740">
                        <c:v>0.69378293073500708</c:v>
                      </c:pt>
                      <c:pt idx="3741">
                        <c:v>0.69391042325971897</c:v>
                      </c:pt>
                      <c:pt idx="3742">
                        <c:v>0.69415487416131083</c:v>
                      </c:pt>
                      <c:pt idx="3743">
                        <c:v>0.69599197320812878</c:v>
                      </c:pt>
                      <c:pt idx="3744">
                        <c:v>0.69763085159529603</c:v>
                      </c:pt>
                      <c:pt idx="3745">
                        <c:v>0.70236616358498183</c:v>
                      </c:pt>
                      <c:pt idx="3746">
                        <c:v>0.70436156183977416</c:v>
                      </c:pt>
                      <c:pt idx="3747">
                        <c:v>0.7085968684539492</c:v>
                      </c:pt>
                      <c:pt idx="3748">
                        <c:v>0.71009812141823703</c:v>
                      </c:pt>
                      <c:pt idx="3749">
                        <c:v>0.71047142759635296</c:v>
                      </c:pt>
                      <c:pt idx="3750">
                        <c:v>0.71098237688399424</c:v>
                      </c:pt>
                      <c:pt idx="3751">
                        <c:v>0.71113643032515428</c:v>
                      </c:pt>
                      <c:pt idx="3752">
                        <c:v>0.71465688299531704</c:v>
                      </c:pt>
                      <c:pt idx="3753">
                        <c:v>0.71488024507964831</c:v>
                      </c:pt>
                      <c:pt idx="3754">
                        <c:v>0.71497286806034754</c:v>
                      </c:pt>
                      <c:pt idx="3755">
                        <c:v>0.71774015264226054</c:v>
                      </c:pt>
                      <c:pt idx="3756">
                        <c:v>0.71852387984145083</c:v>
                      </c:pt>
                      <c:pt idx="3757">
                        <c:v>0.71883628375248032</c:v>
                      </c:pt>
                      <c:pt idx="3758">
                        <c:v>0.7217649117648548</c:v>
                      </c:pt>
                      <c:pt idx="3759">
                        <c:v>0.72427536684174398</c:v>
                      </c:pt>
                      <c:pt idx="3760">
                        <c:v>0.72433722160031921</c:v>
                      </c:pt>
                      <c:pt idx="3761">
                        <c:v>0.7245630649039887</c:v>
                      </c:pt>
                      <c:pt idx="3762">
                        <c:v>0.72567420662631488</c:v>
                      </c:pt>
                      <c:pt idx="3763">
                        <c:v>0.7259792827284961</c:v>
                      </c:pt>
                      <c:pt idx="3764">
                        <c:v>0.72665030391925889</c:v>
                      </c:pt>
                      <c:pt idx="3765">
                        <c:v>0.72833005136981432</c:v>
                      </c:pt>
                      <c:pt idx="3766">
                        <c:v>0.73052301855310264</c:v>
                      </c:pt>
                      <c:pt idx="3767">
                        <c:v>0.73083192610692027</c:v>
                      </c:pt>
                      <c:pt idx="3768">
                        <c:v>0.73262166709845566</c:v>
                      </c:pt>
                      <c:pt idx="3769">
                        <c:v>0.73325796349855776</c:v>
                      </c:pt>
                      <c:pt idx="3770">
                        <c:v>0.73667960850089864</c:v>
                      </c:pt>
                      <c:pt idx="3771">
                        <c:v>0.73760432541467169</c:v>
                      </c:pt>
                      <c:pt idx="3772">
                        <c:v>0.7383883803618112</c:v>
                      </c:pt>
                      <c:pt idx="3773">
                        <c:v>0.74047737572551686</c:v>
                      </c:pt>
                      <c:pt idx="3774">
                        <c:v>0.7422180434343113</c:v>
                      </c:pt>
                      <c:pt idx="3775">
                        <c:v>0.74252810106162703</c:v>
                      </c:pt>
                      <c:pt idx="3776">
                        <c:v>0.74299405682976571</c:v>
                      </c:pt>
                      <c:pt idx="3777">
                        <c:v>0.74709281664199656</c:v>
                      </c:pt>
                      <c:pt idx="3778">
                        <c:v>0.7475661789809569</c:v>
                      </c:pt>
                      <c:pt idx="3779">
                        <c:v>0.74922173418044558</c:v>
                      </c:pt>
                      <c:pt idx="3780">
                        <c:v>0.75019497003201663</c:v>
                      </c:pt>
                      <c:pt idx="3781">
                        <c:v>0.75022986959094273</c:v>
                      </c:pt>
                      <c:pt idx="3782">
                        <c:v>0.75047894783321045</c:v>
                      </c:pt>
                      <c:pt idx="3783">
                        <c:v>0.75160789214718304</c:v>
                      </c:pt>
                      <c:pt idx="3784">
                        <c:v>0.75314092213880623</c:v>
                      </c:pt>
                      <c:pt idx="3785">
                        <c:v>0.75354160368335488</c:v>
                      </c:pt>
                      <c:pt idx="3786">
                        <c:v>0.75684456342165185</c:v>
                      </c:pt>
                      <c:pt idx="3787">
                        <c:v>0.75734725999200492</c:v>
                      </c:pt>
                      <c:pt idx="3788">
                        <c:v>0.75791162614418706</c:v>
                      </c:pt>
                      <c:pt idx="3789">
                        <c:v>0.75873879696824609</c:v>
                      </c:pt>
                      <c:pt idx="3790">
                        <c:v>0.75900317755507074</c:v>
                      </c:pt>
                      <c:pt idx="3791">
                        <c:v>0.76009968167509789</c:v>
                      </c:pt>
                      <c:pt idx="3792">
                        <c:v>0.76237469993359364</c:v>
                      </c:pt>
                      <c:pt idx="3793">
                        <c:v>0.76595961197587226</c:v>
                      </c:pt>
                      <c:pt idx="3794">
                        <c:v>0.76845152223557012</c:v>
                      </c:pt>
                      <c:pt idx="3795">
                        <c:v>0.77591628348357844</c:v>
                      </c:pt>
                      <c:pt idx="3796">
                        <c:v>0.77785717721458614</c:v>
                      </c:pt>
                      <c:pt idx="3797">
                        <c:v>0.7781437318200356</c:v>
                      </c:pt>
                      <c:pt idx="3798">
                        <c:v>0.77855355167569484</c:v>
                      </c:pt>
                      <c:pt idx="3799">
                        <c:v>0.78049006321193204</c:v>
                      </c:pt>
                      <c:pt idx="3800">
                        <c:v>0.78066557448356777</c:v>
                      </c:pt>
                      <c:pt idx="3801">
                        <c:v>0.78112564926324091</c:v>
                      </c:pt>
                      <c:pt idx="3802">
                        <c:v>0.7816713737964428</c:v>
                      </c:pt>
                      <c:pt idx="3803">
                        <c:v>0.78500252236415735</c:v>
                      </c:pt>
                      <c:pt idx="3804">
                        <c:v>0.78582231727494634</c:v>
                      </c:pt>
                      <c:pt idx="3805">
                        <c:v>0.79110013004635649</c:v>
                      </c:pt>
                      <c:pt idx="3806">
                        <c:v>0.79154491176287001</c:v>
                      </c:pt>
                      <c:pt idx="3807">
                        <c:v>0.79323486247508668</c:v>
                      </c:pt>
                      <c:pt idx="3808">
                        <c:v>0.7953387289521876</c:v>
                      </c:pt>
                      <c:pt idx="3809">
                        <c:v>0.79628370484586786</c:v>
                      </c:pt>
                      <c:pt idx="3810">
                        <c:v>0.79747391951419755</c:v>
                      </c:pt>
                      <c:pt idx="3811">
                        <c:v>0.79921378219302408</c:v>
                      </c:pt>
                      <c:pt idx="3812">
                        <c:v>0.80138294758427464</c:v>
                      </c:pt>
                      <c:pt idx="3813">
                        <c:v>0.80299234587494228</c:v>
                      </c:pt>
                      <c:pt idx="3814">
                        <c:v>0.80490742287836581</c:v>
                      </c:pt>
                      <c:pt idx="3815">
                        <c:v>0.80739381340022109</c:v>
                      </c:pt>
                      <c:pt idx="3816">
                        <c:v>0.80775169935948943</c:v>
                      </c:pt>
                      <c:pt idx="3817">
                        <c:v>0.81416334981961391</c:v>
                      </c:pt>
                      <c:pt idx="3818">
                        <c:v>0.81515452184898851</c:v>
                      </c:pt>
                      <c:pt idx="3819">
                        <c:v>0.8169912788244289</c:v>
                      </c:pt>
                      <c:pt idx="3820">
                        <c:v>0.82632740178065001</c:v>
                      </c:pt>
                      <c:pt idx="3821">
                        <c:v>0.82979181438186456</c:v>
                      </c:pt>
                      <c:pt idx="3822">
                        <c:v>0.83001800211778309</c:v>
                      </c:pt>
                      <c:pt idx="3823">
                        <c:v>0.84057115121849679</c:v>
                      </c:pt>
                      <c:pt idx="3824">
                        <c:v>0.85228463283445</c:v>
                      </c:pt>
                      <c:pt idx="3825">
                        <c:v>0.85599816285072672</c:v>
                      </c:pt>
                      <c:pt idx="3826">
                        <c:v>0.8567899654379536</c:v>
                      </c:pt>
                      <c:pt idx="3827">
                        <c:v>0.85810815542405605</c:v>
                      </c:pt>
                      <c:pt idx="3828">
                        <c:v>0.86767902725014212</c:v>
                      </c:pt>
                      <c:pt idx="3829">
                        <c:v>0.86996684111673717</c:v>
                      </c:pt>
                      <c:pt idx="3830">
                        <c:v>0.8722231077871172</c:v>
                      </c:pt>
                      <c:pt idx="3831">
                        <c:v>0.87617547121314732</c:v>
                      </c:pt>
                      <c:pt idx="3832">
                        <c:v>0.88049803909135138</c:v>
                      </c:pt>
                      <c:pt idx="3833">
                        <c:v>0.88091430698665019</c:v>
                      </c:pt>
                      <c:pt idx="3834">
                        <c:v>0.8867144452263277</c:v>
                      </c:pt>
                      <c:pt idx="3835">
                        <c:v>0.88951547327644265</c:v>
                      </c:pt>
                      <c:pt idx="3836">
                        <c:v>0.90014161636285739</c:v>
                      </c:pt>
                      <c:pt idx="3837">
                        <c:v>0.90057826732688151</c:v>
                      </c:pt>
                      <c:pt idx="3838">
                        <c:v>0.90153483522201117</c:v>
                      </c:pt>
                      <c:pt idx="3839">
                        <c:v>0.90854904132577785</c:v>
                      </c:pt>
                      <c:pt idx="3840">
                        <c:v>0.92380668547574529</c:v>
                      </c:pt>
                      <c:pt idx="3841">
                        <c:v>0.93251956834649741</c:v>
                      </c:pt>
                      <c:pt idx="3842">
                        <c:v>0.94704690487508747</c:v>
                      </c:pt>
                      <c:pt idx="3843">
                        <c:v>0.94883125806197743</c:v>
                      </c:pt>
                      <c:pt idx="3844">
                        <c:v>0.95953707236129659</c:v>
                      </c:pt>
                      <c:pt idx="3845">
                        <c:v>0.96001080283371543</c:v>
                      </c:pt>
                      <c:pt idx="3846">
                        <c:v>0.9675273636578029</c:v>
                      </c:pt>
                      <c:pt idx="3847">
                        <c:v>0.96830568998296318</c:v>
                      </c:pt>
                      <c:pt idx="3848">
                        <c:v>0.97348700345331052</c:v>
                      </c:pt>
                      <c:pt idx="3849">
                        <c:v>0.97644835689519083</c:v>
                      </c:pt>
                      <c:pt idx="3850">
                        <c:v>0.99831616758389907</c:v>
                      </c:pt>
                      <c:pt idx="3851">
                        <c:v>1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8"/>
                <c:order val="8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Abs'!$J$1</c15:sqref>
                        </c15:formulaRef>
                      </c:ext>
                    </c:extLst>
                    <c:strCache>
                      <c:ptCount val="1"/>
                      <c:pt idx="0">
                        <c:v>L_p smoothness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3">
                        <a:lumMod val="60000"/>
                      </a:schemeClr>
                    </a:solidFill>
                    <a:ln w="9525">
                      <a:solidFill>
                        <a:schemeClr val="accent3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Abs'!$J$2:$J$3853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0.57634196515865976</c:v>
                      </c:pt>
                      <c:pt idx="1">
                        <c:v>0.78385245648273216</c:v>
                      </c:pt>
                      <c:pt idx="2">
                        <c:v>0.59316982163129517</c:v>
                      </c:pt>
                      <c:pt idx="3">
                        <c:v>0.74316940702546608</c:v>
                      </c:pt>
                      <c:pt idx="4">
                        <c:v>0.57021033532663212</c:v>
                      </c:pt>
                      <c:pt idx="5">
                        <c:v>0.53582433594142498</c:v>
                      </c:pt>
                      <c:pt idx="6">
                        <c:v>0.65422872703114288</c:v>
                      </c:pt>
                      <c:pt idx="7">
                        <c:v>0.59126597569731598</c:v>
                      </c:pt>
                      <c:pt idx="8">
                        <c:v>0.6216025804634453</c:v>
                      </c:pt>
                      <c:pt idx="9">
                        <c:v>0.86706084156465746</c:v>
                      </c:pt>
                      <c:pt idx="10">
                        <c:v>0.58395963768709169</c:v>
                      </c:pt>
                      <c:pt idx="11">
                        <c:v>0.49760306717363884</c:v>
                      </c:pt>
                      <c:pt idx="12">
                        <c:v>0.56051667126777449</c:v>
                      </c:pt>
                      <c:pt idx="13">
                        <c:v>0.71313008454382298</c:v>
                      </c:pt>
                      <c:pt idx="14">
                        <c:v>0.53756077356873022</c:v>
                      </c:pt>
                      <c:pt idx="15">
                        <c:v>0.62800392322983734</c:v>
                      </c:pt>
                      <c:pt idx="16">
                        <c:v>0.51818628562091107</c:v>
                      </c:pt>
                      <c:pt idx="17">
                        <c:v>0.53620162629428336</c:v>
                      </c:pt>
                      <c:pt idx="18">
                        <c:v>0.61045198293402581</c:v>
                      </c:pt>
                      <c:pt idx="19">
                        <c:v>0.55768849313914204</c:v>
                      </c:pt>
                      <c:pt idx="20">
                        <c:v>0.51561190171958571</c:v>
                      </c:pt>
                      <c:pt idx="21">
                        <c:v>0.58756689435037068</c:v>
                      </c:pt>
                      <c:pt idx="22">
                        <c:v>0.4002074674806832</c:v>
                      </c:pt>
                      <c:pt idx="23">
                        <c:v>0.57310130078301524</c:v>
                      </c:pt>
                      <c:pt idx="24">
                        <c:v>0.57061442059860679</c:v>
                      </c:pt>
                      <c:pt idx="25">
                        <c:v>0.54874076902195879</c:v>
                      </c:pt>
                      <c:pt idx="26">
                        <c:v>0.56258824123008766</c:v>
                      </c:pt>
                      <c:pt idx="27">
                        <c:v>0.54975818401231058</c:v>
                      </c:pt>
                      <c:pt idx="28">
                        <c:v>0.52578195571172581</c:v>
                      </c:pt>
                      <c:pt idx="29">
                        <c:v>0.66288243672557079</c:v>
                      </c:pt>
                      <c:pt idx="30">
                        <c:v>0.66199791166130706</c:v>
                      </c:pt>
                      <c:pt idx="31">
                        <c:v>0.55724742508907243</c:v>
                      </c:pt>
                      <c:pt idx="32">
                        <c:v>0.58905223292669529</c:v>
                      </c:pt>
                      <c:pt idx="33">
                        <c:v>0.71529183416931197</c:v>
                      </c:pt>
                      <c:pt idx="34">
                        <c:v>0.5718607247330898</c:v>
                      </c:pt>
                      <c:pt idx="35">
                        <c:v>0.65487670348247906</c:v>
                      </c:pt>
                      <c:pt idx="36">
                        <c:v>0.51542993416542415</c:v>
                      </c:pt>
                      <c:pt idx="37">
                        <c:v>0.62194971072110083</c:v>
                      </c:pt>
                      <c:pt idx="38">
                        <c:v>0.67409987062560528</c:v>
                      </c:pt>
                      <c:pt idx="39">
                        <c:v>0.72794075151700677</c:v>
                      </c:pt>
                      <c:pt idx="40">
                        <c:v>0.60225752738438487</c:v>
                      </c:pt>
                      <c:pt idx="41">
                        <c:v>0.58437458433458234</c:v>
                      </c:pt>
                      <c:pt idx="42">
                        <c:v>0.54866340328160823</c:v>
                      </c:pt>
                      <c:pt idx="43">
                        <c:v>0.55277831875204197</c:v>
                      </c:pt>
                      <c:pt idx="44">
                        <c:v>0.70449025592522374</c:v>
                      </c:pt>
                      <c:pt idx="45">
                        <c:v>0.53426439791411351</c:v>
                      </c:pt>
                      <c:pt idx="46">
                        <c:v>0.55372653777442449</c:v>
                      </c:pt>
                      <c:pt idx="47">
                        <c:v>0.59624580359840118</c:v>
                      </c:pt>
                      <c:pt idx="48">
                        <c:v>0.63555953514925823</c:v>
                      </c:pt>
                      <c:pt idx="49">
                        <c:v>0.67179916535275697</c:v>
                      </c:pt>
                      <c:pt idx="50">
                        <c:v>0.58104784149531474</c:v>
                      </c:pt>
                      <c:pt idx="51">
                        <c:v>0.62111025495324901</c:v>
                      </c:pt>
                      <c:pt idx="52">
                        <c:v>0.62255553268473118</c:v>
                      </c:pt>
                      <c:pt idx="53">
                        <c:v>0.54226233265974666</c:v>
                      </c:pt>
                      <c:pt idx="54">
                        <c:v>0.51884300893490931</c:v>
                      </c:pt>
                      <c:pt idx="55">
                        <c:v>0.59954320146801798</c:v>
                      </c:pt>
                      <c:pt idx="56">
                        <c:v>0.47629788002321116</c:v>
                      </c:pt>
                      <c:pt idx="57">
                        <c:v>0.53944238796985511</c:v>
                      </c:pt>
                      <c:pt idx="58">
                        <c:v>0.54268192532029236</c:v>
                      </c:pt>
                      <c:pt idx="59">
                        <c:v>0.54201784191986946</c:v>
                      </c:pt>
                      <c:pt idx="60">
                        <c:v>0.65326685433450982</c:v>
                      </c:pt>
                      <c:pt idx="61">
                        <c:v>0.59640704772073283</c:v>
                      </c:pt>
                      <c:pt idx="62">
                        <c:v>0.61221268650253968</c:v>
                      </c:pt>
                      <c:pt idx="63">
                        <c:v>0.585412614481712</c:v>
                      </c:pt>
                      <c:pt idx="64">
                        <c:v>0.55097143723604947</c:v>
                      </c:pt>
                      <c:pt idx="65">
                        <c:v>0.59177651661563568</c:v>
                      </c:pt>
                      <c:pt idx="66">
                        <c:v>0.56409255288506588</c:v>
                      </c:pt>
                      <c:pt idx="67">
                        <c:v>0.5030461806933435</c:v>
                      </c:pt>
                      <c:pt idx="68">
                        <c:v>0.71551698623312043</c:v>
                      </c:pt>
                      <c:pt idx="69">
                        <c:v>0.58586555148414743</c:v>
                      </c:pt>
                      <c:pt idx="70">
                        <c:v>0.59169477688512573</c:v>
                      </c:pt>
                      <c:pt idx="71">
                        <c:v>0.60944592369027129</c:v>
                      </c:pt>
                      <c:pt idx="72">
                        <c:v>0.56818776528449311</c:v>
                      </c:pt>
                      <c:pt idx="73">
                        <c:v>0.51819142389754858</c:v>
                      </c:pt>
                      <c:pt idx="74">
                        <c:v>0.51107729719412465</c:v>
                      </c:pt>
                      <c:pt idx="75">
                        <c:v>0.51845119429372877</c:v>
                      </c:pt>
                      <c:pt idx="76">
                        <c:v>0.71720376570475775</c:v>
                      </c:pt>
                      <c:pt idx="77">
                        <c:v>0.58300369094705173</c:v>
                      </c:pt>
                      <c:pt idx="78">
                        <c:v>0.57032805965016253</c:v>
                      </c:pt>
                      <c:pt idx="79">
                        <c:v>0.59139466727712153</c:v>
                      </c:pt>
                      <c:pt idx="80">
                        <c:v>0.66363195643621697</c:v>
                      </c:pt>
                      <c:pt idx="81">
                        <c:v>0.64199906852398025</c:v>
                      </c:pt>
                      <c:pt idx="82">
                        <c:v>0.50856484201491625</c:v>
                      </c:pt>
                      <c:pt idx="83">
                        <c:v>0.56715963714167816</c:v>
                      </c:pt>
                      <c:pt idx="84">
                        <c:v>0.53822254018272953</c:v>
                      </c:pt>
                      <c:pt idx="85">
                        <c:v>0.56012217247907514</c:v>
                      </c:pt>
                      <c:pt idx="86">
                        <c:v>0.56766495476962109</c:v>
                      </c:pt>
                      <c:pt idx="87">
                        <c:v>0.54386202229407665</c:v>
                      </c:pt>
                      <c:pt idx="88">
                        <c:v>0.64206655346907771</c:v>
                      </c:pt>
                      <c:pt idx="89">
                        <c:v>0.50818763105388187</c:v>
                      </c:pt>
                      <c:pt idx="90">
                        <c:v>0.55691690367756663</c:v>
                      </c:pt>
                      <c:pt idx="91">
                        <c:v>0.68379951389428861</c:v>
                      </c:pt>
                      <c:pt idx="92">
                        <c:v>0.6206834334737259</c:v>
                      </c:pt>
                      <c:pt idx="93">
                        <c:v>0.62774213403183787</c:v>
                      </c:pt>
                      <c:pt idx="94">
                        <c:v>0.63972446040329878</c:v>
                      </c:pt>
                      <c:pt idx="95">
                        <c:v>0.59916678485471309</c:v>
                      </c:pt>
                      <c:pt idx="96">
                        <c:v>0.60726990622496679</c:v>
                      </c:pt>
                      <c:pt idx="97">
                        <c:v>0.55574990680713443</c:v>
                      </c:pt>
                      <c:pt idx="98">
                        <c:v>0.60764594753077728</c:v>
                      </c:pt>
                      <c:pt idx="99">
                        <c:v>0.69524004341958723</c:v>
                      </c:pt>
                      <c:pt idx="100">
                        <c:v>0.54960660014157181</c:v>
                      </c:pt>
                      <c:pt idx="101">
                        <c:v>0.59050716475678311</c:v>
                      </c:pt>
                      <c:pt idx="102">
                        <c:v>0.64126320327134201</c:v>
                      </c:pt>
                      <c:pt idx="103">
                        <c:v>0.62489320528801284</c:v>
                      </c:pt>
                      <c:pt idx="104">
                        <c:v>0.65575986994612345</c:v>
                      </c:pt>
                      <c:pt idx="105">
                        <c:v>0.61207760666058209</c:v>
                      </c:pt>
                      <c:pt idx="106">
                        <c:v>0.72316260098052887</c:v>
                      </c:pt>
                      <c:pt idx="107">
                        <c:v>0.56358741598163165</c:v>
                      </c:pt>
                      <c:pt idx="108">
                        <c:v>0.63082221903126923</c:v>
                      </c:pt>
                      <c:pt idx="109">
                        <c:v>0.5993788348824578</c:v>
                      </c:pt>
                      <c:pt idx="110">
                        <c:v>0.6164943701302531</c:v>
                      </c:pt>
                      <c:pt idx="111">
                        <c:v>0.579298810893348</c:v>
                      </c:pt>
                      <c:pt idx="112">
                        <c:v>0.56103948344447763</c:v>
                      </c:pt>
                      <c:pt idx="113">
                        <c:v>0.61652699608425499</c:v>
                      </c:pt>
                      <c:pt idx="114">
                        <c:v>0.61485299388222092</c:v>
                      </c:pt>
                      <c:pt idx="115">
                        <c:v>0.53543951473148621</c:v>
                      </c:pt>
                      <c:pt idx="116">
                        <c:v>0.57540594322854977</c:v>
                      </c:pt>
                      <c:pt idx="117">
                        <c:v>0.58175305492673779</c:v>
                      </c:pt>
                      <c:pt idx="118">
                        <c:v>0.60916474690848788</c:v>
                      </c:pt>
                      <c:pt idx="119">
                        <c:v>0.60063593566750739</c:v>
                      </c:pt>
                      <c:pt idx="120">
                        <c:v>0.58670530658113906</c:v>
                      </c:pt>
                      <c:pt idx="121">
                        <c:v>0.60658959991207539</c:v>
                      </c:pt>
                      <c:pt idx="122">
                        <c:v>0.59013853876185296</c:v>
                      </c:pt>
                      <c:pt idx="123">
                        <c:v>0.59977882873808297</c:v>
                      </c:pt>
                      <c:pt idx="124">
                        <c:v>0.56029189283941794</c:v>
                      </c:pt>
                      <c:pt idx="125">
                        <c:v>0.59720315347492037</c:v>
                      </c:pt>
                      <c:pt idx="126">
                        <c:v>0.59108192783135638</c:v>
                      </c:pt>
                      <c:pt idx="127">
                        <c:v>0.59464559871902112</c:v>
                      </c:pt>
                      <c:pt idx="128">
                        <c:v>0.54592889536726119</c:v>
                      </c:pt>
                      <c:pt idx="129">
                        <c:v>0.66344673699370049</c:v>
                      </c:pt>
                      <c:pt idx="130">
                        <c:v>0.61574087207761075</c:v>
                      </c:pt>
                      <c:pt idx="131">
                        <c:v>0.6324332116279715</c:v>
                      </c:pt>
                      <c:pt idx="132">
                        <c:v>0.59640989650835863</c:v>
                      </c:pt>
                      <c:pt idx="133">
                        <c:v>0.67781240554043332</c:v>
                      </c:pt>
                      <c:pt idx="134">
                        <c:v>0.62229152173733759</c:v>
                      </c:pt>
                      <c:pt idx="135">
                        <c:v>0.66567373141910968</c:v>
                      </c:pt>
                      <c:pt idx="136">
                        <c:v>0.7104495085139132</c:v>
                      </c:pt>
                      <c:pt idx="137">
                        <c:v>0.67054326012082544</c:v>
                      </c:pt>
                      <c:pt idx="138">
                        <c:v>0.60011872953707701</c:v>
                      </c:pt>
                      <c:pt idx="139">
                        <c:v>0.64982697235919007</c:v>
                      </c:pt>
                      <c:pt idx="140">
                        <c:v>0.65901340189044755</c:v>
                      </c:pt>
                      <c:pt idx="141">
                        <c:v>0.61911823399105204</c:v>
                      </c:pt>
                      <c:pt idx="142">
                        <c:v>0.65937041986288736</c:v>
                      </c:pt>
                      <c:pt idx="143">
                        <c:v>0.57758041815858308</c:v>
                      </c:pt>
                      <c:pt idx="144">
                        <c:v>0.56253335058376419</c:v>
                      </c:pt>
                      <c:pt idx="145">
                        <c:v>0.62642824642990713</c:v>
                      </c:pt>
                      <c:pt idx="146">
                        <c:v>0.51866776377225221</c:v>
                      </c:pt>
                      <c:pt idx="147">
                        <c:v>0.55870307380801576</c:v>
                      </c:pt>
                      <c:pt idx="148">
                        <c:v>0.49719115820519505</c:v>
                      </c:pt>
                      <c:pt idx="149">
                        <c:v>0.5621863165299158</c:v>
                      </c:pt>
                      <c:pt idx="150">
                        <c:v>0.49439667517524016</c:v>
                      </c:pt>
                      <c:pt idx="151">
                        <c:v>0.54231698898058456</c:v>
                      </c:pt>
                      <c:pt idx="152">
                        <c:v>0.79520477727916827</c:v>
                      </c:pt>
                      <c:pt idx="153">
                        <c:v>0.49926437007103086</c:v>
                      </c:pt>
                      <c:pt idx="154">
                        <c:v>0.59652499688336547</c:v>
                      </c:pt>
                      <c:pt idx="155">
                        <c:v>0.52225535069413775</c:v>
                      </c:pt>
                      <c:pt idx="156">
                        <c:v>0.5673520493342008</c:v>
                      </c:pt>
                      <c:pt idx="157">
                        <c:v>0.55674947714419409</c:v>
                      </c:pt>
                      <c:pt idx="158">
                        <c:v>0.57615518387348996</c:v>
                      </c:pt>
                      <c:pt idx="159">
                        <c:v>0.66706376136798606</c:v>
                      </c:pt>
                      <c:pt idx="160">
                        <c:v>0.52361137219339038</c:v>
                      </c:pt>
                      <c:pt idx="161">
                        <c:v>0.52920973774288205</c:v>
                      </c:pt>
                      <c:pt idx="162">
                        <c:v>0.62270414869648594</c:v>
                      </c:pt>
                      <c:pt idx="163">
                        <c:v>0.6454202910718605</c:v>
                      </c:pt>
                      <c:pt idx="164">
                        <c:v>0.59202170085937844</c:v>
                      </c:pt>
                      <c:pt idx="165">
                        <c:v>0.51848101054082696</c:v>
                      </c:pt>
                      <c:pt idx="166">
                        <c:v>0.49370241276941568</c:v>
                      </c:pt>
                      <c:pt idx="167">
                        <c:v>0.61516173821723941</c:v>
                      </c:pt>
                      <c:pt idx="168">
                        <c:v>0.57322183145379524</c:v>
                      </c:pt>
                      <c:pt idx="169">
                        <c:v>0.62978762179252346</c:v>
                      </c:pt>
                      <c:pt idx="170">
                        <c:v>0.57855417656614772</c:v>
                      </c:pt>
                      <c:pt idx="171">
                        <c:v>0.58443010069818124</c:v>
                      </c:pt>
                      <c:pt idx="172">
                        <c:v>0.6289672956909671</c:v>
                      </c:pt>
                      <c:pt idx="173">
                        <c:v>0.51806242705318517</c:v>
                      </c:pt>
                      <c:pt idx="174">
                        <c:v>0.53747549449630949</c:v>
                      </c:pt>
                      <c:pt idx="175">
                        <c:v>0.5883028998031169</c:v>
                      </c:pt>
                      <c:pt idx="176">
                        <c:v>0.54913889786514014</c:v>
                      </c:pt>
                      <c:pt idx="177">
                        <c:v>0.64802185863899653</c:v>
                      </c:pt>
                      <c:pt idx="178">
                        <c:v>0.54173985267846425</c:v>
                      </c:pt>
                      <c:pt idx="179">
                        <c:v>0.71079741384843831</c:v>
                      </c:pt>
                      <c:pt idx="180">
                        <c:v>0.59092076521489889</c:v>
                      </c:pt>
                      <c:pt idx="181">
                        <c:v>0.51894274807177709</c:v>
                      </c:pt>
                      <c:pt idx="182">
                        <c:v>0.5752770902206904</c:v>
                      </c:pt>
                      <c:pt idx="183">
                        <c:v>0.62116011351229028</c:v>
                      </c:pt>
                      <c:pt idx="184">
                        <c:v>0.72317262774455726</c:v>
                      </c:pt>
                      <c:pt idx="185">
                        <c:v>0.5979456114725219</c:v>
                      </c:pt>
                      <c:pt idx="186">
                        <c:v>0.58817126122442476</c:v>
                      </c:pt>
                      <c:pt idx="187">
                        <c:v>0.57996876758862281</c:v>
                      </c:pt>
                      <c:pt idx="188">
                        <c:v>0.52395941124869605</c:v>
                      </c:pt>
                      <c:pt idx="189">
                        <c:v>0.56942683397505955</c:v>
                      </c:pt>
                      <c:pt idx="190">
                        <c:v>0.64443935459246326</c:v>
                      </c:pt>
                      <c:pt idx="191">
                        <c:v>0.54460651210546351</c:v>
                      </c:pt>
                      <c:pt idx="192">
                        <c:v>0.60379551337393056</c:v>
                      </c:pt>
                      <c:pt idx="193">
                        <c:v>0.63571374368071865</c:v>
                      </c:pt>
                      <c:pt idx="194">
                        <c:v>0.59862882400785022</c:v>
                      </c:pt>
                      <c:pt idx="195">
                        <c:v>0.66693393139952384</c:v>
                      </c:pt>
                      <c:pt idx="196">
                        <c:v>0.54323150495948158</c:v>
                      </c:pt>
                      <c:pt idx="197">
                        <c:v>0.52904857378249914</c:v>
                      </c:pt>
                      <c:pt idx="198">
                        <c:v>0.54413214204924665</c:v>
                      </c:pt>
                      <c:pt idx="199">
                        <c:v>0.52029210972767126</c:v>
                      </c:pt>
                      <c:pt idx="200">
                        <c:v>0.60868342633165995</c:v>
                      </c:pt>
                      <c:pt idx="201">
                        <c:v>0.71014243963734403</c:v>
                      </c:pt>
                      <c:pt idx="202">
                        <c:v>0.62720338016284349</c:v>
                      </c:pt>
                      <c:pt idx="203">
                        <c:v>0.60887157058898578</c:v>
                      </c:pt>
                      <c:pt idx="204">
                        <c:v>0.60883449207086648</c:v>
                      </c:pt>
                      <c:pt idx="205">
                        <c:v>0.62123274782691262</c:v>
                      </c:pt>
                      <c:pt idx="206">
                        <c:v>0.5618177198365093</c:v>
                      </c:pt>
                      <c:pt idx="207">
                        <c:v>0.5026934957558743</c:v>
                      </c:pt>
                      <c:pt idx="208">
                        <c:v>0.51961765723716991</c:v>
                      </c:pt>
                      <c:pt idx="209">
                        <c:v>0.61360560773829942</c:v>
                      </c:pt>
                      <c:pt idx="210">
                        <c:v>0.64482418906185501</c:v>
                      </c:pt>
                      <c:pt idx="211">
                        <c:v>0.59020783472258631</c:v>
                      </c:pt>
                      <c:pt idx="212">
                        <c:v>0.62466133282134884</c:v>
                      </c:pt>
                      <c:pt idx="213">
                        <c:v>0.59010120696266821</c:v>
                      </c:pt>
                      <c:pt idx="214">
                        <c:v>0.59904572412517643</c:v>
                      </c:pt>
                      <c:pt idx="215">
                        <c:v>0.69486152635435638</c:v>
                      </c:pt>
                      <c:pt idx="216">
                        <c:v>0.6071289957296051</c:v>
                      </c:pt>
                      <c:pt idx="217">
                        <c:v>0.59940513195917644</c:v>
                      </c:pt>
                      <c:pt idx="218">
                        <c:v>0.67757574254338893</c:v>
                      </c:pt>
                      <c:pt idx="219">
                        <c:v>0.56085745332856396</c:v>
                      </c:pt>
                      <c:pt idx="220">
                        <c:v>0.56481329389669577</c:v>
                      </c:pt>
                      <c:pt idx="221">
                        <c:v>0.52775293311720084</c:v>
                      </c:pt>
                      <c:pt idx="222">
                        <c:v>0.55596152486025818</c:v>
                      </c:pt>
                      <c:pt idx="223">
                        <c:v>0.66062903516611848</c:v>
                      </c:pt>
                      <c:pt idx="224">
                        <c:v>0.57673813694120257</c:v>
                      </c:pt>
                      <c:pt idx="225">
                        <c:v>0.59443124036145034</c:v>
                      </c:pt>
                      <c:pt idx="226">
                        <c:v>0.57435469463649291</c:v>
                      </c:pt>
                      <c:pt idx="227">
                        <c:v>0.66286080155345928</c:v>
                      </c:pt>
                      <c:pt idx="228">
                        <c:v>0.63050960576603354</c:v>
                      </c:pt>
                      <c:pt idx="229">
                        <c:v>0.72236784304983059</c:v>
                      </c:pt>
                      <c:pt idx="230">
                        <c:v>0.55861379088421503</c:v>
                      </c:pt>
                      <c:pt idx="231">
                        <c:v>0.63488866646494169</c:v>
                      </c:pt>
                      <c:pt idx="232">
                        <c:v>0.57535168889301225</c:v>
                      </c:pt>
                      <c:pt idx="233">
                        <c:v>0.50559978136749884</c:v>
                      </c:pt>
                      <c:pt idx="234">
                        <c:v>0.68929257068488792</c:v>
                      </c:pt>
                      <c:pt idx="235">
                        <c:v>0.52540222041323825</c:v>
                      </c:pt>
                      <c:pt idx="236">
                        <c:v>0.63707786062614835</c:v>
                      </c:pt>
                      <c:pt idx="237">
                        <c:v>0.63844653434364262</c:v>
                      </c:pt>
                      <c:pt idx="238">
                        <c:v>0.57263705520456731</c:v>
                      </c:pt>
                      <c:pt idx="239">
                        <c:v>0.55850786337144753</c:v>
                      </c:pt>
                      <c:pt idx="240">
                        <c:v>0.59621242107372874</c:v>
                      </c:pt>
                      <c:pt idx="241">
                        <c:v>0.60215668261721866</c:v>
                      </c:pt>
                      <c:pt idx="242">
                        <c:v>0.59860398881579258</c:v>
                      </c:pt>
                      <c:pt idx="243">
                        <c:v>0.58462301303496145</c:v>
                      </c:pt>
                      <c:pt idx="244">
                        <c:v>0.57757989941625054</c:v>
                      </c:pt>
                      <c:pt idx="245">
                        <c:v>0.65533663071298853</c:v>
                      </c:pt>
                      <c:pt idx="246">
                        <c:v>0.58487153572293082</c:v>
                      </c:pt>
                      <c:pt idx="247">
                        <c:v>0.57511119125340426</c:v>
                      </c:pt>
                      <c:pt idx="248">
                        <c:v>0.56490128824236452</c:v>
                      </c:pt>
                      <c:pt idx="249">
                        <c:v>0.60012459248418137</c:v>
                      </c:pt>
                      <c:pt idx="250">
                        <c:v>0.52297855588385112</c:v>
                      </c:pt>
                      <c:pt idx="251">
                        <c:v>0.70665122766393329</c:v>
                      </c:pt>
                      <c:pt idx="252">
                        <c:v>0.73054599510644036</c:v>
                      </c:pt>
                      <c:pt idx="253">
                        <c:v>0.56416377352136549</c:v>
                      </c:pt>
                      <c:pt idx="254">
                        <c:v>0.58768587698477703</c:v>
                      </c:pt>
                      <c:pt idx="255">
                        <c:v>0.52128413682979891</c:v>
                      </c:pt>
                      <c:pt idx="256">
                        <c:v>0.59611384839016335</c:v>
                      </c:pt>
                      <c:pt idx="257">
                        <c:v>0.55426756695214874</c:v>
                      </c:pt>
                      <c:pt idx="258">
                        <c:v>0.59079178862346604</c:v>
                      </c:pt>
                      <c:pt idx="259">
                        <c:v>0.60759692242167118</c:v>
                      </c:pt>
                      <c:pt idx="260">
                        <c:v>0.5669237974509167</c:v>
                      </c:pt>
                      <c:pt idx="261">
                        <c:v>0.56693418214267632</c:v>
                      </c:pt>
                      <c:pt idx="262">
                        <c:v>0.53790207341328111</c:v>
                      </c:pt>
                      <c:pt idx="263">
                        <c:v>0.66818518411567962</c:v>
                      </c:pt>
                      <c:pt idx="264">
                        <c:v>0.64556126343319398</c:v>
                      </c:pt>
                      <c:pt idx="265">
                        <c:v>0.5334837657581778</c:v>
                      </c:pt>
                      <c:pt idx="266">
                        <c:v>0.52692599885901159</c:v>
                      </c:pt>
                      <c:pt idx="267">
                        <c:v>0.57095455265627382</c:v>
                      </c:pt>
                      <c:pt idx="268">
                        <c:v>0.58190950081120973</c:v>
                      </c:pt>
                      <c:pt idx="269">
                        <c:v>0.56511927571679943</c:v>
                      </c:pt>
                      <c:pt idx="270">
                        <c:v>0.58528514488216066</c:v>
                      </c:pt>
                      <c:pt idx="271">
                        <c:v>0.6127435181575418</c:v>
                      </c:pt>
                      <c:pt idx="272">
                        <c:v>0.58512124906010987</c:v>
                      </c:pt>
                      <c:pt idx="273">
                        <c:v>0.62425232332168623</c:v>
                      </c:pt>
                      <c:pt idx="274">
                        <c:v>0.61034108017692434</c:v>
                      </c:pt>
                      <c:pt idx="275">
                        <c:v>0.58027924622013249</c:v>
                      </c:pt>
                      <c:pt idx="276">
                        <c:v>0.55696422469468398</c:v>
                      </c:pt>
                      <c:pt idx="277">
                        <c:v>0.55533307961630907</c:v>
                      </c:pt>
                      <c:pt idx="278">
                        <c:v>0.60028006071534667</c:v>
                      </c:pt>
                      <c:pt idx="279">
                        <c:v>0.63739944091614509</c:v>
                      </c:pt>
                      <c:pt idx="280">
                        <c:v>0.53399664617433062</c:v>
                      </c:pt>
                      <c:pt idx="281">
                        <c:v>0.67084944171700456</c:v>
                      </c:pt>
                      <c:pt idx="282">
                        <c:v>0.54255874273111016</c:v>
                      </c:pt>
                      <c:pt idx="283">
                        <c:v>0.66025825838876884</c:v>
                      </c:pt>
                      <c:pt idx="284">
                        <c:v>0.64917851781680858</c:v>
                      </c:pt>
                      <c:pt idx="285">
                        <c:v>0.52160528924060601</c:v>
                      </c:pt>
                      <c:pt idx="286">
                        <c:v>0.59958661013355874</c:v>
                      </c:pt>
                      <c:pt idx="287">
                        <c:v>0.68420329541124081</c:v>
                      </c:pt>
                      <c:pt idx="288">
                        <c:v>0.56953372664615576</c:v>
                      </c:pt>
                      <c:pt idx="289">
                        <c:v>0.63494842933464013</c:v>
                      </c:pt>
                      <c:pt idx="290">
                        <c:v>0.51410298869339865</c:v>
                      </c:pt>
                      <c:pt idx="291">
                        <c:v>0.63936246589890811</c:v>
                      </c:pt>
                      <c:pt idx="292">
                        <c:v>0.56711169551775564</c:v>
                      </c:pt>
                      <c:pt idx="293">
                        <c:v>0.41491116693573243</c:v>
                      </c:pt>
                      <c:pt idx="294">
                        <c:v>0.55787701880859775</c:v>
                      </c:pt>
                      <c:pt idx="295">
                        <c:v>0.58829791051867542</c:v>
                      </c:pt>
                      <c:pt idx="296">
                        <c:v>0.65155369157887544</c:v>
                      </c:pt>
                      <c:pt idx="297">
                        <c:v>0.54022312023615837</c:v>
                      </c:pt>
                      <c:pt idx="298">
                        <c:v>0.50882671540186619</c:v>
                      </c:pt>
                      <c:pt idx="299">
                        <c:v>0.58373551346889818</c:v>
                      </c:pt>
                      <c:pt idx="300">
                        <c:v>0.55658436090322427</c:v>
                      </c:pt>
                      <c:pt idx="301">
                        <c:v>0.66835133337819352</c:v>
                      </c:pt>
                      <c:pt idx="302">
                        <c:v>0.58543865971311337</c:v>
                      </c:pt>
                      <c:pt idx="303">
                        <c:v>0.53968209850142512</c:v>
                      </c:pt>
                      <c:pt idx="304">
                        <c:v>0.65198247745076376</c:v>
                      </c:pt>
                      <c:pt idx="305">
                        <c:v>0.57556846732237466</c:v>
                      </c:pt>
                      <c:pt idx="306">
                        <c:v>0.69639060261688068</c:v>
                      </c:pt>
                      <c:pt idx="307">
                        <c:v>0.58634942348516772</c:v>
                      </c:pt>
                      <c:pt idx="308">
                        <c:v>0.54735751467450722</c:v>
                      </c:pt>
                      <c:pt idx="309">
                        <c:v>0.60365733712728897</c:v>
                      </c:pt>
                      <c:pt idx="310">
                        <c:v>0.56253951500840571</c:v>
                      </c:pt>
                      <c:pt idx="311">
                        <c:v>0.63692570922736813</c:v>
                      </c:pt>
                      <c:pt idx="312">
                        <c:v>0.55848936367654645</c:v>
                      </c:pt>
                      <c:pt idx="313">
                        <c:v>0.78287268699001689</c:v>
                      </c:pt>
                      <c:pt idx="314">
                        <c:v>0.61964102438072877</c:v>
                      </c:pt>
                      <c:pt idx="315">
                        <c:v>0.5899493356241573</c:v>
                      </c:pt>
                      <c:pt idx="316">
                        <c:v>0.5699516896062965</c:v>
                      </c:pt>
                      <c:pt idx="317">
                        <c:v>0.62251432314337518</c:v>
                      </c:pt>
                      <c:pt idx="318">
                        <c:v>0.66011590443211365</c:v>
                      </c:pt>
                      <c:pt idx="319">
                        <c:v>0.68177316988544012</c:v>
                      </c:pt>
                      <c:pt idx="320">
                        <c:v>0.56051035413770323</c:v>
                      </c:pt>
                      <c:pt idx="321">
                        <c:v>0.57675464617219752</c:v>
                      </c:pt>
                      <c:pt idx="322">
                        <c:v>0.56421670609214414</c:v>
                      </c:pt>
                      <c:pt idx="323">
                        <c:v>0.67801250662467216</c:v>
                      </c:pt>
                      <c:pt idx="324">
                        <c:v>0.72190264980540764</c:v>
                      </c:pt>
                      <c:pt idx="325">
                        <c:v>0.71118595828351161</c:v>
                      </c:pt>
                      <c:pt idx="326">
                        <c:v>0.64707308823209408</c:v>
                      </c:pt>
                      <c:pt idx="327">
                        <c:v>0.59125838662421337</c:v>
                      </c:pt>
                      <c:pt idx="328">
                        <c:v>0.5232720188040324</c:v>
                      </c:pt>
                      <c:pt idx="329">
                        <c:v>0.59879720762191579</c:v>
                      </c:pt>
                      <c:pt idx="330">
                        <c:v>0.59255514993862024</c:v>
                      </c:pt>
                      <c:pt idx="331">
                        <c:v>0.64249558730574197</c:v>
                      </c:pt>
                      <c:pt idx="332">
                        <c:v>0.55918520858898335</c:v>
                      </c:pt>
                      <c:pt idx="333">
                        <c:v>0.51092819590048855</c:v>
                      </c:pt>
                      <c:pt idx="334">
                        <c:v>0.68342629131432209</c:v>
                      </c:pt>
                      <c:pt idx="335">
                        <c:v>0.53721062826365584</c:v>
                      </c:pt>
                      <c:pt idx="336">
                        <c:v>0.68807848114374881</c:v>
                      </c:pt>
                      <c:pt idx="337">
                        <c:v>0.57384831006868642</c:v>
                      </c:pt>
                      <c:pt idx="338">
                        <c:v>0.64514225933679425</c:v>
                      </c:pt>
                      <c:pt idx="339">
                        <c:v>0.61372785342526859</c:v>
                      </c:pt>
                      <c:pt idx="340">
                        <c:v>0.65634183131591328</c:v>
                      </c:pt>
                      <c:pt idx="341">
                        <c:v>0.55690000351872393</c:v>
                      </c:pt>
                      <c:pt idx="342">
                        <c:v>0.61320007766519036</c:v>
                      </c:pt>
                      <c:pt idx="343">
                        <c:v>0.68965324297137243</c:v>
                      </c:pt>
                      <c:pt idx="344">
                        <c:v>0.49718594686641743</c:v>
                      </c:pt>
                      <c:pt idx="345">
                        <c:v>0.52505075932110079</c:v>
                      </c:pt>
                      <c:pt idx="346">
                        <c:v>0.6066958541158457</c:v>
                      </c:pt>
                      <c:pt idx="347">
                        <c:v>0.54987782729079959</c:v>
                      </c:pt>
                      <c:pt idx="348">
                        <c:v>0.71334744973269981</c:v>
                      </c:pt>
                      <c:pt idx="349">
                        <c:v>0.6057592481500107</c:v>
                      </c:pt>
                      <c:pt idx="350">
                        <c:v>0.56609976446057031</c:v>
                      </c:pt>
                      <c:pt idx="351">
                        <c:v>0.69948224149123728</c:v>
                      </c:pt>
                      <c:pt idx="352">
                        <c:v>0.47210515307428152</c:v>
                      </c:pt>
                      <c:pt idx="353">
                        <c:v>0.5076733991792759</c:v>
                      </c:pt>
                      <c:pt idx="354">
                        <c:v>0.61452914482183552</c:v>
                      </c:pt>
                      <c:pt idx="355">
                        <c:v>0.50711065814167244</c:v>
                      </c:pt>
                      <c:pt idx="356">
                        <c:v>0.59286066841499785</c:v>
                      </c:pt>
                      <c:pt idx="357">
                        <c:v>0.54125801386448913</c:v>
                      </c:pt>
                      <c:pt idx="358">
                        <c:v>0.61316963574755046</c:v>
                      </c:pt>
                      <c:pt idx="359">
                        <c:v>0.64779802311261614</c:v>
                      </c:pt>
                      <c:pt idx="360">
                        <c:v>0.59095427964996483</c:v>
                      </c:pt>
                      <c:pt idx="361">
                        <c:v>0.56873659451217884</c:v>
                      </c:pt>
                      <c:pt idx="362">
                        <c:v>0.52516211841264315</c:v>
                      </c:pt>
                      <c:pt idx="363">
                        <c:v>0.68129283013805964</c:v>
                      </c:pt>
                      <c:pt idx="364">
                        <c:v>0.57499526748294383</c:v>
                      </c:pt>
                      <c:pt idx="365">
                        <c:v>0.58624709149805421</c:v>
                      </c:pt>
                      <c:pt idx="366">
                        <c:v>0.73212501801964447</c:v>
                      </c:pt>
                      <c:pt idx="367">
                        <c:v>0.59138367593219865</c:v>
                      </c:pt>
                      <c:pt idx="368">
                        <c:v>0.53525565660398922</c:v>
                      </c:pt>
                      <c:pt idx="369">
                        <c:v>0.49859643534867676</c:v>
                      </c:pt>
                      <c:pt idx="370">
                        <c:v>0.55620122190005938</c:v>
                      </c:pt>
                      <c:pt idx="371">
                        <c:v>0.53378846401582625</c:v>
                      </c:pt>
                      <c:pt idx="372">
                        <c:v>0.63500265962982849</c:v>
                      </c:pt>
                      <c:pt idx="373">
                        <c:v>0.52667670950950041</c:v>
                      </c:pt>
                      <c:pt idx="374">
                        <c:v>0.47830823647144116</c:v>
                      </c:pt>
                      <c:pt idx="375">
                        <c:v>0.60139617243720367</c:v>
                      </c:pt>
                      <c:pt idx="376">
                        <c:v>0.65948954615142474</c:v>
                      </c:pt>
                      <c:pt idx="377">
                        <c:v>0.56567846909063191</c:v>
                      </c:pt>
                      <c:pt idx="378">
                        <c:v>0.54863310408589216</c:v>
                      </c:pt>
                      <c:pt idx="379">
                        <c:v>0.54097382849485454</c:v>
                      </c:pt>
                      <c:pt idx="380">
                        <c:v>0.53693622048824974</c:v>
                      </c:pt>
                      <c:pt idx="381">
                        <c:v>0.57217849712728897</c:v>
                      </c:pt>
                      <c:pt idx="382">
                        <c:v>0.49277392354653116</c:v>
                      </c:pt>
                      <c:pt idx="383">
                        <c:v>0.60663997860166807</c:v>
                      </c:pt>
                      <c:pt idx="384">
                        <c:v>0.5602441664398955</c:v>
                      </c:pt>
                      <c:pt idx="385">
                        <c:v>0.51094790085288433</c:v>
                      </c:pt>
                      <c:pt idx="386">
                        <c:v>0.51120625739584857</c:v>
                      </c:pt>
                      <c:pt idx="387">
                        <c:v>0.56170175321082494</c:v>
                      </c:pt>
                      <c:pt idx="388">
                        <c:v>0.50752151038236093</c:v>
                      </c:pt>
                      <c:pt idx="389">
                        <c:v>0.56528652290507653</c:v>
                      </c:pt>
                      <c:pt idx="390">
                        <c:v>0.72591299179665447</c:v>
                      </c:pt>
                      <c:pt idx="391">
                        <c:v>0.5744390317390653</c:v>
                      </c:pt>
                      <c:pt idx="392">
                        <c:v>0.55854521844098948</c:v>
                      </c:pt>
                      <c:pt idx="393">
                        <c:v>0.52333490459893861</c:v>
                      </c:pt>
                      <c:pt idx="394">
                        <c:v>0.54097235678078692</c:v>
                      </c:pt>
                      <c:pt idx="395">
                        <c:v>0.53089407230032004</c:v>
                      </c:pt>
                      <c:pt idx="396">
                        <c:v>0.54435727817437141</c:v>
                      </c:pt>
                      <c:pt idx="397">
                        <c:v>0.50708906081971739</c:v>
                      </c:pt>
                      <c:pt idx="398">
                        <c:v>0.52355662441088935</c:v>
                      </c:pt>
                      <c:pt idx="399">
                        <c:v>0.5393803455549192</c:v>
                      </c:pt>
                      <c:pt idx="400">
                        <c:v>0.60876931651938349</c:v>
                      </c:pt>
                      <c:pt idx="401">
                        <c:v>0.62690034281943907</c:v>
                      </c:pt>
                      <c:pt idx="402">
                        <c:v>0.59237618604646702</c:v>
                      </c:pt>
                      <c:pt idx="403">
                        <c:v>0.50559931905178135</c:v>
                      </c:pt>
                      <c:pt idx="404">
                        <c:v>0.5776582608033356</c:v>
                      </c:pt>
                      <c:pt idx="405">
                        <c:v>0.56607017499218182</c:v>
                      </c:pt>
                      <c:pt idx="406">
                        <c:v>0.55398362485052699</c:v>
                      </c:pt>
                      <c:pt idx="407">
                        <c:v>0.63485230178159646</c:v>
                      </c:pt>
                      <c:pt idx="408">
                        <c:v>0.56616581436803004</c:v>
                      </c:pt>
                      <c:pt idx="409">
                        <c:v>0.5518045427034618</c:v>
                      </c:pt>
                      <c:pt idx="410">
                        <c:v>0.62361980669189554</c:v>
                      </c:pt>
                      <c:pt idx="411">
                        <c:v>0.65232949315611954</c:v>
                      </c:pt>
                      <c:pt idx="412">
                        <c:v>0.71047699461697267</c:v>
                      </c:pt>
                      <c:pt idx="413">
                        <c:v>0.49428150731892406</c:v>
                      </c:pt>
                      <c:pt idx="414">
                        <c:v>0.71898960843731041</c:v>
                      </c:pt>
                      <c:pt idx="415">
                        <c:v>0.61586188883198567</c:v>
                      </c:pt>
                      <c:pt idx="416">
                        <c:v>0.59743872825084365</c:v>
                      </c:pt>
                      <c:pt idx="417">
                        <c:v>0.76645597836092683</c:v>
                      </c:pt>
                      <c:pt idx="418">
                        <c:v>0.5689019122001262</c:v>
                      </c:pt>
                      <c:pt idx="419">
                        <c:v>0.55055549155116468</c:v>
                      </c:pt>
                      <c:pt idx="420">
                        <c:v>0.59490350574424555</c:v>
                      </c:pt>
                      <c:pt idx="421">
                        <c:v>0.65595060634985169</c:v>
                      </c:pt>
                      <c:pt idx="422">
                        <c:v>0.56024046383845783</c:v>
                      </c:pt>
                      <c:pt idx="423">
                        <c:v>0.66285798772446847</c:v>
                      </c:pt>
                      <c:pt idx="424">
                        <c:v>0.51444468743808325</c:v>
                      </c:pt>
                      <c:pt idx="425">
                        <c:v>0.58097122420967318</c:v>
                      </c:pt>
                      <c:pt idx="426">
                        <c:v>0.50535789742127135</c:v>
                      </c:pt>
                      <c:pt idx="427">
                        <c:v>0.57744610328949486</c:v>
                      </c:pt>
                      <c:pt idx="428">
                        <c:v>0.6531419296205444</c:v>
                      </c:pt>
                      <c:pt idx="429">
                        <c:v>0.51371954558370081</c:v>
                      </c:pt>
                      <c:pt idx="430">
                        <c:v>0.5178347614638783</c:v>
                      </c:pt>
                      <c:pt idx="431">
                        <c:v>0.52685677641104567</c:v>
                      </c:pt>
                      <c:pt idx="432">
                        <c:v>0.65175645971556873</c:v>
                      </c:pt>
                      <c:pt idx="433">
                        <c:v>0.53655735804307292</c:v>
                      </c:pt>
                      <c:pt idx="434">
                        <c:v>0.58589714916222391</c:v>
                      </c:pt>
                      <c:pt idx="435">
                        <c:v>0.54892840049807101</c:v>
                      </c:pt>
                      <c:pt idx="436">
                        <c:v>0.53184946633790753</c:v>
                      </c:pt>
                      <c:pt idx="437">
                        <c:v>0.54163209375934274</c:v>
                      </c:pt>
                      <c:pt idx="438">
                        <c:v>0.67910385160185793</c:v>
                      </c:pt>
                      <c:pt idx="439">
                        <c:v>0.59313264271582844</c:v>
                      </c:pt>
                      <c:pt idx="440">
                        <c:v>0.57310609431771986</c:v>
                      </c:pt>
                      <c:pt idx="441">
                        <c:v>0.55850845718316167</c:v>
                      </c:pt>
                      <c:pt idx="442">
                        <c:v>0.52111898636448595</c:v>
                      </c:pt>
                      <c:pt idx="443">
                        <c:v>0.60318552270649572</c:v>
                      </c:pt>
                      <c:pt idx="444">
                        <c:v>0.49518260083439603</c:v>
                      </c:pt>
                      <c:pt idx="445">
                        <c:v>0.65570969895232334</c:v>
                      </c:pt>
                      <c:pt idx="446">
                        <c:v>0.62410576137701912</c:v>
                      </c:pt>
                      <c:pt idx="447">
                        <c:v>0.57943763185888886</c:v>
                      </c:pt>
                      <c:pt idx="448">
                        <c:v>0.53057657573783923</c:v>
                      </c:pt>
                      <c:pt idx="449">
                        <c:v>0.62890553847835973</c:v>
                      </c:pt>
                      <c:pt idx="450">
                        <c:v>0.62808946669636845</c:v>
                      </c:pt>
                      <c:pt idx="451">
                        <c:v>0.54889468231488359</c:v>
                      </c:pt>
                      <c:pt idx="452">
                        <c:v>0.5622619690396915</c:v>
                      </c:pt>
                      <c:pt idx="453">
                        <c:v>0.56452611296146682</c:v>
                      </c:pt>
                      <c:pt idx="454">
                        <c:v>0.56122478839849232</c:v>
                      </c:pt>
                      <c:pt idx="455">
                        <c:v>0.55603827436175968</c:v>
                      </c:pt>
                      <c:pt idx="456">
                        <c:v>0.51865179778395576</c:v>
                      </c:pt>
                      <c:pt idx="457">
                        <c:v>0.51550041051137974</c:v>
                      </c:pt>
                      <c:pt idx="458">
                        <c:v>0.56337506720488684</c:v>
                      </c:pt>
                      <c:pt idx="459">
                        <c:v>0.5558609119354323</c:v>
                      </c:pt>
                      <c:pt idx="460">
                        <c:v>0.59424688389154234</c:v>
                      </c:pt>
                      <c:pt idx="461">
                        <c:v>0.6416520897594632</c:v>
                      </c:pt>
                      <c:pt idx="462">
                        <c:v>0.48895132207110942</c:v>
                      </c:pt>
                      <c:pt idx="463">
                        <c:v>0.54848196572315788</c:v>
                      </c:pt>
                      <c:pt idx="464">
                        <c:v>0.52656205665955302</c:v>
                      </c:pt>
                      <c:pt idx="465">
                        <c:v>0.64980874233705255</c:v>
                      </c:pt>
                      <c:pt idx="466">
                        <c:v>0.58256527873769948</c:v>
                      </c:pt>
                      <c:pt idx="467">
                        <c:v>0.58863906396740262</c:v>
                      </c:pt>
                      <c:pt idx="468">
                        <c:v>0.56609046664860574</c:v>
                      </c:pt>
                      <c:pt idx="469">
                        <c:v>0.53120057349323679</c:v>
                      </c:pt>
                      <c:pt idx="470">
                        <c:v>0.65245052820997229</c:v>
                      </c:pt>
                      <c:pt idx="471">
                        <c:v>0.49924893595288578</c:v>
                      </c:pt>
                      <c:pt idx="472">
                        <c:v>0.54289021501223644</c:v>
                      </c:pt>
                      <c:pt idx="473">
                        <c:v>0.61664283843260137</c:v>
                      </c:pt>
                      <c:pt idx="474">
                        <c:v>0.57991222664920294</c:v>
                      </c:pt>
                      <c:pt idx="475">
                        <c:v>0.54643612223257743</c:v>
                      </c:pt>
                      <c:pt idx="476">
                        <c:v>0.53610859819454137</c:v>
                      </c:pt>
                      <c:pt idx="477">
                        <c:v>0.676029635770656</c:v>
                      </c:pt>
                      <c:pt idx="478">
                        <c:v>0.61539204572611228</c:v>
                      </c:pt>
                      <c:pt idx="479">
                        <c:v>0.54299960051431773</c:v>
                      </c:pt>
                      <c:pt idx="480">
                        <c:v>0.55933307341237315</c:v>
                      </c:pt>
                      <c:pt idx="481">
                        <c:v>0.55866204784245432</c:v>
                      </c:pt>
                      <c:pt idx="482">
                        <c:v>0.51806806170215114</c:v>
                      </c:pt>
                      <c:pt idx="483">
                        <c:v>0.5852816253521278</c:v>
                      </c:pt>
                      <c:pt idx="484">
                        <c:v>0.55910956748029339</c:v>
                      </c:pt>
                      <c:pt idx="485">
                        <c:v>0.55615813256355873</c:v>
                      </c:pt>
                      <c:pt idx="486">
                        <c:v>0.57864763993202684</c:v>
                      </c:pt>
                      <c:pt idx="487">
                        <c:v>0.53366258917952858</c:v>
                      </c:pt>
                      <c:pt idx="488">
                        <c:v>0.53287102217310478</c:v>
                      </c:pt>
                      <c:pt idx="489">
                        <c:v>0.56045245698739521</c:v>
                      </c:pt>
                      <c:pt idx="490">
                        <c:v>0.4831108906055428</c:v>
                      </c:pt>
                      <c:pt idx="491">
                        <c:v>0.66318880557369875</c:v>
                      </c:pt>
                      <c:pt idx="492">
                        <c:v>0.66158334438329658</c:v>
                      </c:pt>
                      <c:pt idx="493">
                        <c:v>0.56721070553244046</c:v>
                      </c:pt>
                      <c:pt idx="494">
                        <c:v>0.60252853054879285</c:v>
                      </c:pt>
                      <c:pt idx="495">
                        <c:v>0.59343396891562794</c:v>
                      </c:pt>
                      <c:pt idx="496">
                        <c:v>0.5784821801873018</c:v>
                      </c:pt>
                      <c:pt idx="497">
                        <c:v>0.49619813840702742</c:v>
                      </c:pt>
                      <c:pt idx="498">
                        <c:v>0.53394511720320414</c:v>
                      </c:pt>
                      <c:pt idx="499">
                        <c:v>0.62722583769523854</c:v>
                      </c:pt>
                      <c:pt idx="500">
                        <c:v>0.75402233071207092</c:v>
                      </c:pt>
                      <c:pt idx="501">
                        <c:v>0.8262489565271427</c:v>
                      </c:pt>
                      <c:pt idx="502">
                        <c:v>0.58265285732441163</c:v>
                      </c:pt>
                      <c:pt idx="503">
                        <c:v>0.52162704284988182</c:v>
                      </c:pt>
                      <c:pt idx="504">
                        <c:v>0.67439820776372472</c:v>
                      </c:pt>
                      <c:pt idx="505">
                        <c:v>0.60355258559526515</c:v>
                      </c:pt>
                      <c:pt idx="506">
                        <c:v>0.64663974298606619</c:v>
                      </c:pt>
                      <c:pt idx="507">
                        <c:v>0.66707492039709826</c:v>
                      </c:pt>
                      <c:pt idx="508">
                        <c:v>0.64169745460221117</c:v>
                      </c:pt>
                      <c:pt idx="509">
                        <c:v>0.62158292491074152</c:v>
                      </c:pt>
                      <c:pt idx="510">
                        <c:v>0.58555130490566321</c:v>
                      </c:pt>
                      <c:pt idx="511">
                        <c:v>0.61347262999813701</c:v>
                      </c:pt>
                      <c:pt idx="512">
                        <c:v>0.59938646417735919</c:v>
                      </c:pt>
                      <c:pt idx="513">
                        <c:v>0.52694211444380645</c:v>
                      </c:pt>
                      <c:pt idx="514">
                        <c:v>0.55825343400259875</c:v>
                      </c:pt>
                      <c:pt idx="515">
                        <c:v>0.52548476102042951</c:v>
                      </c:pt>
                      <c:pt idx="516">
                        <c:v>0.52843414059015137</c:v>
                      </c:pt>
                      <c:pt idx="517">
                        <c:v>0.66865026492946489</c:v>
                      </c:pt>
                      <c:pt idx="518">
                        <c:v>0.55604556577455588</c:v>
                      </c:pt>
                      <c:pt idx="519">
                        <c:v>0.52333615657084742</c:v>
                      </c:pt>
                      <c:pt idx="520">
                        <c:v>0.62503375132708894</c:v>
                      </c:pt>
                      <c:pt idx="521">
                        <c:v>0.51758368228885532</c:v>
                      </c:pt>
                      <c:pt idx="522">
                        <c:v>0.48120917982408135</c:v>
                      </c:pt>
                      <c:pt idx="523">
                        <c:v>0.62753397364916719</c:v>
                      </c:pt>
                      <c:pt idx="524">
                        <c:v>0.4966453859697203</c:v>
                      </c:pt>
                      <c:pt idx="525">
                        <c:v>0.51005242439077036</c:v>
                      </c:pt>
                      <c:pt idx="526">
                        <c:v>0.52696438405597679</c:v>
                      </c:pt>
                      <c:pt idx="527">
                        <c:v>0.58153008192663513</c:v>
                      </c:pt>
                      <c:pt idx="528">
                        <c:v>0.68518486002472456</c:v>
                      </c:pt>
                      <c:pt idx="529">
                        <c:v>0.61905514859098509</c:v>
                      </c:pt>
                      <c:pt idx="530">
                        <c:v>0.57296743136005313</c:v>
                      </c:pt>
                      <c:pt idx="531">
                        <c:v>0.61486016932277665</c:v>
                      </c:pt>
                      <c:pt idx="532">
                        <c:v>0.67628540961681372</c:v>
                      </c:pt>
                      <c:pt idx="533">
                        <c:v>0.57038782922842735</c:v>
                      </c:pt>
                      <c:pt idx="534">
                        <c:v>0.5226946544409431</c:v>
                      </c:pt>
                      <c:pt idx="535">
                        <c:v>0.63593164312239647</c:v>
                      </c:pt>
                      <c:pt idx="536">
                        <c:v>0.53612409486682655</c:v>
                      </c:pt>
                      <c:pt idx="537">
                        <c:v>0.58877820653498625</c:v>
                      </c:pt>
                      <c:pt idx="538">
                        <c:v>0.61322739004082594</c:v>
                      </c:pt>
                      <c:pt idx="539">
                        <c:v>0.619808642467778</c:v>
                      </c:pt>
                      <c:pt idx="540">
                        <c:v>0.51843144702312216</c:v>
                      </c:pt>
                      <c:pt idx="541">
                        <c:v>0.55005034089351545</c:v>
                      </c:pt>
                      <c:pt idx="542">
                        <c:v>0.57877522653824587</c:v>
                      </c:pt>
                      <c:pt idx="543">
                        <c:v>0.52463190464479437</c:v>
                      </c:pt>
                      <c:pt idx="544">
                        <c:v>0.50390443448268973</c:v>
                      </c:pt>
                      <c:pt idx="545">
                        <c:v>0.51242616543496255</c:v>
                      </c:pt>
                      <c:pt idx="546">
                        <c:v>0.50382934717816863</c:v>
                      </c:pt>
                      <c:pt idx="547">
                        <c:v>0.6273715629769625</c:v>
                      </c:pt>
                      <c:pt idx="548">
                        <c:v>0.54977611835881179</c:v>
                      </c:pt>
                      <c:pt idx="549">
                        <c:v>0.59585478204730435</c:v>
                      </c:pt>
                      <c:pt idx="550">
                        <c:v>0.74234990833328918</c:v>
                      </c:pt>
                      <c:pt idx="551">
                        <c:v>0.67266603934756275</c:v>
                      </c:pt>
                      <c:pt idx="552">
                        <c:v>0.53999872313293595</c:v>
                      </c:pt>
                      <c:pt idx="553">
                        <c:v>0.61619841776598028</c:v>
                      </c:pt>
                      <c:pt idx="554">
                        <c:v>0.72834856316153229</c:v>
                      </c:pt>
                      <c:pt idx="555">
                        <c:v>0.63899709035984698</c:v>
                      </c:pt>
                      <c:pt idx="556">
                        <c:v>0.47548378247299089</c:v>
                      </c:pt>
                      <c:pt idx="557">
                        <c:v>0.55764489761761582</c:v>
                      </c:pt>
                      <c:pt idx="558">
                        <c:v>0.53189504666766074</c:v>
                      </c:pt>
                      <c:pt idx="559">
                        <c:v>0.63789261977175515</c:v>
                      </c:pt>
                      <c:pt idx="560">
                        <c:v>0.4966039795918436</c:v>
                      </c:pt>
                      <c:pt idx="561">
                        <c:v>0.55734304928906775</c:v>
                      </c:pt>
                      <c:pt idx="562">
                        <c:v>0.53638231782141343</c:v>
                      </c:pt>
                      <c:pt idx="563">
                        <c:v>0.62306133889986359</c:v>
                      </c:pt>
                      <c:pt idx="564">
                        <c:v>0.7224751831467634</c:v>
                      </c:pt>
                      <c:pt idx="565">
                        <c:v>0.57637789687990271</c:v>
                      </c:pt>
                      <c:pt idx="566">
                        <c:v>0.5244328198750684</c:v>
                      </c:pt>
                      <c:pt idx="567">
                        <c:v>0.62345392098528252</c:v>
                      </c:pt>
                      <c:pt idx="568">
                        <c:v>0.64894767523352892</c:v>
                      </c:pt>
                      <c:pt idx="569">
                        <c:v>0.64298169752076639</c:v>
                      </c:pt>
                      <c:pt idx="570">
                        <c:v>0.71356959926029939</c:v>
                      </c:pt>
                      <c:pt idx="571">
                        <c:v>0.63772843027571324</c:v>
                      </c:pt>
                      <c:pt idx="572">
                        <c:v>0.56417231584644623</c:v>
                      </c:pt>
                      <c:pt idx="573">
                        <c:v>0.57503768874849692</c:v>
                      </c:pt>
                      <c:pt idx="574">
                        <c:v>0.66362801154300199</c:v>
                      </c:pt>
                      <c:pt idx="575">
                        <c:v>0.58409287290740319</c:v>
                      </c:pt>
                      <c:pt idx="576">
                        <c:v>0.66984612565163371</c:v>
                      </c:pt>
                      <c:pt idx="577">
                        <c:v>0.5756080797204004</c:v>
                      </c:pt>
                      <c:pt idx="578">
                        <c:v>0.54955592152713051</c:v>
                      </c:pt>
                      <c:pt idx="579">
                        <c:v>0.61777642587680626</c:v>
                      </c:pt>
                      <c:pt idx="580">
                        <c:v>0.67151683462240941</c:v>
                      </c:pt>
                      <c:pt idx="581">
                        <c:v>0.6343473354104282</c:v>
                      </c:pt>
                      <c:pt idx="582">
                        <c:v>0.56154762133419056</c:v>
                      </c:pt>
                      <c:pt idx="583">
                        <c:v>0.59124378319935189</c:v>
                      </c:pt>
                      <c:pt idx="584">
                        <c:v>0.62905828677073172</c:v>
                      </c:pt>
                      <c:pt idx="585">
                        <c:v>0.56302767849726509</c:v>
                      </c:pt>
                      <c:pt idx="586">
                        <c:v>0.56473877635298342</c:v>
                      </c:pt>
                      <c:pt idx="587">
                        <c:v>0.62040308055101978</c:v>
                      </c:pt>
                      <c:pt idx="588">
                        <c:v>0.57309580149363892</c:v>
                      </c:pt>
                      <c:pt idx="589">
                        <c:v>0.59925465865566563</c:v>
                      </c:pt>
                      <c:pt idx="590">
                        <c:v>0.53262311427460318</c:v>
                      </c:pt>
                      <c:pt idx="591">
                        <c:v>0.48916822389963022</c:v>
                      </c:pt>
                      <c:pt idx="592">
                        <c:v>0.57617691665889903</c:v>
                      </c:pt>
                      <c:pt idx="593">
                        <c:v>0.52919629371188259</c:v>
                      </c:pt>
                      <c:pt idx="594">
                        <c:v>0.55121929525508273</c:v>
                      </c:pt>
                      <c:pt idx="595">
                        <c:v>0.60753347018349169</c:v>
                      </c:pt>
                      <c:pt idx="596">
                        <c:v>0.56873085622731567</c:v>
                      </c:pt>
                      <c:pt idx="597">
                        <c:v>0.63315389176861703</c:v>
                      </c:pt>
                      <c:pt idx="598">
                        <c:v>0.574757082323337</c:v>
                      </c:pt>
                      <c:pt idx="599">
                        <c:v>0.51097017138328427</c:v>
                      </c:pt>
                      <c:pt idx="600">
                        <c:v>0.73744347740560856</c:v>
                      </c:pt>
                      <c:pt idx="601">
                        <c:v>0.52043953120328323</c:v>
                      </c:pt>
                      <c:pt idx="602">
                        <c:v>0.6037789935048663</c:v>
                      </c:pt>
                      <c:pt idx="603">
                        <c:v>0.64689222950848124</c:v>
                      </c:pt>
                      <c:pt idx="604">
                        <c:v>0.59072269252612208</c:v>
                      </c:pt>
                      <c:pt idx="605">
                        <c:v>0.70741350209933829</c:v>
                      </c:pt>
                      <c:pt idx="606">
                        <c:v>0.5827486072332495</c:v>
                      </c:pt>
                      <c:pt idx="607">
                        <c:v>0.52179587319782295</c:v>
                      </c:pt>
                      <c:pt idx="608">
                        <c:v>0.51197397264470768</c:v>
                      </c:pt>
                      <c:pt idx="609">
                        <c:v>0.64383990036457495</c:v>
                      </c:pt>
                      <c:pt idx="610">
                        <c:v>0.55844781771745189</c:v>
                      </c:pt>
                      <c:pt idx="611">
                        <c:v>0.60792662801051855</c:v>
                      </c:pt>
                      <c:pt idx="612">
                        <c:v>0.55121226857825312</c:v>
                      </c:pt>
                      <c:pt idx="613">
                        <c:v>0.61745430385465461</c:v>
                      </c:pt>
                      <c:pt idx="614">
                        <c:v>0.71499164410503224</c:v>
                      </c:pt>
                      <c:pt idx="615">
                        <c:v>0.58361558078074838</c:v>
                      </c:pt>
                      <c:pt idx="616">
                        <c:v>0.50751655419317432</c:v>
                      </c:pt>
                      <c:pt idx="617">
                        <c:v>0.54908822431846704</c:v>
                      </c:pt>
                      <c:pt idx="618">
                        <c:v>0.67501528630799246</c:v>
                      </c:pt>
                      <c:pt idx="619">
                        <c:v>0.66145260751812107</c:v>
                      </c:pt>
                      <c:pt idx="620">
                        <c:v>0.62984431546989028</c:v>
                      </c:pt>
                      <c:pt idx="621">
                        <c:v>0.62393891323796213</c:v>
                      </c:pt>
                      <c:pt idx="622">
                        <c:v>0.53225028636308991</c:v>
                      </c:pt>
                      <c:pt idx="623">
                        <c:v>0.58328127771643123</c:v>
                      </c:pt>
                      <c:pt idx="624">
                        <c:v>0.62569655796892043</c:v>
                      </c:pt>
                      <c:pt idx="625">
                        <c:v>0.52888371643973575</c:v>
                      </c:pt>
                      <c:pt idx="626">
                        <c:v>0.56981154134548007</c:v>
                      </c:pt>
                      <c:pt idx="627">
                        <c:v>0.51623111527977716</c:v>
                      </c:pt>
                      <c:pt idx="628">
                        <c:v>0.60968407375987421</c:v>
                      </c:pt>
                      <c:pt idx="629">
                        <c:v>0.58991320358279709</c:v>
                      </c:pt>
                      <c:pt idx="630">
                        <c:v>0.52953031300561448</c:v>
                      </c:pt>
                      <c:pt idx="631">
                        <c:v>0.50723399027873606</c:v>
                      </c:pt>
                      <c:pt idx="632">
                        <c:v>0.61218641278919472</c:v>
                      </c:pt>
                      <c:pt idx="633">
                        <c:v>0.64460458010768984</c:v>
                      </c:pt>
                      <c:pt idx="634">
                        <c:v>0.49684664060069833</c:v>
                      </c:pt>
                      <c:pt idx="635">
                        <c:v>0.5646653602540922</c:v>
                      </c:pt>
                      <c:pt idx="636">
                        <c:v>0.51158021557350597</c:v>
                      </c:pt>
                      <c:pt idx="637">
                        <c:v>0.5486059119299852</c:v>
                      </c:pt>
                      <c:pt idx="638">
                        <c:v>0.5543609874205262</c:v>
                      </c:pt>
                      <c:pt idx="639">
                        <c:v>0.59759129704264191</c:v>
                      </c:pt>
                      <c:pt idx="640">
                        <c:v>0.51788695320695599</c:v>
                      </c:pt>
                      <c:pt idx="641">
                        <c:v>0.73194291937719935</c:v>
                      </c:pt>
                      <c:pt idx="642">
                        <c:v>0.58028064138400759</c:v>
                      </c:pt>
                      <c:pt idx="643">
                        <c:v>0.54405174902454279</c:v>
                      </c:pt>
                      <c:pt idx="644">
                        <c:v>0.56605817474825926</c:v>
                      </c:pt>
                      <c:pt idx="645">
                        <c:v>0.37808267859476052</c:v>
                      </c:pt>
                      <c:pt idx="646">
                        <c:v>0.63644064090949737</c:v>
                      </c:pt>
                      <c:pt idx="647">
                        <c:v>0.61549007642473108</c:v>
                      </c:pt>
                      <c:pt idx="648">
                        <c:v>0.7125495456527724</c:v>
                      </c:pt>
                      <c:pt idx="649">
                        <c:v>0.55132563055815453</c:v>
                      </c:pt>
                      <c:pt idx="650">
                        <c:v>0.51050393764024404</c:v>
                      </c:pt>
                      <c:pt idx="651">
                        <c:v>0.6463729981496853</c:v>
                      </c:pt>
                      <c:pt idx="652">
                        <c:v>0.60394534022297652</c:v>
                      </c:pt>
                      <c:pt idx="653">
                        <c:v>0.50537007419260815</c:v>
                      </c:pt>
                      <c:pt idx="654">
                        <c:v>0.58538800727917006</c:v>
                      </c:pt>
                      <c:pt idx="655">
                        <c:v>0.66842929645499205</c:v>
                      </c:pt>
                      <c:pt idx="656">
                        <c:v>0.53025582555122586</c:v>
                      </c:pt>
                      <c:pt idx="657">
                        <c:v>0.5580316554068987</c:v>
                      </c:pt>
                      <c:pt idx="658">
                        <c:v>0.59373521158332143</c:v>
                      </c:pt>
                      <c:pt idx="659">
                        <c:v>0.53153083301499615</c:v>
                      </c:pt>
                      <c:pt idx="660">
                        <c:v>0.59028049550778972</c:v>
                      </c:pt>
                      <c:pt idx="661">
                        <c:v>0.55996880279913763</c:v>
                      </c:pt>
                      <c:pt idx="662">
                        <c:v>0.50820876037327578</c:v>
                      </c:pt>
                      <c:pt idx="663">
                        <c:v>0.53986890993738823</c:v>
                      </c:pt>
                      <c:pt idx="664">
                        <c:v>0.5633044256429548</c:v>
                      </c:pt>
                      <c:pt idx="665">
                        <c:v>0.73916469260883866</c:v>
                      </c:pt>
                      <c:pt idx="666">
                        <c:v>0.57319222108364176</c:v>
                      </c:pt>
                      <c:pt idx="667">
                        <c:v>0.58193720707257535</c:v>
                      </c:pt>
                      <c:pt idx="668">
                        <c:v>0.5322635739639151</c:v>
                      </c:pt>
                      <c:pt idx="669">
                        <c:v>0.53055635228142084</c:v>
                      </c:pt>
                      <c:pt idx="670">
                        <c:v>0.64215518829867646</c:v>
                      </c:pt>
                      <c:pt idx="671">
                        <c:v>0.61017724703438825</c:v>
                      </c:pt>
                      <c:pt idx="672">
                        <c:v>0.63144322458319335</c:v>
                      </c:pt>
                      <c:pt idx="673">
                        <c:v>0.55292775394215754</c:v>
                      </c:pt>
                      <c:pt idx="674">
                        <c:v>0.56169998967277868</c:v>
                      </c:pt>
                      <c:pt idx="675">
                        <c:v>0.63413434690743864</c:v>
                      </c:pt>
                      <c:pt idx="676">
                        <c:v>0.54231445203704831</c:v>
                      </c:pt>
                      <c:pt idx="677">
                        <c:v>0.52367769996527214</c:v>
                      </c:pt>
                      <c:pt idx="678">
                        <c:v>0.51897211703812007</c:v>
                      </c:pt>
                      <c:pt idx="679">
                        <c:v>0.51337849843652161</c:v>
                      </c:pt>
                      <c:pt idx="680">
                        <c:v>0.61260237034884124</c:v>
                      </c:pt>
                      <c:pt idx="681">
                        <c:v>0.54804455398304919</c:v>
                      </c:pt>
                      <c:pt idx="682">
                        <c:v>0.55792187873295729</c:v>
                      </c:pt>
                      <c:pt idx="683">
                        <c:v>0.56766593515427621</c:v>
                      </c:pt>
                      <c:pt idx="684">
                        <c:v>0.57856932515108861</c:v>
                      </c:pt>
                      <c:pt idx="685">
                        <c:v>0.69497827740728313</c:v>
                      </c:pt>
                      <c:pt idx="686">
                        <c:v>0.53864796874414123</c:v>
                      </c:pt>
                      <c:pt idx="687">
                        <c:v>0.53574823586908604</c:v>
                      </c:pt>
                      <c:pt idx="688">
                        <c:v>0.59478543344699597</c:v>
                      </c:pt>
                      <c:pt idx="689">
                        <c:v>0.5222616231339049</c:v>
                      </c:pt>
                      <c:pt idx="690">
                        <c:v>0.59893348163458104</c:v>
                      </c:pt>
                      <c:pt idx="691">
                        <c:v>0.60717622637505253</c:v>
                      </c:pt>
                      <c:pt idx="692">
                        <c:v>0.698954295345937</c:v>
                      </c:pt>
                      <c:pt idx="693">
                        <c:v>0.60537901279648931</c:v>
                      </c:pt>
                      <c:pt idx="694">
                        <c:v>0.60590550891488892</c:v>
                      </c:pt>
                      <c:pt idx="695">
                        <c:v>0.52526823593393135</c:v>
                      </c:pt>
                      <c:pt idx="696">
                        <c:v>0.51963189927319497</c:v>
                      </c:pt>
                      <c:pt idx="697">
                        <c:v>0.55896043617105229</c:v>
                      </c:pt>
                      <c:pt idx="698">
                        <c:v>0.52817583457265194</c:v>
                      </c:pt>
                      <c:pt idx="699">
                        <c:v>0.63901980588481733</c:v>
                      </c:pt>
                      <c:pt idx="700">
                        <c:v>0.5739552352411853</c:v>
                      </c:pt>
                      <c:pt idx="701">
                        <c:v>0.67820900954845253</c:v>
                      </c:pt>
                      <c:pt idx="702">
                        <c:v>0.58012177203109017</c:v>
                      </c:pt>
                      <c:pt idx="703">
                        <c:v>0.60330959827983333</c:v>
                      </c:pt>
                      <c:pt idx="704">
                        <c:v>0.80538379010053873</c:v>
                      </c:pt>
                      <c:pt idx="705">
                        <c:v>0.58891289455892781</c:v>
                      </c:pt>
                      <c:pt idx="706">
                        <c:v>0.59588902201091243</c:v>
                      </c:pt>
                      <c:pt idx="707">
                        <c:v>0.62888018121574518</c:v>
                      </c:pt>
                      <c:pt idx="708">
                        <c:v>0.58356484580310863</c:v>
                      </c:pt>
                      <c:pt idx="709">
                        <c:v>0.54831569064059005</c:v>
                      </c:pt>
                      <c:pt idx="710">
                        <c:v>0.53870714483652815</c:v>
                      </c:pt>
                      <c:pt idx="711">
                        <c:v>0.68289513826407766</c:v>
                      </c:pt>
                      <c:pt idx="712">
                        <c:v>0.49066672064690603</c:v>
                      </c:pt>
                      <c:pt idx="713">
                        <c:v>0.5267569782020165</c:v>
                      </c:pt>
                      <c:pt idx="714">
                        <c:v>0.65062578012520988</c:v>
                      </c:pt>
                      <c:pt idx="715">
                        <c:v>0.64398707541937339</c:v>
                      </c:pt>
                      <c:pt idx="716">
                        <c:v>0.61689545100009247</c:v>
                      </c:pt>
                      <c:pt idx="717">
                        <c:v>0.55883209570166703</c:v>
                      </c:pt>
                      <c:pt idx="718">
                        <c:v>0.6486269884175957</c:v>
                      </c:pt>
                      <c:pt idx="719">
                        <c:v>0.69988235657773101</c:v>
                      </c:pt>
                      <c:pt idx="720">
                        <c:v>0.52910152168543123</c:v>
                      </c:pt>
                      <c:pt idx="721">
                        <c:v>0.51995071137891202</c:v>
                      </c:pt>
                      <c:pt idx="722">
                        <c:v>0.58579763687347686</c:v>
                      </c:pt>
                      <c:pt idx="723">
                        <c:v>0.5802286818735044</c:v>
                      </c:pt>
                      <c:pt idx="724">
                        <c:v>0.52669817778102079</c:v>
                      </c:pt>
                      <c:pt idx="725">
                        <c:v>0.57052397549689404</c:v>
                      </c:pt>
                      <c:pt idx="726">
                        <c:v>0.54640934291845777</c:v>
                      </c:pt>
                      <c:pt idx="727">
                        <c:v>0.55402407811474352</c:v>
                      </c:pt>
                      <c:pt idx="728">
                        <c:v>0.5267603539450374</c:v>
                      </c:pt>
                      <c:pt idx="729">
                        <c:v>0.54191827085838018</c:v>
                      </c:pt>
                      <c:pt idx="730">
                        <c:v>0.59888276639245941</c:v>
                      </c:pt>
                      <c:pt idx="731">
                        <c:v>0.52337675180545595</c:v>
                      </c:pt>
                      <c:pt idx="732">
                        <c:v>0.51572027945080046</c:v>
                      </c:pt>
                      <c:pt idx="733">
                        <c:v>0.59243707305955873</c:v>
                      </c:pt>
                      <c:pt idx="734">
                        <c:v>0.52193582716067077</c:v>
                      </c:pt>
                      <c:pt idx="735">
                        <c:v>0.52396360280379284</c:v>
                      </c:pt>
                      <c:pt idx="736">
                        <c:v>0.53089328483191278</c:v>
                      </c:pt>
                      <c:pt idx="737">
                        <c:v>0.84258225729340375</c:v>
                      </c:pt>
                      <c:pt idx="738">
                        <c:v>0.55014661148755595</c:v>
                      </c:pt>
                      <c:pt idx="739">
                        <c:v>0.562401637554103</c:v>
                      </c:pt>
                      <c:pt idx="740">
                        <c:v>0.60511008273978195</c:v>
                      </c:pt>
                      <c:pt idx="741">
                        <c:v>0.60243059451760439</c:v>
                      </c:pt>
                      <c:pt idx="742">
                        <c:v>0.57664664109648567</c:v>
                      </c:pt>
                      <c:pt idx="743">
                        <c:v>0.59264878822450795</c:v>
                      </c:pt>
                      <c:pt idx="744">
                        <c:v>0.47551512489328857</c:v>
                      </c:pt>
                      <c:pt idx="745">
                        <c:v>0.65237794351608547</c:v>
                      </c:pt>
                      <c:pt idx="746">
                        <c:v>0.53436875802246675</c:v>
                      </c:pt>
                      <c:pt idx="747">
                        <c:v>0.51862619302400836</c:v>
                      </c:pt>
                      <c:pt idx="748">
                        <c:v>0.53817922286713671</c:v>
                      </c:pt>
                      <c:pt idx="749">
                        <c:v>0.55592966783674291</c:v>
                      </c:pt>
                      <c:pt idx="750">
                        <c:v>0.59333115013479021</c:v>
                      </c:pt>
                      <c:pt idx="751">
                        <c:v>0.7571753285722167</c:v>
                      </c:pt>
                      <c:pt idx="752">
                        <c:v>0.57191115832976291</c:v>
                      </c:pt>
                      <c:pt idx="753">
                        <c:v>0.55144373030062932</c:v>
                      </c:pt>
                      <c:pt idx="754">
                        <c:v>0.53298558939845952</c:v>
                      </c:pt>
                      <c:pt idx="755">
                        <c:v>0.49270146361869693</c:v>
                      </c:pt>
                      <c:pt idx="756">
                        <c:v>0.46620967417614456</c:v>
                      </c:pt>
                      <c:pt idx="757">
                        <c:v>0.55953012223575016</c:v>
                      </c:pt>
                      <c:pt idx="758">
                        <c:v>0.45012620182902863</c:v>
                      </c:pt>
                      <c:pt idx="759">
                        <c:v>0.54815730546168406</c:v>
                      </c:pt>
                      <c:pt idx="760">
                        <c:v>0.5168906068089546</c:v>
                      </c:pt>
                      <c:pt idx="761">
                        <c:v>0.64820786368431216</c:v>
                      </c:pt>
                      <c:pt idx="762">
                        <c:v>0.55222250907693937</c:v>
                      </c:pt>
                      <c:pt idx="763">
                        <c:v>0.62206157757605818</c:v>
                      </c:pt>
                      <c:pt idx="764">
                        <c:v>0.54786130487751961</c:v>
                      </c:pt>
                      <c:pt idx="765">
                        <c:v>0.57395584423991852</c:v>
                      </c:pt>
                      <c:pt idx="766">
                        <c:v>0.54210995054050026</c:v>
                      </c:pt>
                      <c:pt idx="767">
                        <c:v>0.57929466030099919</c:v>
                      </c:pt>
                      <c:pt idx="768">
                        <c:v>0.52698805991875619</c:v>
                      </c:pt>
                      <c:pt idx="769">
                        <c:v>0.58041837298467169</c:v>
                      </c:pt>
                      <c:pt idx="770">
                        <c:v>0.5362028636369538</c:v>
                      </c:pt>
                      <c:pt idx="771">
                        <c:v>0.61450682965921721</c:v>
                      </c:pt>
                      <c:pt idx="772">
                        <c:v>0.48043411016882481</c:v>
                      </c:pt>
                      <c:pt idx="773">
                        <c:v>0.55364049414851768</c:v>
                      </c:pt>
                      <c:pt idx="774">
                        <c:v>0.52100127412227915</c:v>
                      </c:pt>
                      <c:pt idx="775">
                        <c:v>0.52711512578341113</c:v>
                      </c:pt>
                      <c:pt idx="776">
                        <c:v>0.63333448243453716</c:v>
                      </c:pt>
                      <c:pt idx="777">
                        <c:v>0.55099160349644416</c:v>
                      </c:pt>
                      <c:pt idx="778">
                        <c:v>0.51590507811926711</c:v>
                      </c:pt>
                      <c:pt idx="779">
                        <c:v>0.43910507653486058</c:v>
                      </c:pt>
                      <c:pt idx="780">
                        <c:v>0.561060357176278</c:v>
                      </c:pt>
                      <c:pt idx="781">
                        <c:v>0.53587520163568014</c:v>
                      </c:pt>
                      <c:pt idx="782">
                        <c:v>0.75563023728072043</c:v>
                      </c:pt>
                      <c:pt idx="783">
                        <c:v>0.62876867432727013</c:v>
                      </c:pt>
                      <c:pt idx="784">
                        <c:v>0.51804011176110765</c:v>
                      </c:pt>
                      <c:pt idx="785">
                        <c:v>0.54222096550435805</c:v>
                      </c:pt>
                      <c:pt idx="786">
                        <c:v>0.53737978806057762</c:v>
                      </c:pt>
                      <c:pt idx="787">
                        <c:v>0.55762027377453605</c:v>
                      </c:pt>
                      <c:pt idx="788">
                        <c:v>0.55182249416709439</c:v>
                      </c:pt>
                      <c:pt idx="789">
                        <c:v>0.58916553298938223</c:v>
                      </c:pt>
                      <c:pt idx="790">
                        <c:v>0.54444030545659616</c:v>
                      </c:pt>
                      <c:pt idx="791">
                        <c:v>0.49933201286329898</c:v>
                      </c:pt>
                      <c:pt idx="792">
                        <c:v>0.49085825908019498</c:v>
                      </c:pt>
                      <c:pt idx="793">
                        <c:v>0.77412846522626633</c:v>
                      </c:pt>
                      <c:pt idx="794">
                        <c:v>0.57552707182429885</c:v>
                      </c:pt>
                      <c:pt idx="795">
                        <c:v>0.5244914438498901</c:v>
                      </c:pt>
                      <c:pt idx="796">
                        <c:v>0.62898082239952491</c:v>
                      </c:pt>
                      <c:pt idx="797">
                        <c:v>0.51436513386384675</c:v>
                      </c:pt>
                      <c:pt idx="798">
                        <c:v>0.51335965361534142</c:v>
                      </c:pt>
                      <c:pt idx="799">
                        <c:v>0.54133116296189054</c:v>
                      </c:pt>
                      <c:pt idx="800">
                        <c:v>0.60003003293584911</c:v>
                      </c:pt>
                      <c:pt idx="801">
                        <c:v>0.55488013059784991</c:v>
                      </c:pt>
                      <c:pt idx="802">
                        <c:v>0.59115957558041587</c:v>
                      </c:pt>
                      <c:pt idx="803">
                        <c:v>0.58517488394771588</c:v>
                      </c:pt>
                      <c:pt idx="804">
                        <c:v>0.56431212166883415</c:v>
                      </c:pt>
                      <c:pt idx="805">
                        <c:v>0.51201561700682507</c:v>
                      </c:pt>
                      <c:pt idx="806">
                        <c:v>0.56038176192397426</c:v>
                      </c:pt>
                      <c:pt idx="807">
                        <c:v>0.63887946379538518</c:v>
                      </c:pt>
                      <c:pt idx="808">
                        <c:v>0.56771599355243829</c:v>
                      </c:pt>
                      <c:pt idx="809">
                        <c:v>0.68306347650654053</c:v>
                      </c:pt>
                      <c:pt idx="810">
                        <c:v>0.61691483269956826</c:v>
                      </c:pt>
                      <c:pt idx="811">
                        <c:v>0.60268024547720755</c:v>
                      </c:pt>
                      <c:pt idx="812">
                        <c:v>0.58295413907155402</c:v>
                      </c:pt>
                      <c:pt idx="813">
                        <c:v>0.52828065816702785</c:v>
                      </c:pt>
                      <c:pt idx="814">
                        <c:v>0.65733359572480377</c:v>
                      </c:pt>
                      <c:pt idx="815">
                        <c:v>0.46965570967323</c:v>
                      </c:pt>
                      <c:pt idx="816">
                        <c:v>0.62944582445923403</c:v>
                      </c:pt>
                      <c:pt idx="817">
                        <c:v>0.50641353227689156</c:v>
                      </c:pt>
                      <c:pt idx="818">
                        <c:v>0.56913599838923434</c:v>
                      </c:pt>
                      <c:pt idx="819">
                        <c:v>0.60184278848833239</c:v>
                      </c:pt>
                      <c:pt idx="820">
                        <c:v>0.5444146746283437</c:v>
                      </c:pt>
                      <c:pt idx="821">
                        <c:v>0.50983707146948265</c:v>
                      </c:pt>
                      <c:pt idx="822">
                        <c:v>0.54348623498866444</c:v>
                      </c:pt>
                      <c:pt idx="823">
                        <c:v>0.51270976813335289</c:v>
                      </c:pt>
                      <c:pt idx="824">
                        <c:v>0.54312473843820097</c:v>
                      </c:pt>
                      <c:pt idx="825">
                        <c:v>0.62558122595564203</c:v>
                      </c:pt>
                      <c:pt idx="826">
                        <c:v>0.58535024311181472</c:v>
                      </c:pt>
                      <c:pt idx="827">
                        <c:v>0.69056969890881537</c:v>
                      </c:pt>
                      <c:pt idx="828">
                        <c:v>0.57922478232273622</c:v>
                      </c:pt>
                      <c:pt idx="829">
                        <c:v>0.5271869460006493</c:v>
                      </c:pt>
                      <c:pt idx="830">
                        <c:v>0.51365158195999183</c:v>
                      </c:pt>
                      <c:pt idx="831">
                        <c:v>0.71583914798978854</c:v>
                      </c:pt>
                      <c:pt idx="832">
                        <c:v>0.71237607149695947</c:v>
                      </c:pt>
                      <c:pt idx="833">
                        <c:v>0.56422373603998766</c:v>
                      </c:pt>
                      <c:pt idx="834">
                        <c:v>0.5371790141479168</c:v>
                      </c:pt>
                      <c:pt idx="835">
                        <c:v>0.55494232363856599</c:v>
                      </c:pt>
                      <c:pt idx="836">
                        <c:v>0.55787255495951282</c:v>
                      </c:pt>
                      <c:pt idx="837">
                        <c:v>0.53757602835578411</c:v>
                      </c:pt>
                      <c:pt idx="838">
                        <c:v>0.614500192482338</c:v>
                      </c:pt>
                      <c:pt idx="839">
                        <c:v>0.55957838683110295</c:v>
                      </c:pt>
                      <c:pt idx="840">
                        <c:v>0.6219204974639283</c:v>
                      </c:pt>
                      <c:pt idx="841">
                        <c:v>0.60626345333917631</c:v>
                      </c:pt>
                      <c:pt idx="842">
                        <c:v>0.53266503031871493</c:v>
                      </c:pt>
                      <c:pt idx="843">
                        <c:v>0.69687043790411218</c:v>
                      </c:pt>
                      <c:pt idx="844">
                        <c:v>0.58045679664994065</c:v>
                      </c:pt>
                      <c:pt idx="845">
                        <c:v>0.51463731894510611</c:v>
                      </c:pt>
                      <c:pt idx="846">
                        <c:v>0.62193347889154083</c:v>
                      </c:pt>
                      <c:pt idx="847">
                        <c:v>0.68995323394501307</c:v>
                      </c:pt>
                      <c:pt idx="848">
                        <c:v>0.47818496655209863</c:v>
                      </c:pt>
                      <c:pt idx="849">
                        <c:v>0.60928495245180148</c:v>
                      </c:pt>
                      <c:pt idx="850">
                        <c:v>0.50789922158393164</c:v>
                      </c:pt>
                      <c:pt idx="851">
                        <c:v>0.53972876735479558</c:v>
                      </c:pt>
                      <c:pt idx="852">
                        <c:v>0.60896519888752187</c:v>
                      </c:pt>
                      <c:pt idx="853">
                        <c:v>0.57960977601590036</c:v>
                      </c:pt>
                      <c:pt idx="854">
                        <c:v>0.55383575765109205</c:v>
                      </c:pt>
                      <c:pt idx="855">
                        <c:v>0.57967117690385905</c:v>
                      </c:pt>
                      <c:pt idx="856">
                        <c:v>0.65679525734736011</c:v>
                      </c:pt>
                      <c:pt idx="857">
                        <c:v>0.49457405066944432</c:v>
                      </c:pt>
                      <c:pt idx="858">
                        <c:v>0.60139272509916775</c:v>
                      </c:pt>
                      <c:pt idx="859">
                        <c:v>0.66152476327714604</c:v>
                      </c:pt>
                      <c:pt idx="860">
                        <c:v>0.65287068148504901</c:v>
                      </c:pt>
                      <c:pt idx="861">
                        <c:v>0.56217475978574838</c:v>
                      </c:pt>
                      <c:pt idx="862">
                        <c:v>0.52335170277615617</c:v>
                      </c:pt>
                      <c:pt idx="863">
                        <c:v>0.64190534888355932</c:v>
                      </c:pt>
                      <c:pt idx="864">
                        <c:v>0.65315958401650254</c:v>
                      </c:pt>
                      <c:pt idx="865">
                        <c:v>0.65352401481627964</c:v>
                      </c:pt>
                      <c:pt idx="866">
                        <c:v>0.51119410893216199</c:v>
                      </c:pt>
                      <c:pt idx="867">
                        <c:v>0.73920016566243041</c:v>
                      </c:pt>
                      <c:pt idx="868">
                        <c:v>0.6071685339762668</c:v>
                      </c:pt>
                      <c:pt idx="869">
                        <c:v>0.69588208842678123</c:v>
                      </c:pt>
                      <c:pt idx="870">
                        <c:v>0.58537017904462962</c:v>
                      </c:pt>
                      <c:pt idx="871">
                        <c:v>0.5102163735617492</c:v>
                      </c:pt>
                      <c:pt idx="872">
                        <c:v>0.70248968478665841</c:v>
                      </c:pt>
                      <c:pt idx="873">
                        <c:v>0.5320294859977861</c:v>
                      </c:pt>
                      <c:pt idx="874">
                        <c:v>0.47340363904586352</c:v>
                      </c:pt>
                      <c:pt idx="875">
                        <c:v>0.62370119936471446</c:v>
                      </c:pt>
                      <c:pt idx="876">
                        <c:v>0.58467873032730311</c:v>
                      </c:pt>
                      <c:pt idx="877">
                        <c:v>0.53075593280360389</c:v>
                      </c:pt>
                      <c:pt idx="878">
                        <c:v>0.57786083590689385</c:v>
                      </c:pt>
                      <c:pt idx="879">
                        <c:v>0.59147596327359775</c:v>
                      </c:pt>
                      <c:pt idx="880">
                        <c:v>0.65119627939704416</c:v>
                      </c:pt>
                      <c:pt idx="881">
                        <c:v>0.71896909629149253</c:v>
                      </c:pt>
                      <c:pt idx="882">
                        <c:v>0.54686953811393524</c:v>
                      </c:pt>
                      <c:pt idx="883">
                        <c:v>0.55528687669659216</c:v>
                      </c:pt>
                      <c:pt idx="884">
                        <c:v>0.58313963309745287</c:v>
                      </c:pt>
                      <c:pt idx="885">
                        <c:v>0.64297232057724896</c:v>
                      </c:pt>
                      <c:pt idx="886">
                        <c:v>0.57888904633310734</c:v>
                      </c:pt>
                      <c:pt idx="887">
                        <c:v>0.5221607842163547</c:v>
                      </c:pt>
                      <c:pt idx="888">
                        <c:v>0.54705534337405137</c:v>
                      </c:pt>
                      <c:pt idx="889">
                        <c:v>0.62777150883686927</c:v>
                      </c:pt>
                      <c:pt idx="890">
                        <c:v>0.6071625182556214</c:v>
                      </c:pt>
                      <c:pt idx="891">
                        <c:v>0.66134594780211509</c:v>
                      </c:pt>
                      <c:pt idx="892">
                        <c:v>0.57553723233560428</c:v>
                      </c:pt>
                      <c:pt idx="893">
                        <c:v>0.61545761597713355</c:v>
                      </c:pt>
                      <c:pt idx="894">
                        <c:v>0.54660497553782372</c:v>
                      </c:pt>
                      <c:pt idx="895">
                        <c:v>0.45845600549421783</c:v>
                      </c:pt>
                      <c:pt idx="896">
                        <c:v>0.49393251725873016</c:v>
                      </c:pt>
                      <c:pt idx="897">
                        <c:v>0.5563415240427374</c:v>
                      </c:pt>
                      <c:pt idx="898">
                        <c:v>0.52758051658297156</c:v>
                      </c:pt>
                      <c:pt idx="899">
                        <c:v>0.76134832699202504</c:v>
                      </c:pt>
                      <c:pt idx="900">
                        <c:v>0.65389698395243501</c:v>
                      </c:pt>
                      <c:pt idx="901">
                        <c:v>0.54038954632866709</c:v>
                      </c:pt>
                      <c:pt idx="902">
                        <c:v>0.49848127825325844</c:v>
                      </c:pt>
                      <c:pt idx="903">
                        <c:v>0.61533221302934893</c:v>
                      </c:pt>
                      <c:pt idx="904">
                        <c:v>0.51300619516700585</c:v>
                      </c:pt>
                      <c:pt idx="905">
                        <c:v>0.60187485049642275</c:v>
                      </c:pt>
                      <c:pt idx="906">
                        <c:v>0.5856657611391255</c:v>
                      </c:pt>
                      <c:pt idx="907">
                        <c:v>0.70379133372987634</c:v>
                      </c:pt>
                      <c:pt idx="908">
                        <c:v>0.65370384420924943</c:v>
                      </c:pt>
                      <c:pt idx="909">
                        <c:v>0.66329452125824251</c:v>
                      </c:pt>
                      <c:pt idx="910">
                        <c:v>0.63663402982219097</c:v>
                      </c:pt>
                      <c:pt idx="911">
                        <c:v>0.54084842903700547</c:v>
                      </c:pt>
                      <c:pt idx="912">
                        <c:v>0.6045370266068123</c:v>
                      </c:pt>
                      <c:pt idx="913">
                        <c:v>0.5180378252968959</c:v>
                      </c:pt>
                      <c:pt idx="914">
                        <c:v>0.55774921603582517</c:v>
                      </c:pt>
                      <c:pt idx="915">
                        <c:v>0.55768924527549557</c:v>
                      </c:pt>
                      <c:pt idx="916">
                        <c:v>0.57735264237997264</c:v>
                      </c:pt>
                      <c:pt idx="917">
                        <c:v>0.5914067832752381</c:v>
                      </c:pt>
                      <c:pt idx="918">
                        <c:v>0.62901431735838931</c:v>
                      </c:pt>
                      <c:pt idx="919">
                        <c:v>0.61035494324558603</c:v>
                      </c:pt>
                      <c:pt idx="920">
                        <c:v>0.62021440181844389</c:v>
                      </c:pt>
                      <c:pt idx="921">
                        <c:v>0.59535682112899801</c:v>
                      </c:pt>
                      <c:pt idx="922">
                        <c:v>0.49949874885941425</c:v>
                      </c:pt>
                      <c:pt idx="923">
                        <c:v>0.50469968759358275</c:v>
                      </c:pt>
                      <c:pt idx="924">
                        <c:v>0.508824225137813</c:v>
                      </c:pt>
                      <c:pt idx="925">
                        <c:v>0.70134878188957339</c:v>
                      </c:pt>
                      <c:pt idx="926">
                        <c:v>0.53576355875710824</c:v>
                      </c:pt>
                      <c:pt idx="927">
                        <c:v>0.56920071292073271</c:v>
                      </c:pt>
                      <c:pt idx="928">
                        <c:v>0.60096452122435962</c:v>
                      </c:pt>
                      <c:pt idx="929">
                        <c:v>0.51422966950000581</c:v>
                      </c:pt>
                      <c:pt idx="930">
                        <c:v>0.51393292979028682</c:v>
                      </c:pt>
                      <c:pt idx="931">
                        <c:v>0.63393381526432879</c:v>
                      </c:pt>
                      <c:pt idx="932">
                        <c:v>0.70103969902772623</c:v>
                      </c:pt>
                      <c:pt idx="933">
                        <c:v>0.51170930844192963</c:v>
                      </c:pt>
                      <c:pt idx="934">
                        <c:v>0.4803081916099714</c:v>
                      </c:pt>
                      <c:pt idx="935">
                        <c:v>0.71653847327339903</c:v>
                      </c:pt>
                      <c:pt idx="936">
                        <c:v>0.62415080254974498</c:v>
                      </c:pt>
                      <c:pt idx="937">
                        <c:v>0.62748038471736156</c:v>
                      </c:pt>
                      <c:pt idx="938">
                        <c:v>0.62481941860913048</c:v>
                      </c:pt>
                      <c:pt idx="939">
                        <c:v>0.60640946807554419</c:v>
                      </c:pt>
                      <c:pt idx="940">
                        <c:v>0.56989150143688572</c:v>
                      </c:pt>
                      <c:pt idx="941">
                        <c:v>0.56875792736246999</c:v>
                      </c:pt>
                      <c:pt idx="942">
                        <c:v>0.58475100334883756</c:v>
                      </c:pt>
                      <c:pt idx="943">
                        <c:v>0.6254795049990105</c:v>
                      </c:pt>
                      <c:pt idx="944">
                        <c:v>0.6128405242501298</c:v>
                      </c:pt>
                      <c:pt idx="945">
                        <c:v>0.69758739089232169</c:v>
                      </c:pt>
                      <c:pt idx="946">
                        <c:v>0.61758676388436551</c:v>
                      </c:pt>
                      <c:pt idx="947">
                        <c:v>0.5751366575232143</c:v>
                      </c:pt>
                      <c:pt idx="948">
                        <c:v>0.64676679615544086</c:v>
                      </c:pt>
                      <c:pt idx="949">
                        <c:v>0.53229670532120077</c:v>
                      </c:pt>
                      <c:pt idx="950">
                        <c:v>0.69363469216880003</c:v>
                      </c:pt>
                      <c:pt idx="951">
                        <c:v>0.57174791087778087</c:v>
                      </c:pt>
                      <c:pt idx="952">
                        <c:v>0.57011395894498185</c:v>
                      </c:pt>
                      <c:pt idx="953">
                        <c:v>0.66236971113189469</c:v>
                      </c:pt>
                      <c:pt idx="954">
                        <c:v>0.63298862721889826</c:v>
                      </c:pt>
                      <c:pt idx="955">
                        <c:v>0.58027851890377458</c:v>
                      </c:pt>
                      <c:pt idx="956">
                        <c:v>0.60652784037914786</c:v>
                      </c:pt>
                      <c:pt idx="957">
                        <c:v>0.66944007907025915</c:v>
                      </c:pt>
                      <c:pt idx="958">
                        <c:v>0.51058659105806958</c:v>
                      </c:pt>
                      <c:pt idx="959">
                        <c:v>0.71969236723610031</c:v>
                      </c:pt>
                      <c:pt idx="960">
                        <c:v>0.64022685293287385</c:v>
                      </c:pt>
                      <c:pt idx="961">
                        <c:v>0.55005352991881584</c:v>
                      </c:pt>
                      <c:pt idx="962">
                        <c:v>0.54485598038742378</c:v>
                      </c:pt>
                      <c:pt idx="963">
                        <c:v>0.5355799208388683</c:v>
                      </c:pt>
                      <c:pt idx="964">
                        <c:v>0.56193459340537544</c:v>
                      </c:pt>
                      <c:pt idx="965">
                        <c:v>0.65152752615280962</c:v>
                      </c:pt>
                      <c:pt idx="966">
                        <c:v>0.68740740474727502</c:v>
                      </c:pt>
                      <c:pt idx="967">
                        <c:v>0.53559265960948044</c:v>
                      </c:pt>
                      <c:pt idx="968">
                        <c:v>0.70439627090031998</c:v>
                      </c:pt>
                      <c:pt idx="969">
                        <c:v>0.58908206578953226</c:v>
                      </c:pt>
                      <c:pt idx="970">
                        <c:v>0.62461284951030749</c:v>
                      </c:pt>
                      <c:pt idx="971">
                        <c:v>0.49222080917448224</c:v>
                      </c:pt>
                      <c:pt idx="972">
                        <c:v>0.53540358086221729</c:v>
                      </c:pt>
                      <c:pt idx="973">
                        <c:v>0.62787199050018916</c:v>
                      </c:pt>
                      <c:pt idx="974">
                        <c:v>0.69674227420567625</c:v>
                      </c:pt>
                      <c:pt idx="975">
                        <c:v>0.55772599998331196</c:v>
                      </c:pt>
                      <c:pt idx="976">
                        <c:v>0.59063546636206044</c:v>
                      </c:pt>
                      <c:pt idx="977">
                        <c:v>0.61981002379672845</c:v>
                      </c:pt>
                      <c:pt idx="978">
                        <c:v>0.63608858047043471</c:v>
                      </c:pt>
                      <c:pt idx="979">
                        <c:v>0.64482033555155627</c:v>
                      </c:pt>
                      <c:pt idx="980">
                        <c:v>0.62078518852738962</c:v>
                      </c:pt>
                      <c:pt idx="981">
                        <c:v>0.68166758174131792</c:v>
                      </c:pt>
                      <c:pt idx="982">
                        <c:v>0.61397566327538766</c:v>
                      </c:pt>
                      <c:pt idx="983">
                        <c:v>0.5442428403962899</c:v>
                      </c:pt>
                      <c:pt idx="984">
                        <c:v>0.59829638156335407</c:v>
                      </c:pt>
                      <c:pt idx="985">
                        <c:v>0.49127975505786708</c:v>
                      </c:pt>
                      <c:pt idx="986">
                        <c:v>0.53467748714213947</c:v>
                      </c:pt>
                      <c:pt idx="987">
                        <c:v>0.58966647484547663</c:v>
                      </c:pt>
                      <c:pt idx="988">
                        <c:v>0.53061456136650087</c:v>
                      </c:pt>
                      <c:pt idx="989">
                        <c:v>0.69678063665823731</c:v>
                      </c:pt>
                      <c:pt idx="990">
                        <c:v>0.67899025263644297</c:v>
                      </c:pt>
                      <c:pt idx="991">
                        <c:v>0.49728012166442281</c:v>
                      </c:pt>
                      <c:pt idx="992">
                        <c:v>0.5112941441278982</c:v>
                      </c:pt>
                      <c:pt idx="993">
                        <c:v>0.56693322742296315</c:v>
                      </c:pt>
                      <c:pt idx="994">
                        <c:v>0.49088081264792255</c:v>
                      </c:pt>
                      <c:pt idx="995">
                        <c:v>0.70764634164362206</c:v>
                      </c:pt>
                      <c:pt idx="996">
                        <c:v>0.71351695065001131</c:v>
                      </c:pt>
                      <c:pt idx="997">
                        <c:v>0.74208985179002784</c:v>
                      </c:pt>
                      <c:pt idx="998">
                        <c:v>0.65451904283498319</c:v>
                      </c:pt>
                      <c:pt idx="999">
                        <c:v>0.6986139261958153</c:v>
                      </c:pt>
                      <c:pt idx="1000">
                        <c:v>0.52484294810399112</c:v>
                      </c:pt>
                      <c:pt idx="1001">
                        <c:v>0.56021468404426711</c:v>
                      </c:pt>
                      <c:pt idx="1002">
                        <c:v>0.57453210017327605</c:v>
                      </c:pt>
                      <c:pt idx="1003">
                        <c:v>0.52790259846201859</c:v>
                      </c:pt>
                      <c:pt idx="1004">
                        <c:v>0.76754438179667139</c:v>
                      </c:pt>
                      <c:pt idx="1005">
                        <c:v>0.609067412440919</c:v>
                      </c:pt>
                      <c:pt idx="1006">
                        <c:v>0.52433123724580188</c:v>
                      </c:pt>
                      <c:pt idx="1007">
                        <c:v>0.66478751351329168</c:v>
                      </c:pt>
                      <c:pt idx="1008">
                        <c:v>0.56499664368514702</c:v>
                      </c:pt>
                      <c:pt idx="1009">
                        <c:v>0.65070536658392208</c:v>
                      </c:pt>
                      <c:pt idx="1010">
                        <c:v>0.60816549978649959</c:v>
                      </c:pt>
                      <c:pt idx="1011">
                        <c:v>0.58575490502646632</c:v>
                      </c:pt>
                      <c:pt idx="1012">
                        <c:v>0.57843339054534149</c:v>
                      </c:pt>
                      <c:pt idx="1013">
                        <c:v>0.73328524481850521</c:v>
                      </c:pt>
                      <c:pt idx="1014">
                        <c:v>0.51068594841830051</c:v>
                      </c:pt>
                      <c:pt idx="1015">
                        <c:v>0.53987474547759329</c:v>
                      </c:pt>
                      <c:pt idx="1016">
                        <c:v>0.48247493607675584</c:v>
                      </c:pt>
                      <c:pt idx="1017">
                        <c:v>0.48816277498439736</c:v>
                      </c:pt>
                      <c:pt idx="1018">
                        <c:v>0.64732893780766065</c:v>
                      </c:pt>
                      <c:pt idx="1019">
                        <c:v>0.58898073623789893</c:v>
                      </c:pt>
                      <c:pt idx="1020">
                        <c:v>0.63156663874799956</c:v>
                      </c:pt>
                      <c:pt idx="1021">
                        <c:v>0.49566812447357839</c:v>
                      </c:pt>
                      <c:pt idx="1022">
                        <c:v>0.46843644564927805</c:v>
                      </c:pt>
                      <c:pt idx="1023">
                        <c:v>0.50850545847536421</c:v>
                      </c:pt>
                      <c:pt idx="1024">
                        <c:v>0.48718807551937893</c:v>
                      </c:pt>
                      <c:pt idx="1025">
                        <c:v>0.48574228889205173</c:v>
                      </c:pt>
                      <c:pt idx="1026">
                        <c:v>0.6373481314770878</c:v>
                      </c:pt>
                      <c:pt idx="1027">
                        <c:v>0.60311837012346359</c:v>
                      </c:pt>
                      <c:pt idx="1028">
                        <c:v>0.52930623690416423</c:v>
                      </c:pt>
                      <c:pt idx="1029">
                        <c:v>0.63512534216490502</c:v>
                      </c:pt>
                      <c:pt idx="1030">
                        <c:v>0.54628522087694653</c:v>
                      </c:pt>
                      <c:pt idx="1031">
                        <c:v>0.56860651863898959</c:v>
                      </c:pt>
                      <c:pt idx="1032">
                        <c:v>0.59229292352132268</c:v>
                      </c:pt>
                      <c:pt idx="1033">
                        <c:v>0.59406917800490455</c:v>
                      </c:pt>
                      <c:pt idx="1034">
                        <c:v>0.50233487219239181</c:v>
                      </c:pt>
                      <c:pt idx="1035">
                        <c:v>0.62034416166747708</c:v>
                      </c:pt>
                      <c:pt idx="1036">
                        <c:v>0.55146459498404876</c:v>
                      </c:pt>
                      <c:pt idx="1037">
                        <c:v>0.71300839153509066</c:v>
                      </c:pt>
                      <c:pt idx="1038">
                        <c:v>0.53888194740954365</c:v>
                      </c:pt>
                      <c:pt idx="1039">
                        <c:v>0.59393060203670911</c:v>
                      </c:pt>
                      <c:pt idx="1040">
                        <c:v>0.56596048226752815</c:v>
                      </c:pt>
                      <c:pt idx="1041">
                        <c:v>0.64812399798694897</c:v>
                      </c:pt>
                      <c:pt idx="1042">
                        <c:v>0.47194528933113472</c:v>
                      </c:pt>
                      <c:pt idx="1043">
                        <c:v>0.55194776890432484</c:v>
                      </c:pt>
                      <c:pt idx="1044">
                        <c:v>0.53005315418635834</c:v>
                      </c:pt>
                      <c:pt idx="1045">
                        <c:v>0.64373268400417427</c:v>
                      </c:pt>
                      <c:pt idx="1046">
                        <c:v>0.61599918370943962</c:v>
                      </c:pt>
                      <c:pt idx="1047">
                        <c:v>0.59901560872237303</c:v>
                      </c:pt>
                      <c:pt idx="1048">
                        <c:v>0.51995670019309581</c:v>
                      </c:pt>
                      <c:pt idx="1049">
                        <c:v>0.50829415010018864</c:v>
                      </c:pt>
                      <c:pt idx="1050">
                        <c:v>0.50658198365152807</c:v>
                      </c:pt>
                      <c:pt idx="1051">
                        <c:v>0.59365922593695286</c:v>
                      </c:pt>
                      <c:pt idx="1052">
                        <c:v>0.52394749847964395</c:v>
                      </c:pt>
                      <c:pt idx="1053">
                        <c:v>0.49044789969664937</c:v>
                      </c:pt>
                      <c:pt idx="1054">
                        <c:v>0.53556774473883106</c:v>
                      </c:pt>
                      <c:pt idx="1055">
                        <c:v>0.5745308683193483</c:v>
                      </c:pt>
                      <c:pt idx="1056">
                        <c:v>0.72040254865062925</c:v>
                      </c:pt>
                      <c:pt idx="1057">
                        <c:v>0.58467264478264291</c:v>
                      </c:pt>
                      <c:pt idx="1058">
                        <c:v>0.53416916704909612</c:v>
                      </c:pt>
                      <c:pt idx="1059">
                        <c:v>0.54815979046923069</c:v>
                      </c:pt>
                      <c:pt idx="1060">
                        <c:v>0.59525589308410887</c:v>
                      </c:pt>
                      <c:pt idx="1061">
                        <c:v>0.66531342482080236</c:v>
                      </c:pt>
                      <c:pt idx="1062">
                        <c:v>0.65497966801038554</c:v>
                      </c:pt>
                      <c:pt idx="1063">
                        <c:v>0.62114251723798541</c:v>
                      </c:pt>
                      <c:pt idx="1064">
                        <c:v>0.55327709587865259</c:v>
                      </c:pt>
                      <c:pt idx="1065">
                        <c:v>0.57594570395996803</c:v>
                      </c:pt>
                      <c:pt idx="1066">
                        <c:v>0.49634068357454841</c:v>
                      </c:pt>
                      <c:pt idx="1067">
                        <c:v>0.50780589072359772</c:v>
                      </c:pt>
                      <c:pt idx="1068">
                        <c:v>0.59183901898697999</c:v>
                      </c:pt>
                      <c:pt idx="1069">
                        <c:v>0.53756336105717284</c:v>
                      </c:pt>
                      <c:pt idx="1070">
                        <c:v>0.53030963780164408</c:v>
                      </c:pt>
                      <c:pt idx="1071">
                        <c:v>0.57602194147841557</c:v>
                      </c:pt>
                      <c:pt idx="1072">
                        <c:v>0.59561471431205704</c:v>
                      </c:pt>
                      <c:pt idx="1073">
                        <c:v>0.68967065612114686</c:v>
                      </c:pt>
                      <c:pt idx="1074">
                        <c:v>0.48742913029095569</c:v>
                      </c:pt>
                      <c:pt idx="1075">
                        <c:v>0.46301403839252536</c:v>
                      </c:pt>
                      <c:pt idx="1076">
                        <c:v>0.52040039416399941</c:v>
                      </c:pt>
                      <c:pt idx="1077">
                        <c:v>0.52074953672154933</c:v>
                      </c:pt>
                      <c:pt idx="1078">
                        <c:v>0.52565881360649669</c:v>
                      </c:pt>
                      <c:pt idx="1079">
                        <c:v>0.76338364659718339</c:v>
                      </c:pt>
                      <c:pt idx="1080">
                        <c:v>0.52815822132560741</c:v>
                      </c:pt>
                      <c:pt idx="1081">
                        <c:v>0.48759309766367492</c:v>
                      </c:pt>
                      <c:pt idx="1082">
                        <c:v>0.56334839972131989</c:v>
                      </c:pt>
                      <c:pt idx="1083">
                        <c:v>0.50216086392779857</c:v>
                      </c:pt>
                      <c:pt idx="1084">
                        <c:v>0.6105950959908063</c:v>
                      </c:pt>
                      <c:pt idx="1085">
                        <c:v>0.56872045647672309</c:v>
                      </c:pt>
                      <c:pt idx="1086">
                        <c:v>0.71164206866033941</c:v>
                      </c:pt>
                      <c:pt idx="1087">
                        <c:v>0.5675723640089555</c:v>
                      </c:pt>
                      <c:pt idx="1088">
                        <c:v>0.62103795158438524</c:v>
                      </c:pt>
                      <c:pt idx="1089">
                        <c:v>0.59499382647483456</c:v>
                      </c:pt>
                      <c:pt idx="1090">
                        <c:v>0.74308943015342754</c:v>
                      </c:pt>
                      <c:pt idx="1091">
                        <c:v>0.55681218404869048</c:v>
                      </c:pt>
                      <c:pt idx="1092">
                        <c:v>0.59559395646764957</c:v>
                      </c:pt>
                      <c:pt idx="1093">
                        <c:v>0.64580214022404991</c:v>
                      </c:pt>
                      <c:pt idx="1094">
                        <c:v>0.55714082823726163</c:v>
                      </c:pt>
                      <c:pt idx="1095">
                        <c:v>0.50540048288248396</c:v>
                      </c:pt>
                      <c:pt idx="1096">
                        <c:v>0.54441760176156351</c:v>
                      </c:pt>
                      <c:pt idx="1097">
                        <c:v>0.53021257500588459</c:v>
                      </c:pt>
                      <c:pt idx="1098">
                        <c:v>0.53047921318453883</c:v>
                      </c:pt>
                      <c:pt idx="1099">
                        <c:v>0.7845354395369919</c:v>
                      </c:pt>
                      <c:pt idx="1100">
                        <c:v>0.49151513226295118</c:v>
                      </c:pt>
                      <c:pt idx="1101">
                        <c:v>0.52194902861293957</c:v>
                      </c:pt>
                      <c:pt idx="1102">
                        <c:v>0.61314475088513265</c:v>
                      </c:pt>
                      <c:pt idx="1103">
                        <c:v>0.67876199120563585</c:v>
                      </c:pt>
                      <c:pt idx="1104">
                        <c:v>0.53230685172330627</c:v>
                      </c:pt>
                      <c:pt idx="1105">
                        <c:v>0.49500800647821941</c:v>
                      </c:pt>
                      <c:pt idx="1106">
                        <c:v>0.54069235510305269</c:v>
                      </c:pt>
                      <c:pt idx="1107">
                        <c:v>0.57169946097204949</c:v>
                      </c:pt>
                      <c:pt idx="1108">
                        <c:v>0.53411144343535177</c:v>
                      </c:pt>
                      <c:pt idx="1109">
                        <c:v>0.58550875885525266</c:v>
                      </c:pt>
                      <c:pt idx="1110">
                        <c:v>0.53820836381187098</c:v>
                      </c:pt>
                      <c:pt idx="1111">
                        <c:v>0.56946959203816194</c:v>
                      </c:pt>
                      <c:pt idx="1112">
                        <c:v>0.68649602034162727</c:v>
                      </c:pt>
                      <c:pt idx="1113">
                        <c:v>0.64746430877328098</c:v>
                      </c:pt>
                      <c:pt idx="1114">
                        <c:v>0.67720863966945977</c:v>
                      </c:pt>
                      <c:pt idx="1115">
                        <c:v>0.53354365445440188</c:v>
                      </c:pt>
                      <c:pt idx="1116">
                        <c:v>0.57588971382564447</c:v>
                      </c:pt>
                      <c:pt idx="1117">
                        <c:v>0.53137273369780935</c:v>
                      </c:pt>
                      <c:pt idx="1118">
                        <c:v>0.62833517555059937</c:v>
                      </c:pt>
                      <c:pt idx="1119">
                        <c:v>0.56245726314994604</c:v>
                      </c:pt>
                      <c:pt idx="1120">
                        <c:v>0.62042756897798912</c:v>
                      </c:pt>
                      <c:pt idx="1121">
                        <c:v>0.50586833547612597</c:v>
                      </c:pt>
                      <c:pt idx="1122">
                        <c:v>0.50175753681809243</c:v>
                      </c:pt>
                      <c:pt idx="1123">
                        <c:v>0.62991099066410261</c:v>
                      </c:pt>
                      <c:pt idx="1124">
                        <c:v>0.69036834841076733</c:v>
                      </c:pt>
                      <c:pt idx="1125">
                        <c:v>0.60704540829283948</c:v>
                      </c:pt>
                      <c:pt idx="1126">
                        <c:v>0.63406744637891144</c:v>
                      </c:pt>
                      <c:pt idx="1127">
                        <c:v>0.60594778384763714</c:v>
                      </c:pt>
                      <c:pt idx="1128">
                        <c:v>0.60166088625326419</c:v>
                      </c:pt>
                      <c:pt idx="1129">
                        <c:v>0.52199925463269659</c:v>
                      </c:pt>
                      <c:pt idx="1130">
                        <c:v>0.61081564634844576</c:v>
                      </c:pt>
                      <c:pt idx="1131">
                        <c:v>0.47936367036391819</c:v>
                      </c:pt>
                      <c:pt idx="1132">
                        <c:v>0.48875699921517263</c:v>
                      </c:pt>
                      <c:pt idx="1133">
                        <c:v>0.50253000342749232</c:v>
                      </c:pt>
                      <c:pt idx="1134">
                        <c:v>0.51253499179541984</c:v>
                      </c:pt>
                      <c:pt idx="1135">
                        <c:v>0.644325973120075</c:v>
                      </c:pt>
                      <c:pt idx="1136">
                        <c:v>0.6138277746587909</c:v>
                      </c:pt>
                      <c:pt idx="1137">
                        <c:v>0.60987189668444619</c:v>
                      </c:pt>
                      <c:pt idx="1138">
                        <c:v>0.62072812742047168</c:v>
                      </c:pt>
                      <c:pt idx="1139">
                        <c:v>0.52712189366902851</c:v>
                      </c:pt>
                      <c:pt idx="1140">
                        <c:v>0.53111974042677945</c:v>
                      </c:pt>
                      <c:pt idx="1141">
                        <c:v>0.57699617420355798</c:v>
                      </c:pt>
                      <c:pt idx="1142">
                        <c:v>0.66281682585901536</c:v>
                      </c:pt>
                      <c:pt idx="1143">
                        <c:v>0.57096052137594955</c:v>
                      </c:pt>
                      <c:pt idx="1144">
                        <c:v>0.64898490693757027</c:v>
                      </c:pt>
                      <c:pt idx="1145">
                        <c:v>0.52468124311206088</c:v>
                      </c:pt>
                      <c:pt idx="1146">
                        <c:v>0.51808233366270107</c:v>
                      </c:pt>
                      <c:pt idx="1147">
                        <c:v>0.56650969075430491</c:v>
                      </c:pt>
                      <c:pt idx="1148">
                        <c:v>0.54559256059442895</c:v>
                      </c:pt>
                      <c:pt idx="1149">
                        <c:v>0.48451635330564352</c:v>
                      </c:pt>
                      <c:pt idx="1150">
                        <c:v>0.52983894723872305</c:v>
                      </c:pt>
                      <c:pt idx="1151">
                        <c:v>0.53940669163149413</c:v>
                      </c:pt>
                      <c:pt idx="1152">
                        <c:v>0.66501233334600585</c:v>
                      </c:pt>
                      <c:pt idx="1153">
                        <c:v>0.53276301518282332</c:v>
                      </c:pt>
                      <c:pt idx="1154">
                        <c:v>0.49390056113678293</c:v>
                      </c:pt>
                      <c:pt idx="1155">
                        <c:v>0.47045122069384021</c:v>
                      </c:pt>
                      <c:pt idx="1156">
                        <c:v>0.68549987499546228</c:v>
                      </c:pt>
                      <c:pt idx="1157">
                        <c:v>0.49915255897351096</c:v>
                      </c:pt>
                      <c:pt idx="1158">
                        <c:v>0.52072323495233797</c:v>
                      </c:pt>
                      <c:pt idx="1159">
                        <c:v>0.53540664393893278</c:v>
                      </c:pt>
                      <c:pt idx="1160">
                        <c:v>0.509855495833617</c:v>
                      </c:pt>
                      <c:pt idx="1161">
                        <c:v>0.69213107189931411</c:v>
                      </c:pt>
                      <c:pt idx="1162">
                        <c:v>0.5113249993025446</c:v>
                      </c:pt>
                      <c:pt idx="1163">
                        <c:v>0.52155407739909165</c:v>
                      </c:pt>
                      <c:pt idx="1164">
                        <c:v>0.63923621042193135</c:v>
                      </c:pt>
                      <c:pt idx="1165">
                        <c:v>0.71913248410038688</c:v>
                      </c:pt>
                      <c:pt idx="1166">
                        <c:v>0.480891905311083</c:v>
                      </c:pt>
                      <c:pt idx="1167">
                        <c:v>0.58691012066630643</c:v>
                      </c:pt>
                      <c:pt idx="1168">
                        <c:v>0.56172043433967445</c:v>
                      </c:pt>
                      <c:pt idx="1169">
                        <c:v>0.6567453782322823</c:v>
                      </c:pt>
                      <c:pt idx="1170">
                        <c:v>0.61418968456787071</c:v>
                      </c:pt>
                      <c:pt idx="1171">
                        <c:v>0.55961261678030594</c:v>
                      </c:pt>
                      <c:pt idx="1172">
                        <c:v>0.51334644037437838</c:v>
                      </c:pt>
                      <c:pt idx="1173">
                        <c:v>0.47763538004382516</c:v>
                      </c:pt>
                      <c:pt idx="1174">
                        <c:v>0.618234285637842</c:v>
                      </c:pt>
                      <c:pt idx="1175">
                        <c:v>0.6175847011533756</c:v>
                      </c:pt>
                      <c:pt idx="1176">
                        <c:v>0.64239379916536388</c:v>
                      </c:pt>
                      <c:pt idx="1177">
                        <c:v>0.58652143040740667</c:v>
                      </c:pt>
                      <c:pt idx="1178">
                        <c:v>0.63700227471403825</c:v>
                      </c:pt>
                      <c:pt idx="1179">
                        <c:v>0.47766108745136604</c:v>
                      </c:pt>
                      <c:pt idx="1180">
                        <c:v>0.61377456940888231</c:v>
                      </c:pt>
                      <c:pt idx="1181">
                        <c:v>0.58819292346351559</c:v>
                      </c:pt>
                      <c:pt idx="1182">
                        <c:v>0.61284796932912833</c:v>
                      </c:pt>
                      <c:pt idx="1183">
                        <c:v>0.594245982854683</c:v>
                      </c:pt>
                      <c:pt idx="1184">
                        <c:v>0.70790723942545841</c:v>
                      </c:pt>
                      <c:pt idx="1185">
                        <c:v>0.69403078519830108</c:v>
                      </c:pt>
                      <c:pt idx="1186">
                        <c:v>0.53244251369588791</c:v>
                      </c:pt>
                      <c:pt idx="1187">
                        <c:v>0.53071799693290822</c:v>
                      </c:pt>
                      <c:pt idx="1188">
                        <c:v>0.59783544631221019</c:v>
                      </c:pt>
                      <c:pt idx="1189">
                        <c:v>0.52675522453048262</c:v>
                      </c:pt>
                      <c:pt idx="1190">
                        <c:v>0.52780792756145112</c:v>
                      </c:pt>
                      <c:pt idx="1191">
                        <c:v>0.588068939328103</c:v>
                      </c:pt>
                      <c:pt idx="1192">
                        <c:v>0.51315381405922511</c:v>
                      </c:pt>
                      <c:pt idx="1193">
                        <c:v>0.56755977475643948</c:v>
                      </c:pt>
                      <c:pt idx="1194">
                        <c:v>0.56898365853114752</c:v>
                      </c:pt>
                      <c:pt idx="1195">
                        <c:v>0.52936341772154083</c:v>
                      </c:pt>
                      <c:pt idx="1196">
                        <c:v>0.47638195834754105</c:v>
                      </c:pt>
                      <c:pt idx="1197">
                        <c:v>0.58945428025343416</c:v>
                      </c:pt>
                      <c:pt idx="1198">
                        <c:v>0.57833327663616241</c:v>
                      </c:pt>
                      <c:pt idx="1199">
                        <c:v>0.63270613819979693</c:v>
                      </c:pt>
                      <c:pt idx="1200">
                        <c:v>0.59079576163092473</c:v>
                      </c:pt>
                      <c:pt idx="1201">
                        <c:v>0.66262643744566296</c:v>
                      </c:pt>
                      <c:pt idx="1202">
                        <c:v>0.5940827090372045</c:v>
                      </c:pt>
                      <c:pt idx="1203">
                        <c:v>0.65489875017502364</c:v>
                      </c:pt>
                      <c:pt idx="1204">
                        <c:v>0.56321338903048612</c:v>
                      </c:pt>
                      <c:pt idx="1205">
                        <c:v>0.63129332576239827</c:v>
                      </c:pt>
                      <c:pt idx="1206">
                        <c:v>0.63091969467812559</c:v>
                      </c:pt>
                      <c:pt idx="1207">
                        <c:v>0.57166765219693816</c:v>
                      </c:pt>
                      <c:pt idx="1208">
                        <c:v>0.58759031145445517</c:v>
                      </c:pt>
                      <c:pt idx="1209">
                        <c:v>0.56906360755146779</c:v>
                      </c:pt>
                      <c:pt idx="1210">
                        <c:v>0.35610758731770314</c:v>
                      </c:pt>
                      <c:pt idx="1211">
                        <c:v>0.60560092142352751</c:v>
                      </c:pt>
                      <c:pt idx="1212">
                        <c:v>0.62877553861877411</c:v>
                      </c:pt>
                      <c:pt idx="1213">
                        <c:v>0.50434571477368229</c:v>
                      </c:pt>
                      <c:pt idx="1214">
                        <c:v>0.61641845319308053</c:v>
                      </c:pt>
                      <c:pt idx="1215">
                        <c:v>0.58451732750739083</c:v>
                      </c:pt>
                      <c:pt idx="1216">
                        <c:v>0.54600541469125063</c:v>
                      </c:pt>
                      <c:pt idx="1217">
                        <c:v>0.64212138597367008</c:v>
                      </c:pt>
                      <c:pt idx="1218">
                        <c:v>0.53355407619834405</c:v>
                      </c:pt>
                      <c:pt idx="1219">
                        <c:v>0.6343268672197736</c:v>
                      </c:pt>
                      <c:pt idx="1220">
                        <c:v>0.61720723902033947</c:v>
                      </c:pt>
                      <c:pt idx="1221">
                        <c:v>0.65841616887199594</c:v>
                      </c:pt>
                      <c:pt idx="1222">
                        <c:v>0.49374158712645777</c:v>
                      </c:pt>
                      <c:pt idx="1223">
                        <c:v>0.58793127442599846</c:v>
                      </c:pt>
                      <c:pt idx="1224">
                        <c:v>0.57695885705419359</c:v>
                      </c:pt>
                      <c:pt idx="1225">
                        <c:v>0.54993366639080776</c:v>
                      </c:pt>
                      <c:pt idx="1226">
                        <c:v>0.50634181642647413</c:v>
                      </c:pt>
                      <c:pt idx="1227">
                        <c:v>0.5162692082685767</c:v>
                      </c:pt>
                      <c:pt idx="1228">
                        <c:v>0.58335206759469782</c:v>
                      </c:pt>
                      <c:pt idx="1229">
                        <c:v>0.4398244067667974</c:v>
                      </c:pt>
                      <c:pt idx="1230">
                        <c:v>0.50647177585950254</c:v>
                      </c:pt>
                      <c:pt idx="1231">
                        <c:v>0.61378531295230532</c:v>
                      </c:pt>
                      <c:pt idx="1232">
                        <c:v>0.64209964509943263</c:v>
                      </c:pt>
                      <c:pt idx="1233">
                        <c:v>0.55419414385054988</c:v>
                      </c:pt>
                      <c:pt idx="1234">
                        <c:v>0.69923836428922936</c:v>
                      </c:pt>
                      <c:pt idx="1235">
                        <c:v>0.57869130981421091</c:v>
                      </c:pt>
                      <c:pt idx="1236">
                        <c:v>0.61084471619648106</c:v>
                      </c:pt>
                      <c:pt idx="1237">
                        <c:v>0.57719504037997305</c:v>
                      </c:pt>
                      <c:pt idx="1238">
                        <c:v>0.60313692452965162</c:v>
                      </c:pt>
                      <c:pt idx="1239">
                        <c:v>0.49928151049319092</c:v>
                      </c:pt>
                      <c:pt idx="1240">
                        <c:v>0.51562936141450377</c:v>
                      </c:pt>
                      <c:pt idx="1241">
                        <c:v>0.58180167117628745</c:v>
                      </c:pt>
                      <c:pt idx="1242">
                        <c:v>0.48984430506125481</c:v>
                      </c:pt>
                      <c:pt idx="1243">
                        <c:v>0.48449291427594943</c:v>
                      </c:pt>
                      <c:pt idx="1244">
                        <c:v>0.74829758654353262</c:v>
                      </c:pt>
                      <c:pt idx="1245">
                        <c:v>0.53044152472338457</c:v>
                      </c:pt>
                      <c:pt idx="1246">
                        <c:v>0.63248583075465481</c:v>
                      </c:pt>
                      <c:pt idx="1247">
                        <c:v>0.51426417599771379</c:v>
                      </c:pt>
                      <c:pt idx="1248">
                        <c:v>0.70981025187717084</c:v>
                      </c:pt>
                      <c:pt idx="1249">
                        <c:v>0.52685647146320003</c:v>
                      </c:pt>
                      <c:pt idx="1250">
                        <c:v>0.69925249975250792</c:v>
                      </c:pt>
                      <c:pt idx="1251">
                        <c:v>0.46952589305750247</c:v>
                      </c:pt>
                      <c:pt idx="1252">
                        <c:v>0.57481132043636729</c:v>
                      </c:pt>
                      <c:pt idx="1253">
                        <c:v>0.54763513937931496</c:v>
                      </c:pt>
                      <c:pt idx="1254">
                        <c:v>0.59742478565063417</c:v>
                      </c:pt>
                      <c:pt idx="1255">
                        <c:v>0.47658462029326126</c:v>
                      </c:pt>
                      <c:pt idx="1256">
                        <c:v>0.67411496469141918</c:v>
                      </c:pt>
                      <c:pt idx="1257">
                        <c:v>0.55780774349506068</c:v>
                      </c:pt>
                      <c:pt idx="1258">
                        <c:v>0.49281880653015053</c:v>
                      </c:pt>
                      <c:pt idx="1259">
                        <c:v>0.52093666673273953</c:v>
                      </c:pt>
                      <c:pt idx="1260">
                        <c:v>0.49395696384843202</c:v>
                      </c:pt>
                      <c:pt idx="1261">
                        <c:v>0.60006623038852347</c:v>
                      </c:pt>
                      <c:pt idx="1262">
                        <c:v>0.50618511964249857</c:v>
                      </c:pt>
                      <c:pt idx="1263">
                        <c:v>0.53884566999713268</c:v>
                      </c:pt>
                      <c:pt idx="1264">
                        <c:v>0.56311859010802334</c:v>
                      </c:pt>
                      <c:pt idx="1265">
                        <c:v>0.5907946492933065</c:v>
                      </c:pt>
                      <c:pt idx="1266">
                        <c:v>0.5361282719779753</c:v>
                      </c:pt>
                      <c:pt idx="1267">
                        <c:v>0.51955872591511709</c:v>
                      </c:pt>
                      <c:pt idx="1268">
                        <c:v>0.56679081816220322</c:v>
                      </c:pt>
                      <c:pt idx="1269">
                        <c:v>0.51116242046382798</c:v>
                      </c:pt>
                      <c:pt idx="1270">
                        <c:v>0.56597392925606504</c:v>
                      </c:pt>
                      <c:pt idx="1271">
                        <c:v>0.54095143140872948</c:v>
                      </c:pt>
                      <c:pt idx="1272">
                        <c:v>0.50401438954464062</c:v>
                      </c:pt>
                      <c:pt idx="1273">
                        <c:v>0.53015761793899008</c:v>
                      </c:pt>
                      <c:pt idx="1274">
                        <c:v>0.64031924858523714</c:v>
                      </c:pt>
                      <c:pt idx="1275">
                        <c:v>0.50952040304865742</c:v>
                      </c:pt>
                      <c:pt idx="1276">
                        <c:v>0.54974229510915085</c:v>
                      </c:pt>
                      <c:pt idx="1277">
                        <c:v>0.56290409360514204</c:v>
                      </c:pt>
                      <c:pt idx="1278">
                        <c:v>0.50315077729470292</c:v>
                      </c:pt>
                      <c:pt idx="1279">
                        <c:v>0.55459910257265799</c:v>
                      </c:pt>
                      <c:pt idx="1280">
                        <c:v>0.56877385543963344</c:v>
                      </c:pt>
                      <c:pt idx="1281">
                        <c:v>0.56844103333196694</c:v>
                      </c:pt>
                      <c:pt idx="1282">
                        <c:v>0.54048055354206004</c:v>
                      </c:pt>
                      <c:pt idx="1283">
                        <c:v>0.64437019629914727</c:v>
                      </c:pt>
                      <c:pt idx="1284">
                        <c:v>0.51231376568417908</c:v>
                      </c:pt>
                      <c:pt idx="1285">
                        <c:v>0.59105832376530021</c:v>
                      </c:pt>
                      <c:pt idx="1286">
                        <c:v>0.52084320194556721</c:v>
                      </c:pt>
                      <c:pt idx="1287">
                        <c:v>0.62155298847555662</c:v>
                      </c:pt>
                      <c:pt idx="1288">
                        <c:v>0.53092934834568062</c:v>
                      </c:pt>
                      <c:pt idx="1289">
                        <c:v>0.58278973279463053</c:v>
                      </c:pt>
                      <c:pt idx="1290">
                        <c:v>0.62173757716172762</c:v>
                      </c:pt>
                      <c:pt idx="1291">
                        <c:v>0.51670750882455052</c:v>
                      </c:pt>
                      <c:pt idx="1292">
                        <c:v>0.54843491096456543</c:v>
                      </c:pt>
                      <c:pt idx="1293">
                        <c:v>0.64206964079037021</c:v>
                      </c:pt>
                      <c:pt idx="1294">
                        <c:v>0.65292989348896624</c:v>
                      </c:pt>
                      <c:pt idx="1295">
                        <c:v>0.50155510400919756</c:v>
                      </c:pt>
                      <c:pt idx="1296">
                        <c:v>0.49491151053816734</c:v>
                      </c:pt>
                      <c:pt idx="1297">
                        <c:v>0.6155107585025178</c:v>
                      </c:pt>
                      <c:pt idx="1298">
                        <c:v>0.55802341877294692</c:v>
                      </c:pt>
                      <c:pt idx="1299">
                        <c:v>0.58018752317024103</c:v>
                      </c:pt>
                      <c:pt idx="1300">
                        <c:v>0.52143037068426357</c:v>
                      </c:pt>
                      <c:pt idx="1301">
                        <c:v>0.67764851942241444</c:v>
                      </c:pt>
                      <c:pt idx="1302">
                        <c:v>0.56421597010106261</c:v>
                      </c:pt>
                      <c:pt idx="1303">
                        <c:v>0.66955381362068356</c:v>
                      </c:pt>
                      <c:pt idx="1304">
                        <c:v>0.56819468343870416</c:v>
                      </c:pt>
                      <c:pt idx="1305">
                        <c:v>0.59951156625265156</c:v>
                      </c:pt>
                      <c:pt idx="1306">
                        <c:v>0.63769446100343508</c:v>
                      </c:pt>
                      <c:pt idx="1307">
                        <c:v>0.62974106322123424</c:v>
                      </c:pt>
                      <c:pt idx="1308">
                        <c:v>0.47369368782455534</c:v>
                      </c:pt>
                      <c:pt idx="1309">
                        <c:v>0.53888058950260942</c:v>
                      </c:pt>
                      <c:pt idx="1310">
                        <c:v>0.58782546164315597</c:v>
                      </c:pt>
                      <c:pt idx="1311">
                        <c:v>0.65744248218171786</c:v>
                      </c:pt>
                      <c:pt idx="1312">
                        <c:v>0.72297320607225046</c:v>
                      </c:pt>
                      <c:pt idx="1313">
                        <c:v>0.64749393718577108</c:v>
                      </c:pt>
                      <c:pt idx="1314">
                        <c:v>0.574875721722508</c:v>
                      </c:pt>
                      <c:pt idx="1315">
                        <c:v>0.66183528923684087</c:v>
                      </c:pt>
                      <c:pt idx="1316">
                        <c:v>0.65198922342875409</c:v>
                      </c:pt>
                      <c:pt idx="1317">
                        <c:v>0.53705089641939152</c:v>
                      </c:pt>
                      <c:pt idx="1318">
                        <c:v>0.57448348207103517</c:v>
                      </c:pt>
                      <c:pt idx="1319">
                        <c:v>0.488571246555211</c:v>
                      </c:pt>
                      <c:pt idx="1320">
                        <c:v>0.62783803763592094</c:v>
                      </c:pt>
                      <c:pt idx="1321">
                        <c:v>0.59028749449657514</c:v>
                      </c:pt>
                      <c:pt idx="1322">
                        <c:v>0.48952667970977759</c:v>
                      </c:pt>
                      <c:pt idx="1323">
                        <c:v>0.58109217515380007</c:v>
                      </c:pt>
                      <c:pt idx="1324">
                        <c:v>0.53142637818537075</c:v>
                      </c:pt>
                      <c:pt idx="1325">
                        <c:v>0.67203428500284379</c:v>
                      </c:pt>
                      <c:pt idx="1326">
                        <c:v>0.62049775213079061</c:v>
                      </c:pt>
                      <c:pt idx="1327">
                        <c:v>0.51842701474607056</c:v>
                      </c:pt>
                      <c:pt idx="1328">
                        <c:v>0.54579800004321277</c:v>
                      </c:pt>
                      <c:pt idx="1329">
                        <c:v>0.57548161279546162</c:v>
                      </c:pt>
                      <c:pt idx="1330">
                        <c:v>0.55014793013603669</c:v>
                      </c:pt>
                      <c:pt idx="1331">
                        <c:v>0.64427486363983744</c:v>
                      </c:pt>
                      <c:pt idx="1332">
                        <c:v>0.63643027266704399</c:v>
                      </c:pt>
                      <c:pt idx="1333">
                        <c:v>0.57183217421280486</c:v>
                      </c:pt>
                      <c:pt idx="1334">
                        <c:v>0.56696859593476134</c:v>
                      </c:pt>
                      <c:pt idx="1335">
                        <c:v>0.54525531941126404</c:v>
                      </c:pt>
                      <c:pt idx="1336">
                        <c:v>0.49128730044053348</c:v>
                      </c:pt>
                      <c:pt idx="1337">
                        <c:v>0.58717550482215342</c:v>
                      </c:pt>
                      <c:pt idx="1338">
                        <c:v>0.61874489403206012</c:v>
                      </c:pt>
                      <c:pt idx="1339">
                        <c:v>0.59231198754295389</c:v>
                      </c:pt>
                      <c:pt idx="1340">
                        <c:v>0.5602612556440727</c:v>
                      </c:pt>
                      <c:pt idx="1341">
                        <c:v>0.62819654508621936</c:v>
                      </c:pt>
                      <c:pt idx="1342">
                        <c:v>0.71649362419003704</c:v>
                      </c:pt>
                      <c:pt idx="1343">
                        <c:v>0.64487125167648263</c:v>
                      </c:pt>
                      <c:pt idx="1344">
                        <c:v>0.57823120426534158</c:v>
                      </c:pt>
                      <c:pt idx="1345">
                        <c:v>0.60641941098192209</c:v>
                      </c:pt>
                      <c:pt idx="1346">
                        <c:v>0.5021502951180592</c:v>
                      </c:pt>
                      <c:pt idx="1347">
                        <c:v>0.6247010070471265</c:v>
                      </c:pt>
                      <c:pt idx="1348">
                        <c:v>0.54544521625349907</c:v>
                      </c:pt>
                      <c:pt idx="1349">
                        <c:v>0.63582340702640128</c:v>
                      </c:pt>
                      <c:pt idx="1350">
                        <c:v>0.49230867820151614</c:v>
                      </c:pt>
                      <c:pt idx="1351">
                        <c:v>0.55161009428304764</c:v>
                      </c:pt>
                      <c:pt idx="1352">
                        <c:v>0.57415253296170465</c:v>
                      </c:pt>
                      <c:pt idx="1353">
                        <c:v>0.55617057449682294</c:v>
                      </c:pt>
                      <c:pt idx="1354">
                        <c:v>0.45473427783182985</c:v>
                      </c:pt>
                      <c:pt idx="1355">
                        <c:v>0.65221810672024583</c:v>
                      </c:pt>
                      <c:pt idx="1356">
                        <c:v>0.64788189883801728</c:v>
                      </c:pt>
                      <c:pt idx="1357">
                        <c:v>0.5120607735899525</c:v>
                      </c:pt>
                      <c:pt idx="1358">
                        <c:v>0.46582599457105339</c:v>
                      </c:pt>
                      <c:pt idx="1359">
                        <c:v>0.52605553860458132</c:v>
                      </c:pt>
                      <c:pt idx="1360">
                        <c:v>0.4813168409069255</c:v>
                      </c:pt>
                      <c:pt idx="1361">
                        <c:v>0.50914492523937749</c:v>
                      </c:pt>
                      <c:pt idx="1362">
                        <c:v>0.66129327337936372</c:v>
                      </c:pt>
                      <c:pt idx="1363">
                        <c:v>0.65009844464142885</c:v>
                      </c:pt>
                      <c:pt idx="1364">
                        <c:v>0.77411975789561682</c:v>
                      </c:pt>
                      <c:pt idx="1365">
                        <c:v>0.54085524301159582</c:v>
                      </c:pt>
                      <c:pt idx="1366">
                        <c:v>0.57818025661800654</c:v>
                      </c:pt>
                      <c:pt idx="1367">
                        <c:v>0.61576022416537524</c:v>
                      </c:pt>
                      <c:pt idx="1368">
                        <c:v>0.59753709668197741</c:v>
                      </c:pt>
                      <c:pt idx="1369">
                        <c:v>0.51469550333548564</c:v>
                      </c:pt>
                      <c:pt idx="1370">
                        <c:v>0.57719713558011365</c:v>
                      </c:pt>
                      <c:pt idx="1371">
                        <c:v>0.51236124741402245</c:v>
                      </c:pt>
                      <c:pt idx="1372">
                        <c:v>0.57447138888426696</c:v>
                      </c:pt>
                      <c:pt idx="1373">
                        <c:v>0.51838598471584463</c:v>
                      </c:pt>
                      <c:pt idx="1374">
                        <c:v>0.59089615526875472</c:v>
                      </c:pt>
                      <c:pt idx="1375">
                        <c:v>0.48024293040389809</c:v>
                      </c:pt>
                      <c:pt idx="1376">
                        <c:v>0.51958939654903213</c:v>
                      </c:pt>
                      <c:pt idx="1377">
                        <c:v>0.48814838967216867</c:v>
                      </c:pt>
                      <c:pt idx="1378">
                        <c:v>0.53934075503309065</c:v>
                      </c:pt>
                      <c:pt idx="1379">
                        <c:v>0.66819516797724643</c:v>
                      </c:pt>
                      <c:pt idx="1380">
                        <c:v>0.47631893132735614</c:v>
                      </c:pt>
                      <c:pt idx="1381">
                        <c:v>0.48057621575492726</c:v>
                      </c:pt>
                      <c:pt idx="1382">
                        <c:v>0.64448722660307056</c:v>
                      </c:pt>
                      <c:pt idx="1383">
                        <c:v>0.53423996794516326</c:v>
                      </c:pt>
                      <c:pt idx="1384">
                        <c:v>0.53988385618011769</c:v>
                      </c:pt>
                      <c:pt idx="1385">
                        <c:v>0.52584514527825799</c:v>
                      </c:pt>
                      <c:pt idx="1386">
                        <c:v>0.52318032438449757</c:v>
                      </c:pt>
                      <c:pt idx="1387">
                        <c:v>0.63221230070456058</c:v>
                      </c:pt>
                      <c:pt idx="1388">
                        <c:v>0.62518658485355405</c:v>
                      </c:pt>
                      <c:pt idx="1389">
                        <c:v>0.5598011576068096</c:v>
                      </c:pt>
                      <c:pt idx="1390">
                        <c:v>0.62368795739780547</c:v>
                      </c:pt>
                      <c:pt idx="1391">
                        <c:v>0.60887246414092111</c:v>
                      </c:pt>
                      <c:pt idx="1392">
                        <c:v>0.55270466608489854</c:v>
                      </c:pt>
                      <c:pt idx="1393">
                        <c:v>0.5968972092510676</c:v>
                      </c:pt>
                      <c:pt idx="1394">
                        <c:v>0.4552383473709779</c:v>
                      </c:pt>
                      <c:pt idx="1395">
                        <c:v>0.59994512760613961</c:v>
                      </c:pt>
                      <c:pt idx="1396">
                        <c:v>0.50728928795712169</c:v>
                      </c:pt>
                      <c:pt idx="1397">
                        <c:v>0.51162176331845377</c:v>
                      </c:pt>
                      <c:pt idx="1398">
                        <c:v>0.59158259901943455</c:v>
                      </c:pt>
                      <c:pt idx="1399">
                        <c:v>0.57437711508254363</c:v>
                      </c:pt>
                      <c:pt idx="1400">
                        <c:v>0.54076539403464996</c:v>
                      </c:pt>
                      <c:pt idx="1401">
                        <c:v>0.52933782357308667</c:v>
                      </c:pt>
                      <c:pt idx="1402">
                        <c:v>0.73336202834253561</c:v>
                      </c:pt>
                      <c:pt idx="1403">
                        <c:v>0.69925207159278358</c:v>
                      </c:pt>
                      <c:pt idx="1404">
                        <c:v>0.54497058740402771</c:v>
                      </c:pt>
                      <c:pt idx="1405">
                        <c:v>0.65402812735451288</c:v>
                      </c:pt>
                      <c:pt idx="1406">
                        <c:v>0.49230763149721041</c:v>
                      </c:pt>
                      <c:pt idx="1407">
                        <c:v>0.58325830453655114</c:v>
                      </c:pt>
                      <c:pt idx="1408">
                        <c:v>0.60771734479082307</c:v>
                      </c:pt>
                      <c:pt idx="1409">
                        <c:v>0.46213014163069027</c:v>
                      </c:pt>
                      <c:pt idx="1410">
                        <c:v>0.57359285523217751</c:v>
                      </c:pt>
                      <c:pt idx="1411">
                        <c:v>0.53589099964898801</c:v>
                      </c:pt>
                      <c:pt idx="1412">
                        <c:v>0.5200482849196274</c:v>
                      </c:pt>
                      <c:pt idx="1413">
                        <c:v>0.49281903401074101</c:v>
                      </c:pt>
                      <c:pt idx="1414">
                        <c:v>0.58588010618395836</c:v>
                      </c:pt>
                      <c:pt idx="1415">
                        <c:v>0.69671119896847211</c:v>
                      </c:pt>
                      <c:pt idx="1416">
                        <c:v>0.70244165555182858</c:v>
                      </c:pt>
                      <c:pt idx="1417">
                        <c:v>0.61937893247162945</c:v>
                      </c:pt>
                      <c:pt idx="1418">
                        <c:v>0.46210238599026765</c:v>
                      </c:pt>
                      <c:pt idx="1419">
                        <c:v>0.69498708673793841</c:v>
                      </c:pt>
                      <c:pt idx="1420">
                        <c:v>0.53294775937417538</c:v>
                      </c:pt>
                      <c:pt idx="1421">
                        <c:v>0.50494763811013876</c:v>
                      </c:pt>
                      <c:pt idx="1422">
                        <c:v>0.56200409040741561</c:v>
                      </c:pt>
                      <c:pt idx="1423">
                        <c:v>0.62493636882123216</c:v>
                      </c:pt>
                      <c:pt idx="1424">
                        <c:v>0.63413382041720567</c:v>
                      </c:pt>
                      <c:pt idx="1425">
                        <c:v>0.54282191201563856</c:v>
                      </c:pt>
                      <c:pt idx="1426">
                        <c:v>0.53592240460456775</c:v>
                      </c:pt>
                      <c:pt idx="1427">
                        <c:v>0.53479057687335418</c:v>
                      </c:pt>
                      <c:pt idx="1428">
                        <c:v>0.58875167029398789</c:v>
                      </c:pt>
                      <c:pt idx="1429">
                        <c:v>0.49729501592050346</c:v>
                      </c:pt>
                      <c:pt idx="1430">
                        <c:v>0.54879998083257564</c:v>
                      </c:pt>
                      <c:pt idx="1431">
                        <c:v>0.66807279612346027</c:v>
                      </c:pt>
                      <c:pt idx="1432">
                        <c:v>0.64835446476264136</c:v>
                      </c:pt>
                      <c:pt idx="1433">
                        <c:v>0.54536031522111472</c:v>
                      </c:pt>
                      <c:pt idx="1434">
                        <c:v>0.4789351815390428</c:v>
                      </c:pt>
                      <c:pt idx="1435">
                        <c:v>0.51537340399963316</c:v>
                      </c:pt>
                      <c:pt idx="1436">
                        <c:v>0.51076005872686348</c:v>
                      </c:pt>
                      <c:pt idx="1437">
                        <c:v>0.63115439575385568</c:v>
                      </c:pt>
                      <c:pt idx="1438">
                        <c:v>0.61376394998172257</c:v>
                      </c:pt>
                      <c:pt idx="1439">
                        <c:v>0.4687479626171891</c:v>
                      </c:pt>
                      <c:pt idx="1440">
                        <c:v>0.58884495831381811</c:v>
                      </c:pt>
                      <c:pt idx="1441">
                        <c:v>0.57653183127340979</c:v>
                      </c:pt>
                      <c:pt idx="1442">
                        <c:v>0.56455186999945062</c:v>
                      </c:pt>
                      <c:pt idx="1443">
                        <c:v>0.53201855827882816</c:v>
                      </c:pt>
                      <c:pt idx="1444">
                        <c:v>0.48734400271135514</c:v>
                      </c:pt>
                      <c:pt idx="1445">
                        <c:v>0.48247033276625784</c:v>
                      </c:pt>
                      <c:pt idx="1446">
                        <c:v>0.63459011148005706</c:v>
                      </c:pt>
                      <c:pt idx="1447">
                        <c:v>0.47215226356630796</c:v>
                      </c:pt>
                      <c:pt idx="1448">
                        <c:v>0.5261632898791363</c:v>
                      </c:pt>
                      <c:pt idx="1449">
                        <c:v>0.5201071261117417</c:v>
                      </c:pt>
                      <c:pt idx="1450">
                        <c:v>0.64568963614652219</c:v>
                      </c:pt>
                      <c:pt idx="1451">
                        <c:v>0.44957261082446603</c:v>
                      </c:pt>
                      <c:pt idx="1452">
                        <c:v>0.54815899264986667</c:v>
                      </c:pt>
                      <c:pt idx="1453">
                        <c:v>0.62089933845865741</c:v>
                      </c:pt>
                      <c:pt idx="1454">
                        <c:v>0.54507385839782929</c:v>
                      </c:pt>
                      <c:pt idx="1455">
                        <c:v>0.71620071566241317</c:v>
                      </c:pt>
                      <c:pt idx="1456">
                        <c:v>0.47322222658338164</c:v>
                      </c:pt>
                      <c:pt idx="1457">
                        <c:v>0.52239743047865128</c:v>
                      </c:pt>
                      <c:pt idx="1458">
                        <c:v>0.47846135128882067</c:v>
                      </c:pt>
                      <c:pt idx="1459">
                        <c:v>0.50841979793445202</c:v>
                      </c:pt>
                      <c:pt idx="1460">
                        <c:v>0.55251049994192525</c:v>
                      </c:pt>
                      <c:pt idx="1461">
                        <c:v>0.51906206629247598</c:v>
                      </c:pt>
                      <c:pt idx="1462">
                        <c:v>0.65361004969054592</c:v>
                      </c:pt>
                      <c:pt idx="1463">
                        <c:v>0.51738853948186037</c:v>
                      </c:pt>
                      <c:pt idx="1464">
                        <c:v>0.72042280524471292</c:v>
                      </c:pt>
                      <c:pt idx="1465">
                        <c:v>0.71292105888116697</c:v>
                      </c:pt>
                      <c:pt idx="1466">
                        <c:v>0.50540804556003949</c:v>
                      </c:pt>
                      <c:pt idx="1467">
                        <c:v>0.59167278305682613</c:v>
                      </c:pt>
                      <c:pt idx="1468">
                        <c:v>0.63375414598699709</c:v>
                      </c:pt>
                      <c:pt idx="1469">
                        <c:v>0.53878062807094707</c:v>
                      </c:pt>
                      <c:pt idx="1470">
                        <c:v>0.46127578632486876</c:v>
                      </c:pt>
                      <c:pt idx="1471">
                        <c:v>0.5573581552035447</c:v>
                      </c:pt>
                      <c:pt idx="1472">
                        <c:v>0.57117706267763468</c:v>
                      </c:pt>
                      <c:pt idx="1473">
                        <c:v>0.56364223134134939</c:v>
                      </c:pt>
                      <c:pt idx="1474">
                        <c:v>0.58512040666947751</c:v>
                      </c:pt>
                      <c:pt idx="1475">
                        <c:v>0.48241449176106915</c:v>
                      </c:pt>
                      <c:pt idx="1476">
                        <c:v>0.60753824691194214</c:v>
                      </c:pt>
                      <c:pt idx="1477">
                        <c:v>0.57441347394629716</c:v>
                      </c:pt>
                      <c:pt idx="1478">
                        <c:v>0.49319854948389341</c:v>
                      </c:pt>
                      <c:pt idx="1479">
                        <c:v>0.47898317898923021</c:v>
                      </c:pt>
                      <c:pt idx="1480">
                        <c:v>0.57528916975997257</c:v>
                      </c:pt>
                      <c:pt idx="1481">
                        <c:v>0.52173506450740936</c:v>
                      </c:pt>
                      <c:pt idx="1482">
                        <c:v>0.55729844446483379</c:v>
                      </c:pt>
                      <c:pt idx="1483">
                        <c:v>0.4931538543787779</c:v>
                      </c:pt>
                      <c:pt idx="1484">
                        <c:v>0.49460441980216358</c:v>
                      </c:pt>
                      <c:pt idx="1485">
                        <c:v>0.60267888039049766</c:v>
                      </c:pt>
                      <c:pt idx="1486">
                        <c:v>0.49997452289705657</c:v>
                      </c:pt>
                      <c:pt idx="1487">
                        <c:v>0.49113513316611512</c:v>
                      </c:pt>
                      <c:pt idx="1488">
                        <c:v>0.49519737852388018</c:v>
                      </c:pt>
                      <c:pt idx="1489">
                        <c:v>0.45739293620559884</c:v>
                      </c:pt>
                      <c:pt idx="1490">
                        <c:v>0.49626088642351718</c:v>
                      </c:pt>
                      <c:pt idx="1491">
                        <c:v>0.67001442345295181</c:v>
                      </c:pt>
                      <c:pt idx="1492">
                        <c:v>0.52614262302383008</c:v>
                      </c:pt>
                      <c:pt idx="1493">
                        <c:v>0.51285335872217785</c:v>
                      </c:pt>
                      <c:pt idx="1494">
                        <c:v>0.56191760007792257</c:v>
                      </c:pt>
                      <c:pt idx="1495">
                        <c:v>0.55503561680183477</c:v>
                      </c:pt>
                      <c:pt idx="1496">
                        <c:v>0.55007550067597333</c:v>
                      </c:pt>
                      <c:pt idx="1497">
                        <c:v>0.52044808778283091</c:v>
                      </c:pt>
                      <c:pt idx="1498">
                        <c:v>0.5084887393526234</c:v>
                      </c:pt>
                      <c:pt idx="1499">
                        <c:v>0.56714902446305515</c:v>
                      </c:pt>
                      <c:pt idx="1500">
                        <c:v>0.67427385190008315</c:v>
                      </c:pt>
                      <c:pt idx="1501">
                        <c:v>0.58270463860296717</c:v>
                      </c:pt>
                      <c:pt idx="1502">
                        <c:v>0.55028549298962481</c:v>
                      </c:pt>
                      <c:pt idx="1503">
                        <c:v>0.63340044996144429</c:v>
                      </c:pt>
                      <c:pt idx="1504">
                        <c:v>0.7354996883275905</c:v>
                      </c:pt>
                      <c:pt idx="1505">
                        <c:v>0.5051653225822238</c:v>
                      </c:pt>
                      <c:pt idx="1506">
                        <c:v>0.67909163055026422</c:v>
                      </c:pt>
                      <c:pt idx="1507">
                        <c:v>0.520591780979067</c:v>
                      </c:pt>
                      <c:pt idx="1508">
                        <c:v>0.52556971957820131</c:v>
                      </c:pt>
                      <c:pt idx="1509">
                        <c:v>0.52894513569655677</c:v>
                      </c:pt>
                      <c:pt idx="1510">
                        <c:v>0.58825733661823809</c:v>
                      </c:pt>
                      <c:pt idx="1511">
                        <c:v>0.50590024836226932</c:v>
                      </c:pt>
                      <c:pt idx="1512">
                        <c:v>0.48788247025240744</c:v>
                      </c:pt>
                      <c:pt idx="1513">
                        <c:v>0.69796767516146208</c:v>
                      </c:pt>
                      <c:pt idx="1514">
                        <c:v>0.54451554374538358</c:v>
                      </c:pt>
                      <c:pt idx="1515">
                        <c:v>0.63872465956875235</c:v>
                      </c:pt>
                      <c:pt idx="1516">
                        <c:v>0.60067807144987884</c:v>
                      </c:pt>
                      <c:pt idx="1517">
                        <c:v>0.60307465762105028</c:v>
                      </c:pt>
                      <c:pt idx="1518">
                        <c:v>0.62597302077006511</c:v>
                      </c:pt>
                      <c:pt idx="1519">
                        <c:v>0.56126515799621035</c:v>
                      </c:pt>
                      <c:pt idx="1520">
                        <c:v>0.55851112236181255</c:v>
                      </c:pt>
                      <c:pt idx="1521">
                        <c:v>0.514896594264452</c:v>
                      </c:pt>
                      <c:pt idx="1522">
                        <c:v>0.59685136451319976</c:v>
                      </c:pt>
                      <c:pt idx="1523">
                        <c:v>0.54456821927343202</c:v>
                      </c:pt>
                      <c:pt idx="1524">
                        <c:v>0.67055039438843766</c:v>
                      </c:pt>
                      <c:pt idx="1525">
                        <c:v>0.68819105763702226</c:v>
                      </c:pt>
                      <c:pt idx="1526">
                        <c:v>0.69606750907952997</c:v>
                      </c:pt>
                      <c:pt idx="1527">
                        <c:v>0.49175641577618567</c:v>
                      </c:pt>
                      <c:pt idx="1528">
                        <c:v>0.47689538074513937</c:v>
                      </c:pt>
                      <c:pt idx="1529">
                        <c:v>0.49083128580312002</c:v>
                      </c:pt>
                      <c:pt idx="1530">
                        <c:v>0.46363550264300007</c:v>
                      </c:pt>
                      <c:pt idx="1531">
                        <c:v>0.47321390116283307</c:v>
                      </c:pt>
                      <c:pt idx="1532">
                        <c:v>0.6451053181834373</c:v>
                      </c:pt>
                      <c:pt idx="1533">
                        <c:v>0.57017875504752147</c:v>
                      </c:pt>
                      <c:pt idx="1534">
                        <c:v>0.54498155607942111</c:v>
                      </c:pt>
                      <c:pt idx="1535">
                        <c:v>0.53619251586133976</c:v>
                      </c:pt>
                      <c:pt idx="1536">
                        <c:v>0.4871897433260739</c:v>
                      </c:pt>
                      <c:pt idx="1537">
                        <c:v>0.66543223128073725</c:v>
                      </c:pt>
                      <c:pt idx="1538">
                        <c:v>0.66712687905390256</c:v>
                      </c:pt>
                      <c:pt idx="1539">
                        <c:v>0.52438776507737472</c:v>
                      </c:pt>
                      <c:pt idx="1540">
                        <c:v>0.67904402427790489</c:v>
                      </c:pt>
                      <c:pt idx="1541">
                        <c:v>0.69375077039412714</c:v>
                      </c:pt>
                      <c:pt idx="1542">
                        <c:v>0.67867565168098054</c:v>
                      </c:pt>
                      <c:pt idx="1543">
                        <c:v>0.5273008384888207</c:v>
                      </c:pt>
                      <c:pt idx="1544">
                        <c:v>0.48967827422590599</c:v>
                      </c:pt>
                      <c:pt idx="1545">
                        <c:v>0.58388779849106609</c:v>
                      </c:pt>
                      <c:pt idx="1546">
                        <c:v>0.50753417751026952</c:v>
                      </c:pt>
                      <c:pt idx="1547">
                        <c:v>0.58805846299185638</c:v>
                      </c:pt>
                      <c:pt idx="1548">
                        <c:v>0.64070929280085365</c:v>
                      </c:pt>
                      <c:pt idx="1549">
                        <c:v>0.57024531700129277</c:v>
                      </c:pt>
                      <c:pt idx="1550">
                        <c:v>0.49205270777401644</c:v>
                      </c:pt>
                      <c:pt idx="1551">
                        <c:v>0.6883684663664702</c:v>
                      </c:pt>
                      <c:pt idx="1552">
                        <c:v>0.50435418792281361</c:v>
                      </c:pt>
                      <c:pt idx="1553">
                        <c:v>0.55298882113324943</c:v>
                      </c:pt>
                      <c:pt idx="1554">
                        <c:v>0.5295045121621903</c:v>
                      </c:pt>
                      <c:pt idx="1555">
                        <c:v>0.55414356592295577</c:v>
                      </c:pt>
                      <c:pt idx="1556">
                        <c:v>0.53396102114734667</c:v>
                      </c:pt>
                      <c:pt idx="1557">
                        <c:v>0.52742014973959461</c:v>
                      </c:pt>
                      <c:pt idx="1558">
                        <c:v>0.3756853311855432</c:v>
                      </c:pt>
                      <c:pt idx="1559">
                        <c:v>0.54547999615691078</c:v>
                      </c:pt>
                      <c:pt idx="1560">
                        <c:v>0.46968025470502323</c:v>
                      </c:pt>
                      <c:pt idx="1561">
                        <c:v>0.49959011045684065</c:v>
                      </c:pt>
                      <c:pt idx="1562">
                        <c:v>0.59221170349450147</c:v>
                      </c:pt>
                      <c:pt idx="1563">
                        <c:v>0.53229107596271741</c:v>
                      </c:pt>
                      <c:pt idx="1564">
                        <c:v>0.66571913769287083</c:v>
                      </c:pt>
                      <c:pt idx="1565">
                        <c:v>0.59294810112902785</c:v>
                      </c:pt>
                      <c:pt idx="1566">
                        <c:v>0.717449164858602</c:v>
                      </c:pt>
                      <c:pt idx="1567">
                        <c:v>0.53668404709403983</c:v>
                      </c:pt>
                      <c:pt idx="1568">
                        <c:v>0.45235731607498153</c:v>
                      </c:pt>
                      <c:pt idx="1569">
                        <c:v>0.69568245269377516</c:v>
                      </c:pt>
                      <c:pt idx="1570">
                        <c:v>0.60751322461421065</c:v>
                      </c:pt>
                      <c:pt idx="1571">
                        <c:v>0.67901261689360515</c:v>
                      </c:pt>
                      <c:pt idx="1572">
                        <c:v>0.52010905857968759</c:v>
                      </c:pt>
                      <c:pt idx="1573">
                        <c:v>0.5300551882488248</c:v>
                      </c:pt>
                      <c:pt idx="1574">
                        <c:v>0.57500534661552705</c:v>
                      </c:pt>
                      <c:pt idx="1575">
                        <c:v>0.37468208687684562</c:v>
                      </c:pt>
                      <c:pt idx="1576">
                        <c:v>0.68369162680182494</c:v>
                      </c:pt>
                      <c:pt idx="1577">
                        <c:v>0.55808078553555895</c:v>
                      </c:pt>
                      <c:pt idx="1578">
                        <c:v>0.48781296005563057</c:v>
                      </c:pt>
                      <c:pt idx="1579">
                        <c:v>0.58477902860759834</c:v>
                      </c:pt>
                      <c:pt idx="1580">
                        <c:v>0.46598636708223051</c:v>
                      </c:pt>
                      <c:pt idx="1581">
                        <c:v>0.60675906876627828</c:v>
                      </c:pt>
                      <c:pt idx="1582">
                        <c:v>0.51922060868815167</c:v>
                      </c:pt>
                      <c:pt idx="1583">
                        <c:v>0.51713074901286182</c:v>
                      </c:pt>
                      <c:pt idx="1584">
                        <c:v>0.49746357065509089</c:v>
                      </c:pt>
                      <c:pt idx="1585">
                        <c:v>0.60808063398243717</c:v>
                      </c:pt>
                      <c:pt idx="1586">
                        <c:v>0.57202719086348597</c:v>
                      </c:pt>
                      <c:pt idx="1587">
                        <c:v>0.50837854904242186</c:v>
                      </c:pt>
                      <c:pt idx="1588">
                        <c:v>0.65385285798910564</c:v>
                      </c:pt>
                      <c:pt idx="1589">
                        <c:v>0.46841292963003628</c:v>
                      </c:pt>
                      <c:pt idx="1590">
                        <c:v>0.63789926923187834</c:v>
                      </c:pt>
                      <c:pt idx="1591">
                        <c:v>0.64356898961204656</c:v>
                      </c:pt>
                      <c:pt idx="1592">
                        <c:v>0.45120160474827586</c:v>
                      </c:pt>
                      <c:pt idx="1593">
                        <c:v>0.50301262974833305</c:v>
                      </c:pt>
                      <c:pt idx="1594">
                        <c:v>0.49300573659753316</c:v>
                      </c:pt>
                      <c:pt idx="1595">
                        <c:v>0.50615903558266284</c:v>
                      </c:pt>
                      <c:pt idx="1596">
                        <c:v>0.49487284527695447</c:v>
                      </c:pt>
                      <c:pt idx="1597">
                        <c:v>0.46799368471381164</c:v>
                      </c:pt>
                      <c:pt idx="1598">
                        <c:v>0.53793395854130621</c:v>
                      </c:pt>
                      <c:pt idx="1599">
                        <c:v>0.52722958766578909</c:v>
                      </c:pt>
                      <c:pt idx="1600">
                        <c:v>0.56507771750567859</c:v>
                      </c:pt>
                      <c:pt idx="1601">
                        <c:v>0.61491607890682687</c:v>
                      </c:pt>
                      <c:pt idx="1602">
                        <c:v>0.55717852119118971</c:v>
                      </c:pt>
                      <c:pt idx="1603">
                        <c:v>0.53574130488061378</c:v>
                      </c:pt>
                      <c:pt idx="1604">
                        <c:v>0.47001980928907111</c:v>
                      </c:pt>
                      <c:pt idx="1605">
                        <c:v>0.5642329329557052</c:v>
                      </c:pt>
                      <c:pt idx="1606">
                        <c:v>0.61445693245379607</c:v>
                      </c:pt>
                      <c:pt idx="1607">
                        <c:v>0.51045736934097263</c:v>
                      </c:pt>
                      <c:pt idx="1608">
                        <c:v>0.54348113324854741</c:v>
                      </c:pt>
                      <c:pt idx="1609">
                        <c:v>0.52088042298920678</c:v>
                      </c:pt>
                      <c:pt idx="1610">
                        <c:v>0.57515914774572396</c:v>
                      </c:pt>
                      <c:pt idx="1611">
                        <c:v>0.60660094589899527</c:v>
                      </c:pt>
                      <c:pt idx="1612">
                        <c:v>0.50076992811048282</c:v>
                      </c:pt>
                      <c:pt idx="1613">
                        <c:v>0.47635164781964623</c:v>
                      </c:pt>
                      <c:pt idx="1614">
                        <c:v>0.59505417292787999</c:v>
                      </c:pt>
                      <c:pt idx="1615">
                        <c:v>0.54149738463967279</c:v>
                      </c:pt>
                      <c:pt idx="1616">
                        <c:v>0.57839137978855115</c:v>
                      </c:pt>
                      <c:pt idx="1617">
                        <c:v>0.5248365445852764</c:v>
                      </c:pt>
                      <c:pt idx="1618">
                        <c:v>0.80501783906478397</c:v>
                      </c:pt>
                      <c:pt idx="1619">
                        <c:v>0.55979059574699686</c:v>
                      </c:pt>
                      <c:pt idx="1620">
                        <c:v>0.64495430879830518</c:v>
                      </c:pt>
                      <c:pt idx="1621">
                        <c:v>0.53182261440954326</c:v>
                      </c:pt>
                      <c:pt idx="1622">
                        <c:v>0.522704707982239</c:v>
                      </c:pt>
                      <c:pt idx="1623">
                        <c:v>0.47988795264688539</c:v>
                      </c:pt>
                      <c:pt idx="1624">
                        <c:v>0.53065783823763357</c:v>
                      </c:pt>
                      <c:pt idx="1625">
                        <c:v>0.7365397540884695</c:v>
                      </c:pt>
                      <c:pt idx="1626">
                        <c:v>0.52154432042129273</c:v>
                      </c:pt>
                      <c:pt idx="1627">
                        <c:v>0.57288714708686217</c:v>
                      </c:pt>
                      <c:pt idx="1628">
                        <c:v>0.46647260031628418</c:v>
                      </c:pt>
                      <c:pt idx="1629">
                        <c:v>0.53622415707219917</c:v>
                      </c:pt>
                      <c:pt idx="1630">
                        <c:v>0.53687340111977611</c:v>
                      </c:pt>
                      <c:pt idx="1631">
                        <c:v>0.47302341395699266</c:v>
                      </c:pt>
                      <c:pt idx="1632">
                        <c:v>0.62356658970405776</c:v>
                      </c:pt>
                      <c:pt idx="1633">
                        <c:v>0.66484095173635283</c:v>
                      </c:pt>
                      <c:pt idx="1634">
                        <c:v>0.5731722811100064</c:v>
                      </c:pt>
                      <c:pt idx="1635">
                        <c:v>0.52690149907092676</c:v>
                      </c:pt>
                      <c:pt idx="1636">
                        <c:v>0.65996785281825043</c:v>
                      </c:pt>
                      <c:pt idx="1637">
                        <c:v>0.47990944311219047</c:v>
                      </c:pt>
                      <c:pt idx="1638">
                        <c:v>0.60408911989201397</c:v>
                      </c:pt>
                      <c:pt idx="1639">
                        <c:v>0.48019788488652992</c:v>
                      </c:pt>
                      <c:pt idx="1640">
                        <c:v>0.74742146844247903</c:v>
                      </c:pt>
                      <c:pt idx="1641">
                        <c:v>0.75434511066178322</c:v>
                      </c:pt>
                      <c:pt idx="1642">
                        <c:v>0.5957828972932715</c:v>
                      </c:pt>
                      <c:pt idx="1643">
                        <c:v>0.47791304896526093</c:v>
                      </c:pt>
                      <c:pt idx="1644">
                        <c:v>0.61691363773571384</c:v>
                      </c:pt>
                      <c:pt idx="1645">
                        <c:v>0.47844752193873308</c:v>
                      </c:pt>
                      <c:pt idx="1646">
                        <c:v>0.63449579991257365</c:v>
                      </c:pt>
                      <c:pt idx="1647">
                        <c:v>0.54452154385105966</c:v>
                      </c:pt>
                      <c:pt idx="1648">
                        <c:v>0.60341902531785319</c:v>
                      </c:pt>
                      <c:pt idx="1649">
                        <c:v>0.57657338741867314</c:v>
                      </c:pt>
                      <c:pt idx="1650">
                        <c:v>0.53778095530330572</c:v>
                      </c:pt>
                      <c:pt idx="1651">
                        <c:v>0.9640183244496483</c:v>
                      </c:pt>
                      <c:pt idx="1652">
                        <c:v>0.48229774369496126</c:v>
                      </c:pt>
                      <c:pt idx="1653">
                        <c:v>0.62079732916628527</c:v>
                      </c:pt>
                      <c:pt idx="1654">
                        <c:v>0.65452910894568073</c:v>
                      </c:pt>
                      <c:pt idx="1655">
                        <c:v>0.59161988410234856</c:v>
                      </c:pt>
                      <c:pt idx="1656">
                        <c:v>0.49110152071908281</c:v>
                      </c:pt>
                      <c:pt idx="1657">
                        <c:v>0.44684467984835097</c:v>
                      </c:pt>
                      <c:pt idx="1658">
                        <c:v>0.57175214121073248</c:v>
                      </c:pt>
                      <c:pt idx="1659">
                        <c:v>0.70484138448952649</c:v>
                      </c:pt>
                      <c:pt idx="1660">
                        <c:v>0.4816094826019055</c:v>
                      </c:pt>
                      <c:pt idx="1661">
                        <c:v>0.57493609677373769</c:v>
                      </c:pt>
                      <c:pt idx="1662">
                        <c:v>0.49847143798786986</c:v>
                      </c:pt>
                      <c:pt idx="1663">
                        <c:v>0.67209437064311317</c:v>
                      </c:pt>
                      <c:pt idx="1664">
                        <c:v>0.65828997183211169</c:v>
                      </c:pt>
                      <c:pt idx="1665">
                        <c:v>0.50533416630048456</c:v>
                      </c:pt>
                      <c:pt idx="1666">
                        <c:v>0.51111587982721818</c:v>
                      </c:pt>
                      <c:pt idx="1667">
                        <c:v>0.49897501080612294</c:v>
                      </c:pt>
                      <c:pt idx="1668">
                        <c:v>0.59282098709346942</c:v>
                      </c:pt>
                      <c:pt idx="1669">
                        <c:v>0.4576982245932637</c:v>
                      </c:pt>
                      <c:pt idx="1670">
                        <c:v>0.65855436494897557</c:v>
                      </c:pt>
                      <c:pt idx="1671">
                        <c:v>0.55706034311664765</c:v>
                      </c:pt>
                      <c:pt idx="1672">
                        <c:v>0.47329463445783498</c:v>
                      </c:pt>
                      <c:pt idx="1673">
                        <c:v>0.94076626461144619</c:v>
                      </c:pt>
                      <c:pt idx="1674">
                        <c:v>0.49620685928140457</c:v>
                      </c:pt>
                      <c:pt idx="1675">
                        <c:v>0.45792814217025762</c:v>
                      </c:pt>
                      <c:pt idx="1676">
                        <c:v>0.54922032255210607</c:v>
                      </c:pt>
                      <c:pt idx="1677">
                        <c:v>0.4885084196576524</c:v>
                      </c:pt>
                      <c:pt idx="1678">
                        <c:v>0.47626950169307147</c:v>
                      </c:pt>
                      <c:pt idx="1679">
                        <c:v>0.54166948821687688</c:v>
                      </c:pt>
                      <c:pt idx="1680">
                        <c:v>0.52297832492825758</c:v>
                      </c:pt>
                      <c:pt idx="1681">
                        <c:v>0.48238370992588842</c:v>
                      </c:pt>
                      <c:pt idx="1682">
                        <c:v>0.5083246245101869</c:v>
                      </c:pt>
                      <c:pt idx="1683">
                        <c:v>0.5469336507417879</c:v>
                      </c:pt>
                      <c:pt idx="1684">
                        <c:v>0.49557247137433519</c:v>
                      </c:pt>
                      <c:pt idx="1685">
                        <c:v>0.53325408360111859</c:v>
                      </c:pt>
                      <c:pt idx="1686">
                        <c:v>0.54689476849687146</c:v>
                      </c:pt>
                      <c:pt idx="1687">
                        <c:v>0.51290398848701613</c:v>
                      </c:pt>
                      <c:pt idx="1688">
                        <c:v>0.58757088086118892</c:v>
                      </c:pt>
                      <c:pt idx="1689">
                        <c:v>0.50434947682741038</c:v>
                      </c:pt>
                      <c:pt idx="1690">
                        <c:v>0.62090917683040292</c:v>
                      </c:pt>
                      <c:pt idx="1691">
                        <c:v>0.66445743369588317</c:v>
                      </c:pt>
                      <c:pt idx="1692">
                        <c:v>0.53243286293518732</c:v>
                      </c:pt>
                      <c:pt idx="1693">
                        <c:v>0.62801066927641647</c:v>
                      </c:pt>
                      <c:pt idx="1694">
                        <c:v>0.49076896825503102</c:v>
                      </c:pt>
                      <c:pt idx="1695">
                        <c:v>0.50504523073942076</c:v>
                      </c:pt>
                      <c:pt idx="1696">
                        <c:v>0.67656740844325591</c:v>
                      </c:pt>
                      <c:pt idx="1697">
                        <c:v>0.57043894283849683</c:v>
                      </c:pt>
                      <c:pt idx="1698">
                        <c:v>0.62984606378566832</c:v>
                      </c:pt>
                      <c:pt idx="1699">
                        <c:v>0.4994000376185817</c:v>
                      </c:pt>
                      <c:pt idx="1700">
                        <c:v>0.53808102977343186</c:v>
                      </c:pt>
                      <c:pt idx="1701">
                        <c:v>0.63729838171345521</c:v>
                      </c:pt>
                      <c:pt idx="1702">
                        <c:v>0.56715511067737046</c:v>
                      </c:pt>
                      <c:pt idx="1703">
                        <c:v>0.52950257575439741</c:v>
                      </c:pt>
                      <c:pt idx="1704">
                        <c:v>0.65517873056924592</c:v>
                      </c:pt>
                      <c:pt idx="1705">
                        <c:v>0.50940232505931249</c:v>
                      </c:pt>
                      <c:pt idx="1706">
                        <c:v>0.4461558346928084</c:v>
                      </c:pt>
                      <c:pt idx="1707">
                        <c:v>0.45122382994258742</c:v>
                      </c:pt>
                      <c:pt idx="1708">
                        <c:v>0.67411096454698671</c:v>
                      </c:pt>
                      <c:pt idx="1709">
                        <c:v>0.69837928782898762</c:v>
                      </c:pt>
                      <c:pt idx="1710">
                        <c:v>0.47093361618753882</c:v>
                      </c:pt>
                      <c:pt idx="1711">
                        <c:v>0.66788936272906263</c:v>
                      </c:pt>
                      <c:pt idx="1712">
                        <c:v>0.49656176007250169</c:v>
                      </c:pt>
                      <c:pt idx="1713">
                        <c:v>0.57213687890397513</c:v>
                      </c:pt>
                      <c:pt idx="1714">
                        <c:v>0.68582056026724725</c:v>
                      </c:pt>
                      <c:pt idx="1715">
                        <c:v>0.45029816360272407</c:v>
                      </c:pt>
                      <c:pt idx="1716">
                        <c:v>0.5421199977530935</c:v>
                      </c:pt>
                      <c:pt idx="1717">
                        <c:v>0.47235591964877632</c:v>
                      </c:pt>
                      <c:pt idx="1718">
                        <c:v>0.4883829662223575</c:v>
                      </c:pt>
                      <c:pt idx="1719">
                        <c:v>0.52592192698089413</c:v>
                      </c:pt>
                      <c:pt idx="1720">
                        <c:v>0.72645591633415185</c:v>
                      </c:pt>
                      <c:pt idx="1721">
                        <c:v>0.508310319517295</c:v>
                      </c:pt>
                      <c:pt idx="1722">
                        <c:v>0.59336218508439176</c:v>
                      </c:pt>
                      <c:pt idx="1723">
                        <c:v>0.5370197442892104</c:v>
                      </c:pt>
                      <c:pt idx="1724">
                        <c:v>0.53314516301078252</c:v>
                      </c:pt>
                      <c:pt idx="1725">
                        <c:v>0.58941765744081354</c:v>
                      </c:pt>
                      <c:pt idx="1726">
                        <c:v>0.55113420067477648</c:v>
                      </c:pt>
                      <c:pt idx="1727">
                        <c:v>0.59286120444041679</c:v>
                      </c:pt>
                      <c:pt idx="1728">
                        <c:v>0.59282125192656354</c:v>
                      </c:pt>
                      <c:pt idx="1729">
                        <c:v>0.57173007265249398</c:v>
                      </c:pt>
                      <c:pt idx="1730">
                        <c:v>0.46529051102913815</c:v>
                      </c:pt>
                      <c:pt idx="1731">
                        <c:v>0.58697943957545973</c:v>
                      </c:pt>
                      <c:pt idx="1732">
                        <c:v>0.50801526990475887</c:v>
                      </c:pt>
                      <c:pt idx="1733">
                        <c:v>0.61361910032499933</c:v>
                      </c:pt>
                      <c:pt idx="1734">
                        <c:v>0.58250548386708922</c:v>
                      </c:pt>
                      <c:pt idx="1735">
                        <c:v>0.55945006181704449</c:v>
                      </c:pt>
                      <c:pt idx="1736">
                        <c:v>0.65679687916133433</c:v>
                      </c:pt>
                      <c:pt idx="1737">
                        <c:v>0.50798544896853626</c:v>
                      </c:pt>
                      <c:pt idx="1738">
                        <c:v>0.51026582966120415</c:v>
                      </c:pt>
                      <c:pt idx="1739">
                        <c:v>0.58095908810389307</c:v>
                      </c:pt>
                      <c:pt idx="1740">
                        <c:v>0.30935835008277457</c:v>
                      </c:pt>
                      <c:pt idx="1741">
                        <c:v>0.66843878604536355</c:v>
                      </c:pt>
                      <c:pt idx="1742">
                        <c:v>0.56555194670743625</c:v>
                      </c:pt>
                      <c:pt idx="1743">
                        <c:v>0.6775059437927986</c:v>
                      </c:pt>
                      <c:pt idx="1744">
                        <c:v>0.66395114996735194</c:v>
                      </c:pt>
                      <c:pt idx="1745">
                        <c:v>0.52163516031993651</c:v>
                      </c:pt>
                      <c:pt idx="1746">
                        <c:v>0.52765335079328857</c:v>
                      </c:pt>
                      <c:pt idx="1747">
                        <c:v>0.73512487839471141</c:v>
                      </c:pt>
                      <c:pt idx="1748">
                        <c:v>0.50417728939849693</c:v>
                      </c:pt>
                      <c:pt idx="1749">
                        <c:v>0.58790934854783028</c:v>
                      </c:pt>
                      <c:pt idx="1750">
                        <c:v>0.59287021215927338</c:v>
                      </c:pt>
                      <c:pt idx="1751">
                        <c:v>0.59619431809581869</c:v>
                      </c:pt>
                      <c:pt idx="1752">
                        <c:v>0.56431318335510894</c:v>
                      </c:pt>
                      <c:pt idx="1753">
                        <c:v>0.63709291127009882</c:v>
                      </c:pt>
                      <c:pt idx="1754">
                        <c:v>0.70829316458986025</c:v>
                      </c:pt>
                      <c:pt idx="1755">
                        <c:v>0.6316975683510816</c:v>
                      </c:pt>
                      <c:pt idx="1756">
                        <c:v>0.50486338717063106</c:v>
                      </c:pt>
                      <c:pt idx="1757">
                        <c:v>0.55315016211957468</c:v>
                      </c:pt>
                      <c:pt idx="1758">
                        <c:v>0.52025872818262942</c:v>
                      </c:pt>
                      <c:pt idx="1759">
                        <c:v>0.62049090122533435</c:v>
                      </c:pt>
                      <c:pt idx="1760">
                        <c:v>0.60998271269712334</c:v>
                      </c:pt>
                      <c:pt idx="1761">
                        <c:v>0.44657158301943667</c:v>
                      </c:pt>
                      <c:pt idx="1762">
                        <c:v>0.52465615139487143</c:v>
                      </c:pt>
                      <c:pt idx="1763">
                        <c:v>0.50483510458788916</c:v>
                      </c:pt>
                      <c:pt idx="1764">
                        <c:v>0.50932430472734391</c:v>
                      </c:pt>
                      <c:pt idx="1765">
                        <c:v>0.59722226639702591</c:v>
                      </c:pt>
                      <c:pt idx="1766">
                        <c:v>0.52825851139087743</c:v>
                      </c:pt>
                      <c:pt idx="1767">
                        <c:v>0.5407059848090171</c:v>
                      </c:pt>
                      <c:pt idx="1768">
                        <c:v>0.79227000946706927</c:v>
                      </c:pt>
                      <c:pt idx="1769">
                        <c:v>0.6366444634665428</c:v>
                      </c:pt>
                      <c:pt idx="1770">
                        <c:v>0.49295428934656071</c:v>
                      </c:pt>
                      <c:pt idx="1771">
                        <c:v>0.57382881906721073</c:v>
                      </c:pt>
                      <c:pt idx="1772">
                        <c:v>0.50033805005678533</c:v>
                      </c:pt>
                      <c:pt idx="1773">
                        <c:v>0.50283543903505346</c:v>
                      </c:pt>
                      <c:pt idx="1774">
                        <c:v>0.56756577528908436</c:v>
                      </c:pt>
                      <c:pt idx="1775">
                        <c:v>0.65944494526748854</c:v>
                      </c:pt>
                      <c:pt idx="1776">
                        <c:v>0.46292075536763078</c:v>
                      </c:pt>
                      <c:pt idx="1777">
                        <c:v>0.49645668025159101</c:v>
                      </c:pt>
                      <c:pt idx="1778">
                        <c:v>0.47240715468176814</c:v>
                      </c:pt>
                      <c:pt idx="1779">
                        <c:v>0.63262736103609085</c:v>
                      </c:pt>
                      <c:pt idx="1780">
                        <c:v>0.45706047564633162</c:v>
                      </c:pt>
                      <c:pt idx="1781">
                        <c:v>0.31136244866488333</c:v>
                      </c:pt>
                      <c:pt idx="1782">
                        <c:v>0.59917663045869707</c:v>
                      </c:pt>
                      <c:pt idx="1783">
                        <c:v>0.53127575578765607</c:v>
                      </c:pt>
                      <c:pt idx="1784">
                        <c:v>0.61812033540939293</c:v>
                      </c:pt>
                      <c:pt idx="1785">
                        <c:v>0.60193309023461694</c:v>
                      </c:pt>
                      <c:pt idx="1786">
                        <c:v>0.73754331942034335</c:v>
                      </c:pt>
                      <c:pt idx="1787">
                        <c:v>0.52242750415860784</c:v>
                      </c:pt>
                      <c:pt idx="1788">
                        <c:v>0.47126677079458068</c:v>
                      </c:pt>
                      <c:pt idx="1789">
                        <c:v>0.465701387046218</c:v>
                      </c:pt>
                      <c:pt idx="1790">
                        <c:v>0.70436454768288359</c:v>
                      </c:pt>
                      <c:pt idx="1791">
                        <c:v>0.65465831155150722</c:v>
                      </c:pt>
                      <c:pt idx="1792">
                        <c:v>0.48127264479088067</c:v>
                      </c:pt>
                      <c:pt idx="1793">
                        <c:v>0.58248769337289974</c:v>
                      </c:pt>
                      <c:pt idx="1794">
                        <c:v>0.62868972848149618</c:v>
                      </c:pt>
                      <c:pt idx="1795">
                        <c:v>0.50778358910380517</c:v>
                      </c:pt>
                      <c:pt idx="1796">
                        <c:v>0.45370893125403777</c:v>
                      </c:pt>
                      <c:pt idx="1797">
                        <c:v>0.50020908683506204</c:v>
                      </c:pt>
                      <c:pt idx="1798">
                        <c:v>0.46817213760492854</c:v>
                      </c:pt>
                      <c:pt idx="1799">
                        <c:v>0.53855907918136403</c:v>
                      </c:pt>
                      <c:pt idx="1800">
                        <c:v>0.48763076805315814</c:v>
                      </c:pt>
                      <c:pt idx="1801">
                        <c:v>0.49842594202259694</c:v>
                      </c:pt>
                      <c:pt idx="1802">
                        <c:v>0.46175806769058403</c:v>
                      </c:pt>
                      <c:pt idx="1803">
                        <c:v>0.61593422227461958</c:v>
                      </c:pt>
                      <c:pt idx="1804">
                        <c:v>0.65390014897406756</c:v>
                      </c:pt>
                      <c:pt idx="1805">
                        <c:v>0.65130375204429325</c:v>
                      </c:pt>
                      <c:pt idx="1806">
                        <c:v>0.61546060636465016</c:v>
                      </c:pt>
                      <c:pt idx="1807">
                        <c:v>0.48871498835266119</c:v>
                      </c:pt>
                      <c:pt idx="1808">
                        <c:v>0.51455341931067156</c:v>
                      </c:pt>
                      <c:pt idx="1809">
                        <c:v>0.59122041872613573</c:v>
                      </c:pt>
                      <c:pt idx="1810">
                        <c:v>0.46100454705458577</c:v>
                      </c:pt>
                      <c:pt idx="1811">
                        <c:v>0.59580707184360693</c:v>
                      </c:pt>
                      <c:pt idx="1812">
                        <c:v>0.59639707280408039</c:v>
                      </c:pt>
                      <c:pt idx="1813">
                        <c:v>0.55784476193117816</c:v>
                      </c:pt>
                      <c:pt idx="1814">
                        <c:v>0.4930610154593465</c:v>
                      </c:pt>
                      <c:pt idx="1815">
                        <c:v>0.50134681523545643</c:v>
                      </c:pt>
                      <c:pt idx="1816">
                        <c:v>0.56461331433396567</c:v>
                      </c:pt>
                      <c:pt idx="1817">
                        <c:v>0.57339224828156166</c:v>
                      </c:pt>
                      <c:pt idx="1818">
                        <c:v>0.65544793779154464</c:v>
                      </c:pt>
                      <c:pt idx="1819">
                        <c:v>0.56911497487384166</c:v>
                      </c:pt>
                      <c:pt idx="1820">
                        <c:v>0.57220015677080294</c:v>
                      </c:pt>
                      <c:pt idx="1821">
                        <c:v>0.51652217319007643</c:v>
                      </c:pt>
                      <c:pt idx="1822">
                        <c:v>0.48429497901269941</c:v>
                      </c:pt>
                      <c:pt idx="1823">
                        <c:v>0.59057389553963979</c:v>
                      </c:pt>
                      <c:pt idx="1824">
                        <c:v>0.59261941616045288</c:v>
                      </c:pt>
                      <c:pt idx="1825">
                        <c:v>0.53992912784783698</c:v>
                      </c:pt>
                      <c:pt idx="1826">
                        <c:v>0.52565479723022068</c:v>
                      </c:pt>
                      <c:pt idx="1827">
                        <c:v>0.5406179540098186</c:v>
                      </c:pt>
                      <c:pt idx="1828">
                        <c:v>0.50115860809566104</c:v>
                      </c:pt>
                      <c:pt idx="1829">
                        <c:v>0.45442569171275921</c:v>
                      </c:pt>
                      <c:pt idx="1830">
                        <c:v>0.60558259564221595</c:v>
                      </c:pt>
                      <c:pt idx="1831">
                        <c:v>0.4972476828923752</c:v>
                      </c:pt>
                      <c:pt idx="1832">
                        <c:v>0.62670973269498575</c:v>
                      </c:pt>
                      <c:pt idx="1833">
                        <c:v>0.52371338108250531</c:v>
                      </c:pt>
                      <c:pt idx="1834">
                        <c:v>0.53694775823020979</c:v>
                      </c:pt>
                      <c:pt idx="1835">
                        <c:v>0.55040671011140763</c:v>
                      </c:pt>
                      <c:pt idx="1836">
                        <c:v>0.57038428715514156</c:v>
                      </c:pt>
                      <c:pt idx="1837">
                        <c:v>0.65530580067189381</c:v>
                      </c:pt>
                      <c:pt idx="1838">
                        <c:v>0.52903949516082727</c:v>
                      </c:pt>
                      <c:pt idx="1839">
                        <c:v>0.5140069742402501</c:v>
                      </c:pt>
                      <c:pt idx="1840">
                        <c:v>0.52289554224378121</c:v>
                      </c:pt>
                      <c:pt idx="1841">
                        <c:v>0.53089140861001272</c:v>
                      </c:pt>
                      <c:pt idx="1842">
                        <c:v>0.52807158069720495</c:v>
                      </c:pt>
                      <c:pt idx="1843">
                        <c:v>0.44514901450281497</c:v>
                      </c:pt>
                      <c:pt idx="1844">
                        <c:v>0.55472650096840992</c:v>
                      </c:pt>
                      <c:pt idx="1845">
                        <c:v>0.46277246068945199</c:v>
                      </c:pt>
                      <c:pt idx="1846">
                        <c:v>0.49682689322487456</c:v>
                      </c:pt>
                      <c:pt idx="1847">
                        <c:v>0.57974045883408654</c:v>
                      </c:pt>
                      <c:pt idx="1848">
                        <c:v>0.4955702510181198</c:v>
                      </c:pt>
                      <c:pt idx="1849">
                        <c:v>0.64404618184821028</c:v>
                      </c:pt>
                      <c:pt idx="1850">
                        <c:v>0.51188545807809671</c:v>
                      </c:pt>
                      <c:pt idx="1851">
                        <c:v>0.53634363431268139</c:v>
                      </c:pt>
                      <c:pt idx="1852">
                        <c:v>0.57381381250347996</c:v>
                      </c:pt>
                      <c:pt idx="1853">
                        <c:v>0.55073451644858873</c:v>
                      </c:pt>
                      <c:pt idx="1854">
                        <c:v>0.53753172654267922</c:v>
                      </c:pt>
                      <c:pt idx="1855">
                        <c:v>0.50280364641306496</c:v>
                      </c:pt>
                      <c:pt idx="1856">
                        <c:v>0.6808360274405616</c:v>
                      </c:pt>
                      <c:pt idx="1857">
                        <c:v>0.58705981595288892</c:v>
                      </c:pt>
                      <c:pt idx="1858">
                        <c:v>0.73332045605046181</c:v>
                      </c:pt>
                      <c:pt idx="1859">
                        <c:v>0.45182687529281829</c:v>
                      </c:pt>
                      <c:pt idx="1860">
                        <c:v>0.52920125371599225</c:v>
                      </c:pt>
                      <c:pt idx="1861">
                        <c:v>0.50369056506938881</c:v>
                      </c:pt>
                      <c:pt idx="1862">
                        <c:v>0.53884067352824738</c:v>
                      </c:pt>
                      <c:pt idx="1863">
                        <c:v>0.53483931521590578</c:v>
                      </c:pt>
                      <c:pt idx="1864">
                        <c:v>0.49969639428866053</c:v>
                      </c:pt>
                      <c:pt idx="1865">
                        <c:v>0.4784892004008533</c:v>
                      </c:pt>
                      <c:pt idx="1866">
                        <c:v>0.58269390913285846</c:v>
                      </c:pt>
                      <c:pt idx="1867">
                        <c:v>0.50119694588046915</c:v>
                      </c:pt>
                      <c:pt idx="1868">
                        <c:v>0.4894523928602737</c:v>
                      </c:pt>
                      <c:pt idx="1869">
                        <c:v>0.68553459663513661</c:v>
                      </c:pt>
                      <c:pt idx="1870">
                        <c:v>0.56913299593405353</c:v>
                      </c:pt>
                      <c:pt idx="1871">
                        <c:v>0.51740034585459749</c:v>
                      </c:pt>
                      <c:pt idx="1872">
                        <c:v>0.59569638370747857</c:v>
                      </c:pt>
                      <c:pt idx="1873">
                        <c:v>0.49873796202559745</c:v>
                      </c:pt>
                      <c:pt idx="1874">
                        <c:v>0.44981004910881422</c:v>
                      </c:pt>
                      <c:pt idx="1875">
                        <c:v>0.74724144198603037</c:v>
                      </c:pt>
                      <c:pt idx="1876">
                        <c:v>0.57557984699659792</c:v>
                      </c:pt>
                      <c:pt idx="1877">
                        <c:v>0.46403728344335737</c:v>
                      </c:pt>
                      <c:pt idx="1878">
                        <c:v>0.50406038811288878</c:v>
                      </c:pt>
                      <c:pt idx="1879">
                        <c:v>0.48509777062025294</c:v>
                      </c:pt>
                      <c:pt idx="1880">
                        <c:v>0.63464949245097979</c:v>
                      </c:pt>
                      <c:pt idx="1881">
                        <c:v>0.56540542631618651</c:v>
                      </c:pt>
                      <c:pt idx="1882">
                        <c:v>0.64502495829602724</c:v>
                      </c:pt>
                      <c:pt idx="1883">
                        <c:v>0.67431801241170863</c:v>
                      </c:pt>
                      <c:pt idx="1884">
                        <c:v>0.51632298374936292</c:v>
                      </c:pt>
                      <c:pt idx="1885">
                        <c:v>0.60294704286915768</c:v>
                      </c:pt>
                      <c:pt idx="1886">
                        <c:v>0.71605107878823004</c:v>
                      </c:pt>
                      <c:pt idx="1887">
                        <c:v>0.53404175672004595</c:v>
                      </c:pt>
                      <c:pt idx="1888">
                        <c:v>0.64182092292680948</c:v>
                      </c:pt>
                      <c:pt idx="1889">
                        <c:v>0.4804431166483632</c:v>
                      </c:pt>
                      <c:pt idx="1890">
                        <c:v>0.61933454696253232</c:v>
                      </c:pt>
                      <c:pt idx="1891">
                        <c:v>0.51307219642341451</c:v>
                      </c:pt>
                      <c:pt idx="1892">
                        <c:v>0.61594320241823475</c:v>
                      </c:pt>
                      <c:pt idx="1893">
                        <c:v>0.50359422716556412</c:v>
                      </c:pt>
                      <c:pt idx="1894">
                        <c:v>0.46884975837531889</c:v>
                      </c:pt>
                      <c:pt idx="1895">
                        <c:v>0.56368873854291701</c:v>
                      </c:pt>
                      <c:pt idx="1896">
                        <c:v>0.70006635663994643</c:v>
                      </c:pt>
                      <c:pt idx="1897">
                        <c:v>0.54892044189046474</c:v>
                      </c:pt>
                      <c:pt idx="1898">
                        <c:v>0.62765406353071984</c:v>
                      </c:pt>
                      <c:pt idx="1899">
                        <c:v>0.50370375757570884</c:v>
                      </c:pt>
                      <c:pt idx="1900">
                        <c:v>0.53785587370503374</c:v>
                      </c:pt>
                      <c:pt idx="1901">
                        <c:v>0.46788818765135626</c:v>
                      </c:pt>
                      <c:pt idx="1902">
                        <c:v>0.54394267265400742</c:v>
                      </c:pt>
                      <c:pt idx="1903">
                        <c:v>0.5092372761461097</c:v>
                      </c:pt>
                      <c:pt idx="1904">
                        <c:v>0.58835465809925003</c:v>
                      </c:pt>
                      <c:pt idx="1905">
                        <c:v>0.57941424035468514</c:v>
                      </c:pt>
                      <c:pt idx="1906">
                        <c:v>0.70614383798746316</c:v>
                      </c:pt>
                      <c:pt idx="1907">
                        <c:v>0.53223491123016353</c:v>
                      </c:pt>
                      <c:pt idx="1908">
                        <c:v>0.54768366912481903</c:v>
                      </c:pt>
                      <c:pt idx="1909">
                        <c:v>0.60630714174090039</c:v>
                      </c:pt>
                      <c:pt idx="1910">
                        <c:v>0.53117853719432462</c:v>
                      </c:pt>
                      <c:pt idx="1911">
                        <c:v>0.55560075880255877</c:v>
                      </c:pt>
                      <c:pt idx="1912">
                        <c:v>0.50780813288309823</c:v>
                      </c:pt>
                      <c:pt idx="1913">
                        <c:v>0.61471838645128141</c:v>
                      </c:pt>
                      <c:pt idx="1914">
                        <c:v>0.66244232012324566</c:v>
                      </c:pt>
                      <c:pt idx="1915">
                        <c:v>0.60408045510876129</c:v>
                      </c:pt>
                      <c:pt idx="1916">
                        <c:v>0.64902103951761447</c:v>
                      </c:pt>
                      <c:pt idx="1917">
                        <c:v>0.54467318141908083</c:v>
                      </c:pt>
                      <c:pt idx="1918">
                        <c:v>0.51664786771063942</c:v>
                      </c:pt>
                      <c:pt idx="1919">
                        <c:v>0.57363429833186508</c:v>
                      </c:pt>
                      <c:pt idx="1920">
                        <c:v>0.4885011709462993</c:v>
                      </c:pt>
                      <c:pt idx="1921">
                        <c:v>0.50349055973077084</c:v>
                      </c:pt>
                      <c:pt idx="1922">
                        <c:v>0.49300081951156027</c:v>
                      </c:pt>
                      <c:pt idx="1923">
                        <c:v>0.53061526631685962</c:v>
                      </c:pt>
                      <c:pt idx="1924">
                        <c:v>0.49263720709060521</c:v>
                      </c:pt>
                      <c:pt idx="1925">
                        <c:v>0.81652673521078867</c:v>
                      </c:pt>
                      <c:pt idx="1926">
                        <c:v>0.53899284232050304</c:v>
                      </c:pt>
                      <c:pt idx="1927">
                        <c:v>0.52631366985171557</c:v>
                      </c:pt>
                      <c:pt idx="1928">
                        <c:v>0.51686727983504732</c:v>
                      </c:pt>
                      <c:pt idx="1929">
                        <c:v>0.51297422765649181</c:v>
                      </c:pt>
                      <c:pt idx="1930">
                        <c:v>0.5916879585495548</c:v>
                      </c:pt>
                      <c:pt idx="1931">
                        <c:v>0.42052354001514125</c:v>
                      </c:pt>
                      <c:pt idx="1932">
                        <c:v>0.57671392629786589</c:v>
                      </c:pt>
                      <c:pt idx="1933">
                        <c:v>0.53252580614115397</c:v>
                      </c:pt>
                      <c:pt idx="1934">
                        <c:v>0.73740609418782022</c:v>
                      </c:pt>
                      <c:pt idx="1935">
                        <c:v>0.58288872321399843</c:v>
                      </c:pt>
                      <c:pt idx="1936">
                        <c:v>0.45486359795831516</c:v>
                      </c:pt>
                      <c:pt idx="1937">
                        <c:v>0.55485751325265742</c:v>
                      </c:pt>
                      <c:pt idx="1938">
                        <c:v>0.4718405806204648</c:v>
                      </c:pt>
                      <c:pt idx="1939">
                        <c:v>0.56671950703403096</c:v>
                      </c:pt>
                      <c:pt idx="1940">
                        <c:v>0.49610219898835595</c:v>
                      </c:pt>
                      <c:pt idx="1941">
                        <c:v>0.56930758138788529</c:v>
                      </c:pt>
                      <c:pt idx="1942">
                        <c:v>0.57428761973470432</c:v>
                      </c:pt>
                      <c:pt idx="1943">
                        <c:v>0.72272033951958536</c:v>
                      </c:pt>
                      <c:pt idx="1944">
                        <c:v>0.48881775205693601</c:v>
                      </c:pt>
                      <c:pt idx="1945">
                        <c:v>0.50619378550717753</c:v>
                      </c:pt>
                      <c:pt idx="1946">
                        <c:v>0.46701040104843733</c:v>
                      </c:pt>
                      <c:pt idx="1947">
                        <c:v>0.50899423952185396</c:v>
                      </c:pt>
                      <c:pt idx="1948">
                        <c:v>0.62419978829711675</c:v>
                      </c:pt>
                      <c:pt idx="1949">
                        <c:v>0.54167466998672487</c:v>
                      </c:pt>
                      <c:pt idx="1950">
                        <c:v>0.69950579176184913</c:v>
                      </c:pt>
                      <c:pt idx="1951">
                        <c:v>0.51284638766855228</c:v>
                      </c:pt>
                      <c:pt idx="1952">
                        <c:v>0.46924232112094449</c:v>
                      </c:pt>
                      <c:pt idx="1953">
                        <c:v>0.54852620388022066</c:v>
                      </c:pt>
                      <c:pt idx="1954">
                        <c:v>0.48381809344000132</c:v>
                      </c:pt>
                      <c:pt idx="1955">
                        <c:v>0.47723387846603155</c:v>
                      </c:pt>
                      <c:pt idx="1956">
                        <c:v>0.48650670783543981</c:v>
                      </c:pt>
                      <c:pt idx="1957">
                        <c:v>0.49695424523398485</c:v>
                      </c:pt>
                      <c:pt idx="1958">
                        <c:v>0.48819171861970423</c:v>
                      </c:pt>
                      <c:pt idx="1959">
                        <c:v>0.4965904259065646</c:v>
                      </c:pt>
                      <c:pt idx="1960">
                        <c:v>0.49171911851553662</c:v>
                      </c:pt>
                      <c:pt idx="1961">
                        <c:v>0.45724096361004718</c:v>
                      </c:pt>
                      <c:pt idx="1962">
                        <c:v>0.72524686528450888</c:v>
                      </c:pt>
                      <c:pt idx="1963">
                        <c:v>0.58484370151995524</c:v>
                      </c:pt>
                      <c:pt idx="1964">
                        <c:v>0.44038507467044241</c:v>
                      </c:pt>
                      <c:pt idx="1965">
                        <c:v>0.63366105462897993</c:v>
                      </c:pt>
                      <c:pt idx="1966">
                        <c:v>0.60438439723464332</c:v>
                      </c:pt>
                      <c:pt idx="1967">
                        <c:v>0.6178593902944115</c:v>
                      </c:pt>
                      <c:pt idx="1968">
                        <c:v>0.55072536670732841</c:v>
                      </c:pt>
                      <c:pt idx="1969">
                        <c:v>0.56898304841775471</c:v>
                      </c:pt>
                      <c:pt idx="1970">
                        <c:v>0.4810508227070891</c:v>
                      </c:pt>
                      <c:pt idx="1971">
                        <c:v>0.5045967793054893</c:v>
                      </c:pt>
                      <c:pt idx="1972">
                        <c:v>0.53369388216687419</c:v>
                      </c:pt>
                      <c:pt idx="1973">
                        <c:v>0.51985449246257931</c:v>
                      </c:pt>
                      <c:pt idx="1974">
                        <c:v>0.54282882877139282</c:v>
                      </c:pt>
                      <c:pt idx="1975">
                        <c:v>0.64266475423870295</c:v>
                      </c:pt>
                      <c:pt idx="1976">
                        <c:v>0.59450434529479246</c:v>
                      </c:pt>
                      <c:pt idx="1977">
                        <c:v>0.56822963806553517</c:v>
                      </c:pt>
                      <c:pt idx="1978">
                        <c:v>0.68266564260520735</c:v>
                      </c:pt>
                      <c:pt idx="1979">
                        <c:v>0.53797582044448367</c:v>
                      </c:pt>
                      <c:pt idx="1980">
                        <c:v>0.49829133205342363</c:v>
                      </c:pt>
                      <c:pt idx="1981">
                        <c:v>0.47583129809885538</c:v>
                      </c:pt>
                      <c:pt idx="1982">
                        <c:v>0.63757840327778303</c:v>
                      </c:pt>
                      <c:pt idx="1983">
                        <c:v>0.77278868401582368</c:v>
                      </c:pt>
                      <c:pt idx="1984">
                        <c:v>0.48471598107954561</c:v>
                      </c:pt>
                      <c:pt idx="1985">
                        <c:v>0.65179599435508928</c:v>
                      </c:pt>
                      <c:pt idx="1986">
                        <c:v>0.48459051284659072</c:v>
                      </c:pt>
                      <c:pt idx="1987">
                        <c:v>0.60232088080739921</c:v>
                      </c:pt>
                      <c:pt idx="1988">
                        <c:v>0.66571441790364749</c:v>
                      </c:pt>
                      <c:pt idx="1989">
                        <c:v>0.55011575338847296</c:v>
                      </c:pt>
                      <c:pt idx="1990">
                        <c:v>0.50634540689077856</c:v>
                      </c:pt>
                      <c:pt idx="1991">
                        <c:v>0.5564226741077829</c:v>
                      </c:pt>
                      <c:pt idx="1992">
                        <c:v>0.697236447952431</c:v>
                      </c:pt>
                      <c:pt idx="1993">
                        <c:v>0.52228017359321743</c:v>
                      </c:pt>
                      <c:pt idx="1994">
                        <c:v>0.6809078879348992</c:v>
                      </c:pt>
                      <c:pt idx="1995">
                        <c:v>0.58177137402953361</c:v>
                      </c:pt>
                      <c:pt idx="1996">
                        <c:v>0.49333329326903863</c:v>
                      </c:pt>
                      <c:pt idx="1997">
                        <c:v>0.54842387781438851</c:v>
                      </c:pt>
                      <c:pt idx="1998">
                        <c:v>0.49036506263749075</c:v>
                      </c:pt>
                      <c:pt idx="1999">
                        <c:v>0.57068511646978859</c:v>
                      </c:pt>
                      <c:pt idx="2000">
                        <c:v>0.45367659124731852</c:v>
                      </c:pt>
                      <c:pt idx="2001">
                        <c:v>0.48360128543067565</c:v>
                      </c:pt>
                      <c:pt idx="2002">
                        <c:v>0.43000093532715661</c:v>
                      </c:pt>
                      <c:pt idx="2003">
                        <c:v>0.48549762429003968</c:v>
                      </c:pt>
                      <c:pt idx="2004">
                        <c:v>0.49612433314908716</c:v>
                      </c:pt>
                      <c:pt idx="2005">
                        <c:v>0.40590001903766315</c:v>
                      </c:pt>
                      <c:pt idx="2006">
                        <c:v>0.56701985513297315</c:v>
                      </c:pt>
                      <c:pt idx="2007">
                        <c:v>0.52485484615452827</c:v>
                      </c:pt>
                      <c:pt idx="2008">
                        <c:v>0.52473987740542816</c:v>
                      </c:pt>
                      <c:pt idx="2009">
                        <c:v>0.52110995675526894</c:v>
                      </c:pt>
                      <c:pt idx="2010">
                        <c:v>0.62469972613782965</c:v>
                      </c:pt>
                      <c:pt idx="2011">
                        <c:v>0.5029081468769514</c:v>
                      </c:pt>
                      <c:pt idx="2012">
                        <c:v>0.49667950772261826</c:v>
                      </c:pt>
                      <c:pt idx="2013">
                        <c:v>0.50810145185007383</c:v>
                      </c:pt>
                      <c:pt idx="2014">
                        <c:v>0.48766882981260262</c:v>
                      </c:pt>
                      <c:pt idx="2015">
                        <c:v>0.60850330357679616</c:v>
                      </c:pt>
                      <c:pt idx="2016">
                        <c:v>0.54779897991394411</c:v>
                      </c:pt>
                      <c:pt idx="2017">
                        <c:v>0.4880473770203515</c:v>
                      </c:pt>
                      <c:pt idx="2018">
                        <c:v>0.53472405274857393</c:v>
                      </c:pt>
                      <c:pt idx="2019">
                        <c:v>0.60152955707832445</c:v>
                      </c:pt>
                      <c:pt idx="2020">
                        <c:v>0.5898786144570759</c:v>
                      </c:pt>
                      <c:pt idx="2021">
                        <c:v>0.59584956929678179</c:v>
                      </c:pt>
                      <c:pt idx="2022">
                        <c:v>0.4482647004750891</c:v>
                      </c:pt>
                      <c:pt idx="2023">
                        <c:v>0.46943977173860241</c:v>
                      </c:pt>
                      <c:pt idx="2024">
                        <c:v>0.54433115740813465</c:v>
                      </c:pt>
                      <c:pt idx="2025">
                        <c:v>0.54894212222997762</c:v>
                      </c:pt>
                      <c:pt idx="2026">
                        <c:v>0.5618385186279895</c:v>
                      </c:pt>
                      <c:pt idx="2027">
                        <c:v>0.64014287598207398</c:v>
                      </c:pt>
                      <c:pt idx="2028">
                        <c:v>0.45912063095748568</c:v>
                      </c:pt>
                      <c:pt idx="2029">
                        <c:v>0.55600033472250332</c:v>
                      </c:pt>
                      <c:pt idx="2030">
                        <c:v>0.52352525972614949</c:v>
                      </c:pt>
                      <c:pt idx="2031">
                        <c:v>0.48903358038513167</c:v>
                      </c:pt>
                      <c:pt idx="2032">
                        <c:v>0.52898419352681358</c:v>
                      </c:pt>
                      <c:pt idx="2033">
                        <c:v>0.5493566781949325</c:v>
                      </c:pt>
                      <c:pt idx="2034">
                        <c:v>0.68089380002864708</c:v>
                      </c:pt>
                      <c:pt idx="2035">
                        <c:v>0.5198829953200107</c:v>
                      </c:pt>
                      <c:pt idx="2036">
                        <c:v>0.48629382813515282</c:v>
                      </c:pt>
                      <c:pt idx="2037">
                        <c:v>0.6296635616891002</c:v>
                      </c:pt>
                      <c:pt idx="2038">
                        <c:v>0.49394993655820274</c:v>
                      </c:pt>
                      <c:pt idx="2039">
                        <c:v>0.4935974487606784</c:v>
                      </c:pt>
                      <c:pt idx="2040">
                        <c:v>0.59008450276404967</c:v>
                      </c:pt>
                      <c:pt idx="2041">
                        <c:v>0.5363577760174546</c:v>
                      </c:pt>
                      <c:pt idx="2042">
                        <c:v>0.5026289595901855</c:v>
                      </c:pt>
                      <c:pt idx="2043">
                        <c:v>0.55362280389261664</c:v>
                      </c:pt>
                      <c:pt idx="2044">
                        <c:v>0.55520632416134807</c:v>
                      </c:pt>
                      <c:pt idx="2045">
                        <c:v>0.68912883472783193</c:v>
                      </c:pt>
                      <c:pt idx="2046">
                        <c:v>0.5459527565804424</c:v>
                      </c:pt>
                      <c:pt idx="2047">
                        <c:v>0.54821358964209133</c:v>
                      </c:pt>
                      <c:pt idx="2048">
                        <c:v>0.62079675159858871</c:v>
                      </c:pt>
                      <c:pt idx="2049">
                        <c:v>0.45384738070448921</c:v>
                      </c:pt>
                      <c:pt idx="2050">
                        <c:v>0.48352436757352601</c:v>
                      </c:pt>
                      <c:pt idx="2051">
                        <c:v>0.6608147000280522</c:v>
                      </c:pt>
                      <c:pt idx="2052">
                        <c:v>0.4693103440542496</c:v>
                      </c:pt>
                      <c:pt idx="2053">
                        <c:v>0.47398199391840218</c:v>
                      </c:pt>
                      <c:pt idx="2054">
                        <c:v>0.57869328249392982</c:v>
                      </c:pt>
                      <c:pt idx="2055">
                        <c:v>0.52414788363874076</c:v>
                      </c:pt>
                      <c:pt idx="2056">
                        <c:v>0.53766092469472082</c:v>
                      </c:pt>
                      <c:pt idx="2057">
                        <c:v>0.68081747208198229</c:v>
                      </c:pt>
                      <c:pt idx="2058">
                        <c:v>0.61622135626616881</c:v>
                      </c:pt>
                      <c:pt idx="2059">
                        <c:v>0.65739363400397277</c:v>
                      </c:pt>
                      <c:pt idx="2060">
                        <c:v>0.29649346106007607</c:v>
                      </c:pt>
                      <c:pt idx="2061">
                        <c:v>0.48800543255088014</c:v>
                      </c:pt>
                      <c:pt idx="2062">
                        <c:v>0.44093120426910437</c:v>
                      </c:pt>
                      <c:pt idx="2063">
                        <c:v>0.48369914496416078</c:v>
                      </c:pt>
                      <c:pt idx="2064">
                        <c:v>0.56353756649120845</c:v>
                      </c:pt>
                      <c:pt idx="2065">
                        <c:v>0.49313531630219748</c:v>
                      </c:pt>
                      <c:pt idx="2066">
                        <c:v>0.54142571451194432</c:v>
                      </c:pt>
                      <c:pt idx="2067">
                        <c:v>0.53834996340362251</c:v>
                      </c:pt>
                      <c:pt idx="2068">
                        <c:v>0.55263717717435945</c:v>
                      </c:pt>
                      <c:pt idx="2069">
                        <c:v>0.53131893072169578</c:v>
                      </c:pt>
                      <c:pt idx="2070">
                        <c:v>0.53139102705622654</c:v>
                      </c:pt>
                      <c:pt idx="2071">
                        <c:v>0.55974836536920525</c:v>
                      </c:pt>
                      <c:pt idx="2072">
                        <c:v>0.5946310473045997</c:v>
                      </c:pt>
                      <c:pt idx="2073">
                        <c:v>0.53181464592441741</c:v>
                      </c:pt>
                      <c:pt idx="2074">
                        <c:v>0.64202511913217042</c:v>
                      </c:pt>
                      <c:pt idx="2075">
                        <c:v>0.55963113132586018</c:v>
                      </c:pt>
                      <c:pt idx="2076">
                        <c:v>0.45074270937773142</c:v>
                      </c:pt>
                      <c:pt idx="2077">
                        <c:v>0.51047360798452845</c:v>
                      </c:pt>
                      <c:pt idx="2078">
                        <c:v>0.46703559111860055</c:v>
                      </c:pt>
                      <c:pt idx="2079">
                        <c:v>0.5746643310524493</c:v>
                      </c:pt>
                      <c:pt idx="2080">
                        <c:v>0.45121711295466005</c:v>
                      </c:pt>
                      <c:pt idx="2081">
                        <c:v>0.59533904132099069</c:v>
                      </c:pt>
                      <c:pt idx="2082">
                        <c:v>0.51348314331222455</c:v>
                      </c:pt>
                      <c:pt idx="2083">
                        <c:v>0.59477910700530201</c:v>
                      </c:pt>
                      <c:pt idx="2084">
                        <c:v>0.37996129661006439</c:v>
                      </c:pt>
                      <c:pt idx="2085">
                        <c:v>0.63342753783919714</c:v>
                      </c:pt>
                      <c:pt idx="2086">
                        <c:v>0.54287296143108787</c:v>
                      </c:pt>
                      <c:pt idx="2087">
                        <c:v>0.67798826561079828</c:v>
                      </c:pt>
                      <c:pt idx="2088">
                        <c:v>0.58641880670983337</c:v>
                      </c:pt>
                      <c:pt idx="2089">
                        <c:v>0.51223905987520302</c:v>
                      </c:pt>
                      <c:pt idx="2090">
                        <c:v>0.53726890489529189</c:v>
                      </c:pt>
                      <c:pt idx="2091">
                        <c:v>0.45351978743585791</c:v>
                      </c:pt>
                      <c:pt idx="2092">
                        <c:v>0.64803919144558986</c:v>
                      </c:pt>
                      <c:pt idx="2093">
                        <c:v>0.69775079154324859</c:v>
                      </c:pt>
                      <c:pt idx="2094">
                        <c:v>0.56116472190933109</c:v>
                      </c:pt>
                      <c:pt idx="2095">
                        <c:v>0.72729573268536007</c:v>
                      </c:pt>
                      <c:pt idx="2096">
                        <c:v>0.50698868338405145</c:v>
                      </c:pt>
                      <c:pt idx="2097">
                        <c:v>0.70210945752642129</c:v>
                      </c:pt>
                      <c:pt idx="2098">
                        <c:v>0.6792302924301914</c:v>
                      </c:pt>
                      <c:pt idx="2099">
                        <c:v>0.53971676680018144</c:v>
                      </c:pt>
                      <c:pt idx="2100">
                        <c:v>0.4736740660794902</c:v>
                      </c:pt>
                      <c:pt idx="2101">
                        <c:v>0.661426368653526</c:v>
                      </c:pt>
                      <c:pt idx="2102">
                        <c:v>0.62005501674597818</c:v>
                      </c:pt>
                      <c:pt idx="2103">
                        <c:v>0.49398648136796081</c:v>
                      </c:pt>
                      <c:pt idx="2104">
                        <c:v>0.55851807982229806</c:v>
                      </c:pt>
                      <c:pt idx="2105">
                        <c:v>0.58323369423160254</c:v>
                      </c:pt>
                      <c:pt idx="2106">
                        <c:v>0.47944356697807389</c:v>
                      </c:pt>
                      <c:pt idx="2107">
                        <c:v>0.44176387242152332</c:v>
                      </c:pt>
                      <c:pt idx="2108">
                        <c:v>0.55326044968055621</c:v>
                      </c:pt>
                      <c:pt idx="2109">
                        <c:v>0.55507073249308803</c:v>
                      </c:pt>
                      <c:pt idx="2110">
                        <c:v>0.45728391903005339</c:v>
                      </c:pt>
                      <c:pt idx="2111">
                        <c:v>0.49412229074803654</c:v>
                      </c:pt>
                      <c:pt idx="2112">
                        <c:v>0.56594898282794348</c:v>
                      </c:pt>
                      <c:pt idx="2113">
                        <c:v>0.5361961984140482</c:v>
                      </c:pt>
                      <c:pt idx="2114">
                        <c:v>0.5820354812248687</c:v>
                      </c:pt>
                      <c:pt idx="2115">
                        <c:v>0.64051636348608232</c:v>
                      </c:pt>
                      <c:pt idx="2116">
                        <c:v>0.6242098245321982</c:v>
                      </c:pt>
                      <c:pt idx="2117">
                        <c:v>0.69815653296615765</c:v>
                      </c:pt>
                      <c:pt idx="2118">
                        <c:v>0.54134304706966008</c:v>
                      </c:pt>
                      <c:pt idx="2119">
                        <c:v>0.50033754701777045</c:v>
                      </c:pt>
                      <c:pt idx="2120">
                        <c:v>0.48804932020654607</c:v>
                      </c:pt>
                      <c:pt idx="2121">
                        <c:v>0.43681725666646637</c:v>
                      </c:pt>
                      <c:pt idx="2122">
                        <c:v>0.55266943007572811</c:v>
                      </c:pt>
                      <c:pt idx="2123">
                        <c:v>0.48913644569042514</c:v>
                      </c:pt>
                      <c:pt idx="2124">
                        <c:v>0.50066797244834271</c:v>
                      </c:pt>
                      <c:pt idx="2125">
                        <c:v>0.59495594197974855</c:v>
                      </c:pt>
                      <c:pt idx="2126">
                        <c:v>0.51124043725910084</c:v>
                      </c:pt>
                      <c:pt idx="2127">
                        <c:v>0.52666558817602105</c:v>
                      </c:pt>
                      <c:pt idx="2128">
                        <c:v>0.47221049321867031</c:v>
                      </c:pt>
                      <c:pt idx="2129">
                        <c:v>0.63099918984990877</c:v>
                      </c:pt>
                      <c:pt idx="2130">
                        <c:v>0.56361852924980016</c:v>
                      </c:pt>
                      <c:pt idx="2131">
                        <c:v>0.51723268444366122</c:v>
                      </c:pt>
                      <c:pt idx="2132">
                        <c:v>0.55096711557903644</c:v>
                      </c:pt>
                      <c:pt idx="2133">
                        <c:v>0.77940447284877634</c:v>
                      </c:pt>
                      <c:pt idx="2134">
                        <c:v>0.32651993574027927</c:v>
                      </c:pt>
                      <c:pt idx="2135">
                        <c:v>0.66551454579271907</c:v>
                      </c:pt>
                      <c:pt idx="2136">
                        <c:v>0.58147472753104734</c:v>
                      </c:pt>
                      <c:pt idx="2137">
                        <c:v>0.49136957173204171</c:v>
                      </c:pt>
                      <c:pt idx="2138">
                        <c:v>0.5729132699148719</c:v>
                      </c:pt>
                      <c:pt idx="2139">
                        <c:v>0.58299222054840127</c:v>
                      </c:pt>
                      <c:pt idx="2140">
                        <c:v>0.64405195838542617</c:v>
                      </c:pt>
                      <c:pt idx="2141">
                        <c:v>0.55904164229191999</c:v>
                      </c:pt>
                      <c:pt idx="2142">
                        <c:v>0.48318364487418541</c:v>
                      </c:pt>
                      <c:pt idx="2143">
                        <c:v>0.46543669752072558</c:v>
                      </c:pt>
                      <c:pt idx="2144">
                        <c:v>0.47109250330639557</c:v>
                      </c:pt>
                      <c:pt idx="2145">
                        <c:v>0.54572209483389056</c:v>
                      </c:pt>
                      <c:pt idx="2146">
                        <c:v>0.59963896493052971</c:v>
                      </c:pt>
                      <c:pt idx="2147">
                        <c:v>0.49407307398467804</c:v>
                      </c:pt>
                      <c:pt idx="2148">
                        <c:v>0.51914091788365158</c:v>
                      </c:pt>
                      <c:pt idx="2149">
                        <c:v>0.70235750564630217</c:v>
                      </c:pt>
                      <c:pt idx="2150">
                        <c:v>0.51377515452264122</c:v>
                      </c:pt>
                      <c:pt idx="2151">
                        <c:v>0.49085842395898338</c:v>
                      </c:pt>
                      <c:pt idx="2152">
                        <c:v>0.480260139648163</c:v>
                      </c:pt>
                      <c:pt idx="2153">
                        <c:v>0.42613620124871354</c:v>
                      </c:pt>
                      <c:pt idx="2154">
                        <c:v>0.42088676566431166</c:v>
                      </c:pt>
                      <c:pt idx="2155">
                        <c:v>0.40526107440629722</c:v>
                      </c:pt>
                      <c:pt idx="2156">
                        <c:v>0.44021865003707544</c:v>
                      </c:pt>
                      <c:pt idx="2157">
                        <c:v>0.5012562334087981</c:v>
                      </c:pt>
                      <c:pt idx="2158">
                        <c:v>0.47454443086448478</c:v>
                      </c:pt>
                      <c:pt idx="2159">
                        <c:v>0.6008247680729959</c:v>
                      </c:pt>
                      <c:pt idx="2160">
                        <c:v>0.46959292686543946</c:v>
                      </c:pt>
                      <c:pt idx="2161">
                        <c:v>0.46097197045614136</c:v>
                      </c:pt>
                      <c:pt idx="2162">
                        <c:v>0.60441873695787762</c:v>
                      </c:pt>
                      <c:pt idx="2163">
                        <c:v>0.62532905697697072</c:v>
                      </c:pt>
                      <c:pt idx="2164">
                        <c:v>0.47221859787676962</c:v>
                      </c:pt>
                      <c:pt idx="2165">
                        <c:v>0.5798447255102166</c:v>
                      </c:pt>
                      <c:pt idx="2166">
                        <c:v>0.60637945991211883</c:v>
                      </c:pt>
                      <c:pt idx="2167">
                        <c:v>0.57131401261280024</c:v>
                      </c:pt>
                      <c:pt idx="2168">
                        <c:v>0.70280583712138622</c:v>
                      </c:pt>
                      <c:pt idx="2169">
                        <c:v>0.50177877481385935</c:v>
                      </c:pt>
                      <c:pt idx="2170">
                        <c:v>0.5632487656415629</c:v>
                      </c:pt>
                      <c:pt idx="2171">
                        <c:v>0.62557250458199409</c:v>
                      </c:pt>
                      <c:pt idx="2172">
                        <c:v>0.50448980645740571</c:v>
                      </c:pt>
                      <c:pt idx="2173">
                        <c:v>0.55687419880626943</c:v>
                      </c:pt>
                      <c:pt idx="2174">
                        <c:v>0.60090813228095608</c:v>
                      </c:pt>
                      <c:pt idx="2175">
                        <c:v>0.39713449372734672</c:v>
                      </c:pt>
                      <c:pt idx="2176">
                        <c:v>0.55165373991638433</c:v>
                      </c:pt>
                      <c:pt idx="2177">
                        <c:v>0.55123985768893069</c:v>
                      </c:pt>
                      <c:pt idx="2178">
                        <c:v>0.53155048642651692</c:v>
                      </c:pt>
                      <c:pt idx="2179">
                        <c:v>0.46831923839929995</c:v>
                      </c:pt>
                      <c:pt idx="2180">
                        <c:v>0.54393102987079744</c:v>
                      </c:pt>
                      <c:pt idx="2181">
                        <c:v>0.47161423760436738</c:v>
                      </c:pt>
                      <c:pt idx="2182">
                        <c:v>0.625960070053175</c:v>
                      </c:pt>
                      <c:pt idx="2183">
                        <c:v>0.41360855640101174</c:v>
                      </c:pt>
                      <c:pt idx="2184">
                        <c:v>0.60651488464928627</c:v>
                      </c:pt>
                      <c:pt idx="2185">
                        <c:v>0.4566590236382696</c:v>
                      </c:pt>
                      <c:pt idx="2186">
                        <c:v>0.55864168932276237</c:v>
                      </c:pt>
                      <c:pt idx="2187">
                        <c:v>0.52751063259255915</c:v>
                      </c:pt>
                      <c:pt idx="2188">
                        <c:v>0.78248645512268311</c:v>
                      </c:pt>
                      <c:pt idx="2189">
                        <c:v>0.47434053954906957</c:v>
                      </c:pt>
                      <c:pt idx="2190">
                        <c:v>0.50415698345246296</c:v>
                      </c:pt>
                      <c:pt idx="2191">
                        <c:v>0.33889511808560979</c:v>
                      </c:pt>
                      <c:pt idx="2192">
                        <c:v>0.51813091121468124</c:v>
                      </c:pt>
                      <c:pt idx="2193">
                        <c:v>0.48001325899577468</c:v>
                      </c:pt>
                      <c:pt idx="2194">
                        <c:v>0.81559654905619672</c:v>
                      </c:pt>
                      <c:pt idx="2195">
                        <c:v>0.31557013030271641</c:v>
                      </c:pt>
                      <c:pt idx="2196">
                        <c:v>0.57243084292693214</c:v>
                      </c:pt>
                      <c:pt idx="2197">
                        <c:v>0.58597071158487557</c:v>
                      </c:pt>
                      <c:pt idx="2198">
                        <c:v>0.51484292816332522</c:v>
                      </c:pt>
                      <c:pt idx="2199">
                        <c:v>0.46544725992492486</c:v>
                      </c:pt>
                      <c:pt idx="2200">
                        <c:v>0.43048409964901574</c:v>
                      </c:pt>
                      <c:pt idx="2201">
                        <c:v>0.47426055770259778</c:v>
                      </c:pt>
                      <c:pt idx="2202">
                        <c:v>0.61807701918559688</c:v>
                      </c:pt>
                      <c:pt idx="2203">
                        <c:v>0.65477770487657161</c:v>
                      </c:pt>
                      <c:pt idx="2204">
                        <c:v>0.44448033508221807</c:v>
                      </c:pt>
                      <c:pt idx="2205">
                        <c:v>0.55814013940621587</c:v>
                      </c:pt>
                      <c:pt idx="2206">
                        <c:v>0.51550842660867346</c:v>
                      </c:pt>
                      <c:pt idx="2207">
                        <c:v>0.48053285566062964</c:v>
                      </c:pt>
                      <c:pt idx="2208">
                        <c:v>0.54559661158363781</c:v>
                      </c:pt>
                      <c:pt idx="2209">
                        <c:v>0.42514570783926892</c:v>
                      </c:pt>
                      <c:pt idx="2210">
                        <c:v>0.57452722797133182</c:v>
                      </c:pt>
                      <c:pt idx="2211">
                        <c:v>0.63769300824852793</c:v>
                      </c:pt>
                      <c:pt idx="2212">
                        <c:v>0.45644495637147298</c:v>
                      </c:pt>
                      <c:pt idx="2213">
                        <c:v>0.51863132022977276</c:v>
                      </c:pt>
                      <c:pt idx="2214">
                        <c:v>0.54320360513685295</c:v>
                      </c:pt>
                      <c:pt idx="2215">
                        <c:v>0.29603141157557561</c:v>
                      </c:pt>
                      <c:pt idx="2216">
                        <c:v>0.54881968779093981</c:v>
                      </c:pt>
                      <c:pt idx="2217">
                        <c:v>0.51713525757277967</c:v>
                      </c:pt>
                      <c:pt idx="2218">
                        <c:v>0.40247981039536201</c:v>
                      </c:pt>
                      <c:pt idx="2219">
                        <c:v>0.56042939383843915</c:v>
                      </c:pt>
                      <c:pt idx="2220">
                        <c:v>0.49619262993625679</c:v>
                      </c:pt>
                      <c:pt idx="2221">
                        <c:v>0.51499362473606258</c:v>
                      </c:pt>
                      <c:pt idx="2222">
                        <c:v>0.49895843452611877</c:v>
                      </c:pt>
                      <c:pt idx="2223">
                        <c:v>0.45625462397261979</c:v>
                      </c:pt>
                      <c:pt idx="2224">
                        <c:v>0.3264202613905311</c:v>
                      </c:pt>
                      <c:pt idx="2225">
                        <c:v>0.44878581283087082</c:v>
                      </c:pt>
                      <c:pt idx="2226">
                        <c:v>0.43350568404016027</c:v>
                      </c:pt>
                      <c:pt idx="2227">
                        <c:v>0.56825648797451034</c:v>
                      </c:pt>
                      <c:pt idx="2228">
                        <c:v>0.59417358755443195</c:v>
                      </c:pt>
                      <c:pt idx="2229">
                        <c:v>0.49523740719013248</c:v>
                      </c:pt>
                      <c:pt idx="2230">
                        <c:v>0.46177713982077678</c:v>
                      </c:pt>
                      <c:pt idx="2231">
                        <c:v>0.59961621501152151</c:v>
                      </c:pt>
                      <c:pt idx="2232">
                        <c:v>0.50215689455853951</c:v>
                      </c:pt>
                      <c:pt idx="2233">
                        <c:v>0.62163479282094525</c:v>
                      </c:pt>
                      <c:pt idx="2234">
                        <c:v>0.50526597011939911</c:v>
                      </c:pt>
                      <c:pt idx="2235">
                        <c:v>0.47498840922332514</c:v>
                      </c:pt>
                      <c:pt idx="2236">
                        <c:v>0.43805370064453797</c:v>
                      </c:pt>
                      <c:pt idx="2237">
                        <c:v>0.49807353190732395</c:v>
                      </c:pt>
                      <c:pt idx="2238">
                        <c:v>0.57403811977037456</c:v>
                      </c:pt>
                      <c:pt idx="2239">
                        <c:v>0.4202051297891361</c:v>
                      </c:pt>
                      <c:pt idx="2240">
                        <c:v>0.52490396210091728</c:v>
                      </c:pt>
                      <c:pt idx="2241">
                        <c:v>0.43791700770491787</c:v>
                      </c:pt>
                      <c:pt idx="2242">
                        <c:v>0.55642821290766153</c:v>
                      </c:pt>
                      <c:pt idx="2243">
                        <c:v>0.36763378436646388</c:v>
                      </c:pt>
                      <c:pt idx="2244">
                        <c:v>0.56221311286822984</c:v>
                      </c:pt>
                      <c:pt idx="2245">
                        <c:v>0.64487014940599752</c:v>
                      </c:pt>
                      <c:pt idx="2246">
                        <c:v>0.37723242762418496</c:v>
                      </c:pt>
                      <c:pt idx="2247">
                        <c:v>0.52114889510115003</c:v>
                      </c:pt>
                      <c:pt idx="2248">
                        <c:v>0.45485942083528402</c:v>
                      </c:pt>
                      <c:pt idx="2249">
                        <c:v>0.64251803597894541</c:v>
                      </c:pt>
                      <c:pt idx="2250">
                        <c:v>0.56819590845009738</c:v>
                      </c:pt>
                      <c:pt idx="2251">
                        <c:v>0.6043430605458584</c:v>
                      </c:pt>
                      <c:pt idx="2252">
                        <c:v>0.50229292021038596</c:v>
                      </c:pt>
                      <c:pt idx="2253">
                        <c:v>0.52317792905032079</c:v>
                      </c:pt>
                      <c:pt idx="2254">
                        <c:v>0.71433783759647829</c:v>
                      </c:pt>
                      <c:pt idx="2255">
                        <c:v>0.50924017618211392</c:v>
                      </c:pt>
                      <c:pt idx="2256">
                        <c:v>0.57696518733250646</c:v>
                      </c:pt>
                      <c:pt idx="2257">
                        <c:v>0.36402749036616766</c:v>
                      </c:pt>
                      <c:pt idx="2258">
                        <c:v>0.62995086570574077</c:v>
                      </c:pt>
                      <c:pt idx="2259">
                        <c:v>0.30349153986192345</c:v>
                      </c:pt>
                      <c:pt idx="2260">
                        <c:v>0.62559407005615508</c:v>
                      </c:pt>
                      <c:pt idx="2261">
                        <c:v>0.47970584302440866</c:v>
                      </c:pt>
                      <c:pt idx="2262">
                        <c:v>0.4965996184122603</c:v>
                      </c:pt>
                      <c:pt idx="2263">
                        <c:v>0.54654561111288391</c:v>
                      </c:pt>
                      <c:pt idx="2264">
                        <c:v>0.55991101465790827</c:v>
                      </c:pt>
                      <c:pt idx="2265">
                        <c:v>0.4512319928002913</c:v>
                      </c:pt>
                      <c:pt idx="2266">
                        <c:v>0.47815469616351569</c:v>
                      </c:pt>
                      <c:pt idx="2267">
                        <c:v>0.66595315146647194</c:v>
                      </c:pt>
                      <c:pt idx="2268">
                        <c:v>0.47892639614643723</c:v>
                      </c:pt>
                      <c:pt idx="2269">
                        <c:v>0.57473721276305978</c:v>
                      </c:pt>
                      <c:pt idx="2270">
                        <c:v>0.5505032458678264</c:v>
                      </c:pt>
                      <c:pt idx="2271">
                        <c:v>0.48428602254882541</c:v>
                      </c:pt>
                      <c:pt idx="2272">
                        <c:v>0.54354332527825611</c:v>
                      </c:pt>
                      <c:pt idx="2273">
                        <c:v>0.57131506554443734</c:v>
                      </c:pt>
                      <c:pt idx="2274">
                        <c:v>0.40796455918148594</c:v>
                      </c:pt>
                      <c:pt idx="2275">
                        <c:v>0.47172067909703319</c:v>
                      </c:pt>
                      <c:pt idx="2276">
                        <c:v>0.24622899266006906</c:v>
                      </c:pt>
                      <c:pt idx="2277">
                        <c:v>0.53170057190238507</c:v>
                      </c:pt>
                      <c:pt idx="2278">
                        <c:v>0.58657774726108636</c:v>
                      </c:pt>
                      <c:pt idx="2279">
                        <c:v>0.56787352386308032</c:v>
                      </c:pt>
                      <c:pt idx="2280">
                        <c:v>0.35620812892709397</c:v>
                      </c:pt>
                      <c:pt idx="2281">
                        <c:v>0.49618294656617801</c:v>
                      </c:pt>
                      <c:pt idx="2282">
                        <c:v>0.46096944197357903</c:v>
                      </c:pt>
                      <c:pt idx="2283">
                        <c:v>0.46871304506805589</c:v>
                      </c:pt>
                      <c:pt idx="2284">
                        <c:v>0.42835956053818652</c:v>
                      </c:pt>
                      <c:pt idx="2285">
                        <c:v>0.58737760573523246</c:v>
                      </c:pt>
                      <c:pt idx="2286">
                        <c:v>0.58127774200397975</c:v>
                      </c:pt>
                      <c:pt idx="2287">
                        <c:v>0.49683925202053736</c:v>
                      </c:pt>
                      <c:pt idx="2288">
                        <c:v>0.5416878880947823</c:v>
                      </c:pt>
                      <c:pt idx="2289">
                        <c:v>0.64155223654524463</c:v>
                      </c:pt>
                      <c:pt idx="2290">
                        <c:v>0.36265595374267057</c:v>
                      </c:pt>
                      <c:pt idx="2291">
                        <c:v>0.51683052856218414</c:v>
                      </c:pt>
                      <c:pt idx="2292">
                        <c:v>0.60296689756796029</c:v>
                      </c:pt>
                      <c:pt idx="2293">
                        <c:v>0.41819414971688645</c:v>
                      </c:pt>
                      <c:pt idx="2294">
                        <c:v>0.54523057926241603</c:v>
                      </c:pt>
                      <c:pt idx="2295">
                        <c:v>0.32607535285603817</c:v>
                      </c:pt>
                      <c:pt idx="2296">
                        <c:v>0.44630141863716716</c:v>
                      </c:pt>
                      <c:pt idx="2297">
                        <c:v>0.52332123670491337</c:v>
                      </c:pt>
                      <c:pt idx="2298">
                        <c:v>0.4817155186006632</c:v>
                      </c:pt>
                      <c:pt idx="2299">
                        <c:v>0.53178850795710364</c:v>
                      </c:pt>
                      <c:pt idx="2300">
                        <c:v>0.60419189083773062</c:v>
                      </c:pt>
                      <c:pt idx="2301">
                        <c:v>0.43853991341703041</c:v>
                      </c:pt>
                      <c:pt idx="2302">
                        <c:v>0.43179632410067287</c:v>
                      </c:pt>
                      <c:pt idx="2303">
                        <c:v>0.41343924068920646</c:v>
                      </c:pt>
                      <c:pt idx="2304">
                        <c:v>0.58010897864867916</c:v>
                      </c:pt>
                      <c:pt idx="2305">
                        <c:v>0.66009532095250667</c:v>
                      </c:pt>
                      <c:pt idx="2306">
                        <c:v>0.46235680326336431</c:v>
                      </c:pt>
                      <c:pt idx="2307">
                        <c:v>0.56088298945344728</c:v>
                      </c:pt>
                      <c:pt idx="2308">
                        <c:v>0.30678097643202523</c:v>
                      </c:pt>
                      <c:pt idx="2309">
                        <c:v>0.56410264265258858</c:v>
                      </c:pt>
                      <c:pt idx="2310">
                        <c:v>0.41836861170782491</c:v>
                      </c:pt>
                      <c:pt idx="2311">
                        <c:v>0.58950448754324347</c:v>
                      </c:pt>
                      <c:pt idx="2312">
                        <c:v>0.5933743806625934</c:v>
                      </c:pt>
                      <c:pt idx="2313">
                        <c:v>0.47118517183840358</c:v>
                      </c:pt>
                      <c:pt idx="2314">
                        <c:v>0.4851963187781495</c:v>
                      </c:pt>
                      <c:pt idx="2315">
                        <c:v>0.36740385219107791</c:v>
                      </c:pt>
                      <c:pt idx="2316">
                        <c:v>0.65925550879430828</c:v>
                      </c:pt>
                      <c:pt idx="2317">
                        <c:v>0.4606629579718195</c:v>
                      </c:pt>
                      <c:pt idx="2318">
                        <c:v>0.21890146517054071</c:v>
                      </c:pt>
                      <c:pt idx="2319">
                        <c:v>0.46710752587286131</c:v>
                      </c:pt>
                      <c:pt idx="2320">
                        <c:v>0.55389952746423321</c:v>
                      </c:pt>
                      <c:pt idx="2321">
                        <c:v>0.75952421118131286</c:v>
                      </c:pt>
                      <c:pt idx="2322">
                        <c:v>0.4337106595455838</c:v>
                      </c:pt>
                      <c:pt idx="2323">
                        <c:v>0.61405505251848458</c:v>
                      </c:pt>
                      <c:pt idx="2324">
                        <c:v>0.40143865854924027</c:v>
                      </c:pt>
                      <c:pt idx="2325">
                        <c:v>0.56398575075780111</c:v>
                      </c:pt>
                      <c:pt idx="2326">
                        <c:v>0.50429663904086985</c:v>
                      </c:pt>
                      <c:pt idx="2327">
                        <c:v>0.61684614609459543</c:v>
                      </c:pt>
                      <c:pt idx="2328">
                        <c:v>0.55925387652941427</c:v>
                      </c:pt>
                      <c:pt idx="2329">
                        <c:v>0.48158089088931522</c:v>
                      </c:pt>
                      <c:pt idx="2330">
                        <c:v>0.83177251102101335</c:v>
                      </c:pt>
                      <c:pt idx="2331">
                        <c:v>0.53865071576450163</c:v>
                      </c:pt>
                      <c:pt idx="2332">
                        <c:v>0.60592540990238353</c:v>
                      </c:pt>
                      <c:pt idx="2333">
                        <c:v>0.54977700306815891</c:v>
                      </c:pt>
                      <c:pt idx="2334">
                        <c:v>0.55955584620723009</c:v>
                      </c:pt>
                      <c:pt idx="2335">
                        <c:v>0.87374869533728172</c:v>
                      </c:pt>
                      <c:pt idx="2336">
                        <c:v>0.32973618103101809</c:v>
                      </c:pt>
                      <c:pt idx="2337">
                        <c:v>0.46247548727202337</c:v>
                      </c:pt>
                      <c:pt idx="2338">
                        <c:v>0.31258208577398594</c:v>
                      </c:pt>
                      <c:pt idx="2339">
                        <c:v>0.53644931293064058</c:v>
                      </c:pt>
                      <c:pt idx="2340">
                        <c:v>0.27546960431673551</c:v>
                      </c:pt>
                      <c:pt idx="2341">
                        <c:v>0.44850423158533631</c:v>
                      </c:pt>
                      <c:pt idx="2342">
                        <c:v>0.48753043797692147</c:v>
                      </c:pt>
                      <c:pt idx="2343">
                        <c:v>0.55397087741256468</c:v>
                      </c:pt>
                      <c:pt idx="2344">
                        <c:v>0.32517739708571358</c:v>
                      </c:pt>
                      <c:pt idx="2345">
                        <c:v>0.52721671908904622</c:v>
                      </c:pt>
                      <c:pt idx="2346">
                        <c:v>0.48907139899093083</c:v>
                      </c:pt>
                      <c:pt idx="2347">
                        <c:v>0.57507017203306421</c:v>
                      </c:pt>
                      <c:pt idx="2348">
                        <c:v>0.46598714200004099</c:v>
                      </c:pt>
                      <c:pt idx="2349">
                        <c:v>0.56192873029141421</c:v>
                      </c:pt>
                      <c:pt idx="2350">
                        <c:v>0.60893201398445362</c:v>
                      </c:pt>
                      <c:pt idx="2351">
                        <c:v>0.5176975734146414</c:v>
                      </c:pt>
                      <c:pt idx="2352">
                        <c:v>0.39933931971675724</c:v>
                      </c:pt>
                      <c:pt idx="2353">
                        <c:v>0.45836394903459859</c:v>
                      </c:pt>
                      <c:pt idx="2354">
                        <c:v>0.73241880385820979</c:v>
                      </c:pt>
                      <c:pt idx="2355">
                        <c:v>0.5495611049719652</c:v>
                      </c:pt>
                      <c:pt idx="2356">
                        <c:v>0.53287298292811902</c:v>
                      </c:pt>
                      <c:pt idx="2357">
                        <c:v>0.4266271858643938</c:v>
                      </c:pt>
                      <c:pt idx="2358">
                        <c:v>0.57661973874410755</c:v>
                      </c:pt>
                      <c:pt idx="2359">
                        <c:v>0.46855633053689294</c:v>
                      </c:pt>
                      <c:pt idx="2360">
                        <c:v>0.28627221739015568</c:v>
                      </c:pt>
                      <c:pt idx="2361">
                        <c:v>0.59289163807714806</c:v>
                      </c:pt>
                      <c:pt idx="2362">
                        <c:v>0.34955133392404003</c:v>
                      </c:pt>
                      <c:pt idx="2363">
                        <c:v>0.57490932472376377</c:v>
                      </c:pt>
                      <c:pt idx="2364">
                        <c:v>0.54272845161573113</c:v>
                      </c:pt>
                      <c:pt idx="2365">
                        <c:v>0.61505875048316161</c:v>
                      </c:pt>
                      <c:pt idx="2366">
                        <c:v>0.48724082926552481</c:v>
                      </c:pt>
                      <c:pt idx="2367">
                        <c:v>0.50220569784917923</c:v>
                      </c:pt>
                      <c:pt idx="2368">
                        <c:v>0.42795754622957322</c:v>
                      </c:pt>
                      <c:pt idx="2369">
                        <c:v>0.53425581468161198</c:v>
                      </c:pt>
                      <c:pt idx="2370">
                        <c:v>0.48625356592051505</c:v>
                      </c:pt>
                      <c:pt idx="2371">
                        <c:v>0.51709918383738163</c:v>
                      </c:pt>
                      <c:pt idx="2372">
                        <c:v>0.46666949689809395</c:v>
                      </c:pt>
                      <c:pt idx="2373">
                        <c:v>0.33714643206383821</c:v>
                      </c:pt>
                      <c:pt idx="2374">
                        <c:v>0.44152827828697533</c:v>
                      </c:pt>
                      <c:pt idx="2375">
                        <c:v>0.50574134467663545</c:v>
                      </c:pt>
                      <c:pt idx="2376">
                        <c:v>0.50035672380592799</c:v>
                      </c:pt>
                      <c:pt idx="2377">
                        <c:v>0.48576743091302604</c:v>
                      </c:pt>
                      <c:pt idx="2378">
                        <c:v>0.60786934694843475</c:v>
                      </c:pt>
                      <c:pt idx="2379">
                        <c:v>0.39578722848030368</c:v>
                      </c:pt>
                      <c:pt idx="2380">
                        <c:v>0.55733616860777524</c:v>
                      </c:pt>
                      <c:pt idx="2381">
                        <c:v>0.46194676525516859</c:v>
                      </c:pt>
                      <c:pt idx="2382">
                        <c:v>0.51102592075833508</c:v>
                      </c:pt>
                      <c:pt idx="2383">
                        <c:v>0.46088672992069268</c:v>
                      </c:pt>
                      <c:pt idx="2384">
                        <c:v>0.52782502263696662</c:v>
                      </c:pt>
                      <c:pt idx="2385">
                        <c:v>0.4772116461072215</c:v>
                      </c:pt>
                      <c:pt idx="2386">
                        <c:v>0.64808712830994264</c:v>
                      </c:pt>
                      <c:pt idx="2387">
                        <c:v>0.67345858856213103</c:v>
                      </c:pt>
                      <c:pt idx="2388">
                        <c:v>0.45185387558204931</c:v>
                      </c:pt>
                      <c:pt idx="2389">
                        <c:v>0.52400018725929454</c:v>
                      </c:pt>
                      <c:pt idx="2390">
                        <c:v>0.38884056922109439</c:v>
                      </c:pt>
                      <c:pt idx="2391">
                        <c:v>0.67597479980710706</c:v>
                      </c:pt>
                      <c:pt idx="2392">
                        <c:v>0.54504302213083555</c:v>
                      </c:pt>
                      <c:pt idx="2393">
                        <c:v>0.43883281649322964</c:v>
                      </c:pt>
                      <c:pt idx="2394">
                        <c:v>0.71953690149418059</c:v>
                      </c:pt>
                      <c:pt idx="2395">
                        <c:v>0.30796251981297051</c:v>
                      </c:pt>
                      <c:pt idx="2396">
                        <c:v>0.41037817466205923</c:v>
                      </c:pt>
                      <c:pt idx="2397">
                        <c:v>0.44451705112079171</c:v>
                      </c:pt>
                      <c:pt idx="2398">
                        <c:v>0.47171024121158517</c:v>
                      </c:pt>
                      <c:pt idx="2399">
                        <c:v>0.47394446184904321</c:v>
                      </c:pt>
                      <c:pt idx="2400">
                        <c:v>0.65510653227600602</c:v>
                      </c:pt>
                      <c:pt idx="2401">
                        <c:v>0.38548983030676182</c:v>
                      </c:pt>
                      <c:pt idx="2402">
                        <c:v>0.40166830496175859</c:v>
                      </c:pt>
                      <c:pt idx="2403">
                        <c:v>0.46773901153932673</c:v>
                      </c:pt>
                      <c:pt idx="2404">
                        <c:v>0.42652705063605562</c:v>
                      </c:pt>
                      <c:pt idx="2405">
                        <c:v>0.31338065252778224</c:v>
                      </c:pt>
                      <c:pt idx="2406">
                        <c:v>0.45962019069994386</c:v>
                      </c:pt>
                      <c:pt idx="2407">
                        <c:v>0.4948489941148333</c:v>
                      </c:pt>
                      <c:pt idx="2408">
                        <c:v>0.55736794301545145</c:v>
                      </c:pt>
                      <c:pt idx="2409">
                        <c:v>0.28332256568025316</c:v>
                      </c:pt>
                      <c:pt idx="2410">
                        <c:v>0.27920676397552685</c:v>
                      </c:pt>
                      <c:pt idx="2411">
                        <c:v>0.5089049552308671</c:v>
                      </c:pt>
                      <c:pt idx="2412">
                        <c:v>0.42716183231387744</c:v>
                      </c:pt>
                      <c:pt idx="2413">
                        <c:v>0.48190954323310203</c:v>
                      </c:pt>
                      <c:pt idx="2414">
                        <c:v>0.60912735980098132</c:v>
                      </c:pt>
                      <c:pt idx="2415">
                        <c:v>0.42947260077303967</c:v>
                      </c:pt>
                      <c:pt idx="2416">
                        <c:v>0.45304188016220387</c:v>
                      </c:pt>
                      <c:pt idx="2417">
                        <c:v>0.48725168914237976</c:v>
                      </c:pt>
                      <c:pt idx="2418">
                        <c:v>0.58667492582528269</c:v>
                      </c:pt>
                      <c:pt idx="2419">
                        <c:v>0.60942225163294628</c:v>
                      </c:pt>
                      <c:pt idx="2420">
                        <c:v>0.64226929807201305</c:v>
                      </c:pt>
                      <c:pt idx="2421">
                        <c:v>0.52579605334702106</c:v>
                      </c:pt>
                      <c:pt idx="2422">
                        <c:v>0.46363869520573886</c:v>
                      </c:pt>
                      <c:pt idx="2423">
                        <c:v>0.54759613541338292</c:v>
                      </c:pt>
                      <c:pt idx="2424">
                        <c:v>0.4645142217516634</c:v>
                      </c:pt>
                      <c:pt idx="2425">
                        <c:v>0.51921921798408233</c:v>
                      </c:pt>
                      <c:pt idx="2426">
                        <c:v>0.47483527163684852</c:v>
                      </c:pt>
                      <c:pt idx="2427">
                        <c:v>0.47924309914430963</c:v>
                      </c:pt>
                      <c:pt idx="2428">
                        <c:v>0.55546553121843867</c:v>
                      </c:pt>
                      <c:pt idx="2429">
                        <c:v>0.25203118864510626</c:v>
                      </c:pt>
                      <c:pt idx="2430">
                        <c:v>0.51829756659965265</c:v>
                      </c:pt>
                      <c:pt idx="2431">
                        <c:v>0.69119043901196475</c:v>
                      </c:pt>
                      <c:pt idx="2432">
                        <c:v>0.31994768322052181</c:v>
                      </c:pt>
                      <c:pt idx="2433">
                        <c:v>0.3996640917008083</c:v>
                      </c:pt>
                      <c:pt idx="2434">
                        <c:v>0.61404590966781869</c:v>
                      </c:pt>
                      <c:pt idx="2435">
                        <c:v>0.31815332709319477</c:v>
                      </c:pt>
                      <c:pt idx="2436">
                        <c:v>0.52460091363221428</c:v>
                      </c:pt>
                      <c:pt idx="2437">
                        <c:v>0.53826309187569632</c:v>
                      </c:pt>
                      <c:pt idx="2438">
                        <c:v>0.45994531937216931</c:v>
                      </c:pt>
                      <c:pt idx="2439">
                        <c:v>0.48121842066342624</c:v>
                      </c:pt>
                      <c:pt idx="2440">
                        <c:v>0.32791242461402176</c:v>
                      </c:pt>
                      <c:pt idx="2441">
                        <c:v>0.54887487424148351</c:v>
                      </c:pt>
                      <c:pt idx="2442">
                        <c:v>0.5821873804950386</c:v>
                      </c:pt>
                      <c:pt idx="2443">
                        <c:v>0.53657349325466763</c:v>
                      </c:pt>
                      <c:pt idx="2444">
                        <c:v>0.33775767273996871</c:v>
                      </c:pt>
                      <c:pt idx="2445">
                        <c:v>0.44891775103005893</c:v>
                      </c:pt>
                      <c:pt idx="2446">
                        <c:v>0.55117889130791209</c:v>
                      </c:pt>
                      <c:pt idx="2447">
                        <c:v>0.4805536437128019</c:v>
                      </c:pt>
                      <c:pt idx="2448">
                        <c:v>0.55953684145583482</c:v>
                      </c:pt>
                      <c:pt idx="2449">
                        <c:v>0.50541225121141953</c:v>
                      </c:pt>
                      <c:pt idx="2450">
                        <c:v>0.65034081621754769</c:v>
                      </c:pt>
                      <c:pt idx="2451">
                        <c:v>0.46055097649671628</c:v>
                      </c:pt>
                      <c:pt idx="2452">
                        <c:v>0.54604427242675702</c:v>
                      </c:pt>
                      <c:pt idx="2453">
                        <c:v>0.34638375936293592</c:v>
                      </c:pt>
                      <c:pt idx="2454">
                        <c:v>0.5391758721301515</c:v>
                      </c:pt>
                      <c:pt idx="2455">
                        <c:v>0.44388986788241241</c:v>
                      </c:pt>
                      <c:pt idx="2456">
                        <c:v>0.4765095090466856</c:v>
                      </c:pt>
                      <c:pt idx="2457">
                        <c:v>0.28301068146733865</c:v>
                      </c:pt>
                      <c:pt idx="2458">
                        <c:v>0.72993822127093799</c:v>
                      </c:pt>
                      <c:pt idx="2459">
                        <c:v>0.63148102606862533</c:v>
                      </c:pt>
                      <c:pt idx="2460">
                        <c:v>0.49517661419285164</c:v>
                      </c:pt>
                      <c:pt idx="2461">
                        <c:v>0.67971480025864073</c:v>
                      </c:pt>
                      <c:pt idx="2462">
                        <c:v>0.49567709621162637</c:v>
                      </c:pt>
                      <c:pt idx="2463">
                        <c:v>0.25765055921394991</c:v>
                      </c:pt>
                      <c:pt idx="2464">
                        <c:v>0.47860690433154379</c:v>
                      </c:pt>
                      <c:pt idx="2465">
                        <c:v>0.46643630430778749</c:v>
                      </c:pt>
                      <c:pt idx="2466">
                        <c:v>0.51456423056814404</c:v>
                      </c:pt>
                      <c:pt idx="2467">
                        <c:v>0.49842656029133808</c:v>
                      </c:pt>
                      <c:pt idx="2468">
                        <c:v>0.48147653956583597</c:v>
                      </c:pt>
                      <c:pt idx="2469">
                        <c:v>0.47840311084893139</c:v>
                      </c:pt>
                      <c:pt idx="2470">
                        <c:v>0.48739039983586502</c:v>
                      </c:pt>
                      <c:pt idx="2471">
                        <c:v>0.55416445962221861</c:v>
                      </c:pt>
                      <c:pt idx="2472">
                        <c:v>0.27361942715330018</c:v>
                      </c:pt>
                      <c:pt idx="2473">
                        <c:v>0.31841563421454661</c:v>
                      </c:pt>
                      <c:pt idx="2474">
                        <c:v>0.50169439336395316</c:v>
                      </c:pt>
                      <c:pt idx="2475">
                        <c:v>0.48821035193626905</c:v>
                      </c:pt>
                      <c:pt idx="2476">
                        <c:v>0.67226205704843445</c:v>
                      </c:pt>
                      <c:pt idx="2477">
                        <c:v>0.54724681577806455</c:v>
                      </c:pt>
                      <c:pt idx="2478">
                        <c:v>0.57136884527547027</c:v>
                      </c:pt>
                      <c:pt idx="2479">
                        <c:v>0.53797685677340479</c:v>
                      </c:pt>
                      <c:pt idx="2480">
                        <c:v>0.59207792602377374</c:v>
                      </c:pt>
                      <c:pt idx="2481">
                        <c:v>0.54780325511543493</c:v>
                      </c:pt>
                      <c:pt idx="2482">
                        <c:v>0.40955267345540519</c:v>
                      </c:pt>
                      <c:pt idx="2483">
                        <c:v>0.79420670265435367</c:v>
                      </c:pt>
                      <c:pt idx="2484">
                        <c:v>0.54849339168204148</c:v>
                      </c:pt>
                      <c:pt idx="2485">
                        <c:v>0.74745653038149407</c:v>
                      </c:pt>
                      <c:pt idx="2486">
                        <c:v>0.42226305852279067</c:v>
                      </c:pt>
                      <c:pt idx="2487">
                        <c:v>0.4486767555472842</c:v>
                      </c:pt>
                      <c:pt idx="2488">
                        <c:v>0.50763387635595414</c:v>
                      </c:pt>
                      <c:pt idx="2489">
                        <c:v>0.46889934354541901</c:v>
                      </c:pt>
                      <c:pt idx="2490">
                        <c:v>0.64468721071644786</c:v>
                      </c:pt>
                      <c:pt idx="2491">
                        <c:v>0.54439363538117402</c:v>
                      </c:pt>
                      <c:pt idx="2492">
                        <c:v>0.30823413034239505</c:v>
                      </c:pt>
                      <c:pt idx="2493">
                        <c:v>0.55342068691163337</c:v>
                      </c:pt>
                      <c:pt idx="2494">
                        <c:v>0.51987193841643797</c:v>
                      </c:pt>
                      <c:pt idx="2495">
                        <c:v>0.50820094619639689</c:v>
                      </c:pt>
                      <c:pt idx="2496">
                        <c:v>0.46718419733062816</c:v>
                      </c:pt>
                      <c:pt idx="2497">
                        <c:v>0.43138246515028666</c:v>
                      </c:pt>
                      <c:pt idx="2498">
                        <c:v>0.6518739336172501</c:v>
                      </c:pt>
                      <c:pt idx="2499">
                        <c:v>0.27130475887679323</c:v>
                      </c:pt>
                      <c:pt idx="2500">
                        <c:v>0.58495253998483776</c:v>
                      </c:pt>
                      <c:pt idx="2501">
                        <c:v>0.4989724908702306</c:v>
                      </c:pt>
                      <c:pt idx="2502">
                        <c:v>0.52805491911454538</c:v>
                      </c:pt>
                      <c:pt idx="2503">
                        <c:v>0.53756305434249108</c:v>
                      </c:pt>
                      <c:pt idx="2504">
                        <c:v>0.31752984102132581</c:v>
                      </c:pt>
                      <c:pt idx="2505">
                        <c:v>0.64856728614158277</c:v>
                      </c:pt>
                      <c:pt idx="2506">
                        <c:v>0.2695213537746935</c:v>
                      </c:pt>
                      <c:pt idx="2507">
                        <c:v>0.50057897481787106</c:v>
                      </c:pt>
                      <c:pt idx="2508">
                        <c:v>0.27833225770133468</c:v>
                      </c:pt>
                      <c:pt idx="2509">
                        <c:v>0.52460075550681629</c:v>
                      </c:pt>
                      <c:pt idx="2510">
                        <c:v>0.63190237672813376</c:v>
                      </c:pt>
                      <c:pt idx="2511">
                        <c:v>0.43298231407069177</c:v>
                      </c:pt>
                      <c:pt idx="2512">
                        <c:v>0.54263431185412647</c:v>
                      </c:pt>
                      <c:pt idx="2513">
                        <c:v>0.4660634076731005</c:v>
                      </c:pt>
                      <c:pt idx="2514">
                        <c:v>0.45585743992346606</c:v>
                      </c:pt>
                      <c:pt idx="2515">
                        <c:v>0.49157051479588443</c:v>
                      </c:pt>
                      <c:pt idx="2516">
                        <c:v>0.555031357295519</c:v>
                      </c:pt>
                      <c:pt idx="2517">
                        <c:v>0.68759693518382992</c:v>
                      </c:pt>
                      <c:pt idx="2518">
                        <c:v>0.44902742432856002</c:v>
                      </c:pt>
                      <c:pt idx="2519">
                        <c:v>0.31134686269845552</c:v>
                      </c:pt>
                      <c:pt idx="2520">
                        <c:v>0.52136642350939777</c:v>
                      </c:pt>
                      <c:pt idx="2521">
                        <c:v>0.28713257843545076</c:v>
                      </c:pt>
                      <c:pt idx="2522">
                        <c:v>0.74967137739260303</c:v>
                      </c:pt>
                      <c:pt idx="2523">
                        <c:v>0.55176135854773911</c:v>
                      </c:pt>
                      <c:pt idx="2524">
                        <c:v>0.60270095964810044</c:v>
                      </c:pt>
                      <c:pt idx="2525">
                        <c:v>0.51724880206171664</c:v>
                      </c:pt>
                      <c:pt idx="2526">
                        <c:v>0.44623255413356255</c:v>
                      </c:pt>
                      <c:pt idx="2527">
                        <c:v>0.39572552711783188</c:v>
                      </c:pt>
                      <c:pt idx="2528">
                        <c:v>0.70989011577076355</c:v>
                      </c:pt>
                      <c:pt idx="2529">
                        <c:v>0.47952644314132148</c:v>
                      </c:pt>
                      <c:pt idx="2530">
                        <c:v>0.53378382845106764</c:v>
                      </c:pt>
                      <c:pt idx="2531">
                        <c:v>0.45371207115463763</c:v>
                      </c:pt>
                      <c:pt idx="2532">
                        <c:v>0.4736783040048374</c:v>
                      </c:pt>
                      <c:pt idx="2533">
                        <c:v>0.36822020494796082</c:v>
                      </c:pt>
                      <c:pt idx="2534">
                        <c:v>0.33257104998583187</c:v>
                      </c:pt>
                      <c:pt idx="2535">
                        <c:v>0.34957419111237098</c:v>
                      </c:pt>
                      <c:pt idx="2536">
                        <c:v>0.30034249052780815</c:v>
                      </c:pt>
                      <c:pt idx="2537">
                        <c:v>0.49076480177619608</c:v>
                      </c:pt>
                      <c:pt idx="2538">
                        <c:v>0.5742862719169175</c:v>
                      </c:pt>
                      <c:pt idx="2539">
                        <c:v>0.50414544273195916</c:v>
                      </c:pt>
                      <c:pt idx="2540">
                        <c:v>0.48336942219216611</c:v>
                      </c:pt>
                      <c:pt idx="2541">
                        <c:v>0.62831824372540712</c:v>
                      </c:pt>
                      <c:pt idx="2542">
                        <c:v>0.30471941614695147</c:v>
                      </c:pt>
                      <c:pt idx="2543">
                        <c:v>0.49809803484261289</c:v>
                      </c:pt>
                      <c:pt idx="2544">
                        <c:v>0.59881918236554776</c:v>
                      </c:pt>
                      <c:pt idx="2545">
                        <c:v>0.69428079158034339</c:v>
                      </c:pt>
                      <c:pt idx="2546">
                        <c:v>0.65732902433856577</c:v>
                      </c:pt>
                      <c:pt idx="2547">
                        <c:v>0.44892044147251642</c:v>
                      </c:pt>
                      <c:pt idx="2548">
                        <c:v>0.60271399224327549</c:v>
                      </c:pt>
                      <c:pt idx="2549">
                        <c:v>0.27103952147080029</c:v>
                      </c:pt>
                      <c:pt idx="2550">
                        <c:v>0.5582795116250403</c:v>
                      </c:pt>
                      <c:pt idx="2551">
                        <c:v>0.26980613293652128</c:v>
                      </c:pt>
                      <c:pt idx="2552">
                        <c:v>0.2506010646352933</c:v>
                      </c:pt>
                      <c:pt idx="2553">
                        <c:v>0.46884068178956001</c:v>
                      </c:pt>
                      <c:pt idx="2554">
                        <c:v>0.5015087214251267</c:v>
                      </c:pt>
                      <c:pt idx="2555">
                        <c:v>0.32532692639693672</c:v>
                      </c:pt>
                      <c:pt idx="2556">
                        <c:v>0.41006543155995268</c:v>
                      </c:pt>
                      <c:pt idx="2557">
                        <c:v>0.56248716822292166</c:v>
                      </c:pt>
                      <c:pt idx="2558">
                        <c:v>0.2711449257348284</c:v>
                      </c:pt>
                      <c:pt idx="2559">
                        <c:v>0.37361396668662661</c:v>
                      </c:pt>
                      <c:pt idx="2560">
                        <c:v>0.24380860597777518</c:v>
                      </c:pt>
                      <c:pt idx="2561">
                        <c:v>0.57130617611546242</c:v>
                      </c:pt>
                      <c:pt idx="2562">
                        <c:v>0.29322489035597893</c:v>
                      </c:pt>
                      <c:pt idx="2563">
                        <c:v>0.29137732873528777</c:v>
                      </c:pt>
                      <c:pt idx="2564">
                        <c:v>0.2543414370458334</c:v>
                      </c:pt>
                      <c:pt idx="2565">
                        <c:v>0.44601689588620985</c:v>
                      </c:pt>
                      <c:pt idx="2566">
                        <c:v>0.82957833332310615</c:v>
                      </c:pt>
                      <c:pt idx="2567">
                        <c:v>0.43137846030352128</c:v>
                      </c:pt>
                      <c:pt idx="2568">
                        <c:v>0.39468876558638466</c:v>
                      </c:pt>
                      <c:pt idx="2569">
                        <c:v>0.4747714943996274</c:v>
                      </c:pt>
                      <c:pt idx="2570">
                        <c:v>0.71661505354218669</c:v>
                      </c:pt>
                      <c:pt idx="2571">
                        <c:v>0.55642532303583847</c:v>
                      </c:pt>
                      <c:pt idx="2572">
                        <c:v>0.26977651744390907</c:v>
                      </c:pt>
                      <c:pt idx="2573">
                        <c:v>0.54066856565434251</c:v>
                      </c:pt>
                      <c:pt idx="2574">
                        <c:v>0.28202850040197236</c:v>
                      </c:pt>
                      <c:pt idx="2575">
                        <c:v>0.23989128475984825</c:v>
                      </c:pt>
                      <c:pt idx="2576">
                        <c:v>0.30588886569733348</c:v>
                      </c:pt>
                      <c:pt idx="2577">
                        <c:v>0.65738980161186744</c:v>
                      </c:pt>
                      <c:pt idx="2578">
                        <c:v>0.4217628180531996</c:v>
                      </c:pt>
                      <c:pt idx="2579">
                        <c:v>0.25682739884611022</c:v>
                      </c:pt>
                      <c:pt idx="2580">
                        <c:v>0.55520685712464901</c:v>
                      </c:pt>
                      <c:pt idx="2581">
                        <c:v>0.40565413504397163</c:v>
                      </c:pt>
                      <c:pt idx="2582">
                        <c:v>0.3707360749665608</c:v>
                      </c:pt>
                      <c:pt idx="2583">
                        <c:v>0.26220601559628737</c:v>
                      </c:pt>
                      <c:pt idx="2584">
                        <c:v>0.51461747996479235</c:v>
                      </c:pt>
                      <c:pt idx="2585">
                        <c:v>0.24613152670363825</c:v>
                      </c:pt>
                      <c:pt idx="2586">
                        <c:v>0.2864945078170914</c:v>
                      </c:pt>
                      <c:pt idx="2587">
                        <c:v>0.59399865520828066</c:v>
                      </c:pt>
                      <c:pt idx="2588">
                        <c:v>0.42821982962625377</c:v>
                      </c:pt>
                      <c:pt idx="2589">
                        <c:v>0.37481982304629879</c:v>
                      </c:pt>
                      <c:pt idx="2590">
                        <c:v>0.50837038168449111</c:v>
                      </c:pt>
                      <c:pt idx="2591">
                        <c:v>0.61531577562571138</c:v>
                      </c:pt>
                      <c:pt idx="2592">
                        <c:v>0.66773902470315871</c:v>
                      </c:pt>
                      <c:pt idx="2593">
                        <c:v>0.34948085221890718</c:v>
                      </c:pt>
                      <c:pt idx="2594">
                        <c:v>0.5128035684193446</c:v>
                      </c:pt>
                      <c:pt idx="2595">
                        <c:v>0.32208139773909161</c:v>
                      </c:pt>
                      <c:pt idx="2596">
                        <c:v>0.36501517564059988</c:v>
                      </c:pt>
                      <c:pt idx="2597">
                        <c:v>0.29414211118364514</c:v>
                      </c:pt>
                      <c:pt idx="2598">
                        <c:v>0.35833099289135906</c:v>
                      </c:pt>
                      <c:pt idx="2599">
                        <c:v>0.59226168495181242</c:v>
                      </c:pt>
                      <c:pt idx="2600">
                        <c:v>0.33718063466497</c:v>
                      </c:pt>
                      <c:pt idx="2601">
                        <c:v>0.53768917792066495</c:v>
                      </c:pt>
                      <c:pt idx="2602">
                        <c:v>0.30452386949040083</c:v>
                      </c:pt>
                      <c:pt idx="2603">
                        <c:v>0.32155932598669945</c:v>
                      </c:pt>
                      <c:pt idx="2604">
                        <c:v>0.75691566980612768</c:v>
                      </c:pt>
                      <c:pt idx="2605">
                        <c:v>0.47874871617588854</c:v>
                      </c:pt>
                      <c:pt idx="2606">
                        <c:v>0.18920350722036378</c:v>
                      </c:pt>
                      <c:pt idx="2607">
                        <c:v>0.24807448092843709</c:v>
                      </c:pt>
                      <c:pt idx="2608">
                        <c:v>0.60009587037887568</c:v>
                      </c:pt>
                      <c:pt idx="2609">
                        <c:v>0.24046185814535731</c:v>
                      </c:pt>
                      <c:pt idx="2610">
                        <c:v>0.35097685491375635</c:v>
                      </c:pt>
                      <c:pt idx="2611">
                        <c:v>0.41228916175692398</c:v>
                      </c:pt>
                      <c:pt idx="2612">
                        <c:v>0.30839065553623074</c:v>
                      </c:pt>
                      <c:pt idx="2613">
                        <c:v>0.27814493853959288</c:v>
                      </c:pt>
                      <c:pt idx="2614">
                        <c:v>0.21821012858512231</c:v>
                      </c:pt>
                      <c:pt idx="2615">
                        <c:v>0.36774241274038555</c:v>
                      </c:pt>
                      <c:pt idx="2616">
                        <c:v>0.28326455392539474</c:v>
                      </c:pt>
                      <c:pt idx="2617">
                        <c:v>0.34354772770587516</c:v>
                      </c:pt>
                      <c:pt idx="2618">
                        <c:v>0.54969220479113146</c:v>
                      </c:pt>
                      <c:pt idx="2619">
                        <c:v>0.24511222943213193</c:v>
                      </c:pt>
                      <c:pt idx="2620">
                        <c:v>0.29494996952146457</c:v>
                      </c:pt>
                      <c:pt idx="2621">
                        <c:v>0.51471588081041264</c:v>
                      </c:pt>
                      <c:pt idx="2622">
                        <c:v>0.57908111680794006</c:v>
                      </c:pt>
                      <c:pt idx="2623">
                        <c:v>0.23432038468160316</c:v>
                      </c:pt>
                      <c:pt idx="2624">
                        <c:v>0.45063552519127925</c:v>
                      </c:pt>
                      <c:pt idx="2625">
                        <c:v>0.19761102974202677</c:v>
                      </c:pt>
                      <c:pt idx="2626">
                        <c:v>0.6640648399085004</c:v>
                      </c:pt>
                      <c:pt idx="2627">
                        <c:v>0.62477955842321131</c:v>
                      </c:pt>
                      <c:pt idx="2628">
                        <c:v>0.44476548831328289</c:v>
                      </c:pt>
                      <c:pt idx="2629">
                        <c:v>0.46602711686214937</c:v>
                      </c:pt>
                      <c:pt idx="2630">
                        <c:v>0.52829748095730777</c:v>
                      </c:pt>
                      <c:pt idx="2631">
                        <c:v>0.43153997894886864</c:v>
                      </c:pt>
                      <c:pt idx="2632">
                        <c:v>0.45669782396225211</c:v>
                      </c:pt>
                      <c:pt idx="2633">
                        <c:v>0.42978068393953422</c:v>
                      </c:pt>
                      <c:pt idx="2634">
                        <c:v>0.30245071336447066</c:v>
                      </c:pt>
                      <c:pt idx="2635">
                        <c:v>0.51316748901014464</c:v>
                      </c:pt>
                      <c:pt idx="2636">
                        <c:v>0.44094503185442463</c:v>
                      </c:pt>
                      <c:pt idx="2637">
                        <c:v>0.51470660936763124</c:v>
                      </c:pt>
                      <c:pt idx="2638">
                        <c:v>0.21634158151673741</c:v>
                      </c:pt>
                      <c:pt idx="2639">
                        <c:v>0.48660624208345432</c:v>
                      </c:pt>
                      <c:pt idx="2640">
                        <c:v>0.45893821845206595</c:v>
                      </c:pt>
                      <c:pt idx="2641">
                        <c:v>0.2467290324064714</c:v>
                      </c:pt>
                      <c:pt idx="2642">
                        <c:v>0.24632266240014802</c:v>
                      </c:pt>
                      <c:pt idx="2643">
                        <c:v>0.29269308705255237</c:v>
                      </c:pt>
                      <c:pt idx="2644">
                        <c:v>0.30884588501229548</c:v>
                      </c:pt>
                      <c:pt idx="2645">
                        <c:v>0.46837693012230941</c:v>
                      </c:pt>
                      <c:pt idx="2646">
                        <c:v>0.48135143171193001</c:v>
                      </c:pt>
                      <c:pt idx="2647">
                        <c:v>0.27474934765085418</c:v>
                      </c:pt>
                      <c:pt idx="2648">
                        <c:v>0.52922175842932229</c:v>
                      </c:pt>
                      <c:pt idx="2649">
                        <c:v>0.28295696581700919</c:v>
                      </c:pt>
                      <c:pt idx="2650">
                        <c:v>0.26011130343314059</c:v>
                      </c:pt>
                      <c:pt idx="2651">
                        <c:v>0.47448226043088926</c:v>
                      </c:pt>
                      <c:pt idx="2652">
                        <c:v>0.27572314746049531</c:v>
                      </c:pt>
                      <c:pt idx="2653">
                        <c:v>0.5823799676615441</c:v>
                      </c:pt>
                      <c:pt idx="2654">
                        <c:v>0.31054125629731921</c:v>
                      </c:pt>
                      <c:pt idx="2655">
                        <c:v>0.47489587623842505</c:v>
                      </c:pt>
                      <c:pt idx="2656">
                        <c:v>0.21993015644988834</c:v>
                      </c:pt>
                      <c:pt idx="2657">
                        <c:v>0.26304574244907203</c:v>
                      </c:pt>
                      <c:pt idx="2658">
                        <c:v>0.5220121615943546</c:v>
                      </c:pt>
                      <c:pt idx="2659">
                        <c:v>0.57051744539614324</c:v>
                      </c:pt>
                      <c:pt idx="2660">
                        <c:v>0.25436829884036516</c:v>
                      </c:pt>
                      <c:pt idx="2661">
                        <c:v>0.50860272739269097</c:v>
                      </c:pt>
                      <c:pt idx="2662">
                        <c:v>0.27859645306923031</c:v>
                      </c:pt>
                      <c:pt idx="2663">
                        <c:v>0.53406969874116028</c:v>
                      </c:pt>
                      <c:pt idx="2664">
                        <c:v>0.58408732166933264</c:v>
                      </c:pt>
                      <c:pt idx="2665">
                        <c:v>0.45247856017154936</c:v>
                      </c:pt>
                      <c:pt idx="2666">
                        <c:v>0.21870434559282484</c:v>
                      </c:pt>
                      <c:pt idx="2667">
                        <c:v>0.2365817170009486</c:v>
                      </c:pt>
                      <c:pt idx="2668">
                        <c:v>0.23534294872948863</c:v>
                      </c:pt>
                      <c:pt idx="2669">
                        <c:v>0.52345274787229834</c:v>
                      </c:pt>
                      <c:pt idx="2670">
                        <c:v>0.25726777162698999</c:v>
                      </c:pt>
                      <c:pt idx="2671">
                        <c:v>0.49943429533179096</c:v>
                      </c:pt>
                      <c:pt idx="2672">
                        <c:v>0.29291280751917881</c:v>
                      </c:pt>
                      <c:pt idx="2673">
                        <c:v>0.22635868040488683</c:v>
                      </c:pt>
                      <c:pt idx="2674">
                        <c:v>0.32769063059673242</c:v>
                      </c:pt>
                      <c:pt idx="2675">
                        <c:v>0.23453235329049613</c:v>
                      </c:pt>
                      <c:pt idx="2676">
                        <c:v>0.29839247904910721</c:v>
                      </c:pt>
                      <c:pt idx="2677">
                        <c:v>0.46146513230710462</c:v>
                      </c:pt>
                      <c:pt idx="2678">
                        <c:v>0.49031681656366716</c:v>
                      </c:pt>
                      <c:pt idx="2679">
                        <c:v>0.29199133830325463</c:v>
                      </c:pt>
                      <c:pt idx="2680">
                        <c:v>0.55188591769102469</c:v>
                      </c:pt>
                      <c:pt idx="2681">
                        <c:v>0.39699528233195575</c:v>
                      </c:pt>
                      <c:pt idx="2682">
                        <c:v>0.24269701156784795</c:v>
                      </c:pt>
                      <c:pt idx="2683">
                        <c:v>0.26423566159641626</c:v>
                      </c:pt>
                      <c:pt idx="2684">
                        <c:v>0.74271214464347446</c:v>
                      </c:pt>
                      <c:pt idx="2685">
                        <c:v>0.43454924991892369</c:v>
                      </c:pt>
                      <c:pt idx="2686">
                        <c:v>0.52201757691351636</c:v>
                      </c:pt>
                      <c:pt idx="2687">
                        <c:v>0.21722841748141919</c:v>
                      </c:pt>
                      <c:pt idx="2688">
                        <c:v>0.23729410267395029</c:v>
                      </c:pt>
                      <c:pt idx="2689">
                        <c:v>0.26781338714925429</c:v>
                      </c:pt>
                      <c:pt idx="2690">
                        <c:v>0.28246006765571507</c:v>
                      </c:pt>
                      <c:pt idx="2691">
                        <c:v>0.44010540740222398</c:v>
                      </c:pt>
                      <c:pt idx="2692">
                        <c:v>0.51511053149959207</c:v>
                      </c:pt>
                      <c:pt idx="2693">
                        <c:v>0.48788117019834143</c:v>
                      </c:pt>
                      <c:pt idx="2694">
                        <c:v>0.23562738252479107</c:v>
                      </c:pt>
                      <c:pt idx="2695">
                        <c:v>0.41119978919666622</c:v>
                      </c:pt>
                      <c:pt idx="2696">
                        <c:v>0.26095068857831416</c:v>
                      </c:pt>
                      <c:pt idx="2697">
                        <c:v>0.25283628969072697</c:v>
                      </c:pt>
                      <c:pt idx="2698">
                        <c:v>0.48901891599032821</c:v>
                      </c:pt>
                      <c:pt idx="2699">
                        <c:v>0.41794018060521793</c:v>
                      </c:pt>
                      <c:pt idx="2700">
                        <c:v>0.25351416028447277</c:v>
                      </c:pt>
                      <c:pt idx="2701">
                        <c:v>0.36241319143388739</c:v>
                      </c:pt>
                      <c:pt idx="2702">
                        <c:v>0.66671588176017516</c:v>
                      </c:pt>
                      <c:pt idx="2703">
                        <c:v>0.61786708450045458</c:v>
                      </c:pt>
                      <c:pt idx="2704">
                        <c:v>0.2700002642448816</c:v>
                      </c:pt>
                      <c:pt idx="2705">
                        <c:v>0.41594761827099663</c:v>
                      </c:pt>
                      <c:pt idx="2706">
                        <c:v>0.23563510049645706</c:v>
                      </c:pt>
                      <c:pt idx="2707">
                        <c:v>0.51717096011552954</c:v>
                      </c:pt>
                      <c:pt idx="2708">
                        <c:v>0.34673495057792281</c:v>
                      </c:pt>
                      <c:pt idx="2709">
                        <c:v>0.57805128645813286</c:v>
                      </c:pt>
                      <c:pt idx="2710">
                        <c:v>0.39416221989048222</c:v>
                      </c:pt>
                      <c:pt idx="2711">
                        <c:v>0.25686839064445938</c:v>
                      </c:pt>
                      <c:pt idx="2712">
                        <c:v>0.54940098946007343</c:v>
                      </c:pt>
                      <c:pt idx="2713">
                        <c:v>0.59765063774574823</c:v>
                      </c:pt>
                      <c:pt idx="2714">
                        <c:v>0.24013013508463837</c:v>
                      </c:pt>
                      <c:pt idx="2715">
                        <c:v>0.51613604551872805</c:v>
                      </c:pt>
                      <c:pt idx="2716">
                        <c:v>0.2118239871469709</c:v>
                      </c:pt>
                      <c:pt idx="2717">
                        <c:v>0.27409544987348639</c:v>
                      </c:pt>
                      <c:pt idx="2718">
                        <c:v>0.20819572034673489</c:v>
                      </c:pt>
                      <c:pt idx="2719">
                        <c:v>0.2761053875803437</c:v>
                      </c:pt>
                      <c:pt idx="2720">
                        <c:v>0.30005956998810829</c:v>
                      </c:pt>
                      <c:pt idx="2721">
                        <c:v>0.68773489801330212</c:v>
                      </c:pt>
                      <c:pt idx="2722">
                        <c:v>0.44667925983262552</c:v>
                      </c:pt>
                      <c:pt idx="2723">
                        <c:v>0.27837958226047899</c:v>
                      </c:pt>
                      <c:pt idx="2724">
                        <c:v>0.44988177609049795</c:v>
                      </c:pt>
                      <c:pt idx="2725">
                        <c:v>0.23253329976920367</c:v>
                      </c:pt>
                      <c:pt idx="2726">
                        <c:v>0.43156211559510577</c:v>
                      </c:pt>
                      <c:pt idx="2727">
                        <c:v>0.20856676886209546</c:v>
                      </c:pt>
                      <c:pt idx="2728">
                        <c:v>0.4931172955400257</c:v>
                      </c:pt>
                      <c:pt idx="2729">
                        <c:v>0.44991947222748951</c:v>
                      </c:pt>
                      <c:pt idx="2730">
                        <c:v>0.71582469442395102</c:v>
                      </c:pt>
                      <c:pt idx="2731">
                        <c:v>0.56940071066255238</c:v>
                      </c:pt>
                      <c:pt idx="2732">
                        <c:v>0.46799546549842197</c:v>
                      </c:pt>
                      <c:pt idx="2733">
                        <c:v>0.22188222704493205</c:v>
                      </c:pt>
                      <c:pt idx="2734">
                        <c:v>0.602830146040915</c:v>
                      </c:pt>
                      <c:pt idx="2735">
                        <c:v>0.22556209079504452</c:v>
                      </c:pt>
                      <c:pt idx="2736">
                        <c:v>0.4628020093166213</c:v>
                      </c:pt>
                      <c:pt idx="2737">
                        <c:v>0.44825581336757464</c:v>
                      </c:pt>
                      <c:pt idx="2738">
                        <c:v>0.50735774575975201</c:v>
                      </c:pt>
                      <c:pt idx="2739">
                        <c:v>0.28859136059317192</c:v>
                      </c:pt>
                      <c:pt idx="2740">
                        <c:v>0.23451617367865402</c:v>
                      </c:pt>
                      <c:pt idx="2741">
                        <c:v>0.20415080534466984</c:v>
                      </c:pt>
                      <c:pt idx="2742">
                        <c:v>0.45559937297181935</c:v>
                      </c:pt>
                      <c:pt idx="2743">
                        <c:v>0.23327429139841471</c:v>
                      </c:pt>
                      <c:pt idx="2744">
                        <c:v>0.30694705677748169</c:v>
                      </c:pt>
                      <c:pt idx="2745">
                        <c:v>0.23260607169313124</c:v>
                      </c:pt>
                      <c:pt idx="2746">
                        <c:v>0.2563803368707766</c:v>
                      </c:pt>
                      <c:pt idx="2747">
                        <c:v>0.30373482671616014</c:v>
                      </c:pt>
                      <c:pt idx="2748">
                        <c:v>0.46630408990553113</c:v>
                      </c:pt>
                      <c:pt idx="2749">
                        <c:v>0.23100953763608961</c:v>
                      </c:pt>
                      <c:pt idx="2750">
                        <c:v>0.22440337901045329</c:v>
                      </c:pt>
                      <c:pt idx="2751">
                        <c:v>0.24219788730715974</c:v>
                      </c:pt>
                      <c:pt idx="2752">
                        <c:v>0.20793789065156162</c:v>
                      </c:pt>
                      <c:pt idx="2753">
                        <c:v>0.39179706057368541</c:v>
                      </c:pt>
                      <c:pt idx="2754">
                        <c:v>0.23238456957111467</c:v>
                      </c:pt>
                      <c:pt idx="2755">
                        <c:v>0.20783001759554506</c:v>
                      </c:pt>
                      <c:pt idx="2756">
                        <c:v>0.46799961451376049</c:v>
                      </c:pt>
                      <c:pt idx="2757">
                        <c:v>0.30017937556633284</c:v>
                      </c:pt>
                      <c:pt idx="2758">
                        <c:v>0.48535895128064976</c:v>
                      </c:pt>
                      <c:pt idx="2759">
                        <c:v>0.24793793303206885</c:v>
                      </c:pt>
                      <c:pt idx="2760">
                        <c:v>0.21615332972069373</c:v>
                      </c:pt>
                      <c:pt idx="2761">
                        <c:v>0.25101061771330407</c:v>
                      </c:pt>
                      <c:pt idx="2762">
                        <c:v>0.31322909203659627</c:v>
                      </c:pt>
                      <c:pt idx="2763">
                        <c:v>0.22435669820826867</c:v>
                      </c:pt>
                      <c:pt idx="2764">
                        <c:v>0.21584217360930039</c:v>
                      </c:pt>
                      <c:pt idx="2765">
                        <c:v>0.21162005296728736</c:v>
                      </c:pt>
                      <c:pt idx="2766">
                        <c:v>0.21017530160968151</c:v>
                      </c:pt>
                      <c:pt idx="2767">
                        <c:v>0.21678182601860688</c:v>
                      </c:pt>
                      <c:pt idx="2768">
                        <c:v>0.24130792039984186</c:v>
                      </c:pt>
                      <c:pt idx="2769">
                        <c:v>0.30663345939215753</c:v>
                      </c:pt>
                      <c:pt idx="2770">
                        <c:v>0.48346924259437002</c:v>
                      </c:pt>
                      <c:pt idx="2771">
                        <c:v>0.20191163843113877</c:v>
                      </c:pt>
                      <c:pt idx="2772">
                        <c:v>0.23945317688958351</c:v>
                      </c:pt>
                      <c:pt idx="2773">
                        <c:v>0.26942068285199772</c:v>
                      </c:pt>
                      <c:pt idx="2774">
                        <c:v>0.25426942805634251</c:v>
                      </c:pt>
                      <c:pt idx="2775">
                        <c:v>0.39190386377269554</c:v>
                      </c:pt>
                      <c:pt idx="2776">
                        <c:v>0.40568230092792595</c:v>
                      </c:pt>
                      <c:pt idx="2777">
                        <c:v>0.27903664250702914</c:v>
                      </c:pt>
                      <c:pt idx="2778">
                        <c:v>0.46319479696969912</c:v>
                      </c:pt>
                      <c:pt idx="2779">
                        <c:v>0.16232389045147017</c:v>
                      </c:pt>
                      <c:pt idx="2780">
                        <c:v>0.25505881533905983</c:v>
                      </c:pt>
                      <c:pt idx="2781">
                        <c:v>0.44139792489668395</c:v>
                      </c:pt>
                      <c:pt idx="2782">
                        <c:v>0.30134168667213923</c:v>
                      </c:pt>
                      <c:pt idx="2783">
                        <c:v>0.23005925365809238</c:v>
                      </c:pt>
                      <c:pt idx="2784">
                        <c:v>0.22476995650745635</c:v>
                      </c:pt>
                      <c:pt idx="2785">
                        <c:v>0.49367753610252868</c:v>
                      </c:pt>
                      <c:pt idx="2786">
                        <c:v>0.43648702877113932</c:v>
                      </c:pt>
                      <c:pt idx="2787">
                        <c:v>0.42701902006524423</c:v>
                      </c:pt>
                      <c:pt idx="2788">
                        <c:v>0.29397149239464482</c:v>
                      </c:pt>
                      <c:pt idx="2789">
                        <c:v>0.35258639028556105</c:v>
                      </c:pt>
                      <c:pt idx="2790">
                        <c:v>0.29158438094619049</c:v>
                      </c:pt>
                      <c:pt idx="2791">
                        <c:v>0.26595054430670795</c:v>
                      </c:pt>
                      <c:pt idx="2792">
                        <c:v>0.35417073549495509</c:v>
                      </c:pt>
                      <c:pt idx="2793">
                        <c:v>0.49511289256801316</c:v>
                      </c:pt>
                      <c:pt idx="2794">
                        <c:v>0.26567643782460953</c:v>
                      </c:pt>
                      <c:pt idx="2795">
                        <c:v>0.48316045260018536</c:v>
                      </c:pt>
                      <c:pt idx="2796">
                        <c:v>0.24523760699739253</c:v>
                      </c:pt>
                      <c:pt idx="2797">
                        <c:v>0.34299529039268217</c:v>
                      </c:pt>
                      <c:pt idx="2798">
                        <c:v>0.20555392483301427</c:v>
                      </c:pt>
                      <c:pt idx="2799">
                        <c:v>0.25905113212572844</c:v>
                      </c:pt>
                      <c:pt idx="2800">
                        <c:v>0.42158998377913626</c:v>
                      </c:pt>
                      <c:pt idx="2801">
                        <c:v>0.56879107261210282</c:v>
                      </c:pt>
                      <c:pt idx="2802">
                        <c:v>0.26642739377184355</c:v>
                      </c:pt>
                      <c:pt idx="2803">
                        <c:v>0.27633760037464866</c:v>
                      </c:pt>
                      <c:pt idx="2804">
                        <c:v>0.23856099016009283</c:v>
                      </c:pt>
                      <c:pt idx="2805">
                        <c:v>0.20185366350100087</c:v>
                      </c:pt>
                      <c:pt idx="2806">
                        <c:v>0.26600105535880691</c:v>
                      </c:pt>
                      <c:pt idx="2807">
                        <c:v>0.27037947525211298</c:v>
                      </c:pt>
                      <c:pt idx="2808">
                        <c:v>0.19742209120956525</c:v>
                      </c:pt>
                      <c:pt idx="2809">
                        <c:v>0.2564613061667016</c:v>
                      </c:pt>
                      <c:pt idx="2810">
                        <c:v>0.12404618477002435</c:v>
                      </c:pt>
                      <c:pt idx="2811">
                        <c:v>0.2963120311139667</c:v>
                      </c:pt>
                      <c:pt idx="2812">
                        <c:v>0.52512413507361433</c:v>
                      </c:pt>
                      <c:pt idx="2813">
                        <c:v>0.27592625241057234</c:v>
                      </c:pt>
                      <c:pt idx="2814">
                        <c:v>0.47671384778727433</c:v>
                      </c:pt>
                      <c:pt idx="2815">
                        <c:v>0.18352335053560367</c:v>
                      </c:pt>
                      <c:pt idx="2816">
                        <c:v>0.21546765051021191</c:v>
                      </c:pt>
                      <c:pt idx="2817">
                        <c:v>0.29820330066255318</c:v>
                      </c:pt>
                      <c:pt idx="2818">
                        <c:v>0.26502897126585651</c:v>
                      </c:pt>
                      <c:pt idx="2819">
                        <c:v>0.21685132498966869</c:v>
                      </c:pt>
                      <c:pt idx="2820">
                        <c:v>0.21709981884294743</c:v>
                      </c:pt>
                      <c:pt idx="2821">
                        <c:v>0.24959288629827869</c:v>
                      </c:pt>
                      <c:pt idx="2822">
                        <c:v>0.43907228723746577</c:v>
                      </c:pt>
                      <c:pt idx="2823">
                        <c:v>0.20463948991946918</c:v>
                      </c:pt>
                      <c:pt idx="2824">
                        <c:v>0.45532969239839133</c:v>
                      </c:pt>
                      <c:pt idx="2825">
                        <c:v>0.19736127518137772</c:v>
                      </c:pt>
                      <c:pt idx="2826">
                        <c:v>0.796657295223685</c:v>
                      </c:pt>
                      <c:pt idx="2827">
                        <c:v>0.23921470846192464</c:v>
                      </c:pt>
                      <c:pt idx="2828">
                        <c:v>0.27842333429784899</c:v>
                      </c:pt>
                      <c:pt idx="2829">
                        <c:v>0.38397347913466079</c:v>
                      </c:pt>
                      <c:pt idx="2830">
                        <c:v>0.38851908713546252</c:v>
                      </c:pt>
                      <c:pt idx="2831">
                        <c:v>0.5692314501988085</c:v>
                      </c:pt>
                      <c:pt idx="2832">
                        <c:v>0.31790994231231656</c:v>
                      </c:pt>
                      <c:pt idx="2833">
                        <c:v>0.40316003559505381</c:v>
                      </c:pt>
                      <c:pt idx="2834">
                        <c:v>0.22962248829436435</c:v>
                      </c:pt>
                      <c:pt idx="2835">
                        <c:v>0.2105884193366688</c:v>
                      </c:pt>
                      <c:pt idx="2836">
                        <c:v>0.26547000239206214</c:v>
                      </c:pt>
                      <c:pt idx="2837">
                        <c:v>0.28804347089391008</c:v>
                      </c:pt>
                      <c:pt idx="2838">
                        <c:v>0.24089515672343961</c:v>
                      </c:pt>
                      <c:pt idx="2839">
                        <c:v>0.52351534683086776</c:v>
                      </c:pt>
                      <c:pt idx="2840">
                        <c:v>0.21904746486475868</c:v>
                      </c:pt>
                      <c:pt idx="2841">
                        <c:v>0.27862210544728672</c:v>
                      </c:pt>
                      <c:pt idx="2842">
                        <c:v>0.2105880189641319</c:v>
                      </c:pt>
                      <c:pt idx="2843">
                        <c:v>0.52416924593515957</c:v>
                      </c:pt>
                      <c:pt idx="2844">
                        <c:v>0.23411115786038184</c:v>
                      </c:pt>
                      <c:pt idx="2845">
                        <c:v>0.22709220429371255</c:v>
                      </c:pt>
                      <c:pt idx="2846">
                        <c:v>0.46260387604657199</c:v>
                      </c:pt>
                      <c:pt idx="2847">
                        <c:v>0.18294136993999022</c:v>
                      </c:pt>
                      <c:pt idx="2848">
                        <c:v>0.47208671100499866</c:v>
                      </c:pt>
                      <c:pt idx="2849">
                        <c:v>0.16054653778081962</c:v>
                      </c:pt>
                      <c:pt idx="2850">
                        <c:v>0.27525058809604092</c:v>
                      </c:pt>
                      <c:pt idx="2851">
                        <c:v>0.55574440916046608</c:v>
                      </c:pt>
                      <c:pt idx="2852">
                        <c:v>0.22847467397839655</c:v>
                      </c:pt>
                      <c:pt idx="2853">
                        <c:v>0.30293786657849764</c:v>
                      </c:pt>
                      <c:pt idx="2854">
                        <c:v>0.24439617709638256</c:v>
                      </c:pt>
                      <c:pt idx="2855">
                        <c:v>0.27588382004738432</c:v>
                      </c:pt>
                      <c:pt idx="2856">
                        <c:v>0.54927934797346434</c:v>
                      </c:pt>
                      <c:pt idx="2857">
                        <c:v>0.20833564627111537</c:v>
                      </c:pt>
                      <c:pt idx="2858">
                        <c:v>0.46037549852572118</c:v>
                      </c:pt>
                      <c:pt idx="2859">
                        <c:v>0.19794827255943875</c:v>
                      </c:pt>
                      <c:pt idx="2860">
                        <c:v>0.21191037695729581</c:v>
                      </c:pt>
                      <c:pt idx="2861">
                        <c:v>0.28814932140516797</c:v>
                      </c:pt>
                      <c:pt idx="2862">
                        <c:v>0.3204659433117385</c:v>
                      </c:pt>
                      <c:pt idx="2863">
                        <c:v>0.24490192007212414</c:v>
                      </c:pt>
                      <c:pt idx="2864">
                        <c:v>0.19681656949871509</c:v>
                      </c:pt>
                      <c:pt idx="2865">
                        <c:v>0.30607011636176418</c:v>
                      </c:pt>
                      <c:pt idx="2866">
                        <c:v>0.40346066542776649</c:v>
                      </c:pt>
                      <c:pt idx="2867">
                        <c:v>0.2218414737888961</c:v>
                      </c:pt>
                      <c:pt idx="2868">
                        <c:v>0.52693719575684639</c:v>
                      </c:pt>
                      <c:pt idx="2869">
                        <c:v>0.19510362154621438</c:v>
                      </c:pt>
                      <c:pt idx="2870">
                        <c:v>0.22715744985646338</c:v>
                      </c:pt>
                      <c:pt idx="2871">
                        <c:v>0.24783890234475198</c:v>
                      </c:pt>
                      <c:pt idx="2872">
                        <c:v>0.26821453893840624</c:v>
                      </c:pt>
                      <c:pt idx="2873">
                        <c:v>0.47721299831548264</c:v>
                      </c:pt>
                      <c:pt idx="2874">
                        <c:v>0.29280310096397677</c:v>
                      </c:pt>
                      <c:pt idx="2875">
                        <c:v>0.1907922437180688</c:v>
                      </c:pt>
                      <c:pt idx="2876">
                        <c:v>0.23345022852055045</c:v>
                      </c:pt>
                      <c:pt idx="2877">
                        <c:v>0.19300878572822663</c:v>
                      </c:pt>
                      <c:pt idx="2878">
                        <c:v>0.28048522806436893</c:v>
                      </c:pt>
                      <c:pt idx="2879">
                        <c:v>0.49363316866435997</c:v>
                      </c:pt>
                      <c:pt idx="2880">
                        <c:v>0.46240169678638704</c:v>
                      </c:pt>
                      <c:pt idx="2881">
                        <c:v>0.27470032546692735</c:v>
                      </c:pt>
                      <c:pt idx="2882">
                        <c:v>0.17175318219916236</c:v>
                      </c:pt>
                      <c:pt idx="2883">
                        <c:v>0.31402179427768279</c:v>
                      </c:pt>
                      <c:pt idx="2884">
                        <c:v>0.49240247704385576</c:v>
                      </c:pt>
                      <c:pt idx="2885">
                        <c:v>0.56388109983408941</c:v>
                      </c:pt>
                      <c:pt idx="2886">
                        <c:v>0.19036794913354155</c:v>
                      </c:pt>
                      <c:pt idx="2887">
                        <c:v>0.23944384129199323</c:v>
                      </c:pt>
                      <c:pt idx="2888">
                        <c:v>0.17620552759766833</c:v>
                      </c:pt>
                      <c:pt idx="2889">
                        <c:v>0.1746204629515305</c:v>
                      </c:pt>
                      <c:pt idx="2890">
                        <c:v>0.22144071371686627</c:v>
                      </c:pt>
                      <c:pt idx="2891">
                        <c:v>0.52178592626383336</c:v>
                      </c:pt>
                      <c:pt idx="2892">
                        <c:v>0.40329455818168358</c:v>
                      </c:pt>
                      <c:pt idx="2893">
                        <c:v>0.29071401641109657</c:v>
                      </c:pt>
                      <c:pt idx="2894">
                        <c:v>0.21264258862787375</c:v>
                      </c:pt>
                      <c:pt idx="2895">
                        <c:v>0.32868966498778335</c:v>
                      </c:pt>
                      <c:pt idx="2896">
                        <c:v>0.18273115422067718</c:v>
                      </c:pt>
                      <c:pt idx="2897">
                        <c:v>0.41526123715423835</c:v>
                      </c:pt>
                      <c:pt idx="2898">
                        <c:v>0.21317555346907729</c:v>
                      </c:pt>
                      <c:pt idx="2899">
                        <c:v>0.18707704986340568</c:v>
                      </c:pt>
                      <c:pt idx="2900">
                        <c:v>0.26070092310410042</c:v>
                      </c:pt>
                      <c:pt idx="2901">
                        <c:v>0.21894860521505241</c:v>
                      </c:pt>
                      <c:pt idx="2902">
                        <c:v>0.26800920391598743</c:v>
                      </c:pt>
                      <c:pt idx="2903">
                        <c:v>0.28015224079048329</c:v>
                      </c:pt>
                      <c:pt idx="2904">
                        <c:v>0.55761803655329145</c:v>
                      </c:pt>
                      <c:pt idx="2905">
                        <c:v>0.17517227046045097</c:v>
                      </c:pt>
                      <c:pt idx="2906">
                        <c:v>0.18537531437891155</c:v>
                      </c:pt>
                      <c:pt idx="2907">
                        <c:v>0.21507632371365373</c:v>
                      </c:pt>
                      <c:pt idx="2908">
                        <c:v>0.24883112490701068</c:v>
                      </c:pt>
                      <c:pt idx="2909">
                        <c:v>0.19806184283879846</c:v>
                      </c:pt>
                      <c:pt idx="2910">
                        <c:v>0.26802325771069924</c:v>
                      </c:pt>
                      <c:pt idx="2911">
                        <c:v>0.27994066070599466</c:v>
                      </c:pt>
                      <c:pt idx="2912">
                        <c:v>0.213468107529067</c:v>
                      </c:pt>
                      <c:pt idx="2913">
                        <c:v>0.45059128653017155</c:v>
                      </c:pt>
                      <c:pt idx="2914">
                        <c:v>0.27282256343030353</c:v>
                      </c:pt>
                      <c:pt idx="2915">
                        <c:v>0.21620582114126563</c:v>
                      </c:pt>
                      <c:pt idx="2916">
                        <c:v>0.22355993537634697</c:v>
                      </c:pt>
                      <c:pt idx="2917">
                        <c:v>0.24520460888047454</c:v>
                      </c:pt>
                      <c:pt idx="2918">
                        <c:v>0.19895138838343945</c:v>
                      </c:pt>
                      <c:pt idx="2919">
                        <c:v>0.20103625830045282</c:v>
                      </c:pt>
                      <c:pt idx="2920">
                        <c:v>0.4314724352691427</c:v>
                      </c:pt>
                      <c:pt idx="2921">
                        <c:v>0.49418632380861494</c:v>
                      </c:pt>
                      <c:pt idx="2922">
                        <c:v>0.5167608236412391</c:v>
                      </c:pt>
                      <c:pt idx="2923">
                        <c:v>0.27025866068380827</c:v>
                      </c:pt>
                      <c:pt idx="2924">
                        <c:v>0.30167764219206034</c:v>
                      </c:pt>
                      <c:pt idx="2925">
                        <c:v>0.17647927861624327</c:v>
                      </c:pt>
                      <c:pt idx="2926">
                        <c:v>0.46501248783779792</c:v>
                      </c:pt>
                      <c:pt idx="2927">
                        <c:v>0.39563455169759537</c:v>
                      </c:pt>
                      <c:pt idx="2928">
                        <c:v>0.24178116391099888</c:v>
                      </c:pt>
                      <c:pt idx="2929">
                        <c:v>1</c:v>
                      </c:pt>
                      <c:pt idx="2930">
                        <c:v>0.16238149415092584</c:v>
                      </c:pt>
                      <c:pt idx="2931">
                        <c:v>0.1704254797772391</c:v>
                      </c:pt>
                      <c:pt idx="2932">
                        <c:v>0.45296914383121117</c:v>
                      </c:pt>
                      <c:pt idx="2933">
                        <c:v>0.57548752872985165</c:v>
                      </c:pt>
                      <c:pt idx="2934">
                        <c:v>0.19138046714468221</c:v>
                      </c:pt>
                      <c:pt idx="2935">
                        <c:v>0.42912387291169246</c:v>
                      </c:pt>
                      <c:pt idx="2936">
                        <c:v>0.46269742785758955</c:v>
                      </c:pt>
                      <c:pt idx="2937">
                        <c:v>0.19526957810912113</c:v>
                      </c:pt>
                      <c:pt idx="2938">
                        <c:v>0.19533611051955768</c:v>
                      </c:pt>
                      <c:pt idx="2939">
                        <c:v>0.32114625506077721</c:v>
                      </c:pt>
                      <c:pt idx="2940">
                        <c:v>8.6342175181540887E-2</c:v>
                      </c:pt>
                      <c:pt idx="2941">
                        <c:v>0.44827247170627377</c:v>
                      </c:pt>
                      <c:pt idx="2942">
                        <c:v>0.24336825095527573</c:v>
                      </c:pt>
                      <c:pt idx="2943">
                        <c:v>0.56414625180783529</c:v>
                      </c:pt>
                      <c:pt idx="2944">
                        <c:v>0.50143328386841979</c:v>
                      </c:pt>
                      <c:pt idx="2945">
                        <c:v>0.49406930311735148</c:v>
                      </c:pt>
                      <c:pt idx="2946">
                        <c:v>0.46510863629525895</c:v>
                      </c:pt>
                      <c:pt idx="2947">
                        <c:v>0.23208863829214676</c:v>
                      </c:pt>
                      <c:pt idx="2948">
                        <c:v>0.18636547426823935</c:v>
                      </c:pt>
                      <c:pt idx="2949">
                        <c:v>0.43748679084313469</c:v>
                      </c:pt>
                      <c:pt idx="2950">
                        <c:v>0.45617082446003732</c:v>
                      </c:pt>
                      <c:pt idx="2951">
                        <c:v>0.20044695937306276</c:v>
                      </c:pt>
                      <c:pt idx="2952">
                        <c:v>0.21046888494132682</c:v>
                      </c:pt>
                      <c:pt idx="2953">
                        <c:v>0.26430937769839918</c:v>
                      </c:pt>
                      <c:pt idx="2954">
                        <c:v>0.22639388848070102</c:v>
                      </c:pt>
                      <c:pt idx="2955">
                        <c:v>0.18351273217971181</c:v>
                      </c:pt>
                      <c:pt idx="2956">
                        <c:v>0.17427786991345748</c:v>
                      </c:pt>
                      <c:pt idx="2957">
                        <c:v>0.44672968096834997</c:v>
                      </c:pt>
                      <c:pt idx="2958">
                        <c:v>0.2674663873853671</c:v>
                      </c:pt>
                      <c:pt idx="2959">
                        <c:v>0.16057357307372189</c:v>
                      </c:pt>
                      <c:pt idx="2960">
                        <c:v>0.48562415182614255</c:v>
                      </c:pt>
                      <c:pt idx="2961">
                        <c:v>0.42709511367615893</c:v>
                      </c:pt>
                      <c:pt idx="2962">
                        <c:v>0.22818553551102794</c:v>
                      </c:pt>
                      <c:pt idx="2963">
                        <c:v>0.37805486532084226</c:v>
                      </c:pt>
                      <c:pt idx="2964">
                        <c:v>0.19726996806061498</c:v>
                      </c:pt>
                      <c:pt idx="2965">
                        <c:v>0.25698997196986861</c:v>
                      </c:pt>
                      <c:pt idx="2966">
                        <c:v>0.28069421571420222</c:v>
                      </c:pt>
                      <c:pt idx="2967">
                        <c:v>0.46642879164653289</c:v>
                      </c:pt>
                      <c:pt idx="2968">
                        <c:v>0.15361386167120533</c:v>
                      </c:pt>
                      <c:pt idx="2969">
                        <c:v>0.19364782847131223</c:v>
                      </c:pt>
                      <c:pt idx="2970">
                        <c:v>0.69265292684576041</c:v>
                      </c:pt>
                      <c:pt idx="2971">
                        <c:v>0.15617647205151328</c:v>
                      </c:pt>
                      <c:pt idx="2972">
                        <c:v>0.16599463580892515</c:v>
                      </c:pt>
                      <c:pt idx="2973">
                        <c:v>0.25305793605632404</c:v>
                      </c:pt>
                      <c:pt idx="2974">
                        <c:v>0.30175028743998056</c:v>
                      </c:pt>
                      <c:pt idx="2975">
                        <c:v>0.4858450128890493</c:v>
                      </c:pt>
                      <c:pt idx="2976">
                        <c:v>0.49173152752759064</c:v>
                      </c:pt>
                      <c:pt idx="2977">
                        <c:v>0.25243952657189722</c:v>
                      </c:pt>
                      <c:pt idx="2978">
                        <c:v>0.28660057821314927</c:v>
                      </c:pt>
                      <c:pt idx="2979">
                        <c:v>0.54235510290114675</c:v>
                      </c:pt>
                      <c:pt idx="2980">
                        <c:v>0.16576334693696007</c:v>
                      </c:pt>
                      <c:pt idx="2981">
                        <c:v>0.44723419936876457</c:v>
                      </c:pt>
                      <c:pt idx="2982">
                        <c:v>0.16398958895913823</c:v>
                      </c:pt>
                      <c:pt idx="2983">
                        <c:v>0.15262295639183274</c:v>
                      </c:pt>
                      <c:pt idx="2984">
                        <c:v>0.49588989631575531</c:v>
                      </c:pt>
                      <c:pt idx="2985">
                        <c:v>0.22450722625895206</c:v>
                      </c:pt>
                      <c:pt idx="2986">
                        <c:v>0.42872847152532911</c:v>
                      </c:pt>
                      <c:pt idx="2987">
                        <c:v>0.26000519648905118</c:v>
                      </c:pt>
                      <c:pt idx="2988">
                        <c:v>0.22853749289038119</c:v>
                      </c:pt>
                      <c:pt idx="2989">
                        <c:v>0.18779861595398961</c:v>
                      </c:pt>
                      <c:pt idx="2990">
                        <c:v>0.15538562160150454</c:v>
                      </c:pt>
                      <c:pt idx="2991">
                        <c:v>0.20976988619369163</c:v>
                      </c:pt>
                      <c:pt idx="2992">
                        <c:v>0.20618140889205969</c:v>
                      </c:pt>
                      <c:pt idx="2993">
                        <c:v>0.22418487155993738</c:v>
                      </c:pt>
                      <c:pt idx="2994">
                        <c:v>0.4128158664416573</c:v>
                      </c:pt>
                      <c:pt idx="2995">
                        <c:v>0.17729717431682657</c:v>
                      </c:pt>
                      <c:pt idx="2996">
                        <c:v>0.2005589833683237</c:v>
                      </c:pt>
                      <c:pt idx="2997">
                        <c:v>0.1740595188442072</c:v>
                      </c:pt>
                      <c:pt idx="2998">
                        <c:v>0.38352182759858811</c:v>
                      </c:pt>
                      <c:pt idx="2999">
                        <c:v>0.17177099023861905</c:v>
                      </c:pt>
                      <c:pt idx="3000">
                        <c:v>0.24352698428984934</c:v>
                      </c:pt>
                      <c:pt idx="3001">
                        <c:v>0.53499883291467643</c:v>
                      </c:pt>
                      <c:pt idx="3002">
                        <c:v>0.27818164894389164</c:v>
                      </c:pt>
                      <c:pt idx="3003">
                        <c:v>0.210364779861301</c:v>
                      </c:pt>
                      <c:pt idx="3004">
                        <c:v>0.72086297362895502</c:v>
                      </c:pt>
                      <c:pt idx="3005">
                        <c:v>0.50484962390923094</c:v>
                      </c:pt>
                      <c:pt idx="3006">
                        <c:v>0.23485485042249207</c:v>
                      </c:pt>
                      <c:pt idx="3007">
                        <c:v>0.22946875805146666</c:v>
                      </c:pt>
                      <c:pt idx="3008">
                        <c:v>0.43763039317317759</c:v>
                      </c:pt>
                      <c:pt idx="3009">
                        <c:v>0.26261527327609346</c:v>
                      </c:pt>
                      <c:pt idx="3010">
                        <c:v>0.12560553284398962</c:v>
                      </c:pt>
                      <c:pt idx="3011">
                        <c:v>0.48414250663742364</c:v>
                      </c:pt>
                      <c:pt idx="3012">
                        <c:v>0.45072808181244917</c:v>
                      </c:pt>
                      <c:pt idx="3013">
                        <c:v>0.32027726900045672</c:v>
                      </c:pt>
                      <c:pt idx="3014">
                        <c:v>0.24249303600247912</c:v>
                      </c:pt>
                      <c:pt idx="3015">
                        <c:v>0.45578169420542819</c:v>
                      </c:pt>
                      <c:pt idx="3016">
                        <c:v>0.52540121924887739</c:v>
                      </c:pt>
                      <c:pt idx="3017">
                        <c:v>0.2375702771892709</c:v>
                      </c:pt>
                      <c:pt idx="3018">
                        <c:v>0.1693929658771072</c:v>
                      </c:pt>
                      <c:pt idx="3019">
                        <c:v>0.19782723482258902</c:v>
                      </c:pt>
                      <c:pt idx="3020">
                        <c:v>0.23113359565874933</c:v>
                      </c:pt>
                      <c:pt idx="3021">
                        <c:v>0.1809971114266069</c:v>
                      </c:pt>
                      <c:pt idx="3022">
                        <c:v>0.15842980461683195</c:v>
                      </c:pt>
                      <c:pt idx="3023">
                        <c:v>0.11727104033295996</c:v>
                      </c:pt>
                      <c:pt idx="3024">
                        <c:v>0.44881656641890055</c:v>
                      </c:pt>
                      <c:pt idx="3025">
                        <c:v>0.18362812707328482</c:v>
                      </c:pt>
                      <c:pt idx="3026">
                        <c:v>0.51709909450000635</c:v>
                      </c:pt>
                      <c:pt idx="3027">
                        <c:v>0.29100859238883892</c:v>
                      </c:pt>
                      <c:pt idx="3028">
                        <c:v>0.16600276675523259</c:v>
                      </c:pt>
                      <c:pt idx="3029">
                        <c:v>0.1127946385029527</c:v>
                      </c:pt>
                      <c:pt idx="3030">
                        <c:v>0.18024196999223024</c:v>
                      </c:pt>
                      <c:pt idx="3031">
                        <c:v>0.51109133986780808</c:v>
                      </c:pt>
                      <c:pt idx="3032">
                        <c:v>0.15380388089976113</c:v>
                      </c:pt>
                      <c:pt idx="3033">
                        <c:v>0.14868523066650605</c:v>
                      </c:pt>
                      <c:pt idx="3034">
                        <c:v>0.54207130410280868</c:v>
                      </c:pt>
                      <c:pt idx="3035">
                        <c:v>0.19786174175315396</c:v>
                      </c:pt>
                      <c:pt idx="3036">
                        <c:v>0.54114650742324655</c:v>
                      </c:pt>
                      <c:pt idx="3037">
                        <c:v>0.11802572083023673</c:v>
                      </c:pt>
                      <c:pt idx="3038">
                        <c:v>0.21582010078484826</c:v>
                      </c:pt>
                      <c:pt idx="3039">
                        <c:v>0.19544888518471015</c:v>
                      </c:pt>
                      <c:pt idx="3040">
                        <c:v>0.40892887983793891</c:v>
                      </c:pt>
                      <c:pt idx="3041">
                        <c:v>0.42138099012715269</c:v>
                      </c:pt>
                      <c:pt idx="3042">
                        <c:v>0.18256277675718507</c:v>
                      </c:pt>
                      <c:pt idx="3043">
                        <c:v>0.14959491238294512</c:v>
                      </c:pt>
                      <c:pt idx="3044">
                        <c:v>0.24994217792109585</c:v>
                      </c:pt>
                      <c:pt idx="3045">
                        <c:v>0.24277736140791104</c:v>
                      </c:pt>
                      <c:pt idx="3046">
                        <c:v>0.20055696329875347</c:v>
                      </c:pt>
                      <c:pt idx="3047">
                        <c:v>0.51088816702266149</c:v>
                      </c:pt>
                      <c:pt idx="3048">
                        <c:v>9.7362234324217783E-2</c:v>
                      </c:pt>
                      <c:pt idx="3049">
                        <c:v>0.16698812129646853</c:v>
                      </c:pt>
                      <c:pt idx="3050">
                        <c:v>0.1761357373290052</c:v>
                      </c:pt>
                      <c:pt idx="3051">
                        <c:v>0.47089598243650443</c:v>
                      </c:pt>
                      <c:pt idx="3052">
                        <c:v>0.540466265249542</c:v>
                      </c:pt>
                      <c:pt idx="3053">
                        <c:v>0.12811062192732919</c:v>
                      </c:pt>
                      <c:pt idx="3054">
                        <c:v>0.52471078549526884</c:v>
                      </c:pt>
                      <c:pt idx="3055">
                        <c:v>9.1390510463581417E-2</c:v>
                      </c:pt>
                      <c:pt idx="3056">
                        <c:v>0.181828871648018</c:v>
                      </c:pt>
                      <c:pt idx="3057">
                        <c:v>0.54057250572129734</c:v>
                      </c:pt>
                      <c:pt idx="3058">
                        <c:v>0.15327963642642314</c:v>
                      </c:pt>
                      <c:pt idx="3059">
                        <c:v>0.1680290201865654</c:v>
                      </c:pt>
                      <c:pt idx="3060">
                        <c:v>0.21493835832167915</c:v>
                      </c:pt>
                      <c:pt idx="3061">
                        <c:v>9.2894974621220247E-2</c:v>
                      </c:pt>
                      <c:pt idx="3062">
                        <c:v>0.15987264572300686</c:v>
                      </c:pt>
                      <c:pt idx="3063">
                        <c:v>0.54537528374223743</c:v>
                      </c:pt>
                      <c:pt idx="3064">
                        <c:v>0.18629691685361041</c:v>
                      </c:pt>
                      <c:pt idx="3065">
                        <c:v>0.39123360563218873</c:v>
                      </c:pt>
                      <c:pt idx="3066">
                        <c:v>0.4002627388222173</c:v>
                      </c:pt>
                      <c:pt idx="3067">
                        <c:v>0.22747507478150225</c:v>
                      </c:pt>
                      <c:pt idx="3068">
                        <c:v>0.21515139045004375</c:v>
                      </c:pt>
                      <c:pt idx="3069">
                        <c:v>0.17162441210099144</c:v>
                      </c:pt>
                      <c:pt idx="3070">
                        <c:v>0.22559885116180234</c:v>
                      </c:pt>
                      <c:pt idx="3071">
                        <c:v>0.15707737885560363</c:v>
                      </c:pt>
                      <c:pt idx="3072">
                        <c:v>0.17147318470016851</c:v>
                      </c:pt>
                      <c:pt idx="3073">
                        <c:v>0.11752342738898827</c:v>
                      </c:pt>
                      <c:pt idx="3074">
                        <c:v>0.11246989095725642</c:v>
                      </c:pt>
                      <c:pt idx="3075">
                        <c:v>7.5859108563670063E-2</c:v>
                      </c:pt>
                      <c:pt idx="3076">
                        <c:v>0.16253510680531871</c:v>
                      </c:pt>
                      <c:pt idx="3077">
                        <c:v>0.17923627564225961</c:v>
                      </c:pt>
                      <c:pt idx="3078">
                        <c:v>0.27193841088722981</c:v>
                      </c:pt>
                      <c:pt idx="3079">
                        <c:v>0.57088805319542724</c:v>
                      </c:pt>
                      <c:pt idx="3080">
                        <c:v>0.15224691907435325</c:v>
                      </c:pt>
                      <c:pt idx="3081">
                        <c:v>0.12571101056670467</c:v>
                      </c:pt>
                      <c:pt idx="3082">
                        <c:v>8.3618345104737202E-2</c:v>
                      </c:pt>
                      <c:pt idx="3083">
                        <c:v>0.13724260740983649</c:v>
                      </c:pt>
                      <c:pt idx="3084">
                        <c:v>8.5576541253710212E-2</c:v>
                      </c:pt>
                      <c:pt idx="3085">
                        <c:v>0.17997159028567464</c:v>
                      </c:pt>
                      <c:pt idx="3086">
                        <c:v>0.49927502554506825</c:v>
                      </c:pt>
                      <c:pt idx="3087">
                        <c:v>0.22123954709427077</c:v>
                      </c:pt>
                      <c:pt idx="3088">
                        <c:v>0.525493362368047</c:v>
                      </c:pt>
                      <c:pt idx="3089">
                        <c:v>0.13646505846841003</c:v>
                      </c:pt>
                      <c:pt idx="3090">
                        <c:v>0.45620345566415366</c:v>
                      </c:pt>
                      <c:pt idx="3091">
                        <c:v>0.10640945439581943</c:v>
                      </c:pt>
                      <c:pt idx="3092">
                        <c:v>0.36791533208409877</c:v>
                      </c:pt>
                      <c:pt idx="3093">
                        <c:v>0.37409578143558597</c:v>
                      </c:pt>
                      <c:pt idx="3094">
                        <c:v>0.35298973969318148</c:v>
                      </c:pt>
                      <c:pt idx="3095">
                        <c:v>0.11474238930051774</c:v>
                      </c:pt>
                      <c:pt idx="3096">
                        <c:v>8.6589606813759643E-2</c:v>
                      </c:pt>
                      <c:pt idx="3097">
                        <c:v>0.11761952852152657</c:v>
                      </c:pt>
                      <c:pt idx="3098">
                        <c:v>8.9267168773653205E-2</c:v>
                      </c:pt>
                      <c:pt idx="3099">
                        <c:v>8.9261504997075483E-2</c:v>
                      </c:pt>
                      <c:pt idx="3100">
                        <c:v>0.19074869257093</c:v>
                      </c:pt>
                      <c:pt idx="3101">
                        <c:v>0.49494920156816308</c:v>
                      </c:pt>
                      <c:pt idx="3102">
                        <c:v>0.23401210473746922</c:v>
                      </c:pt>
                      <c:pt idx="3103">
                        <c:v>0.37473547007599212</c:v>
                      </c:pt>
                      <c:pt idx="3104">
                        <c:v>0.4404326488182923</c:v>
                      </c:pt>
                      <c:pt idx="3105">
                        <c:v>0.24083725878889661</c:v>
                      </c:pt>
                      <c:pt idx="3106">
                        <c:v>0.19575680773666715</c:v>
                      </c:pt>
                      <c:pt idx="3107">
                        <c:v>9.343241412648709E-2</c:v>
                      </c:pt>
                      <c:pt idx="3108">
                        <c:v>0.46196484107467417</c:v>
                      </c:pt>
                      <c:pt idx="3109">
                        <c:v>0.45854576112463663</c:v>
                      </c:pt>
                      <c:pt idx="3110">
                        <c:v>0.58382101071116199</c:v>
                      </c:pt>
                      <c:pt idx="3111">
                        <c:v>0.21053700588901181</c:v>
                      </c:pt>
                      <c:pt idx="3112">
                        <c:v>0.11993742377247453</c:v>
                      </c:pt>
                      <c:pt idx="3113">
                        <c:v>0.4723502964779987</c:v>
                      </c:pt>
                      <c:pt idx="3114">
                        <c:v>0.51054699583552599</c:v>
                      </c:pt>
                      <c:pt idx="3115">
                        <c:v>8.784688759658496E-2</c:v>
                      </c:pt>
                      <c:pt idx="3116">
                        <c:v>0.13738786513540957</c:v>
                      </c:pt>
                      <c:pt idx="3117">
                        <c:v>0.16853095030379939</c:v>
                      </c:pt>
                      <c:pt idx="3118">
                        <c:v>8.0406119314482966E-2</c:v>
                      </c:pt>
                      <c:pt idx="3119">
                        <c:v>0.22364247293696279</c:v>
                      </c:pt>
                      <c:pt idx="3120">
                        <c:v>0.34294723282749828</c:v>
                      </c:pt>
                      <c:pt idx="3121">
                        <c:v>0.41650122111045673</c:v>
                      </c:pt>
                      <c:pt idx="3122">
                        <c:v>8.8807114223473843E-2</c:v>
                      </c:pt>
                      <c:pt idx="3123">
                        <c:v>0.21669787258740178</c:v>
                      </c:pt>
                      <c:pt idx="3124">
                        <c:v>0.23912450473455532</c:v>
                      </c:pt>
                      <c:pt idx="3125">
                        <c:v>0.26140501344080042</c:v>
                      </c:pt>
                      <c:pt idx="3126">
                        <c:v>0.14411085842363228</c:v>
                      </c:pt>
                      <c:pt idx="3127">
                        <c:v>0.44461060563133009</c:v>
                      </c:pt>
                      <c:pt idx="3128">
                        <c:v>0.15472499127067918</c:v>
                      </c:pt>
                      <c:pt idx="3129">
                        <c:v>0.41189331591541695</c:v>
                      </c:pt>
                      <c:pt idx="3130">
                        <c:v>0.23012957821125143</c:v>
                      </c:pt>
                      <c:pt idx="3131">
                        <c:v>0.32496812599582597</c:v>
                      </c:pt>
                      <c:pt idx="3132">
                        <c:v>7.9542475076284924E-2</c:v>
                      </c:pt>
                      <c:pt idx="3133">
                        <c:v>9.8094047941836279E-2</c:v>
                      </c:pt>
                      <c:pt idx="3134">
                        <c:v>0.13127445795827841</c:v>
                      </c:pt>
                      <c:pt idx="3135">
                        <c:v>0.15722532595533689</c:v>
                      </c:pt>
                      <c:pt idx="3136">
                        <c:v>0.77757077956017584</c:v>
                      </c:pt>
                      <c:pt idx="3137">
                        <c:v>0.13240920163511047</c:v>
                      </c:pt>
                      <c:pt idx="3138">
                        <c:v>0.14169611351950057</c:v>
                      </c:pt>
                      <c:pt idx="3139">
                        <c:v>0.15601239185794849</c:v>
                      </c:pt>
                      <c:pt idx="3140">
                        <c:v>0.15346542031754337</c:v>
                      </c:pt>
                      <c:pt idx="3141">
                        <c:v>0.13576599313093343</c:v>
                      </c:pt>
                      <c:pt idx="3142">
                        <c:v>0.22299399211226129</c:v>
                      </c:pt>
                      <c:pt idx="3143">
                        <c:v>9.8602472577389286E-2</c:v>
                      </c:pt>
                      <c:pt idx="3144">
                        <c:v>7.8370206540954723E-2</c:v>
                      </c:pt>
                      <c:pt idx="3145">
                        <c:v>0.13636028992341104</c:v>
                      </c:pt>
                      <c:pt idx="3146">
                        <c:v>0.13568568754961702</c:v>
                      </c:pt>
                      <c:pt idx="3147">
                        <c:v>0.23552031525726816</c:v>
                      </c:pt>
                      <c:pt idx="3148">
                        <c:v>8.4181423219788304E-2</c:v>
                      </c:pt>
                      <c:pt idx="3149">
                        <c:v>0.16024925587426103</c:v>
                      </c:pt>
                      <c:pt idx="3150">
                        <c:v>0.18232178525083256</c:v>
                      </c:pt>
                      <c:pt idx="3151">
                        <c:v>8.6031440252281738E-2</c:v>
                      </c:pt>
                      <c:pt idx="3152">
                        <c:v>0.25075270662996624</c:v>
                      </c:pt>
                      <c:pt idx="3153">
                        <c:v>0.15767712213405657</c:v>
                      </c:pt>
                      <c:pt idx="3154">
                        <c:v>0.19012083580394545</c:v>
                      </c:pt>
                      <c:pt idx="3155">
                        <c:v>0.15290809874742003</c:v>
                      </c:pt>
                      <c:pt idx="3156">
                        <c:v>0.4952844379940719</c:v>
                      </c:pt>
                      <c:pt idx="3157">
                        <c:v>0.26419958980091757</c:v>
                      </c:pt>
                      <c:pt idx="3158">
                        <c:v>0.54852373816159605</c:v>
                      </c:pt>
                      <c:pt idx="3159">
                        <c:v>0.45787381733850391</c:v>
                      </c:pt>
                      <c:pt idx="3160">
                        <c:v>0.61648471039967989</c:v>
                      </c:pt>
                      <c:pt idx="3161">
                        <c:v>0.34008070840404264</c:v>
                      </c:pt>
                      <c:pt idx="3162">
                        <c:v>0.41932680943671863</c:v>
                      </c:pt>
                      <c:pt idx="3163">
                        <c:v>0.13237327935041404</c:v>
                      </c:pt>
                      <c:pt idx="3164">
                        <c:v>6.9779277930210049E-2</c:v>
                      </c:pt>
                      <c:pt idx="3165">
                        <c:v>8.3399837628599982E-2</c:v>
                      </c:pt>
                      <c:pt idx="3166">
                        <c:v>9.6646092130391659E-2</c:v>
                      </c:pt>
                      <c:pt idx="3167">
                        <c:v>0.11910325630021847</c:v>
                      </c:pt>
                      <c:pt idx="3168">
                        <c:v>0.25953483117178339</c:v>
                      </c:pt>
                      <c:pt idx="3169">
                        <c:v>0.11559900633081419</c:v>
                      </c:pt>
                      <c:pt idx="3170">
                        <c:v>0.56531111151349545</c:v>
                      </c:pt>
                      <c:pt idx="3171">
                        <c:v>0.31955816384118452</c:v>
                      </c:pt>
                      <c:pt idx="3172">
                        <c:v>0.1626861329962806</c:v>
                      </c:pt>
                      <c:pt idx="3173">
                        <c:v>0.17868235256226675</c:v>
                      </c:pt>
                      <c:pt idx="3174">
                        <c:v>0.43733737231740116</c:v>
                      </c:pt>
                      <c:pt idx="3175">
                        <c:v>0.14501332049819138</c:v>
                      </c:pt>
                      <c:pt idx="3176">
                        <c:v>0.42239718574704349</c:v>
                      </c:pt>
                      <c:pt idx="3177">
                        <c:v>0.80398076965254062</c:v>
                      </c:pt>
                      <c:pt idx="3178">
                        <c:v>0.46365706912983934</c:v>
                      </c:pt>
                      <c:pt idx="3179">
                        <c:v>0.13746210179645107</c:v>
                      </c:pt>
                      <c:pt idx="3180">
                        <c:v>0.59197793926685072</c:v>
                      </c:pt>
                      <c:pt idx="3181">
                        <c:v>0.17148682133977441</c:v>
                      </c:pt>
                      <c:pt idx="3182">
                        <c:v>0.15205700787108148</c:v>
                      </c:pt>
                      <c:pt idx="3183">
                        <c:v>0.12461886272272994</c:v>
                      </c:pt>
                      <c:pt idx="3184">
                        <c:v>0.32677776516085894</c:v>
                      </c:pt>
                      <c:pt idx="3185">
                        <c:v>7.2116472416294652E-2</c:v>
                      </c:pt>
                      <c:pt idx="3186">
                        <c:v>8.7676527592404824E-2</c:v>
                      </c:pt>
                      <c:pt idx="3187">
                        <c:v>0.13697783878260306</c:v>
                      </c:pt>
                      <c:pt idx="3188">
                        <c:v>0.22049441154502028</c:v>
                      </c:pt>
                      <c:pt idx="3189">
                        <c:v>0.18388950175374122</c:v>
                      </c:pt>
                      <c:pt idx="3190">
                        <c:v>0.41336662961661463</c:v>
                      </c:pt>
                      <c:pt idx="3191">
                        <c:v>0.56524910291818664</c:v>
                      </c:pt>
                      <c:pt idx="3192">
                        <c:v>0.61366983121298968</c:v>
                      </c:pt>
                      <c:pt idx="3193">
                        <c:v>0.138119295008404</c:v>
                      </c:pt>
                      <c:pt idx="3194">
                        <c:v>0.17860142589585415</c:v>
                      </c:pt>
                      <c:pt idx="3195">
                        <c:v>0.13617898571874118</c:v>
                      </c:pt>
                      <c:pt idx="3196">
                        <c:v>0.11086845123659916</c:v>
                      </c:pt>
                      <c:pt idx="3197">
                        <c:v>0.45799468704487867</c:v>
                      </c:pt>
                      <c:pt idx="3198">
                        <c:v>9.2355132181371091E-2</c:v>
                      </c:pt>
                      <c:pt idx="3199">
                        <c:v>7.8194559762861909E-2</c:v>
                      </c:pt>
                      <c:pt idx="3200">
                        <c:v>0.28539577178376052</c:v>
                      </c:pt>
                      <c:pt idx="3201">
                        <c:v>7.0179076607989402E-2</c:v>
                      </c:pt>
                      <c:pt idx="3202">
                        <c:v>0.4943285951269395</c:v>
                      </c:pt>
                      <c:pt idx="3203">
                        <c:v>0.41105809020849582</c:v>
                      </c:pt>
                      <c:pt idx="3204">
                        <c:v>0.13962784764925606</c:v>
                      </c:pt>
                      <c:pt idx="3205">
                        <c:v>0.34864779735923429</c:v>
                      </c:pt>
                      <c:pt idx="3206">
                        <c:v>0.16375639677940931</c:v>
                      </c:pt>
                      <c:pt idx="3207">
                        <c:v>0.17030257894641435</c:v>
                      </c:pt>
                      <c:pt idx="3208">
                        <c:v>7.4901809309053671E-2</c:v>
                      </c:pt>
                      <c:pt idx="3209">
                        <c:v>0.15021642127993418</c:v>
                      </c:pt>
                      <c:pt idx="3210">
                        <c:v>9.4500434237423575E-2</c:v>
                      </c:pt>
                      <c:pt idx="3211">
                        <c:v>0.10928521224941941</c:v>
                      </c:pt>
                      <c:pt idx="3212">
                        <c:v>0.12704853862663473</c:v>
                      </c:pt>
                      <c:pt idx="3213">
                        <c:v>0.10881112210815175</c:v>
                      </c:pt>
                      <c:pt idx="3214">
                        <c:v>0.4446120622768307</c:v>
                      </c:pt>
                      <c:pt idx="3215">
                        <c:v>0.45965175128825447</c:v>
                      </c:pt>
                      <c:pt idx="3216">
                        <c:v>0.2070136626397118</c:v>
                      </c:pt>
                      <c:pt idx="3217">
                        <c:v>0.27860628885826277</c:v>
                      </c:pt>
                      <c:pt idx="3218">
                        <c:v>0.22839778119536033</c:v>
                      </c:pt>
                      <c:pt idx="3219">
                        <c:v>0.11305427730335631</c:v>
                      </c:pt>
                      <c:pt idx="3220">
                        <c:v>0.16664260585620652</c:v>
                      </c:pt>
                      <c:pt idx="3221">
                        <c:v>0.43905653008728507</c:v>
                      </c:pt>
                      <c:pt idx="3222">
                        <c:v>0.90249356172846351</c:v>
                      </c:pt>
                      <c:pt idx="3223">
                        <c:v>0.48254591736438712</c:v>
                      </c:pt>
                      <c:pt idx="3224">
                        <c:v>0.14656820832565087</c:v>
                      </c:pt>
                      <c:pt idx="3225">
                        <c:v>0.36126853837608391</c:v>
                      </c:pt>
                      <c:pt idx="3226">
                        <c:v>0.16810037889046286</c:v>
                      </c:pt>
                      <c:pt idx="3227">
                        <c:v>0.19823129192639835</c:v>
                      </c:pt>
                      <c:pt idx="3228">
                        <c:v>7.9154011966489954E-2</c:v>
                      </c:pt>
                      <c:pt idx="3229">
                        <c:v>0.52421887819866231</c:v>
                      </c:pt>
                      <c:pt idx="3230">
                        <c:v>0.50470247214802388</c:v>
                      </c:pt>
                      <c:pt idx="3231">
                        <c:v>0.5376439384267615</c:v>
                      </c:pt>
                      <c:pt idx="3232">
                        <c:v>0.15915592586173077</c:v>
                      </c:pt>
                      <c:pt idx="3233">
                        <c:v>0.31128664393112515</c:v>
                      </c:pt>
                      <c:pt idx="3234">
                        <c:v>0.16381541473337546</c:v>
                      </c:pt>
                      <c:pt idx="3235">
                        <c:v>0.58985935137098389</c:v>
                      </c:pt>
                      <c:pt idx="3236">
                        <c:v>0.4902613695920483</c:v>
                      </c:pt>
                      <c:pt idx="3237">
                        <c:v>0.24470668879216814</c:v>
                      </c:pt>
                      <c:pt idx="3238">
                        <c:v>0.12055877319234254</c:v>
                      </c:pt>
                      <c:pt idx="3239">
                        <c:v>0.10236318728423874</c:v>
                      </c:pt>
                      <c:pt idx="3240">
                        <c:v>0.14100304119054377</c:v>
                      </c:pt>
                      <c:pt idx="3241">
                        <c:v>4.5721140666719749E-2</c:v>
                      </c:pt>
                      <c:pt idx="3242">
                        <c:v>8.559434158308836E-2</c:v>
                      </c:pt>
                      <c:pt idx="3243">
                        <c:v>0.44849915091230291</c:v>
                      </c:pt>
                      <c:pt idx="3244">
                        <c:v>0.47803751963118252</c:v>
                      </c:pt>
                      <c:pt idx="3245">
                        <c:v>0.26044673181306582</c:v>
                      </c:pt>
                      <c:pt idx="3246">
                        <c:v>0.44419299325944939</c:v>
                      </c:pt>
                      <c:pt idx="3247">
                        <c:v>7.8195846946064768E-2</c:v>
                      </c:pt>
                      <c:pt idx="3248">
                        <c:v>0.25264023305207783</c:v>
                      </c:pt>
                      <c:pt idx="3249">
                        <c:v>0.1927387758450908</c:v>
                      </c:pt>
                      <c:pt idx="3250">
                        <c:v>6.8082773899344862E-2</c:v>
                      </c:pt>
                      <c:pt idx="3251">
                        <c:v>0.52463475242032531</c:v>
                      </c:pt>
                      <c:pt idx="3252">
                        <c:v>0.30146193878194771</c:v>
                      </c:pt>
                      <c:pt idx="3253">
                        <c:v>0.22629200496257751</c:v>
                      </c:pt>
                      <c:pt idx="3254">
                        <c:v>0.16926111872110086</c:v>
                      </c:pt>
                      <c:pt idx="3255">
                        <c:v>8.5610105380964946E-2</c:v>
                      </c:pt>
                      <c:pt idx="3256">
                        <c:v>0.42813695480576452</c:v>
                      </c:pt>
                      <c:pt idx="3257">
                        <c:v>0.42586387058681791</c:v>
                      </c:pt>
                      <c:pt idx="3258">
                        <c:v>0.21110931494753435</c:v>
                      </c:pt>
                      <c:pt idx="3259">
                        <c:v>0.41029712487559084</c:v>
                      </c:pt>
                      <c:pt idx="3260">
                        <c:v>0.13072193679088298</c:v>
                      </c:pt>
                      <c:pt idx="3261">
                        <c:v>0.41466058719229137</c:v>
                      </c:pt>
                      <c:pt idx="3262">
                        <c:v>0.5720291252049704</c:v>
                      </c:pt>
                      <c:pt idx="3263">
                        <c:v>0.37555242768106184</c:v>
                      </c:pt>
                      <c:pt idx="3264">
                        <c:v>0.75329343044213359</c:v>
                      </c:pt>
                      <c:pt idx="3265">
                        <c:v>0.3940368293578409</c:v>
                      </c:pt>
                      <c:pt idx="3266">
                        <c:v>7.8812548069239097E-2</c:v>
                      </c:pt>
                      <c:pt idx="3267">
                        <c:v>0.47259224120004567</c:v>
                      </c:pt>
                      <c:pt idx="3268">
                        <c:v>0.39841269531211426</c:v>
                      </c:pt>
                      <c:pt idx="3269">
                        <c:v>0.57436247822325004</c:v>
                      </c:pt>
                      <c:pt idx="3270">
                        <c:v>0.39611265727616829</c:v>
                      </c:pt>
                      <c:pt idx="3271">
                        <c:v>0.24678469970428762</c:v>
                      </c:pt>
                      <c:pt idx="3272">
                        <c:v>0.22456491935190595</c:v>
                      </c:pt>
                      <c:pt idx="3273">
                        <c:v>0.41276948175059164</c:v>
                      </c:pt>
                      <c:pt idx="3274">
                        <c:v>0.41695904324420952</c:v>
                      </c:pt>
                      <c:pt idx="3275">
                        <c:v>0.14893856111977627</c:v>
                      </c:pt>
                      <c:pt idx="3276">
                        <c:v>0.16533221331096987</c:v>
                      </c:pt>
                      <c:pt idx="3277">
                        <c:v>0.44816864327660172</c:v>
                      </c:pt>
                      <c:pt idx="3278">
                        <c:v>0.37043391404801423</c:v>
                      </c:pt>
                      <c:pt idx="3279">
                        <c:v>5.6213439387784399E-2</c:v>
                      </c:pt>
                      <c:pt idx="3280">
                        <c:v>0.16833865687324301</c:v>
                      </c:pt>
                      <c:pt idx="3281">
                        <c:v>9.3173702623620028E-2</c:v>
                      </c:pt>
                      <c:pt idx="3282">
                        <c:v>0.20440028206935618</c:v>
                      </c:pt>
                      <c:pt idx="3283">
                        <c:v>0.40879783415421656</c:v>
                      </c:pt>
                      <c:pt idx="3284">
                        <c:v>0.50501328675995938</c:v>
                      </c:pt>
                      <c:pt idx="3285">
                        <c:v>0.10726286675632608</c:v>
                      </c:pt>
                      <c:pt idx="3286">
                        <c:v>0.3551992155780449</c:v>
                      </c:pt>
                      <c:pt idx="3287">
                        <c:v>0.57801368019767818</c:v>
                      </c:pt>
                      <c:pt idx="3288">
                        <c:v>0.21470901191662878</c:v>
                      </c:pt>
                      <c:pt idx="3289">
                        <c:v>0.19715238063859442</c:v>
                      </c:pt>
                      <c:pt idx="3290">
                        <c:v>0.10603310985571442</c:v>
                      </c:pt>
                      <c:pt idx="3291">
                        <c:v>0.11228823116514719</c:v>
                      </c:pt>
                      <c:pt idx="3292">
                        <c:v>0.44398436915406397</c:v>
                      </c:pt>
                      <c:pt idx="3293">
                        <c:v>0.45047951050923485</c:v>
                      </c:pt>
                      <c:pt idx="3294">
                        <c:v>0.43816342726565621</c:v>
                      </c:pt>
                      <c:pt idx="3295">
                        <c:v>0.97350539745500397</c:v>
                      </c:pt>
                      <c:pt idx="3296">
                        <c:v>9.9927996798456209E-2</c:v>
                      </c:pt>
                      <c:pt idx="3297">
                        <c:v>0.19434784578768477</c:v>
                      </c:pt>
                      <c:pt idx="3298">
                        <c:v>0.24543824969013558</c:v>
                      </c:pt>
                      <c:pt idx="3299">
                        <c:v>0.1115848494409826</c:v>
                      </c:pt>
                      <c:pt idx="3300">
                        <c:v>0.42621598778265524</c:v>
                      </c:pt>
                      <c:pt idx="3301">
                        <c:v>0.40675716787498611</c:v>
                      </c:pt>
                      <c:pt idx="3302">
                        <c:v>0.1011450712158511</c:v>
                      </c:pt>
                      <c:pt idx="3303">
                        <c:v>0.45291496050267155</c:v>
                      </c:pt>
                      <c:pt idx="3304">
                        <c:v>0.12773242970648369</c:v>
                      </c:pt>
                      <c:pt idx="3305">
                        <c:v>0.51632421655737959</c:v>
                      </c:pt>
                      <c:pt idx="3306">
                        <c:v>0.37379649163024314</c:v>
                      </c:pt>
                      <c:pt idx="3307">
                        <c:v>9.9507059391073946E-2</c:v>
                      </c:pt>
                      <c:pt idx="3308">
                        <c:v>0.16272446530746409</c:v>
                      </c:pt>
                      <c:pt idx="3309">
                        <c:v>0.42359449159170054</c:v>
                      </c:pt>
                      <c:pt idx="3310">
                        <c:v>7.2091441130601785E-2</c:v>
                      </c:pt>
                      <c:pt idx="3311">
                        <c:v>0.60671873103481444</c:v>
                      </c:pt>
                      <c:pt idx="3312">
                        <c:v>0.11989020834226684</c:v>
                      </c:pt>
                      <c:pt idx="3313">
                        <c:v>0.42557890516908969</c:v>
                      </c:pt>
                      <c:pt idx="3314">
                        <c:v>0.5742434039593689</c:v>
                      </c:pt>
                      <c:pt idx="3315">
                        <c:v>0.70942686325795501</c:v>
                      </c:pt>
                      <c:pt idx="3316">
                        <c:v>8.1095543004064602E-2</c:v>
                      </c:pt>
                      <c:pt idx="3317">
                        <c:v>0.48991184469777332</c:v>
                      </c:pt>
                      <c:pt idx="3318">
                        <c:v>0.31994649394231756</c:v>
                      </c:pt>
                      <c:pt idx="3319">
                        <c:v>0.26553010785269687</c:v>
                      </c:pt>
                      <c:pt idx="3320">
                        <c:v>0.28729717128490745</c:v>
                      </c:pt>
                      <c:pt idx="3321">
                        <c:v>0.10073948153065002</c:v>
                      </c:pt>
                      <c:pt idx="3322">
                        <c:v>0.19701134033569648</c:v>
                      </c:pt>
                      <c:pt idx="3323">
                        <c:v>0.43410925835766917</c:v>
                      </c:pt>
                      <c:pt idx="3324">
                        <c:v>0.48969002560822722</c:v>
                      </c:pt>
                      <c:pt idx="3325">
                        <c:v>0.43335047216973671</c:v>
                      </c:pt>
                      <c:pt idx="3326">
                        <c:v>0.44030085369938166</c:v>
                      </c:pt>
                      <c:pt idx="3327">
                        <c:v>0.14183021408522972</c:v>
                      </c:pt>
                      <c:pt idx="3328">
                        <c:v>6.1216137455163903E-2</c:v>
                      </c:pt>
                      <c:pt idx="3329">
                        <c:v>0.23936990568716945</c:v>
                      </c:pt>
                      <c:pt idx="3330">
                        <c:v>0.46040864454211022</c:v>
                      </c:pt>
                      <c:pt idx="3331">
                        <c:v>0.14691752947864736</c:v>
                      </c:pt>
                      <c:pt idx="3332">
                        <c:v>9.2578144410221247E-2</c:v>
                      </c:pt>
                      <c:pt idx="3333">
                        <c:v>0.39294631299394439</c:v>
                      </c:pt>
                      <c:pt idx="3334">
                        <c:v>0.62330197686506006</c:v>
                      </c:pt>
                      <c:pt idx="3335">
                        <c:v>0.44484588096411726</c:v>
                      </c:pt>
                      <c:pt idx="3336">
                        <c:v>0.39780072587332133</c:v>
                      </c:pt>
                      <c:pt idx="3337">
                        <c:v>8.1391376282709871E-2</c:v>
                      </c:pt>
                      <c:pt idx="3338">
                        <c:v>0.24822544757258022</c:v>
                      </c:pt>
                      <c:pt idx="3339">
                        <c:v>0.39898569616100416</c:v>
                      </c:pt>
                      <c:pt idx="3340">
                        <c:v>0.2935229546294128</c:v>
                      </c:pt>
                      <c:pt idx="3341">
                        <c:v>0.47530192649621916</c:v>
                      </c:pt>
                      <c:pt idx="3342">
                        <c:v>0.13286940050342672</c:v>
                      </c:pt>
                      <c:pt idx="3343">
                        <c:v>0.18917784815042402</c:v>
                      </c:pt>
                      <c:pt idx="3344">
                        <c:v>0.55382027680015244</c:v>
                      </c:pt>
                      <c:pt idx="3345">
                        <c:v>0.40861849097326647</c:v>
                      </c:pt>
                      <c:pt idx="3346">
                        <c:v>0.42966747001442313</c:v>
                      </c:pt>
                      <c:pt idx="3347">
                        <c:v>6.2603105209801405E-2</c:v>
                      </c:pt>
                      <c:pt idx="3348">
                        <c:v>0.41053389167573406</c:v>
                      </c:pt>
                      <c:pt idx="3349">
                        <c:v>0.65308072596310707</c:v>
                      </c:pt>
                      <c:pt idx="3350">
                        <c:v>0.44036940547329056</c:v>
                      </c:pt>
                      <c:pt idx="3351">
                        <c:v>0.41295969806153721</c:v>
                      </c:pt>
                      <c:pt idx="3352">
                        <c:v>0.49107144009938447</c:v>
                      </c:pt>
                      <c:pt idx="3353">
                        <c:v>0.57058308076908515</c:v>
                      </c:pt>
                      <c:pt idx="3354">
                        <c:v>0.19711202519651833</c:v>
                      </c:pt>
                      <c:pt idx="3355">
                        <c:v>0.11805863962346845</c:v>
                      </c:pt>
                      <c:pt idx="3356">
                        <c:v>0.17588841790447107</c:v>
                      </c:pt>
                      <c:pt idx="3357">
                        <c:v>0.46694906918683787</c:v>
                      </c:pt>
                      <c:pt idx="3358">
                        <c:v>0.46506526615780508</c:v>
                      </c:pt>
                      <c:pt idx="3359">
                        <c:v>0.48813147591883316</c:v>
                      </c:pt>
                      <c:pt idx="3360">
                        <c:v>0.35464686177770216</c:v>
                      </c:pt>
                      <c:pt idx="3361">
                        <c:v>0.41478761385811691</c:v>
                      </c:pt>
                      <c:pt idx="3362">
                        <c:v>0.2678854671894797</c:v>
                      </c:pt>
                      <c:pt idx="3363">
                        <c:v>0.49019009475129161</c:v>
                      </c:pt>
                      <c:pt idx="3364">
                        <c:v>0.12522506332992966</c:v>
                      </c:pt>
                      <c:pt idx="3365">
                        <c:v>5.4890541011218069E-2</c:v>
                      </c:pt>
                      <c:pt idx="3366">
                        <c:v>0.40720235029849794</c:v>
                      </c:pt>
                      <c:pt idx="3367">
                        <c:v>0.42178881577754418</c:v>
                      </c:pt>
                      <c:pt idx="3368">
                        <c:v>0.12217547675761162</c:v>
                      </c:pt>
                      <c:pt idx="3369">
                        <c:v>0.45985024310179534</c:v>
                      </c:pt>
                      <c:pt idx="3370">
                        <c:v>0.1147679282049686</c:v>
                      </c:pt>
                      <c:pt idx="3371">
                        <c:v>0.41164239747669901</c:v>
                      </c:pt>
                      <c:pt idx="3372">
                        <c:v>0.14783318839207432</c:v>
                      </c:pt>
                      <c:pt idx="3373">
                        <c:v>0.37339949950189893</c:v>
                      </c:pt>
                      <c:pt idx="3374">
                        <c:v>0.47718698606093696</c:v>
                      </c:pt>
                      <c:pt idx="3375">
                        <c:v>0.56335940972256238</c:v>
                      </c:pt>
                      <c:pt idx="3376">
                        <c:v>8.6883140391629629E-2</c:v>
                      </c:pt>
                      <c:pt idx="3377">
                        <c:v>0.50592911358042281</c:v>
                      </c:pt>
                      <c:pt idx="3378">
                        <c:v>0.15632884845527112</c:v>
                      </c:pt>
                      <c:pt idx="3379">
                        <c:v>0.27858399239745124</c:v>
                      </c:pt>
                      <c:pt idx="3380">
                        <c:v>8.0546443853422953E-2</c:v>
                      </c:pt>
                      <c:pt idx="3381">
                        <c:v>9.7799317502278257E-2</c:v>
                      </c:pt>
                      <c:pt idx="3382">
                        <c:v>0.36533422528666704</c:v>
                      </c:pt>
                      <c:pt idx="3383">
                        <c:v>6.0687756926149861E-2</c:v>
                      </c:pt>
                      <c:pt idx="3384">
                        <c:v>0.3555920315938349</c:v>
                      </c:pt>
                      <c:pt idx="3385">
                        <c:v>0.43959737826455442</c:v>
                      </c:pt>
                      <c:pt idx="3386">
                        <c:v>0.36258952332871208</c:v>
                      </c:pt>
                      <c:pt idx="3387">
                        <c:v>7.4636600652320487E-2</c:v>
                      </c:pt>
                      <c:pt idx="3388">
                        <c:v>0.45733202580759669</c:v>
                      </c:pt>
                      <c:pt idx="3389">
                        <c:v>0.35616003339080826</c:v>
                      </c:pt>
                      <c:pt idx="3390">
                        <c:v>0.39823398067291066</c:v>
                      </c:pt>
                      <c:pt idx="3391">
                        <c:v>0.49093991261408865</c:v>
                      </c:pt>
                      <c:pt idx="3392">
                        <c:v>6.4189565540117871E-2</c:v>
                      </c:pt>
                      <c:pt idx="3393">
                        <c:v>0.41212423900831013</c:v>
                      </c:pt>
                      <c:pt idx="3394">
                        <c:v>9.0231669039345069E-2</c:v>
                      </c:pt>
                      <c:pt idx="3395">
                        <c:v>0.14867308438285887</c:v>
                      </c:pt>
                      <c:pt idx="3396">
                        <c:v>0.36973541122897607</c:v>
                      </c:pt>
                      <c:pt idx="3397">
                        <c:v>0.40158371859716568</c:v>
                      </c:pt>
                      <c:pt idx="3398">
                        <c:v>0.28532667736705269</c:v>
                      </c:pt>
                      <c:pt idx="3399">
                        <c:v>0.35202164542259046</c:v>
                      </c:pt>
                      <c:pt idx="3400">
                        <c:v>0.63026290922971528</c:v>
                      </c:pt>
                      <c:pt idx="3401">
                        <c:v>0.65047484566172564</c:v>
                      </c:pt>
                      <c:pt idx="3402">
                        <c:v>0.27615784323282222</c:v>
                      </c:pt>
                      <c:pt idx="3403">
                        <c:v>0.38347958883005567</c:v>
                      </c:pt>
                      <c:pt idx="3404">
                        <c:v>0.14989454834854346</c:v>
                      </c:pt>
                      <c:pt idx="3405">
                        <c:v>0.5303098692068573</c:v>
                      </c:pt>
                      <c:pt idx="3406">
                        <c:v>0.24176681706588041</c:v>
                      </c:pt>
                      <c:pt idx="3407">
                        <c:v>0.18864275866390709</c:v>
                      </c:pt>
                      <c:pt idx="3408">
                        <c:v>0.37451917505905691</c:v>
                      </c:pt>
                      <c:pt idx="3409">
                        <c:v>0.18431368413649848</c:v>
                      </c:pt>
                      <c:pt idx="3410">
                        <c:v>0.39908177481718071</c:v>
                      </c:pt>
                      <c:pt idx="3411">
                        <c:v>0.42856873247418248</c:v>
                      </c:pt>
                      <c:pt idx="3412">
                        <c:v>9.6790981260193032E-2</c:v>
                      </c:pt>
                      <c:pt idx="3413">
                        <c:v>0.18989281090099583</c:v>
                      </c:pt>
                      <c:pt idx="3414">
                        <c:v>0.33185717659822711</c:v>
                      </c:pt>
                      <c:pt idx="3415">
                        <c:v>0.43991507786884659</c:v>
                      </c:pt>
                      <c:pt idx="3416">
                        <c:v>0.26110889329523712</c:v>
                      </c:pt>
                      <c:pt idx="3417">
                        <c:v>0.49835349596586487</c:v>
                      </c:pt>
                      <c:pt idx="3418">
                        <c:v>0.46668333097722314</c:v>
                      </c:pt>
                      <c:pt idx="3419">
                        <c:v>0.34008129190002268</c:v>
                      </c:pt>
                      <c:pt idx="3420">
                        <c:v>0.32054599579706761</c:v>
                      </c:pt>
                      <c:pt idx="3421">
                        <c:v>0.10800979200215959</c:v>
                      </c:pt>
                      <c:pt idx="3422">
                        <c:v>0.37189408419023251</c:v>
                      </c:pt>
                      <c:pt idx="3423">
                        <c:v>0.50470360131192116</c:v>
                      </c:pt>
                      <c:pt idx="3424">
                        <c:v>0.147814537938698</c:v>
                      </c:pt>
                      <c:pt idx="3425">
                        <c:v>0.37735789271394071</c:v>
                      </c:pt>
                      <c:pt idx="3426">
                        <c:v>5.3972400772870313E-2</c:v>
                      </c:pt>
                      <c:pt idx="3427">
                        <c:v>0.40545906645374674</c:v>
                      </c:pt>
                      <c:pt idx="3428">
                        <c:v>9.7079998547723451E-2</c:v>
                      </c:pt>
                      <c:pt idx="3429">
                        <c:v>0.10640130460705317</c:v>
                      </c:pt>
                      <c:pt idx="3430">
                        <c:v>0.11426971098734806</c:v>
                      </c:pt>
                      <c:pt idx="3431">
                        <c:v>0.43773764915863389</c:v>
                      </c:pt>
                      <c:pt idx="3432">
                        <c:v>0.47867127044307189</c:v>
                      </c:pt>
                      <c:pt idx="3433">
                        <c:v>0.10118296456150887</c:v>
                      </c:pt>
                      <c:pt idx="3434">
                        <c:v>0.46342214837488982</c:v>
                      </c:pt>
                      <c:pt idx="3435">
                        <c:v>7.8547842452608249E-2</c:v>
                      </c:pt>
                      <c:pt idx="3436">
                        <c:v>0.4332001104197184</c:v>
                      </c:pt>
                      <c:pt idx="3437">
                        <c:v>9.4270272051674181E-2</c:v>
                      </c:pt>
                      <c:pt idx="3438">
                        <c:v>0.47620566724035884</c:v>
                      </c:pt>
                      <c:pt idx="3439">
                        <c:v>9.8973246016382771E-2</c:v>
                      </c:pt>
                      <c:pt idx="3440">
                        <c:v>0.71158173472810526</c:v>
                      </c:pt>
                      <c:pt idx="3441">
                        <c:v>0.47140704992852533</c:v>
                      </c:pt>
                      <c:pt idx="3442">
                        <c:v>0.52519434159742817</c:v>
                      </c:pt>
                      <c:pt idx="3443">
                        <c:v>0.38504888927333575</c:v>
                      </c:pt>
                      <c:pt idx="3444">
                        <c:v>0.34790662732087491</c:v>
                      </c:pt>
                      <c:pt idx="3445">
                        <c:v>0.21674369577716321</c:v>
                      </c:pt>
                      <c:pt idx="3446">
                        <c:v>0.33264282845149867</c:v>
                      </c:pt>
                      <c:pt idx="3447">
                        <c:v>0.38787769095498548</c:v>
                      </c:pt>
                      <c:pt idx="3448">
                        <c:v>0.37544071198624551</c:v>
                      </c:pt>
                      <c:pt idx="3449">
                        <c:v>0.39116032569054271</c:v>
                      </c:pt>
                      <c:pt idx="3450">
                        <c:v>7.4160169903678977E-2</c:v>
                      </c:pt>
                      <c:pt idx="3451">
                        <c:v>7.4069793432415196E-2</c:v>
                      </c:pt>
                      <c:pt idx="3452">
                        <c:v>0.11560460176206629</c:v>
                      </c:pt>
                      <c:pt idx="3453">
                        <c:v>0.32079339431957649</c:v>
                      </c:pt>
                      <c:pt idx="3454">
                        <c:v>0.18801556861192992</c:v>
                      </c:pt>
                      <c:pt idx="3455">
                        <c:v>0.1085601769302004</c:v>
                      </c:pt>
                      <c:pt idx="3456">
                        <c:v>0.87031129284883213</c:v>
                      </c:pt>
                      <c:pt idx="3457">
                        <c:v>0.71049776395344011</c:v>
                      </c:pt>
                      <c:pt idx="3458">
                        <c:v>8.4789252980858043E-2</c:v>
                      </c:pt>
                      <c:pt idx="3459">
                        <c:v>0.10501298060460733</c:v>
                      </c:pt>
                      <c:pt idx="3460">
                        <c:v>0.42071714192936072</c:v>
                      </c:pt>
                      <c:pt idx="3461">
                        <c:v>0.34006358293462313</c:v>
                      </c:pt>
                      <c:pt idx="3462">
                        <c:v>6.8303544988534123E-2</c:v>
                      </c:pt>
                      <c:pt idx="3463">
                        <c:v>0.35834004499057071</c:v>
                      </c:pt>
                      <c:pt idx="3464">
                        <c:v>0.3856385473819387</c:v>
                      </c:pt>
                      <c:pt idx="3465">
                        <c:v>0.91800644223087036</c:v>
                      </c:pt>
                      <c:pt idx="3466">
                        <c:v>0.45571565323015173</c:v>
                      </c:pt>
                      <c:pt idx="3467">
                        <c:v>0.33531456914681962</c:v>
                      </c:pt>
                      <c:pt idx="3468">
                        <c:v>8.9288285978940909E-2</c:v>
                      </c:pt>
                      <c:pt idx="3469">
                        <c:v>0.18512248164258466</c:v>
                      </c:pt>
                      <c:pt idx="3470">
                        <c:v>0.40102749688490702</c:v>
                      </c:pt>
                      <c:pt idx="3471">
                        <c:v>0.40665901887680478</c:v>
                      </c:pt>
                      <c:pt idx="3472">
                        <c:v>0.47112665617900207</c:v>
                      </c:pt>
                      <c:pt idx="3473">
                        <c:v>0.13513533064503144</c:v>
                      </c:pt>
                      <c:pt idx="3474">
                        <c:v>5.9895456156637744E-2</c:v>
                      </c:pt>
                      <c:pt idx="3475">
                        <c:v>0.19495631177758407</c:v>
                      </c:pt>
                      <c:pt idx="3476">
                        <c:v>0.47197321269332998</c:v>
                      </c:pt>
                      <c:pt idx="3477">
                        <c:v>0.38435209376762253</c:v>
                      </c:pt>
                      <c:pt idx="3478">
                        <c:v>0.3243385483333569</c:v>
                      </c:pt>
                      <c:pt idx="3479">
                        <c:v>0.15115967866080374</c:v>
                      </c:pt>
                      <c:pt idx="3480">
                        <c:v>8.8295624781315987E-2</c:v>
                      </c:pt>
                      <c:pt idx="3481">
                        <c:v>0.20586674830721202</c:v>
                      </c:pt>
                      <c:pt idx="3482">
                        <c:v>0.4057460366484642</c:v>
                      </c:pt>
                      <c:pt idx="3483">
                        <c:v>0.44331440052201648</c:v>
                      </c:pt>
                      <c:pt idx="3484">
                        <c:v>0.38719128274247033</c:v>
                      </c:pt>
                      <c:pt idx="3485">
                        <c:v>0.39580214118781309</c:v>
                      </c:pt>
                      <c:pt idx="3486">
                        <c:v>0.31776910449342272</c:v>
                      </c:pt>
                      <c:pt idx="3487">
                        <c:v>0.34428634000807568</c:v>
                      </c:pt>
                      <c:pt idx="3488">
                        <c:v>0.17574306811433829</c:v>
                      </c:pt>
                      <c:pt idx="3489">
                        <c:v>0.38561242155819825</c:v>
                      </c:pt>
                      <c:pt idx="3490">
                        <c:v>3.501659613687632E-2</c:v>
                      </c:pt>
                      <c:pt idx="3491">
                        <c:v>0.31020005882945501</c:v>
                      </c:pt>
                      <c:pt idx="3492">
                        <c:v>0.36323131844459849</c:v>
                      </c:pt>
                      <c:pt idx="3493">
                        <c:v>0.38127266944412819</c:v>
                      </c:pt>
                      <c:pt idx="3494">
                        <c:v>7.6390759199992872E-2</c:v>
                      </c:pt>
                      <c:pt idx="3495">
                        <c:v>0.15116543120122133</c:v>
                      </c:pt>
                      <c:pt idx="3496">
                        <c:v>0.45267949666291568</c:v>
                      </c:pt>
                      <c:pt idx="3497">
                        <c:v>0.30855010753474466</c:v>
                      </c:pt>
                      <c:pt idx="3498">
                        <c:v>0.33410033122216293</c:v>
                      </c:pt>
                      <c:pt idx="3499">
                        <c:v>0.42251657742287518</c:v>
                      </c:pt>
                      <c:pt idx="3500">
                        <c:v>0.33140118515107103</c:v>
                      </c:pt>
                      <c:pt idx="3501">
                        <c:v>0.13195862208892559</c:v>
                      </c:pt>
                      <c:pt idx="3502">
                        <c:v>0.10298144521012113</c:v>
                      </c:pt>
                      <c:pt idx="3503">
                        <c:v>6.6818720191832076E-2</c:v>
                      </c:pt>
                      <c:pt idx="3504">
                        <c:v>0.22334072779999703</c:v>
                      </c:pt>
                      <c:pt idx="3505">
                        <c:v>0.4036122304114611</c:v>
                      </c:pt>
                      <c:pt idx="3506">
                        <c:v>7.6547147503113602E-2</c:v>
                      </c:pt>
                      <c:pt idx="3507">
                        <c:v>0.76327003061165855</c:v>
                      </c:pt>
                      <c:pt idx="3508">
                        <c:v>0.24693384707901928</c:v>
                      </c:pt>
                      <c:pt idx="3509">
                        <c:v>5.7353352804675302E-2</c:v>
                      </c:pt>
                      <c:pt idx="3510">
                        <c:v>0.3500332155401929</c:v>
                      </c:pt>
                      <c:pt idx="3511">
                        <c:v>5.9690539178379028E-2</c:v>
                      </c:pt>
                      <c:pt idx="3512">
                        <c:v>0.10401610201544537</c:v>
                      </c:pt>
                      <c:pt idx="3513">
                        <c:v>0.21015570871124245</c:v>
                      </c:pt>
                      <c:pt idx="3514">
                        <c:v>0.33831315204237078</c:v>
                      </c:pt>
                      <c:pt idx="3515">
                        <c:v>0.31105158748905232</c:v>
                      </c:pt>
                      <c:pt idx="3516">
                        <c:v>9.7347976824458088E-2</c:v>
                      </c:pt>
                      <c:pt idx="3517">
                        <c:v>0.33423122447138903</c:v>
                      </c:pt>
                      <c:pt idx="3518">
                        <c:v>0.24968451336272768</c:v>
                      </c:pt>
                      <c:pt idx="3519">
                        <c:v>0.31663432163516042</c:v>
                      </c:pt>
                      <c:pt idx="3520">
                        <c:v>0.24459022858441162</c:v>
                      </c:pt>
                      <c:pt idx="3521">
                        <c:v>0.41577830200260418</c:v>
                      </c:pt>
                      <c:pt idx="3522">
                        <c:v>0.32004305384973991</c:v>
                      </c:pt>
                      <c:pt idx="3523">
                        <c:v>0.322682941555682</c:v>
                      </c:pt>
                      <c:pt idx="3524">
                        <c:v>0.38355069507807432</c:v>
                      </c:pt>
                      <c:pt idx="3525">
                        <c:v>0.40223333418558588</c:v>
                      </c:pt>
                      <c:pt idx="3526">
                        <c:v>0.35090630765381942</c:v>
                      </c:pt>
                      <c:pt idx="3527">
                        <c:v>0.44820638736172919</c:v>
                      </c:pt>
                      <c:pt idx="3528">
                        <c:v>0.43112772876861</c:v>
                      </c:pt>
                      <c:pt idx="3529">
                        <c:v>0.14434892077353007</c:v>
                      </c:pt>
                      <c:pt idx="3530">
                        <c:v>0.42310377541811212</c:v>
                      </c:pt>
                      <c:pt idx="3531">
                        <c:v>0.42034925499410181</c:v>
                      </c:pt>
                      <c:pt idx="3532">
                        <c:v>0.24789401986850423</c:v>
                      </c:pt>
                      <c:pt idx="3533">
                        <c:v>0.29464645543879098</c:v>
                      </c:pt>
                      <c:pt idx="3534">
                        <c:v>3.9016610296153949E-2</c:v>
                      </c:pt>
                      <c:pt idx="3535">
                        <c:v>0.32151276218383557</c:v>
                      </c:pt>
                      <c:pt idx="3536">
                        <c:v>8.2111935263515554E-2</c:v>
                      </c:pt>
                      <c:pt idx="3537">
                        <c:v>0.13950444966772954</c:v>
                      </c:pt>
                      <c:pt idx="3538">
                        <c:v>0.35893572190331469</c:v>
                      </c:pt>
                      <c:pt idx="3539">
                        <c:v>3.8205662644759629E-2</c:v>
                      </c:pt>
                      <c:pt idx="3540">
                        <c:v>0.43937426433283688</c:v>
                      </c:pt>
                      <c:pt idx="3541">
                        <c:v>0.15130104254919474</c:v>
                      </c:pt>
                      <c:pt idx="3542">
                        <c:v>0.39416106451242927</c:v>
                      </c:pt>
                      <c:pt idx="3543">
                        <c:v>0.19487820380985588</c:v>
                      </c:pt>
                      <c:pt idx="3544">
                        <c:v>0.21456052713823889</c:v>
                      </c:pt>
                      <c:pt idx="3545">
                        <c:v>0.33697000939334365</c:v>
                      </c:pt>
                      <c:pt idx="3546">
                        <c:v>0.35255403638763511</c:v>
                      </c:pt>
                      <c:pt idx="3547">
                        <c:v>0.2086354007523599</c:v>
                      </c:pt>
                      <c:pt idx="3548">
                        <c:v>0.15030685493884033</c:v>
                      </c:pt>
                      <c:pt idx="3549">
                        <c:v>0.13986071763664407</c:v>
                      </c:pt>
                      <c:pt idx="3550">
                        <c:v>0.41209838636655116</c:v>
                      </c:pt>
                      <c:pt idx="3551">
                        <c:v>0.35253981642566934</c:v>
                      </c:pt>
                      <c:pt idx="3552">
                        <c:v>0.28806986998251666</c:v>
                      </c:pt>
                      <c:pt idx="3553">
                        <c:v>0.40693398276006992</c:v>
                      </c:pt>
                      <c:pt idx="3554">
                        <c:v>0.19248550479321322</c:v>
                      </c:pt>
                      <c:pt idx="3555">
                        <c:v>0.35955094176010161</c:v>
                      </c:pt>
                      <c:pt idx="3556">
                        <c:v>0.39683085472775709</c:v>
                      </c:pt>
                      <c:pt idx="3557">
                        <c:v>6.8636841346781052E-2</c:v>
                      </c:pt>
                      <c:pt idx="3558">
                        <c:v>0.42166989164611363</c:v>
                      </c:pt>
                      <c:pt idx="3559">
                        <c:v>0.33085810289870027</c:v>
                      </c:pt>
                      <c:pt idx="3560">
                        <c:v>8.3606490769515068E-2</c:v>
                      </c:pt>
                      <c:pt idx="3561">
                        <c:v>0.4189110489363338</c:v>
                      </c:pt>
                      <c:pt idx="3562">
                        <c:v>9.0788919562234893E-2</c:v>
                      </c:pt>
                      <c:pt idx="3563">
                        <c:v>0.38318971660909396</c:v>
                      </c:pt>
                      <c:pt idx="3564">
                        <c:v>0.52555759589923468</c:v>
                      </c:pt>
                      <c:pt idx="3565">
                        <c:v>7.903890073544699E-2</c:v>
                      </c:pt>
                      <c:pt idx="3566">
                        <c:v>8.4455279513732606E-2</c:v>
                      </c:pt>
                      <c:pt idx="3567">
                        <c:v>0.43555568870888178</c:v>
                      </c:pt>
                      <c:pt idx="3568">
                        <c:v>0.17684097263837598</c:v>
                      </c:pt>
                      <c:pt idx="3569">
                        <c:v>0.27411209804211628</c:v>
                      </c:pt>
                      <c:pt idx="3570">
                        <c:v>0.24655265050155217</c:v>
                      </c:pt>
                      <c:pt idx="3571">
                        <c:v>0.13540422967947616</c:v>
                      </c:pt>
                      <c:pt idx="3572">
                        <c:v>5.4705775699895348E-2</c:v>
                      </c:pt>
                      <c:pt idx="3573">
                        <c:v>0.21544120070923223</c:v>
                      </c:pt>
                      <c:pt idx="3574">
                        <c:v>0.32921182858814763</c:v>
                      </c:pt>
                      <c:pt idx="3575">
                        <c:v>0.30335233960424385</c:v>
                      </c:pt>
                      <c:pt idx="3576">
                        <c:v>4.5751042819502423E-2</c:v>
                      </c:pt>
                      <c:pt idx="3577">
                        <c:v>8.7021885820505004E-2</c:v>
                      </c:pt>
                      <c:pt idx="3578">
                        <c:v>0.26944574486239059</c:v>
                      </c:pt>
                      <c:pt idx="3579">
                        <c:v>0.33221683973801264</c:v>
                      </c:pt>
                      <c:pt idx="3580">
                        <c:v>0.35734445920008168</c:v>
                      </c:pt>
                      <c:pt idx="3581">
                        <c:v>0.33450541429579411</c:v>
                      </c:pt>
                      <c:pt idx="3582">
                        <c:v>0.25610157872230466</c:v>
                      </c:pt>
                      <c:pt idx="3583">
                        <c:v>0.32470898779685853</c:v>
                      </c:pt>
                      <c:pt idx="3584">
                        <c:v>0.17276211644552064</c:v>
                      </c:pt>
                      <c:pt idx="3585">
                        <c:v>0.37807375780193192</c:v>
                      </c:pt>
                      <c:pt idx="3586">
                        <c:v>0.49393413013012416</c:v>
                      </c:pt>
                      <c:pt idx="3587">
                        <c:v>0.15237155300391278</c:v>
                      </c:pt>
                      <c:pt idx="3588">
                        <c:v>0.16598974531225061</c:v>
                      </c:pt>
                      <c:pt idx="3589">
                        <c:v>0.39420803272077298</c:v>
                      </c:pt>
                      <c:pt idx="3590">
                        <c:v>9.9118917338086532E-2</c:v>
                      </c:pt>
                      <c:pt idx="3591">
                        <c:v>0.120207926334518</c:v>
                      </c:pt>
                      <c:pt idx="3592">
                        <c:v>1.3088266528511795E-2</c:v>
                      </c:pt>
                      <c:pt idx="3593">
                        <c:v>0.53779566485813723</c:v>
                      </c:pt>
                      <c:pt idx="3594">
                        <c:v>0.86278454534858307</c:v>
                      </c:pt>
                      <c:pt idx="3595">
                        <c:v>0.31160745314966437</c:v>
                      </c:pt>
                      <c:pt idx="3596">
                        <c:v>0.7359947566927213</c:v>
                      </c:pt>
                      <c:pt idx="3597">
                        <c:v>0.26833214665831401</c:v>
                      </c:pt>
                      <c:pt idx="3598">
                        <c:v>0.3347009867169074</c:v>
                      </c:pt>
                      <c:pt idx="3599">
                        <c:v>0.30419658872840594</c:v>
                      </c:pt>
                      <c:pt idx="3600">
                        <c:v>0.2788451129176811</c:v>
                      </c:pt>
                      <c:pt idx="3601">
                        <c:v>0.31524685336459718</c:v>
                      </c:pt>
                      <c:pt idx="3602">
                        <c:v>0.12921579921511064</c:v>
                      </c:pt>
                      <c:pt idx="3603">
                        <c:v>0.33414774480051151</c:v>
                      </c:pt>
                      <c:pt idx="3604">
                        <c:v>0.29891320456252635</c:v>
                      </c:pt>
                      <c:pt idx="3605">
                        <c:v>0</c:v>
                      </c:pt>
                      <c:pt idx="3606">
                        <c:v>0.19117756910112346</c:v>
                      </c:pt>
                      <c:pt idx="3607">
                        <c:v>0.16157075207936453</c:v>
                      </c:pt>
                      <c:pt idx="3608">
                        <c:v>0.30597786820158324</c:v>
                      </c:pt>
                      <c:pt idx="3609">
                        <c:v>0.30009480038645026</c:v>
                      </c:pt>
                      <c:pt idx="3610">
                        <c:v>0.24554019093676047</c:v>
                      </c:pt>
                      <c:pt idx="3611">
                        <c:v>0.29041129034811275</c:v>
                      </c:pt>
                      <c:pt idx="3612">
                        <c:v>8.2223016477347852E-2</c:v>
                      </c:pt>
                      <c:pt idx="3613">
                        <c:v>4.7306399821127783E-2</c:v>
                      </c:pt>
                      <c:pt idx="3614">
                        <c:v>0.29805076924113511</c:v>
                      </c:pt>
                      <c:pt idx="3615">
                        <c:v>8.8863165749748452E-2</c:v>
                      </c:pt>
                      <c:pt idx="3616">
                        <c:v>0.71131006779834993</c:v>
                      </c:pt>
                      <c:pt idx="3617">
                        <c:v>0.72924672124478696</c:v>
                      </c:pt>
                      <c:pt idx="3618">
                        <c:v>0.24643006945983703</c:v>
                      </c:pt>
                      <c:pt idx="3619">
                        <c:v>0.3619700678022082</c:v>
                      </c:pt>
                      <c:pt idx="3620">
                        <c:v>0.24121734071675369</c:v>
                      </c:pt>
                      <c:pt idx="3621">
                        <c:v>7.738357416428962E-2</c:v>
                      </c:pt>
                      <c:pt idx="3622">
                        <c:v>0.20440861259491122</c:v>
                      </c:pt>
                      <c:pt idx="3623">
                        <c:v>0.40728295731021996</c:v>
                      </c:pt>
                      <c:pt idx="3624">
                        <c:v>0.43397389374162515</c:v>
                      </c:pt>
                      <c:pt idx="3625">
                        <c:v>0.30176670337770678</c:v>
                      </c:pt>
                      <c:pt idx="3626">
                        <c:v>0.68833941529036879</c:v>
                      </c:pt>
                      <c:pt idx="3627">
                        <c:v>9.9068772974297739E-2</c:v>
                      </c:pt>
                      <c:pt idx="3628">
                        <c:v>0.30112953871022047</c:v>
                      </c:pt>
                      <c:pt idx="3629">
                        <c:v>0.31275126236382073</c:v>
                      </c:pt>
                      <c:pt idx="3630">
                        <c:v>0.1885348620281149</c:v>
                      </c:pt>
                      <c:pt idx="3631">
                        <c:v>0.16553459585135574</c:v>
                      </c:pt>
                      <c:pt idx="3632">
                        <c:v>0.36416584667116364</c:v>
                      </c:pt>
                      <c:pt idx="3633">
                        <c:v>0.39088065127533106</c:v>
                      </c:pt>
                      <c:pt idx="3634">
                        <c:v>0.29536384800863119</c:v>
                      </c:pt>
                      <c:pt idx="3635">
                        <c:v>0.36450484781109366</c:v>
                      </c:pt>
                      <c:pt idx="3636">
                        <c:v>0.19493259758142392</c:v>
                      </c:pt>
                      <c:pt idx="3637">
                        <c:v>0.30535400518526745</c:v>
                      </c:pt>
                      <c:pt idx="3638">
                        <c:v>0.39196411146630078</c:v>
                      </c:pt>
                      <c:pt idx="3639">
                        <c:v>0.37881468422379144</c:v>
                      </c:pt>
                      <c:pt idx="3640">
                        <c:v>0.15517610039783358</c:v>
                      </c:pt>
                      <c:pt idx="3641">
                        <c:v>0.29618630885756486</c:v>
                      </c:pt>
                      <c:pt idx="3642">
                        <c:v>0.17131791677365746</c:v>
                      </c:pt>
                      <c:pt idx="3643">
                        <c:v>0.28927212292015814</c:v>
                      </c:pt>
                      <c:pt idx="3644">
                        <c:v>0.36834188972506438</c:v>
                      </c:pt>
                      <c:pt idx="3645">
                        <c:v>0.12027239296998836</c:v>
                      </c:pt>
                      <c:pt idx="3646">
                        <c:v>0.28660167881527854</c:v>
                      </c:pt>
                      <c:pt idx="3647">
                        <c:v>0.34605571168244348</c:v>
                      </c:pt>
                      <c:pt idx="3648">
                        <c:v>4.2503840102964464E-2</c:v>
                      </c:pt>
                      <c:pt idx="3649">
                        <c:v>0.30529047123820607</c:v>
                      </c:pt>
                      <c:pt idx="3650">
                        <c:v>0.1344576897586493</c:v>
                      </c:pt>
                      <c:pt idx="3651">
                        <c:v>8.922240534530583E-2</c:v>
                      </c:pt>
                      <c:pt idx="3652">
                        <c:v>7.9524099470169224E-2</c:v>
                      </c:pt>
                      <c:pt idx="3653">
                        <c:v>0.34295658652712863</c:v>
                      </c:pt>
                      <c:pt idx="3654">
                        <c:v>0.12836849475157741</c:v>
                      </c:pt>
                      <c:pt idx="3655">
                        <c:v>0.30198120259697753</c:v>
                      </c:pt>
                      <c:pt idx="3656">
                        <c:v>0.20009039586757257</c:v>
                      </c:pt>
                      <c:pt idx="3657">
                        <c:v>0.27414126040844183</c:v>
                      </c:pt>
                      <c:pt idx="3658">
                        <c:v>8.7116959575587669E-2</c:v>
                      </c:pt>
                      <c:pt idx="3659">
                        <c:v>0.2982390063028294</c:v>
                      </c:pt>
                      <c:pt idx="3660">
                        <c:v>0.32178609905799438</c:v>
                      </c:pt>
                      <c:pt idx="3661">
                        <c:v>0.26535599354523531</c:v>
                      </c:pt>
                      <c:pt idx="3662">
                        <c:v>0.34383000710694889</c:v>
                      </c:pt>
                      <c:pt idx="3663">
                        <c:v>0.33063216242732829</c:v>
                      </c:pt>
                      <c:pt idx="3664">
                        <c:v>6.4683819455107289E-2</c:v>
                      </c:pt>
                      <c:pt idx="3665">
                        <c:v>0.1907861164753078</c:v>
                      </c:pt>
                      <c:pt idx="3666">
                        <c:v>0.27628546925891406</c:v>
                      </c:pt>
                      <c:pt idx="3667">
                        <c:v>0.29255439470395256</c:v>
                      </c:pt>
                      <c:pt idx="3668">
                        <c:v>0.26818706546110993</c:v>
                      </c:pt>
                      <c:pt idx="3669">
                        <c:v>6.8967166516546663E-2</c:v>
                      </c:pt>
                      <c:pt idx="3670">
                        <c:v>0.28693265363509113</c:v>
                      </c:pt>
                      <c:pt idx="3671">
                        <c:v>4.2852042168028973E-2</c:v>
                      </c:pt>
                      <c:pt idx="3672">
                        <c:v>0.27255731847681858</c:v>
                      </c:pt>
                      <c:pt idx="3673">
                        <c:v>0.10559199049355805</c:v>
                      </c:pt>
                      <c:pt idx="3674">
                        <c:v>0.11053112827118959</c:v>
                      </c:pt>
                      <c:pt idx="3675">
                        <c:v>0.29430418137222658</c:v>
                      </c:pt>
                      <c:pt idx="3676">
                        <c:v>8.0112111123886123E-2</c:v>
                      </c:pt>
                      <c:pt idx="3677">
                        <c:v>0.25164556228694146</c:v>
                      </c:pt>
                      <c:pt idx="3678">
                        <c:v>0.13086780843991827</c:v>
                      </c:pt>
                      <c:pt idx="3679">
                        <c:v>7.4111595662815666E-2</c:v>
                      </c:pt>
                      <c:pt idx="3680">
                        <c:v>0.14469217360562059</c:v>
                      </c:pt>
                      <c:pt idx="3681">
                        <c:v>0.16213421289153648</c:v>
                      </c:pt>
                      <c:pt idx="3682">
                        <c:v>0.14648694021606246</c:v>
                      </c:pt>
                      <c:pt idx="3683">
                        <c:v>0.28767694646071179</c:v>
                      </c:pt>
                      <c:pt idx="3684">
                        <c:v>5.5129942671619463E-2</c:v>
                      </c:pt>
                      <c:pt idx="3685">
                        <c:v>5.5150410359634833E-2</c:v>
                      </c:pt>
                      <c:pt idx="3686">
                        <c:v>0.12475157896048915</c:v>
                      </c:pt>
                      <c:pt idx="3687">
                        <c:v>0.20541444551137911</c:v>
                      </c:pt>
                      <c:pt idx="3688">
                        <c:v>0.17505503396833444</c:v>
                      </c:pt>
                      <c:pt idx="3689">
                        <c:v>0.11974421534759744</c:v>
                      </c:pt>
                      <c:pt idx="3690">
                        <c:v>0.32498021655171505</c:v>
                      </c:pt>
                      <c:pt idx="3691">
                        <c:v>0.21198660149470325</c:v>
                      </c:pt>
                      <c:pt idx="3692">
                        <c:v>0.46538166973179723</c:v>
                      </c:pt>
                      <c:pt idx="3693">
                        <c:v>0.2576889368766847</c:v>
                      </c:pt>
                      <c:pt idx="3694">
                        <c:v>0.27690313489484503</c:v>
                      </c:pt>
                      <c:pt idx="3695">
                        <c:v>0.20390058232642946</c:v>
                      </c:pt>
                      <c:pt idx="3696">
                        <c:v>0.17641852276925393</c:v>
                      </c:pt>
                      <c:pt idx="3697">
                        <c:v>0.18172981993791118</c:v>
                      </c:pt>
                      <c:pt idx="3698">
                        <c:v>0.29529446963625999</c:v>
                      </c:pt>
                      <c:pt idx="3699">
                        <c:v>0.21841468858289559</c:v>
                      </c:pt>
                      <c:pt idx="3700">
                        <c:v>0.28948440624882782</c:v>
                      </c:pt>
                      <c:pt idx="3701">
                        <c:v>0.17299378625803494</c:v>
                      </c:pt>
                      <c:pt idx="3702">
                        <c:v>1.5860463142323169E-2</c:v>
                      </c:pt>
                      <c:pt idx="3703">
                        <c:v>0.11792923197657257</c:v>
                      </c:pt>
                      <c:pt idx="3704">
                        <c:v>0.19462941482930593</c:v>
                      </c:pt>
                      <c:pt idx="3705">
                        <c:v>0.14539064986506625</c:v>
                      </c:pt>
                      <c:pt idx="3706">
                        <c:v>0.18347089421686499</c:v>
                      </c:pt>
                      <c:pt idx="3707">
                        <c:v>3.8880033947505027E-2</c:v>
                      </c:pt>
                      <c:pt idx="3708">
                        <c:v>0.29366819779942865</c:v>
                      </c:pt>
                      <c:pt idx="3709">
                        <c:v>0.27580117795515979</c:v>
                      </c:pt>
                      <c:pt idx="3710">
                        <c:v>0.14579266513938549</c:v>
                      </c:pt>
                      <c:pt idx="3711">
                        <c:v>0.11396572143241361</c:v>
                      </c:pt>
                      <c:pt idx="3712">
                        <c:v>0.35182597120845777</c:v>
                      </c:pt>
                      <c:pt idx="3713">
                        <c:v>0.22069172225750719</c:v>
                      </c:pt>
                      <c:pt idx="3714">
                        <c:v>0.23983658530051974</c:v>
                      </c:pt>
                      <c:pt idx="3715">
                        <c:v>0.13505929911519088</c:v>
                      </c:pt>
                      <c:pt idx="3716">
                        <c:v>0.31328222228786046</c:v>
                      </c:pt>
                      <c:pt idx="3717">
                        <c:v>0.37506168443603821</c:v>
                      </c:pt>
                      <c:pt idx="3718">
                        <c:v>0.25702879593972233</c:v>
                      </c:pt>
                      <c:pt idx="3719">
                        <c:v>0.1153908712175995</c:v>
                      </c:pt>
                      <c:pt idx="3720">
                        <c:v>4.8644411016451367E-2</c:v>
                      </c:pt>
                      <c:pt idx="3721">
                        <c:v>0.49706171747336181</c:v>
                      </c:pt>
                      <c:pt idx="3722">
                        <c:v>0.33235185667500911</c:v>
                      </c:pt>
                      <c:pt idx="3723">
                        <c:v>0.12128210571138023</c:v>
                      </c:pt>
                      <c:pt idx="3724">
                        <c:v>0.23884026433334082</c:v>
                      </c:pt>
                      <c:pt idx="3725">
                        <c:v>0.14140331574808482</c:v>
                      </c:pt>
                      <c:pt idx="3726">
                        <c:v>0.60251978482121316</c:v>
                      </c:pt>
                      <c:pt idx="3727">
                        <c:v>0.17058835087273824</c:v>
                      </c:pt>
                      <c:pt idx="3728">
                        <c:v>0.18789678016616396</c:v>
                      </c:pt>
                      <c:pt idx="3729">
                        <c:v>5.4884409961278725E-2</c:v>
                      </c:pt>
                      <c:pt idx="3730">
                        <c:v>0.15930932388926236</c:v>
                      </c:pt>
                      <c:pt idx="3731">
                        <c:v>0.25357230776045714</c:v>
                      </c:pt>
                      <c:pt idx="3732">
                        <c:v>6.5789079319049301E-2</c:v>
                      </c:pt>
                      <c:pt idx="3733">
                        <c:v>0.12517945583238274</c:v>
                      </c:pt>
                      <c:pt idx="3734">
                        <c:v>0.70519860452852334</c:v>
                      </c:pt>
                      <c:pt idx="3735">
                        <c:v>0.22452398821423952</c:v>
                      </c:pt>
                      <c:pt idx="3736">
                        <c:v>0.43919494631554212</c:v>
                      </c:pt>
                      <c:pt idx="3737">
                        <c:v>0.2725690757534206</c:v>
                      </c:pt>
                      <c:pt idx="3738">
                        <c:v>0.10223143244282533</c:v>
                      </c:pt>
                      <c:pt idx="3739">
                        <c:v>0.27122303872202613</c:v>
                      </c:pt>
                      <c:pt idx="3740">
                        <c:v>8.7857604089817812E-2</c:v>
                      </c:pt>
                      <c:pt idx="3741">
                        <c:v>0.27042586699925064</c:v>
                      </c:pt>
                      <c:pt idx="3742">
                        <c:v>0.14719616896320897</c:v>
                      </c:pt>
                      <c:pt idx="3743">
                        <c:v>0.50344386468560365</c:v>
                      </c:pt>
                      <c:pt idx="3744">
                        <c:v>0.22334851842792017</c:v>
                      </c:pt>
                      <c:pt idx="3745">
                        <c:v>8.9014957478229836E-2</c:v>
                      </c:pt>
                      <c:pt idx="3746">
                        <c:v>0.2402726906420786</c:v>
                      </c:pt>
                      <c:pt idx="3747">
                        <c:v>0.21445830615375963</c:v>
                      </c:pt>
                      <c:pt idx="3748">
                        <c:v>0.23619320891501022</c:v>
                      </c:pt>
                      <c:pt idx="3749">
                        <c:v>0.27984254004506337</c:v>
                      </c:pt>
                      <c:pt idx="3750">
                        <c:v>3.5588187582754539E-2</c:v>
                      </c:pt>
                      <c:pt idx="3751">
                        <c:v>0.12936641041047717</c:v>
                      </c:pt>
                      <c:pt idx="3752">
                        <c:v>0.19381840002710668</c:v>
                      </c:pt>
                      <c:pt idx="3753">
                        <c:v>0.32077833927133315</c:v>
                      </c:pt>
                      <c:pt idx="3754">
                        <c:v>0.25906156122115698</c:v>
                      </c:pt>
                      <c:pt idx="3755">
                        <c:v>8.4403906761125969E-2</c:v>
                      </c:pt>
                      <c:pt idx="3756">
                        <c:v>0.21446871486661273</c:v>
                      </c:pt>
                      <c:pt idx="3757">
                        <c:v>0.15759586676544768</c:v>
                      </c:pt>
                      <c:pt idx="3758">
                        <c:v>0.41447945104910194</c:v>
                      </c:pt>
                      <c:pt idx="3759">
                        <c:v>0.36170193695926361</c:v>
                      </c:pt>
                      <c:pt idx="3760">
                        <c:v>0.11398528838903613</c:v>
                      </c:pt>
                      <c:pt idx="3761">
                        <c:v>0.35319781455202076</c:v>
                      </c:pt>
                      <c:pt idx="3762">
                        <c:v>0.29694983067956576</c:v>
                      </c:pt>
                      <c:pt idx="3763">
                        <c:v>0.11506428045852747</c:v>
                      </c:pt>
                      <c:pt idx="3764">
                        <c:v>0.32740623819798975</c:v>
                      </c:pt>
                      <c:pt idx="3765">
                        <c:v>0.13697856923131221</c:v>
                      </c:pt>
                      <c:pt idx="3766">
                        <c:v>0.2105953853567411</c:v>
                      </c:pt>
                      <c:pt idx="3767">
                        <c:v>0.29124897935743088</c:v>
                      </c:pt>
                      <c:pt idx="3768">
                        <c:v>0.29171063512650608</c:v>
                      </c:pt>
                      <c:pt idx="3769">
                        <c:v>0.10524288494517028</c:v>
                      </c:pt>
                      <c:pt idx="3770">
                        <c:v>5.1336563600496814E-2</c:v>
                      </c:pt>
                      <c:pt idx="3771">
                        <c:v>7.1205745624545402E-2</c:v>
                      </c:pt>
                      <c:pt idx="3772">
                        <c:v>7.6972673798396979E-2</c:v>
                      </c:pt>
                      <c:pt idx="3773">
                        <c:v>0.24667531699904047</c:v>
                      </c:pt>
                      <c:pt idx="3774">
                        <c:v>0.15834756234495997</c:v>
                      </c:pt>
                      <c:pt idx="3775">
                        <c:v>0.16578327519417654</c:v>
                      </c:pt>
                      <c:pt idx="3776">
                        <c:v>0.19874621674568343</c:v>
                      </c:pt>
                      <c:pt idx="3777">
                        <c:v>4.0525938455803358E-2</c:v>
                      </c:pt>
                      <c:pt idx="3778">
                        <c:v>0.14643284557075903</c:v>
                      </c:pt>
                      <c:pt idx="3779">
                        <c:v>7.4105352230218816E-2</c:v>
                      </c:pt>
                      <c:pt idx="3780">
                        <c:v>0.21569972921657707</c:v>
                      </c:pt>
                      <c:pt idx="3781">
                        <c:v>0.31016740536890647</c:v>
                      </c:pt>
                      <c:pt idx="3782">
                        <c:v>0.24847121300293701</c:v>
                      </c:pt>
                      <c:pt idx="3783">
                        <c:v>0.35453687861805788</c:v>
                      </c:pt>
                      <c:pt idx="3784">
                        <c:v>0.12044520356765241</c:v>
                      </c:pt>
                      <c:pt idx="3785">
                        <c:v>0.15918497286088742</c:v>
                      </c:pt>
                      <c:pt idx="3786">
                        <c:v>0.39271714308007771</c:v>
                      </c:pt>
                      <c:pt idx="3787">
                        <c:v>0.10128197857677845</c:v>
                      </c:pt>
                      <c:pt idx="3788">
                        <c:v>0.2895095071549707</c:v>
                      </c:pt>
                      <c:pt idx="3789">
                        <c:v>0.22971925695784007</c:v>
                      </c:pt>
                      <c:pt idx="3790">
                        <c:v>0.23954165209493755</c:v>
                      </c:pt>
                      <c:pt idx="3791">
                        <c:v>0.14673486050673828</c:v>
                      </c:pt>
                      <c:pt idx="3792">
                        <c:v>5.5897505805824352E-2</c:v>
                      </c:pt>
                      <c:pt idx="3793">
                        <c:v>4.1490688930894311E-2</c:v>
                      </c:pt>
                      <c:pt idx="3794">
                        <c:v>0.22796244414834385</c:v>
                      </c:pt>
                      <c:pt idx="3795">
                        <c:v>8.4636892523395971E-2</c:v>
                      </c:pt>
                      <c:pt idx="3796">
                        <c:v>0.11986612142670958</c:v>
                      </c:pt>
                      <c:pt idx="3797">
                        <c:v>0.28615289754775508</c:v>
                      </c:pt>
                      <c:pt idx="3798">
                        <c:v>2.9627531734439088E-2</c:v>
                      </c:pt>
                      <c:pt idx="3799">
                        <c:v>0.33168954235473957</c:v>
                      </c:pt>
                      <c:pt idx="3800">
                        <c:v>0.22032935832462569</c:v>
                      </c:pt>
                      <c:pt idx="3801">
                        <c:v>0.19963545399128549</c:v>
                      </c:pt>
                      <c:pt idx="3802">
                        <c:v>8.5448066054287522E-2</c:v>
                      </c:pt>
                      <c:pt idx="3803">
                        <c:v>0.3934583940170383</c:v>
                      </c:pt>
                      <c:pt idx="3804">
                        <c:v>0.12394365858856801</c:v>
                      </c:pt>
                      <c:pt idx="3805">
                        <c:v>0.12449534253706973</c:v>
                      </c:pt>
                      <c:pt idx="3806">
                        <c:v>6.8795423301628952E-2</c:v>
                      </c:pt>
                      <c:pt idx="3807">
                        <c:v>9.0728344756599077E-2</c:v>
                      </c:pt>
                      <c:pt idx="3808">
                        <c:v>0.10094723739742524</c:v>
                      </c:pt>
                      <c:pt idx="3809">
                        <c:v>0.12458721352229159</c:v>
                      </c:pt>
                      <c:pt idx="3810">
                        <c:v>0.1352476261870984</c:v>
                      </c:pt>
                      <c:pt idx="3811">
                        <c:v>0.290110534087198</c:v>
                      </c:pt>
                      <c:pt idx="3812">
                        <c:v>0.15195144733912089</c:v>
                      </c:pt>
                      <c:pt idx="3813">
                        <c:v>0.23173328069441806</c:v>
                      </c:pt>
                      <c:pt idx="3814">
                        <c:v>0.23467007073066459</c:v>
                      </c:pt>
                      <c:pt idx="3815">
                        <c:v>0.160549295455614</c:v>
                      </c:pt>
                      <c:pt idx="3816">
                        <c:v>0.10326319829670388</c:v>
                      </c:pt>
                      <c:pt idx="3817">
                        <c:v>0.13260033275826921</c:v>
                      </c:pt>
                      <c:pt idx="3818">
                        <c:v>0.22973244880736862</c:v>
                      </c:pt>
                      <c:pt idx="3819">
                        <c:v>0.29874371753764162</c:v>
                      </c:pt>
                      <c:pt idx="3820">
                        <c:v>0.18199361526671831</c:v>
                      </c:pt>
                      <c:pt idx="3821">
                        <c:v>0.3130159100977184</c:v>
                      </c:pt>
                      <c:pt idx="3822">
                        <c:v>0.14715359958443525</c:v>
                      </c:pt>
                      <c:pt idx="3823">
                        <c:v>0.16820923656064016</c:v>
                      </c:pt>
                      <c:pt idx="3824">
                        <c:v>0.15096241756167889</c:v>
                      </c:pt>
                      <c:pt idx="3825">
                        <c:v>0.18492721481488916</c:v>
                      </c:pt>
                      <c:pt idx="3826">
                        <c:v>0.15633774857403546</c:v>
                      </c:pt>
                      <c:pt idx="3827">
                        <c:v>0.2165415052948704</c:v>
                      </c:pt>
                      <c:pt idx="3828">
                        <c:v>0.39820306819927803</c:v>
                      </c:pt>
                      <c:pt idx="3829">
                        <c:v>0.31122302910710548</c:v>
                      </c:pt>
                      <c:pt idx="3830">
                        <c:v>0.20486916860621993</c:v>
                      </c:pt>
                      <c:pt idx="3831">
                        <c:v>0.17950363292524363</c:v>
                      </c:pt>
                      <c:pt idx="3832">
                        <c:v>0.28355330128370976</c:v>
                      </c:pt>
                      <c:pt idx="3833">
                        <c:v>0.1822691993528153</c:v>
                      </c:pt>
                      <c:pt idx="3834">
                        <c:v>0.22756252896364504</c:v>
                      </c:pt>
                      <c:pt idx="3835">
                        <c:v>0.26381720150665966</c:v>
                      </c:pt>
                      <c:pt idx="3836">
                        <c:v>0.18033069085649522</c:v>
                      </c:pt>
                      <c:pt idx="3837">
                        <c:v>0.29761395144973229</c:v>
                      </c:pt>
                      <c:pt idx="3838">
                        <c:v>0.12740603173701173</c:v>
                      </c:pt>
                      <c:pt idx="3839">
                        <c:v>0.19697575710722975</c:v>
                      </c:pt>
                      <c:pt idx="3840">
                        <c:v>0.15771322685089814</c:v>
                      </c:pt>
                      <c:pt idx="3841">
                        <c:v>0.63511811255803241</c:v>
                      </c:pt>
                      <c:pt idx="3842">
                        <c:v>0.29692437482953993</c:v>
                      </c:pt>
                      <c:pt idx="3843">
                        <c:v>0.3818009476664766</c:v>
                      </c:pt>
                      <c:pt idx="3844">
                        <c:v>0.14620566833441614</c:v>
                      </c:pt>
                      <c:pt idx="3845">
                        <c:v>0.36465222057568575</c:v>
                      </c:pt>
                      <c:pt idx="3846">
                        <c:v>0.20517142389479331</c:v>
                      </c:pt>
                      <c:pt idx="3847">
                        <c:v>0.51514924714028665</c:v>
                      </c:pt>
                      <c:pt idx="3848">
                        <c:v>0.32238905485590669</c:v>
                      </c:pt>
                      <c:pt idx="3849">
                        <c:v>0.11392905822824642</c:v>
                      </c:pt>
                      <c:pt idx="3850">
                        <c:v>0.25780104134196014</c:v>
                      </c:pt>
                      <c:pt idx="3851">
                        <c:v>0.17920960984314804</c:v>
                      </c:pt>
                    </c:numCache>
                  </c:numRef>
                </c:yVal>
                <c:smooth val="0"/>
              </c15:ser>
            </c15:filteredScatterSeries>
            <c15:filteredScatterSeries>
              <c15:ser>
                <c:idx val="9"/>
                <c:order val="9"/>
                <c:tx>
                  <c:str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Abs'!$K$1</c15:sqref>
                        </c15:formulaRef>
                      </c:ext>
                    </c:extLst>
                    <c:strCache>
                      <c:ptCount val="1"/>
                      <c:pt idx="0">
                        <c:v>L_p total</c:v>
                      </c:pt>
                    </c:strCache>
                  </c:strRef>
                </c:tx>
                <c:spPr>
                  <a:ln w="25400" cap="rnd">
                    <a:noFill/>
                    <a:round/>
                  </a:ln>
                  <a:effectLst/>
                </c:spPr>
                <c:marker>
                  <c:symbol val="circle"/>
                  <c:size val="5"/>
                  <c:spPr>
                    <a:solidFill>
                      <a:schemeClr val="accent4">
                        <a:lumMod val="60000"/>
                      </a:schemeClr>
                    </a:solidFill>
                    <a:ln w="9525">
                      <a:solidFill>
                        <a:schemeClr val="accent4">
                          <a:lumMod val="60000"/>
                        </a:schemeClr>
                      </a:solidFill>
                    </a:ln>
                    <a:effectLst/>
                  </c:spPr>
                </c:marker>
                <c:x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Abs'!$A$2:$A$3853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6</c:v>
                      </c:pt>
                      <c:pt idx="1">
                        <c:v>8</c:v>
                      </c:pt>
                      <c:pt idx="2">
                        <c:v>4</c:v>
                      </c:pt>
                      <c:pt idx="3">
                        <c:v>8</c:v>
                      </c:pt>
                      <c:pt idx="4">
                        <c:v>9</c:v>
                      </c:pt>
                      <c:pt idx="5">
                        <c:v>9</c:v>
                      </c:pt>
                      <c:pt idx="6">
                        <c:v>10</c:v>
                      </c:pt>
                      <c:pt idx="7">
                        <c:v>10</c:v>
                      </c:pt>
                      <c:pt idx="8">
                        <c:v>9</c:v>
                      </c:pt>
                      <c:pt idx="9">
                        <c:v>8</c:v>
                      </c:pt>
                      <c:pt idx="10">
                        <c:v>10</c:v>
                      </c:pt>
                      <c:pt idx="11">
                        <c:v>10</c:v>
                      </c:pt>
                      <c:pt idx="12">
                        <c:v>10</c:v>
                      </c:pt>
                      <c:pt idx="13">
                        <c:v>10</c:v>
                      </c:pt>
                      <c:pt idx="14">
                        <c:v>10</c:v>
                      </c:pt>
                      <c:pt idx="15">
                        <c:v>5</c:v>
                      </c:pt>
                      <c:pt idx="16">
                        <c:v>8</c:v>
                      </c:pt>
                      <c:pt idx="17">
                        <c:v>10</c:v>
                      </c:pt>
                      <c:pt idx="18">
                        <c:v>9</c:v>
                      </c:pt>
                      <c:pt idx="19">
                        <c:v>9</c:v>
                      </c:pt>
                      <c:pt idx="20">
                        <c:v>9</c:v>
                      </c:pt>
                      <c:pt idx="21">
                        <c:v>7</c:v>
                      </c:pt>
                      <c:pt idx="22">
                        <c:v>9</c:v>
                      </c:pt>
                      <c:pt idx="23">
                        <c:v>9</c:v>
                      </c:pt>
                      <c:pt idx="24">
                        <c:v>10</c:v>
                      </c:pt>
                      <c:pt idx="25">
                        <c:v>10</c:v>
                      </c:pt>
                      <c:pt idx="26">
                        <c:v>10</c:v>
                      </c:pt>
                      <c:pt idx="27">
                        <c:v>10</c:v>
                      </c:pt>
                      <c:pt idx="28">
                        <c:v>10</c:v>
                      </c:pt>
                      <c:pt idx="29">
                        <c:v>10</c:v>
                      </c:pt>
                      <c:pt idx="30">
                        <c:v>7</c:v>
                      </c:pt>
                      <c:pt idx="31">
                        <c:v>7</c:v>
                      </c:pt>
                      <c:pt idx="32">
                        <c:v>8</c:v>
                      </c:pt>
                      <c:pt idx="33">
                        <c:v>7</c:v>
                      </c:pt>
                      <c:pt idx="34">
                        <c:v>10</c:v>
                      </c:pt>
                      <c:pt idx="35">
                        <c:v>9</c:v>
                      </c:pt>
                      <c:pt idx="36">
                        <c:v>10</c:v>
                      </c:pt>
                      <c:pt idx="37">
                        <c:v>10</c:v>
                      </c:pt>
                      <c:pt idx="38">
                        <c:v>10</c:v>
                      </c:pt>
                      <c:pt idx="39">
                        <c:v>10</c:v>
                      </c:pt>
                      <c:pt idx="40">
                        <c:v>10</c:v>
                      </c:pt>
                      <c:pt idx="41">
                        <c:v>7</c:v>
                      </c:pt>
                      <c:pt idx="42">
                        <c:v>9</c:v>
                      </c:pt>
                      <c:pt idx="43">
                        <c:v>10</c:v>
                      </c:pt>
                      <c:pt idx="44">
                        <c:v>10</c:v>
                      </c:pt>
                      <c:pt idx="45">
                        <c:v>9</c:v>
                      </c:pt>
                      <c:pt idx="46">
                        <c:v>9</c:v>
                      </c:pt>
                      <c:pt idx="47">
                        <c:v>10</c:v>
                      </c:pt>
                      <c:pt idx="48">
                        <c:v>10</c:v>
                      </c:pt>
                      <c:pt idx="49">
                        <c:v>10</c:v>
                      </c:pt>
                      <c:pt idx="50">
                        <c:v>10</c:v>
                      </c:pt>
                      <c:pt idx="51">
                        <c:v>10</c:v>
                      </c:pt>
                      <c:pt idx="52">
                        <c:v>9</c:v>
                      </c:pt>
                      <c:pt idx="53">
                        <c:v>10</c:v>
                      </c:pt>
                      <c:pt idx="54">
                        <c:v>6</c:v>
                      </c:pt>
                      <c:pt idx="55">
                        <c:v>10</c:v>
                      </c:pt>
                      <c:pt idx="56">
                        <c:v>9</c:v>
                      </c:pt>
                      <c:pt idx="57">
                        <c:v>10</c:v>
                      </c:pt>
                      <c:pt idx="58">
                        <c:v>10</c:v>
                      </c:pt>
                      <c:pt idx="59">
                        <c:v>8</c:v>
                      </c:pt>
                      <c:pt idx="60">
                        <c:v>9</c:v>
                      </c:pt>
                      <c:pt idx="61">
                        <c:v>8</c:v>
                      </c:pt>
                      <c:pt idx="62">
                        <c:v>10</c:v>
                      </c:pt>
                      <c:pt idx="63">
                        <c:v>10</c:v>
                      </c:pt>
                      <c:pt idx="64">
                        <c:v>9</c:v>
                      </c:pt>
                      <c:pt idx="65">
                        <c:v>8</c:v>
                      </c:pt>
                      <c:pt idx="66">
                        <c:v>10</c:v>
                      </c:pt>
                      <c:pt idx="67">
                        <c:v>10</c:v>
                      </c:pt>
                      <c:pt idx="68">
                        <c:v>10</c:v>
                      </c:pt>
                      <c:pt idx="69">
                        <c:v>10</c:v>
                      </c:pt>
                      <c:pt idx="70">
                        <c:v>10</c:v>
                      </c:pt>
                      <c:pt idx="71">
                        <c:v>10</c:v>
                      </c:pt>
                      <c:pt idx="72">
                        <c:v>10</c:v>
                      </c:pt>
                      <c:pt idx="73">
                        <c:v>10</c:v>
                      </c:pt>
                      <c:pt idx="74">
                        <c:v>10</c:v>
                      </c:pt>
                      <c:pt idx="75">
                        <c:v>9</c:v>
                      </c:pt>
                      <c:pt idx="76">
                        <c:v>7</c:v>
                      </c:pt>
                      <c:pt idx="77">
                        <c:v>10</c:v>
                      </c:pt>
                      <c:pt idx="78">
                        <c:v>6</c:v>
                      </c:pt>
                      <c:pt idx="79">
                        <c:v>10</c:v>
                      </c:pt>
                      <c:pt idx="80">
                        <c:v>9</c:v>
                      </c:pt>
                      <c:pt idx="81">
                        <c:v>10</c:v>
                      </c:pt>
                      <c:pt idx="82">
                        <c:v>8</c:v>
                      </c:pt>
                      <c:pt idx="83">
                        <c:v>10</c:v>
                      </c:pt>
                      <c:pt idx="84">
                        <c:v>9</c:v>
                      </c:pt>
                      <c:pt idx="85">
                        <c:v>10</c:v>
                      </c:pt>
                      <c:pt idx="86">
                        <c:v>6</c:v>
                      </c:pt>
                      <c:pt idx="87">
                        <c:v>10</c:v>
                      </c:pt>
                      <c:pt idx="88">
                        <c:v>7</c:v>
                      </c:pt>
                      <c:pt idx="89">
                        <c:v>9</c:v>
                      </c:pt>
                      <c:pt idx="90">
                        <c:v>10</c:v>
                      </c:pt>
                      <c:pt idx="91">
                        <c:v>10</c:v>
                      </c:pt>
                      <c:pt idx="92">
                        <c:v>10</c:v>
                      </c:pt>
                      <c:pt idx="93">
                        <c:v>10</c:v>
                      </c:pt>
                      <c:pt idx="94">
                        <c:v>7</c:v>
                      </c:pt>
                      <c:pt idx="95">
                        <c:v>10</c:v>
                      </c:pt>
                      <c:pt idx="96">
                        <c:v>10</c:v>
                      </c:pt>
                      <c:pt idx="97">
                        <c:v>9</c:v>
                      </c:pt>
                      <c:pt idx="98">
                        <c:v>10</c:v>
                      </c:pt>
                      <c:pt idx="99">
                        <c:v>9</c:v>
                      </c:pt>
                      <c:pt idx="100">
                        <c:v>10</c:v>
                      </c:pt>
                      <c:pt idx="101">
                        <c:v>9</c:v>
                      </c:pt>
                      <c:pt idx="102">
                        <c:v>10</c:v>
                      </c:pt>
                      <c:pt idx="103">
                        <c:v>9</c:v>
                      </c:pt>
                      <c:pt idx="104">
                        <c:v>10</c:v>
                      </c:pt>
                      <c:pt idx="105">
                        <c:v>9</c:v>
                      </c:pt>
                      <c:pt idx="106">
                        <c:v>8</c:v>
                      </c:pt>
                      <c:pt idx="107">
                        <c:v>10</c:v>
                      </c:pt>
                      <c:pt idx="108">
                        <c:v>10</c:v>
                      </c:pt>
                      <c:pt idx="109">
                        <c:v>9</c:v>
                      </c:pt>
                      <c:pt idx="110">
                        <c:v>10</c:v>
                      </c:pt>
                      <c:pt idx="111">
                        <c:v>10</c:v>
                      </c:pt>
                      <c:pt idx="112">
                        <c:v>10</c:v>
                      </c:pt>
                      <c:pt idx="113">
                        <c:v>9</c:v>
                      </c:pt>
                      <c:pt idx="114">
                        <c:v>9</c:v>
                      </c:pt>
                      <c:pt idx="115">
                        <c:v>10</c:v>
                      </c:pt>
                      <c:pt idx="116">
                        <c:v>9</c:v>
                      </c:pt>
                      <c:pt idx="117">
                        <c:v>10</c:v>
                      </c:pt>
                      <c:pt idx="118">
                        <c:v>10</c:v>
                      </c:pt>
                      <c:pt idx="119">
                        <c:v>10</c:v>
                      </c:pt>
                      <c:pt idx="120">
                        <c:v>9</c:v>
                      </c:pt>
                      <c:pt idx="121">
                        <c:v>8</c:v>
                      </c:pt>
                      <c:pt idx="122">
                        <c:v>6</c:v>
                      </c:pt>
                      <c:pt idx="123">
                        <c:v>10</c:v>
                      </c:pt>
                      <c:pt idx="124">
                        <c:v>7</c:v>
                      </c:pt>
                      <c:pt idx="125">
                        <c:v>10</c:v>
                      </c:pt>
                      <c:pt idx="126">
                        <c:v>9</c:v>
                      </c:pt>
                      <c:pt idx="127">
                        <c:v>10</c:v>
                      </c:pt>
                      <c:pt idx="128">
                        <c:v>9</c:v>
                      </c:pt>
                      <c:pt idx="129">
                        <c:v>9</c:v>
                      </c:pt>
                      <c:pt idx="130">
                        <c:v>8</c:v>
                      </c:pt>
                      <c:pt idx="131">
                        <c:v>10</c:v>
                      </c:pt>
                      <c:pt idx="132">
                        <c:v>8</c:v>
                      </c:pt>
                      <c:pt idx="133">
                        <c:v>7</c:v>
                      </c:pt>
                      <c:pt idx="134">
                        <c:v>9</c:v>
                      </c:pt>
                      <c:pt idx="135">
                        <c:v>10</c:v>
                      </c:pt>
                      <c:pt idx="136">
                        <c:v>10</c:v>
                      </c:pt>
                      <c:pt idx="137">
                        <c:v>10</c:v>
                      </c:pt>
                      <c:pt idx="138">
                        <c:v>7</c:v>
                      </c:pt>
                      <c:pt idx="139">
                        <c:v>9</c:v>
                      </c:pt>
                      <c:pt idx="140">
                        <c:v>9</c:v>
                      </c:pt>
                      <c:pt idx="141">
                        <c:v>10</c:v>
                      </c:pt>
                      <c:pt idx="142">
                        <c:v>9</c:v>
                      </c:pt>
                      <c:pt idx="143">
                        <c:v>10</c:v>
                      </c:pt>
                      <c:pt idx="144">
                        <c:v>8</c:v>
                      </c:pt>
                      <c:pt idx="145">
                        <c:v>10</c:v>
                      </c:pt>
                      <c:pt idx="146">
                        <c:v>8</c:v>
                      </c:pt>
                      <c:pt idx="147">
                        <c:v>6</c:v>
                      </c:pt>
                      <c:pt idx="148">
                        <c:v>8</c:v>
                      </c:pt>
                      <c:pt idx="149">
                        <c:v>6</c:v>
                      </c:pt>
                      <c:pt idx="150">
                        <c:v>10</c:v>
                      </c:pt>
                      <c:pt idx="151">
                        <c:v>8</c:v>
                      </c:pt>
                      <c:pt idx="152">
                        <c:v>9</c:v>
                      </c:pt>
                      <c:pt idx="153">
                        <c:v>9</c:v>
                      </c:pt>
                      <c:pt idx="154">
                        <c:v>10</c:v>
                      </c:pt>
                      <c:pt idx="155">
                        <c:v>9</c:v>
                      </c:pt>
                      <c:pt idx="156">
                        <c:v>8</c:v>
                      </c:pt>
                      <c:pt idx="157">
                        <c:v>10</c:v>
                      </c:pt>
                      <c:pt idx="158">
                        <c:v>10</c:v>
                      </c:pt>
                      <c:pt idx="159">
                        <c:v>10</c:v>
                      </c:pt>
                      <c:pt idx="160">
                        <c:v>9</c:v>
                      </c:pt>
                      <c:pt idx="161">
                        <c:v>7</c:v>
                      </c:pt>
                      <c:pt idx="162">
                        <c:v>10</c:v>
                      </c:pt>
                      <c:pt idx="163">
                        <c:v>10</c:v>
                      </c:pt>
                      <c:pt idx="164">
                        <c:v>9</c:v>
                      </c:pt>
                      <c:pt idx="165">
                        <c:v>8</c:v>
                      </c:pt>
                      <c:pt idx="166">
                        <c:v>9</c:v>
                      </c:pt>
                      <c:pt idx="167">
                        <c:v>8</c:v>
                      </c:pt>
                      <c:pt idx="168">
                        <c:v>7</c:v>
                      </c:pt>
                      <c:pt idx="169">
                        <c:v>9</c:v>
                      </c:pt>
                      <c:pt idx="170">
                        <c:v>9</c:v>
                      </c:pt>
                      <c:pt idx="171">
                        <c:v>10</c:v>
                      </c:pt>
                      <c:pt idx="172">
                        <c:v>7</c:v>
                      </c:pt>
                      <c:pt idx="173">
                        <c:v>8</c:v>
                      </c:pt>
                      <c:pt idx="174">
                        <c:v>8</c:v>
                      </c:pt>
                      <c:pt idx="175">
                        <c:v>9</c:v>
                      </c:pt>
                      <c:pt idx="176">
                        <c:v>7</c:v>
                      </c:pt>
                      <c:pt idx="177">
                        <c:v>9</c:v>
                      </c:pt>
                      <c:pt idx="178">
                        <c:v>9</c:v>
                      </c:pt>
                      <c:pt idx="179">
                        <c:v>10</c:v>
                      </c:pt>
                      <c:pt idx="180">
                        <c:v>7</c:v>
                      </c:pt>
                      <c:pt idx="181">
                        <c:v>9</c:v>
                      </c:pt>
                      <c:pt idx="182">
                        <c:v>9</c:v>
                      </c:pt>
                      <c:pt idx="183">
                        <c:v>9</c:v>
                      </c:pt>
                      <c:pt idx="184">
                        <c:v>9</c:v>
                      </c:pt>
                      <c:pt idx="185">
                        <c:v>10</c:v>
                      </c:pt>
                      <c:pt idx="186">
                        <c:v>10</c:v>
                      </c:pt>
                      <c:pt idx="187">
                        <c:v>7</c:v>
                      </c:pt>
                      <c:pt idx="188">
                        <c:v>7</c:v>
                      </c:pt>
                      <c:pt idx="189">
                        <c:v>8</c:v>
                      </c:pt>
                      <c:pt idx="190">
                        <c:v>9</c:v>
                      </c:pt>
                      <c:pt idx="191">
                        <c:v>10</c:v>
                      </c:pt>
                      <c:pt idx="192">
                        <c:v>10</c:v>
                      </c:pt>
                      <c:pt idx="193">
                        <c:v>10</c:v>
                      </c:pt>
                      <c:pt idx="194">
                        <c:v>10</c:v>
                      </c:pt>
                      <c:pt idx="195">
                        <c:v>9</c:v>
                      </c:pt>
                      <c:pt idx="196">
                        <c:v>8</c:v>
                      </c:pt>
                      <c:pt idx="197">
                        <c:v>8</c:v>
                      </c:pt>
                      <c:pt idx="198">
                        <c:v>9</c:v>
                      </c:pt>
                      <c:pt idx="199">
                        <c:v>8</c:v>
                      </c:pt>
                      <c:pt idx="200">
                        <c:v>10</c:v>
                      </c:pt>
                      <c:pt idx="201">
                        <c:v>6</c:v>
                      </c:pt>
                      <c:pt idx="202">
                        <c:v>6</c:v>
                      </c:pt>
                      <c:pt idx="203">
                        <c:v>9</c:v>
                      </c:pt>
                      <c:pt idx="204">
                        <c:v>8</c:v>
                      </c:pt>
                      <c:pt idx="205">
                        <c:v>8</c:v>
                      </c:pt>
                      <c:pt idx="206">
                        <c:v>8</c:v>
                      </c:pt>
                      <c:pt idx="207">
                        <c:v>5</c:v>
                      </c:pt>
                      <c:pt idx="208">
                        <c:v>9</c:v>
                      </c:pt>
                      <c:pt idx="209">
                        <c:v>9</c:v>
                      </c:pt>
                      <c:pt idx="210">
                        <c:v>10</c:v>
                      </c:pt>
                      <c:pt idx="211">
                        <c:v>8</c:v>
                      </c:pt>
                      <c:pt idx="212">
                        <c:v>9</c:v>
                      </c:pt>
                      <c:pt idx="213">
                        <c:v>7</c:v>
                      </c:pt>
                      <c:pt idx="214">
                        <c:v>9</c:v>
                      </c:pt>
                      <c:pt idx="215">
                        <c:v>10</c:v>
                      </c:pt>
                      <c:pt idx="216">
                        <c:v>9</c:v>
                      </c:pt>
                      <c:pt idx="217">
                        <c:v>7</c:v>
                      </c:pt>
                      <c:pt idx="218">
                        <c:v>9</c:v>
                      </c:pt>
                      <c:pt idx="219">
                        <c:v>8</c:v>
                      </c:pt>
                      <c:pt idx="220">
                        <c:v>9</c:v>
                      </c:pt>
                      <c:pt idx="221">
                        <c:v>10</c:v>
                      </c:pt>
                      <c:pt idx="222">
                        <c:v>8</c:v>
                      </c:pt>
                      <c:pt idx="223">
                        <c:v>9</c:v>
                      </c:pt>
                      <c:pt idx="224">
                        <c:v>9</c:v>
                      </c:pt>
                      <c:pt idx="225">
                        <c:v>10</c:v>
                      </c:pt>
                      <c:pt idx="226">
                        <c:v>9</c:v>
                      </c:pt>
                      <c:pt idx="227">
                        <c:v>7</c:v>
                      </c:pt>
                      <c:pt idx="228">
                        <c:v>7</c:v>
                      </c:pt>
                      <c:pt idx="229">
                        <c:v>8</c:v>
                      </c:pt>
                      <c:pt idx="230">
                        <c:v>7</c:v>
                      </c:pt>
                      <c:pt idx="231">
                        <c:v>8</c:v>
                      </c:pt>
                      <c:pt idx="232">
                        <c:v>8</c:v>
                      </c:pt>
                      <c:pt idx="233">
                        <c:v>8</c:v>
                      </c:pt>
                      <c:pt idx="234">
                        <c:v>9</c:v>
                      </c:pt>
                      <c:pt idx="235">
                        <c:v>8</c:v>
                      </c:pt>
                      <c:pt idx="236">
                        <c:v>8</c:v>
                      </c:pt>
                      <c:pt idx="237">
                        <c:v>10</c:v>
                      </c:pt>
                      <c:pt idx="238">
                        <c:v>7</c:v>
                      </c:pt>
                      <c:pt idx="239">
                        <c:v>9</c:v>
                      </c:pt>
                      <c:pt idx="240">
                        <c:v>9</c:v>
                      </c:pt>
                      <c:pt idx="241">
                        <c:v>9</c:v>
                      </c:pt>
                      <c:pt idx="242">
                        <c:v>9</c:v>
                      </c:pt>
                      <c:pt idx="243">
                        <c:v>9</c:v>
                      </c:pt>
                      <c:pt idx="244">
                        <c:v>9</c:v>
                      </c:pt>
                      <c:pt idx="245">
                        <c:v>7</c:v>
                      </c:pt>
                      <c:pt idx="246">
                        <c:v>10</c:v>
                      </c:pt>
                      <c:pt idx="247">
                        <c:v>9</c:v>
                      </c:pt>
                      <c:pt idx="248">
                        <c:v>5</c:v>
                      </c:pt>
                      <c:pt idx="249">
                        <c:v>6</c:v>
                      </c:pt>
                      <c:pt idx="250">
                        <c:v>8</c:v>
                      </c:pt>
                      <c:pt idx="251">
                        <c:v>8</c:v>
                      </c:pt>
                      <c:pt idx="252">
                        <c:v>9</c:v>
                      </c:pt>
                      <c:pt idx="253">
                        <c:v>9</c:v>
                      </c:pt>
                      <c:pt idx="254">
                        <c:v>7</c:v>
                      </c:pt>
                      <c:pt idx="255">
                        <c:v>8</c:v>
                      </c:pt>
                      <c:pt idx="256">
                        <c:v>5</c:v>
                      </c:pt>
                      <c:pt idx="257">
                        <c:v>9</c:v>
                      </c:pt>
                      <c:pt idx="258">
                        <c:v>10</c:v>
                      </c:pt>
                      <c:pt idx="259">
                        <c:v>8</c:v>
                      </c:pt>
                      <c:pt idx="260">
                        <c:v>8</c:v>
                      </c:pt>
                      <c:pt idx="261">
                        <c:v>10</c:v>
                      </c:pt>
                      <c:pt idx="262">
                        <c:v>9</c:v>
                      </c:pt>
                      <c:pt idx="263">
                        <c:v>10</c:v>
                      </c:pt>
                      <c:pt idx="264">
                        <c:v>10</c:v>
                      </c:pt>
                      <c:pt idx="265">
                        <c:v>10</c:v>
                      </c:pt>
                      <c:pt idx="266">
                        <c:v>8</c:v>
                      </c:pt>
                      <c:pt idx="267">
                        <c:v>7</c:v>
                      </c:pt>
                      <c:pt idx="268">
                        <c:v>9</c:v>
                      </c:pt>
                      <c:pt idx="269">
                        <c:v>7</c:v>
                      </c:pt>
                      <c:pt idx="270">
                        <c:v>9</c:v>
                      </c:pt>
                      <c:pt idx="271">
                        <c:v>8</c:v>
                      </c:pt>
                      <c:pt idx="272">
                        <c:v>9</c:v>
                      </c:pt>
                      <c:pt idx="273">
                        <c:v>9</c:v>
                      </c:pt>
                      <c:pt idx="274">
                        <c:v>7</c:v>
                      </c:pt>
                      <c:pt idx="275">
                        <c:v>10</c:v>
                      </c:pt>
                      <c:pt idx="276">
                        <c:v>8</c:v>
                      </c:pt>
                      <c:pt idx="277">
                        <c:v>8</c:v>
                      </c:pt>
                      <c:pt idx="278">
                        <c:v>10</c:v>
                      </c:pt>
                      <c:pt idx="279">
                        <c:v>8</c:v>
                      </c:pt>
                      <c:pt idx="280">
                        <c:v>10</c:v>
                      </c:pt>
                      <c:pt idx="281">
                        <c:v>10</c:v>
                      </c:pt>
                      <c:pt idx="282">
                        <c:v>7</c:v>
                      </c:pt>
                      <c:pt idx="283">
                        <c:v>6</c:v>
                      </c:pt>
                      <c:pt idx="284">
                        <c:v>10</c:v>
                      </c:pt>
                      <c:pt idx="285">
                        <c:v>8</c:v>
                      </c:pt>
                      <c:pt idx="286">
                        <c:v>7</c:v>
                      </c:pt>
                      <c:pt idx="287">
                        <c:v>6</c:v>
                      </c:pt>
                      <c:pt idx="288">
                        <c:v>6</c:v>
                      </c:pt>
                      <c:pt idx="289">
                        <c:v>10</c:v>
                      </c:pt>
                      <c:pt idx="290">
                        <c:v>8</c:v>
                      </c:pt>
                      <c:pt idx="291">
                        <c:v>10</c:v>
                      </c:pt>
                      <c:pt idx="292">
                        <c:v>10</c:v>
                      </c:pt>
                      <c:pt idx="293">
                        <c:v>7</c:v>
                      </c:pt>
                      <c:pt idx="294">
                        <c:v>10</c:v>
                      </c:pt>
                      <c:pt idx="295">
                        <c:v>7</c:v>
                      </c:pt>
                      <c:pt idx="296">
                        <c:v>7</c:v>
                      </c:pt>
                      <c:pt idx="297">
                        <c:v>10</c:v>
                      </c:pt>
                      <c:pt idx="298">
                        <c:v>7</c:v>
                      </c:pt>
                      <c:pt idx="299">
                        <c:v>7</c:v>
                      </c:pt>
                      <c:pt idx="300">
                        <c:v>9</c:v>
                      </c:pt>
                      <c:pt idx="301">
                        <c:v>8</c:v>
                      </c:pt>
                      <c:pt idx="302">
                        <c:v>9</c:v>
                      </c:pt>
                      <c:pt idx="303">
                        <c:v>8</c:v>
                      </c:pt>
                      <c:pt idx="304">
                        <c:v>9</c:v>
                      </c:pt>
                      <c:pt idx="305">
                        <c:v>9</c:v>
                      </c:pt>
                      <c:pt idx="306">
                        <c:v>10</c:v>
                      </c:pt>
                      <c:pt idx="307">
                        <c:v>8</c:v>
                      </c:pt>
                      <c:pt idx="308">
                        <c:v>10</c:v>
                      </c:pt>
                      <c:pt idx="309">
                        <c:v>10</c:v>
                      </c:pt>
                      <c:pt idx="310">
                        <c:v>7</c:v>
                      </c:pt>
                      <c:pt idx="311">
                        <c:v>10</c:v>
                      </c:pt>
                      <c:pt idx="312">
                        <c:v>8</c:v>
                      </c:pt>
                      <c:pt idx="313">
                        <c:v>9</c:v>
                      </c:pt>
                      <c:pt idx="314">
                        <c:v>6</c:v>
                      </c:pt>
                      <c:pt idx="315">
                        <c:v>7</c:v>
                      </c:pt>
                      <c:pt idx="316">
                        <c:v>10</c:v>
                      </c:pt>
                      <c:pt idx="317">
                        <c:v>8</c:v>
                      </c:pt>
                      <c:pt idx="318">
                        <c:v>7</c:v>
                      </c:pt>
                      <c:pt idx="319">
                        <c:v>8</c:v>
                      </c:pt>
                      <c:pt idx="320">
                        <c:v>9</c:v>
                      </c:pt>
                      <c:pt idx="321">
                        <c:v>8</c:v>
                      </c:pt>
                      <c:pt idx="322">
                        <c:v>10</c:v>
                      </c:pt>
                      <c:pt idx="323">
                        <c:v>9</c:v>
                      </c:pt>
                      <c:pt idx="324">
                        <c:v>7</c:v>
                      </c:pt>
                      <c:pt idx="325">
                        <c:v>8</c:v>
                      </c:pt>
                      <c:pt idx="326">
                        <c:v>10</c:v>
                      </c:pt>
                      <c:pt idx="327">
                        <c:v>8</c:v>
                      </c:pt>
                      <c:pt idx="328">
                        <c:v>9</c:v>
                      </c:pt>
                      <c:pt idx="329">
                        <c:v>7</c:v>
                      </c:pt>
                      <c:pt idx="330">
                        <c:v>7</c:v>
                      </c:pt>
                      <c:pt idx="331">
                        <c:v>7</c:v>
                      </c:pt>
                      <c:pt idx="332">
                        <c:v>10</c:v>
                      </c:pt>
                      <c:pt idx="333">
                        <c:v>9</c:v>
                      </c:pt>
                      <c:pt idx="334">
                        <c:v>7</c:v>
                      </c:pt>
                      <c:pt idx="335">
                        <c:v>7</c:v>
                      </c:pt>
                      <c:pt idx="336">
                        <c:v>10</c:v>
                      </c:pt>
                      <c:pt idx="337">
                        <c:v>10</c:v>
                      </c:pt>
                      <c:pt idx="338">
                        <c:v>8</c:v>
                      </c:pt>
                      <c:pt idx="339">
                        <c:v>9</c:v>
                      </c:pt>
                      <c:pt idx="340">
                        <c:v>10</c:v>
                      </c:pt>
                      <c:pt idx="341">
                        <c:v>10</c:v>
                      </c:pt>
                      <c:pt idx="342">
                        <c:v>10</c:v>
                      </c:pt>
                      <c:pt idx="343">
                        <c:v>10</c:v>
                      </c:pt>
                      <c:pt idx="344">
                        <c:v>7</c:v>
                      </c:pt>
                      <c:pt idx="345">
                        <c:v>9</c:v>
                      </c:pt>
                      <c:pt idx="346">
                        <c:v>9</c:v>
                      </c:pt>
                      <c:pt idx="347">
                        <c:v>7</c:v>
                      </c:pt>
                      <c:pt idx="348">
                        <c:v>6</c:v>
                      </c:pt>
                      <c:pt idx="349">
                        <c:v>10</c:v>
                      </c:pt>
                      <c:pt idx="350">
                        <c:v>7</c:v>
                      </c:pt>
                      <c:pt idx="351">
                        <c:v>10</c:v>
                      </c:pt>
                      <c:pt idx="352">
                        <c:v>7</c:v>
                      </c:pt>
                      <c:pt idx="353">
                        <c:v>6</c:v>
                      </c:pt>
                      <c:pt idx="354">
                        <c:v>6</c:v>
                      </c:pt>
                      <c:pt idx="355">
                        <c:v>10</c:v>
                      </c:pt>
                      <c:pt idx="356">
                        <c:v>7</c:v>
                      </c:pt>
                      <c:pt idx="357">
                        <c:v>10</c:v>
                      </c:pt>
                      <c:pt idx="358">
                        <c:v>9</c:v>
                      </c:pt>
                      <c:pt idx="359">
                        <c:v>10</c:v>
                      </c:pt>
                      <c:pt idx="360">
                        <c:v>10</c:v>
                      </c:pt>
                      <c:pt idx="361">
                        <c:v>8</c:v>
                      </c:pt>
                      <c:pt idx="362">
                        <c:v>7</c:v>
                      </c:pt>
                      <c:pt idx="363">
                        <c:v>8</c:v>
                      </c:pt>
                      <c:pt idx="364">
                        <c:v>10</c:v>
                      </c:pt>
                      <c:pt idx="365">
                        <c:v>6</c:v>
                      </c:pt>
                      <c:pt idx="366">
                        <c:v>8</c:v>
                      </c:pt>
                      <c:pt idx="367">
                        <c:v>9</c:v>
                      </c:pt>
                      <c:pt idx="368">
                        <c:v>9</c:v>
                      </c:pt>
                      <c:pt idx="369">
                        <c:v>5</c:v>
                      </c:pt>
                      <c:pt idx="370">
                        <c:v>4</c:v>
                      </c:pt>
                      <c:pt idx="371">
                        <c:v>8</c:v>
                      </c:pt>
                      <c:pt idx="372">
                        <c:v>10</c:v>
                      </c:pt>
                      <c:pt idx="373">
                        <c:v>10</c:v>
                      </c:pt>
                      <c:pt idx="374">
                        <c:v>10</c:v>
                      </c:pt>
                      <c:pt idx="375">
                        <c:v>7</c:v>
                      </c:pt>
                      <c:pt idx="376">
                        <c:v>10</c:v>
                      </c:pt>
                      <c:pt idx="377">
                        <c:v>10</c:v>
                      </c:pt>
                      <c:pt idx="378">
                        <c:v>6</c:v>
                      </c:pt>
                      <c:pt idx="379">
                        <c:v>9</c:v>
                      </c:pt>
                      <c:pt idx="380">
                        <c:v>6</c:v>
                      </c:pt>
                      <c:pt idx="381">
                        <c:v>8</c:v>
                      </c:pt>
                      <c:pt idx="382">
                        <c:v>5</c:v>
                      </c:pt>
                      <c:pt idx="383">
                        <c:v>8</c:v>
                      </c:pt>
                      <c:pt idx="384">
                        <c:v>8</c:v>
                      </c:pt>
                      <c:pt idx="385">
                        <c:v>8</c:v>
                      </c:pt>
                      <c:pt idx="386">
                        <c:v>10</c:v>
                      </c:pt>
                      <c:pt idx="387">
                        <c:v>10</c:v>
                      </c:pt>
                      <c:pt idx="388">
                        <c:v>10</c:v>
                      </c:pt>
                      <c:pt idx="389">
                        <c:v>10</c:v>
                      </c:pt>
                      <c:pt idx="390">
                        <c:v>10</c:v>
                      </c:pt>
                      <c:pt idx="391">
                        <c:v>8</c:v>
                      </c:pt>
                      <c:pt idx="392">
                        <c:v>9</c:v>
                      </c:pt>
                      <c:pt idx="393">
                        <c:v>7</c:v>
                      </c:pt>
                      <c:pt idx="394">
                        <c:v>10</c:v>
                      </c:pt>
                      <c:pt idx="395">
                        <c:v>10</c:v>
                      </c:pt>
                      <c:pt idx="396">
                        <c:v>7</c:v>
                      </c:pt>
                      <c:pt idx="397">
                        <c:v>6</c:v>
                      </c:pt>
                      <c:pt idx="398">
                        <c:v>10</c:v>
                      </c:pt>
                      <c:pt idx="399">
                        <c:v>9</c:v>
                      </c:pt>
                      <c:pt idx="400">
                        <c:v>9</c:v>
                      </c:pt>
                      <c:pt idx="401">
                        <c:v>10</c:v>
                      </c:pt>
                      <c:pt idx="402">
                        <c:v>10</c:v>
                      </c:pt>
                      <c:pt idx="403">
                        <c:v>10</c:v>
                      </c:pt>
                      <c:pt idx="404">
                        <c:v>10</c:v>
                      </c:pt>
                      <c:pt idx="405">
                        <c:v>8</c:v>
                      </c:pt>
                      <c:pt idx="406">
                        <c:v>8</c:v>
                      </c:pt>
                      <c:pt idx="407">
                        <c:v>10</c:v>
                      </c:pt>
                      <c:pt idx="408">
                        <c:v>8</c:v>
                      </c:pt>
                      <c:pt idx="409">
                        <c:v>9</c:v>
                      </c:pt>
                      <c:pt idx="410">
                        <c:v>10</c:v>
                      </c:pt>
                      <c:pt idx="411">
                        <c:v>9</c:v>
                      </c:pt>
                      <c:pt idx="412">
                        <c:v>9</c:v>
                      </c:pt>
                      <c:pt idx="413">
                        <c:v>6</c:v>
                      </c:pt>
                      <c:pt idx="414">
                        <c:v>10</c:v>
                      </c:pt>
                      <c:pt idx="415">
                        <c:v>5</c:v>
                      </c:pt>
                      <c:pt idx="416">
                        <c:v>9</c:v>
                      </c:pt>
                      <c:pt idx="417">
                        <c:v>9</c:v>
                      </c:pt>
                      <c:pt idx="418">
                        <c:v>7</c:v>
                      </c:pt>
                      <c:pt idx="419">
                        <c:v>9</c:v>
                      </c:pt>
                      <c:pt idx="420">
                        <c:v>10</c:v>
                      </c:pt>
                      <c:pt idx="421">
                        <c:v>8</c:v>
                      </c:pt>
                      <c:pt idx="422">
                        <c:v>10</c:v>
                      </c:pt>
                      <c:pt idx="423">
                        <c:v>10</c:v>
                      </c:pt>
                      <c:pt idx="424">
                        <c:v>10</c:v>
                      </c:pt>
                      <c:pt idx="425">
                        <c:v>7</c:v>
                      </c:pt>
                      <c:pt idx="426">
                        <c:v>6</c:v>
                      </c:pt>
                      <c:pt idx="427">
                        <c:v>7</c:v>
                      </c:pt>
                      <c:pt idx="428">
                        <c:v>10</c:v>
                      </c:pt>
                      <c:pt idx="429">
                        <c:v>10</c:v>
                      </c:pt>
                      <c:pt idx="430">
                        <c:v>7</c:v>
                      </c:pt>
                      <c:pt idx="431">
                        <c:v>8</c:v>
                      </c:pt>
                      <c:pt idx="432">
                        <c:v>9</c:v>
                      </c:pt>
                      <c:pt idx="433">
                        <c:v>10</c:v>
                      </c:pt>
                      <c:pt idx="434">
                        <c:v>9</c:v>
                      </c:pt>
                      <c:pt idx="435">
                        <c:v>7</c:v>
                      </c:pt>
                      <c:pt idx="436">
                        <c:v>10</c:v>
                      </c:pt>
                      <c:pt idx="437">
                        <c:v>8</c:v>
                      </c:pt>
                      <c:pt idx="438">
                        <c:v>8</c:v>
                      </c:pt>
                      <c:pt idx="439">
                        <c:v>9</c:v>
                      </c:pt>
                      <c:pt idx="440">
                        <c:v>6</c:v>
                      </c:pt>
                      <c:pt idx="441">
                        <c:v>9</c:v>
                      </c:pt>
                      <c:pt idx="442">
                        <c:v>8</c:v>
                      </c:pt>
                      <c:pt idx="443">
                        <c:v>10</c:v>
                      </c:pt>
                      <c:pt idx="444">
                        <c:v>5</c:v>
                      </c:pt>
                      <c:pt idx="445">
                        <c:v>8</c:v>
                      </c:pt>
                      <c:pt idx="446">
                        <c:v>9</c:v>
                      </c:pt>
                      <c:pt idx="447">
                        <c:v>6</c:v>
                      </c:pt>
                      <c:pt idx="448">
                        <c:v>6</c:v>
                      </c:pt>
                      <c:pt idx="449">
                        <c:v>10</c:v>
                      </c:pt>
                      <c:pt idx="450">
                        <c:v>8</c:v>
                      </c:pt>
                      <c:pt idx="451">
                        <c:v>6</c:v>
                      </c:pt>
                      <c:pt idx="452">
                        <c:v>8</c:v>
                      </c:pt>
                      <c:pt idx="453">
                        <c:v>6</c:v>
                      </c:pt>
                      <c:pt idx="454">
                        <c:v>10</c:v>
                      </c:pt>
                      <c:pt idx="455">
                        <c:v>9</c:v>
                      </c:pt>
                      <c:pt idx="456">
                        <c:v>9</c:v>
                      </c:pt>
                      <c:pt idx="457">
                        <c:v>7</c:v>
                      </c:pt>
                      <c:pt idx="458">
                        <c:v>7</c:v>
                      </c:pt>
                      <c:pt idx="459">
                        <c:v>10</c:v>
                      </c:pt>
                      <c:pt idx="460">
                        <c:v>9</c:v>
                      </c:pt>
                      <c:pt idx="461">
                        <c:v>10</c:v>
                      </c:pt>
                      <c:pt idx="462">
                        <c:v>7</c:v>
                      </c:pt>
                      <c:pt idx="463">
                        <c:v>10</c:v>
                      </c:pt>
                      <c:pt idx="464">
                        <c:v>7</c:v>
                      </c:pt>
                      <c:pt idx="465">
                        <c:v>9</c:v>
                      </c:pt>
                      <c:pt idx="466">
                        <c:v>9</c:v>
                      </c:pt>
                      <c:pt idx="467">
                        <c:v>8</c:v>
                      </c:pt>
                      <c:pt idx="468">
                        <c:v>10</c:v>
                      </c:pt>
                      <c:pt idx="469">
                        <c:v>10</c:v>
                      </c:pt>
                      <c:pt idx="470">
                        <c:v>9</c:v>
                      </c:pt>
                      <c:pt idx="471">
                        <c:v>6</c:v>
                      </c:pt>
                      <c:pt idx="472">
                        <c:v>7</c:v>
                      </c:pt>
                      <c:pt idx="473">
                        <c:v>8</c:v>
                      </c:pt>
                      <c:pt idx="474">
                        <c:v>9</c:v>
                      </c:pt>
                      <c:pt idx="475">
                        <c:v>8</c:v>
                      </c:pt>
                      <c:pt idx="476">
                        <c:v>9</c:v>
                      </c:pt>
                      <c:pt idx="477">
                        <c:v>10</c:v>
                      </c:pt>
                      <c:pt idx="478">
                        <c:v>6</c:v>
                      </c:pt>
                      <c:pt idx="479">
                        <c:v>10</c:v>
                      </c:pt>
                      <c:pt idx="480">
                        <c:v>7</c:v>
                      </c:pt>
                      <c:pt idx="481">
                        <c:v>10</c:v>
                      </c:pt>
                      <c:pt idx="482">
                        <c:v>8</c:v>
                      </c:pt>
                      <c:pt idx="483">
                        <c:v>6</c:v>
                      </c:pt>
                      <c:pt idx="484">
                        <c:v>6</c:v>
                      </c:pt>
                      <c:pt idx="485">
                        <c:v>5</c:v>
                      </c:pt>
                      <c:pt idx="486">
                        <c:v>9</c:v>
                      </c:pt>
                      <c:pt idx="487">
                        <c:v>8</c:v>
                      </c:pt>
                      <c:pt idx="488">
                        <c:v>8</c:v>
                      </c:pt>
                      <c:pt idx="489">
                        <c:v>7</c:v>
                      </c:pt>
                      <c:pt idx="490">
                        <c:v>7</c:v>
                      </c:pt>
                      <c:pt idx="491">
                        <c:v>10</c:v>
                      </c:pt>
                      <c:pt idx="492">
                        <c:v>9</c:v>
                      </c:pt>
                      <c:pt idx="493">
                        <c:v>9</c:v>
                      </c:pt>
                      <c:pt idx="494">
                        <c:v>8</c:v>
                      </c:pt>
                      <c:pt idx="495">
                        <c:v>7</c:v>
                      </c:pt>
                      <c:pt idx="496">
                        <c:v>8</c:v>
                      </c:pt>
                      <c:pt idx="497">
                        <c:v>10</c:v>
                      </c:pt>
                      <c:pt idx="498">
                        <c:v>9</c:v>
                      </c:pt>
                      <c:pt idx="499">
                        <c:v>8</c:v>
                      </c:pt>
                      <c:pt idx="500">
                        <c:v>7</c:v>
                      </c:pt>
                      <c:pt idx="501">
                        <c:v>9</c:v>
                      </c:pt>
                      <c:pt idx="502">
                        <c:v>6</c:v>
                      </c:pt>
                      <c:pt idx="503">
                        <c:v>4</c:v>
                      </c:pt>
                      <c:pt idx="504">
                        <c:v>10</c:v>
                      </c:pt>
                      <c:pt idx="505">
                        <c:v>8</c:v>
                      </c:pt>
                      <c:pt idx="506">
                        <c:v>7</c:v>
                      </c:pt>
                      <c:pt idx="507">
                        <c:v>7</c:v>
                      </c:pt>
                      <c:pt idx="508">
                        <c:v>10</c:v>
                      </c:pt>
                      <c:pt idx="509">
                        <c:v>6</c:v>
                      </c:pt>
                      <c:pt idx="510">
                        <c:v>8</c:v>
                      </c:pt>
                      <c:pt idx="511">
                        <c:v>6</c:v>
                      </c:pt>
                      <c:pt idx="512">
                        <c:v>7</c:v>
                      </c:pt>
                      <c:pt idx="513">
                        <c:v>8</c:v>
                      </c:pt>
                      <c:pt idx="514">
                        <c:v>10</c:v>
                      </c:pt>
                      <c:pt idx="515">
                        <c:v>6</c:v>
                      </c:pt>
                      <c:pt idx="516">
                        <c:v>8</c:v>
                      </c:pt>
                      <c:pt idx="517">
                        <c:v>9</c:v>
                      </c:pt>
                      <c:pt idx="518">
                        <c:v>10</c:v>
                      </c:pt>
                      <c:pt idx="519">
                        <c:v>7</c:v>
                      </c:pt>
                      <c:pt idx="520">
                        <c:v>9</c:v>
                      </c:pt>
                      <c:pt idx="521">
                        <c:v>8</c:v>
                      </c:pt>
                      <c:pt idx="522">
                        <c:v>8</c:v>
                      </c:pt>
                      <c:pt idx="523">
                        <c:v>10</c:v>
                      </c:pt>
                      <c:pt idx="524">
                        <c:v>4</c:v>
                      </c:pt>
                      <c:pt idx="525">
                        <c:v>6</c:v>
                      </c:pt>
                      <c:pt idx="526">
                        <c:v>6</c:v>
                      </c:pt>
                      <c:pt idx="527">
                        <c:v>8</c:v>
                      </c:pt>
                      <c:pt idx="528">
                        <c:v>9</c:v>
                      </c:pt>
                      <c:pt idx="529">
                        <c:v>10</c:v>
                      </c:pt>
                      <c:pt idx="530">
                        <c:v>10</c:v>
                      </c:pt>
                      <c:pt idx="531">
                        <c:v>10</c:v>
                      </c:pt>
                      <c:pt idx="532">
                        <c:v>10</c:v>
                      </c:pt>
                      <c:pt idx="533">
                        <c:v>7</c:v>
                      </c:pt>
                      <c:pt idx="534">
                        <c:v>10</c:v>
                      </c:pt>
                      <c:pt idx="535">
                        <c:v>9</c:v>
                      </c:pt>
                      <c:pt idx="536">
                        <c:v>7</c:v>
                      </c:pt>
                      <c:pt idx="537">
                        <c:v>7</c:v>
                      </c:pt>
                      <c:pt idx="538">
                        <c:v>10</c:v>
                      </c:pt>
                      <c:pt idx="539">
                        <c:v>9</c:v>
                      </c:pt>
                      <c:pt idx="540">
                        <c:v>8</c:v>
                      </c:pt>
                      <c:pt idx="541">
                        <c:v>9</c:v>
                      </c:pt>
                      <c:pt idx="542">
                        <c:v>9</c:v>
                      </c:pt>
                      <c:pt idx="543">
                        <c:v>8</c:v>
                      </c:pt>
                      <c:pt idx="544">
                        <c:v>4</c:v>
                      </c:pt>
                      <c:pt idx="545">
                        <c:v>10</c:v>
                      </c:pt>
                      <c:pt idx="546">
                        <c:v>10</c:v>
                      </c:pt>
                      <c:pt idx="547">
                        <c:v>8</c:v>
                      </c:pt>
                      <c:pt idx="548">
                        <c:v>10</c:v>
                      </c:pt>
                      <c:pt idx="549">
                        <c:v>10</c:v>
                      </c:pt>
                      <c:pt idx="550">
                        <c:v>7</c:v>
                      </c:pt>
                      <c:pt idx="551">
                        <c:v>5</c:v>
                      </c:pt>
                      <c:pt idx="552">
                        <c:v>5</c:v>
                      </c:pt>
                      <c:pt idx="553">
                        <c:v>7</c:v>
                      </c:pt>
                      <c:pt idx="554">
                        <c:v>9</c:v>
                      </c:pt>
                      <c:pt idx="555">
                        <c:v>9</c:v>
                      </c:pt>
                      <c:pt idx="556">
                        <c:v>7</c:v>
                      </c:pt>
                      <c:pt idx="557">
                        <c:v>9</c:v>
                      </c:pt>
                      <c:pt idx="558">
                        <c:v>7</c:v>
                      </c:pt>
                      <c:pt idx="559">
                        <c:v>6</c:v>
                      </c:pt>
                      <c:pt idx="560">
                        <c:v>8</c:v>
                      </c:pt>
                      <c:pt idx="561">
                        <c:v>8</c:v>
                      </c:pt>
                      <c:pt idx="562">
                        <c:v>8</c:v>
                      </c:pt>
                      <c:pt idx="563">
                        <c:v>9</c:v>
                      </c:pt>
                      <c:pt idx="564">
                        <c:v>7</c:v>
                      </c:pt>
                      <c:pt idx="565">
                        <c:v>10</c:v>
                      </c:pt>
                      <c:pt idx="566">
                        <c:v>10</c:v>
                      </c:pt>
                      <c:pt idx="567">
                        <c:v>9</c:v>
                      </c:pt>
                      <c:pt idx="568">
                        <c:v>7</c:v>
                      </c:pt>
                      <c:pt idx="569">
                        <c:v>9</c:v>
                      </c:pt>
                      <c:pt idx="570">
                        <c:v>10</c:v>
                      </c:pt>
                      <c:pt idx="571">
                        <c:v>7</c:v>
                      </c:pt>
                      <c:pt idx="572">
                        <c:v>7</c:v>
                      </c:pt>
                      <c:pt idx="573">
                        <c:v>6</c:v>
                      </c:pt>
                      <c:pt idx="574">
                        <c:v>9</c:v>
                      </c:pt>
                      <c:pt idx="575">
                        <c:v>8</c:v>
                      </c:pt>
                      <c:pt idx="576">
                        <c:v>10</c:v>
                      </c:pt>
                      <c:pt idx="577">
                        <c:v>5</c:v>
                      </c:pt>
                      <c:pt idx="578">
                        <c:v>6</c:v>
                      </c:pt>
                      <c:pt idx="579">
                        <c:v>10</c:v>
                      </c:pt>
                      <c:pt idx="580">
                        <c:v>10</c:v>
                      </c:pt>
                      <c:pt idx="581">
                        <c:v>5</c:v>
                      </c:pt>
                      <c:pt idx="582">
                        <c:v>9</c:v>
                      </c:pt>
                      <c:pt idx="583">
                        <c:v>9</c:v>
                      </c:pt>
                      <c:pt idx="584">
                        <c:v>9</c:v>
                      </c:pt>
                      <c:pt idx="585">
                        <c:v>6</c:v>
                      </c:pt>
                      <c:pt idx="586">
                        <c:v>7</c:v>
                      </c:pt>
                      <c:pt idx="587">
                        <c:v>5</c:v>
                      </c:pt>
                      <c:pt idx="588">
                        <c:v>10</c:v>
                      </c:pt>
                      <c:pt idx="589">
                        <c:v>8</c:v>
                      </c:pt>
                      <c:pt idx="590">
                        <c:v>10</c:v>
                      </c:pt>
                      <c:pt idx="591">
                        <c:v>6</c:v>
                      </c:pt>
                      <c:pt idx="592">
                        <c:v>9</c:v>
                      </c:pt>
                      <c:pt idx="593">
                        <c:v>7</c:v>
                      </c:pt>
                      <c:pt idx="594">
                        <c:v>10</c:v>
                      </c:pt>
                      <c:pt idx="595">
                        <c:v>10</c:v>
                      </c:pt>
                      <c:pt idx="596">
                        <c:v>8</c:v>
                      </c:pt>
                      <c:pt idx="597">
                        <c:v>7</c:v>
                      </c:pt>
                      <c:pt idx="598">
                        <c:v>5</c:v>
                      </c:pt>
                      <c:pt idx="599">
                        <c:v>5</c:v>
                      </c:pt>
                      <c:pt idx="600">
                        <c:v>8</c:v>
                      </c:pt>
                      <c:pt idx="601">
                        <c:v>10</c:v>
                      </c:pt>
                      <c:pt idx="602">
                        <c:v>7</c:v>
                      </c:pt>
                      <c:pt idx="603">
                        <c:v>8</c:v>
                      </c:pt>
                      <c:pt idx="604">
                        <c:v>7</c:v>
                      </c:pt>
                      <c:pt idx="605">
                        <c:v>10</c:v>
                      </c:pt>
                      <c:pt idx="606">
                        <c:v>6</c:v>
                      </c:pt>
                      <c:pt idx="607">
                        <c:v>10</c:v>
                      </c:pt>
                      <c:pt idx="608">
                        <c:v>9</c:v>
                      </c:pt>
                      <c:pt idx="609">
                        <c:v>10</c:v>
                      </c:pt>
                      <c:pt idx="610">
                        <c:v>6</c:v>
                      </c:pt>
                      <c:pt idx="611">
                        <c:v>6</c:v>
                      </c:pt>
                      <c:pt idx="612">
                        <c:v>9</c:v>
                      </c:pt>
                      <c:pt idx="613">
                        <c:v>10</c:v>
                      </c:pt>
                      <c:pt idx="614">
                        <c:v>10</c:v>
                      </c:pt>
                      <c:pt idx="615">
                        <c:v>10</c:v>
                      </c:pt>
                      <c:pt idx="616">
                        <c:v>8</c:v>
                      </c:pt>
                      <c:pt idx="617">
                        <c:v>8</c:v>
                      </c:pt>
                      <c:pt idx="618">
                        <c:v>9</c:v>
                      </c:pt>
                      <c:pt idx="619">
                        <c:v>10</c:v>
                      </c:pt>
                      <c:pt idx="620">
                        <c:v>10</c:v>
                      </c:pt>
                      <c:pt idx="621">
                        <c:v>10</c:v>
                      </c:pt>
                      <c:pt idx="622">
                        <c:v>10</c:v>
                      </c:pt>
                      <c:pt idx="623">
                        <c:v>6</c:v>
                      </c:pt>
                      <c:pt idx="624">
                        <c:v>8</c:v>
                      </c:pt>
                      <c:pt idx="625">
                        <c:v>8</c:v>
                      </c:pt>
                      <c:pt idx="626">
                        <c:v>8</c:v>
                      </c:pt>
                      <c:pt idx="627">
                        <c:v>10</c:v>
                      </c:pt>
                      <c:pt idx="628">
                        <c:v>6</c:v>
                      </c:pt>
                      <c:pt idx="629">
                        <c:v>10</c:v>
                      </c:pt>
                      <c:pt idx="630">
                        <c:v>7</c:v>
                      </c:pt>
                      <c:pt idx="631">
                        <c:v>10</c:v>
                      </c:pt>
                      <c:pt idx="632">
                        <c:v>10</c:v>
                      </c:pt>
                      <c:pt idx="633">
                        <c:v>9</c:v>
                      </c:pt>
                      <c:pt idx="634">
                        <c:v>7</c:v>
                      </c:pt>
                      <c:pt idx="635">
                        <c:v>7</c:v>
                      </c:pt>
                      <c:pt idx="636">
                        <c:v>6</c:v>
                      </c:pt>
                      <c:pt idx="637">
                        <c:v>9</c:v>
                      </c:pt>
                      <c:pt idx="638">
                        <c:v>8</c:v>
                      </c:pt>
                      <c:pt idx="639">
                        <c:v>7</c:v>
                      </c:pt>
                      <c:pt idx="640">
                        <c:v>10</c:v>
                      </c:pt>
                      <c:pt idx="641">
                        <c:v>7</c:v>
                      </c:pt>
                      <c:pt idx="642">
                        <c:v>8</c:v>
                      </c:pt>
                      <c:pt idx="643">
                        <c:v>5</c:v>
                      </c:pt>
                      <c:pt idx="644">
                        <c:v>10</c:v>
                      </c:pt>
                      <c:pt idx="645">
                        <c:v>8</c:v>
                      </c:pt>
                      <c:pt idx="646">
                        <c:v>10</c:v>
                      </c:pt>
                      <c:pt idx="647">
                        <c:v>9</c:v>
                      </c:pt>
                      <c:pt idx="648">
                        <c:v>9</c:v>
                      </c:pt>
                      <c:pt idx="649">
                        <c:v>8</c:v>
                      </c:pt>
                      <c:pt idx="650">
                        <c:v>7</c:v>
                      </c:pt>
                      <c:pt idx="651">
                        <c:v>10</c:v>
                      </c:pt>
                      <c:pt idx="652">
                        <c:v>7</c:v>
                      </c:pt>
                      <c:pt idx="653">
                        <c:v>9</c:v>
                      </c:pt>
                      <c:pt idx="654">
                        <c:v>9</c:v>
                      </c:pt>
                      <c:pt idx="655">
                        <c:v>10</c:v>
                      </c:pt>
                      <c:pt idx="656">
                        <c:v>9</c:v>
                      </c:pt>
                      <c:pt idx="657">
                        <c:v>6</c:v>
                      </c:pt>
                      <c:pt idx="658">
                        <c:v>8</c:v>
                      </c:pt>
                      <c:pt idx="659">
                        <c:v>9</c:v>
                      </c:pt>
                      <c:pt idx="660">
                        <c:v>10</c:v>
                      </c:pt>
                      <c:pt idx="661">
                        <c:v>9</c:v>
                      </c:pt>
                      <c:pt idx="662">
                        <c:v>7</c:v>
                      </c:pt>
                      <c:pt idx="663">
                        <c:v>8</c:v>
                      </c:pt>
                      <c:pt idx="664">
                        <c:v>8</c:v>
                      </c:pt>
                      <c:pt idx="665">
                        <c:v>5</c:v>
                      </c:pt>
                      <c:pt idx="666">
                        <c:v>9</c:v>
                      </c:pt>
                      <c:pt idx="667">
                        <c:v>10</c:v>
                      </c:pt>
                      <c:pt idx="668">
                        <c:v>7</c:v>
                      </c:pt>
                      <c:pt idx="669">
                        <c:v>10</c:v>
                      </c:pt>
                      <c:pt idx="670">
                        <c:v>10</c:v>
                      </c:pt>
                      <c:pt idx="671">
                        <c:v>8</c:v>
                      </c:pt>
                      <c:pt idx="672">
                        <c:v>10</c:v>
                      </c:pt>
                      <c:pt idx="673">
                        <c:v>10</c:v>
                      </c:pt>
                      <c:pt idx="674">
                        <c:v>10</c:v>
                      </c:pt>
                      <c:pt idx="675">
                        <c:v>9</c:v>
                      </c:pt>
                      <c:pt idx="676">
                        <c:v>10</c:v>
                      </c:pt>
                      <c:pt idx="677">
                        <c:v>6</c:v>
                      </c:pt>
                      <c:pt idx="678">
                        <c:v>6</c:v>
                      </c:pt>
                      <c:pt idx="679">
                        <c:v>9</c:v>
                      </c:pt>
                      <c:pt idx="680">
                        <c:v>5</c:v>
                      </c:pt>
                      <c:pt idx="681">
                        <c:v>7</c:v>
                      </c:pt>
                      <c:pt idx="682">
                        <c:v>10</c:v>
                      </c:pt>
                      <c:pt idx="683">
                        <c:v>10</c:v>
                      </c:pt>
                      <c:pt idx="684">
                        <c:v>8</c:v>
                      </c:pt>
                      <c:pt idx="685">
                        <c:v>8</c:v>
                      </c:pt>
                      <c:pt idx="686">
                        <c:v>8</c:v>
                      </c:pt>
                      <c:pt idx="687">
                        <c:v>8</c:v>
                      </c:pt>
                      <c:pt idx="688">
                        <c:v>9</c:v>
                      </c:pt>
                      <c:pt idx="689">
                        <c:v>8</c:v>
                      </c:pt>
                      <c:pt idx="690">
                        <c:v>10</c:v>
                      </c:pt>
                      <c:pt idx="691">
                        <c:v>5</c:v>
                      </c:pt>
                      <c:pt idx="692">
                        <c:v>9</c:v>
                      </c:pt>
                      <c:pt idx="693">
                        <c:v>9</c:v>
                      </c:pt>
                      <c:pt idx="694">
                        <c:v>4</c:v>
                      </c:pt>
                      <c:pt idx="695">
                        <c:v>9</c:v>
                      </c:pt>
                      <c:pt idx="696">
                        <c:v>9</c:v>
                      </c:pt>
                      <c:pt idx="697">
                        <c:v>6</c:v>
                      </c:pt>
                      <c:pt idx="698">
                        <c:v>10</c:v>
                      </c:pt>
                      <c:pt idx="699">
                        <c:v>10</c:v>
                      </c:pt>
                      <c:pt idx="700">
                        <c:v>9</c:v>
                      </c:pt>
                      <c:pt idx="701">
                        <c:v>10</c:v>
                      </c:pt>
                      <c:pt idx="702">
                        <c:v>9</c:v>
                      </c:pt>
                      <c:pt idx="703">
                        <c:v>7</c:v>
                      </c:pt>
                      <c:pt idx="704">
                        <c:v>9</c:v>
                      </c:pt>
                      <c:pt idx="705">
                        <c:v>9</c:v>
                      </c:pt>
                      <c:pt idx="706">
                        <c:v>5</c:v>
                      </c:pt>
                      <c:pt idx="707">
                        <c:v>6</c:v>
                      </c:pt>
                      <c:pt idx="708">
                        <c:v>6</c:v>
                      </c:pt>
                      <c:pt idx="709">
                        <c:v>9</c:v>
                      </c:pt>
                      <c:pt idx="710">
                        <c:v>10</c:v>
                      </c:pt>
                      <c:pt idx="711">
                        <c:v>9</c:v>
                      </c:pt>
                      <c:pt idx="712">
                        <c:v>9</c:v>
                      </c:pt>
                      <c:pt idx="713">
                        <c:v>10</c:v>
                      </c:pt>
                      <c:pt idx="714">
                        <c:v>9</c:v>
                      </c:pt>
                      <c:pt idx="715">
                        <c:v>8</c:v>
                      </c:pt>
                      <c:pt idx="716">
                        <c:v>7</c:v>
                      </c:pt>
                      <c:pt idx="717">
                        <c:v>9</c:v>
                      </c:pt>
                      <c:pt idx="718">
                        <c:v>5</c:v>
                      </c:pt>
                      <c:pt idx="719">
                        <c:v>9</c:v>
                      </c:pt>
                      <c:pt idx="720">
                        <c:v>8</c:v>
                      </c:pt>
                      <c:pt idx="721">
                        <c:v>9</c:v>
                      </c:pt>
                      <c:pt idx="722">
                        <c:v>10</c:v>
                      </c:pt>
                      <c:pt idx="723">
                        <c:v>10</c:v>
                      </c:pt>
                      <c:pt idx="724">
                        <c:v>6</c:v>
                      </c:pt>
                      <c:pt idx="725">
                        <c:v>9</c:v>
                      </c:pt>
                      <c:pt idx="726">
                        <c:v>8</c:v>
                      </c:pt>
                      <c:pt idx="727">
                        <c:v>10</c:v>
                      </c:pt>
                      <c:pt idx="728">
                        <c:v>8</c:v>
                      </c:pt>
                      <c:pt idx="729">
                        <c:v>9</c:v>
                      </c:pt>
                      <c:pt idx="730">
                        <c:v>10</c:v>
                      </c:pt>
                      <c:pt idx="731">
                        <c:v>4</c:v>
                      </c:pt>
                      <c:pt idx="732">
                        <c:v>7</c:v>
                      </c:pt>
                      <c:pt idx="733">
                        <c:v>7</c:v>
                      </c:pt>
                      <c:pt idx="734">
                        <c:v>6</c:v>
                      </c:pt>
                      <c:pt idx="735">
                        <c:v>8</c:v>
                      </c:pt>
                      <c:pt idx="736">
                        <c:v>10</c:v>
                      </c:pt>
                      <c:pt idx="737">
                        <c:v>9</c:v>
                      </c:pt>
                      <c:pt idx="738">
                        <c:v>7</c:v>
                      </c:pt>
                      <c:pt idx="739">
                        <c:v>8</c:v>
                      </c:pt>
                      <c:pt idx="740">
                        <c:v>9</c:v>
                      </c:pt>
                      <c:pt idx="741">
                        <c:v>7</c:v>
                      </c:pt>
                      <c:pt idx="742">
                        <c:v>6</c:v>
                      </c:pt>
                      <c:pt idx="743">
                        <c:v>7</c:v>
                      </c:pt>
                      <c:pt idx="744">
                        <c:v>6</c:v>
                      </c:pt>
                      <c:pt idx="745">
                        <c:v>6</c:v>
                      </c:pt>
                      <c:pt idx="746">
                        <c:v>9</c:v>
                      </c:pt>
                      <c:pt idx="747">
                        <c:v>6</c:v>
                      </c:pt>
                      <c:pt idx="748">
                        <c:v>5</c:v>
                      </c:pt>
                      <c:pt idx="749">
                        <c:v>7</c:v>
                      </c:pt>
                      <c:pt idx="750">
                        <c:v>8</c:v>
                      </c:pt>
                      <c:pt idx="751">
                        <c:v>8</c:v>
                      </c:pt>
                      <c:pt idx="752">
                        <c:v>7</c:v>
                      </c:pt>
                      <c:pt idx="753">
                        <c:v>9</c:v>
                      </c:pt>
                      <c:pt idx="754">
                        <c:v>10</c:v>
                      </c:pt>
                      <c:pt idx="755">
                        <c:v>7</c:v>
                      </c:pt>
                      <c:pt idx="756">
                        <c:v>5</c:v>
                      </c:pt>
                      <c:pt idx="757">
                        <c:v>9</c:v>
                      </c:pt>
                      <c:pt idx="758">
                        <c:v>10</c:v>
                      </c:pt>
                      <c:pt idx="759">
                        <c:v>8</c:v>
                      </c:pt>
                      <c:pt idx="760">
                        <c:v>9</c:v>
                      </c:pt>
                      <c:pt idx="761">
                        <c:v>9</c:v>
                      </c:pt>
                      <c:pt idx="762">
                        <c:v>10</c:v>
                      </c:pt>
                      <c:pt idx="763">
                        <c:v>6</c:v>
                      </c:pt>
                      <c:pt idx="764">
                        <c:v>7</c:v>
                      </c:pt>
                      <c:pt idx="765">
                        <c:v>7</c:v>
                      </c:pt>
                      <c:pt idx="766">
                        <c:v>6</c:v>
                      </c:pt>
                      <c:pt idx="767">
                        <c:v>8</c:v>
                      </c:pt>
                      <c:pt idx="768">
                        <c:v>6</c:v>
                      </c:pt>
                      <c:pt idx="769">
                        <c:v>10</c:v>
                      </c:pt>
                      <c:pt idx="770">
                        <c:v>5</c:v>
                      </c:pt>
                      <c:pt idx="771">
                        <c:v>8</c:v>
                      </c:pt>
                      <c:pt idx="772">
                        <c:v>7</c:v>
                      </c:pt>
                      <c:pt idx="773">
                        <c:v>9</c:v>
                      </c:pt>
                      <c:pt idx="774">
                        <c:v>10</c:v>
                      </c:pt>
                      <c:pt idx="775">
                        <c:v>9</c:v>
                      </c:pt>
                      <c:pt idx="776">
                        <c:v>9</c:v>
                      </c:pt>
                      <c:pt idx="777">
                        <c:v>9</c:v>
                      </c:pt>
                      <c:pt idx="778">
                        <c:v>10</c:v>
                      </c:pt>
                      <c:pt idx="779">
                        <c:v>3</c:v>
                      </c:pt>
                      <c:pt idx="780">
                        <c:v>8</c:v>
                      </c:pt>
                      <c:pt idx="781">
                        <c:v>7</c:v>
                      </c:pt>
                      <c:pt idx="782">
                        <c:v>10</c:v>
                      </c:pt>
                      <c:pt idx="783">
                        <c:v>10</c:v>
                      </c:pt>
                      <c:pt idx="784">
                        <c:v>7</c:v>
                      </c:pt>
                      <c:pt idx="785">
                        <c:v>8</c:v>
                      </c:pt>
                      <c:pt idx="786">
                        <c:v>7</c:v>
                      </c:pt>
                      <c:pt idx="787">
                        <c:v>7</c:v>
                      </c:pt>
                      <c:pt idx="788">
                        <c:v>10</c:v>
                      </c:pt>
                      <c:pt idx="789">
                        <c:v>10</c:v>
                      </c:pt>
                      <c:pt idx="790">
                        <c:v>6</c:v>
                      </c:pt>
                      <c:pt idx="791">
                        <c:v>10</c:v>
                      </c:pt>
                      <c:pt idx="792">
                        <c:v>4</c:v>
                      </c:pt>
                      <c:pt idx="793">
                        <c:v>8</c:v>
                      </c:pt>
                      <c:pt idx="794">
                        <c:v>8</c:v>
                      </c:pt>
                      <c:pt idx="795">
                        <c:v>7</c:v>
                      </c:pt>
                      <c:pt idx="796">
                        <c:v>9</c:v>
                      </c:pt>
                      <c:pt idx="797">
                        <c:v>9</c:v>
                      </c:pt>
                      <c:pt idx="798">
                        <c:v>6</c:v>
                      </c:pt>
                      <c:pt idx="799">
                        <c:v>8</c:v>
                      </c:pt>
                      <c:pt idx="800">
                        <c:v>10</c:v>
                      </c:pt>
                      <c:pt idx="801">
                        <c:v>8</c:v>
                      </c:pt>
                      <c:pt idx="802">
                        <c:v>9</c:v>
                      </c:pt>
                      <c:pt idx="803">
                        <c:v>10</c:v>
                      </c:pt>
                      <c:pt idx="804">
                        <c:v>6</c:v>
                      </c:pt>
                      <c:pt idx="805">
                        <c:v>8</c:v>
                      </c:pt>
                      <c:pt idx="806">
                        <c:v>7</c:v>
                      </c:pt>
                      <c:pt idx="807">
                        <c:v>6</c:v>
                      </c:pt>
                      <c:pt idx="808">
                        <c:v>6</c:v>
                      </c:pt>
                      <c:pt idx="809">
                        <c:v>10</c:v>
                      </c:pt>
                      <c:pt idx="810">
                        <c:v>9</c:v>
                      </c:pt>
                      <c:pt idx="811">
                        <c:v>10</c:v>
                      </c:pt>
                      <c:pt idx="812">
                        <c:v>8</c:v>
                      </c:pt>
                      <c:pt idx="813">
                        <c:v>8</c:v>
                      </c:pt>
                      <c:pt idx="814">
                        <c:v>7</c:v>
                      </c:pt>
                      <c:pt idx="815">
                        <c:v>8</c:v>
                      </c:pt>
                      <c:pt idx="816">
                        <c:v>8</c:v>
                      </c:pt>
                      <c:pt idx="817">
                        <c:v>6</c:v>
                      </c:pt>
                      <c:pt idx="818">
                        <c:v>5</c:v>
                      </c:pt>
                      <c:pt idx="819">
                        <c:v>10</c:v>
                      </c:pt>
                      <c:pt idx="820">
                        <c:v>7</c:v>
                      </c:pt>
                      <c:pt idx="821">
                        <c:v>7</c:v>
                      </c:pt>
                      <c:pt idx="822">
                        <c:v>10</c:v>
                      </c:pt>
                      <c:pt idx="823">
                        <c:v>8</c:v>
                      </c:pt>
                      <c:pt idx="824">
                        <c:v>7</c:v>
                      </c:pt>
                      <c:pt idx="825">
                        <c:v>7</c:v>
                      </c:pt>
                      <c:pt idx="826">
                        <c:v>7</c:v>
                      </c:pt>
                      <c:pt idx="827">
                        <c:v>7</c:v>
                      </c:pt>
                      <c:pt idx="828">
                        <c:v>9</c:v>
                      </c:pt>
                      <c:pt idx="829">
                        <c:v>9</c:v>
                      </c:pt>
                      <c:pt idx="830">
                        <c:v>8</c:v>
                      </c:pt>
                      <c:pt idx="831">
                        <c:v>10</c:v>
                      </c:pt>
                      <c:pt idx="832">
                        <c:v>8</c:v>
                      </c:pt>
                      <c:pt idx="833">
                        <c:v>6</c:v>
                      </c:pt>
                      <c:pt idx="834">
                        <c:v>8</c:v>
                      </c:pt>
                      <c:pt idx="835">
                        <c:v>8</c:v>
                      </c:pt>
                      <c:pt idx="836">
                        <c:v>7</c:v>
                      </c:pt>
                      <c:pt idx="837">
                        <c:v>6</c:v>
                      </c:pt>
                      <c:pt idx="838">
                        <c:v>10</c:v>
                      </c:pt>
                      <c:pt idx="839">
                        <c:v>5</c:v>
                      </c:pt>
                      <c:pt idx="840">
                        <c:v>9</c:v>
                      </c:pt>
                      <c:pt idx="841">
                        <c:v>8</c:v>
                      </c:pt>
                      <c:pt idx="842">
                        <c:v>7</c:v>
                      </c:pt>
                      <c:pt idx="843">
                        <c:v>10</c:v>
                      </c:pt>
                      <c:pt idx="844">
                        <c:v>8</c:v>
                      </c:pt>
                      <c:pt idx="845">
                        <c:v>7</c:v>
                      </c:pt>
                      <c:pt idx="846">
                        <c:v>5</c:v>
                      </c:pt>
                      <c:pt idx="847">
                        <c:v>6</c:v>
                      </c:pt>
                      <c:pt idx="848">
                        <c:v>9</c:v>
                      </c:pt>
                      <c:pt idx="849">
                        <c:v>9</c:v>
                      </c:pt>
                      <c:pt idx="850">
                        <c:v>8</c:v>
                      </c:pt>
                      <c:pt idx="851">
                        <c:v>5</c:v>
                      </c:pt>
                      <c:pt idx="852">
                        <c:v>9</c:v>
                      </c:pt>
                      <c:pt idx="853">
                        <c:v>9</c:v>
                      </c:pt>
                      <c:pt idx="854">
                        <c:v>8</c:v>
                      </c:pt>
                      <c:pt idx="855">
                        <c:v>9</c:v>
                      </c:pt>
                      <c:pt idx="856">
                        <c:v>8</c:v>
                      </c:pt>
                      <c:pt idx="857">
                        <c:v>6</c:v>
                      </c:pt>
                      <c:pt idx="858">
                        <c:v>8</c:v>
                      </c:pt>
                      <c:pt idx="859">
                        <c:v>9</c:v>
                      </c:pt>
                      <c:pt idx="860">
                        <c:v>9</c:v>
                      </c:pt>
                      <c:pt idx="861">
                        <c:v>9</c:v>
                      </c:pt>
                      <c:pt idx="862">
                        <c:v>5</c:v>
                      </c:pt>
                      <c:pt idx="863">
                        <c:v>9</c:v>
                      </c:pt>
                      <c:pt idx="864">
                        <c:v>6</c:v>
                      </c:pt>
                      <c:pt idx="865">
                        <c:v>6</c:v>
                      </c:pt>
                      <c:pt idx="866">
                        <c:v>9</c:v>
                      </c:pt>
                      <c:pt idx="867">
                        <c:v>9</c:v>
                      </c:pt>
                      <c:pt idx="868">
                        <c:v>9</c:v>
                      </c:pt>
                      <c:pt idx="869">
                        <c:v>9</c:v>
                      </c:pt>
                      <c:pt idx="870">
                        <c:v>9</c:v>
                      </c:pt>
                      <c:pt idx="871">
                        <c:v>7</c:v>
                      </c:pt>
                      <c:pt idx="872">
                        <c:v>7</c:v>
                      </c:pt>
                      <c:pt idx="873">
                        <c:v>4</c:v>
                      </c:pt>
                      <c:pt idx="874">
                        <c:v>9</c:v>
                      </c:pt>
                      <c:pt idx="875">
                        <c:v>9</c:v>
                      </c:pt>
                      <c:pt idx="876">
                        <c:v>9</c:v>
                      </c:pt>
                      <c:pt idx="877">
                        <c:v>7</c:v>
                      </c:pt>
                      <c:pt idx="878">
                        <c:v>6</c:v>
                      </c:pt>
                      <c:pt idx="879">
                        <c:v>8</c:v>
                      </c:pt>
                      <c:pt idx="880">
                        <c:v>7</c:v>
                      </c:pt>
                      <c:pt idx="881">
                        <c:v>10</c:v>
                      </c:pt>
                      <c:pt idx="882">
                        <c:v>9</c:v>
                      </c:pt>
                      <c:pt idx="883">
                        <c:v>6</c:v>
                      </c:pt>
                      <c:pt idx="884">
                        <c:v>6</c:v>
                      </c:pt>
                      <c:pt idx="885">
                        <c:v>8</c:v>
                      </c:pt>
                      <c:pt idx="886">
                        <c:v>10</c:v>
                      </c:pt>
                      <c:pt idx="887">
                        <c:v>9</c:v>
                      </c:pt>
                      <c:pt idx="888">
                        <c:v>9</c:v>
                      </c:pt>
                      <c:pt idx="889">
                        <c:v>9</c:v>
                      </c:pt>
                      <c:pt idx="890">
                        <c:v>10</c:v>
                      </c:pt>
                      <c:pt idx="891">
                        <c:v>6</c:v>
                      </c:pt>
                      <c:pt idx="892">
                        <c:v>10</c:v>
                      </c:pt>
                      <c:pt idx="893">
                        <c:v>8</c:v>
                      </c:pt>
                      <c:pt idx="894">
                        <c:v>9</c:v>
                      </c:pt>
                      <c:pt idx="895">
                        <c:v>9</c:v>
                      </c:pt>
                      <c:pt idx="896">
                        <c:v>7</c:v>
                      </c:pt>
                      <c:pt idx="897">
                        <c:v>8</c:v>
                      </c:pt>
                      <c:pt idx="898">
                        <c:v>7</c:v>
                      </c:pt>
                      <c:pt idx="899">
                        <c:v>7</c:v>
                      </c:pt>
                      <c:pt idx="900">
                        <c:v>8</c:v>
                      </c:pt>
                      <c:pt idx="901">
                        <c:v>6</c:v>
                      </c:pt>
                      <c:pt idx="902">
                        <c:v>4</c:v>
                      </c:pt>
                      <c:pt idx="903">
                        <c:v>6</c:v>
                      </c:pt>
                      <c:pt idx="904">
                        <c:v>4</c:v>
                      </c:pt>
                      <c:pt idx="905">
                        <c:v>8</c:v>
                      </c:pt>
                      <c:pt idx="906">
                        <c:v>8</c:v>
                      </c:pt>
                      <c:pt idx="907">
                        <c:v>8</c:v>
                      </c:pt>
                      <c:pt idx="908">
                        <c:v>7</c:v>
                      </c:pt>
                      <c:pt idx="909">
                        <c:v>10</c:v>
                      </c:pt>
                      <c:pt idx="910">
                        <c:v>10</c:v>
                      </c:pt>
                      <c:pt idx="911">
                        <c:v>6</c:v>
                      </c:pt>
                      <c:pt idx="912">
                        <c:v>8</c:v>
                      </c:pt>
                      <c:pt idx="913">
                        <c:v>5</c:v>
                      </c:pt>
                      <c:pt idx="914">
                        <c:v>10</c:v>
                      </c:pt>
                      <c:pt idx="915">
                        <c:v>7</c:v>
                      </c:pt>
                      <c:pt idx="916">
                        <c:v>10</c:v>
                      </c:pt>
                      <c:pt idx="917">
                        <c:v>10</c:v>
                      </c:pt>
                      <c:pt idx="918">
                        <c:v>9</c:v>
                      </c:pt>
                      <c:pt idx="919">
                        <c:v>7</c:v>
                      </c:pt>
                      <c:pt idx="920">
                        <c:v>9</c:v>
                      </c:pt>
                      <c:pt idx="921">
                        <c:v>9</c:v>
                      </c:pt>
                      <c:pt idx="922">
                        <c:v>10</c:v>
                      </c:pt>
                      <c:pt idx="923">
                        <c:v>5</c:v>
                      </c:pt>
                      <c:pt idx="924">
                        <c:v>6</c:v>
                      </c:pt>
                      <c:pt idx="925">
                        <c:v>10</c:v>
                      </c:pt>
                      <c:pt idx="926">
                        <c:v>5</c:v>
                      </c:pt>
                      <c:pt idx="927">
                        <c:v>9</c:v>
                      </c:pt>
                      <c:pt idx="928">
                        <c:v>10</c:v>
                      </c:pt>
                      <c:pt idx="929">
                        <c:v>6</c:v>
                      </c:pt>
                      <c:pt idx="930">
                        <c:v>8</c:v>
                      </c:pt>
                      <c:pt idx="931">
                        <c:v>7</c:v>
                      </c:pt>
                      <c:pt idx="932">
                        <c:v>9</c:v>
                      </c:pt>
                      <c:pt idx="933">
                        <c:v>6</c:v>
                      </c:pt>
                      <c:pt idx="934">
                        <c:v>6</c:v>
                      </c:pt>
                      <c:pt idx="935">
                        <c:v>6</c:v>
                      </c:pt>
                      <c:pt idx="936">
                        <c:v>9</c:v>
                      </c:pt>
                      <c:pt idx="937">
                        <c:v>9</c:v>
                      </c:pt>
                      <c:pt idx="938">
                        <c:v>10</c:v>
                      </c:pt>
                      <c:pt idx="939">
                        <c:v>5</c:v>
                      </c:pt>
                      <c:pt idx="940">
                        <c:v>9</c:v>
                      </c:pt>
                      <c:pt idx="941">
                        <c:v>9</c:v>
                      </c:pt>
                      <c:pt idx="942">
                        <c:v>7</c:v>
                      </c:pt>
                      <c:pt idx="943">
                        <c:v>10</c:v>
                      </c:pt>
                      <c:pt idx="944">
                        <c:v>8</c:v>
                      </c:pt>
                      <c:pt idx="945">
                        <c:v>10</c:v>
                      </c:pt>
                      <c:pt idx="946">
                        <c:v>9</c:v>
                      </c:pt>
                      <c:pt idx="947">
                        <c:v>6</c:v>
                      </c:pt>
                      <c:pt idx="948">
                        <c:v>5</c:v>
                      </c:pt>
                      <c:pt idx="949">
                        <c:v>9</c:v>
                      </c:pt>
                      <c:pt idx="950">
                        <c:v>9</c:v>
                      </c:pt>
                      <c:pt idx="951">
                        <c:v>6</c:v>
                      </c:pt>
                      <c:pt idx="952">
                        <c:v>9</c:v>
                      </c:pt>
                      <c:pt idx="953">
                        <c:v>10</c:v>
                      </c:pt>
                      <c:pt idx="954">
                        <c:v>10</c:v>
                      </c:pt>
                      <c:pt idx="955">
                        <c:v>10</c:v>
                      </c:pt>
                      <c:pt idx="956">
                        <c:v>6</c:v>
                      </c:pt>
                      <c:pt idx="957">
                        <c:v>7</c:v>
                      </c:pt>
                      <c:pt idx="958">
                        <c:v>8</c:v>
                      </c:pt>
                      <c:pt idx="959">
                        <c:v>6</c:v>
                      </c:pt>
                      <c:pt idx="960">
                        <c:v>9</c:v>
                      </c:pt>
                      <c:pt idx="961">
                        <c:v>8</c:v>
                      </c:pt>
                      <c:pt idx="962">
                        <c:v>8</c:v>
                      </c:pt>
                      <c:pt idx="963">
                        <c:v>7</c:v>
                      </c:pt>
                      <c:pt idx="964">
                        <c:v>10</c:v>
                      </c:pt>
                      <c:pt idx="965">
                        <c:v>10</c:v>
                      </c:pt>
                      <c:pt idx="966">
                        <c:v>5</c:v>
                      </c:pt>
                      <c:pt idx="967">
                        <c:v>5</c:v>
                      </c:pt>
                      <c:pt idx="968">
                        <c:v>7</c:v>
                      </c:pt>
                      <c:pt idx="969">
                        <c:v>8</c:v>
                      </c:pt>
                      <c:pt idx="970">
                        <c:v>5</c:v>
                      </c:pt>
                      <c:pt idx="971">
                        <c:v>6</c:v>
                      </c:pt>
                      <c:pt idx="972">
                        <c:v>6</c:v>
                      </c:pt>
                      <c:pt idx="973">
                        <c:v>7</c:v>
                      </c:pt>
                      <c:pt idx="974">
                        <c:v>7</c:v>
                      </c:pt>
                      <c:pt idx="975">
                        <c:v>6</c:v>
                      </c:pt>
                      <c:pt idx="976">
                        <c:v>8</c:v>
                      </c:pt>
                      <c:pt idx="977">
                        <c:v>10</c:v>
                      </c:pt>
                      <c:pt idx="978">
                        <c:v>8</c:v>
                      </c:pt>
                      <c:pt idx="979">
                        <c:v>10</c:v>
                      </c:pt>
                      <c:pt idx="980">
                        <c:v>7</c:v>
                      </c:pt>
                      <c:pt idx="981">
                        <c:v>7</c:v>
                      </c:pt>
                      <c:pt idx="982">
                        <c:v>9</c:v>
                      </c:pt>
                      <c:pt idx="983">
                        <c:v>10</c:v>
                      </c:pt>
                      <c:pt idx="984">
                        <c:v>8</c:v>
                      </c:pt>
                      <c:pt idx="985">
                        <c:v>7</c:v>
                      </c:pt>
                      <c:pt idx="986">
                        <c:v>10</c:v>
                      </c:pt>
                      <c:pt idx="987">
                        <c:v>7</c:v>
                      </c:pt>
                      <c:pt idx="988">
                        <c:v>6</c:v>
                      </c:pt>
                      <c:pt idx="989">
                        <c:v>7</c:v>
                      </c:pt>
                      <c:pt idx="990">
                        <c:v>10</c:v>
                      </c:pt>
                      <c:pt idx="991">
                        <c:v>7</c:v>
                      </c:pt>
                      <c:pt idx="992">
                        <c:v>6</c:v>
                      </c:pt>
                      <c:pt idx="993">
                        <c:v>7</c:v>
                      </c:pt>
                      <c:pt idx="994">
                        <c:v>8</c:v>
                      </c:pt>
                      <c:pt idx="995">
                        <c:v>7</c:v>
                      </c:pt>
                      <c:pt idx="996">
                        <c:v>8</c:v>
                      </c:pt>
                      <c:pt idx="997">
                        <c:v>10</c:v>
                      </c:pt>
                      <c:pt idx="998">
                        <c:v>6</c:v>
                      </c:pt>
                      <c:pt idx="999">
                        <c:v>5</c:v>
                      </c:pt>
                      <c:pt idx="1000">
                        <c:v>10</c:v>
                      </c:pt>
                      <c:pt idx="1001">
                        <c:v>10</c:v>
                      </c:pt>
                      <c:pt idx="1002">
                        <c:v>7</c:v>
                      </c:pt>
                      <c:pt idx="1003">
                        <c:v>10</c:v>
                      </c:pt>
                      <c:pt idx="1004">
                        <c:v>10</c:v>
                      </c:pt>
                      <c:pt idx="1005">
                        <c:v>10</c:v>
                      </c:pt>
                      <c:pt idx="1006">
                        <c:v>6</c:v>
                      </c:pt>
                      <c:pt idx="1007">
                        <c:v>10</c:v>
                      </c:pt>
                      <c:pt idx="1008">
                        <c:v>8</c:v>
                      </c:pt>
                      <c:pt idx="1009">
                        <c:v>7</c:v>
                      </c:pt>
                      <c:pt idx="1010">
                        <c:v>8</c:v>
                      </c:pt>
                      <c:pt idx="1011">
                        <c:v>8</c:v>
                      </c:pt>
                      <c:pt idx="1012">
                        <c:v>9</c:v>
                      </c:pt>
                      <c:pt idx="1013">
                        <c:v>6</c:v>
                      </c:pt>
                      <c:pt idx="1014">
                        <c:v>9</c:v>
                      </c:pt>
                      <c:pt idx="1015">
                        <c:v>7</c:v>
                      </c:pt>
                      <c:pt idx="1016">
                        <c:v>7</c:v>
                      </c:pt>
                      <c:pt idx="1017">
                        <c:v>7</c:v>
                      </c:pt>
                      <c:pt idx="1018">
                        <c:v>9</c:v>
                      </c:pt>
                      <c:pt idx="1019">
                        <c:v>9</c:v>
                      </c:pt>
                      <c:pt idx="1020">
                        <c:v>9</c:v>
                      </c:pt>
                      <c:pt idx="1021">
                        <c:v>6</c:v>
                      </c:pt>
                      <c:pt idx="1022">
                        <c:v>6</c:v>
                      </c:pt>
                      <c:pt idx="1023">
                        <c:v>6</c:v>
                      </c:pt>
                      <c:pt idx="1024">
                        <c:v>10</c:v>
                      </c:pt>
                      <c:pt idx="1025">
                        <c:v>6</c:v>
                      </c:pt>
                      <c:pt idx="1026">
                        <c:v>7</c:v>
                      </c:pt>
                      <c:pt idx="1027">
                        <c:v>10</c:v>
                      </c:pt>
                      <c:pt idx="1028">
                        <c:v>8</c:v>
                      </c:pt>
                      <c:pt idx="1029">
                        <c:v>10</c:v>
                      </c:pt>
                      <c:pt idx="1030">
                        <c:v>9</c:v>
                      </c:pt>
                      <c:pt idx="1031">
                        <c:v>8</c:v>
                      </c:pt>
                      <c:pt idx="1032">
                        <c:v>9</c:v>
                      </c:pt>
                      <c:pt idx="1033">
                        <c:v>6</c:v>
                      </c:pt>
                      <c:pt idx="1034">
                        <c:v>8</c:v>
                      </c:pt>
                      <c:pt idx="1035">
                        <c:v>10</c:v>
                      </c:pt>
                      <c:pt idx="1036">
                        <c:v>5</c:v>
                      </c:pt>
                      <c:pt idx="1037">
                        <c:v>9</c:v>
                      </c:pt>
                      <c:pt idx="1038">
                        <c:v>6</c:v>
                      </c:pt>
                      <c:pt idx="1039">
                        <c:v>10</c:v>
                      </c:pt>
                      <c:pt idx="1040">
                        <c:v>4</c:v>
                      </c:pt>
                      <c:pt idx="1041">
                        <c:v>7</c:v>
                      </c:pt>
                      <c:pt idx="1042">
                        <c:v>8</c:v>
                      </c:pt>
                      <c:pt idx="1043">
                        <c:v>6</c:v>
                      </c:pt>
                      <c:pt idx="1044">
                        <c:v>5</c:v>
                      </c:pt>
                      <c:pt idx="1045">
                        <c:v>10</c:v>
                      </c:pt>
                      <c:pt idx="1046">
                        <c:v>9</c:v>
                      </c:pt>
                      <c:pt idx="1047">
                        <c:v>8</c:v>
                      </c:pt>
                      <c:pt idx="1048">
                        <c:v>7</c:v>
                      </c:pt>
                      <c:pt idx="1049">
                        <c:v>7</c:v>
                      </c:pt>
                      <c:pt idx="1050">
                        <c:v>7</c:v>
                      </c:pt>
                      <c:pt idx="1051">
                        <c:v>10</c:v>
                      </c:pt>
                      <c:pt idx="1052">
                        <c:v>4</c:v>
                      </c:pt>
                      <c:pt idx="1053">
                        <c:v>8</c:v>
                      </c:pt>
                      <c:pt idx="1054">
                        <c:v>7</c:v>
                      </c:pt>
                      <c:pt idx="1055">
                        <c:v>9</c:v>
                      </c:pt>
                      <c:pt idx="1056">
                        <c:v>8</c:v>
                      </c:pt>
                      <c:pt idx="1057">
                        <c:v>8</c:v>
                      </c:pt>
                      <c:pt idx="1058">
                        <c:v>6</c:v>
                      </c:pt>
                      <c:pt idx="1059">
                        <c:v>5</c:v>
                      </c:pt>
                      <c:pt idx="1060">
                        <c:v>10</c:v>
                      </c:pt>
                      <c:pt idx="1061">
                        <c:v>6</c:v>
                      </c:pt>
                      <c:pt idx="1062">
                        <c:v>9</c:v>
                      </c:pt>
                      <c:pt idx="1063">
                        <c:v>7</c:v>
                      </c:pt>
                      <c:pt idx="1064">
                        <c:v>10</c:v>
                      </c:pt>
                      <c:pt idx="1065">
                        <c:v>10</c:v>
                      </c:pt>
                      <c:pt idx="1066">
                        <c:v>8</c:v>
                      </c:pt>
                      <c:pt idx="1067">
                        <c:v>8</c:v>
                      </c:pt>
                      <c:pt idx="1068">
                        <c:v>8</c:v>
                      </c:pt>
                      <c:pt idx="1069">
                        <c:v>4</c:v>
                      </c:pt>
                      <c:pt idx="1070">
                        <c:v>8</c:v>
                      </c:pt>
                      <c:pt idx="1071">
                        <c:v>9</c:v>
                      </c:pt>
                      <c:pt idx="1072">
                        <c:v>10</c:v>
                      </c:pt>
                      <c:pt idx="1073">
                        <c:v>9</c:v>
                      </c:pt>
                      <c:pt idx="1074">
                        <c:v>8</c:v>
                      </c:pt>
                      <c:pt idx="1075">
                        <c:v>5</c:v>
                      </c:pt>
                      <c:pt idx="1076">
                        <c:v>8</c:v>
                      </c:pt>
                      <c:pt idx="1077">
                        <c:v>6</c:v>
                      </c:pt>
                      <c:pt idx="1078">
                        <c:v>9</c:v>
                      </c:pt>
                      <c:pt idx="1079">
                        <c:v>9</c:v>
                      </c:pt>
                      <c:pt idx="1080">
                        <c:v>10</c:v>
                      </c:pt>
                      <c:pt idx="1081">
                        <c:v>9</c:v>
                      </c:pt>
                      <c:pt idx="1082">
                        <c:v>10</c:v>
                      </c:pt>
                      <c:pt idx="1083">
                        <c:v>6</c:v>
                      </c:pt>
                      <c:pt idx="1084">
                        <c:v>7</c:v>
                      </c:pt>
                      <c:pt idx="1085">
                        <c:v>6</c:v>
                      </c:pt>
                      <c:pt idx="1086">
                        <c:v>10</c:v>
                      </c:pt>
                      <c:pt idx="1087">
                        <c:v>10</c:v>
                      </c:pt>
                      <c:pt idx="1088">
                        <c:v>8</c:v>
                      </c:pt>
                      <c:pt idx="1089">
                        <c:v>10</c:v>
                      </c:pt>
                      <c:pt idx="1090">
                        <c:v>10</c:v>
                      </c:pt>
                      <c:pt idx="1091">
                        <c:v>9</c:v>
                      </c:pt>
                      <c:pt idx="1092">
                        <c:v>9</c:v>
                      </c:pt>
                      <c:pt idx="1093">
                        <c:v>9</c:v>
                      </c:pt>
                      <c:pt idx="1094">
                        <c:v>5</c:v>
                      </c:pt>
                      <c:pt idx="1095">
                        <c:v>6</c:v>
                      </c:pt>
                      <c:pt idx="1096">
                        <c:v>8</c:v>
                      </c:pt>
                      <c:pt idx="1097">
                        <c:v>6</c:v>
                      </c:pt>
                      <c:pt idx="1098">
                        <c:v>8</c:v>
                      </c:pt>
                      <c:pt idx="1099">
                        <c:v>10</c:v>
                      </c:pt>
                      <c:pt idx="1100">
                        <c:v>5</c:v>
                      </c:pt>
                      <c:pt idx="1101">
                        <c:v>6</c:v>
                      </c:pt>
                      <c:pt idx="1102">
                        <c:v>10</c:v>
                      </c:pt>
                      <c:pt idx="1103">
                        <c:v>10</c:v>
                      </c:pt>
                      <c:pt idx="1104">
                        <c:v>5</c:v>
                      </c:pt>
                      <c:pt idx="1105">
                        <c:v>9</c:v>
                      </c:pt>
                      <c:pt idx="1106">
                        <c:v>6</c:v>
                      </c:pt>
                      <c:pt idx="1107">
                        <c:v>10</c:v>
                      </c:pt>
                      <c:pt idx="1108">
                        <c:v>6</c:v>
                      </c:pt>
                      <c:pt idx="1109">
                        <c:v>5</c:v>
                      </c:pt>
                      <c:pt idx="1110">
                        <c:v>9</c:v>
                      </c:pt>
                      <c:pt idx="1111">
                        <c:v>8</c:v>
                      </c:pt>
                      <c:pt idx="1112">
                        <c:v>8</c:v>
                      </c:pt>
                      <c:pt idx="1113">
                        <c:v>10</c:v>
                      </c:pt>
                      <c:pt idx="1114">
                        <c:v>10</c:v>
                      </c:pt>
                      <c:pt idx="1115">
                        <c:v>6</c:v>
                      </c:pt>
                      <c:pt idx="1116">
                        <c:v>6</c:v>
                      </c:pt>
                      <c:pt idx="1117">
                        <c:v>8</c:v>
                      </c:pt>
                      <c:pt idx="1118">
                        <c:v>6</c:v>
                      </c:pt>
                      <c:pt idx="1119">
                        <c:v>6</c:v>
                      </c:pt>
                      <c:pt idx="1120">
                        <c:v>9</c:v>
                      </c:pt>
                      <c:pt idx="1121">
                        <c:v>7</c:v>
                      </c:pt>
                      <c:pt idx="1122">
                        <c:v>7</c:v>
                      </c:pt>
                      <c:pt idx="1123">
                        <c:v>7</c:v>
                      </c:pt>
                      <c:pt idx="1124">
                        <c:v>9</c:v>
                      </c:pt>
                      <c:pt idx="1125">
                        <c:v>10</c:v>
                      </c:pt>
                      <c:pt idx="1126">
                        <c:v>6</c:v>
                      </c:pt>
                      <c:pt idx="1127">
                        <c:v>10</c:v>
                      </c:pt>
                      <c:pt idx="1128">
                        <c:v>5</c:v>
                      </c:pt>
                      <c:pt idx="1129">
                        <c:v>7</c:v>
                      </c:pt>
                      <c:pt idx="1130">
                        <c:v>7</c:v>
                      </c:pt>
                      <c:pt idx="1131">
                        <c:v>10</c:v>
                      </c:pt>
                      <c:pt idx="1132">
                        <c:v>10</c:v>
                      </c:pt>
                      <c:pt idx="1133">
                        <c:v>5</c:v>
                      </c:pt>
                      <c:pt idx="1134">
                        <c:v>4</c:v>
                      </c:pt>
                      <c:pt idx="1135">
                        <c:v>5</c:v>
                      </c:pt>
                      <c:pt idx="1136">
                        <c:v>10</c:v>
                      </c:pt>
                      <c:pt idx="1137">
                        <c:v>8</c:v>
                      </c:pt>
                      <c:pt idx="1138">
                        <c:v>9</c:v>
                      </c:pt>
                      <c:pt idx="1139">
                        <c:v>5</c:v>
                      </c:pt>
                      <c:pt idx="1140">
                        <c:v>9</c:v>
                      </c:pt>
                      <c:pt idx="1141">
                        <c:v>8</c:v>
                      </c:pt>
                      <c:pt idx="1142">
                        <c:v>9</c:v>
                      </c:pt>
                      <c:pt idx="1143">
                        <c:v>8</c:v>
                      </c:pt>
                      <c:pt idx="1144">
                        <c:v>10</c:v>
                      </c:pt>
                      <c:pt idx="1145">
                        <c:v>8</c:v>
                      </c:pt>
                      <c:pt idx="1146">
                        <c:v>8</c:v>
                      </c:pt>
                      <c:pt idx="1147">
                        <c:v>8</c:v>
                      </c:pt>
                      <c:pt idx="1148">
                        <c:v>8</c:v>
                      </c:pt>
                      <c:pt idx="1149">
                        <c:v>5</c:v>
                      </c:pt>
                      <c:pt idx="1150">
                        <c:v>6</c:v>
                      </c:pt>
                      <c:pt idx="1151">
                        <c:v>7</c:v>
                      </c:pt>
                      <c:pt idx="1152">
                        <c:v>8</c:v>
                      </c:pt>
                      <c:pt idx="1153">
                        <c:v>6</c:v>
                      </c:pt>
                      <c:pt idx="1154">
                        <c:v>4</c:v>
                      </c:pt>
                      <c:pt idx="1155">
                        <c:v>4</c:v>
                      </c:pt>
                      <c:pt idx="1156">
                        <c:v>10</c:v>
                      </c:pt>
                      <c:pt idx="1157">
                        <c:v>5</c:v>
                      </c:pt>
                      <c:pt idx="1158">
                        <c:v>6</c:v>
                      </c:pt>
                      <c:pt idx="1159">
                        <c:v>8</c:v>
                      </c:pt>
                      <c:pt idx="1160">
                        <c:v>8</c:v>
                      </c:pt>
                      <c:pt idx="1161">
                        <c:v>9</c:v>
                      </c:pt>
                      <c:pt idx="1162">
                        <c:v>8</c:v>
                      </c:pt>
                      <c:pt idx="1163">
                        <c:v>7</c:v>
                      </c:pt>
                      <c:pt idx="1164">
                        <c:v>10</c:v>
                      </c:pt>
                      <c:pt idx="1165">
                        <c:v>8</c:v>
                      </c:pt>
                      <c:pt idx="1166">
                        <c:v>6</c:v>
                      </c:pt>
                      <c:pt idx="1167">
                        <c:v>10</c:v>
                      </c:pt>
                      <c:pt idx="1168">
                        <c:v>9</c:v>
                      </c:pt>
                      <c:pt idx="1169">
                        <c:v>8</c:v>
                      </c:pt>
                      <c:pt idx="1170">
                        <c:v>4</c:v>
                      </c:pt>
                      <c:pt idx="1171">
                        <c:v>10</c:v>
                      </c:pt>
                      <c:pt idx="1172">
                        <c:v>8</c:v>
                      </c:pt>
                      <c:pt idx="1173">
                        <c:v>9</c:v>
                      </c:pt>
                      <c:pt idx="1174">
                        <c:v>7</c:v>
                      </c:pt>
                      <c:pt idx="1175">
                        <c:v>9</c:v>
                      </c:pt>
                      <c:pt idx="1176">
                        <c:v>7</c:v>
                      </c:pt>
                      <c:pt idx="1177">
                        <c:v>10</c:v>
                      </c:pt>
                      <c:pt idx="1178">
                        <c:v>8</c:v>
                      </c:pt>
                      <c:pt idx="1179">
                        <c:v>7</c:v>
                      </c:pt>
                      <c:pt idx="1180">
                        <c:v>8</c:v>
                      </c:pt>
                      <c:pt idx="1181">
                        <c:v>6</c:v>
                      </c:pt>
                      <c:pt idx="1182">
                        <c:v>8</c:v>
                      </c:pt>
                      <c:pt idx="1183">
                        <c:v>8</c:v>
                      </c:pt>
                      <c:pt idx="1184">
                        <c:v>10</c:v>
                      </c:pt>
                      <c:pt idx="1185">
                        <c:v>5</c:v>
                      </c:pt>
                      <c:pt idx="1186">
                        <c:v>10</c:v>
                      </c:pt>
                      <c:pt idx="1187">
                        <c:v>9</c:v>
                      </c:pt>
                      <c:pt idx="1188">
                        <c:v>5</c:v>
                      </c:pt>
                      <c:pt idx="1189">
                        <c:v>10</c:v>
                      </c:pt>
                      <c:pt idx="1190">
                        <c:v>8</c:v>
                      </c:pt>
                      <c:pt idx="1191">
                        <c:v>9</c:v>
                      </c:pt>
                      <c:pt idx="1192">
                        <c:v>8</c:v>
                      </c:pt>
                      <c:pt idx="1193">
                        <c:v>9</c:v>
                      </c:pt>
                      <c:pt idx="1194">
                        <c:v>10</c:v>
                      </c:pt>
                      <c:pt idx="1195">
                        <c:v>10</c:v>
                      </c:pt>
                      <c:pt idx="1196">
                        <c:v>6</c:v>
                      </c:pt>
                      <c:pt idx="1197">
                        <c:v>6</c:v>
                      </c:pt>
                      <c:pt idx="1198">
                        <c:v>8</c:v>
                      </c:pt>
                      <c:pt idx="1199">
                        <c:v>7</c:v>
                      </c:pt>
                      <c:pt idx="1200">
                        <c:v>4</c:v>
                      </c:pt>
                      <c:pt idx="1201">
                        <c:v>8</c:v>
                      </c:pt>
                      <c:pt idx="1202">
                        <c:v>9</c:v>
                      </c:pt>
                      <c:pt idx="1203">
                        <c:v>10</c:v>
                      </c:pt>
                      <c:pt idx="1204">
                        <c:v>8</c:v>
                      </c:pt>
                      <c:pt idx="1205">
                        <c:v>10</c:v>
                      </c:pt>
                      <c:pt idx="1206">
                        <c:v>9</c:v>
                      </c:pt>
                      <c:pt idx="1207">
                        <c:v>9</c:v>
                      </c:pt>
                      <c:pt idx="1208">
                        <c:v>9</c:v>
                      </c:pt>
                      <c:pt idx="1209">
                        <c:v>8</c:v>
                      </c:pt>
                      <c:pt idx="1210">
                        <c:v>9</c:v>
                      </c:pt>
                      <c:pt idx="1211">
                        <c:v>4</c:v>
                      </c:pt>
                      <c:pt idx="1212">
                        <c:v>10</c:v>
                      </c:pt>
                      <c:pt idx="1213">
                        <c:v>9</c:v>
                      </c:pt>
                      <c:pt idx="1214">
                        <c:v>10</c:v>
                      </c:pt>
                      <c:pt idx="1215">
                        <c:v>5</c:v>
                      </c:pt>
                      <c:pt idx="1216">
                        <c:v>6</c:v>
                      </c:pt>
                      <c:pt idx="1217">
                        <c:v>5</c:v>
                      </c:pt>
                      <c:pt idx="1218">
                        <c:v>6</c:v>
                      </c:pt>
                      <c:pt idx="1219">
                        <c:v>10</c:v>
                      </c:pt>
                      <c:pt idx="1220">
                        <c:v>8</c:v>
                      </c:pt>
                      <c:pt idx="1221">
                        <c:v>7</c:v>
                      </c:pt>
                      <c:pt idx="1222">
                        <c:v>5</c:v>
                      </c:pt>
                      <c:pt idx="1223">
                        <c:v>7</c:v>
                      </c:pt>
                      <c:pt idx="1224">
                        <c:v>9</c:v>
                      </c:pt>
                      <c:pt idx="1225">
                        <c:v>5</c:v>
                      </c:pt>
                      <c:pt idx="1226">
                        <c:v>8</c:v>
                      </c:pt>
                      <c:pt idx="1227">
                        <c:v>7</c:v>
                      </c:pt>
                      <c:pt idx="1228">
                        <c:v>10</c:v>
                      </c:pt>
                      <c:pt idx="1229">
                        <c:v>10</c:v>
                      </c:pt>
                      <c:pt idx="1230">
                        <c:v>7</c:v>
                      </c:pt>
                      <c:pt idx="1231">
                        <c:v>7</c:v>
                      </c:pt>
                      <c:pt idx="1232">
                        <c:v>10</c:v>
                      </c:pt>
                      <c:pt idx="1233">
                        <c:v>8</c:v>
                      </c:pt>
                      <c:pt idx="1234">
                        <c:v>8</c:v>
                      </c:pt>
                      <c:pt idx="1235">
                        <c:v>9</c:v>
                      </c:pt>
                      <c:pt idx="1236">
                        <c:v>9</c:v>
                      </c:pt>
                      <c:pt idx="1237">
                        <c:v>6</c:v>
                      </c:pt>
                      <c:pt idx="1238">
                        <c:v>9</c:v>
                      </c:pt>
                      <c:pt idx="1239">
                        <c:v>8</c:v>
                      </c:pt>
                      <c:pt idx="1240">
                        <c:v>7</c:v>
                      </c:pt>
                      <c:pt idx="1241">
                        <c:v>9</c:v>
                      </c:pt>
                      <c:pt idx="1242">
                        <c:v>6</c:v>
                      </c:pt>
                      <c:pt idx="1243">
                        <c:v>8</c:v>
                      </c:pt>
                      <c:pt idx="1244">
                        <c:v>10</c:v>
                      </c:pt>
                      <c:pt idx="1245">
                        <c:v>6</c:v>
                      </c:pt>
                      <c:pt idx="1246">
                        <c:v>8</c:v>
                      </c:pt>
                      <c:pt idx="1247">
                        <c:v>10</c:v>
                      </c:pt>
                      <c:pt idx="1248">
                        <c:v>9</c:v>
                      </c:pt>
                      <c:pt idx="1249">
                        <c:v>6</c:v>
                      </c:pt>
                      <c:pt idx="1250">
                        <c:v>8</c:v>
                      </c:pt>
                      <c:pt idx="1251">
                        <c:v>5</c:v>
                      </c:pt>
                      <c:pt idx="1252">
                        <c:v>9</c:v>
                      </c:pt>
                      <c:pt idx="1253">
                        <c:v>8</c:v>
                      </c:pt>
                      <c:pt idx="1254">
                        <c:v>4</c:v>
                      </c:pt>
                      <c:pt idx="1255">
                        <c:v>7</c:v>
                      </c:pt>
                      <c:pt idx="1256">
                        <c:v>8</c:v>
                      </c:pt>
                      <c:pt idx="1257">
                        <c:v>8</c:v>
                      </c:pt>
                      <c:pt idx="1258">
                        <c:v>9</c:v>
                      </c:pt>
                      <c:pt idx="1259">
                        <c:v>5</c:v>
                      </c:pt>
                      <c:pt idx="1260">
                        <c:v>6</c:v>
                      </c:pt>
                      <c:pt idx="1261">
                        <c:v>5</c:v>
                      </c:pt>
                      <c:pt idx="1262">
                        <c:v>7</c:v>
                      </c:pt>
                      <c:pt idx="1263">
                        <c:v>9</c:v>
                      </c:pt>
                      <c:pt idx="1264">
                        <c:v>8</c:v>
                      </c:pt>
                      <c:pt idx="1265">
                        <c:v>10</c:v>
                      </c:pt>
                      <c:pt idx="1266">
                        <c:v>5</c:v>
                      </c:pt>
                      <c:pt idx="1267">
                        <c:v>7</c:v>
                      </c:pt>
                      <c:pt idx="1268">
                        <c:v>6</c:v>
                      </c:pt>
                      <c:pt idx="1269">
                        <c:v>6</c:v>
                      </c:pt>
                      <c:pt idx="1270">
                        <c:v>9</c:v>
                      </c:pt>
                      <c:pt idx="1271">
                        <c:v>7</c:v>
                      </c:pt>
                      <c:pt idx="1272">
                        <c:v>8</c:v>
                      </c:pt>
                      <c:pt idx="1273">
                        <c:v>5</c:v>
                      </c:pt>
                      <c:pt idx="1274">
                        <c:v>10</c:v>
                      </c:pt>
                      <c:pt idx="1275">
                        <c:v>7</c:v>
                      </c:pt>
                      <c:pt idx="1276">
                        <c:v>6</c:v>
                      </c:pt>
                      <c:pt idx="1277">
                        <c:v>8</c:v>
                      </c:pt>
                      <c:pt idx="1278">
                        <c:v>8</c:v>
                      </c:pt>
                      <c:pt idx="1279">
                        <c:v>7</c:v>
                      </c:pt>
                      <c:pt idx="1280">
                        <c:v>10</c:v>
                      </c:pt>
                      <c:pt idx="1281">
                        <c:v>6</c:v>
                      </c:pt>
                      <c:pt idx="1282">
                        <c:v>4</c:v>
                      </c:pt>
                      <c:pt idx="1283">
                        <c:v>8</c:v>
                      </c:pt>
                      <c:pt idx="1284">
                        <c:v>6</c:v>
                      </c:pt>
                      <c:pt idx="1285">
                        <c:v>4</c:v>
                      </c:pt>
                      <c:pt idx="1286">
                        <c:v>10</c:v>
                      </c:pt>
                      <c:pt idx="1287">
                        <c:v>10</c:v>
                      </c:pt>
                      <c:pt idx="1288">
                        <c:v>8</c:v>
                      </c:pt>
                      <c:pt idx="1289">
                        <c:v>10</c:v>
                      </c:pt>
                      <c:pt idx="1290">
                        <c:v>7</c:v>
                      </c:pt>
                      <c:pt idx="1291">
                        <c:v>10</c:v>
                      </c:pt>
                      <c:pt idx="1292">
                        <c:v>9</c:v>
                      </c:pt>
                      <c:pt idx="1293">
                        <c:v>8</c:v>
                      </c:pt>
                      <c:pt idx="1294">
                        <c:v>8</c:v>
                      </c:pt>
                      <c:pt idx="1295">
                        <c:v>5</c:v>
                      </c:pt>
                      <c:pt idx="1296">
                        <c:v>6</c:v>
                      </c:pt>
                      <c:pt idx="1297">
                        <c:v>9</c:v>
                      </c:pt>
                      <c:pt idx="1298">
                        <c:v>8</c:v>
                      </c:pt>
                      <c:pt idx="1299">
                        <c:v>10</c:v>
                      </c:pt>
                      <c:pt idx="1300">
                        <c:v>8</c:v>
                      </c:pt>
                      <c:pt idx="1301">
                        <c:v>10</c:v>
                      </c:pt>
                      <c:pt idx="1302">
                        <c:v>5</c:v>
                      </c:pt>
                      <c:pt idx="1303">
                        <c:v>9</c:v>
                      </c:pt>
                      <c:pt idx="1304">
                        <c:v>8</c:v>
                      </c:pt>
                      <c:pt idx="1305">
                        <c:v>6</c:v>
                      </c:pt>
                      <c:pt idx="1306">
                        <c:v>6</c:v>
                      </c:pt>
                      <c:pt idx="1307">
                        <c:v>9</c:v>
                      </c:pt>
                      <c:pt idx="1308">
                        <c:v>4</c:v>
                      </c:pt>
                      <c:pt idx="1309">
                        <c:v>6</c:v>
                      </c:pt>
                      <c:pt idx="1310">
                        <c:v>10</c:v>
                      </c:pt>
                      <c:pt idx="1311">
                        <c:v>10</c:v>
                      </c:pt>
                      <c:pt idx="1312">
                        <c:v>7</c:v>
                      </c:pt>
                      <c:pt idx="1313">
                        <c:v>5</c:v>
                      </c:pt>
                      <c:pt idx="1314">
                        <c:v>7</c:v>
                      </c:pt>
                      <c:pt idx="1315">
                        <c:v>9</c:v>
                      </c:pt>
                      <c:pt idx="1316">
                        <c:v>9</c:v>
                      </c:pt>
                      <c:pt idx="1317">
                        <c:v>9</c:v>
                      </c:pt>
                      <c:pt idx="1318">
                        <c:v>8</c:v>
                      </c:pt>
                      <c:pt idx="1319">
                        <c:v>5</c:v>
                      </c:pt>
                      <c:pt idx="1320">
                        <c:v>10</c:v>
                      </c:pt>
                      <c:pt idx="1321">
                        <c:v>7</c:v>
                      </c:pt>
                      <c:pt idx="1322">
                        <c:v>7</c:v>
                      </c:pt>
                      <c:pt idx="1323">
                        <c:v>10</c:v>
                      </c:pt>
                      <c:pt idx="1324">
                        <c:v>6</c:v>
                      </c:pt>
                      <c:pt idx="1325">
                        <c:v>10</c:v>
                      </c:pt>
                      <c:pt idx="1326">
                        <c:v>10</c:v>
                      </c:pt>
                      <c:pt idx="1327">
                        <c:v>9</c:v>
                      </c:pt>
                      <c:pt idx="1328">
                        <c:v>7</c:v>
                      </c:pt>
                      <c:pt idx="1329">
                        <c:v>6</c:v>
                      </c:pt>
                      <c:pt idx="1330">
                        <c:v>8</c:v>
                      </c:pt>
                      <c:pt idx="1331">
                        <c:v>8</c:v>
                      </c:pt>
                      <c:pt idx="1332">
                        <c:v>10</c:v>
                      </c:pt>
                      <c:pt idx="1333">
                        <c:v>5</c:v>
                      </c:pt>
                      <c:pt idx="1334">
                        <c:v>6</c:v>
                      </c:pt>
                      <c:pt idx="1335">
                        <c:v>6</c:v>
                      </c:pt>
                      <c:pt idx="1336">
                        <c:v>6</c:v>
                      </c:pt>
                      <c:pt idx="1337">
                        <c:v>6</c:v>
                      </c:pt>
                      <c:pt idx="1338">
                        <c:v>7</c:v>
                      </c:pt>
                      <c:pt idx="1339">
                        <c:v>7</c:v>
                      </c:pt>
                      <c:pt idx="1340">
                        <c:v>9</c:v>
                      </c:pt>
                      <c:pt idx="1341">
                        <c:v>6</c:v>
                      </c:pt>
                      <c:pt idx="1342">
                        <c:v>10</c:v>
                      </c:pt>
                      <c:pt idx="1343">
                        <c:v>10</c:v>
                      </c:pt>
                      <c:pt idx="1344">
                        <c:v>4</c:v>
                      </c:pt>
                      <c:pt idx="1345">
                        <c:v>7</c:v>
                      </c:pt>
                      <c:pt idx="1346">
                        <c:v>4</c:v>
                      </c:pt>
                      <c:pt idx="1347">
                        <c:v>7</c:v>
                      </c:pt>
                      <c:pt idx="1348">
                        <c:v>9</c:v>
                      </c:pt>
                      <c:pt idx="1349">
                        <c:v>7</c:v>
                      </c:pt>
                      <c:pt idx="1350">
                        <c:v>5</c:v>
                      </c:pt>
                      <c:pt idx="1351">
                        <c:v>7</c:v>
                      </c:pt>
                      <c:pt idx="1352">
                        <c:v>6</c:v>
                      </c:pt>
                      <c:pt idx="1353">
                        <c:v>9</c:v>
                      </c:pt>
                      <c:pt idx="1354">
                        <c:v>5</c:v>
                      </c:pt>
                      <c:pt idx="1355">
                        <c:v>9</c:v>
                      </c:pt>
                      <c:pt idx="1356">
                        <c:v>10</c:v>
                      </c:pt>
                      <c:pt idx="1357">
                        <c:v>8</c:v>
                      </c:pt>
                      <c:pt idx="1358">
                        <c:v>7</c:v>
                      </c:pt>
                      <c:pt idx="1359">
                        <c:v>5</c:v>
                      </c:pt>
                      <c:pt idx="1360">
                        <c:v>6</c:v>
                      </c:pt>
                      <c:pt idx="1361">
                        <c:v>4</c:v>
                      </c:pt>
                      <c:pt idx="1362">
                        <c:v>9</c:v>
                      </c:pt>
                      <c:pt idx="1363">
                        <c:v>9</c:v>
                      </c:pt>
                      <c:pt idx="1364">
                        <c:v>10</c:v>
                      </c:pt>
                      <c:pt idx="1365">
                        <c:v>8</c:v>
                      </c:pt>
                      <c:pt idx="1366">
                        <c:v>8</c:v>
                      </c:pt>
                      <c:pt idx="1367">
                        <c:v>7</c:v>
                      </c:pt>
                      <c:pt idx="1368">
                        <c:v>9</c:v>
                      </c:pt>
                      <c:pt idx="1369">
                        <c:v>8</c:v>
                      </c:pt>
                      <c:pt idx="1370">
                        <c:v>9</c:v>
                      </c:pt>
                      <c:pt idx="1371">
                        <c:v>6</c:v>
                      </c:pt>
                      <c:pt idx="1372">
                        <c:v>4</c:v>
                      </c:pt>
                      <c:pt idx="1373">
                        <c:v>5</c:v>
                      </c:pt>
                      <c:pt idx="1374">
                        <c:v>7</c:v>
                      </c:pt>
                      <c:pt idx="1375">
                        <c:v>7</c:v>
                      </c:pt>
                      <c:pt idx="1376">
                        <c:v>8</c:v>
                      </c:pt>
                      <c:pt idx="1377">
                        <c:v>9</c:v>
                      </c:pt>
                      <c:pt idx="1378">
                        <c:v>9</c:v>
                      </c:pt>
                      <c:pt idx="1379">
                        <c:v>10</c:v>
                      </c:pt>
                      <c:pt idx="1380">
                        <c:v>7</c:v>
                      </c:pt>
                      <c:pt idx="1381">
                        <c:v>7</c:v>
                      </c:pt>
                      <c:pt idx="1382">
                        <c:v>6</c:v>
                      </c:pt>
                      <c:pt idx="1383">
                        <c:v>8</c:v>
                      </c:pt>
                      <c:pt idx="1384">
                        <c:v>6</c:v>
                      </c:pt>
                      <c:pt idx="1385">
                        <c:v>9</c:v>
                      </c:pt>
                      <c:pt idx="1386">
                        <c:v>6</c:v>
                      </c:pt>
                      <c:pt idx="1387">
                        <c:v>8</c:v>
                      </c:pt>
                      <c:pt idx="1388">
                        <c:v>7</c:v>
                      </c:pt>
                      <c:pt idx="1389">
                        <c:v>8</c:v>
                      </c:pt>
                      <c:pt idx="1390">
                        <c:v>7</c:v>
                      </c:pt>
                      <c:pt idx="1391">
                        <c:v>7</c:v>
                      </c:pt>
                      <c:pt idx="1392">
                        <c:v>7</c:v>
                      </c:pt>
                      <c:pt idx="1393">
                        <c:v>7</c:v>
                      </c:pt>
                      <c:pt idx="1394">
                        <c:v>4</c:v>
                      </c:pt>
                      <c:pt idx="1395">
                        <c:v>10</c:v>
                      </c:pt>
                      <c:pt idx="1396">
                        <c:v>7</c:v>
                      </c:pt>
                      <c:pt idx="1397">
                        <c:v>4</c:v>
                      </c:pt>
                      <c:pt idx="1398">
                        <c:v>7</c:v>
                      </c:pt>
                      <c:pt idx="1399">
                        <c:v>8</c:v>
                      </c:pt>
                      <c:pt idx="1400">
                        <c:v>8</c:v>
                      </c:pt>
                      <c:pt idx="1401">
                        <c:v>7</c:v>
                      </c:pt>
                      <c:pt idx="1402">
                        <c:v>8</c:v>
                      </c:pt>
                      <c:pt idx="1403">
                        <c:v>9</c:v>
                      </c:pt>
                      <c:pt idx="1404">
                        <c:v>3</c:v>
                      </c:pt>
                      <c:pt idx="1405">
                        <c:v>9</c:v>
                      </c:pt>
                      <c:pt idx="1406">
                        <c:v>7</c:v>
                      </c:pt>
                      <c:pt idx="1407">
                        <c:v>8</c:v>
                      </c:pt>
                      <c:pt idx="1408">
                        <c:v>9</c:v>
                      </c:pt>
                      <c:pt idx="1409">
                        <c:v>5</c:v>
                      </c:pt>
                      <c:pt idx="1410">
                        <c:v>10</c:v>
                      </c:pt>
                      <c:pt idx="1411">
                        <c:v>6</c:v>
                      </c:pt>
                      <c:pt idx="1412">
                        <c:v>5</c:v>
                      </c:pt>
                      <c:pt idx="1413">
                        <c:v>8</c:v>
                      </c:pt>
                      <c:pt idx="1414">
                        <c:v>7</c:v>
                      </c:pt>
                      <c:pt idx="1415">
                        <c:v>9</c:v>
                      </c:pt>
                      <c:pt idx="1416">
                        <c:v>8</c:v>
                      </c:pt>
                      <c:pt idx="1417">
                        <c:v>8</c:v>
                      </c:pt>
                      <c:pt idx="1418">
                        <c:v>8</c:v>
                      </c:pt>
                      <c:pt idx="1419">
                        <c:v>10</c:v>
                      </c:pt>
                      <c:pt idx="1420">
                        <c:v>9</c:v>
                      </c:pt>
                      <c:pt idx="1421">
                        <c:v>8</c:v>
                      </c:pt>
                      <c:pt idx="1422">
                        <c:v>7</c:v>
                      </c:pt>
                      <c:pt idx="1423">
                        <c:v>5</c:v>
                      </c:pt>
                      <c:pt idx="1424">
                        <c:v>9</c:v>
                      </c:pt>
                      <c:pt idx="1425">
                        <c:v>10</c:v>
                      </c:pt>
                      <c:pt idx="1426">
                        <c:v>10</c:v>
                      </c:pt>
                      <c:pt idx="1427">
                        <c:v>7</c:v>
                      </c:pt>
                      <c:pt idx="1428">
                        <c:v>9</c:v>
                      </c:pt>
                      <c:pt idx="1429">
                        <c:v>9</c:v>
                      </c:pt>
                      <c:pt idx="1430">
                        <c:v>6</c:v>
                      </c:pt>
                      <c:pt idx="1431">
                        <c:v>6</c:v>
                      </c:pt>
                      <c:pt idx="1432">
                        <c:v>8</c:v>
                      </c:pt>
                      <c:pt idx="1433">
                        <c:v>10</c:v>
                      </c:pt>
                      <c:pt idx="1434">
                        <c:v>4</c:v>
                      </c:pt>
                      <c:pt idx="1435">
                        <c:v>8</c:v>
                      </c:pt>
                      <c:pt idx="1436">
                        <c:v>5</c:v>
                      </c:pt>
                      <c:pt idx="1437">
                        <c:v>5</c:v>
                      </c:pt>
                      <c:pt idx="1438">
                        <c:v>10</c:v>
                      </c:pt>
                      <c:pt idx="1439">
                        <c:v>3</c:v>
                      </c:pt>
                      <c:pt idx="1440">
                        <c:v>7</c:v>
                      </c:pt>
                      <c:pt idx="1441">
                        <c:v>9</c:v>
                      </c:pt>
                      <c:pt idx="1442">
                        <c:v>8</c:v>
                      </c:pt>
                      <c:pt idx="1443">
                        <c:v>7</c:v>
                      </c:pt>
                      <c:pt idx="1444">
                        <c:v>6</c:v>
                      </c:pt>
                      <c:pt idx="1445">
                        <c:v>3</c:v>
                      </c:pt>
                      <c:pt idx="1446">
                        <c:v>8</c:v>
                      </c:pt>
                      <c:pt idx="1447">
                        <c:v>5</c:v>
                      </c:pt>
                      <c:pt idx="1448">
                        <c:v>8</c:v>
                      </c:pt>
                      <c:pt idx="1449">
                        <c:v>6</c:v>
                      </c:pt>
                      <c:pt idx="1450">
                        <c:v>8</c:v>
                      </c:pt>
                      <c:pt idx="1451">
                        <c:v>8</c:v>
                      </c:pt>
                      <c:pt idx="1452">
                        <c:v>8</c:v>
                      </c:pt>
                      <c:pt idx="1453">
                        <c:v>10</c:v>
                      </c:pt>
                      <c:pt idx="1454">
                        <c:v>8</c:v>
                      </c:pt>
                      <c:pt idx="1455">
                        <c:v>9</c:v>
                      </c:pt>
                      <c:pt idx="1456">
                        <c:v>6</c:v>
                      </c:pt>
                      <c:pt idx="1457">
                        <c:v>6</c:v>
                      </c:pt>
                      <c:pt idx="1458">
                        <c:v>5</c:v>
                      </c:pt>
                      <c:pt idx="1459">
                        <c:v>9</c:v>
                      </c:pt>
                      <c:pt idx="1460">
                        <c:v>5</c:v>
                      </c:pt>
                      <c:pt idx="1461">
                        <c:v>6</c:v>
                      </c:pt>
                      <c:pt idx="1462">
                        <c:v>9</c:v>
                      </c:pt>
                      <c:pt idx="1463">
                        <c:v>9</c:v>
                      </c:pt>
                      <c:pt idx="1464">
                        <c:v>10</c:v>
                      </c:pt>
                      <c:pt idx="1465">
                        <c:v>8</c:v>
                      </c:pt>
                      <c:pt idx="1466">
                        <c:v>5</c:v>
                      </c:pt>
                      <c:pt idx="1467">
                        <c:v>8</c:v>
                      </c:pt>
                      <c:pt idx="1468">
                        <c:v>7</c:v>
                      </c:pt>
                      <c:pt idx="1469">
                        <c:v>7</c:v>
                      </c:pt>
                      <c:pt idx="1470">
                        <c:v>5</c:v>
                      </c:pt>
                      <c:pt idx="1471">
                        <c:v>5</c:v>
                      </c:pt>
                      <c:pt idx="1472">
                        <c:v>8</c:v>
                      </c:pt>
                      <c:pt idx="1473">
                        <c:v>4</c:v>
                      </c:pt>
                      <c:pt idx="1474">
                        <c:v>6</c:v>
                      </c:pt>
                      <c:pt idx="1475">
                        <c:v>7</c:v>
                      </c:pt>
                      <c:pt idx="1476">
                        <c:v>9</c:v>
                      </c:pt>
                      <c:pt idx="1477">
                        <c:v>9</c:v>
                      </c:pt>
                      <c:pt idx="1478">
                        <c:v>5</c:v>
                      </c:pt>
                      <c:pt idx="1479">
                        <c:v>3</c:v>
                      </c:pt>
                      <c:pt idx="1480">
                        <c:v>5</c:v>
                      </c:pt>
                      <c:pt idx="1481">
                        <c:v>8</c:v>
                      </c:pt>
                      <c:pt idx="1482">
                        <c:v>10</c:v>
                      </c:pt>
                      <c:pt idx="1483">
                        <c:v>9</c:v>
                      </c:pt>
                      <c:pt idx="1484">
                        <c:v>7</c:v>
                      </c:pt>
                      <c:pt idx="1485">
                        <c:v>8</c:v>
                      </c:pt>
                      <c:pt idx="1486">
                        <c:v>7</c:v>
                      </c:pt>
                      <c:pt idx="1487">
                        <c:v>4</c:v>
                      </c:pt>
                      <c:pt idx="1488">
                        <c:v>6</c:v>
                      </c:pt>
                      <c:pt idx="1489">
                        <c:v>6</c:v>
                      </c:pt>
                      <c:pt idx="1490">
                        <c:v>6</c:v>
                      </c:pt>
                      <c:pt idx="1491">
                        <c:v>7</c:v>
                      </c:pt>
                      <c:pt idx="1492">
                        <c:v>9</c:v>
                      </c:pt>
                      <c:pt idx="1493">
                        <c:v>6</c:v>
                      </c:pt>
                      <c:pt idx="1494">
                        <c:v>7</c:v>
                      </c:pt>
                      <c:pt idx="1495">
                        <c:v>7</c:v>
                      </c:pt>
                      <c:pt idx="1496">
                        <c:v>9</c:v>
                      </c:pt>
                      <c:pt idx="1497">
                        <c:v>9</c:v>
                      </c:pt>
                      <c:pt idx="1498">
                        <c:v>8</c:v>
                      </c:pt>
                      <c:pt idx="1499">
                        <c:v>10</c:v>
                      </c:pt>
                      <c:pt idx="1500">
                        <c:v>9</c:v>
                      </c:pt>
                      <c:pt idx="1501">
                        <c:v>7</c:v>
                      </c:pt>
                      <c:pt idx="1502">
                        <c:v>6</c:v>
                      </c:pt>
                      <c:pt idx="1503">
                        <c:v>7</c:v>
                      </c:pt>
                      <c:pt idx="1504">
                        <c:v>7</c:v>
                      </c:pt>
                      <c:pt idx="1505">
                        <c:v>9</c:v>
                      </c:pt>
                      <c:pt idx="1506">
                        <c:v>7</c:v>
                      </c:pt>
                      <c:pt idx="1507">
                        <c:v>6</c:v>
                      </c:pt>
                      <c:pt idx="1508">
                        <c:v>9</c:v>
                      </c:pt>
                      <c:pt idx="1509">
                        <c:v>8</c:v>
                      </c:pt>
                      <c:pt idx="1510">
                        <c:v>9</c:v>
                      </c:pt>
                      <c:pt idx="1511">
                        <c:v>4</c:v>
                      </c:pt>
                      <c:pt idx="1512">
                        <c:v>6</c:v>
                      </c:pt>
                      <c:pt idx="1513">
                        <c:v>8</c:v>
                      </c:pt>
                      <c:pt idx="1514">
                        <c:v>5</c:v>
                      </c:pt>
                      <c:pt idx="1515">
                        <c:v>5</c:v>
                      </c:pt>
                      <c:pt idx="1516">
                        <c:v>7</c:v>
                      </c:pt>
                      <c:pt idx="1517">
                        <c:v>6</c:v>
                      </c:pt>
                      <c:pt idx="1518">
                        <c:v>8</c:v>
                      </c:pt>
                      <c:pt idx="1519">
                        <c:v>8</c:v>
                      </c:pt>
                      <c:pt idx="1520">
                        <c:v>8</c:v>
                      </c:pt>
                      <c:pt idx="1521">
                        <c:v>8</c:v>
                      </c:pt>
                      <c:pt idx="1522">
                        <c:v>10</c:v>
                      </c:pt>
                      <c:pt idx="1523">
                        <c:v>10</c:v>
                      </c:pt>
                      <c:pt idx="1524">
                        <c:v>7</c:v>
                      </c:pt>
                      <c:pt idx="1525">
                        <c:v>6</c:v>
                      </c:pt>
                      <c:pt idx="1526">
                        <c:v>5</c:v>
                      </c:pt>
                      <c:pt idx="1527">
                        <c:v>8</c:v>
                      </c:pt>
                      <c:pt idx="1528">
                        <c:v>6</c:v>
                      </c:pt>
                      <c:pt idx="1529">
                        <c:v>7</c:v>
                      </c:pt>
                      <c:pt idx="1530">
                        <c:v>3</c:v>
                      </c:pt>
                      <c:pt idx="1531">
                        <c:v>4</c:v>
                      </c:pt>
                      <c:pt idx="1532">
                        <c:v>9</c:v>
                      </c:pt>
                      <c:pt idx="1533">
                        <c:v>6</c:v>
                      </c:pt>
                      <c:pt idx="1534">
                        <c:v>8</c:v>
                      </c:pt>
                      <c:pt idx="1535">
                        <c:v>7</c:v>
                      </c:pt>
                      <c:pt idx="1536">
                        <c:v>6</c:v>
                      </c:pt>
                      <c:pt idx="1537">
                        <c:v>7</c:v>
                      </c:pt>
                      <c:pt idx="1538">
                        <c:v>8</c:v>
                      </c:pt>
                      <c:pt idx="1539">
                        <c:v>10</c:v>
                      </c:pt>
                      <c:pt idx="1540">
                        <c:v>10</c:v>
                      </c:pt>
                      <c:pt idx="1541">
                        <c:v>5</c:v>
                      </c:pt>
                      <c:pt idx="1542">
                        <c:v>6</c:v>
                      </c:pt>
                      <c:pt idx="1543">
                        <c:v>8</c:v>
                      </c:pt>
                      <c:pt idx="1544">
                        <c:v>9</c:v>
                      </c:pt>
                      <c:pt idx="1545">
                        <c:v>9</c:v>
                      </c:pt>
                      <c:pt idx="1546">
                        <c:v>9</c:v>
                      </c:pt>
                      <c:pt idx="1547">
                        <c:v>9</c:v>
                      </c:pt>
                      <c:pt idx="1548">
                        <c:v>9</c:v>
                      </c:pt>
                      <c:pt idx="1549">
                        <c:v>8</c:v>
                      </c:pt>
                      <c:pt idx="1550">
                        <c:v>8</c:v>
                      </c:pt>
                      <c:pt idx="1551">
                        <c:v>9</c:v>
                      </c:pt>
                      <c:pt idx="1552">
                        <c:v>5</c:v>
                      </c:pt>
                      <c:pt idx="1553">
                        <c:v>7</c:v>
                      </c:pt>
                      <c:pt idx="1554">
                        <c:v>9</c:v>
                      </c:pt>
                      <c:pt idx="1555">
                        <c:v>6</c:v>
                      </c:pt>
                      <c:pt idx="1556">
                        <c:v>10</c:v>
                      </c:pt>
                      <c:pt idx="1557">
                        <c:v>7</c:v>
                      </c:pt>
                      <c:pt idx="1558">
                        <c:v>7</c:v>
                      </c:pt>
                      <c:pt idx="1559">
                        <c:v>7</c:v>
                      </c:pt>
                      <c:pt idx="1560">
                        <c:v>3</c:v>
                      </c:pt>
                      <c:pt idx="1561">
                        <c:v>7</c:v>
                      </c:pt>
                      <c:pt idx="1562">
                        <c:v>7</c:v>
                      </c:pt>
                      <c:pt idx="1563">
                        <c:v>4</c:v>
                      </c:pt>
                      <c:pt idx="1564">
                        <c:v>7</c:v>
                      </c:pt>
                      <c:pt idx="1565">
                        <c:v>5</c:v>
                      </c:pt>
                      <c:pt idx="1566">
                        <c:v>6</c:v>
                      </c:pt>
                      <c:pt idx="1567">
                        <c:v>4</c:v>
                      </c:pt>
                      <c:pt idx="1568">
                        <c:v>10</c:v>
                      </c:pt>
                      <c:pt idx="1569">
                        <c:v>7</c:v>
                      </c:pt>
                      <c:pt idx="1570">
                        <c:v>8</c:v>
                      </c:pt>
                      <c:pt idx="1571">
                        <c:v>8</c:v>
                      </c:pt>
                      <c:pt idx="1572">
                        <c:v>6</c:v>
                      </c:pt>
                      <c:pt idx="1573">
                        <c:v>9</c:v>
                      </c:pt>
                      <c:pt idx="1574">
                        <c:v>8</c:v>
                      </c:pt>
                      <c:pt idx="1575">
                        <c:v>8</c:v>
                      </c:pt>
                      <c:pt idx="1576">
                        <c:v>7</c:v>
                      </c:pt>
                      <c:pt idx="1577">
                        <c:v>5</c:v>
                      </c:pt>
                      <c:pt idx="1578">
                        <c:v>7</c:v>
                      </c:pt>
                      <c:pt idx="1579">
                        <c:v>5</c:v>
                      </c:pt>
                      <c:pt idx="1580">
                        <c:v>5</c:v>
                      </c:pt>
                      <c:pt idx="1581">
                        <c:v>4</c:v>
                      </c:pt>
                      <c:pt idx="1582">
                        <c:v>6</c:v>
                      </c:pt>
                      <c:pt idx="1583">
                        <c:v>8</c:v>
                      </c:pt>
                      <c:pt idx="1584">
                        <c:v>9</c:v>
                      </c:pt>
                      <c:pt idx="1585">
                        <c:v>9</c:v>
                      </c:pt>
                      <c:pt idx="1586">
                        <c:v>8</c:v>
                      </c:pt>
                      <c:pt idx="1587">
                        <c:v>7</c:v>
                      </c:pt>
                      <c:pt idx="1588">
                        <c:v>7</c:v>
                      </c:pt>
                      <c:pt idx="1589">
                        <c:v>6</c:v>
                      </c:pt>
                      <c:pt idx="1590">
                        <c:v>8</c:v>
                      </c:pt>
                      <c:pt idx="1591">
                        <c:v>9</c:v>
                      </c:pt>
                      <c:pt idx="1592">
                        <c:v>3</c:v>
                      </c:pt>
                      <c:pt idx="1593">
                        <c:v>5</c:v>
                      </c:pt>
                      <c:pt idx="1594">
                        <c:v>4</c:v>
                      </c:pt>
                      <c:pt idx="1595">
                        <c:v>6</c:v>
                      </c:pt>
                      <c:pt idx="1596">
                        <c:v>6</c:v>
                      </c:pt>
                      <c:pt idx="1597">
                        <c:v>3</c:v>
                      </c:pt>
                      <c:pt idx="1598">
                        <c:v>8</c:v>
                      </c:pt>
                      <c:pt idx="1599">
                        <c:v>5</c:v>
                      </c:pt>
                      <c:pt idx="1600">
                        <c:v>10</c:v>
                      </c:pt>
                      <c:pt idx="1601">
                        <c:v>8</c:v>
                      </c:pt>
                      <c:pt idx="1602">
                        <c:v>5</c:v>
                      </c:pt>
                      <c:pt idx="1603">
                        <c:v>10</c:v>
                      </c:pt>
                      <c:pt idx="1604">
                        <c:v>9</c:v>
                      </c:pt>
                      <c:pt idx="1605">
                        <c:v>7</c:v>
                      </c:pt>
                      <c:pt idx="1606">
                        <c:v>5</c:v>
                      </c:pt>
                      <c:pt idx="1607">
                        <c:v>10</c:v>
                      </c:pt>
                      <c:pt idx="1608">
                        <c:v>3</c:v>
                      </c:pt>
                      <c:pt idx="1609">
                        <c:v>5</c:v>
                      </c:pt>
                      <c:pt idx="1610">
                        <c:v>8</c:v>
                      </c:pt>
                      <c:pt idx="1611">
                        <c:v>4</c:v>
                      </c:pt>
                      <c:pt idx="1612">
                        <c:v>7</c:v>
                      </c:pt>
                      <c:pt idx="1613">
                        <c:v>4</c:v>
                      </c:pt>
                      <c:pt idx="1614">
                        <c:v>5</c:v>
                      </c:pt>
                      <c:pt idx="1615">
                        <c:v>7</c:v>
                      </c:pt>
                      <c:pt idx="1616">
                        <c:v>5</c:v>
                      </c:pt>
                      <c:pt idx="1617">
                        <c:v>10</c:v>
                      </c:pt>
                      <c:pt idx="1618">
                        <c:v>7</c:v>
                      </c:pt>
                      <c:pt idx="1619">
                        <c:v>7</c:v>
                      </c:pt>
                      <c:pt idx="1620">
                        <c:v>7</c:v>
                      </c:pt>
                      <c:pt idx="1621">
                        <c:v>4</c:v>
                      </c:pt>
                      <c:pt idx="1622">
                        <c:v>6</c:v>
                      </c:pt>
                      <c:pt idx="1623">
                        <c:v>9</c:v>
                      </c:pt>
                      <c:pt idx="1624">
                        <c:v>9</c:v>
                      </c:pt>
                      <c:pt idx="1625">
                        <c:v>6</c:v>
                      </c:pt>
                      <c:pt idx="1626">
                        <c:v>3</c:v>
                      </c:pt>
                      <c:pt idx="1627">
                        <c:v>6</c:v>
                      </c:pt>
                      <c:pt idx="1628">
                        <c:v>7</c:v>
                      </c:pt>
                      <c:pt idx="1629">
                        <c:v>8</c:v>
                      </c:pt>
                      <c:pt idx="1630">
                        <c:v>9</c:v>
                      </c:pt>
                      <c:pt idx="1631">
                        <c:v>7</c:v>
                      </c:pt>
                      <c:pt idx="1632">
                        <c:v>8</c:v>
                      </c:pt>
                      <c:pt idx="1633">
                        <c:v>6</c:v>
                      </c:pt>
                      <c:pt idx="1634">
                        <c:v>9</c:v>
                      </c:pt>
                      <c:pt idx="1635">
                        <c:v>10</c:v>
                      </c:pt>
                      <c:pt idx="1636">
                        <c:v>10</c:v>
                      </c:pt>
                      <c:pt idx="1637">
                        <c:v>6</c:v>
                      </c:pt>
                      <c:pt idx="1638">
                        <c:v>7</c:v>
                      </c:pt>
                      <c:pt idx="1639">
                        <c:v>6</c:v>
                      </c:pt>
                      <c:pt idx="1640">
                        <c:v>6</c:v>
                      </c:pt>
                      <c:pt idx="1641">
                        <c:v>10</c:v>
                      </c:pt>
                      <c:pt idx="1642">
                        <c:v>10</c:v>
                      </c:pt>
                      <c:pt idx="1643">
                        <c:v>7</c:v>
                      </c:pt>
                      <c:pt idx="1644">
                        <c:v>7</c:v>
                      </c:pt>
                      <c:pt idx="1645">
                        <c:v>4</c:v>
                      </c:pt>
                      <c:pt idx="1646">
                        <c:v>6</c:v>
                      </c:pt>
                      <c:pt idx="1647">
                        <c:v>7</c:v>
                      </c:pt>
                      <c:pt idx="1648">
                        <c:v>8</c:v>
                      </c:pt>
                      <c:pt idx="1649">
                        <c:v>9</c:v>
                      </c:pt>
                      <c:pt idx="1650">
                        <c:v>10</c:v>
                      </c:pt>
                      <c:pt idx="1651">
                        <c:v>5</c:v>
                      </c:pt>
                      <c:pt idx="1652">
                        <c:v>8</c:v>
                      </c:pt>
                      <c:pt idx="1653">
                        <c:v>10</c:v>
                      </c:pt>
                      <c:pt idx="1654">
                        <c:v>5</c:v>
                      </c:pt>
                      <c:pt idx="1655">
                        <c:v>9</c:v>
                      </c:pt>
                      <c:pt idx="1656">
                        <c:v>8</c:v>
                      </c:pt>
                      <c:pt idx="1657">
                        <c:v>5</c:v>
                      </c:pt>
                      <c:pt idx="1658">
                        <c:v>8</c:v>
                      </c:pt>
                      <c:pt idx="1659">
                        <c:v>7</c:v>
                      </c:pt>
                      <c:pt idx="1660">
                        <c:v>7</c:v>
                      </c:pt>
                      <c:pt idx="1661">
                        <c:v>6</c:v>
                      </c:pt>
                      <c:pt idx="1662">
                        <c:v>9</c:v>
                      </c:pt>
                      <c:pt idx="1663">
                        <c:v>9</c:v>
                      </c:pt>
                      <c:pt idx="1664">
                        <c:v>10</c:v>
                      </c:pt>
                      <c:pt idx="1665">
                        <c:v>4</c:v>
                      </c:pt>
                      <c:pt idx="1666">
                        <c:v>7</c:v>
                      </c:pt>
                      <c:pt idx="1667">
                        <c:v>8</c:v>
                      </c:pt>
                      <c:pt idx="1668">
                        <c:v>9</c:v>
                      </c:pt>
                      <c:pt idx="1669">
                        <c:v>3</c:v>
                      </c:pt>
                      <c:pt idx="1670">
                        <c:v>10</c:v>
                      </c:pt>
                      <c:pt idx="1671">
                        <c:v>8</c:v>
                      </c:pt>
                      <c:pt idx="1672">
                        <c:v>4</c:v>
                      </c:pt>
                      <c:pt idx="1673">
                        <c:v>9</c:v>
                      </c:pt>
                      <c:pt idx="1674">
                        <c:v>6</c:v>
                      </c:pt>
                      <c:pt idx="1675">
                        <c:v>5</c:v>
                      </c:pt>
                      <c:pt idx="1676">
                        <c:v>10</c:v>
                      </c:pt>
                      <c:pt idx="1677">
                        <c:v>5</c:v>
                      </c:pt>
                      <c:pt idx="1678">
                        <c:v>3</c:v>
                      </c:pt>
                      <c:pt idx="1679">
                        <c:v>5</c:v>
                      </c:pt>
                      <c:pt idx="1680">
                        <c:v>7</c:v>
                      </c:pt>
                      <c:pt idx="1681">
                        <c:v>4</c:v>
                      </c:pt>
                      <c:pt idx="1682">
                        <c:v>4</c:v>
                      </c:pt>
                      <c:pt idx="1683">
                        <c:v>9</c:v>
                      </c:pt>
                      <c:pt idx="1684">
                        <c:v>8</c:v>
                      </c:pt>
                      <c:pt idx="1685">
                        <c:v>4</c:v>
                      </c:pt>
                      <c:pt idx="1686">
                        <c:v>8</c:v>
                      </c:pt>
                      <c:pt idx="1687">
                        <c:v>3</c:v>
                      </c:pt>
                      <c:pt idx="1688">
                        <c:v>6</c:v>
                      </c:pt>
                      <c:pt idx="1689">
                        <c:v>5</c:v>
                      </c:pt>
                      <c:pt idx="1690">
                        <c:v>10</c:v>
                      </c:pt>
                      <c:pt idx="1691">
                        <c:v>8</c:v>
                      </c:pt>
                      <c:pt idx="1692">
                        <c:v>7</c:v>
                      </c:pt>
                      <c:pt idx="1693">
                        <c:v>5</c:v>
                      </c:pt>
                      <c:pt idx="1694">
                        <c:v>5</c:v>
                      </c:pt>
                      <c:pt idx="1695">
                        <c:v>9</c:v>
                      </c:pt>
                      <c:pt idx="1696">
                        <c:v>8</c:v>
                      </c:pt>
                      <c:pt idx="1697">
                        <c:v>5</c:v>
                      </c:pt>
                      <c:pt idx="1698">
                        <c:v>9</c:v>
                      </c:pt>
                      <c:pt idx="1699">
                        <c:v>4</c:v>
                      </c:pt>
                      <c:pt idx="1700">
                        <c:v>6</c:v>
                      </c:pt>
                      <c:pt idx="1701">
                        <c:v>5</c:v>
                      </c:pt>
                      <c:pt idx="1702">
                        <c:v>6</c:v>
                      </c:pt>
                      <c:pt idx="1703">
                        <c:v>6</c:v>
                      </c:pt>
                      <c:pt idx="1704">
                        <c:v>9</c:v>
                      </c:pt>
                      <c:pt idx="1705">
                        <c:v>5</c:v>
                      </c:pt>
                      <c:pt idx="1706">
                        <c:v>4</c:v>
                      </c:pt>
                      <c:pt idx="1707">
                        <c:v>4</c:v>
                      </c:pt>
                      <c:pt idx="1708">
                        <c:v>9</c:v>
                      </c:pt>
                      <c:pt idx="1709">
                        <c:v>6</c:v>
                      </c:pt>
                      <c:pt idx="1710">
                        <c:v>6</c:v>
                      </c:pt>
                      <c:pt idx="1711">
                        <c:v>5</c:v>
                      </c:pt>
                      <c:pt idx="1712">
                        <c:v>9</c:v>
                      </c:pt>
                      <c:pt idx="1713">
                        <c:v>4</c:v>
                      </c:pt>
                      <c:pt idx="1714">
                        <c:v>10</c:v>
                      </c:pt>
                      <c:pt idx="1715">
                        <c:v>5</c:v>
                      </c:pt>
                      <c:pt idx="1716">
                        <c:v>5</c:v>
                      </c:pt>
                      <c:pt idx="1717">
                        <c:v>4</c:v>
                      </c:pt>
                      <c:pt idx="1718">
                        <c:v>5</c:v>
                      </c:pt>
                      <c:pt idx="1719">
                        <c:v>8</c:v>
                      </c:pt>
                      <c:pt idx="1720">
                        <c:v>9</c:v>
                      </c:pt>
                      <c:pt idx="1721">
                        <c:v>5</c:v>
                      </c:pt>
                      <c:pt idx="1722">
                        <c:v>9</c:v>
                      </c:pt>
                      <c:pt idx="1723">
                        <c:v>7</c:v>
                      </c:pt>
                      <c:pt idx="1724">
                        <c:v>3</c:v>
                      </c:pt>
                      <c:pt idx="1725">
                        <c:v>10</c:v>
                      </c:pt>
                      <c:pt idx="1726">
                        <c:v>9</c:v>
                      </c:pt>
                      <c:pt idx="1727">
                        <c:v>6</c:v>
                      </c:pt>
                      <c:pt idx="1728">
                        <c:v>8</c:v>
                      </c:pt>
                      <c:pt idx="1729">
                        <c:v>5</c:v>
                      </c:pt>
                      <c:pt idx="1730">
                        <c:v>6</c:v>
                      </c:pt>
                      <c:pt idx="1731">
                        <c:v>7</c:v>
                      </c:pt>
                      <c:pt idx="1732">
                        <c:v>8</c:v>
                      </c:pt>
                      <c:pt idx="1733">
                        <c:v>9</c:v>
                      </c:pt>
                      <c:pt idx="1734">
                        <c:v>7</c:v>
                      </c:pt>
                      <c:pt idx="1735">
                        <c:v>8</c:v>
                      </c:pt>
                      <c:pt idx="1736">
                        <c:v>8</c:v>
                      </c:pt>
                      <c:pt idx="1737">
                        <c:v>8</c:v>
                      </c:pt>
                      <c:pt idx="1738">
                        <c:v>9</c:v>
                      </c:pt>
                      <c:pt idx="1739">
                        <c:v>10</c:v>
                      </c:pt>
                      <c:pt idx="1740">
                        <c:v>9</c:v>
                      </c:pt>
                      <c:pt idx="1741">
                        <c:v>10</c:v>
                      </c:pt>
                      <c:pt idx="1742">
                        <c:v>10</c:v>
                      </c:pt>
                      <c:pt idx="1743">
                        <c:v>8</c:v>
                      </c:pt>
                      <c:pt idx="1744">
                        <c:v>6</c:v>
                      </c:pt>
                      <c:pt idx="1745">
                        <c:v>6</c:v>
                      </c:pt>
                      <c:pt idx="1746">
                        <c:v>4</c:v>
                      </c:pt>
                      <c:pt idx="1747">
                        <c:v>6</c:v>
                      </c:pt>
                      <c:pt idx="1748">
                        <c:v>5</c:v>
                      </c:pt>
                      <c:pt idx="1749">
                        <c:v>6</c:v>
                      </c:pt>
                      <c:pt idx="1750">
                        <c:v>7</c:v>
                      </c:pt>
                      <c:pt idx="1751">
                        <c:v>5</c:v>
                      </c:pt>
                      <c:pt idx="1752">
                        <c:v>6</c:v>
                      </c:pt>
                      <c:pt idx="1753">
                        <c:v>8</c:v>
                      </c:pt>
                      <c:pt idx="1754">
                        <c:v>6</c:v>
                      </c:pt>
                      <c:pt idx="1755">
                        <c:v>9</c:v>
                      </c:pt>
                      <c:pt idx="1756">
                        <c:v>6</c:v>
                      </c:pt>
                      <c:pt idx="1757">
                        <c:v>6</c:v>
                      </c:pt>
                      <c:pt idx="1758">
                        <c:v>4</c:v>
                      </c:pt>
                      <c:pt idx="1759">
                        <c:v>8</c:v>
                      </c:pt>
                      <c:pt idx="1760">
                        <c:v>7</c:v>
                      </c:pt>
                      <c:pt idx="1761">
                        <c:v>4</c:v>
                      </c:pt>
                      <c:pt idx="1762">
                        <c:v>9</c:v>
                      </c:pt>
                      <c:pt idx="1763">
                        <c:v>5</c:v>
                      </c:pt>
                      <c:pt idx="1764">
                        <c:v>9</c:v>
                      </c:pt>
                      <c:pt idx="1765">
                        <c:v>10</c:v>
                      </c:pt>
                      <c:pt idx="1766">
                        <c:v>6</c:v>
                      </c:pt>
                      <c:pt idx="1767">
                        <c:v>9</c:v>
                      </c:pt>
                      <c:pt idx="1768">
                        <c:v>10</c:v>
                      </c:pt>
                      <c:pt idx="1769">
                        <c:v>6</c:v>
                      </c:pt>
                      <c:pt idx="1770">
                        <c:v>8</c:v>
                      </c:pt>
                      <c:pt idx="1771">
                        <c:v>5</c:v>
                      </c:pt>
                      <c:pt idx="1772">
                        <c:v>5</c:v>
                      </c:pt>
                      <c:pt idx="1773">
                        <c:v>6</c:v>
                      </c:pt>
                      <c:pt idx="1774">
                        <c:v>8</c:v>
                      </c:pt>
                      <c:pt idx="1775">
                        <c:v>4</c:v>
                      </c:pt>
                      <c:pt idx="1776">
                        <c:v>6</c:v>
                      </c:pt>
                      <c:pt idx="1777">
                        <c:v>6</c:v>
                      </c:pt>
                      <c:pt idx="1778">
                        <c:v>5</c:v>
                      </c:pt>
                      <c:pt idx="1779">
                        <c:v>9</c:v>
                      </c:pt>
                      <c:pt idx="1780">
                        <c:v>3</c:v>
                      </c:pt>
                      <c:pt idx="1781">
                        <c:v>6</c:v>
                      </c:pt>
                      <c:pt idx="1782">
                        <c:v>8</c:v>
                      </c:pt>
                      <c:pt idx="1783">
                        <c:v>9</c:v>
                      </c:pt>
                      <c:pt idx="1784">
                        <c:v>9</c:v>
                      </c:pt>
                      <c:pt idx="1785">
                        <c:v>9</c:v>
                      </c:pt>
                      <c:pt idx="1786">
                        <c:v>6</c:v>
                      </c:pt>
                      <c:pt idx="1787">
                        <c:v>5</c:v>
                      </c:pt>
                      <c:pt idx="1788">
                        <c:v>3</c:v>
                      </c:pt>
                      <c:pt idx="1789">
                        <c:v>5</c:v>
                      </c:pt>
                      <c:pt idx="1790">
                        <c:v>4</c:v>
                      </c:pt>
                      <c:pt idx="1791">
                        <c:v>9</c:v>
                      </c:pt>
                      <c:pt idx="1792">
                        <c:v>4</c:v>
                      </c:pt>
                      <c:pt idx="1793">
                        <c:v>10</c:v>
                      </c:pt>
                      <c:pt idx="1794">
                        <c:v>7</c:v>
                      </c:pt>
                      <c:pt idx="1795">
                        <c:v>4</c:v>
                      </c:pt>
                      <c:pt idx="1796">
                        <c:v>7</c:v>
                      </c:pt>
                      <c:pt idx="1797">
                        <c:v>10</c:v>
                      </c:pt>
                      <c:pt idx="1798">
                        <c:v>7</c:v>
                      </c:pt>
                      <c:pt idx="1799">
                        <c:v>4</c:v>
                      </c:pt>
                      <c:pt idx="1800">
                        <c:v>6</c:v>
                      </c:pt>
                      <c:pt idx="1801">
                        <c:v>4</c:v>
                      </c:pt>
                      <c:pt idx="1802">
                        <c:v>7</c:v>
                      </c:pt>
                      <c:pt idx="1803">
                        <c:v>5</c:v>
                      </c:pt>
                      <c:pt idx="1804">
                        <c:v>10</c:v>
                      </c:pt>
                      <c:pt idx="1805">
                        <c:v>10</c:v>
                      </c:pt>
                      <c:pt idx="1806">
                        <c:v>5</c:v>
                      </c:pt>
                      <c:pt idx="1807">
                        <c:v>4</c:v>
                      </c:pt>
                      <c:pt idx="1808">
                        <c:v>6</c:v>
                      </c:pt>
                      <c:pt idx="1809">
                        <c:v>9</c:v>
                      </c:pt>
                      <c:pt idx="1810">
                        <c:v>4</c:v>
                      </c:pt>
                      <c:pt idx="1811">
                        <c:v>7</c:v>
                      </c:pt>
                      <c:pt idx="1812">
                        <c:v>10</c:v>
                      </c:pt>
                      <c:pt idx="1813">
                        <c:v>9</c:v>
                      </c:pt>
                      <c:pt idx="1814">
                        <c:v>6</c:v>
                      </c:pt>
                      <c:pt idx="1815">
                        <c:v>5</c:v>
                      </c:pt>
                      <c:pt idx="1816">
                        <c:v>10</c:v>
                      </c:pt>
                      <c:pt idx="1817">
                        <c:v>9</c:v>
                      </c:pt>
                      <c:pt idx="1818">
                        <c:v>9</c:v>
                      </c:pt>
                      <c:pt idx="1819">
                        <c:v>10</c:v>
                      </c:pt>
                      <c:pt idx="1820">
                        <c:v>8</c:v>
                      </c:pt>
                      <c:pt idx="1821">
                        <c:v>7</c:v>
                      </c:pt>
                      <c:pt idx="1822">
                        <c:v>6</c:v>
                      </c:pt>
                      <c:pt idx="1823">
                        <c:v>6</c:v>
                      </c:pt>
                      <c:pt idx="1824">
                        <c:v>5</c:v>
                      </c:pt>
                      <c:pt idx="1825">
                        <c:v>6</c:v>
                      </c:pt>
                      <c:pt idx="1826">
                        <c:v>7</c:v>
                      </c:pt>
                      <c:pt idx="1827">
                        <c:v>6</c:v>
                      </c:pt>
                      <c:pt idx="1828">
                        <c:v>9</c:v>
                      </c:pt>
                      <c:pt idx="1829">
                        <c:v>3</c:v>
                      </c:pt>
                      <c:pt idx="1830">
                        <c:v>8</c:v>
                      </c:pt>
                      <c:pt idx="1831">
                        <c:v>6</c:v>
                      </c:pt>
                      <c:pt idx="1832">
                        <c:v>8</c:v>
                      </c:pt>
                      <c:pt idx="1833">
                        <c:v>8</c:v>
                      </c:pt>
                      <c:pt idx="1834">
                        <c:v>9</c:v>
                      </c:pt>
                      <c:pt idx="1835">
                        <c:v>6</c:v>
                      </c:pt>
                      <c:pt idx="1836">
                        <c:v>9</c:v>
                      </c:pt>
                      <c:pt idx="1837">
                        <c:v>7</c:v>
                      </c:pt>
                      <c:pt idx="1838">
                        <c:v>6</c:v>
                      </c:pt>
                      <c:pt idx="1839">
                        <c:v>9</c:v>
                      </c:pt>
                      <c:pt idx="1840">
                        <c:v>8</c:v>
                      </c:pt>
                      <c:pt idx="1841">
                        <c:v>8</c:v>
                      </c:pt>
                      <c:pt idx="1842">
                        <c:v>4</c:v>
                      </c:pt>
                      <c:pt idx="1843">
                        <c:v>3</c:v>
                      </c:pt>
                      <c:pt idx="1844">
                        <c:v>6</c:v>
                      </c:pt>
                      <c:pt idx="1845">
                        <c:v>5</c:v>
                      </c:pt>
                      <c:pt idx="1846">
                        <c:v>7</c:v>
                      </c:pt>
                      <c:pt idx="1847">
                        <c:v>3</c:v>
                      </c:pt>
                      <c:pt idx="1848">
                        <c:v>7</c:v>
                      </c:pt>
                      <c:pt idx="1849">
                        <c:v>5</c:v>
                      </c:pt>
                      <c:pt idx="1850">
                        <c:v>6</c:v>
                      </c:pt>
                      <c:pt idx="1851">
                        <c:v>7</c:v>
                      </c:pt>
                      <c:pt idx="1852">
                        <c:v>4</c:v>
                      </c:pt>
                      <c:pt idx="1853">
                        <c:v>8</c:v>
                      </c:pt>
                      <c:pt idx="1854">
                        <c:v>10</c:v>
                      </c:pt>
                      <c:pt idx="1855">
                        <c:v>5</c:v>
                      </c:pt>
                      <c:pt idx="1856">
                        <c:v>9</c:v>
                      </c:pt>
                      <c:pt idx="1857">
                        <c:v>9</c:v>
                      </c:pt>
                      <c:pt idx="1858">
                        <c:v>8</c:v>
                      </c:pt>
                      <c:pt idx="1859">
                        <c:v>3</c:v>
                      </c:pt>
                      <c:pt idx="1860">
                        <c:v>8</c:v>
                      </c:pt>
                      <c:pt idx="1861">
                        <c:v>10</c:v>
                      </c:pt>
                      <c:pt idx="1862">
                        <c:v>9</c:v>
                      </c:pt>
                      <c:pt idx="1863">
                        <c:v>5</c:v>
                      </c:pt>
                      <c:pt idx="1864">
                        <c:v>7</c:v>
                      </c:pt>
                      <c:pt idx="1865">
                        <c:v>4</c:v>
                      </c:pt>
                      <c:pt idx="1866">
                        <c:v>8</c:v>
                      </c:pt>
                      <c:pt idx="1867">
                        <c:v>9</c:v>
                      </c:pt>
                      <c:pt idx="1868">
                        <c:v>5</c:v>
                      </c:pt>
                      <c:pt idx="1869">
                        <c:v>9</c:v>
                      </c:pt>
                      <c:pt idx="1870">
                        <c:v>9</c:v>
                      </c:pt>
                      <c:pt idx="1871">
                        <c:v>6</c:v>
                      </c:pt>
                      <c:pt idx="1872">
                        <c:v>8</c:v>
                      </c:pt>
                      <c:pt idx="1873">
                        <c:v>7</c:v>
                      </c:pt>
                      <c:pt idx="1874">
                        <c:v>5</c:v>
                      </c:pt>
                      <c:pt idx="1875">
                        <c:v>6</c:v>
                      </c:pt>
                      <c:pt idx="1876">
                        <c:v>9</c:v>
                      </c:pt>
                      <c:pt idx="1877">
                        <c:v>4</c:v>
                      </c:pt>
                      <c:pt idx="1878">
                        <c:v>6</c:v>
                      </c:pt>
                      <c:pt idx="1879">
                        <c:v>6</c:v>
                      </c:pt>
                      <c:pt idx="1880">
                        <c:v>10</c:v>
                      </c:pt>
                      <c:pt idx="1881">
                        <c:v>5</c:v>
                      </c:pt>
                      <c:pt idx="1882">
                        <c:v>7</c:v>
                      </c:pt>
                      <c:pt idx="1883">
                        <c:v>5</c:v>
                      </c:pt>
                      <c:pt idx="1884">
                        <c:v>7</c:v>
                      </c:pt>
                      <c:pt idx="1885">
                        <c:v>3</c:v>
                      </c:pt>
                      <c:pt idx="1886">
                        <c:v>6</c:v>
                      </c:pt>
                      <c:pt idx="1887">
                        <c:v>8</c:v>
                      </c:pt>
                      <c:pt idx="1888">
                        <c:v>7</c:v>
                      </c:pt>
                      <c:pt idx="1889">
                        <c:v>10</c:v>
                      </c:pt>
                      <c:pt idx="1890">
                        <c:v>9</c:v>
                      </c:pt>
                      <c:pt idx="1891">
                        <c:v>9</c:v>
                      </c:pt>
                      <c:pt idx="1892">
                        <c:v>9</c:v>
                      </c:pt>
                      <c:pt idx="1893">
                        <c:v>8</c:v>
                      </c:pt>
                      <c:pt idx="1894">
                        <c:v>5</c:v>
                      </c:pt>
                      <c:pt idx="1895">
                        <c:v>5</c:v>
                      </c:pt>
                      <c:pt idx="1896">
                        <c:v>10</c:v>
                      </c:pt>
                      <c:pt idx="1897">
                        <c:v>5</c:v>
                      </c:pt>
                      <c:pt idx="1898">
                        <c:v>10</c:v>
                      </c:pt>
                      <c:pt idx="1899">
                        <c:v>4</c:v>
                      </c:pt>
                      <c:pt idx="1900">
                        <c:v>4</c:v>
                      </c:pt>
                      <c:pt idx="1901">
                        <c:v>7</c:v>
                      </c:pt>
                      <c:pt idx="1902">
                        <c:v>4</c:v>
                      </c:pt>
                      <c:pt idx="1903">
                        <c:v>7</c:v>
                      </c:pt>
                      <c:pt idx="1904">
                        <c:v>10</c:v>
                      </c:pt>
                      <c:pt idx="1905">
                        <c:v>10</c:v>
                      </c:pt>
                      <c:pt idx="1906">
                        <c:v>7</c:v>
                      </c:pt>
                      <c:pt idx="1907">
                        <c:v>10</c:v>
                      </c:pt>
                      <c:pt idx="1908">
                        <c:v>9</c:v>
                      </c:pt>
                      <c:pt idx="1909">
                        <c:v>6</c:v>
                      </c:pt>
                      <c:pt idx="1910">
                        <c:v>5</c:v>
                      </c:pt>
                      <c:pt idx="1911">
                        <c:v>9</c:v>
                      </c:pt>
                      <c:pt idx="1912">
                        <c:v>10</c:v>
                      </c:pt>
                      <c:pt idx="1913">
                        <c:v>7</c:v>
                      </c:pt>
                      <c:pt idx="1914">
                        <c:v>7</c:v>
                      </c:pt>
                      <c:pt idx="1915">
                        <c:v>8</c:v>
                      </c:pt>
                      <c:pt idx="1916">
                        <c:v>7</c:v>
                      </c:pt>
                      <c:pt idx="1917">
                        <c:v>8</c:v>
                      </c:pt>
                      <c:pt idx="1918">
                        <c:v>7</c:v>
                      </c:pt>
                      <c:pt idx="1919">
                        <c:v>9</c:v>
                      </c:pt>
                      <c:pt idx="1920">
                        <c:v>8</c:v>
                      </c:pt>
                      <c:pt idx="1921">
                        <c:v>4</c:v>
                      </c:pt>
                      <c:pt idx="1922">
                        <c:v>7</c:v>
                      </c:pt>
                      <c:pt idx="1923">
                        <c:v>6</c:v>
                      </c:pt>
                      <c:pt idx="1924">
                        <c:v>4</c:v>
                      </c:pt>
                      <c:pt idx="1925">
                        <c:v>6</c:v>
                      </c:pt>
                      <c:pt idx="1926">
                        <c:v>8</c:v>
                      </c:pt>
                      <c:pt idx="1927">
                        <c:v>8</c:v>
                      </c:pt>
                      <c:pt idx="1928">
                        <c:v>4</c:v>
                      </c:pt>
                      <c:pt idx="1929">
                        <c:v>4</c:v>
                      </c:pt>
                      <c:pt idx="1930">
                        <c:v>4</c:v>
                      </c:pt>
                      <c:pt idx="1931">
                        <c:v>6</c:v>
                      </c:pt>
                      <c:pt idx="1932">
                        <c:v>8</c:v>
                      </c:pt>
                      <c:pt idx="1933">
                        <c:v>7</c:v>
                      </c:pt>
                      <c:pt idx="1934">
                        <c:v>9</c:v>
                      </c:pt>
                      <c:pt idx="1935">
                        <c:v>6</c:v>
                      </c:pt>
                      <c:pt idx="1936">
                        <c:v>4</c:v>
                      </c:pt>
                      <c:pt idx="1937">
                        <c:v>6</c:v>
                      </c:pt>
                      <c:pt idx="1938">
                        <c:v>5</c:v>
                      </c:pt>
                      <c:pt idx="1939">
                        <c:v>9</c:v>
                      </c:pt>
                      <c:pt idx="1940">
                        <c:v>3</c:v>
                      </c:pt>
                      <c:pt idx="1941">
                        <c:v>7</c:v>
                      </c:pt>
                      <c:pt idx="1942">
                        <c:v>7</c:v>
                      </c:pt>
                      <c:pt idx="1943">
                        <c:v>10</c:v>
                      </c:pt>
                      <c:pt idx="1944">
                        <c:v>8</c:v>
                      </c:pt>
                      <c:pt idx="1945">
                        <c:v>6</c:v>
                      </c:pt>
                      <c:pt idx="1946">
                        <c:v>3</c:v>
                      </c:pt>
                      <c:pt idx="1947">
                        <c:v>8</c:v>
                      </c:pt>
                      <c:pt idx="1948">
                        <c:v>7</c:v>
                      </c:pt>
                      <c:pt idx="1949">
                        <c:v>9</c:v>
                      </c:pt>
                      <c:pt idx="1950">
                        <c:v>7</c:v>
                      </c:pt>
                      <c:pt idx="1951">
                        <c:v>5</c:v>
                      </c:pt>
                      <c:pt idx="1952">
                        <c:v>8</c:v>
                      </c:pt>
                      <c:pt idx="1953">
                        <c:v>6</c:v>
                      </c:pt>
                      <c:pt idx="1954">
                        <c:v>7</c:v>
                      </c:pt>
                      <c:pt idx="1955">
                        <c:v>5</c:v>
                      </c:pt>
                      <c:pt idx="1956">
                        <c:v>6</c:v>
                      </c:pt>
                      <c:pt idx="1957">
                        <c:v>5</c:v>
                      </c:pt>
                      <c:pt idx="1958">
                        <c:v>5</c:v>
                      </c:pt>
                      <c:pt idx="1959">
                        <c:v>7</c:v>
                      </c:pt>
                      <c:pt idx="1960">
                        <c:v>9</c:v>
                      </c:pt>
                      <c:pt idx="1961">
                        <c:v>4</c:v>
                      </c:pt>
                      <c:pt idx="1962">
                        <c:v>6</c:v>
                      </c:pt>
                      <c:pt idx="1963">
                        <c:v>7</c:v>
                      </c:pt>
                      <c:pt idx="1964">
                        <c:v>5</c:v>
                      </c:pt>
                      <c:pt idx="1965">
                        <c:v>6</c:v>
                      </c:pt>
                      <c:pt idx="1966">
                        <c:v>8</c:v>
                      </c:pt>
                      <c:pt idx="1967">
                        <c:v>9</c:v>
                      </c:pt>
                      <c:pt idx="1968">
                        <c:v>5</c:v>
                      </c:pt>
                      <c:pt idx="1969">
                        <c:v>7</c:v>
                      </c:pt>
                      <c:pt idx="1970">
                        <c:v>10</c:v>
                      </c:pt>
                      <c:pt idx="1971">
                        <c:v>6</c:v>
                      </c:pt>
                      <c:pt idx="1972">
                        <c:v>6</c:v>
                      </c:pt>
                      <c:pt idx="1973">
                        <c:v>7</c:v>
                      </c:pt>
                      <c:pt idx="1974">
                        <c:v>6</c:v>
                      </c:pt>
                      <c:pt idx="1975">
                        <c:v>9</c:v>
                      </c:pt>
                      <c:pt idx="1976">
                        <c:v>9</c:v>
                      </c:pt>
                      <c:pt idx="1977">
                        <c:v>7</c:v>
                      </c:pt>
                      <c:pt idx="1978">
                        <c:v>7</c:v>
                      </c:pt>
                      <c:pt idx="1979">
                        <c:v>6</c:v>
                      </c:pt>
                      <c:pt idx="1980">
                        <c:v>6</c:v>
                      </c:pt>
                      <c:pt idx="1981">
                        <c:v>8</c:v>
                      </c:pt>
                      <c:pt idx="1982">
                        <c:v>8</c:v>
                      </c:pt>
                      <c:pt idx="1983">
                        <c:v>10</c:v>
                      </c:pt>
                      <c:pt idx="1984">
                        <c:v>6</c:v>
                      </c:pt>
                      <c:pt idx="1985">
                        <c:v>6</c:v>
                      </c:pt>
                      <c:pt idx="1986">
                        <c:v>5</c:v>
                      </c:pt>
                      <c:pt idx="1987">
                        <c:v>10</c:v>
                      </c:pt>
                      <c:pt idx="1988">
                        <c:v>7</c:v>
                      </c:pt>
                      <c:pt idx="1989">
                        <c:v>3</c:v>
                      </c:pt>
                      <c:pt idx="1990">
                        <c:v>4</c:v>
                      </c:pt>
                      <c:pt idx="1991">
                        <c:v>4</c:v>
                      </c:pt>
                      <c:pt idx="1992">
                        <c:v>4</c:v>
                      </c:pt>
                      <c:pt idx="1993">
                        <c:v>9</c:v>
                      </c:pt>
                      <c:pt idx="1994">
                        <c:v>9</c:v>
                      </c:pt>
                      <c:pt idx="1995">
                        <c:v>8</c:v>
                      </c:pt>
                      <c:pt idx="1996">
                        <c:v>8</c:v>
                      </c:pt>
                      <c:pt idx="1997">
                        <c:v>7</c:v>
                      </c:pt>
                      <c:pt idx="1998">
                        <c:v>3</c:v>
                      </c:pt>
                      <c:pt idx="1999">
                        <c:v>8</c:v>
                      </c:pt>
                      <c:pt idx="2000">
                        <c:v>4</c:v>
                      </c:pt>
                      <c:pt idx="2001">
                        <c:v>5</c:v>
                      </c:pt>
                      <c:pt idx="2002">
                        <c:v>4</c:v>
                      </c:pt>
                      <c:pt idx="2003">
                        <c:v>5</c:v>
                      </c:pt>
                      <c:pt idx="2004">
                        <c:v>5</c:v>
                      </c:pt>
                      <c:pt idx="2005">
                        <c:v>3</c:v>
                      </c:pt>
                      <c:pt idx="2006">
                        <c:v>4</c:v>
                      </c:pt>
                      <c:pt idx="2007">
                        <c:v>5</c:v>
                      </c:pt>
                      <c:pt idx="2008">
                        <c:v>8</c:v>
                      </c:pt>
                      <c:pt idx="2009">
                        <c:v>8</c:v>
                      </c:pt>
                      <c:pt idx="2010">
                        <c:v>9</c:v>
                      </c:pt>
                      <c:pt idx="2011">
                        <c:v>8</c:v>
                      </c:pt>
                      <c:pt idx="2012">
                        <c:v>5</c:v>
                      </c:pt>
                      <c:pt idx="2013">
                        <c:v>8</c:v>
                      </c:pt>
                      <c:pt idx="2014">
                        <c:v>5</c:v>
                      </c:pt>
                      <c:pt idx="2015">
                        <c:v>4</c:v>
                      </c:pt>
                      <c:pt idx="2016">
                        <c:v>7</c:v>
                      </c:pt>
                      <c:pt idx="2017">
                        <c:v>8</c:v>
                      </c:pt>
                      <c:pt idx="2018">
                        <c:v>9</c:v>
                      </c:pt>
                      <c:pt idx="2019">
                        <c:v>9</c:v>
                      </c:pt>
                      <c:pt idx="2020">
                        <c:v>9</c:v>
                      </c:pt>
                      <c:pt idx="2021">
                        <c:v>5</c:v>
                      </c:pt>
                      <c:pt idx="2022">
                        <c:v>3</c:v>
                      </c:pt>
                      <c:pt idx="2023">
                        <c:v>5</c:v>
                      </c:pt>
                      <c:pt idx="2024">
                        <c:v>10</c:v>
                      </c:pt>
                      <c:pt idx="2025">
                        <c:v>6</c:v>
                      </c:pt>
                      <c:pt idx="2026">
                        <c:v>7</c:v>
                      </c:pt>
                      <c:pt idx="2027">
                        <c:v>10</c:v>
                      </c:pt>
                      <c:pt idx="2028">
                        <c:v>4</c:v>
                      </c:pt>
                      <c:pt idx="2029">
                        <c:v>8</c:v>
                      </c:pt>
                      <c:pt idx="2030">
                        <c:v>6</c:v>
                      </c:pt>
                      <c:pt idx="2031">
                        <c:v>7</c:v>
                      </c:pt>
                      <c:pt idx="2032">
                        <c:v>7</c:v>
                      </c:pt>
                      <c:pt idx="2033">
                        <c:v>6</c:v>
                      </c:pt>
                      <c:pt idx="2034">
                        <c:v>7</c:v>
                      </c:pt>
                      <c:pt idx="2035">
                        <c:v>5</c:v>
                      </c:pt>
                      <c:pt idx="2036">
                        <c:v>5</c:v>
                      </c:pt>
                      <c:pt idx="2037">
                        <c:v>4</c:v>
                      </c:pt>
                      <c:pt idx="2038">
                        <c:v>4</c:v>
                      </c:pt>
                      <c:pt idx="2039">
                        <c:v>4</c:v>
                      </c:pt>
                      <c:pt idx="2040">
                        <c:v>7</c:v>
                      </c:pt>
                      <c:pt idx="2041">
                        <c:v>7</c:v>
                      </c:pt>
                      <c:pt idx="2042">
                        <c:v>7</c:v>
                      </c:pt>
                      <c:pt idx="2043">
                        <c:v>4</c:v>
                      </c:pt>
                      <c:pt idx="2044">
                        <c:v>10</c:v>
                      </c:pt>
                      <c:pt idx="2045">
                        <c:v>10</c:v>
                      </c:pt>
                      <c:pt idx="2046">
                        <c:v>7</c:v>
                      </c:pt>
                      <c:pt idx="2047">
                        <c:v>8</c:v>
                      </c:pt>
                      <c:pt idx="2048">
                        <c:v>10</c:v>
                      </c:pt>
                      <c:pt idx="2049">
                        <c:v>6</c:v>
                      </c:pt>
                      <c:pt idx="2050">
                        <c:v>7</c:v>
                      </c:pt>
                      <c:pt idx="2051">
                        <c:v>8</c:v>
                      </c:pt>
                      <c:pt idx="2052">
                        <c:v>3</c:v>
                      </c:pt>
                      <c:pt idx="2053">
                        <c:v>4</c:v>
                      </c:pt>
                      <c:pt idx="2054">
                        <c:v>7</c:v>
                      </c:pt>
                      <c:pt idx="2055">
                        <c:v>7</c:v>
                      </c:pt>
                      <c:pt idx="2056">
                        <c:v>6</c:v>
                      </c:pt>
                      <c:pt idx="2057">
                        <c:v>9</c:v>
                      </c:pt>
                      <c:pt idx="2058">
                        <c:v>8</c:v>
                      </c:pt>
                      <c:pt idx="2059">
                        <c:v>7</c:v>
                      </c:pt>
                      <c:pt idx="2060">
                        <c:v>8</c:v>
                      </c:pt>
                      <c:pt idx="2061">
                        <c:v>5</c:v>
                      </c:pt>
                      <c:pt idx="2062">
                        <c:v>2</c:v>
                      </c:pt>
                      <c:pt idx="2063">
                        <c:v>7</c:v>
                      </c:pt>
                      <c:pt idx="2064">
                        <c:v>5</c:v>
                      </c:pt>
                      <c:pt idx="2065">
                        <c:v>7</c:v>
                      </c:pt>
                      <c:pt idx="2066">
                        <c:v>4</c:v>
                      </c:pt>
                      <c:pt idx="2067">
                        <c:v>7</c:v>
                      </c:pt>
                      <c:pt idx="2068">
                        <c:v>8</c:v>
                      </c:pt>
                      <c:pt idx="2069">
                        <c:v>8</c:v>
                      </c:pt>
                      <c:pt idx="2070">
                        <c:v>3</c:v>
                      </c:pt>
                      <c:pt idx="2071">
                        <c:v>10</c:v>
                      </c:pt>
                      <c:pt idx="2072">
                        <c:v>9</c:v>
                      </c:pt>
                      <c:pt idx="2073">
                        <c:v>7</c:v>
                      </c:pt>
                      <c:pt idx="2074">
                        <c:v>7</c:v>
                      </c:pt>
                      <c:pt idx="2075">
                        <c:v>6</c:v>
                      </c:pt>
                      <c:pt idx="2076">
                        <c:v>5</c:v>
                      </c:pt>
                      <c:pt idx="2077">
                        <c:v>4</c:v>
                      </c:pt>
                      <c:pt idx="2078">
                        <c:v>4</c:v>
                      </c:pt>
                      <c:pt idx="2079">
                        <c:v>10</c:v>
                      </c:pt>
                      <c:pt idx="2080">
                        <c:v>5</c:v>
                      </c:pt>
                      <c:pt idx="2081">
                        <c:v>9</c:v>
                      </c:pt>
                      <c:pt idx="2082">
                        <c:v>4</c:v>
                      </c:pt>
                      <c:pt idx="2083">
                        <c:v>8</c:v>
                      </c:pt>
                      <c:pt idx="2084">
                        <c:v>4</c:v>
                      </c:pt>
                      <c:pt idx="2085">
                        <c:v>9</c:v>
                      </c:pt>
                      <c:pt idx="2086">
                        <c:v>8</c:v>
                      </c:pt>
                      <c:pt idx="2087">
                        <c:v>7</c:v>
                      </c:pt>
                      <c:pt idx="2088">
                        <c:v>10</c:v>
                      </c:pt>
                      <c:pt idx="2089">
                        <c:v>4</c:v>
                      </c:pt>
                      <c:pt idx="2090">
                        <c:v>5</c:v>
                      </c:pt>
                      <c:pt idx="2091">
                        <c:v>5</c:v>
                      </c:pt>
                      <c:pt idx="2092">
                        <c:v>6</c:v>
                      </c:pt>
                      <c:pt idx="2093">
                        <c:v>8</c:v>
                      </c:pt>
                      <c:pt idx="2094">
                        <c:v>10</c:v>
                      </c:pt>
                      <c:pt idx="2095">
                        <c:v>5</c:v>
                      </c:pt>
                      <c:pt idx="2096">
                        <c:v>6</c:v>
                      </c:pt>
                      <c:pt idx="2097">
                        <c:v>9</c:v>
                      </c:pt>
                      <c:pt idx="2098">
                        <c:v>8</c:v>
                      </c:pt>
                      <c:pt idx="2099">
                        <c:v>8</c:v>
                      </c:pt>
                      <c:pt idx="2100">
                        <c:v>8</c:v>
                      </c:pt>
                      <c:pt idx="2101">
                        <c:v>9</c:v>
                      </c:pt>
                      <c:pt idx="2102">
                        <c:v>10</c:v>
                      </c:pt>
                      <c:pt idx="2103">
                        <c:v>6</c:v>
                      </c:pt>
                      <c:pt idx="2104">
                        <c:v>10</c:v>
                      </c:pt>
                      <c:pt idx="2105">
                        <c:v>8</c:v>
                      </c:pt>
                      <c:pt idx="2106">
                        <c:v>6</c:v>
                      </c:pt>
                      <c:pt idx="2107">
                        <c:v>5</c:v>
                      </c:pt>
                      <c:pt idx="2108">
                        <c:v>8</c:v>
                      </c:pt>
                      <c:pt idx="2109">
                        <c:v>6</c:v>
                      </c:pt>
                      <c:pt idx="2110">
                        <c:v>5</c:v>
                      </c:pt>
                      <c:pt idx="2111">
                        <c:v>4</c:v>
                      </c:pt>
                      <c:pt idx="2112">
                        <c:v>7</c:v>
                      </c:pt>
                      <c:pt idx="2113">
                        <c:v>7</c:v>
                      </c:pt>
                      <c:pt idx="2114">
                        <c:v>10</c:v>
                      </c:pt>
                      <c:pt idx="2115">
                        <c:v>9</c:v>
                      </c:pt>
                      <c:pt idx="2116">
                        <c:v>4</c:v>
                      </c:pt>
                      <c:pt idx="2117">
                        <c:v>10</c:v>
                      </c:pt>
                      <c:pt idx="2118">
                        <c:v>10</c:v>
                      </c:pt>
                      <c:pt idx="2119">
                        <c:v>3</c:v>
                      </c:pt>
                      <c:pt idx="2120">
                        <c:v>7</c:v>
                      </c:pt>
                      <c:pt idx="2121">
                        <c:v>8</c:v>
                      </c:pt>
                      <c:pt idx="2122">
                        <c:v>8</c:v>
                      </c:pt>
                      <c:pt idx="2123">
                        <c:v>5</c:v>
                      </c:pt>
                      <c:pt idx="2124">
                        <c:v>6</c:v>
                      </c:pt>
                      <c:pt idx="2125">
                        <c:v>8</c:v>
                      </c:pt>
                      <c:pt idx="2126">
                        <c:v>3</c:v>
                      </c:pt>
                      <c:pt idx="2127">
                        <c:v>7</c:v>
                      </c:pt>
                      <c:pt idx="2128">
                        <c:v>3</c:v>
                      </c:pt>
                      <c:pt idx="2129">
                        <c:v>7</c:v>
                      </c:pt>
                      <c:pt idx="2130">
                        <c:v>5</c:v>
                      </c:pt>
                      <c:pt idx="2131">
                        <c:v>6</c:v>
                      </c:pt>
                      <c:pt idx="2132">
                        <c:v>7</c:v>
                      </c:pt>
                      <c:pt idx="2133">
                        <c:v>7</c:v>
                      </c:pt>
                      <c:pt idx="2134">
                        <c:v>10</c:v>
                      </c:pt>
                      <c:pt idx="2135">
                        <c:v>8</c:v>
                      </c:pt>
                      <c:pt idx="2136">
                        <c:v>9</c:v>
                      </c:pt>
                      <c:pt idx="2137">
                        <c:v>7</c:v>
                      </c:pt>
                      <c:pt idx="2138">
                        <c:v>6</c:v>
                      </c:pt>
                      <c:pt idx="2139">
                        <c:v>7</c:v>
                      </c:pt>
                      <c:pt idx="2140">
                        <c:v>9</c:v>
                      </c:pt>
                      <c:pt idx="2141">
                        <c:v>2</c:v>
                      </c:pt>
                      <c:pt idx="2142">
                        <c:v>4</c:v>
                      </c:pt>
                      <c:pt idx="2143">
                        <c:v>2</c:v>
                      </c:pt>
                      <c:pt idx="2144">
                        <c:v>4</c:v>
                      </c:pt>
                      <c:pt idx="2145">
                        <c:v>8</c:v>
                      </c:pt>
                      <c:pt idx="2146">
                        <c:v>6</c:v>
                      </c:pt>
                      <c:pt idx="2147">
                        <c:v>2</c:v>
                      </c:pt>
                      <c:pt idx="2148">
                        <c:v>7</c:v>
                      </c:pt>
                      <c:pt idx="2149">
                        <c:v>10</c:v>
                      </c:pt>
                      <c:pt idx="2150">
                        <c:v>9</c:v>
                      </c:pt>
                      <c:pt idx="2151">
                        <c:v>5</c:v>
                      </c:pt>
                      <c:pt idx="2152">
                        <c:v>5</c:v>
                      </c:pt>
                      <c:pt idx="2153">
                        <c:v>2</c:v>
                      </c:pt>
                      <c:pt idx="2154">
                        <c:v>7</c:v>
                      </c:pt>
                      <c:pt idx="2155">
                        <c:v>2</c:v>
                      </c:pt>
                      <c:pt idx="2156">
                        <c:v>3</c:v>
                      </c:pt>
                      <c:pt idx="2157">
                        <c:v>7</c:v>
                      </c:pt>
                      <c:pt idx="2158">
                        <c:v>5</c:v>
                      </c:pt>
                      <c:pt idx="2159">
                        <c:v>9</c:v>
                      </c:pt>
                      <c:pt idx="2160">
                        <c:v>8</c:v>
                      </c:pt>
                      <c:pt idx="2161">
                        <c:v>5</c:v>
                      </c:pt>
                      <c:pt idx="2162">
                        <c:v>8</c:v>
                      </c:pt>
                      <c:pt idx="2163">
                        <c:v>9</c:v>
                      </c:pt>
                      <c:pt idx="2164">
                        <c:v>5</c:v>
                      </c:pt>
                      <c:pt idx="2165">
                        <c:v>7</c:v>
                      </c:pt>
                      <c:pt idx="2166">
                        <c:v>10</c:v>
                      </c:pt>
                      <c:pt idx="2167">
                        <c:v>3</c:v>
                      </c:pt>
                      <c:pt idx="2168">
                        <c:v>10</c:v>
                      </c:pt>
                      <c:pt idx="2169">
                        <c:v>6</c:v>
                      </c:pt>
                      <c:pt idx="2170">
                        <c:v>7</c:v>
                      </c:pt>
                      <c:pt idx="2171">
                        <c:v>5</c:v>
                      </c:pt>
                      <c:pt idx="2172">
                        <c:v>5</c:v>
                      </c:pt>
                      <c:pt idx="2173">
                        <c:v>6</c:v>
                      </c:pt>
                      <c:pt idx="2174">
                        <c:v>8</c:v>
                      </c:pt>
                      <c:pt idx="2175">
                        <c:v>9</c:v>
                      </c:pt>
                      <c:pt idx="2176">
                        <c:v>5</c:v>
                      </c:pt>
                      <c:pt idx="2177">
                        <c:v>8</c:v>
                      </c:pt>
                      <c:pt idx="2178">
                        <c:v>8</c:v>
                      </c:pt>
                      <c:pt idx="2179">
                        <c:v>4</c:v>
                      </c:pt>
                      <c:pt idx="2180">
                        <c:v>6</c:v>
                      </c:pt>
                      <c:pt idx="2181">
                        <c:v>5</c:v>
                      </c:pt>
                      <c:pt idx="2182">
                        <c:v>10</c:v>
                      </c:pt>
                      <c:pt idx="2183">
                        <c:v>3</c:v>
                      </c:pt>
                      <c:pt idx="2184">
                        <c:v>5</c:v>
                      </c:pt>
                      <c:pt idx="2185">
                        <c:v>5</c:v>
                      </c:pt>
                      <c:pt idx="2186">
                        <c:v>7</c:v>
                      </c:pt>
                      <c:pt idx="2187">
                        <c:v>9</c:v>
                      </c:pt>
                      <c:pt idx="2188">
                        <c:v>7</c:v>
                      </c:pt>
                      <c:pt idx="2189">
                        <c:v>4</c:v>
                      </c:pt>
                      <c:pt idx="2190">
                        <c:v>6</c:v>
                      </c:pt>
                      <c:pt idx="2191">
                        <c:v>9</c:v>
                      </c:pt>
                      <c:pt idx="2192">
                        <c:v>10</c:v>
                      </c:pt>
                      <c:pt idx="2193">
                        <c:v>10</c:v>
                      </c:pt>
                      <c:pt idx="2194">
                        <c:v>7</c:v>
                      </c:pt>
                      <c:pt idx="2195">
                        <c:v>9</c:v>
                      </c:pt>
                      <c:pt idx="2196">
                        <c:v>9</c:v>
                      </c:pt>
                      <c:pt idx="2197">
                        <c:v>7</c:v>
                      </c:pt>
                      <c:pt idx="2198">
                        <c:v>6</c:v>
                      </c:pt>
                      <c:pt idx="2199">
                        <c:v>5</c:v>
                      </c:pt>
                      <c:pt idx="2200">
                        <c:v>3</c:v>
                      </c:pt>
                      <c:pt idx="2201">
                        <c:v>2</c:v>
                      </c:pt>
                      <c:pt idx="2202">
                        <c:v>8</c:v>
                      </c:pt>
                      <c:pt idx="2203">
                        <c:v>6</c:v>
                      </c:pt>
                      <c:pt idx="2204">
                        <c:v>4</c:v>
                      </c:pt>
                      <c:pt idx="2205">
                        <c:v>10</c:v>
                      </c:pt>
                      <c:pt idx="2206">
                        <c:v>9</c:v>
                      </c:pt>
                      <c:pt idx="2207">
                        <c:v>5</c:v>
                      </c:pt>
                      <c:pt idx="2208">
                        <c:v>8</c:v>
                      </c:pt>
                      <c:pt idx="2209">
                        <c:v>5</c:v>
                      </c:pt>
                      <c:pt idx="2210">
                        <c:v>10</c:v>
                      </c:pt>
                      <c:pt idx="2211">
                        <c:v>7</c:v>
                      </c:pt>
                      <c:pt idx="2212">
                        <c:v>6</c:v>
                      </c:pt>
                      <c:pt idx="2213">
                        <c:v>9</c:v>
                      </c:pt>
                      <c:pt idx="2214">
                        <c:v>7</c:v>
                      </c:pt>
                      <c:pt idx="2215">
                        <c:v>7</c:v>
                      </c:pt>
                      <c:pt idx="2216">
                        <c:v>8</c:v>
                      </c:pt>
                      <c:pt idx="2217">
                        <c:v>5</c:v>
                      </c:pt>
                      <c:pt idx="2218">
                        <c:v>5</c:v>
                      </c:pt>
                      <c:pt idx="2219">
                        <c:v>9</c:v>
                      </c:pt>
                      <c:pt idx="2220">
                        <c:v>6</c:v>
                      </c:pt>
                      <c:pt idx="2221">
                        <c:v>4</c:v>
                      </c:pt>
                      <c:pt idx="2222">
                        <c:v>8</c:v>
                      </c:pt>
                      <c:pt idx="2223">
                        <c:v>4</c:v>
                      </c:pt>
                      <c:pt idx="2224">
                        <c:v>7</c:v>
                      </c:pt>
                      <c:pt idx="2225">
                        <c:v>5</c:v>
                      </c:pt>
                      <c:pt idx="2226">
                        <c:v>10</c:v>
                      </c:pt>
                      <c:pt idx="2227">
                        <c:v>4</c:v>
                      </c:pt>
                      <c:pt idx="2228">
                        <c:v>7</c:v>
                      </c:pt>
                      <c:pt idx="2229">
                        <c:v>9</c:v>
                      </c:pt>
                      <c:pt idx="2230">
                        <c:v>4</c:v>
                      </c:pt>
                      <c:pt idx="2231">
                        <c:v>7</c:v>
                      </c:pt>
                      <c:pt idx="2232">
                        <c:v>6</c:v>
                      </c:pt>
                      <c:pt idx="2233">
                        <c:v>10</c:v>
                      </c:pt>
                      <c:pt idx="2234">
                        <c:v>8</c:v>
                      </c:pt>
                      <c:pt idx="2235">
                        <c:v>8</c:v>
                      </c:pt>
                      <c:pt idx="2236">
                        <c:v>10</c:v>
                      </c:pt>
                      <c:pt idx="2237">
                        <c:v>2</c:v>
                      </c:pt>
                      <c:pt idx="2238">
                        <c:v>6</c:v>
                      </c:pt>
                      <c:pt idx="2239">
                        <c:v>3</c:v>
                      </c:pt>
                      <c:pt idx="2240">
                        <c:v>9</c:v>
                      </c:pt>
                      <c:pt idx="2241">
                        <c:v>5</c:v>
                      </c:pt>
                      <c:pt idx="2242">
                        <c:v>6</c:v>
                      </c:pt>
                      <c:pt idx="2243">
                        <c:v>8</c:v>
                      </c:pt>
                      <c:pt idx="2244">
                        <c:v>10</c:v>
                      </c:pt>
                      <c:pt idx="2245">
                        <c:v>7</c:v>
                      </c:pt>
                      <c:pt idx="2246">
                        <c:v>9</c:v>
                      </c:pt>
                      <c:pt idx="2247">
                        <c:v>7</c:v>
                      </c:pt>
                      <c:pt idx="2248">
                        <c:v>5</c:v>
                      </c:pt>
                      <c:pt idx="2249">
                        <c:v>9</c:v>
                      </c:pt>
                      <c:pt idx="2250">
                        <c:v>8</c:v>
                      </c:pt>
                      <c:pt idx="2251">
                        <c:v>3</c:v>
                      </c:pt>
                      <c:pt idx="2252">
                        <c:v>7</c:v>
                      </c:pt>
                      <c:pt idx="2253">
                        <c:v>9</c:v>
                      </c:pt>
                      <c:pt idx="2254">
                        <c:v>9</c:v>
                      </c:pt>
                      <c:pt idx="2255">
                        <c:v>7</c:v>
                      </c:pt>
                      <c:pt idx="2256">
                        <c:v>4</c:v>
                      </c:pt>
                      <c:pt idx="2257">
                        <c:v>9</c:v>
                      </c:pt>
                      <c:pt idx="2258">
                        <c:v>10</c:v>
                      </c:pt>
                      <c:pt idx="2259">
                        <c:v>9</c:v>
                      </c:pt>
                      <c:pt idx="2260">
                        <c:v>6</c:v>
                      </c:pt>
                      <c:pt idx="2261">
                        <c:v>8</c:v>
                      </c:pt>
                      <c:pt idx="2262">
                        <c:v>5</c:v>
                      </c:pt>
                      <c:pt idx="2263">
                        <c:v>6</c:v>
                      </c:pt>
                      <c:pt idx="2264">
                        <c:v>6</c:v>
                      </c:pt>
                      <c:pt idx="2265">
                        <c:v>6</c:v>
                      </c:pt>
                      <c:pt idx="2266">
                        <c:v>6</c:v>
                      </c:pt>
                      <c:pt idx="2267">
                        <c:v>4</c:v>
                      </c:pt>
                      <c:pt idx="2268">
                        <c:v>4</c:v>
                      </c:pt>
                      <c:pt idx="2269">
                        <c:v>10</c:v>
                      </c:pt>
                      <c:pt idx="2270">
                        <c:v>6</c:v>
                      </c:pt>
                      <c:pt idx="2271">
                        <c:v>6</c:v>
                      </c:pt>
                      <c:pt idx="2272">
                        <c:v>5</c:v>
                      </c:pt>
                      <c:pt idx="2273">
                        <c:v>5</c:v>
                      </c:pt>
                      <c:pt idx="2274">
                        <c:v>2</c:v>
                      </c:pt>
                      <c:pt idx="2275">
                        <c:v>7</c:v>
                      </c:pt>
                      <c:pt idx="2276">
                        <c:v>8</c:v>
                      </c:pt>
                      <c:pt idx="2277">
                        <c:v>9</c:v>
                      </c:pt>
                      <c:pt idx="2278">
                        <c:v>6</c:v>
                      </c:pt>
                      <c:pt idx="2279">
                        <c:v>5</c:v>
                      </c:pt>
                      <c:pt idx="2280">
                        <c:v>9</c:v>
                      </c:pt>
                      <c:pt idx="2281">
                        <c:v>5</c:v>
                      </c:pt>
                      <c:pt idx="2282">
                        <c:v>7</c:v>
                      </c:pt>
                      <c:pt idx="2283">
                        <c:v>2</c:v>
                      </c:pt>
                      <c:pt idx="2284">
                        <c:v>3</c:v>
                      </c:pt>
                      <c:pt idx="2285">
                        <c:v>7</c:v>
                      </c:pt>
                      <c:pt idx="2286">
                        <c:v>7</c:v>
                      </c:pt>
                      <c:pt idx="2287">
                        <c:v>4</c:v>
                      </c:pt>
                      <c:pt idx="2288">
                        <c:v>7</c:v>
                      </c:pt>
                      <c:pt idx="2289">
                        <c:v>6</c:v>
                      </c:pt>
                      <c:pt idx="2290">
                        <c:v>9</c:v>
                      </c:pt>
                      <c:pt idx="2291">
                        <c:v>8</c:v>
                      </c:pt>
                      <c:pt idx="2292">
                        <c:v>6</c:v>
                      </c:pt>
                      <c:pt idx="2293">
                        <c:v>2</c:v>
                      </c:pt>
                      <c:pt idx="2294">
                        <c:v>5</c:v>
                      </c:pt>
                      <c:pt idx="2295">
                        <c:v>10</c:v>
                      </c:pt>
                      <c:pt idx="2296">
                        <c:v>4</c:v>
                      </c:pt>
                      <c:pt idx="2297">
                        <c:v>5</c:v>
                      </c:pt>
                      <c:pt idx="2298">
                        <c:v>5</c:v>
                      </c:pt>
                      <c:pt idx="2299">
                        <c:v>7</c:v>
                      </c:pt>
                      <c:pt idx="2300">
                        <c:v>4</c:v>
                      </c:pt>
                      <c:pt idx="2301">
                        <c:v>5</c:v>
                      </c:pt>
                      <c:pt idx="2302">
                        <c:v>8</c:v>
                      </c:pt>
                      <c:pt idx="2303">
                        <c:v>3</c:v>
                      </c:pt>
                      <c:pt idx="2304">
                        <c:v>3</c:v>
                      </c:pt>
                      <c:pt idx="2305">
                        <c:v>10</c:v>
                      </c:pt>
                      <c:pt idx="2306">
                        <c:v>3</c:v>
                      </c:pt>
                      <c:pt idx="2307">
                        <c:v>3</c:v>
                      </c:pt>
                      <c:pt idx="2308">
                        <c:v>9</c:v>
                      </c:pt>
                      <c:pt idx="2309">
                        <c:v>9</c:v>
                      </c:pt>
                      <c:pt idx="2310">
                        <c:v>6</c:v>
                      </c:pt>
                      <c:pt idx="2311">
                        <c:v>5</c:v>
                      </c:pt>
                      <c:pt idx="2312">
                        <c:v>8</c:v>
                      </c:pt>
                      <c:pt idx="2313">
                        <c:v>5</c:v>
                      </c:pt>
                      <c:pt idx="2314">
                        <c:v>10</c:v>
                      </c:pt>
                      <c:pt idx="2315">
                        <c:v>7</c:v>
                      </c:pt>
                      <c:pt idx="2316">
                        <c:v>10</c:v>
                      </c:pt>
                      <c:pt idx="2317">
                        <c:v>5</c:v>
                      </c:pt>
                      <c:pt idx="2318">
                        <c:v>8</c:v>
                      </c:pt>
                      <c:pt idx="2319">
                        <c:v>4</c:v>
                      </c:pt>
                      <c:pt idx="2320">
                        <c:v>7</c:v>
                      </c:pt>
                      <c:pt idx="2321">
                        <c:v>7</c:v>
                      </c:pt>
                      <c:pt idx="2322">
                        <c:v>5</c:v>
                      </c:pt>
                      <c:pt idx="2323">
                        <c:v>7</c:v>
                      </c:pt>
                      <c:pt idx="2324">
                        <c:v>10</c:v>
                      </c:pt>
                      <c:pt idx="2325">
                        <c:v>5</c:v>
                      </c:pt>
                      <c:pt idx="2326">
                        <c:v>7</c:v>
                      </c:pt>
                      <c:pt idx="2327">
                        <c:v>10</c:v>
                      </c:pt>
                      <c:pt idx="2328">
                        <c:v>7</c:v>
                      </c:pt>
                      <c:pt idx="2329">
                        <c:v>4</c:v>
                      </c:pt>
                      <c:pt idx="2330">
                        <c:v>6</c:v>
                      </c:pt>
                      <c:pt idx="2331">
                        <c:v>7</c:v>
                      </c:pt>
                      <c:pt idx="2332">
                        <c:v>6</c:v>
                      </c:pt>
                      <c:pt idx="2333">
                        <c:v>5</c:v>
                      </c:pt>
                      <c:pt idx="2334">
                        <c:v>6</c:v>
                      </c:pt>
                      <c:pt idx="2335">
                        <c:v>5</c:v>
                      </c:pt>
                      <c:pt idx="2336">
                        <c:v>9</c:v>
                      </c:pt>
                      <c:pt idx="2337">
                        <c:v>7</c:v>
                      </c:pt>
                      <c:pt idx="2338">
                        <c:v>10</c:v>
                      </c:pt>
                      <c:pt idx="2339">
                        <c:v>10</c:v>
                      </c:pt>
                      <c:pt idx="2340">
                        <c:v>4</c:v>
                      </c:pt>
                      <c:pt idx="2341">
                        <c:v>4</c:v>
                      </c:pt>
                      <c:pt idx="2342">
                        <c:v>5</c:v>
                      </c:pt>
                      <c:pt idx="2343">
                        <c:v>8</c:v>
                      </c:pt>
                      <c:pt idx="2344">
                        <c:v>9</c:v>
                      </c:pt>
                      <c:pt idx="2345">
                        <c:v>7</c:v>
                      </c:pt>
                      <c:pt idx="2346">
                        <c:v>6</c:v>
                      </c:pt>
                      <c:pt idx="2347">
                        <c:v>10</c:v>
                      </c:pt>
                      <c:pt idx="2348">
                        <c:v>5</c:v>
                      </c:pt>
                      <c:pt idx="2349">
                        <c:v>6</c:v>
                      </c:pt>
                      <c:pt idx="2350">
                        <c:v>3</c:v>
                      </c:pt>
                      <c:pt idx="2351">
                        <c:v>10</c:v>
                      </c:pt>
                      <c:pt idx="2352">
                        <c:v>2</c:v>
                      </c:pt>
                      <c:pt idx="2353">
                        <c:v>5</c:v>
                      </c:pt>
                      <c:pt idx="2354">
                        <c:v>10</c:v>
                      </c:pt>
                      <c:pt idx="2355">
                        <c:v>6</c:v>
                      </c:pt>
                      <c:pt idx="2356">
                        <c:v>8</c:v>
                      </c:pt>
                      <c:pt idx="2357">
                        <c:v>4</c:v>
                      </c:pt>
                      <c:pt idx="2358">
                        <c:v>7</c:v>
                      </c:pt>
                      <c:pt idx="2359">
                        <c:v>3</c:v>
                      </c:pt>
                      <c:pt idx="2360">
                        <c:v>6</c:v>
                      </c:pt>
                      <c:pt idx="2361">
                        <c:v>9</c:v>
                      </c:pt>
                      <c:pt idx="2362">
                        <c:v>5</c:v>
                      </c:pt>
                      <c:pt idx="2363">
                        <c:v>10</c:v>
                      </c:pt>
                      <c:pt idx="2364">
                        <c:v>9</c:v>
                      </c:pt>
                      <c:pt idx="2365">
                        <c:v>8</c:v>
                      </c:pt>
                      <c:pt idx="2366">
                        <c:v>7</c:v>
                      </c:pt>
                      <c:pt idx="2367">
                        <c:v>8</c:v>
                      </c:pt>
                      <c:pt idx="2368">
                        <c:v>8</c:v>
                      </c:pt>
                      <c:pt idx="2369">
                        <c:v>8</c:v>
                      </c:pt>
                      <c:pt idx="2370">
                        <c:v>6</c:v>
                      </c:pt>
                      <c:pt idx="2371">
                        <c:v>7</c:v>
                      </c:pt>
                      <c:pt idx="2372">
                        <c:v>5</c:v>
                      </c:pt>
                      <c:pt idx="2373">
                        <c:v>8</c:v>
                      </c:pt>
                      <c:pt idx="2374">
                        <c:v>6</c:v>
                      </c:pt>
                      <c:pt idx="2375">
                        <c:v>4</c:v>
                      </c:pt>
                      <c:pt idx="2376">
                        <c:v>5</c:v>
                      </c:pt>
                      <c:pt idx="2377">
                        <c:v>7</c:v>
                      </c:pt>
                      <c:pt idx="2378">
                        <c:v>10</c:v>
                      </c:pt>
                      <c:pt idx="2379">
                        <c:v>8</c:v>
                      </c:pt>
                      <c:pt idx="2380">
                        <c:v>8</c:v>
                      </c:pt>
                      <c:pt idx="2381">
                        <c:v>6</c:v>
                      </c:pt>
                      <c:pt idx="2382">
                        <c:v>4</c:v>
                      </c:pt>
                      <c:pt idx="2383">
                        <c:v>3</c:v>
                      </c:pt>
                      <c:pt idx="2384">
                        <c:v>9</c:v>
                      </c:pt>
                      <c:pt idx="2385">
                        <c:v>4</c:v>
                      </c:pt>
                      <c:pt idx="2386">
                        <c:v>9</c:v>
                      </c:pt>
                      <c:pt idx="2387">
                        <c:v>10</c:v>
                      </c:pt>
                      <c:pt idx="2388">
                        <c:v>4</c:v>
                      </c:pt>
                      <c:pt idx="2389">
                        <c:v>4</c:v>
                      </c:pt>
                      <c:pt idx="2390">
                        <c:v>2</c:v>
                      </c:pt>
                      <c:pt idx="2391">
                        <c:v>8</c:v>
                      </c:pt>
                      <c:pt idx="2392">
                        <c:v>6</c:v>
                      </c:pt>
                      <c:pt idx="2393">
                        <c:v>3</c:v>
                      </c:pt>
                      <c:pt idx="2394">
                        <c:v>6</c:v>
                      </c:pt>
                      <c:pt idx="2395">
                        <c:v>8</c:v>
                      </c:pt>
                      <c:pt idx="2396">
                        <c:v>4</c:v>
                      </c:pt>
                      <c:pt idx="2397">
                        <c:v>10</c:v>
                      </c:pt>
                      <c:pt idx="2398">
                        <c:v>4</c:v>
                      </c:pt>
                      <c:pt idx="2399">
                        <c:v>7</c:v>
                      </c:pt>
                      <c:pt idx="2400">
                        <c:v>8</c:v>
                      </c:pt>
                      <c:pt idx="2401">
                        <c:v>8</c:v>
                      </c:pt>
                      <c:pt idx="2402">
                        <c:v>4</c:v>
                      </c:pt>
                      <c:pt idx="2403">
                        <c:v>3</c:v>
                      </c:pt>
                      <c:pt idx="2404">
                        <c:v>2</c:v>
                      </c:pt>
                      <c:pt idx="2405">
                        <c:v>8</c:v>
                      </c:pt>
                      <c:pt idx="2406">
                        <c:v>3</c:v>
                      </c:pt>
                      <c:pt idx="2407">
                        <c:v>4</c:v>
                      </c:pt>
                      <c:pt idx="2408">
                        <c:v>6</c:v>
                      </c:pt>
                      <c:pt idx="2409">
                        <c:v>8</c:v>
                      </c:pt>
                      <c:pt idx="2410">
                        <c:v>6</c:v>
                      </c:pt>
                      <c:pt idx="2411">
                        <c:v>6</c:v>
                      </c:pt>
                      <c:pt idx="2412">
                        <c:v>3</c:v>
                      </c:pt>
                      <c:pt idx="2413">
                        <c:v>4</c:v>
                      </c:pt>
                      <c:pt idx="2414">
                        <c:v>6</c:v>
                      </c:pt>
                      <c:pt idx="2415">
                        <c:v>3</c:v>
                      </c:pt>
                      <c:pt idx="2416">
                        <c:v>10</c:v>
                      </c:pt>
                      <c:pt idx="2417">
                        <c:v>8</c:v>
                      </c:pt>
                      <c:pt idx="2418">
                        <c:v>9</c:v>
                      </c:pt>
                      <c:pt idx="2419">
                        <c:v>7</c:v>
                      </c:pt>
                      <c:pt idx="2420">
                        <c:v>6</c:v>
                      </c:pt>
                      <c:pt idx="2421">
                        <c:v>5</c:v>
                      </c:pt>
                      <c:pt idx="2422">
                        <c:v>5</c:v>
                      </c:pt>
                      <c:pt idx="2423">
                        <c:v>6</c:v>
                      </c:pt>
                      <c:pt idx="2424">
                        <c:v>3</c:v>
                      </c:pt>
                      <c:pt idx="2425">
                        <c:v>4</c:v>
                      </c:pt>
                      <c:pt idx="2426">
                        <c:v>5</c:v>
                      </c:pt>
                      <c:pt idx="2427">
                        <c:v>4</c:v>
                      </c:pt>
                      <c:pt idx="2428">
                        <c:v>7</c:v>
                      </c:pt>
                      <c:pt idx="2429">
                        <c:v>6</c:v>
                      </c:pt>
                      <c:pt idx="2430">
                        <c:v>6</c:v>
                      </c:pt>
                      <c:pt idx="2431">
                        <c:v>10</c:v>
                      </c:pt>
                      <c:pt idx="2432">
                        <c:v>8</c:v>
                      </c:pt>
                      <c:pt idx="2433">
                        <c:v>8</c:v>
                      </c:pt>
                      <c:pt idx="2434">
                        <c:v>9</c:v>
                      </c:pt>
                      <c:pt idx="2435">
                        <c:v>8</c:v>
                      </c:pt>
                      <c:pt idx="2436">
                        <c:v>10</c:v>
                      </c:pt>
                      <c:pt idx="2437">
                        <c:v>7</c:v>
                      </c:pt>
                      <c:pt idx="2438">
                        <c:v>4</c:v>
                      </c:pt>
                      <c:pt idx="2439">
                        <c:v>7</c:v>
                      </c:pt>
                      <c:pt idx="2440">
                        <c:v>7</c:v>
                      </c:pt>
                      <c:pt idx="2441">
                        <c:v>10</c:v>
                      </c:pt>
                      <c:pt idx="2442">
                        <c:v>8</c:v>
                      </c:pt>
                      <c:pt idx="2443">
                        <c:v>3</c:v>
                      </c:pt>
                      <c:pt idx="2444">
                        <c:v>10</c:v>
                      </c:pt>
                      <c:pt idx="2445">
                        <c:v>6</c:v>
                      </c:pt>
                      <c:pt idx="2446">
                        <c:v>5</c:v>
                      </c:pt>
                      <c:pt idx="2447">
                        <c:v>4</c:v>
                      </c:pt>
                      <c:pt idx="2448">
                        <c:v>9</c:v>
                      </c:pt>
                      <c:pt idx="2449">
                        <c:v>8</c:v>
                      </c:pt>
                      <c:pt idx="2450">
                        <c:v>8</c:v>
                      </c:pt>
                      <c:pt idx="2451">
                        <c:v>4</c:v>
                      </c:pt>
                      <c:pt idx="2452">
                        <c:v>8</c:v>
                      </c:pt>
                      <c:pt idx="2453">
                        <c:v>9</c:v>
                      </c:pt>
                      <c:pt idx="2454">
                        <c:v>6</c:v>
                      </c:pt>
                      <c:pt idx="2455">
                        <c:v>3</c:v>
                      </c:pt>
                      <c:pt idx="2456">
                        <c:v>3</c:v>
                      </c:pt>
                      <c:pt idx="2457">
                        <c:v>10</c:v>
                      </c:pt>
                      <c:pt idx="2458">
                        <c:v>8</c:v>
                      </c:pt>
                      <c:pt idx="2459">
                        <c:v>6</c:v>
                      </c:pt>
                      <c:pt idx="2460">
                        <c:v>3</c:v>
                      </c:pt>
                      <c:pt idx="2461">
                        <c:v>9</c:v>
                      </c:pt>
                      <c:pt idx="2462">
                        <c:v>3</c:v>
                      </c:pt>
                      <c:pt idx="2463">
                        <c:v>7</c:v>
                      </c:pt>
                      <c:pt idx="2464">
                        <c:v>4</c:v>
                      </c:pt>
                      <c:pt idx="2465">
                        <c:v>7</c:v>
                      </c:pt>
                      <c:pt idx="2466">
                        <c:v>5</c:v>
                      </c:pt>
                      <c:pt idx="2467">
                        <c:v>8</c:v>
                      </c:pt>
                      <c:pt idx="2468">
                        <c:v>4</c:v>
                      </c:pt>
                      <c:pt idx="2469">
                        <c:v>2</c:v>
                      </c:pt>
                      <c:pt idx="2470">
                        <c:v>7</c:v>
                      </c:pt>
                      <c:pt idx="2471">
                        <c:v>8</c:v>
                      </c:pt>
                      <c:pt idx="2472">
                        <c:v>5</c:v>
                      </c:pt>
                      <c:pt idx="2473">
                        <c:v>5</c:v>
                      </c:pt>
                      <c:pt idx="2474">
                        <c:v>5</c:v>
                      </c:pt>
                      <c:pt idx="2475">
                        <c:v>4</c:v>
                      </c:pt>
                      <c:pt idx="2476">
                        <c:v>5</c:v>
                      </c:pt>
                      <c:pt idx="2477">
                        <c:v>5</c:v>
                      </c:pt>
                      <c:pt idx="2478">
                        <c:v>4</c:v>
                      </c:pt>
                      <c:pt idx="2479">
                        <c:v>6</c:v>
                      </c:pt>
                      <c:pt idx="2480">
                        <c:v>8</c:v>
                      </c:pt>
                      <c:pt idx="2481">
                        <c:v>6</c:v>
                      </c:pt>
                      <c:pt idx="2482">
                        <c:v>2</c:v>
                      </c:pt>
                      <c:pt idx="2483">
                        <c:v>6</c:v>
                      </c:pt>
                      <c:pt idx="2484">
                        <c:v>9</c:v>
                      </c:pt>
                      <c:pt idx="2485">
                        <c:v>10</c:v>
                      </c:pt>
                      <c:pt idx="2486">
                        <c:v>4</c:v>
                      </c:pt>
                      <c:pt idx="2487">
                        <c:v>5</c:v>
                      </c:pt>
                      <c:pt idx="2488">
                        <c:v>4</c:v>
                      </c:pt>
                      <c:pt idx="2489">
                        <c:v>3</c:v>
                      </c:pt>
                      <c:pt idx="2490">
                        <c:v>6</c:v>
                      </c:pt>
                      <c:pt idx="2491">
                        <c:v>10</c:v>
                      </c:pt>
                      <c:pt idx="2492">
                        <c:v>8</c:v>
                      </c:pt>
                      <c:pt idx="2493">
                        <c:v>7</c:v>
                      </c:pt>
                      <c:pt idx="2494">
                        <c:v>8</c:v>
                      </c:pt>
                      <c:pt idx="2495">
                        <c:v>5</c:v>
                      </c:pt>
                      <c:pt idx="2496">
                        <c:v>10</c:v>
                      </c:pt>
                      <c:pt idx="2497">
                        <c:v>3</c:v>
                      </c:pt>
                      <c:pt idx="2498">
                        <c:v>6</c:v>
                      </c:pt>
                      <c:pt idx="2499">
                        <c:v>7</c:v>
                      </c:pt>
                      <c:pt idx="2500">
                        <c:v>6</c:v>
                      </c:pt>
                      <c:pt idx="2501">
                        <c:v>8</c:v>
                      </c:pt>
                      <c:pt idx="2502">
                        <c:v>6</c:v>
                      </c:pt>
                      <c:pt idx="2503">
                        <c:v>5</c:v>
                      </c:pt>
                      <c:pt idx="2504">
                        <c:v>9</c:v>
                      </c:pt>
                      <c:pt idx="2505">
                        <c:v>7</c:v>
                      </c:pt>
                      <c:pt idx="2506">
                        <c:v>5</c:v>
                      </c:pt>
                      <c:pt idx="2507">
                        <c:v>3</c:v>
                      </c:pt>
                      <c:pt idx="2508">
                        <c:v>9</c:v>
                      </c:pt>
                      <c:pt idx="2509">
                        <c:v>4</c:v>
                      </c:pt>
                      <c:pt idx="2510">
                        <c:v>6</c:v>
                      </c:pt>
                      <c:pt idx="2511">
                        <c:v>3</c:v>
                      </c:pt>
                      <c:pt idx="2512">
                        <c:v>9</c:v>
                      </c:pt>
                      <c:pt idx="2513">
                        <c:v>3</c:v>
                      </c:pt>
                      <c:pt idx="2514">
                        <c:v>5</c:v>
                      </c:pt>
                      <c:pt idx="2515">
                        <c:v>3</c:v>
                      </c:pt>
                      <c:pt idx="2516">
                        <c:v>6</c:v>
                      </c:pt>
                      <c:pt idx="2517">
                        <c:v>6</c:v>
                      </c:pt>
                      <c:pt idx="2518">
                        <c:v>6</c:v>
                      </c:pt>
                      <c:pt idx="2519">
                        <c:v>8</c:v>
                      </c:pt>
                      <c:pt idx="2520">
                        <c:v>4</c:v>
                      </c:pt>
                      <c:pt idx="2521">
                        <c:v>8</c:v>
                      </c:pt>
                      <c:pt idx="2522">
                        <c:v>9</c:v>
                      </c:pt>
                      <c:pt idx="2523">
                        <c:v>8</c:v>
                      </c:pt>
                      <c:pt idx="2524">
                        <c:v>7</c:v>
                      </c:pt>
                      <c:pt idx="2525">
                        <c:v>3</c:v>
                      </c:pt>
                      <c:pt idx="2526">
                        <c:v>2</c:v>
                      </c:pt>
                      <c:pt idx="2527">
                        <c:v>10</c:v>
                      </c:pt>
                      <c:pt idx="2528">
                        <c:v>9</c:v>
                      </c:pt>
                      <c:pt idx="2529">
                        <c:v>5</c:v>
                      </c:pt>
                      <c:pt idx="2530">
                        <c:v>6</c:v>
                      </c:pt>
                      <c:pt idx="2531">
                        <c:v>6</c:v>
                      </c:pt>
                      <c:pt idx="2532">
                        <c:v>3</c:v>
                      </c:pt>
                      <c:pt idx="2533">
                        <c:v>9</c:v>
                      </c:pt>
                      <c:pt idx="2534">
                        <c:v>10</c:v>
                      </c:pt>
                      <c:pt idx="2535">
                        <c:v>8</c:v>
                      </c:pt>
                      <c:pt idx="2536">
                        <c:v>9</c:v>
                      </c:pt>
                      <c:pt idx="2537">
                        <c:v>8</c:v>
                      </c:pt>
                      <c:pt idx="2538">
                        <c:v>5</c:v>
                      </c:pt>
                      <c:pt idx="2539">
                        <c:v>5</c:v>
                      </c:pt>
                      <c:pt idx="2540">
                        <c:v>7</c:v>
                      </c:pt>
                      <c:pt idx="2541">
                        <c:v>7</c:v>
                      </c:pt>
                      <c:pt idx="2542">
                        <c:v>7</c:v>
                      </c:pt>
                      <c:pt idx="2543">
                        <c:v>6</c:v>
                      </c:pt>
                      <c:pt idx="2544">
                        <c:v>5</c:v>
                      </c:pt>
                      <c:pt idx="2545">
                        <c:v>6</c:v>
                      </c:pt>
                      <c:pt idx="2546">
                        <c:v>10</c:v>
                      </c:pt>
                      <c:pt idx="2547">
                        <c:v>6</c:v>
                      </c:pt>
                      <c:pt idx="2548">
                        <c:v>3</c:v>
                      </c:pt>
                      <c:pt idx="2549">
                        <c:v>4</c:v>
                      </c:pt>
                      <c:pt idx="2550">
                        <c:v>5</c:v>
                      </c:pt>
                      <c:pt idx="2551">
                        <c:v>4</c:v>
                      </c:pt>
                      <c:pt idx="2552">
                        <c:v>5</c:v>
                      </c:pt>
                      <c:pt idx="2553">
                        <c:v>5</c:v>
                      </c:pt>
                      <c:pt idx="2554">
                        <c:v>6</c:v>
                      </c:pt>
                      <c:pt idx="2555">
                        <c:v>6</c:v>
                      </c:pt>
                      <c:pt idx="2556">
                        <c:v>4</c:v>
                      </c:pt>
                      <c:pt idx="2557">
                        <c:v>5</c:v>
                      </c:pt>
                      <c:pt idx="2558">
                        <c:v>5</c:v>
                      </c:pt>
                      <c:pt idx="2559">
                        <c:v>8</c:v>
                      </c:pt>
                      <c:pt idx="2560">
                        <c:v>4</c:v>
                      </c:pt>
                      <c:pt idx="2561">
                        <c:v>8</c:v>
                      </c:pt>
                      <c:pt idx="2562">
                        <c:v>9</c:v>
                      </c:pt>
                      <c:pt idx="2563">
                        <c:v>10</c:v>
                      </c:pt>
                      <c:pt idx="2564">
                        <c:v>9</c:v>
                      </c:pt>
                      <c:pt idx="2565">
                        <c:v>6</c:v>
                      </c:pt>
                      <c:pt idx="2566">
                        <c:v>7</c:v>
                      </c:pt>
                      <c:pt idx="2567">
                        <c:v>2</c:v>
                      </c:pt>
                      <c:pt idx="2568">
                        <c:v>8</c:v>
                      </c:pt>
                      <c:pt idx="2569">
                        <c:v>4</c:v>
                      </c:pt>
                      <c:pt idx="2570">
                        <c:v>5</c:v>
                      </c:pt>
                      <c:pt idx="2571">
                        <c:v>7</c:v>
                      </c:pt>
                      <c:pt idx="2572">
                        <c:v>4</c:v>
                      </c:pt>
                      <c:pt idx="2573">
                        <c:v>6</c:v>
                      </c:pt>
                      <c:pt idx="2574">
                        <c:v>6</c:v>
                      </c:pt>
                      <c:pt idx="2575">
                        <c:v>5</c:v>
                      </c:pt>
                      <c:pt idx="2576">
                        <c:v>6</c:v>
                      </c:pt>
                      <c:pt idx="2577">
                        <c:v>9</c:v>
                      </c:pt>
                      <c:pt idx="2578">
                        <c:v>10</c:v>
                      </c:pt>
                      <c:pt idx="2579">
                        <c:v>4</c:v>
                      </c:pt>
                      <c:pt idx="2580">
                        <c:v>7</c:v>
                      </c:pt>
                      <c:pt idx="2581">
                        <c:v>6</c:v>
                      </c:pt>
                      <c:pt idx="2582">
                        <c:v>8</c:v>
                      </c:pt>
                      <c:pt idx="2583">
                        <c:v>6</c:v>
                      </c:pt>
                      <c:pt idx="2584">
                        <c:v>8</c:v>
                      </c:pt>
                      <c:pt idx="2585">
                        <c:v>4</c:v>
                      </c:pt>
                      <c:pt idx="2586">
                        <c:v>5</c:v>
                      </c:pt>
                      <c:pt idx="2587">
                        <c:v>6</c:v>
                      </c:pt>
                      <c:pt idx="2588">
                        <c:v>3</c:v>
                      </c:pt>
                      <c:pt idx="2589">
                        <c:v>2</c:v>
                      </c:pt>
                      <c:pt idx="2590">
                        <c:v>7</c:v>
                      </c:pt>
                      <c:pt idx="2591">
                        <c:v>7</c:v>
                      </c:pt>
                      <c:pt idx="2592">
                        <c:v>8</c:v>
                      </c:pt>
                      <c:pt idx="2593">
                        <c:v>4</c:v>
                      </c:pt>
                      <c:pt idx="2594">
                        <c:v>3</c:v>
                      </c:pt>
                      <c:pt idx="2595">
                        <c:v>5</c:v>
                      </c:pt>
                      <c:pt idx="2596">
                        <c:v>2</c:v>
                      </c:pt>
                      <c:pt idx="2597">
                        <c:v>7</c:v>
                      </c:pt>
                      <c:pt idx="2598">
                        <c:v>7</c:v>
                      </c:pt>
                      <c:pt idx="2599">
                        <c:v>10</c:v>
                      </c:pt>
                      <c:pt idx="2600">
                        <c:v>7</c:v>
                      </c:pt>
                      <c:pt idx="2601">
                        <c:v>8</c:v>
                      </c:pt>
                      <c:pt idx="2602">
                        <c:v>8</c:v>
                      </c:pt>
                      <c:pt idx="2603">
                        <c:v>10</c:v>
                      </c:pt>
                      <c:pt idx="2604">
                        <c:v>6</c:v>
                      </c:pt>
                      <c:pt idx="2605">
                        <c:v>6</c:v>
                      </c:pt>
                      <c:pt idx="2606">
                        <c:v>6</c:v>
                      </c:pt>
                      <c:pt idx="2607">
                        <c:v>5</c:v>
                      </c:pt>
                      <c:pt idx="2608">
                        <c:v>5</c:v>
                      </c:pt>
                      <c:pt idx="2609">
                        <c:v>6</c:v>
                      </c:pt>
                      <c:pt idx="2610">
                        <c:v>5</c:v>
                      </c:pt>
                      <c:pt idx="2611">
                        <c:v>9</c:v>
                      </c:pt>
                      <c:pt idx="2612">
                        <c:v>7</c:v>
                      </c:pt>
                      <c:pt idx="2613">
                        <c:v>4</c:v>
                      </c:pt>
                      <c:pt idx="2614">
                        <c:v>4</c:v>
                      </c:pt>
                      <c:pt idx="2615">
                        <c:v>10</c:v>
                      </c:pt>
                      <c:pt idx="2616">
                        <c:v>7</c:v>
                      </c:pt>
                      <c:pt idx="2617">
                        <c:v>10</c:v>
                      </c:pt>
                      <c:pt idx="2618">
                        <c:v>9</c:v>
                      </c:pt>
                      <c:pt idx="2619">
                        <c:v>8</c:v>
                      </c:pt>
                      <c:pt idx="2620">
                        <c:v>5</c:v>
                      </c:pt>
                      <c:pt idx="2621">
                        <c:v>9</c:v>
                      </c:pt>
                      <c:pt idx="2622">
                        <c:v>6</c:v>
                      </c:pt>
                      <c:pt idx="2623">
                        <c:v>5</c:v>
                      </c:pt>
                      <c:pt idx="2624">
                        <c:v>5</c:v>
                      </c:pt>
                      <c:pt idx="2625">
                        <c:v>4</c:v>
                      </c:pt>
                      <c:pt idx="2626">
                        <c:v>5</c:v>
                      </c:pt>
                      <c:pt idx="2627">
                        <c:v>7</c:v>
                      </c:pt>
                      <c:pt idx="2628">
                        <c:v>3</c:v>
                      </c:pt>
                      <c:pt idx="2629">
                        <c:v>5</c:v>
                      </c:pt>
                      <c:pt idx="2630">
                        <c:v>10</c:v>
                      </c:pt>
                      <c:pt idx="2631">
                        <c:v>4</c:v>
                      </c:pt>
                      <c:pt idx="2632">
                        <c:v>7</c:v>
                      </c:pt>
                      <c:pt idx="2633">
                        <c:v>8</c:v>
                      </c:pt>
                      <c:pt idx="2634">
                        <c:v>5</c:v>
                      </c:pt>
                      <c:pt idx="2635">
                        <c:v>9</c:v>
                      </c:pt>
                      <c:pt idx="2636">
                        <c:v>3</c:v>
                      </c:pt>
                      <c:pt idx="2637">
                        <c:v>6</c:v>
                      </c:pt>
                      <c:pt idx="2638">
                        <c:v>4</c:v>
                      </c:pt>
                      <c:pt idx="2639">
                        <c:v>5</c:v>
                      </c:pt>
                      <c:pt idx="2640">
                        <c:v>6</c:v>
                      </c:pt>
                      <c:pt idx="2641">
                        <c:v>6</c:v>
                      </c:pt>
                      <c:pt idx="2642">
                        <c:v>5</c:v>
                      </c:pt>
                      <c:pt idx="2643">
                        <c:v>6</c:v>
                      </c:pt>
                      <c:pt idx="2644">
                        <c:v>9</c:v>
                      </c:pt>
                      <c:pt idx="2645">
                        <c:v>6</c:v>
                      </c:pt>
                      <c:pt idx="2646">
                        <c:v>6</c:v>
                      </c:pt>
                      <c:pt idx="2647">
                        <c:v>6</c:v>
                      </c:pt>
                      <c:pt idx="2648">
                        <c:v>4</c:v>
                      </c:pt>
                      <c:pt idx="2649">
                        <c:v>3</c:v>
                      </c:pt>
                      <c:pt idx="2650">
                        <c:v>4</c:v>
                      </c:pt>
                      <c:pt idx="2651">
                        <c:v>6</c:v>
                      </c:pt>
                      <c:pt idx="2652">
                        <c:v>7</c:v>
                      </c:pt>
                      <c:pt idx="2653">
                        <c:v>7</c:v>
                      </c:pt>
                      <c:pt idx="2654">
                        <c:v>4</c:v>
                      </c:pt>
                      <c:pt idx="2655">
                        <c:v>7</c:v>
                      </c:pt>
                      <c:pt idx="2656">
                        <c:v>3</c:v>
                      </c:pt>
                      <c:pt idx="2657">
                        <c:v>8</c:v>
                      </c:pt>
                      <c:pt idx="2658">
                        <c:v>4</c:v>
                      </c:pt>
                      <c:pt idx="2659">
                        <c:v>8</c:v>
                      </c:pt>
                      <c:pt idx="2660">
                        <c:v>8</c:v>
                      </c:pt>
                      <c:pt idx="2661">
                        <c:v>10</c:v>
                      </c:pt>
                      <c:pt idx="2662">
                        <c:v>9</c:v>
                      </c:pt>
                      <c:pt idx="2663">
                        <c:v>4</c:v>
                      </c:pt>
                      <c:pt idx="2664">
                        <c:v>5</c:v>
                      </c:pt>
                      <c:pt idx="2665">
                        <c:v>7</c:v>
                      </c:pt>
                      <c:pt idx="2666">
                        <c:v>4</c:v>
                      </c:pt>
                      <c:pt idx="2667">
                        <c:v>4</c:v>
                      </c:pt>
                      <c:pt idx="2668">
                        <c:v>4</c:v>
                      </c:pt>
                      <c:pt idx="2669">
                        <c:v>2</c:v>
                      </c:pt>
                      <c:pt idx="2670">
                        <c:v>4</c:v>
                      </c:pt>
                      <c:pt idx="2671">
                        <c:v>8</c:v>
                      </c:pt>
                      <c:pt idx="2672">
                        <c:v>5</c:v>
                      </c:pt>
                      <c:pt idx="2673">
                        <c:v>4</c:v>
                      </c:pt>
                      <c:pt idx="2674">
                        <c:v>7</c:v>
                      </c:pt>
                      <c:pt idx="2675">
                        <c:v>8</c:v>
                      </c:pt>
                      <c:pt idx="2676">
                        <c:v>5</c:v>
                      </c:pt>
                      <c:pt idx="2677">
                        <c:v>7</c:v>
                      </c:pt>
                      <c:pt idx="2678">
                        <c:v>3</c:v>
                      </c:pt>
                      <c:pt idx="2679">
                        <c:v>7</c:v>
                      </c:pt>
                      <c:pt idx="2680">
                        <c:v>3</c:v>
                      </c:pt>
                      <c:pt idx="2681">
                        <c:v>7</c:v>
                      </c:pt>
                      <c:pt idx="2682">
                        <c:v>4</c:v>
                      </c:pt>
                      <c:pt idx="2683">
                        <c:v>6</c:v>
                      </c:pt>
                      <c:pt idx="2684">
                        <c:v>10</c:v>
                      </c:pt>
                      <c:pt idx="2685">
                        <c:v>9</c:v>
                      </c:pt>
                      <c:pt idx="2686">
                        <c:v>7</c:v>
                      </c:pt>
                      <c:pt idx="2687">
                        <c:v>5</c:v>
                      </c:pt>
                      <c:pt idx="2688">
                        <c:v>5</c:v>
                      </c:pt>
                      <c:pt idx="2689">
                        <c:v>7</c:v>
                      </c:pt>
                      <c:pt idx="2690">
                        <c:v>4</c:v>
                      </c:pt>
                      <c:pt idx="2691">
                        <c:v>2</c:v>
                      </c:pt>
                      <c:pt idx="2692">
                        <c:v>6</c:v>
                      </c:pt>
                      <c:pt idx="2693">
                        <c:v>8</c:v>
                      </c:pt>
                      <c:pt idx="2694">
                        <c:v>6</c:v>
                      </c:pt>
                      <c:pt idx="2695">
                        <c:v>4</c:v>
                      </c:pt>
                      <c:pt idx="2696">
                        <c:v>5</c:v>
                      </c:pt>
                      <c:pt idx="2697">
                        <c:v>4</c:v>
                      </c:pt>
                      <c:pt idx="2698">
                        <c:v>2</c:v>
                      </c:pt>
                      <c:pt idx="2699">
                        <c:v>4</c:v>
                      </c:pt>
                      <c:pt idx="2700">
                        <c:v>7</c:v>
                      </c:pt>
                      <c:pt idx="2701">
                        <c:v>7</c:v>
                      </c:pt>
                      <c:pt idx="2702">
                        <c:v>4</c:v>
                      </c:pt>
                      <c:pt idx="2703">
                        <c:v>5</c:v>
                      </c:pt>
                      <c:pt idx="2704">
                        <c:v>4</c:v>
                      </c:pt>
                      <c:pt idx="2705">
                        <c:v>4</c:v>
                      </c:pt>
                      <c:pt idx="2706">
                        <c:v>3</c:v>
                      </c:pt>
                      <c:pt idx="2707">
                        <c:v>10</c:v>
                      </c:pt>
                      <c:pt idx="2708">
                        <c:v>6</c:v>
                      </c:pt>
                      <c:pt idx="2709">
                        <c:v>4</c:v>
                      </c:pt>
                      <c:pt idx="2710">
                        <c:v>1</c:v>
                      </c:pt>
                      <c:pt idx="2711">
                        <c:v>5</c:v>
                      </c:pt>
                      <c:pt idx="2712">
                        <c:v>4</c:v>
                      </c:pt>
                      <c:pt idx="2713">
                        <c:v>6</c:v>
                      </c:pt>
                      <c:pt idx="2714">
                        <c:v>3</c:v>
                      </c:pt>
                      <c:pt idx="2715">
                        <c:v>5</c:v>
                      </c:pt>
                      <c:pt idx="2716">
                        <c:v>3</c:v>
                      </c:pt>
                      <c:pt idx="2717">
                        <c:v>5</c:v>
                      </c:pt>
                      <c:pt idx="2718">
                        <c:v>4</c:v>
                      </c:pt>
                      <c:pt idx="2719">
                        <c:v>6</c:v>
                      </c:pt>
                      <c:pt idx="2720">
                        <c:v>4</c:v>
                      </c:pt>
                      <c:pt idx="2721">
                        <c:v>4</c:v>
                      </c:pt>
                      <c:pt idx="2722">
                        <c:v>5</c:v>
                      </c:pt>
                      <c:pt idx="2723">
                        <c:v>4</c:v>
                      </c:pt>
                      <c:pt idx="2724">
                        <c:v>3</c:v>
                      </c:pt>
                      <c:pt idx="2725">
                        <c:v>3</c:v>
                      </c:pt>
                      <c:pt idx="2726">
                        <c:v>6</c:v>
                      </c:pt>
                      <c:pt idx="2727">
                        <c:v>3</c:v>
                      </c:pt>
                      <c:pt idx="2728">
                        <c:v>9</c:v>
                      </c:pt>
                      <c:pt idx="2729">
                        <c:v>5</c:v>
                      </c:pt>
                      <c:pt idx="2730">
                        <c:v>8</c:v>
                      </c:pt>
                      <c:pt idx="2731">
                        <c:v>4</c:v>
                      </c:pt>
                      <c:pt idx="2732">
                        <c:v>6</c:v>
                      </c:pt>
                      <c:pt idx="2733">
                        <c:v>4</c:v>
                      </c:pt>
                      <c:pt idx="2734">
                        <c:v>6</c:v>
                      </c:pt>
                      <c:pt idx="2735">
                        <c:v>3</c:v>
                      </c:pt>
                      <c:pt idx="2736">
                        <c:v>7</c:v>
                      </c:pt>
                      <c:pt idx="2737">
                        <c:v>4</c:v>
                      </c:pt>
                      <c:pt idx="2738">
                        <c:v>9</c:v>
                      </c:pt>
                      <c:pt idx="2739">
                        <c:v>4</c:v>
                      </c:pt>
                      <c:pt idx="2740">
                        <c:v>4</c:v>
                      </c:pt>
                      <c:pt idx="2741">
                        <c:v>2</c:v>
                      </c:pt>
                      <c:pt idx="2742">
                        <c:v>6</c:v>
                      </c:pt>
                      <c:pt idx="2743">
                        <c:v>4</c:v>
                      </c:pt>
                      <c:pt idx="2744">
                        <c:v>9</c:v>
                      </c:pt>
                      <c:pt idx="2745">
                        <c:v>4</c:v>
                      </c:pt>
                      <c:pt idx="2746">
                        <c:v>5</c:v>
                      </c:pt>
                      <c:pt idx="2747">
                        <c:v>6</c:v>
                      </c:pt>
                      <c:pt idx="2748">
                        <c:v>3</c:v>
                      </c:pt>
                      <c:pt idx="2749">
                        <c:v>5</c:v>
                      </c:pt>
                      <c:pt idx="2750">
                        <c:v>3</c:v>
                      </c:pt>
                      <c:pt idx="2751">
                        <c:v>3</c:v>
                      </c:pt>
                      <c:pt idx="2752">
                        <c:v>3</c:v>
                      </c:pt>
                      <c:pt idx="2753">
                        <c:v>2</c:v>
                      </c:pt>
                      <c:pt idx="2754">
                        <c:v>4</c:v>
                      </c:pt>
                      <c:pt idx="2755">
                        <c:v>3</c:v>
                      </c:pt>
                      <c:pt idx="2756">
                        <c:v>6</c:v>
                      </c:pt>
                      <c:pt idx="2757">
                        <c:v>5</c:v>
                      </c:pt>
                      <c:pt idx="2758">
                        <c:v>5</c:v>
                      </c:pt>
                      <c:pt idx="2759">
                        <c:v>3</c:v>
                      </c:pt>
                      <c:pt idx="2760">
                        <c:v>5</c:v>
                      </c:pt>
                      <c:pt idx="2761">
                        <c:v>4</c:v>
                      </c:pt>
                      <c:pt idx="2762">
                        <c:v>5</c:v>
                      </c:pt>
                      <c:pt idx="2763">
                        <c:v>3</c:v>
                      </c:pt>
                      <c:pt idx="2764">
                        <c:v>4</c:v>
                      </c:pt>
                      <c:pt idx="2765">
                        <c:v>3</c:v>
                      </c:pt>
                      <c:pt idx="2766">
                        <c:v>3</c:v>
                      </c:pt>
                      <c:pt idx="2767">
                        <c:v>6</c:v>
                      </c:pt>
                      <c:pt idx="2768">
                        <c:v>4</c:v>
                      </c:pt>
                      <c:pt idx="2769">
                        <c:v>5</c:v>
                      </c:pt>
                      <c:pt idx="2770">
                        <c:v>5</c:v>
                      </c:pt>
                      <c:pt idx="2771">
                        <c:v>3</c:v>
                      </c:pt>
                      <c:pt idx="2772">
                        <c:v>5</c:v>
                      </c:pt>
                      <c:pt idx="2773">
                        <c:v>3</c:v>
                      </c:pt>
                      <c:pt idx="2774">
                        <c:v>4</c:v>
                      </c:pt>
                      <c:pt idx="2775">
                        <c:v>3</c:v>
                      </c:pt>
                      <c:pt idx="2776">
                        <c:v>6</c:v>
                      </c:pt>
                      <c:pt idx="2777">
                        <c:v>5</c:v>
                      </c:pt>
                      <c:pt idx="2778">
                        <c:v>7</c:v>
                      </c:pt>
                      <c:pt idx="2779">
                        <c:v>3</c:v>
                      </c:pt>
                      <c:pt idx="2780">
                        <c:v>6</c:v>
                      </c:pt>
                      <c:pt idx="2781">
                        <c:v>4</c:v>
                      </c:pt>
                      <c:pt idx="2782">
                        <c:v>4</c:v>
                      </c:pt>
                      <c:pt idx="2783">
                        <c:v>7</c:v>
                      </c:pt>
                      <c:pt idx="2784">
                        <c:v>4</c:v>
                      </c:pt>
                      <c:pt idx="2785">
                        <c:v>6</c:v>
                      </c:pt>
                      <c:pt idx="2786">
                        <c:v>4</c:v>
                      </c:pt>
                      <c:pt idx="2787">
                        <c:v>8</c:v>
                      </c:pt>
                      <c:pt idx="2788">
                        <c:v>5</c:v>
                      </c:pt>
                      <c:pt idx="2789">
                        <c:v>7</c:v>
                      </c:pt>
                      <c:pt idx="2790">
                        <c:v>8</c:v>
                      </c:pt>
                      <c:pt idx="2791">
                        <c:v>4</c:v>
                      </c:pt>
                      <c:pt idx="2792">
                        <c:v>5</c:v>
                      </c:pt>
                      <c:pt idx="2793">
                        <c:v>3</c:v>
                      </c:pt>
                      <c:pt idx="2794">
                        <c:v>4</c:v>
                      </c:pt>
                      <c:pt idx="2795">
                        <c:v>4</c:v>
                      </c:pt>
                      <c:pt idx="2796">
                        <c:v>4</c:v>
                      </c:pt>
                      <c:pt idx="2797">
                        <c:v>9</c:v>
                      </c:pt>
                      <c:pt idx="2798">
                        <c:v>3</c:v>
                      </c:pt>
                      <c:pt idx="2799">
                        <c:v>2</c:v>
                      </c:pt>
                      <c:pt idx="2800">
                        <c:v>4</c:v>
                      </c:pt>
                      <c:pt idx="2801">
                        <c:v>7</c:v>
                      </c:pt>
                      <c:pt idx="2802">
                        <c:v>7</c:v>
                      </c:pt>
                      <c:pt idx="2803">
                        <c:v>7</c:v>
                      </c:pt>
                      <c:pt idx="2804">
                        <c:v>4</c:v>
                      </c:pt>
                      <c:pt idx="2805">
                        <c:v>4</c:v>
                      </c:pt>
                      <c:pt idx="2806">
                        <c:v>9</c:v>
                      </c:pt>
                      <c:pt idx="2807">
                        <c:v>4</c:v>
                      </c:pt>
                      <c:pt idx="2808">
                        <c:v>2</c:v>
                      </c:pt>
                      <c:pt idx="2809">
                        <c:v>4</c:v>
                      </c:pt>
                      <c:pt idx="2810">
                        <c:v>3</c:v>
                      </c:pt>
                      <c:pt idx="2811">
                        <c:v>3</c:v>
                      </c:pt>
                      <c:pt idx="2812">
                        <c:v>6</c:v>
                      </c:pt>
                      <c:pt idx="2813">
                        <c:v>4</c:v>
                      </c:pt>
                      <c:pt idx="2814">
                        <c:v>5</c:v>
                      </c:pt>
                      <c:pt idx="2815">
                        <c:v>3</c:v>
                      </c:pt>
                      <c:pt idx="2816">
                        <c:v>2</c:v>
                      </c:pt>
                      <c:pt idx="2817">
                        <c:v>6</c:v>
                      </c:pt>
                      <c:pt idx="2818">
                        <c:v>9</c:v>
                      </c:pt>
                      <c:pt idx="2819">
                        <c:v>3</c:v>
                      </c:pt>
                      <c:pt idx="2820">
                        <c:v>3</c:v>
                      </c:pt>
                      <c:pt idx="2821">
                        <c:v>4</c:v>
                      </c:pt>
                      <c:pt idx="2822">
                        <c:v>4</c:v>
                      </c:pt>
                      <c:pt idx="2823">
                        <c:v>3</c:v>
                      </c:pt>
                      <c:pt idx="2824">
                        <c:v>3</c:v>
                      </c:pt>
                      <c:pt idx="2825">
                        <c:v>3</c:v>
                      </c:pt>
                      <c:pt idx="2826">
                        <c:v>5</c:v>
                      </c:pt>
                      <c:pt idx="2827">
                        <c:v>3</c:v>
                      </c:pt>
                      <c:pt idx="2828">
                        <c:v>4</c:v>
                      </c:pt>
                      <c:pt idx="2829">
                        <c:v>1</c:v>
                      </c:pt>
                      <c:pt idx="2830">
                        <c:v>3</c:v>
                      </c:pt>
                      <c:pt idx="2831">
                        <c:v>7</c:v>
                      </c:pt>
                      <c:pt idx="2832">
                        <c:v>5</c:v>
                      </c:pt>
                      <c:pt idx="2833">
                        <c:v>4</c:v>
                      </c:pt>
                      <c:pt idx="2834">
                        <c:v>3</c:v>
                      </c:pt>
                      <c:pt idx="2835">
                        <c:v>3</c:v>
                      </c:pt>
                      <c:pt idx="2836">
                        <c:v>5</c:v>
                      </c:pt>
                      <c:pt idx="2837">
                        <c:v>9</c:v>
                      </c:pt>
                      <c:pt idx="2838">
                        <c:v>6</c:v>
                      </c:pt>
                      <c:pt idx="2839">
                        <c:v>9</c:v>
                      </c:pt>
                      <c:pt idx="2840">
                        <c:v>2</c:v>
                      </c:pt>
                      <c:pt idx="2841">
                        <c:v>4</c:v>
                      </c:pt>
                      <c:pt idx="2842">
                        <c:v>5</c:v>
                      </c:pt>
                      <c:pt idx="2843">
                        <c:v>4</c:v>
                      </c:pt>
                      <c:pt idx="2844">
                        <c:v>3</c:v>
                      </c:pt>
                      <c:pt idx="2845">
                        <c:v>3</c:v>
                      </c:pt>
                      <c:pt idx="2846">
                        <c:v>4</c:v>
                      </c:pt>
                      <c:pt idx="2847">
                        <c:v>2</c:v>
                      </c:pt>
                      <c:pt idx="2848">
                        <c:v>5</c:v>
                      </c:pt>
                      <c:pt idx="2849">
                        <c:v>2</c:v>
                      </c:pt>
                      <c:pt idx="2850">
                        <c:v>7</c:v>
                      </c:pt>
                      <c:pt idx="2851">
                        <c:v>6</c:v>
                      </c:pt>
                      <c:pt idx="2852">
                        <c:v>3</c:v>
                      </c:pt>
                      <c:pt idx="2853">
                        <c:v>5</c:v>
                      </c:pt>
                      <c:pt idx="2854">
                        <c:v>3</c:v>
                      </c:pt>
                      <c:pt idx="2855">
                        <c:v>4</c:v>
                      </c:pt>
                      <c:pt idx="2856">
                        <c:v>9</c:v>
                      </c:pt>
                      <c:pt idx="2857">
                        <c:v>3</c:v>
                      </c:pt>
                      <c:pt idx="2858">
                        <c:v>5</c:v>
                      </c:pt>
                      <c:pt idx="2859">
                        <c:v>3</c:v>
                      </c:pt>
                      <c:pt idx="2860">
                        <c:v>4</c:v>
                      </c:pt>
                      <c:pt idx="2861">
                        <c:v>7</c:v>
                      </c:pt>
                      <c:pt idx="2862">
                        <c:v>6</c:v>
                      </c:pt>
                      <c:pt idx="2863">
                        <c:v>3</c:v>
                      </c:pt>
                      <c:pt idx="2864">
                        <c:v>2</c:v>
                      </c:pt>
                      <c:pt idx="2865">
                        <c:v>7</c:v>
                      </c:pt>
                      <c:pt idx="2866">
                        <c:v>2</c:v>
                      </c:pt>
                      <c:pt idx="2867">
                        <c:v>3</c:v>
                      </c:pt>
                      <c:pt idx="2868">
                        <c:v>4</c:v>
                      </c:pt>
                      <c:pt idx="2869">
                        <c:v>3</c:v>
                      </c:pt>
                      <c:pt idx="2870">
                        <c:v>5</c:v>
                      </c:pt>
                      <c:pt idx="2871">
                        <c:v>6</c:v>
                      </c:pt>
                      <c:pt idx="2872">
                        <c:v>3</c:v>
                      </c:pt>
                      <c:pt idx="2873">
                        <c:v>3</c:v>
                      </c:pt>
                      <c:pt idx="2874">
                        <c:v>6</c:v>
                      </c:pt>
                      <c:pt idx="2875">
                        <c:v>2</c:v>
                      </c:pt>
                      <c:pt idx="2876">
                        <c:v>2</c:v>
                      </c:pt>
                      <c:pt idx="2877">
                        <c:v>4</c:v>
                      </c:pt>
                      <c:pt idx="2878">
                        <c:v>4</c:v>
                      </c:pt>
                      <c:pt idx="2879">
                        <c:v>5</c:v>
                      </c:pt>
                      <c:pt idx="2880">
                        <c:v>3</c:v>
                      </c:pt>
                      <c:pt idx="2881">
                        <c:v>6</c:v>
                      </c:pt>
                      <c:pt idx="2882">
                        <c:v>2</c:v>
                      </c:pt>
                      <c:pt idx="2883">
                        <c:v>7</c:v>
                      </c:pt>
                      <c:pt idx="2884">
                        <c:v>5</c:v>
                      </c:pt>
                      <c:pt idx="2885">
                        <c:v>10</c:v>
                      </c:pt>
                      <c:pt idx="2886">
                        <c:v>2</c:v>
                      </c:pt>
                      <c:pt idx="2887">
                        <c:v>3</c:v>
                      </c:pt>
                      <c:pt idx="2888">
                        <c:v>2</c:v>
                      </c:pt>
                      <c:pt idx="2889">
                        <c:v>2</c:v>
                      </c:pt>
                      <c:pt idx="2890">
                        <c:v>2</c:v>
                      </c:pt>
                      <c:pt idx="2891">
                        <c:v>10</c:v>
                      </c:pt>
                      <c:pt idx="2892">
                        <c:v>5</c:v>
                      </c:pt>
                      <c:pt idx="2893">
                        <c:v>5</c:v>
                      </c:pt>
                      <c:pt idx="2894">
                        <c:v>5</c:v>
                      </c:pt>
                      <c:pt idx="2895">
                        <c:v>7</c:v>
                      </c:pt>
                      <c:pt idx="2896">
                        <c:v>2</c:v>
                      </c:pt>
                      <c:pt idx="2897">
                        <c:v>4</c:v>
                      </c:pt>
                      <c:pt idx="2898">
                        <c:v>2</c:v>
                      </c:pt>
                      <c:pt idx="2899">
                        <c:v>2</c:v>
                      </c:pt>
                      <c:pt idx="2900">
                        <c:v>5</c:v>
                      </c:pt>
                      <c:pt idx="2901">
                        <c:v>4</c:v>
                      </c:pt>
                      <c:pt idx="2902">
                        <c:v>5</c:v>
                      </c:pt>
                      <c:pt idx="2903">
                        <c:v>7</c:v>
                      </c:pt>
                      <c:pt idx="2904">
                        <c:v>5</c:v>
                      </c:pt>
                      <c:pt idx="2905">
                        <c:v>3</c:v>
                      </c:pt>
                      <c:pt idx="2906">
                        <c:v>2</c:v>
                      </c:pt>
                      <c:pt idx="2907">
                        <c:v>4</c:v>
                      </c:pt>
                      <c:pt idx="2908">
                        <c:v>5</c:v>
                      </c:pt>
                      <c:pt idx="2909">
                        <c:v>2</c:v>
                      </c:pt>
                      <c:pt idx="2910">
                        <c:v>5</c:v>
                      </c:pt>
                      <c:pt idx="2911">
                        <c:v>6</c:v>
                      </c:pt>
                      <c:pt idx="2912">
                        <c:v>4</c:v>
                      </c:pt>
                      <c:pt idx="2913">
                        <c:v>5</c:v>
                      </c:pt>
                      <c:pt idx="2914">
                        <c:v>6</c:v>
                      </c:pt>
                      <c:pt idx="2915">
                        <c:v>3</c:v>
                      </c:pt>
                      <c:pt idx="2916">
                        <c:v>4</c:v>
                      </c:pt>
                      <c:pt idx="2917">
                        <c:v>3</c:v>
                      </c:pt>
                      <c:pt idx="2918">
                        <c:v>3</c:v>
                      </c:pt>
                      <c:pt idx="2919">
                        <c:v>6</c:v>
                      </c:pt>
                      <c:pt idx="2920">
                        <c:v>4</c:v>
                      </c:pt>
                      <c:pt idx="2921">
                        <c:v>7</c:v>
                      </c:pt>
                      <c:pt idx="2922">
                        <c:v>4</c:v>
                      </c:pt>
                      <c:pt idx="2923">
                        <c:v>5</c:v>
                      </c:pt>
                      <c:pt idx="2924">
                        <c:v>6</c:v>
                      </c:pt>
                      <c:pt idx="2925">
                        <c:v>2</c:v>
                      </c:pt>
                      <c:pt idx="2926">
                        <c:v>6</c:v>
                      </c:pt>
                      <c:pt idx="2927">
                        <c:v>3</c:v>
                      </c:pt>
                      <c:pt idx="2928">
                        <c:v>5</c:v>
                      </c:pt>
                      <c:pt idx="2929">
                        <c:v>6</c:v>
                      </c:pt>
                      <c:pt idx="2930">
                        <c:v>2</c:v>
                      </c:pt>
                      <c:pt idx="2931">
                        <c:v>3</c:v>
                      </c:pt>
                      <c:pt idx="2932">
                        <c:v>8</c:v>
                      </c:pt>
                      <c:pt idx="2933">
                        <c:v>8</c:v>
                      </c:pt>
                      <c:pt idx="2934">
                        <c:v>3</c:v>
                      </c:pt>
                      <c:pt idx="2935">
                        <c:v>5</c:v>
                      </c:pt>
                      <c:pt idx="2936">
                        <c:v>5</c:v>
                      </c:pt>
                      <c:pt idx="2937">
                        <c:v>2</c:v>
                      </c:pt>
                      <c:pt idx="2938">
                        <c:v>5</c:v>
                      </c:pt>
                      <c:pt idx="2939">
                        <c:v>7</c:v>
                      </c:pt>
                      <c:pt idx="2940">
                        <c:v>1</c:v>
                      </c:pt>
                      <c:pt idx="2941">
                        <c:v>7</c:v>
                      </c:pt>
                      <c:pt idx="2942">
                        <c:v>4</c:v>
                      </c:pt>
                      <c:pt idx="2943">
                        <c:v>7</c:v>
                      </c:pt>
                      <c:pt idx="2944">
                        <c:v>4</c:v>
                      </c:pt>
                      <c:pt idx="2945">
                        <c:v>7</c:v>
                      </c:pt>
                      <c:pt idx="2946">
                        <c:v>7</c:v>
                      </c:pt>
                      <c:pt idx="2947">
                        <c:v>4</c:v>
                      </c:pt>
                      <c:pt idx="2948">
                        <c:v>5</c:v>
                      </c:pt>
                      <c:pt idx="2949">
                        <c:v>3</c:v>
                      </c:pt>
                      <c:pt idx="2950">
                        <c:v>4</c:v>
                      </c:pt>
                      <c:pt idx="2951">
                        <c:v>2</c:v>
                      </c:pt>
                      <c:pt idx="2952">
                        <c:v>3</c:v>
                      </c:pt>
                      <c:pt idx="2953">
                        <c:v>3</c:v>
                      </c:pt>
                      <c:pt idx="2954">
                        <c:v>4</c:v>
                      </c:pt>
                      <c:pt idx="2955">
                        <c:v>3</c:v>
                      </c:pt>
                      <c:pt idx="2956">
                        <c:v>3</c:v>
                      </c:pt>
                      <c:pt idx="2957">
                        <c:v>3</c:v>
                      </c:pt>
                      <c:pt idx="2958">
                        <c:v>6</c:v>
                      </c:pt>
                      <c:pt idx="2959">
                        <c:v>2</c:v>
                      </c:pt>
                      <c:pt idx="2960">
                        <c:v>3</c:v>
                      </c:pt>
                      <c:pt idx="2961">
                        <c:v>3</c:v>
                      </c:pt>
                      <c:pt idx="2962">
                        <c:v>3</c:v>
                      </c:pt>
                      <c:pt idx="2963">
                        <c:v>3</c:v>
                      </c:pt>
                      <c:pt idx="2964">
                        <c:v>4</c:v>
                      </c:pt>
                      <c:pt idx="2965">
                        <c:v>4</c:v>
                      </c:pt>
                      <c:pt idx="2966">
                        <c:v>4</c:v>
                      </c:pt>
                      <c:pt idx="2967">
                        <c:v>7</c:v>
                      </c:pt>
                      <c:pt idx="2968">
                        <c:v>2</c:v>
                      </c:pt>
                      <c:pt idx="2969">
                        <c:v>2</c:v>
                      </c:pt>
                      <c:pt idx="2970">
                        <c:v>10</c:v>
                      </c:pt>
                      <c:pt idx="2971">
                        <c:v>2</c:v>
                      </c:pt>
                      <c:pt idx="2972">
                        <c:v>2</c:v>
                      </c:pt>
                      <c:pt idx="2973">
                        <c:v>2</c:v>
                      </c:pt>
                      <c:pt idx="2974">
                        <c:v>6</c:v>
                      </c:pt>
                      <c:pt idx="2975">
                        <c:v>4</c:v>
                      </c:pt>
                      <c:pt idx="2976">
                        <c:v>5</c:v>
                      </c:pt>
                      <c:pt idx="2977">
                        <c:v>5</c:v>
                      </c:pt>
                      <c:pt idx="2978">
                        <c:v>4</c:v>
                      </c:pt>
                      <c:pt idx="2979">
                        <c:v>5</c:v>
                      </c:pt>
                      <c:pt idx="2980">
                        <c:v>2</c:v>
                      </c:pt>
                      <c:pt idx="2981">
                        <c:v>3</c:v>
                      </c:pt>
                      <c:pt idx="2982">
                        <c:v>2</c:v>
                      </c:pt>
                      <c:pt idx="2983">
                        <c:v>2</c:v>
                      </c:pt>
                      <c:pt idx="2984">
                        <c:v>4</c:v>
                      </c:pt>
                      <c:pt idx="2985">
                        <c:v>5</c:v>
                      </c:pt>
                      <c:pt idx="2986">
                        <c:v>7</c:v>
                      </c:pt>
                      <c:pt idx="2987">
                        <c:v>4</c:v>
                      </c:pt>
                      <c:pt idx="2988">
                        <c:v>3</c:v>
                      </c:pt>
                      <c:pt idx="2989">
                        <c:v>3</c:v>
                      </c:pt>
                      <c:pt idx="2990">
                        <c:v>2</c:v>
                      </c:pt>
                      <c:pt idx="2991">
                        <c:v>2</c:v>
                      </c:pt>
                      <c:pt idx="2992">
                        <c:v>3</c:v>
                      </c:pt>
                      <c:pt idx="2993">
                        <c:v>3</c:v>
                      </c:pt>
                      <c:pt idx="2994">
                        <c:v>2</c:v>
                      </c:pt>
                      <c:pt idx="2995">
                        <c:v>2</c:v>
                      </c:pt>
                      <c:pt idx="2996">
                        <c:v>3</c:v>
                      </c:pt>
                      <c:pt idx="2997">
                        <c:v>2</c:v>
                      </c:pt>
                      <c:pt idx="2998">
                        <c:v>2</c:v>
                      </c:pt>
                      <c:pt idx="2999">
                        <c:v>2</c:v>
                      </c:pt>
                      <c:pt idx="3000">
                        <c:v>4</c:v>
                      </c:pt>
                      <c:pt idx="3001">
                        <c:v>4</c:v>
                      </c:pt>
                      <c:pt idx="3002">
                        <c:v>3</c:v>
                      </c:pt>
                      <c:pt idx="3003">
                        <c:v>3</c:v>
                      </c:pt>
                      <c:pt idx="3004">
                        <c:v>5</c:v>
                      </c:pt>
                      <c:pt idx="3005">
                        <c:v>7</c:v>
                      </c:pt>
                      <c:pt idx="3006">
                        <c:v>4</c:v>
                      </c:pt>
                      <c:pt idx="3007">
                        <c:v>3</c:v>
                      </c:pt>
                      <c:pt idx="3008">
                        <c:v>5</c:v>
                      </c:pt>
                      <c:pt idx="3009">
                        <c:v>5</c:v>
                      </c:pt>
                      <c:pt idx="3010">
                        <c:v>1</c:v>
                      </c:pt>
                      <c:pt idx="3011">
                        <c:v>3</c:v>
                      </c:pt>
                      <c:pt idx="3012">
                        <c:v>6</c:v>
                      </c:pt>
                      <c:pt idx="3013">
                        <c:v>4</c:v>
                      </c:pt>
                      <c:pt idx="3014">
                        <c:v>3</c:v>
                      </c:pt>
                      <c:pt idx="3015">
                        <c:v>5</c:v>
                      </c:pt>
                      <c:pt idx="3016">
                        <c:v>6</c:v>
                      </c:pt>
                      <c:pt idx="3017">
                        <c:v>3</c:v>
                      </c:pt>
                      <c:pt idx="3018">
                        <c:v>2</c:v>
                      </c:pt>
                      <c:pt idx="3019">
                        <c:v>2</c:v>
                      </c:pt>
                      <c:pt idx="3020">
                        <c:v>5</c:v>
                      </c:pt>
                      <c:pt idx="3021">
                        <c:v>2</c:v>
                      </c:pt>
                      <c:pt idx="3022">
                        <c:v>2</c:v>
                      </c:pt>
                      <c:pt idx="3023">
                        <c:v>2</c:v>
                      </c:pt>
                      <c:pt idx="3024">
                        <c:v>3</c:v>
                      </c:pt>
                      <c:pt idx="3025">
                        <c:v>2</c:v>
                      </c:pt>
                      <c:pt idx="3026">
                        <c:v>4</c:v>
                      </c:pt>
                      <c:pt idx="3027">
                        <c:v>8</c:v>
                      </c:pt>
                      <c:pt idx="3028">
                        <c:v>2</c:v>
                      </c:pt>
                      <c:pt idx="3029">
                        <c:v>1</c:v>
                      </c:pt>
                      <c:pt idx="3030">
                        <c:v>3</c:v>
                      </c:pt>
                      <c:pt idx="3031">
                        <c:v>5</c:v>
                      </c:pt>
                      <c:pt idx="3032">
                        <c:v>2</c:v>
                      </c:pt>
                      <c:pt idx="3033">
                        <c:v>2</c:v>
                      </c:pt>
                      <c:pt idx="3034">
                        <c:v>3</c:v>
                      </c:pt>
                      <c:pt idx="3035">
                        <c:v>3</c:v>
                      </c:pt>
                      <c:pt idx="3036">
                        <c:v>8</c:v>
                      </c:pt>
                      <c:pt idx="3037">
                        <c:v>1</c:v>
                      </c:pt>
                      <c:pt idx="3038">
                        <c:v>2</c:v>
                      </c:pt>
                      <c:pt idx="3039">
                        <c:v>2</c:v>
                      </c:pt>
                      <c:pt idx="3040">
                        <c:v>4</c:v>
                      </c:pt>
                      <c:pt idx="3041">
                        <c:v>5</c:v>
                      </c:pt>
                      <c:pt idx="3042">
                        <c:v>3</c:v>
                      </c:pt>
                      <c:pt idx="3043">
                        <c:v>2</c:v>
                      </c:pt>
                      <c:pt idx="3044">
                        <c:v>5</c:v>
                      </c:pt>
                      <c:pt idx="3045">
                        <c:v>5</c:v>
                      </c:pt>
                      <c:pt idx="3046">
                        <c:v>4</c:v>
                      </c:pt>
                      <c:pt idx="3047">
                        <c:v>7</c:v>
                      </c:pt>
                      <c:pt idx="3048">
                        <c:v>1</c:v>
                      </c:pt>
                      <c:pt idx="3049">
                        <c:v>3</c:v>
                      </c:pt>
                      <c:pt idx="3050">
                        <c:v>3</c:v>
                      </c:pt>
                      <c:pt idx="3051">
                        <c:v>6</c:v>
                      </c:pt>
                      <c:pt idx="3052">
                        <c:v>7</c:v>
                      </c:pt>
                      <c:pt idx="3053">
                        <c:v>2</c:v>
                      </c:pt>
                      <c:pt idx="3054">
                        <c:v>5</c:v>
                      </c:pt>
                      <c:pt idx="3055">
                        <c:v>1</c:v>
                      </c:pt>
                      <c:pt idx="3056">
                        <c:v>3</c:v>
                      </c:pt>
                      <c:pt idx="3057">
                        <c:v>5</c:v>
                      </c:pt>
                      <c:pt idx="3058">
                        <c:v>3</c:v>
                      </c:pt>
                      <c:pt idx="3059">
                        <c:v>1</c:v>
                      </c:pt>
                      <c:pt idx="3060">
                        <c:v>3</c:v>
                      </c:pt>
                      <c:pt idx="3061">
                        <c:v>1</c:v>
                      </c:pt>
                      <c:pt idx="3062">
                        <c:v>2</c:v>
                      </c:pt>
                      <c:pt idx="3063">
                        <c:v>7</c:v>
                      </c:pt>
                      <c:pt idx="3064">
                        <c:v>2</c:v>
                      </c:pt>
                      <c:pt idx="3065">
                        <c:v>3</c:v>
                      </c:pt>
                      <c:pt idx="3066">
                        <c:v>3</c:v>
                      </c:pt>
                      <c:pt idx="3067">
                        <c:v>4</c:v>
                      </c:pt>
                      <c:pt idx="3068">
                        <c:v>3</c:v>
                      </c:pt>
                      <c:pt idx="3069">
                        <c:v>3</c:v>
                      </c:pt>
                      <c:pt idx="3070">
                        <c:v>5</c:v>
                      </c:pt>
                      <c:pt idx="3071">
                        <c:v>2</c:v>
                      </c:pt>
                      <c:pt idx="3072">
                        <c:v>2</c:v>
                      </c:pt>
                      <c:pt idx="3073">
                        <c:v>1</c:v>
                      </c:pt>
                      <c:pt idx="3074">
                        <c:v>1</c:v>
                      </c:pt>
                      <c:pt idx="3075">
                        <c:v>1</c:v>
                      </c:pt>
                      <c:pt idx="3076">
                        <c:v>2</c:v>
                      </c:pt>
                      <c:pt idx="3077">
                        <c:v>3</c:v>
                      </c:pt>
                      <c:pt idx="3078">
                        <c:v>7</c:v>
                      </c:pt>
                      <c:pt idx="3079">
                        <c:v>6</c:v>
                      </c:pt>
                      <c:pt idx="3080">
                        <c:v>2</c:v>
                      </c:pt>
                      <c:pt idx="3081">
                        <c:v>3</c:v>
                      </c:pt>
                      <c:pt idx="3082">
                        <c:v>1</c:v>
                      </c:pt>
                      <c:pt idx="3083">
                        <c:v>2</c:v>
                      </c:pt>
                      <c:pt idx="3084">
                        <c:v>1</c:v>
                      </c:pt>
                      <c:pt idx="3085">
                        <c:v>3</c:v>
                      </c:pt>
                      <c:pt idx="3086">
                        <c:v>8</c:v>
                      </c:pt>
                      <c:pt idx="3087">
                        <c:v>4</c:v>
                      </c:pt>
                      <c:pt idx="3088">
                        <c:v>4</c:v>
                      </c:pt>
                      <c:pt idx="3089">
                        <c:v>2</c:v>
                      </c:pt>
                      <c:pt idx="3090">
                        <c:v>2</c:v>
                      </c:pt>
                      <c:pt idx="3091">
                        <c:v>2</c:v>
                      </c:pt>
                      <c:pt idx="3092">
                        <c:v>6</c:v>
                      </c:pt>
                      <c:pt idx="3093">
                        <c:v>2</c:v>
                      </c:pt>
                      <c:pt idx="3094">
                        <c:v>5</c:v>
                      </c:pt>
                      <c:pt idx="3095">
                        <c:v>1</c:v>
                      </c:pt>
                      <c:pt idx="3096">
                        <c:v>1</c:v>
                      </c:pt>
                      <c:pt idx="3097">
                        <c:v>1</c:v>
                      </c:pt>
                      <c:pt idx="3098">
                        <c:v>1</c:v>
                      </c:pt>
                      <c:pt idx="3099">
                        <c:v>1</c:v>
                      </c:pt>
                      <c:pt idx="3100">
                        <c:v>2</c:v>
                      </c:pt>
                      <c:pt idx="3101">
                        <c:v>6</c:v>
                      </c:pt>
                      <c:pt idx="3102">
                        <c:v>4</c:v>
                      </c:pt>
                      <c:pt idx="3103">
                        <c:v>3</c:v>
                      </c:pt>
                      <c:pt idx="3104">
                        <c:v>6</c:v>
                      </c:pt>
                      <c:pt idx="3105">
                        <c:v>4</c:v>
                      </c:pt>
                      <c:pt idx="3106">
                        <c:v>2</c:v>
                      </c:pt>
                      <c:pt idx="3107">
                        <c:v>1</c:v>
                      </c:pt>
                      <c:pt idx="3108">
                        <c:v>5</c:v>
                      </c:pt>
                      <c:pt idx="3109">
                        <c:v>5</c:v>
                      </c:pt>
                      <c:pt idx="3110">
                        <c:v>5</c:v>
                      </c:pt>
                      <c:pt idx="3111">
                        <c:v>3</c:v>
                      </c:pt>
                      <c:pt idx="3112">
                        <c:v>1</c:v>
                      </c:pt>
                      <c:pt idx="3113">
                        <c:v>8</c:v>
                      </c:pt>
                      <c:pt idx="3114">
                        <c:v>8</c:v>
                      </c:pt>
                      <c:pt idx="3115">
                        <c:v>1</c:v>
                      </c:pt>
                      <c:pt idx="3116">
                        <c:v>3</c:v>
                      </c:pt>
                      <c:pt idx="3117">
                        <c:v>3</c:v>
                      </c:pt>
                      <c:pt idx="3118">
                        <c:v>1</c:v>
                      </c:pt>
                      <c:pt idx="3119">
                        <c:v>4</c:v>
                      </c:pt>
                      <c:pt idx="3120">
                        <c:v>1</c:v>
                      </c:pt>
                      <c:pt idx="3121">
                        <c:v>4</c:v>
                      </c:pt>
                      <c:pt idx="3122">
                        <c:v>1</c:v>
                      </c:pt>
                      <c:pt idx="3123">
                        <c:v>3</c:v>
                      </c:pt>
                      <c:pt idx="3124">
                        <c:v>3</c:v>
                      </c:pt>
                      <c:pt idx="3125">
                        <c:v>6</c:v>
                      </c:pt>
                      <c:pt idx="3126">
                        <c:v>2</c:v>
                      </c:pt>
                      <c:pt idx="3127">
                        <c:v>4</c:v>
                      </c:pt>
                      <c:pt idx="3128">
                        <c:v>3</c:v>
                      </c:pt>
                      <c:pt idx="3129">
                        <c:v>8</c:v>
                      </c:pt>
                      <c:pt idx="3130">
                        <c:v>6</c:v>
                      </c:pt>
                      <c:pt idx="3131">
                        <c:v>4</c:v>
                      </c:pt>
                      <c:pt idx="3132">
                        <c:v>1</c:v>
                      </c:pt>
                      <c:pt idx="3133">
                        <c:v>1</c:v>
                      </c:pt>
                      <c:pt idx="3134">
                        <c:v>3</c:v>
                      </c:pt>
                      <c:pt idx="3135">
                        <c:v>2</c:v>
                      </c:pt>
                      <c:pt idx="3136">
                        <c:v>6</c:v>
                      </c:pt>
                      <c:pt idx="3137">
                        <c:v>2</c:v>
                      </c:pt>
                      <c:pt idx="3138">
                        <c:v>2</c:v>
                      </c:pt>
                      <c:pt idx="3139">
                        <c:v>2</c:v>
                      </c:pt>
                      <c:pt idx="3140">
                        <c:v>2</c:v>
                      </c:pt>
                      <c:pt idx="3141">
                        <c:v>1</c:v>
                      </c:pt>
                      <c:pt idx="3142">
                        <c:v>5</c:v>
                      </c:pt>
                      <c:pt idx="3143">
                        <c:v>1</c:v>
                      </c:pt>
                      <c:pt idx="3144">
                        <c:v>2</c:v>
                      </c:pt>
                      <c:pt idx="3145">
                        <c:v>2</c:v>
                      </c:pt>
                      <c:pt idx="3146">
                        <c:v>2</c:v>
                      </c:pt>
                      <c:pt idx="3147">
                        <c:v>4</c:v>
                      </c:pt>
                      <c:pt idx="3148">
                        <c:v>1</c:v>
                      </c:pt>
                      <c:pt idx="3149">
                        <c:v>2</c:v>
                      </c:pt>
                      <c:pt idx="3150">
                        <c:v>3</c:v>
                      </c:pt>
                      <c:pt idx="3151">
                        <c:v>1</c:v>
                      </c:pt>
                      <c:pt idx="3152">
                        <c:v>3</c:v>
                      </c:pt>
                      <c:pt idx="3153">
                        <c:v>2</c:v>
                      </c:pt>
                      <c:pt idx="3154">
                        <c:v>3</c:v>
                      </c:pt>
                      <c:pt idx="3155">
                        <c:v>2</c:v>
                      </c:pt>
                      <c:pt idx="3156">
                        <c:v>5</c:v>
                      </c:pt>
                      <c:pt idx="3157">
                        <c:v>5</c:v>
                      </c:pt>
                      <c:pt idx="3158">
                        <c:v>7</c:v>
                      </c:pt>
                      <c:pt idx="3159">
                        <c:v>5</c:v>
                      </c:pt>
                      <c:pt idx="3160">
                        <c:v>9</c:v>
                      </c:pt>
                      <c:pt idx="3161">
                        <c:v>2</c:v>
                      </c:pt>
                      <c:pt idx="3162">
                        <c:v>4</c:v>
                      </c:pt>
                      <c:pt idx="3163">
                        <c:v>2</c:v>
                      </c:pt>
                      <c:pt idx="3164">
                        <c:v>1</c:v>
                      </c:pt>
                      <c:pt idx="3165">
                        <c:v>1</c:v>
                      </c:pt>
                      <c:pt idx="3166">
                        <c:v>1</c:v>
                      </c:pt>
                      <c:pt idx="3167">
                        <c:v>1</c:v>
                      </c:pt>
                      <c:pt idx="3168">
                        <c:v>4</c:v>
                      </c:pt>
                      <c:pt idx="3169">
                        <c:v>2</c:v>
                      </c:pt>
                      <c:pt idx="3170">
                        <c:v>5</c:v>
                      </c:pt>
                      <c:pt idx="3171">
                        <c:v>4</c:v>
                      </c:pt>
                      <c:pt idx="3172">
                        <c:v>3</c:v>
                      </c:pt>
                      <c:pt idx="3173">
                        <c:v>3</c:v>
                      </c:pt>
                      <c:pt idx="3174">
                        <c:v>3</c:v>
                      </c:pt>
                      <c:pt idx="3175">
                        <c:v>2</c:v>
                      </c:pt>
                      <c:pt idx="3176">
                        <c:v>6</c:v>
                      </c:pt>
                      <c:pt idx="3177">
                        <c:v>8</c:v>
                      </c:pt>
                      <c:pt idx="3178">
                        <c:v>8</c:v>
                      </c:pt>
                      <c:pt idx="3179">
                        <c:v>2</c:v>
                      </c:pt>
                      <c:pt idx="3180">
                        <c:v>4</c:v>
                      </c:pt>
                      <c:pt idx="3181">
                        <c:v>3</c:v>
                      </c:pt>
                      <c:pt idx="3182">
                        <c:v>2</c:v>
                      </c:pt>
                      <c:pt idx="3183">
                        <c:v>2</c:v>
                      </c:pt>
                      <c:pt idx="3184">
                        <c:v>7</c:v>
                      </c:pt>
                      <c:pt idx="3185">
                        <c:v>1</c:v>
                      </c:pt>
                      <c:pt idx="3186">
                        <c:v>1</c:v>
                      </c:pt>
                      <c:pt idx="3187">
                        <c:v>2</c:v>
                      </c:pt>
                      <c:pt idx="3188">
                        <c:v>2</c:v>
                      </c:pt>
                      <c:pt idx="3189">
                        <c:v>3</c:v>
                      </c:pt>
                      <c:pt idx="3190">
                        <c:v>5</c:v>
                      </c:pt>
                      <c:pt idx="3191">
                        <c:v>6</c:v>
                      </c:pt>
                      <c:pt idx="3192">
                        <c:v>3</c:v>
                      </c:pt>
                      <c:pt idx="3193">
                        <c:v>2</c:v>
                      </c:pt>
                      <c:pt idx="3194">
                        <c:v>3</c:v>
                      </c:pt>
                      <c:pt idx="3195">
                        <c:v>2</c:v>
                      </c:pt>
                      <c:pt idx="3196">
                        <c:v>1</c:v>
                      </c:pt>
                      <c:pt idx="3197">
                        <c:v>3</c:v>
                      </c:pt>
                      <c:pt idx="3198">
                        <c:v>1</c:v>
                      </c:pt>
                      <c:pt idx="3199">
                        <c:v>1</c:v>
                      </c:pt>
                      <c:pt idx="3200">
                        <c:v>5</c:v>
                      </c:pt>
                      <c:pt idx="3201">
                        <c:v>1</c:v>
                      </c:pt>
                      <c:pt idx="3202">
                        <c:v>6</c:v>
                      </c:pt>
                      <c:pt idx="3203">
                        <c:v>3</c:v>
                      </c:pt>
                      <c:pt idx="3204">
                        <c:v>2</c:v>
                      </c:pt>
                      <c:pt idx="3205">
                        <c:v>5</c:v>
                      </c:pt>
                      <c:pt idx="3206">
                        <c:v>5</c:v>
                      </c:pt>
                      <c:pt idx="3207">
                        <c:v>3</c:v>
                      </c:pt>
                      <c:pt idx="3208">
                        <c:v>1</c:v>
                      </c:pt>
                      <c:pt idx="3209">
                        <c:v>2</c:v>
                      </c:pt>
                      <c:pt idx="3210">
                        <c:v>1</c:v>
                      </c:pt>
                      <c:pt idx="3211">
                        <c:v>1</c:v>
                      </c:pt>
                      <c:pt idx="3212">
                        <c:v>2</c:v>
                      </c:pt>
                      <c:pt idx="3213">
                        <c:v>1</c:v>
                      </c:pt>
                      <c:pt idx="3214">
                        <c:v>4</c:v>
                      </c:pt>
                      <c:pt idx="3215">
                        <c:v>3</c:v>
                      </c:pt>
                      <c:pt idx="3216">
                        <c:v>2</c:v>
                      </c:pt>
                      <c:pt idx="3217">
                        <c:v>4</c:v>
                      </c:pt>
                      <c:pt idx="3218">
                        <c:v>4</c:v>
                      </c:pt>
                      <c:pt idx="3219">
                        <c:v>1</c:v>
                      </c:pt>
                      <c:pt idx="3220">
                        <c:v>3</c:v>
                      </c:pt>
                      <c:pt idx="3221">
                        <c:v>4</c:v>
                      </c:pt>
                      <c:pt idx="3222">
                        <c:v>9</c:v>
                      </c:pt>
                      <c:pt idx="3223">
                        <c:v>9</c:v>
                      </c:pt>
                      <c:pt idx="3224">
                        <c:v>2</c:v>
                      </c:pt>
                      <c:pt idx="3225">
                        <c:v>1</c:v>
                      </c:pt>
                      <c:pt idx="3226">
                        <c:v>2</c:v>
                      </c:pt>
                      <c:pt idx="3227">
                        <c:v>5</c:v>
                      </c:pt>
                      <c:pt idx="3228">
                        <c:v>1</c:v>
                      </c:pt>
                      <c:pt idx="3229">
                        <c:v>5</c:v>
                      </c:pt>
                      <c:pt idx="3230">
                        <c:v>3</c:v>
                      </c:pt>
                      <c:pt idx="3231">
                        <c:v>4</c:v>
                      </c:pt>
                      <c:pt idx="3232">
                        <c:v>3</c:v>
                      </c:pt>
                      <c:pt idx="3233">
                        <c:v>5</c:v>
                      </c:pt>
                      <c:pt idx="3234">
                        <c:v>3</c:v>
                      </c:pt>
                      <c:pt idx="3235">
                        <c:v>3</c:v>
                      </c:pt>
                      <c:pt idx="3236">
                        <c:v>6</c:v>
                      </c:pt>
                      <c:pt idx="3237">
                        <c:v>3</c:v>
                      </c:pt>
                      <c:pt idx="3238">
                        <c:v>2</c:v>
                      </c:pt>
                      <c:pt idx="3239">
                        <c:v>1</c:v>
                      </c:pt>
                      <c:pt idx="3240">
                        <c:v>2</c:v>
                      </c:pt>
                      <c:pt idx="3241">
                        <c:v>1</c:v>
                      </c:pt>
                      <c:pt idx="3242">
                        <c:v>1</c:v>
                      </c:pt>
                      <c:pt idx="3243">
                        <c:v>7</c:v>
                      </c:pt>
                      <c:pt idx="3244">
                        <c:v>5</c:v>
                      </c:pt>
                      <c:pt idx="3245">
                        <c:v>4</c:v>
                      </c:pt>
                      <c:pt idx="3246">
                        <c:v>5</c:v>
                      </c:pt>
                      <c:pt idx="3247">
                        <c:v>1</c:v>
                      </c:pt>
                      <c:pt idx="3248">
                        <c:v>4</c:v>
                      </c:pt>
                      <c:pt idx="3249">
                        <c:v>4</c:v>
                      </c:pt>
                      <c:pt idx="3250">
                        <c:v>1</c:v>
                      </c:pt>
                      <c:pt idx="3251">
                        <c:v>7</c:v>
                      </c:pt>
                      <c:pt idx="3252">
                        <c:v>7</c:v>
                      </c:pt>
                      <c:pt idx="3253">
                        <c:v>4</c:v>
                      </c:pt>
                      <c:pt idx="3254">
                        <c:v>3</c:v>
                      </c:pt>
                      <c:pt idx="3255">
                        <c:v>1</c:v>
                      </c:pt>
                      <c:pt idx="3256">
                        <c:v>2</c:v>
                      </c:pt>
                      <c:pt idx="3257">
                        <c:v>5</c:v>
                      </c:pt>
                      <c:pt idx="3258">
                        <c:v>4</c:v>
                      </c:pt>
                      <c:pt idx="3259">
                        <c:v>7</c:v>
                      </c:pt>
                      <c:pt idx="3260">
                        <c:v>2</c:v>
                      </c:pt>
                      <c:pt idx="3261">
                        <c:v>5</c:v>
                      </c:pt>
                      <c:pt idx="3262">
                        <c:v>6</c:v>
                      </c:pt>
                      <c:pt idx="3263">
                        <c:v>4</c:v>
                      </c:pt>
                      <c:pt idx="3264">
                        <c:v>7</c:v>
                      </c:pt>
                      <c:pt idx="3265">
                        <c:v>3</c:v>
                      </c:pt>
                      <c:pt idx="3266">
                        <c:v>1</c:v>
                      </c:pt>
                      <c:pt idx="3267">
                        <c:v>4</c:v>
                      </c:pt>
                      <c:pt idx="3268">
                        <c:v>2</c:v>
                      </c:pt>
                      <c:pt idx="3269">
                        <c:v>7</c:v>
                      </c:pt>
                      <c:pt idx="3270">
                        <c:v>3</c:v>
                      </c:pt>
                      <c:pt idx="3271">
                        <c:v>8</c:v>
                      </c:pt>
                      <c:pt idx="3272">
                        <c:v>4</c:v>
                      </c:pt>
                      <c:pt idx="3273">
                        <c:v>3</c:v>
                      </c:pt>
                      <c:pt idx="3274">
                        <c:v>5</c:v>
                      </c:pt>
                      <c:pt idx="3275">
                        <c:v>2</c:v>
                      </c:pt>
                      <c:pt idx="3276">
                        <c:v>2</c:v>
                      </c:pt>
                      <c:pt idx="3277">
                        <c:v>3</c:v>
                      </c:pt>
                      <c:pt idx="3278">
                        <c:v>3</c:v>
                      </c:pt>
                      <c:pt idx="3279">
                        <c:v>1</c:v>
                      </c:pt>
                      <c:pt idx="3280">
                        <c:v>2</c:v>
                      </c:pt>
                      <c:pt idx="3281">
                        <c:v>1</c:v>
                      </c:pt>
                      <c:pt idx="3282">
                        <c:v>4</c:v>
                      </c:pt>
                      <c:pt idx="3283">
                        <c:v>2</c:v>
                      </c:pt>
                      <c:pt idx="3284">
                        <c:v>5</c:v>
                      </c:pt>
                      <c:pt idx="3285">
                        <c:v>1</c:v>
                      </c:pt>
                      <c:pt idx="3286">
                        <c:v>4</c:v>
                      </c:pt>
                      <c:pt idx="3287">
                        <c:v>7</c:v>
                      </c:pt>
                      <c:pt idx="3288">
                        <c:v>4</c:v>
                      </c:pt>
                      <c:pt idx="3289">
                        <c:v>3</c:v>
                      </c:pt>
                      <c:pt idx="3290">
                        <c:v>2</c:v>
                      </c:pt>
                      <c:pt idx="3291">
                        <c:v>2</c:v>
                      </c:pt>
                      <c:pt idx="3292">
                        <c:v>4</c:v>
                      </c:pt>
                      <c:pt idx="3293">
                        <c:v>5</c:v>
                      </c:pt>
                      <c:pt idx="3294">
                        <c:v>5</c:v>
                      </c:pt>
                      <c:pt idx="3295">
                        <c:v>7</c:v>
                      </c:pt>
                      <c:pt idx="3296">
                        <c:v>1</c:v>
                      </c:pt>
                      <c:pt idx="3297">
                        <c:v>3</c:v>
                      </c:pt>
                      <c:pt idx="3298">
                        <c:v>4</c:v>
                      </c:pt>
                      <c:pt idx="3299">
                        <c:v>2</c:v>
                      </c:pt>
                      <c:pt idx="3300">
                        <c:v>2</c:v>
                      </c:pt>
                      <c:pt idx="3301">
                        <c:v>3</c:v>
                      </c:pt>
                      <c:pt idx="3302">
                        <c:v>2</c:v>
                      </c:pt>
                      <c:pt idx="3303">
                        <c:v>6</c:v>
                      </c:pt>
                      <c:pt idx="3304">
                        <c:v>2</c:v>
                      </c:pt>
                      <c:pt idx="3305">
                        <c:v>6</c:v>
                      </c:pt>
                      <c:pt idx="3306">
                        <c:v>7</c:v>
                      </c:pt>
                      <c:pt idx="3307">
                        <c:v>1</c:v>
                      </c:pt>
                      <c:pt idx="3308">
                        <c:v>2</c:v>
                      </c:pt>
                      <c:pt idx="3309">
                        <c:v>3</c:v>
                      </c:pt>
                      <c:pt idx="3310">
                        <c:v>2</c:v>
                      </c:pt>
                      <c:pt idx="3311">
                        <c:v>6</c:v>
                      </c:pt>
                      <c:pt idx="3312">
                        <c:v>2</c:v>
                      </c:pt>
                      <c:pt idx="3313">
                        <c:v>3</c:v>
                      </c:pt>
                      <c:pt idx="3314">
                        <c:v>6</c:v>
                      </c:pt>
                      <c:pt idx="3315">
                        <c:v>5</c:v>
                      </c:pt>
                      <c:pt idx="3316">
                        <c:v>1</c:v>
                      </c:pt>
                      <c:pt idx="3317">
                        <c:v>4</c:v>
                      </c:pt>
                      <c:pt idx="3318">
                        <c:v>6</c:v>
                      </c:pt>
                      <c:pt idx="3319">
                        <c:v>3</c:v>
                      </c:pt>
                      <c:pt idx="3320">
                        <c:v>3</c:v>
                      </c:pt>
                      <c:pt idx="3321">
                        <c:v>1</c:v>
                      </c:pt>
                      <c:pt idx="3322">
                        <c:v>3</c:v>
                      </c:pt>
                      <c:pt idx="3323">
                        <c:v>5</c:v>
                      </c:pt>
                      <c:pt idx="3324">
                        <c:v>4</c:v>
                      </c:pt>
                      <c:pt idx="3325">
                        <c:v>2</c:v>
                      </c:pt>
                      <c:pt idx="3326">
                        <c:v>6</c:v>
                      </c:pt>
                      <c:pt idx="3327">
                        <c:v>2</c:v>
                      </c:pt>
                      <c:pt idx="3328">
                        <c:v>1</c:v>
                      </c:pt>
                      <c:pt idx="3329">
                        <c:v>4</c:v>
                      </c:pt>
                      <c:pt idx="3330">
                        <c:v>3</c:v>
                      </c:pt>
                      <c:pt idx="3331">
                        <c:v>2</c:v>
                      </c:pt>
                      <c:pt idx="3332">
                        <c:v>2</c:v>
                      </c:pt>
                      <c:pt idx="3333">
                        <c:v>3</c:v>
                      </c:pt>
                      <c:pt idx="3334">
                        <c:v>6</c:v>
                      </c:pt>
                      <c:pt idx="3335">
                        <c:v>4</c:v>
                      </c:pt>
                      <c:pt idx="3336">
                        <c:v>2</c:v>
                      </c:pt>
                      <c:pt idx="3337">
                        <c:v>1</c:v>
                      </c:pt>
                      <c:pt idx="3338">
                        <c:v>2</c:v>
                      </c:pt>
                      <c:pt idx="3339">
                        <c:v>5</c:v>
                      </c:pt>
                      <c:pt idx="3340">
                        <c:v>4</c:v>
                      </c:pt>
                      <c:pt idx="3341">
                        <c:v>6</c:v>
                      </c:pt>
                      <c:pt idx="3342">
                        <c:v>2</c:v>
                      </c:pt>
                      <c:pt idx="3343">
                        <c:v>4</c:v>
                      </c:pt>
                      <c:pt idx="3344">
                        <c:v>5</c:v>
                      </c:pt>
                      <c:pt idx="3345">
                        <c:v>3</c:v>
                      </c:pt>
                      <c:pt idx="3346">
                        <c:v>3</c:v>
                      </c:pt>
                      <c:pt idx="3347">
                        <c:v>1</c:v>
                      </c:pt>
                      <c:pt idx="3348">
                        <c:v>6</c:v>
                      </c:pt>
                      <c:pt idx="3349">
                        <c:v>6</c:v>
                      </c:pt>
                      <c:pt idx="3350">
                        <c:v>5</c:v>
                      </c:pt>
                      <c:pt idx="3351">
                        <c:v>4</c:v>
                      </c:pt>
                      <c:pt idx="3352">
                        <c:v>4</c:v>
                      </c:pt>
                      <c:pt idx="3353">
                        <c:v>5</c:v>
                      </c:pt>
                      <c:pt idx="3354">
                        <c:v>4</c:v>
                      </c:pt>
                      <c:pt idx="3355">
                        <c:v>2</c:v>
                      </c:pt>
                      <c:pt idx="3356">
                        <c:v>3</c:v>
                      </c:pt>
                      <c:pt idx="3357">
                        <c:v>8</c:v>
                      </c:pt>
                      <c:pt idx="3358">
                        <c:v>8</c:v>
                      </c:pt>
                      <c:pt idx="3359">
                        <c:v>4</c:v>
                      </c:pt>
                      <c:pt idx="3360">
                        <c:v>2</c:v>
                      </c:pt>
                      <c:pt idx="3361">
                        <c:v>6</c:v>
                      </c:pt>
                      <c:pt idx="3362">
                        <c:v>7</c:v>
                      </c:pt>
                      <c:pt idx="3363">
                        <c:v>8</c:v>
                      </c:pt>
                      <c:pt idx="3364">
                        <c:v>2</c:v>
                      </c:pt>
                      <c:pt idx="3365">
                        <c:v>1</c:v>
                      </c:pt>
                      <c:pt idx="3366">
                        <c:v>5</c:v>
                      </c:pt>
                      <c:pt idx="3367">
                        <c:v>2</c:v>
                      </c:pt>
                      <c:pt idx="3368">
                        <c:v>1</c:v>
                      </c:pt>
                      <c:pt idx="3369">
                        <c:v>4</c:v>
                      </c:pt>
                      <c:pt idx="3370">
                        <c:v>2</c:v>
                      </c:pt>
                      <c:pt idx="3371">
                        <c:v>3</c:v>
                      </c:pt>
                      <c:pt idx="3372">
                        <c:v>1</c:v>
                      </c:pt>
                      <c:pt idx="3373">
                        <c:v>3</c:v>
                      </c:pt>
                      <c:pt idx="3374">
                        <c:v>6</c:v>
                      </c:pt>
                      <c:pt idx="3375">
                        <c:v>5</c:v>
                      </c:pt>
                      <c:pt idx="3376">
                        <c:v>2</c:v>
                      </c:pt>
                      <c:pt idx="3377">
                        <c:v>4</c:v>
                      </c:pt>
                      <c:pt idx="3378">
                        <c:v>1</c:v>
                      </c:pt>
                      <c:pt idx="3379">
                        <c:v>5</c:v>
                      </c:pt>
                      <c:pt idx="3380">
                        <c:v>2</c:v>
                      </c:pt>
                      <c:pt idx="3381">
                        <c:v>2</c:v>
                      </c:pt>
                      <c:pt idx="3382">
                        <c:v>1</c:v>
                      </c:pt>
                      <c:pt idx="3383">
                        <c:v>1</c:v>
                      </c:pt>
                      <c:pt idx="3384">
                        <c:v>2</c:v>
                      </c:pt>
                      <c:pt idx="3385">
                        <c:v>8</c:v>
                      </c:pt>
                      <c:pt idx="3386">
                        <c:v>3</c:v>
                      </c:pt>
                      <c:pt idx="3387">
                        <c:v>1</c:v>
                      </c:pt>
                      <c:pt idx="3388">
                        <c:v>5</c:v>
                      </c:pt>
                      <c:pt idx="3389">
                        <c:v>6</c:v>
                      </c:pt>
                      <c:pt idx="3390">
                        <c:v>4</c:v>
                      </c:pt>
                      <c:pt idx="3391">
                        <c:v>2</c:v>
                      </c:pt>
                      <c:pt idx="3392">
                        <c:v>1</c:v>
                      </c:pt>
                      <c:pt idx="3393">
                        <c:v>6</c:v>
                      </c:pt>
                      <c:pt idx="3394">
                        <c:v>1</c:v>
                      </c:pt>
                      <c:pt idx="3395">
                        <c:v>2</c:v>
                      </c:pt>
                      <c:pt idx="3396">
                        <c:v>8</c:v>
                      </c:pt>
                      <c:pt idx="3397">
                        <c:v>4</c:v>
                      </c:pt>
                      <c:pt idx="3398">
                        <c:v>5</c:v>
                      </c:pt>
                      <c:pt idx="3399">
                        <c:v>2</c:v>
                      </c:pt>
                      <c:pt idx="3400">
                        <c:v>5</c:v>
                      </c:pt>
                      <c:pt idx="3401">
                        <c:v>6</c:v>
                      </c:pt>
                      <c:pt idx="3402">
                        <c:v>5</c:v>
                      </c:pt>
                      <c:pt idx="3403">
                        <c:v>4</c:v>
                      </c:pt>
                      <c:pt idx="3404">
                        <c:v>2</c:v>
                      </c:pt>
                      <c:pt idx="3405">
                        <c:v>6</c:v>
                      </c:pt>
                      <c:pt idx="3406">
                        <c:v>3</c:v>
                      </c:pt>
                      <c:pt idx="3407">
                        <c:v>4</c:v>
                      </c:pt>
                      <c:pt idx="3408">
                        <c:v>3</c:v>
                      </c:pt>
                      <c:pt idx="3409">
                        <c:v>2</c:v>
                      </c:pt>
                      <c:pt idx="3410">
                        <c:v>3</c:v>
                      </c:pt>
                      <c:pt idx="3411">
                        <c:v>5</c:v>
                      </c:pt>
                      <c:pt idx="3412">
                        <c:v>1</c:v>
                      </c:pt>
                      <c:pt idx="3413">
                        <c:v>5</c:v>
                      </c:pt>
                      <c:pt idx="3414">
                        <c:v>3</c:v>
                      </c:pt>
                      <c:pt idx="3415">
                        <c:v>7</c:v>
                      </c:pt>
                      <c:pt idx="3416">
                        <c:v>8</c:v>
                      </c:pt>
                      <c:pt idx="3417">
                        <c:v>4</c:v>
                      </c:pt>
                      <c:pt idx="3418">
                        <c:v>5</c:v>
                      </c:pt>
                      <c:pt idx="3419">
                        <c:v>5</c:v>
                      </c:pt>
                      <c:pt idx="3420">
                        <c:v>1</c:v>
                      </c:pt>
                      <c:pt idx="3421">
                        <c:v>2</c:v>
                      </c:pt>
                      <c:pt idx="3422">
                        <c:v>5</c:v>
                      </c:pt>
                      <c:pt idx="3423">
                        <c:v>7</c:v>
                      </c:pt>
                      <c:pt idx="3424">
                        <c:v>4</c:v>
                      </c:pt>
                      <c:pt idx="3425">
                        <c:v>3</c:v>
                      </c:pt>
                      <c:pt idx="3426">
                        <c:v>1</c:v>
                      </c:pt>
                      <c:pt idx="3427">
                        <c:v>4</c:v>
                      </c:pt>
                      <c:pt idx="3428">
                        <c:v>2</c:v>
                      </c:pt>
                      <c:pt idx="3429">
                        <c:v>2</c:v>
                      </c:pt>
                      <c:pt idx="3430">
                        <c:v>2</c:v>
                      </c:pt>
                      <c:pt idx="3431">
                        <c:v>4</c:v>
                      </c:pt>
                      <c:pt idx="3432">
                        <c:v>4</c:v>
                      </c:pt>
                      <c:pt idx="3433">
                        <c:v>1</c:v>
                      </c:pt>
                      <c:pt idx="3434">
                        <c:v>4</c:v>
                      </c:pt>
                      <c:pt idx="3435">
                        <c:v>2</c:v>
                      </c:pt>
                      <c:pt idx="3436">
                        <c:v>4</c:v>
                      </c:pt>
                      <c:pt idx="3437">
                        <c:v>2</c:v>
                      </c:pt>
                      <c:pt idx="3438">
                        <c:v>6</c:v>
                      </c:pt>
                      <c:pt idx="3439">
                        <c:v>2</c:v>
                      </c:pt>
                      <c:pt idx="3440">
                        <c:v>7</c:v>
                      </c:pt>
                      <c:pt idx="3441">
                        <c:v>7</c:v>
                      </c:pt>
                      <c:pt idx="3442">
                        <c:v>7</c:v>
                      </c:pt>
                      <c:pt idx="3443">
                        <c:v>3</c:v>
                      </c:pt>
                      <c:pt idx="3444">
                        <c:v>3</c:v>
                      </c:pt>
                      <c:pt idx="3445">
                        <c:v>5</c:v>
                      </c:pt>
                      <c:pt idx="3446">
                        <c:v>2</c:v>
                      </c:pt>
                      <c:pt idx="3447">
                        <c:v>3</c:v>
                      </c:pt>
                      <c:pt idx="3448">
                        <c:v>5</c:v>
                      </c:pt>
                      <c:pt idx="3449">
                        <c:v>3</c:v>
                      </c:pt>
                      <c:pt idx="3450">
                        <c:v>2</c:v>
                      </c:pt>
                      <c:pt idx="3451">
                        <c:v>2</c:v>
                      </c:pt>
                      <c:pt idx="3452">
                        <c:v>1</c:v>
                      </c:pt>
                      <c:pt idx="3453">
                        <c:v>4</c:v>
                      </c:pt>
                      <c:pt idx="3454">
                        <c:v>5</c:v>
                      </c:pt>
                      <c:pt idx="3455">
                        <c:v>2</c:v>
                      </c:pt>
                      <c:pt idx="3456">
                        <c:v>9</c:v>
                      </c:pt>
                      <c:pt idx="3457">
                        <c:v>10</c:v>
                      </c:pt>
                      <c:pt idx="3458">
                        <c:v>1</c:v>
                      </c:pt>
                      <c:pt idx="3459">
                        <c:v>1</c:v>
                      </c:pt>
                      <c:pt idx="3460">
                        <c:v>5</c:v>
                      </c:pt>
                      <c:pt idx="3461">
                        <c:v>4</c:v>
                      </c:pt>
                      <c:pt idx="3462">
                        <c:v>1</c:v>
                      </c:pt>
                      <c:pt idx="3463">
                        <c:v>5</c:v>
                      </c:pt>
                      <c:pt idx="3464">
                        <c:v>3</c:v>
                      </c:pt>
                      <c:pt idx="3465">
                        <c:v>5</c:v>
                      </c:pt>
                      <c:pt idx="3466">
                        <c:v>5</c:v>
                      </c:pt>
                      <c:pt idx="3467">
                        <c:v>4</c:v>
                      </c:pt>
                      <c:pt idx="3468">
                        <c:v>1</c:v>
                      </c:pt>
                      <c:pt idx="3469">
                        <c:v>2</c:v>
                      </c:pt>
                      <c:pt idx="3470">
                        <c:v>6</c:v>
                      </c:pt>
                      <c:pt idx="3471">
                        <c:v>5</c:v>
                      </c:pt>
                      <c:pt idx="3472">
                        <c:v>6</c:v>
                      </c:pt>
                      <c:pt idx="3473">
                        <c:v>2</c:v>
                      </c:pt>
                      <c:pt idx="3474">
                        <c:v>1</c:v>
                      </c:pt>
                      <c:pt idx="3475">
                        <c:v>3</c:v>
                      </c:pt>
                      <c:pt idx="3476">
                        <c:v>6</c:v>
                      </c:pt>
                      <c:pt idx="3477">
                        <c:v>5</c:v>
                      </c:pt>
                      <c:pt idx="3478">
                        <c:v>3</c:v>
                      </c:pt>
                      <c:pt idx="3479">
                        <c:v>2</c:v>
                      </c:pt>
                      <c:pt idx="3480">
                        <c:v>1</c:v>
                      </c:pt>
                      <c:pt idx="3481">
                        <c:v>3</c:v>
                      </c:pt>
                      <c:pt idx="3482">
                        <c:v>5</c:v>
                      </c:pt>
                      <c:pt idx="3483">
                        <c:v>9</c:v>
                      </c:pt>
                      <c:pt idx="3484">
                        <c:v>4</c:v>
                      </c:pt>
                      <c:pt idx="3485">
                        <c:v>5</c:v>
                      </c:pt>
                      <c:pt idx="3486">
                        <c:v>5</c:v>
                      </c:pt>
                      <c:pt idx="3487">
                        <c:v>4</c:v>
                      </c:pt>
                      <c:pt idx="3488">
                        <c:v>2</c:v>
                      </c:pt>
                      <c:pt idx="3489">
                        <c:v>2</c:v>
                      </c:pt>
                      <c:pt idx="3490">
                        <c:v>1</c:v>
                      </c:pt>
                      <c:pt idx="3491">
                        <c:v>3</c:v>
                      </c:pt>
                      <c:pt idx="3492">
                        <c:v>4</c:v>
                      </c:pt>
                      <c:pt idx="3493">
                        <c:v>9</c:v>
                      </c:pt>
                      <c:pt idx="3494">
                        <c:v>1</c:v>
                      </c:pt>
                      <c:pt idx="3495">
                        <c:v>2</c:v>
                      </c:pt>
                      <c:pt idx="3496">
                        <c:v>5</c:v>
                      </c:pt>
                      <c:pt idx="3497">
                        <c:v>7</c:v>
                      </c:pt>
                      <c:pt idx="3498">
                        <c:v>1</c:v>
                      </c:pt>
                      <c:pt idx="3499">
                        <c:v>4</c:v>
                      </c:pt>
                      <c:pt idx="3500">
                        <c:v>2</c:v>
                      </c:pt>
                      <c:pt idx="3501">
                        <c:v>2</c:v>
                      </c:pt>
                      <c:pt idx="3502">
                        <c:v>2</c:v>
                      </c:pt>
                      <c:pt idx="3503">
                        <c:v>1</c:v>
                      </c:pt>
                      <c:pt idx="3504">
                        <c:v>5</c:v>
                      </c:pt>
                      <c:pt idx="3505">
                        <c:v>2</c:v>
                      </c:pt>
                      <c:pt idx="3506">
                        <c:v>1</c:v>
                      </c:pt>
                      <c:pt idx="3507">
                        <c:v>5</c:v>
                      </c:pt>
                      <c:pt idx="3508">
                        <c:v>1</c:v>
                      </c:pt>
                      <c:pt idx="3509">
                        <c:v>1</c:v>
                      </c:pt>
                      <c:pt idx="3510">
                        <c:v>4</c:v>
                      </c:pt>
                      <c:pt idx="3511">
                        <c:v>1</c:v>
                      </c:pt>
                      <c:pt idx="3512">
                        <c:v>1</c:v>
                      </c:pt>
                      <c:pt idx="3513">
                        <c:v>3</c:v>
                      </c:pt>
                      <c:pt idx="3514">
                        <c:v>3</c:v>
                      </c:pt>
                      <c:pt idx="3515">
                        <c:v>3</c:v>
                      </c:pt>
                      <c:pt idx="3516">
                        <c:v>1</c:v>
                      </c:pt>
                      <c:pt idx="3517">
                        <c:v>4</c:v>
                      </c:pt>
                      <c:pt idx="3518">
                        <c:v>3</c:v>
                      </c:pt>
                      <c:pt idx="3519">
                        <c:v>3</c:v>
                      </c:pt>
                      <c:pt idx="3520">
                        <c:v>7</c:v>
                      </c:pt>
                      <c:pt idx="3521">
                        <c:v>4</c:v>
                      </c:pt>
                      <c:pt idx="3522">
                        <c:v>3</c:v>
                      </c:pt>
                      <c:pt idx="3523">
                        <c:v>2</c:v>
                      </c:pt>
                      <c:pt idx="3524">
                        <c:v>6</c:v>
                      </c:pt>
                      <c:pt idx="3525">
                        <c:v>4</c:v>
                      </c:pt>
                      <c:pt idx="3526">
                        <c:v>5</c:v>
                      </c:pt>
                      <c:pt idx="3527">
                        <c:v>4</c:v>
                      </c:pt>
                      <c:pt idx="3528">
                        <c:v>5</c:v>
                      </c:pt>
                      <c:pt idx="3529">
                        <c:v>2</c:v>
                      </c:pt>
                      <c:pt idx="3530">
                        <c:v>3</c:v>
                      </c:pt>
                      <c:pt idx="3531">
                        <c:v>6</c:v>
                      </c:pt>
                      <c:pt idx="3532">
                        <c:v>7</c:v>
                      </c:pt>
                      <c:pt idx="3533">
                        <c:v>3</c:v>
                      </c:pt>
                      <c:pt idx="3534">
                        <c:v>1</c:v>
                      </c:pt>
                      <c:pt idx="3535">
                        <c:v>6</c:v>
                      </c:pt>
                      <c:pt idx="3536">
                        <c:v>1</c:v>
                      </c:pt>
                      <c:pt idx="3537">
                        <c:v>2</c:v>
                      </c:pt>
                      <c:pt idx="3538">
                        <c:v>8</c:v>
                      </c:pt>
                      <c:pt idx="3539">
                        <c:v>2</c:v>
                      </c:pt>
                      <c:pt idx="3540">
                        <c:v>3</c:v>
                      </c:pt>
                      <c:pt idx="3541">
                        <c:v>3</c:v>
                      </c:pt>
                      <c:pt idx="3542">
                        <c:v>3</c:v>
                      </c:pt>
                      <c:pt idx="3543">
                        <c:v>3</c:v>
                      </c:pt>
                      <c:pt idx="3544">
                        <c:v>4</c:v>
                      </c:pt>
                      <c:pt idx="3545">
                        <c:v>3</c:v>
                      </c:pt>
                      <c:pt idx="3546">
                        <c:v>4</c:v>
                      </c:pt>
                      <c:pt idx="3547">
                        <c:v>5</c:v>
                      </c:pt>
                      <c:pt idx="3548">
                        <c:v>2</c:v>
                      </c:pt>
                      <c:pt idx="3549">
                        <c:v>2</c:v>
                      </c:pt>
                      <c:pt idx="3550">
                        <c:v>5</c:v>
                      </c:pt>
                      <c:pt idx="3551">
                        <c:v>3</c:v>
                      </c:pt>
                      <c:pt idx="3552">
                        <c:v>2</c:v>
                      </c:pt>
                      <c:pt idx="3553">
                        <c:v>4</c:v>
                      </c:pt>
                      <c:pt idx="3554">
                        <c:v>2</c:v>
                      </c:pt>
                      <c:pt idx="3555">
                        <c:v>4</c:v>
                      </c:pt>
                      <c:pt idx="3556">
                        <c:v>4</c:v>
                      </c:pt>
                      <c:pt idx="3557">
                        <c:v>1</c:v>
                      </c:pt>
                      <c:pt idx="3558">
                        <c:v>3</c:v>
                      </c:pt>
                      <c:pt idx="3559">
                        <c:v>3</c:v>
                      </c:pt>
                      <c:pt idx="3560">
                        <c:v>1</c:v>
                      </c:pt>
                      <c:pt idx="3561">
                        <c:v>6</c:v>
                      </c:pt>
                      <c:pt idx="3562">
                        <c:v>2</c:v>
                      </c:pt>
                      <c:pt idx="3563">
                        <c:v>4</c:v>
                      </c:pt>
                      <c:pt idx="3564">
                        <c:v>4</c:v>
                      </c:pt>
                      <c:pt idx="3565">
                        <c:v>2</c:v>
                      </c:pt>
                      <c:pt idx="3566">
                        <c:v>1</c:v>
                      </c:pt>
                      <c:pt idx="3567">
                        <c:v>3</c:v>
                      </c:pt>
                      <c:pt idx="3568">
                        <c:v>5</c:v>
                      </c:pt>
                      <c:pt idx="3569">
                        <c:v>5</c:v>
                      </c:pt>
                      <c:pt idx="3570">
                        <c:v>2</c:v>
                      </c:pt>
                      <c:pt idx="3571">
                        <c:v>1</c:v>
                      </c:pt>
                      <c:pt idx="3572">
                        <c:v>1</c:v>
                      </c:pt>
                      <c:pt idx="3573">
                        <c:v>2</c:v>
                      </c:pt>
                      <c:pt idx="3574">
                        <c:v>4</c:v>
                      </c:pt>
                      <c:pt idx="3575">
                        <c:v>5</c:v>
                      </c:pt>
                      <c:pt idx="3576">
                        <c:v>2</c:v>
                      </c:pt>
                      <c:pt idx="3577">
                        <c:v>2</c:v>
                      </c:pt>
                      <c:pt idx="3578">
                        <c:v>3</c:v>
                      </c:pt>
                      <c:pt idx="3579">
                        <c:v>3</c:v>
                      </c:pt>
                      <c:pt idx="3580">
                        <c:v>3</c:v>
                      </c:pt>
                      <c:pt idx="3581">
                        <c:v>4</c:v>
                      </c:pt>
                      <c:pt idx="3582">
                        <c:v>3</c:v>
                      </c:pt>
                      <c:pt idx="3583">
                        <c:v>3</c:v>
                      </c:pt>
                      <c:pt idx="3584">
                        <c:v>3</c:v>
                      </c:pt>
                      <c:pt idx="3585">
                        <c:v>7</c:v>
                      </c:pt>
                      <c:pt idx="3586">
                        <c:v>6</c:v>
                      </c:pt>
                      <c:pt idx="3587">
                        <c:v>1</c:v>
                      </c:pt>
                      <c:pt idx="3588">
                        <c:v>1</c:v>
                      </c:pt>
                      <c:pt idx="3589">
                        <c:v>5</c:v>
                      </c:pt>
                      <c:pt idx="3590">
                        <c:v>1</c:v>
                      </c:pt>
                      <c:pt idx="3591">
                        <c:v>2</c:v>
                      </c:pt>
                      <c:pt idx="3592">
                        <c:v>1</c:v>
                      </c:pt>
                      <c:pt idx="3593">
                        <c:v>6</c:v>
                      </c:pt>
                      <c:pt idx="3594">
                        <c:v>7</c:v>
                      </c:pt>
                      <c:pt idx="3595">
                        <c:v>4</c:v>
                      </c:pt>
                      <c:pt idx="3596">
                        <c:v>4</c:v>
                      </c:pt>
                      <c:pt idx="3597">
                        <c:v>1</c:v>
                      </c:pt>
                      <c:pt idx="3598">
                        <c:v>3</c:v>
                      </c:pt>
                      <c:pt idx="3599">
                        <c:v>2</c:v>
                      </c:pt>
                      <c:pt idx="3600">
                        <c:v>2</c:v>
                      </c:pt>
                      <c:pt idx="3601">
                        <c:v>5</c:v>
                      </c:pt>
                      <c:pt idx="3602">
                        <c:v>1</c:v>
                      </c:pt>
                      <c:pt idx="3603">
                        <c:v>4</c:v>
                      </c:pt>
                      <c:pt idx="3604">
                        <c:v>2</c:v>
                      </c:pt>
                      <c:pt idx="3605">
                        <c:v>1</c:v>
                      </c:pt>
                      <c:pt idx="3606">
                        <c:v>3</c:v>
                      </c:pt>
                      <c:pt idx="3607">
                        <c:v>1</c:v>
                      </c:pt>
                      <c:pt idx="3608">
                        <c:v>5</c:v>
                      </c:pt>
                      <c:pt idx="3609">
                        <c:v>4</c:v>
                      </c:pt>
                      <c:pt idx="3610">
                        <c:v>3</c:v>
                      </c:pt>
                      <c:pt idx="3611">
                        <c:v>4</c:v>
                      </c:pt>
                      <c:pt idx="3612">
                        <c:v>2</c:v>
                      </c:pt>
                      <c:pt idx="3613">
                        <c:v>2</c:v>
                      </c:pt>
                      <c:pt idx="3614">
                        <c:v>3</c:v>
                      </c:pt>
                      <c:pt idx="3615">
                        <c:v>2</c:v>
                      </c:pt>
                      <c:pt idx="3616">
                        <c:v>8</c:v>
                      </c:pt>
                      <c:pt idx="3617">
                        <c:v>8</c:v>
                      </c:pt>
                      <c:pt idx="3618">
                        <c:v>4</c:v>
                      </c:pt>
                      <c:pt idx="3619">
                        <c:v>4</c:v>
                      </c:pt>
                      <c:pt idx="3620">
                        <c:v>5</c:v>
                      </c:pt>
                      <c:pt idx="3621">
                        <c:v>1</c:v>
                      </c:pt>
                      <c:pt idx="3622">
                        <c:v>2</c:v>
                      </c:pt>
                      <c:pt idx="3623">
                        <c:v>6</c:v>
                      </c:pt>
                      <c:pt idx="3624">
                        <c:v>5</c:v>
                      </c:pt>
                      <c:pt idx="3625">
                        <c:v>3</c:v>
                      </c:pt>
                      <c:pt idx="3626">
                        <c:v>7</c:v>
                      </c:pt>
                      <c:pt idx="3627">
                        <c:v>1</c:v>
                      </c:pt>
                      <c:pt idx="3628">
                        <c:v>4</c:v>
                      </c:pt>
                      <c:pt idx="3629">
                        <c:v>1</c:v>
                      </c:pt>
                      <c:pt idx="3630">
                        <c:v>2</c:v>
                      </c:pt>
                      <c:pt idx="3631">
                        <c:v>2</c:v>
                      </c:pt>
                      <c:pt idx="3632">
                        <c:v>1</c:v>
                      </c:pt>
                      <c:pt idx="3633">
                        <c:v>2</c:v>
                      </c:pt>
                      <c:pt idx="3634">
                        <c:v>8</c:v>
                      </c:pt>
                      <c:pt idx="3635">
                        <c:v>5</c:v>
                      </c:pt>
                      <c:pt idx="3636">
                        <c:v>2</c:v>
                      </c:pt>
                      <c:pt idx="3637">
                        <c:v>4</c:v>
                      </c:pt>
                      <c:pt idx="3638">
                        <c:v>4</c:v>
                      </c:pt>
                      <c:pt idx="3639">
                        <c:v>6</c:v>
                      </c:pt>
                      <c:pt idx="3640">
                        <c:v>1</c:v>
                      </c:pt>
                      <c:pt idx="3641">
                        <c:v>2</c:v>
                      </c:pt>
                      <c:pt idx="3642">
                        <c:v>3</c:v>
                      </c:pt>
                      <c:pt idx="3643">
                        <c:v>5</c:v>
                      </c:pt>
                      <c:pt idx="3644">
                        <c:v>6</c:v>
                      </c:pt>
                      <c:pt idx="3645">
                        <c:v>2</c:v>
                      </c:pt>
                      <c:pt idx="3646">
                        <c:v>3</c:v>
                      </c:pt>
                      <c:pt idx="3647">
                        <c:v>4</c:v>
                      </c:pt>
                      <c:pt idx="3648">
                        <c:v>1</c:v>
                      </c:pt>
                      <c:pt idx="3649">
                        <c:v>2</c:v>
                      </c:pt>
                      <c:pt idx="3650">
                        <c:v>2</c:v>
                      </c:pt>
                      <c:pt idx="3651">
                        <c:v>1</c:v>
                      </c:pt>
                      <c:pt idx="3652">
                        <c:v>1</c:v>
                      </c:pt>
                      <c:pt idx="3653">
                        <c:v>2</c:v>
                      </c:pt>
                      <c:pt idx="3654">
                        <c:v>3</c:v>
                      </c:pt>
                      <c:pt idx="3655">
                        <c:v>3</c:v>
                      </c:pt>
                      <c:pt idx="3656">
                        <c:v>4</c:v>
                      </c:pt>
                      <c:pt idx="3657">
                        <c:v>3</c:v>
                      </c:pt>
                      <c:pt idx="3658">
                        <c:v>1</c:v>
                      </c:pt>
                      <c:pt idx="3659">
                        <c:v>4</c:v>
                      </c:pt>
                      <c:pt idx="3660">
                        <c:v>3</c:v>
                      </c:pt>
                      <c:pt idx="3661">
                        <c:v>2</c:v>
                      </c:pt>
                      <c:pt idx="3662">
                        <c:v>2</c:v>
                      </c:pt>
                      <c:pt idx="3663">
                        <c:v>3</c:v>
                      </c:pt>
                      <c:pt idx="3664">
                        <c:v>1</c:v>
                      </c:pt>
                      <c:pt idx="3665">
                        <c:v>4</c:v>
                      </c:pt>
                      <c:pt idx="3666">
                        <c:v>4</c:v>
                      </c:pt>
                      <c:pt idx="3667">
                        <c:v>3</c:v>
                      </c:pt>
                      <c:pt idx="3668">
                        <c:v>2</c:v>
                      </c:pt>
                      <c:pt idx="3669">
                        <c:v>1</c:v>
                      </c:pt>
                      <c:pt idx="3670">
                        <c:v>3</c:v>
                      </c:pt>
                      <c:pt idx="3671">
                        <c:v>1</c:v>
                      </c:pt>
                      <c:pt idx="3672">
                        <c:v>3</c:v>
                      </c:pt>
                      <c:pt idx="3673">
                        <c:v>1</c:v>
                      </c:pt>
                      <c:pt idx="3674">
                        <c:v>3</c:v>
                      </c:pt>
                      <c:pt idx="3675">
                        <c:v>3</c:v>
                      </c:pt>
                      <c:pt idx="3676">
                        <c:v>2</c:v>
                      </c:pt>
                      <c:pt idx="3677">
                        <c:v>1</c:v>
                      </c:pt>
                      <c:pt idx="3678">
                        <c:v>3</c:v>
                      </c:pt>
                      <c:pt idx="3679">
                        <c:v>2</c:v>
                      </c:pt>
                      <c:pt idx="3680">
                        <c:v>4</c:v>
                      </c:pt>
                      <c:pt idx="3681">
                        <c:v>4</c:v>
                      </c:pt>
                      <c:pt idx="3682">
                        <c:v>2</c:v>
                      </c:pt>
                      <c:pt idx="3683">
                        <c:v>7</c:v>
                      </c:pt>
                      <c:pt idx="3684">
                        <c:v>2</c:v>
                      </c:pt>
                      <c:pt idx="3685">
                        <c:v>1</c:v>
                      </c:pt>
                      <c:pt idx="3686">
                        <c:v>2</c:v>
                      </c:pt>
                      <c:pt idx="3687">
                        <c:v>3</c:v>
                      </c:pt>
                      <c:pt idx="3688">
                        <c:v>3</c:v>
                      </c:pt>
                      <c:pt idx="3689">
                        <c:v>1</c:v>
                      </c:pt>
                      <c:pt idx="3690">
                        <c:v>3</c:v>
                      </c:pt>
                      <c:pt idx="3691">
                        <c:v>3</c:v>
                      </c:pt>
                      <c:pt idx="3692">
                        <c:v>2</c:v>
                      </c:pt>
                      <c:pt idx="3693">
                        <c:v>5</c:v>
                      </c:pt>
                      <c:pt idx="3694">
                        <c:v>4</c:v>
                      </c:pt>
                      <c:pt idx="3695">
                        <c:v>2</c:v>
                      </c:pt>
                      <c:pt idx="3696">
                        <c:v>2</c:v>
                      </c:pt>
                      <c:pt idx="3697">
                        <c:v>2</c:v>
                      </c:pt>
                      <c:pt idx="3698">
                        <c:v>2</c:v>
                      </c:pt>
                      <c:pt idx="3699">
                        <c:v>2</c:v>
                      </c:pt>
                      <c:pt idx="3700">
                        <c:v>3</c:v>
                      </c:pt>
                      <c:pt idx="3701">
                        <c:v>2</c:v>
                      </c:pt>
                      <c:pt idx="3702">
                        <c:v>1</c:v>
                      </c:pt>
                      <c:pt idx="3703">
                        <c:v>1</c:v>
                      </c:pt>
                      <c:pt idx="3704">
                        <c:v>2</c:v>
                      </c:pt>
                      <c:pt idx="3705">
                        <c:v>3</c:v>
                      </c:pt>
                      <c:pt idx="3706">
                        <c:v>2</c:v>
                      </c:pt>
                      <c:pt idx="3707">
                        <c:v>1</c:v>
                      </c:pt>
                      <c:pt idx="3708">
                        <c:v>3</c:v>
                      </c:pt>
                      <c:pt idx="3709">
                        <c:v>2</c:v>
                      </c:pt>
                      <c:pt idx="3710">
                        <c:v>4</c:v>
                      </c:pt>
                      <c:pt idx="3711">
                        <c:v>1</c:v>
                      </c:pt>
                      <c:pt idx="3712">
                        <c:v>5</c:v>
                      </c:pt>
                      <c:pt idx="3713">
                        <c:v>2</c:v>
                      </c:pt>
                      <c:pt idx="3714">
                        <c:v>3</c:v>
                      </c:pt>
                      <c:pt idx="3715">
                        <c:v>2</c:v>
                      </c:pt>
                      <c:pt idx="3716">
                        <c:v>8</c:v>
                      </c:pt>
                      <c:pt idx="3717">
                        <c:v>6</c:v>
                      </c:pt>
                      <c:pt idx="3718">
                        <c:v>3</c:v>
                      </c:pt>
                      <c:pt idx="3719">
                        <c:v>1</c:v>
                      </c:pt>
                      <c:pt idx="3720">
                        <c:v>1</c:v>
                      </c:pt>
                      <c:pt idx="3721">
                        <c:v>4</c:v>
                      </c:pt>
                      <c:pt idx="3722">
                        <c:v>2</c:v>
                      </c:pt>
                      <c:pt idx="3723">
                        <c:v>1</c:v>
                      </c:pt>
                      <c:pt idx="3724">
                        <c:v>3</c:v>
                      </c:pt>
                      <c:pt idx="3725">
                        <c:v>2</c:v>
                      </c:pt>
                      <c:pt idx="3726">
                        <c:v>5</c:v>
                      </c:pt>
                      <c:pt idx="3727">
                        <c:v>3</c:v>
                      </c:pt>
                      <c:pt idx="3728">
                        <c:v>1</c:v>
                      </c:pt>
                      <c:pt idx="3729">
                        <c:v>1</c:v>
                      </c:pt>
                      <c:pt idx="3730">
                        <c:v>3</c:v>
                      </c:pt>
                      <c:pt idx="3731">
                        <c:v>4</c:v>
                      </c:pt>
                      <c:pt idx="3732">
                        <c:v>1</c:v>
                      </c:pt>
                      <c:pt idx="3733">
                        <c:v>1</c:v>
                      </c:pt>
                      <c:pt idx="3734">
                        <c:v>5</c:v>
                      </c:pt>
                      <c:pt idx="3735">
                        <c:v>4</c:v>
                      </c:pt>
                      <c:pt idx="3736">
                        <c:v>4</c:v>
                      </c:pt>
                      <c:pt idx="3737">
                        <c:v>2</c:v>
                      </c:pt>
                      <c:pt idx="3738">
                        <c:v>2</c:v>
                      </c:pt>
                      <c:pt idx="3739">
                        <c:v>3</c:v>
                      </c:pt>
                      <c:pt idx="3740">
                        <c:v>2</c:v>
                      </c:pt>
                      <c:pt idx="3741">
                        <c:v>3</c:v>
                      </c:pt>
                      <c:pt idx="3742">
                        <c:v>3</c:v>
                      </c:pt>
                      <c:pt idx="3743">
                        <c:v>6</c:v>
                      </c:pt>
                      <c:pt idx="3744">
                        <c:v>2</c:v>
                      </c:pt>
                      <c:pt idx="3745">
                        <c:v>2</c:v>
                      </c:pt>
                      <c:pt idx="3746">
                        <c:v>3</c:v>
                      </c:pt>
                      <c:pt idx="3747">
                        <c:v>2</c:v>
                      </c:pt>
                      <c:pt idx="3748">
                        <c:v>2</c:v>
                      </c:pt>
                      <c:pt idx="3749">
                        <c:v>2</c:v>
                      </c:pt>
                      <c:pt idx="3750">
                        <c:v>2</c:v>
                      </c:pt>
                      <c:pt idx="3751">
                        <c:v>2</c:v>
                      </c:pt>
                      <c:pt idx="3752">
                        <c:v>4</c:v>
                      </c:pt>
                      <c:pt idx="3753">
                        <c:v>2</c:v>
                      </c:pt>
                      <c:pt idx="3754">
                        <c:v>4</c:v>
                      </c:pt>
                      <c:pt idx="3755">
                        <c:v>1</c:v>
                      </c:pt>
                      <c:pt idx="3756">
                        <c:v>2</c:v>
                      </c:pt>
                      <c:pt idx="3757">
                        <c:v>2</c:v>
                      </c:pt>
                      <c:pt idx="3758">
                        <c:v>6</c:v>
                      </c:pt>
                      <c:pt idx="3759">
                        <c:v>4</c:v>
                      </c:pt>
                      <c:pt idx="3760">
                        <c:v>3</c:v>
                      </c:pt>
                      <c:pt idx="3761">
                        <c:v>5</c:v>
                      </c:pt>
                      <c:pt idx="3762">
                        <c:v>2</c:v>
                      </c:pt>
                      <c:pt idx="3763">
                        <c:v>2</c:v>
                      </c:pt>
                      <c:pt idx="3764">
                        <c:v>3</c:v>
                      </c:pt>
                      <c:pt idx="3765">
                        <c:v>2</c:v>
                      </c:pt>
                      <c:pt idx="3766">
                        <c:v>5</c:v>
                      </c:pt>
                      <c:pt idx="3767">
                        <c:v>4</c:v>
                      </c:pt>
                      <c:pt idx="3768">
                        <c:v>4</c:v>
                      </c:pt>
                      <c:pt idx="3769">
                        <c:v>1</c:v>
                      </c:pt>
                      <c:pt idx="3770">
                        <c:v>1</c:v>
                      </c:pt>
                      <c:pt idx="3771">
                        <c:v>1</c:v>
                      </c:pt>
                      <c:pt idx="3772">
                        <c:v>1</c:v>
                      </c:pt>
                      <c:pt idx="3773">
                        <c:v>4</c:v>
                      </c:pt>
                      <c:pt idx="3774">
                        <c:v>2</c:v>
                      </c:pt>
                      <c:pt idx="3775">
                        <c:v>3</c:v>
                      </c:pt>
                      <c:pt idx="3776">
                        <c:v>2</c:v>
                      </c:pt>
                      <c:pt idx="3777">
                        <c:v>1</c:v>
                      </c:pt>
                      <c:pt idx="3778">
                        <c:v>1</c:v>
                      </c:pt>
                      <c:pt idx="3779">
                        <c:v>1</c:v>
                      </c:pt>
                      <c:pt idx="3780">
                        <c:v>1</c:v>
                      </c:pt>
                      <c:pt idx="3781">
                        <c:v>3</c:v>
                      </c:pt>
                      <c:pt idx="3782">
                        <c:v>4</c:v>
                      </c:pt>
                      <c:pt idx="3783">
                        <c:v>5</c:v>
                      </c:pt>
                      <c:pt idx="3784">
                        <c:v>2</c:v>
                      </c:pt>
                      <c:pt idx="3785">
                        <c:v>2</c:v>
                      </c:pt>
                      <c:pt idx="3786">
                        <c:v>5</c:v>
                      </c:pt>
                      <c:pt idx="3787">
                        <c:v>1</c:v>
                      </c:pt>
                      <c:pt idx="3788">
                        <c:v>6</c:v>
                      </c:pt>
                      <c:pt idx="3789">
                        <c:v>2</c:v>
                      </c:pt>
                      <c:pt idx="3790">
                        <c:v>3</c:v>
                      </c:pt>
                      <c:pt idx="3791">
                        <c:v>1</c:v>
                      </c:pt>
                      <c:pt idx="3792">
                        <c:v>1</c:v>
                      </c:pt>
                      <c:pt idx="3793">
                        <c:v>2</c:v>
                      </c:pt>
                      <c:pt idx="3794">
                        <c:v>2</c:v>
                      </c:pt>
                      <c:pt idx="3795">
                        <c:v>1</c:v>
                      </c:pt>
                      <c:pt idx="3796">
                        <c:v>3</c:v>
                      </c:pt>
                      <c:pt idx="3797">
                        <c:v>3</c:v>
                      </c:pt>
                      <c:pt idx="3798">
                        <c:v>1</c:v>
                      </c:pt>
                      <c:pt idx="3799">
                        <c:v>3</c:v>
                      </c:pt>
                      <c:pt idx="3800">
                        <c:v>4</c:v>
                      </c:pt>
                      <c:pt idx="3801">
                        <c:v>3</c:v>
                      </c:pt>
                      <c:pt idx="3802">
                        <c:v>1</c:v>
                      </c:pt>
                      <c:pt idx="3803">
                        <c:v>5</c:v>
                      </c:pt>
                      <c:pt idx="3804">
                        <c:v>1</c:v>
                      </c:pt>
                      <c:pt idx="3805">
                        <c:v>2</c:v>
                      </c:pt>
                      <c:pt idx="3806">
                        <c:v>2</c:v>
                      </c:pt>
                      <c:pt idx="3807">
                        <c:v>1</c:v>
                      </c:pt>
                      <c:pt idx="3808">
                        <c:v>4</c:v>
                      </c:pt>
                      <c:pt idx="3809">
                        <c:v>1</c:v>
                      </c:pt>
                      <c:pt idx="3810">
                        <c:v>3</c:v>
                      </c:pt>
                      <c:pt idx="3811">
                        <c:v>4</c:v>
                      </c:pt>
                      <c:pt idx="3812">
                        <c:v>1</c:v>
                      </c:pt>
                      <c:pt idx="3813">
                        <c:v>4</c:v>
                      </c:pt>
                      <c:pt idx="3814">
                        <c:v>2</c:v>
                      </c:pt>
                      <c:pt idx="3815">
                        <c:v>2</c:v>
                      </c:pt>
                      <c:pt idx="3816">
                        <c:v>1</c:v>
                      </c:pt>
                      <c:pt idx="3817">
                        <c:v>1</c:v>
                      </c:pt>
                      <c:pt idx="3818">
                        <c:v>3</c:v>
                      </c:pt>
                      <c:pt idx="3819">
                        <c:v>3</c:v>
                      </c:pt>
                      <c:pt idx="3820">
                        <c:v>2</c:v>
                      </c:pt>
                      <c:pt idx="3821">
                        <c:v>3</c:v>
                      </c:pt>
                      <c:pt idx="3822">
                        <c:v>1</c:v>
                      </c:pt>
                      <c:pt idx="3823">
                        <c:v>1</c:v>
                      </c:pt>
                      <c:pt idx="3824">
                        <c:v>1</c:v>
                      </c:pt>
                      <c:pt idx="3825">
                        <c:v>2</c:v>
                      </c:pt>
                      <c:pt idx="3826">
                        <c:v>2</c:v>
                      </c:pt>
                      <c:pt idx="3827">
                        <c:v>2</c:v>
                      </c:pt>
                      <c:pt idx="3828">
                        <c:v>4</c:v>
                      </c:pt>
                      <c:pt idx="3829">
                        <c:v>3</c:v>
                      </c:pt>
                      <c:pt idx="3830">
                        <c:v>1</c:v>
                      </c:pt>
                      <c:pt idx="3831">
                        <c:v>1</c:v>
                      </c:pt>
                      <c:pt idx="3832">
                        <c:v>3</c:v>
                      </c:pt>
                      <c:pt idx="3833">
                        <c:v>3</c:v>
                      </c:pt>
                      <c:pt idx="3834">
                        <c:v>5</c:v>
                      </c:pt>
                      <c:pt idx="3835">
                        <c:v>3</c:v>
                      </c:pt>
                      <c:pt idx="3836">
                        <c:v>1</c:v>
                      </c:pt>
                      <c:pt idx="3837">
                        <c:v>2</c:v>
                      </c:pt>
                      <c:pt idx="3838">
                        <c:v>1</c:v>
                      </c:pt>
                      <c:pt idx="3839">
                        <c:v>4</c:v>
                      </c:pt>
                      <c:pt idx="3840">
                        <c:v>2</c:v>
                      </c:pt>
                      <c:pt idx="3841">
                        <c:v>6</c:v>
                      </c:pt>
                      <c:pt idx="3842">
                        <c:v>3</c:v>
                      </c:pt>
                      <c:pt idx="3843">
                        <c:v>7</c:v>
                      </c:pt>
                      <c:pt idx="3844">
                        <c:v>1</c:v>
                      </c:pt>
                      <c:pt idx="3845">
                        <c:v>4</c:v>
                      </c:pt>
                      <c:pt idx="3846">
                        <c:v>2</c:v>
                      </c:pt>
                      <c:pt idx="3847">
                        <c:v>3</c:v>
                      </c:pt>
                      <c:pt idx="3848">
                        <c:v>3</c:v>
                      </c:pt>
                      <c:pt idx="3849">
                        <c:v>3</c:v>
                      </c:pt>
                      <c:pt idx="3850">
                        <c:v>2</c:v>
                      </c:pt>
                      <c:pt idx="3851">
                        <c:v>2</c:v>
                      </c:pt>
                    </c:numCache>
                  </c:numRef>
                </c:xVal>
                <c:yVal>
                  <c:numRef>
                    <c:extLst>
                      <c:ext xmlns:c15="http://schemas.microsoft.com/office/drawing/2012/chart" uri="{02D57815-91ED-43cb-92C2-25804820EDAC}">
                        <c15:formulaRef>
                          <c15:sqref>'Remoção de Outliers - Abs'!$K$2:$K$3853</c15:sqref>
                        </c15:formulaRef>
                      </c:ext>
                    </c:extLst>
                    <c:numCache>
                      <c:formatCode>General</c:formatCode>
                      <c:ptCount val="3852"/>
                      <c:pt idx="0">
                        <c:v>1.1173082687138738</c:v>
                      </c:pt>
                      <c:pt idx="1">
                        <c:v>1.305723950399198</c:v>
                      </c:pt>
                      <c:pt idx="2">
                        <c:v>1.1607630349122933</c:v>
                      </c:pt>
                      <c:pt idx="3">
                        <c:v>1.1893644222774418</c:v>
                      </c:pt>
                      <c:pt idx="4">
                        <c:v>1.0876947150421767</c:v>
                      </c:pt>
                      <c:pt idx="5">
                        <c:v>0.95665296215056272</c:v>
                      </c:pt>
                      <c:pt idx="6">
                        <c:v>0.9416274367459514</c:v>
                      </c:pt>
                      <c:pt idx="7">
                        <c:v>0.9684310249421455</c:v>
                      </c:pt>
                      <c:pt idx="8">
                        <c:v>1.210097577630588</c:v>
                      </c:pt>
                      <c:pt idx="9">
                        <c:v>1.2638636189340389</c:v>
                      </c:pt>
                      <c:pt idx="10">
                        <c:v>0.86824817604526783</c:v>
                      </c:pt>
                      <c:pt idx="11">
                        <c:v>0.77049038288303762</c:v>
                      </c:pt>
                      <c:pt idx="12">
                        <c:v>0.83100553899150564</c:v>
                      </c:pt>
                      <c:pt idx="13">
                        <c:v>0.9348064610210679</c:v>
                      </c:pt>
                      <c:pt idx="14">
                        <c:v>0.75108059546908634</c:v>
                      </c:pt>
                      <c:pt idx="15">
                        <c:v>1.0307789694012621</c:v>
                      </c:pt>
                      <c:pt idx="16">
                        <c:v>0.84556050592331711</c:v>
                      </c:pt>
                      <c:pt idx="17">
                        <c:v>0.88707581641136635</c:v>
                      </c:pt>
                      <c:pt idx="18">
                        <c:v>1.1827021231658872</c:v>
                      </c:pt>
                      <c:pt idx="19">
                        <c:v>0.82268722320330978</c:v>
                      </c:pt>
                      <c:pt idx="20">
                        <c:v>0.73668457327024783</c:v>
                      </c:pt>
                      <c:pt idx="21">
                        <c:v>1.1599193833674013</c:v>
                      </c:pt>
                      <c:pt idx="22">
                        <c:v>0.73266297624713106</c:v>
                      </c:pt>
                      <c:pt idx="23">
                        <c:v>0.94324003126910361</c:v>
                      </c:pt>
                      <c:pt idx="24">
                        <c:v>0.85500402613687854</c:v>
                      </c:pt>
                      <c:pt idx="25">
                        <c:v>0.88871366507266314</c:v>
                      </c:pt>
                      <c:pt idx="26">
                        <c:v>0.96282788680905418</c:v>
                      </c:pt>
                      <c:pt idx="27">
                        <c:v>0.95090635843393412</c:v>
                      </c:pt>
                      <c:pt idx="28">
                        <c:v>0.903579203799041</c:v>
                      </c:pt>
                      <c:pt idx="29">
                        <c:v>1.0602162095975465</c:v>
                      </c:pt>
                      <c:pt idx="30">
                        <c:v>0.99172576596251094</c:v>
                      </c:pt>
                      <c:pt idx="31">
                        <c:v>0.80564675959928489</c:v>
                      </c:pt>
                      <c:pt idx="32">
                        <c:v>0.9340367928921558</c:v>
                      </c:pt>
                      <c:pt idx="33">
                        <c:v>1.0277128761101637</c:v>
                      </c:pt>
                      <c:pt idx="34">
                        <c:v>0.89389070598181941</c:v>
                      </c:pt>
                      <c:pt idx="35">
                        <c:v>1.0647266799229116</c:v>
                      </c:pt>
                      <c:pt idx="36">
                        <c:v>0.7681511509192025</c:v>
                      </c:pt>
                      <c:pt idx="37">
                        <c:v>0.97146168439808767</c:v>
                      </c:pt>
                      <c:pt idx="38">
                        <c:v>1.1685985353311845</c:v>
                      </c:pt>
                      <c:pt idx="39">
                        <c:v>1.1993449677040529</c:v>
                      </c:pt>
                      <c:pt idx="40">
                        <c:v>1.1345911311613328</c:v>
                      </c:pt>
                      <c:pt idx="41">
                        <c:v>0.98198114498035383</c:v>
                      </c:pt>
                      <c:pt idx="42">
                        <c:v>0.95645507093395954</c:v>
                      </c:pt>
                      <c:pt idx="43">
                        <c:v>0.73598420885990201</c:v>
                      </c:pt>
                      <c:pt idx="44">
                        <c:v>1.021308027192366</c:v>
                      </c:pt>
                      <c:pt idx="45">
                        <c:v>0.93731542997705986</c:v>
                      </c:pt>
                      <c:pt idx="46">
                        <c:v>0.9837790486818051</c:v>
                      </c:pt>
                      <c:pt idx="47">
                        <c:v>0.82094069781184043</c:v>
                      </c:pt>
                      <c:pt idx="48">
                        <c:v>1.0069229317353448</c:v>
                      </c:pt>
                      <c:pt idx="49">
                        <c:v>1.0645302662488239</c:v>
                      </c:pt>
                      <c:pt idx="50">
                        <c:v>0.8484214087022508</c:v>
                      </c:pt>
                      <c:pt idx="51">
                        <c:v>0.8292472705463465</c:v>
                      </c:pt>
                      <c:pt idx="52">
                        <c:v>0.93846359062360429</c:v>
                      </c:pt>
                      <c:pt idx="53">
                        <c:v>0.91218240365565706</c:v>
                      </c:pt>
                      <c:pt idx="54">
                        <c:v>0.75739874892828718</c:v>
                      </c:pt>
                      <c:pt idx="55">
                        <c:v>0.96389245813322677</c:v>
                      </c:pt>
                      <c:pt idx="56">
                        <c:v>0.76171083725469002</c:v>
                      </c:pt>
                      <c:pt idx="57">
                        <c:v>1.0245657542112303</c:v>
                      </c:pt>
                      <c:pt idx="58">
                        <c:v>1.0551444809517676</c:v>
                      </c:pt>
                      <c:pt idx="59">
                        <c:v>0.84577655302712462</c:v>
                      </c:pt>
                      <c:pt idx="60">
                        <c:v>1.0324362839518699</c:v>
                      </c:pt>
                      <c:pt idx="61">
                        <c:v>1.1134802033812154</c:v>
                      </c:pt>
                      <c:pt idx="62">
                        <c:v>0.91918836023243689</c:v>
                      </c:pt>
                      <c:pt idx="63">
                        <c:v>0.85556316917410524</c:v>
                      </c:pt>
                      <c:pt idx="64">
                        <c:v>0.91783571444799672</c:v>
                      </c:pt>
                      <c:pt idx="65">
                        <c:v>0.99972912627223853</c:v>
                      </c:pt>
                      <c:pt idx="66">
                        <c:v>1.0968890083540186</c:v>
                      </c:pt>
                      <c:pt idx="67">
                        <c:v>0.81907392237856969</c:v>
                      </c:pt>
                      <c:pt idx="68">
                        <c:v>1.1847987364868411</c:v>
                      </c:pt>
                      <c:pt idx="69">
                        <c:v>0.9344300305547395</c:v>
                      </c:pt>
                      <c:pt idx="70">
                        <c:v>0.91404810780744949</c:v>
                      </c:pt>
                      <c:pt idx="71">
                        <c:v>0.93438946553034907</c:v>
                      </c:pt>
                      <c:pt idx="72">
                        <c:v>0.83092617458504137</c:v>
                      </c:pt>
                      <c:pt idx="73">
                        <c:v>0.81063136671992775</c:v>
                      </c:pt>
                      <c:pt idx="74">
                        <c:v>0.72376621153286669</c:v>
                      </c:pt>
                      <c:pt idx="75">
                        <c:v>0.92708808610753113</c:v>
                      </c:pt>
                      <c:pt idx="76">
                        <c:v>0.99450424967051121</c:v>
                      </c:pt>
                      <c:pt idx="77">
                        <c:v>1.0693071372080296</c:v>
                      </c:pt>
                      <c:pt idx="78">
                        <c:v>0.95256293913937951</c:v>
                      </c:pt>
                      <c:pt idx="79">
                        <c:v>0.97861448248907623</c:v>
                      </c:pt>
                      <c:pt idx="80">
                        <c:v>1.0409831772857472</c:v>
                      </c:pt>
                      <c:pt idx="81">
                        <c:v>1.0342267393414362</c:v>
                      </c:pt>
                      <c:pt idx="82">
                        <c:v>0.71870893068098363</c:v>
                      </c:pt>
                      <c:pt idx="83">
                        <c:v>0.89789869037547576</c:v>
                      </c:pt>
                      <c:pt idx="84">
                        <c:v>0.84567039904209751</c:v>
                      </c:pt>
                      <c:pt idx="85">
                        <c:v>0.90315114700001353</c:v>
                      </c:pt>
                      <c:pt idx="86">
                        <c:v>0.94481107142457754</c:v>
                      </c:pt>
                      <c:pt idx="87">
                        <c:v>0.98454554591272614</c:v>
                      </c:pt>
                      <c:pt idx="88">
                        <c:v>1.0035407835571468</c:v>
                      </c:pt>
                      <c:pt idx="89">
                        <c:v>0.89187335177513327</c:v>
                      </c:pt>
                      <c:pt idx="90">
                        <c:v>0.87092545985511327</c:v>
                      </c:pt>
                      <c:pt idx="91">
                        <c:v>1.1267177733401688</c:v>
                      </c:pt>
                      <c:pt idx="92">
                        <c:v>1.1744077270201267</c:v>
                      </c:pt>
                      <c:pt idx="93">
                        <c:v>0.95786075957980144</c:v>
                      </c:pt>
                      <c:pt idx="94">
                        <c:v>1.0665486265589637</c:v>
                      </c:pt>
                      <c:pt idx="95">
                        <c:v>0.9990847406809914</c:v>
                      </c:pt>
                      <c:pt idx="96">
                        <c:v>0.98473902490865539</c:v>
                      </c:pt>
                      <c:pt idx="97">
                        <c:v>0.78944221111824886</c:v>
                      </c:pt>
                      <c:pt idx="98">
                        <c:v>0.85314775891553007</c:v>
                      </c:pt>
                      <c:pt idx="99">
                        <c:v>0.88671618300933863</c:v>
                      </c:pt>
                      <c:pt idx="100">
                        <c:v>0.86761903305174859</c:v>
                      </c:pt>
                      <c:pt idx="101">
                        <c:v>1.0144805520957905</c:v>
                      </c:pt>
                      <c:pt idx="102">
                        <c:v>0.95926853905335285</c:v>
                      </c:pt>
                      <c:pt idx="103">
                        <c:v>0.90286720935493925</c:v>
                      </c:pt>
                      <c:pt idx="104">
                        <c:v>1.0426818183230928</c:v>
                      </c:pt>
                      <c:pt idx="105">
                        <c:v>0.94543276545363808</c:v>
                      </c:pt>
                      <c:pt idx="106">
                        <c:v>0.87687065588125568</c:v>
                      </c:pt>
                      <c:pt idx="107">
                        <c:v>0.89902655746768179</c:v>
                      </c:pt>
                      <c:pt idx="108">
                        <c:v>1.0516641139908938</c:v>
                      </c:pt>
                      <c:pt idx="109">
                        <c:v>1.0025586983890258</c:v>
                      </c:pt>
                      <c:pt idx="110">
                        <c:v>1.0464684758816336</c:v>
                      </c:pt>
                      <c:pt idx="111">
                        <c:v>0.87367246054222281</c:v>
                      </c:pt>
                      <c:pt idx="112">
                        <c:v>0.92177562870389051</c:v>
                      </c:pt>
                      <c:pt idx="113">
                        <c:v>1.0410659594168461</c:v>
                      </c:pt>
                      <c:pt idx="114">
                        <c:v>1.0393925828493162</c:v>
                      </c:pt>
                      <c:pt idx="115">
                        <c:v>0.84907636812279319</c:v>
                      </c:pt>
                      <c:pt idx="116">
                        <c:v>0.83449885966669268</c:v>
                      </c:pt>
                      <c:pt idx="117">
                        <c:v>0.84626085600794454</c:v>
                      </c:pt>
                      <c:pt idx="118">
                        <c:v>0.93530241972225725</c:v>
                      </c:pt>
                      <c:pt idx="119">
                        <c:v>0.92559495922813895</c:v>
                      </c:pt>
                      <c:pt idx="120">
                        <c:v>0.92893520880890601</c:v>
                      </c:pt>
                      <c:pt idx="121">
                        <c:v>0.79272569476784804</c:v>
                      </c:pt>
                      <c:pt idx="122">
                        <c:v>0.96135775218421604</c:v>
                      </c:pt>
                      <c:pt idx="123">
                        <c:v>0.99039450904319282</c:v>
                      </c:pt>
                      <c:pt idx="124">
                        <c:v>0.93932060780156101</c:v>
                      </c:pt>
                      <c:pt idx="125">
                        <c:v>1.0478086110527793</c:v>
                      </c:pt>
                      <c:pt idx="126">
                        <c:v>0.91225867056559007</c:v>
                      </c:pt>
                      <c:pt idx="127">
                        <c:v>0.90702355708610205</c:v>
                      </c:pt>
                      <c:pt idx="128">
                        <c:v>0.73618329764726798</c:v>
                      </c:pt>
                      <c:pt idx="129">
                        <c:v>0.92592386228020529</c:v>
                      </c:pt>
                      <c:pt idx="130">
                        <c:v>0.88196026135394945</c:v>
                      </c:pt>
                      <c:pt idx="131">
                        <c:v>1.1049434791271016</c:v>
                      </c:pt>
                      <c:pt idx="132">
                        <c:v>0.8513359999761354</c:v>
                      </c:pt>
                      <c:pt idx="133">
                        <c:v>1.0613880407467724</c:v>
                      </c:pt>
                      <c:pt idx="134">
                        <c:v>0.95307800996767023</c:v>
                      </c:pt>
                      <c:pt idx="135">
                        <c:v>0.99559448009092733</c:v>
                      </c:pt>
                      <c:pt idx="136">
                        <c:v>1.0405161108748966</c:v>
                      </c:pt>
                      <c:pt idx="137">
                        <c:v>1.0511718917123347</c:v>
                      </c:pt>
                      <c:pt idx="138">
                        <c:v>1.0370483448411614</c:v>
                      </c:pt>
                      <c:pt idx="139">
                        <c:v>1.0332833060114817</c:v>
                      </c:pt>
                      <c:pt idx="140">
                        <c:v>1.1185203903959011</c:v>
                      </c:pt>
                      <c:pt idx="141">
                        <c:v>0.88538071751019221</c:v>
                      </c:pt>
                      <c:pt idx="142">
                        <c:v>0.95954248803196707</c:v>
                      </c:pt>
                      <c:pt idx="143">
                        <c:v>1.0199319660321193</c:v>
                      </c:pt>
                      <c:pt idx="144">
                        <c:v>0.84646786251575923</c:v>
                      </c:pt>
                      <c:pt idx="145">
                        <c:v>0.90558739380714171</c:v>
                      </c:pt>
                      <c:pt idx="146">
                        <c:v>0.80694010081266043</c:v>
                      </c:pt>
                      <c:pt idx="147">
                        <c:v>0.90823241971728752</c:v>
                      </c:pt>
                      <c:pt idx="148">
                        <c:v>0.87574232745510661</c:v>
                      </c:pt>
                      <c:pt idx="149">
                        <c:v>0.86123623798157678</c:v>
                      </c:pt>
                      <c:pt idx="150">
                        <c:v>0.80711502206693597</c:v>
                      </c:pt>
                      <c:pt idx="151">
                        <c:v>0.92041363247370767</c:v>
                      </c:pt>
                      <c:pt idx="152">
                        <c:v>1.109643995489062</c:v>
                      </c:pt>
                      <c:pt idx="153">
                        <c:v>0.71829096229378098</c:v>
                      </c:pt>
                      <c:pt idx="154">
                        <c:v>0.88497946682702566</c:v>
                      </c:pt>
                      <c:pt idx="155">
                        <c:v>0.80782041412350292</c:v>
                      </c:pt>
                      <c:pt idx="156">
                        <c:v>1.009264976178514</c:v>
                      </c:pt>
                      <c:pt idx="157">
                        <c:v>1.3414181667538638</c:v>
                      </c:pt>
                      <c:pt idx="158">
                        <c:v>0.98133497082233812</c:v>
                      </c:pt>
                      <c:pt idx="159">
                        <c:v>0.91090034424905464</c:v>
                      </c:pt>
                      <c:pt idx="160">
                        <c:v>0.94223793491343411</c:v>
                      </c:pt>
                      <c:pt idx="161">
                        <c:v>0.76523347628961091</c:v>
                      </c:pt>
                      <c:pt idx="162">
                        <c:v>1.028162931536702</c:v>
                      </c:pt>
                      <c:pt idx="163">
                        <c:v>0.92910639271541506</c:v>
                      </c:pt>
                      <c:pt idx="164">
                        <c:v>0.99966310810633574</c:v>
                      </c:pt>
                      <c:pt idx="165">
                        <c:v>0.96144146877552372</c:v>
                      </c:pt>
                      <c:pt idx="166">
                        <c:v>0.66228066478095116</c:v>
                      </c:pt>
                      <c:pt idx="167">
                        <c:v>0.90562579916999564</c:v>
                      </c:pt>
                      <c:pt idx="168">
                        <c:v>0.91300364448316351</c:v>
                      </c:pt>
                      <c:pt idx="169">
                        <c:v>1.053948932336209</c:v>
                      </c:pt>
                      <c:pt idx="170">
                        <c:v>0.84187677160442864</c:v>
                      </c:pt>
                      <c:pt idx="171">
                        <c:v>0.85346797429031684</c:v>
                      </c:pt>
                      <c:pt idx="172">
                        <c:v>0.94705808420323678</c:v>
                      </c:pt>
                      <c:pt idx="173">
                        <c:v>0.8684754113835651</c:v>
                      </c:pt>
                      <c:pt idx="174">
                        <c:v>0.85841582874883138</c:v>
                      </c:pt>
                      <c:pt idx="175">
                        <c:v>0.92217368109002806</c:v>
                      </c:pt>
                      <c:pt idx="176">
                        <c:v>0.99742696091485583</c:v>
                      </c:pt>
                      <c:pt idx="177">
                        <c:v>0.94522877551285989</c:v>
                      </c:pt>
                      <c:pt idx="178">
                        <c:v>0.80526269640372294</c:v>
                      </c:pt>
                      <c:pt idx="179">
                        <c:v>1.12597846832927</c:v>
                      </c:pt>
                      <c:pt idx="180">
                        <c:v>0.92675005103552521</c:v>
                      </c:pt>
                      <c:pt idx="181">
                        <c:v>0.81309059124245886</c:v>
                      </c:pt>
                      <c:pt idx="182">
                        <c:v>0.76353994955220739</c:v>
                      </c:pt>
                      <c:pt idx="183">
                        <c:v>0.82459920270343134</c:v>
                      </c:pt>
                      <c:pt idx="184">
                        <c:v>1.0497880079608206</c:v>
                      </c:pt>
                      <c:pt idx="185">
                        <c:v>0.95455415117379661</c:v>
                      </c:pt>
                      <c:pt idx="186">
                        <c:v>0.87472076704810231</c:v>
                      </c:pt>
                      <c:pt idx="187">
                        <c:v>0.9825306028765638</c:v>
                      </c:pt>
                      <c:pt idx="188">
                        <c:v>0.78157996832881338</c:v>
                      </c:pt>
                      <c:pt idx="189">
                        <c:v>0.81552944311613129</c:v>
                      </c:pt>
                      <c:pt idx="190">
                        <c:v>0.89864161341119431</c:v>
                      </c:pt>
                      <c:pt idx="191">
                        <c:v>0.816848311664087</c:v>
                      </c:pt>
                      <c:pt idx="192">
                        <c:v>0.89309323860807321</c:v>
                      </c:pt>
                      <c:pt idx="193">
                        <c:v>0.91777985557677544</c:v>
                      </c:pt>
                      <c:pt idx="194">
                        <c:v>0.93267917513784049</c:v>
                      </c:pt>
                      <c:pt idx="195">
                        <c:v>1.0956757945596174</c:v>
                      </c:pt>
                      <c:pt idx="196">
                        <c:v>0.83638064789367816</c:v>
                      </c:pt>
                      <c:pt idx="197">
                        <c:v>0.8231936022735924</c:v>
                      </c:pt>
                      <c:pt idx="198">
                        <c:v>0.82470968382736554</c:v>
                      </c:pt>
                      <c:pt idx="199">
                        <c:v>0.83052059412233381</c:v>
                      </c:pt>
                      <c:pt idx="200">
                        <c:v>0.95288536892014453</c:v>
                      </c:pt>
                      <c:pt idx="201">
                        <c:v>1.0740462164459395</c:v>
                      </c:pt>
                      <c:pt idx="202">
                        <c:v>1.0057706780384867</c:v>
                      </c:pt>
                      <c:pt idx="203">
                        <c:v>0.9812831187090596</c:v>
                      </c:pt>
                      <c:pt idx="204">
                        <c:v>0.99256231316493637</c:v>
                      </c:pt>
                      <c:pt idx="205">
                        <c:v>0.95525578188828297</c:v>
                      </c:pt>
                      <c:pt idx="206">
                        <c:v>0.88069860918479881</c:v>
                      </c:pt>
                      <c:pt idx="207">
                        <c:v>0.7443685854680645</c:v>
                      </c:pt>
                      <c:pt idx="208">
                        <c:v>0.81199558342467482</c:v>
                      </c:pt>
                      <c:pt idx="209">
                        <c:v>0.7805928596449383</c:v>
                      </c:pt>
                      <c:pt idx="210">
                        <c:v>0.98707309105312679</c:v>
                      </c:pt>
                      <c:pt idx="211">
                        <c:v>0.87693137252553943</c:v>
                      </c:pt>
                      <c:pt idx="212">
                        <c:v>0.86754983635111493</c:v>
                      </c:pt>
                      <c:pt idx="213">
                        <c:v>0.97825927900441245</c:v>
                      </c:pt>
                      <c:pt idx="214">
                        <c:v>0.9490154533272519</c:v>
                      </c:pt>
                      <c:pt idx="215">
                        <c:v>1.286722239795566</c:v>
                      </c:pt>
                      <c:pt idx="216">
                        <c:v>0.84909815028887214</c:v>
                      </c:pt>
                      <c:pt idx="217">
                        <c:v>0.97337738514101046</c:v>
                      </c:pt>
                      <c:pt idx="218">
                        <c:v>1.0681646696724916</c:v>
                      </c:pt>
                      <c:pt idx="219">
                        <c:v>0.94246979412267629</c:v>
                      </c:pt>
                      <c:pt idx="220">
                        <c:v>0.86503631134023129</c:v>
                      </c:pt>
                      <c:pt idx="221">
                        <c:v>0.81887319237612366</c:v>
                      </c:pt>
                      <c:pt idx="222">
                        <c:v>0.86788098681435977</c:v>
                      </c:pt>
                      <c:pt idx="223">
                        <c:v>0.95576722197696562</c:v>
                      </c:pt>
                      <c:pt idx="224">
                        <c:v>1.003783031245518</c:v>
                      </c:pt>
                      <c:pt idx="225">
                        <c:v>0.92207523134197245</c:v>
                      </c:pt>
                      <c:pt idx="226">
                        <c:v>0.79293632202545572</c:v>
                      </c:pt>
                      <c:pt idx="227">
                        <c:v>0.96956262503204516</c:v>
                      </c:pt>
                      <c:pt idx="228">
                        <c:v>0.95568166418202871</c:v>
                      </c:pt>
                      <c:pt idx="229">
                        <c:v>1.1503524833018894</c:v>
                      </c:pt>
                      <c:pt idx="230">
                        <c:v>0.8518803019678205</c:v>
                      </c:pt>
                      <c:pt idx="231">
                        <c:v>0.98613329604566946</c:v>
                      </c:pt>
                      <c:pt idx="232">
                        <c:v>0.83514374023900784</c:v>
                      </c:pt>
                      <c:pt idx="233">
                        <c:v>0.75440776130900711</c:v>
                      </c:pt>
                      <c:pt idx="234">
                        <c:v>1.0440666535072431</c:v>
                      </c:pt>
                      <c:pt idx="235">
                        <c:v>0.8113234961826673</c:v>
                      </c:pt>
                      <c:pt idx="236">
                        <c:v>1.0132979607713297</c:v>
                      </c:pt>
                      <c:pt idx="237">
                        <c:v>0.91010031158391369</c:v>
                      </c:pt>
                      <c:pt idx="238">
                        <c:v>0.93531564365237152</c:v>
                      </c:pt>
                      <c:pt idx="239">
                        <c:v>0.96559502531698393</c:v>
                      </c:pt>
                      <c:pt idx="240">
                        <c:v>0.98057384106666234</c:v>
                      </c:pt>
                      <c:pt idx="241">
                        <c:v>0.84405239725277348</c:v>
                      </c:pt>
                      <c:pt idx="242">
                        <c:v>0.87613732989951632</c:v>
                      </c:pt>
                      <c:pt idx="243">
                        <c:v>0.92407742155395667</c:v>
                      </c:pt>
                      <c:pt idx="244">
                        <c:v>1.0183001379766135</c:v>
                      </c:pt>
                      <c:pt idx="245">
                        <c:v>0.93135747865640583</c:v>
                      </c:pt>
                      <c:pt idx="246">
                        <c:v>0.84669418145097797</c:v>
                      </c:pt>
                      <c:pt idx="247">
                        <c:v>0.89640002171964528</c:v>
                      </c:pt>
                      <c:pt idx="248">
                        <c:v>0.73515536061888032</c:v>
                      </c:pt>
                      <c:pt idx="249">
                        <c:v>1.0352937507211069</c:v>
                      </c:pt>
                      <c:pt idx="250">
                        <c:v>0.80929719118991361</c:v>
                      </c:pt>
                      <c:pt idx="251">
                        <c:v>1.2866691352587123</c:v>
                      </c:pt>
                      <c:pt idx="252">
                        <c:v>1.2113707909870404</c:v>
                      </c:pt>
                      <c:pt idx="253">
                        <c:v>0.90158149953862565</c:v>
                      </c:pt>
                      <c:pt idx="254">
                        <c:v>0.83977251671972164</c:v>
                      </c:pt>
                      <c:pt idx="255">
                        <c:v>0.75916108703174601</c:v>
                      </c:pt>
                      <c:pt idx="256">
                        <c:v>0.95490382216669067</c:v>
                      </c:pt>
                      <c:pt idx="257">
                        <c:v>0.89072507855946725</c:v>
                      </c:pt>
                      <c:pt idx="258">
                        <c:v>0.96234141754721048</c:v>
                      </c:pt>
                      <c:pt idx="259">
                        <c:v>1.1083226303304485</c:v>
                      </c:pt>
                      <c:pt idx="260">
                        <c:v>0.90384098412073721</c:v>
                      </c:pt>
                      <c:pt idx="261">
                        <c:v>0.85438702603277761</c:v>
                      </c:pt>
                      <c:pt idx="262">
                        <c:v>0.76812404360309761</c:v>
                      </c:pt>
                      <c:pt idx="263">
                        <c:v>1.0777581841042814</c:v>
                      </c:pt>
                      <c:pt idx="264">
                        <c:v>0.90114850776862476</c:v>
                      </c:pt>
                      <c:pt idx="265">
                        <c:v>0.81181336087481559</c:v>
                      </c:pt>
                      <c:pt idx="266">
                        <c:v>0.80827951073526871</c:v>
                      </c:pt>
                      <c:pt idx="267">
                        <c:v>0.84798869462261073</c:v>
                      </c:pt>
                      <c:pt idx="268">
                        <c:v>0.94377690555429794</c:v>
                      </c:pt>
                      <c:pt idx="269">
                        <c:v>0.9683453601495261</c:v>
                      </c:pt>
                      <c:pt idx="270">
                        <c:v>0.8600990389222849</c:v>
                      </c:pt>
                      <c:pt idx="271">
                        <c:v>1.0197328075762804</c:v>
                      </c:pt>
                      <c:pt idx="272">
                        <c:v>1.0174625217322637</c:v>
                      </c:pt>
                      <c:pt idx="273">
                        <c:v>0.91906392773265888</c:v>
                      </c:pt>
                      <c:pt idx="274">
                        <c:v>0.83381898670304211</c:v>
                      </c:pt>
                      <c:pt idx="275">
                        <c:v>0.87146337634997095</c:v>
                      </c:pt>
                      <c:pt idx="276">
                        <c:v>0.83595160256349277</c:v>
                      </c:pt>
                      <c:pt idx="277">
                        <c:v>0.96163332532104095</c:v>
                      </c:pt>
                      <c:pt idx="278">
                        <c:v>1.1648247128212739</c:v>
                      </c:pt>
                      <c:pt idx="279">
                        <c:v>0.97041304923091531</c:v>
                      </c:pt>
                      <c:pt idx="280">
                        <c:v>0.78587575150561406</c:v>
                      </c:pt>
                      <c:pt idx="281">
                        <c:v>1.1428282822574545</c:v>
                      </c:pt>
                      <c:pt idx="282">
                        <c:v>0.98530051244831185</c:v>
                      </c:pt>
                      <c:pt idx="283">
                        <c:v>1.0941840680751176</c:v>
                      </c:pt>
                      <c:pt idx="284">
                        <c:v>1.1369144791020778</c:v>
                      </c:pt>
                      <c:pt idx="285">
                        <c:v>0.75357400450257594</c:v>
                      </c:pt>
                      <c:pt idx="286">
                        <c:v>1.0359597104116087</c:v>
                      </c:pt>
                      <c:pt idx="287">
                        <c:v>0.90232595294809992</c:v>
                      </c:pt>
                      <c:pt idx="288">
                        <c:v>0.93203144843807517</c:v>
                      </c:pt>
                      <c:pt idx="289">
                        <c:v>0.88375788876522943</c:v>
                      </c:pt>
                      <c:pt idx="290">
                        <c:v>0.75146366244552987</c:v>
                      </c:pt>
                      <c:pt idx="291">
                        <c:v>1.1715838588853245</c:v>
                      </c:pt>
                      <c:pt idx="292">
                        <c:v>0.90045929099555766</c:v>
                      </c:pt>
                      <c:pt idx="293">
                        <c:v>0.81222247180370277</c:v>
                      </c:pt>
                      <c:pt idx="294">
                        <c:v>0.82941997533963119</c:v>
                      </c:pt>
                      <c:pt idx="295">
                        <c:v>0.89301000656252627</c:v>
                      </c:pt>
                      <c:pt idx="296">
                        <c:v>1.0891576307488882</c:v>
                      </c:pt>
                      <c:pt idx="297">
                        <c:v>0.88793095598545091</c:v>
                      </c:pt>
                      <c:pt idx="298">
                        <c:v>0.80234637707975975</c:v>
                      </c:pt>
                      <c:pt idx="299">
                        <c:v>1.0740977354927042</c:v>
                      </c:pt>
                      <c:pt idx="300">
                        <c:v>1.1233146213281309</c:v>
                      </c:pt>
                      <c:pt idx="301">
                        <c:v>1.0146154716693849</c:v>
                      </c:pt>
                      <c:pt idx="302">
                        <c:v>0.92291715564234156</c:v>
                      </c:pt>
                      <c:pt idx="303">
                        <c:v>0.87112198252363671</c:v>
                      </c:pt>
                      <c:pt idx="304">
                        <c:v>1.1099413549970474</c:v>
                      </c:pt>
                      <c:pt idx="305">
                        <c:v>0.87695803513430848</c:v>
                      </c:pt>
                      <c:pt idx="306">
                        <c:v>1.2175532482115856</c:v>
                      </c:pt>
                      <c:pt idx="307">
                        <c:v>0.9389606984336043</c:v>
                      </c:pt>
                      <c:pt idx="308">
                        <c:v>0.79751260783658351</c:v>
                      </c:pt>
                      <c:pt idx="309">
                        <c:v>1.1283181939199016</c:v>
                      </c:pt>
                      <c:pt idx="310">
                        <c:v>0.96511254823032111</c:v>
                      </c:pt>
                      <c:pt idx="311">
                        <c:v>0.94805540411586176</c:v>
                      </c:pt>
                      <c:pt idx="312">
                        <c:v>0.91867086155892963</c:v>
                      </c:pt>
                      <c:pt idx="313">
                        <c:v>1.1067156603708395</c:v>
                      </c:pt>
                      <c:pt idx="314">
                        <c:v>0.91675593740616645</c:v>
                      </c:pt>
                      <c:pt idx="315">
                        <c:v>0.80508262896530591</c:v>
                      </c:pt>
                      <c:pt idx="316">
                        <c:v>1.0708985958849639</c:v>
                      </c:pt>
                      <c:pt idx="317">
                        <c:v>1.1050636264597631</c:v>
                      </c:pt>
                      <c:pt idx="318">
                        <c:v>1.0128210075376332</c:v>
                      </c:pt>
                      <c:pt idx="319">
                        <c:v>1.0267153556324102</c:v>
                      </c:pt>
                      <c:pt idx="320">
                        <c:v>0.82593065590753467</c:v>
                      </c:pt>
                      <c:pt idx="321">
                        <c:v>0.81201403619334522</c:v>
                      </c:pt>
                      <c:pt idx="322">
                        <c:v>1.0388559255157479</c:v>
                      </c:pt>
                      <c:pt idx="323">
                        <c:v>0.94469580578585033</c:v>
                      </c:pt>
                      <c:pt idx="324">
                        <c:v>1.0849645963219505</c:v>
                      </c:pt>
                      <c:pt idx="325">
                        <c:v>1.0126551103386452</c:v>
                      </c:pt>
                      <c:pt idx="326">
                        <c:v>0.94057632323625329</c:v>
                      </c:pt>
                      <c:pt idx="327">
                        <c:v>0.89104311920284918</c:v>
                      </c:pt>
                      <c:pt idx="328">
                        <c:v>0.8269983038562132</c:v>
                      </c:pt>
                      <c:pt idx="329">
                        <c:v>1.0609816973944075</c:v>
                      </c:pt>
                      <c:pt idx="330">
                        <c:v>0.91743580519513901</c:v>
                      </c:pt>
                      <c:pt idx="331">
                        <c:v>1.2717050054108463</c:v>
                      </c:pt>
                      <c:pt idx="332">
                        <c:v>0.805530571843045</c:v>
                      </c:pt>
                      <c:pt idx="333">
                        <c:v>0.85100595342318175</c:v>
                      </c:pt>
                      <c:pt idx="334">
                        <c:v>1.2138872967802272</c:v>
                      </c:pt>
                      <c:pt idx="335">
                        <c:v>0.81756223636705472</c:v>
                      </c:pt>
                      <c:pt idx="336">
                        <c:v>1.0892151351352775</c:v>
                      </c:pt>
                      <c:pt idx="337">
                        <c:v>0.90426265210233336</c:v>
                      </c:pt>
                      <c:pt idx="338">
                        <c:v>1.0190577351541887</c:v>
                      </c:pt>
                      <c:pt idx="339">
                        <c:v>0.88562293230471978</c:v>
                      </c:pt>
                      <c:pt idx="340">
                        <c:v>1.0531838310931236</c:v>
                      </c:pt>
                      <c:pt idx="341">
                        <c:v>0.95836839893990133</c:v>
                      </c:pt>
                      <c:pt idx="342">
                        <c:v>1.0537337691501363</c:v>
                      </c:pt>
                      <c:pt idx="343">
                        <c:v>1.1270336983659517</c:v>
                      </c:pt>
                      <c:pt idx="344">
                        <c:v>0.78278234648951872</c:v>
                      </c:pt>
                      <c:pt idx="345">
                        <c:v>0.87856101609182269</c:v>
                      </c:pt>
                      <c:pt idx="346">
                        <c:v>0.86900819381569194</c:v>
                      </c:pt>
                      <c:pt idx="347">
                        <c:v>0.86059718776867222</c:v>
                      </c:pt>
                      <c:pt idx="348">
                        <c:v>1.0675144867608786</c:v>
                      </c:pt>
                      <c:pt idx="349">
                        <c:v>0.8912471975759888</c:v>
                      </c:pt>
                      <c:pt idx="350">
                        <c:v>0.8244891383752484</c:v>
                      </c:pt>
                      <c:pt idx="351">
                        <c:v>0.95566381509127329</c:v>
                      </c:pt>
                      <c:pt idx="352">
                        <c:v>0.66230223277164113</c:v>
                      </c:pt>
                      <c:pt idx="353">
                        <c:v>0.84863569716280507</c:v>
                      </c:pt>
                      <c:pt idx="354">
                        <c:v>0.92748525513732161</c:v>
                      </c:pt>
                      <c:pt idx="355">
                        <c:v>0.92676917880138721</c:v>
                      </c:pt>
                      <c:pt idx="356">
                        <c:v>0.92079714582596328</c:v>
                      </c:pt>
                      <c:pt idx="357">
                        <c:v>0.83237543884393683</c:v>
                      </c:pt>
                      <c:pt idx="358">
                        <c:v>0.99261270394815071</c:v>
                      </c:pt>
                      <c:pt idx="359">
                        <c:v>1.1136121095844251</c:v>
                      </c:pt>
                      <c:pt idx="360">
                        <c:v>1.0330657868097703</c:v>
                      </c:pt>
                      <c:pt idx="361">
                        <c:v>0.84439349497054983</c:v>
                      </c:pt>
                      <c:pt idx="362">
                        <c:v>0.86100213251619739</c:v>
                      </c:pt>
                      <c:pt idx="363">
                        <c:v>1.0407267972378804</c:v>
                      </c:pt>
                      <c:pt idx="364">
                        <c:v>0.86632926631128526</c:v>
                      </c:pt>
                      <c:pt idx="365">
                        <c:v>0.94108445494393733</c:v>
                      </c:pt>
                      <c:pt idx="366">
                        <c:v>1.1638281604330554</c:v>
                      </c:pt>
                      <c:pt idx="367">
                        <c:v>1.0178568984190808</c:v>
                      </c:pt>
                      <c:pt idx="368">
                        <c:v>0.76302998516622866</c:v>
                      </c:pt>
                      <c:pt idx="369">
                        <c:v>0.77482777882774623</c:v>
                      </c:pt>
                      <c:pt idx="370">
                        <c:v>0.70899319610048805</c:v>
                      </c:pt>
                      <c:pt idx="371">
                        <c:v>0.80935282394213359</c:v>
                      </c:pt>
                      <c:pt idx="372">
                        <c:v>0.98633024683971593</c:v>
                      </c:pt>
                      <c:pt idx="373">
                        <c:v>0.81279423882006674</c:v>
                      </c:pt>
                      <c:pt idx="374">
                        <c:v>0.75338372722202007</c:v>
                      </c:pt>
                      <c:pt idx="375">
                        <c:v>0.98093023073443852</c:v>
                      </c:pt>
                      <c:pt idx="376">
                        <c:v>1.0185734851643722</c:v>
                      </c:pt>
                      <c:pt idx="377">
                        <c:v>0.8495821142844131</c:v>
                      </c:pt>
                      <c:pt idx="378">
                        <c:v>0.78054911914128167</c:v>
                      </c:pt>
                      <c:pt idx="379">
                        <c:v>0.86390605195922809</c:v>
                      </c:pt>
                      <c:pt idx="380">
                        <c:v>0.75465391567524731</c:v>
                      </c:pt>
                      <c:pt idx="381">
                        <c:v>0.85260580103004879</c:v>
                      </c:pt>
                      <c:pt idx="382">
                        <c:v>0.7414944258070022</c:v>
                      </c:pt>
                      <c:pt idx="383">
                        <c:v>0.94599619689297842</c:v>
                      </c:pt>
                      <c:pt idx="384">
                        <c:v>0.92984878518544645</c:v>
                      </c:pt>
                      <c:pt idx="385">
                        <c:v>0.77750818460258642</c:v>
                      </c:pt>
                      <c:pt idx="386">
                        <c:v>0.73401250937525364</c:v>
                      </c:pt>
                      <c:pt idx="387">
                        <c:v>0.88533346973143467</c:v>
                      </c:pt>
                      <c:pt idx="388">
                        <c:v>0.83331140561813544</c:v>
                      </c:pt>
                      <c:pt idx="389">
                        <c:v>0.82618624191544954</c:v>
                      </c:pt>
                      <c:pt idx="390">
                        <c:v>0.93804775738283863</c:v>
                      </c:pt>
                      <c:pt idx="391">
                        <c:v>1.0094491129839331</c:v>
                      </c:pt>
                      <c:pt idx="392">
                        <c:v>0.95595821713006579</c:v>
                      </c:pt>
                      <c:pt idx="393">
                        <c:v>0.68871243051418285</c:v>
                      </c:pt>
                      <c:pt idx="394">
                        <c:v>1.0831367349284324</c:v>
                      </c:pt>
                      <c:pt idx="395">
                        <c:v>0.89191730253979662</c:v>
                      </c:pt>
                      <c:pt idx="396">
                        <c:v>0.82958120040913208</c:v>
                      </c:pt>
                      <c:pt idx="397">
                        <c:v>0.76555087205144789</c:v>
                      </c:pt>
                      <c:pt idx="398">
                        <c:v>0.78618565871833002</c:v>
                      </c:pt>
                      <c:pt idx="399">
                        <c:v>0.78055081965160822</c:v>
                      </c:pt>
                      <c:pt idx="400">
                        <c:v>0.91495855697899253</c:v>
                      </c:pt>
                      <c:pt idx="401">
                        <c:v>1.1638776512470477</c:v>
                      </c:pt>
                      <c:pt idx="402">
                        <c:v>0.82722749971774578</c:v>
                      </c:pt>
                      <c:pt idx="403">
                        <c:v>0.80588887344173898</c:v>
                      </c:pt>
                      <c:pt idx="404">
                        <c:v>1.0130072755741946</c:v>
                      </c:pt>
                      <c:pt idx="405">
                        <c:v>0.9424649448386575</c:v>
                      </c:pt>
                      <c:pt idx="406">
                        <c:v>0.8090408183881882</c:v>
                      </c:pt>
                      <c:pt idx="407">
                        <c:v>1.0428939339332732</c:v>
                      </c:pt>
                      <c:pt idx="408">
                        <c:v>0.9964738343073567</c:v>
                      </c:pt>
                      <c:pt idx="409">
                        <c:v>0.84573591465123499</c:v>
                      </c:pt>
                      <c:pt idx="410">
                        <c:v>1.2323869881427654</c:v>
                      </c:pt>
                      <c:pt idx="411">
                        <c:v>0.94801339975970944</c:v>
                      </c:pt>
                      <c:pt idx="412">
                        <c:v>1.2813010593306435</c:v>
                      </c:pt>
                      <c:pt idx="413">
                        <c:v>0.66772377390357007</c:v>
                      </c:pt>
                      <c:pt idx="414">
                        <c:v>1.0745398722615866</c:v>
                      </c:pt>
                      <c:pt idx="415">
                        <c:v>0.92029992655267034</c:v>
                      </c:pt>
                      <c:pt idx="416">
                        <c:v>0.95266064769851755</c:v>
                      </c:pt>
                      <c:pt idx="417">
                        <c:v>1.1582207915203153</c:v>
                      </c:pt>
                      <c:pt idx="418">
                        <c:v>0.82561519758410018</c:v>
                      </c:pt>
                      <c:pt idx="419">
                        <c:v>0.78616445205302821</c:v>
                      </c:pt>
                      <c:pt idx="420">
                        <c:v>0.88214066818630732</c:v>
                      </c:pt>
                      <c:pt idx="421">
                        <c:v>1.0737390676061425</c:v>
                      </c:pt>
                      <c:pt idx="422">
                        <c:v>0.85043040716835461</c:v>
                      </c:pt>
                      <c:pt idx="423">
                        <c:v>0.95382180478785039</c:v>
                      </c:pt>
                      <c:pt idx="424">
                        <c:v>0.8481258430974703</c:v>
                      </c:pt>
                      <c:pt idx="425">
                        <c:v>0.8653764019696355</c:v>
                      </c:pt>
                      <c:pt idx="426">
                        <c:v>0.69708893570521746</c:v>
                      </c:pt>
                      <c:pt idx="427">
                        <c:v>0.903071673540913</c:v>
                      </c:pt>
                      <c:pt idx="428">
                        <c:v>1.1479785404146448</c:v>
                      </c:pt>
                      <c:pt idx="429">
                        <c:v>0.80711996932546737</c:v>
                      </c:pt>
                      <c:pt idx="430">
                        <c:v>0.81747415224336928</c:v>
                      </c:pt>
                      <c:pt idx="431">
                        <c:v>0.71702241523433552</c:v>
                      </c:pt>
                      <c:pt idx="432">
                        <c:v>1.0203569126822627</c:v>
                      </c:pt>
                      <c:pt idx="433">
                        <c:v>0.81755327457042115</c:v>
                      </c:pt>
                      <c:pt idx="434">
                        <c:v>0.95689131874880862</c:v>
                      </c:pt>
                      <c:pt idx="435">
                        <c:v>0.84368405283813408</c:v>
                      </c:pt>
                      <c:pt idx="436">
                        <c:v>0.98004850353356243</c:v>
                      </c:pt>
                      <c:pt idx="437">
                        <c:v>0.82362890591318227</c:v>
                      </c:pt>
                      <c:pt idx="438">
                        <c:v>1.1546337794609824</c:v>
                      </c:pt>
                      <c:pt idx="439">
                        <c:v>0.89177099004804228</c:v>
                      </c:pt>
                      <c:pt idx="440">
                        <c:v>0.84952503286945169</c:v>
                      </c:pt>
                      <c:pt idx="441">
                        <c:v>0.92378956562090586</c:v>
                      </c:pt>
                      <c:pt idx="442">
                        <c:v>0.72320675269415846</c:v>
                      </c:pt>
                      <c:pt idx="443">
                        <c:v>1.0591193911041046</c:v>
                      </c:pt>
                      <c:pt idx="444">
                        <c:v>0.66242513095819888</c:v>
                      </c:pt>
                      <c:pt idx="445">
                        <c:v>1.0110171112160797</c:v>
                      </c:pt>
                      <c:pt idx="446">
                        <c:v>0.91246911591889912</c:v>
                      </c:pt>
                      <c:pt idx="447">
                        <c:v>0.83733512956346656</c:v>
                      </c:pt>
                      <c:pt idx="448">
                        <c:v>0.85799712096031577</c:v>
                      </c:pt>
                      <c:pt idx="449">
                        <c:v>1.0909140462797207</c:v>
                      </c:pt>
                      <c:pt idx="450">
                        <c:v>0.88401195686580647</c:v>
                      </c:pt>
                      <c:pt idx="451">
                        <c:v>0.92026231977357098</c:v>
                      </c:pt>
                      <c:pt idx="452">
                        <c:v>0.98950246177663304</c:v>
                      </c:pt>
                      <c:pt idx="453">
                        <c:v>1.1260488552675383</c:v>
                      </c:pt>
                      <c:pt idx="454">
                        <c:v>0.91323939066549409</c:v>
                      </c:pt>
                      <c:pt idx="455">
                        <c:v>0.90745190732582404</c:v>
                      </c:pt>
                      <c:pt idx="456">
                        <c:v>0.90818359048259023</c:v>
                      </c:pt>
                      <c:pt idx="457">
                        <c:v>0.74720182112951505</c:v>
                      </c:pt>
                      <c:pt idx="458">
                        <c:v>0.83018627823731062</c:v>
                      </c:pt>
                      <c:pt idx="459">
                        <c:v>0.89552381241967338</c:v>
                      </c:pt>
                      <c:pt idx="460">
                        <c:v>0.88919533963809005</c:v>
                      </c:pt>
                      <c:pt idx="461">
                        <c:v>0.91454737892936599</c:v>
                      </c:pt>
                      <c:pt idx="462">
                        <c:v>0.69741930516631678</c:v>
                      </c:pt>
                      <c:pt idx="463">
                        <c:v>1.1296551345254731</c:v>
                      </c:pt>
                      <c:pt idx="464">
                        <c:v>0.8430303218570312</c:v>
                      </c:pt>
                      <c:pt idx="465">
                        <c:v>1.0081370947467572</c:v>
                      </c:pt>
                      <c:pt idx="466">
                        <c:v>0.92842447801867134</c:v>
                      </c:pt>
                      <c:pt idx="467">
                        <c:v>0.97496388325166417</c:v>
                      </c:pt>
                      <c:pt idx="468">
                        <c:v>0.87509191118727947</c:v>
                      </c:pt>
                      <c:pt idx="469">
                        <c:v>0.74919822133646652</c:v>
                      </c:pt>
                      <c:pt idx="470">
                        <c:v>1.2209913896810729</c:v>
                      </c:pt>
                      <c:pt idx="471">
                        <c:v>0.78053397402891589</c:v>
                      </c:pt>
                      <c:pt idx="472">
                        <c:v>0.77977378435230338</c:v>
                      </c:pt>
                      <c:pt idx="473">
                        <c:v>0.8372977847444607</c:v>
                      </c:pt>
                      <c:pt idx="474">
                        <c:v>0.89242932418934962</c:v>
                      </c:pt>
                      <c:pt idx="475">
                        <c:v>0.86777998122882982</c:v>
                      </c:pt>
                      <c:pt idx="476">
                        <c:v>0.80366580577426772</c:v>
                      </c:pt>
                      <c:pt idx="477">
                        <c:v>1.0454128881988585</c:v>
                      </c:pt>
                      <c:pt idx="478">
                        <c:v>0.87870107142619325</c:v>
                      </c:pt>
                      <c:pt idx="479">
                        <c:v>0.75980282744749039</c:v>
                      </c:pt>
                      <c:pt idx="480">
                        <c:v>0.93469951597742529</c:v>
                      </c:pt>
                      <c:pt idx="481">
                        <c:v>0.86465482812096395</c:v>
                      </c:pt>
                      <c:pt idx="482">
                        <c:v>0.79329911521387864</c:v>
                      </c:pt>
                      <c:pt idx="483">
                        <c:v>1.2437137262164339</c:v>
                      </c:pt>
                      <c:pt idx="484">
                        <c:v>0.86046510514147145</c:v>
                      </c:pt>
                      <c:pt idx="485">
                        <c:v>0.71854497769033587</c:v>
                      </c:pt>
                      <c:pt idx="486">
                        <c:v>1.0385764893160894</c:v>
                      </c:pt>
                      <c:pt idx="487">
                        <c:v>0.83074518101930694</c:v>
                      </c:pt>
                      <c:pt idx="488">
                        <c:v>0.77819926476162093</c:v>
                      </c:pt>
                      <c:pt idx="489">
                        <c:v>0.8378114895551404</c:v>
                      </c:pt>
                      <c:pt idx="490">
                        <c:v>0.7784655201660291</c:v>
                      </c:pt>
                      <c:pt idx="491">
                        <c:v>0.97973758652807719</c:v>
                      </c:pt>
                      <c:pt idx="492">
                        <c:v>1.0687729429369455</c:v>
                      </c:pt>
                      <c:pt idx="493">
                        <c:v>0.82137482875101986</c:v>
                      </c:pt>
                      <c:pt idx="494">
                        <c:v>0.99097503306525669</c:v>
                      </c:pt>
                      <c:pt idx="495">
                        <c:v>0.93356778007278618</c:v>
                      </c:pt>
                      <c:pt idx="496">
                        <c:v>0.83247944998724477</c:v>
                      </c:pt>
                      <c:pt idx="497">
                        <c:v>0.99951962971811126</c:v>
                      </c:pt>
                      <c:pt idx="498">
                        <c:v>0.79954430916711305</c:v>
                      </c:pt>
                      <c:pt idx="499">
                        <c:v>0.99076640953744888</c:v>
                      </c:pt>
                      <c:pt idx="500">
                        <c:v>1.087662669160633</c:v>
                      </c:pt>
                      <c:pt idx="501">
                        <c:v>1.2593340423230324</c:v>
                      </c:pt>
                      <c:pt idx="502">
                        <c:v>0.93081637596590894</c:v>
                      </c:pt>
                      <c:pt idx="503">
                        <c:v>0.7625754656445608</c:v>
                      </c:pt>
                      <c:pt idx="504">
                        <c:v>1.3677173862976018</c:v>
                      </c:pt>
                      <c:pt idx="505">
                        <c:v>1.0362386849275229</c:v>
                      </c:pt>
                      <c:pt idx="506">
                        <c:v>1.0209426702949866</c:v>
                      </c:pt>
                      <c:pt idx="507">
                        <c:v>0.90301934990942367</c:v>
                      </c:pt>
                      <c:pt idx="508">
                        <c:v>0.97421477726693229</c:v>
                      </c:pt>
                      <c:pt idx="509">
                        <c:v>0.87030466146304342</c:v>
                      </c:pt>
                      <c:pt idx="510">
                        <c:v>0.84773838151895875</c:v>
                      </c:pt>
                      <c:pt idx="511">
                        <c:v>0.94719038256517452</c:v>
                      </c:pt>
                      <c:pt idx="512">
                        <c:v>0.96575577707435056</c:v>
                      </c:pt>
                      <c:pt idx="513">
                        <c:v>0.77496256590459234</c:v>
                      </c:pt>
                      <c:pt idx="514">
                        <c:v>1.01456640886431</c:v>
                      </c:pt>
                      <c:pt idx="515">
                        <c:v>0.92120457064256311</c:v>
                      </c:pt>
                      <c:pt idx="516">
                        <c:v>0.7956520660534856</c:v>
                      </c:pt>
                      <c:pt idx="517">
                        <c:v>1.0441030200984185</c:v>
                      </c:pt>
                      <c:pt idx="518">
                        <c:v>0.87945339802214406</c:v>
                      </c:pt>
                      <c:pt idx="519">
                        <c:v>0.73429819924135431</c:v>
                      </c:pt>
                      <c:pt idx="520">
                        <c:v>0.96066433447215749</c:v>
                      </c:pt>
                      <c:pt idx="521">
                        <c:v>0.73690580350874235</c:v>
                      </c:pt>
                      <c:pt idx="522">
                        <c:v>0.80923981538137002</c:v>
                      </c:pt>
                      <c:pt idx="523">
                        <c:v>1.0111079697961267</c:v>
                      </c:pt>
                      <c:pt idx="524">
                        <c:v>0.68731734586988624</c:v>
                      </c:pt>
                      <c:pt idx="525">
                        <c:v>0.78496987365846782</c:v>
                      </c:pt>
                      <c:pt idx="526">
                        <c:v>0.83814012606235533</c:v>
                      </c:pt>
                      <c:pt idx="527">
                        <c:v>0.90968808211263708</c:v>
                      </c:pt>
                      <c:pt idx="528">
                        <c:v>1.0092050627816431</c:v>
                      </c:pt>
                      <c:pt idx="529">
                        <c:v>0.87168425772738789</c:v>
                      </c:pt>
                      <c:pt idx="530">
                        <c:v>0.80492132880069056</c:v>
                      </c:pt>
                      <c:pt idx="531">
                        <c:v>0.90881546896368037</c:v>
                      </c:pt>
                      <c:pt idx="532">
                        <c:v>1.3000836318668965</c:v>
                      </c:pt>
                      <c:pt idx="533">
                        <c:v>0.88814215890300363</c:v>
                      </c:pt>
                      <c:pt idx="534">
                        <c:v>0.82500476841487669</c:v>
                      </c:pt>
                      <c:pt idx="535">
                        <c:v>1.0443782223064462</c:v>
                      </c:pt>
                      <c:pt idx="536">
                        <c:v>0.8863137523089355</c:v>
                      </c:pt>
                      <c:pt idx="537">
                        <c:v>0.9717427155269962</c:v>
                      </c:pt>
                      <c:pt idx="538">
                        <c:v>0.97596645188865816</c:v>
                      </c:pt>
                      <c:pt idx="539">
                        <c:v>0.94406730913352999</c:v>
                      </c:pt>
                      <c:pt idx="540">
                        <c:v>0.74124000052495753</c:v>
                      </c:pt>
                      <c:pt idx="541">
                        <c:v>0.88477380823846397</c:v>
                      </c:pt>
                      <c:pt idx="542">
                        <c:v>0.91543579841573741</c:v>
                      </c:pt>
                      <c:pt idx="543">
                        <c:v>0.77470188269028362</c:v>
                      </c:pt>
                      <c:pt idx="544">
                        <c:v>0.65198615583224295</c:v>
                      </c:pt>
                      <c:pt idx="545">
                        <c:v>0.71541312231083176</c:v>
                      </c:pt>
                      <c:pt idx="546">
                        <c:v>0.86394533549802643</c:v>
                      </c:pt>
                      <c:pt idx="547">
                        <c:v>1.1413533189955309</c:v>
                      </c:pt>
                      <c:pt idx="548">
                        <c:v>1.0238827938218615</c:v>
                      </c:pt>
                      <c:pt idx="549">
                        <c:v>0.95873494445066276</c:v>
                      </c:pt>
                      <c:pt idx="550">
                        <c:v>1.1358411994572339</c:v>
                      </c:pt>
                      <c:pt idx="551">
                        <c:v>1.0406473687497071</c:v>
                      </c:pt>
                      <c:pt idx="552">
                        <c:v>0.85571688177908367</c:v>
                      </c:pt>
                      <c:pt idx="553">
                        <c:v>0.82777427982647178</c:v>
                      </c:pt>
                      <c:pt idx="554">
                        <c:v>1.0667346614783231</c:v>
                      </c:pt>
                      <c:pt idx="555">
                        <c:v>1.1514722138580562</c:v>
                      </c:pt>
                      <c:pt idx="556">
                        <c:v>0.68466037585136896</c:v>
                      </c:pt>
                      <c:pt idx="557">
                        <c:v>0.84537713354250399</c:v>
                      </c:pt>
                      <c:pt idx="558">
                        <c:v>0.82235327092569688</c:v>
                      </c:pt>
                      <c:pt idx="559">
                        <c:v>0.97227853307040268</c:v>
                      </c:pt>
                      <c:pt idx="560">
                        <c:v>0.81961454841418591</c:v>
                      </c:pt>
                      <c:pt idx="561">
                        <c:v>0.79730036221877765</c:v>
                      </c:pt>
                      <c:pt idx="562">
                        <c:v>0.77085119387549927</c:v>
                      </c:pt>
                      <c:pt idx="563">
                        <c:v>1.0404563179494402</c:v>
                      </c:pt>
                      <c:pt idx="564">
                        <c:v>1.0001854365584253</c:v>
                      </c:pt>
                      <c:pt idx="565">
                        <c:v>1.0468856533620563</c:v>
                      </c:pt>
                      <c:pt idx="566">
                        <c:v>0.78099218493692968</c:v>
                      </c:pt>
                      <c:pt idx="567">
                        <c:v>1.1478862727245445</c:v>
                      </c:pt>
                      <c:pt idx="568">
                        <c:v>0.98435014912505148</c:v>
                      </c:pt>
                      <c:pt idx="569">
                        <c:v>1.1024949685081884</c:v>
                      </c:pt>
                      <c:pt idx="570">
                        <c:v>1.4042021448123807</c:v>
                      </c:pt>
                      <c:pt idx="571">
                        <c:v>1.2622712607755471</c:v>
                      </c:pt>
                      <c:pt idx="572">
                        <c:v>0.92020931586142951</c:v>
                      </c:pt>
                      <c:pt idx="573">
                        <c:v>0.92157616009666699</c:v>
                      </c:pt>
                      <c:pt idx="574">
                        <c:v>0.97852975975379797</c:v>
                      </c:pt>
                      <c:pt idx="575">
                        <c:v>1.005322662226205</c:v>
                      </c:pt>
                      <c:pt idx="576">
                        <c:v>0.9923456380424861</c:v>
                      </c:pt>
                      <c:pt idx="577">
                        <c:v>0.80774076886720336</c:v>
                      </c:pt>
                      <c:pt idx="578">
                        <c:v>0.96171784638331659</c:v>
                      </c:pt>
                      <c:pt idx="579">
                        <c:v>0.95526155361703724</c:v>
                      </c:pt>
                      <c:pt idx="580">
                        <c:v>1.1277398301481192</c:v>
                      </c:pt>
                      <c:pt idx="581">
                        <c:v>0.9303509615813893</c:v>
                      </c:pt>
                      <c:pt idx="582">
                        <c:v>0.73345244770653006</c:v>
                      </c:pt>
                      <c:pt idx="583">
                        <c:v>0.99359573077980601</c:v>
                      </c:pt>
                      <c:pt idx="584">
                        <c:v>1.0490385518702041</c:v>
                      </c:pt>
                      <c:pt idx="585">
                        <c:v>0.79980901685538319</c:v>
                      </c:pt>
                      <c:pt idx="586">
                        <c:v>0.93994240666991868</c:v>
                      </c:pt>
                      <c:pt idx="587">
                        <c:v>0.84444345483632322</c:v>
                      </c:pt>
                      <c:pt idx="588">
                        <c:v>0.8885508516844649</c:v>
                      </c:pt>
                      <c:pt idx="589">
                        <c:v>0.95491261832388585</c:v>
                      </c:pt>
                      <c:pt idx="590">
                        <c:v>0.73289659404333796</c:v>
                      </c:pt>
                      <c:pt idx="591">
                        <c:v>0.64838755466212683</c:v>
                      </c:pt>
                      <c:pt idx="592">
                        <c:v>0.88152339780369215</c:v>
                      </c:pt>
                      <c:pt idx="593">
                        <c:v>0.76672176250072666</c:v>
                      </c:pt>
                      <c:pt idx="594">
                        <c:v>0.90585898432016132</c:v>
                      </c:pt>
                      <c:pt idx="595">
                        <c:v>0.98838391520321012</c:v>
                      </c:pt>
                      <c:pt idx="596">
                        <c:v>0.80993794093862126</c:v>
                      </c:pt>
                      <c:pt idx="597">
                        <c:v>1.1487296481318205</c:v>
                      </c:pt>
                      <c:pt idx="598">
                        <c:v>1.0751068924534475</c:v>
                      </c:pt>
                      <c:pt idx="599">
                        <c:v>0.78596749928106191</c:v>
                      </c:pt>
                      <c:pt idx="600">
                        <c:v>1.1392880091185424</c:v>
                      </c:pt>
                      <c:pt idx="601">
                        <c:v>0.76262678223108638</c:v>
                      </c:pt>
                      <c:pt idx="602">
                        <c:v>0.92681381988155109</c:v>
                      </c:pt>
                      <c:pt idx="603">
                        <c:v>1.0963229997839081</c:v>
                      </c:pt>
                      <c:pt idx="604">
                        <c:v>1.3088885183500518</c:v>
                      </c:pt>
                      <c:pt idx="605">
                        <c:v>0.89622481264638776</c:v>
                      </c:pt>
                      <c:pt idx="606">
                        <c:v>0.79500213717876411</c:v>
                      </c:pt>
                      <c:pt idx="607">
                        <c:v>0.97271273622090937</c:v>
                      </c:pt>
                      <c:pt idx="608">
                        <c:v>0.92027456870176327</c:v>
                      </c:pt>
                      <c:pt idx="609">
                        <c:v>1.1538186206310825</c:v>
                      </c:pt>
                      <c:pt idx="610">
                        <c:v>0.9519986053187447</c:v>
                      </c:pt>
                      <c:pt idx="611">
                        <c:v>0.89785011056872532</c:v>
                      </c:pt>
                      <c:pt idx="612">
                        <c:v>0.86133266392794539</c:v>
                      </c:pt>
                      <c:pt idx="613">
                        <c:v>0.99684739340092554</c:v>
                      </c:pt>
                      <c:pt idx="614">
                        <c:v>1.1138164447103098</c:v>
                      </c:pt>
                      <c:pt idx="615">
                        <c:v>1.0264508932881633</c:v>
                      </c:pt>
                      <c:pt idx="616">
                        <c:v>0.66721424492100367</c:v>
                      </c:pt>
                      <c:pt idx="617">
                        <c:v>0.83982004945352917</c:v>
                      </c:pt>
                      <c:pt idx="618">
                        <c:v>1.2154688941987057</c:v>
                      </c:pt>
                      <c:pt idx="619">
                        <c:v>0.95011960380136462</c:v>
                      </c:pt>
                      <c:pt idx="620">
                        <c:v>0.91945733903922267</c:v>
                      </c:pt>
                      <c:pt idx="621">
                        <c:v>1.1020480860279545</c:v>
                      </c:pt>
                      <c:pt idx="622">
                        <c:v>0.77619411350888234</c:v>
                      </c:pt>
                      <c:pt idx="623">
                        <c:v>1.108288528584958</c:v>
                      </c:pt>
                      <c:pt idx="624">
                        <c:v>0.97488221810428066</c:v>
                      </c:pt>
                      <c:pt idx="625">
                        <c:v>0.75171066045888957</c:v>
                      </c:pt>
                      <c:pt idx="626">
                        <c:v>0.88825146573875302</c:v>
                      </c:pt>
                      <c:pt idx="627">
                        <c:v>0.76845352908845199</c:v>
                      </c:pt>
                      <c:pt idx="628">
                        <c:v>0.97623121404056512</c:v>
                      </c:pt>
                      <c:pt idx="629">
                        <c:v>0.79655228167432324</c:v>
                      </c:pt>
                      <c:pt idx="630">
                        <c:v>0.80230571600872913</c:v>
                      </c:pt>
                      <c:pt idx="631">
                        <c:v>0.79212440154139163</c:v>
                      </c:pt>
                      <c:pt idx="632">
                        <c:v>0.93093251968955815</c:v>
                      </c:pt>
                      <c:pt idx="633">
                        <c:v>1.2558643064556503</c:v>
                      </c:pt>
                      <c:pt idx="634">
                        <c:v>0.76087243023395135</c:v>
                      </c:pt>
                      <c:pt idx="635">
                        <c:v>0.83418472737689608</c:v>
                      </c:pt>
                      <c:pt idx="636">
                        <c:v>0.72425130669151472</c:v>
                      </c:pt>
                      <c:pt idx="637">
                        <c:v>0.91725663363432641</c:v>
                      </c:pt>
                      <c:pt idx="638">
                        <c:v>0.87870248199286927</c:v>
                      </c:pt>
                      <c:pt idx="639">
                        <c:v>0.94363274792029928</c:v>
                      </c:pt>
                      <c:pt idx="640">
                        <c:v>1.0366163933761336</c:v>
                      </c:pt>
                      <c:pt idx="641">
                        <c:v>1.1792405979580627</c:v>
                      </c:pt>
                      <c:pt idx="642">
                        <c:v>0.85184521610005959</c:v>
                      </c:pt>
                      <c:pt idx="643">
                        <c:v>0.76610193751123346</c:v>
                      </c:pt>
                      <c:pt idx="644">
                        <c:v>0.81295682926443424</c:v>
                      </c:pt>
                      <c:pt idx="645">
                        <c:v>0.78574225037981393</c:v>
                      </c:pt>
                      <c:pt idx="646">
                        <c:v>1.0878842513720359</c:v>
                      </c:pt>
                      <c:pt idx="647">
                        <c:v>0.99608608462530723</c:v>
                      </c:pt>
                      <c:pt idx="648">
                        <c:v>1.3800215866279557</c:v>
                      </c:pt>
                      <c:pt idx="649">
                        <c:v>0.87439030843537147</c:v>
                      </c:pt>
                      <c:pt idx="650">
                        <c:v>0.82801393704709891</c:v>
                      </c:pt>
                      <c:pt idx="651">
                        <c:v>1.4146928031379766</c:v>
                      </c:pt>
                      <c:pt idx="652">
                        <c:v>0.99294315764762364</c:v>
                      </c:pt>
                      <c:pt idx="653">
                        <c:v>0.77109857377661828</c:v>
                      </c:pt>
                      <c:pt idx="654">
                        <c:v>1.0448500940339303</c:v>
                      </c:pt>
                      <c:pt idx="655">
                        <c:v>1.0890116091876882</c:v>
                      </c:pt>
                      <c:pt idx="656">
                        <c:v>0.90879439432392717</c:v>
                      </c:pt>
                      <c:pt idx="657">
                        <c:v>0.86149745563012414</c:v>
                      </c:pt>
                      <c:pt idx="658">
                        <c:v>1.0149074492430308</c:v>
                      </c:pt>
                      <c:pt idx="659">
                        <c:v>0.73997358646857092</c:v>
                      </c:pt>
                      <c:pt idx="660">
                        <c:v>0.83855128205920004</c:v>
                      </c:pt>
                      <c:pt idx="661">
                        <c:v>0.91857905539750451</c:v>
                      </c:pt>
                      <c:pt idx="662">
                        <c:v>0.69032077925343804</c:v>
                      </c:pt>
                      <c:pt idx="663">
                        <c:v>0.80782721666956714</c:v>
                      </c:pt>
                      <c:pt idx="664">
                        <c:v>0.8704217300706274</c:v>
                      </c:pt>
                      <c:pt idx="665">
                        <c:v>1.0142230488651911</c:v>
                      </c:pt>
                      <c:pt idx="666">
                        <c:v>1.0007542154025864</c:v>
                      </c:pt>
                      <c:pt idx="667">
                        <c:v>1.1177248284747128</c:v>
                      </c:pt>
                      <c:pt idx="668">
                        <c:v>0.94457534731108828</c:v>
                      </c:pt>
                      <c:pt idx="669">
                        <c:v>0.90121587865725539</c:v>
                      </c:pt>
                      <c:pt idx="670">
                        <c:v>1.0203563053410034</c:v>
                      </c:pt>
                      <c:pt idx="671">
                        <c:v>0.9900124820689582</c:v>
                      </c:pt>
                      <c:pt idx="672">
                        <c:v>0.97578680554261332</c:v>
                      </c:pt>
                      <c:pt idx="673">
                        <c:v>0.77269957138415413</c:v>
                      </c:pt>
                      <c:pt idx="674">
                        <c:v>0.92574865201845669</c:v>
                      </c:pt>
                      <c:pt idx="675">
                        <c:v>0.9715973759927039</c:v>
                      </c:pt>
                      <c:pt idx="676">
                        <c:v>0.88667393439458297</c:v>
                      </c:pt>
                      <c:pt idx="677">
                        <c:v>0.8396392612484338</c:v>
                      </c:pt>
                      <c:pt idx="678">
                        <c:v>0.86278755100481863</c:v>
                      </c:pt>
                      <c:pt idx="679">
                        <c:v>0.79265098690993274</c:v>
                      </c:pt>
                      <c:pt idx="680">
                        <c:v>0.89375319544492782</c:v>
                      </c:pt>
                      <c:pt idx="681">
                        <c:v>0.9206909084944217</c:v>
                      </c:pt>
                      <c:pt idx="682">
                        <c:v>0.88061693442075728</c:v>
                      </c:pt>
                      <c:pt idx="683">
                        <c:v>0.88615588060114314</c:v>
                      </c:pt>
                      <c:pt idx="684">
                        <c:v>1.0756391925392537</c:v>
                      </c:pt>
                      <c:pt idx="685">
                        <c:v>1.0605976150502738</c:v>
                      </c:pt>
                      <c:pt idx="686">
                        <c:v>0.80986270762872303</c:v>
                      </c:pt>
                      <c:pt idx="687">
                        <c:v>0.92206432972948038</c:v>
                      </c:pt>
                      <c:pt idx="688">
                        <c:v>0.90699326367298982</c:v>
                      </c:pt>
                      <c:pt idx="689">
                        <c:v>0.83710456028502633</c:v>
                      </c:pt>
                      <c:pt idx="690">
                        <c:v>1.0410009723274531</c:v>
                      </c:pt>
                      <c:pt idx="691">
                        <c:v>0.95825768483844853</c:v>
                      </c:pt>
                      <c:pt idx="692">
                        <c:v>1.1331934314831482</c:v>
                      </c:pt>
                      <c:pt idx="693">
                        <c:v>1.2122166213660825</c:v>
                      </c:pt>
                      <c:pt idx="694">
                        <c:v>1.1174425003281758</c:v>
                      </c:pt>
                      <c:pt idx="695">
                        <c:v>0.810713543239443</c:v>
                      </c:pt>
                      <c:pt idx="696">
                        <c:v>0.76554441163315112</c:v>
                      </c:pt>
                      <c:pt idx="697">
                        <c:v>0.74178082690831215</c:v>
                      </c:pt>
                      <c:pt idx="698">
                        <c:v>1.046908451390645</c:v>
                      </c:pt>
                      <c:pt idx="699">
                        <c:v>1.1165590228894708</c:v>
                      </c:pt>
                      <c:pt idx="700">
                        <c:v>0.87542991580978236</c:v>
                      </c:pt>
                      <c:pt idx="701">
                        <c:v>0.96377171575848286</c:v>
                      </c:pt>
                      <c:pt idx="702">
                        <c:v>1.0690397991460157</c:v>
                      </c:pt>
                      <c:pt idx="703">
                        <c:v>1.1162610774653996</c:v>
                      </c:pt>
                      <c:pt idx="704">
                        <c:v>1.2297171000824767</c:v>
                      </c:pt>
                      <c:pt idx="705">
                        <c:v>1.0706576689665623</c:v>
                      </c:pt>
                      <c:pt idx="706">
                        <c:v>0.88558862838843</c:v>
                      </c:pt>
                      <c:pt idx="707">
                        <c:v>1.05195585518148</c:v>
                      </c:pt>
                      <c:pt idx="708">
                        <c:v>0.94127979688920838</c:v>
                      </c:pt>
                      <c:pt idx="709">
                        <c:v>0.83163446959323217</c:v>
                      </c:pt>
                      <c:pt idx="710">
                        <c:v>0.91743410051532481</c:v>
                      </c:pt>
                      <c:pt idx="711">
                        <c:v>1.4162537416178136</c:v>
                      </c:pt>
                      <c:pt idx="712">
                        <c:v>0.83601816880341584</c:v>
                      </c:pt>
                      <c:pt idx="713">
                        <c:v>0.9232664281043933</c:v>
                      </c:pt>
                      <c:pt idx="714">
                        <c:v>0.96890452415333361</c:v>
                      </c:pt>
                      <c:pt idx="715">
                        <c:v>1.0286052215003105</c:v>
                      </c:pt>
                      <c:pt idx="716">
                        <c:v>0.89319113459106458</c:v>
                      </c:pt>
                      <c:pt idx="717">
                        <c:v>0.90485326154233636</c:v>
                      </c:pt>
                      <c:pt idx="718">
                        <c:v>0.94062694673932234</c:v>
                      </c:pt>
                      <c:pt idx="719">
                        <c:v>0.94847361917568751</c:v>
                      </c:pt>
                      <c:pt idx="720">
                        <c:v>0.75142780092746331</c:v>
                      </c:pt>
                      <c:pt idx="721">
                        <c:v>0.86696381805674538</c:v>
                      </c:pt>
                      <c:pt idx="722">
                        <c:v>0.89050472878936082</c:v>
                      </c:pt>
                      <c:pt idx="723">
                        <c:v>0.82249640435453353</c:v>
                      </c:pt>
                      <c:pt idx="724">
                        <c:v>0.70982792256988336</c:v>
                      </c:pt>
                      <c:pt idx="725">
                        <c:v>0.84241755935100548</c:v>
                      </c:pt>
                      <c:pt idx="726">
                        <c:v>0.81630720961911818</c:v>
                      </c:pt>
                      <c:pt idx="727">
                        <c:v>0.96683609975119689</c:v>
                      </c:pt>
                      <c:pt idx="728">
                        <c:v>0.87486300754564161</c:v>
                      </c:pt>
                      <c:pt idx="729">
                        <c:v>0.9496149090703716</c:v>
                      </c:pt>
                      <c:pt idx="730">
                        <c:v>1.0775440321045942</c:v>
                      </c:pt>
                      <c:pt idx="731">
                        <c:v>0.75259083526812698</c:v>
                      </c:pt>
                      <c:pt idx="732">
                        <c:v>0.69879291310568081</c:v>
                      </c:pt>
                      <c:pt idx="733">
                        <c:v>1.007282860768743</c:v>
                      </c:pt>
                      <c:pt idx="734">
                        <c:v>0.73874943981100127</c:v>
                      </c:pt>
                      <c:pt idx="735">
                        <c:v>0.8083500597164176</c:v>
                      </c:pt>
                      <c:pt idx="736">
                        <c:v>0.79614431954896436</c:v>
                      </c:pt>
                      <c:pt idx="737">
                        <c:v>1.3025072122588037</c:v>
                      </c:pt>
                      <c:pt idx="738">
                        <c:v>0.86026941991128181</c:v>
                      </c:pt>
                      <c:pt idx="739">
                        <c:v>0.94422896219321228</c:v>
                      </c:pt>
                      <c:pt idx="740">
                        <c:v>0.98039440123890109</c:v>
                      </c:pt>
                      <c:pt idx="741">
                        <c:v>0.86718340685639228</c:v>
                      </c:pt>
                      <c:pt idx="742">
                        <c:v>0.88624141266389944</c:v>
                      </c:pt>
                      <c:pt idx="743">
                        <c:v>0.87250977876916291</c:v>
                      </c:pt>
                      <c:pt idx="744">
                        <c:v>0.73464472480168008</c:v>
                      </c:pt>
                      <c:pt idx="745">
                        <c:v>0.96953004421149669</c:v>
                      </c:pt>
                      <c:pt idx="746">
                        <c:v>0.74261120593092911</c:v>
                      </c:pt>
                      <c:pt idx="747">
                        <c:v>0.72751810934386607</c:v>
                      </c:pt>
                      <c:pt idx="748">
                        <c:v>0.74905160404622462</c:v>
                      </c:pt>
                      <c:pt idx="749">
                        <c:v>0.83267168958562632</c:v>
                      </c:pt>
                      <c:pt idx="750">
                        <c:v>0.94745392735534728</c:v>
                      </c:pt>
                      <c:pt idx="751">
                        <c:v>1.2279398070158647</c:v>
                      </c:pt>
                      <c:pt idx="752">
                        <c:v>0.92321506531309705</c:v>
                      </c:pt>
                      <c:pt idx="753">
                        <c:v>0.97993898723154771</c:v>
                      </c:pt>
                      <c:pt idx="754">
                        <c:v>0.77058372295370714</c:v>
                      </c:pt>
                      <c:pt idx="755">
                        <c:v>0.84801335260436006</c:v>
                      </c:pt>
                      <c:pt idx="756">
                        <c:v>0.64665157731254919</c:v>
                      </c:pt>
                      <c:pt idx="757">
                        <c:v>0.74868109906942359</c:v>
                      </c:pt>
                      <c:pt idx="758">
                        <c:v>0.68754981461086562</c:v>
                      </c:pt>
                      <c:pt idx="759">
                        <c:v>0.82987754057567775</c:v>
                      </c:pt>
                      <c:pt idx="760">
                        <c:v>0.89084617280654643</c:v>
                      </c:pt>
                      <c:pt idx="761">
                        <c:v>0.95600815709571563</c:v>
                      </c:pt>
                      <c:pt idx="762">
                        <c:v>0.88636489789670647</c:v>
                      </c:pt>
                      <c:pt idx="763">
                        <c:v>0.95712994424695563</c:v>
                      </c:pt>
                      <c:pt idx="764">
                        <c:v>0.81472399261352968</c:v>
                      </c:pt>
                      <c:pt idx="765">
                        <c:v>0.85843099778711762</c:v>
                      </c:pt>
                      <c:pt idx="766">
                        <c:v>0.91275925865534635</c:v>
                      </c:pt>
                      <c:pt idx="767">
                        <c:v>1.1300560318275994</c:v>
                      </c:pt>
                      <c:pt idx="768">
                        <c:v>0.82377334718791362</c:v>
                      </c:pt>
                      <c:pt idx="769">
                        <c:v>1.2519354236733653</c:v>
                      </c:pt>
                      <c:pt idx="770">
                        <c:v>1.0236439454017872</c:v>
                      </c:pt>
                      <c:pt idx="771">
                        <c:v>1.0879467568407613</c:v>
                      </c:pt>
                      <c:pt idx="772">
                        <c:v>0.67140875728351157</c:v>
                      </c:pt>
                      <c:pt idx="773">
                        <c:v>0.9303655449839956</c:v>
                      </c:pt>
                      <c:pt idx="774">
                        <c:v>1.3450097384769983</c:v>
                      </c:pt>
                      <c:pt idx="775">
                        <c:v>0.75928267611584932</c:v>
                      </c:pt>
                      <c:pt idx="776">
                        <c:v>0.92902592526108951</c:v>
                      </c:pt>
                      <c:pt idx="777">
                        <c:v>0.80397263105406358</c:v>
                      </c:pt>
                      <c:pt idx="778">
                        <c:v>0.79120639486782829</c:v>
                      </c:pt>
                      <c:pt idx="779">
                        <c:v>0.61199798088077773</c:v>
                      </c:pt>
                      <c:pt idx="780">
                        <c:v>0.89382738631699232</c:v>
                      </c:pt>
                      <c:pt idx="781">
                        <c:v>0.8286755970278088</c:v>
                      </c:pt>
                      <c:pt idx="782">
                        <c:v>1.1669064904106548</c:v>
                      </c:pt>
                      <c:pt idx="783">
                        <c:v>1.0031773157542334</c:v>
                      </c:pt>
                      <c:pt idx="784">
                        <c:v>0.87100718356902185</c:v>
                      </c:pt>
                      <c:pt idx="785">
                        <c:v>0.81030316040842809</c:v>
                      </c:pt>
                      <c:pt idx="786">
                        <c:v>0.87092051979847063</c:v>
                      </c:pt>
                      <c:pt idx="787">
                        <c:v>0.89387780399937855</c:v>
                      </c:pt>
                      <c:pt idx="788">
                        <c:v>0.83305915268400521</c:v>
                      </c:pt>
                      <c:pt idx="789">
                        <c:v>0.91189922266945667</c:v>
                      </c:pt>
                      <c:pt idx="790">
                        <c:v>0.69012922853822456</c:v>
                      </c:pt>
                      <c:pt idx="791">
                        <c:v>0.77269447020755078</c:v>
                      </c:pt>
                      <c:pt idx="792">
                        <c:v>0.79235428059331969</c:v>
                      </c:pt>
                      <c:pt idx="793">
                        <c:v>1.2318800483957149</c:v>
                      </c:pt>
                      <c:pt idx="794">
                        <c:v>1.0343333968230304</c:v>
                      </c:pt>
                      <c:pt idx="795">
                        <c:v>0.9984003585763227</c:v>
                      </c:pt>
                      <c:pt idx="796">
                        <c:v>1.0856229286546961</c:v>
                      </c:pt>
                      <c:pt idx="797">
                        <c:v>0.7899850596969229</c:v>
                      </c:pt>
                      <c:pt idx="798">
                        <c:v>1.0164506968223088</c:v>
                      </c:pt>
                      <c:pt idx="799">
                        <c:v>0.74939274725790961</c:v>
                      </c:pt>
                      <c:pt idx="800">
                        <c:v>1.0089871021411054</c:v>
                      </c:pt>
                      <c:pt idx="801">
                        <c:v>0.85179011580429109</c:v>
                      </c:pt>
                      <c:pt idx="802">
                        <c:v>0.95688399714295536</c:v>
                      </c:pt>
                      <c:pt idx="803">
                        <c:v>0.89524585145598812</c:v>
                      </c:pt>
                      <c:pt idx="804">
                        <c:v>0.8092940325788246</c:v>
                      </c:pt>
                      <c:pt idx="805">
                        <c:v>0.85247102869552704</c:v>
                      </c:pt>
                      <c:pt idx="806">
                        <c:v>0.86774508146098328</c:v>
                      </c:pt>
                      <c:pt idx="807">
                        <c:v>0.9061217667541952</c:v>
                      </c:pt>
                      <c:pt idx="808">
                        <c:v>0.89384161263765516</c:v>
                      </c:pt>
                      <c:pt idx="809">
                        <c:v>0.97872068994953887</c:v>
                      </c:pt>
                      <c:pt idx="810">
                        <c:v>1.11689750796454</c:v>
                      </c:pt>
                      <c:pt idx="811">
                        <c:v>1.2844805630109382</c:v>
                      </c:pt>
                      <c:pt idx="812">
                        <c:v>0.93788696881360745</c:v>
                      </c:pt>
                      <c:pt idx="813">
                        <c:v>0.74354578016149997</c:v>
                      </c:pt>
                      <c:pt idx="814">
                        <c:v>0.94808900765631265</c:v>
                      </c:pt>
                      <c:pt idx="815">
                        <c:v>0.72478035979808086</c:v>
                      </c:pt>
                      <c:pt idx="816">
                        <c:v>0.99009828883094042</c:v>
                      </c:pt>
                      <c:pt idx="817">
                        <c:v>0.74625167507482104</c:v>
                      </c:pt>
                      <c:pt idx="818">
                        <c:v>0.87660811047729481</c:v>
                      </c:pt>
                      <c:pt idx="819">
                        <c:v>1.2633916873728446</c:v>
                      </c:pt>
                      <c:pt idx="820">
                        <c:v>0.77563549890355299</c:v>
                      </c:pt>
                      <c:pt idx="821">
                        <c:v>0.75521663656460691</c:v>
                      </c:pt>
                      <c:pt idx="822">
                        <c:v>0.94322732974105117</c:v>
                      </c:pt>
                      <c:pt idx="823">
                        <c:v>0.78749832455096969</c:v>
                      </c:pt>
                      <c:pt idx="824">
                        <c:v>0.75026227865661654</c:v>
                      </c:pt>
                      <c:pt idx="825">
                        <c:v>0.9866411964445676</c:v>
                      </c:pt>
                      <c:pt idx="826">
                        <c:v>0.84512888556640187</c:v>
                      </c:pt>
                      <c:pt idx="827">
                        <c:v>1.1056285748371217</c:v>
                      </c:pt>
                      <c:pt idx="828">
                        <c:v>0.8833537938741054</c:v>
                      </c:pt>
                      <c:pt idx="829">
                        <c:v>0.72978014159119553</c:v>
                      </c:pt>
                      <c:pt idx="830">
                        <c:v>0.71940698214759979</c:v>
                      </c:pt>
                      <c:pt idx="831">
                        <c:v>1.2264903048598534</c:v>
                      </c:pt>
                      <c:pt idx="832">
                        <c:v>1.0248452221151296</c:v>
                      </c:pt>
                      <c:pt idx="833">
                        <c:v>0.87960193090724359</c:v>
                      </c:pt>
                      <c:pt idx="834">
                        <c:v>0.81409078145272384</c:v>
                      </c:pt>
                      <c:pt idx="835">
                        <c:v>0.95951959752743754</c:v>
                      </c:pt>
                      <c:pt idx="836">
                        <c:v>0.90561774521993121</c:v>
                      </c:pt>
                      <c:pt idx="837">
                        <c:v>0.89687630768661963</c:v>
                      </c:pt>
                      <c:pt idx="838">
                        <c:v>1.1581721431788923</c:v>
                      </c:pt>
                      <c:pt idx="839">
                        <c:v>0.908724675457797</c:v>
                      </c:pt>
                      <c:pt idx="840">
                        <c:v>0.96847818721072665</c:v>
                      </c:pt>
                      <c:pt idx="841">
                        <c:v>0.81700061843418692</c:v>
                      </c:pt>
                      <c:pt idx="842">
                        <c:v>0.96598088939648474</c:v>
                      </c:pt>
                      <c:pt idx="843">
                        <c:v>1.0788285783850566</c:v>
                      </c:pt>
                      <c:pt idx="844">
                        <c:v>1.0012634077145783</c:v>
                      </c:pt>
                      <c:pt idx="845">
                        <c:v>0.81174516657252482</c:v>
                      </c:pt>
                      <c:pt idx="846">
                        <c:v>1.034109486903124</c:v>
                      </c:pt>
                      <c:pt idx="847">
                        <c:v>1.0427382897404218</c:v>
                      </c:pt>
                      <c:pt idx="848">
                        <c:v>0.68725173222996727</c:v>
                      </c:pt>
                      <c:pt idx="849">
                        <c:v>0.84082096284009489</c:v>
                      </c:pt>
                      <c:pt idx="850">
                        <c:v>0.89208186437853154</c:v>
                      </c:pt>
                      <c:pt idx="851">
                        <c:v>0.89105568614131303</c:v>
                      </c:pt>
                      <c:pt idx="852">
                        <c:v>1.3530916055344502</c:v>
                      </c:pt>
                      <c:pt idx="853">
                        <c:v>0.87194859818572379</c:v>
                      </c:pt>
                      <c:pt idx="854">
                        <c:v>1.0069524122659808</c:v>
                      </c:pt>
                      <c:pt idx="855">
                        <c:v>0.91750792848490248</c:v>
                      </c:pt>
                      <c:pt idx="856">
                        <c:v>1.1688266199329105</c:v>
                      </c:pt>
                      <c:pt idx="857">
                        <c:v>0.78468085883459504</c:v>
                      </c:pt>
                      <c:pt idx="858">
                        <c:v>0.90392462677650376</c:v>
                      </c:pt>
                      <c:pt idx="859">
                        <c:v>1.106111927239982</c:v>
                      </c:pt>
                      <c:pt idx="860">
                        <c:v>1.07564953239709</c:v>
                      </c:pt>
                      <c:pt idx="861">
                        <c:v>0.90367867102361521</c:v>
                      </c:pt>
                      <c:pt idx="862">
                        <c:v>0.71222899075800694</c:v>
                      </c:pt>
                      <c:pt idx="863">
                        <c:v>1.0376394961644579</c:v>
                      </c:pt>
                      <c:pt idx="864">
                        <c:v>0.9127495546276263</c:v>
                      </c:pt>
                      <c:pt idx="865">
                        <c:v>0.95873988542421462</c:v>
                      </c:pt>
                      <c:pt idx="866">
                        <c:v>0.75735349613099001</c:v>
                      </c:pt>
                      <c:pt idx="867">
                        <c:v>1.0654928769683434</c:v>
                      </c:pt>
                      <c:pt idx="868">
                        <c:v>0.83544001268650492</c:v>
                      </c:pt>
                      <c:pt idx="869">
                        <c:v>1.2574593192519319</c:v>
                      </c:pt>
                      <c:pt idx="870">
                        <c:v>0.97184383776023875</c:v>
                      </c:pt>
                      <c:pt idx="871">
                        <c:v>0.71662273696826595</c:v>
                      </c:pt>
                      <c:pt idx="872">
                        <c:v>1.1015788371990047</c:v>
                      </c:pt>
                      <c:pt idx="873">
                        <c:v>0.73465507272981567</c:v>
                      </c:pt>
                      <c:pt idx="874">
                        <c:v>0.85666073039720825</c:v>
                      </c:pt>
                      <c:pt idx="875">
                        <c:v>0.91475907730069039</c:v>
                      </c:pt>
                      <c:pt idx="876">
                        <c:v>0.98754032124331981</c:v>
                      </c:pt>
                      <c:pt idx="877">
                        <c:v>0.75272180144952305</c:v>
                      </c:pt>
                      <c:pt idx="878">
                        <c:v>0.830367781798099</c:v>
                      </c:pt>
                      <c:pt idx="879">
                        <c:v>0.95625597364155235</c:v>
                      </c:pt>
                      <c:pt idx="880">
                        <c:v>0.96707284456522891</c:v>
                      </c:pt>
                      <c:pt idx="881">
                        <c:v>1.1546457222834663</c:v>
                      </c:pt>
                      <c:pt idx="882">
                        <c:v>0.81217854456653549</c:v>
                      </c:pt>
                      <c:pt idx="883">
                        <c:v>0.89082724007634018</c:v>
                      </c:pt>
                      <c:pt idx="884">
                        <c:v>0.94254579529313898</c:v>
                      </c:pt>
                      <c:pt idx="885">
                        <c:v>1.0814749964017352</c:v>
                      </c:pt>
                      <c:pt idx="886">
                        <c:v>1.0463254377762734</c:v>
                      </c:pt>
                      <c:pt idx="887">
                        <c:v>0.79271282733233783</c:v>
                      </c:pt>
                      <c:pt idx="888">
                        <c:v>0.81393357559116442</c:v>
                      </c:pt>
                      <c:pt idx="889">
                        <c:v>0.97930494421985548</c:v>
                      </c:pt>
                      <c:pt idx="890">
                        <c:v>0.90057936711970854</c:v>
                      </c:pt>
                      <c:pt idx="891">
                        <c:v>1.1320252613144779</c:v>
                      </c:pt>
                      <c:pt idx="892">
                        <c:v>0.97840368986436088</c:v>
                      </c:pt>
                      <c:pt idx="893">
                        <c:v>1.0373428943771335</c:v>
                      </c:pt>
                      <c:pt idx="894">
                        <c:v>0.84189791170091177</c:v>
                      </c:pt>
                      <c:pt idx="895">
                        <c:v>0.6628401775776821</c:v>
                      </c:pt>
                      <c:pt idx="896">
                        <c:v>0.69597875350900718</c:v>
                      </c:pt>
                      <c:pt idx="897">
                        <c:v>0.80078237301437771</c:v>
                      </c:pt>
                      <c:pt idx="898">
                        <c:v>0.7700206214730082</c:v>
                      </c:pt>
                      <c:pt idx="899">
                        <c:v>1.2530717099993647</c:v>
                      </c:pt>
                      <c:pt idx="900">
                        <c:v>1.0419891007557029</c:v>
                      </c:pt>
                      <c:pt idx="901">
                        <c:v>0.74982873322381172</c:v>
                      </c:pt>
                      <c:pt idx="902">
                        <c:v>0.62563183715433501</c:v>
                      </c:pt>
                      <c:pt idx="903">
                        <c:v>0.82665925430109732</c:v>
                      </c:pt>
                      <c:pt idx="904">
                        <c:v>0.79718431507679877</c:v>
                      </c:pt>
                      <c:pt idx="905">
                        <c:v>1.0174145513711834</c:v>
                      </c:pt>
                      <c:pt idx="906">
                        <c:v>0.86169467091306151</c:v>
                      </c:pt>
                      <c:pt idx="907">
                        <c:v>1.0523864991932126</c:v>
                      </c:pt>
                      <c:pt idx="908">
                        <c:v>1.0983748479248319</c:v>
                      </c:pt>
                      <c:pt idx="909">
                        <c:v>1.1766387314054492</c:v>
                      </c:pt>
                      <c:pt idx="910">
                        <c:v>1.1807034738550868</c:v>
                      </c:pt>
                      <c:pt idx="911">
                        <c:v>0.68815981319859609</c:v>
                      </c:pt>
                      <c:pt idx="912">
                        <c:v>0.99427518213564348</c:v>
                      </c:pt>
                      <c:pt idx="913">
                        <c:v>0.72372573506402127</c:v>
                      </c:pt>
                      <c:pt idx="914">
                        <c:v>1.0360889398193807</c:v>
                      </c:pt>
                      <c:pt idx="915">
                        <c:v>0.98457217290480936</c:v>
                      </c:pt>
                      <c:pt idx="916">
                        <c:v>1.0235890656582256</c:v>
                      </c:pt>
                      <c:pt idx="917">
                        <c:v>1.1856246332081646</c:v>
                      </c:pt>
                      <c:pt idx="918">
                        <c:v>1.0191786020330882</c:v>
                      </c:pt>
                      <c:pt idx="919">
                        <c:v>0.94565645577935031</c:v>
                      </c:pt>
                      <c:pt idx="920">
                        <c:v>1.0251009708462273</c:v>
                      </c:pt>
                      <c:pt idx="921">
                        <c:v>0.9774627561709428</c:v>
                      </c:pt>
                      <c:pt idx="922">
                        <c:v>0.82544141358454781</c:v>
                      </c:pt>
                      <c:pt idx="923">
                        <c:v>0.92861086350276156</c:v>
                      </c:pt>
                      <c:pt idx="924">
                        <c:v>0.76501678015720187</c:v>
                      </c:pt>
                      <c:pt idx="925">
                        <c:v>1.073169801247098</c:v>
                      </c:pt>
                      <c:pt idx="926">
                        <c:v>0.7775372962200382</c:v>
                      </c:pt>
                      <c:pt idx="927">
                        <c:v>0.89382077124391113</c:v>
                      </c:pt>
                      <c:pt idx="928">
                        <c:v>0.9191638031239695</c:v>
                      </c:pt>
                      <c:pt idx="929">
                        <c:v>0.92892488529417472</c:v>
                      </c:pt>
                      <c:pt idx="930">
                        <c:v>0.71440807168377263</c:v>
                      </c:pt>
                      <c:pt idx="931">
                        <c:v>0.87371924954955915</c:v>
                      </c:pt>
                      <c:pt idx="932">
                        <c:v>1.3454506417018159</c:v>
                      </c:pt>
                      <c:pt idx="933">
                        <c:v>0.79635656092287821</c:v>
                      </c:pt>
                      <c:pt idx="934">
                        <c:v>0.67102771524150495</c:v>
                      </c:pt>
                      <c:pt idx="935">
                        <c:v>1.0181227785590423</c:v>
                      </c:pt>
                      <c:pt idx="936">
                        <c:v>0.99764219307097157</c:v>
                      </c:pt>
                      <c:pt idx="937">
                        <c:v>1.1231900958353904</c:v>
                      </c:pt>
                      <c:pt idx="938">
                        <c:v>0.75718578384373481</c:v>
                      </c:pt>
                      <c:pt idx="939">
                        <c:v>0.97398133060254</c:v>
                      </c:pt>
                      <c:pt idx="940">
                        <c:v>0.88503830496190927</c:v>
                      </c:pt>
                      <c:pt idx="941">
                        <c:v>0.96274782915337087</c:v>
                      </c:pt>
                      <c:pt idx="942">
                        <c:v>0.87548939273875259</c:v>
                      </c:pt>
                      <c:pt idx="943">
                        <c:v>1.1568300932990998</c:v>
                      </c:pt>
                      <c:pt idx="944">
                        <c:v>1.0090776904172718</c:v>
                      </c:pt>
                      <c:pt idx="945">
                        <c:v>1.1451072897828942</c:v>
                      </c:pt>
                      <c:pt idx="946">
                        <c:v>0.96906931703133226</c:v>
                      </c:pt>
                      <c:pt idx="947">
                        <c:v>0.66701040638124987</c:v>
                      </c:pt>
                      <c:pt idx="948">
                        <c:v>0.94173542062847515</c:v>
                      </c:pt>
                      <c:pt idx="949">
                        <c:v>0.86478006202626623</c:v>
                      </c:pt>
                      <c:pt idx="950">
                        <c:v>1.1156639369716552</c:v>
                      </c:pt>
                      <c:pt idx="951">
                        <c:v>0.95367677495892778</c:v>
                      </c:pt>
                      <c:pt idx="952">
                        <c:v>0.91702666455770143</c:v>
                      </c:pt>
                      <c:pt idx="953">
                        <c:v>1.2005109664129119</c:v>
                      </c:pt>
                      <c:pt idx="954">
                        <c:v>1.0122789359133717</c:v>
                      </c:pt>
                      <c:pt idx="955">
                        <c:v>1.1839847922875077</c:v>
                      </c:pt>
                      <c:pt idx="956">
                        <c:v>0.96540408381220133</c:v>
                      </c:pt>
                      <c:pt idx="957">
                        <c:v>1.0351742704174189</c:v>
                      </c:pt>
                      <c:pt idx="958">
                        <c:v>0.81557606061537413</c:v>
                      </c:pt>
                      <c:pt idx="959">
                        <c:v>1.3780476525513117</c:v>
                      </c:pt>
                      <c:pt idx="960">
                        <c:v>0.99907236168466718</c:v>
                      </c:pt>
                      <c:pt idx="961">
                        <c:v>0.926142463564402</c:v>
                      </c:pt>
                      <c:pt idx="962">
                        <c:v>1.0838876102962192</c:v>
                      </c:pt>
                      <c:pt idx="963">
                        <c:v>0.71920054413727319</c:v>
                      </c:pt>
                      <c:pt idx="964">
                        <c:v>0.84636137124459854</c:v>
                      </c:pt>
                      <c:pt idx="965">
                        <c:v>1.0867239278974596</c:v>
                      </c:pt>
                      <c:pt idx="966">
                        <c:v>1.1042046116771349</c:v>
                      </c:pt>
                      <c:pt idx="967">
                        <c:v>0.84541307487101536</c:v>
                      </c:pt>
                      <c:pt idx="968">
                        <c:v>1.3003395861671263</c:v>
                      </c:pt>
                      <c:pt idx="969">
                        <c:v>0.96542145841691407</c:v>
                      </c:pt>
                      <c:pt idx="970">
                        <c:v>0.95704261696610937</c:v>
                      </c:pt>
                      <c:pt idx="971">
                        <c:v>0.69761816498020945</c:v>
                      </c:pt>
                      <c:pt idx="972">
                        <c:v>0.77897843652538179</c:v>
                      </c:pt>
                      <c:pt idx="973">
                        <c:v>1.1466559179063684</c:v>
                      </c:pt>
                      <c:pt idx="974">
                        <c:v>0.94216855045490955</c:v>
                      </c:pt>
                      <c:pt idx="975">
                        <c:v>0.74054346978598096</c:v>
                      </c:pt>
                      <c:pt idx="976">
                        <c:v>0.99695181905199981</c:v>
                      </c:pt>
                      <c:pt idx="977">
                        <c:v>1.0245291394848997</c:v>
                      </c:pt>
                      <c:pt idx="978">
                        <c:v>1.1073301463867937</c:v>
                      </c:pt>
                      <c:pt idx="979">
                        <c:v>0.88250950967815123</c:v>
                      </c:pt>
                      <c:pt idx="980">
                        <c:v>0.96212258151673713</c:v>
                      </c:pt>
                      <c:pt idx="981">
                        <c:v>1.0363261693972039</c:v>
                      </c:pt>
                      <c:pt idx="982">
                        <c:v>1.032085282641789</c:v>
                      </c:pt>
                      <c:pt idx="983">
                        <c:v>0.85999869572626209</c:v>
                      </c:pt>
                      <c:pt idx="984">
                        <c:v>0.90736318704589336</c:v>
                      </c:pt>
                      <c:pt idx="985">
                        <c:v>0.71240252581604691</c:v>
                      </c:pt>
                      <c:pt idx="986">
                        <c:v>0.84400394253117206</c:v>
                      </c:pt>
                      <c:pt idx="987">
                        <c:v>1.047183743898894</c:v>
                      </c:pt>
                      <c:pt idx="988">
                        <c:v>0.77224144210870516</c:v>
                      </c:pt>
                      <c:pt idx="989">
                        <c:v>1.2653985430769601</c:v>
                      </c:pt>
                      <c:pt idx="990">
                        <c:v>1.1398387608723999</c:v>
                      </c:pt>
                      <c:pt idx="991">
                        <c:v>0.7157620953331798</c:v>
                      </c:pt>
                      <c:pt idx="992">
                        <c:v>0.66522333501059738</c:v>
                      </c:pt>
                      <c:pt idx="993">
                        <c:v>0.85410966823031886</c:v>
                      </c:pt>
                      <c:pt idx="994">
                        <c:v>0.85606001520734809</c:v>
                      </c:pt>
                      <c:pt idx="995">
                        <c:v>1.0444607948496918</c:v>
                      </c:pt>
                      <c:pt idx="996">
                        <c:v>1.2189391188587706</c:v>
                      </c:pt>
                      <c:pt idx="997">
                        <c:v>1.2251592523877373</c:v>
                      </c:pt>
                      <c:pt idx="998">
                        <c:v>0.77156763856441268</c:v>
                      </c:pt>
                      <c:pt idx="999">
                        <c:v>1.1069999051552144</c:v>
                      </c:pt>
                      <c:pt idx="1000">
                        <c:v>0.7930683002262402</c:v>
                      </c:pt>
                      <c:pt idx="1001">
                        <c:v>0.8871021049877319</c:v>
                      </c:pt>
                      <c:pt idx="1002">
                        <c:v>0.90315184752334954</c:v>
                      </c:pt>
                      <c:pt idx="1003">
                        <c:v>0.78151693439374748</c:v>
                      </c:pt>
                      <c:pt idx="1004">
                        <c:v>1.1222976797531465</c:v>
                      </c:pt>
                      <c:pt idx="1005">
                        <c:v>0.92476792925374718</c:v>
                      </c:pt>
                      <c:pt idx="1006">
                        <c:v>0.76657902334100858</c:v>
                      </c:pt>
                      <c:pt idx="1007">
                        <c:v>1.0329027896247871</c:v>
                      </c:pt>
                      <c:pt idx="1008">
                        <c:v>0.83693136935415735</c:v>
                      </c:pt>
                      <c:pt idx="1009">
                        <c:v>0.93146622512335808</c:v>
                      </c:pt>
                      <c:pt idx="1010">
                        <c:v>1.0507332937423688</c:v>
                      </c:pt>
                      <c:pt idx="1011">
                        <c:v>1.046105648241608</c:v>
                      </c:pt>
                      <c:pt idx="1012">
                        <c:v>1.0059642978147378</c:v>
                      </c:pt>
                      <c:pt idx="1013">
                        <c:v>1.1579964795566118</c:v>
                      </c:pt>
                      <c:pt idx="1014">
                        <c:v>0.72518925610198059</c:v>
                      </c:pt>
                      <c:pt idx="1015">
                        <c:v>0.75610958962778851</c:v>
                      </c:pt>
                      <c:pt idx="1016">
                        <c:v>0.7467894553226484</c:v>
                      </c:pt>
                      <c:pt idx="1017">
                        <c:v>0.75591480548330225</c:v>
                      </c:pt>
                      <c:pt idx="1018">
                        <c:v>0.91478131550502828</c:v>
                      </c:pt>
                      <c:pt idx="1019">
                        <c:v>1.0036486666935085</c:v>
                      </c:pt>
                      <c:pt idx="1020">
                        <c:v>0.924071143158404</c:v>
                      </c:pt>
                      <c:pt idx="1021">
                        <c:v>0.74581725379173947</c:v>
                      </c:pt>
                      <c:pt idx="1022">
                        <c:v>0.66152257512728063</c:v>
                      </c:pt>
                      <c:pt idx="1023">
                        <c:v>0.67304303366038842</c:v>
                      </c:pt>
                      <c:pt idx="1024">
                        <c:v>0.83357816044894995</c:v>
                      </c:pt>
                      <c:pt idx="1025">
                        <c:v>0.70436933939965662</c:v>
                      </c:pt>
                      <c:pt idx="1026">
                        <c:v>0.88786735783453929</c:v>
                      </c:pt>
                      <c:pt idx="1027">
                        <c:v>0.89641278603174013</c:v>
                      </c:pt>
                      <c:pt idx="1028">
                        <c:v>0.81938553670530268</c:v>
                      </c:pt>
                      <c:pt idx="1029">
                        <c:v>0.95289796345701361</c:v>
                      </c:pt>
                      <c:pt idx="1030">
                        <c:v>0.90122091223744594</c:v>
                      </c:pt>
                      <c:pt idx="1031">
                        <c:v>1.0165695338871865</c:v>
                      </c:pt>
                      <c:pt idx="1032">
                        <c:v>0.90419881348434927</c:v>
                      </c:pt>
                      <c:pt idx="1033">
                        <c:v>0.90625977338371455</c:v>
                      </c:pt>
                      <c:pt idx="1034">
                        <c:v>0.72942363302044921</c:v>
                      </c:pt>
                      <c:pt idx="1035">
                        <c:v>0.90032980216521774</c:v>
                      </c:pt>
                      <c:pt idx="1036">
                        <c:v>0.91716345148711675</c:v>
                      </c:pt>
                      <c:pt idx="1037">
                        <c:v>1.2518437029262812</c:v>
                      </c:pt>
                      <c:pt idx="1038">
                        <c:v>0.81822352026623713</c:v>
                      </c:pt>
                      <c:pt idx="1039">
                        <c:v>1.1601167397940491</c:v>
                      </c:pt>
                      <c:pt idx="1040">
                        <c:v>1.0772446322085016</c:v>
                      </c:pt>
                      <c:pt idx="1041">
                        <c:v>0.92672426524038853</c:v>
                      </c:pt>
                      <c:pt idx="1042">
                        <c:v>0.64901245717050082</c:v>
                      </c:pt>
                      <c:pt idx="1043">
                        <c:v>1.0806732900500626</c:v>
                      </c:pt>
                      <c:pt idx="1044">
                        <c:v>0.8377536239632335</c:v>
                      </c:pt>
                      <c:pt idx="1045">
                        <c:v>1.5078317912767476</c:v>
                      </c:pt>
                      <c:pt idx="1046">
                        <c:v>1.1024320663493985</c:v>
                      </c:pt>
                      <c:pt idx="1047">
                        <c:v>0.95537036764620176</c:v>
                      </c:pt>
                      <c:pt idx="1048">
                        <c:v>0.7241813171792173</c:v>
                      </c:pt>
                      <c:pt idx="1049">
                        <c:v>0.74177203061358887</c:v>
                      </c:pt>
                      <c:pt idx="1050">
                        <c:v>0.75234895655934864</c:v>
                      </c:pt>
                      <c:pt idx="1051">
                        <c:v>0.96330697908706719</c:v>
                      </c:pt>
                      <c:pt idx="1052">
                        <c:v>0.76384972858805422</c:v>
                      </c:pt>
                      <c:pt idx="1053">
                        <c:v>0.8115740551310614</c:v>
                      </c:pt>
                      <c:pt idx="1054">
                        <c:v>0.8025612803539639</c:v>
                      </c:pt>
                      <c:pt idx="1055">
                        <c:v>0.905609486761493</c:v>
                      </c:pt>
                      <c:pt idx="1056">
                        <c:v>1.1143501830431597</c:v>
                      </c:pt>
                      <c:pt idx="1057">
                        <c:v>0.83182408196591839</c:v>
                      </c:pt>
                      <c:pt idx="1058">
                        <c:v>0.74352608279758747</c:v>
                      </c:pt>
                      <c:pt idx="1059">
                        <c:v>0.73742421349877751</c:v>
                      </c:pt>
                      <c:pt idx="1060">
                        <c:v>1.1447801056151266</c:v>
                      </c:pt>
                      <c:pt idx="1061">
                        <c:v>1.1037621624286962</c:v>
                      </c:pt>
                      <c:pt idx="1062">
                        <c:v>1.1859767063760382</c:v>
                      </c:pt>
                      <c:pt idx="1063">
                        <c:v>1.1288927819954553</c:v>
                      </c:pt>
                      <c:pt idx="1064">
                        <c:v>0.99600838471874975</c:v>
                      </c:pt>
                      <c:pt idx="1065">
                        <c:v>1.1417336700523166</c:v>
                      </c:pt>
                      <c:pt idx="1066">
                        <c:v>0.81223154847034906</c:v>
                      </c:pt>
                      <c:pt idx="1067">
                        <c:v>0.75058233450753176</c:v>
                      </c:pt>
                      <c:pt idx="1068">
                        <c:v>0.92985683899114013</c:v>
                      </c:pt>
                      <c:pt idx="1069">
                        <c:v>0.82101089749906064</c:v>
                      </c:pt>
                      <c:pt idx="1070">
                        <c:v>0.77182481348731469</c:v>
                      </c:pt>
                      <c:pt idx="1071">
                        <c:v>1.0159760021150503</c:v>
                      </c:pt>
                      <c:pt idx="1072">
                        <c:v>0.98144186221298468</c:v>
                      </c:pt>
                      <c:pt idx="1073">
                        <c:v>1.0094881481458702</c:v>
                      </c:pt>
                      <c:pt idx="1074">
                        <c:v>0.68181523332766991</c:v>
                      </c:pt>
                      <c:pt idx="1075">
                        <c:v>0.65657075236760687</c:v>
                      </c:pt>
                      <c:pt idx="1076">
                        <c:v>0.71237892359677857</c:v>
                      </c:pt>
                      <c:pt idx="1077">
                        <c:v>0.81640246289822394</c:v>
                      </c:pt>
                      <c:pt idx="1078">
                        <c:v>0.86386079306671526</c:v>
                      </c:pt>
                      <c:pt idx="1079">
                        <c:v>1.460235950175176</c:v>
                      </c:pt>
                      <c:pt idx="1080">
                        <c:v>0.82321791991439652</c:v>
                      </c:pt>
                      <c:pt idx="1081">
                        <c:v>0.70452122827371721</c:v>
                      </c:pt>
                      <c:pt idx="1082">
                        <c:v>0.8732728974599997</c:v>
                      </c:pt>
                      <c:pt idx="1083">
                        <c:v>0.671972062301187</c:v>
                      </c:pt>
                      <c:pt idx="1084">
                        <c:v>0.98396928423018692</c:v>
                      </c:pt>
                      <c:pt idx="1085">
                        <c:v>0.92430030858423351</c:v>
                      </c:pt>
                      <c:pt idx="1086">
                        <c:v>1.1338419267957285</c:v>
                      </c:pt>
                      <c:pt idx="1087">
                        <c:v>0.97905487148191073</c:v>
                      </c:pt>
                      <c:pt idx="1088">
                        <c:v>1.2452498593249279</c:v>
                      </c:pt>
                      <c:pt idx="1089">
                        <c:v>0.86151393134696241</c:v>
                      </c:pt>
                      <c:pt idx="1090">
                        <c:v>1.1857670785976437</c:v>
                      </c:pt>
                      <c:pt idx="1091">
                        <c:v>0.93849442019136275</c:v>
                      </c:pt>
                      <c:pt idx="1092">
                        <c:v>0.90291483333194333</c:v>
                      </c:pt>
                      <c:pt idx="1093">
                        <c:v>1.0430928527346497</c:v>
                      </c:pt>
                      <c:pt idx="1094">
                        <c:v>0.86140048638379629</c:v>
                      </c:pt>
                      <c:pt idx="1095">
                        <c:v>0.70939829933155951</c:v>
                      </c:pt>
                      <c:pt idx="1096">
                        <c:v>1.0027544497661554</c:v>
                      </c:pt>
                      <c:pt idx="1097">
                        <c:v>0.77133872242131785</c:v>
                      </c:pt>
                      <c:pt idx="1098">
                        <c:v>0.79079588478612362</c:v>
                      </c:pt>
                      <c:pt idx="1099">
                        <c:v>1.0172732295133238</c:v>
                      </c:pt>
                      <c:pt idx="1100">
                        <c:v>0.73480409580476169</c:v>
                      </c:pt>
                      <c:pt idx="1101">
                        <c:v>1.1573901451917445</c:v>
                      </c:pt>
                      <c:pt idx="1102">
                        <c:v>0.82165873565034298</c:v>
                      </c:pt>
                      <c:pt idx="1103">
                        <c:v>1.4368073440961047</c:v>
                      </c:pt>
                      <c:pt idx="1104">
                        <c:v>0.76654910938967014</c:v>
                      </c:pt>
                      <c:pt idx="1105">
                        <c:v>0.72023083936067844</c:v>
                      </c:pt>
                      <c:pt idx="1106">
                        <c:v>0.76782756190778001</c:v>
                      </c:pt>
                      <c:pt idx="1107">
                        <c:v>0.76575079264570534</c:v>
                      </c:pt>
                      <c:pt idx="1108">
                        <c:v>0.93813431324396146</c:v>
                      </c:pt>
                      <c:pt idx="1109">
                        <c:v>0.84288070044840047</c:v>
                      </c:pt>
                      <c:pt idx="1110">
                        <c:v>0.94801535187140251</c:v>
                      </c:pt>
                      <c:pt idx="1111">
                        <c:v>0.80884563176052382</c:v>
                      </c:pt>
                      <c:pt idx="1112">
                        <c:v>1.2751063286915394</c:v>
                      </c:pt>
                      <c:pt idx="1113">
                        <c:v>1.1034546845243947</c:v>
                      </c:pt>
                      <c:pt idx="1114">
                        <c:v>1.0765791663327584</c:v>
                      </c:pt>
                      <c:pt idx="1115">
                        <c:v>0.97588691927369786</c:v>
                      </c:pt>
                      <c:pt idx="1116">
                        <c:v>0.99410213145091575</c:v>
                      </c:pt>
                      <c:pt idx="1117">
                        <c:v>1.0020925031373253</c:v>
                      </c:pt>
                      <c:pt idx="1118">
                        <c:v>1.1891273875868364</c:v>
                      </c:pt>
                      <c:pt idx="1119">
                        <c:v>0.78572161343466573</c:v>
                      </c:pt>
                      <c:pt idx="1120">
                        <c:v>1.0516349732913672</c:v>
                      </c:pt>
                      <c:pt idx="1121">
                        <c:v>0.73981410188700192</c:v>
                      </c:pt>
                      <c:pt idx="1122">
                        <c:v>0.66940415817848609</c:v>
                      </c:pt>
                      <c:pt idx="1123">
                        <c:v>1.1308377145132307</c:v>
                      </c:pt>
                      <c:pt idx="1124">
                        <c:v>1.0808326275200999</c:v>
                      </c:pt>
                      <c:pt idx="1125">
                        <c:v>1.144207590462885</c:v>
                      </c:pt>
                      <c:pt idx="1126">
                        <c:v>1.1611214418645341</c:v>
                      </c:pt>
                      <c:pt idx="1127">
                        <c:v>1.2931171522493952</c:v>
                      </c:pt>
                      <c:pt idx="1128">
                        <c:v>0.91834050042640958</c:v>
                      </c:pt>
                      <c:pt idx="1129">
                        <c:v>0.76578796255663439</c:v>
                      </c:pt>
                      <c:pt idx="1130">
                        <c:v>1.1729102966653917</c:v>
                      </c:pt>
                      <c:pt idx="1131">
                        <c:v>0.72926237180208331</c:v>
                      </c:pt>
                      <c:pt idx="1132">
                        <c:v>0.75953487837366029</c:v>
                      </c:pt>
                      <c:pt idx="1133">
                        <c:v>0.75665542382889672</c:v>
                      </c:pt>
                      <c:pt idx="1134">
                        <c:v>0.84510221846395694</c:v>
                      </c:pt>
                      <c:pt idx="1135">
                        <c:v>0.9997666393954282</c:v>
                      </c:pt>
                      <c:pt idx="1136">
                        <c:v>0.92428035914964801</c:v>
                      </c:pt>
                      <c:pt idx="1137">
                        <c:v>1.0752685580901682</c:v>
                      </c:pt>
                      <c:pt idx="1138">
                        <c:v>1.0304012803914167</c:v>
                      </c:pt>
                      <c:pt idx="1139">
                        <c:v>0.70670902133280722</c:v>
                      </c:pt>
                      <c:pt idx="1140">
                        <c:v>0.76011845039015202</c:v>
                      </c:pt>
                      <c:pt idx="1141">
                        <c:v>0.7301624178059315</c:v>
                      </c:pt>
                      <c:pt idx="1142">
                        <c:v>0.95894733810040789</c:v>
                      </c:pt>
                      <c:pt idx="1143">
                        <c:v>0.95283665571966991</c:v>
                      </c:pt>
                      <c:pt idx="1144">
                        <c:v>1.0495102798241245</c:v>
                      </c:pt>
                      <c:pt idx="1145">
                        <c:v>0.93888374739245928</c:v>
                      </c:pt>
                      <c:pt idx="1146">
                        <c:v>0.72660874369463124</c:v>
                      </c:pt>
                      <c:pt idx="1147">
                        <c:v>0.88534670396569526</c:v>
                      </c:pt>
                      <c:pt idx="1148">
                        <c:v>0.78207456124090613</c:v>
                      </c:pt>
                      <c:pt idx="1149">
                        <c:v>0.74837874100348201</c:v>
                      </c:pt>
                      <c:pt idx="1150">
                        <c:v>0.68350037120236196</c:v>
                      </c:pt>
                      <c:pt idx="1151">
                        <c:v>0.77815176150454135</c:v>
                      </c:pt>
                      <c:pt idx="1152">
                        <c:v>1.5086369118029692</c:v>
                      </c:pt>
                      <c:pt idx="1153">
                        <c:v>0.76504847247495711</c:v>
                      </c:pt>
                      <c:pt idx="1154">
                        <c:v>0.65082015443435259</c:v>
                      </c:pt>
                      <c:pt idx="1155">
                        <c:v>0.68217996433450789</c:v>
                      </c:pt>
                      <c:pt idx="1156">
                        <c:v>1.2077542326409985</c:v>
                      </c:pt>
                      <c:pt idx="1157">
                        <c:v>0.73662374343778014</c:v>
                      </c:pt>
                      <c:pt idx="1158">
                        <c:v>1.0453443981671573</c:v>
                      </c:pt>
                      <c:pt idx="1159">
                        <c:v>1.0224589935944273</c:v>
                      </c:pt>
                      <c:pt idx="1160">
                        <c:v>0.75689366483974307</c:v>
                      </c:pt>
                      <c:pt idx="1161">
                        <c:v>1.0883495193626329</c:v>
                      </c:pt>
                      <c:pt idx="1162">
                        <c:v>0.81689132248284135</c:v>
                      </c:pt>
                      <c:pt idx="1163">
                        <c:v>0.67984530521474462</c:v>
                      </c:pt>
                      <c:pt idx="1164">
                        <c:v>0.88500147548409247</c:v>
                      </c:pt>
                      <c:pt idx="1165">
                        <c:v>1.0718387814276193</c:v>
                      </c:pt>
                      <c:pt idx="1166">
                        <c:v>0.73828140587239977</c:v>
                      </c:pt>
                      <c:pt idx="1167">
                        <c:v>1.1226095024598575</c:v>
                      </c:pt>
                      <c:pt idx="1168">
                        <c:v>0.9422092507075891</c:v>
                      </c:pt>
                      <c:pt idx="1169">
                        <c:v>1.0812832376003243</c:v>
                      </c:pt>
                      <c:pt idx="1170">
                        <c:v>0.90336012007810251</c:v>
                      </c:pt>
                      <c:pt idx="1171">
                        <c:v>0.85978628442109239</c:v>
                      </c:pt>
                      <c:pt idx="1172">
                        <c:v>0.71731945983460677</c:v>
                      </c:pt>
                      <c:pt idx="1173">
                        <c:v>0.80700833642647019</c:v>
                      </c:pt>
                      <c:pt idx="1174">
                        <c:v>1.0838763839990024</c:v>
                      </c:pt>
                      <c:pt idx="1175">
                        <c:v>0.98594408711792647</c:v>
                      </c:pt>
                      <c:pt idx="1176">
                        <c:v>0.88658070005152756</c:v>
                      </c:pt>
                      <c:pt idx="1177">
                        <c:v>0.95617970215485837</c:v>
                      </c:pt>
                      <c:pt idx="1178">
                        <c:v>0.93020996915039267</c:v>
                      </c:pt>
                      <c:pt idx="1179">
                        <c:v>0.68406012920121084</c:v>
                      </c:pt>
                      <c:pt idx="1180">
                        <c:v>0.87242402996682111</c:v>
                      </c:pt>
                      <c:pt idx="1181">
                        <c:v>0.74489693326742434</c:v>
                      </c:pt>
                      <c:pt idx="1182">
                        <c:v>0.93680950103323091</c:v>
                      </c:pt>
                      <c:pt idx="1183">
                        <c:v>0.74314493223963152</c:v>
                      </c:pt>
                      <c:pt idx="1184">
                        <c:v>1.0863783435002701</c:v>
                      </c:pt>
                      <c:pt idx="1185">
                        <c:v>1.1572753791294161</c:v>
                      </c:pt>
                      <c:pt idx="1186">
                        <c:v>0.83039663083120763</c:v>
                      </c:pt>
                      <c:pt idx="1187">
                        <c:v>0.80358571982495197</c:v>
                      </c:pt>
                      <c:pt idx="1188">
                        <c:v>0.70321579951618474</c:v>
                      </c:pt>
                      <c:pt idx="1189">
                        <c:v>0.75612543113071629</c:v>
                      </c:pt>
                      <c:pt idx="1190">
                        <c:v>0.87033651391297129</c:v>
                      </c:pt>
                      <c:pt idx="1191">
                        <c:v>1.2874310368464426</c:v>
                      </c:pt>
                      <c:pt idx="1192">
                        <c:v>0.88161925141648223</c:v>
                      </c:pt>
                      <c:pt idx="1193">
                        <c:v>0.74668015540960775</c:v>
                      </c:pt>
                      <c:pt idx="1194">
                        <c:v>1.1765337967839664</c:v>
                      </c:pt>
                      <c:pt idx="1195">
                        <c:v>1.0159434764144155</c:v>
                      </c:pt>
                      <c:pt idx="1196">
                        <c:v>0.67233678039270517</c:v>
                      </c:pt>
                      <c:pt idx="1197">
                        <c:v>0.85906281728093004</c:v>
                      </c:pt>
                      <c:pt idx="1198">
                        <c:v>1.0461878626182124</c:v>
                      </c:pt>
                      <c:pt idx="1199">
                        <c:v>1.2026564624606053</c:v>
                      </c:pt>
                      <c:pt idx="1200">
                        <c:v>0.88765852697026537</c:v>
                      </c:pt>
                      <c:pt idx="1201">
                        <c:v>1.2334205593058232</c:v>
                      </c:pt>
                      <c:pt idx="1202">
                        <c:v>0.85560874556315869</c:v>
                      </c:pt>
                      <c:pt idx="1203">
                        <c:v>0.97385915660494582</c:v>
                      </c:pt>
                      <c:pt idx="1204">
                        <c:v>0.86268932592843273</c:v>
                      </c:pt>
                      <c:pt idx="1205">
                        <c:v>0.95353596624806158</c:v>
                      </c:pt>
                      <c:pt idx="1206">
                        <c:v>1.0062520253063403</c:v>
                      </c:pt>
                      <c:pt idx="1207">
                        <c:v>0.97028270006384432</c:v>
                      </c:pt>
                      <c:pt idx="1208">
                        <c:v>0.95141068065182788</c:v>
                      </c:pt>
                      <c:pt idx="1209">
                        <c:v>1.0318807484023576</c:v>
                      </c:pt>
                      <c:pt idx="1210">
                        <c:v>0.68697246518911848</c:v>
                      </c:pt>
                      <c:pt idx="1211">
                        <c:v>1.3460635768829996</c:v>
                      </c:pt>
                      <c:pt idx="1212">
                        <c:v>1.1212936190036533</c:v>
                      </c:pt>
                      <c:pt idx="1213">
                        <c:v>0.74490364964338551</c:v>
                      </c:pt>
                      <c:pt idx="1214">
                        <c:v>0.8895428302734949</c:v>
                      </c:pt>
                      <c:pt idx="1215">
                        <c:v>0.88798814481895372</c:v>
                      </c:pt>
                      <c:pt idx="1216">
                        <c:v>0.88894042311750621</c:v>
                      </c:pt>
                      <c:pt idx="1217">
                        <c:v>1.0879381986400798</c:v>
                      </c:pt>
                      <c:pt idx="1218">
                        <c:v>0.86290625387414543</c:v>
                      </c:pt>
                      <c:pt idx="1219">
                        <c:v>1.0994729851719875</c:v>
                      </c:pt>
                      <c:pt idx="1220">
                        <c:v>1.2274105970281872</c:v>
                      </c:pt>
                      <c:pt idx="1221">
                        <c:v>0.83408730837788592</c:v>
                      </c:pt>
                      <c:pt idx="1222">
                        <c:v>0.74875925613642313</c:v>
                      </c:pt>
                      <c:pt idx="1223">
                        <c:v>1.0094189802743172</c:v>
                      </c:pt>
                      <c:pt idx="1224">
                        <c:v>0.86409095581328221</c:v>
                      </c:pt>
                      <c:pt idx="1225">
                        <c:v>1.040805292709692</c:v>
                      </c:pt>
                      <c:pt idx="1226">
                        <c:v>0.82410806378687962</c:v>
                      </c:pt>
                      <c:pt idx="1227">
                        <c:v>0.7660505684000205</c:v>
                      </c:pt>
                      <c:pt idx="1228">
                        <c:v>1.0029347254891856</c:v>
                      </c:pt>
                      <c:pt idx="1229">
                        <c:v>0.6988751982766408</c:v>
                      </c:pt>
                      <c:pt idx="1230">
                        <c:v>0.68398056898697601</c:v>
                      </c:pt>
                      <c:pt idx="1231">
                        <c:v>1.1439140156761218</c:v>
                      </c:pt>
                      <c:pt idx="1232">
                        <c:v>0.95285452156028949</c:v>
                      </c:pt>
                      <c:pt idx="1233">
                        <c:v>0.94833615141090877</c:v>
                      </c:pt>
                      <c:pt idx="1234">
                        <c:v>1.1094083613643493</c:v>
                      </c:pt>
                      <c:pt idx="1235">
                        <c:v>0.95622417467112764</c:v>
                      </c:pt>
                      <c:pt idx="1236">
                        <c:v>1.0815182324622923</c:v>
                      </c:pt>
                      <c:pt idx="1237">
                        <c:v>0.7869202598489442</c:v>
                      </c:pt>
                      <c:pt idx="1238">
                        <c:v>0.97782754365244329</c:v>
                      </c:pt>
                      <c:pt idx="1239">
                        <c:v>0.8197950587355759</c:v>
                      </c:pt>
                      <c:pt idx="1240">
                        <c:v>0.72855264800746289</c:v>
                      </c:pt>
                      <c:pt idx="1241">
                        <c:v>0.87229187453962898</c:v>
                      </c:pt>
                      <c:pt idx="1242">
                        <c:v>0.71117819610501831</c:v>
                      </c:pt>
                      <c:pt idx="1243">
                        <c:v>0.75640052356442489</c:v>
                      </c:pt>
                      <c:pt idx="1244">
                        <c:v>1.1982745813747466</c:v>
                      </c:pt>
                      <c:pt idx="1245">
                        <c:v>0.76287661377987104</c:v>
                      </c:pt>
                      <c:pt idx="1246">
                        <c:v>1.1955838904908052</c:v>
                      </c:pt>
                      <c:pt idx="1247">
                        <c:v>0.77326808180537898</c:v>
                      </c:pt>
                      <c:pt idx="1248">
                        <c:v>0.95548863049829336</c:v>
                      </c:pt>
                      <c:pt idx="1249">
                        <c:v>0.78151687903946176</c:v>
                      </c:pt>
                      <c:pt idx="1250">
                        <c:v>1.2523713057282759</c:v>
                      </c:pt>
                      <c:pt idx="1251">
                        <c:v>0.74378730607319521</c:v>
                      </c:pt>
                      <c:pt idx="1252">
                        <c:v>0.96994699544582752</c:v>
                      </c:pt>
                      <c:pt idx="1253">
                        <c:v>0.92704718929963703</c:v>
                      </c:pt>
                      <c:pt idx="1254">
                        <c:v>0.9309536992959444</c:v>
                      </c:pt>
                      <c:pt idx="1255">
                        <c:v>0.74080900537548788</c:v>
                      </c:pt>
                      <c:pt idx="1256">
                        <c:v>1.2738753441878297</c:v>
                      </c:pt>
                      <c:pt idx="1257">
                        <c:v>0.9991471243804968</c:v>
                      </c:pt>
                      <c:pt idx="1258">
                        <c:v>0.82189996746386007</c:v>
                      </c:pt>
                      <c:pt idx="1259">
                        <c:v>0.65298060063260777</c:v>
                      </c:pt>
                      <c:pt idx="1260">
                        <c:v>0.6414955191047037</c:v>
                      </c:pt>
                      <c:pt idx="1261">
                        <c:v>0.92980800839650624</c:v>
                      </c:pt>
                      <c:pt idx="1262">
                        <c:v>0.70984196229642926</c:v>
                      </c:pt>
                      <c:pt idx="1263">
                        <c:v>0.81305022743959987</c:v>
                      </c:pt>
                      <c:pt idx="1264">
                        <c:v>0.99807667472156192</c:v>
                      </c:pt>
                      <c:pt idx="1265">
                        <c:v>1.1724483624338347</c:v>
                      </c:pt>
                      <c:pt idx="1266">
                        <c:v>0.85682626063669987</c:v>
                      </c:pt>
                      <c:pt idx="1267">
                        <c:v>0.72232320763110591</c:v>
                      </c:pt>
                      <c:pt idx="1268">
                        <c:v>0.84466585459607657</c:v>
                      </c:pt>
                      <c:pt idx="1269">
                        <c:v>0.81375117919110274</c:v>
                      </c:pt>
                      <c:pt idx="1270">
                        <c:v>1.0794529131484933</c:v>
                      </c:pt>
                      <c:pt idx="1271">
                        <c:v>0.77967643647197948</c:v>
                      </c:pt>
                      <c:pt idx="1272">
                        <c:v>0.75071582988713292</c:v>
                      </c:pt>
                      <c:pt idx="1273">
                        <c:v>0.88394821504917998</c:v>
                      </c:pt>
                      <c:pt idx="1274">
                        <c:v>1.3524260461356978</c:v>
                      </c:pt>
                      <c:pt idx="1275">
                        <c:v>0.77346619064975153</c:v>
                      </c:pt>
                      <c:pt idx="1276">
                        <c:v>0.7978121158100967</c:v>
                      </c:pt>
                      <c:pt idx="1277">
                        <c:v>0.76031595533122931</c:v>
                      </c:pt>
                      <c:pt idx="1278">
                        <c:v>0.80848944208639528</c:v>
                      </c:pt>
                      <c:pt idx="1279">
                        <c:v>0.92829024986102715</c:v>
                      </c:pt>
                      <c:pt idx="1280">
                        <c:v>1.2587704701958375</c:v>
                      </c:pt>
                      <c:pt idx="1281">
                        <c:v>0.81208399386900942</c:v>
                      </c:pt>
                      <c:pt idx="1282">
                        <c:v>0.73409422171900229</c:v>
                      </c:pt>
                      <c:pt idx="1283">
                        <c:v>1.252711844685571</c:v>
                      </c:pt>
                      <c:pt idx="1284">
                        <c:v>0.68541099241293668</c:v>
                      </c:pt>
                      <c:pt idx="1285">
                        <c:v>0.86709450227616625</c:v>
                      </c:pt>
                      <c:pt idx="1286">
                        <c:v>0.87895321032941831</c:v>
                      </c:pt>
                      <c:pt idx="1287">
                        <c:v>0.90615591642900761</c:v>
                      </c:pt>
                      <c:pt idx="1288">
                        <c:v>0.73686728252821387</c:v>
                      </c:pt>
                      <c:pt idx="1289">
                        <c:v>1.0750902762994712</c:v>
                      </c:pt>
                      <c:pt idx="1290">
                        <c:v>1.0159099194842343</c:v>
                      </c:pt>
                      <c:pt idx="1291">
                        <c:v>0.77682879913044067</c:v>
                      </c:pt>
                      <c:pt idx="1292">
                        <c:v>0.79421235454204309</c:v>
                      </c:pt>
                      <c:pt idx="1293">
                        <c:v>1.1236452378038115</c:v>
                      </c:pt>
                      <c:pt idx="1294">
                        <c:v>1.1376193358329192</c:v>
                      </c:pt>
                      <c:pt idx="1295">
                        <c:v>0.66888507799299879</c:v>
                      </c:pt>
                      <c:pt idx="1296">
                        <c:v>0.7119358825659825</c:v>
                      </c:pt>
                      <c:pt idx="1297">
                        <c:v>0.98186167042168593</c:v>
                      </c:pt>
                      <c:pt idx="1298">
                        <c:v>1.1293216932498853</c:v>
                      </c:pt>
                      <c:pt idx="1299">
                        <c:v>1.0547968252830751</c:v>
                      </c:pt>
                      <c:pt idx="1300">
                        <c:v>0.72887934708923119</c:v>
                      </c:pt>
                      <c:pt idx="1301">
                        <c:v>1.1593099333996848</c:v>
                      </c:pt>
                      <c:pt idx="1302">
                        <c:v>0.82663423597205088</c:v>
                      </c:pt>
                      <c:pt idx="1303">
                        <c:v>1.0345694910714531</c:v>
                      </c:pt>
                      <c:pt idx="1304">
                        <c:v>0.91552413426619561</c:v>
                      </c:pt>
                      <c:pt idx="1305">
                        <c:v>0.83044055265473804</c:v>
                      </c:pt>
                      <c:pt idx="1306">
                        <c:v>0.90147655793312254</c:v>
                      </c:pt>
                      <c:pt idx="1307">
                        <c:v>1.14440628278154</c:v>
                      </c:pt>
                      <c:pt idx="1308">
                        <c:v>0.66391611446499288</c:v>
                      </c:pt>
                      <c:pt idx="1309">
                        <c:v>0.71840153467154533</c:v>
                      </c:pt>
                      <c:pt idx="1310">
                        <c:v>0.92671074628283912</c:v>
                      </c:pt>
                      <c:pt idx="1311">
                        <c:v>1.1373846026971215</c:v>
                      </c:pt>
                      <c:pt idx="1312">
                        <c:v>1.2455572057656081</c:v>
                      </c:pt>
                      <c:pt idx="1313">
                        <c:v>0.9769565919453852</c:v>
                      </c:pt>
                      <c:pt idx="1314">
                        <c:v>0.96300946982347213</c:v>
                      </c:pt>
                      <c:pt idx="1315">
                        <c:v>1.0331755816389838</c:v>
                      </c:pt>
                      <c:pt idx="1316">
                        <c:v>0.80588641031233377</c:v>
                      </c:pt>
                      <c:pt idx="1317">
                        <c:v>0.95152909813296371</c:v>
                      </c:pt>
                      <c:pt idx="1318">
                        <c:v>1.0567037499099072</c:v>
                      </c:pt>
                      <c:pt idx="1319">
                        <c:v>0.68937812912186236</c:v>
                      </c:pt>
                      <c:pt idx="1320">
                        <c:v>0.89224991649737329</c:v>
                      </c:pt>
                      <c:pt idx="1321">
                        <c:v>0.84656495351798067</c:v>
                      </c:pt>
                      <c:pt idx="1322">
                        <c:v>0.69641832033181261</c:v>
                      </c:pt>
                      <c:pt idx="1323">
                        <c:v>0.82491037942151091</c:v>
                      </c:pt>
                      <c:pt idx="1324">
                        <c:v>0.86741804736726913</c:v>
                      </c:pt>
                      <c:pt idx="1325">
                        <c:v>1.0974028758530774</c:v>
                      </c:pt>
                      <c:pt idx="1326">
                        <c:v>0.94172314702911275</c:v>
                      </c:pt>
                      <c:pt idx="1327">
                        <c:v>0.82864976610641095</c:v>
                      </c:pt>
                      <c:pt idx="1328">
                        <c:v>0.78484505781565561</c:v>
                      </c:pt>
                      <c:pt idx="1329">
                        <c:v>0.82300680577681939</c:v>
                      </c:pt>
                      <c:pt idx="1330">
                        <c:v>0.82935233518301199</c:v>
                      </c:pt>
                      <c:pt idx="1331">
                        <c:v>1.0330696048932093</c:v>
                      </c:pt>
                      <c:pt idx="1332">
                        <c:v>1.4202528190780672</c:v>
                      </c:pt>
                      <c:pt idx="1333">
                        <c:v>0.8143112329118245</c:v>
                      </c:pt>
                      <c:pt idx="1334">
                        <c:v>0.92982443301353579</c:v>
                      </c:pt>
                      <c:pt idx="1335">
                        <c:v>0.84762796867228563</c:v>
                      </c:pt>
                      <c:pt idx="1336">
                        <c:v>0.67717802942245053</c:v>
                      </c:pt>
                      <c:pt idx="1337">
                        <c:v>0.92582490319439703</c:v>
                      </c:pt>
                      <c:pt idx="1338">
                        <c:v>1.2464380793159273</c:v>
                      </c:pt>
                      <c:pt idx="1339">
                        <c:v>0.87777534645181632</c:v>
                      </c:pt>
                      <c:pt idx="1340">
                        <c:v>0.78801184445320316</c:v>
                      </c:pt>
                      <c:pt idx="1341">
                        <c:v>0.83961664046661166</c:v>
                      </c:pt>
                      <c:pt idx="1342">
                        <c:v>1.1933291217062472</c:v>
                      </c:pt>
                      <c:pt idx="1343">
                        <c:v>1.0979557620410034</c:v>
                      </c:pt>
                      <c:pt idx="1344">
                        <c:v>0.98699362057991613</c:v>
                      </c:pt>
                      <c:pt idx="1345">
                        <c:v>1.0182140525370875</c:v>
                      </c:pt>
                      <c:pt idx="1346">
                        <c:v>0.75552169630219324</c:v>
                      </c:pt>
                      <c:pt idx="1347">
                        <c:v>1.0769929342098696</c:v>
                      </c:pt>
                      <c:pt idx="1348">
                        <c:v>0.85401116151550949</c:v>
                      </c:pt>
                      <c:pt idx="1349">
                        <c:v>0.98583348280816563</c:v>
                      </c:pt>
                      <c:pt idx="1350">
                        <c:v>0.73335308138529376</c:v>
                      </c:pt>
                      <c:pt idx="1351">
                        <c:v>0.89329591934477315</c:v>
                      </c:pt>
                      <c:pt idx="1352">
                        <c:v>0.77466116092100412</c:v>
                      </c:pt>
                      <c:pt idx="1353">
                        <c:v>0.96983767166315293</c:v>
                      </c:pt>
                      <c:pt idx="1354">
                        <c:v>0.66131675748916385</c:v>
                      </c:pt>
                      <c:pt idx="1355">
                        <c:v>1.1405791365514197</c:v>
                      </c:pt>
                      <c:pt idx="1356">
                        <c:v>1.1317976080542027</c:v>
                      </c:pt>
                      <c:pt idx="1357">
                        <c:v>0.88268853037296169</c:v>
                      </c:pt>
                      <c:pt idx="1358">
                        <c:v>0.69035063146757936</c:v>
                      </c:pt>
                      <c:pt idx="1359">
                        <c:v>0.7357038027603563</c:v>
                      </c:pt>
                      <c:pt idx="1360">
                        <c:v>0.67401450017094766</c:v>
                      </c:pt>
                      <c:pt idx="1361">
                        <c:v>0.85120189851484862</c:v>
                      </c:pt>
                      <c:pt idx="1362">
                        <c:v>1.2491713711696772</c:v>
                      </c:pt>
                      <c:pt idx="1363">
                        <c:v>1.1294281809475817</c:v>
                      </c:pt>
                      <c:pt idx="1364">
                        <c:v>1.416536133975649</c:v>
                      </c:pt>
                      <c:pt idx="1365">
                        <c:v>1.0964894260986204</c:v>
                      </c:pt>
                      <c:pt idx="1366">
                        <c:v>1.1450137840601085</c:v>
                      </c:pt>
                      <c:pt idx="1367">
                        <c:v>0.9074185126088139</c:v>
                      </c:pt>
                      <c:pt idx="1368">
                        <c:v>1.2500420308778843</c:v>
                      </c:pt>
                      <c:pt idx="1369">
                        <c:v>0.69841733768937542</c:v>
                      </c:pt>
                      <c:pt idx="1370">
                        <c:v>0.91907981737984734</c:v>
                      </c:pt>
                      <c:pt idx="1371">
                        <c:v>0.71687573442012298</c:v>
                      </c:pt>
                      <c:pt idx="1372">
                        <c:v>0.96540380844733453</c:v>
                      </c:pt>
                      <c:pt idx="1373">
                        <c:v>0.75562147422596337</c:v>
                      </c:pt>
                      <c:pt idx="1374">
                        <c:v>0.96863648910594846</c:v>
                      </c:pt>
                      <c:pt idx="1375">
                        <c:v>0.68300662508744481</c:v>
                      </c:pt>
                      <c:pt idx="1376">
                        <c:v>0.72597724194012492</c:v>
                      </c:pt>
                      <c:pt idx="1377">
                        <c:v>0.74023398073967139</c:v>
                      </c:pt>
                      <c:pt idx="1378">
                        <c:v>0.95579913681345763</c:v>
                      </c:pt>
                      <c:pt idx="1379">
                        <c:v>1.3963020427849209</c:v>
                      </c:pt>
                      <c:pt idx="1380">
                        <c:v>0.62968197767406342</c:v>
                      </c:pt>
                      <c:pt idx="1381">
                        <c:v>0.67668671918182111</c:v>
                      </c:pt>
                      <c:pt idx="1382">
                        <c:v>0.91427390747811521</c:v>
                      </c:pt>
                      <c:pt idx="1383">
                        <c:v>0.89538610818983355</c:v>
                      </c:pt>
                      <c:pt idx="1384">
                        <c:v>0.75961522464640885</c:v>
                      </c:pt>
                      <c:pt idx="1385">
                        <c:v>0.93578626061234793</c:v>
                      </c:pt>
                      <c:pt idx="1386">
                        <c:v>0.72909502103566559</c:v>
                      </c:pt>
                      <c:pt idx="1387">
                        <c:v>1.1322321278084286</c:v>
                      </c:pt>
                      <c:pt idx="1388">
                        <c:v>1.4119760743589622</c:v>
                      </c:pt>
                      <c:pt idx="1389">
                        <c:v>0.83308916940885736</c:v>
                      </c:pt>
                      <c:pt idx="1390">
                        <c:v>0.89262384922046711</c:v>
                      </c:pt>
                      <c:pt idx="1391">
                        <c:v>0.81643164954454106</c:v>
                      </c:pt>
                      <c:pt idx="1392">
                        <c:v>1.1138765948603044</c:v>
                      </c:pt>
                      <c:pt idx="1393">
                        <c:v>0.96058907074277455</c:v>
                      </c:pt>
                      <c:pt idx="1394">
                        <c:v>0.60435264798394539</c:v>
                      </c:pt>
                      <c:pt idx="1395">
                        <c:v>1.2185109335471325</c:v>
                      </c:pt>
                      <c:pt idx="1396">
                        <c:v>0.73228409688973795</c:v>
                      </c:pt>
                      <c:pt idx="1397">
                        <c:v>0.72980414787829184</c:v>
                      </c:pt>
                      <c:pt idx="1398">
                        <c:v>0.93943973016694482</c:v>
                      </c:pt>
                      <c:pt idx="1399">
                        <c:v>1.1212854544364883</c:v>
                      </c:pt>
                      <c:pt idx="1400">
                        <c:v>1.0793428108287202</c:v>
                      </c:pt>
                      <c:pt idx="1401">
                        <c:v>0.77155970711738875</c:v>
                      </c:pt>
                      <c:pt idx="1402">
                        <c:v>1.1286393638111658</c:v>
                      </c:pt>
                      <c:pt idx="1403">
                        <c:v>1.1748783185285494</c:v>
                      </c:pt>
                      <c:pt idx="1404">
                        <c:v>0.65395130896806497</c:v>
                      </c:pt>
                      <c:pt idx="1405">
                        <c:v>1.0176549372180186</c:v>
                      </c:pt>
                      <c:pt idx="1406">
                        <c:v>0.79580970756352065</c:v>
                      </c:pt>
                      <c:pt idx="1407">
                        <c:v>1.4461332147212724</c:v>
                      </c:pt>
                      <c:pt idx="1408">
                        <c:v>1.0197038758913171</c:v>
                      </c:pt>
                      <c:pt idx="1409">
                        <c:v>0.62473557019247672</c:v>
                      </c:pt>
                      <c:pt idx="1410">
                        <c:v>0.98530191688447799</c:v>
                      </c:pt>
                      <c:pt idx="1411">
                        <c:v>0.80314999222517847</c:v>
                      </c:pt>
                      <c:pt idx="1412">
                        <c:v>0.77202599964626917</c:v>
                      </c:pt>
                      <c:pt idx="1413">
                        <c:v>0.85008923370663769</c:v>
                      </c:pt>
                      <c:pt idx="1414">
                        <c:v>1.0326182137296935</c:v>
                      </c:pt>
                      <c:pt idx="1415">
                        <c:v>0.97817354665462819</c:v>
                      </c:pt>
                      <c:pt idx="1416">
                        <c:v>0.9028730899139914</c:v>
                      </c:pt>
                      <c:pt idx="1417">
                        <c:v>1.0855205473625991</c:v>
                      </c:pt>
                      <c:pt idx="1418">
                        <c:v>0.73798724500509849</c:v>
                      </c:pt>
                      <c:pt idx="1419">
                        <c:v>1.2339936944613081</c:v>
                      </c:pt>
                      <c:pt idx="1420">
                        <c:v>0.75811983903763103</c:v>
                      </c:pt>
                      <c:pt idx="1421">
                        <c:v>0.66124239428652376</c:v>
                      </c:pt>
                      <c:pt idx="1422">
                        <c:v>0.98672843130821786</c:v>
                      </c:pt>
                      <c:pt idx="1423">
                        <c:v>1.030749633091125</c:v>
                      </c:pt>
                      <c:pt idx="1424">
                        <c:v>1.1837867452711468</c:v>
                      </c:pt>
                      <c:pt idx="1425">
                        <c:v>0.80915072525299947</c:v>
                      </c:pt>
                      <c:pt idx="1426">
                        <c:v>0.91264697690675411</c:v>
                      </c:pt>
                      <c:pt idx="1427">
                        <c:v>0.75588832193096323</c:v>
                      </c:pt>
                      <c:pt idx="1428">
                        <c:v>1.0152849562333854</c:v>
                      </c:pt>
                      <c:pt idx="1429">
                        <c:v>0.72849320482520052</c:v>
                      </c:pt>
                      <c:pt idx="1430">
                        <c:v>0.92932540434422672</c:v>
                      </c:pt>
                      <c:pt idx="1431">
                        <c:v>0.98700369971534418</c:v>
                      </c:pt>
                      <c:pt idx="1432">
                        <c:v>1.2524817619443163</c:v>
                      </c:pt>
                      <c:pt idx="1433">
                        <c:v>0.9349311816013004</c:v>
                      </c:pt>
                      <c:pt idx="1434">
                        <c:v>0.74411852756667451</c:v>
                      </c:pt>
                      <c:pt idx="1435">
                        <c:v>1.2052444919873153</c:v>
                      </c:pt>
                      <c:pt idx="1436">
                        <c:v>0.84906026222169673</c:v>
                      </c:pt>
                      <c:pt idx="1437">
                        <c:v>0.88795775892690409</c:v>
                      </c:pt>
                      <c:pt idx="1438">
                        <c:v>1.0272231795966618</c:v>
                      </c:pt>
                      <c:pt idx="1439">
                        <c:v>0.61769455870269918</c:v>
                      </c:pt>
                      <c:pt idx="1440">
                        <c:v>0.96204987435231515</c:v>
                      </c:pt>
                      <c:pt idx="1441">
                        <c:v>0.98842147300355354</c:v>
                      </c:pt>
                      <c:pt idx="1442">
                        <c:v>0.95748991817371443</c:v>
                      </c:pt>
                      <c:pt idx="1443">
                        <c:v>0.87916807738155001</c:v>
                      </c:pt>
                      <c:pt idx="1444">
                        <c:v>0.69790855478058467</c:v>
                      </c:pt>
                      <c:pt idx="1445">
                        <c:v>0.69636823930339553</c:v>
                      </c:pt>
                      <c:pt idx="1446">
                        <c:v>1.0805418397542486</c:v>
                      </c:pt>
                      <c:pt idx="1447">
                        <c:v>0.69528341513645964</c:v>
                      </c:pt>
                      <c:pt idx="1448">
                        <c:v>0.77452823713547825</c:v>
                      </c:pt>
                      <c:pt idx="1449">
                        <c:v>0.63439270329302155</c:v>
                      </c:pt>
                      <c:pt idx="1450">
                        <c:v>1.1826904322748244</c:v>
                      </c:pt>
                      <c:pt idx="1451">
                        <c:v>0.76949739091407166</c:v>
                      </c:pt>
                      <c:pt idx="1452">
                        <c:v>0.84341043042905817</c:v>
                      </c:pt>
                      <c:pt idx="1453">
                        <c:v>1.0374084405842288</c:v>
                      </c:pt>
                      <c:pt idx="1454">
                        <c:v>1.1259341084218524</c:v>
                      </c:pt>
                      <c:pt idx="1455">
                        <c:v>1.5735971950457943</c:v>
                      </c:pt>
                      <c:pt idx="1456">
                        <c:v>0.72925833361299741</c:v>
                      </c:pt>
                      <c:pt idx="1457">
                        <c:v>0.77172454967978743</c:v>
                      </c:pt>
                      <c:pt idx="1458">
                        <c:v>0.69501684283207266</c:v>
                      </c:pt>
                      <c:pt idx="1459">
                        <c:v>0.83935523111343369</c:v>
                      </c:pt>
                      <c:pt idx="1460">
                        <c:v>0.72506764917872191</c:v>
                      </c:pt>
                      <c:pt idx="1461">
                        <c:v>0.73787440182649422</c:v>
                      </c:pt>
                      <c:pt idx="1462">
                        <c:v>1.201250272140721</c:v>
                      </c:pt>
                      <c:pt idx="1463">
                        <c:v>0.71407142824318748</c:v>
                      </c:pt>
                      <c:pt idx="1464">
                        <c:v>1.2328409435760426</c:v>
                      </c:pt>
                      <c:pt idx="1465">
                        <c:v>1.2715514524088847</c:v>
                      </c:pt>
                      <c:pt idx="1466">
                        <c:v>0.81932621834857566</c:v>
                      </c:pt>
                      <c:pt idx="1467">
                        <c:v>0.83216000044855087</c:v>
                      </c:pt>
                      <c:pt idx="1468">
                        <c:v>0.94071931254917218</c:v>
                      </c:pt>
                      <c:pt idx="1469">
                        <c:v>0.91207150556382766</c:v>
                      </c:pt>
                      <c:pt idx="1470">
                        <c:v>0.66955547599056819</c:v>
                      </c:pt>
                      <c:pt idx="1471">
                        <c:v>0.85150042097988288</c:v>
                      </c:pt>
                      <c:pt idx="1472">
                        <c:v>1.0304391037931995</c:v>
                      </c:pt>
                      <c:pt idx="1473">
                        <c:v>0.68761033941772198</c:v>
                      </c:pt>
                      <c:pt idx="1474">
                        <c:v>0.86422345120687905</c:v>
                      </c:pt>
                      <c:pt idx="1475">
                        <c:v>0.74315974479501201</c:v>
                      </c:pt>
                      <c:pt idx="1476">
                        <c:v>0.92213187872476565</c:v>
                      </c:pt>
                      <c:pt idx="1477">
                        <c:v>0.8499319703330297</c:v>
                      </c:pt>
                      <c:pt idx="1478">
                        <c:v>0.78136879701733342</c:v>
                      </c:pt>
                      <c:pt idx="1479">
                        <c:v>0.62884124532462471</c:v>
                      </c:pt>
                      <c:pt idx="1480">
                        <c:v>0.9271080734998407</c:v>
                      </c:pt>
                      <c:pt idx="1481">
                        <c:v>0.91930438652661128</c:v>
                      </c:pt>
                      <c:pt idx="1482">
                        <c:v>1.0479171252179249</c:v>
                      </c:pt>
                      <c:pt idx="1483">
                        <c:v>0.91773321001625607</c:v>
                      </c:pt>
                      <c:pt idx="1484">
                        <c:v>0.68489103208552038</c:v>
                      </c:pt>
                      <c:pt idx="1485">
                        <c:v>1.0679522647038409</c:v>
                      </c:pt>
                      <c:pt idx="1486">
                        <c:v>0.76928178927783475</c:v>
                      </c:pt>
                      <c:pt idx="1487">
                        <c:v>0.6970225293462472</c:v>
                      </c:pt>
                      <c:pt idx="1488">
                        <c:v>0.72038571766349246</c:v>
                      </c:pt>
                      <c:pt idx="1489">
                        <c:v>0.64295358217452181</c:v>
                      </c:pt>
                      <c:pt idx="1490">
                        <c:v>0.60746614507057162</c:v>
                      </c:pt>
                      <c:pt idx="1491">
                        <c:v>0.99576837793156292</c:v>
                      </c:pt>
                      <c:pt idx="1492">
                        <c:v>0.95214540012489635</c:v>
                      </c:pt>
                      <c:pt idx="1493">
                        <c:v>0.75119271558979839</c:v>
                      </c:pt>
                      <c:pt idx="1494">
                        <c:v>0.8118619463053629</c:v>
                      </c:pt>
                      <c:pt idx="1495">
                        <c:v>0.83252881679602975</c:v>
                      </c:pt>
                      <c:pt idx="1496">
                        <c:v>0.91128875327866388</c:v>
                      </c:pt>
                      <c:pt idx="1497">
                        <c:v>0.95970153739768049</c:v>
                      </c:pt>
                      <c:pt idx="1498">
                        <c:v>0.77170407017086662</c:v>
                      </c:pt>
                      <c:pt idx="1499">
                        <c:v>0.8494955320181995</c:v>
                      </c:pt>
                      <c:pt idx="1500">
                        <c:v>1.1359739190367932</c:v>
                      </c:pt>
                      <c:pt idx="1501">
                        <c:v>1.0890788605101684</c:v>
                      </c:pt>
                      <c:pt idx="1502">
                        <c:v>0.78413034102852863</c:v>
                      </c:pt>
                      <c:pt idx="1503">
                        <c:v>1.040109442077823</c:v>
                      </c:pt>
                      <c:pt idx="1504">
                        <c:v>1.2300212568862818</c:v>
                      </c:pt>
                      <c:pt idx="1505">
                        <c:v>0.73242052494427901</c:v>
                      </c:pt>
                      <c:pt idx="1506">
                        <c:v>1.1615467129252111</c:v>
                      </c:pt>
                      <c:pt idx="1507">
                        <c:v>0.76967584409772516</c:v>
                      </c:pt>
                      <c:pt idx="1508">
                        <c:v>0.81104791994375347</c:v>
                      </c:pt>
                      <c:pt idx="1509">
                        <c:v>0.73282311209647577</c:v>
                      </c:pt>
                      <c:pt idx="1510">
                        <c:v>0.87754745662393052</c:v>
                      </c:pt>
                      <c:pt idx="1511">
                        <c:v>0.74631515643384716</c:v>
                      </c:pt>
                      <c:pt idx="1512">
                        <c:v>0.76336562550055398</c:v>
                      </c:pt>
                      <c:pt idx="1513">
                        <c:v>1.1870101308483767</c:v>
                      </c:pt>
                      <c:pt idx="1514">
                        <c:v>0.84240436606667168</c:v>
                      </c:pt>
                      <c:pt idx="1515">
                        <c:v>1.0331726799355532</c:v>
                      </c:pt>
                      <c:pt idx="1516">
                        <c:v>0.8058382497900981</c:v>
                      </c:pt>
                      <c:pt idx="1517">
                        <c:v>1.1057487343563253</c:v>
                      </c:pt>
                      <c:pt idx="1518">
                        <c:v>1.0488212622918547</c:v>
                      </c:pt>
                      <c:pt idx="1519">
                        <c:v>1.0256766826697992</c:v>
                      </c:pt>
                      <c:pt idx="1520">
                        <c:v>0.94217266768450214</c:v>
                      </c:pt>
                      <c:pt idx="1521">
                        <c:v>0.73577573029978627</c:v>
                      </c:pt>
                      <c:pt idx="1522">
                        <c:v>1.145510777518203</c:v>
                      </c:pt>
                      <c:pt idx="1523">
                        <c:v>0.88264556011151796</c:v>
                      </c:pt>
                      <c:pt idx="1524">
                        <c:v>1.2155562881218058</c:v>
                      </c:pt>
                      <c:pt idx="1525">
                        <c:v>1.1724527116503156</c:v>
                      </c:pt>
                      <c:pt idx="1526">
                        <c:v>1.0725317398379171</c:v>
                      </c:pt>
                      <c:pt idx="1527">
                        <c:v>0.78108636032371059</c:v>
                      </c:pt>
                      <c:pt idx="1528">
                        <c:v>0.77134182570511955</c:v>
                      </c:pt>
                      <c:pt idx="1529">
                        <c:v>0.70760183533112986</c:v>
                      </c:pt>
                      <c:pt idx="1530">
                        <c:v>0.69787981945800748</c:v>
                      </c:pt>
                      <c:pt idx="1531">
                        <c:v>0.77060622010842961</c:v>
                      </c:pt>
                      <c:pt idx="1532">
                        <c:v>1.0903856009094215</c:v>
                      </c:pt>
                      <c:pt idx="1533">
                        <c:v>0.79084797061749323</c:v>
                      </c:pt>
                      <c:pt idx="1534">
                        <c:v>0.7427987694445225</c:v>
                      </c:pt>
                      <c:pt idx="1535">
                        <c:v>0.8936354343091335</c:v>
                      </c:pt>
                      <c:pt idx="1536">
                        <c:v>0.65408778377411558</c:v>
                      </c:pt>
                      <c:pt idx="1537">
                        <c:v>0.96766167431358441</c:v>
                      </c:pt>
                      <c:pt idx="1538">
                        <c:v>1.008385480598978</c:v>
                      </c:pt>
                      <c:pt idx="1539">
                        <c:v>0.7921398904807756</c:v>
                      </c:pt>
                      <c:pt idx="1540">
                        <c:v>0.99631739942675057</c:v>
                      </c:pt>
                      <c:pt idx="1541">
                        <c:v>1.0085128711873375</c:v>
                      </c:pt>
                      <c:pt idx="1542">
                        <c:v>1.0456258305552901</c:v>
                      </c:pt>
                      <c:pt idx="1543">
                        <c:v>0.93965034420960802</c:v>
                      </c:pt>
                      <c:pt idx="1544">
                        <c:v>0.78787304020730886</c:v>
                      </c:pt>
                      <c:pt idx="1545">
                        <c:v>1.1897659812672741</c:v>
                      </c:pt>
                      <c:pt idx="1546">
                        <c:v>0.85569539139785999</c:v>
                      </c:pt>
                      <c:pt idx="1547">
                        <c:v>1.1466878913446146</c:v>
                      </c:pt>
                      <c:pt idx="1548">
                        <c:v>1.2010176528431225</c:v>
                      </c:pt>
                      <c:pt idx="1549">
                        <c:v>0.84715040137698794</c:v>
                      </c:pt>
                      <c:pt idx="1550">
                        <c:v>0.85879109575918189</c:v>
                      </c:pt>
                      <c:pt idx="1551">
                        <c:v>1.1560664950843165</c:v>
                      </c:pt>
                      <c:pt idx="1552">
                        <c:v>0.65315851639380584</c:v>
                      </c:pt>
                      <c:pt idx="1553">
                        <c:v>0.92471332207685586</c:v>
                      </c:pt>
                      <c:pt idx="1554">
                        <c:v>0.90944393693696268</c:v>
                      </c:pt>
                      <c:pt idx="1555">
                        <c:v>0.87610988373092447</c:v>
                      </c:pt>
                      <c:pt idx="1556">
                        <c:v>0.97722066919972517</c:v>
                      </c:pt>
                      <c:pt idx="1557">
                        <c:v>0.75807715123944241</c:v>
                      </c:pt>
                      <c:pt idx="1558">
                        <c:v>0.83844124385387242</c:v>
                      </c:pt>
                      <c:pt idx="1559">
                        <c:v>0.91505327505796141</c:v>
                      </c:pt>
                      <c:pt idx="1560">
                        <c:v>0.69940256674993351</c:v>
                      </c:pt>
                      <c:pt idx="1561">
                        <c:v>0.85783178188497811</c:v>
                      </c:pt>
                      <c:pt idx="1562">
                        <c:v>1.1137681883118566</c:v>
                      </c:pt>
                      <c:pt idx="1563">
                        <c:v>0.88062913571302048</c:v>
                      </c:pt>
                      <c:pt idx="1564">
                        <c:v>1.2035260204054745</c:v>
                      </c:pt>
                      <c:pt idx="1565">
                        <c:v>0.795489866084228</c:v>
                      </c:pt>
                      <c:pt idx="1566">
                        <c:v>1.1652295202758949</c:v>
                      </c:pt>
                      <c:pt idx="1567">
                        <c:v>0.71380270851906147</c:v>
                      </c:pt>
                      <c:pt idx="1568">
                        <c:v>0.76947313880579404</c:v>
                      </c:pt>
                      <c:pt idx="1569">
                        <c:v>1.2122380344920993</c:v>
                      </c:pt>
                      <c:pt idx="1570">
                        <c:v>0.87177124645901216</c:v>
                      </c:pt>
                      <c:pt idx="1571">
                        <c:v>1.0287771335809812</c:v>
                      </c:pt>
                      <c:pt idx="1572">
                        <c:v>1.0179402672048621</c:v>
                      </c:pt>
                      <c:pt idx="1573">
                        <c:v>0.87880869960653707</c:v>
                      </c:pt>
                      <c:pt idx="1574">
                        <c:v>0.92955668615886899</c:v>
                      </c:pt>
                      <c:pt idx="1575">
                        <c:v>0.51553215812805653</c:v>
                      </c:pt>
                      <c:pt idx="1576">
                        <c:v>1.187807284523918</c:v>
                      </c:pt>
                      <c:pt idx="1577">
                        <c:v>0.77592852058648742</c:v>
                      </c:pt>
                      <c:pt idx="1578">
                        <c:v>0.75173586353991917</c:v>
                      </c:pt>
                      <c:pt idx="1579">
                        <c:v>0.76975388884411911</c:v>
                      </c:pt>
                      <c:pt idx="1580">
                        <c:v>0.62283458728613694</c:v>
                      </c:pt>
                      <c:pt idx="1581">
                        <c:v>1.020361827240178</c:v>
                      </c:pt>
                      <c:pt idx="1582">
                        <c:v>0.79117848685292058</c:v>
                      </c:pt>
                      <c:pt idx="1583">
                        <c:v>0.92949431718804432</c:v>
                      </c:pt>
                      <c:pt idx="1584">
                        <c:v>0.81804793263897024</c:v>
                      </c:pt>
                      <c:pt idx="1585">
                        <c:v>1.0293251155719683</c:v>
                      </c:pt>
                      <c:pt idx="1586">
                        <c:v>0.8770063764983802</c:v>
                      </c:pt>
                      <c:pt idx="1587">
                        <c:v>0.76495072170274092</c:v>
                      </c:pt>
                      <c:pt idx="1588">
                        <c:v>0.94750806671703514</c:v>
                      </c:pt>
                      <c:pt idx="1589">
                        <c:v>0.69948191511248181</c:v>
                      </c:pt>
                      <c:pt idx="1590">
                        <c:v>1.2515354876773632</c:v>
                      </c:pt>
                      <c:pt idx="1591">
                        <c:v>0.94536551169357652</c:v>
                      </c:pt>
                      <c:pt idx="1592">
                        <c:v>0.68512565417628313</c:v>
                      </c:pt>
                      <c:pt idx="1593">
                        <c:v>0.77445015639580972</c:v>
                      </c:pt>
                      <c:pt idx="1594">
                        <c:v>0.74048803163309929</c:v>
                      </c:pt>
                      <c:pt idx="1595">
                        <c:v>0.82578882340763593</c:v>
                      </c:pt>
                      <c:pt idx="1596">
                        <c:v>0.73532233226939558</c:v>
                      </c:pt>
                      <c:pt idx="1597">
                        <c:v>0.62617176876708536</c:v>
                      </c:pt>
                      <c:pt idx="1598">
                        <c:v>0.89566401174186128</c:v>
                      </c:pt>
                      <c:pt idx="1599">
                        <c:v>0.86007941672675647</c:v>
                      </c:pt>
                      <c:pt idx="1600">
                        <c:v>0.7810708832392963</c:v>
                      </c:pt>
                      <c:pt idx="1601">
                        <c:v>1.2725175286942081</c:v>
                      </c:pt>
                      <c:pt idx="1602">
                        <c:v>0.80746112336690556</c:v>
                      </c:pt>
                      <c:pt idx="1603">
                        <c:v>0.81801614041079085</c:v>
                      </c:pt>
                      <c:pt idx="1604">
                        <c:v>0.67422838956819575</c:v>
                      </c:pt>
                      <c:pt idx="1605">
                        <c:v>1.1965185261341458</c:v>
                      </c:pt>
                      <c:pt idx="1606">
                        <c:v>1.1306002014537513</c:v>
                      </c:pt>
                      <c:pt idx="1607">
                        <c:v>0.81171546865633726</c:v>
                      </c:pt>
                      <c:pt idx="1608">
                        <c:v>0.65296264846583951</c:v>
                      </c:pt>
                      <c:pt idx="1609">
                        <c:v>0.85224059099796623</c:v>
                      </c:pt>
                      <c:pt idx="1610">
                        <c:v>0.83298930212835709</c:v>
                      </c:pt>
                      <c:pt idx="1611">
                        <c:v>0.87797404726410089</c:v>
                      </c:pt>
                      <c:pt idx="1612">
                        <c:v>0.63385835157464632</c:v>
                      </c:pt>
                      <c:pt idx="1613">
                        <c:v>0.80388129431793254</c:v>
                      </c:pt>
                      <c:pt idx="1614">
                        <c:v>1.1362667886422293</c:v>
                      </c:pt>
                      <c:pt idx="1615">
                        <c:v>0.81383119286715022</c:v>
                      </c:pt>
                      <c:pt idx="1616">
                        <c:v>0.88170762020709292</c:v>
                      </c:pt>
                      <c:pt idx="1617">
                        <c:v>0.88968813577471073</c:v>
                      </c:pt>
                      <c:pt idx="1618">
                        <c:v>1.173199443331262</c:v>
                      </c:pt>
                      <c:pt idx="1619">
                        <c:v>0.99149119962329157</c:v>
                      </c:pt>
                      <c:pt idx="1620">
                        <c:v>1.1295583907528159</c:v>
                      </c:pt>
                      <c:pt idx="1621">
                        <c:v>0.81483002511772773</c:v>
                      </c:pt>
                      <c:pt idx="1622">
                        <c:v>0.69247393044592009</c:v>
                      </c:pt>
                      <c:pt idx="1623">
                        <c:v>0.77241302180609162</c:v>
                      </c:pt>
                      <c:pt idx="1624">
                        <c:v>0.81134455253062743</c:v>
                      </c:pt>
                      <c:pt idx="1625">
                        <c:v>0.98555153302982745</c:v>
                      </c:pt>
                      <c:pt idx="1626">
                        <c:v>0.73076816241295339</c:v>
                      </c:pt>
                      <c:pt idx="1627">
                        <c:v>1.0068630823920093</c:v>
                      </c:pt>
                      <c:pt idx="1628">
                        <c:v>0.64077246179153169</c:v>
                      </c:pt>
                      <c:pt idx="1629">
                        <c:v>0.79553165119204516</c:v>
                      </c:pt>
                      <c:pt idx="1630">
                        <c:v>0.75596003997743377</c:v>
                      </c:pt>
                      <c:pt idx="1631">
                        <c:v>0.62428999163021381</c:v>
                      </c:pt>
                      <c:pt idx="1632">
                        <c:v>1.2117221827761897</c:v>
                      </c:pt>
                      <c:pt idx="1633">
                        <c:v>0.78314770328629302</c:v>
                      </c:pt>
                      <c:pt idx="1634">
                        <c:v>1.0943550314545187</c:v>
                      </c:pt>
                      <c:pt idx="1635">
                        <c:v>0.7788696959872119</c:v>
                      </c:pt>
                      <c:pt idx="1636">
                        <c:v>0.90173186590486765</c:v>
                      </c:pt>
                      <c:pt idx="1637">
                        <c:v>0.73816137078115285</c:v>
                      </c:pt>
                      <c:pt idx="1638">
                        <c:v>1.0249256033027345</c:v>
                      </c:pt>
                      <c:pt idx="1639">
                        <c:v>0.75931009997951371</c:v>
                      </c:pt>
                      <c:pt idx="1640">
                        <c:v>1.1450658667838358</c:v>
                      </c:pt>
                      <c:pt idx="1641">
                        <c:v>1.1456890969633298</c:v>
                      </c:pt>
                      <c:pt idx="1642">
                        <c:v>0.86273892236986605</c:v>
                      </c:pt>
                      <c:pt idx="1643">
                        <c:v>0.63278082204923936</c:v>
                      </c:pt>
                      <c:pt idx="1644">
                        <c:v>1.0289867617759252</c:v>
                      </c:pt>
                      <c:pt idx="1645">
                        <c:v>0.69340074313411049</c:v>
                      </c:pt>
                      <c:pt idx="1646">
                        <c:v>1.1103379961008324</c:v>
                      </c:pt>
                      <c:pt idx="1647">
                        <c:v>1.0347534569346104</c:v>
                      </c:pt>
                      <c:pt idx="1648">
                        <c:v>1.147613455900355</c:v>
                      </c:pt>
                      <c:pt idx="1649">
                        <c:v>1.0340210231064701</c:v>
                      </c:pt>
                      <c:pt idx="1650">
                        <c:v>0.98036776931871306</c:v>
                      </c:pt>
                      <c:pt idx="1651">
                        <c:v>1.968693102486204</c:v>
                      </c:pt>
                      <c:pt idx="1652">
                        <c:v>0.71756063114703805</c:v>
                      </c:pt>
                      <c:pt idx="1653">
                        <c:v>1.2223429565575545</c:v>
                      </c:pt>
                      <c:pt idx="1654">
                        <c:v>0.94490749334232682</c:v>
                      </c:pt>
                      <c:pt idx="1655">
                        <c:v>1.1013934314711444</c:v>
                      </c:pt>
                      <c:pt idx="1656">
                        <c:v>0.58353115726879112</c:v>
                      </c:pt>
                      <c:pt idx="1657">
                        <c:v>0.60703208127518005</c:v>
                      </c:pt>
                      <c:pt idx="1658">
                        <c:v>1.01976428857146</c:v>
                      </c:pt>
                      <c:pt idx="1659">
                        <c:v>1.2166244833514881</c:v>
                      </c:pt>
                      <c:pt idx="1660">
                        <c:v>0.63055147476022955</c:v>
                      </c:pt>
                      <c:pt idx="1661">
                        <c:v>0.77391324328512545</c:v>
                      </c:pt>
                      <c:pt idx="1662">
                        <c:v>0.65633168247337359</c:v>
                      </c:pt>
                      <c:pt idx="1663">
                        <c:v>1.407440466289537</c:v>
                      </c:pt>
                      <c:pt idx="1664">
                        <c:v>1.3162190849253144</c:v>
                      </c:pt>
                      <c:pt idx="1665">
                        <c:v>0.64930230879797257</c:v>
                      </c:pt>
                      <c:pt idx="1666">
                        <c:v>0.77005697127902306</c:v>
                      </c:pt>
                      <c:pt idx="1667">
                        <c:v>0.85939811004366229</c:v>
                      </c:pt>
                      <c:pt idx="1668">
                        <c:v>1.1608261862568545</c:v>
                      </c:pt>
                      <c:pt idx="1669">
                        <c:v>0.60013046683720228</c:v>
                      </c:pt>
                      <c:pt idx="1670">
                        <c:v>0.96220686068730421</c:v>
                      </c:pt>
                      <c:pt idx="1671">
                        <c:v>0.89754354006024295</c:v>
                      </c:pt>
                      <c:pt idx="1672">
                        <c:v>0.82722203703011821</c:v>
                      </c:pt>
                      <c:pt idx="1673">
                        <c:v>1.4062653411749493</c:v>
                      </c:pt>
                      <c:pt idx="1674">
                        <c:v>0.95983949368306809</c:v>
                      </c:pt>
                      <c:pt idx="1675">
                        <c:v>0.67529295742118978</c:v>
                      </c:pt>
                      <c:pt idx="1676">
                        <c:v>0.86256229168812359</c:v>
                      </c:pt>
                      <c:pt idx="1677">
                        <c:v>0.77458457257317792</c:v>
                      </c:pt>
                      <c:pt idx="1678">
                        <c:v>0.76220138100606671</c:v>
                      </c:pt>
                      <c:pt idx="1679">
                        <c:v>0.94566788243035327</c:v>
                      </c:pt>
                      <c:pt idx="1680">
                        <c:v>0.84132623152406949</c:v>
                      </c:pt>
                      <c:pt idx="1681">
                        <c:v>0.66482472048936103</c:v>
                      </c:pt>
                      <c:pt idx="1682">
                        <c:v>1.0805511144633517</c:v>
                      </c:pt>
                      <c:pt idx="1683">
                        <c:v>0.73878321699254268</c:v>
                      </c:pt>
                      <c:pt idx="1684">
                        <c:v>0.79048945844811724</c:v>
                      </c:pt>
                      <c:pt idx="1685">
                        <c:v>0.67819500051219206</c:v>
                      </c:pt>
                      <c:pt idx="1686">
                        <c:v>0.77327535726937346</c:v>
                      </c:pt>
                      <c:pt idx="1687">
                        <c:v>0.65056726106601492</c:v>
                      </c:pt>
                      <c:pt idx="1688">
                        <c:v>0.74431551003180052</c:v>
                      </c:pt>
                      <c:pt idx="1689">
                        <c:v>0.68102214953396323</c:v>
                      </c:pt>
                      <c:pt idx="1690">
                        <c:v>0.88754940848311792</c:v>
                      </c:pt>
                      <c:pt idx="1691">
                        <c:v>1.2640639954182471</c:v>
                      </c:pt>
                      <c:pt idx="1692">
                        <c:v>0.91949528066014863</c:v>
                      </c:pt>
                      <c:pt idx="1693">
                        <c:v>1.0395137564834007</c:v>
                      </c:pt>
                      <c:pt idx="1694">
                        <c:v>0.74062667091334644</c:v>
                      </c:pt>
                      <c:pt idx="1695">
                        <c:v>0.63258780358473587</c:v>
                      </c:pt>
                      <c:pt idx="1696">
                        <c:v>1.3764451785297078</c:v>
                      </c:pt>
                      <c:pt idx="1697">
                        <c:v>0.87956472102666483</c:v>
                      </c:pt>
                      <c:pt idx="1698">
                        <c:v>1.0045983659721622</c:v>
                      </c:pt>
                      <c:pt idx="1699">
                        <c:v>0.75680782998292018</c:v>
                      </c:pt>
                      <c:pt idx="1700">
                        <c:v>0.66507649416155101</c:v>
                      </c:pt>
                      <c:pt idx="1701">
                        <c:v>0.96254379347336894</c:v>
                      </c:pt>
                      <c:pt idx="1702">
                        <c:v>0.95262859134931033</c:v>
                      </c:pt>
                      <c:pt idx="1703">
                        <c:v>0.76931189556127955</c:v>
                      </c:pt>
                      <c:pt idx="1704">
                        <c:v>1.0737056113957937</c:v>
                      </c:pt>
                      <c:pt idx="1705">
                        <c:v>0.78852160735382681</c:v>
                      </c:pt>
                      <c:pt idx="1706">
                        <c:v>0.58845074485213489</c:v>
                      </c:pt>
                      <c:pt idx="1707">
                        <c:v>0.83044632627412063</c:v>
                      </c:pt>
                      <c:pt idx="1708">
                        <c:v>1.0922236184523562</c:v>
                      </c:pt>
                      <c:pt idx="1709">
                        <c:v>0.94710806180445384</c:v>
                      </c:pt>
                      <c:pt idx="1710">
                        <c:v>0.84392712560287308</c:v>
                      </c:pt>
                      <c:pt idx="1711">
                        <c:v>0.85733176472593509</c:v>
                      </c:pt>
                      <c:pt idx="1712">
                        <c:v>0.76321460501785221</c:v>
                      </c:pt>
                      <c:pt idx="1713">
                        <c:v>0.74920127970509665</c:v>
                      </c:pt>
                      <c:pt idx="1714">
                        <c:v>1.1019946319840566</c:v>
                      </c:pt>
                      <c:pt idx="1715">
                        <c:v>0.6170271557618221</c:v>
                      </c:pt>
                      <c:pt idx="1716">
                        <c:v>0.98563630955083026</c:v>
                      </c:pt>
                      <c:pt idx="1717">
                        <c:v>0.71002075631943318</c:v>
                      </c:pt>
                      <c:pt idx="1718">
                        <c:v>0.71052712446438582</c:v>
                      </c:pt>
                      <c:pt idx="1719">
                        <c:v>0.7860184711692777</c:v>
                      </c:pt>
                      <c:pt idx="1720">
                        <c:v>1.1238313874677035</c:v>
                      </c:pt>
                      <c:pt idx="1721">
                        <c:v>0.83447090375436006</c:v>
                      </c:pt>
                      <c:pt idx="1722">
                        <c:v>1.0808719147118977</c:v>
                      </c:pt>
                      <c:pt idx="1723">
                        <c:v>0.91327520602004686</c:v>
                      </c:pt>
                      <c:pt idx="1724">
                        <c:v>0.75786606039233595</c:v>
                      </c:pt>
                      <c:pt idx="1725">
                        <c:v>0.99061327391406628</c:v>
                      </c:pt>
                      <c:pt idx="1726">
                        <c:v>0.81978782236075598</c:v>
                      </c:pt>
                      <c:pt idx="1727">
                        <c:v>0.75116690089394955</c:v>
                      </c:pt>
                      <c:pt idx="1728">
                        <c:v>0.86271924143088241</c:v>
                      </c:pt>
                      <c:pt idx="1729">
                        <c:v>0.95043631523065875</c:v>
                      </c:pt>
                      <c:pt idx="1730">
                        <c:v>0.6912559686473938</c:v>
                      </c:pt>
                      <c:pt idx="1731">
                        <c:v>1.0559277943358161</c:v>
                      </c:pt>
                      <c:pt idx="1732">
                        <c:v>0.80664630315302177</c:v>
                      </c:pt>
                      <c:pt idx="1733">
                        <c:v>0.8579228213630592</c:v>
                      </c:pt>
                      <c:pt idx="1734">
                        <c:v>0.90096719333401054</c:v>
                      </c:pt>
                      <c:pt idx="1735">
                        <c:v>1.3963733096734943</c:v>
                      </c:pt>
                      <c:pt idx="1736">
                        <c:v>1.2851221057763942</c:v>
                      </c:pt>
                      <c:pt idx="1737">
                        <c:v>0.65726206395936748</c:v>
                      </c:pt>
                      <c:pt idx="1738">
                        <c:v>0.99448606546047302</c:v>
                      </c:pt>
                      <c:pt idx="1739">
                        <c:v>0.70155496068497936</c:v>
                      </c:pt>
                      <c:pt idx="1740">
                        <c:v>0.62456823226452829</c:v>
                      </c:pt>
                      <c:pt idx="1741">
                        <c:v>1.3629453147521353</c:v>
                      </c:pt>
                      <c:pt idx="1742">
                        <c:v>1.2118414353553701</c:v>
                      </c:pt>
                      <c:pt idx="1743">
                        <c:v>1.3124512540441591</c:v>
                      </c:pt>
                      <c:pt idx="1744">
                        <c:v>1.0778034774243987</c:v>
                      </c:pt>
                      <c:pt idx="1745">
                        <c:v>0.84528838270687934</c:v>
                      </c:pt>
                      <c:pt idx="1746">
                        <c:v>0.81614091312776371</c:v>
                      </c:pt>
                      <c:pt idx="1747">
                        <c:v>1.4401964333995516</c:v>
                      </c:pt>
                      <c:pt idx="1748">
                        <c:v>0.71160863680663922</c:v>
                      </c:pt>
                      <c:pt idx="1749">
                        <c:v>0.81342171636749849</c:v>
                      </c:pt>
                      <c:pt idx="1750">
                        <c:v>0.94576387650585425</c:v>
                      </c:pt>
                      <c:pt idx="1751">
                        <c:v>1.0495369140243578</c:v>
                      </c:pt>
                      <c:pt idx="1752">
                        <c:v>0.86383253672319915</c:v>
                      </c:pt>
                      <c:pt idx="1753">
                        <c:v>0.93941386856606379</c:v>
                      </c:pt>
                      <c:pt idx="1754">
                        <c:v>1.3009668861232244</c:v>
                      </c:pt>
                      <c:pt idx="1755">
                        <c:v>1.129421268359839</c:v>
                      </c:pt>
                      <c:pt idx="1756">
                        <c:v>0.74978076143009598</c:v>
                      </c:pt>
                      <c:pt idx="1757">
                        <c:v>0.89561435294303093</c:v>
                      </c:pt>
                      <c:pt idx="1758">
                        <c:v>0.7078991877803622</c:v>
                      </c:pt>
                      <c:pt idx="1759">
                        <c:v>1.4648592840996018</c:v>
                      </c:pt>
                      <c:pt idx="1760">
                        <c:v>0.91771737826236177</c:v>
                      </c:pt>
                      <c:pt idx="1761">
                        <c:v>0.60091166097488602</c:v>
                      </c:pt>
                      <c:pt idx="1762">
                        <c:v>0.75820473994864479</c:v>
                      </c:pt>
                      <c:pt idx="1763">
                        <c:v>0.65991792273046823</c:v>
                      </c:pt>
                      <c:pt idx="1764">
                        <c:v>0.77708453653570841</c:v>
                      </c:pt>
                      <c:pt idx="1765">
                        <c:v>0.92301929578022102</c:v>
                      </c:pt>
                      <c:pt idx="1766">
                        <c:v>0.8374304189538414</c:v>
                      </c:pt>
                      <c:pt idx="1767">
                        <c:v>0.69443550673159882</c:v>
                      </c:pt>
                      <c:pt idx="1768">
                        <c:v>1.6126186306270278</c:v>
                      </c:pt>
                      <c:pt idx="1769">
                        <c:v>1.4311509892995726</c:v>
                      </c:pt>
                      <c:pt idx="1770">
                        <c:v>0.78649482242167734</c:v>
                      </c:pt>
                      <c:pt idx="1771">
                        <c:v>1.0155882546150821</c:v>
                      </c:pt>
                      <c:pt idx="1772">
                        <c:v>0.77699390830546899</c:v>
                      </c:pt>
                      <c:pt idx="1773">
                        <c:v>0.75302095799898905</c:v>
                      </c:pt>
                      <c:pt idx="1774">
                        <c:v>0.92463793026900731</c:v>
                      </c:pt>
                      <c:pt idx="1775">
                        <c:v>0.77332013618482687</c:v>
                      </c:pt>
                      <c:pt idx="1776">
                        <c:v>0.67329481145589509</c:v>
                      </c:pt>
                      <c:pt idx="1777">
                        <c:v>0.79469564960254302</c:v>
                      </c:pt>
                      <c:pt idx="1778">
                        <c:v>0.6467788754316055</c:v>
                      </c:pt>
                      <c:pt idx="1779">
                        <c:v>1.0705338025111435</c:v>
                      </c:pt>
                      <c:pt idx="1780">
                        <c:v>0.67250944634646426</c:v>
                      </c:pt>
                      <c:pt idx="1781">
                        <c:v>0.49053492660519671</c:v>
                      </c:pt>
                      <c:pt idx="1782">
                        <c:v>0.81479513725823605</c:v>
                      </c:pt>
                      <c:pt idx="1783">
                        <c:v>1.0031713697594835</c:v>
                      </c:pt>
                      <c:pt idx="1784">
                        <c:v>1.1316341522680042</c:v>
                      </c:pt>
                      <c:pt idx="1785">
                        <c:v>1.2275141175310469</c:v>
                      </c:pt>
                      <c:pt idx="1786">
                        <c:v>1.2996574020290288</c:v>
                      </c:pt>
                      <c:pt idx="1787">
                        <c:v>0.75165609938959443</c:v>
                      </c:pt>
                      <c:pt idx="1788">
                        <c:v>0.65843702417971606</c:v>
                      </c:pt>
                      <c:pt idx="1789">
                        <c:v>0.62656776747613885</c:v>
                      </c:pt>
                      <c:pt idx="1790">
                        <c:v>1.2426074367528819</c:v>
                      </c:pt>
                      <c:pt idx="1791">
                        <c:v>1.1609068117645553</c:v>
                      </c:pt>
                      <c:pt idx="1792">
                        <c:v>0.75067156173801663</c:v>
                      </c:pt>
                      <c:pt idx="1793">
                        <c:v>0.97145862623343482</c:v>
                      </c:pt>
                      <c:pt idx="1794">
                        <c:v>1.3358939978782542</c:v>
                      </c:pt>
                      <c:pt idx="1795">
                        <c:v>0.81898420527445515</c:v>
                      </c:pt>
                      <c:pt idx="1796">
                        <c:v>0.59616731615542062</c:v>
                      </c:pt>
                      <c:pt idx="1797">
                        <c:v>0.76242049515550714</c:v>
                      </c:pt>
                      <c:pt idx="1798">
                        <c:v>0.93256785632973804</c:v>
                      </c:pt>
                      <c:pt idx="1799">
                        <c:v>0.78615006490635331</c:v>
                      </c:pt>
                      <c:pt idx="1800">
                        <c:v>0.69546397431690399</c:v>
                      </c:pt>
                      <c:pt idx="1801">
                        <c:v>0.6447038114155168</c:v>
                      </c:pt>
                      <c:pt idx="1802">
                        <c:v>0.75938234393865556</c:v>
                      </c:pt>
                      <c:pt idx="1803">
                        <c:v>1.0117679473290573</c:v>
                      </c:pt>
                      <c:pt idx="1804">
                        <c:v>1.3535265159851475</c:v>
                      </c:pt>
                      <c:pt idx="1805">
                        <c:v>1.089919805071657</c:v>
                      </c:pt>
                      <c:pt idx="1806">
                        <c:v>0.94890013769209114</c:v>
                      </c:pt>
                      <c:pt idx="1807">
                        <c:v>0.71055147826113241</c:v>
                      </c:pt>
                      <c:pt idx="1808">
                        <c:v>0.8671723547763508</c:v>
                      </c:pt>
                      <c:pt idx="1809">
                        <c:v>1.1439037324819963</c:v>
                      </c:pt>
                      <c:pt idx="1810">
                        <c:v>0.62667921106926028</c:v>
                      </c:pt>
                      <c:pt idx="1811">
                        <c:v>0.82864880059980384</c:v>
                      </c:pt>
                      <c:pt idx="1812">
                        <c:v>1.2413828707509871</c:v>
                      </c:pt>
                      <c:pt idx="1813">
                        <c:v>0.83160384358854134</c:v>
                      </c:pt>
                      <c:pt idx="1814">
                        <c:v>0.73642980689801374</c:v>
                      </c:pt>
                      <c:pt idx="1815">
                        <c:v>0.7551402534486521</c:v>
                      </c:pt>
                      <c:pt idx="1816">
                        <c:v>1.0398083475652427</c:v>
                      </c:pt>
                      <c:pt idx="1817">
                        <c:v>0.79038784133322548</c:v>
                      </c:pt>
                      <c:pt idx="1818">
                        <c:v>1.2613961452319837</c:v>
                      </c:pt>
                      <c:pt idx="1819">
                        <c:v>0.96830977004812346</c:v>
                      </c:pt>
                      <c:pt idx="1820">
                        <c:v>0.75045356960254095</c:v>
                      </c:pt>
                      <c:pt idx="1821">
                        <c:v>0.82781505859548543</c:v>
                      </c:pt>
                      <c:pt idx="1822">
                        <c:v>0.66963635090815732</c:v>
                      </c:pt>
                      <c:pt idx="1823">
                        <c:v>0.77360496401366829</c:v>
                      </c:pt>
                      <c:pt idx="1824">
                        <c:v>0.93703583865635176</c:v>
                      </c:pt>
                      <c:pt idx="1825">
                        <c:v>0.72399890331513617</c:v>
                      </c:pt>
                      <c:pt idx="1826">
                        <c:v>0.75320420068222615</c:v>
                      </c:pt>
                      <c:pt idx="1827">
                        <c:v>0.96775154948922237</c:v>
                      </c:pt>
                      <c:pt idx="1828">
                        <c:v>0.82903926866465194</c:v>
                      </c:pt>
                      <c:pt idx="1829">
                        <c:v>0.74445559439981346</c:v>
                      </c:pt>
                      <c:pt idx="1830">
                        <c:v>1.2683260968242074</c:v>
                      </c:pt>
                      <c:pt idx="1831">
                        <c:v>0.69382271787286909</c:v>
                      </c:pt>
                      <c:pt idx="1832">
                        <c:v>0.98713613451603832</c:v>
                      </c:pt>
                      <c:pt idx="1833">
                        <c:v>0.75175946144308092</c:v>
                      </c:pt>
                      <c:pt idx="1834">
                        <c:v>0.90598381392970073</c:v>
                      </c:pt>
                      <c:pt idx="1835">
                        <c:v>0.77861506219047372</c:v>
                      </c:pt>
                      <c:pt idx="1836">
                        <c:v>1.022189079127094</c:v>
                      </c:pt>
                      <c:pt idx="1837">
                        <c:v>1.386146977422495</c:v>
                      </c:pt>
                      <c:pt idx="1838">
                        <c:v>0.80960933338062957</c:v>
                      </c:pt>
                      <c:pt idx="1839">
                        <c:v>0.82808948688245665</c:v>
                      </c:pt>
                      <c:pt idx="1840">
                        <c:v>0.76556598059429881</c:v>
                      </c:pt>
                      <c:pt idx="1841">
                        <c:v>0.72071007775663087</c:v>
                      </c:pt>
                      <c:pt idx="1842">
                        <c:v>0.77980885411052037</c:v>
                      </c:pt>
                      <c:pt idx="1843">
                        <c:v>0.57600134583971774</c:v>
                      </c:pt>
                      <c:pt idx="1844">
                        <c:v>0.75360089010381259</c:v>
                      </c:pt>
                      <c:pt idx="1845">
                        <c:v>0.63544689445613423</c:v>
                      </c:pt>
                      <c:pt idx="1846">
                        <c:v>0.7186752661575615</c:v>
                      </c:pt>
                      <c:pt idx="1847">
                        <c:v>1.0061612707376923</c:v>
                      </c:pt>
                      <c:pt idx="1848">
                        <c:v>0.74195749735604566</c:v>
                      </c:pt>
                      <c:pt idx="1849">
                        <c:v>1.083405496516515</c:v>
                      </c:pt>
                      <c:pt idx="1850">
                        <c:v>0.72344735030592211</c:v>
                      </c:pt>
                      <c:pt idx="1851">
                        <c:v>0.79685593731541848</c:v>
                      </c:pt>
                      <c:pt idx="1852">
                        <c:v>1.0257008131547702</c:v>
                      </c:pt>
                      <c:pt idx="1853">
                        <c:v>0.69876144001855611</c:v>
                      </c:pt>
                      <c:pt idx="1854">
                        <c:v>0.76160676562522434</c:v>
                      </c:pt>
                      <c:pt idx="1855">
                        <c:v>0.76635606046839555</c:v>
                      </c:pt>
                      <c:pt idx="1856">
                        <c:v>1.3980708846562862</c:v>
                      </c:pt>
                      <c:pt idx="1857">
                        <c:v>1.3092016349605626</c:v>
                      </c:pt>
                      <c:pt idx="1858">
                        <c:v>1.1570338024955324</c:v>
                      </c:pt>
                      <c:pt idx="1859">
                        <c:v>0.78080039117909383</c:v>
                      </c:pt>
                      <c:pt idx="1860">
                        <c:v>0.7594556965792254</c:v>
                      </c:pt>
                      <c:pt idx="1861">
                        <c:v>0.8102463321213762</c:v>
                      </c:pt>
                      <c:pt idx="1862">
                        <c:v>0.99239243674611899</c:v>
                      </c:pt>
                      <c:pt idx="1863">
                        <c:v>0.78412212958239391</c:v>
                      </c:pt>
                      <c:pt idx="1864">
                        <c:v>0.68925293192704373</c:v>
                      </c:pt>
                      <c:pt idx="1865">
                        <c:v>0.68323901304147383</c:v>
                      </c:pt>
                      <c:pt idx="1866">
                        <c:v>1.3636616880232184</c:v>
                      </c:pt>
                      <c:pt idx="1867">
                        <c:v>0.88067579056543632</c:v>
                      </c:pt>
                      <c:pt idx="1868">
                        <c:v>0.8223602793867697</c:v>
                      </c:pt>
                      <c:pt idx="1869">
                        <c:v>1.2443304072246879</c:v>
                      </c:pt>
                      <c:pt idx="1870">
                        <c:v>1.1645306094399128</c:v>
                      </c:pt>
                      <c:pt idx="1871">
                        <c:v>0.74597433716952821</c:v>
                      </c:pt>
                      <c:pt idx="1872">
                        <c:v>1.0466741071677439</c:v>
                      </c:pt>
                      <c:pt idx="1873">
                        <c:v>0.64313960386561031</c:v>
                      </c:pt>
                      <c:pt idx="1874">
                        <c:v>0.69975402727483849</c:v>
                      </c:pt>
                      <c:pt idx="1875">
                        <c:v>0.98036036408186455</c:v>
                      </c:pt>
                      <c:pt idx="1876">
                        <c:v>1.0838995066516077</c:v>
                      </c:pt>
                      <c:pt idx="1877">
                        <c:v>0.68871402448174202</c:v>
                      </c:pt>
                      <c:pt idx="1878">
                        <c:v>0.6545998023671783</c:v>
                      </c:pt>
                      <c:pt idx="1879">
                        <c:v>0.71662531479889069</c:v>
                      </c:pt>
                      <c:pt idx="1880">
                        <c:v>1.6369122814188186</c:v>
                      </c:pt>
                      <c:pt idx="1881">
                        <c:v>0.85833783812020181</c:v>
                      </c:pt>
                      <c:pt idx="1882">
                        <c:v>1.1627208573997034</c:v>
                      </c:pt>
                      <c:pt idx="1883">
                        <c:v>1.0953649830909737</c:v>
                      </c:pt>
                      <c:pt idx="1884">
                        <c:v>0.70488068537446535</c:v>
                      </c:pt>
                      <c:pt idx="1885">
                        <c:v>0.87283337551246964</c:v>
                      </c:pt>
                      <c:pt idx="1886">
                        <c:v>0.99046830697798172</c:v>
                      </c:pt>
                      <c:pt idx="1887">
                        <c:v>0.97284204611792213</c:v>
                      </c:pt>
                      <c:pt idx="1888">
                        <c:v>1.091417175905008</c:v>
                      </c:pt>
                      <c:pt idx="1889">
                        <c:v>0.6987054603477223</c:v>
                      </c:pt>
                      <c:pt idx="1890">
                        <c:v>1.3557415466875811</c:v>
                      </c:pt>
                      <c:pt idx="1891">
                        <c:v>0.79696599479205954</c:v>
                      </c:pt>
                      <c:pt idx="1892">
                        <c:v>1.1473999472863472</c:v>
                      </c:pt>
                      <c:pt idx="1893">
                        <c:v>0.71731029246131417</c:v>
                      </c:pt>
                      <c:pt idx="1894">
                        <c:v>0.63113351067037449</c:v>
                      </c:pt>
                      <c:pt idx="1895">
                        <c:v>0.77552501632205417</c:v>
                      </c:pt>
                      <c:pt idx="1896">
                        <c:v>1.3103549151628975</c:v>
                      </c:pt>
                      <c:pt idx="1897">
                        <c:v>0.86493152932679829</c:v>
                      </c:pt>
                      <c:pt idx="1898">
                        <c:v>1.0638640901653313</c:v>
                      </c:pt>
                      <c:pt idx="1899">
                        <c:v>0.63941071476177447</c:v>
                      </c:pt>
                      <c:pt idx="1900">
                        <c:v>0.66834711196678964</c:v>
                      </c:pt>
                      <c:pt idx="1901">
                        <c:v>0.61529090250028984</c:v>
                      </c:pt>
                      <c:pt idx="1902">
                        <c:v>1.2052116815549279</c:v>
                      </c:pt>
                      <c:pt idx="1903">
                        <c:v>0.86711177541827023</c:v>
                      </c:pt>
                      <c:pt idx="1904">
                        <c:v>0.92083965938116608</c:v>
                      </c:pt>
                      <c:pt idx="1905">
                        <c:v>1.0075059891659599</c:v>
                      </c:pt>
                      <c:pt idx="1906">
                        <c:v>0.94308264547869647</c:v>
                      </c:pt>
                      <c:pt idx="1907">
                        <c:v>0.79331856958397107</c:v>
                      </c:pt>
                      <c:pt idx="1908">
                        <c:v>0.97153385303681805</c:v>
                      </c:pt>
                      <c:pt idx="1909">
                        <c:v>1.0833470207200113</c:v>
                      </c:pt>
                      <c:pt idx="1910">
                        <c:v>0.86778570596274729</c:v>
                      </c:pt>
                      <c:pt idx="1911">
                        <c:v>1.0089116800173361</c:v>
                      </c:pt>
                      <c:pt idx="1912">
                        <c:v>0.73222164232715548</c:v>
                      </c:pt>
                      <c:pt idx="1913">
                        <c:v>1.0442351059584025</c:v>
                      </c:pt>
                      <c:pt idx="1914">
                        <c:v>1.1495440748069068</c:v>
                      </c:pt>
                      <c:pt idx="1915">
                        <c:v>1.2626610442541732</c:v>
                      </c:pt>
                      <c:pt idx="1916">
                        <c:v>1.0820436893747116</c:v>
                      </c:pt>
                      <c:pt idx="1917">
                        <c:v>0.76620147907606284</c:v>
                      </c:pt>
                      <c:pt idx="1918">
                        <c:v>0.72223862738344202</c:v>
                      </c:pt>
                      <c:pt idx="1919">
                        <c:v>0.87711657126867104</c:v>
                      </c:pt>
                      <c:pt idx="1920">
                        <c:v>0.73433884280108974</c:v>
                      </c:pt>
                      <c:pt idx="1921">
                        <c:v>0.89216094601390372</c:v>
                      </c:pt>
                      <c:pt idx="1922">
                        <c:v>0.75884149410960289</c:v>
                      </c:pt>
                      <c:pt idx="1923">
                        <c:v>0.68477715784349102</c:v>
                      </c:pt>
                      <c:pt idx="1924">
                        <c:v>0.7446591046044857</c:v>
                      </c:pt>
                      <c:pt idx="1925">
                        <c:v>1.2126603028312941</c:v>
                      </c:pt>
                      <c:pt idx="1926">
                        <c:v>0.92072089167559468</c:v>
                      </c:pt>
                      <c:pt idx="1927">
                        <c:v>0.65456600988552704</c:v>
                      </c:pt>
                      <c:pt idx="1928">
                        <c:v>1.353929240201095</c:v>
                      </c:pt>
                      <c:pt idx="1929">
                        <c:v>0.83544271667484082</c:v>
                      </c:pt>
                      <c:pt idx="1930">
                        <c:v>1.2781309935839777</c:v>
                      </c:pt>
                      <c:pt idx="1931">
                        <c:v>0.57827293522249268</c:v>
                      </c:pt>
                      <c:pt idx="1932">
                        <c:v>1.1947506380166244</c:v>
                      </c:pt>
                      <c:pt idx="1933">
                        <c:v>0.96253086450227743</c:v>
                      </c:pt>
                      <c:pt idx="1934">
                        <c:v>1.2336509214646192</c:v>
                      </c:pt>
                      <c:pt idx="1935">
                        <c:v>0.81346819246273672</c:v>
                      </c:pt>
                      <c:pt idx="1936">
                        <c:v>0.68434733593813646</c:v>
                      </c:pt>
                      <c:pt idx="1937">
                        <c:v>0.85003776362671202</c:v>
                      </c:pt>
                      <c:pt idx="1938">
                        <c:v>0.67820837552473245</c:v>
                      </c:pt>
                      <c:pt idx="1939">
                        <c:v>1.132418022813328</c:v>
                      </c:pt>
                      <c:pt idx="1940">
                        <c:v>0.61085316364831233</c:v>
                      </c:pt>
                      <c:pt idx="1941">
                        <c:v>1.0324449384618801</c:v>
                      </c:pt>
                      <c:pt idx="1942">
                        <c:v>1.2401242312465945</c:v>
                      </c:pt>
                      <c:pt idx="1943">
                        <c:v>1.0932247997190452</c:v>
                      </c:pt>
                      <c:pt idx="1944">
                        <c:v>0.70688107112935383</c:v>
                      </c:pt>
                      <c:pt idx="1945">
                        <c:v>0.71629063494863265</c:v>
                      </c:pt>
                      <c:pt idx="1946">
                        <c:v>0.81376190245147306</c:v>
                      </c:pt>
                      <c:pt idx="1947">
                        <c:v>0.82153806891162917</c:v>
                      </c:pt>
                      <c:pt idx="1948">
                        <c:v>1.051166106354336</c:v>
                      </c:pt>
                      <c:pt idx="1949">
                        <c:v>0.75034601423179614</c:v>
                      </c:pt>
                      <c:pt idx="1950">
                        <c:v>1.0942527761668652</c:v>
                      </c:pt>
                      <c:pt idx="1951">
                        <c:v>0.72692100949003002</c:v>
                      </c:pt>
                      <c:pt idx="1952">
                        <c:v>0.73857754990680391</c:v>
                      </c:pt>
                      <c:pt idx="1953">
                        <c:v>0.78623825878996589</c:v>
                      </c:pt>
                      <c:pt idx="1954">
                        <c:v>0.73095951090423328</c:v>
                      </c:pt>
                      <c:pt idx="1955">
                        <c:v>0.70521128720220794</c:v>
                      </c:pt>
                      <c:pt idx="1956">
                        <c:v>0.58229581400047115</c:v>
                      </c:pt>
                      <c:pt idx="1957">
                        <c:v>0.62453998862168136</c:v>
                      </c:pt>
                      <c:pt idx="1958">
                        <c:v>0.63672305798212014</c:v>
                      </c:pt>
                      <c:pt idx="1959">
                        <c:v>0.78955897585979984</c:v>
                      </c:pt>
                      <c:pt idx="1960">
                        <c:v>0.90594862031184198</c:v>
                      </c:pt>
                      <c:pt idx="1961">
                        <c:v>0.64277868780872549</c:v>
                      </c:pt>
                      <c:pt idx="1962">
                        <c:v>1.3835882751037223</c:v>
                      </c:pt>
                      <c:pt idx="1963">
                        <c:v>0.95773812325999552</c:v>
                      </c:pt>
                      <c:pt idx="1964">
                        <c:v>0.72078269459989008</c:v>
                      </c:pt>
                      <c:pt idx="1965">
                        <c:v>1.1171055023449232</c:v>
                      </c:pt>
                      <c:pt idx="1966">
                        <c:v>0.93123707514371823</c:v>
                      </c:pt>
                      <c:pt idx="1967">
                        <c:v>1.2847181508920824</c:v>
                      </c:pt>
                      <c:pt idx="1968">
                        <c:v>0.81083632550913309</c:v>
                      </c:pt>
                      <c:pt idx="1969">
                        <c:v>0.89004827331692182</c:v>
                      </c:pt>
                      <c:pt idx="1970">
                        <c:v>0.81106839089217342</c:v>
                      </c:pt>
                      <c:pt idx="1971">
                        <c:v>0.73439746168062991</c:v>
                      </c:pt>
                      <c:pt idx="1972">
                        <c:v>0.89835245123367036</c:v>
                      </c:pt>
                      <c:pt idx="1973">
                        <c:v>0.96720865424629743</c:v>
                      </c:pt>
                      <c:pt idx="1974">
                        <c:v>0.96603885900512987</c:v>
                      </c:pt>
                      <c:pt idx="1975">
                        <c:v>0.7748946315170343</c:v>
                      </c:pt>
                      <c:pt idx="1976">
                        <c:v>0.91878952574694417</c:v>
                      </c:pt>
                      <c:pt idx="1977">
                        <c:v>0.82132313704655346</c:v>
                      </c:pt>
                      <c:pt idx="1978">
                        <c:v>1.1402955070007064</c:v>
                      </c:pt>
                      <c:pt idx="1979">
                        <c:v>0.9893796829991226</c:v>
                      </c:pt>
                      <c:pt idx="1980">
                        <c:v>0.7233506737425992</c:v>
                      </c:pt>
                      <c:pt idx="1981">
                        <c:v>0.7714355672151999</c:v>
                      </c:pt>
                      <c:pt idx="1982">
                        <c:v>1.1654920213546194</c:v>
                      </c:pt>
                      <c:pt idx="1983">
                        <c:v>1.3257242120545571</c:v>
                      </c:pt>
                      <c:pt idx="1984">
                        <c:v>0.76732121271445397</c:v>
                      </c:pt>
                      <c:pt idx="1985">
                        <c:v>1.0170581082059884</c:v>
                      </c:pt>
                      <c:pt idx="1986">
                        <c:v>0.66117492216398455</c:v>
                      </c:pt>
                      <c:pt idx="1987">
                        <c:v>0.83260654503146059</c:v>
                      </c:pt>
                      <c:pt idx="1988">
                        <c:v>1.2991910255563845</c:v>
                      </c:pt>
                      <c:pt idx="1989">
                        <c:v>0.81834012756826591</c:v>
                      </c:pt>
                      <c:pt idx="1990">
                        <c:v>0.70993558887006625</c:v>
                      </c:pt>
                      <c:pt idx="1991">
                        <c:v>0.79723680519309614</c:v>
                      </c:pt>
                      <c:pt idx="1992">
                        <c:v>1.2957652400164639</c:v>
                      </c:pt>
                      <c:pt idx="1993">
                        <c:v>0.85357742991940733</c:v>
                      </c:pt>
                      <c:pt idx="1994">
                        <c:v>1.2612176767618426</c:v>
                      </c:pt>
                      <c:pt idx="1995">
                        <c:v>0.68091694949988402</c:v>
                      </c:pt>
                      <c:pt idx="1996">
                        <c:v>0.9356343561692444</c:v>
                      </c:pt>
                      <c:pt idx="1997">
                        <c:v>0.77890136663588005</c:v>
                      </c:pt>
                      <c:pt idx="1998">
                        <c:v>0.64224806156154157</c:v>
                      </c:pt>
                      <c:pt idx="1999">
                        <c:v>0.984585642656013</c:v>
                      </c:pt>
                      <c:pt idx="2000">
                        <c:v>0.69718599941516912</c:v>
                      </c:pt>
                      <c:pt idx="2001">
                        <c:v>0.68545050190470769</c:v>
                      </c:pt>
                      <c:pt idx="2002">
                        <c:v>0.54926433251881934</c:v>
                      </c:pt>
                      <c:pt idx="2003">
                        <c:v>0.7042493323259984</c:v>
                      </c:pt>
                      <c:pt idx="2004">
                        <c:v>0.92587911598059358</c:v>
                      </c:pt>
                      <c:pt idx="2005">
                        <c:v>0.7614175894108155</c:v>
                      </c:pt>
                      <c:pt idx="2006">
                        <c:v>0.93740535179508089</c:v>
                      </c:pt>
                      <c:pt idx="2007">
                        <c:v>0.81559216352752451</c:v>
                      </c:pt>
                      <c:pt idx="2008">
                        <c:v>0.84276697822774205</c:v>
                      </c:pt>
                      <c:pt idx="2009">
                        <c:v>0.70841129414569048</c:v>
                      </c:pt>
                      <c:pt idx="2010">
                        <c:v>0.90657223072040394</c:v>
                      </c:pt>
                      <c:pt idx="2011">
                        <c:v>0.78759122124473979</c:v>
                      </c:pt>
                      <c:pt idx="2012">
                        <c:v>0.62695968793748769</c:v>
                      </c:pt>
                      <c:pt idx="2013">
                        <c:v>0.97230097622913303</c:v>
                      </c:pt>
                      <c:pt idx="2014">
                        <c:v>0.75319266490085757</c:v>
                      </c:pt>
                      <c:pt idx="2015">
                        <c:v>1.3497545403632178</c:v>
                      </c:pt>
                      <c:pt idx="2016">
                        <c:v>0.81177218868940737</c:v>
                      </c:pt>
                      <c:pt idx="2017">
                        <c:v>0.68340130543086186</c:v>
                      </c:pt>
                      <c:pt idx="2018">
                        <c:v>0.71288543199843557</c:v>
                      </c:pt>
                      <c:pt idx="2019">
                        <c:v>1.0036873334311234</c:v>
                      </c:pt>
                      <c:pt idx="2020">
                        <c:v>0.99599869953470099</c:v>
                      </c:pt>
                      <c:pt idx="2021">
                        <c:v>0.79629233229076046</c:v>
                      </c:pt>
                      <c:pt idx="2022">
                        <c:v>0.60057462947715268</c:v>
                      </c:pt>
                      <c:pt idx="2023">
                        <c:v>0.64406047274254541</c:v>
                      </c:pt>
                      <c:pt idx="2024">
                        <c:v>0.92840149893266366</c:v>
                      </c:pt>
                      <c:pt idx="2025">
                        <c:v>0.88998520359159472</c:v>
                      </c:pt>
                      <c:pt idx="2026">
                        <c:v>0.85712399329483979</c:v>
                      </c:pt>
                      <c:pt idx="2027">
                        <c:v>0.85374442934942907</c:v>
                      </c:pt>
                      <c:pt idx="2028">
                        <c:v>0.61524345433562411</c:v>
                      </c:pt>
                      <c:pt idx="2029">
                        <c:v>0.73205147212656163</c:v>
                      </c:pt>
                      <c:pt idx="2030">
                        <c:v>0.86843923310300897</c:v>
                      </c:pt>
                      <c:pt idx="2031">
                        <c:v>0.83561850718118302</c:v>
                      </c:pt>
                      <c:pt idx="2032">
                        <c:v>0.65355330680205004</c:v>
                      </c:pt>
                      <c:pt idx="2033">
                        <c:v>0.94221022637520302</c:v>
                      </c:pt>
                      <c:pt idx="2034">
                        <c:v>1.1066755842200022</c:v>
                      </c:pt>
                      <c:pt idx="2035">
                        <c:v>0.79608065529835503</c:v>
                      </c:pt>
                      <c:pt idx="2036">
                        <c:v>0.61379926775290727</c:v>
                      </c:pt>
                      <c:pt idx="2037">
                        <c:v>0.8546812252259518</c:v>
                      </c:pt>
                      <c:pt idx="2038">
                        <c:v>0.59499454882459601</c:v>
                      </c:pt>
                      <c:pt idx="2039">
                        <c:v>0.68201799654976525</c:v>
                      </c:pt>
                      <c:pt idx="2040">
                        <c:v>0.83001640968104839</c:v>
                      </c:pt>
                      <c:pt idx="2041">
                        <c:v>0.95682950299068592</c:v>
                      </c:pt>
                      <c:pt idx="2042">
                        <c:v>0.85045159094300415</c:v>
                      </c:pt>
                      <c:pt idx="2043">
                        <c:v>0.8433475674078097</c:v>
                      </c:pt>
                      <c:pt idx="2044">
                        <c:v>1.2313273028540772</c:v>
                      </c:pt>
                      <c:pt idx="2045">
                        <c:v>1.2806496433489123</c:v>
                      </c:pt>
                      <c:pt idx="2046">
                        <c:v>0.69983555691206145</c:v>
                      </c:pt>
                      <c:pt idx="2047">
                        <c:v>0.81257139080832363</c:v>
                      </c:pt>
                      <c:pt idx="2048">
                        <c:v>1.0522837155512919</c:v>
                      </c:pt>
                      <c:pt idx="2049">
                        <c:v>0.76342405370757649</c:v>
                      </c:pt>
                      <c:pt idx="2050">
                        <c:v>0.7873119144668389</c:v>
                      </c:pt>
                      <c:pt idx="2051">
                        <c:v>1.0647943286618242</c:v>
                      </c:pt>
                      <c:pt idx="2052">
                        <c:v>0.57567063514115024</c:v>
                      </c:pt>
                      <c:pt idx="2053">
                        <c:v>0.69489876320850963</c:v>
                      </c:pt>
                      <c:pt idx="2054">
                        <c:v>0.93330479049272219</c:v>
                      </c:pt>
                      <c:pt idx="2055">
                        <c:v>1.0028079049847998</c:v>
                      </c:pt>
                      <c:pt idx="2056">
                        <c:v>1.1408409266237451</c:v>
                      </c:pt>
                      <c:pt idx="2057">
                        <c:v>1.1827446493491089</c:v>
                      </c:pt>
                      <c:pt idx="2058">
                        <c:v>0.82423379075638603</c:v>
                      </c:pt>
                      <c:pt idx="2059">
                        <c:v>0.82871340907796753</c:v>
                      </c:pt>
                      <c:pt idx="2060">
                        <c:v>0.58154391621116741</c:v>
                      </c:pt>
                      <c:pt idx="2061">
                        <c:v>0.75133109097005257</c:v>
                      </c:pt>
                      <c:pt idx="2062">
                        <c:v>0.61094221176110985</c:v>
                      </c:pt>
                      <c:pt idx="2063">
                        <c:v>0.61221683817878425</c:v>
                      </c:pt>
                      <c:pt idx="2064">
                        <c:v>0.94117072945587843</c:v>
                      </c:pt>
                      <c:pt idx="2065">
                        <c:v>0.68968146400686381</c:v>
                      </c:pt>
                      <c:pt idx="2066">
                        <c:v>0.78841369673848938</c:v>
                      </c:pt>
                      <c:pt idx="2067">
                        <c:v>0.76410636266992471</c:v>
                      </c:pt>
                      <c:pt idx="2068">
                        <c:v>0.97774346750043784</c:v>
                      </c:pt>
                      <c:pt idx="2069">
                        <c:v>1.0801782726603171</c:v>
                      </c:pt>
                      <c:pt idx="2070">
                        <c:v>0.66996782904476415</c:v>
                      </c:pt>
                      <c:pt idx="2071">
                        <c:v>1.3008280273881021</c:v>
                      </c:pt>
                      <c:pt idx="2072">
                        <c:v>1.1253876168559032</c:v>
                      </c:pt>
                      <c:pt idx="2073">
                        <c:v>0.80933431815863943</c:v>
                      </c:pt>
                      <c:pt idx="2074">
                        <c:v>1.0104300536631223</c:v>
                      </c:pt>
                      <c:pt idx="2075">
                        <c:v>0.84195525600358967</c:v>
                      </c:pt>
                      <c:pt idx="2076">
                        <c:v>0.57182258311251022</c:v>
                      </c:pt>
                      <c:pt idx="2077">
                        <c:v>0.73613522065030723</c:v>
                      </c:pt>
                      <c:pt idx="2078">
                        <c:v>0.56635071344973853</c:v>
                      </c:pt>
                      <c:pt idx="2079">
                        <c:v>1.1248265541159155</c:v>
                      </c:pt>
                      <c:pt idx="2080">
                        <c:v>0.60963262668791118</c:v>
                      </c:pt>
                      <c:pt idx="2081">
                        <c:v>1.5263010088839071</c:v>
                      </c:pt>
                      <c:pt idx="2082">
                        <c:v>0.82163654816226339</c:v>
                      </c:pt>
                      <c:pt idx="2083">
                        <c:v>1.2908133124317009</c:v>
                      </c:pt>
                      <c:pt idx="2084">
                        <c:v>0.56017732588200864</c:v>
                      </c:pt>
                      <c:pt idx="2085">
                        <c:v>0.73042539243393523</c:v>
                      </c:pt>
                      <c:pt idx="2086">
                        <c:v>1.0068038528699332</c:v>
                      </c:pt>
                      <c:pt idx="2087">
                        <c:v>1.2737084259325595</c:v>
                      </c:pt>
                      <c:pt idx="2088">
                        <c:v>1.1067918120812166</c:v>
                      </c:pt>
                      <c:pt idx="2089">
                        <c:v>0.65176243619834717</c:v>
                      </c:pt>
                      <c:pt idx="2090">
                        <c:v>0.73342414329319039</c:v>
                      </c:pt>
                      <c:pt idx="2091">
                        <c:v>0.63805100032367568</c:v>
                      </c:pt>
                      <c:pt idx="2092">
                        <c:v>1.133266711706248</c:v>
                      </c:pt>
                      <c:pt idx="2093">
                        <c:v>1.4270910631151592</c:v>
                      </c:pt>
                      <c:pt idx="2094">
                        <c:v>0.89352375246537763</c:v>
                      </c:pt>
                      <c:pt idx="2095">
                        <c:v>1.2254774409193372</c:v>
                      </c:pt>
                      <c:pt idx="2096">
                        <c:v>0.79373719734581694</c:v>
                      </c:pt>
                      <c:pt idx="2097">
                        <c:v>1.3890923960887338</c:v>
                      </c:pt>
                      <c:pt idx="2098">
                        <c:v>1.0341832037830421</c:v>
                      </c:pt>
                      <c:pt idx="2099">
                        <c:v>0.77048394989494817</c:v>
                      </c:pt>
                      <c:pt idx="2100">
                        <c:v>0.69643855549680289</c:v>
                      </c:pt>
                      <c:pt idx="2101">
                        <c:v>1.064369846456761</c:v>
                      </c:pt>
                      <c:pt idx="2102">
                        <c:v>1.207248762343617</c:v>
                      </c:pt>
                      <c:pt idx="2103">
                        <c:v>0.7518141118120214</c:v>
                      </c:pt>
                      <c:pt idx="2104">
                        <c:v>0.98008324578398498</c:v>
                      </c:pt>
                      <c:pt idx="2105">
                        <c:v>0.82453190451983005</c:v>
                      </c:pt>
                      <c:pt idx="2106">
                        <c:v>0.73554592855242396</c:v>
                      </c:pt>
                      <c:pt idx="2107">
                        <c:v>0.70610904947710085</c:v>
                      </c:pt>
                      <c:pt idx="2108">
                        <c:v>0.83963506214718098</c:v>
                      </c:pt>
                      <c:pt idx="2109">
                        <c:v>0.95957547312082492</c:v>
                      </c:pt>
                      <c:pt idx="2110">
                        <c:v>0.66598104496499455</c:v>
                      </c:pt>
                      <c:pt idx="2111">
                        <c:v>0.65401057897016979</c:v>
                      </c:pt>
                      <c:pt idx="2112">
                        <c:v>0.68822032062331728</c:v>
                      </c:pt>
                      <c:pt idx="2113">
                        <c:v>0.69200085124949029</c:v>
                      </c:pt>
                      <c:pt idx="2114">
                        <c:v>0.9768984192615402</c:v>
                      </c:pt>
                      <c:pt idx="2115">
                        <c:v>1.2173874164838765</c:v>
                      </c:pt>
                      <c:pt idx="2116">
                        <c:v>1.3919961222566606</c:v>
                      </c:pt>
                      <c:pt idx="2117">
                        <c:v>1.4438714354083479</c:v>
                      </c:pt>
                      <c:pt idx="2118">
                        <c:v>0.7795582018755296</c:v>
                      </c:pt>
                      <c:pt idx="2119">
                        <c:v>0.6956297157216027</c:v>
                      </c:pt>
                      <c:pt idx="2120">
                        <c:v>0.74851987886702376</c:v>
                      </c:pt>
                      <c:pt idx="2121">
                        <c:v>0.66563809723175316</c:v>
                      </c:pt>
                      <c:pt idx="2122">
                        <c:v>0.94267379721797573</c:v>
                      </c:pt>
                      <c:pt idx="2123">
                        <c:v>0.76596820313811198</c:v>
                      </c:pt>
                      <c:pt idx="2124">
                        <c:v>1.0777182115237625</c:v>
                      </c:pt>
                      <c:pt idx="2125">
                        <c:v>0.72500038886378881</c:v>
                      </c:pt>
                      <c:pt idx="2126">
                        <c:v>0.72089169534443698</c:v>
                      </c:pt>
                      <c:pt idx="2127">
                        <c:v>1.0487635984373842</c:v>
                      </c:pt>
                      <c:pt idx="2128">
                        <c:v>0.60695873946443779</c:v>
                      </c:pt>
                      <c:pt idx="2129">
                        <c:v>1.035592464867501</c:v>
                      </c:pt>
                      <c:pt idx="2130">
                        <c:v>0.67281076288203456</c:v>
                      </c:pt>
                      <c:pt idx="2131">
                        <c:v>0.72233769267283454</c:v>
                      </c:pt>
                      <c:pt idx="2132">
                        <c:v>0.86576638386589655</c:v>
                      </c:pt>
                      <c:pt idx="2133">
                        <c:v>1.3060976558894688</c:v>
                      </c:pt>
                      <c:pt idx="2134">
                        <c:v>0.71561690568577541</c:v>
                      </c:pt>
                      <c:pt idx="2135">
                        <c:v>1.1785940174965066</c:v>
                      </c:pt>
                      <c:pt idx="2136">
                        <c:v>0.8738037837371414</c:v>
                      </c:pt>
                      <c:pt idx="2137">
                        <c:v>0.82308072709309021</c:v>
                      </c:pt>
                      <c:pt idx="2138">
                        <c:v>0.74004424349795506</c:v>
                      </c:pt>
                      <c:pt idx="2139">
                        <c:v>1.4168026220556791</c:v>
                      </c:pt>
                      <c:pt idx="2140">
                        <c:v>1.0481476513519361</c:v>
                      </c:pt>
                      <c:pt idx="2141">
                        <c:v>0.78751608210248192</c:v>
                      </c:pt>
                      <c:pt idx="2142">
                        <c:v>0.89092951266011244</c:v>
                      </c:pt>
                      <c:pt idx="2143">
                        <c:v>0.65711933410888657</c:v>
                      </c:pt>
                      <c:pt idx="2144">
                        <c:v>0.66707930449361541</c:v>
                      </c:pt>
                      <c:pt idx="2145">
                        <c:v>0.93573554518978486</c:v>
                      </c:pt>
                      <c:pt idx="2146">
                        <c:v>0.83411774823504103</c:v>
                      </c:pt>
                      <c:pt idx="2147">
                        <c:v>0.67704559095443706</c:v>
                      </c:pt>
                      <c:pt idx="2148">
                        <c:v>0.66245470091168834</c:v>
                      </c:pt>
                      <c:pt idx="2149">
                        <c:v>1.1776141499505488</c:v>
                      </c:pt>
                      <c:pt idx="2150">
                        <c:v>0.8414790558390719</c:v>
                      </c:pt>
                      <c:pt idx="2151">
                        <c:v>1.0372441958141101</c:v>
                      </c:pt>
                      <c:pt idx="2152">
                        <c:v>0.79327606019888219</c:v>
                      </c:pt>
                      <c:pt idx="2153">
                        <c:v>0.6540932604640699</c:v>
                      </c:pt>
                      <c:pt idx="2154">
                        <c:v>0.53720281795303992</c:v>
                      </c:pt>
                      <c:pt idx="2155">
                        <c:v>0.50203957642399799</c:v>
                      </c:pt>
                      <c:pt idx="2156">
                        <c:v>0.66483029052328324</c:v>
                      </c:pt>
                      <c:pt idx="2157">
                        <c:v>0.79915200177760859</c:v>
                      </c:pt>
                      <c:pt idx="2158">
                        <c:v>0.63199587129825285</c:v>
                      </c:pt>
                      <c:pt idx="2159">
                        <c:v>1.0714329948104901</c:v>
                      </c:pt>
                      <c:pt idx="2160">
                        <c:v>0.7736142876306068</c:v>
                      </c:pt>
                      <c:pt idx="2161">
                        <c:v>0.78720997743556442</c:v>
                      </c:pt>
                      <c:pt idx="2162">
                        <c:v>0.99396200731314943</c:v>
                      </c:pt>
                      <c:pt idx="2163">
                        <c:v>0.78040545971509567</c:v>
                      </c:pt>
                      <c:pt idx="2164">
                        <c:v>0.66170968896905802</c:v>
                      </c:pt>
                      <c:pt idx="2165">
                        <c:v>1.1668735197950499</c:v>
                      </c:pt>
                      <c:pt idx="2166">
                        <c:v>1.2176788086997283</c:v>
                      </c:pt>
                      <c:pt idx="2167">
                        <c:v>0.81324276372961402</c:v>
                      </c:pt>
                      <c:pt idx="2168">
                        <c:v>1.2084441366644831</c:v>
                      </c:pt>
                      <c:pt idx="2169">
                        <c:v>0.83387644356677981</c:v>
                      </c:pt>
                      <c:pt idx="2170">
                        <c:v>0.71427495433168875</c:v>
                      </c:pt>
                      <c:pt idx="2171">
                        <c:v>0.84381757754802378</c:v>
                      </c:pt>
                      <c:pt idx="2172">
                        <c:v>1.0271344076837274</c:v>
                      </c:pt>
                      <c:pt idx="2173">
                        <c:v>0.74821162780241079</c:v>
                      </c:pt>
                      <c:pt idx="2174">
                        <c:v>0.88692921167960792</c:v>
                      </c:pt>
                      <c:pt idx="2175">
                        <c:v>0.58431546830309911</c:v>
                      </c:pt>
                      <c:pt idx="2176">
                        <c:v>0.72749544523334464</c:v>
                      </c:pt>
                      <c:pt idx="2177">
                        <c:v>0.70306842069006104</c:v>
                      </c:pt>
                      <c:pt idx="2178">
                        <c:v>0.97550620502316887</c:v>
                      </c:pt>
                      <c:pt idx="2179">
                        <c:v>0.64030591459139219</c:v>
                      </c:pt>
                      <c:pt idx="2180">
                        <c:v>1.0587886334851215</c:v>
                      </c:pt>
                      <c:pt idx="2181">
                        <c:v>0.76774624403117042</c:v>
                      </c:pt>
                      <c:pt idx="2182">
                        <c:v>0.89879539243951467</c:v>
                      </c:pt>
                      <c:pt idx="2183">
                        <c:v>0.90396039204461465</c:v>
                      </c:pt>
                      <c:pt idx="2184">
                        <c:v>1.5467908168729863</c:v>
                      </c:pt>
                      <c:pt idx="2185">
                        <c:v>0.64881566967305249</c:v>
                      </c:pt>
                      <c:pt idx="2186">
                        <c:v>1.1886000654728899</c:v>
                      </c:pt>
                      <c:pt idx="2187">
                        <c:v>1.0249759489771642</c:v>
                      </c:pt>
                      <c:pt idx="2188">
                        <c:v>1.6364270339241775</c:v>
                      </c:pt>
                      <c:pt idx="2189">
                        <c:v>0.66432062680406068</c:v>
                      </c:pt>
                      <c:pt idx="2190">
                        <c:v>0.71957629813738744</c:v>
                      </c:pt>
                      <c:pt idx="2191">
                        <c:v>0.76558719031504308</c:v>
                      </c:pt>
                      <c:pt idx="2192">
                        <c:v>0.80006567172536946</c:v>
                      </c:pt>
                      <c:pt idx="2193">
                        <c:v>0.58637561123561222</c:v>
                      </c:pt>
                      <c:pt idx="2194">
                        <c:v>1.4266150345345987</c:v>
                      </c:pt>
                      <c:pt idx="2195">
                        <c:v>0.76513450577234865</c:v>
                      </c:pt>
                      <c:pt idx="2196">
                        <c:v>1.3428455202747354</c:v>
                      </c:pt>
                      <c:pt idx="2197">
                        <c:v>0.74015946441139013</c:v>
                      </c:pt>
                      <c:pt idx="2198">
                        <c:v>0.69071210379355086</c:v>
                      </c:pt>
                      <c:pt idx="2199">
                        <c:v>0.68519826453926247</c:v>
                      </c:pt>
                      <c:pt idx="2200">
                        <c:v>0.98889942682563881</c:v>
                      </c:pt>
                      <c:pt idx="2201">
                        <c:v>0.70140518566840104</c:v>
                      </c:pt>
                      <c:pt idx="2202">
                        <c:v>1.3073055187166345</c:v>
                      </c:pt>
                      <c:pt idx="2203">
                        <c:v>1.1972241495235381</c:v>
                      </c:pt>
                      <c:pt idx="2204">
                        <c:v>0.68315118824841337</c:v>
                      </c:pt>
                      <c:pt idx="2205">
                        <c:v>0.94882054300596996</c:v>
                      </c:pt>
                      <c:pt idx="2206">
                        <c:v>0.75151302143486753</c:v>
                      </c:pt>
                      <c:pt idx="2207">
                        <c:v>1.4362505753698067</c:v>
                      </c:pt>
                      <c:pt idx="2208">
                        <c:v>0.93648667476843139</c:v>
                      </c:pt>
                      <c:pt idx="2209">
                        <c:v>0.63998612807445499</c:v>
                      </c:pt>
                      <c:pt idx="2210">
                        <c:v>0.95866666439003878</c:v>
                      </c:pt>
                      <c:pt idx="2211">
                        <c:v>1.1319278942721003</c:v>
                      </c:pt>
                      <c:pt idx="2212">
                        <c:v>0.55790681378922402</c:v>
                      </c:pt>
                      <c:pt idx="2213">
                        <c:v>0.85528187588392512</c:v>
                      </c:pt>
                      <c:pt idx="2214">
                        <c:v>0.92636695074193232</c:v>
                      </c:pt>
                      <c:pt idx="2215">
                        <c:v>0.56457705950962245</c:v>
                      </c:pt>
                      <c:pt idx="2216">
                        <c:v>1.0169878618965926</c:v>
                      </c:pt>
                      <c:pt idx="2217">
                        <c:v>0.7037407825393398</c:v>
                      </c:pt>
                      <c:pt idx="2218">
                        <c:v>0.60764417902359003</c:v>
                      </c:pt>
                      <c:pt idx="2219">
                        <c:v>1.1582568523480137</c:v>
                      </c:pt>
                      <c:pt idx="2220">
                        <c:v>0.71251861042090137</c:v>
                      </c:pt>
                      <c:pt idx="2221">
                        <c:v>0.81382323900295805</c:v>
                      </c:pt>
                      <c:pt idx="2222">
                        <c:v>0.70101498386142547</c:v>
                      </c:pt>
                      <c:pt idx="2223">
                        <c:v>0.61005058574065818</c:v>
                      </c:pt>
                      <c:pt idx="2224">
                        <c:v>0.58742039805301982</c:v>
                      </c:pt>
                      <c:pt idx="2225">
                        <c:v>0.58597796226879106</c:v>
                      </c:pt>
                      <c:pt idx="2226">
                        <c:v>0.75104422165591422</c:v>
                      </c:pt>
                      <c:pt idx="2227">
                        <c:v>0.78090278902982879</c:v>
                      </c:pt>
                      <c:pt idx="2228">
                        <c:v>1.1197209992692052</c:v>
                      </c:pt>
                      <c:pt idx="2229">
                        <c:v>0.72558030384434014</c:v>
                      </c:pt>
                      <c:pt idx="2230">
                        <c:v>0.59901414903095473</c:v>
                      </c:pt>
                      <c:pt idx="2231">
                        <c:v>0.81377320705126732</c:v>
                      </c:pt>
                      <c:pt idx="2232">
                        <c:v>0.75595030092199322</c:v>
                      </c:pt>
                      <c:pt idx="2233">
                        <c:v>1.082587673540091</c:v>
                      </c:pt>
                      <c:pt idx="2234">
                        <c:v>0.74655645162049245</c:v>
                      </c:pt>
                      <c:pt idx="2235">
                        <c:v>0.70291514022765411</c:v>
                      </c:pt>
                      <c:pt idx="2236">
                        <c:v>0.8654550398144214</c:v>
                      </c:pt>
                      <c:pt idx="2237">
                        <c:v>0.62548164052669053</c:v>
                      </c:pt>
                      <c:pt idx="2238">
                        <c:v>1.0059959552864792</c:v>
                      </c:pt>
                      <c:pt idx="2239">
                        <c:v>0.57382969895065261</c:v>
                      </c:pt>
                      <c:pt idx="2240">
                        <c:v>0.82877344469891234</c:v>
                      </c:pt>
                      <c:pt idx="2241">
                        <c:v>0.5723843408535958</c:v>
                      </c:pt>
                      <c:pt idx="2242">
                        <c:v>0.69341992283173126</c:v>
                      </c:pt>
                      <c:pt idx="2243">
                        <c:v>0.5522184596290618</c:v>
                      </c:pt>
                      <c:pt idx="2244">
                        <c:v>0.84089321775163839</c:v>
                      </c:pt>
                      <c:pt idx="2245">
                        <c:v>1.2539129766548105</c:v>
                      </c:pt>
                      <c:pt idx="2246">
                        <c:v>0.70231237318958795</c:v>
                      </c:pt>
                      <c:pt idx="2247">
                        <c:v>0.68669763119459626</c:v>
                      </c:pt>
                      <c:pt idx="2248">
                        <c:v>0.55570090464937438</c:v>
                      </c:pt>
                      <c:pt idx="2249">
                        <c:v>0.90779546643198605</c:v>
                      </c:pt>
                      <c:pt idx="2250">
                        <c:v>0.98066658894676617</c:v>
                      </c:pt>
                      <c:pt idx="2251">
                        <c:v>0.80547265043134797</c:v>
                      </c:pt>
                      <c:pt idx="2252">
                        <c:v>0.85175862572134808</c:v>
                      </c:pt>
                      <c:pt idx="2253">
                        <c:v>0.80098927841652023</c:v>
                      </c:pt>
                      <c:pt idx="2254">
                        <c:v>1.587218458615081</c:v>
                      </c:pt>
                      <c:pt idx="2255">
                        <c:v>0.80753619101476848</c:v>
                      </c:pt>
                      <c:pt idx="2256">
                        <c:v>1.0020734526658528</c:v>
                      </c:pt>
                      <c:pt idx="2257">
                        <c:v>0.67566735476700868</c:v>
                      </c:pt>
                      <c:pt idx="2258">
                        <c:v>0.96134462872762683</c:v>
                      </c:pt>
                      <c:pt idx="2259">
                        <c:v>0.44977925176831329</c:v>
                      </c:pt>
                      <c:pt idx="2260">
                        <c:v>1.0599779684796262</c:v>
                      </c:pt>
                      <c:pt idx="2261">
                        <c:v>0.68093210299960405</c:v>
                      </c:pt>
                      <c:pt idx="2262">
                        <c:v>1.1705843451242837</c:v>
                      </c:pt>
                      <c:pt idx="2263">
                        <c:v>0.96003771046266073</c:v>
                      </c:pt>
                      <c:pt idx="2264">
                        <c:v>0.98101569317606341</c:v>
                      </c:pt>
                      <c:pt idx="2265">
                        <c:v>1.0121365558656037</c:v>
                      </c:pt>
                      <c:pt idx="2266">
                        <c:v>0.66889370167385942</c:v>
                      </c:pt>
                      <c:pt idx="2267">
                        <c:v>0.81480335116455049</c:v>
                      </c:pt>
                      <c:pt idx="2268">
                        <c:v>0.83500813864227186</c:v>
                      </c:pt>
                      <c:pt idx="2269">
                        <c:v>0.8742016706439224</c:v>
                      </c:pt>
                      <c:pt idx="2270">
                        <c:v>0.72875390092190706</c:v>
                      </c:pt>
                      <c:pt idx="2271">
                        <c:v>0.67860397465735278</c:v>
                      </c:pt>
                      <c:pt idx="2272">
                        <c:v>0.69035507123680695</c:v>
                      </c:pt>
                      <c:pt idx="2273">
                        <c:v>1.1027868013233357</c:v>
                      </c:pt>
                      <c:pt idx="2274">
                        <c:v>0.56445337682298846</c:v>
                      </c:pt>
                      <c:pt idx="2275">
                        <c:v>0.64991033460096359</c:v>
                      </c:pt>
                      <c:pt idx="2276">
                        <c:v>0.44354144234909909</c:v>
                      </c:pt>
                      <c:pt idx="2277">
                        <c:v>0.92746270363957062</c:v>
                      </c:pt>
                      <c:pt idx="2278">
                        <c:v>1.3858718807703265</c:v>
                      </c:pt>
                      <c:pt idx="2279">
                        <c:v>1.0042135815445814</c:v>
                      </c:pt>
                      <c:pt idx="2280">
                        <c:v>0.63541561900809707</c:v>
                      </c:pt>
                      <c:pt idx="2281">
                        <c:v>0.81631027995786032</c:v>
                      </c:pt>
                      <c:pt idx="2282">
                        <c:v>0.64214007341078494</c:v>
                      </c:pt>
                      <c:pt idx="2283">
                        <c:v>0.65170443993792326</c:v>
                      </c:pt>
                      <c:pt idx="2284">
                        <c:v>0.66052603641263963</c:v>
                      </c:pt>
                      <c:pt idx="2285">
                        <c:v>0.87207384726386294</c:v>
                      </c:pt>
                      <c:pt idx="2286">
                        <c:v>0.99950884842865628</c:v>
                      </c:pt>
                      <c:pt idx="2287">
                        <c:v>0.73755075634199896</c:v>
                      </c:pt>
                      <c:pt idx="2288">
                        <c:v>0.89273898543840668</c:v>
                      </c:pt>
                      <c:pt idx="2289">
                        <c:v>0.99189647127138914</c:v>
                      </c:pt>
                      <c:pt idx="2290">
                        <c:v>0.87857709127680761</c:v>
                      </c:pt>
                      <c:pt idx="2291">
                        <c:v>1.0792889250044644</c:v>
                      </c:pt>
                      <c:pt idx="2292">
                        <c:v>0.98682618901052954</c:v>
                      </c:pt>
                      <c:pt idx="2293">
                        <c:v>0.58904328563719099</c:v>
                      </c:pt>
                      <c:pt idx="2294">
                        <c:v>0.74757501889553835</c:v>
                      </c:pt>
                      <c:pt idx="2295">
                        <c:v>0.73427300537182505</c:v>
                      </c:pt>
                      <c:pt idx="2296">
                        <c:v>0.60736962133964634</c:v>
                      </c:pt>
                      <c:pt idx="2297">
                        <c:v>1.0137274114326094</c:v>
                      </c:pt>
                      <c:pt idx="2298">
                        <c:v>0.68580273083675092</c:v>
                      </c:pt>
                      <c:pt idx="2299">
                        <c:v>0.72502570351477558</c:v>
                      </c:pt>
                      <c:pt idx="2300">
                        <c:v>1.3173753325515645</c:v>
                      </c:pt>
                      <c:pt idx="2301">
                        <c:v>0.82310253106213793</c:v>
                      </c:pt>
                      <c:pt idx="2302">
                        <c:v>0.57344689971672513</c:v>
                      </c:pt>
                      <c:pt idx="2303">
                        <c:v>0.560113119899041</c:v>
                      </c:pt>
                      <c:pt idx="2304">
                        <c:v>0.77820306106072978</c:v>
                      </c:pt>
                      <c:pt idx="2305">
                        <c:v>0.89509459473366382</c:v>
                      </c:pt>
                      <c:pt idx="2306">
                        <c:v>0.61552342385618686</c:v>
                      </c:pt>
                      <c:pt idx="2307">
                        <c:v>0.84738079779424402</c:v>
                      </c:pt>
                      <c:pt idx="2308">
                        <c:v>0.49878275793617532</c:v>
                      </c:pt>
                      <c:pt idx="2309">
                        <c:v>0.9330949593061133</c:v>
                      </c:pt>
                      <c:pt idx="2310">
                        <c:v>0.68125050226175898</c:v>
                      </c:pt>
                      <c:pt idx="2311">
                        <c:v>0.75187051166781849</c:v>
                      </c:pt>
                      <c:pt idx="2312">
                        <c:v>1.0310680596244906</c:v>
                      </c:pt>
                      <c:pt idx="2313">
                        <c:v>0.66441093899633774</c:v>
                      </c:pt>
                      <c:pt idx="2314">
                        <c:v>0.7895717138685665</c:v>
                      </c:pt>
                      <c:pt idx="2315">
                        <c:v>0.65261176645391528</c:v>
                      </c:pt>
                      <c:pt idx="2316">
                        <c:v>1.1573948498905791</c:v>
                      </c:pt>
                      <c:pt idx="2317">
                        <c:v>0.76866489253446491</c:v>
                      </c:pt>
                      <c:pt idx="2318">
                        <c:v>0.48374241029610859</c:v>
                      </c:pt>
                      <c:pt idx="2319">
                        <c:v>0.76067069214355931</c:v>
                      </c:pt>
                      <c:pt idx="2320">
                        <c:v>1.1393258556071948</c:v>
                      </c:pt>
                      <c:pt idx="2321">
                        <c:v>1.2703129245045335</c:v>
                      </c:pt>
                      <c:pt idx="2322">
                        <c:v>0.67770137272109277</c:v>
                      </c:pt>
                      <c:pt idx="2323">
                        <c:v>0.83104017657376161</c:v>
                      </c:pt>
                      <c:pt idx="2324">
                        <c:v>0.80729261643550576</c:v>
                      </c:pt>
                      <c:pt idx="2325">
                        <c:v>0.79234139892716215</c:v>
                      </c:pt>
                      <c:pt idx="2326">
                        <c:v>0.88119349701968552</c:v>
                      </c:pt>
                      <c:pt idx="2327">
                        <c:v>0.7522534896494778</c:v>
                      </c:pt>
                      <c:pt idx="2328">
                        <c:v>0.90906858747304098</c:v>
                      </c:pt>
                      <c:pt idx="2329">
                        <c:v>0.67218702009826847</c:v>
                      </c:pt>
                      <c:pt idx="2330">
                        <c:v>1.5138171520130015</c:v>
                      </c:pt>
                      <c:pt idx="2331">
                        <c:v>1.0085169574098118</c:v>
                      </c:pt>
                      <c:pt idx="2332">
                        <c:v>0.80859383798010798</c:v>
                      </c:pt>
                      <c:pt idx="2333">
                        <c:v>0.73644166653390553</c:v>
                      </c:pt>
                      <c:pt idx="2334">
                        <c:v>1.0138182468658794</c:v>
                      </c:pt>
                      <c:pt idx="2335">
                        <c:v>1.6362957050729303</c:v>
                      </c:pt>
                      <c:pt idx="2336">
                        <c:v>0.60621015524170885</c:v>
                      </c:pt>
                      <c:pt idx="2337">
                        <c:v>0.60136229991922363</c:v>
                      </c:pt>
                      <c:pt idx="2338">
                        <c:v>0.68896319069927281</c:v>
                      </c:pt>
                      <c:pt idx="2339">
                        <c:v>0.93826385034765103</c:v>
                      </c:pt>
                      <c:pt idx="2340">
                        <c:v>0.41222252857486641</c:v>
                      </c:pt>
                      <c:pt idx="2341">
                        <c:v>0.83051446135418439</c:v>
                      </c:pt>
                      <c:pt idx="2342">
                        <c:v>0.82260483593967049</c:v>
                      </c:pt>
                      <c:pt idx="2343">
                        <c:v>0.97466744524040283</c:v>
                      </c:pt>
                      <c:pt idx="2344">
                        <c:v>0.79656766200758922</c:v>
                      </c:pt>
                      <c:pt idx="2345">
                        <c:v>0.83566506476867564</c:v>
                      </c:pt>
                      <c:pt idx="2346">
                        <c:v>0.7371258749856241</c:v>
                      </c:pt>
                      <c:pt idx="2347">
                        <c:v>0.87014944992926035</c:v>
                      </c:pt>
                      <c:pt idx="2348">
                        <c:v>0.69781519533536507</c:v>
                      </c:pt>
                      <c:pt idx="2349">
                        <c:v>0.94505684856268646</c:v>
                      </c:pt>
                      <c:pt idx="2350">
                        <c:v>0.92794304295420926</c:v>
                      </c:pt>
                      <c:pt idx="2351">
                        <c:v>0.83665701016264538</c:v>
                      </c:pt>
                      <c:pt idx="2352">
                        <c:v>0.59895751024859045</c:v>
                      </c:pt>
                      <c:pt idx="2353">
                        <c:v>0.77825585916352558</c:v>
                      </c:pt>
                      <c:pt idx="2354">
                        <c:v>1.3433776497584828</c:v>
                      </c:pt>
                      <c:pt idx="2355">
                        <c:v>1.2519800984303715</c:v>
                      </c:pt>
                      <c:pt idx="2356">
                        <c:v>0.78945701878151398</c:v>
                      </c:pt>
                      <c:pt idx="2357">
                        <c:v>0.62164316678820308</c:v>
                      </c:pt>
                      <c:pt idx="2358">
                        <c:v>1.4096858388943474</c:v>
                      </c:pt>
                      <c:pt idx="2359">
                        <c:v>0.63349104244745669</c:v>
                      </c:pt>
                      <c:pt idx="2360">
                        <c:v>0.50546547420443111</c:v>
                      </c:pt>
                      <c:pt idx="2361">
                        <c:v>0.87667723810675335</c:v>
                      </c:pt>
                      <c:pt idx="2362">
                        <c:v>0.52091575135727486</c:v>
                      </c:pt>
                      <c:pt idx="2363">
                        <c:v>1.041597406410403</c:v>
                      </c:pt>
                      <c:pt idx="2364">
                        <c:v>0.854128130353627</c:v>
                      </c:pt>
                      <c:pt idx="2365">
                        <c:v>1.2724492034766977</c:v>
                      </c:pt>
                      <c:pt idx="2366">
                        <c:v>0.72132943610791478</c:v>
                      </c:pt>
                      <c:pt idx="2367">
                        <c:v>0.84660579360720645</c:v>
                      </c:pt>
                      <c:pt idx="2368">
                        <c:v>0.58205554203256338</c:v>
                      </c:pt>
                      <c:pt idx="2369">
                        <c:v>0.92274908645620179</c:v>
                      </c:pt>
                      <c:pt idx="2370">
                        <c:v>0.74212015068601533</c:v>
                      </c:pt>
                      <c:pt idx="2371">
                        <c:v>0.78503422966534786</c:v>
                      </c:pt>
                      <c:pt idx="2372">
                        <c:v>0.67836277436244341</c:v>
                      </c:pt>
                      <c:pt idx="2373">
                        <c:v>0.72827459755278956</c:v>
                      </c:pt>
                      <c:pt idx="2374">
                        <c:v>0.58338544377957424</c:v>
                      </c:pt>
                      <c:pt idx="2375">
                        <c:v>0.97990072266936434</c:v>
                      </c:pt>
                      <c:pt idx="2376">
                        <c:v>0.84368539757170824</c:v>
                      </c:pt>
                      <c:pt idx="2377">
                        <c:v>0.64296017190507992</c:v>
                      </c:pt>
                      <c:pt idx="2378">
                        <c:v>1.6034512765790412</c:v>
                      </c:pt>
                      <c:pt idx="2379">
                        <c:v>0.81305820452578237</c:v>
                      </c:pt>
                      <c:pt idx="2380">
                        <c:v>0.78187284562264336</c:v>
                      </c:pt>
                      <c:pt idx="2381">
                        <c:v>0.75118228330382131</c:v>
                      </c:pt>
                      <c:pt idx="2382">
                        <c:v>0.66970025506627362</c:v>
                      </c:pt>
                      <c:pt idx="2383">
                        <c:v>0.76198392968816897</c:v>
                      </c:pt>
                      <c:pt idx="2384">
                        <c:v>1.0578653937289555</c:v>
                      </c:pt>
                      <c:pt idx="2385">
                        <c:v>0.64509773003169468</c:v>
                      </c:pt>
                      <c:pt idx="2386">
                        <c:v>1.4717696895955883</c:v>
                      </c:pt>
                      <c:pt idx="2387">
                        <c:v>1.1642227180743059</c:v>
                      </c:pt>
                      <c:pt idx="2388">
                        <c:v>0.5971718486876425</c:v>
                      </c:pt>
                      <c:pt idx="2389">
                        <c:v>0.69621349722858761</c:v>
                      </c:pt>
                      <c:pt idx="2390">
                        <c:v>0.58267760414989911</c:v>
                      </c:pt>
                      <c:pt idx="2391">
                        <c:v>0.97569272463149204</c:v>
                      </c:pt>
                      <c:pt idx="2392">
                        <c:v>1.3214151036939032</c:v>
                      </c:pt>
                      <c:pt idx="2393">
                        <c:v>0.57968386888058188</c:v>
                      </c:pt>
                      <c:pt idx="2394">
                        <c:v>1.0058774255485292</c:v>
                      </c:pt>
                      <c:pt idx="2395">
                        <c:v>0.54226200874624531</c:v>
                      </c:pt>
                      <c:pt idx="2396">
                        <c:v>1.2278063004139559</c:v>
                      </c:pt>
                      <c:pt idx="2397">
                        <c:v>0.75795429088612298</c:v>
                      </c:pt>
                      <c:pt idx="2398">
                        <c:v>0.77971362918972398</c:v>
                      </c:pt>
                      <c:pt idx="2399">
                        <c:v>1.0203585206793084</c:v>
                      </c:pt>
                      <c:pt idx="2400">
                        <c:v>1.0472351870603436</c:v>
                      </c:pt>
                      <c:pt idx="2401">
                        <c:v>0.69437769321747522</c:v>
                      </c:pt>
                      <c:pt idx="2402">
                        <c:v>0.53412206042480403</c:v>
                      </c:pt>
                      <c:pt idx="2403">
                        <c:v>0.63443920229827555</c:v>
                      </c:pt>
                      <c:pt idx="2404">
                        <c:v>0.7203981175873444</c:v>
                      </c:pt>
                      <c:pt idx="2405">
                        <c:v>0.70702572637719485</c:v>
                      </c:pt>
                      <c:pt idx="2406">
                        <c:v>0.67110320165144066</c:v>
                      </c:pt>
                      <c:pt idx="2407">
                        <c:v>0.81785919067017288</c:v>
                      </c:pt>
                      <c:pt idx="2408">
                        <c:v>0.92848776610524353</c:v>
                      </c:pt>
                      <c:pt idx="2409">
                        <c:v>0.63581342991609602</c:v>
                      </c:pt>
                      <c:pt idx="2410">
                        <c:v>0.5673531921153192</c:v>
                      </c:pt>
                      <c:pt idx="2411">
                        <c:v>0.74565366098217578</c:v>
                      </c:pt>
                      <c:pt idx="2412">
                        <c:v>0.58170663798999422</c:v>
                      </c:pt>
                      <c:pt idx="2413">
                        <c:v>1.3225597490244263</c:v>
                      </c:pt>
                      <c:pt idx="2414">
                        <c:v>1.1597446953274819</c:v>
                      </c:pt>
                      <c:pt idx="2415">
                        <c:v>0.65641657971944634</c:v>
                      </c:pt>
                      <c:pt idx="2416">
                        <c:v>0.9781632407149361</c:v>
                      </c:pt>
                      <c:pt idx="2417">
                        <c:v>0.64432266896502788</c:v>
                      </c:pt>
                      <c:pt idx="2418">
                        <c:v>1.0516716291937662</c:v>
                      </c:pt>
                      <c:pt idx="2419">
                        <c:v>1.1881369975382228</c:v>
                      </c:pt>
                      <c:pt idx="2420">
                        <c:v>1.0115453553779714</c:v>
                      </c:pt>
                      <c:pt idx="2421">
                        <c:v>1.0214133758688926</c:v>
                      </c:pt>
                      <c:pt idx="2422">
                        <c:v>0.74252415296942431</c:v>
                      </c:pt>
                      <c:pt idx="2423">
                        <c:v>0.72339184301961201</c:v>
                      </c:pt>
                      <c:pt idx="2424">
                        <c:v>0.6168550563985179</c:v>
                      </c:pt>
                      <c:pt idx="2425">
                        <c:v>1.0914647897288312</c:v>
                      </c:pt>
                      <c:pt idx="2426">
                        <c:v>0.71063267862063395</c:v>
                      </c:pt>
                      <c:pt idx="2427">
                        <c:v>0.61698919833827348</c:v>
                      </c:pt>
                      <c:pt idx="2428">
                        <c:v>0.95134581677806429</c:v>
                      </c:pt>
                      <c:pt idx="2429">
                        <c:v>0.40556144012644701</c:v>
                      </c:pt>
                      <c:pt idx="2430">
                        <c:v>0.72920688608616402</c:v>
                      </c:pt>
                      <c:pt idx="2431">
                        <c:v>1.4834042882240945</c:v>
                      </c:pt>
                      <c:pt idx="2432">
                        <c:v>0.54228137271381216</c:v>
                      </c:pt>
                      <c:pt idx="2433">
                        <c:v>0.69406178305939747</c:v>
                      </c:pt>
                      <c:pt idx="2434">
                        <c:v>0.94635798132000581</c:v>
                      </c:pt>
                      <c:pt idx="2435">
                        <c:v>0.64087264179016246</c:v>
                      </c:pt>
                      <c:pt idx="2436">
                        <c:v>1.204442959852541</c:v>
                      </c:pt>
                      <c:pt idx="2437">
                        <c:v>1.2404054933504676</c:v>
                      </c:pt>
                      <c:pt idx="2438">
                        <c:v>0.6397279796853419</c:v>
                      </c:pt>
                      <c:pt idx="2439">
                        <c:v>0.78330556622908287</c:v>
                      </c:pt>
                      <c:pt idx="2440">
                        <c:v>0.78214214502970503</c:v>
                      </c:pt>
                      <c:pt idx="2441">
                        <c:v>0.78195115262798887</c:v>
                      </c:pt>
                      <c:pt idx="2442">
                        <c:v>1.1283280804785425</c:v>
                      </c:pt>
                      <c:pt idx="2443">
                        <c:v>0.67530910158000013</c:v>
                      </c:pt>
                      <c:pt idx="2444">
                        <c:v>0.74757841717353757</c:v>
                      </c:pt>
                      <c:pt idx="2445">
                        <c:v>0.67551559197685074</c:v>
                      </c:pt>
                      <c:pt idx="2446">
                        <c:v>0.74172653644513775</c:v>
                      </c:pt>
                      <c:pt idx="2447">
                        <c:v>0.6205271508755662</c:v>
                      </c:pt>
                      <c:pt idx="2448">
                        <c:v>1.0012942916036434</c:v>
                      </c:pt>
                      <c:pt idx="2449">
                        <c:v>0.80000849045873457</c:v>
                      </c:pt>
                      <c:pt idx="2450">
                        <c:v>1.1719088945813003</c:v>
                      </c:pt>
                      <c:pt idx="2451">
                        <c:v>0.63951182767578107</c:v>
                      </c:pt>
                      <c:pt idx="2452">
                        <c:v>1.3412279454060809</c:v>
                      </c:pt>
                      <c:pt idx="2453">
                        <c:v>0.65110787096094525</c:v>
                      </c:pt>
                      <c:pt idx="2454">
                        <c:v>0.75449817132882624</c:v>
                      </c:pt>
                      <c:pt idx="2455">
                        <c:v>0.8464508397159094</c:v>
                      </c:pt>
                      <c:pt idx="2456">
                        <c:v>0.60423370917479913</c:v>
                      </c:pt>
                      <c:pt idx="2457">
                        <c:v>0.58942680817773285</c:v>
                      </c:pt>
                      <c:pt idx="2458">
                        <c:v>1.2102322167953825</c:v>
                      </c:pt>
                      <c:pt idx="2459">
                        <c:v>1.181697872401513</c:v>
                      </c:pt>
                      <c:pt idx="2460">
                        <c:v>0.93562321103207058</c:v>
                      </c:pt>
                      <c:pt idx="2461">
                        <c:v>1.073405776254849</c:v>
                      </c:pt>
                      <c:pt idx="2462">
                        <c:v>0.61075400215359876</c:v>
                      </c:pt>
                      <c:pt idx="2463">
                        <c:v>0.56696741022365482</c:v>
                      </c:pt>
                      <c:pt idx="2464">
                        <c:v>0.72985943779211415</c:v>
                      </c:pt>
                      <c:pt idx="2465">
                        <c:v>0.6715980965905517</c:v>
                      </c:pt>
                      <c:pt idx="2466">
                        <c:v>0.72088186264367426</c:v>
                      </c:pt>
                      <c:pt idx="2467">
                        <c:v>0.90192734493370352</c:v>
                      </c:pt>
                      <c:pt idx="2468">
                        <c:v>0.67051124795688843</c:v>
                      </c:pt>
                      <c:pt idx="2469">
                        <c:v>0.61423208421155784</c:v>
                      </c:pt>
                      <c:pt idx="2470">
                        <c:v>0.74081040200824777</c:v>
                      </c:pt>
                      <c:pt idx="2471">
                        <c:v>1.0032240132210166</c:v>
                      </c:pt>
                      <c:pt idx="2472">
                        <c:v>0.42295423405318355</c:v>
                      </c:pt>
                      <c:pt idx="2473">
                        <c:v>0.57233523491036808</c:v>
                      </c:pt>
                      <c:pt idx="2474">
                        <c:v>0.72158410004806073</c:v>
                      </c:pt>
                      <c:pt idx="2475">
                        <c:v>0.6307630872003116</c:v>
                      </c:pt>
                      <c:pt idx="2476">
                        <c:v>1.2770929594644613</c:v>
                      </c:pt>
                      <c:pt idx="2477">
                        <c:v>0.9807322634522303</c:v>
                      </c:pt>
                      <c:pt idx="2478">
                        <c:v>0.77619599036374987</c:v>
                      </c:pt>
                      <c:pt idx="2479">
                        <c:v>0.81521020738458749</c:v>
                      </c:pt>
                      <c:pt idx="2480">
                        <c:v>0.80142025976344011</c:v>
                      </c:pt>
                      <c:pt idx="2481">
                        <c:v>0.79108594876201255</c:v>
                      </c:pt>
                      <c:pt idx="2482">
                        <c:v>0.57523729742299179</c:v>
                      </c:pt>
                      <c:pt idx="2483">
                        <c:v>1.5670978490134599</c:v>
                      </c:pt>
                      <c:pt idx="2484">
                        <c:v>0.68192112624622336</c:v>
                      </c:pt>
                      <c:pt idx="2485">
                        <c:v>1.4606277577169258</c:v>
                      </c:pt>
                      <c:pt idx="2486">
                        <c:v>0.63390035330497341</c:v>
                      </c:pt>
                      <c:pt idx="2487">
                        <c:v>0.65297207390535306</c:v>
                      </c:pt>
                      <c:pt idx="2488">
                        <c:v>0.66315158918592099</c:v>
                      </c:pt>
                      <c:pt idx="2489">
                        <c:v>0.62044554172814825</c:v>
                      </c:pt>
                      <c:pt idx="2490">
                        <c:v>0.9778602355310535</c:v>
                      </c:pt>
                      <c:pt idx="2491">
                        <c:v>0.86252204148703093</c:v>
                      </c:pt>
                      <c:pt idx="2492">
                        <c:v>0.59723166822195339</c:v>
                      </c:pt>
                      <c:pt idx="2493">
                        <c:v>0.86270600221358562</c:v>
                      </c:pt>
                      <c:pt idx="2494">
                        <c:v>0.87853389753091204</c:v>
                      </c:pt>
                      <c:pt idx="2495">
                        <c:v>0.75836478034557342</c:v>
                      </c:pt>
                      <c:pt idx="2496">
                        <c:v>0.70736165212075997</c:v>
                      </c:pt>
                      <c:pt idx="2497">
                        <c:v>0.62883791517441789</c:v>
                      </c:pt>
                      <c:pt idx="2498">
                        <c:v>1.1941161101061848</c:v>
                      </c:pt>
                      <c:pt idx="2499">
                        <c:v>0.51863074768791573</c:v>
                      </c:pt>
                      <c:pt idx="2500">
                        <c:v>0.74250665847337016</c:v>
                      </c:pt>
                      <c:pt idx="2501">
                        <c:v>0.63176858354273357</c:v>
                      </c:pt>
                      <c:pt idx="2502">
                        <c:v>0.80399786959852293</c:v>
                      </c:pt>
                      <c:pt idx="2503">
                        <c:v>0.70777816221291712</c:v>
                      </c:pt>
                      <c:pt idx="2504">
                        <c:v>0.62974918578293182</c:v>
                      </c:pt>
                      <c:pt idx="2505">
                        <c:v>0.7604589652126077</c:v>
                      </c:pt>
                      <c:pt idx="2506">
                        <c:v>0.38566584906350021</c:v>
                      </c:pt>
                      <c:pt idx="2507">
                        <c:v>0.82381736964871521</c:v>
                      </c:pt>
                      <c:pt idx="2508">
                        <c:v>0.51467483873616282</c:v>
                      </c:pt>
                      <c:pt idx="2509">
                        <c:v>0.6661243195382156</c:v>
                      </c:pt>
                      <c:pt idx="2510">
                        <c:v>1.1355139870927673</c:v>
                      </c:pt>
                      <c:pt idx="2511">
                        <c:v>0.59004789246667988</c:v>
                      </c:pt>
                      <c:pt idx="2512">
                        <c:v>1.0819133145813513</c:v>
                      </c:pt>
                      <c:pt idx="2513">
                        <c:v>0.78793158414583364</c:v>
                      </c:pt>
                      <c:pt idx="2514">
                        <c:v>0.61358333868025094</c:v>
                      </c:pt>
                      <c:pt idx="2515">
                        <c:v>0.9025859733870264</c:v>
                      </c:pt>
                      <c:pt idx="2516">
                        <c:v>0.69014499815321573</c:v>
                      </c:pt>
                      <c:pt idx="2517">
                        <c:v>1.3754405863696055</c:v>
                      </c:pt>
                      <c:pt idx="2518">
                        <c:v>0.65041151983511447</c:v>
                      </c:pt>
                      <c:pt idx="2519">
                        <c:v>0.55200426972063277</c:v>
                      </c:pt>
                      <c:pt idx="2520">
                        <c:v>0.83109970204154737</c:v>
                      </c:pt>
                      <c:pt idx="2521">
                        <c:v>0.54679789167204196</c:v>
                      </c:pt>
                      <c:pt idx="2522">
                        <c:v>1.4488180555526484</c:v>
                      </c:pt>
                      <c:pt idx="2523">
                        <c:v>0.95022980291702264</c:v>
                      </c:pt>
                      <c:pt idx="2524">
                        <c:v>0.80604669085540714</c:v>
                      </c:pt>
                      <c:pt idx="2525">
                        <c:v>1.2321989156367121</c:v>
                      </c:pt>
                      <c:pt idx="2526">
                        <c:v>0.5742657840109614</c:v>
                      </c:pt>
                      <c:pt idx="2527">
                        <c:v>0.81098179622183098</c:v>
                      </c:pt>
                      <c:pt idx="2528">
                        <c:v>1.0009697253448193</c:v>
                      </c:pt>
                      <c:pt idx="2529">
                        <c:v>0.71242335555937608</c:v>
                      </c:pt>
                      <c:pt idx="2530">
                        <c:v>0.67412933534652075</c:v>
                      </c:pt>
                      <c:pt idx="2531">
                        <c:v>0.76441630585416787</c:v>
                      </c:pt>
                      <c:pt idx="2532">
                        <c:v>0.59743489745207545</c:v>
                      </c:pt>
                      <c:pt idx="2533">
                        <c:v>0.81235056688839569</c:v>
                      </c:pt>
                      <c:pt idx="2534">
                        <c:v>0.63073445731551048</c:v>
                      </c:pt>
                      <c:pt idx="2535">
                        <c:v>0.83471524381211837</c:v>
                      </c:pt>
                      <c:pt idx="2536">
                        <c:v>0.54772491950825575</c:v>
                      </c:pt>
                      <c:pt idx="2537">
                        <c:v>0.89099212555606078</c:v>
                      </c:pt>
                      <c:pt idx="2538">
                        <c:v>0.73923321746526682</c:v>
                      </c:pt>
                      <c:pt idx="2539">
                        <c:v>0.70320981511840819</c:v>
                      </c:pt>
                      <c:pt idx="2540">
                        <c:v>0.78352316428839086</c:v>
                      </c:pt>
                      <c:pt idx="2541">
                        <c:v>0.85163854016811191</c:v>
                      </c:pt>
                      <c:pt idx="2542">
                        <c:v>0.53538990917921836</c:v>
                      </c:pt>
                      <c:pt idx="2543">
                        <c:v>0.9493573738642207</c:v>
                      </c:pt>
                      <c:pt idx="2544">
                        <c:v>0.89201688998083206</c:v>
                      </c:pt>
                      <c:pt idx="2545">
                        <c:v>1.1385426212563428</c:v>
                      </c:pt>
                      <c:pt idx="2546">
                        <c:v>1.5083937106586753</c:v>
                      </c:pt>
                      <c:pt idx="2547">
                        <c:v>0.61919903637525187</c:v>
                      </c:pt>
                      <c:pt idx="2548">
                        <c:v>0.76581247035664779</c:v>
                      </c:pt>
                      <c:pt idx="2549">
                        <c:v>0.54575591227083597</c:v>
                      </c:pt>
                      <c:pt idx="2550">
                        <c:v>0.71389741282043628</c:v>
                      </c:pt>
                      <c:pt idx="2551">
                        <c:v>0.41807660437936683</c:v>
                      </c:pt>
                      <c:pt idx="2552">
                        <c:v>0.44705260297239352</c:v>
                      </c:pt>
                      <c:pt idx="2553">
                        <c:v>0.72432647170050068</c:v>
                      </c:pt>
                      <c:pt idx="2554">
                        <c:v>0.76414403862201508</c:v>
                      </c:pt>
                      <c:pt idx="2555">
                        <c:v>0.58262541472490725</c:v>
                      </c:pt>
                      <c:pt idx="2556">
                        <c:v>0.63704048978103933</c:v>
                      </c:pt>
                      <c:pt idx="2557">
                        <c:v>0.78097117921403525</c:v>
                      </c:pt>
                      <c:pt idx="2558">
                        <c:v>0.64500033394655554</c:v>
                      </c:pt>
                      <c:pt idx="2559">
                        <c:v>0.76784858817604396</c:v>
                      </c:pt>
                      <c:pt idx="2560">
                        <c:v>0.46456079138628487</c:v>
                      </c:pt>
                      <c:pt idx="2561">
                        <c:v>1.1233467544260984</c:v>
                      </c:pt>
                      <c:pt idx="2562">
                        <c:v>0.53198050272131714</c:v>
                      </c:pt>
                      <c:pt idx="2563">
                        <c:v>0.52939634060369523</c:v>
                      </c:pt>
                      <c:pt idx="2564">
                        <c:v>0.53475450862519835</c:v>
                      </c:pt>
                      <c:pt idx="2565">
                        <c:v>1.4747284347569642</c:v>
                      </c:pt>
                      <c:pt idx="2566">
                        <c:v>1.4349882694360374</c:v>
                      </c:pt>
                      <c:pt idx="2567">
                        <c:v>0.64729588386953829</c:v>
                      </c:pt>
                      <c:pt idx="2568">
                        <c:v>0.79756925013074442</c:v>
                      </c:pt>
                      <c:pt idx="2569">
                        <c:v>0.63837446650498864</c:v>
                      </c:pt>
                      <c:pt idx="2570">
                        <c:v>1.0140997672578052</c:v>
                      </c:pt>
                      <c:pt idx="2571">
                        <c:v>1.0943529484096222</c:v>
                      </c:pt>
                      <c:pt idx="2572">
                        <c:v>0.58134792747593167</c:v>
                      </c:pt>
                      <c:pt idx="2573">
                        <c:v>0.76805503922207952</c:v>
                      </c:pt>
                      <c:pt idx="2574">
                        <c:v>0.69495755607900334</c:v>
                      </c:pt>
                      <c:pt idx="2575">
                        <c:v>0.4011174661799386</c:v>
                      </c:pt>
                      <c:pt idx="2576">
                        <c:v>0.523061553473542</c:v>
                      </c:pt>
                      <c:pt idx="2577">
                        <c:v>1.3561668219063723</c:v>
                      </c:pt>
                      <c:pt idx="2578">
                        <c:v>0.8936247282889711</c:v>
                      </c:pt>
                      <c:pt idx="2579">
                        <c:v>0.47974650616730719</c:v>
                      </c:pt>
                      <c:pt idx="2580">
                        <c:v>1.1225156309663431</c:v>
                      </c:pt>
                      <c:pt idx="2581">
                        <c:v>0.71652198032982151</c:v>
                      </c:pt>
                      <c:pt idx="2582">
                        <c:v>0.64906250356912243</c:v>
                      </c:pt>
                      <c:pt idx="2583">
                        <c:v>0.47819624015726886</c:v>
                      </c:pt>
                      <c:pt idx="2584">
                        <c:v>0.89495256955240365</c:v>
                      </c:pt>
                      <c:pt idx="2585">
                        <c:v>0.5349510905511059</c:v>
                      </c:pt>
                      <c:pt idx="2586">
                        <c:v>0.57440803612701186</c:v>
                      </c:pt>
                      <c:pt idx="2587">
                        <c:v>0.99094027577554877</c:v>
                      </c:pt>
                      <c:pt idx="2588">
                        <c:v>0.57466772024192414</c:v>
                      </c:pt>
                      <c:pt idx="2589">
                        <c:v>0.78213555760501463</c:v>
                      </c:pt>
                      <c:pt idx="2590">
                        <c:v>0.67775393125418026</c:v>
                      </c:pt>
                      <c:pt idx="2591">
                        <c:v>1.3098001376988093</c:v>
                      </c:pt>
                      <c:pt idx="2592">
                        <c:v>0.97456181522922014</c:v>
                      </c:pt>
                      <c:pt idx="2593">
                        <c:v>1.1180116623287857</c:v>
                      </c:pt>
                      <c:pt idx="2594">
                        <c:v>0.65262700016171149</c:v>
                      </c:pt>
                      <c:pt idx="2595">
                        <c:v>0.49302564043223462</c:v>
                      </c:pt>
                      <c:pt idx="2596">
                        <c:v>0.56739339486288487</c:v>
                      </c:pt>
                      <c:pt idx="2597">
                        <c:v>0.76248301210425085</c:v>
                      </c:pt>
                      <c:pt idx="2598">
                        <c:v>0.68327081280497404</c:v>
                      </c:pt>
                      <c:pt idx="2599">
                        <c:v>1.5914796404739509</c:v>
                      </c:pt>
                      <c:pt idx="2600">
                        <c:v>0.7284881395510614</c:v>
                      </c:pt>
                      <c:pt idx="2601">
                        <c:v>0.69581909773798811</c:v>
                      </c:pt>
                      <c:pt idx="2602">
                        <c:v>0.68434793894438806</c:v>
                      </c:pt>
                      <c:pt idx="2603">
                        <c:v>0.54464601793779499</c:v>
                      </c:pt>
                      <c:pt idx="2604">
                        <c:v>1.0505779278996175</c:v>
                      </c:pt>
                      <c:pt idx="2605">
                        <c:v>1.1979115676609506</c:v>
                      </c:pt>
                      <c:pt idx="2606">
                        <c:v>0.39402540507789496</c:v>
                      </c:pt>
                      <c:pt idx="2607">
                        <c:v>0.48991391738742068</c:v>
                      </c:pt>
                      <c:pt idx="2608">
                        <c:v>0.92093365777948477</c:v>
                      </c:pt>
                      <c:pt idx="2609">
                        <c:v>0.46915043368634418</c:v>
                      </c:pt>
                      <c:pt idx="2610">
                        <c:v>0.6875870197366325</c:v>
                      </c:pt>
                      <c:pt idx="2611">
                        <c:v>0.8538717505691128</c:v>
                      </c:pt>
                      <c:pt idx="2612">
                        <c:v>0.50517682566004085</c:v>
                      </c:pt>
                      <c:pt idx="2613">
                        <c:v>0.57880654253196429</c:v>
                      </c:pt>
                      <c:pt idx="2614">
                        <c:v>0.50115436741656127</c:v>
                      </c:pt>
                      <c:pt idx="2615">
                        <c:v>0.91527771683977976</c:v>
                      </c:pt>
                      <c:pt idx="2616">
                        <c:v>0.65330034485069954</c:v>
                      </c:pt>
                      <c:pt idx="2617">
                        <c:v>0.72273511459572615</c:v>
                      </c:pt>
                      <c:pt idx="2618">
                        <c:v>0.97134745238475817</c:v>
                      </c:pt>
                      <c:pt idx="2619">
                        <c:v>0.4936988439711697</c:v>
                      </c:pt>
                      <c:pt idx="2620">
                        <c:v>0.52235467735903818</c:v>
                      </c:pt>
                      <c:pt idx="2621">
                        <c:v>0.90182648684206468</c:v>
                      </c:pt>
                      <c:pt idx="2622">
                        <c:v>0.94722063286696889</c:v>
                      </c:pt>
                      <c:pt idx="2623">
                        <c:v>0.5963659860190722</c:v>
                      </c:pt>
                      <c:pt idx="2624">
                        <c:v>1.4741963947944647</c:v>
                      </c:pt>
                      <c:pt idx="2625">
                        <c:v>0.41893996367723041</c:v>
                      </c:pt>
                      <c:pt idx="2626">
                        <c:v>1.5578312334899826</c:v>
                      </c:pt>
                      <c:pt idx="2627">
                        <c:v>1.0583318658149685</c:v>
                      </c:pt>
                      <c:pt idx="2628">
                        <c:v>1.1543385774530093</c:v>
                      </c:pt>
                      <c:pt idx="2629">
                        <c:v>0.77164796365347632</c:v>
                      </c:pt>
                      <c:pt idx="2630">
                        <c:v>1.047532988612907</c:v>
                      </c:pt>
                      <c:pt idx="2631">
                        <c:v>0.66944533277917917</c:v>
                      </c:pt>
                      <c:pt idx="2632">
                        <c:v>0.80890685879212465</c:v>
                      </c:pt>
                      <c:pt idx="2633">
                        <c:v>0.859464960695141</c:v>
                      </c:pt>
                      <c:pt idx="2634">
                        <c:v>0.57968120203479123</c:v>
                      </c:pt>
                      <c:pt idx="2635">
                        <c:v>0.72674265214575351</c:v>
                      </c:pt>
                      <c:pt idx="2636">
                        <c:v>0.64873825848854316</c:v>
                      </c:pt>
                      <c:pt idx="2637">
                        <c:v>0.80203046761023555</c:v>
                      </c:pt>
                      <c:pt idx="2638">
                        <c:v>0.47842855114862914</c:v>
                      </c:pt>
                      <c:pt idx="2639">
                        <c:v>0.67440439887965997</c:v>
                      </c:pt>
                      <c:pt idx="2640">
                        <c:v>0.85437788205342491</c:v>
                      </c:pt>
                      <c:pt idx="2641">
                        <c:v>0.55523105066809497</c:v>
                      </c:pt>
                      <c:pt idx="2642">
                        <c:v>0.57375932575552846</c:v>
                      </c:pt>
                      <c:pt idx="2643">
                        <c:v>0.58808535730402567</c:v>
                      </c:pt>
                      <c:pt idx="2644">
                        <c:v>0.50567390210171492</c:v>
                      </c:pt>
                      <c:pt idx="2645">
                        <c:v>0.66035634401995036</c:v>
                      </c:pt>
                      <c:pt idx="2646">
                        <c:v>0.72964231222542608</c:v>
                      </c:pt>
                      <c:pt idx="2647">
                        <c:v>0.54158608509706152</c:v>
                      </c:pt>
                      <c:pt idx="2648">
                        <c:v>0.83492973086291489</c:v>
                      </c:pt>
                      <c:pt idx="2649">
                        <c:v>0.62165222645970408</c:v>
                      </c:pt>
                      <c:pt idx="2650">
                        <c:v>0.60608896696987413</c:v>
                      </c:pt>
                      <c:pt idx="2651">
                        <c:v>0.77371975021416661</c:v>
                      </c:pt>
                      <c:pt idx="2652">
                        <c:v>0.7371147116035931</c:v>
                      </c:pt>
                      <c:pt idx="2653">
                        <c:v>0.83861223724699596</c:v>
                      </c:pt>
                      <c:pt idx="2654">
                        <c:v>0.47933903416166124</c:v>
                      </c:pt>
                      <c:pt idx="2655">
                        <c:v>0.89231242612087924</c:v>
                      </c:pt>
                      <c:pt idx="2656">
                        <c:v>0.50549817073722159</c:v>
                      </c:pt>
                      <c:pt idx="2657">
                        <c:v>0.55544601465874621</c:v>
                      </c:pt>
                      <c:pt idx="2658">
                        <c:v>0.71755635070823787</c:v>
                      </c:pt>
                      <c:pt idx="2659">
                        <c:v>1.0102490054616637</c:v>
                      </c:pt>
                      <c:pt idx="2660">
                        <c:v>0.44125536264790244</c:v>
                      </c:pt>
                      <c:pt idx="2661">
                        <c:v>0.74323639406199637</c:v>
                      </c:pt>
                      <c:pt idx="2662">
                        <c:v>0.57327161939763593</c:v>
                      </c:pt>
                      <c:pt idx="2663">
                        <c:v>1.0196804005030335</c:v>
                      </c:pt>
                      <c:pt idx="2664">
                        <c:v>1.1830324339668399</c:v>
                      </c:pt>
                      <c:pt idx="2665">
                        <c:v>0.69930874932857634</c:v>
                      </c:pt>
                      <c:pt idx="2666">
                        <c:v>0.39961154640072749</c:v>
                      </c:pt>
                      <c:pt idx="2667">
                        <c:v>0.5963999115405626</c:v>
                      </c:pt>
                      <c:pt idx="2668">
                        <c:v>0.49987720256407175</c:v>
                      </c:pt>
                      <c:pt idx="2669">
                        <c:v>0.69030385952643414</c:v>
                      </c:pt>
                      <c:pt idx="2670">
                        <c:v>0.51695127940087349</c:v>
                      </c:pt>
                      <c:pt idx="2671">
                        <c:v>0.79192681314866797</c:v>
                      </c:pt>
                      <c:pt idx="2672">
                        <c:v>0.58564255028372236</c:v>
                      </c:pt>
                      <c:pt idx="2673">
                        <c:v>0.53759202264334749</c:v>
                      </c:pt>
                      <c:pt idx="2674">
                        <c:v>0.60293035298477549</c:v>
                      </c:pt>
                      <c:pt idx="2675">
                        <c:v>0.49478760549329337</c:v>
                      </c:pt>
                      <c:pt idx="2676">
                        <c:v>0.71626028804637931</c:v>
                      </c:pt>
                      <c:pt idx="2677">
                        <c:v>0.85458959436947723</c:v>
                      </c:pt>
                      <c:pt idx="2678">
                        <c:v>0.78720703325444819</c:v>
                      </c:pt>
                      <c:pt idx="2679">
                        <c:v>0.64143706597289363</c:v>
                      </c:pt>
                      <c:pt idx="2680">
                        <c:v>1.0838872258132044</c:v>
                      </c:pt>
                      <c:pt idx="2681">
                        <c:v>0.79812633855620652</c:v>
                      </c:pt>
                      <c:pt idx="2682">
                        <c:v>0.57477972606883054</c:v>
                      </c:pt>
                      <c:pt idx="2683">
                        <c:v>0.51479773897029524</c:v>
                      </c:pt>
                      <c:pt idx="2684">
                        <c:v>1.6495350913025546</c:v>
                      </c:pt>
                      <c:pt idx="2685">
                        <c:v>0.94470631006067629</c:v>
                      </c:pt>
                      <c:pt idx="2686">
                        <c:v>0.70554943350628385</c:v>
                      </c:pt>
                      <c:pt idx="2687">
                        <c:v>0.38977709909413749</c:v>
                      </c:pt>
                      <c:pt idx="2688">
                        <c:v>0.41432925111048285</c:v>
                      </c:pt>
                      <c:pt idx="2689">
                        <c:v>0.48850794976477302</c:v>
                      </c:pt>
                      <c:pt idx="2690">
                        <c:v>0.65753800202992663</c:v>
                      </c:pt>
                      <c:pt idx="2691">
                        <c:v>0.67517474097897934</c:v>
                      </c:pt>
                      <c:pt idx="2692">
                        <c:v>1.300273197251185</c:v>
                      </c:pt>
                      <c:pt idx="2693">
                        <c:v>0.90135613990492991</c:v>
                      </c:pt>
                      <c:pt idx="2694">
                        <c:v>0.43406855256152732</c:v>
                      </c:pt>
                      <c:pt idx="2695">
                        <c:v>0.70041101386899696</c:v>
                      </c:pt>
                      <c:pt idx="2696">
                        <c:v>0.4718618385120692</c:v>
                      </c:pt>
                      <c:pt idx="2697">
                        <c:v>0.50177204106032458</c:v>
                      </c:pt>
                      <c:pt idx="2698">
                        <c:v>0.70062817118298293</c:v>
                      </c:pt>
                      <c:pt idx="2699">
                        <c:v>0.67161196474800899</c:v>
                      </c:pt>
                      <c:pt idx="2700">
                        <c:v>0.7016478276340945</c:v>
                      </c:pt>
                      <c:pt idx="2701">
                        <c:v>0.64977597524578434</c:v>
                      </c:pt>
                      <c:pt idx="2702">
                        <c:v>1.0161599705552016</c:v>
                      </c:pt>
                      <c:pt idx="2703">
                        <c:v>1.1962123131655262</c:v>
                      </c:pt>
                      <c:pt idx="2704">
                        <c:v>0.52886274728394167</c:v>
                      </c:pt>
                      <c:pt idx="2705">
                        <c:v>0.68204255158621208</c:v>
                      </c:pt>
                      <c:pt idx="2706">
                        <c:v>0.54032241774803957</c:v>
                      </c:pt>
                      <c:pt idx="2707">
                        <c:v>1.4372905512466598</c:v>
                      </c:pt>
                      <c:pt idx="2708">
                        <c:v>0.62332729796134889</c:v>
                      </c:pt>
                      <c:pt idx="2709">
                        <c:v>0.83865311355011296</c:v>
                      </c:pt>
                      <c:pt idx="2710">
                        <c:v>0.75558263357525246</c:v>
                      </c:pt>
                      <c:pt idx="2711">
                        <c:v>0.51684633405263536</c:v>
                      </c:pt>
                      <c:pt idx="2712">
                        <c:v>0.96316981411583624</c:v>
                      </c:pt>
                      <c:pt idx="2713">
                        <c:v>1.1105827011611868</c:v>
                      </c:pt>
                      <c:pt idx="2714">
                        <c:v>0.46679734979926352</c:v>
                      </c:pt>
                      <c:pt idx="2715">
                        <c:v>0.77433076159306091</c:v>
                      </c:pt>
                      <c:pt idx="2716">
                        <c:v>0.47628686674268572</c:v>
                      </c:pt>
                      <c:pt idx="2717">
                        <c:v>0.70177715929553119</c:v>
                      </c:pt>
                      <c:pt idx="2718">
                        <c:v>0.3734191599046951</c:v>
                      </c:pt>
                      <c:pt idx="2719">
                        <c:v>0.52332953072332711</c:v>
                      </c:pt>
                      <c:pt idx="2720">
                        <c:v>0.60245002884173016</c:v>
                      </c:pt>
                      <c:pt idx="2721">
                        <c:v>1.4422809684229376</c:v>
                      </c:pt>
                      <c:pt idx="2722">
                        <c:v>0.69087626842216765</c:v>
                      </c:pt>
                      <c:pt idx="2723">
                        <c:v>0.54715375764172336</c:v>
                      </c:pt>
                      <c:pt idx="2724">
                        <c:v>0.72801100306248334</c:v>
                      </c:pt>
                      <c:pt idx="2725">
                        <c:v>0.4683774993565798</c:v>
                      </c:pt>
                      <c:pt idx="2726">
                        <c:v>0.65239773941746682</c:v>
                      </c:pt>
                      <c:pt idx="2727">
                        <c:v>0.46582736564114008</c:v>
                      </c:pt>
                      <c:pt idx="2728">
                        <c:v>0.84605725268379173</c:v>
                      </c:pt>
                      <c:pt idx="2729">
                        <c:v>0.64842553778414169</c:v>
                      </c:pt>
                      <c:pt idx="2730">
                        <c:v>1.311363801882715</c:v>
                      </c:pt>
                      <c:pt idx="2731">
                        <c:v>0.73143640940026144</c:v>
                      </c:pt>
                      <c:pt idx="2732">
                        <c:v>0.61755828935794854</c:v>
                      </c:pt>
                      <c:pt idx="2733">
                        <c:v>0.47858084752487889</c:v>
                      </c:pt>
                      <c:pt idx="2734">
                        <c:v>0.93218108976166514</c:v>
                      </c:pt>
                      <c:pt idx="2735">
                        <c:v>0.52932320703200553</c:v>
                      </c:pt>
                      <c:pt idx="2736">
                        <c:v>0.63370658046381179</c:v>
                      </c:pt>
                      <c:pt idx="2737">
                        <c:v>0.64283676215780261</c:v>
                      </c:pt>
                      <c:pt idx="2738">
                        <c:v>0.90056220495942962</c:v>
                      </c:pt>
                      <c:pt idx="2739">
                        <c:v>0.68988400972725583</c:v>
                      </c:pt>
                      <c:pt idx="2740">
                        <c:v>0.50408583410326169</c:v>
                      </c:pt>
                      <c:pt idx="2741">
                        <c:v>0.48466212042526652</c:v>
                      </c:pt>
                      <c:pt idx="2742">
                        <c:v>0.68277735728643651</c:v>
                      </c:pt>
                      <c:pt idx="2743">
                        <c:v>0.54733128117065888</c:v>
                      </c:pt>
                      <c:pt idx="2744">
                        <c:v>0.67613505920995576</c:v>
                      </c:pt>
                      <c:pt idx="2745">
                        <c:v>0.51904956193176699</c:v>
                      </c:pt>
                      <c:pt idx="2746">
                        <c:v>0.51484926429226263</c:v>
                      </c:pt>
                      <c:pt idx="2747">
                        <c:v>0.60970229506581353</c:v>
                      </c:pt>
                      <c:pt idx="2748">
                        <c:v>0.62686071370044705</c:v>
                      </c:pt>
                      <c:pt idx="2749">
                        <c:v>0.63757529585240591</c:v>
                      </c:pt>
                      <c:pt idx="2750">
                        <c:v>0.47749287318796341</c:v>
                      </c:pt>
                      <c:pt idx="2751">
                        <c:v>0.54103616001460642</c:v>
                      </c:pt>
                      <c:pt idx="2752">
                        <c:v>0.46319950108115515</c:v>
                      </c:pt>
                      <c:pt idx="2753">
                        <c:v>0.58258217112434751</c:v>
                      </c:pt>
                      <c:pt idx="2754">
                        <c:v>0.50813163312028053</c:v>
                      </c:pt>
                      <c:pt idx="2755">
                        <c:v>0.47286761507477015</c:v>
                      </c:pt>
                      <c:pt idx="2756">
                        <c:v>0.6603353770518825</c:v>
                      </c:pt>
                      <c:pt idx="2757">
                        <c:v>0.59685087828560457</c:v>
                      </c:pt>
                      <c:pt idx="2758">
                        <c:v>0.68760206919076927</c:v>
                      </c:pt>
                      <c:pt idx="2759">
                        <c:v>0.59092026627941641</c:v>
                      </c:pt>
                      <c:pt idx="2760">
                        <c:v>0.44232981743203942</c:v>
                      </c:pt>
                      <c:pt idx="2761">
                        <c:v>0.49486083045713913</c:v>
                      </c:pt>
                      <c:pt idx="2762">
                        <c:v>0.58151298255265427</c:v>
                      </c:pt>
                      <c:pt idx="2763">
                        <c:v>0.54497095237748971</c:v>
                      </c:pt>
                      <c:pt idx="2764">
                        <c:v>0.47814678828527679</c:v>
                      </c:pt>
                      <c:pt idx="2765">
                        <c:v>0.46736141815464649</c:v>
                      </c:pt>
                      <c:pt idx="2766">
                        <c:v>0.45561997426453671</c:v>
                      </c:pt>
                      <c:pt idx="2767">
                        <c:v>0.38007723336056065</c:v>
                      </c:pt>
                      <c:pt idx="2768">
                        <c:v>0.50385895184661156</c:v>
                      </c:pt>
                      <c:pt idx="2769">
                        <c:v>0.67262491616174169</c:v>
                      </c:pt>
                      <c:pt idx="2770">
                        <c:v>0.91467358969382484</c:v>
                      </c:pt>
                      <c:pt idx="2771">
                        <c:v>0.52063252996983755</c:v>
                      </c:pt>
                      <c:pt idx="2772">
                        <c:v>0.43014138891280085</c:v>
                      </c:pt>
                      <c:pt idx="2773">
                        <c:v>0.51921239008530096</c:v>
                      </c:pt>
                      <c:pt idx="2774">
                        <c:v>0.55947686030898369</c:v>
                      </c:pt>
                      <c:pt idx="2775">
                        <c:v>0.58003888848942742</c:v>
                      </c:pt>
                      <c:pt idx="2776">
                        <c:v>1.2067347837273266</c:v>
                      </c:pt>
                      <c:pt idx="2777">
                        <c:v>0.54089606406433588</c:v>
                      </c:pt>
                      <c:pt idx="2778">
                        <c:v>0.63391290799143629</c:v>
                      </c:pt>
                      <c:pt idx="2779">
                        <c:v>0.44199982618440231</c:v>
                      </c:pt>
                      <c:pt idx="2780">
                        <c:v>0.59859112641419354</c:v>
                      </c:pt>
                      <c:pt idx="2781">
                        <c:v>0.65907371887567412</c:v>
                      </c:pt>
                      <c:pt idx="2782">
                        <c:v>0.54483288760655935</c:v>
                      </c:pt>
                      <c:pt idx="2783">
                        <c:v>0.45202050575760211</c:v>
                      </c:pt>
                      <c:pt idx="2784">
                        <c:v>0.48676801914797518</c:v>
                      </c:pt>
                      <c:pt idx="2785">
                        <c:v>0.88694586572461231</c:v>
                      </c:pt>
                      <c:pt idx="2786">
                        <c:v>0.68121880633070697</c:v>
                      </c:pt>
                      <c:pt idx="2787">
                        <c:v>0.66259720717189041</c:v>
                      </c:pt>
                      <c:pt idx="2788">
                        <c:v>0.70949006674963655</c:v>
                      </c:pt>
                      <c:pt idx="2789">
                        <c:v>0.68338853884479978</c:v>
                      </c:pt>
                      <c:pt idx="2790">
                        <c:v>0.75771614266922627</c:v>
                      </c:pt>
                      <c:pt idx="2791">
                        <c:v>0.55104843512688606</c:v>
                      </c:pt>
                      <c:pt idx="2792">
                        <c:v>0.6670008753694171</c:v>
                      </c:pt>
                      <c:pt idx="2793">
                        <c:v>1.0128372111524038</c:v>
                      </c:pt>
                      <c:pt idx="2794">
                        <c:v>0.46116693548305221</c:v>
                      </c:pt>
                      <c:pt idx="2795">
                        <c:v>0.75997611686149025</c:v>
                      </c:pt>
                      <c:pt idx="2796">
                        <c:v>0.49154864726398229</c:v>
                      </c:pt>
                      <c:pt idx="2797">
                        <c:v>0.95158124770415176</c:v>
                      </c:pt>
                      <c:pt idx="2798">
                        <c:v>0.45478618106688817</c:v>
                      </c:pt>
                      <c:pt idx="2799">
                        <c:v>0.58288002315210075</c:v>
                      </c:pt>
                      <c:pt idx="2800">
                        <c:v>0.71361686423894777</c:v>
                      </c:pt>
                      <c:pt idx="2801">
                        <c:v>1.2149104168097862</c:v>
                      </c:pt>
                      <c:pt idx="2802">
                        <c:v>0.638459689997944</c:v>
                      </c:pt>
                      <c:pt idx="2803">
                        <c:v>0.68314638706655084</c:v>
                      </c:pt>
                      <c:pt idx="2804">
                        <c:v>0.49028720437530982</c:v>
                      </c:pt>
                      <c:pt idx="2805">
                        <c:v>0.47006193118937095</c:v>
                      </c:pt>
                      <c:pt idx="2806">
                        <c:v>0.54010026946240131</c:v>
                      </c:pt>
                      <c:pt idx="2807">
                        <c:v>0.57202526217639582</c:v>
                      </c:pt>
                      <c:pt idx="2808">
                        <c:v>0.44410759952463252</c:v>
                      </c:pt>
                      <c:pt idx="2809">
                        <c:v>0.42807404810661298</c:v>
                      </c:pt>
                      <c:pt idx="2810">
                        <c:v>0.46956579732227677</c:v>
                      </c:pt>
                      <c:pt idx="2811">
                        <c:v>0.55122964411821029</c:v>
                      </c:pt>
                      <c:pt idx="2812">
                        <c:v>0.7390145416247822</c:v>
                      </c:pt>
                      <c:pt idx="2813">
                        <c:v>0.57018674564361482</c:v>
                      </c:pt>
                      <c:pt idx="2814">
                        <c:v>0.6538962822086094</c:v>
                      </c:pt>
                      <c:pt idx="2815">
                        <c:v>0.44874055402657365</c:v>
                      </c:pt>
                      <c:pt idx="2816">
                        <c:v>0.53534533584058874</c:v>
                      </c:pt>
                      <c:pt idx="2817">
                        <c:v>0.65431001779923414</c:v>
                      </c:pt>
                      <c:pt idx="2818">
                        <c:v>0.68805324440714277</c:v>
                      </c:pt>
                      <c:pt idx="2819">
                        <c:v>0.55197851537495635</c:v>
                      </c:pt>
                      <c:pt idx="2820">
                        <c:v>0.48755936470846117</c:v>
                      </c:pt>
                      <c:pt idx="2821">
                        <c:v>0.53809376531435471</c:v>
                      </c:pt>
                      <c:pt idx="2822">
                        <c:v>0.86668846146077927</c:v>
                      </c:pt>
                      <c:pt idx="2823">
                        <c:v>0.46501704899145391</c:v>
                      </c:pt>
                      <c:pt idx="2824">
                        <c:v>0.89019111386801419</c:v>
                      </c:pt>
                      <c:pt idx="2825">
                        <c:v>0.44081623297006695</c:v>
                      </c:pt>
                      <c:pt idx="2826">
                        <c:v>1.4143507490988791</c:v>
                      </c:pt>
                      <c:pt idx="2827">
                        <c:v>0.516212805139174</c:v>
                      </c:pt>
                      <c:pt idx="2828">
                        <c:v>0.67146311122822799</c:v>
                      </c:pt>
                      <c:pt idx="2829">
                        <c:v>0.60925755731571996</c:v>
                      </c:pt>
                      <c:pt idx="2830">
                        <c:v>0.58399272003823932</c:v>
                      </c:pt>
                      <c:pt idx="2831">
                        <c:v>1.0143705105120957</c:v>
                      </c:pt>
                      <c:pt idx="2832">
                        <c:v>0.61880165891699024</c:v>
                      </c:pt>
                      <c:pt idx="2833">
                        <c:v>0.59062166460450172</c:v>
                      </c:pt>
                      <c:pt idx="2834">
                        <c:v>0.5359059034643221</c:v>
                      </c:pt>
                      <c:pt idx="2835">
                        <c:v>0.49503000304463329</c:v>
                      </c:pt>
                      <c:pt idx="2836">
                        <c:v>0.50727621612055085</c:v>
                      </c:pt>
                      <c:pt idx="2837">
                        <c:v>0.68369022339397845</c:v>
                      </c:pt>
                      <c:pt idx="2838">
                        <c:v>0.54777746494790702</c:v>
                      </c:pt>
                      <c:pt idx="2839">
                        <c:v>0.77081129880331134</c:v>
                      </c:pt>
                      <c:pt idx="2840">
                        <c:v>0.53528658393200068</c:v>
                      </c:pt>
                      <c:pt idx="2841">
                        <c:v>0.61493647853760147</c:v>
                      </c:pt>
                      <c:pt idx="2842">
                        <c:v>0.5045971511872609</c:v>
                      </c:pt>
                      <c:pt idx="2843">
                        <c:v>0.69775306325920783</c:v>
                      </c:pt>
                      <c:pt idx="2844">
                        <c:v>0.49292801018300197</c:v>
                      </c:pt>
                      <c:pt idx="2845">
                        <c:v>0.47176930567123765</c:v>
                      </c:pt>
                      <c:pt idx="2846">
                        <c:v>0.7156356422489194</c:v>
                      </c:pt>
                      <c:pt idx="2847">
                        <c:v>0.4413133059879305</c:v>
                      </c:pt>
                      <c:pt idx="2848">
                        <c:v>0.75306462363634075</c:v>
                      </c:pt>
                      <c:pt idx="2849">
                        <c:v>0.33379919866414604</c:v>
                      </c:pt>
                      <c:pt idx="2850">
                        <c:v>0.61472253166417035</c:v>
                      </c:pt>
                      <c:pt idx="2851">
                        <c:v>1.6507421064897079</c:v>
                      </c:pt>
                      <c:pt idx="2852">
                        <c:v>0.59857364453772988</c:v>
                      </c:pt>
                      <c:pt idx="2853">
                        <c:v>0.63296021960601734</c:v>
                      </c:pt>
                      <c:pt idx="2854">
                        <c:v>0.50434805317967291</c:v>
                      </c:pt>
                      <c:pt idx="2855">
                        <c:v>0.54870831383105811</c:v>
                      </c:pt>
                      <c:pt idx="2856">
                        <c:v>1.1423105001263321</c:v>
                      </c:pt>
                      <c:pt idx="2857">
                        <c:v>0.48165089683182893</c:v>
                      </c:pt>
                      <c:pt idx="2858">
                        <c:v>0.70835119724425899</c:v>
                      </c:pt>
                      <c:pt idx="2859">
                        <c:v>0.46960430630925937</c:v>
                      </c:pt>
                      <c:pt idx="2860">
                        <c:v>0.55982028969197484</c:v>
                      </c:pt>
                      <c:pt idx="2861">
                        <c:v>0.67056707864809395</c:v>
                      </c:pt>
                      <c:pt idx="2862">
                        <c:v>0.56343535749613038</c:v>
                      </c:pt>
                      <c:pt idx="2863">
                        <c:v>0.46516973867238176</c:v>
                      </c:pt>
                      <c:pt idx="2864">
                        <c:v>0.55910802187755704</c:v>
                      </c:pt>
                      <c:pt idx="2865">
                        <c:v>0.6736323556053655</c:v>
                      </c:pt>
                      <c:pt idx="2866">
                        <c:v>0.60310946600525583</c:v>
                      </c:pt>
                      <c:pt idx="2867">
                        <c:v>0.49676940963885829</c:v>
                      </c:pt>
                      <c:pt idx="2868">
                        <c:v>0.92440603517516717</c:v>
                      </c:pt>
                      <c:pt idx="2869">
                        <c:v>0.48147316300082899</c:v>
                      </c:pt>
                      <c:pt idx="2870">
                        <c:v>0.68754568914243064</c:v>
                      </c:pt>
                      <c:pt idx="2871">
                        <c:v>0.56507646277837464</c:v>
                      </c:pt>
                      <c:pt idx="2872">
                        <c:v>0.54317621766425184</c:v>
                      </c:pt>
                      <c:pt idx="2873">
                        <c:v>0.73589480243822925</c:v>
                      </c:pt>
                      <c:pt idx="2874">
                        <c:v>0.60490297206501409</c:v>
                      </c:pt>
                      <c:pt idx="2875">
                        <c:v>0.51898593404922955</c:v>
                      </c:pt>
                      <c:pt idx="2876">
                        <c:v>0.5726120693614688</c:v>
                      </c:pt>
                      <c:pt idx="2877">
                        <c:v>0.47297602271938033</c:v>
                      </c:pt>
                      <c:pt idx="2878">
                        <c:v>0.53196287906625073</c:v>
                      </c:pt>
                      <c:pt idx="2879">
                        <c:v>0.65281105300789477</c:v>
                      </c:pt>
                      <c:pt idx="2880">
                        <c:v>0.72189166653499737</c:v>
                      </c:pt>
                      <c:pt idx="2881">
                        <c:v>0.56867263135222257</c:v>
                      </c:pt>
                      <c:pt idx="2882">
                        <c:v>0.43579710384527348</c:v>
                      </c:pt>
                      <c:pt idx="2883">
                        <c:v>0.62771695488968349</c:v>
                      </c:pt>
                      <c:pt idx="2884">
                        <c:v>0.94652394868336875</c:v>
                      </c:pt>
                      <c:pt idx="2885">
                        <c:v>0.74711574387238533</c:v>
                      </c:pt>
                      <c:pt idx="2886">
                        <c:v>0.42549020533913406</c:v>
                      </c:pt>
                      <c:pt idx="2887">
                        <c:v>0.52256288907463255</c:v>
                      </c:pt>
                      <c:pt idx="2888">
                        <c:v>0.44725151933589979</c:v>
                      </c:pt>
                      <c:pt idx="2889">
                        <c:v>0.43314317791417167</c:v>
                      </c:pt>
                      <c:pt idx="2890">
                        <c:v>0.55641248018838896</c:v>
                      </c:pt>
                      <c:pt idx="2891">
                        <c:v>0.90855907488080168</c:v>
                      </c:pt>
                      <c:pt idx="2892">
                        <c:v>0.84695161474685698</c:v>
                      </c:pt>
                      <c:pt idx="2893">
                        <c:v>0.59129055833836741</c:v>
                      </c:pt>
                      <c:pt idx="2894">
                        <c:v>0.49584692568764777</c:v>
                      </c:pt>
                      <c:pt idx="2895">
                        <c:v>0.70539653051184514</c:v>
                      </c:pt>
                      <c:pt idx="2896">
                        <c:v>0.46809492458316648</c:v>
                      </c:pt>
                      <c:pt idx="2897">
                        <c:v>0.71940027401702666</c:v>
                      </c:pt>
                      <c:pt idx="2898">
                        <c:v>0.56822699226725049</c:v>
                      </c:pt>
                      <c:pt idx="2899">
                        <c:v>0.49278236408207488</c:v>
                      </c:pt>
                      <c:pt idx="2900">
                        <c:v>0.53617794994376067</c:v>
                      </c:pt>
                      <c:pt idx="2901">
                        <c:v>0.50166054827185214</c:v>
                      </c:pt>
                      <c:pt idx="2902">
                        <c:v>0.55315263350068011</c:v>
                      </c:pt>
                      <c:pt idx="2903">
                        <c:v>0.64345016340110084</c:v>
                      </c:pt>
                      <c:pt idx="2904">
                        <c:v>0.92840317718894838</c:v>
                      </c:pt>
                      <c:pt idx="2905">
                        <c:v>0.46458598722344019</c:v>
                      </c:pt>
                      <c:pt idx="2906">
                        <c:v>0.45147138410977905</c:v>
                      </c:pt>
                      <c:pt idx="2907">
                        <c:v>0.51222043979754872</c:v>
                      </c:pt>
                      <c:pt idx="2908">
                        <c:v>0.60186804374557978</c:v>
                      </c:pt>
                      <c:pt idx="2909">
                        <c:v>0.48499714129709381</c:v>
                      </c:pt>
                      <c:pt idx="2910">
                        <c:v>0.47697854475418733</c:v>
                      </c:pt>
                      <c:pt idx="2911">
                        <c:v>0.60248407380874702</c:v>
                      </c:pt>
                      <c:pt idx="2912">
                        <c:v>0.49690278904482732</c:v>
                      </c:pt>
                      <c:pt idx="2913">
                        <c:v>0.90596704126422312</c:v>
                      </c:pt>
                      <c:pt idx="2914">
                        <c:v>0.46508449580979022</c:v>
                      </c:pt>
                      <c:pt idx="2915">
                        <c:v>0.40682825996595029</c:v>
                      </c:pt>
                      <c:pt idx="2916">
                        <c:v>0.52494793999075595</c:v>
                      </c:pt>
                      <c:pt idx="2917">
                        <c:v>0.60260249016466627</c:v>
                      </c:pt>
                      <c:pt idx="2918">
                        <c:v>0.48044007031043773</c:v>
                      </c:pt>
                      <c:pt idx="2919">
                        <c:v>0.58425602025226231</c:v>
                      </c:pt>
                      <c:pt idx="2920">
                        <c:v>0.76762553461134919</c:v>
                      </c:pt>
                      <c:pt idx="2921">
                        <c:v>1.0838538596448348</c:v>
                      </c:pt>
                      <c:pt idx="2922">
                        <c:v>0.87233083351388407</c:v>
                      </c:pt>
                      <c:pt idx="2923">
                        <c:v>0.61219504060415197</c:v>
                      </c:pt>
                      <c:pt idx="2924">
                        <c:v>0.6169209266788509</c:v>
                      </c:pt>
                      <c:pt idx="2925">
                        <c:v>0.40396391779504459</c:v>
                      </c:pt>
                      <c:pt idx="2926">
                        <c:v>0.67607946561362653</c:v>
                      </c:pt>
                      <c:pt idx="2927">
                        <c:v>0.59517615230778453</c:v>
                      </c:pt>
                      <c:pt idx="2928">
                        <c:v>0.45509545134425045</c:v>
                      </c:pt>
                      <c:pt idx="2929">
                        <c:v>1.4905966449430021</c:v>
                      </c:pt>
                      <c:pt idx="2930">
                        <c:v>0.43644616860540586</c:v>
                      </c:pt>
                      <c:pt idx="2931">
                        <c:v>0.50172911093040429</c:v>
                      </c:pt>
                      <c:pt idx="2932">
                        <c:v>1.1879883452588276</c:v>
                      </c:pt>
                      <c:pt idx="2933">
                        <c:v>0.97545281534458295</c:v>
                      </c:pt>
                      <c:pt idx="2934">
                        <c:v>0.5369480346912594</c:v>
                      </c:pt>
                      <c:pt idx="2935">
                        <c:v>0.65297728825528933</c:v>
                      </c:pt>
                      <c:pt idx="2936">
                        <c:v>1.5007796521949284</c:v>
                      </c:pt>
                      <c:pt idx="2937">
                        <c:v>0.4517174456544768</c:v>
                      </c:pt>
                      <c:pt idx="2938">
                        <c:v>0.48319771540628498</c:v>
                      </c:pt>
                      <c:pt idx="2939">
                        <c:v>1.2435613098629332</c:v>
                      </c:pt>
                      <c:pt idx="2940">
                        <c:v>0.35004595964164786</c:v>
                      </c:pt>
                      <c:pt idx="2941">
                        <c:v>0.72128596528597499</c:v>
                      </c:pt>
                      <c:pt idx="2942">
                        <c:v>0.54019246509785601</c:v>
                      </c:pt>
                      <c:pt idx="2943">
                        <c:v>1.268616723004</c:v>
                      </c:pt>
                      <c:pt idx="2944">
                        <c:v>0.71034178967216677</c:v>
                      </c:pt>
                      <c:pt idx="2945">
                        <c:v>0.80279961800771726</c:v>
                      </c:pt>
                      <c:pt idx="2946">
                        <c:v>0.72165666774925552</c:v>
                      </c:pt>
                      <c:pt idx="2947">
                        <c:v>0.44898548719865483</c:v>
                      </c:pt>
                      <c:pt idx="2948">
                        <c:v>0.47298070680019344</c:v>
                      </c:pt>
                      <c:pt idx="2949">
                        <c:v>0.61084857529759717</c:v>
                      </c:pt>
                      <c:pt idx="2950">
                        <c:v>0.65018970259896935</c:v>
                      </c:pt>
                      <c:pt idx="2951">
                        <c:v>0.56903018157017027</c:v>
                      </c:pt>
                      <c:pt idx="2952">
                        <c:v>0.50286501392024063</c:v>
                      </c:pt>
                      <c:pt idx="2953">
                        <c:v>0.67113559087853369</c:v>
                      </c:pt>
                      <c:pt idx="2954">
                        <c:v>0.51471571629709822</c:v>
                      </c:pt>
                      <c:pt idx="2955">
                        <c:v>0.44910900765265349</c:v>
                      </c:pt>
                      <c:pt idx="2956">
                        <c:v>0.45759955321821943</c:v>
                      </c:pt>
                      <c:pt idx="2957">
                        <c:v>0.64898659912953638</c:v>
                      </c:pt>
                      <c:pt idx="2958">
                        <c:v>0.59242504029362819</c:v>
                      </c:pt>
                      <c:pt idx="2959">
                        <c:v>0.41552298275114008</c:v>
                      </c:pt>
                      <c:pt idx="2960">
                        <c:v>0.85279463129575528</c:v>
                      </c:pt>
                      <c:pt idx="2961">
                        <c:v>0.81875624512849865</c:v>
                      </c:pt>
                      <c:pt idx="2962">
                        <c:v>0.50479484378772155</c:v>
                      </c:pt>
                      <c:pt idx="2963">
                        <c:v>0.69908596324952965</c:v>
                      </c:pt>
                      <c:pt idx="2964">
                        <c:v>0.51875702651465039</c:v>
                      </c:pt>
                      <c:pt idx="2965">
                        <c:v>0.55013744978012091</c:v>
                      </c:pt>
                      <c:pt idx="2966">
                        <c:v>0.57810937444314192</c:v>
                      </c:pt>
                      <c:pt idx="2967">
                        <c:v>0.8356343305214865</c:v>
                      </c:pt>
                      <c:pt idx="2968">
                        <c:v>0.41003460685204424</c:v>
                      </c:pt>
                      <c:pt idx="2969">
                        <c:v>0.54203867440188569</c:v>
                      </c:pt>
                      <c:pt idx="2970">
                        <c:v>1.1731987297784983</c:v>
                      </c:pt>
                      <c:pt idx="2971">
                        <c:v>0.44096552486719809</c:v>
                      </c:pt>
                      <c:pt idx="2972">
                        <c:v>0.42934152593077174</c:v>
                      </c:pt>
                      <c:pt idx="2973">
                        <c:v>0.62555655264994203</c:v>
                      </c:pt>
                      <c:pt idx="2974">
                        <c:v>0.62655478847688073</c:v>
                      </c:pt>
                      <c:pt idx="2975">
                        <c:v>0.72354455390436179</c:v>
                      </c:pt>
                      <c:pt idx="2976">
                        <c:v>1.2309052204250057</c:v>
                      </c:pt>
                      <c:pt idx="2977">
                        <c:v>0.60679414171679524</c:v>
                      </c:pt>
                      <c:pt idx="2978">
                        <c:v>0.58486347533731264</c:v>
                      </c:pt>
                      <c:pt idx="2979">
                        <c:v>1.302943063172421</c:v>
                      </c:pt>
                      <c:pt idx="2980">
                        <c:v>0.4259019339839939</c:v>
                      </c:pt>
                      <c:pt idx="2981">
                        <c:v>1.4936065858027534</c:v>
                      </c:pt>
                      <c:pt idx="2982">
                        <c:v>0.42532432449715257</c:v>
                      </c:pt>
                      <c:pt idx="2983">
                        <c:v>0.41940477476559868</c:v>
                      </c:pt>
                      <c:pt idx="2984">
                        <c:v>1.190619747081807</c:v>
                      </c:pt>
                      <c:pt idx="2985">
                        <c:v>0.56940464588418216</c:v>
                      </c:pt>
                      <c:pt idx="2986">
                        <c:v>1.1888393553433372</c:v>
                      </c:pt>
                      <c:pt idx="2987">
                        <c:v>0.5696616413777752</c:v>
                      </c:pt>
                      <c:pt idx="2988">
                        <c:v>0.55863558830064552</c:v>
                      </c:pt>
                      <c:pt idx="2989">
                        <c:v>0.53309202661493049</c:v>
                      </c:pt>
                      <c:pt idx="2990">
                        <c:v>0.45460830945653163</c:v>
                      </c:pt>
                      <c:pt idx="2991">
                        <c:v>0.61067363184583379</c:v>
                      </c:pt>
                      <c:pt idx="2992">
                        <c:v>0.5027317423190758</c:v>
                      </c:pt>
                      <c:pt idx="2993">
                        <c:v>0.87645106951955365</c:v>
                      </c:pt>
                      <c:pt idx="2994">
                        <c:v>0.79841494048822281</c:v>
                      </c:pt>
                      <c:pt idx="2995">
                        <c:v>0.44119685006608333</c:v>
                      </c:pt>
                      <c:pt idx="2996">
                        <c:v>0.55960176809390194</c:v>
                      </c:pt>
                      <c:pt idx="2997">
                        <c:v>0.45963326857916631</c:v>
                      </c:pt>
                      <c:pt idx="2998">
                        <c:v>0.67902308202648831</c:v>
                      </c:pt>
                      <c:pt idx="2999">
                        <c:v>0.48522084558107215</c:v>
                      </c:pt>
                      <c:pt idx="3000">
                        <c:v>0.44153075488901949</c:v>
                      </c:pt>
                      <c:pt idx="3001">
                        <c:v>1.4961498311338848</c:v>
                      </c:pt>
                      <c:pt idx="3002">
                        <c:v>0.60798679509434783</c:v>
                      </c:pt>
                      <c:pt idx="3003">
                        <c:v>0.67076345850837105</c:v>
                      </c:pt>
                      <c:pt idx="3004">
                        <c:v>1.3813033854023886</c:v>
                      </c:pt>
                      <c:pt idx="3005">
                        <c:v>0.75229438101970736</c:v>
                      </c:pt>
                      <c:pt idx="3006">
                        <c:v>0.54095357975688629</c:v>
                      </c:pt>
                      <c:pt idx="3007">
                        <c:v>0.52883013016515013</c:v>
                      </c:pt>
                      <c:pt idx="3008">
                        <c:v>0.67135518188681309</c:v>
                      </c:pt>
                      <c:pt idx="3009">
                        <c:v>0.46923438728864297</c:v>
                      </c:pt>
                      <c:pt idx="3010">
                        <c:v>0.43027596719140931</c:v>
                      </c:pt>
                      <c:pt idx="3011">
                        <c:v>0.73338353359080533</c:v>
                      </c:pt>
                      <c:pt idx="3012">
                        <c:v>0.66520052486506165</c:v>
                      </c:pt>
                      <c:pt idx="3013">
                        <c:v>0.65896781921143188</c:v>
                      </c:pt>
                      <c:pt idx="3014">
                        <c:v>0.5542616266357574</c:v>
                      </c:pt>
                      <c:pt idx="3015">
                        <c:v>0.75891017619008305</c:v>
                      </c:pt>
                      <c:pt idx="3016">
                        <c:v>1.0837060311978384</c:v>
                      </c:pt>
                      <c:pt idx="3017">
                        <c:v>0.540618728825765</c:v>
                      </c:pt>
                      <c:pt idx="3018">
                        <c:v>0.4607495386963415</c:v>
                      </c:pt>
                      <c:pt idx="3019">
                        <c:v>0.46652433958000505</c:v>
                      </c:pt>
                      <c:pt idx="3020">
                        <c:v>0.46745315422695566</c:v>
                      </c:pt>
                      <c:pt idx="3021">
                        <c:v>0.4612963236390395</c:v>
                      </c:pt>
                      <c:pt idx="3022">
                        <c:v>0.44851103077742782</c:v>
                      </c:pt>
                      <c:pt idx="3023">
                        <c:v>0.40159472898585458</c:v>
                      </c:pt>
                      <c:pt idx="3024">
                        <c:v>0.65169712039234451</c:v>
                      </c:pt>
                      <c:pt idx="3025">
                        <c:v>0.46275944108274292</c:v>
                      </c:pt>
                      <c:pt idx="3026">
                        <c:v>0.74045074590437399</c:v>
                      </c:pt>
                      <c:pt idx="3027">
                        <c:v>0.6495617963015603</c:v>
                      </c:pt>
                      <c:pt idx="3028">
                        <c:v>0.44202914422184614</c:v>
                      </c:pt>
                      <c:pt idx="3029">
                        <c:v>0.4588334955013319</c:v>
                      </c:pt>
                      <c:pt idx="3030">
                        <c:v>0.49894032912930242</c:v>
                      </c:pt>
                      <c:pt idx="3031">
                        <c:v>1.1154777641511511</c:v>
                      </c:pt>
                      <c:pt idx="3032">
                        <c:v>0.44192586694501512</c:v>
                      </c:pt>
                      <c:pt idx="3033">
                        <c:v>0.44149984253139984</c:v>
                      </c:pt>
                      <c:pt idx="3034">
                        <c:v>0.8094065979373537</c:v>
                      </c:pt>
                      <c:pt idx="3035">
                        <c:v>0.49963016543907024</c:v>
                      </c:pt>
                      <c:pt idx="3036">
                        <c:v>0.98643959935534109</c:v>
                      </c:pt>
                      <c:pt idx="3037">
                        <c:v>0.39893297577568004</c:v>
                      </c:pt>
                      <c:pt idx="3038">
                        <c:v>0.60116757944103183</c:v>
                      </c:pt>
                      <c:pt idx="3039">
                        <c:v>0.5864693126838928</c:v>
                      </c:pt>
                      <c:pt idx="3040">
                        <c:v>0.71324042567684731</c:v>
                      </c:pt>
                      <c:pt idx="3041">
                        <c:v>1.3813461315392954</c:v>
                      </c:pt>
                      <c:pt idx="3042">
                        <c:v>0.39242316719132952</c:v>
                      </c:pt>
                      <c:pt idx="3043">
                        <c:v>0.48521390023592703</c:v>
                      </c:pt>
                      <c:pt idx="3044">
                        <c:v>0.56207311476398814</c:v>
                      </c:pt>
                      <c:pt idx="3045">
                        <c:v>0.61657526990402933</c:v>
                      </c:pt>
                      <c:pt idx="3046">
                        <c:v>0.43668777034055939</c:v>
                      </c:pt>
                      <c:pt idx="3047">
                        <c:v>0.71232463308647698</c:v>
                      </c:pt>
                      <c:pt idx="3048">
                        <c:v>0.38852840364472307</c:v>
                      </c:pt>
                      <c:pt idx="3049">
                        <c:v>0.50168809031477357</c:v>
                      </c:pt>
                      <c:pt idx="3050">
                        <c:v>0.51019516579136071</c:v>
                      </c:pt>
                      <c:pt idx="3051">
                        <c:v>0.88568983637347376</c:v>
                      </c:pt>
                      <c:pt idx="3052">
                        <c:v>1.3786633512334698</c:v>
                      </c:pt>
                      <c:pt idx="3053">
                        <c:v>0.48779155813881248</c:v>
                      </c:pt>
                      <c:pt idx="3054">
                        <c:v>1.1409343898697526</c:v>
                      </c:pt>
                      <c:pt idx="3055">
                        <c:v>0.40347576007537639</c:v>
                      </c:pt>
                      <c:pt idx="3056">
                        <c:v>0.4083703059810978</c:v>
                      </c:pt>
                      <c:pt idx="3057">
                        <c:v>0.90116532646561198</c:v>
                      </c:pt>
                      <c:pt idx="3058">
                        <c:v>0.36552173004676003</c:v>
                      </c:pt>
                      <c:pt idx="3059">
                        <c:v>0.53856635514202389</c:v>
                      </c:pt>
                      <c:pt idx="3060">
                        <c:v>0.5214772551374296</c:v>
                      </c:pt>
                      <c:pt idx="3061">
                        <c:v>0.37971675611172712</c:v>
                      </c:pt>
                      <c:pt idx="3062">
                        <c:v>0.47640841372779874</c:v>
                      </c:pt>
                      <c:pt idx="3063">
                        <c:v>0.95654311569931183</c:v>
                      </c:pt>
                      <c:pt idx="3064">
                        <c:v>0.42410342166239279</c:v>
                      </c:pt>
                      <c:pt idx="3065">
                        <c:v>0.86273742542633514</c:v>
                      </c:pt>
                      <c:pt idx="3066">
                        <c:v>1.0018515025485408</c:v>
                      </c:pt>
                      <c:pt idx="3067">
                        <c:v>0.64745932933009032</c:v>
                      </c:pt>
                      <c:pt idx="3068">
                        <c:v>0.59531594660813159</c:v>
                      </c:pt>
                      <c:pt idx="3069">
                        <c:v>0.47068076171276518</c:v>
                      </c:pt>
                      <c:pt idx="3070">
                        <c:v>0.58719497518318053</c:v>
                      </c:pt>
                      <c:pt idx="3071">
                        <c:v>0.54422130424779303</c:v>
                      </c:pt>
                      <c:pt idx="3072">
                        <c:v>0.46643484050613915</c:v>
                      </c:pt>
                      <c:pt idx="3073">
                        <c:v>0.41038667647047222</c:v>
                      </c:pt>
                      <c:pt idx="3074">
                        <c:v>0.45457120165547688</c:v>
                      </c:pt>
                      <c:pt idx="3075">
                        <c:v>0.42704388367746304</c:v>
                      </c:pt>
                      <c:pt idx="3076">
                        <c:v>0.48909550437843485</c:v>
                      </c:pt>
                      <c:pt idx="3077">
                        <c:v>0.48622464737079318</c:v>
                      </c:pt>
                      <c:pt idx="3078">
                        <c:v>0.65888255519346084</c:v>
                      </c:pt>
                      <c:pt idx="3079">
                        <c:v>1.312722566857369</c:v>
                      </c:pt>
                      <c:pt idx="3080">
                        <c:v>0.44839147260763124</c:v>
                      </c:pt>
                      <c:pt idx="3081">
                        <c:v>0.37075848905254616</c:v>
                      </c:pt>
                      <c:pt idx="3082">
                        <c:v>0.39417847611883505</c:v>
                      </c:pt>
                      <c:pt idx="3083">
                        <c:v>0.43069258991004866</c:v>
                      </c:pt>
                      <c:pt idx="3084">
                        <c:v>0.39885548373553276</c:v>
                      </c:pt>
                      <c:pt idx="3085">
                        <c:v>0.47424637347612253</c:v>
                      </c:pt>
                      <c:pt idx="3086">
                        <c:v>0.88324519623594555</c:v>
                      </c:pt>
                      <c:pt idx="3087">
                        <c:v>0.56313377473638093</c:v>
                      </c:pt>
                      <c:pt idx="3088">
                        <c:v>1.1529151141602498</c:v>
                      </c:pt>
                      <c:pt idx="3089">
                        <c:v>0.42889574112528117</c:v>
                      </c:pt>
                      <c:pt idx="3090">
                        <c:v>1.3039154851864976</c:v>
                      </c:pt>
                      <c:pt idx="3091">
                        <c:v>0.40310500580202507</c:v>
                      </c:pt>
                      <c:pt idx="3092">
                        <c:v>0.67534953236670303</c:v>
                      </c:pt>
                      <c:pt idx="3093">
                        <c:v>0.60565789348494359</c:v>
                      </c:pt>
                      <c:pt idx="3094">
                        <c:v>0.71950539947371539</c:v>
                      </c:pt>
                      <c:pt idx="3095">
                        <c:v>0.45503707547177297</c:v>
                      </c:pt>
                      <c:pt idx="3096">
                        <c:v>0.36858692807483595</c:v>
                      </c:pt>
                      <c:pt idx="3097">
                        <c:v>0.43535380214115871</c:v>
                      </c:pt>
                      <c:pt idx="3098">
                        <c:v>0.44983980206998203</c:v>
                      </c:pt>
                      <c:pt idx="3099">
                        <c:v>0.39672263848334</c:v>
                      </c:pt>
                      <c:pt idx="3100">
                        <c:v>0.56029892391067304</c:v>
                      </c:pt>
                      <c:pt idx="3101">
                        <c:v>1.2408143788761559</c:v>
                      </c:pt>
                      <c:pt idx="3102">
                        <c:v>0.55245384500259065</c:v>
                      </c:pt>
                      <c:pt idx="3103">
                        <c:v>0.8046802034322571</c:v>
                      </c:pt>
                      <c:pt idx="3104">
                        <c:v>0.71331921658676056</c:v>
                      </c:pt>
                      <c:pt idx="3105">
                        <c:v>0.5709843838853127</c:v>
                      </c:pt>
                      <c:pt idx="3106">
                        <c:v>0.59021151604129141</c:v>
                      </c:pt>
                      <c:pt idx="3107">
                        <c:v>0.42781464547511261</c:v>
                      </c:pt>
                      <c:pt idx="3108">
                        <c:v>1.4477923058458666</c:v>
                      </c:pt>
                      <c:pt idx="3109">
                        <c:v>0.72794609675761213</c:v>
                      </c:pt>
                      <c:pt idx="3110">
                        <c:v>1.1939948263958793</c:v>
                      </c:pt>
                      <c:pt idx="3111">
                        <c:v>0.56831749000601739</c:v>
                      </c:pt>
                      <c:pt idx="3112">
                        <c:v>0.41619550938383398</c:v>
                      </c:pt>
                      <c:pt idx="3113">
                        <c:v>1.0520975530132259</c:v>
                      </c:pt>
                      <c:pt idx="3114">
                        <c:v>0.9700209577509159</c:v>
                      </c:pt>
                      <c:pt idx="3115">
                        <c:v>0.65173120431379694</c:v>
                      </c:pt>
                      <c:pt idx="3116">
                        <c:v>0.49204116218555372</c:v>
                      </c:pt>
                      <c:pt idx="3117">
                        <c:v>0.47851107923051495</c:v>
                      </c:pt>
                      <c:pt idx="3118">
                        <c:v>0.4284940025609042</c:v>
                      </c:pt>
                      <c:pt idx="3119">
                        <c:v>0.49527137247658248</c:v>
                      </c:pt>
                      <c:pt idx="3120">
                        <c:v>0.74754834156412464</c:v>
                      </c:pt>
                      <c:pt idx="3121">
                        <c:v>0.74996283231812633</c:v>
                      </c:pt>
                      <c:pt idx="3122">
                        <c:v>0.4272604953093847</c:v>
                      </c:pt>
                      <c:pt idx="3123">
                        <c:v>0.6857743622597704</c:v>
                      </c:pt>
                      <c:pt idx="3124">
                        <c:v>0.60568313088982029</c:v>
                      </c:pt>
                      <c:pt idx="3125">
                        <c:v>0.5237104842556759</c:v>
                      </c:pt>
                      <c:pt idx="3126">
                        <c:v>0.4558816773321609</c:v>
                      </c:pt>
                      <c:pt idx="3127">
                        <c:v>0.80475647176666776</c:v>
                      </c:pt>
                      <c:pt idx="3128">
                        <c:v>0.4902246672857028</c:v>
                      </c:pt>
                      <c:pt idx="3129">
                        <c:v>0.64894957085419902</c:v>
                      </c:pt>
                      <c:pt idx="3130">
                        <c:v>0.50479998792680547</c:v>
                      </c:pt>
                      <c:pt idx="3131">
                        <c:v>0.78067214330898804</c:v>
                      </c:pt>
                      <c:pt idx="3132">
                        <c:v>0.40125078820778542</c:v>
                      </c:pt>
                      <c:pt idx="3133">
                        <c:v>0.42547243896610021</c:v>
                      </c:pt>
                      <c:pt idx="3134">
                        <c:v>0.53503149970626263</c:v>
                      </c:pt>
                      <c:pt idx="3135">
                        <c:v>0.51476265838186464</c:v>
                      </c:pt>
                      <c:pt idx="3136">
                        <c:v>1.5969281303525258</c:v>
                      </c:pt>
                      <c:pt idx="3137">
                        <c:v>0.48919981869108209</c:v>
                      </c:pt>
                      <c:pt idx="3138">
                        <c:v>0.50127703981033256</c:v>
                      </c:pt>
                      <c:pt idx="3139">
                        <c:v>0.56117388802495627</c:v>
                      </c:pt>
                      <c:pt idx="3140">
                        <c:v>0.47791050276771962</c:v>
                      </c:pt>
                      <c:pt idx="3141">
                        <c:v>0.51326103761484698</c:v>
                      </c:pt>
                      <c:pt idx="3142">
                        <c:v>0.60195476328580289</c:v>
                      </c:pt>
                      <c:pt idx="3143">
                        <c:v>0.46866446729626532</c:v>
                      </c:pt>
                      <c:pt idx="3144">
                        <c:v>0.34807241647213549</c:v>
                      </c:pt>
                      <c:pt idx="3145">
                        <c:v>0.46296485748070176</c:v>
                      </c:pt>
                      <c:pt idx="3146">
                        <c:v>0.44368914433925644</c:v>
                      </c:pt>
                      <c:pt idx="3147">
                        <c:v>0.49160737999346127</c:v>
                      </c:pt>
                      <c:pt idx="3148">
                        <c:v>0.43332532501863663</c:v>
                      </c:pt>
                      <c:pt idx="3149">
                        <c:v>0.51657058339103346</c:v>
                      </c:pt>
                      <c:pt idx="3150">
                        <c:v>0.40926340465072619</c:v>
                      </c:pt>
                      <c:pt idx="3151">
                        <c:v>0.43172683759088348</c:v>
                      </c:pt>
                      <c:pt idx="3152">
                        <c:v>0.48436096114802241</c:v>
                      </c:pt>
                      <c:pt idx="3153">
                        <c:v>0.50834361083763335</c:v>
                      </c:pt>
                      <c:pt idx="3154">
                        <c:v>0.64835410815516448</c:v>
                      </c:pt>
                      <c:pt idx="3155">
                        <c:v>0.47400544085764706</c:v>
                      </c:pt>
                      <c:pt idx="3156">
                        <c:v>0.8738725325255402</c:v>
                      </c:pt>
                      <c:pt idx="3157">
                        <c:v>0.68083393600725639</c:v>
                      </c:pt>
                      <c:pt idx="3158">
                        <c:v>1.422770978098264</c:v>
                      </c:pt>
                      <c:pt idx="3159">
                        <c:v>0.73653187563542732</c:v>
                      </c:pt>
                      <c:pt idx="3160">
                        <c:v>1.6499553804403067</c:v>
                      </c:pt>
                      <c:pt idx="3161">
                        <c:v>0.67975020592342794</c:v>
                      </c:pt>
                      <c:pt idx="3162">
                        <c:v>0.69861418162459754</c:v>
                      </c:pt>
                      <c:pt idx="3163">
                        <c:v>0.49854334160953551</c:v>
                      </c:pt>
                      <c:pt idx="3164">
                        <c:v>0.3369289311578893</c:v>
                      </c:pt>
                      <c:pt idx="3165">
                        <c:v>0.44483416427374745</c:v>
                      </c:pt>
                      <c:pt idx="3166">
                        <c:v>0.45207013984621414</c:v>
                      </c:pt>
                      <c:pt idx="3167">
                        <c:v>0.48335520871941751</c:v>
                      </c:pt>
                      <c:pt idx="3168">
                        <c:v>0.60691202852269033</c:v>
                      </c:pt>
                      <c:pt idx="3169">
                        <c:v>0.43602582108558019</c:v>
                      </c:pt>
                      <c:pt idx="3170">
                        <c:v>0.86382284669683962</c:v>
                      </c:pt>
                      <c:pt idx="3171">
                        <c:v>0.70330980786529484</c:v>
                      </c:pt>
                      <c:pt idx="3172">
                        <c:v>0.51833172056000543</c:v>
                      </c:pt>
                      <c:pt idx="3173">
                        <c:v>0.53938848691282915</c:v>
                      </c:pt>
                      <c:pt idx="3174">
                        <c:v>0.66598609209598758</c:v>
                      </c:pt>
                      <c:pt idx="3175">
                        <c:v>0.46633554547385137</c:v>
                      </c:pt>
                      <c:pt idx="3176">
                        <c:v>0.72235684851898063</c:v>
                      </c:pt>
                      <c:pt idx="3177">
                        <c:v>1.24993679591423</c:v>
                      </c:pt>
                      <c:pt idx="3178">
                        <c:v>0.87230906477590575</c:v>
                      </c:pt>
                      <c:pt idx="3179">
                        <c:v>0.39475706583502357</c:v>
                      </c:pt>
                      <c:pt idx="3180">
                        <c:v>1.3290047202845354</c:v>
                      </c:pt>
                      <c:pt idx="3181">
                        <c:v>0.56737672353263835</c:v>
                      </c:pt>
                      <c:pt idx="3182">
                        <c:v>0.5465077976275603</c:v>
                      </c:pt>
                      <c:pt idx="3183">
                        <c:v>0.46376107409246536</c:v>
                      </c:pt>
                      <c:pt idx="3184">
                        <c:v>0.60328571601359149</c:v>
                      </c:pt>
                      <c:pt idx="3185">
                        <c:v>0.39894916900711147</c:v>
                      </c:pt>
                      <c:pt idx="3186">
                        <c:v>0.36491770852905103</c:v>
                      </c:pt>
                      <c:pt idx="3187">
                        <c:v>0.48522781014526772</c:v>
                      </c:pt>
                      <c:pt idx="3188">
                        <c:v>0.46670023192256133</c:v>
                      </c:pt>
                      <c:pt idx="3189">
                        <c:v>0.53554825662130401</c:v>
                      </c:pt>
                      <c:pt idx="3190">
                        <c:v>0.64259243666780974</c:v>
                      </c:pt>
                      <c:pt idx="3191">
                        <c:v>1.0340859929099864</c:v>
                      </c:pt>
                      <c:pt idx="3192">
                        <c:v>0.82821339666704552</c:v>
                      </c:pt>
                      <c:pt idx="3193">
                        <c:v>0.50513251876217291</c:v>
                      </c:pt>
                      <c:pt idx="3194">
                        <c:v>0.51667081734871223</c:v>
                      </c:pt>
                      <c:pt idx="3195">
                        <c:v>0.55867567277101438</c:v>
                      </c:pt>
                      <c:pt idx="3196">
                        <c:v>0.46621597846776242</c:v>
                      </c:pt>
                      <c:pt idx="3197">
                        <c:v>0.81423811826051284</c:v>
                      </c:pt>
                      <c:pt idx="3198">
                        <c:v>0.42882279201840368</c:v>
                      </c:pt>
                      <c:pt idx="3199">
                        <c:v>0.43161737387269161</c:v>
                      </c:pt>
                      <c:pt idx="3200">
                        <c:v>0.68802452988820229</c:v>
                      </c:pt>
                      <c:pt idx="3201">
                        <c:v>0.59700405107412191</c:v>
                      </c:pt>
                      <c:pt idx="3202">
                        <c:v>0.81303517919682122</c:v>
                      </c:pt>
                      <c:pt idx="3203">
                        <c:v>0.84302290522156653</c:v>
                      </c:pt>
                      <c:pt idx="3204">
                        <c:v>0.52305575620257416</c:v>
                      </c:pt>
                      <c:pt idx="3205">
                        <c:v>0.72022078692907154</c:v>
                      </c:pt>
                      <c:pt idx="3206">
                        <c:v>0.43529515902079563</c:v>
                      </c:pt>
                      <c:pt idx="3207">
                        <c:v>0.56375321054172933</c:v>
                      </c:pt>
                      <c:pt idx="3208">
                        <c:v>0.44005762334098364</c:v>
                      </c:pt>
                      <c:pt idx="3209">
                        <c:v>0.57267760336191631</c:v>
                      </c:pt>
                      <c:pt idx="3210">
                        <c:v>0.43994484218785068</c:v>
                      </c:pt>
                      <c:pt idx="3211">
                        <c:v>0.51565211038152858</c:v>
                      </c:pt>
                      <c:pt idx="3212">
                        <c:v>0.46572272822714622</c:v>
                      </c:pt>
                      <c:pt idx="3213">
                        <c:v>0.47479613430530759</c:v>
                      </c:pt>
                      <c:pt idx="3214">
                        <c:v>0.707051537748426</c:v>
                      </c:pt>
                      <c:pt idx="3215">
                        <c:v>0.81782868653002616</c:v>
                      </c:pt>
                      <c:pt idx="3216">
                        <c:v>0.54027735988029935</c:v>
                      </c:pt>
                      <c:pt idx="3217">
                        <c:v>0.69879651856212377</c:v>
                      </c:pt>
                      <c:pt idx="3218">
                        <c:v>0.63641681024287278</c:v>
                      </c:pt>
                      <c:pt idx="3219">
                        <c:v>0.55593026904489029</c:v>
                      </c:pt>
                      <c:pt idx="3220">
                        <c:v>0.49804141095426924</c:v>
                      </c:pt>
                      <c:pt idx="3221">
                        <c:v>0.98010198991251296</c:v>
                      </c:pt>
                      <c:pt idx="3222">
                        <c:v>1.3126780255687072</c:v>
                      </c:pt>
                      <c:pt idx="3223">
                        <c:v>1.151233678732263</c:v>
                      </c:pt>
                      <c:pt idx="3224">
                        <c:v>0.49942360678408892</c:v>
                      </c:pt>
                      <c:pt idx="3225">
                        <c:v>0.68799609393729255</c:v>
                      </c:pt>
                      <c:pt idx="3226">
                        <c:v>0.54330143539270004</c:v>
                      </c:pt>
                      <c:pt idx="3227">
                        <c:v>0.71038402919615473</c:v>
                      </c:pt>
                      <c:pt idx="3228">
                        <c:v>0.45175969387145654</c:v>
                      </c:pt>
                      <c:pt idx="3229">
                        <c:v>1.262920419662757</c:v>
                      </c:pt>
                      <c:pt idx="3230">
                        <c:v>1.0075028081120234</c:v>
                      </c:pt>
                      <c:pt idx="3231">
                        <c:v>1.6227805152219146</c:v>
                      </c:pt>
                      <c:pt idx="3232">
                        <c:v>0.61548828815474266</c:v>
                      </c:pt>
                      <c:pt idx="3233">
                        <c:v>0.68917864320510258</c:v>
                      </c:pt>
                      <c:pt idx="3234">
                        <c:v>0.52877206145971245</c:v>
                      </c:pt>
                      <c:pt idx="3235">
                        <c:v>0.88686714495350238</c:v>
                      </c:pt>
                      <c:pt idx="3236">
                        <c:v>0.98548689889278651</c:v>
                      </c:pt>
                      <c:pt idx="3237">
                        <c:v>0.70652458366855553</c:v>
                      </c:pt>
                      <c:pt idx="3238">
                        <c:v>0.57146517810046304</c:v>
                      </c:pt>
                      <c:pt idx="3239">
                        <c:v>0.53296445588061558</c:v>
                      </c:pt>
                      <c:pt idx="3240">
                        <c:v>0.55299626628595089</c:v>
                      </c:pt>
                      <c:pt idx="3241">
                        <c:v>0.43957956389576541</c:v>
                      </c:pt>
                      <c:pt idx="3242">
                        <c:v>0.42047038711516549</c:v>
                      </c:pt>
                      <c:pt idx="3243">
                        <c:v>0.75825195940074397</c:v>
                      </c:pt>
                      <c:pt idx="3244">
                        <c:v>1.0463077988641662</c:v>
                      </c:pt>
                      <c:pt idx="3245">
                        <c:v>0.65889634375129114</c:v>
                      </c:pt>
                      <c:pt idx="3246">
                        <c:v>0.85690457313909441</c:v>
                      </c:pt>
                      <c:pt idx="3247">
                        <c:v>0.39221520473113569</c:v>
                      </c:pt>
                      <c:pt idx="3248">
                        <c:v>0.65328897422431309</c:v>
                      </c:pt>
                      <c:pt idx="3249">
                        <c:v>0.49426863571037616</c:v>
                      </c:pt>
                      <c:pt idx="3250">
                        <c:v>0.47358874062130296</c:v>
                      </c:pt>
                      <c:pt idx="3251">
                        <c:v>1.0417397761493381</c:v>
                      </c:pt>
                      <c:pt idx="3252">
                        <c:v>0.5903629941529458</c:v>
                      </c:pt>
                      <c:pt idx="3253">
                        <c:v>1.0033610228459018</c:v>
                      </c:pt>
                      <c:pt idx="3254">
                        <c:v>0.54720480972227881</c:v>
                      </c:pt>
                      <c:pt idx="3255">
                        <c:v>0.49269494311413042</c:v>
                      </c:pt>
                      <c:pt idx="3256">
                        <c:v>0.8360889335017635</c:v>
                      </c:pt>
                      <c:pt idx="3257">
                        <c:v>0.80097213580581039</c:v>
                      </c:pt>
                      <c:pt idx="3258">
                        <c:v>0.68560503275398677</c:v>
                      </c:pt>
                      <c:pt idx="3259">
                        <c:v>0.75005853371544062</c:v>
                      </c:pt>
                      <c:pt idx="3260">
                        <c:v>0.52255969733908669</c:v>
                      </c:pt>
                      <c:pt idx="3261">
                        <c:v>0.72007531150816007</c:v>
                      </c:pt>
                      <c:pt idx="3262">
                        <c:v>1.6661350985975449</c:v>
                      </c:pt>
                      <c:pt idx="3263">
                        <c:v>0.86568984172408125</c:v>
                      </c:pt>
                      <c:pt idx="3264">
                        <c:v>1.6528675945541251</c:v>
                      </c:pt>
                      <c:pt idx="3265">
                        <c:v>0.78055249916465086</c:v>
                      </c:pt>
                      <c:pt idx="3266">
                        <c:v>0.4747771700172646</c:v>
                      </c:pt>
                      <c:pt idx="3267">
                        <c:v>0.80852126889158504</c:v>
                      </c:pt>
                      <c:pt idx="3268">
                        <c:v>0.70042588370820247</c:v>
                      </c:pt>
                      <c:pt idx="3269">
                        <c:v>1.1466002193950238</c:v>
                      </c:pt>
                      <c:pt idx="3270">
                        <c:v>0.80195906180287591</c:v>
                      </c:pt>
                      <c:pt idx="3271">
                        <c:v>0.75021698884065458</c:v>
                      </c:pt>
                      <c:pt idx="3272">
                        <c:v>0.70280358911098206</c:v>
                      </c:pt>
                      <c:pt idx="3273">
                        <c:v>0.72300532447426447</c:v>
                      </c:pt>
                      <c:pt idx="3274">
                        <c:v>0.71075436451492569</c:v>
                      </c:pt>
                      <c:pt idx="3275">
                        <c:v>0.66234437725401207</c:v>
                      </c:pt>
                      <c:pt idx="3276">
                        <c:v>0.53549678334109529</c:v>
                      </c:pt>
                      <c:pt idx="3277">
                        <c:v>0.77623937608198657</c:v>
                      </c:pt>
                      <c:pt idx="3278">
                        <c:v>0.88278115536735879</c:v>
                      </c:pt>
                      <c:pt idx="3279">
                        <c:v>0.49263095605495194</c:v>
                      </c:pt>
                      <c:pt idx="3280">
                        <c:v>0.53829997192977963</c:v>
                      </c:pt>
                      <c:pt idx="3281">
                        <c:v>0.42175471440999057</c:v>
                      </c:pt>
                      <c:pt idx="3282">
                        <c:v>0.6639893905737082</c:v>
                      </c:pt>
                      <c:pt idx="3283">
                        <c:v>0.86524026116461417</c:v>
                      </c:pt>
                      <c:pt idx="3284">
                        <c:v>0.87259461959995177</c:v>
                      </c:pt>
                      <c:pt idx="3285">
                        <c:v>0.89799421045469241</c:v>
                      </c:pt>
                      <c:pt idx="3286">
                        <c:v>0.86648585029541902</c:v>
                      </c:pt>
                      <c:pt idx="3287">
                        <c:v>1.1443585968467676</c:v>
                      </c:pt>
                      <c:pt idx="3288">
                        <c:v>0.55281144229122958</c:v>
                      </c:pt>
                      <c:pt idx="3289">
                        <c:v>0.70516820721671669</c:v>
                      </c:pt>
                      <c:pt idx="3290">
                        <c:v>0.52599323706026069</c:v>
                      </c:pt>
                      <c:pt idx="3291">
                        <c:v>0.51550277058302618</c:v>
                      </c:pt>
                      <c:pt idx="3292">
                        <c:v>1.0833055011145747</c:v>
                      </c:pt>
                      <c:pt idx="3293">
                        <c:v>1.0106147706492172</c:v>
                      </c:pt>
                      <c:pt idx="3294">
                        <c:v>0.81992273170508878</c:v>
                      </c:pt>
                      <c:pt idx="3295">
                        <c:v>2.0628298710547956</c:v>
                      </c:pt>
                      <c:pt idx="3296">
                        <c:v>0.4596340513916875</c:v>
                      </c:pt>
                      <c:pt idx="3297">
                        <c:v>0.66752065531836391</c:v>
                      </c:pt>
                      <c:pt idx="3298">
                        <c:v>0.70812543972687569</c:v>
                      </c:pt>
                      <c:pt idx="3299">
                        <c:v>0.47540916619612195</c:v>
                      </c:pt>
                      <c:pt idx="3300">
                        <c:v>0.91980250563429122</c:v>
                      </c:pt>
                      <c:pt idx="3301">
                        <c:v>0.84313282275155266</c:v>
                      </c:pt>
                      <c:pt idx="3302">
                        <c:v>0.49748273308501439</c:v>
                      </c:pt>
                      <c:pt idx="3303">
                        <c:v>0.96758600349711255</c:v>
                      </c:pt>
                      <c:pt idx="3304">
                        <c:v>0.5166481529762923</c:v>
                      </c:pt>
                      <c:pt idx="3305">
                        <c:v>1.1860756829622887</c:v>
                      </c:pt>
                      <c:pt idx="3306">
                        <c:v>0.74811980310649751</c:v>
                      </c:pt>
                      <c:pt idx="3307">
                        <c:v>0.48617534555766628</c:v>
                      </c:pt>
                      <c:pt idx="3308">
                        <c:v>0.50877526300213471</c:v>
                      </c:pt>
                      <c:pt idx="3309">
                        <c:v>0.77152383261372837</c:v>
                      </c:pt>
                      <c:pt idx="3310">
                        <c:v>0.42557974188474734</c:v>
                      </c:pt>
                      <c:pt idx="3311">
                        <c:v>1.412722737779847</c:v>
                      </c:pt>
                      <c:pt idx="3312">
                        <c:v>0.54048555231402373</c:v>
                      </c:pt>
                      <c:pt idx="3313">
                        <c:v>1.0360414995352825</c:v>
                      </c:pt>
                      <c:pt idx="3314">
                        <c:v>1.3015721513085561</c:v>
                      </c:pt>
                      <c:pt idx="3315">
                        <c:v>1.8552172012021912</c:v>
                      </c:pt>
                      <c:pt idx="3316">
                        <c:v>0.45623214074886531</c:v>
                      </c:pt>
                      <c:pt idx="3317">
                        <c:v>1.0569052275042148</c:v>
                      </c:pt>
                      <c:pt idx="3318">
                        <c:v>0.80181045417794439</c:v>
                      </c:pt>
                      <c:pt idx="3319">
                        <c:v>0.55939768289881342</c:v>
                      </c:pt>
                      <c:pt idx="3320">
                        <c:v>0.61720964142798418</c:v>
                      </c:pt>
                      <c:pt idx="3321">
                        <c:v>0.50366543343479475</c:v>
                      </c:pt>
                      <c:pt idx="3322">
                        <c:v>0.67881157018933913</c:v>
                      </c:pt>
                      <c:pt idx="3323">
                        <c:v>0.95942686291048918</c:v>
                      </c:pt>
                      <c:pt idx="3324">
                        <c:v>0.79464135316693563</c:v>
                      </c:pt>
                      <c:pt idx="3325">
                        <c:v>0.7991228458147539</c:v>
                      </c:pt>
                      <c:pt idx="3326">
                        <c:v>1.3134596200721389</c:v>
                      </c:pt>
                      <c:pt idx="3327">
                        <c:v>0.56246973638164188</c:v>
                      </c:pt>
                      <c:pt idx="3328">
                        <c:v>0.50705122544641013</c:v>
                      </c:pt>
                      <c:pt idx="3329">
                        <c:v>0.84008493488557467</c:v>
                      </c:pt>
                      <c:pt idx="3330">
                        <c:v>0.9923279145427093</c:v>
                      </c:pt>
                      <c:pt idx="3331">
                        <c:v>0.5719711561842924</c:v>
                      </c:pt>
                      <c:pt idx="3332">
                        <c:v>0.51668824681092174</c:v>
                      </c:pt>
                      <c:pt idx="3333">
                        <c:v>0.72694201466155062</c:v>
                      </c:pt>
                      <c:pt idx="3334">
                        <c:v>0.99741720431016423</c:v>
                      </c:pt>
                      <c:pt idx="3335">
                        <c:v>0.92784816285082428</c:v>
                      </c:pt>
                      <c:pt idx="3336">
                        <c:v>0.82051214809936157</c:v>
                      </c:pt>
                      <c:pt idx="3337">
                        <c:v>0.54969586094690603</c:v>
                      </c:pt>
                      <c:pt idx="3338">
                        <c:v>0.63036185784359833</c:v>
                      </c:pt>
                      <c:pt idx="3339">
                        <c:v>0.71343001045790899</c:v>
                      </c:pt>
                      <c:pt idx="3340">
                        <c:v>0.70357109738639056</c:v>
                      </c:pt>
                      <c:pt idx="3341">
                        <c:v>1.0421111912098335</c:v>
                      </c:pt>
                      <c:pt idx="3342">
                        <c:v>0.76122100074864729</c:v>
                      </c:pt>
                      <c:pt idx="3343">
                        <c:v>0.57098366187837524</c:v>
                      </c:pt>
                      <c:pt idx="3344">
                        <c:v>1.5704067233704593</c:v>
                      </c:pt>
                      <c:pt idx="3345">
                        <c:v>1.0402086420389391</c:v>
                      </c:pt>
                      <c:pt idx="3346">
                        <c:v>0.74648541709396055</c:v>
                      </c:pt>
                      <c:pt idx="3347">
                        <c:v>0.61756613980181874</c:v>
                      </c:pt>
                      <c:pt idx="3348">
                        <c:v>1.1540067021170008</c:v>
                      </c:pt>
                      <c:pt idx="3349">
                        <c:v>1.1567905689413405</c:v>
                      </c:pt>
                      <c:pt idx="3350">
                        <c:v>0.92125059376730156</c:v>
                      </c:pt>
                      <c:pt idx="3351">
                        <c:v>0.8533240660412299</c:v>
                      </c:pt>
                      <c:pt idx="3352">
                        <c:v>1.0171993221484108</c:v>
                      </c:pt>
                      <c:pt idx="3353">
                        <c:v>1.3365027621775845</c:v>
                      </c:pt>
                      <c:pt idx="3354">
                        <c:v>0.78847266424131157</c:v>
                      </c:pt>
                      <c:pt idx="3355">
                        <c:v>0.50106174095258438</c:v>
                      </c:pt>
                      <c:pt idx="3356">
                        <c:v>0.58302004898908355</c:v>
                      </c:pt>
                      <c:pt idx="3357">
                        <c:v>1.2035232714644484</c:v>
                      </c:pt>
                      <c:pt idx="3358">
                        <c:v>0.95760044556369583</c:v>
                      </c:pt>
                      <c:pt idx="3359">
                        <c:v>0.96211439369448115</c:v>
                      </c:pt>
                      <c:pt idx="3360">
                        <c:v>0.78314056051954617</c:v>
                      </c:pt>
                      <c:pt idx="3361">
                        <c:v>0.80275307726869771</c:v>
                      </c:pt>
                      <c:pt idx="3362">
                        <c:v>0.67442747058725339</c:v>
                      </c:pt>
                      <c:pt idx="3363">
                        <c:v>1.0201373272421936</c:v>
                      </c:pt>
                      <c:pt idx="3364">
                        <c:v>0.57334091534227716</c:v>
                      </c:pt>
                      <c:pt idx="3365">
                        <c:v>0.53029178700887047</c:v>
                      </c:pt>
                      <c:pt idx="3366">
                        <c:v>1.0963256584875847</c:v>
                      </c:pt>
                      <c:pt idx="3367">
                        <c:v>1.2983338654591619</c:v>
                      </c:pt>
                      <c:pt idx="3368">
                        <c:v>0.60891046935769888</c:v>
                      </c:pt>
                      <c:pt idx="3369">
                        <c:v>1.1245199766230831</c:v>
                      </c:pt>
                      <c:pt idx="3370">
                        <c:v>0.63561046649930342</c:v>
                      </c:pt>
                      <c:pt idx="3371">
                        <c:v>0.90533130235024539</c:v>
                      </c:pt>
                      <c:pt idx="3372">
                        <c:v>0.59451905442887731</c:v>
                      </c:pt>
                      <c:pt idx="3373">
                        <c:v>0.79533604471282682</c:v>
                      </c:pt>
                      <c:pt idx="3374">
                        <c:v>1.5281717277833597</c:v>
                      </c:pt>
                      <c:pt idx="3375">
                        <c:v>1.5549669052358244</c:v>
                      </c:pt>
                      <c:pt idx="3376">
                        <c:v>0.56393385823831099</c:v>
                      </c:pt>
                      <c:pt idx="3377">
                        <c:v>1.121943226961351</c:v>
                      </c:pt>
                      <c:pt idx="3378">
                        <c:v>0.67666459352490227</c:v>
                      </c:pt>
                      <c:pt idx="3379">
                        <c:v>1.4703310230633395</c:v>
                      </c:pt>
                      <c:pt idx="3380">
                        <c:v>0.55610982615545257</c:v>
                      </c:pt>
                      <c:pt idx="3381">
                        <c:v>0.58661175419106426</c:v>
                      </c:pt>
                      <c:pt idx="3382">
                        <c:v>0.74322491470456598</c:v>
                      </c:pt>
                      <c:pt idx="3383">
                        <c:v>0.50759443684922934</c:v>
                      </c:pt>
                      <c:pt idx="3384">
                        <c:v>1.1573092537420284</c:v>
                      </c:pt>
                      <c:pt idx="3385">
                        <c:v>1.0985614019541619</c:v>
                      </c:pt>
                      <c:pt idx="3386">
                        <c:v>0.75005810194709799</c:v>
                      </c:pt>
                      <c:pt idx="3387">
                        <c:v>0.61648323864554033</c:v>
                      </c:pt>
                      <c:pt idx="3388">
                        <c:v>1.0380559026429013</c:v>
                      </c:pt>
                      <c:pt idx="3389">
                        <c:v>0.9195350052025717</c:v>
                      </c:pt>
                      <c:pt idx="3390">
                        <c:v>0.93495002144448058</c:v>
                      </c:pt>
                      <c:pt idx="3391">
                        <c:v>1.7869210367527639</c:v>
                      </c:pt>
                      <c:pt idx="3392">
                        <c:v>0.62799539063672505</c:v>
                      </c:pt>
                      <c:pt idx="3393">
                        <c:v>1.0343335077983242</c:v>
                      </c:pt>
                      <c:pt idx="3394">
                        <c:v>0.87658585721324334</c:v>
                      </c:pt>
                      <c:pt idx="3395">
                        <c:v>0.60000358918675489</c:v>
                      </c:pt>
                      <c:pt idx="3396">
                        <c:v>0.98807766698323984</c:v>
                      </c:pt>
                      <c:pt idx="3397">
                        <c:v>0.98943590088815636</c:v>
                      </c:pt>
                      <c:pt idx="3398">
                        <c:v>0.88700384085896333</c:v>
                      </c:pt>
                      <c:pt idx="3399">
                        <c:v>1.4783750347869236</c:v>
                      </c:pt>
                      <c:pt idx="3400">
                        <c:v>1.5656330575147583</c:v>
                      </c:pt>
                      <c:pt idx="3401">
                        <c:v>1.4064852764179316</c:v>
                      </c:pt>
                      <c:pt idx="3402">
                        <c:v>0.91851452568789471</c:v>
                      </c:pt>
                      <c:pt idx="3403">
                        <c:v>0.8229122074552645</c:v>
                      </c:pt>
                      <c:pt idx="3404">
                        <c:v>0.58703503638697452</c:v>
                      </c:pt>
                      <c:pt idx="3405">
                        <c:v>1.7126416042401351</c:v>
                      </c:pt>
                      <c:pt idx="3406">
                        <c:v>0.76253014880270942</c:v>
                      </c:pt>
                      <c:pt idx="3407">
                        <c:v>0.69934401540345337</c:v>
                      </c:pt>
                      <c:pt idx="3408">
                        <c:v>0.7168792419888137</c:v>
                      </c:pt>
                      <c:pt idx="3409">
                        <c:v>0.69273014006548128</c:v>
                      </c:pt>
                      <c:pt idx="3410">
                        <c:v>0.8283429765015119</c:v>
                      </c:pt>
                      <c:pt idx="3411">
                        <c:v>1.0948922544282667</c:v>
                      </c:pt>
                      <c:pt idx="3412">
                        <c:v>0.5820258225726439</c:v>
                      </c:pt>
                      <c:pt idx="3413">
                        <c:v>0.8982934519404473</c:v>
                      </c:pt>
                      <c:pt idx="3414">
                        <c:v>0.95298710755709448</c:v>
                      </c:pt>
                      <c:pt idx="3415">
                        <c:v>0.98095277148656423</c:v>
                      </c:pt>
                      <c:pt idx="3416">
                        <c:v>0.82053586223279584</c:v>
                      </c:pt>
                      <c:pt idx="3417">
                        <c:v>0.88739784394977317</c:v>
                      </c:pt>
                      <c:pt idx="3418">
                        <c:v>0.92439514851539162</c:v>
                      </c:pt>
                      <c:pt idx="3419">
                        <c:v>0.92214907677647584</c:v>
                      </c:pt>
                      <c:pt idx="3420">
                        <c:v>0.73715470198086064</c:v>
                      </c:pt>
                      <c:pt idx="3421">
                        <c:v>0.70727739920233568</c:v>
                      </c:pt>
                      <c:pt idx="3422">
                        <c:v>0.92437412222196924</c:v>
                      </c:pt>
                      <c:pt idx="3423">
                        <c:v>1.1828756894215702</c:v>
                      </c:pt>
                      <c:pt idx="3424">
                        <c:v>0.69298247388157774</c:v>
                      </c:pt>
                      <c:pt idx="3425">
                        <c:v>0.93050047879006959</c:v>
                      </c:pt>
                      <c:pt idx="3426">
                        <c:v>1.0966809134760305</c:v>
                      </c:pt>
                      <c:pt idx="3427">
                        <c:v>1.1056477406771301</c:v>
                      </c:pt>
                      <c:pt idx="3428">
                        <c:v>0.5197130295357143</c:v>
                      </c:pt>
                      <c:pt idx="3429">
                        <c:v>0.5623924283540519</c:v>
                      </c:pt>
                      <c:pt idx="3430">
                        <c:v>0.73768537851664984</c:v>
                      </c:pt>
                      <c:pt idx="3431">
                        <c:v>0.97267178069233962</c:v>
                      </c:pt>
                      <c:pt idx="3432">
                        <c:v>1.7582373241008336</c:v>
                      </c:pt>
                      <c:pt idx="3433">
                        <c:v>0.63677511484606897</c:v>
                      </c:pt>
                      <c:pt idx="3434">
                        <c:v>1.2639476089985711</c:v>
                      </c:pt>
                      <c:pt idx="3435">
                        <c:v>0.65093719094101243</c:v>
                      </c:pt>
                      <c:pt idx="3436">
                        <c:v>1.0518712921405204</c:v>
                      </c:pt>
                      <c:pt idx="3437">
                        <c:v>0.691695676925282</c:v>
                      </c:pt>
                      <c:pt idx="3438">
                        <c:v>1.2113995218138922</c:v>
                      </c:pt>
                      <c:pt idx="3439">
                        <c:v>0.61090749945298684</c:v>
                      </c:pt>
                      <c:pt idx="3440">
                        <c:v>2.0337183482078016</c:v>
                      </c:pt>
                      <c:pt idx="3441">
                        <c:v>0.96430450080685204</c:v>
                      </c:pt>
                      <c:pt idx="3442">
                        <c:v>1.3980539330200228</c:v>
                      </c:pt>
                      <c:pt idx="3443">
                        <c:v>1.1978720456571237</c:v>
                      </c:pt>
                      <c:pt idx="3444">
                        <c:v>0.82987923499707628</c:v>
                      </c:pt>
                      <c:pt idx="3445">
                        <c:v>0.81070761557554316</c:v>
                      </c:pt>
                      <c:pt idx="3446">
                        <c:v>0.79176340978445259</c:v>
                      </c:pt>
                      <c:pt idx="3447">
                        <c:v>1.0987928878196624</c:v>
                      </c:pt>
                      <c:pt idx="3448">
                        <c:v>1.1726011294760723</c:v>
                      </c:pt>
                      <c:pt idx="3449">
                        <c:v>0.98418517432128283</c:v>
                      </c:pt>
                      <c:pt idx="3450">
                        <c:v>0.56203646716895017</c:v>
                      </c:pt>
                      <c:pt idx="3451">
                        <c:v>0.53056695485328031</c:v>
                      </c:pt>
                      <c:pt idx="3452">
                        <c:v>0.75805325425372272</c:v>
                      </c:pt>
                      <c:pt idx="3453">
                        <c:v>0.75067656119908022</c:v>
                      </c:pt>
                      <c:pt idx="3454">
                        <c:v>0.7398068851818852</c:v>
                      </c:pt>
                      <c:pt idx="3455">
                        <c:v>0.70002128333624825</c:v>
                      </c:pt>
                      <c:pt idx="3456">
                        <c:v>1.9859594240578851</c:v>
                      </c:pt>
                      <c:pt idx="3457">
                        <c:v>1.5358252346301628</c:v>
                      </c:pt>
                      <c:pt idx="3458">
                        <c:v>0.69265937173844194</c:v>
                      </c:pt>
                      <c:pt idx="3459">
                        <c:v>0.62867129779506203</c:v>
                      </c:pt>
                      <c:pt idx="3460">
                        <c:v>1.1019091219777279</c:v>
                      </c:pt>
                      <c:pt idx="3461">
                        <c:v>1.2383882369377237</c:v>
                      </c:pt>
                      <c:pt idx="3462">
                        <c:v>0.78732296203469843</c:v>
                      </c:pt>
                      <c:pt idx="3463">
                        <c:v>1.099756214498097</c:v>
                      </c:pt>
                      <c:pt idx="3464">
                        <c:v>1.243260371847311</c:v>
                      </c:pt>
                      <c:pt idx="3465">
                        <c:v>1.7165203834467273</c:v>
                      </c:pt>
                      <c:pt idx="3466">
                        <c:v>0.89657062541566801</c:v>
                      </c:pt>
                      <c:pt idx="3467">
                        <c:v>1.1148776367855697</c:v>
                      </c:pt>
                      <c:pt idx="3468">
                        <c:v>0.6242614777212705</c:v>
                      </c:pt>
                      <c:pt idx="3469">
                        <c:v>0.97777690004852813</c:v>
                      </c:pt>
                      <c:pt idx="3470">
                        <c:v>0.85349645695511422</c:v>
                      </c:pt>
                      <c:pt idx="3471">
                        <c:v>1.1404755110586677</c:v>
                      </c:pt>
                      <c:pt idx="3472">
                        <c:v>1.182468881135589</c:v>
                      </c:pt>
                      <c:pt idx="3473">
                        <c:v>0.65816909951155689</c:v>
                      </c:pt>
                      <c:pt idx="3474">
                        <c:v>0.67480870358608069</c:v>
                      </c:pt>
                      <c:pt idx="3475">
                        <c:v>0.70114077284805976</c:v>
                      </c:pt>
                      <c:pt idx="3476">
                        <c:v>1.2773295917702223</c:v>
                      </c:pt>
                      <c:pt idx="3477">
                        <c:v>0.87893498762932931</c:v>
                      </c:pt>
                      <c:pt idx="3478">
                        <c:v>0.81176961665270109</c:v>
                      </c:pt>
                      <c:pt idx="3479">
                        <c:v>0.72563650132403368</c:v>
                      </c:pt>
                      <c:pt idx="3480">
                        <c:v>0.70455800712270156</c:v>
                      </c:pt>
                      <c:pt idx="3481">
                        <c:v>0.92140790841359554</c:v>
                      </c:pt>
                      <c:pt idx="3482">
                        <c:v>0.90758333748604947</c:v>
                      </c:pt>
                      <c:pt idx="3483">
                        <c:v>1.1657554199733058</c:v>
                      </c:pt>
                      <c:pt idx="3484">
                        <c:v>1.0437744278250711</c:v>
                      </c:pt>
                      <c:pt idx="3485">
                        <c:v>0.97414755004399656</c:v>
                      </c:pt>
                      <c:pt idx="3486">
                        <c:v>0.9689149573566993</c:v>
                      </c:pt>
                      <c:pt idx="3487">
                        <c:v>0.78118043053499964</c:v>
                      </c:pt>
                      <c:pt idx="3488">
                        <c:v>0.9845678491860741</c:v>
                      </c:pt>
                      <c:pt idx="3489">
                        <c:v>1.159229788827475</c:v>
                      </c:pt>
                      <c:pt idx="3490">
                        <c:v>0.57368271464599252</c:v>
                      </c:pt>
                      <c:pt idx="3491">
                        <c:v>0.88304620030048453</c:v>
                      </c:pt>
                      <c:pt idx="3492">
                        <c:v>1.0211574059111579</c:v>
                      </c:pt>
                      <c:pt idx="3493">
                        <c:v>0.79485529943702216</c:v>
                      </c:pt>
                      <c:pt idx="3494">
                        <c:v>0.69751653507059475</c:v>
                      </c:pt>
                      <c:pt idx="3495">
                        <c:v>0.65804690336228466</c:v>
                      </c:pt>
                      <c:pt idx="3496">
                        <c:v>1.3486506416204243</c:v>
                      </c:pt>
                      <c:pt idx="3497">
                        <c:v>1.0230936795276688</c:v>
                      </c:pt>
                      <c:pt idx="3498">
                        <c:v>1.0630489449653957</c:v>
                      </c:pt>
                      <c:pt idx="3499">
                        <c:v>1.0029680366814469</c:v>
                      </c:pt>
                      <c:pt idx="3500">
                        <c:v>0.89380548961737794</c:v>
                      </c:pt>
                      <c:pt idx="3501">
                        <c:v>0.86834438766128719</c:v>
                      </c:pt>
                      <c:pt idx="3502">
                        <c:v>0.84236712721861007</c:v>
                      </c:pt>
                      <c:pt idx="3503">
                        <c:v>0.6652879609833825</c:v>
                      </c:pt>
                      <c:pt idx="3504">
                        <c:v>1.0949027487825507</c:v>
                      </c:pt>
                      <c:pt idx="3505">
                        <c:v>1.0684073629632305</c:v>
                      </c:pt>
                      <c:pt idx="3506">
                        <c:v>0.81868713053142972</c:v>
                      </c:pt>
                      <c:pt idx="3507">
                        <c:v>1.7761150994361565</c:v>
                      </c:pt>
                      <c:pt idx="3508">
                        <c:v>1.4639223346670724</c:v>
                      </c:pt>
                      <c:pt idx="3509">
                        <c:v>0.72352534332276819</c:v>
                      </c:pt>
                      <c:pt idx="3510">
                        <c:v>1.0295816589966345</c:v>
                      </c:pt>
                      <c:pt idx="3511">
                        <c:v>0.72264746365195087</c:v>
                      </c:pt>
                      <c:pt idx="3512">
                        <c:v>0.71799384942071853</c:v>
                      </c:pt>
                      <c:pt idx="3513">
                        <c:v>0.79876231386981478</c:v>
                      </c:pt>
                      <c:pt idx="3514">
                        <c:v>0.89553304690951718</c:v>
                      </c:pt>
                      <c:pt idx="3515">
                        <c:v>0.79976400990387053</c:v>
                      </c:pt>
                      <c:pt idx="3516">
                        <c:v>1.4538064390503931</c:v>
                      </c:pt>
                      <c:pt idx="3517">
                        <c:v>1.0676780017075205</c:v>
                      </c:pt>
                      <c:pt idx="3518">
                        <c:v>0.96319268000327707</c:v>
                      </c:pt>
                      <c:pt idx="3519">
                        <c:v>1.1213032605815421</c:v>
                      </c:pt>
                      <c:pt idx="3520">
                        <c:v>0.88675472810423828</c:v>
                      </c:pt>
                      <c:pt idx="3521">
                        <c:v>1.1531410840996166</c:v>
                      </c:pt>
                      <c:pt idx="3522">
                        <c:v>0.82852912025008929</c:v>
                      </c:pt>
                      <c:pt idx="3523">
                        <c:v>1.0434980691111528</c:v>
                      </c:pt>
                      <c:pt idx="3524">
                        <c:v>0.89157409889023587</c:v>
                      </c:pt>
                      <c:pt idx="3525">
                        <c:v>0.87208310907304765</c:v>
                      </c:pt>
                      <c:pt idx="3526">
                        <c:v>1.2132975802122323</c:v>
                      </c:pt>
                      <c:pt idx="3527">
                        <c:v>1.1237064200184528</c:v>
                      </c:pt>
                      <c:pt idx="3528">
                        <c:v>0.97797998454970392</c:v>
                      </c:pt>
                      <c:pt idx="3529">
                        <c:v>0.69496767745211407</c:v>
                      </c:pt>
                      <c:pt idx="3530">
                        <c:v>1.7915735444773973</c:v>
                      </c:pt>
                      <c:pt idx="3531">
                        <c:v>1.2695645011775407</c:v>
                      </c:pt>
                      <c:pt idx="3532">
                        <c:v>1.0191067784477239</c:v>
                      </c:pt>
                      <c:pt idx="3533">
                        <c:v>0.79367115332147542</c:v>
                      </c:pt>
                      <c:pt idx="3534">
                        <c:v>0.91339954673432289</c:v>
                      </c:pt>
                      <c:pt idx="3535">
                        <c:v>0.87853993664793917</c:v>
                      </c:pt>
                      <c:pt idx="3536">
                        <c:v>0.72167484680676519</c:v>
                      </c:pt>
                      <c:pt idx="3537">
                        <c:v>0.85222274846756552</c:v>
                      </c:pt>
                      <c:pt idx="3538">
                        <c:v>1.2095148316309507</c:v>
                      </c:pt>
                      <c:pt idx="3539">
                        <c:v>0.73517745032967463</c:v>
                      </c:pt>
                      <c:pt idx="3540">
                        <c:v>1.0373636872892238</c:v>
                      </c:pt>
                      <c:pt idx="3541">
                        <c:v>1.096166089124575</c:v>
                      </c:pt>
                      <c:pt idx="3542">
                        <c:v>1.0221306994541421</c:v>
                      </c:pt>
                      <c:pt idx="3543">
                        <c:v>0.89946117239667978</c:v>
                      </c:pt>
                      <c:pt idx="3544">
                        <c:v>1.0611249489870769</c:v>
                      </c:pt>
                      <c:pt idx="3545">
                        <c:v>1.1738795989820987</c:v>
                      </c:pt>
                      <c:pt idx="3546">
                        <c:v>1.0821541354692723</c:v>
                      </c:pt>
                      <c:pt idx="3547">
                        <c:v>0.93511412589771203</c:v>
                      </c:pt>
                      <c:pt idx="3548">
                        <c:v>0.86146839048118184</c:v>
                      </c:pt>
                      <c:pt idx="3549">
                        <c:v>0.90719237221597748</c:v>
                      </c:pt>
                      <c:pt idx="3550">
                        <c:v>1.2695789248527873</c:v>
                      </c:pt>
                      <c:pt idx="3551">
                        <c:v>0.99543367818679629</c:v>
                      </c:pt>
                      <c:pt idx="3552">
                        <c:v>1.0088676256964686</c:v>
                      </c:pt>
                      <c:pt idx="3553">
                        <c:v>0.94605221274028461</c:v>
                      </c:pt>
                      <c:pt idx="3554">
                        <c:v>1.4554354021367411</c:v>
                      </c:pt>
                      <c:pt idx="3555">
                        <c:v>1.0321542926103096</c:v>
                      </c:pt>
                      <c:pt idx="3556">
                        <c:v>1.4368522516490687</c:v>
                      </c:pt>
                      <c:pt idx="3557">
                        <c:v>0.64472398021593791</c:v>
                      </c:pt>
                      <c:pt idx="3558">
                        <c:v>0.99036871377478874</c:v>
                      </c:pt>
                      <c:pt idx="3559">
                        <c:v>0.96546369281680833</c:v>
                      </c:pt>
                      <c:pt idx="3560">
                        <c:v>0.86014952750814977</c:v>
                      </c:pt>
                      <c:pt idx="3561">
                        <c:v>1.3155932575924463</c:v>
                      </c:pt>
                      <c:pt idx="3562">
                        <c:v>0.93135682174931622</c:v>
                      </c:pt>
                      <c:pt idx="3563">
                        <c:v>0.98119155396669822</c:v>
                      </c:pt>
                      <c:pt idx="3564">
                        <c:v>1.1877998474459479</c:v>
                      </c:pt>
                      <c:pt idx="3565">
                        <c:v>0.7486966981374632</c:v>
                      </c:pt>
                      <c:pt idx="3566">
                        <c:v>0.74341493340946907</c:v>
                      </c:pt>
                      <c:pt idx="3567">
                        <c:v>1.0677012811745261</c:v>
                      </c:pt>
                      <c:pt idx="3568">
                        <c:v>0.95510692959575039</c:v>
                      </c:pt>
                      <c:pt idx="3569">
                        <c:v>0.90035361546908255</c:v>
                      </c:pt>
                      <c:pt idx="3570">
                        <c:v>1.2931116617449474</c:v>
                      </c:pt>
                      <c:pt idx="3571">
                        <c:v>0.94316589627022762</c:v>
                      </c:pt>
                      <c:pt idx="3572">
                        <c:v>0.74017874230144598</c:v>
                      </c:pt>
                      <c:pt idx="3573">
                        <c:v>1.1501700925850908</c:v>
                      </c:pt>
                      <c:pt idx="3574">
                        <c:v>1.2068972336014574</c:v>
                      </c:pt>
                      <c:pt idx="3575">
                        <c:v>1.1525585352427397</c:v>
                      </c:pt>
                      <c:pt idx="3576">
                        <c:v>0.65149586457300546</c:v>
                      </c:pt>
                      <c:pt idx="3577">
                        <c:v>0.83945542175084154</c:v>
                      </c:pt>
                      <c:pt idx="3578">
                        <c:v>0.86810985240893179</c:v>
                      </c:pt>
                      <c:pt idx="3579">
                        <c:v>1.1850645580800436</c:v>
                      </c:pt>
                      <c:pt idx="3580">
                        <c:v>1.2870561418133755</c:v>
                      </c:pt>
                      <c:pt idx="3581">
                        <c:v>1.1064585087977505</c:v>
                      </c:pt>
                      <c:pt idx="3582">
                        <c:v>0.96957256977437034</c:v>
                      </c:pt>
                      <c:pt idx="3583">
                        <c:v>1.0118167540646235</c:v>
                      </c:pt>
                      <c:pt idx="3584">
                        <c:v>1.0222713481913994</c:v>
                      </c:pt>
                      <c:pt idx="3585">
                        <c:v>1.1714205642162436</c:v>
                      </c:pt>
                      <c:pt idx="3586">
                        <c:v>1.5615573525861166</c:v>
                      </c:pt>
                      <c:pt idx="3587">
                        <c:v>0.86651077600073367</c:v>
                      </c:pt>
                      <c:pt idx="3588">
                        <c:v>1.5224747704429142</c:v>
                      </c:pt>
                      <c:pt idx="3589">
                        <c:v>1.0902634597948033</c:v>
                      </c:pt>
                      <c:pt idx="3590">
                        <c:v>0.8229041120306283</c:v>
                      </c:pt>
                      <c:pt idx="3591">
                        <c:v>0.92219919246077109</c:v>
                      </c:pt>
                      <c:pt idx="3592">
                        <c:v>0.78819796868480174</c:v>
                      </c:pt>
                      <c:pt idx="3593">
                        <c:v>1.3164458852316256</c:v>
                      </c:pt>
                      <c:pt idx="3594">
                        <c:v>2.2203149480657367</c:v>
                      </c:pt>
                      <c:pt idx="3595">
                        <c:v>1.2557207066271012</c:v>
                      </c:pt>
                      <c:pt idx="3596">
                        <c:v>1.5854836874779819</c:v>
                      </c:pt>
                      <c:pt idx="3597">
                        <c:v>0.97798810638314104</c:v>
                      </c:pt>
                      <c:pt idx="3598">
                        <c:v>1.2222475620679847</c:v>
                      </c:pt>
                      <c:pt idx="3599">
                        <c:v>0.98268448215059379</c:v>
                      </c:pt>
                      <c:pt idx="3600">
                        <c:v>0.96169873717369136</c:v>
                      </c:pt>
                      <c:pt idx="3601">
                        <c:v>0.92869843221240234</c:v>
                      </c:pt>
                      <c:pt idx="3602">
                        <c:v>0.87151634011640966</c:v>
                      </c:pt>
                      <c:pt idx="3603">
                        <c:v>1.1353083278625531</c:v>
                      </c:pt>
                      <c:pt idx="3604">
                        <c:v>1.059476382499992</c:v>
                      </c:pt>
                      <c:pt idx="3605">
                        <c:v>0.67749966735573675</c:v>
                      </c:pt>
                      <c:pt idx="3606">
                        <c:v>1.0342464029186995</c:v>
                      </c:pt>
                      <c:pt idx="3607">
                        <c:v>0.84938981568553817</c:v>
                      </c:pt>
                      <c:pt idx="3608">
                        <c:v>1.2061265342603715</c:v>
                      </c:pt>
                      <c:pt idx="3609">
                        <c:v>0.94012120469317129</c:v>
                      </c:pt>
                      <c:pt idx="3610">
                        <c:v>1.3768816105291055</c:v>
                      </c:pt>
                      <c:pt idx="3611">
                        <c:v>0.96581659764525074</c:v>
                      </c:pt>
                      <c:pt idx="3612">
                        <c:v>0.87362371913545178</c:v>
                      </c:pt>
                      <c:pt idx="3613">
                        <c:v>0.93252831195985231</c:v>
                      </c:pt>
                      <c:pt idx="3614">
                        <c:v>0.95937955980260115</c:v>
                      </c:pt>
                      <c:pt idx="3615">
                        <c:v>0.86778073696959712</c:v>
                      </c:pt>
                      <c:pt idx="3616">
                        <c:v>2.217513498170204</c:v>
                      </c:pt>
                      <c:pt idx="3617">
                        <c:v>1.7608428473147657</c:v>
                      </c:pt>
                      <c:pt idx="3618">
                        <c:v>1.3134720326095204</c:v>
                      </c:pt>
                      <c:pt idx="3619">
                        <c:v>1.14800045472472</c:v>
                      </c:pt>
                      <c:pt idx="3620">
                        <c:v>1.0403364337170113</c:v>
                      </c:pt>
                      <c:pt idx="3621">
                        <c:v>0.85369371214302459</c:v>
                      </c:pt>
                      <c:pt idx="3622">
                        <c:v>1.2359486792655918</c:v>
                      </c:pt>
                      <c:pt idx="3623">
                        <c:v>1.2323527443757465</c:v>
                      </c:pt>
                      <c:pt idx="3624">
                        <c:v>1.4519757191943254</c:v>
                      </c:pt>
                      <c:pt idx="3625">
                        <c:v>1.2733683589814822</c:v>
                      </c:pt>
                      <c:pt idx="3626">
                        <c:v>2.0670240275615455</c:v>
                      </c:pt>
                      <c:pt idx="3627">
                        <c:v>0.95639406656635317</c:v>
                      </c:pt>
                      <c:pt idx="3628">
                        <c:v>1.0230280487948789</c:v>
                      </c:pt>
                      <c:pt idx="3629">
                        <c:v>1.1644316276381641</c:v>
                      </c:pt>
                      <c:pt idx="3630">
                        <c:v>0.96003260728822815</c:v>
                      </c:pt>
                      <c:pt idx="3631">
                        <c:v>1.0493538330483567</c:v>
                      </c:pt>
                      <c:pt idx="3632">
                        <c:v>1.3388326533928365</c:v>
                      </c:pt>
                      <c:pt idx="3633">
                        <c:v>1.3376088891391589</c:v>
                      </c:pt>
                      <c:pt idx="3634">
                        <c:v>1.7898451931371782</c:v>
                      </c:pt>
                      <c:pt idx="3635">
                        <c:v>1.2016253690051737</c:v>
                      </c:pt>
                      <c:pt idx="3636">
                        <c:v>1.0557285398572502</c:v>
                      </c:pt>
                      <c:pt idx="3637">
                        <c:v>0.95489259601161347</c:v>
                      </c:pt>
                      <c:pt idx="3638">
                        <c:v>1.3072999612693543</c:v>
                      </c:pt>
                      <c:pt idx="3639">
                        <c:v>1.1941140300372362</c:v>
                      </c:pt>
                      <c:pt idx="3640">
                        <c:v>1.0637609137336232</c:v>
                      </c:pt>
                      <c:pt idx="3641">
                        <c:v>1.0660047810836173</c:v>
                      </c:pt>
                      <c:pt idx="3642">
                        <c:v>0.9425777901818585</c:v>
                      </c:pt>
                      <c:pt idx="3643">
                        <c:v>1.2751421376770069</c:v>
                      </c:pt>
                      <c:pt idx="3644">
                        <c:v>1.1823715991862618</c:v>
                      </c:pt>
                      <c:pt idx="3645">
                        <c:v>0.94723658664654475</c:v>
                      </c:pt>
                      <c:pt idx="3646">
                        <c:v>1.3045392062391692</c:v>
                      </c:pt>
                      <c:pt idx="3647">
                        <c:v>1.0875510767568837</c:v>
                      </c:pt>
                      <c:pt idx="3648">
                        <c:v>0.77038392935914723</c:v>
                      </c:pt>
                      <c:pt idx="3649">
                        <c:v>0.94361976717652041</c:v>
                      </c:pt>
                      <c:pt idx="3650">
                        <c:v>0.98644872226035241</c:v>
                      </c:pt>
                      <c:pt idx="3651">
                        <c:v>0.9523773032136621</c:v>
                      </c:pt>
                      <c:pt idx="3652">
                        <c:v>0.81244726481750484</c:v>
                      </c:pt>
                      <c:pt idx="3653">
                        <c:v>1.5177480498491189</c:v>
                      </c:pt>
                      <c:pt idx="3654">
                        <c:v>1.1335596478544874</c:v>
                      </c:pt>
                      <c:pt idx="3655">
                        <c:v>1.1446838450862022</c:v>
                      </c:pt>
                      <c:pt idx="3656">
                        <c:v>1.0185477189885848</c:v>
                      </c:pt>
                      <c:pt idx="3657">
                        <c:v>0.9499091075430115</c:v>
                      </c:pt>
                      <c:pt idx="3658">
                        <c:v>0.80306836551742855</c:v>
                      </c:pt>
                      <c:pt idx="3659">
                        <c:v>1.3201156030045254</c:v>
                      </c:pt>
                      <c:pt idx="3660">
                        <c:v>1.2095248083861136</c:v>
                      </c:pt>
                      <c:pt idx="3661">
                        <c:v>1.1151133415366616</c:v>
                      </c:pt>
                      <c:pt idx="3662">
                        <c:v>1.4782618354283816</c:v>
                      </c:pt>
                      <c:pt idx="3663">
                        <c:v>1.2372257441541223</c:v>
                      </c:pt>
                      <c:pt idx="3664">
                        <c:v>0.80753362321741662</c:v>
                      </c:pt>
                      <c:pt idx="3665">
                        <c:v>1.3241661108955816</c:v>
                      </c:pt>
                      <c:pt idx="3666">
                        <c:v>0.92925908198202944</c:v>
                      </c:pt>
                      <c:pt idx="3667">
                        <c:v>1.1963785415201842</c:v>
                      </c:pt>
                      <c:pt idx="3668">
                        <c:v>1.2553446434201871</c:v>
                      </c:pt>
                      <c:pt idx="3669">
                        <c:v>1.0381876076309111</c:v>
                      </c:pt>
                      <c:pt idx="3670">
                        <c:v>1.1490257668217303</c:v>
                      </c:pt>
                      <c:pt idx="3671">
                        <c:v>1.071475057652548</c:v>
                      </c:pt>
                      <c:pt idx="3672">
                        <c:v>1.1705749705147674</c:v>
                      </c:pt>
                      <c:pt idx="3673">
                        <c:v>0.87103537183315982</c:v>
                      </c:pt>
                      <c:pt idx="3674">
                        <c:v>1.0336053494998914</c:v>
                      </c:pt>
                      <c:pt idx="3675">
                        <c:v>1.3560845415669398</c:v>
                      </c:pt>
                      <c:pt idx="3676">
                        <c:v>0.92490577021232212</c:v>
                      </c:pt>
                      <c:pt idx="3677">
                        <c:v>1.214419001644282</c:v>
                      </c:pt>
                      <c:pt idx="3678">
                        <c:v>1.0455448868560688</c:v>
                      </c:pt>
                      <c:pt idx="3679">
                        <c:v>1.231987994008628</c:v>
                      </c:pt>
                      <c:pt idx="3680">
                        <c:v>1.0238395037954284</c:v>
                      </c:pt>
                      <c:pt idx="3681">
                        <c:v>1.0841033519445278</c:v>
                      </c:pt>
                      <c:pt idx="3682">
                        <c:v>1.0877886030437245</c:v>
                      </c:pt>
                      <c:pt idx="3683">
                        <c:v>1.1888075890657779</c:v>
                      </c:pt>
                      <c:pt idx="3684">
                        <c:v>0.87673163115513442</c:v>
                      </c:pt>
                      <c:pt idx="3685">
                        <c:v>0.86221874242324992</c:v>
                      </c:pt>
                      <c:pt idx="3686">
                        <c:v>1.0604345965713584</c:v>
                      </c:pt>
                      <c:pt idx="3687">
                        <c:v>1.1997277736661081</c:v>
                      </c:pt>
                      <c:pt idx="3688">
                        <c:v>1.2965869974630251</c:v>
                      </c:pt>
                      <c:pt idx="3689">
                        <c:v>0.87952440427708245</c:v>
                      </c:pt>
                      <c:pt idx="3690">
                        <c:v>1.1652425996958131</c:v>
                      </c:pt>
                      <c:pt idx="3691">
                        <c:v>1.0010153133317292</c:v>
                      </c:pt>
                      <c:pt idx="3692">
                        <c:v>1.4761871912387041</c:v>
                      </c:pt>
                      <c:pt idx="3693">
                        <c:v>1.2348838901595283</c:v>
                      </c:pt>
                      <c:pt idx="3694">
                        <c:v>1.1853353554390926</c:v>
                      </c:pt>
                      <c:pt idx="3695">
                        <c:v>1.0184405503077427</c:v>
                      </c:pt>
                      <c:pt idx="3696">
                        <c:v>1.256884939870637</c:v>
                      </c:pt>
                      <c:pt idx="3697">
                        <c:v>1.1829273124143838</c:v>
                      </c:pt>
                      <c:pt idx="3698">
                        <c:v>1.4298023600927801</c:v>
                      </c:pt>
                      <c:pt idx="3699">
                        <c:v>1.138808067228045</c:v>
                      </c:pt>
                      <c:pt idx="3700">
                        <c:v>1.1413745398623625</c:v>
                      </c:pt>
                      <c:pt idx="3701">
                        <c:v>1.1878455035258761</c:v>
                      </c:pt>
                      <c:pt idx="3702">
                        <c:v>0.77923274037835033</c:v>
                      </c:pt>
                      <c:pt idx="3703">
                        <c:v>1.4139608589145138</c:v>
                      </c:pt>
                      <c:pt idx="3704">
                        <c:v>0.92050530372807782</c:v>
                      </c:pt>
                      <c:pt idx="3705">
                        <c:v>1.1999425075349377</c:v>
                      </c:pt>
                      <c:pt idx="3706">
                        <c:v>1.3239200958705351</c:v>
                      </c:pt>
                      <c:pt idx="3707">
                        <c:v>0.89466856891965107</c:v>
                      </c:pt>
                      <c:pt idx="3708">
                        <c:v>1.1435273488189424</c:v>
                      </c:pt>
                      <c:pt idx="3709">
                        <c:v>1.2644237293687064</c:v>
                      </c:pt>
                      <c:pt idx="3710">
                        <c:v>1.3508043985089202</c:v>
                      </c:pt>
                      <c:pt idx="3711">
                        <c:v>0.93697862994831482</c:v>
                      </c:pt>
                      <c:pt idx="3712">
                        <c:v>1.1058289173026936</c:v>
                      </c:pt>
                      <c:pt idx="3713">
                        <c:v>0.97707632327914606</c:v>
                      </c:pt>
                      <c:pt idx="3714">
                        <c:v>1.3087833961450324</c:v>
                      </c:pt>
                      <c:pt idx="3715">
                        <c:v>1.0252421824614899</c:v>
                      </c:pt>
                      <c:pt idx="3716">
                        <c:v>1.5262778970225039</c:v>
                      </c:pt>
                      <c:pt idx="3717">
                        <c:v>1.5033906312071443</c:v>
                      </c:pt>
                      <c:pt idx="3718">
                        <c:v>1.1934279907240879</c:v>
                      </c:pt>
                      <c:pt idx="3719">
                        <c:v>1.0323130022262061</c:v>
                      </c:pt>
                      <c:pt idx="3720">
                        <c:v>0.8928462823223422</c:v>
                      </c:pt>
                      <c:pt idx="3721">
                        <c:v>1.8736674921256278</c:v>
                      </c:pt>
                      <c:pt idx="3722">
                        <c:v>1.5377456685822222</c:v>
                      </c:pt>
                      <c:pt idx="3723">
                        <c:v>1.0273462961084665</c:v>
                      </c:pt>
                      <c:pt idx="3724">
                        <c:v>1.0733745117761928</c:v>
                      </c:pt>
                      <c:pt idx="3725">
                        <c:v>1.1167188993996542</c:v>
                      </c:pt>
                      <c:pt idx="3726">
                        <c:v>2.1013270164537605</c:v>
                      </c:pt>
                      <c:pt idx="3727">
                        <c:v>1.1006017725109725</c:v>
                      </c:pt>
                      <c:pt idx="3728">
                        <c:v>1.1225323216099072</c:v>
                      </c:pt>
                      <c:pt idx="3729">
                        <c:v>0.8706614363028663</c:v>
                      </c:pt>
                      <c:pt idx="3730">
                        <c:v>1.0677309939369344</c:v>
                      </c:pt>
                      <c:pt idx="3731">
                        <c:v>1.3684871382154613</c:v>
                      </c:pt>
                      <c:pt idx="3732">
                        <c:v>0.98423572663129211</c:v>
                      </c:pt>
                      <c:pt idx="3733">
                        <c:v>1.0128216757298414</c:v>
                      </c:pt>
                      <c:pt idx="3734">
                        <c:v>2.1019178601256296</c:v>
                      </c:pt>
                      <c:pt idx="3735">
                        <c:v>1.1085823920339248</c:v>
                      </c:pt>
                      <c:pt idx="3736">
                        <c:v>1.2209603916681462</c:v>
                      </c:pt>
                      <c:pt idx="3737">
                        <c:v>1.3691755488011701</c:v>
                      </c:pt>
                      <c:pt idx="3738">
                        <c:v>1.1038366324409192</c:v>
                      </c:pt>
                      <c:pt idx="3739">
                        <c:v>1.3022868093260658</c:v>
                      </c:pt>
                      <c:pt idx="3740">
                        <c:v>0.9673654943054244</c:v>
                      </c:pt>
                      <c:pt idx="3741">
                        <c:v>1.1699280990730867</c:v>
                      </c:pt>
                      <c:pt idx="3742">
                        <c:v>1.077147870256264</c:v>
                      </c:pt>
                      <c:pt idx="3743">
                        <c:v>1.6894908643443922</c:v>
                      </c:pt>
                      <c:pt idx="3744">
                        <c:v>1.1928851746618563</c:v>
                      </c:pt>
                      <c:pt idx="3745">
                        <c:v>1.0522071477198607</c:v>
                      </c:pt>
                      <c:pt idx="3746">
                        <c:v>1.2805108983673292</c:v>
                      </c:pt>
                      <c:pt idx="3747">
                        <c:v>1.2123872884797879</c:v>
                      </c:pt>
                      <c:pt idx="3748">
                        <c:v>1.2419447133784258</c:v>
                      </c:pt>
                      <c:pt idx="3749">
                        <c:v>1.2758749108285001</c:v>
                      </c:pt>
                      <c:pt idx="3750">
                        <c:v>1.1590473402749459</c:v>
                      </c:pt>
                      <c:pt idx="3751">
                        <c:v>1.1270592174024834</c:v>
                      </c:pt>
                      <c:pt idx="3752">
                        <c:v>1.2681780366636752</c:v>
                      </c:pt>
                      <c:pt idx="3753">
                        <c:v>1.1909052746664899</c:v>
                      </c:pt>
                      <c:pt idx="3754">
                        <c:v>1.6722517369099825</c:v>
                      </c:pt>
                      <c:pt idx="3755">
                        <c:v>0.93922328043619663</c:v>
                      </c:pt>
                      <c:pt idx="3756">
                        <c:v>1.8525736681722287</c:v>
                      </c:pt>
                      <c:pt idx="3757">
                        <c:v>1.1485192595771374</c:v>
                      </c:pt>
                      <c:pt idx="3758">
                        <c:v>1.6094468837720348</c:v>
                      </c:pt>
                      <c:pt idx="3759">
                        <c:v>2.063728352487487</c:v>
                      </c:pt>
                      <c:pt idx="3760">
                        <c:v>1.277170120202423</c:v>
                      </c:pt>
                      <c:pt idx="3761">
                        <c:v>1.4258511196418879</c:v>
                      </c:pt>
                      <c:pt idx="3762">
                        <c:v>1.4228549087597151</c:v>
                      </c:pt>
                      <c:pt idx="3763">
                        <c:v>1.0671841736586751</c:v>
                      </c:pt>
                      <c:pt idx="3764">
                        <c:v>1.4947507819658701</c:v>
                      </c:pt>
                      <c:pt idx="3765">
                        <c:v>1.3579651514761737</c:v>
                      </c:pt>
                      <c:pt idx="3766">
                        <c:v>1.2598367550990912</c:v>
                      </c:pt>
                      <c:pt idx="3767">
                        <c:v>1.2319420654052022</c:v>
                      </c:pt>
                      <c:pt idx="3768">
                        <c:v>1.3439937032820861</c:v>
                      </c:pt>
                      <c:pt idx="3769">
                        <c:v>0.9618123367109197</c:v>
                      </c:pt>
                      <c:pt idx="3770">
                        <c:v>0.99431891461166688</c:v>
                      </c:pt>
                      <c:pt idx="3771">
                        <c:v>1.235258877715941</c:v>
                      </c:pt>
                      <c:pt idx="3772">
                        <c:v>1.0505021864976216</c:v>
                      </c:pt>
                      <c:pt idx="3773">
                        <c:v>1.1391544056940963</c:v>
                      </c:pt>
                      <c:pt idx="3774">
                        <c:v>1.331485851079601</c:v>
                      </c:pt>
                      <c:pt idx="3775">
                        <c:v>1.3131963147924124</c:v>
                      </c:pt>
                      <c:pt idx="3776">
                        <c:v>1.3265003958921462</c:v>
                      </c:pt>
                      <c:pt idx="3777">
                        <c:v>0.96776825295046975</c:v>
                      </c:pt>
                      <c:pt idx="3778">
                        <c:v>1.087980746570719</c:v>
                      </c:pt>
                      <c:pt idx="3779">
                        <c:v>1.2242317735377768</c:v>
                      </c:pt>
                      <c:pt idx="3780">
                        <c:v>1.476474471793086</c:v>
                      </c:pt>
                      <c:pt idx="3781">
                        <c:v>1.4668870700118546</c:v>
                      </c:pt>
                      <c:pt idx="3782">
                        <c:v>1.4035173252979085</c:v>
                      </c:pt>
                      <c:pt idx="3783">
                        <c:v>1.4027729308556542</c:v>
                      </c:pt>
                      <c:pt idx="3784">
                        <c:v>1.1251832361507437</c:v>
                      </c:pt>
                      <c:pt idx="3785">
                        <c:v>1.2319585915871749</c:v>
                      </c:pt>
                      <c:pt idx="3786">
                        <c:v>1.4475617768543894</c:v>
                      </c:pt>
                      <c:pt idx="3787">
                        <c:v>1.1919236506441426</c:v>
                      </c:pt>
                      <c:pt idx="3788">
                        <c:v>1.8184285041659121</c:v>
                      </c:pt>
                      <c:pt idx="3789">
                        <c:v>1.4523008886142339</c:v>
                      </c:pt>
                      <c:pt idx="3790">
                        <c:v>1.4646708467500744</c:v>
                      </c:pt>
                      <c:pt idx="3791">
                        <c:v>1.052143384189705</c:v>
                      </c:pt>
                      <c:pt idx="3792">
                        <c:v>0.92811841334733081</c:v>
                      </c:pt>
                      <c:pt idx="3793">
                        <c:v>1.0516778414974066</c:v>
                      </c:pt>
                      <c:pt idx="3794">
                        <c:v>1.3388243269094477</c:v>
                      </c:pt>
                      <c:pt idx="3795">
                        <c:v>0.9506656007559785</c:v>
                      </c:pt>
                      <c:pt idx="3796">
                        <c:v>1.5789193895896971</c:v>
                      </c:pt>
                      <c:pt idx="3797">
                        <c:v>1.5991734317765265</c:v>
                      </c:pt>
                      <c:pt idx="3798">
                        <c:v>1.6793314870166107</c:v>
                      </c:pt>
                      <c:pt idx="3799">
                        <c:v>1.3548929628162028</c:v>
                      </c:pt>
                      <c:pt idx="3800">
                        <c:v>1.0297864981096065</c:v>
                      </c:pt>
                      <c:pt idx="3801">
                        <c:v>1.6512689377524135</c:v>
                      </c:pt>
                      <c:pt idx="3802">
                        <c:v>1.1112715235347739</c:v>
                      </c:pt>
                      <c:pt idx="3803">
                        <c:v>1.6212081930536364</c:v>
                      </c:pt>
                      <c:pt idx="3804">
                        <c:v>1.5005546396231209</c:v>
                      </c:pt>
                      <c:pt idx="3805">
                        <c:v>1.180536053412955</c:v>
                      </c:pt>
                      <c:pt idx="3806">
                        <c:v>1.4074036962412388</c:v>
                      </c:pt>
                      <c:pt idx="3807">
                        <c:v>1.0364019781115321</c:v>
                      </c:pt>
                      <c:pt idx="3808">
                        <c:v>1.3586998306070008</c:v>
                      </c:pt>
                      <c:pt idx="3809">
                        <c:v>1.2997054416272131</c:v>
                      </c:pt>
                      <c:pt idx="3810">
                        <c:v>1.3569053839981269</c:v>
                      </c:pt>
                      <c:pt idx="3811">
                        <c:v>1.4673842106319888</c:v>
                      </c:pt>
                      <c:pt idx="3812">
                        <c:v>1.2376870343085074</c:v>
                      </c:pt>
                      <c:pt idx="3813">
                        <c:v>1.5187105688765841</c:v>
                      </c:pt>
                      <c:pt idx="3814">
                        <c:v>1.2802226030636723</c:v>
                      </c:pt>
                      <c:pt idx="3815">
                        <c:v>1.1481434529722787</c:v>
                      </c:pt>
                      <c:pt idx="3816">
                        <c:v>1.1524709669989479</c:v>
                      </c:pt>
                      <c:pt idx="3817">
                        <c:v>1.4704539496182145</c:v>
                      </c:pt>
                      <c:pt idx="3818">
                        <c:v>1.3172727393069183</c:v>
                      </c:pt>
                      <c:pt idx="3819">
                        <c:v>1.3781998711874408</c:v>
                      </c:pt>
                      <c:pt idx="3820">
                        <c:v>1.6363233557729568</c:v>
                      </c:pt>
                      <c:pt idx="3821">
                        <c:v>1.4136832578988534</c:v>
                      </c:pt>
                      <c:pt idx="3822">
                        <c:v>1.1473435821427003</c:v>
                      </c:pt>
                      <c:pt idx="3823">
                        <c:v>1.7588370497079986</c:v>
                      </c:pt>
                      <c:pt idx="3824">
                        <c:v>1.205040508745594</c:v>
                      </c:pt>
                      <c:pt idx="3825">
                        <c:v>1.4577079058896967</c:v>
                      </c:pt>
                      <c:pt idx="3826">
                        <c:v>1.1807987391080064</c:v>
                      </c:pt>
                      <c:pt idx="3827">
                        <c:v>1.9104046777223704</c:v>
                      </c:pt>
                      <c:pt idx="3828">
                        <c:v>1.609096595718245</c:v>
                      </c:pt>
                      <c:pt idx="3829">
                        <c:v>1.547407874233127</c:v>
                      </c:pt>
                      <c:pt idx="3830">
                        <c:v>1.3760424398343865</c:v>
                      </c:pt>
                      <c:pt idx="3831">
                        <c:v>1.427672456179395</c:v>
                      </c:pt>
                      <c:pt idx="3832">
                        <c:v>1.3011400319495703</c:v>
                      </c:pt>
                      <c:pt idx="3833">
                        <c:v>1.4495751612207819</c:v>
                      </c:pt>
                      <c:pt idx="3834">
                        <c:v>1.5307668787504456</c:v>
                      </c:pt>
                      <c:pt idx="3835">
                        <c:v>1.6938654536995585</c:v>
                      </c:pt>
                      <c:pt idx="3836">
                        <c:v>1.477639983107002</c:v>
                      </c:pt>
                      <c:pt idx="3837">
                        <c:v>2.1981922187766139</c:v>
                      </c:pt>
                      <c:pt idx="3838">
                        <c:v>1.4298524033534141</c:v>
                      </c:pt>
                      <c:pt idx="3839">
                        <c:v>1.3826681891610177</c:v>
                      </c:pt>
                      <c:pt idx="3840">
                        <c:v>1.3848794136609814</c:v>
                      </c:pt>
                      <c:pt idx="3841">
                        <c:v>2.0643746194334724</c:v>
                      </c:pt>
                      <c:pt idx="3842">
                        <c:v>1.8365582423129356</c:v>
                      </c:pt>
                      <c:pt idx="3843">
                        <c:v>1.4867125535583467</c:v>
                      </c:pt>
                      <c:pt idx="3844">
                        <c:v>1.2691278728125239</c:v>
                      </c:pt>
                      <c:pt idx="3845">
                        <c:v>1.6919557529591607</c:v>
                      </c:pt>
                      <c:pt idx="3846">
                        <c:v>1.4985603776518093</c:v>
                      </c:pt>
                      <c:pt idx="3847">
                        <c:v>2.4640229760288146</c:v>
                      </c:pt>
                      <c:pt idx="3848">
                        <c:v>1.9938993356969683</c:v>
                      </c:pt>
                      <c:pt idx="3849">
                        <c:v>1.4233263416160338</c:v>
                      </c:pt>
                      <c:pt idx="3850">
                        <c:v>1.3032946533875212</c:v>
                      </c:pt>
                      <c:pt idx="3851">
                        <c:v>1.5148038842819256</c:v>
                      </c:pt>
                    </c:numCache>
                  </c:numRef>
                </c:yVal>
                <c:smooth val="0"/>
              </c15:ser>
            </c15:filteredScatterSeries>
          </c:ext>
        </c:extLst>
      </c:scatterChart>
      <c:valAx>
        <c:axId val="-15881894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588193232"/>
        <c:crosses val="autoZero"/>
        <c:crossBetween val="midCat"/>
      </c:valAx>
      <c:valAx>
        <c:axId val="-158819323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5881894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Plan1!$A$2:$A$111</c:f>
              <c:numCache>
                <c:formatCode>General</c:formatCode>
                <c:ptCount val="110"/>
                <c:pt idx="0">
                  <c:v>2</c:v>
                </c:pt>
                <c:pt idx="1">
                  <c:v>2</c:v>
                </c:pt>
                <c:pt idx="2">
                  <c:v>2</c:v>
                </c:pt>
                <c:pt idx="3">
                  <c:v>2</c:v>
                </c:pt>
                <c:pt idx="4">
                  <c:v>2</c:v>
                </c:pt>
                <c:pt idx="5">
                  <c:v>2</c:v>
                </c:pt>
                <c:pt idx="6">
                  <c:v>2</c:v>
                </c:pt>
                <c:pt idx="7">
                  <c:v>2</c:v>
                </c:pt>
                <c:pt idx="8">
                  <c:v>2</c:v>
                </c:pt>
                <c:pt idx="9">
                  <c:v>2</c:v>
                </c:pt>
                <c:pt idx="10">
                  <c:v>2</c:v>
                </c:pt>
                <c:pt idx="11">
                  <c:v>2</c:v>
                </c:pt>
                <c:pt idx="12">
                  <c:v>2</c:v>
                </c:pt>
                <c:pt idx="13">
                  <c:v>3</c:v>
                </c:pt>
                <c:pt idx="14">
                  <c:v>3</c:v>
                </c:pt>
                <c:pt idx="15">
                  <c:v>3</c:v>
                </c:pt>
                <c:pt idx="16">
                  <c:v>3</c:v>
                </c:pt>
                <c:pt idx="17">
                  <c:v>3</c:v>
                </c:pt>
                <c:pt idx="18">
                  <c:v>3</c:v>
                </c:pt>
                <c:pt idx="19">
                  <c:v>3</c:v>
                </c:pt>
                <c:pt idx="20">
                  <c:v>3</c:v>
                </c:pt>
                <c:pt idx="21">
                  <c:v>3</c:v>
                </c:pt>
                <c:pt idx="22">
                  <c:v>3</c:v>
                </c:pt>
                <c:pt idx="23">
                  <c:v>3</c:v>
                </c:pt>
                <c:pt idx="24">
                  <c:v>3</c:v>
                </c:pt>
                <c:pt idx="25">
                  <c:v>3</c:v>
                </c:pt>
                <c:pt idx="26">
                  <c:v>3</c:v>
                </c:pt>
                <c:pt idx="27">
                  <c:v>3</c:v>
                </c:pt>
                <c:pt idx="28">
                  <c:v>3</c:v>
                </c:pt>
                <c:pt idx="29">
                  <c:v>3</c:v>
                </c:pt>
                <c:pt idx="30">
                  <c:v>3</c:v>
                </c:pt>
                <c:pt idx="31">
                  <c:v>3</c:v>
                </c:pt>
                <c:pt idx="32">
                  <c:v>3</c:v>
                </c:pt>
                <c:pt idx="33">
                  <c:v>3</c:v>
                </c:pt>
                <c:pt idx="34">
                  <c:v>3</c:v>
                </c:pt>
                <c:pt idx="35">
                  <c:v>3</c:v>
                </c:pt>
                <c:pt idx="36">
                  <c:v>3</c:v>
                </c:pt>
                <c:pt idx="37">
                  <c:v>3</c:v>
                </c:pt>
                <c:pt idx="38">
                  <c:v>3</c:v>
                </c:pt>
                <c:pt idx="39">
                  <c:v>3</c:v>
                </c:pt>
                <c:pt idx="40">
                  <c:v>3</c:v>
                </c:pt>
                <c:pt idx="41">
                  <c:v>4</c:v>
                </c:pt>
                <c:pt idx="42">
                  <c:v>4</c:v>
                </c:pt>
                <c:pt idx="43">
                  <c:v>4</c:v>
                </c:pt>
                <c:pt idx="44">
                  <c:v>4</c:v>
                </c:pt>
                <c:pt idx="45">
                  <c:v>4</c:v>
                </c:pt>
                <c:pt idx="46">
                  <c:v>4</c:v>
                </c:pt>
                <c:pt idx="47">
                  <c:v>4</c:v>
                </c:pt>
                <c:pt idx="48">
                  <c:v>4</c:v>
                </c:pt>
                <c:pt idx="49">
                  <c:v>4</c:v>
                </c:pt>
                <c:pt idx="50">
                  <c:v>4</c:v>
                </c:pt>
                <c:pt idx="51">
                  <c:v>4</c:v>
                </c:pt>
                <c:pt idx="52">
                  <c:v>4</c:v>
                </c:pt>
                <c:pt idx="53">
                  <c:v>4</c:v>
                </c:pt>
                <c:pt idx="54">
                  <c:v>4</c:v>
                </c:pt>
                <c:pt idx="55">
                  <c:v>4</c:v>
                </c:pt>
                <c:pt idx="56">
                  <c:v>4</c:v>
                </c:pt>
                <c:pt idx="57">
                  <c:v>4</c:v>
                </c:pt>
                <c:pt idx="58">
                  <c:v>4</c:v>
                </c:pt>
                <c:pt idx="59">
                  <c:v>4</c:v>
                </c:pt>
                <c:pt idx="60">
                  <c:v>4</c:v>
                </c:pt>
                <c:pt idx="61">
                  <c:v>4</c:v>
                </c:pt>
                <c:pt idx="62">
                  <c:v>4</c:v>
                </c:pt>
                <c:pt idx="63">
                  <c:v>4</c:v>
                </c:pt>
                <c:pt idx="64">
                  <c:v>4</c:v>
                </c:pt>
                <c:pt idx="65">
                  <c:v>4</c:v>
                </c:pt>
                <c:pt idx="66">
                  <c:v>4</c:v>
                </c:pt>
                <c:pt idx="67">
                  <c:v>4</c:v>
                </c:pt>
                <c:pt idx="68">
                  <c:v>4</c:v>
                </c:pt>
                <c:pt idx="69">
                  <c:v>4</c:v>
                </c:pt>
                <c:pt idx="70">
                  <c:v>5</c:v>
                </c:pt>
                <c:pt idx="71">
                  <c:v>5</c:v>
                </c:pt>
                <c:pt idx="72">
                  <c:v>5</c:v>
                </c:pt>
                <c:pt idx="73">
                  <c:v>5</c:v>
                </c:pt>
                <c:pt idx="74">
                  <c:v>5</c:v>
                </c:pt>
                <c:pt idx="75">
                  <c:v>5</c:v>
                </c:pt>
                <c:pt idx="76">
                  <c:v>5</c:v>
                </c:pt>
                <c:pt idx="77">
                  <c:v>5</c:v>
                </c:pt>
                <c:pt idx="78">
                  <c:v>5</c:v>
                </c:pt>
                <c:pt idx="79">
                  <c:v>5</c:v>
                </c:pt>
                <c:pt idx="80">
                  <c:v>5</c:v>
                </c:pt>
                <c:pt idx="81">
                  <c:v>5</c:v>
                </c:pt>
                <c:pt idx="82">
                  <c:v>5</c:v>
                </c:pt>
                <c:pt idx="83">
                  <c:v>6</c:v>
                </c:pt>
                <c:pt idx="84">
                  <c:v>6</c:v>
                </c:pt>
                <c:pt idx="85">
                  <c:v>6</c:v>
                </c:pt>
                <c:pt idx="86">
                  <c:v>6</c:v>
                </c:pt>
                <c:pt idx="87">
                  <c:v>6</c:v>
                </c:pt>
                <c:pt idx="88">
                  <c:v>6</c:v>
                </c:pt>
                <c:pt idx="89">
                  <c:v>6</c:v>
                </c:pt>
                <c:pt idx="90">
                  <c:v>6</c:v>
                </c:pt>
                <c:pt idx="91">
                  <c:v>6</c:v>
                </c:pt>
                <c:pt idx="92">
                  <c:v>6</c:v>
                </c:pt>
                <c:pt idx="93">
                  <c:v>6</c:v>
                </c:pt>
                <c:pt idx="94">
                  <c:v>7</c:v>
                </c:pt>
                <c:pt idx="95">
                  <c:v>7</c:v>
                </c:pt>
                <c:pt idx="96">
                  <c:v>7</c:v>
                </c:pt>
                <c:pt idx="97">
                  <c:v>7</c:v>
                </c:pt>
                <c:pt idx="98">
                  <c:v>7</c:v>
                </c:pt>
                <c:pt idx="99">
                  <c:v>7</c:v>
                </c:pt>
                <c:pt idx="100">
                  <c:v>8</c:v>
                </c:pt>
                <c:pt idx="101">
                  <c:v>8</c:v>
                </c:pt>
                <c:pt idx="102">
                  <c:v>8</c:v>
                </c:pt>
                <c:pt idx="103">
                  <c:v>8</c:v>
                </c:pt>
                <c:pt idx="104">
                  <c:v>8</c:v>
                </c:pt>
                <c:pt idx="105">
                  <c:v>9</c:v>
                </c:pt>
                <c:pt idx="106">
                  <c:v>9</c:v>
                </c:pt>
                <c:pt idx="107">
                  <c:v>9</c:v>
                </c:pt>
                <c:pt idx="108">
                  <c:v>10</c:v>
                </c:pt>
                <c:pt idx="109">
                  <c:v>10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792618640"/>
        <c:axId val="-1792617008"/>
      </c:scatterChart>
      <c:valAx>
        <c:axId val="-17926186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92617008"/>
        <c:crosses val="autoZero"/>
        <c:crossBetween val="midCat"/>
      </c:valAx>
      <c:valAx>
        <c:axId val="-17926170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9261864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Plan1!$D$2:$D$3853</c:f>
              <c:numCache>
                <c:formatCode>General</c:formatCode>
                <c:ptCount val="3852"/>
                <c:pt idx="0">
                  <c:v>62155.983735453709</c:v>
                </c:pt>
                <c:pt idx="1">
                  <c:v>62304.797077887924</c:v>
                </c:pt>
                <c:pt idx="2">
                  <c:v>62316.918187300638</c:v>
                </c:pt>
                <c:pt idx="3">
                  <c:v>62420.700388762292</c:v>
                </c:pt>
                <c:pt idx="4">
                  <c:v>62455.0266173657</c:v>
                </c:pt>
                <c:pt idx="5">
                  <c:v>62511.671313007304</c:v>
                </c:pt>
                <c:pt idx="6">
                  <c:v>62518.11424326009</c:v>
                </c:pt>
                <c:pt idx="7">
                  <c:v>62580.720343764435</c:v>
                </c:pt>
                <c:pt idx="8">
                  <c:v>62584.819489203473</c:v>
                </c:pt>
                <c:pt idx="9">
                  <c:v>62602.965005638631</c:v>
                </c:pt>
                <c:pt idx="10">
                  <c:v>62621.158509259025</c:v>
                </c:pt>
                <c:pt idx="11">
                  <c:v>62623.858010348747</c:v>
                </c:pt>
                <c:pt idx="12">
                  <c:v>62628.865863874111</c:v>
                </c:pt>
                <c:pt idx="13">
                  <c:v>62634.876225564287</c:v>
                </c:pt>
                <c:pt idx="14">
                  <c:v>62645.991097171063</c:v>
                </c:pt>
                <c:pt idx="15">
                  <c:v>62663.613703427618</c:v>
                </c:pt>
                <c:pt idx="16">
                  <c:v>62664.600112399174</c:v>
                </c:pt>
                <c:pt idx="17">
                  <c:v>62667.625547341209</c:v>
                </c:pt>
                <c:pt idx="18">
                  <c:v>62668.392470292762</c:v>
                </c:pt>
                <c:pt idx="19">
                  <c:v>62675.118045043651</c:v>
                </c:pt>
                <c:pt idx="20">
                  <c:v>62677.655916922165</c:v>
                </c:pt>
                <c:pt idx="21">
                  <c:v>62699.812731806043</c:v>
                </c:pt>
                <c:pt idx="22">
                  <c:v>62710.059601796631</c:v>
                </c:pt>
                <c:pt idx="23">
                  <c:v>62714.466940103863</c:v>
                </c:pt>
                <c:pt idx="24">
                  <c:v>62719.713622230804</c:v>
                </c:pt>
                <c:pt idx="25">
                  <c:v>62720.9338345629</c:v>
                </c:pt>
                <c:pt idx="26">
                  <c:v>62733.22431973835</c:v>
                </c:pt>
                <c:pt idx="27">
                  <c:v>62736.462442875913</c:v>
                </c:pt>
                <c:pt idx="28">
                  <c:v>62739.758492861656</c:v>
                </c:pt>
                <c:pt idx="29">
                  <c:v>62740.810438037872</c:v>
                </c:pt>
                <c:pt idx="30">
                  <c:v>62746.080158554185</c:v>
                </c:pt>
                <c:pt idx="31">
                  <c:v>62746.500315286023</c:v>
                </c:pt>
                <c:pt idx="32">
                  <c:v>62753.509186866911</c:v>
                </c:pt>
                <c:pt idx="33">
                  <c:v>62758.517897583864</c:v>
                </c:pt>
                <c:pt idx="34">
                  <c:v>62759.775356119855</c:v>
                </c:pt>
                <c:pt idx="35">
                  <c:v>62760.230197482531</c:v>
                </c:pt>
                <c:pt idx="36">
                  <c:v>62762.480083558497</c:v>
                </c:pt>
                <c:pt idx="37">
                  <c:v>62764.991504420468</c:v>
                </c:pt>
                <c:pt idx="38">
                  <c:v>62765.378248354216</c:v>
                </c:pt>
                <c:pt idx="39">
                  <c:v>62771.148509600127</c:v>
                </c:pt>
                <c:pt idx="40">
                  <c:v>62772.354878118407</c:v>
                </c:pt>
                <c:pt idx="41">
                  <c:v>62774.938331385616</c:v>
                </c:pt>
                <c:pt idx="42">
                  <c:v>62782.303007280447</c:v>
                </c:pt>
                <c:pt idx="43">
                  <c:v>62785.667611324869</c:v>
                </c:pt>
                <c:pt idx="44">
                  <c:v>62786.962604293825</c:v>
                </c:pt>
                <c:pt idx="45">
                  <c:v>62789.219636696296</c:v>
                </c:pt>
                <c:pt idx="46">
                  <c:v>62797.824119518824</c:v>
                </c:pt>
                <c:pt idx="47">
                  <c:v>62799.378641246854</c:v>
                </c:pt>
                <c:pt idx="48">
                  <c:v>62806.410099917062</c:v>
                </c:pt>
                <c:pt idx="49">
                  <c:v>62820.622998943436</c:v>
                </c:pt>
                <c:pt idx="50">
                  <c:v>62822.076809703598</c:v>
                </c:pt>
                <c:pt idx="51">
                  <c:v>62827.153979668008</c:v>
                </c:pt>
                <c:pt idx="52">
                  <c:v>62830.304798124729</c:v>
                </c:pt>
                <c:pt idx="53">
                  <c:v>62833.738519798055</c:v>
                </c:pt>
                <c:pt idx="54">
                  <c:v>62834.970330820062</c:v>
                </c:pt>
                <c:pt idx="55">
                  <c:v>62835.264574912057</c:v>
                </c:pt>
                <c:pt idx="56">
                  <c:v>62843.883760111676</c:v>
                </c:pt>
                <c:pt idx="57">
                  <c:v>62844.391560510463</c:v>
                </c:pt>
                <c:pt idx="58">
                  <c:v>62847.109699758686</c:v>
                </c:pt>
                <c:pt idx="59">
                  <c:v>62848.575252350813</c:v>
                </c:pt>
                <c:pt idx="60">
                  <c:v>62851.301764316704</c:v>
                </c:pt>
                <c:pt idx="61">
                  <c:v>62851.577845968597</c:v>
                </c:pt>
                <c:pt idx="62">
                  <c:v>62853.406423145083</c:v>
                </c:pt>
                <c:pt idx="63">
                  <c:v>62853.823153724661</c:v>
                </c:pt>
                <c:pt idx="64">
                  <c:v>62857.093552137965</c:v>
                </c:pt>
                <c:pt idx="65">
                  <c:v>62859.401779207969</c:v>
                </c:pt>
                <c:pt idx="66">
                  <c:v>62866.295004978267</c:v>
                </c:pt>
                <c:pt idx="67">
                  <c:v>62866.730697902254</c:v>
                </c:pt>
                <c:pt idx="68">
                  <c:v>62867.151882737155</c:v>
                </c:pt>
                <c:pt idx="69">
                  <c:v>62869.891986065151</c:v>
                </c:pt>
                <c:pt idx="70">
                  <c:v>62873.10811545566</c:v>
                </c:pt>
                <c:pt idx="71">
                  <c:v>62875.094996264881</c:v>
                </c:pt>
                <c:pt idx="72">
                  <c:v>62882.412985270872</c:v>
                </c:pt>
                <c:pt idx="73">
                  <c:v>62888.931550921552</c:v>
                </c:pt>
                <c:pt idx="74">
                  <c:v>62891.626318839772</c:v>
                </c:pt>
                <c:pt idx="75">
                  <c:v>62893.159393874688</c:v>
                </c:pt>
                <c:pt idx="76">
                  <c:v>62902.998655487034</c:v>
                </c:pt>
                <c:pt idx="77">
                  <c:v>62907.54873593073</c:v>
                </c:pt>
                <c:pt idx="78">
                  <c:v>62911.762714559452</c:v>
                </c:pt>
                <c:pt idx="79">
                  <c:v>62911.897886089486</c:v>
                </c:pt>
                <c:pt idx="80">
                  <c:v>62914.689169443242</c:v>
                </c:pt>
                <c:pt idx="81">
                  <c:v>62915.056725630275</c:v>
                </c:pt>
                <c:pt idx="82">
                  <c:v>62917.878211497904</c:v>
                </c:pt>
                <c:pt idx="83">
                  <c:v>62921.614636579681</c:v>
                </c:pt>
                <c:pt idx="84">
                  <c:v>62926.470164977429</c:v>
                </c:pt>
                <c:pt idx="85">
                  <c:v>62931.787456511884</c:v>
                </c:pt>
                <c:pt idx="86">
                  <c:v>62933.709474643947</c:v>
                </c:pt>
                <c:pt idx="87">
                  <c:v>62934.222888123928</c:v>
                </c:pt>
                <c:pt idx="88">
                  <c:v>62940.825805339176</c:v>
                </c:pt>
                <c:pt idx="89">
                  <c:v>62942.63491244374</c:v>
                </c:pt>
                <c:pt idx="90">
                  <c:v>62945.054468899427</c:v>
                </c:pt>
                <c:pt idx="91">
                  <c:v>62948.347293644649</c:v>
                </c:pt>
                <c:pt idx="92">
                  <c:v>62951.103884084128</c:v>
                </c:pt>
                <c:pt idx="93">
                  <c:v>62951.251651488572</c:v>
                </c:pt>
                <c:pt idx="94">
                  <c:v>62965.587810023957</c:v>
                </c:pt>
                <c:pt idx="95">
                  <c:v>62967.908233979142</c:v>
                </c:pt>
                <c:pt idx="96">
                  <c:v>62970.874736316895</c:v>
                </c:pt>
                <c:pt idx="97">
                  <c:v>62973.470485292608</c:v>
                </c:pt>
                <c:pt idx="98">
                  <c:v>62976.398547458215</c:v>
                </c:pt>
                <c:pt idx="99">
                  <c:v>62977.940113058678</c:v>
                </c:pt>
                <c:pt idx="100">
                  <c:v>62978.413208108395</c:v>
                </c:pt>
                <c:pt idx="101">
                  <c:v>62983.994465874988</c:v>
                </c:pt>
                <c:pt idx="102">
                  <c:v>62984.179870895117</c:v>
                </c:pt>
                <c:pt idx="103">
                  <c:v>62985.279528981926</c:v>
                </c:pt>
                <c:pt idx="104">
                  <c:v>62986.359243516388</c:v>
                </c:pt>
                <c:pt idx="105">
                  <c:v>62991.004972136776</c:v>
                </c:pt>
                <c:pt idx="106">
                  <c:v>62991.176891262505</c:v>
                </c:pt>
                <c:pt idx="107">
                  <c:v>62992.242990861923</c:v>
                </c:pt>
                <c:pt idx="108">
                  <c:v>62992.319633281673</c:v>
                </c:pt>
                <c:pt idx="109">
                  <c:v>62996.335972596273</c:v>
                </c:pt>
                <c:pt idx="110">
                  <c:v>63005.566001207633</c:v>
                </c:pt>
                <c:pt idx="111">
                  <c:v>63007.191455817694</c:v>
                </c:pt>
                <c:pt idx="112">
                  <c:v>63007.37391013882</c:v>
                </c:pt>
                <c:pt idx="113">
                  <c:v>63009.215785419932</c:v>
                </c:pt>
                <c:pt idx="114">
                  <c:v>63012.747777485172</c:v>
                </c:pt>
                <c:pt idx="115">
                  <c:v>63013.608397262025</c:v>
                </c:pt>
                <c:pt idx="116">
                  <c:v>63022.150144558866</c:v>
                </c:pt>
                <c:pt idx="117">
                  <c:v>63023.873833076381</c:v>
                </c:pt>
                <c:pt idx="118">
                  <c:v>63024.38215840012</c:v>
                </c:pt>
                <c:pt idx="119">
                  <c:v>63024.744890482594</c:v>
                </c:pt>
                <c:pt idx="120">
                  <c:v>63029.899115496075</c:v>
                </c:pt>
                <c:pt idx="121">
                  <c:v>63031.273740351106</c:v>
                </c:pt>
                <c:pt idx="122">
                  <c:v>63038.750511241058</c:v>
                </c:pt>
                <c:pt idx="123">
                  <c:v>63038.991038788918</c:v>
                </c:pt>
                <c:pt idx="124">
                  <c:v>63041.22733360908</c:v>
                </c:pt>
                <c:pt idx="125">
                  <c:v>63043.097956244987</c:v>
                </c:pt>
                <c:pt idx="126">
                  <c:v>63047.284689999324</c:v>
                </c:pt>
                <c:pt idx="127">
                  <c:v>63049.014798734555</c:v>
                </c:pt>
                <c:pt idx="128">
                  <c:v>63052.415427366446</c:v>
                </c:pt>
                <c:pt idx="129">
                  <c:v>63053.56485975637</c:v>
                </c:pt>
                <c:pt idx="130">
                  <c:v>63055.286596656711</c:v>
                </c:pt>
                <c:pt idx="131">
                  <c:v>63055.683693563915</c:v>
                </c:pt>
                <c:pt idx="132">
                  <c:v>63056.986742509864</c:v>
                </c:pt>
                <c:pt idx="133">
                  <c:v>63058.172564803332</c:v>
                </c:pt>
                <c:pt idx="134">
                  <c:v>63058.952393906642</c:v>
                </c:pt>
                <c:pt idx="135">
                  <c:v>63060.1996205576</c:v>
                </c:pt>
                <c:pt idx="136">
                  <c:v>63060.476554042092</c:v>
                </c:pt>
                <c:pt idx="137">
                  <c:v>63067.484788744681</c:v>
                </c:pt>
                <c:pt idx="138">
                  <c:v>63068.42711168508</c:v>
                </c:pt>
                <c:pt idx="139">
                  <c:v>63071.563154658354</c:v>
                </c:pt>
                <c:pt idx="140">
                  <c:v>63071.783813640264</c:v>
                </c:pt>
                <c:pt idx="141">
                  <c:v>63072.90366284248</c:v>
                </c:pt>
                <c:pt idx="142">
                  <c:v>63074.571729670541</c:v>
                </c:pt>
                <c:pt idx="143">
                  <c:v>63076.66496605135</c:v>
                </c:pt>
                <c:pt idx="144">
                  <c:v>63078.218190371292</c:v>
                </c:pt>
                <c:pt idx="145">
                  <c:v>63080.276599917714</c:v>
                </c:pt>
                <c:pt idx="146">
                  <c:v>63081.301308249545</c:v>
                </c:pt>
                <c:pt idx="147">
                  <c:v>63081.700084980526</c:v>
                </c:pt>
                <c:pt idx="148">
                  <c:v>63082.278486166942</c:v>
                </c:pt>
                <c:pt idx="149">
                  <c:v>63082.399286973123</c:v>
                </c:pt>
                <c:pt idx="150">
                  <c:v>63083.485817848625</c:v>
                </c:pt>
                <c:pt idx="151">
                  <c:v>63083.823926342317</c:v>
                </c:pt>
                <c:pt idx="152">
                  <c:v>63084.431775411591</c:v>
                </c:pt>
                <c:pt idx="153">
                  <c:v>63085.597790815293</c:v>
                </c:pt>
                <c:pt idx="154">
                  <c:v>63085.933164596478</c:v>
                </c:pt>
                <c:pt idx="155">
                  <c:v>63086.310609253429</c:v>
                </c:pt>
                <c:pt idx="156">
                  <c:v>63087.025515816611</c:v>
                </c:pt>
                <c:pt idx="157">
                  <c:v>63088.024222890745</c:v>
                </c:pt>
                <c:pt idx="158">
                  <c:v>63089.17840414172</c:v>
                </c:pt>
                <c:pt idx="159">
                  <c:v>63091.362887311596</c:v>
                </c:pt>
                <c:pt idx="160">
                  <c:v>63091.934209521787</c:v>
                </c:pt>
                <c:pt idx="161">
                  <c:v>63094.153825777568</c:v>
                </c:pt>
                <c:pt idx="162">
                  <c:v>63095.857469397924</c:v>
                </c:pt>
                <c:pt idx="163">
                  <c:v>63096.085059430683</c:v>
                </c:pt>
                <c:pt idx="164">
                  <c:v>63096.192616112094</c:v>
                </c:pt>
                <c:pt idx="165">
                  <c:v>63096.327725182498</c:v>
                </c:pt>
                <c:pt idx="166">
                  <c:v>63096.813350479802</c:v>
                </c:pt>
                <c:pt idx="167">
                  <c:v>63098.12866566077</c:v>
                </c:pt>
                <c:pt idx="168">
                  <c:v>63098.924829063522</c:v>
                </c:pt>
                <c:pt idx="169">
                  <c:v>63099.575317762443</c:v>
                </c:pt>
                <c:pt idx="170">
                  <c:v>63100.991486442603</c:v>
                </c:pt>
                <c:pt idx="171">
                  <c:v>63101.6855807049</c:v>
                </c:pt>
                <c:pt idx="172">
                  <c:v>63101.95228195293</c:v>
                </c:pt>
                <c:pt idx="173">
                  <c:v>63102.320716045717</c:v>
                </c:pt>
                <c:pt idx="174">
                  <c:v>63107.440830802123</c:v>
                </c:pt>
                <c:pt idx="175">
                  <c:v>63111.869938053998</c:v>
                </c:pt>
                <c:pt idx="176">
                  <c:v>63115.073525698688</c:v>
                </c:pt>
                <c:pt idx="177">
                  <c:v>63117.253151023382</c:v>
                </c:pt>
                <c:pt idx="178">
                  <c:v>63117.815894286556</c:v>
                </c:pt>
                <c:pt idx="179">
                  <c:v>63118.402475582305</c:v>
                </c:pt>
                <c:pt idx="180">
                  <c:v>63118.813939965999</c:v>
                </c:pt>
                <c:pt idx="181">
                  <c:v>63121.368263930191</c:v>
                </c:pt>
                <c:pt idx="182">
                  <c:v>63127.53280640475</c:v>
                </c:pt>
                <c:pt idx="183">
                  <c:v>63128.473996574743</c:v>
                </c:pt>
                <c:pt idx="184">
                  <c:v>63129.44470582794</c:v>
                </c:pt>
                <c:pt idx="185">
                  <c:v>63133.736770852418</c:v>
                </c:pt>
                <c:pt idx="186">
                  <c:v>63135.215565834042</c:v>
                </c:pt>
                <c:pt idx="187">
                  <c:v>63135.933608246894</c:v>
                </c:pt>
                <c:pt idx="188">
                  <c:v>63139.449873598584</c:v>
                </c:pt>
                <c:pt idx="189">
                  <c:v>63139.780998117581</c:v>
                </c:pt>
                <c:pt idx="190">
                  <c:v>63139.969754452679</c:v>
                </c:pt>
                <c:pt idx="191">
                  <c:v>63141.663189201383</c:v>
                </c:pt>
                <c:pt idx="192">
                  <c:v>63148.245137181795</c:v>
                </c:pt>
                <c:pt idx="193">
                  <c:v>63150.700578958931</c:v>
                </c:pt>
                <c:pt idx="194">
                  <c:v>63152.420652460336</c:v>
                </c:pt>
                <c:pt idx="195">
                  <c:v>63153.391215504256</c:v>
                </c:pt>
                <c:pt idx="196">
                  <c:v>63159.908950125806</c:v>
                </c:pt>
                <c:pt idx="197">
                  <c:v>63160.816977019495</c:v>
                </c:pt>
                <c:pt idx="198">
                  <c:v>63162.693553743076</c:v>
                </c:pt>
                <c:pt idx="199">
                  <c:v>63163.165565330775</c:v>
                </c:pt>
                <c:pt idx="200">
                  <c:v>63167.786781996554</c:v>
                </c:pt>
                <c:pt idx="201">
                  <c:v>63168.848998159148</c:v>
                </c:pt>
                <c:pt idx="202">
                  <c:v>63171.356384649407</c:v>
                </c:pt>
                <c:pt idx="203">
                  <c:v>63173.304031906686</c:v>
                </c:pt>
                <c:pt idx="204">
                  <c:v>63175.173362462265</c:v>
                </c:pt>
                <c:pt idx="205">
                  <c:v>63178.835486307806</c:v>
                </c:pt>
                <c:pt idx="206">
                  <c:v>63178.836426283036</c:v>
                </c:pt>
                <c:pt idx="207">
                  <c:v>63178.918978888265</c:v>
                </c:pt>
                <c:pt idx="208">
                  <c:v>63182.929650452774</c:v>
                </c:pt>
                <c:pt idx="209">
                  <c:v>63187.225896178425</c:v>
                </c:pt>
                <c:pt idx="210">
                  <c:v>63193.64038568789</c:v>
                </c:pt>
                <c:pt idx="211">
                  <c:v>63196.849602576782</c:v>
                </c:pt>
                <c:pt idx="212">
                  <c:v>63196.990364096302</c:v>
                </c:pt>
                <c:pt idx="213">
                  <c:v>63197.131971148017</c:v>
                </c:pt>
                <c:pt idx="214">
                  <c:v>63200.602284356763</c:v>
                </c:pt>
                <c:pt idx="215">
                  <c:v>63206.175580186522</c:v>
                </c:pt>
                <c:pt idx="216">
                  <c:v>63206.774178745502</c:v>
                </c:pt>
                <c:pt idx="217">
                  <c:v>63207.245408154376</c:v>
                </c:pt>
                <c:pt idx="218">
                  <c:v>63208.679991314726</c:v>
                </c:pt>
                <c:pt idx="219">
                  <c:v>63210.260701029722</c:v>
                </c:pt>
                <c:pt idx="220">
                  <c:v>63210.380801311134</c:v>
                </c:pt>
                <c:pt idx="221">
                  <c:v>63210.555657963545</c:v>
                </c:pt>
                <c:pt idx="222">
                  <c:v>63210.854830789031</c:v>
                </c:pt>
                <c:pt idx="223">
                  <c:v>63212.322028325201</c:v>
                </c:pt>
                <c:pt idx="224">
                  <c:v>63213.098061478137</c:v>
                </c:pt>
                <c:pt idx="225">
                  <c:v>63214.312411823608</c:v>
                </c:pt>
                <c:pt idx="226">
                  <c:v>63217.741544420976</c:v>
                </c:pt>
                <c:pt idx="227">
                  <c:v>63222.821708520867</c:v>
                </c:pt>
                <c:pt idx="228">
                  <c:v>63224.211979179629</c:v>
                </c:pt>
                <c:pt idx="229">
                  <c:v>63224.57666383691</c:v>
                </c:pt>
                <c:pt idx="230">
                  <c:v>63227.585677677504</c:v>
                </c:pt>
                <c:pt idx="231">
                  <c:v>63228.872840330288</c:v>
                </c:pt>
                <c:pt idx="232">
                  <c:v>63229.584989583185</c:v>
                </c:pt>
                <c:pt idx="233">
                  <c:v>63231.017669637076</c:v>
                </c:pt>
                <c:pt idx="234">
                  <c:v>63239.944937007982</c:v>
                </c:pt>
                <c:pt idx="235">
                  <c:v>63240.088407482275</c:v>
                </c:pt>
                <c:pt idx="236">
                  <c:v>63242.026042631653</c:v>
                </c:pt>
                <c:pt idx="237">
                  <c:v>63242.735037656814</c:v>
                </c:pt>
                <c:pt idx="238">
                  <c:v>63243.189641881072</c:v>
                </c:pt>
                <c:pt idx="239">
                  <c:v>63244.292740451434</c:v>
                </c:pt>
                <c:pt idx="240">
                  <c:v>63246.443130567255</c:v>
                </c:pt>
                <c:pt idx="241">
                  <c:v>63247.507669775237</c:v>
                </c:pt>
                <c:pt idx="242">
                  <c:v>63247.569519562319</c:v>
                </c:pt>
                <c:pt idx="243">
                  <c:v>63248.758030925004</c:v>
                </c:pt>
                <c:pt idx="244">
                  <c:v>63249.414855134157</c:v>
                </c:pt>
                <c:pt idx="245">
                  <c:v>63249.56387169462</c:v>
                </c:pt>
                <c:pt idx="246">
                  <c:v>63252.004064978893</c:v>
                </c:pt>
                <c:pt idx="247">
                  <c:v>63255.384005662745</c:v>
                </c:pt>
                <c:pt idx="248">
                  <c:v>63255.685060328899</c:v>
                </c:pt>
                <c:pt idx="249">
                  <c:v>63258.965011351662</c:v>
                </c:pt>
                <c:pt idx="250">
                  <c:v>63261.833943138532</c:v>
                </c:pt>
                <c:pt idx="251">
                  <c:v>63262.532949738517</c:v>
                </c:pt>
                <c:pt idx="252">
                  <c:v>63265.2065327905</c:v>
                </c:pt>
                <c:pt idx="253">
                  <c:v>63267.510973160774</c:v>
                </c:pt>
                <c:pt idx="254">
                  <c:v>63268.927002477809</c:v>
                </c:pt>
                <c:pt idx="255">
                  <c:v>63271.063461858845</c:v>
                </c:pt>
                <c:pt idx="256">
                  <c:v>63271.667042934554</c:v>
                </c:pt>
                <c:pt idx="257">
                  <c:v>63275.138966334183</c:v>
                </c:pt>
                <c:pt idx="258">
                  <c:v>63279.014734264398</c:v>
                </c:pt>
                <c:pt idx="259">
                  <c:v>63285.523313124009</c:v>
                </c:pt>
                <c:pt idx="260">
                  <c:v>63293.686729693211</c:v>
                </c:pt>
                <c:pt idx="261">
                  <c:v>63296.898657802893</c:v>
                </c:pt>
                <c:pt idx="262">
                  <c:v>63297.693300325896</c:v>
                </c:pt>
                <c:pt idx="263">
                  <c:v>63300.110324338188</c:v>
                </c:pt>
                <c:pt idx="264">
                  <c:v>63303.103866543897</c:v>
                </c:pt>
                <c:pt idx="265">
                  <c:v>63303.927955848631</c:v>
                </c:pt>
                <c:pt idx="266">
                  <c:v>63306.492913715039</c:v>
                </c:pt>
                <c:pt idx="267">
                  <c:v>63309.308843385996</c:v>
                </c:pt>
                <c:pt idx="268">
                  <c:v>63311.819149507872</c:v>
                </c:pt>
                <c:pt idx="269">
                  <c:v>63314.290019855383</c:v>
                </c:pt>
                <c:pt idx="270">
                  <c:v>63320.966811210492</c:v>
                </c:pt>
                <c:pt idx="271">
                  <c:v>63322.535541645244</c:v>
                </c:pt>
                <c:pt idx="272">
                  <c:v>63327.689231073549</c:v>
                </c:pt>
                <c:pt idx="273">
                  <c:v>63330.634858495447</c:v>
                </c:pt>
                <c:pt idx="274">
                  <c:v>63331.716111693073</c:v>
                </c:pt>
                <c:pt idx="275">
                  <c:v>63333.094367590253</c:v>
                </c:pt>
                <c:pt idx="276">
                  <c:v>63333.255092834719</c:v>
                </c:pt>
                <c:pt idx="277">
                  <c:v>63334.655436455345</c:v>
                </c:pt>
                <c:pt idx="278">
                  <c:v>63340.726768221648</c:v>
                </c:pt>
                <c:pt idx="279">
                  <c:v>63340.733317669656</c:v>
                </c:pt>
                <c:pt idx="280">
                  <c:v>63343.222205019702</c:v>
                </c:pt>
                <c:pt idx="281">
                  <c:v>63345.679895860325</c:v>
                </c:pt>
                <c:pt idx="282">
                  <c:v>63345.814328635177</c:v>
                </c:pt>
                <c:pt idx="283">
                  <c:v>63347.067779837635</c:v>
                </c:pt>
                <c:pt idx="284">
                  <c:v>63349.674470347956</c:v>
                </c:pt>
                <c:pt idx="285">
                  <c:v>63351.904827271028</c:v>
                </c:pt>
                <c:pt idx="286">
                  <c:v>63352.306200817264</c:v>
                </c:pt>
                <c:pt idx="287">
                  <c:v>63352.91286384908</c:v>
                </c:pt>
                <c:pt idx="288">
                  <c:v>63355.430767108257</c:v>
                </c:pt>
                <c:pt idx="289">
                  <c:v>63356.18525071795</c:v>
                </c:pt>
                <c:pt idx="290">
                  <c:v>63356.582907353783</c:v>
                </c:pt>
                <c:pt idx="291">
                  <c:v>63358.420596618787</c:v>
                </c:pt>
                <c:pt idx="292">
                  <c:v>63359.409573608435</c:v>
                </c:pt>
                <c:pt idx="293">
                  <c:v>63361.960531101926</c:v>
                </c:pt>
                <c:pt idx="294">
                  <c:v>63364.387325636613</c:v>
                </c:pt>
                <c:pt idx="295">
                  <c:v>63368.251008785606</c:v>
                </c:pt>
                <c:pt idx="296">
                  <c:v>63368.627150833861</c:v>
                </c:pt>
                <c:pt idx="297">
                  <c:v>63370.131803738863</c:v>
                </c:pt>
                <c:pt idx="298">
                  <c:v>63370.186024172872</c:v>
                </c:pt>
                <c:pt idx="299">
                  <c:v>63375.564456464206</c:v>
                </c:pt>
                <c:pt idx="300">
                  <c:v>63375.584695948404</c:v>
                </c:pt>
                <c:pt idx="301">
                  <c:v>63375.681367603989</c:v>
                </c:pt>
                <c:pt idx="302">
                  <c:v>63379.650308667064</c:v>
                </c:pt>
                <c:pt idx="303">
                  <c:v>63383.63761884455</c:v>
                </c:pt>
                <c:pt idx="304">
                  <c:v>63383.739045567141</c:v>
                </c:pt>
                <c:pt idx="305">
                  <c:v>63385.069720844767</c:v>
                </c:pt>
                <c:pt idx="306">
                  <c:v>63391.701277376043</c:v>
                </c:pt>
                <c:pt idx="307">
                  <c:v>63393.561432967232</c:v>
                </c:pt>
                <c:pt idx="308">
                  <c:v>63399.400901636494</c:v>
                </c:pt>
                <c:pt idx="309">
                  <c:v>63399.840938697977</c:v>
                </c:pt>
                <c:pt idx="310">
                  <c:v>63399.865069755724</c:v>
                </c:pt>
                <c:pt idx="311">
                  <c:v>63404.972369013703</c:v>
                </c:pt>
                <c:pt idx="312">
                  <c:v>63407.60094831579</c:v>
                </c:pt>
                <c:pt idx="313">
                  <c:v>63412.033741422209</c:v>
                </c:pt>
                <c:pt idx="314">
                  <c:v>63414.445425094862</c:v>
                </c:pt>
                <c:pt idx="315">
                  <c:v>63416.783238484859</c:v>
                </c:pt>
                <c:pt idx="316">
                  <c:v>63417.128693150007</c:v>
                </c:pt>
                <c:pt idx="317">
                  <c:v>63417.429233359828</c:v>
                </c:pt>
                <c:pt idx="318">
                  <c:v>63417.791147520547</c:v>
                </c:pt>
                <c:pt idx="319">
                  <c:v>63418.29809721616</c:v>
                </c:pt>
                <c:pt idx="320">
                  <c:v>63420.512537686707</c:v>
                </c:pt>
                <c:pt idx="321">
                  <c:v>63420.758863273222</c:v>
                </c:pt>
                <c:pt idx="322">
                  <c:v>63423.418042947727</c:v>
                </c:pt>
                <c:pt idx="323">
                  <c:v>63424.769976587639</c:v>
                </c:pt>
                <c:pt idx="324">
                  <c:v>63426.265782797462</c:v>
                </c:pt>
                <c:pt idx="325">
                  <c:v>63426.579812410884</c:v>
                </c:pt>
                <c:pt idx="326">
                  <c:v>63429.133499546799</c:v>
                </c:pt>
                <c:pt idx="327">
                  <c:v>63429.785626583158</c:v>
                </c:pt>
                <c:pt idx="328">
                  <c:v>63431.637363116621</c:v>
                </c:pt>
                <c:pt idx="329">
                  <c:v>63431.880616143448</c:v>
                </c:pt>
                <c:pt idx="330">
                  <c:v>63432.145153575795</c:v>
                </c:pt>
                <c:pt idx="331">
                  <c:v>63434.699459692114</c:v>
                </c:pt>
                <c:pt idx="332">
                  <c:v>63434.864558233516</c:v>
                </c:pt>
                <c:pt idx="333">
                  <c:v>63435.189336478543</c:v>
                </c:pt>
                <c:pt idx="334">
                  <c:v>63436.512748424444</c:v>
                </c:pt>
                <c:pt idx="335">
                  <c:v>63436.755462806366</c:v>
                </c:pt>
                <c:pt idx="336">
                  <c:v>63437.040400180995</c:v>
                </c:pt>
                <c:pt idx="337">
                  <c:v>63437.585103385492</c:v>
                </c:pt>
                <c:pt idx="338">
                  <c:v>63439.317131497904</c:v>
                </c:pt>
                <c:pt idx="339">
                  <c:v>63441.137773255759</c:v>
                </c:pt>
                <c:pt idx="340">
                  <c:v>63444.276880262907</c:v>
                </c:pt>
                <c:pt idx="341">
                  <c:v>63446.066512753947</c:v>
                </c:pt>
                <c:pt idx="342">
                  <c:v>63451.704193513098</c:v>
                </c:pt>
                <c:pt idx="343">
                  <c:v>63452.809365360612</c:v>
                </c:pt>
                <c:pt idx="344">
                  <c:v>63457.493911265112</c:v>
                </c:pt>
                <c:pt idx="345">
                  <c:v>63458.962209317528</c:v>
                </c:pt>
                <c:pt idx="346">
                  <c:v>63459.021680713617</c:v>
                </c:pt>
                <c:pt idx="347">
                  <c:v>63461.145765596229</c:v>
                </c:pt>
                <c:pt idx="348">
                  <c:v>63461.684815587774</c:v>
                </c:pt>
                <c:pt idx="349">
                  <c:v>63463.383533842345</c:v>
                </c:pt>
                <c:pt idx="350">
                  <c:v>63465.333526827526</c:v>
                </c:pt>
                <c:pt idx="351">
                  <c:v>63468.198756577396</c:v>
                </c:pt>
                <c:pt idx="352">
                  <c:v>63468.73937446034</c:v>
                </c:pt>
                <c:pt idx="353">
                  <c:v>63469.264054269232</c:v>
                </c:pt>
                <c:pt idx="354">
                  <c:v>63470.050946676842</c:v>
                </c:pt>
                <c:pt idx="355">
                  <c:v>63470.467190704177</c:v>
                </c:pt>
                <c:pt idx="356">
                  <c:v>63471.501833770184</c:v>
                </c:pt>
                <c:pt idx="357">
                  <c:v>63473.142972494541</c:v>
                </c:pt>
                <c:pt idx="358">
                  <c:v>63473.485259821995</c:v>
                </c:pt>
                <c:pt idx="359">
                  <c:v>63474.486868178283</c:v>
                </c:pt>
                <c:pt idx="360">
                  <c:v>63477.018681162794</c:v>
                </c:pt>
                <c:pt idx="361">
                  <c:v>63478.851336193744</c:v>
                </c:pt>
                <c:pt idx="362">
                  <c:v>63478.940124149114</c:v>
                </c:pt>
                <c:pt idx="363">
                  <c:v>63480.231832926816</c:v>
                </c:pt>
                <c:pt idx="364">
                  <c:v>63480.876040415882</c:v>
                </c:pt>
                <c:pt idx="365">
                  <c:v>63481.088098337284</c:v>
                </c:pt>
                <c:pt idx="366">
                  <c:v>63487.94999415223</c:v>
                </c:pt>
                <c:pt idx="367">
                  <c:v>63487.965759683764</c:v>
                </c:pt>
                <c:pt idx="368">
                  <c:v>63489.197224711781</c:v>
                </c:pt>
                <c:pt idx="369">
                  <c:v>63490.244690554784</c:v>
                </c:pt>
                <c:pt idx="370">
                  <c:v>63490.701176275419</c:v>
                </c:pt>
                <c:pt idx="371">
                  <c:v>63492.548111002587</c:v>
                </c:pt>
                <c:pt idx="372">
                  <c:v>63493.168811841395</c:v>
                </c:pt>
                <c:pt idx="373">
                  <c:v>63493.523893483216</c:v>
                </c:pt>
                <c:pt idx="374">
                  <c:v>63494.097611259735</c:v>
                </c:pt>
                <c:pt idx="375">
                  <c:v>63495.125955615746</c:v>
                </c:pt>
                <c:pt idx="376">
                  <c:v>63496.04381738387</c:v>
                </c:pt>
                <c:pt idx="377">
                  <c:v>63502.540574838626</c:v>
                </c:pt>
                <c:pt idx="378">
                  <c:v>63503.615558234087</c:v>
                </c:pt>
                <c:pt idx="379">
                  <c:v>63504.286425010039</c:v>
                </c:pt>
                <c:pt idx="380">
                  <c:v>63505.14998136503</c:v>
                </c:pt>
                <c:pt idx="381">
                  <c:v>63505.303935468175</c:v>
                </c:pt>
                <c:pt idx="382">
                  <c:v>63508.575560347235</c:v>
                </c:pt>
                <c:pt idx="383">
                  <c:v>63510.693123356716</c:v>
                </c:pt>
                <c:pt idx="384">
                  <c:v>63516.841211777006</c:v>
                </c:pt>
                <c:pt idx="385">
                  <c:v>63517.684765625076</c:v>
                </c:pt>
                <c:pt idx="386">
                  <c:v>63518.240275639953</c:v>
                </c:pt>
                <c:pt idx="387">
                  <c:v>63519.302253965485</c:v>
                </c:pt>
                <c:pt idx="388">
                  <c:v>63520.880711838865</c:v>
                </c:pt>
                <c:pt idx="389">
                  <c:v>63521.09114857205</c:v>
                </c:pt>
                <c:pt idx="390">
                  <c:v>63521.141146732742</c:v>
                </c:pt>
                <c:pt idx="391">
                  <c:v>63521.33027495048</c:v>
                </c:pt>
                <c:pt idx="392">
                  <c:v>63523.311609734417</c:v>
                </c:pt>
                <c:pt idx="393">
                  <c:v>63523.891248711399</c:v>
                </c:pt>
                <c:pt idx="394">
                  <c:v>63523.978946035444</c:v>
                </c:pt>
                <c:pt idx="395">
                  <c:v>63524.432298443906</c:v>
                </c:pt>
                <c:pt idx="396">
                  <c:v>63527.583668545034</c:v>
                </c:pt>
                <c:pt idx="397">
                  <c:v>63528.80934903094</c:v>
                </c:pt>
                <c:pt idx="398">
                  <c:v>63529.592674519554</c:v>
                </c:pt>
                <c:pt idx="399">
                  <c:v>63529.822508115802</c:v>
                </c:pt>
                <c:pt idx="400">
                  <c:v>63530.291191058699</c:v>
                </c:pt>
                <c:pt idx="401">
                  <c:v>63530.921505567036</c:v>
                </c:pt>
                <c:pt idx="402">
                  <c:v>63531.660047651174</c:v>
                </c:pt>
                <c:pt idx="403">
                  <c:v>63531.765435065172</c:v>
                </c:pt>
                <c:pt idx="404">
                  <c:v>63533.423271865242</c:v>
                </c:pt>
                <c:pt idx="405">
                  <c:v>63534.09934584429</c:v>
                </c:pt>
                <c:pt idx="406">
                  <c:v>63536.097309266275</c:v>
                </c:pt>
                <c:pt idx="407">
                  <c:v>63540.105794857503</c:v>
                </c:pt>
                <c:pt idx="408">
                  <c:v>63540.634850548362</c:v>
                </c:pt>
                <c:pt idx="409">
                  <c:v>63542.161075476033</c:v>
                </c:pt>
                <c:pt idx="410">
                  <c:v>63542.644481176256</c:v>
                </c:pt>
                <c:pt idx="411">
                  <c:v>63542.830842705138</c:v>
                </c:pt>
                <c:pt idx="412">
                  <c:v>63544.166911648637</c:v>
                </c:pt>
                <c:pt idx="413">
                  <c:v>63544.658306026657</c:v>
                </c:pt>
                <c:pt idx="414">
                  <c:v>63547.080146840424</c:v>
                </c:pt>
                <c:pt idx="415">
                  <c:v>63547.807465989397</c:v>
                </c:pt>
                <c:pt idx="416">
                  <c:v>63551.721248067501</c:v>
                </c:pt>
                <c:pt idx="417">
                  <c:v>63553.458484762152</c:v>
                </c:pt>
                <c:pt idx="418">
                  <c:v>63553.612963319276</c:v>
                </c:pt>
                <c:pt idx="419">
                  <c:v>63553.698856479226</c:v>
                </c:pt>
                <c:pt idx="420">
                  <c:v>63555.391206985863</c:v>
                </c:pt>
                <c:pt idx="421">
                  <c:v>63556.026831655108</c:v>
                </c:pt>
                <c:pt idx="422">
                  <c:v>63558.031320314018</c:v>
                </c:pt>
                <c:pt idx="423">
                  <c:v>63560.632140998539</c:v>
                </c:pt>
                <c:pt idx="424">
                  <c:v>63562.160094341838</c:v>
                </c:pt>
                <c:pt idx="425">
                  <c:v>63564.11850504388</c:v>
                </c:pt>
                <c:pt idx="426">
                  <c:v>63564.547608839923</c:v>
                </c:pt>
                <c:pt idx="427">
                  <c:v>63565.208691730913</c:v>
                </c:pt>
                <c:pt idx="428">
                  <c:v>63566.79589804275</c:v>
                </c:pt>
                <c:pt idx="429">
                  <c:v>63567.391111135134</c:v>
                </c:pt>
                <c:pt idx="430">
                  <c:v>63569.819291685395</c:v>
                </c:pt>
                <c:pt idx="431">
                  <c:v>63570.976423113185</c:v>
                </c:pt>
                <c:pt idx="432">
                  <c:v>63572.858866066628</c:v>
                </c:pt>
                <c:pt idx="433">
                  <c:v>63574.428760236347</c:v>
                </c:pt>
                <c:pt idx="434">
                  <c:v>63575.617387892395</c:v>
                </c:pt>
                <c:pt idx="435">
                  <c:v>63575.708748277146</c:v>
                </c:pt>
                <c:pt idx="436">
                  <c:v>63578.260779428136</c:v>
                </c:pt>
                <c:pt idx="437">
                  <c:v>63579.753679142406</c:v>
                </c:pt>
                <c:pt idx="438">
                  <c:v>63579.852044689862</c:v>
                </c:pt>
                <c:pt idx="439">
                  <c:v>63579.872656073741</c:v>
                </c:pt>
                <c:pt idx="440">
                  <c:v>63580.004459947224</c:v>
                </c:pt>
                <c:pt idx="441">
                  <c:v>63580.886172532009</c:v>
                </c:pt>
                <c:pt idx="442">
                  <c:v>63581.420592466493</c:v>
                </c:pt>
                <c:pt idx="443">
                  <c:v>63582.175016236033</c:v>
                </c:pt>
                <c:pt idx="444">
                  <c:v>63583.121952637885</c:v>
                </c:pt>
                <c:pt idx="445">
                  <c:v>63583.244636934316</c:v>
                </c:pt>
                <c:pt idx="446">
                  <c:v>63585.366375524754</c:v>
                </c:pt>
                <c:pt idx="447">
                  <c:v>63586.454599538767</c:v>
                </c:pt>
                <c:pt idx="448">
                  <c:v>63586.750135518945</c:v>
                </c:pt>
                <c:pt idx="449">
                  <c:v>63588.712155202666</c:v>
                </c:pt>
                <c:pt idx="450">
                  <c:v>63588.915911582902</c:v>
                </c:pt>
                <c:pt idx="451">
                  <c:v>63589.091435899827</c:v>
                </c:pt>
                <c:pt idx="452">
                  <c:v>63589.196403757196</c:v>
                </c:pt>
                <c:pt idx="453">
                  <c:v>63589.63328814273</c:v>
                </c:pt>
                <c:pt idx="454">
                  <c:v>63591.327231987656</c:v>
                </c:pt>
                <c:pt idx="455">
                  <c:v>63593.902940877117</c:v>
                </c:pt>
                <c:pt idx="456">
                  <c:v>63594.492306575383</c:v>
                </c:pt>
                <c:pt idx="457">
                  <c:v>63594.63996865489</c:v>
                </c:pt>
                <c:pt idx="458">
                  <c:v>63598.219882249745</c:v>
                </c:pt>
                <c:pt idx="459">
                  <c:v>63598.80733042409</c:v>
                </c:pt>
                <c:pt idx="460">
                  <c:v>63598.939792150952</c:v>
                </c:pt>
                <c:pt idx="461">
                  <c:v>63600.634188405224</c:v>
                </c:pt>
                <c:pt idx="462">
                  <c:v>63601.265400583434</c:v>
                </c:pt>
                <c:pt idx="463">
                  <c:v>63601.955094479839</c:v>
                </c:pt>
                <c:pt idx="464">
                  <c:v>63602.866059867352</c:v>
                </c:pt>
                <c:pt idx="465">
                  <c:v>63603.210172816056</c:v>
                </c:pt>
                <c:pt idx="466">
                  <c:v>63603.753157051869</c:v>
                </c:pt>
                <c:pt idx="467">
                  <c:v>63604.249670866833</c:v>
                </c:pt>
                <c:pt idx="468">
                  <c:v>63604.879254621061</c:v>
                </c:pt>
                <c:pt idx="469">
                  <c:v>63605.058499973384</c:v>
                </c:pt>
                <c:pt idx="470">
                  <c:v>63605.167123050014</c:v>
                </c:pt>
                <c:pt idx="471">
                  <c:v>63606.744493872531</c:v>
                </c:pt>
                <c:pt idx="472">
                  <c:v>63607.058064042169</c:v>
                </c:pt>
                <c:pt idx="473">
                  <c:v>63608.074383129948</c:v>
                </c:pt>
                <c:pt idx="474">
                  <c:v>63608.367923372614</c:v>
                </c:pt>
                <c:pt idx="475">
                  <c:v>63612.425363355665</c:v>
                </c:pt>
                <c:pt idx="476">
                  <c:v>63613.353718822764</c:v>
                </c:pt>
                <c:pt idx="477">
                  <c:v>63614.171855135493</c:v>
                </c:pt>
                <c:pt idx="478">
                  <c:v>63614.30276058647</c:v>
                </c:pt>
                <c:pt idx="479">
                  <c:v>63616.487088280846</c:v>
                </c:pt>
                <c:pt idx="480">
                  <c:v>63618.185602160404</c:v>
                </c:pt>
                <c:pt idx="481">
                  <c:v>63618.896697276614</c:v>
                </c:pt>
                <c:pt idx="482">
                  <c:v>63619.996072643502</c:v>
                </c:pt>
                <c:pt idx="483">
                  <c:v>63620.697332775948</c:v>
                </c:pt>
                <c:pt idx="484">
                  <c:v>63621.254465525992</c:v>
                </c:pt>
                <c:pt idx="485">
                  <c:v>63621.612783733523</c:v>
                </c:pt>
                <c:pt idx="486">
                  <c:v>63622.288691023299</c:v>
                </c:pt>
                <c:pt idx="487">
                  <c:v>63623.468047381728</c:v>
                </c:pt>
                <c:pt idx="488">
                  <c:v>63624.228541783501</c:v>
                </c:pt>
                <c:pt idx="489">
                  <c:v>63626.158695303347</c:v>
                </c:pt>
                <c:pt idx="490">
                  <c:v>63626.711636415639</c:v>
                </c:pt>
                <c:pt idx="491">
                  <c:v>63627.910540633238</c:v>
                </c:pt>
                <c:pt idx="492">
                  <c:v>63628.739797763737</c:v>
                </c:pt>
                <c:pt idx="493">
                  <c:v>63632.379849782141</c:v>
                </c:pt>
                <c:pt idx="494">
                  <c:v>63633.720473064983</c:v>
                </c:pt>
                <c:pt idx="495">
                  <c:v>63634.770210425879</c:v>
                </c:pt>
                <c:pt idx="496">
                  <c:v>63638.620541504526</c:v>
                </c:pt>
                <c:pt idx="497">
                  <c:v>63640.041859773773</c:v>
                </c:pt>
                <c:pt idx="498">
                  <c:v>63640.400758485266</c:v>
                </c:pt>
                <c:pt idx="499">
                  <c:v>63640.548817647286</c:v>
                </c:pt>
                <c:pt idx="500">
                  <c:v>63643.425810367065</c:v>
                </c:pt>
                <c:pt idx="501">
                  <c:v>63644.105012025539</c:v>
                </c:pt>
                <c:pt idx="502">
                  <c:v>63648.053826939205</c:v>
                </c:pt>
                <c:pt idx="503">
                  <c:v>63648.644400545658</c:v>
                </c:pt>
                <c:pt idx="504">
                  <c:v>63649.285595047513</c:v>
                </c:pt>
                <c:pt idx="505">
                  <c:v>63649.734674218511</c:v>
                </c:pt>
                <c:pt idx="506">
                  <c:v>63651.687591365953</c:v>
                </c:pt>
                <c:pt idx="507">
                  <c:v>63652.286787416728</c:v>
                </c:pt>
                <c:pt idx="508">
                  <c:v>63652.423670330521</c:v>
                </c:pt>
                <c:pt idx="509">
                  <c:v>63653.302361938935</c:v>
                </c:pt>
                <c:pt idx="510">
                  <c:v>63653.719526549023</c:v>
                </c:pt>
                <c:pt idx="511">
                  <c:v>63658.151702451847</c:v>
                </c:pt>
                <c:pt idx="512">
                  <c:v>63659.718821451766</c:v>
                </c:pt>
                <c:pt idx="513">
                  <c:v>63661.426883797474</c:v>
                </c:pt>
                <c:pt idx="514">
                  <c:v>63662.400302138725</c:v>
                </c:pt>
                <c:pt idx="515">
                  <c:v>63662.784735976209</c:v>
                </c:pt>
                <c:pt idx="516">
                  <c:v>63662.796806418119</c:v>
                </c:pt>
                <c:pt idx="517">
                  <c:v>63662.882811520554</c:v>
                </c:pt>
                <c:pt idx="518">
                  <c:v>63663.187827058755</c:v>
                </c:pt>
                <c:pt idx="519">
                  <c:v>63663.394470393694</c:v>
                </c:pt>
                <c:pt idx="520">
                  <c:v>63663.60347624409</c:v>
                </c:pt>
                <c:pt idx="521">
                  <c:v>63664.061320884815</c:v>
                </c:pt>
                <c:pt idx="522">
                  <c:v>63665.230434145516</c:v>
                </c:pt>
                <c:pt idx="523">
                  <c:v>63665.258149103436</c:v>
                </c:pt>
                <c:pt idx="524">
                  <c:v>63665.675847005281</c:v>
                </c:pt>
                <c:pt idx="525">
                  <c:v>63667.01191690538</c:v>
                </c:pt>
                <c:pt idx="526">
                  <c:v>63667.10924280202</c:v>
                </c:pt>
                <c:pt idx="527">
                  <c:v>63667.283772706251</c:v>
                </c:pt>
                <c:pt idx="528">
                  <c:v>63668.064811029399</c:v>
                </c:pt>
                <c:pt idx="529">
                  <c:v>63668.118631749174</c:v>
                </c:pt>
                <c:pt idx="530">
                  <c:v>63671.087353045783</c:v>
                </c:pt>
                <c:pt idx="531">
                  <c:v>63671.438738047342</c:v>
                </c:pt>
                <c:pt idx="532">
                  <c:v>63671.668212058619</c:v>
                </c:pt>
                <c:pt idx="533">
                  <c:v>63672.047463156836</c:v>
                </c:pt>
                <c:pt idx="534">
                  <c:v>63672.473361585086</c:v>
                </c:pt>
                <c:pt idx="535">
                  <c:v>63673.670281162791</c:v>
                </c:pt>
                <c:pt idx="536">
                  <c:v>63675.346462914233</c:v>
                </c:pt>
                <c:pt idx="537">
                  <c:v>63677.56004296743</c:v>
                </c:pt>
                <c:pt idx="538">
                  <c:v>63678.075165296403</c:v>
                </c:pt>
                <c:pt idx="539">
                  <c:v>63678.6323190935</c:v>
                </c:pt>
                <c:pt idx="540">
                  <c:v>63680.196001135831</c:v>
                </c:pt>
                <c:pt idx="541">
                  <c:v>63680.508913514408</c:v>
                </c:pt>
                <c:pt idx="542">
                  <c:v>63683.397744074166</c:v>
                </c:pt>
                <c:pt idx="543">
                  <c:v>63684.647476527367</c:v>
                </c:pt>
                <c:pt idx="544">
                  <c:v>63686.396673869836</c:v>
                </c:pt>
                <c:pt idx="545">
                  <c:v>63686.846222388449</c:v>
                </c:pt>
                <c:pt idx="546">
                  <c:v>63687.694248987456</c:v>
                </c:pt>
                <c:pt idx="547">
                  <c:v>63690.938622619316</c:v>
                </c:pt>
                <c:pt idx="548">
                  <c:v>63691.217498720769</c:v>
                </c:pt>
                <c:pt idx="549">
                  <c:v>63693.95720177763</c:v>
                </c:pt>
                <c:pt idx="550">
                  <c:v>63694.485307776464</c:v>
                </c:pt>
                <c:pt idx="551">
                  <c:v>63694.683292872287</c:v>
                </c:pt>
                <c:pt idx="552">
                  <c:v>63695.668215786667</c:v>
                </c:pt>
                <c:pt idx="553">
                  <c:v>63695.693032483832</c:v>
                </c:pt>
                <c:pt idx="554">
                  <c:v>63696.907388012551</c:v>
                </c:pt>
                <c:pt idx="555">
                  <c:v>63697.903579179583</c:v>
                </c:pt>
                <c:pt idx="556">
                  <c:v>63698.012551087217</c:v>
                </c:pt>
                <c:pt idx="557">
                  <c:v>63699.263910916408</c:v>
                </c:pt>
                <c:pt idx="558">
                  <c:v>63700.24248022394</c:v>
                </c:pt>
                <c:pt idx="559">
                  <c:v>63701.075734669772</c:v>
                </c:pt>
                <c:pt idx="560">
                  <c:v>63702.084132476783</c:v>
                </c:pt>
                <c:pt idx="561">
                  <c:v>63702.449272448182</c:v>
                </c:pt>
                <c:pt idx="562">
                  <c:v>63704.247501249018</c:v>
                </c:pt>
                <c:pt idx="563">
                  <c:v>63706.394874617741</c:v>
                </c:pt>
                <c:pt idx="564">
                  <c:v>63708.680615476806</c:v>
                </c:pt>
                <c:pt idx="565">
                  <c:v>63711.24900180471</c:v>
                </c:pt>
                <c:pt idx="566">
                  <c:v>63711.925232984737</c:v>
                </c:pt>
                <c:pt idx="567">
                  <c:v>63713.709825802638</c:v>
                </c:pt>
                <c:pt idx="568">
                  <c:v>63713.816124024816</c:v>
                </c:pt>
                <c:pt idx="569">
                  <c:v>63714.008694025069</c:v>
                </c:pt>
                <c:pt idx="570">
                  <c:v>63716.031498246317</c:v>
                </c:pt>
                <c:pt idx="571">
                  <c:v>63716.032313686082</c:v>
                </c:pt>
                <c:pt idx="572">
                  <c:v>63716.210789088276</c:v>
                </c:pt>
                <c:pt idx="573">
                  <c:v>63716.374646497134</c:v>
                </c:pt>
                <c:pt idx="574">
                  <c:v>63717.355921392729</c:v>
                </c:pt>
                <c:pt idx="575">
                  <c:v>63717.367290386261</c:v>
                </c:pt>
                <c:pt idx="576">
                  <c:v>63718.05412272027</c:v>
                </c:pt>
                <c:pt idx="577">
                  <c:v>63718.268208487687</c:v>
                </c:pt>
                <c:pt idx="578">
                  <c:v>63719.22575987946</c:v>
                </c:pt>
                <c:pt idx="579">
                  <c:v>63719.86522421785</c:v>
                </c:pt>
                <c:pt idx="580">
                  <c:v>63721.021794510583</c:v>
                </c:pt>
                <c:pt idx="581">
                  <c:v>63723.606400189878</c:v>
                </c:pt>
                <c:pt idx="582">
                  <c:v>63725.49703817103</c:v>
                </c:pt>
                <c:pt idx="583">
                  <c:v>63726.224006847624</c:v>
                </c:pt>
                <c:pt idx="584">
                  <c:v>63726.317740413302</c:v>
                </c:pt>
                <c:pt idx="585">
                  <c:v>63727.201755945141</c:v>
                </c:pt>
                <c:pt idx="586">
                  <c:v>63727.557908779301</c:v>
                </c:pt>
                <c:pt idx="587">
                  <c:v>63728.185007016349</c:v>
                </c:pt>
                <c:pt idx="588">
                  <c:v>63729.54564287838</c:v>
                </c:pt>
                <c:pt idx="589">
                  <c:v>63731.602589007729</c:v>
                </c:pt>
                <c:pt idx="590">
                  <c:v>63731.984125573508</c:v>
                </c:pt>
                <c:pt idx="591">
                  <c:v>63733.021393672854</c:v>
                </c:pt>
                <c:pt idx="592">
                  <c:v>63733.300058578883</c:v>
                </c:pt>
                <c:pt idx="593">
                  <c:v>63734.74577308906</c:v>
                </c:pt>
                <c:pt idx="594">
                  <c:v>63735.422491399411</c:v>
                </c:pt>
                <c:pt idx="595">
                  <c:v>63735.744219066015</c:v>
                </c:pt>
                <c:pt idx="596">
                  <c:v>63736.479819074288</c:v>
                </c:pt>
                <c:pt idx="597">
                  <c:v>63736.675908055156</c:v>
                </c:pt>
                <c:pt idx="598">
                  <c:v>63737.451059147221</c:v>
                </c:pt>
                <c:pt idx="599">
                  <c:v>63738.14371619634</c:v>
                </c:pt>
                <c:pt idx="600">
                  <c:v>63738.399820241124</c:v>
                </c:pt>
                <c:pt idx="601">
                  <c:v>63739.285264280057</c:v>
                </c:pt>
                <c:pt idx="602">
                  <c:v>63740.414698306391</c:v>
                </c:pt>
                <c:pt idx="603">
                  <c:v>63742.376380909292</c:v>
                </c:pt>
                <c:pt idx="604">
                  <c:v>63742.517625947141</c:v>
                </c:pt>
                <c:pt idx="605">
                  <c:v>63742.717128883414</c:v>
                </c:pt>
                <c:pt idx="606">
                  <c:v>63745.712951547757</c:v>
                </c:pt>
                <c:pt idx="607">
                  <c:v>63746.31621646366</c:v>
                </c:pt>
                <c:pt idx="608">
                  <c:v>63747.827549607486</c:v>
                </c:pt>
                <c:pt idx="609">
                  <c:v>63749.098481640562</c:v>
                </c:pt>
                <c:pt idx="610">
                  <c:v>63751.020512593073</c:v>
                </c:pt>
                <c:pt idx="611">
                  <c:v>63751.818311556315</c:v>
                </c:pt>
                <c:pt idx="612">
                  <c:v>63754.270601644748</c:v>
                </c:pt>
                <c:pt idx="613">
                  <c:v>63755.323190289317</c:v>
                </c:pt>
                <c:pt idx="614">
                  <c:v>63756.491376448488</c:v>
                </c:pt>
                <c:pt idx="615">
                  <c:v>63757.188791050161</c:v>
                </c:pt>
                <c:pt idx="616">
                  <c:v>63757.37356922451</c:v>
                </c:pt>
                <c:pt idx="617">
                  <c:v>63761.474388168746</c:v>
                </c:pt>
                <c:pt idx="618">
                  <c:v>63762.055796939741</c:v>
                </c:pt>
                <c:pt idx="619">
                  <c:v>63763.324422435908</c:v>
                </c:pt>
                <c:pt idx="620">
                  <c:v>63763.437274736534</c:v>
                </c:pt>
                <c:pt idx="621">
                  <c:v>63763.916737250809</c:v>
                </c:pt>
                <c:pt idx="622">
                  <c:v>63764.345318347667</c:v>
                </c:pt>
                <c:pt idx="623">
                  <c:v>63768.449650148854</c:v>
                </c:pt>
                <c:pt idx="624">
                  <c:v>63768.961685719667</c:v>
                </c:pt>
                <c:pt idx="625">
                  <c:v>63769.868525273225</c:v>
                </c:pt>
                <c:pt idx="626">
                  <c:v>63770.506314884362</c:v>
                </c:pt>
                <c:pt idx="627">
                  <c:v>63770.793102017386</c:v>
                </c:pt>
                <c:pt idx="628">
                  <c:v>63771.378121036985</c:v>
                </c:pt>
                <c:pt idx="629">
                  <c:v>63772.203835994711</c:v>
                </c:pt>
                <c:pt idx="630">
                  <c:v>63773.729426582089</c:v>
                </c:pt>
                <c:pt idx="631">
                  <c:v>63774.0155187864</c:v>
                </c:pt>
                <c:pt idx="632">
                  <c:v>63775.158414666876</c:v>
                </c:pt>
                <c:pt idx="633">
                  <c:v>63777.108413332418</c:v>
                </c:pt>
                <c:pt idx="634">
                  <c:v>63777.568153938118</c:v>
                </c:pt>
                <c:pt idx="635">
                  <c:v>63778.969985049676</c:v>
                </c:pt>
                <c:pt idx="636">
                  <c:v>63779.295718297857</c:v>
                </c:pt>
                <c:pt idx="637">
                  <c:v>63780.210913812407</c:v>
                </c:pt>
                <c:pt idx="638">
                  <c:v>63780.66795903907</c:v>
                </c:pt>
                <c:pt idx="639">
                  <c:v>63781.199428014384</c:v>
                </c:pt>
                <c:pt idx="640">
                  <c:v>63782.41592829478</c:v>
                </c:pt>
                <c:pt idx="641">
                  <c:v>63782.71214903691</c:v>
                </c:pt>
                <c:pt idx="642">
                  <c:v>63784.202923013436</c:v>
                </c:pt>
                <c:pt idx="643">
                  <c:v>63786.260931456054</c:v>
                </c:pt>
                <c:pt idx="644">
                  <c:v>63786.810092814339</c:v>
                </c:pt>
                <c:pt idx="645">
                  <c:v>63787.619934695969</c:v>
                </c:pt>
                <c:pt idx="646">
                  <c:v>63789.040357630845</c:v>
                </c:pt>
                <c:pt idx="647">
                  <c:v>63790.542354952733</c:v>
                </c:pt>
                <c:pt idx="648">
                  <c:v>63791.782235847684</c:v>
                </c:pt>
                <c:pt idx="649">
                  <c:v>63792.44724995063</c:v>
                </c:pt>
                <c:pt idx="650">
                  <c:v>63794.03326864772</c:v>
                </c:pt>
                <c:pt idx="651">
                  <c:v>63795.452119991525</c:v>
                </c:pt>
                <c:pt idx="652">
                  <c:v>63795.92344857323</c:v>
                </c:pt>
                <c:pt idx="653">
                  <c:v>63795.942065776813</c:v>
                </c:pt>
                <c:pt idx="654">
                  <c:v>63795.997149916977</c:v>
                </c:pt>
                <c:pt idx="655">
                  <c:v>63796.427859318857</c:v>
                </c:pt>
                <c:pt idx="656">
                  <c:v>63796.795946357357</c:v>
                </c:pt>
                <c:pt idx="657">
                  <c:v>63797.03319503626</c:v>
                </c:pt>
                <c:pt idx="658">
                  <c:v>63797.386990473315</c:v>
                </c:pt>
                <c:pt idx="659">
                  <c:v>63798.429856627576</c:v>
                </c:pt>
                <c:pt idx="660">
                  <c:v>63799.679257927717</c:v>
                </c:pt>
                <c:pt idx="661">
                  <c:v>63800.532196260894</c:v>
                </c:pt>
                <c:pt idx="662">
                  <c:v>63800.602766192082</c:v>
                </c:pt>
                <c:pt idx="663">
                  <c:v>63801.8725343064</c:v>
                </c:pt>
                <c:pt idx="664">
                  <c:v>63802.182443051359</c:v>
                </c:pt>
                <c:pt idx="665">
                  <c:v>63802.21277288752</c:v>
                </c:pt>
                <c:pt idx="666">
                  <c:v>63802.263877944271</c:v>
                </c:pt>
                <c:pt idx="667">
                  <c:v>63803.278188770375</c:v>
                </c:pt>
                <c:pt idx="668">
                  <c:v>63804.019162352401</c:v>
                </c:pt>
                <c:pt idx="669">
                  <c:v>63804.657069536719</c:v>
                </c:pt>
                <c:pt idx="670">
                  <c:v>63805.687918197262</c:v>
                </c:pt>
                <c:pt idx="671">
                  <c:v>63807.639937751876</c:v>
                </c:pt>
                <c:pt idx="672">
                  <c:v>63810.763971491404</c:v>
                </c:pt>
                <c:pt idx="673">
                  <c:v>63811.151927855171</c:v>
                </c:pt>
                <c:pt idx="674">
                  <c:v>63811.393341369338</c:v>
                </c:pt>
                <c:pt idx="675">
                  <c:v>63812.819122277338</c:v>
                </c:pt>
                <c:pt idx="676">
                  <c:v>63813.046291909588</c:v>
                </c:pt>
                <c:pt idx="677">
                  <c:v>63813.365936417482</c:v>
                </c:pt>
                <c:pt idx="678">
                  <c:v>63814.247441313841</c:v>
                </c:pt>
                <c:pt idx="679">
                  <c:v>63815.741689309187</c:v>
                </c:pt>
                <c:pt idx="680">
                  <c:v>63816.475956523747</c:v>
                </c:pt>
                <c:pt idx="681">
                  <c:v>63816.646648200382</c:v>
                </c:pt>
                <c:pt idx="682">
                  <c:v>63819.034567828858</c:v>
                </c:pt>
                <c:pt idx="683">
                  <c:v>63820.054446484777</c:v>
                </c:pt>
                <c:pt idx="684">
                  <c:v>63820.329267374691</c:v>
                </c:pt>
                <c:pt idx="685">
                  <c:v>63821.095599288717</c:v>
                </c:pt>
                <c:pt idx="686">
                  <c:v>63821.254467622603</c:v>
                </c:pt>
                <c:pt idx="687">
                  <c:v>63821.408932140948</c:v>
                </c:pt>
                <c:pt idx="688">
                  <c:v>63822.455157420685</c:v>
                </c:pt>
                <c:pt idx="689">
                  <c:v>63822.653554676159</c:v>
                </c:pt>
                <c:pt idx="690">
                  <c:v>63824.208835790305</c:v>
                </c:pt>
                <c:pt idx="691">
                  <c:v>63825.296298762449</c:v>
                </c:pt>
                <c:pt idx="692">
                  <c:v>63826.665351978663</c:v>
                </c:pt>
                <c:pt idx="693">
                  <c:v>63827.796003059535</c:v>
                </c:pt>
                <c:pt idx="694">
                  <c:v>63827.903838302591</c:v>
                </c:pt>
                <c:pt idx="695">
                  <c:v>63829.100339174001</c:v>
                </c:pt>
                <c:pt idx="696">
                  <c:v>63832.18283622255</c:v>
                </c:pt>
                <c:pt idx="697">
                  <c:v>63832.768556920608</c:v>
                </c:pt>
                <c:pt idx="698">
                  <c:v>63833.417974858254</c:v>
                </c:pt>
                <c:pt idx="699">
                  <c:v>63833.617791104545</c:v>
                </c:pt>
                <c:pt idx="700">
                  <c:v>63833.976137719357</c:v>
                </c:pt>
                <c:pt idx="701">
                  <c:v>63834.051856358434</c:v>
                </c:pt>
                <c:pt idx="702">
                  <c:v>63834.323174340258</c:v>
                </c:pt>
                <c:pt idx="703">
                  <c:v>63834.979820109445</c:v>
                </c:pt>
                <c:pt idx="704">
                  <c:v>63837.372632448882</c:v>
                </c:pt>
                <c:pt idx="705">
                  <c:v>63838.460838205079</c:v>
                </c:pt>
                <c:pt idx="706">
                  <c:v>63838.654381936962</c:v>
                </c:pt>
                <c:pt idx="707">
                  <c:v>63839.159835890678</c:v>
                </c:pt>
                <c:pt idx="708">
                  <c:v>63839.93268413296</c:v>
                </c:pt>
                <c:pt idx="709">
                  <c:v>63840.454352013337</c:v>
                </c:pt>
                <c:pt idx="710">
                  <c:v>63841.180359676393</c:v>
                </c:pt>
                <c:pt idx="711">
                  <c:v>63842.108225389435</c:v>
                </c:pt>
                <c:pt idx="712">
                  <c:v>63843.504601813009</c:v>
                </c:pt>
                <c:pt idx="713">
                  <c:v>63843.526902971629</c:v>
                </c:pt>
                <c:pt idx="714">
                  <c:v>63844.075600736578</c:v>
                </c:pt>
                <c:pt idx="715">
                  <c:v>63844.099695689583</c:v>
                </c:pt>
                <c:pt idx="716">
                  <c:v>63844.261924673949</c:v>
                </c:pt>
                <c:pt idx="717">
                  <c:v>63845.828405523862</c:v>
                </c:pt>
                <c:pt idx="718">
                  <c:v>63847.235659328981</c:v>
                </c:pt>
                <c:pt idx="719">
                  <c:v>63848.658716432474</c:v>
                </c:pt>
                <c:pt idx="720">
                  <c:v>63848.74488876167</c:v>
                </c:pt>
                <c:pt idx="721">
                  <c:v>63848.99515927169</c:v>
                </c:pt>
                <c:pt idx="722">
                  <c:v>63849.533186142813</c:v>
                </c:pt>
                <c:pt idx="723">
                  <c:v>63850.149229387775</c:v>
                </c:pt>
                <c:pt idx="724">
                  <c:v>63851.822990731162</c:v>
                </c:pt>
                <c:pt idx="725">
                  <c:v>63852.059100926424</c:v>
                </c:pt>
                <c:pt idx="726">
                  <c:v>63852.109126457872</c:v>
                </c:pt>
                <c:pt idx="727">
                  <c:v>63852.69138216164</c:v>
                </c:pt>
                <c:pt idx="728">
                  <c:v>63852.979374915682</c:v>
                </c:pt>
                <c:pt idx="729">
                  <c:v>63854.852431097468</c:v>
                </c:pt>
                <c:pt idx="730">
                  <c:v>63854.934112708841</c:v>
                </c:pt>
                <c:pt idx="731">
                  <c:v>63855.693012157833</c:v>
                </c:pt>
                <c:pt idx="732">
                  <c:v>63856.720617106308</c:v>
                </c:pt>
                <c:pt idx="733">
                  <c:v>63857.972915470353</c:v>
                </c:pt>
                <c:pt idx="734">
                  <c:v>63859.188229948573</c:v>
                </c:pt>
                <c:pt idx="735">
                  <c:v>63859.287313292203</c:v>
                </c:pt>
                <c:pt idx="736">
                  <c:v>63859.946685351126</c:v>
                </c:pt>
                <c:pt idx="737">
                  <c:v>63860.144010042175</c:v>
                </c:pt>
                <c:pt idx="738">
                  <c:v>63860.654087757095</c:v>
                </c:pt>
                <c:pt idx="739">
                  <c:v>63862.029387423288</c:v>
                </c:pt>
                <c:pt idx="740">
                  <c:v>63863.738498580089</c:v>
                </c:pt>
                <c:pt idx="741">
                  <c:v>63866.227586021982</c:v>
                </c:pt>
                <c:pt idx="742">
                  <c:v>63868.673836727554</c:v>
                </c:pt>
                <c:pt idx="743">
                  <c:v>63869.923863621829</c:v>
                </c:pt>
                <c:pt idx="744">
                  <c:v>63871.131179984593</c:v>
                </c:pt>
                <c:pt idx="745">
                  <c:v>63871.300179257116</c:v>
                </c:pt>
                <c:pt idx="746">
                  <c:v>63871.339478562746</c:v>
                </c:pt>
                <c:pt idx="747">
                  <c:v>63871.443003411398</c:v>
                </c:pt>
                <c:pt idx="748">
                  <c:v>63873.204616225856</c:v>
                </c:pt>
                <c:pt idx="749">
                  <c:v>63873.855975301347</c:v>
                </c:pt>
                <c:pt idx="750">
                  <c:v>63874.836431000978</c:v>
                </c:pt>
                <c:pt idx="751">
                  <c:v>63875.565496680967</c:v>
                </c:pt>
                <c:pt idx="752">
                  <c:v>63876.721421403206</c:v>
                </c:pt>
                <c:pt idx="753">
                  <c:v>63876.842005394225</c:v>
                </c:pt>
                <c:pt idx="754">
                  <c:v>63877.742613251801</c:v>
                </c:pt>
                <c:pt idx="755">
                  <c:v>63877.901013890398</c:v>
                </c:pt>
                <c:pt idx="756">
                  <c:v>63877.980097016058</c:v>
                </c:pt>
                <c:pt idx="757">
                  <c:v>63878.204727411525</c:v>
                </c:pt>
                <c:pt idx="758">
                  <c:v>63880.135658868268</c:v>
                </c:pt>
                <c:pt idx="759">
                  <c:v>63880.559771628505</c:v>
                </c:pt>
                <c:pt idx="760">
                  <c:v>63880.894878001192</c:v>
                </c:pt>
                <c:pt idx="761">
                  <c:v>63881.205391578107</c:v>
                </c:pt>
                <c:pt idx="762">
                  <c:v>63881.977606389824</c:v>
                </c:pt>
                <c:pt idx="763">
                  <c:v>63883.178237931985</c:v>
                </c:pt>
                <c:pt idx="764">
                  <c:v>63883.742018552715</c:v>
                </c:pt>
                <c:pt idx="765">
                  <c:v>63884.816077098585</c:v>
                </c:pt>
                <c:pt idx="766">
                  <c:v>63885.5490477969</c:v>
                </c:pt>
                <c:pt idx="767">
                  <c:v>63889.586941554109</c:v>
                </c:pt>
                <c:pt idx="768">
                  <c:v>63889.870823055469</c:v>
                </c:pt>
                <c:pt idx="769">
                  <c:v>63892.087245584473</c:v>
                </c:pt>
                <c:pt idx="770">
                  <c:v>63892.293221914864</c:v>
                </c:pt>
                <c:pt idx="771">
                  <c:v>63893.798011025261</c:v>
                </c:pt>
                <c:pt idx="772">
                  <c:v>63894.991310771751</c:v>
                </c:pt>
                <c:pt idx="773">
                  <c:v>63897.067845588877</c:v>
                </c:pt>
                <c:pt idx="774">
                  <c:v>63897.308865826919</c:v>
                </c:pt>
                <c:pt idx="775">
                  <c:v>63897.49469649166</c:v>
                </c:pt>
                <c:pt idx="776">
                  <c:v>63898.001490082999</c:v>
                </c:pt>
                <c:pt idx="777">
                  <c:v>63900.193669828528</c:v>
                </c:pt>
                <c:pt idx="778">
                  <c:v>63900.57583241706</c:v>
                </c:pt>
                <c:pt idx="779">
                  <c:v>63901.586059977628</c:v>
                </c:pt>
                <c:pt idx="780">
                  <c:v>63903.287899669383</c:v>
                </c:pt>
                <c:pt idx="781">
                  <c:v>63905.266683660644</c:v>
                </c:pt>
                <c:pt idx="782">
                  <c:v>63905.572623801272</c:v>
                </c:pt>
                <c:pt idx="783">
                  <c:v>63905.777934540049</c:v>
                </c:pt>
                <c:pt idx="784">
                  <c:v>63907.869798841406</c:v>
                </c:pt>
                <c:pt idx="785">
                  <c:v>63907.965739974235</c:v>
                </c:pt>
                <c:pt idx="786">
                  <c:v>63908.794779674266</c:v>
                </c:pt>
                <c:pt idx="787">
                  <c:v>63910.086984166723</c:v>
                </c:pt>
                <c:pt idx="788">
                  <c:v>63911.759768147393</c:v>
                </c:pt>
                <c:pt idx="789">
                  <c:v>63912.769085684333</c:v>
                </c:pt>
                <c:pt idx="790">
                  <c:v>63918.404454142503</c:v>
                </c:pt>
                <c:pt idx="791">
                  <c:v>63918.923758621277</c:v>
                </c:pt>
                <c:pt idx="792">
                  <c:v>63920.298522082747</c:v>
                </c:pt>
                <c:pt idx="793">
                  <c:v>63920.874261105178</c:v>
                </c:pt>
                <c:pt idx="794">
                  <c:v>63921.054142014487</c:v>
                </c:pt>
                <c:pt idx="795">
                  <c:v>63921.941874640739</c:v>
                </c:pt>
                <c:pt idx="796">
                  <c:v>63923.470807408601</c:v>
                </c:pt>
                <c:pt idx="797">
                  <c:v>63924.342602241391</c:v>
                </c:pt>
                <c:pt idx="798">
                  <c:v>63925.191797275176</c:v>
                </c:pt>
                <c:pt idx="799">
                  <c:v>63926.087267734103</c:v>
                </c:pt>
                <c:pt idx="800">
                  <c:v>63928.168480639819</c:v>
                </c:pt>
                <c:pt idx="801">
                  <c:v>63929.425989945426</c:v>
                </c:pt>
                <c:pt idx="802">
                  <c:v>63930.256368136012</c:v>
                </c:pt>
                <c:pt idx="803">
                  <c:v>63930.63863242005</c:v>
                </c:pt>
                <c:pt idx="804">
                  <c:v>63930.851203473132</c:v>
                </c:pt>
                <c:pt idx="805">
                  <c:v>63931.607653469044</c:v>
                </c:pt>
                <c:pt idx="806">
                  <c:v>63932.091067399</c:v>
                </c:pt>
                <c:pt idx="807">
                  <c:v>63932.46763113403</c:v>
                </c:pt>
                <c:pt idx="808">
                  <c:v>63933.335323733845</c:v>
                </c:pt>
                <c:pt idx="809">
                  <c:v>63934.563271307445</c:v>
                </c:pt>
                <c:pt idx="810">
                  <c:v>63935.724680357176</c:v>
                </c:pt>
                <c:pt idx="811">
                  <c:v>63936.790050281394</c:v>
                </c:pt>
                <c:pt idx="812">
                  <c:v>63938.136779659391</c:v>
                </c:pt>
                <c:pt idx="813">
                  <c:v>63938.735890317686</c:v>
                </c:pt>
                <c:pt idx="814">
                  <c:v>63939.323735910766</c:v>
                </c:pt>
                <c:pt idx="815">
                  <c:v>63943.18664353127</c:v>
                </c:pt>
                <c:pt idx="816">
                  <c:v>63946.881527442703</c:v>
                </c:pt>
                <c:pt idx="817">
                  <c:v>63946.960642505321</c:v>
                </c:pt>
                <c:pt idx="818">
                  <c:v>63947.655507960626</c:v>
                </c:pt>
                <c:pt idx="819">
                  <c:v>63948.6600036858</c:v>
                </c:pt>
                <c:pt idx="820">
                  <c:v>63948.696674544408</c:v>
                </c:pt>
                <c:pt idx="821">
                  <c:v>63949.020246367458</c:v>
                </c:pt>
                <c:pt idx="822">
                  <c:v>63949.632117777415</c:v>
                </c:pt>
                <c:pt idx="823">
                  <c:v>63949.709182442639</c:v>
                </c:pt>
                <c:pt idx="824">
                  <c:v>63950.674564599773</c:v>
                </c:pt>
                <c:pt idx="825">
                  <c:v>63951.042557571956</c:v>
                </c:pt>
                <c:pt idx="826">
                  <c:v>63951.445642534862</c:v>
                </c:pt>
                <c:pt idx="827">
                  <c:v>63951.710758390749</c:v>
                </c:pt>
                <c:pt idx="828">
                  <c:v>63952.159875602105</c:v>
                </c:pt>
                <c:pt idx="829">
                  <c:v>63953.779202403966</c:v>
                </c:pt>
                <c:pt idx="830">
                  <c:v>63954.733614853882</c:v>
                </c:pt>
                <c:pt idx="831">
                  <c:v>63958.401934150599</c:v>
                </c:pt>
                <c:pt idx="832">
                  <c:v>63958.458613050287</c:v>
                </c:pt>
                <c:pt idx="833">
                  <c:v>63961.593113450399</c:v>
                </c:pt>
                <c:pt idx="834">
                  <c:v>63962.376603378769</c:v>
                </c:pt>
                <c:pt idx="835">
                  <c:v>63964.978374728147</c:v>
                </c:pt>
                <c:pt idx="836">
                  <c:v>63966.640656798161</c:v>
                </c:pt>
                <c:pt idx="837">
                  <c:v>63967.882441470319</c:v>
                </c:pt>
                <c:pt idx="838">
                  <c:v>63968.535645287375</c:v>
                </c:pt>
                <c:pt idx="839">
                  <c:v>63971.404870720944</c:v>
                </c:pt>
                <c:pt idx="840">
                  <c:v>63971.545507670613</c:v>
                </c:pt>
                <c:pt idx="841">
                  <c:v>63972.588370614088</c:v>
                </c:pt>
                <c:pt idx="842">
                  <c:v>63974.318276633145</c:v>
                </c:pt>
                <c:pt idx="843">
                  <c:v>63975.86290134475</c:v>
                </c:pt>
                <c:pt idx="844">
                  <c:v>63975.862990078502</c:v>
                </c:pt>
                <c:pt idx="845">
                  <c:v>63977.068368036176</c:v>
                </c:pt>
                <c:pt idx="846">
                  <c:v>63977.098459825967</c:v>
                </c:pt>
                <c:pt idx="847">
                  <c:v>63977.34971477557</c:v>
                </c:pt>
                <c:pt idx="848">
                  <c:v>63979.046724634762</c:v>
                </c:pt>
                <c:pt idx="849">
                  <c:v>63979.392059696278</c:v>
                </c:pt>
                <c:pt idx="850">
                  <c:v>63979.597576477594</c:v>
                </c:pt>
                <c:pt idx="851">
                  <c:v>63982.313915333078</c:v>
                </c:pt>
                <c:pt idx="852">
                  <c:v>63982.686502063269</c:v>
                </c:pt>
                <c:pt idx="853">
                  <c:v>63983.594615741036</c:v>
                </c:pt>
                <c:pt idx="854">
                  <c:v>63983.786964659601</c:v>
                </c:pt>
                <c:pt idx="855">
                  <c:v>63986.041810287104</c:v>
                </c:pt>
                <c:pt idx="856">
                  <c:v>63987.115049986591</c:v>
                </c:pt>
                <c:pt idx="857">
                  <c:v>63987.764400766311</c:v>
                </c:pt>
                <c:pt idx="858">
                  <c:v>63995.105708384915</c:v>
                </c:pt>
                <c:pt idx="859">
                  <c:v>63995.272000426055</c:v>
                </c:pt>
                <c:pt idx="860">
                  <c:v>64000.195629080692</c:v>
                </c:pt>
                <c:pt idx="861">
                  <c:v>64000.501906421676</c:v>
                </c:pt>
                <c:pt idx="862">
                  <c:v>64000.517897919075</c:v>
                </c:pt>
                <c:pt idx="863">
                  <c:v>64001.036700967968</c:v>
                </c:pt>
                <c:pt idx="864">
                  <c:v>64001.489650786512</c:v>
                </c:pt>
                <c:pt idx="865">
                  <c:v>64001.942981706321</c:v>
                </c:pt>
                <c:pt idx="866">
                  <c:v>64003.534329363021</c:v>
                </c:pt>
                <c:pt idx="867">
                  <c:v>64003.863388394122</c:v>
                </c:pt>
                <c:pt idx="868">
                  <c:v>64005.803978984171</c:v>
                </c:pt>
                <c:pt idx="869">
                  <c:v>64006.0401502151</c:v>
                </c:pt>
                <c:pt idx="870">
                  <c:v>64007.393409434684</c:v>
                </c:pt>
                <c:pt idx="871">
                  <c:v>64007.707554154353</c:v>
                </c:pt>
                <c:pt idx="872">
                  <c:v>64008.055731258682</c:v>
                </c:pt>
                <c:pt idx="873">
                  <c:v>64008.656791726949</c:v>
                </c:pt>
                <c:pt idx="874">
                  <c:v>64009.365467162846</c:v>
                </c:pt>
                <c:pt idx="875">
                  <c:v>64011.667449951281</c:v>
                </c:pt>
                <c:pt idx="876">
                  <c:v>64012.333917238306</c:v>
                </c:pt>
                <c:pt idx="877">
                  <c:v>64013.222952997749</c:v>
                </c:pt>
                <c:pt idx="878">
                  <c:v>64013.450666274315</c:v>
                </c:pt>
                <c:pt idx="879">
                  <c:v>64014.178221515918</c:v>
                </c:pt>
                <c:pt idx="880">
                  <c:v>64015.780691114778</c:v>
                </c:pt>
                <c:pt idx="881">
                  <c:v>64015.997359618479</c:v>
                </c:pt>
                <c:pt idx="882">
                  <c:v>64016.290019686894</c:v>
                </c:pt>
                <c:pt idx="883">
                  <c:v>64016.717696140804</c:v>
                </c:pt>
                <c:pt idx="884">
                  <c:v>64017.210709902996</c:v>
                </c:pt>
                <c:pt idx="885">
                  <c:v>64019.582295968481</c:v>
                </c:pt>
                <c:pt idx="886">
                  <c:v>64019.825841515485</c:v>
                </c:pt>
                <c:pt idx="887">
                  <c:v>64020.427563140533</c:v>
                </c:pt>
                <c:pt idx="888">
                  <c:v>64020.560773353849</c:v>
                </c:pt>
                <c:pt idx="889">
                  <c:v>64021.240702308613</c:v>
                </c:pt>
                <c:pt idx="890">
                  <c:v>64021.488155656232</c:v>
                </c:pt>
                <c:pt idx="891">
                  <c:v>64022.374155535945</c:v>
                </c:pt>
                <c:pt idx="892">
                  <c:v>64022.969855945776</c:v>
                </c:pt>
                <c:pt idx="893">
                  <c:v>64023.310797221609</c:v>
                </c:pt>
                <c:pt idx="894">
                  <c:v>64023.427131525808</c:v>
                </c:pt>
                <c:pt idx="895">
                  <c:v>64024.545422642375</c:v>
                </c:pt>
                <c:pt idx="896">
                  <c:v>64025.260011338163</c:v>
                </c:pt>
                <c:pt idx="897">
                  <c:v>64025.451322891902</c:v>
                </c:pt>
                <c:pt idx="898">
                  <c:v>64027.102045586587</c:v>
                </c:pt>
                <c:pt idx="899">
                  <c:v>64027.493561793875</c:v>
                </c:pt>
                <c:pt idx="900">
                  <c:v>64027.630159049477</c:v>
                </c:pt>
                <c:pt idx="901">
                  <c:v>64028.158204922904</c:v>
                </c:pt>
                <c:pt idx="902">
                  <c:v>64029.827753118385</c:v>
                </c:pt>
                <c:pt idx="903">
                  <c:v>64029.901285508131</c:v>
                </c:pt>
                <c:pt idx="904">
                  <c:v>64030.010678317944</c:v>
                </c:pt>
                <c:pt idx="905">
                  <c:v>64032.30337143971</c:v>
                </c:pt>
                <c:pt idx="906">
                  <c:v>64032.466874599842</c:v>
                </c:pt>
                <c:pt idx="907">
                  <c:v>64033.041732163649</c:v>
                </c:pt>
                <c:pt idx="908">
                  <c:v>64033.343795601402</c:v>
                </c:pt>
                <c:pt idx="909">
                  <c:v>64036.467940142211</c:v>
                </c:pt>
                <c:pt idx="910">
                  <c:v>64036.507214820493</c:v>
                </c:pt>
                <c:pt idx="911">
                  <c:v>64038.301852018361</c:v>
                </c:pt>
                <c:pt idx="912">
                  <c:v>64038.525514885783</c:v>
                </c:pt>
                <c:pt idx="913">
                  <c:v>64038.604605145621</c:v>
                </c:pt>
                <c:pt idx="914">
                  <c:v>64038.716985051396</c:v>
                </c:pt>
                <c:pt idx="915">
                  <c:v>64039.217332909844</c:v>
                </c:pt>
                <c:pt idx="916">
                  <c:v>64040.659657308512</c:v>
                </c:pt>
                <c:pt idx="917">
                  <c:v>64041.131498481423</c:v>
                </c:pt>
                <c:pt idx="918">
                  <c:v>64041.876093296181</c:v>
                </c:pt>
                <c:pt idx="919">
                  <c:v>64042.862007540229</c:v>
                </c:pt>
                <c:pt idx="920">
                  <c:v>64043.633223722281</c:v>
                </c:pt>
                <c:pt idx="921">
                  <c:v>64046.13237064096</c:v>
                </c:pt>
                <c:pt idx="922">
                  <c:v>64048.400996773671</c:v>
                </c:pt>
                <c:pt idx="923">
                  <c:v>64049.078869555648</c:v>
                </c:pt>
                <c:pt idx="924">
                  <c:v>64050.218739761396</c:v>
                </c:pt>
                <c:pt idx="925">
                  <c:v>64051.359634666565</c:v>
                </c:pt>
                <c:pt idx="926">
                  <c:v>64052.08922081237</c:v>
                </c:pt>
                <c:pt idx="927">
                  <c:v>64052.594932568878</c:v>
                </c:pt>
                <c:pt idx="928">
                  <c:v>64055.862051941978</c:v>
                </c:pt>
                <c:pt idx="929">
                  <c:v>64056.403381169446</c:v>
                </c:pt>
                <c:pt idx="930">
                  <c:v>64056.706698925838</c:v>
                </c:pt>
                <c:pt idx="931">
                  <c:v>64057.402842854412</c:v>
                </c:pt>
                <c:pt idx="932">
                  <c:v>64057.976668894153</c:v>
                </c:pt>
                <c:pt idx="933">
                  <c:v>64058.714728930587</c:v>
                </c:pt>
                <c:pt idx="934">
                  <c:v>64059.448012707231</c:v>
                </c:pt>
                <c:pt idx="935">
                  <c:v>64060.097382642387</c:v>
                </c:pt>
                <c:pt idx="936">
                  <c:v>64060.275232962893</c:v>
                </c:pt>
                <c:pt idx="937">
                  <c:v>64063.802332044368</c:v>
                </c:pt>
                <c:pt idx="938">
                  <c:v>64066.229647978842</c:v>
                </c:pt>
                <c:pt idx="939">
                  <c:v>64067.076118734447</c:v>
                </c:pt>
                <c:pt idx="940">
                  <c:v>64067.141578832612</c:v>
                </c:pt>
                <c:pt idx="941">
                  <c:v>64068.059313477192</c:v>
                </c:pt>
                <c:pt idx="942">
                  <c:v>64069.128686778422</c:v>
                </c:pt>
                <c:pt idx="943">
                  <c:v>64070.54137989146</c:v>
                </c:pt>
                <c:pt idx="944">
                  <c:v>64071.65860847351</c:v>
                </c:pt>
                <c:pt idx="945">
                  <c:v>64071.825210025687</c:v>
                </c:pt>
                <c:pt idx="946">
                  <c:v>64073.006024857321</c:v>
                </c:pt>
                <c:pt idx="947">
                  <c:v>64076.740333075853</c:v>
                </c:pt>
                <c:pt idx="948">
                  <c:v>64076.813824638717</c:v>
                </c:pt>
                <c:pt idx="949">
                  <c:v>64077.239364785913</c:v>
                </c:pt>
                <c:pt idx="950">
                  <c:v>64078.238508682953</c:v>
                </c:pt>
                <c:pt idx="951">
                  <c:v>64078.466373791183</c:v>
                </c:pt>
                <c:pt idx="952">
                  <c:v>64078.963781875631</c:v>
                </c:pt>
                <c:pt idx="953">
                  <c:v>64080.012926801457</c:v>
                </c:pt>
                <c:pt idx="954">
                  <c:v>64080.778420109295</c:v>
                </c:pt>
                <c:pt idx="955">
                  <c:v>64080.966952341427</c:v>
                </c:pt>
                <c:pt idx="956">
                  <c:v>64082.018318899754</c:v>
                </c:pt>
                <c:pt idx="957">
                  <c:v>64082.487286464449</c:v>
                </c:pt>
                <c:pt idx="958">
                  <c:v>64085.011440082897</c:v>
                </c:pt>
                <c:pt idx="959">
                  <c:v>64085.20409971325</c:v>
                </c:pt>
                <c:pt idx="960">
                  <c:v>64087.30304133211</c:v>
                </c:pt>
                <c:pt idx="961">
                  <c:v>64088.645247130487</c:v>
                </c:pt>
                <c:pt idx="962">
                  <c:v>64089.434840438829</c:v>
                </c:pt>
                <c:pt idx="963">
                  <c:v>64089.657245640657</c:v>
                </c:pt>
                <c:pt idx="964">
                  <c:v>64094.440068077995</c:v>
                </c:pt>
                <c:pt idx="965">
                  <c:v>64095.464960488862</c:v>
                </c:pt>
                <c:pt idx="966">
                  <c:v>64096.243884188458</c:v>
                </c:pt>
                <c:pt idx="967">
                  <c:v>64097.579365256694</c:v>
                </c:pt>
                <c:pt idx="968">
                  <c:v>64101.122038921152</c:v>
                </c:pt>
                <c:pt idx="969">
                  <c:v>64101.627767411308</c:v>
                </c:pt>
                <c:pt idx="970">
                  <c:v>64103.50405149252</c:v>
                </c:pt>
                <c:pt idx="971">
                  <c:v>64103.648379618535</c:v>
                </c:pt>
                <c:pt idx="972">
                  <c:v>64105.089931167429</c:v>
                </c:pt>
                <c:pt idx="973">
                  <c:v>64107.774577619588</c:v>
                </c:pt>
                <c:pt idx="974">
                  <c:v>64107.825437344312</c:v>
                </c:pt>
                <c:pt idx="975">
                  <c:v>64109.468863445218</c:v>
                </c:pt>
                <c:pt idx="976">
                  <c:v>64110.659794482177</c:v>
                </c:pt>
                <c:pt idx="977">
                  <c:v>64112.22610565483</c:v>
                </c:pt>
                <c:pt idx="978">
                  <c:v>64113.204596103998</c:v>
                </c:pt>
                <c:pt idx="979">
                  <c:v>64113.650069788964</c:v>
                </c:pt>
                <c:pt idx="980">
                  <c:v>64115.227939872864</c:v>
                </c:pt>
                <c:pt idx="981">
                  <c:v>64116.050011287894</c:v>
                </c:pt>
                <c:pt idx="982">
                  <c:v>64116.298883489864</c:v>
                </c:pt>
                <c:pt idx="983">
                  <c:v>64117.472018428329</c:v>
                </c:pt>
                <c:pt idx="984">
                  <c:v>64117.951153401023</c:v>
                </c:pt>
                <c:pt idx="985">
                  <c:v>64119.804454352859</c:v>
                </c:pt>
                <c:pt idx="986">
                  <c:v>64120.093530454244</c:v>
                </c:pt>
                <c:pt idx="987">
                  <c:v>64120.545573926494</c:v>
                </c:pt>
                <c:pt idx="988">
                  <c:v>64120.941798017579</c:v>
                </c:pt>
                <c:pt idx="989">
                  <c:v>64123.046418509111</c:v>
                </c:pt>
                <c:pt idx="990">
                  <c:v>64123.068072623661</c:v>
                </c:pt>
                <c:pt idx="991">
                  <c:v>64123.192925373631</c:v>
                </c:pt>
                <c:pt idx="992">
                  <c:v>64124.29430525739</c:v>
                </c:pt>
                <c:pt idx="993">
                  <c:v>64126.090360049966</c:v>
                </c:pt>
                <c:pt idx="994">
                  <c:v>64126.880416201122</c:v>
                </c:pt>
                <c:pt idx="995">
                  <c:v>64126.918251484356</c:v>
                </c:pt>
                <c:pt idx="996">
                  <c:v>64128.462993915193</c:v>
                </c:pt>
                <c:pt idx="997">
                  <c:v>64129.557217528185</c:v>
                </c:pt>
                <c:pt idx="998">
                  <c:v>64130.183071633692</c:v>
                </c:pt>
                <c:pt idx="999">
                  <c:v>64130.825810270406</c:v>
                </c:pt>
                <c:pt idx="1000">
                  <c:v>64131.022362904274</c:v>
                </c:pt>
                <c:pt idx="1001">
                  <c:v>64132.029465602893</c:v>
                </c:pt>
                <c:pt idx="1002">
                  <c:v>64132.109436045816</c:v>
                </c:pt>
                <c:pt idx="1003">
                  <c:v>64133.255318454278</c:v>
                </c:pt>
                <c:pt idx="1004">
                  <c:v>64133.758847349156</c:v>
                </c:pt>
                <c:pt idx="1005">
                  <c:v>64134.445024971661</c:v>
                </c:pt>
                <c:pt idx="1006">
                  <c:v>64134.671882721406</c:v>
                </c:pt>
                <c:pt idx="1007">
                  <c:v>64134.968237009329</c:v>
                </c:pt>
                <c:pt idx="1008">
                  <c:v>64136.417034541722</c:v>
                </c:pt>
                <c:pt idx="1009">
                  <c:v>64137.034290666299</c:v>
                </c:pt>
                <c:pt idx="1010">
                  <c:v>64137.146914461722</c:v>
                </c:pt>
                <c:pt idx="1011">
                  <c:v>64137.18111397505</c:v>
                </c:pt>
                <c:pt idx="1012">
                  <c:v>64138.57014623451</c:v>
                </c:pt>
                <c:pt idx="1013">
                  <c:v>64138.978146683206</c:v>
                </c:pt>
                <c:pt idx="1014">
                  <c:v>64142.677415172955</c:v>
                </c:pt>
                <c:pt idx="1015">
                  <c:v>64142.87827293008</c:v>
                </c:pt>
                <c:pt idx="1016">
                  <c:v>64143.170786868468</c:v>
                </c:pt>
                <c:pt idx="1017">
                  <c:v>64143.368297122608</c:v>
                </c:pt>
                <c:pt idx="1018">
                  <c:v>64143.515979774056</c:v>
                </c:pt>
                <c:pt idx="1019">
                  <c:v>64143.704926131461</c:v>
                </c:pt>
                <c:pt idx="1020">
                  <c:v>64145.278374674825</c:v>
                </c:pt>
                <c:pt idx="1021">
                  <c:v>64146.014464287371</c:v>
                </c:pt>
                <c:pt idx="1022">
                  <c:v>64147.463957635853</c:v>
                </c:pt>
                <c:pt idx="1023">
                  <c:v>64148.105203121566</c:v>
                </c:pt>
                <c:pt idx="1024">
                  <c:v>64150.683470348216</c:v>
                </c:pt>
                <c:pt idx="1025">
                  <c:v>64151.078021249443</c:v>
                </c:pt>
                <c:pt idx="1026">
                  <c:v>64151.207553008258</c:v>
                </c:pt>
                <c:pt idx="1027">
                  <c:v>64152.548695064819</c:v>
                </c:pt>
                <c:pt idx="1028">
                  <c:v>64153.391140724882</c:v>
                </c:pt>
                <c:pt idx="1029">
                  <c:v>64155.805907020207</c:v>
                </c:pt>
                <c:pt idx="1030">
                  <c:v>64156.158157824808</c:v>
                </c:pt>
                <c:pt idx="1031">
                  <c:v>64156.683302989186</c:v>
                </c:pt>
                <c:pt idx="1032">
                  <c:v>64157.716878547275</c:v>
                </c:pt>
                <c:pt idx="1033">
                  <c:v>64157.84715662559</c:v>
                </c:pt>
                <c:pt idx="1034">
                  <c:v>64159.266889407874</c:v>
                </c:pt>
                <c:pt idx="1035">
                  <c:v>64160.426123605197</c:v>
                </c:pt>
                <c:pt idx="1036">
                  <c:v>64160.694292782966</c:v>
                </c:pt>
                <c:pt idx="1037">
                  <c:v>64162.077158137719</c:v>
                </c:pt>
                <c:pt idx="1038">
                  <c:v>64162.265437438931</c:v>
                </c:pt>
                <c:pt idx="1039">
                  <c:v>64163.059189374428</c:v>
                </c:pt>
                <c:pt idx="1040">
                  <c:v>64163.534926879212</c:v>
                </c:pt>
                <c:pt idx="1041">
                  <c:v>64163.829449090917</c:v>
                </c:pt>
                <c:pt idx="1042">
                  <c:v>64164.155809902615</c:v>
                </c:pt>
                <c:pt idx="1043">
                  <c:v>64164.411635384182</c:v>
                </c:pt>
                <c:pt idx="1044">
                  <c:v>64165.026010378555</c:v>
                </c:pt>
                <c:pt idx="1045">
                  <c:v>64165.988670453567</c:v>
                </c:pt>
                <c:pt idx="1046">
                  <c:v>64167.354033822514</c:v>
                </c:pt>
                <c:pt idx="1047">
                  <c:v>64170.664991271966</c:v>
                </c:pt>
                <c:pt idx="1048">
                  <c:v>64170.770100263348</c:v>
                </c:pt>
                <c:pt idx="1049">
                  <c:v>64171.393580354976</c:v>
                </c:pt>
                <c:pt idx="1050">
                  <c:v>64172.314277715435</c:v>
                </c:pt>
                <c:pt idx="1051">
                  <c:v>64173.219762754896</c:v>
                </c:pt>
                <c:pt idx="1052">
                  <c:v>64174.289690052996</c:v>
                </c:pt>
                <c:pt idx="1053">
                  <c:v>64175.661331750001</c:v>
                </c:pt>
                <c:pt idx="1054">
                  <c:v>64175.686774566813</c:v>
                </c:pt>
                <c:pt idx="1055">
                  <c:v>64177.570298430517</c:v>
                </c:pt>
                <c:pt idx="1056">
                  <c:v>64177.677832876492</c:v>
                </c:pt>
                <c:pt idx="1057">
                  <c:v>64177.825617220689</c:v>
                </c:pt>
                <c:pt idx="1058">
                  <c:v>64177.945188266145</c:v>
                </c:pt>
                <c:pt idx="1059">
                  <c:v>64178.858277878724</c:v>
                </c:pt>
                <c:pt idx="1060">
                  <c:v>64179.098658739073</c:v>
                </c:pt>
                <c:pt idx="1061">
                  <c:v>64179.398796391979</c:v>
                </c:pt>
                <c:pt idx="1062">
                  <c:v>64179.510598742731</c:v>
                </c:pt>
                <c:pt idx="1063">
                  <c:v>64180.75656550753</c:v>
                </c:pt>
                <c:pt idx="1064">
                  <c:v>64181.076543676638</c:v>
                </c:pt>
                <c:pt idx="1065">
                  <c:v>64182.353847442108</c:v>
                </c:pt>
                <c:pt idx="1066">
                  <c:v>64182.752644167485</c:v>
                </c:pt>
                <c:pt idx="1067">
                  <c:v>64182.768002241035</c:v>
                </c:pt>
                <c:pt idx="1068">
                  <c:v>64183.089761029558</c:v>
                </c:pt>
                <c:pt idx="1069">
                  <c:v>64183.806425504932</c:v>
                </c:pt>
                <c:pt idx="1070">
                  <c:v>64184.682239635455</c:v>
                </c:pt>
                <c:pt idx="1071">
                  <c:v>64184.9571172699</c:v>
                </c:pt>
                <c:pt idx="1072">
                  <c:v>64185.249376236781</c:v>
                </c:pt>
                <c:pt idx="1073">
                  <c:v>64185.6577786052</c:v>
                </c:pt>
                <c:pt idx="1074">
                  <c:v>64187.70171281584</c:v>
                </c:pt>
                <c:pt idx="1075">
                  <c:v>64189.360762468321</c:v>
                </c:pt>
                <c:pt idx="1076">
                  <c:v>64190.357735606747</c:v>
                </c:pt>
                <c:pt idx="1077">
                  <c:v>64192.203846007447</c:v>
                </c:pt>
                <c:pt idx="1078">
                  <c:v>64193.517490233047</c:v>
                </c:pt>
                <c:pt idx="1079">
                  <c:v>64194.812924837315</c:v>
                </c:pt>
                <c:pt idx="1080">
                  <c:v>64194.907068213623</c:v>
                </c:pt>
                <c:pt idx="1081">
                  <c:v>64195.759784395312</c:v>
                </c:pt>
                <c:pt idx="1082">
                  <c:v>64195.806110893529</c:v>
                </c:pt>
                <c:pt idx="1083">
                  <c:v>64196.161543470247</c:v>
                </c:pt>
                <c:pt idx="1084">
                  <c:v>64198.669218494921</c:v>
                </c:pt>
                <c:pt idx="1085">
                  <c:v>64200.761167213139</c:v>
                </c:pt>
                <c:pt idx="1086">
                  <c:v>64201.799456085675</c:v>
                </c:pt>
                <c:pt idx="1087">
                  <c:v>64203.052993981313</c:v>
                </c:pt>
                <c:pt idx="1088">
                  <c:v>64204.960052702816</c:v>
                </c:pt>
                <c:pt idx="1089">
                  <c:v>64205.637374261867</c:v>
                </c:pt>
                <c:pt idx="1090">
                  <c:v>64208.745952987076</c:v>
                </c:pt>
                <c:pt idx="1091">
                  <c:v>64209.557361238403</c:v>
                </c:pt>
                <c:pt idx="1092">
                  <c:v>64209.713491682473</c:v>
                </c:pt>
                <c:pt idx="1093">
                  <c:v>64209.801447526021</c:v>
                </c:pt>
                <c:pt idx="1094">
                  <c:v>64209.919569770209</c:v>
                </c:pt>
                <c:pt idx="1095">
                  <c:v>64210.873945174542</c:v>
                </c:pt>
                <c:pt idx="1096">
                  <c:v>64211.239519372699</c:v>
                </c:pt>
                <c:pt idx="1097">
                  <c:v>64211.292719367557</c:v>
                </c:pt>
                <c:pt idx="1098">
                  <c:v>64212.173086028786</c:v>
                </c:pt>
                <c:pt idx="1099">
                  <c:v>64212.288472393484</c:v>
                </c:pt>
                <c:pt idx="1100">
                  <c:v>64213.710652762486</c:v>
                </c:pt>
                <c:pt idx="1101">
                  <c:v>64215.139705793707</c:v>
                </c:pt>
                <c:pt idx="1102">
                  <c:v>64215.569410503755</c:v>
                </c:pt>
                <c:pt idx="1103">
                  <c:v>64216.067316940069</c:v>
                </c:pt>
                <c:pt idx="1104">
                  <c:v>64217.222874138104</c:v>
                </c:pt>
                <c:pt idx="1105">
                  <c:v>64217.941196365806</c:v>
                </c:pt>
                <c:pt idx="1106">
                  <c:v>64218.284798403605</c:v>
                </c:pt>
                <c:pt idx="1107">
                  <c:v>64220.349838412651</c:v>
                </c:pt>
                <c:pt idx="1108">
                  <c:v>64220.66806857058</c:v>
                </c:pt>
                <c:pt idx="1109">
                  <c:v>64221.746662740195</c:v>
                </c:pt>
                <c:pt idx="1110">
                  <c:v>64222.272874280985</c:v>
                </c:pt>
                <c:pt idx="1111">
                  <c:v>64224.259545925976</c:v>
                </c:pt>
                <c:pt idx="1112">
                  <c:v>64225.633522599048</c:v>
                </c:pt>
                <c:pt idx="1113">
                  <c:v>64225.66995924995</c:v>
                </c:pt>
                <c:pt idx="1114">
                  <c:v>64226.838470970011</c:v>
                </c:pt>
                <c:pt idx="1115">
                  <c:v>64227.961500495279</c:v>
                </c:pt>
                <c:pt idx="1116">
                  <c:v>64229.157725033248</c:v>
                </c:pt>
                <c:pt idx="1117">
                  <c:v>64229.55266107434</c:v>
                </c:pt>
                <c:pt idx="1118">
                  <c:v>64229.995575321605</c:v>
                </c:pt>
                <c:pt idx="1119">
                  <c:v>64230.800512833302</c:v>
                </c:pt>
                <c:pt idx="1120">
                  <c:v>64230.810721963797</c:v>
                </c:pt>
                <c:pt idx="1121">
                  <c:v>64231.48592112364</c:v>
                </c:pt>
                <c:pt idx="1122">
                  <c:v>64232.035698687156</c:v>
                </c:pt>
                <c:pt idx="1123">
                  <c:v>64232.653637909178</c:v>
                </c:pt>
                <c:pt idx="1124">
                  <c:v>64234.994925139756</c:v>
                </c:pt>
                <c:pt idx="1125">
                  <c:v>64235.019433439418</c:v>
                </c:pt>
                <c:pt idx="1126">
                  <c:v>64236.900576135529</c:v>
                </c:pt>
                <c:pt idx="1127">
                  <c:v>64237.507575747557</c:v>
                </c:pt>
                <c:pt idx="1128">
                  <c:v>64238.180155127469</c:v>
                </c:pt>
                <c:pt idx="1129">
                  <c:v>64238.280834579069</c:v>
                </c:pt>
                <c:pt idx="1130">
                  <c:v>64238.386474015846</c:v>
                </c:pt>
                <c:pt idx="1131">
                  <c:v>64240.593977204691</c:v>
                </c:pt>
                <c:pt idx="1132">
                  <c:v>64241.257327868916</c:v>
                </c:pt>
                <c:pt idx="1133">
                  <c:v>64243.662712560945</c:v>
                </c:pt>
                <c:pt idx="1134">
                  <c:v>64244.29609534012</c:v>
                </c:pt>
                <c:pt idx="1135">
                  <c:v>64246.254265175463</c:v>
                </c:pt>
                <c:pt idx="1136">
                  <c:v>64246.683243742598</c:v>
                </c:pt>
                <c:pt idx="1137">
                  <c:v>64246.693745460369</c:v>
                </c:pt>
                <c:pt idx="1138">
                  <c:v>64247.030003778229</c:v>
                </c:pt>
                <c:pt idx="1139">
                  <c:v>64247.735748277039</c:v>
                </c:pt>
                <c:pt idx="1140">
                  <c:v>64247.966445651291</c:v>
                </c:pt>
                <c:pt idx="1141">
                  <c:v>64249.012613995161</c:v>
                </c:pt>
                <c:pt idx="1142">
                  <c:v>64251.906506726227</c:v>
                </c:pt>
                <c:pt idx="1143">
                  <c:v>64252.686585827963</c:v>
                </c:pt>
                <c:pt idx="1144">
                  <c:v>64252.871861459083</c:v>
                </c:pt>
                <c:pt idx="1145">
                  <c:v>64253.066535705118</c:v>
                </c:pt>
                <c:pt idx="1146">
                  <c:v>64253.530611792288</c:v>
                </c:pt>
                <c:pt idx="1147">
                  <c:v>64253.66562955785</c:v>
                </c:pt>
                <c:pt idx="1148">
                  <c:v>64253.785271651883</c:v>
                </c:pt>
                <c:pt idx="1149">
                  <c:v>64255.667335864513</c:v>
                </c:pt>
                <c:pt idx="1150">
                  <c:v>64255.849157598255</c:v>
                </c:pt>
                <c:pt idx="1151">
                  <c:v>64257.019830541998</c:v>
                </c:pt>
                <c:pt idx="1152">
                  <c:v>64257.669178830867</c:v>
                </c:pt>
                <c:pt idx="1153">
                  <c:v>64259.408395906023</c:v>
                </c:pt>
                <c:pt idx="1154">
                  <c:v>64262.745837026639</c:v>
                </c:pt>
                <c:pt idx="1155">
                  <c:v>64263.612022333247</c:v>
                </c:pt>
                <c:pt idx="1156">
                  <c:v>64264.544731946378</c:v>
                </c:pt>
                <c:pt idx="1157">
                  <c:v>64264.651514821846</c:v>
                </c:pt>
                <c:pt idx="1158">
                  <c:v>64265.130695656815</c:v>
                </c:pt>
                <c:pt idx="1159">
                  <c:v>64265.356066371693</c:v>
                </c:pt>
                <c:pt idx="1160">
                  <c:v>64265.813032463542</c:v>
                </c:pt>
                <c:pt idx="1161">
                  <c:v>64265.927145471367</c:v>
                </c:pt>
                <c:pt idx="1162">
                  <c:v>64266.25494243086</c:v>
                </c:pt>
                <c:pt idx="1163">
                  <c:v>64266.523856498658</c:v>
                </c:pt>
                <c:pt idx="1164">
                  <c:v>64266.692406409638</c:v>
                </c:pt>
                <c:pt idx="1165">
                  <c:v>64266.981862217952</c:v>
                </c:pt>
                <c:pt idx="1166">
                  <c:v>64267.415297782689</c:v>
                </c:pt>
                <c:pt idx="1167">
                  <c:v>64268.504078232436</c:v>
                </c:pt>
                <c:pt idx="1168">
                  <c:v>64269.392388331085</c:v>
                </c:pt>
                <c:pt idx="1169">
                  <c:v>64271.095694618591</c:v>
                </c:pt>
                <c:pt idx="1170">
                  <c:v>64271.434577237917</c:v>
                </c:pt>
                <c:pt idx="1171">
                  <c:v>64271.855488005393</c:v>
                </c:pt>
                <c:pt idx="1172">
                  <c:v>64272.232984063769</c:v>
                </c:pt>
                <c:pt idx="1173">
                  <c:v>64272.552432975899</c:v>
                </c:pt>
                <c:pt idx="1174">
                  <c:v>64272.894105988387</c:v>
                </c:pt>
                <c:pt idx="1175">
                  <c:v>64272.988738022184</c:v>
                </c:pt>
                <c:pt idx="1176">
                  <c:v>64273.36291559953</c:v>
                </c:pt>
                <c:pt idx="1177">
                  <c:v>64273.896320755077</c:v>
                </c:pt>
                <c:pt idx="1178">
                  <c:v>64276.221442421927</c:v>
                </c:pt>
                <c:pt idx="1179">
                  <c:v>64277.050501866855</c:v>
                </c:pt>
                <c:pt idx="1180">
                  <c:v>64277.09312818812</c:v>
                </c:pt>
                <c:pt idx="1181">
                  <c:v>64277.765642603677</c:v>
                </c:pt>
                <c:pt idx="1182">
                  <c:v>64278.564542026499</c:v>
                </c:pt>
                <c:pt idx="1183">
                  <c:v>64278.636936258765</c:v>
                </c:pt>
                <c:pt idx="1184">
                  <c:v>64279.186125188804</c:v>
                </c:pt>
                <c:pt idx="1185">
                  <c:v>64279.301225243777</c:v>
                </c:pt>
                <c:pt idx="1186">
                  <c:v>64279.986687351855</c:v>
                </c:pt>
                <c:pt idx="1187">
                  <c:v>64280.848177394982</c:v>
                </c:pt>
                <c:pt idx="1188">
                  <c:v>64281.796379853084</c:v>
                </c:pt>
                <c:pt idx="1189">
                  <c:v>64282.080064962589</c:v>
                </c:pt>
                <c:pt idx="1190">
                  <c:v>64283.060274364128</c:v>
                </c:pt>
                <c:pt idx="1191">
                  <c:v>64283.743305257631</c:v>
                </c:pt>
                <c:pt idx="1192">
                  <c:v>64285.175491110116</c:v>
                </c:pt>
                <c:pt idx="1193">
                  <c:v>64288.320105021026</c:v>
                </c:pt>
                <c:pt idx="1194">
                  <c:v>64289.181675220956</c:v>
                </c:pt>
                <c:pt idx="1195">
                  <c:v>64290.089182712036</c:v>
                </c:pt>
                <c:pt idx="1196">
                  <c:v>64290.613915186063</c:v>
                </c:pt>
                <c:pt idx="1197">
                  <c:v>64291.357980016066</c:v>
                </c:pt>
                <c:pt idx="1198">
                  <c:v>64291.59111683134</c:v>
                </c:pt>
                <c:pt idx="1199">
                  <c:v>64293.52331686268</c:v>
                </c:pt>
                <c:pt idx="1200">
                  <c:v>64294.24665161749</c:v>
                </c:pt>
                <c:pt idx="1201">
                  <c:v>64294.933690282647</c:v>
                </c:pt>
                <c:pt idx="1202">
                  <c:v>64296.848277043202</c:v>
                </c:pt>
                <c:pt idx="1203">
                  <c:v>64297.236446508381</c:v>
                </c:pt>
                <c:pt idx="1204">
                  <c:v>64298.742075292605</c:v>
                </c:pt>
                <c:pt idx="1205">
                  <c:v>64299.221952882726</c:v>
                </c:pt>
                <c:pt idx="1206">
                  <c:v>64299.435989407575</c:v>
                </c:pt>
                <c:pt idx="1207">
                  <c:v>64299.900231197607</c:v>
                </c:pt>
                <c:pt idx="1208">
                  <c:v>64301.345703664621</c:v>
                </c:pt>
                <c:pt idx="1209">
                  <c:v>64302.100917827593</c:v>
                </c:pt>
                <c:pt idx="1210">
                  <c:v>64305.552674176812</c:v>
                </c:pt>
                <c:pt idx="1211">
                  <c:v>64316.678444659941</c:v>
                </c:pt>
                <c:pt idx="1212">
                  <c:v>64316.955446105516</c:v>
                </c:pt>
                <c:pt idx="1213">
                  <c:v>64317.635202546182</c:v>
                </c:pt>
                <c:pt idx="1214">
                  <c:v>64319.301640890248</c:v>
                </c:pt>
                <c:pt idx="1215">
                  <c:v>64319.422333754424</c:v>
                </c:pt>
                <c:pt idx="1216">
                  <c:v>64319.500808684039</c:v>
                </c:pt>
                <c:pt idx="1217">
                  <c:v>64320.54333267238</c:v>
                </c:pt>
                <c:pt idx="1218">
                  <c:v>64321.472407846704</c:v>
                </c:pt>
                <c:pt idx="1219">
                  <c:v>64322.545695932014</c:v>
                </c:pt>
                <c:pt idx="1220">
                  <c:v>64322.865338060532</c:v>
                </c:pt>
                <c:pt idx="1221">
                  <c:v>64324.475573401731</c:v>
                </c:pt>
                <c:pt idx="1222">
                  <c:v>64325.166324994505</c:v>
                </c:pt>
                <c:pt idx="1223">
                  <c:v>64325.377420336015</c:v>
                </c:pt>
                <c:pt idx="1224">
                  <c:v>64325.676951037494</c:v>
                </c:pt>
                <c:pt idx="1225">
                  <c:v>64326.608340366736</c:v>
                </c:pt>
                <c:pt idx="1226">
                  <c:v>64329.311264700904</c:v>
                </c:pt>
                <c:pt idx="1227">
                  <c:v>64329.549946047162</c:v>
                </c:pt>
                <c:pt idx="1228">
                  <c:v>64329.828462007637</c:v>
                </c:pt>
                <c:pt idx="1229">
                  <c:v>64333.216478144866</c:v>
                </c:pt>
                <c:pt idx="1230">
                  <c:v>64334.41158472703</c:v>
                </c:pt>
                <c:pt idx="1231">
                  <c:v>64334.769039321596</c:v>
                </c:pt>
                <c:pt idx="1232">
                  <c:v>64334.918350976906</c:v>
                </c:pt>
                <c:pt idx="1233">
                  <c:v>64335.701490049891</c:v>
                </c:pt>
                <c:pt idx="1234">
                  <c:v>64336.14716979245</c:v>
                </c:pt>
                <c:pt idx="1235">
                  <c:v>64336.620009039681</c:v>
                </c:pt>
                <c:pt idx="1236">
                  <c:v>64336.830073142366</c:v>
                </c:pt>
                <c:pt idx="1237">
                  <c:v>64337.303989780732</c:v>
                </c:pt>
                <c:pt idx="1238">
                  <c:v>64341.216077428166</c:v>
                </c:pt>
                <c:pt idx="1239">
                  <c:v>64341.908655563719</c:v>
                </c:pt>
                <c:pt idx="1240">
                  <c:v>64342.341011052144</c:v>
                </c:pt>
                <c:pt idx="1241">
                  <c:v>64342.425413355537</c:v>
                </c:pt>
                <c:pt idx="1242">
                  <c:v>64343.256238028531</c:v>
                </c:pt>
                <c:pt idx="1243">
                  <c:v>64343.577239079146</c:v>
                </c:pt>
                <c:pt idx="1244">
                  <c:v>64343.684916106395</c:v>
                </c:pt>
                <c:pt idx="1245">
                  <c:v>64344.204068361716</c:v>
                </c:pt>
                <c:pt idx="1246">
                  <c:v>64344.396539390502</c:v>
                </c:pt>
                <c:pt idx="1247">
                  <c:v>64346.170022834558</c:v>
                </c:pt>
                <c:pt idx="1248">
                  <c:v>64346.777244474113</c:v>
                </c:pt>
                <c:pt idx="1249">
                  <c:v>64348.521600557397</c:v>
                </c:pt>
                <c:pt idx="1250">
                  <c:v>64350.634656629118</c:v>
                </c:pt>
                <c:pt idx="1251">
                  <c:v>64351.404949540389</c:v>
                </c:pt>
                <c:pt idx="1252">
                  <c:v>64351.724314337625</c:v>
                </c:pt>
                <c:pt idx="1253">
                  <c:v>64352.476583991156</c:v>
                </c:pt>
                <c:pt idx="1254">
                  <c:v>64352.578681046376</c:v>
                </c:pt>
                <c:pt idx="1255">
                  <c:v>64352.592532906398</c:v>
                </c:pt>
                <c:pt idx="1256">
                  <c:v>64353.044333381433</c:v>
                </c:pt>
                <c:pt idx="1257">
                  <c:v>64353.694725029309</c:v>
                </c:pt>
                <c:pt idx="1258">
                  <c:v>64353.903578950623</c:v>
                </c:pt>
                <c:pt idx="1259">
                  <c:v>64354.784383700739</c:v>
                </c:pt>
                <c:pt idx="1260">
                  <c:v>64356.502783173441</c:v>
                </c:pt>
                <c:pt idx="1261">
                  <c:v>64358.718875616571</c:v>
                </c:pt>
                <c:pt idx="1262">
                  <c:v>64359.598854225558</c:v>
                </c:pt>
                <c:pt idx="1263">
                  <c:v>64360.712977527888</c:v>
                </c:pt>
                <c:pt idx="1264">
                  <c:v>64360.750543063514</c:v>
                </c:pt>
                <c:pt idx="1265">
                  <c:v>64361.382488569201</c:v>
                </c:pt>
                <c:pt idx="1266">
                  <c:v>64363.241764937309</c:v>
                </c:pt>
                <c:pt idx="1267">
                  <c:v>64363.409212561994</c:v>
                </c:pt>
                <c:pt idx="1268">
                  <c:v>64364.427654058563</c:v>
                </c:pt>
                <c:pt idx="1269">
                  <c:v>64368.80596577235</c:v>
                </c:pt>
                <c:pt idx="1270">
                  <c:v>64370.578063438836</c:v>
                </c:pt>
                <c:pt idx="1271">
                  <c:v>64374.283081823269</c:v>
                </c:pt>
                <c:pt idx="1272">
                  <c:v>64374.375504979485</c:v>
                </c:pt>
                <c:pt idx="1273">
                  <c:v>64374.752267919685</c:v>
                </c:pt>
                <c:pt idx="1274">
                  <c:v>64376.258352525219</c:v>
                </c:pt>
                <c:pt idx="1275">
                  <c:v>64377.60467802186</c:v>
                </c:pt>
                <c:pt idx="1276">
                  <c:v>64379.235678677353</c:v>
                </c:pt>
                <c:pt idx="1277">
                  <c:v>64380.463683678157</c:v>
                </c:pt>
                <c:pt idx="1278">
                  <c:v>64382.059342935965</c:v>
                </c:pt>
                <c:pt idx="1279">
                  <c:v>64382.242867500216</c:v>
                </c:pt>
                <c:pt idx="1280">
                  <c:v>64383.224932013814</c:v>
                </c:pt>
                <c:pt idx="1281">
                  <c:v>64386.508622244895</c:v>
                </c:pt>
                <c:pt idx="1282">
                  <c:v>64386.601591951425</c:v>
                </c:pt>
                <c:pt idx="1283">
                  <c:v>64387.395013240486</c:v>
                </c:pt>
                <c:pt idx="1284">
                  <c:v>64387.634231099437</c:v>
                </c:pt>
                <c:pt idx="1285">
                  <c:v>64388.106054586387</c:v>
                </c:pt>
                <c:pt idx="1286">
                  <c:v>64388.276695969369</c:v>
                </c:pt>
                <c:pt idx="1287">
                  <c:v>64388.288687889995</c:v>
                </c:pt>
                <c:pt idx="1288">
                  <c:v>64388.559173641384</c:v>
                </c:pt>
                <c:pt idx="1289">
                  <c:v>64389.773654142489</c:v>
                </c:pt>
                <c:pt idx="1290">
                  <c:v>64390.859884347425</c:v>
                </c:pt>
                <c:pt idx="1291">
                  <c:v>64391.156182205916</c:v>
                </c:pt>
                <c:pt idx="1292">
                  <c:v>64392.860917212383</c:v>
                </c:pt>
                <c:pt idx="1293">
                  <c:v>64393.687134022039</c:v>
                </c:pt>
                <c:pt idx="1294">
                  <c:v>64393.92629638256</c:v>
                </c:pt>
                <c:pt idx="1295">
                  <c:v>64395.180107355271</c:v>
                </c:pt>
                <c:pt idx="1296">
                  <c:v>64396.74394236743</c:v>
                </c:pt>
                <c:pt idx="1297">
                  <c:v>64398.182572540638</c:v>
                </c:pt>
                <c:pt idx="1298">
                  <c:v>64399.598146541015</c:v>
                </c:pt>
                <c:pt idx="1299">
                  <c:v>64399.863520141349</c:v>
                </c:pt>
                <c:pt idx="1300">
                  <c:v>64403.356516375068</c:v>
                </c:pt>
                <c:pt idx="1301">
                  <c:v>64403.510543132092</c:v>
                </c:pt>
                <c:pt idx="1302">
                  <c:v>64404.671079052721</c:v>
                </c:pt>
                <c:pt idx="1303">
                  <c:v>64407.988758398911</c:v>
                </c:pt>
                <c:pt idx="1304">
                  <c:v>64409.262052267244</c:v>
                </c:pt>
                <c:pt idx="1305">
                  <c:v>64409.775227024853</c:v>
                </c:pt>
                <c:pt idx="1306">
                  <c:v>64410.887407127011</c:v>
                </c:pt>
                <c:pt idx="1307">
                  <c:v>64414.288979619116</c:v>
                </c:pt>
                <c:pt idx="1308">
                  <c:v>64419.172645401974</c:v>
                </c:pt>
                <c:pt idx="1309">
                  <c:v>64421.061447242391</c:v>
                </c:pt>
                <c:pt idx="1310">
                  <c:v>64422.830212295499</c:v>
                </c:pt>
                <c:pt idx="1311">
                  <c:v>64423.230770768074</c:v>
                </c:pt>
                <c:pt idx="1312">
                  <c:v>64423.488405283075</c:v>
                </c:pt>
                <c:pt idx="1313">
                  <c:v>64425.688836126603</c:v>
                </c:pt>
                <c:pt idx="1314">
                  <c:v>64426.192147038957</c:v>
                </c:pt>
                <c:pt idx="1315">
                  <c:v>64427.11869488551</c:v>
                </c:pt>
                <c:pt idx="1316">
                  <c:v>64430.332771819594</c:v>
                </c:pt>
                <c:pt idx="1317">
                  <c:v>64433.736150462151</c:v>
                </c:pt>
                <c:pt idx="1318">
                  <c:v>64434.512144517445</c:v>
                </c:pt>
                <c:pt idx="1319">
                  <c:v>64435.087812991624</c:v>
                </c:pt>
                <c:pt idx="1320">
                  <c:v>64436.290968159505</c:v>
                </c:pt>
                <c:pt idx="1321">
                  <c:v>64438.259870666669</c:v>
                </c:pt>
                <c:pt idx="1322">
                  <c:v>64438.344545622895</c:v>
                </c:pt>
                <c:pt idx="1323">
                  <c:v>64439.808607556486</c:v>
                </c:pt>
                <c:pt idx="1324">
                  <c:v>64439.923088318523</c:v>
                </c:pt>
                <c:pt idx="1325">
                  <c:v>64440.696307805527</c:v>
                </c:pt>
                <c:pt idx="1326">
                  <c:v>64441.572700679659</c:v>
                </c:pt>
                <c:pt idx="1327">
                  <c:v>64442.730540930505</c:v>
                </c:pt>
                <c:pt idx="1328">
                  <c:v>64443.469514359051</c:v>
                </c:pt>
                <c:pt idx="1329">
                  <c:v>64443.747478525933</c:v>
                </c:pt>
                <c:pt idx="1330">
                  <c:v>64443.903131763698</c:v>
                </c:pt>
                <c:pt idx="1331">
                  <c:v>64445.195005571717</c:v>
                </c:pt>
                <c:pt idx="1332">
                  <c:v>64445.588155506826</c:v>
                </c:pt>
                <c:pt idx="1333">
                  <c:v>64446.041005436258</c:v>
                </c:pt>
                <c:pt idx="1334">
                  <c:v>64446.996643291241</c:v>
                </c:pt>
                <c:pt idx="1335">
                  <c:v>64447.123097100055</c:v>
                </c:pt>
                <c:pt idx="1336">
                  <c:v>64447.199928190603</c:v>
                </c:pt>
                <c:pt idx="1337">
                  <c:v>64447.500453220877</c:v>
                </c:pt>
                <c:pt idx="1338">
                  <c:v>64449.214975679351</c:v>
                </c:pt>
                <c:pt idx="1339">
                  <c:v>64450.189313118994</c:v>
                </c:pt>
                <c:pt idx="1340">
                  <c:v>64451.946961673937</c:v>
                </c:pt>
                <c:pt idx="1341">
                  <c:v>64453.161062566127</c:v>
                </c:pt>
                <c:pt idx="1342">
                  <c:v>64453.80760947791</c:v>
                </c:pt>
                <c:pt idx="1343">
                  <c:v>64456.407281549866</c:v>
                </c:pt>
                <c:pt idx="1344">
                  <c:v>64456.940527980325</c:v>
                </c:pt>
                <c:pt idx="1345">
                  <c:v>64457.540916517573</c:v>
                </c:pt>
                <c:pt idx="1346">
                  <c:v>64459.300643172843</c:v>
                </c:pt>
                <c:pt idx="1347">
                  <c:v>64459.330495521303</c:v>
                </c:pt>
                <c:pt idx="1348">
                  <c:v>64459.66954114793</c:v>
                </c:pt>
                <c:pt idx="1349">
                  <c:v>64461.250551364254</c:v>
                </c:pt>
                <c:pt idx="1350">
                  <c:v>64461.846253559364</c:v>
                </c:pt>
                <c:pt idx="1351">
                  <c:v>64463.210336537217</c:v>
                </c:pt>
                <c:pt idx="1352">
                  <c:v>64463.245308587313</c:v>
                </c:pt>
                <c:pt idx="1353">
                  <c:v>64463.37430742447</c:v>
                </c:pt>
                <c:pt idx="1354">
                  <c:v>64463.667897683692</c:v>
                </c:pt>
                <c:pt idx="1355">
                  <c:v>64465.718616292303</c:v>
                </c:pt>
                <c:pt idx="1356">
                  <c:v>64466.581286753513</c:v>
                </c:pt>
                <c:pt idx="1357">
                  <c:v>64466.925134939229</c:v>
                </c:pt>
                <c:pt idx="1358">
                  <c:v>64467.933422733404</c:v>
                </c:pt>
                <c:pt idx="1359">
                  <c:v>64469.938501046607</c:v>
                </c:pt>
                <c:pt idx="1360">
                  <c:v>64471.726914830346</c:v>
                </c:pt>
                <c:pt idx="1361">
                  <c:v>64472.328761970202</c:v>
                </c:pt>
                <c:pt idx="1362">
                  <c:v>64473.685922331788</c:v>
                </c:pt>
                <c:pt idx="1363">
                  <c:v>64474.509281852988</c:v>
                </c:pt>
                <c:pt idx="1364">
                  <c:v>64475.539554030009</c:v>
                </c:pt>
                <c:pt idx="1365">
                  <c:v>64476.269398953242</c:v>
                </c:pt>
                <c:pt idx="1366">
                  <c:v>64476.400083607987</c:v>
                </c:pt>
                <c:pt idx="1367">
                  <c:v>64476.679945512326</c:v>
                </c:pt>
                <c:pt idx="1368">
                  <c:v>64476.786158105264</c:v>
                </c:pt>
                <c:pt idx="1369">
                  <c:v>64476.916798475235</c:v>
                </c:pt>
                <c:pt idx="1370">
                  <c:v>64478.05445234316</c:v>
                </c:pt>
                <c:pt idx="1371">
                  <c:v>64478.184239945156</c:v>
                </c:pt>
                <c:pt idx="1372">
                  <c:v>64478.740123608761</c:v>
                </c:pt>
                <c:pt idx="1373">
                  <c:v>64479.920480371802</c:v>
                </c:pt>
                <c:pt idx="1374">
                  <c:v>64480.226759885736</c:v>
                </c:pt>
                <c:pt idx="1375">
                  <c:v>64481.210205440249</c:v>
                </c:pt>
                <c:pt idx="1376">
                  <c:v>64481.395670133999</c:v>
                </c:pt>
                <c:pt idx="1377">
                  <c:v>64483.196132486941</c:v>
                </c:pt>
                <c:pt idx="1378">
                  <c:v>64484.767208779995</c:v>
                </c:pt>
                <c:pt idx="1379">
                  <c:v>64486.178512113183</c:v>
                </c:pt>
                <c:pt idx="1380">
                  <c:v>64488.80613281564</c:v>
                </c:pt>
                <c:pt idx="1381">
                  <c:v>64489.181965495947</c:v>
                </c:pt>
                <c:pt idx="1382">
                  <c:v>64490.214319365419</c:v>
                </c:pt>
                <c:pt idx="1383">
                  <c:v>64490.269372059403</c:v>
                </c:pt>
                <c:pt idx="1384">
                  <c:v>64490.634889936024</c:v>
                </c:pt>
                <c:pt idx="1385">
                  <c:v>64492.16495526526</c:v>
                </c:pt>
                <c:pt idx="1386">
                  <c:v>64493.746233930011</c:v>
                </c:pt>
                <c:pt idx="1387">
                  <c:v>64494.571650448343</c:v>
                </c:pt>
                <c:pt idx="1388">
                  <c:v>64494.642340453305</c:v>
                </c:pt>
                <c:pt idx="1389">
                  <c:v>64495.312262744184</c:v>
                </c:pt>
                <c:pt idx="1390">
                  <c:v>64495.885776739429</c:v>
                </c:pt>
                <c:pt idx="1391">
                  <c:v>64496.963549927052</c:v>
                </c:pt>
                <c:pt idx="1392">
                  <c:v>64497.548467248089</c:v>
                </c:pt>
                <c:pt idx="1393">
                  <c:v>64499.796733765339</c:v>
                </c:pt>
                <c:pt idx="1394">
                  <c:v>64500.488276199299</c:v>
                </c:pt>
                <c:pt idx="1395">
                  <c:v>64502.675478309655</c:v>
                </c:pt>
                <c:pt idx="1396">
                  <c:v>64502.754473810739</c:v>
                </c:pt>
                <c:pt idx="1397">
                  <c:v>64503.710645903055</c:v>
                </c:pt>
                <c:pt idx="1398">
                  <c:v>64504.787600919844</c:v>
                </c:pt>
                <c:pt idx="1399">
                  <c:v>64506.253024915626</c:v>
                </c:pt>
                <c:pt idx="1400">
                  <c:v>64506.283054883548</c:v>
                </c:pt>
                <c:pt idx="1401">
                  <c:v>64506.561337913277</c:v>
                </c:pt>
                <c:pt idx="1402">
                  <c:v>64508.233359422746</c:v>
                </c:pt>
                <c:pt idx="1403">
                  <c:v>64510.204494308855</c:v>
                </c:pt>
                <c:pt idx="1404">
                  <c:v>64510.486381265131</c:v>
                </c:pt>
                <c:pt idx="1405">
                  <c:v>64513.333830039694</c:v>
                </c:pt>
                <c:pt idx="1406">
                  <c:v>64513.601603620889</c:v>
                </c:pt>
                <c:pt idx="1407">
                  <c:v>64513.840350813894</c:v>
                </c:pt>
                <c:pt idx="1408">
                  <c:v>64513.847277385743</c:v>
                </c:pt>
                <c:pt idx="1409">
                  <c:v>64514.621011328141</c:v>
                </c:pt>
                <c:pt idx="1410">
                  <c:v>64515.415322204877</c:v>
                </c:pt>
                <c:pt idx="1411">
                  <c:v>64515.757244098015</c:v>
                </c:pt>
                <c:pt idx="1412">
                  <c:v>64515.995605929384</c:v>
                </c:pt>
                <c:pt idx="1413">
                  <c:v>64516.224456377116</c:v>
                </c:pt>
                <c:pt idx="1414">
                  <c:v>64517.062360787204</c:v>
                </c:pt>
                <c:pt idx="1415">
                  <c:v>64517.87083964426</c:v>
                </c:pt>
                <c:pt idx="1416">
                  <c:v>64519.167007797863</c:v>
                </c:pt>
                <c:pt idx="1417">
                  <c:v>64519.458804518159</c:v>
                </c:pt>
                <c:pt idx="1418">
                  <c:v>64520.577914200607</c:v>
                </c:pt>
                <c:pt idx="1419">
                  <c:v>64520.929039904091</c:v>
                </c:pt>
                <c:pt idx="1420">
                  <c:v>64522.262495158117</c:v>
                </c:pt>
                <c:pt idx="1421">
                  <c:v>64522.348807815906</c:v>
                </c:pt>
                <c:pt idx="1422">
                  <c:v>64522.407238628439</c:v>
                </c:pt>
                <c:pt idx="1423">
                  <c:v>64522.448292115878</c:v>
                </c:pt>
                <c:pt idx="1424">
                  <c:v>64523.563809436921</c:v>
                </c:pt>
                <c:pt idx="1425">
                  <c:v>64523.590436977567</c:v>
                </c:pt>
                <c:pt idx="1426">
                  <c:v>64524.238130465659</c:v>
                </c:pt>
                <c:pt idx="1427">
                  <c:v>64524.299078673721</c:v>
                </c:pt>
                <c:pt idx="1428">
                  <c:v>64525.641381724316</c:v>
                </c:pt>
                <c:pt idx="1429">
                  <c:v>64528.087226451848</c:v>
                </c:pt>
                <c:pt idx="1430">
                  <c:v>64528.588219275232</c:v>
                </c:pt>
                <c:pt idx="1431">
                  <c:v>64528.735959650992</c:v>
                </c:pt>
                <c:pt idx="1432">
                  <c:v>64529.240663872049</c:v>
                </c:pt>
                <c:pt idx="1433">
                  <c:v>64530.228147536342</c:v>
                </c:pt>
                <c:pt idx="1434">
                  <c:v>64532.02267182972</c:v>
                </c:pt>
                <c:pt idx="1435">
                  <c:v>64532.165674892167</c:v>
                </c:pt>
                <c:pt idx="1436">
                  <c:v>64532.456606462576</c:v>
                </c:pt>
                <c:pt idx="1437">
                  <c:v>64533.053368912551</c:v>
                </c:pt>
                <c:pt idx="1438">
                  <c:v>64533.488983483279</c:v>
                </c:pt>
                <c:pt idx="1439">
                  <c:v>64533.523228691673</c:v>
                </c:pt>
                <c:pt idx="1440">
                  <c:v>64533.530476808082</c:v>
                </c:pt>
                <c:pt idx="1441">
                  <c:v>64535.125311706848</c:v>
                </c:pt>
                <c:pt idx="1442">
                  <c:v>64535.200605788108</c:v>
                </c:pt>
                <c:pt idx="1443">
                  <c:v>64537.755047139952</c:v>
                </c:pt>
                <c:pt idx="1444">
                  <c:v>64537.843290371799</c:v>
                </c:pt>
                <c:pt idx="1445">
                  <c:v>64539.168681843323</c:v>
                </c:pt>
                <c:pt idx="1446">
                  <c:v>64542.019596259961</c:v>
                </c:pt>
                <c:pt idx="1447">
                  <c:v>64542.592064004864</c:v>
                </c:pt>
                <c:pt idx="1448">
                  <c:v>64543.931056012319</c:v>
                </c:pt>
                <c:pt idx="1449">
                  <c:v>64544.508923527574</c:v>
                </c:pt>
                <c:pt idx="1450">
                  <c:v>64545.253216967583</c:v>
                </c:pt>
                <c:pt idx="1451">
                  <c:v>64545.469333590772</c:v>
                </c:pt>
                <c:pt idx="1452">
                  <c:v>64546.378579695964</c:v>
                </c:pt>
                <c:pt idx="1453">
                  <c:v>64546.507245167537</c:v>
                </c:pt>
                <c:pt idx="1454">
                  <c:v>64546.620775410855</c:v>
                </c:pt>
                <c:pt idx="1455">
                  <c:v>64546.635659979504</c:v>
                </c:pt>
                <c:pt idx="1456">
                  <c:v>64547.460100478398</c:v>
                </c:pt>
                <c:pt idx="1457">
                  <c:v>64548.655330324087</c:v>
                </c:pt>
                <c:pt idx="1458">
                  <c:v>64550.398472872206</c:v>
                </c:pt>
                <c:pt idx="1459">
                  <c:v>64550.537462068285</c:v>
                </c:pt>
                <c:pt idx="1460">
                  <c:v>64551.406416340382</c:v>
                </c:pt>
                <c:pt idx="1461">
                  <c:v>64551.678224500145</c:v>
                </c:pt>
                <c:pt idx="1462">
                  <c:v>64551.68344779875</c:v>
                </c:pt>
                <c:pt idx="1463">
                  <c:v>64552.577355250774</c:v>
                </c:pt>
                <c:pt idx="1464">
                  <c:v>64552.607874012065</c:v>
                </c:pt>
                <c:pt idx="1465">
                  <c:v>64554.298300082053</c:v>
                </c:pt>
                <c:pt idx="1466">
                  <c:v>64556.815670909396</c:v>
                </c:pt>
                <c:pt idx="1467">
                  <c:v>64558.388183832569</c:v>
                </c:pt>
                <c:pt idx="1468">
                  <c:v>64559.198076771652</c:v>
                </c:pt>
                <c:pt idx="1469">
                  <c:v>64559.281026531688</c:v>
                </c:pt>
                <c:pt idx="1470">
                  <c:v>64560.05700399154</c:v>
                </c:pt>
                <c:pt idx="1471">
                  <c:v>64560.745801734047</c:v>
                </c:pt>
                <c:pt idx="1472">
                  <c:v>64560.893189609182</c:v>
                </c:pt>
                <c:pt idx="1473">
                  <c:v>64561.200350756917</c:v>
                </c:pt>
                <c:pt idx="1474">
                  <c:v>64561.779586012373</c:v>
                </c:pt>
                <c:pt idx="1475">
                  <c:v>64562.083888520603</c:v>
                </c:pt>
                <c:pt idx="1476">
                  <c:v>64562.540103103529</c:v>
                </c:pt>
                <c:pt idx="1477">
                  <c:v>64563.045845532455</c:v>
                </c:pt>
                <c:pt idx="1478">
                  <c:v>64566.479907837514</c:v>
                </c:pt>
                <c:pt idx="1479">
                  <c:v>64567.088033338696</c:v>
                </c:pt>
                <c:pt idx="1480">
                  <c:v>64567.734930243838</c:v>
                </c:pt>
                <c:pt idx="1481">
                  <c:v>64568.881132004768</c:v>
                </c:pt>
                <c:pt idx="1482">
                  <c:v>64570.606953851624</c:v>
                </c:pt>
                <c:pt idx="1483">
                  <c:v>64571.48668365171</c:v>
                </c:pt>
                <c:pt idx="1484">
                  <c:v>64571.900868964403</c:v>
                </c:pt>
                <c:pt idx="1485">
                  <c:v>64572.444609410995</c:v>
                </c:pt>
                <c:pt idx="1486">
                  <c:v>64574.449174446316</c:v>
                </c:pt>
                <c:pt idx="1487">
                  <c:v>64574.806887324165</c:v>
                </c:pt>
                <c:pt idx="1488">
                  <c:v>64575.080285522556</c:v>
                </c:pt>
                <c:pt idx="1489">
                  <c:v>64575.439456777101</c:v>
                </c:pt>
                <c:pt idx="1490">
                  <c:v>64576.475671594955</c:v>
                </c:pt>
                <c:pt idx="1491">
                  <c:v>64576.891049710575</c:v>
                </c:pt>
                <c:pt idx="1492">
                  <c:v>64577.560073022745</c:v>
                </c:pt>
                <c:pt idx="1493">
                  <c:v>64578.757961037336</c:v>
                </c:pt>
                <c:pt idx="1494">
                  <c:v>64578.856826310679</c:v>
                </c:pt>
                <c:pt idx="1495">
                  <c:v>64580.27478698155</c:v>
                </c:pt>
                <c:pt idx="1496">
                  <c:v>64582.806692774589</c:v>
                </c:pt>
                <c:pt idx="1497">
                  <c:v>64583.907227212374</c:v>
                </c:pt>
                <c:pt idx="1498">
                  <c:v>64584.30253186755</c:v>
                </c:pt>
                <c:pt idx="1499">
                  <c:v>64584.752535114429</c:v>
                </c:pt>
                <c:pt idx="1500">
                  <c:v>64585.238781293214</c:v>
                </c:pt>
                <c:pt idx="1501">
                  <c:v>64587.550024893419</c:v>
                </c:pt>
                <c:pt idx="1502">
                  <c:v>64588.150615761253</c:v>
                </c:pt>
                <c:pt idx="1503">
                  <c:v>64588.725328485118</c:v>
                </c:pt>
                <c:pt idx="1504">
                  <c:v>64590.890523342525</c:v>
                </c:pt>
                <c:pt idx="1505">
                  <c:v>64591.093925599031</c:v>
                </c:pt>
                <c:pt idx="1506">
                  <c:v>64591.125929075912</c:v>
                </c:pt>
                <c:pt idx="1507">
                  <c:v>64591.156165129491</c:v>
                </c:pt>
                <c:pt idx="1508">
                  <c:v>64592.284701234428</c:v>
                </c:pt>
                <c:pt idx="1509">
                  <c:v>64592.977498607412</c:v>
                </c:pt>
                <c:pt idx="1510">
                  <c:v>64593.170496982028</c:v>
                </c:pt>
                <c:pt idx="1511">
                  <c:v>64593.893635989923</c:v>
                </c:pt>
                <c:pt idx="1512">
                  <c:v>64593.898651332362</c:v>
                </c:pt>
                <c:pt idx="1513">
                  <c:v>64594.149144515635</c:v>
                </c:pt>
                <c:pt idx="1514">
                  <c:v>64595.617886604261</c:v>
                </c:pt>
                <c:pt idx="1515">
                  <c:v>64595.63804248767</c:v>
                </c:pt>
                <c:pt idx="1516">
                  <c:v>64596.714659343161</c:v>
                </c:pt>
                <c:pt idx="1517">
                  <c:v>64596.72336437097</c:v>
                </c:pt>
                <c:pt idx="1518">
                  <c:v>64598.271298984611</c:v>
                </c:pt>
                <c:pt idx="1519">
                  <c:v>64598.281977961124</c:v>
                </c:pt>
                <c:pt idx="1520">
                  <c:v>64599.495591515151</c:v>
                </c:pt>
                <c:pt idx="1521">
                  <c:v>64601.453778119525</c:v>
                </c:pt>
                <c:pt idx="1522">
                  <c:v>64604.205429053036</c:v>
                </c:pt>
                <c:pt idx="1523">
                  <c:v>64604.276040508812</c:v>
                </c:pt>
                <c:pt idx="1524">
                  <c:v>64604.900465422223</c:v>
                </c:pt>
                <c:pt idx="1525">
                  <c:v>64605.081656771647</c:v>
                </c:pt>
                <c:pt idx="1526">
                  <c:v>64605.794655332451</c:v>
                </c:pt>
                <c:pt idx="1527">
                  <c:v>64605.99830116779</c:v>
                </c:pt>
                <c:pt idx="1528">
                  <c:v>64607.018856188268</c:v>
                </c:pt>
                <c:pt idx="1529">
                  <c:v>64607.088868097911</c:v>
                </c:pt>
                <c:pt idx="1530">
                  <c:v>64609.076535335837</c:v>
                </c:pt>
                <c:pt idx="1531">
                  <c:v>64609.613742721063</c:v>
                </c:pt>
                <c:pt idx="1532">
                  <c:v>64609.663649719201</c:v>
                </c:pt>
                <c:pt idx="1533">
                  <c:v>64609.672817495171</c:v>
                </c:pt>
                <c:pt idx="1534">
                  <c:v>64609.92699073971</c:v>
                </c:pt>
                <c:pt idx="1535">
                  <c:v>64610.430539157336</c:v>
                </c:pt>
                <c:pt idx="1536">
                  <c:v>64612.180920464212</c:v>
                </c:pt>
                <c:pt idx="1537">
                  <c:v>64617.003082306896</c:v>
                </c:pt>
                <c:pt idx="1538">
                  <c:v>64617.672541512824</c:v>
                </c:pt>
                <c:pt idx="1539">
                  <c:v>64617.700368991158</c:v>
                </c:pt>
                <c:pt idx="1540">
                  <c:v>64618.036880422485</c:v>
                </c:pt>
                <c:pt idx="1541">
                  <c:v>64618.694867673556</c:v>
                </c:pt>
                <c:pt idx="1542">
                  <c:v>64621.205274437467</c:v>
                </c:pt>
                <c:pt idx="1543">
                  <c:v>64621.366120261679</c:v>
                </c:pt>
                <c:pt idx="1544">
                  <c:v>64622.411755738234</c:v>
                </c:pt>
                <c:pt idx="1545">
                  <c:v>64622.563790549844</c:v>
                </c:pt>
                <c:pt idx="1546">
                  <c:v>64622.622220875935</c:v>
                </c:pt>
                <c:pt idx="1547">
                  <c:v>64623.023898533269</c:v>
                </c:pt>
                <c:pt idx="1548">
                  <c:v>64624.959038395296</c:v>
                </c:pt>
                <c:pt idx="1549">
                  <c:v>64625.686277704823</c:v>
                </c:pt>
                <c:pt idx="1550">
                  <c:v>64625.835103850659</c:v>
                </c:pt>
                <c:pt idx="1551">
                  <c:v>64626.057124385195</c:v>
                </c:pt>
                <c:pt idx="1552">
                  <c:v>64627.680187186299</c:v>
                </c:pt>
                <c:pt idx="1553">
                  <c:v>64628.122539838063</c:v>
                </c:pt>
                <c:pt idx="1554">
                  <c:v>64630.820116482428</c:v>
                </c:pt>
                <c:pt idx="1555">
                  <c:v>64631.146984954292</c:v>
                </c:pt>
                <c:pt idx="1556">
                  <c:v>64631.614583999857</c:v>
                </c:pt>
                <c:pt idx="1557">
                  <c:v>64631.736246237298</c:v>
                </c:pt>
                <c:pt idx="1558">
                  <c:v>64632.039528742411</c:v>
                </c:pt>
                <c:pt idx="1559">
                  <c:v>64632.413975251198</c:v>
                </c:pt>
                <c:pt idx="1560">
                  <c:v>64632.578894349295</c:v>
                </c:pt>
                <c:pt idx="1561">
                  <c:v>64633.739647569288</c:v>
                </c:pt>
                <c:pt idx="1562">
                  <c:v>64634.199470023537</c:v>
                </c:pt>
                <c:pt idx="1563">
                  <c:v>64635.456475370331</c:v>
                </c:pt>
                <c:pt idx="1564">
                  <c:v>64636.977553522542</c:v>
                </c:pt>
                <c:pt idx="1565">
                  <c:v>64638.387410860531</c:v>
                </c:pt>
                <c:pt idx="1566">
                  <c:v>64640.097369938878</c:v>
                </c:pt>
                <c:pt idx="1567">
                  <c:v>64640.193812776575</c:v>
                </c:pt>
                <c:pt idx="1568">
                  <c:v>64640.660198401056</c:v>
                </c:pt>
                <c:pt idx="1569">
                  <c:v>64642.427604101751</c:v>
                </c:pt>
                <c:pt idx="1570">
                  <c:v>64642.478973469762</c:v>
                </c:pt>
                <c:pt idx="1571">
                  <c:v>64642.795714417858</c:v>
                </c:pt>
                <c:pt idx="1572">
                  <c:v>64644.218349595823</c:v>
                </c:pt>
                <c:pt idx="1573">
                  <c:v>64644.266023178592</c:v>
                </c:pt>
                <c:pt idx="1574">
                  <c:v>64644.512952772428</c:v>
                </c:pt>
                <c:pt idx="1575">
                  <c:v>64644.841316250822</c:v>
                </c:pt>
                <c:pt idx="1576">
                  <c:v>64645.011719516711</c:v>
                </c:pt>
                <c:pt idx="1577">
                  <c:v>64646.017795284148</c:v>
                </c:pt>
                <c:pt idx="1578">
                  <c:v>64646.557198250332</c:v>
                </c:pt>
                <c:pt idx="1579">
                  <c:v>64647.460224419614</c:v>
                </c:pt>
                <c:pt idx="1580">
                  <c:v>64648.198629933155</c:v>
                </c:pt>
                <c:pt idx="1581">
                  <c:v>64651.7428637208</c:v>
                </c:pt>
                <c:pt idx="1582">
                  <c:v>64652.036217701811</c:v>
                </c:pt>
                <c:pt idx="1583">
                  <c:v>64652.098837982005</c:v>
                </c:pt>
                <c:pt idx="1584">
                  <c:v>64652.375303269961</c:v>
                </c:pt>
                <c:pt idx="1585">
                  <c:v>64652.727187511133</c:v>
                </c:pt>
                <c:pt idx="1586">
                  <c:v>64653.234456436141</c:v>
                </c:pt>
                <c:pt idx="1587">
                  <c:v>64655.188356747058</c:v>
                </c:pt>
                <c:pt idx="1588">
                  <c:v>64655.43822137604</c:v>
                </c:pt>
                <c:pt idx="1589">
                  <c:v>64657.424687511702</c:v>
                </c:pt>
                <c:pt idx="1590">
                  <c:v>64657.737464743543</c:v>
                </c:pt>
                <c:pt idx="1591">
                  <c:v>64658.749743935427</c:v>
                </c:pt>
                <c:pt idx="1592">
                  <c:v>64660.28633671756</c:v>
                </c:pt>
                <c:pt idx="1593">
                  <c:v>64660.68730160789</c:v>
                </c:pt>
                <c:pt idx="1594">
                  <c:v>64660.82773919186</c:v>
                </c:pt>
                <c:pt idx="1595">
                  <c:v>64662.632706157259</c:v>
                </c:pt>
                <c:pt idx="1596">
                  <c:v>64663.216263419978</c:v>
                </c:pt>
                <c:pt idx="1597">
                  <c:v>64663.313366760158</c:v>
                </c:pt>
                <c:pt idx="1598">
                  <c:v>64663.582166597538</c:v>
                </c:pt>
                <c:pt idx="1599">
                  <c:v>64663.861236224919</c:v>
                </c:pt>
                <c:pt idx="1600">
                  <c:v>64670.940518143652</c:v>
                </c:pt>
                <c:pt idx="1601">
                  <c:v>64671.740263589381</c:v>
                </c:pt>
                <c:pt idx="1602">
                  <c:v>64671.946450067873</c:v>
                </c:pt>
                <c:pt idx="1603">
                  <c:v>64673.130060068303</c:v>
                </c:pt>
                <c:pt idx="1604">
                  <c:v>64674.238751069592</c:v>
                </c:pt>
                <c:pt idx="1605">
                  <c:v>64674.658480773513</c:v>
                </c:pt>
                <c:pt idx="1606">
                  <c:v>64674.772507263027</c:v>
                </c:pt>
                <c:pt idx="1607">
                  <c:v>64675.873038127407</c:v>
                </c:pt>
                <c:pt idx="1608">
                  <c:v>64676.920026016283</c:v>
                </c:pt>
                <c:pt idx="1609">
                  <c:v>64676.934756258837</c:v>
                </c:pt>
                <c:pt idx="1610">
                  <c:v>64679.169381748557</c:v>
                </c:pt>
                <c:pt idx="1611">
                  <c:v>64679.414270712266</c:v>
                </c:pt>
                <c:pt idx="1612">
                  <c:v>64682.403645443352</c:v>
                </c:pt>
                <c:pt idx="1613">
                  <c:v>64683.866092821721</c:v>
                </c:pt>
                <c:pt idx="1614">
                  <c:v>64684.467624081241</c:v>
                </c:pt>
                <c:pt idx="1615">
                  <c:v>64685.038663761923</c:v>
                </c:pt>
                <c:pt idx="1616">
                  <c:v>64685.145228057896</c:v>
                </c:pt>
                <c:pt idx="1617">
                  <c:v>64687.965373136525</c:v>
                </c:pt>
                <c:pt idx="1618">
                  <c:v>64688.711362531219</c:v>
                </c:pt>
                <c:pt idx="1619">
                  <c:v>64689.238484449728</c:v>
                </c:pt>
                <c:pt idx="1620">
                  <c:v>64689.960551105563</c:v>
                </c:pt>
                <c:pt idx="1621">
                  <c:v>64690.113448634365</c:v>
                </c:pt>
                <c:pt idx="1622">
                  <c:v>64690.656777615164</c:v>
                </c:pt>
                <c:pt idx="1623">
                  <c:v>64690.732116284111</c:v>
                </c:pt>
                <c:pt idx="1624">
                  <c:v>64691.682308770462</c:v>
                </c:pt>
                <c:pt idx="1625">
                  <c:v>64691.863322594829</c:v>
                </c:pt>
                <c:pt idx="1626">
                  <c:v>64692.381989653288</c:v>
                </c:pt>
                <c:pt idx="1627">
                  <c:v>64692.647053891567</c:v>
                </c:pt>
                <c:pt idx="1628">
                  <c:v>64692.794308664481</c:v>
                </c:pt>
                <c:pt idx="1629">
                  <c:v>64693.766553865775</c:v>
                </c:pt>
                <c:pt idx="1630">
                  <c:v>64695.16339850481</c:v>
                </c:pt>
                <c:pt idx="1631">
                  <c:v>64695.566057624688</c:v>
                </c:pt>
                <c:pt idx="1632">
                  <c:v>64695.619662386031</c:v>
                </c:pt>
                <c:pt idx="1633">
                  <c:v>64696.723150205798</c:v>
                </c:pt>
                <c:pt idx="1634">
                  <c:v>64698.333610891845</c:v>
                </c:pt>
                <c:pt idx="1635">
                  <c:v>64699.361541518119</c:v>
                </c:pt>
                <c:pt idx="1636">
                  <c:v>64699.566721164592</c:v>
                </c:pt>
                <c:pt idx="1637">
                  <c:v>64699.93385418762</c:v>
                </c:pt>
                <c:pt idx="1638">
                  <c:v>64701.061856560525</c:v>
                </c:pt>
                <c:pt idx="1639">
                  <c:v>64701.639931276768</c:v>
                </c:pt>
                <c:pt idx="1640">
                  <c:v>64701.947572593708</c:v>
                </c:pt>
                <c:pt idx="1641">
                  <c:v>64702.318149171238</c:v>
                </c:pt>
                <c:pt idx="1642">
                  <c:v>64702.904776247917</c:v>
                </c:pt>
                <c:pt idx="1643">
                  <c:v>64703.835239463937</c:v>
                </c:pt>
                <c:pt idx="1644">
                  <c:v>64703.902581121605</c:v>
                </c:pt>
                <c:pt idx="1645">
                  <c:v>64706.272881853336</c:v>
                </c:pt>
                <c:pt idx="1646">
                  <c:v>64707.132327522886</c:v>
                </c:pt>
                <c:pt idx="1647">
                  <c:v>64707.963471776056</c:v>
                </c:pt>
                <c:pt idx="1648">
                  <c:v>64707.984783412729</c:v>
                </c:pt>
                <c:pt idx="1649">
                  <c:v>64708.080137577082</c:v>
                </c:pt>
                <c:pt idx="1650">
                  <c:v>64708.816618105964</c:v>
                </c:pt>
                <c:pt idx="1651">
                  <c:v>64709.858430965847</c:v>
                </c:pt>
                <c:pt idx="1652">
                  <c:v>64710.61067262396</c:v>
                </c:pt>
                <c:pt idx="1653">
                  <c:v>64710.739179836659</c:v>
                </c:pt>
                <c:pt idx="1654">
                  <c:v>64712.9764593441</c:v>
                </c:pt>
                <c:pt idx="1655">
                  <c:v>64713.045467835007</c:v>
                </c:pt>
                <c:pt idx="1656">
                  <c:v>64713.359023052079</c:v>
                </c:pt>
                <c:pt idx="1657">
                  <c:v>64713.436694696655</c:v>
                </c:pt>
                <c:pt idx="1658">
                  <c:v>64717.918351837441</c:v>
                </c:pt>
                <c:pt idx="1659">
                  <c:v>64718.057600385393</c:v>
                </c:pt>
                <c:pt idx="1660">
                  <c:v>64718.682226392892</c:v>
                </c:pt>
                <c:pt idx="1661">
                  <c:v>64719.00064558236</c:v>
                </c:pt>
                <c:pt idx="1662">
                  <c:v>64720.096850494949</c:v>
                </c:pt>
                <c:pt idx="1663">
                  <c:v>64720.607710866163</c:v>
                </c:pt>
                <c:pt idx="1664">
                  <c:v>64721.114877406537</c:v>
                </c:pt>
                <c:pt idx="1665">
                  <c:v>64721.570540280423</c:v>
                </c:pt>
                <c:pt idx="1666">
                  <c:v>64726.490010181769</c:v>
                </c:pt>
                <c:pt idx="1667">
                  <c:v>64727.090396742598</c:v>
                </c:pt>
                <c:pt idx="1668">
                  <c:v>64729.02560964744</c:v>
                </c:pt>
                <c:pt idx="1669">
                  <c:v>64729.861431530968</c:v>
                </c:pt>
                <c:pt idx="1670">
                  <c:v>64731.988091048806</c:v>
                </c:pt>
                <c:pt idx="1671">
                  <c:v>64732.254201093754</c:v>
                </c:pt>
                <c:pt idx="1672">
                  <c:v>64732.740377268085</c:v>
                </c:pt>
                <c:pt idx="1673">
                  <c:v>64735.203191442146</c:v>
                </c:pt>
                <c:pt idx="1674">
                  <c:v>64736.420814822763</c:v>
                </c:pt>
                <c:pt idx="1675">
                  <c:v>64736.922938258795</c:v>
                </c:pt>
                <c:pt idx="1676">
                  <c:v>64737.963232048598</c:v>
                </c:pt>
                <c:pt idx="1677">
                  <c:v>64740.003054999026</c:v>
                </c:pt>
                <c:pt idx="1678">
                  <c:v>64740.219176723047</c:v>
                </c:pt>
                <c:pt idx="1679">
                  <c:v>64740.88161598333</c:v>
                </c:pt>
                <c:pt idx="1680">
                  <c:v>64741.594771465796</c:v>
                </c:pt>
                <c:pt idx="1681">
                  <c:v>64741.690349431345</c:v>
                </c:pt>
                <c:pt idx="1682">
                  <c:v>64742.787318983239</c:v>
                </c:pt>
                <c:pt idx="1683">
                  <c:v>64743.383781847842</c:v>
                </c:pt>
                <c:pt idx="1684">
                  <c:v>64743.437405866884</c:v>
                </c:pt>
                <c:pt idx="1685">
                  <c:v>64743.504403135943</c:v>
                </c:pt>
                <c:pt idx="1686">
                  <c:v>64743.620834576206</c:v>
                </c:pt>
                <c:pt idx="1687">
                  <c:v>64745.000425307386</c:v>
                </c:pt>
                <c:pt idx="1688">
                  <c:v>64745.143201007129</c:v>
                </c:pt>
                <c:pt idx="1689">
                  <c:v>64745.469815603574</c:v>
                </c:pt>
                <c:pt idx="1690">
                  <c:v>64746.614515770503</c:v>
                </c:pt>
                <c:pt idx="1691">
                  <c:v>64747.321451758173</c:v>
                </c:pt>
                <c:pt idx="1692">
                  <c:v>64749.652041536712</c:v>
                </c:pt>
                <c:pt idx="1693">
                  <c:v>64752.093558413617</c:v>
                </c:pt>
                <c:pt idx="1694">
                  <c:v>64752.662924124692</c:v>
                </c:pt>
                <c:pt idx="1695">
                  <c:v>64753.175812124806</c:v>
                </c:pt>
                <c:pt idx="1696">
                  <c:v>64754.108829906676</c:v>
                </c:pt>
                <c:pt idx="1697">
                  <c:v>64754.631802372387</c:v>
                </c:pt>
                <c:pt idx="1698">
                  <c:v>64760.399025908897</c:v>
                </c:pt>
                <c:pt idx="1699">
                  <c:v>64762.501249034511</c:v>
                </c:pt>
                <c:pt idx="1700">
                  <c:v>64763.842074078784</c:v>
                </c:pt>
                <c:pt idx="1701">
                  <c:v>64764.230190448667</c:v>
                </c:pt>
                <c:pt idx="1702">
                  <c:v>64765.66038895664</c:v>
                </c:pt>
                <c:pt idx="1703">
                  <c:v>64766.551090873385</c:v>
                </c:pt>
                <c:pt idx="1704">
                  <c:v>64767.645600346121</c:v>
                </c:pt>
                <c:pt idx="1705">
                  <c:v>64768.336789255489</c:v>
                </c:pt>
                <c:pt idx="1706">
                  <c:v>64769.190909163568</c:v>
                </c:pt>
                <c:pt idx="1707">
                  <c:v>64770.329177533822</c:v>
                </c:pt>
                <c:pt idx="1708">
                  <c:v>64771.232159275343</c:v>
                </c:pt>
                <c:pt idx="1709">
                  <c:v>64771.498636915159</c:v>
                </c:pt>
                <c:pt idx="1710">
                  <c:v>64772.031105544906</c:v>
                </c:pt>
                <c:pt idx="1711">
                  <c:v>64774.680711568231</c:v>
                </c:pt>
                <c:pt idx="1712">
                  <c:v>64776.381511106883</c:v>
                </c:pt>
                <c:pt idx="1713">
                  <c:v>64777.584662891357</c:v>
                </c:pt>
                <c:pt idx="1714">
                  <c:v>64777.653576888479</c:v>
                </c:pt>
                <c:pt idx="1715">
                  <c:v>64778.319541664947</c:v>
                </c:pt>
                <c:pt idx="1716">
                  <c:v>64781.324666264838</c:v>
                </c:pt>
                <c:pt idx="1717">
                  <c:v>64781.775465733888</c:v>
                </c:pt>
                <c:pt idx="1718">
                  <c:v>64782.773110980423</c:v>
                </c:pt>
                <c:pt idx="1719">
                  <c:v>64784.016269509651</c:v>
                </c:pt>
                <c:pt idx="1720">
                  <c:v>64784.15496720629</c:v>
                </c:pt>
                <c:pt idx="1721">
                  <c:v>64784.640523187671</c:v>
                </c:pt>
                <c:pt idx="1722">
                  <c:v>64784.69908700524</c:v>
                </c:pt>
                <c:pt idx="1723">
                  <c:v>64786.432380036567</c:v>
                </c:pt>
                <c:pt idx="1724">
                  <c:v>64786.791582556296</c:v>
                </c:pt>
                <c:pt idx="1725">
                  <c:v>64787.431712550577</c:v>
                </c:pt>
                <c:pt idx="1726">
                  <c:v>64788.295084687648</c:v>
                </c:pt>
                <c:pt idx="1727">
                  <c:v>64788.5413733315</c:v>
                </c:pt>
                <c:pt idx="1728">
                  <c:v>64789.55545487639</c:v>
                </c:pt>
                <c:pt idx="1729">
                  <c:v>64791.028970378873</c:v>
                </c:pt>
                <c:pt idx="1730">
                  <c:v>64791.879990766363</c:v>
                </c:pt>
                <c:pt idx="1731">
                  <c:v>64792.844015190021</c:v>
                </c:pt>
                <c:pt idx="1732">
                  <c:v>64792.913993996604</c:v>
                </c:pt>
                <c:pt idx="1733">
                  <c:v>64793.76260630459</c:v>
                </c:pt>
                <c:pt idx="1734">
                  <c:v>64794.139405157039</c:v>
                </c:pt>
                <c:pt idx="1735">
                  <c:v>64794.602380194636</c:v>
                </c:pt>
                <c:pt idx="1736">
                  <c:v>64794.650428941422</c:v>
                </c:pt>
                <c:pt idx="1737">
                  <c:v>64795.109456384285</c:v>
                </c:pt>
                <c:pt idx="1738">
                  <c:v>64798.515460222581</c:v>
                </c:pt>
                <c:pt idx="1739">
                  <c:v>64798.791761925429</c:v>
                </c:pt>
                <c:pt idx="1740">
                  <c:v>64798.966386706496</c:v>
                </c:pt>
                <c:pt idx="1741">
                  <c:v>64800.024907541374</c:v>
                </c:pt>
                <c:pt idx="1742">
                  <c:v>64801.238570845882</c:v>
                </c:pt>
                <c:pt idx="1743">
                  <c:v>64802.510718472106</c:v>
                </c:pt>
                <c:pt idx="1744">
                  <c:v>64804.392893569915</c:v>
                </c:pt>
                <c:pt idx="1745">
                  <c:v>64805.526468377015</c:v>
                </c:pt>
                <c:pt idx="1746">
                  <c:v>64805.769491495172</c:v>
                </c:pt>
                <c:pt idx="1747">
                  <c:v>64805.943882274776</c:v>
                </c:pt>
                <c:pt idx="1748">
                  <c:v>64805.989740794234</c:v>
                </c:pt>
                <c:pt idx="1749">
                  <c:v>64807.398114705618</c:v>
                </c:pt>
                <c:pt idx="1750">
                  <c:v>64808.686821772259</c:v>
                </c:pt>
                <c:pt idx="1751">
                  <c:v>64808.772737807376</c:v>
                </c:pt>
                <c:pt idx="1752">
                  <c:v>64809.902471404828</c:v>
                </c:pt>
                <c:pt idx="1753">
                  <c:v>64810.560364518278</c:v>
                </c:pt>
                <c:pt idx="1754">
                  <c:v>64810.676838931598</c:v>
                </c:pt>
                <c:pt idx="1755">
                  <c:v>64810.720423731691</c:v>
                </c:pt>
                <c:pt idx="1756">
                  <c:v>64811.904085774542</c:v>
                </c:pt>
                <c:pt idx="1757">
                  <c:v>64812.153793877973</c:v>
                </c:pt>
                <c:pt idx="1758">
                  <c:v>64812.921979038067</c:v>
                </c:pt>
                <c:pt idx="1759">
                  <c:v>64814.494101314238</c:v>
                </c:pt>
                <c:pt idx="1760">
                  <c:v>64815.796807411818</c:v>
                </c:pt>
                <c:pt idx="1761">
                  <c:v>64816.351543920835</c:v>
                </c:pt>
                <c:pt idx="1762">
                  <c:v>64816.886618619508</c:v>
                </c:pt>
                <c:pt idx="1763">
                  <c:v>64818.649806034715</c:v>
                </c:pt>
                <c:pt idx="1764">
                  <c:v>64819.233046459318</c:v>
                </c:pt>
                <c:pt idx="1765">
                  <c:v>64819.88936134251</c:v>
                </c:pt>
                <c:pt idx="1766">
                  <c:v>64820.807237078872</c:v>
                </c:pt>
                <c:pt idx="1767">
                  <c:v>64820.81979012354</c:v>
                </c:pt>
                <c:pt idx="1768">
                  <c:v>64821.367436088673</c:v>
                </c:pt>
                <c:pt idx="1769">
                  <c:v>64823.342768241557</c:v>
                </c:pt>
                <c:pt idx="1770">
                  <c:v>64824.431763696011</c:v>
                </c:pt>
                <c:pt idx="1771">
                  <c:v>64825.384298130251</c:v>
                </c:pt>
                <c:pt idx="1772">
                  <c:v>64826.254130281399</c:v>
                </c:pt>
                <c:pt idx="1773">
                  <c:v>64828.017068564615</c:v>
                </c:pt>
                <c:pt idx="1774">
                  <c:v>64828.330644895992</c:v>
                </c:pt>
                <c:pt idx="1775">
                  <c:v>64828.361830839742</c:v>
                </c:pt>
                <c:pt idx="1776">
                  <c:v>64829.14364512069</c:v>
                </c:pt>
                <c:pt idx="1777">
                  <c:v>64829.518339870789</c:v>
                </c:pt>
                <c:pt idx="1778">
                  <c:v>64832.819745447465</c:v>
                </c:pt>
                <c:pt idx="1779">
                  <c:v>64833.101769394299</c:v>
                </c:pt>
                <c:pt idx="1780">
                  <c:v>64833.192292032094</c:v>
                </c:pt>
                <c:pt idx="1781">
                  <c:v>64834.603386915413</c:v>
                </c:pt>
                <c:pt idx="1782">
                  <c:v>64835.245177101409</c:v>
                </c:pt>
                <c:pt idx="1783">
                  <c:v>64837.023045230082</c:v>
                </c:pt>
                <c:pt idx="1784">
                  <c:v>64837.944006716541</c:v>
                </c:pt>
                <c:pt idx="1785">
                  <c:v>64838.434381992905</c:v>
                </c:pt>
                <c:pt idx="1786">
                  <c:v>64838.566077168012</c:v>
                </c:pt>
                <c:pt idx="1787">
                  <c:v>64838.849433584815</c:v>
                </c:pt>
                <c:pt idx="1788">
                  <c:v>64838.891837928357</c:v>
                </c:pt>
                <c:pt idx="1789">
                  <c:v>64840.823015985748</c:v>
                </c:pt>
                <c:pt idx="1790">
                  <c:v>64840.871100258744</c:v>
                </c:pt>
                <c:pt idx="1791">
                  <c:v>64841.444719861298</c:v>
                </c:pt>
                <c:pt idx="1792">
                  <c:v>64841.50861925404</c:v>
                </c:pt>
                <c:pt idx="1793">
                  <c:v>64841.848759716784</c:v>
                </c:pt>
                <c:pt idx="1794">
                  <c:v>64842.740085882971</c:v>
                </c:pt>
                <c:pt idx="1795">
                  <c:v>64843.744539256426</c:v>
                </c:pt>
                <c:pt idx="1796">
                  <c:v>64843.801647959655</c:v>
                </c:pt>
                <c:pt idx="1797">
                  <c:v>64844.444668183052</c:v>
                </c:pt>
                <c:pt idx="1798">
                  <c:v>64844.635823482953</c:v>
                </c:pt>
                <c:pt idx="1799">
                  <c:v>64844.753468548493</c:v>
                </c:pt>
                <c:pt idx="1800">
                  <c:v>64846.343927886541</c:v>
                </c:pt>
                <c:pt idx="1801">
                  <c:v>64846.951228324353</c:v>
                </c:pt>
                <c:pt idx="1802">
                  <c:v>64847.483010542615</c:v>
                </c:pt>
                <c:pt idx="1803">
                  <c:v>64847.921185952146</c:v>
                </c:pt>
                <c:pt idx="1804">
                  <c:v>64848.100936220304</c:v>
                </c:pt>
                <c:pt idx="1805">
                  <c:v>64848.105057151217</c:v>
                </c:pt>
                <c:pt idx="1806">
                  <c:v>64848.945861064938</c:v>
                </c:pt>
                <c:pt idx="1807">
                  <c:v>64850.463827505613</c:v>
                </c:pt>
                <c:pt idx="1808">
                  <c:v>64850.672340155877</c:v>
                </c:pt>
                <c:pt idx="1809">
                  <c:v>64850.788652426163</c:v>
                </c:pt>
                <c:pt idx="1810">
                  <c:v>64850.839793027568</c:v>
                </c:pt>
                <c:pt idx="1811">
                  <c:v>64852.122523773498</c:v>
                </c:pt>
                <c:pt idx="1812">
                  <c:v>64852.949169137573</c:v>
                </c:pt>
                <c:pt idx="1813">
                  <c:v>64853.117965260011</c:v>
                </c:pt>
                <c:pt idx="1814">
                  <c:v>64854.468690351569</c:v>
                </c:pt>
                <c:pt idx="1815">
                  <c:v>64855.869848862734</c:v>
                </c:pt>
                <c:pt idx="1816">
                  <c:v>64856.938406832516</c:v>
                </c:pt>
                <c:pt idx="1817">
                  <c:v>64858.060240426123</c:v>
                </c:pt>
                <c:pt idx="1818">
                  <c:v>64858.227639972793</c:v>
                </c:pt>
                <c:pt idx="1819">
                  <c:v>64861.580619855595</c:v>
                </c:pt>
                <c:pt idx="1820">
                  <c:v>64862.635967598893</c:v>
                </c:pt>
                <c:pt idx="1821">
                  <c:v>64865.046819468458</c:v>
                </c:pt>
                <c:pt idx="1822">
                  <c:v>64866.602442735079</c:v>
                </c:pt>
                <c:pt idx="1823">
                  <c:v>64866.617555744371</c:v>
                </c:pt>
                <c:pt idx="1824">
                  <c:v>64867.081239189574</c:v>
                </c:pt>
                <c:pt idx="1825">
                  <c:v>64867.150881609879</c:v>
                </c:pt>
                <c:pt idx="1826">
                  <c:v>64870.5772355277</c:v>
                </c:pt>
                <c:pt idx="1827">
                  <c:v>64874.103017805784</c:v>
                </c:pt>
                <c:pt idx="1828">
                  <c:v>64874.659432183245</c:v>
                </c:pt>
                <c:pt idx="1829">
                  <c:v>64874.771184202429</c:v>
                </c:pt>
                <c:pt idx="1830">
                  <c:v>64876.022472307071</c:v>
                </c:pt>
                <c:pt idx="1831">
                  <c:v>64876.498333523035</c:v>
                </c:pt>
                <c:pt idx="1832">
                  <c:v>64876.627230605707</c:v>
                </c:pt>
                <c:pt idx="1833">
                  <c:v>64877.425381640678</c:v>
                </c:pt>
                <c:pt idx="1834">
                  <c:v>64878.928028162292</c:v>
                </c:pt>
                <c:pt idx="1835">
                  <c:v>64879.751481870233</c:v>
                </c:pt>
                <c:pt idx="1836">
                  <c:v>64879.977243059089</c:v>
                </c:pt>
                <c:pt idx="1837">
                  <c:v>64882.068675496776</c:v>
                </c:pt>
                <c:pt idx="1838">
                  <c:v>64882.742870085363</c:v>
                </c:pt>
                <c:pt idx="1839">
                  <c:v>64883.275334652484</c:v>
                </c:pt>
                <c:pt idx="1840">
                  <c:v>64883.635951002245</c:v>
                </c:pt>
                <c:pt idx="1841">
                  <c:v>64884.086942871007</c:v>
                </c:pt>
                <c:pt idx="1842">
                  <c:v>64886.486634060653</c:v>
                </c:pt>
                <c:pt idx="1843">
                  <c:v>64887.490243753462</c:v>
                </c:pt>
                <c:pt idx="1844">
                  <c:v>64888.30566342808</c:v>
                </c:pt>
                <c:pt idx="1845">
                  <c:v>64889.677715323705</c:v>
                </c:pt>
                <c:pt idx="1846">
                  <c:v>64892.420001240025</c:v>
                </c:pt>
                <c:pt idx="1847">
                  <c:v>64892.518050539984</c:v>
                </c:pt>
                <c:pt idx="1848">
                  <c:v>64894.530472690822</c:v>
                </c:pt>
                <c:pt idx="1849">
                  <c:v>64895.91770949246</c:v>
                </c:pt>
                <c:pt idx="1850">
                  <c:v>64896.208704757402</c:v>
                </c:pt>
                <c:pt idx="1851">
                  <c:v>64897.945966733583</c:v>
                </c:pt>
                <c:pt idx="1852">
                  <c:v>64897.99370274126</c:v>
                </c:pt>
                <c:pt idx="1853">
                  <c:v>64898.923511662288</c:v>
                </c:pt>
                <c:pt idx="1854">
                  <c:v>64901.759798013481</c:v>
                </c:pt>
                <c:pt idx="1855">
                  <c:v>64902.584910357516</c:v>
                </c:pt>
                <c:pt idx="1856">
                  <c:v>64904.917089178925</c:v>
                </c:pt>
                <c:pt idx="1857">
                  <c:v>64906.767011120421</c:v>
                </c:pt>
                <c:pt idx="1858">
                  <c:v>64907.342804415755</c:v>
                </c:pt>
                <c:pt idx="1859">
                  <c:v>64907.372618971975</c:v>
                </c:pt>
                <c:pt idx="1860">
                  <c:v>64907.404996784819</c:v>
                </c:pt>
                <c:pt idx="1861">
                  <c:v>64907.782534764236</c:v>
                </c:pt>
                <c:pt idx="1862">
                  <c:v>64909.604284318732</c:v>
                </c:pt>
                <c:pt idx="1863">
                  <c:v>64910.419635222381</c:v>
                </c:pt>
                <c:pt idx="1864">
                  <c:v>64912.030114413377</c:v>
                </c:pt>
                <c:pt idx="1865">
                  <c:v>64912.16121135826</c:v>
                </c:pt>
                <c:pt idx="1866">
                  <c:v>64912.202055050861</c:v>
                </c:pt>
                <c:pt idx="1867">
                  <c:v>64913.953505800993</c:v>
                </c:pt>
                <c:pt idx="1868">
                  <c:v>64914.400062935187</c:v>
                </c:pt>
                <c:pt idx="1869">
                  <c:v>64914.697128469008</c:v>
                </c:pt>
                <c:pt idx="1870">
                  <c:v>64916.616196551418</c:v>
                </c:pt>
                <c:pt idx="1871">
                  <c:v>64917.703394303979</c:v>
                </c:pt>
                <c:pt idx="1872">
                  <c:v>64917.786600700631</c:v>
                </c:pt>
                <c:pt idx="1873">
                  <c:v>64920.461931234247</c:v>
                </c:pt>
                <c:pt idx="1874">
                  <c:v>64920.530107551844</c:v>
                </c:pt>
                <c:pt idx="1875">
                  <c:v>64921.102272680961</c:v>
                </c:pt>
                <c:pt idx="1876">
                  <c:v>64921.541730713805</c:v>
                </c:pt>
                <c:pt idx="1877">
                  <c:v>64922.529749105255</c:v>
                </c:pt>
                <c:pt idx="1878">
                  <c:v>64923.381935293612</c:v>
                </c:pt>
                <c:pt idx="1879">
                  <c:v>64923.565676356418</c:v>
                </c:pt>
                <c:pt idx="1880">
                  <c:v>64924.557071406707</c:v>
                </c:pt>
                <c:pt idx="1881">
                  <c:v>64924.630079444411</c:v>
                </c:pt>
                <c:pt idx="1882">
                  <c:v>64926.457960088817</c:v>
                </c:pt>
                <c:pt idx="1883">
                  <c:v>64926.643001996708</c:v>
                </c:pt>
                <c:pt idx="1884">
                  <c:v>64927.426957653435</c:v>
                </c:pt>
                <c:pt idx="1885">
                  <c:v>64929.55487057798</c:v>
                </c:pt>
                <c:pt idx="1886">
                  <c:v>64929.615033820854</c:v>
                </c:pt>
                <c:pt idx="1887">
                  <c:v>64929.660008971943</c:v>
                </c:pt>
                <c:pt idx="1888">
                  <c:v>64929.929232001203</c:v>
                </c:pt>
                <c:pt idx="1889">
                  <c:v>64930.567888895501</c:v>
                </c:pt>
                <c:pt idx="1890">
                  <c:v>64931.481982188292</c:v>
                </c:pt>
                <c:pt idx="1891">
                  <c:v>64932.566106787875</c:v>
                </c:pt>
                <c:pt idx="1892">
                  <c:v>64933.749001481738</c:v>
                </c:pt>
                <c:pt idx="1893">
                  <c:v>64936.995739201564</c:v>
                </c:pt>
                <c:pt idx="1894">
                  <c:v>64937.669636680548</c:v>
                </c:pt>
                <c:pt idx="1895">
                  <c:v>64938.605473016803</c:v>
                </c:pt>
                <c:pt idx="1896">
                  <c:v>64938.959651618818</c:v>
                </c:pt>
                <c:pt idx="1897">
                  <c:v>64939.223419361573</c:v>
                </c:pt>
                <c:pt idx="1898">
                  <c:v>64942.068054770243</c:v>
                </c:pt>
                <c:pt idx="1899">
                  <c:v>64942.305517073641</c:v>
                </c:pt>
                <c:pt idx="1900">
                  <c:v>64942.798505336294</c:v>
                </c:pt>
                <c:pt idx="1901">
                  <c:v>64943.152921525972</c:v>
                </c:pt>
                <c:pt idx="1902">
                  <c:v>64943.561684994434</c:v>
                </c:pt>
                <c:pt idx="1903">
                  <c:v>64944.229811540958</c:v>
                </c:pt>
                <c:pt idx="1904">
                  <c:v>64944.438165095416</c:v>
                </c:pt>
                <c:pt idx="1905">
                  <c:v>64944.924200079782</c:v>
                </c:pt>
                <c:pt idx="1906">
                  <c:v>64945.387004172939</c:v>
                </c:pt>
                <c:pt idx="1907">
                  <c:v>64947.414174436468</c:v>
                </c:pt>
                <c:pt idx="1908">
                  <c:v>64947.69268771512</c:v>
                </c:pt>
                <c:pt idx="1909">
                  <c:v>64948.81167462311</c:v>
                </c:pt>
                <c:pt idx="1910">
                  <c:v>64949.32122818545</c:v>
                </c:pt>
                <c:pt idx="1911">
                  <c:v>64950.22492482786</c:v>
                </c:pt>
                <c:pt idx="1912">
                  <c:v>64950.404767828528</c:v>
                </c:pt>
                <c:pt idx="1913">
                  <c:v>64950.772895320297</c:v>
                </c:pt>
                <c:pt idx="1914">
                  <c:v>64951.298893109102</c:v>
                </c:pt>
                <c:pt idx="1915">
                  <c:v>64952.271260903137</c:v>
                </c:pt>
                <c:pt idx="1916">
                  <c:v>64954.674811484459</c:v>
                </c:pt>
                <c:pt idx="1917">
                  <c:v>64955.510625874769</c:v>
                </c:pt>
                <c:pt idx="1918">
                  <c:v>64958.277638009073</c:v>
                </c:pt>
                <c:pt idx="1919">
                  <c:v>64959.225639751356</c:v>
                </c:pt>
                <c:pt idx="1920">
                  <c:v>64960.509607606626</c:v>
                </c:pt>
                <c:pt idx="1921">
                  <c:v>64960.637448204274</c:v>
                </c:pt>
                <c:pt idx="1922">
                  <c:v>64963.592067187383</c:v>
                </c:pt>
                <c:pt idx="1923">
                  <c:v>64964.151491425509</c:v>
                </c:pt>
                <c:pt idx="1924">
                  <c:v>64965.966515687032</c:v>
                </c:pt>
                <c:pt idx="1925">
                  <c:v>64966.241830514009</c:v>
                </c:pt>
                <c:pt idx="1926">
                  <c:v>64966.577776004618</c:v>
                </c:pt>
                <c:pt idx="1927">
                  <c:v>64967.453720604506</c:v>
                </c:pt>
                <c:pt idx="1928">
                  <c:v>64968.441054623509</c:v>
                </c:pt>
                <c:pt idx="1929">
                  <c:v>64968.975604654101</c:v>
                </c:pt>
                <c:pt idx="1930">
                  <c:v>64969.425773256735</c:v>
                </c:pt>
                <c:pt idx="1931">
                  <c:v>64970.737727240412</c:v>
                </c:pt>
                <c:pt idx="1932">
                  <c:v>64973.309572837687</c:v>
                </c:pt>
                <c:pt idx="1933">
                  <c:v>64973.905321920603</c:v>
                </c:pt>
                <c:pt idx="1934">
                  <c:v>64974.33162743412</c:v>
                </c:pt>
                <c:pt idx="1935">
                  <c:v>64974.740025299878</c:v>
                </c:pt>
                <c:pt idx="1936">
                  <c:v>64979.773494460562</c:v>
                </c:pt>
                <c:pt idx="1937">
                  <c:v>64979.938520575015</c:v>
                </c:pt>
                <c:pt idx="1938">
                  <c:v>64980.126659831185</c:v>
                </c:pt>
                <c:pt idx="1939">
                  <c:v>64982.009773717589</c:v>
                </c:pt>
                <c:pt idx="1940">
                  <c:v>64982.44366410363</c:v>
                </c:pt>
                <c:pt idx="1941">
                  <c:v>64984.999091680249</c:v>
                </c:pt>
                <c:pt idx="1942">
                  <c:v>64985.040834581239</c:v>
                </c:pt>
                <c:pt idx="1943">
                  <c:v>64985.111794186902</c:v>
                </c:pt>
                <c:pt idx="1944">
                  <c:v>64985.731474112014</c:v>
                </c:pt>
                <c:pt idx="1945">
                  <c:v>64986.133038855907</c:v>
                </c:pt>
                <c:pt idx="1946">
                  <c:v>64987.459287536127</c:v>
                </c:pt>
                <c:pt idx="1947">
                  <c:v>64989.873861126296</c:v>
                </c:pt>
                <c:pt idx="1948">
                  <c:v>64992.055242231108</c:v>
                </c:pt>
                <c:pt idx="1949">
                  <c:v>64992.24393438534</c:v>
                </c:pt>
                <c:pt idx="1950">
                  <c:v>64992.884178536013</c:v>
                </c:pt>
                <c:pt idx="1951">
                  <c:v>64993.51128108026</c:v>
                </c:pt>
                <c:pt idx="1952">
                  <c:v>64993.602901516308</c:v>
                </c:pt>
                <c:pt idx="1953">
                  <c:v>64993.6155217915</c:v>
                </c:pt>
                <c:pt idx="1954">
                  <c:v>64993.731924782725</c:v>
                </c:pt>
                <c:pt idx="1955">
                  <c:v>64994.005301090685</c:v>
                </c:pt>
                <c:pt idx="1956">
                  <c:v>64995.628446104849</c:v>
                </c:pt>
                <c:pt idx="1957">
                  <c:v>64999.734531142487</c:v>
                </c:pt>
                <c:pt idx="1958">
                  <c:v>65000.454730066529</c:v>
                </c:pt>
                <c:pt idx="1959">
                  <c:v>65001.465593114481</c:v>
                </c:pt>
                <c:pt idx="1960">
                  <c:v>65002.079843685853</c:v>
                </c:pt>
                <c:pt idx="1961">
                  <c:v>65002.787969609395</c:v>
                </c:pt>
                <c:pt idx="1962">
                  <c:v>65003.183043275974</c:v>
                </c:pt>
                <c:pt idx="1963">
                  <c:v>65003.555705061874</c:v>
                </c:pt>
                <c:pt idx="1964">
                  <c:v>65003.685433765349</c:v>
                </c:pt>
                <c:pt idx="1965">
                  <c:v>65007.242157489491</c:v>
                </c:pt>
                <c:pt idx="1966">
                  <c:v>65009.546811716922</c:v>
                </c:pt>
                <c:pt idx="1967">
                  <c:v>65010.637701014901</c:v>
                </c:pt>
                <c:pt idx="1968">
                  <c:v>65011.178522749797</c:v>
                </c:pt>
                <c:pt idx="1969">
                  <c:v>65011.899911026783</c:v>
                </c:pt>
                <c:pt idx="1970">
                  <c:v>65013.528654009817</c:v>
                </c:pt>
                <c:pt idx="1971">
                  <c:v>65016.136741753842</c:v>
                </c:pt>
                <c:pt idx="1972">
                  <c:v>65016.335276896025</c:v>
                </c:pt>
                <c:pt idx="1973">
                  <c:v>65017.691292285781</c:v>
                </c:pt>
                <c:pt idx="1974">
                  <c:v>65017.723758721862</c:v>
                </c:pt>
                <c:pt idx="1975">
                  <c:v>65018.069016096124</c:v>
                </c:pt>
                <c:pt idx="1976">
                  <c:v>65018.298652027552</c:v>
                </c:pt>
                <c:pt idx="1977">
                  <c:v>65020.545698422102</c:v>
                </c:pt>
                <c:pt idx="1978">
                  <c:v>65022.814883263585</c:v>
                </c:pt>
                <c:pt idx="1979">
                  <c:v>65023.468533836742</c:v>
                </c:pt>
                <c:pt idx="1980">
                  <c:v>65024.071674730534</c:v>
                </c:pt>
                <c:pt idx="1981">
                  <c:v>65024.94043988872</c:v>
                </c:pt>
                <c:pt idx="1982">
                  <c:v>65025.467572137422</c:v>
                </c:pt>
                <c:pt idx="1983">
                  <c:v>65026.023558456851</c:v>
                </c:pt>
                <c:pt idx="1984">
                  <c:v>65029.110764319135</c:v>
                </c:pt>
                <c:pt idx="1985">
                  <c:v>65029.928301755164</c:v>
                </c:pt>
                <c:pt idx="1986">
                  <c:v>65030.417570008656</c:v>
                </c:pt>
                <c:pt idx="1987">
                  <c:v>65030.53179978425</c:v>
                </c:pt>
                <c:pt idx="1988">
                  <c:v>65034.067003130505</c:v>
                </c:pt>
                <c:pt idx="1989">
                  <c:v>65034.526718391062</c:v>
                </c:pt>
                <c:pt idx="1990">
                  <c:v>65036.526257208432</c:v>
                </c:pt>
                <c:pt idx="1991">
                  <c:v>65036.836164469525</c:v>
                </c:pt>
                <c:pt idx="1992">
                  <c:v>65038.466240448608</c:v>
                </c:pt>
                <c:pt idx="1993">
                  <c:v>65039.43540957402</c:v>
                </c:pt>
                <c:pt idx="1994">
                  <c:v>65040.527768325155</c:v>
                </c:pt>
                <c:pt idx="1995">
                  <c:v>65040.824789827973</c:v>
                </c:pt>
                <c:pt idx="1996">
                  <c:v>65040.960070088542</c:v>
                </c:pt>
                <c:pt idx="1997">
                  <c:v>65043.683074632841</c:v>
                </c:pt>
                <c:pt idx="1998">
                  <c:v>65045.366617100699</c:v>
                </c:pt>
                <c:pt idx="1999">
                  <c:v>65046.894788389844</c:v>
                </c:pt>
                <c:pt idx="2000">
                  <c:v>65047.754089929564</c:v>
                </c:pt>
                <c:pt idx="2001">
                  <c:v>65048.014180282858</c:v>
                </c:pt>
                <c:pt idx="2002">
                  <c:v>65049.343869039069</c:v>
                </c:pt>
                <c:pt idx="2003">
                  <c:v>65050.07601428924</c:v>
                </c:pt>
                <c:pt idx="2004">
                  <c:v>65051.036087784123</c:v>
                </c:pt>
                <c:pt idx="2005">
                  <c:v>65052.14577134572</c:v>
                </c:pt>
                <c:pt idx="2006">
                  <c:v>65052.422738379151</c:v>
                </c:pt>
                <c:pt idx="2007">
                  <c:v>65052.826189602565</c:v>
                </c:pt>
                <c:pt idx="2008">
                  <c:v>65053.134379701442</c:v>
                </c:pt>
                <c:pt idx="2009">
                  <c:v>65053.22242595764</c:v>
                </c:pt>
                <c:pt idx="2010">
                  <c:v>65053.317809437263</c:v>
                </c:pt>
                <c:pt idx="2011">
                  <c:v>65056.875650428527</c:v>
                </c:pt>
                <c:pt idx="2012">
                  <c:v>65057.774503255758</c:v>
                </c:pt>
                <c:pt idx="2013">
                  <c:v>65058.563849444996</c:v>
                </c:pt>
                <c:pt idx="2014">
                  <c:v>65059.719713295344</c:v>
                </c:pt>
                <c:pt idx="2015">
                  <c:v>65060.524159180815</c:v>
                </c:pt>
                <c:pt idx="2016">
                  <c:v>65061.137282812357</c:v>
                </c:pt>
                <c:pt idx="2017">
                  <c:v>65062.349052087688</c:v>
                </c:pt>
                <c:pt idx="2018">
                  <c:v>65062.563770877423</c:v>
                </c:pt>
                <c:pt idx="2019">
                  <c:v>65062.666696422959</c:v>
                </c:pt>
                <c:pt idx="2020">
                  <c:v>65063.148978190591</c:v>
                </c:pt>
                <c:pt idx="2021">
                  <c:v>65063.158512458678</c:v>
                </c:pt>
                <c:pt idx="2022">
                  <c:v>65064.625223535098</c:v>
                </c:pt>
                <c:pt idx="2023">
                  <c:v>65065.348751186328</c:v>
                </c:pt>
                <c:pt idx="2024">
                  <c:v>65065.459365999217</c:v>
                </c:pt>
                <c:pt idx="2025">
                  <c:v>65067.01640680062</c:v>
                </c:pt>
                <c:pt idx="2026">
                  <c:v>65068.382714209962</c:v>
                </c:pt>
                <c:pt idx="2027">
                  <c:v>65068.607623569791</c:v>
                </c:pt>
                <c:pt idx="2028">
                  <c:v>65069.117200457906</c:v>
                </c:pt>
                <c:pt idx="2029">
                  <c:v>65069.553251893776</c:v>
                </c:pt>
                <c:pt idx="2030">
                  <c:v>65070.2925339047</c:v>
                </c:pt>
                <c:pt idx="2031">
                  <c:v>65072.219187799157</c:v>
                </c:pt>
                <c:pt idx="2032">
                  <c:v>65072.407180657712</c:v>
                </c:pt>
                <c:pt idx="2033">
                  <c:v>65072.57133879466</c:v>
                </c:pt>
                <c:pt idx="2034">
                  <c:v>65074.869713825072</c:v>
                </c:pt>
                <c:pt idx="2035">
                  <c:v>65075.330040342698</c:v>
                </c:pt>
                <c:pt idx="2036">
                  <c:v>65076.301862892251</c:v>
                </c:pt>
                <c:pt idx="2037">
                  <c:v>65076.850009921422</c:v>
                </c:pt>
                <c:pt idx="2038">
                  <c:v>65078.974564677294</c:v>
                </c:pt>
                <c:pt idx="2039">
                  <c:v>65079.161337589954</c:v>
                </c:pt>
                <c:pt idx="2040">
                  <c:v>65080.180383361345</c:v>
                </c:pt>
                <c:pt idx="2041">
                  <c:v>65080.597936812446</c:v>
                </c:pt>
                <c:pt idx="2042">
                  <c:v>65081.499593807006</c:v>
                </c:pt>
                <c:pt idx="2043">
                  <c:v>65083.036598469989</c:v>
                </c:pt>
                <c:pt idx="2044">
                  <c:v>65083.49873997824</c:v>
                </c:pt>
                <c:pt idx="2045">
                  <c:v>65083.802196003635</c:v>
                </c:pt>
                <c:pt idx="2046">
                  <c:v>65084.347319244938</c:v>
                </c:pt>
                <c:pt idx="2047">
                  <c:v>65085.763325021784</c:v>
                </c:pt>
                <c:pt idx="2048">
                  <c:v>65085.982300918207</c:v>
                </c:pt>
                <c:pt idx="2049">
                  <c:v>65086.477848700728</c:v>
                </c:pt>
                <c:pt idx="2050">
                  <c:v>65087.081547205613</c:v>
                </c:pt>
                <c:pt idx="2051">
                  <c:v>65088.013058770077</c:v>
                </c:pt>
                <c:pt idx="2052">
                  <c:v>65088.377250053774</c:v>
                </c:pt>
                <c:pt idx="2053">
                  <c:v>65089.626696115192</c:v>
                </c:pt>
                <c:pt idx="2054">
                  <c:v>65090.195690310808</c:v>
                </c:pt>
                <c:pt idx="2055">
                  <c:v>65090.276798220337</c:v>
                </c:pt>
                <c:pt idx="2056">
                  <c:v>65090.51160062477</c:v>
                </c:pt>
                <c:pt idx="2057">
                  <c:v>65092.250120371085</c:v>
                </c:pt>
                <c:pt idx="2058">
                  <c:v>65095.028346574552</c:v>
                </c:pt>
                <c:pt idx="2059">
                  <c:v>65095.175005795318</c:v>
                </c:pt>
                <c:pt idx="2060">
                  <c:v>65095.45728953409</c:v>
                </c:pt>
                <c:pt idx="2061">
                  <c:v>65095.783046224497</c:v>
                </c:pt>
                <c:pt idx="2062">
                  <c:v>65097.90542169637</c:v>
                </c:pt>
                <c:pt idx="2063">
                  <c:v>65098.314339676857</c:v>
                </c:pt>
                <c:pt idx="2064">
                  <c:v>65099.354418353578</c:v>
                </c:pt>
                <c:pt idx="2065">
                  <c:v>65099.936322421308</c:v>
                </c:pt>
                <c:pt idx="2066">
                  <c:v>65100.648970201524</c:v>
                </c:pt>
                <c:pt idx="2067">
                  <c:v>65101.430870744494</c:v>
                </c:pt>
                <c:pt idx="2068">
                  <c:v>65103.488918997697</c:v>
                </c:pt>
                <c:pt idx="2069">
                  <c:v>65105.936861740607</c:v>
                </c:pt>
                <c:pt idx="2070">
                  <c:v>65107.591254578896</c:v>
                </c:pt>
                <c:pt idx="2071">
                  <c:v>65107.894624245753</c:v>
                </c:pt>
                <c:pt idx="2072">
                  <c:v>65109.405401514763</c:v>
                </c:pt>
                <c:pt idx="2073">
                  <c:v>65109.61076707027</c:v>
                </c:pt>
                <c:pt idx="2074">
                  <c:v>65110.485949514295</c:v>
                </c:pt>
                <c:pt idx="2075">
                  <c:v>65111.459922475035</c:v>
                </c:pt>
                <c:pt idx="2076">
                  <c:v>65112.461304228782</c:v>
                </c:pt>
                <c:pt idx="2077">
                  <c:v>65114.074576438114</c:v>
                </c:pt>
                <c:pt idx="2078">
                  <c:v>65115.193792942737</c:v>
                </c:pt>
                <c:pt idx="2079">
                  <c:v>65115.250929062429</c:v>
                </c:pt>
                <c:pt idx="2080">
                  <c:v>65115.43230254708</c:v>
                </c:pt>
                <c:pt idx="2081">
                  <c:v>65116.891022074502</c:v>
                </c:pt>
                <c:pt idx="2082">
                  <c:v>65117.211846292645</c:v>
                </c:pt>
                <c:pt idx="2083">
                  <c:v>65118.064373661662</c:v>
                </c:pt>
                <c:pt idx="2084">
                  <c:v>65118.513832180506</c:v>
                </c:pt>
                <c:pt idx="2085">
                  <c:v>65120.718999199671</c:v>
                </c:pt>
                <c:pt idx="2086">
                  <c:v>65120.729163299759</c:v>
                </c:pt>
                <c:pt idx="2087">
                  <c:v>65121.534674704322</c:v>
                </c:pt>
                <c:pt idx="2088">
                  <c:v>65121.955419111378</c:v>
                </c:pt>
                <c:pt idx="2089">
                  <c:v>65121.999475327197</c:v>
                </c:pt>
                <c:pt idx="2090">
                  <c:v>65122.966643430933</c:v>
                </c:pt>
                <c:pt idx="2091">
                  <c:v>65122.986854240415</c:v>
                </c:pt>
                <c:pt idx="2092">
                  <c:v>65125.391088053351</c:v>
                </c:pt>
                <c:pt idx="2093">
                  <c:v>65126.174932130627</c:v>
                </c:pt>
                <c:pt idx="2094">
                  <c:v>65127.020382418079</c:v>
                </c:pt>
                <c:pt idx="2095">
                  <c:v>65127.649522406879</c:v>
                </c:pt>
                <c:pt idx="2096">
                  <c:v>65128.256854257757</c:v>
                </c:pt>
                <c:pt idx="2097">
                  <c:v>65129.193159858354</c:v>
                </c:pt>
                <c:pt idx="2098">
                  <c:v>65129.827849020221</c:v>
                </c:pt>
                <c:pt idx="2099">
                  <c:v>65131.13709937931</c:v>
                </c:pt>
                <c:pt idx="2100">
                  <c:v>65131.388077071409</c:v>
                </c:pt>
                <c:pt idx="2101">
                  <c:v>65131.468268474266</c:v>
                </c:pt>
                <c:pt idx="2102">
                  <c:v>65131.928034923825</c:v>
                </c:pt>
                <c:pt idx="2103">
                  <c:v>65132.294464363877</c:v>
                </c:pt>
                <c:pt idx="2104">
                  <c:v>65132.918861598046</c:v>
                </c:pt>
                <c:pt idx="2105">
                  <c:v>65133.978501733283</c:v>
                </c:pt>
                <c:pt idx="2106">
                  <c:v>65134.83950408292</c:v>
                </c:pt>
                <c:pt idx="2107">
                  <c:v>65136.135883296483</c:v>
                </c:pt>
                <c:pt idx="2108">
                  <c:v>65136.448706042516</c:v>
                </c:pt>
                <c:pt idx="2109">
                  <c:v>65137.672076925803</c:v>
                </c:pt>
                <c:pt idx="2110">
                  <c:v>65137.857044472759</c:v>
                </c:pt>
                <c:pt idx="2111">
                  <c:v>65138.763247881703</c:v>
                </c:pt>
                <c:pt idx="2112">
                  <c:v>65138.775453838811</c:v>
                </c:pt>
                <c:pt idx="2113">
                  <c:v>65139.826005803014</c:v>
                </c:pt>
                <c:pt idx="2114">
                  <c:v>65140.247128082454</c:v>
                </c:pt>
                <c:pt idx="2115">
                  <c:v>65143.277950553806</c:v>
                </c:pt>
                <c:pt idx="2116">
                  <c:v>65146.383270439757</c:v>
                </c:pt>
                <c:pt idx="2117">
                  <c:v>65147.720734645663</c:v>
                </c:pt>
                <c:pt idx="2118">
                  <c:v>65147.993338413755</c:v>
                </c:pt>
                <c:pt idx="2119">
                  <c:v>65148.420606984349</c:v>
                </c:pt>
                <c:pt idx="2120">
                  <c:v>65149.924368463333</c:v>
                </c:pt>
                <c:pt idx="2121">
                  <c:v>65150.271449315427</c:v>
                </c:pt>
                <c:pt idx="2122">
                  <c:v>65150.527414799493</c:v>
                </c:pt>
                <c:pt idx="2123">
                  <c:v>65151.907320627448</c:v>
                </c:pt>
                <c:pt idx="2124">
                  <c:v>65152.490848238784</c:v>
                </c:pt>
                <c:pt idx="2125">
                  <c:v>65152.688984695051</c:v>
                </c:pt>
                <c:pt idx="2126">
                  <c:v>65155.973799804953</c:v>
                </c:pt>
                <c:pt idx="2127">
                  <c:v>65156.3093316546</c:v>
                </c:pt>
                <c:pt idx="2128">
                  <c:v>65157.377954223164</c:v>
                </c:pt>
                <c:pt idx="2129">
                  <c:v>65157.768776342782</c:v>
                </c:pt>
                <c:pt idx="2130">
                  <c:v>65158.567014513705</c:v>
                </c:pt>
                <c:pt idx="2131">
                  <c:v>65160.920539205959</c:v>
                </c:pt>
                <c:pt idx="2132">
                  <c:v>65160.921918554472</c:v>
                </c:pt>
                <c:pt idx="2133">
                  <c:v>65161.124590291096</c:v>
                </c:pt>
                <c:pt idx="2134">
                  <c:v>65162.707439751983</c:v>
                </c:pt>
                <c:pt idx="2135">
                  <c:v>65165.526654266803</c:v>
                </c:pt>
                <c:pt idx="2136">
                  <c:v>65165.596358985007</c:v>
                </c:pt>
                <c:pt idx="2137">
                  <c:v>65166.318653233386</c:v>
                </c:pt>
                <c:pt idx="2138">
                  <c:v>65167.030647820473</c:v>
                </c:pt>
                <c:pt idx="2139">
                  <c:v>65168.52165628205</c:v>
                </c:pt>
                <c:pt idx="2140">
                  <c:v>65168.968833422521</c:v>
                </c:pt>
                <c:pt idx="2141">
                  <c:v>65169.658130216092</c:v>
                </c:pt>
                <c:pt idx="2142">
                  <c:v>65170.944081569411</c:v>
                </c:pt>
                <c:pt idx="2143">
                  <c:v>65171.169282606475</c:v>
                </c:pt>
                <c:pt idx="2144">
                  <c:v>65176.170313111768</c:v>
                </c:pt>
                <c:pt idx="2145">
                  <c:v>65176.25511879933</c:v>
                </c:pt>
                <c:pt idx="2146">
                  <c:v>65177.345526619181</c:v>
                </c:pt>
                <c:pt idx="2147">
                  <c:v>65178.440955118349</c:v>
                </c:pt>
                <c:pt idx="2148">
                  <c:v>65180.225384693025</c:v>
                </c:pt>
                <c:pt idx="2149">
                  <c:v>65180.874590431122</c:v>
                </c:pt>
                <c:pt idx="2150">
                  <c:v>65181.998571289085</c:v>
                </c:pt>
                <c:pt idx="2151">
                  <c:v>65183.00227528259</c:v>
                </c:pt>
                <c:pt idx="2152">
                  <c:v>65183.466305400238</c:v>
                </c:pt>
                <c:pt idx="2153">
                  <c:v>65184.492341044301</c:v>
                </c:pt>
                <c:pt idx="2154">
                  <c:v>65186.784526200012</c:v>
                </c:pt>
                <c:pt idx="2155">
                  <c:v>65187.197104788385</c:v>
                </c:pt>
                <c:pt idx="2156">
                  <c:v>65187.704453062557</c:v>
                </c:pt>
                <c:pt idx="2157">
                  <c:v>65189.577997248016</c:v>
                </c:pt>
                <c:pt idx="2158">
                  <c:v>65189.864891736535</c:v>
                </c:pt>
                <c:pt idx="2159">
                  <c:v>65190.769168822502</c:v>
                </c:pt>
                <c:pt idx="2160">
                  <c:v>65195.387123847067</c:v>
                </c:pt>
                <c:pt idx="2161">
                  <c:v>65196.687296585515</c:v>
                </c:pt>
                <c:pt idx="2162">
                  <c:v>65196.874443028602</c:v>
                </c:pt>
                <c:pt idx="2163">
                  <c:v>65197.970678536272</c:v>
                </c:pt>
                <c:pt idx="2164">
                  <c:v>65199.176713374407</c:v>
                </c:pt>
                <c:pt idx="2165">
                  <c:v>65199.774367861493</c:v>
                </c:pt>
                <c:pt idx="2166">
                  <c:v>65200.162229798087</c:v>
                </c:pt>
                <c:pt idx="2167">
                  <c:v>65200.762129207498</c:v>
                </c:pt>
                <c:pt idx="2168">
                  <c:v>65200.790704740961</c:v>
                </c:pt>
                <c:pt idx="2169">
                  <c:v>65204.143594602749</c:v>
                </c:pt>
                <c:pt idx="2170">
                  <c:v>65206.433972875609</c:v>
                </c:pt>
                <c:pt idx="2171">
                  <c:v>65207.223014734212</c:v>
                </c:pt>
                <c:pt idx="2172">
                  <c:v>65208.262764644896</c:v>
                </c:pt>
                <c:pt idx="2173">
                  <c:v>65209.057467394858</c:v>
                </c:pt>
                <c:pt idx="2174">
                  <c:v>65209.360796460271</c:v>
                </c:pt>
                <c:pt idx="2175">
                  <c:v>65210.348724947296</c:v>
                </c:pt>
                <c:pt idx="2176">
                  <c:v>65211.074780794988</c:v>
                </c:pt>
                <c:pt idx="2177">
                  <c:v>65211.678277163606</c:v>
                </c:pt>
                <c:pt idx="2178">
                  <c:v>65211.919741100894</c:v>
                </c:pt>
                <c:pt idx="2179">
                  <c:v>65215.146028113704</c:v>
                </c:pt>
                <c:pt idx="2180">
                  <c:v>65215.660356359316</c:v>
                </c:pt>
                <c:pt idx="2181">
                  <c:v>65216.081074916539</c:v>
                </c:pt>
                <c:pt idx="2182">
                  <c:v>65218.537045834426</c:v>
                </c:pt>
                <c:pt idx="2183">
                  <c:v>65218.80119216942</c:v>
                </c:pt>
                <c:pt idx="2184">
                  <c:v>65226.780296435434</c:v>
                </c:pt>
                <c:pt idx="2185">
                  <c:v>65226.925044771953</c:v>
                </c:pt>
                <c:pt idx="2186">
                  <c:v>65229.180772225482</c:v>
                </c:pt>
                <c:pt idx="2187">
                  <c:v>65229.662962988492</c:v>
                </c:pt>
                <c:pt idx="2188">
                  <c:v>65229.812346362742</c:v>
                </c:pt>
                <c:pt idx="2189">
                  <c:v>65230.949837314489</c:v>
                </c:pt>
                <c:pt idx="2190">
                  <c:v>65232.458448916041</c:v>
                </c:pt>
                <c:pt idx="2191">
                  <c:v>65233.943323294829</c:v>
                </c:pt>
                <c:pt idx="2192">
                  <c:v>65234.168431543651</c:v>
                </c:pt>
                <c:pt idx="2193">
                  <c:v>65234.219159505272</c:v>
                </c:pt>
                <c:pt idx="2194">
                  <c:v>65234.640723620832</c:v>
                </c:pt>
                <c:pt idx="2195">
                  <c:v>65235.061963530934</c:v>
                </c:pt>
                <c:pt idx="2196">
                  <c:v>65235.554788728768</c:v>
                </c:pt>
                <c:pt idx="2197">
                  <c:v>65235.973435498636</c:v>
                </c:pt>
                <c:pt idx="2198">
                  <c:v>65236.000311133066</c:v>
                </c:pt>
                <c:pt idx="2199">
                  <c:v>65236.904794140821</c:v>
                </c:pt>
                <c:pt idx="2200">
                  <c:v>65237.940991136209</c:v>
                </c:pt>
                <c:pt idx="2201">
                  <c:v>65238.133776080016</c:v>
                </c:pt>
                <c:pt idx="2202">
                  <c:v>65238.299673238093</c:v>
                </c:pt>
                <c:pt idx="2203">
                  <c:v>65238.684047203074</c:v>
                </c:pt>
                <c:pt idx="2204">
                  <c:v>65238.71610743973</c:v>
                </c:pt>
                <c:pt idx="2205">
                  <c:v>65238.763429449857</c:v>
                </c:pt>
                <c:pt idx="2206">
                  <c:v>65240.648019893611</c:v>
                </c:pt>
                <c:pt idx="2207">
                  <c:v>65240.705307892946</c:v>
                </c:pt>
                <c:pt idx="2208">
                  <c:v>65241.083412131018</c:v>
                </c:pt>
                <c:pt idx="2209">
                  <c:v>65244.02864060444</c:v>
                </c:pt>
                <c:pt idx="2210">
                  <c:v>65245.255701136521</c:v>
                </c:pt>
                <c:pt idx="2211">
                  <c:v>65246.549521474706</c:v>
                </c:pt>
                <c:pt idx="2212">
                  <c:v>65248.525220634205</c:v>
                </c:pt>
                <c:pt idx="2213">
                  <c:v>65249.095017639185</c:v>
                </c:pt>
                <c:pt idx="2214">
                  <c:v>65249.295492372054</c:v>
                </c:pt>
                <c:pt idx="2215">
                  <c:v>65251.154106196343</c:v>
                </c:pt>
                <c:pt idx="2216">
                  <c:v>65251.905108880528</c:v>
                </c:pt>
                <c:pt idx="2217">
                  <c:v>65252.197529851532</c:v>
                </c:pt>
                <c:pt idx="2218">
                  <c:v>65253.060665904261</c:v>
                </c:pt>
                <c:pt idx="2219">
                  <c:v>65254.734941099072</c:v>
                </c:pt>
                <c:pt idx="2220">
                  <c:v>65255.953032885423</c:v>
                </c:pt>
                <c:pt idx="2221">
                  <c:v>65258.10750628369</c:v>
                </c:pt>
                <c:pt idx="2222">
                  <c:v>65261.022224593602</c:v>
                </c:pt>
                <c:pt idx="2223">
                  <c:v>65261.559059614505</c:v>
                </c:pt>
                <c:pt idx="2224">
                  <c:v>65261.876689535209</c:v>
                </c:pt>
                <c:pt idx="2225">
                  <c:v>65263.286109483044</c:v>
                </c:pt>
                <c:pt idx="2226">
                  <c:v>65264.217048451857</c:v>
                </c:pt>
                <c:pt idx="2227">
                  <c:v>65264.296426501976</c:v>
                </c:pt>
                <c:pt idx="2228">
                  <c:v>65264.382038895346</c:v>
                </c:pt>
                <c:pt idx="2229">
                  <c:v>65265.101720441555</c:v>
                </c:pt>
                <c:pt idx="2230">
                  <c:v>65266.207528651692</c:v>
                </c:pt>
                <c:pt idx="2231">
                  <c:v>65270.081361230339</c:v>
                </c:pt>
                <c:pt idx="2232">
                  <c:v>65270.762821129472</c:v>
                </c:pt>
                <c:pt idx="2233">
                  <c:v>65271.792662263404</c:v>
                </c:pt>
                <c:pt idx="2234">
                  <c:v>65272.194674799248</c:v>
                </c:pt>
                <c:pt idx="2235">
                  <c:v>65272.855649715639</c:v>
                </c:pt>
                <c:pt idx="2236">
                  <c:v>65273.165924762434</c:v>
                </c:pt>
                <c:pt idx="2237">
                  <c:v>65277.978101836859</c:v>
                </c:pt>
                <c:pt idx="2238">
                  <c:v>65278.476361852256</c:v>
                </c:pt>
                <c:pt idx="2239">
                  <c:v>65280.305514388267</c:v>
                </c:pt>
                <c:pt idx="2240">
                  <c:v>65281.833384846374</c:v>
                </c:pt>
                <c:pt idx="2241">
                  <c:v>65281.95764456028</c:v>
                </c:pt>
                <c:pt idx="2242">
                  <c:v>65282.143547753221</c:v>
                </c:pt>
                <c:pt idx="2243">
                  <c:v>65283.225987126949</c:v>
                </c:pt>
                <c:pt idx="2244">
                  <c:v>65285.076564053343</c:v>
                </c:pt>
                <c:pt idx="2245">
                  <c:v>65286.612797433809</c:v>
                </c:pt>
                <c:pt idx="2246">
                  <c:v>65286.901674484921</c:v>
                </c:pt>
                <c:pt idx="2247">
                  <c:v>65287.137782514794</c:v>
                </c:pt>
                <c:pt idx="2248">
                  <c:v>65288.747744322041</c:v>
                </c:pt>
                <c:pt idx="2249">
                  <c:v>65294.902245109479</c:v>
                </c:pt>
                <c:pt idx="2250">
                  <c:v>65296.227092707195</c:v>
                </c:pt>
                <c:pt idx="2251">
                  <c:v>65296.884780436747</c:v>
                </c:pt>
                <c:pt idx="2252">
                  <c:v>65299.885270806801</c:v>
                </c:pt>
                <c:pt idx="2253">
                  <c:v>65300.379866867348</c:v>
                </c:pt>
                <c:pt idx="2254">
                  <c:v>65301.488848963607</c:v>
                </c:pt>
                <c:pt idx="2255">
                  <c:v>65302.313052822981</c:v>
                </c:pt>
                <c:pt idx="2256">
                  <c:v>65302.867512589233</c:v>
                </c:pt>
                <c:pt idx="2257">
                  <c:v>65303.580437839672</c:v>
                </c:pt>
                <c:pt idx="2258">
                  <c:v>65303.726645853021</c:v>
                </c:pt>
                <c:pt idx="2259">
                  <c:v>65303.747339832895</c:v>
                </c:pt>
                <c:pt idx="2260">
                  <c:v>65304.23841097999</c:v>
                </c:pt>
                <c:pt idx="2261">
                  <c:v>65304.467358047579</c:v>
                </c:pt>
                <c:pt idx="2262">
                  <c:v>65305.521842867071</c:v>
                </c:pt>
                <c:pt idx="2263">
                  <c:v>65305.88726271128</c:v>
                </c:pt>
                <c:pt idx="2264">
                  <c:v>65306.819703720867</c:v>
                </c:pt>
                <c:pt idx="2265">
                  <c:v>65308.004215305642</c:v>
                </c:pt>
                <c:pt idx="2266">
                  <c:v>65308.218555181746</c:v>
                </c:pt>
                <c:pt idx="2267">
                  <c:v>65310.138979926633</c:v>
                </c:pt>
                <c:pt idx="2268">
                  <c:v>65311.64726770921</c:v>
                </c:pt>
                <c:pt idx="2269">
                  <c:v>65312.415558341127</c:v>
                </c:pt>
                <c:pt idx="2270">
                  <c:v>65313.483198160073</c:v>
                </c:pt>
                <c:pt idx="2271">
                  <c:v>65314.706273511489</c:v>
                </c:pt>
                <c:pt idx="2272">
                  <c:v>65314.81341660086</c:v>
                </c:pt>
                <c:pt idx="2273">
                  <c:v>65316.900312281097</c:v>
                </c:pt>
                <c:pt idx="2274">
                  <c:v>65317.333959092546</c:v>
                </c:pt>
                <c:pt idx="2275">
                  <c:v>65317.494760935449</c:v>
                </c:pt>
                <c:pt idx="2276">
                  <c:v>65317.507588635424</c:v>
                </c:pt>
                <c:pt idx="2277">
                  <c:v>65317.641841523626</c:v>
                </c:pt>
                <c:pt idx="2278">
                  <c:v>65318.236556747244</c:v>
                </c:pt>
                <c:pt idx="2279">
                  <c:v>65318.383320747693</c:v>
                </c:pt>
                <c:pt idx="2280">
                  <c:v>65319.799674085014</c:v>
                </c:pt>
                <c:pt idx="2281">
                  <c:v>65322.58935337</c:v>
                </c:pt>
                <c:pt idx="2282">
                  <c:v>65323.372928525197</c:v>
                </c:pt>
                <c:pt idx="2283">
                  <c:v>65323.592542887629</c:v>
                </c:pt>
                <c:pt idx="2284">
                  <c:v>65324.433484263223</c:v>
                </c:pt>
                <c:pt idx="2285">
                  <c:v>65325.813042621092</c:v>
                </c:pt>
                <c:pt idx="2286">
                  <c:v>65328.665516247776</c:v>
                </c:pt>
                <c:pt idx="2287">
                  <c:v>65329.949578197047</c:v>
                </c:pt>
                <c:pt idx="2288">
                  <c:v>65331.031405236005</c:v>
                </c:pt>
                <c:pt idx="2289">
                  <c:v>65331.056743070301</c:v>
                </c:pt>
                <c:pt idx="2290">
                  <c:v>65332.861982469803</c:v>
                </c:pt>
                <c:pt idx="2291">
                  <c:v>65332.926387645894</c:v>
                </c:pt>
                <c:pt idx="2292">
                  <c:v>65334.561811880711</c:v>
                </c:pt>
                <c:pt idx="2293">
                  <c:v>65335.965990803685</c:v>
                </c:pt>
                <c:pt idx="2294">
                  <c:v>65339.017448190934</c:v>
                </c:pt>
                <c:pt idx="2295">
                  <c:v>65339.179316961534</c:v>
                </c:pt>
                <c:pt idx="2296">
                  <c:v>65341.33833676565</c:v>
                </c:pt>
                <c:pt idx="2297">
                  <c:v>65342.517614811804</c:v>
                </c:pt>
                <c:pt idx="2298">
                  <c:v>65342.570261102475</c:v>
                </c:pt>
                <c:pt idx="2299">
                  <c:v>65344.523798298113</c:v>
                </c:pt>
                <c:pt idx="2300">
                  <c:v>65345.307375813063</c:v>
                </c:pt>
                <c:pt idx="2301">
                  <c:v>65346.496544437628</c:v>
                </c:pt>
                <c:pt idx="2302">
                  <c:v>65346.70519857129</c:v>
                </c:pt>
                <c:pt idx="2303">
                  <c:v>65346.728954198719</c:v>
                </c:pt>
                <c:pt idx="2304">
                  <c:v>65348.270971570979</c:v>
                </c:pt>
                <c:pt idx="2305">
                  <c:v>65349.739720289261</c:v>
                </c:pt>
                <c:pt idx="2306">
                  <c:v>65350.294941784668</c:v>
                </c:pt>
                <c:pt idx="2307">
                  <c:v>65351.180736329406</c:v>
                </c:pt>
                <c:pt idx="2308">
                  <c:v>65351.622787263397</c:v>
                </c:pt>
                <c:pt idx="2309">
                  <c:v>65354.952923183133</c:v>
                </c:pt>
                <c:pt idx="2310">
                  <c:v>65356.239230331601</c:v>
                </c:pt>
                <c:pt idx="2311">
                  <c:v>65356.449600435895</c:v>
                </c:pt>
                <c:pt idx="2312">
                  <c:v>65356.595938008977</c:v>
                </c:pt>
                <c:pt idx="2313">
                  <c:v>65357.375981222278</c:v>
                </c:pt>
                <c:pt idx="2314">
                  <c:v>65357.864321825233</c:v>
                </c:pt>
                <c:pt idx="2315">
                  <c:v>65357.928901880012</c:v>
                </c:pt>
                <c:pt idx="2316">
                  <c:v>65359.029217863746</c:v>
                </c:pt>
                <c:pt idx="2317">
                  <c:v>65359.827527635178</c:v>
                </c:pt>
                <c:pt idx="2318">
                  <c:v>65361.535026592806</c:v>
                </c:pt>
                <c:pt idx="2319">
                  <c:v>65361.641236262993</c:v>
                </c:pt>
                <c:pt idx="2320">
                  <c:v>65365.474949534262</c:v>
                </c:pt>
                <c:pt idx="2321">
                  <c:v>65366.177263416066</c:v>
                </c:pt>
                <c:pt idx="2322">
                  <c:v>65366.397445458897</c:v>
                </c:pt>
                <c:pt idx="2323">
                  <c:v>65367.025455132272</c:v>
                </c:pt>
                <c:pt idx="2324">
                  <c:v>65367.222547849407</c:v>
                </c:pt>
                <c:pt idx="2325">
                  <c:v>65367.70280053038</c:v>
                </c:pt>
                <c:pt idx="2326">
                  <c:v>65369.747659340377</c:v>
                </c:pt>
                <c:pt idx="2327">
                  <c:v>65370.841924834487</c:v>
                </c:pt>
                <c:pt idx="2328">
                  <c:v>65371.90293046007</c:v>
                </c:pt>
                <c:pt idx="2329">
                  <c:v>65374.825846757769</c:v>
                </c:pt>
                <c:pt idx="2330">
                  <c:v>65375.319535528637</c:v>
                </c:pt>
                <c:pt idx="2331">
                  <c:v>65383.895311232613</c:v>
                </c:pt>
                <c:pt idx="2332">
                  <c:v>65387.847450513691</c:v>
                </c:pt>
                <c:pt idx="2333">
                  <c:v>65391.197798105932</c:v>
                </c:pt>
                <c:pt idx="2334">
                  <c:v>65391.562454793362</c:v>
                </c:pt>
                <c:pt idx="2335">
                  <c:v>65396.359011866967</c:v>
                </c:pt>
                <c:pt idx="2336">
                  <c:v>65396.945987886298</c:v>
                </c:pt>
                <c:pt idx="2337">
                  <c:v>65398.254497944341</c:v>
                </c:pt>
                <c:pt idx="2338">
                  <c:v>65398.385800493626</c:v>
                </c:pt>
                <c:pt idx="2339">
                  <c:v>65398.942818701384</c:v>
                </c:pt>
                <c:pt idx="2340">
                  <c:v>65399.737546601616</c:v>
                </c:pt>
                <c:pt idx="2341">
                  <c:v>65399.846917683622</c:v>
                </c:pt>
                <c:pt idx="2342">
                  <c:v>65401.701546325785</c:v>
                </c:pt>
                <c:pt idx="2343">
                  <c:v>65405.319152209668</c:v>
                </c:pt>
                <c:pt idx="2344">
                  <c:v>65405.708468728742</c:v>
                </c:pt>
                <c:pt idx="2345">
                  <c:v>65406.919741910999</c:v>
                </c:pt>
                <c:pt idx="2346">
                  <c:v>65407.756395548102</c:v>
                </c:pt>
                <c:pt idx="2347">
                  <c:v>65407.808685873679</c:v>
                </c:pt>
                <c:pt idx="2348">
                  <c:v>65408.178416950919</c:v>
                </c:pt>
                <c:pt idx="2349">
                  <c:v>65408.327468368596</c:v>
                </c:pt>
                <c:pt idx="2350">
                  <c:v>65408.633807705715</c:v>
                </c:pt>
                <c:pt idx="2351">
                  <c:v>65408.966935474004</c:v>
                </c:pt>
                <c:pt idx="2352">
                  <c:v>65409.121720869676</c:v>
                </c:pt>
                <c:pt idx="2353">
                  <c:v>65409.858182887328</c:v>
                </c:pt>
                <c:pt idx="2354">
                  <c:v>65410.270306139937</c:v>
                </c:pt>
                <c:pt idx="2355">
                  <c:v>65412.765180321483</c:v>
                </c:pt>
                <c:pt idx="2356">
                  <c:v>65413.1756710911</c:v>
                </c:pt>
                <c:pt idx="2357">
                  <c:v>65413.658957830223</c:v>
                </c:pt>
                <c:pt idx="2358">
                  <c:v>65416.588087246681</c:v>
                </c:pt>
                <c:pt idx="2359">
                  <c:v>65416.759813911151</c:v>
                </c:pt>
                <c:pt idx="2360">
                  <c:v>65419.193066879932</c:v>
                </c:pt>
                <c:pt idx="2361">
                  <c:v>65419.422902498562</c:v>
                </c:pt>
                <c:pt idx="2362">
                  <c:v>65419.515331189861</c:v>
                </c:pt>
                <c:pt idx="2363">
                  <c:v>65419.688849735641</c:v>
                </c:pt>
                <c:pt idx="2364">
                  <c:v>65422.144487120589</c:v>
                </c:pt>
                <c:pt idx="2365">
                  <c:v>65423.232346057077</c:v>
                </c:pt>
                <c:pt idx="2366">
                  <c:v>65424.584683800858</c:v>
                </c:pt>
                <c:pt idx="2367">
                  <c:v>65424.840075467713</c:v>
                </c:pt>
                <c:pt idx="2368">
                  <c:v>65427.197973347844</c:v>
                </c:pt>
                <c:pt idx="2369">
                  <c:v>65427.339342927029</c:v>
                </c:pt>
                <c:pt idx="2370">
                  <c:v>65427.892595858684</c:v>
                </c:pt>
                <c:pt idx="2371">
                  <c:v>65428.247174825148</c:v>
                </c:pt>
                <c:pt idx="2372">
                  <c:v>65428.940771481968</c:v>
                </c:pt>
                <c:pt idx="2373">
                  <c:v>65429.194695172104</c:v>
                </c:pt>
                <c:pt idx="2374">
                  <c:v>65430.566740948234</c:v>
                </c:pt>
                <c:pt idx="2375">
                  <c:v>65430.902669491297</c:v>
                </c:pt>
                <c:pt idx="2376">
                  <c:v>65431.284947197601</c:v>
                </c:pt>
                <c:pt idx="2377">
                  <c:v>65433.196570075925</c:v>
                </c:pt>
                <c:pt idx="2378">
                  <c:v>65434.086954850616</c:v>
                </c:pt>
                <c:pt idx="2379">
                  <c:v>65434.413593600075</c:v>
                </c:pt>
                <c:pt idx="2380">
                  <c:v>65437.433955681568</c:v>
                </c:pt>
                <c:pt idx="2381">
                  <c:v>65438.291544229971</c:v>
                </c:pt>
                <c:pt idx="2382">
                  <c:v>65439.88553268242</c:v>
                </c:pt>
                <c:pt idx="2383">
                  <c:v>65440.097356225539</c:v>
                </c:pt>
                <c:pt idx="2384">
                  <c:v>65441.044928174473</c:v>
                </c:pt>
                <c:pt idx="2385">
                  <c:v>65441.09903053577</c:v>
                </c:pt>
                <c:pt idx="2386">
                  <c:v>65446.215795218748</c:v>
                </c:pt>
                <c:pt idx="2387">
                  <c:v>65448.412396266627</c:v>
                </c:pt>
                <c:pt idx="2388">
                  <c:v>65448.913071345662</c:v>
                </c:pt>
                <c:pt idx="2389">
                  <c:v>65451.311666211564</c:v>
                </c:pt>
                <c:pt idx="2390">
                  <c:v>65452.294709359645</c:v>
                </c:pt>
                <c:pt idx="2391">
                  <c:v>65454.805916336067</c:v>
                </c:pt>
                <c:pt idx="2392">
                  <c:v>65457.820481374947</c:v>
                </c:pt>
                <c:pt idx="2393">
                  <c:v>65458.319602731768</c:v>
                </c:pt>
                <c:pt idx="2394">
                  <c:v>65460.671706570567</c:v>
                </c:pt>
                <c:pt idx="2395">
                  <c:v>65461.367795391372</c:v>
                </c:pt>
                <c:pt idx="2396">
                  <c:v>65462.297981655007</c:v>
                </c:pt>
                <c:pt idx="2397">
                  <c:v>65463.327490775213</c:v>
                </c:pt>
                <c:pt idx="2398">
                  <c:v>65463.454603937513</c:v>
                </c:pt>
                <c:pt idx="2399">
                  <c:v>65464.006721487116</c:v>
                </c:pt>
                <c:pt idx="2400">
                  <c:v>65465.276491486846</c:v>
                </c:pt>
                <c:pt idx="2401">
                  <c:v>65466.344018407581</c:v>
                </c:pt>
                <c:pt idx="2402">
                  <c:v>65466.815168287765</c:v>
                </c:pt>
                <c:pt idx="2403">
                  <c:v>65467.883901327434</c:v>
                </c:pt>
                <c:pt idx="2404">
                  <c:v>65470.23639129068</c:v>
                </c:pt>
                <c:pt idx="2405">
                  <c:v>65470.314173821134</c:v>
                </c:pt>
                <c:pt idx="2406">
                  <c:v>65471.679175337464</c:v>
                </c:pt>
                <c:pt idx="2407">
                  <c:v>65474.202830724527</c:v>
                </c:pt>
                <c:pt idx="2408">
                  <c:v>65474.669239398929</c:v>
                </c:pt>
                <c:pt idx="2409">
                  <c:v>65475.152143838321</c:v>
                </c:pt>
                <c:pt idx="2410">
                  <c:v>65476.138982568933</c:v>
                </c:pt>
                <c:pt idx="2411">
                  <c:v>65476.21226314205</c:v>
                </c:pt>
                <c:pt idx="2412">
                  <c:v>65477.347682958454</c:v>
                </c:pt>
                <c:pt idx="2413">
                  <c:v>65477.665711682872</c:v>
                </c:pt>
                <c:pt idx="2414">
                  <c:v>65478.527712938878</c:v>
                </c:pt>
                <c:pt idx="2415">
                  <c:v>65479.523653037344</c:v>
                </c:pt>
                <c:pt idx="2416">
                  <c:v>65479.534852828197</c:v>
                </c:pt>
                <c:pt idx="2417">
                  <c:v>65482.977947498992</c:v>
                </c:pt>
                <c:pt idx="2418">
                  <c:v>65485.352717914917</c:v>
                </c:pt>
                <c:pt idx="2419">
                  <c:v>65486.85894290149</c:v>
                </c:pt>
                <c:pt idx="2420">
                  <c:v>65488.177442738612</c:v>
                </c:pt>
                <c:pt idx="2421">
                  <c:v>65488.36073493935</c:v>
                </c:pt>
                <c:pt idx="2422">
                  <c:v>65488.892893641452</c:v>
                </c:pt>
                <c:pt idx="2423">
                  <c:v>65488.938731427996</c:v>
                </c:pt>
                <c:pt idx="2424">
                  <c:v>65490.856635233598</c:v>
                </c:pt>
                <c:pt idx="2425">
                  <c:v>65496.119737386616</c:v>
                </c:pt>
                <c:pt idx="2426">
                  <c:v>65496.213494499309</c:v>
                </c:pt>
                <c:pt idx="2427">
                  <c:v>65500.913618661762</c:v>
                </c:pt>
                <c:pt idx="2428">
                  <c:v>65501.637325715194</c:v>
                </c:pt>
                <c:pt idx="2429">
                  <c:v>65502.305095398813</c:v>
                </c:pt>
                <c:pt idx="2430">
                  <c:v>65503.564791078585</c:v>
                </c:pt>
                <c:pt idx="2431">
                  <c:v>65505.014277030139</c:v>
                </c:pt>
                <c:pt idx="2432">
                  <c:v>65505.223976420595</c:v>
                </c:pt>
                <c:pt idx="2433">
                  <c:v>65505.823468460723</c:v>
                </c:pt>
                <c:pt idx="2434">
                  <c:v>65509.245640805253</c:v>
                </c:pt>
                <c:pt idx="2435">
                  <c:v>65510.068080005425</c:v>
                </c:pt>
                <c:pt idx="2436">
                  <c:v>65511.77456023889</c:v>
                </c:pt>
                <c:pt idx="2437">
                  <c:v>65512.175286442362</c:v>
                </c:pt>
                <c:pt idx="2438">
                  <c:v>65515.32915423224</c:v>
                </c:pt>
                <c:pt idx="2439">
                  <c:v>65517.211148919618</c:v>
                </c:pt>
                <c:pt idx="2440">
                  <c:v>65517.572747406237</c:v>
                </c:pt>
                <c:pt idx="2441">
                  <c:v>65518.752896928345</c:v>
                </c:pt>
                <c:pt idx="2442">
                  <c:v>65522.241215046328</c:v>
                </c:pt>
                <c:pt idx="2443">
                  <c:v>65522.41347535044</c:v>
                </c:pt>
                <c:pt idx="2444">
                  <c:v>65524.5579307445</c:v>
                </c:pt>
                <c:pt idx="2445">
                  <c:v>65526.063254100838</c:v>
                </c:pt>
                <c:pt idx="2446">
                  <c:v>65527.181375032924</c:v>
                </c:pt>
                <c:pt idx="2447">
                  <c:v>65528.33161452481</c:v>
                </c:pt>
                <c:pt idx="2448">
                  <c:v>65528.341183990575</c:v>
                </c:pt>
                <c:pt idx="2449">
                  <c:v>65528.843039159736</c:v>
                </c:pt>
                <c:pt idx="2450">
                  <c:v>65529.126698457709</c:v>
                </c:pt>
                <c:pt idx="2451">
                  <c:v>65529.780320766811</c:v>
                </c:pt>
                <c:pt idx="2452">
                  <c:v>65531.239941795582</c:v>
                </c:pt>
                <c:pt idx="2453">
                  <c:v>65531.97300474222</c:v>
                </c:pt>
                <c:pt idx="2454">
                  <c:v>65534.487008859127</c:v>
                </c:pt>
                <c:pt idx="2455">
                  <c:v>65534.630376878005</c:v>
                </c:pt>
                <c:pt idx="2456">
                  <c:v>65534.662751550757</c:v>
                </c:pt>
                <c:pt idx="2457">
                  <c:v>65534.730224134</c:v>
                </c:pt>
                <c:pt idx="2458">
                  <c:v>65537.308486033973</c:v>
                </c:pt>
                <c:pt idx="2459">
                  <c:v>65537.37356645547</c:v>
                </c:pt>
                <c:pt idx="2460">
                  <c:v>65537.451536766166</c:v>
                </c:pt>
                <c:pt idx="2461">
                  <c:v>65537.645688770004</c:v>
                </c:pt>
                <c:pt idx="2462">
                  <c:v>65537.697852133919</c:v>
                </c:pt>
                <c:pt idx="2463">
                  <c:v>65540.537092922954</c:v>
                </c:pt>
                <c:pt idx="2464">
                  <c:v>65541.10308299445</c:v>
                </c:pt>
                <c:pt idx="2465">
                  <c:v>65541.867481053196</c:v>
                </c:pt>
                <c:pt idx="2466">
                  <c:v>65542.849871286948</c:v>
                </c:pt>
                <c:pt idx="2467">
                  <c:v>65543.23178771016</c:v>
                </c:pt>
                <c:pt idx="2468">
                  <c:v>65544.117475151521</c:v>
                </c:pt>
                <c:pt idx="2469">
                  <c:v>65545.848854358162</c:v>
                </c:pt>
                <c:pt idx="2470">
                  <c:v>65546.826714537252</c:v>
                </c:pt>
                <c:pt idx="2471">
                  <c:v>65547.672704309283</c:v>
                </c:pt>
                <c:pt idx="2472">
                  <c:v>65547.785129996264</c:v>
                </c:pt>
                <c:pt idx="2473">
                  <c:v>65548.173308753321</c:v>
                </c:pt>
                <c:pt idx="2474">
                  <c:v>65549.343627551803</c:v>
                </c:pt>
                <c:pt idx="2475">
                  <c:v>65549.526184648101</c:v>
                </c:pt>
                <c:pt idx="2476">
                  <c:v>65550.374652177736</c:v>
                </c:pt>
                <c:pt idx="2477">
                  <c:v>65554.248983445825</c:v>
                </c:pt>
                <c:pt idx="2478">
                  <c:v>65557.236016546085</c:v>
                </c:pt>
                <c:pt idx="2479">
                  <c:v>65559.539839463701</c:v>
                </c:pt>
                <c:pt idx="2480">
                  <c:v>65561.43178206592</c:v>
                </c:pt>
                <c:pt idx="2481">
                  <c:v>65562.954219287174</c:v>
                </c:pt>
                <c:pt idx="2482">
                  <c:v>65563.670296963828</c:v>
                </c:pt>
                <c:pt idx="2483">
                  <c:v>65564.277102913911</c:v>
                </c:pt>
                <c:pt idx="2484">
                  <c:v>65564.807547152086</c:v>
                </c:pt>
                <c:pt idx="2485">
                  <c:v>65565.318793631217</c:v>
                </c:pt>
                <c:pt idx="2486">
                  <c:v>65565.57506696631</c:v>
                </c:pt>
                <c:pt idx="2487">
                  <c:v>65565.858571001867</c:v>
                </c:pt>
                <c:pt idx="2488">
                  <c:v>65567.823689715879</c:v>
                </c:pt>
                <c:pt idx="2489">
                  <c:v>65568.156267947183</c:v>
                </c:pt>
                <c:pt idx="2490">
                  <c:v>65568.511156316657</c:v>
                </c:pt>
                <c:pt idx="2491">
                  <c:v>65568.636649242399</c:v>
                </c:pt>
                <c:pt idx="2492">
                  <c:v>65569.963217473269</c:v>
                </c:pt>
                <c:pt idx="2493">
                  <c:v>65572.381372648495</c:v>
                </c:pt>
                <c:pt idx="2494">
                  <c:v>65574.077809615104</c:v>
                </c:pt>
                <c:pt idx="2495">
                  <c:v>65574.332657732593</c:v>
                </c:pt>
                <c:pt idx="2496">
                  <c:v>65574.780392356028</c:v>
                </c:pt>
                <c:pt idx="2497">
                  <c:v>65575.708941242483</c:v>
                </c:pt>
                <c:pt idx="2498">
                  <c:v>65577.246919503217</c:v>
                </c:pt>
                <c:pt idx="2499">
                  <c:v>65578.952972975298</c:v>
                </c:pt>
                <c:pt idx="2500">
                  <c:v>65579.231138776842</c:v>
                </c:pt>
                <c:pt idx="2501">
                  <c:v>65579.242759540284</c:v>
                </c:pt>
                <c:pt idx="2502">
                  <c:v>65579.729915897638</c:v>
                </c:pt>
                <c:pt idx="2503">
                  <c:v>65579.739244141165</c:v>
                </c:pt>
                <c:pt idx="2504">
                  <c:v>65585.015762392781</c:v>
                </c:pt>
                <c:pt idx="2505">
                  <c:v>65585.111320859782</c:v>
                </c:pt>
                <c:pt idx="2506">
                  <c:v>65585.507174396073</c:v>
                </c:pt>
                <c:pt idx="2507">
                  <c:v>65586.461095768376</c:v>
                </c:pt>
                <c:pt idx="2508">
                  <c:v>65587.774185374336</c:v>
                </c:pt>
                <c:pt idx="2509">
                  <c:v>65588.74069756009</c:v>
                </c:pt>
                <c:pt idx="2510">
                  <c:v>65588.807558389322</c:v>
                </c:pt>
                <c:pt idx="2511">
                  <c:v>65589.490799731153</c:v>
                </c:pt>
                <c:pt idx="2512">
                  <c:v>65591.132572820396</c:v>
                </c:pt>
                <c:pt idx="2513">
                  <c:v>65593.424235293933</c:v>
                </c:pt>
                <c:pt idx="2514">
                  <c:v>65595.193729609702</c:v>
                </c:pt>
                <c:pt idx="2515">
                  <c:v>65600.457685502959</c:v>
                </c:pt>
                <c:pt idx="2516">
                  <c:v>65600.4600785863</c:v>
                </c:pt>
                <c:pt idx="2517">
                  <c:v>65600.976503261147</c:v>
                </c:pt>
                <c:pt idx="2518">
                  <c:v>65602.696492426199</c:v>
                </c:pt>
                <c:pt idx="2519">
                  <c:v>65603.940678295534</c:v>
                </c:pt>
                <c:pt idx="2520">
                  <c:v>65604.398648361748</c:v>
                </c:pt>
                <c:pt idx="2521">
                  <c:v>65604.471515607132</c:v>
                </c:pt>
                <c:pt idx="2522">
                  <c:v>65606.68788030307</c:v>
                </c:pt>
                <c:pt idx="2523">
                  <c:v>65606.764726719062</c:v>
                </c:pt>
                <c:pt idx="2524">
                  <c:v>65609.538926330584</c:v>
                </c:pt>
                <c:pt idx="2525">
                  <c:v>65610.464276635903</c:v>
                </c:pt>
                <c:pt idx="2526">
                  <c:v>65614.149537330522</c:v>
                </c:pt>
                <c:pt idx="2527">
                  <c:v>65616.004799065297</c:v>
                </c:pt>
                <c:pt idx="2528">
                  <c:v>65617.189690093917</c:v>
                </c:pt>
                <c:pt idx="2529">
                  <c:v>65617.399276492986</c:v>
                </c:pt>
                <c:pt idx="2530">
                  <c:v>65617.737914803118</c:v>
                </c:pt>
                <c:pt idx="2531">
                  <c:v>65621.002101643433</c:v>
                </c:pt>
                <c:pt idx="2532">
                  <c:v>65621.474848118218</c:v>
                </c:pt>
                <c:pt idx="2533">
                  <c:v>65622.067011384454</c:v>
                </c:pt>
                <c:pt idx="2534">
                  <c:v>65622.517370709495</c:v>
                </c:pt>
                <c:pt idx="2535">
                  <c:v>65623.75095177826</c:v>
                </c:pt>
                <c:pt idx="2536">
                  <c:v>65625.074753369598</c:v>
                </c:pt>
                <c:pt idx="2537">
                  <c:v>65626.018004816084</c:v>
                </c:pt>
                <c:pt idx="2538">
                  <c:v>65627.428327348316</c:v>
                </c:pt>
                <c:pt idx="2539">
                  <c:v>65627.982349388039</c:v>
                </c:pt>
                <c:pt idx="2540">
                  <c:v>65630.999648823345</c:v>
                </c:pt>
                <c:pt idx="2541">
                  <c:v>65631.212388089392</c:v>
                </c:pt>
                <c:pt idx="2542">
                  <c:v>65631.34808625486</c:v>
                </c:pt>
                <c:pt idx="2543">
                  <c:v>65634.946537476353</c:v>
                </c:pt>
                <c:pt idx="2544">
                  <c:v>65637.256125902903</c:v>
                </c:pt>
                <c:pt idx="2545">
                  <c:v>65637.442154615201</c:v>
                </c:pt>
                <c:pt idx="2546">
                  <c:v>65638.186161640333</c:v>
                </c:pt>
                <c:pt idx="2547">
                  <c:v>65639.804297567884</c:v>
                </c:pt>
                <c:pt idx="2548">
                  <c:v>65640.894830675927</c:v>
                </c:pt>
                <c:pt idx="2549">
                  <c:v>65641.625378438999</c:v>
                </c:pt>
                <c:pt idx="2550">
                  <c:v>65642.186210136118</c:v>
                </c:pt>
                <c:pt idx="2551">
                  <c:v>65644.120296040375</c:v>
                </c:pt>
                <c:pt idx="2552">
                  <c:v>65644.558222496154</c:v>
                </c:pt>
                <c:pt idx="2553">
                  <c:v>65644.654744643529</c:v>
                </c:pt>
                <c:pt idx="2554">
                  <c:v>65649.399006098334</c:v>
                </c:pt>
                <c:pt idx="2555">
                  <c:v>65649.51187708207</c:v>
                </c:pt>
                <c:pt idx="2556">
                  <c:v>65652.262037144799</c:v>
                </c:pt>
                <c:pt idx="2557">
                  <c:v>65652.581303276849</c:v>
                </c:pt>
                <c:pt idx="2558">
                  <c:v>65653.460356692915</c:v>
                </c:pt>
                <c:pt idx="2559">
                  <c:v>65654.565678150175</c:v>
                </c:pt>
                <c:pt idx="2560">
                  <c:v>65654.654276376328</c:v>
                </c:pt>
                <c:pt idx="2561">
                  <c:v>65655.79218285979</c:v>
                </c:pt>
                <c:pt idx="2562">
                  <c:v>65656.229892826072</c:v>
                </c:pt>
                <c:pt idx="2563">
                  <c:v>65656.324293750833</c:v>
                </c:pt>
                <c:pt idx="2564">
                  <c:v>65656.732054034379</c:v>
                </c:pt>
                <c:pt idx="2565">
                  <c:v>65657.7668318871</c:v>
                </c:pt>
                <c:pt idx="2566">
                  <c:v>65658.139449777649</c:v>
                </c:pt>
                <c:pt idx="2567">
                  <c:v>65660.040894334292</c:v>
                </c:pt>
                <c:pt idx="2568">
                  <c:v>65661.304661405404</c:v>
                </c:pt>
                <c:pt idx="2569">
                  <c:v>65663.160088540986</c:v>
                </c:pt>
                <c:pt idx="2570">
                  <c:v>65663.587186997407</c:v>
                </c:pt>
                <c:pt idx="2571">
                  <c:v>65664.87000797638</c:v>
                </c:pt>
                <c:pt idx="2572">
                  <c:v>65664.915342149776</c:v>
                </c:pt>
                <c:pt idx="2573">
                  <c:v>65665.255059011994</c:v>
                </c:pt>
                <c:pt idx="2574">
                  <c:v>65665.559844445394</c:v>
                </c:pt>
                <c:pt idx="2575">
                  <c:v>65665.571624915799</c:v>
                </c:pt>
                <c:pt idx="2576">
                  <c:v>65665.703488791376</c:v>
                </c:pt>
                <c:pt idx="2577">
                  <c:v>65667.114634318263</c:v>
                </c:pt>
                <c:pt idx="2578">
                  <c:v>65667.444599201335</c:v>
                </c:pt>
                <c:pt idx="2579">
                  <c:v>65667.900688832218</c:v>
                </c:pt>
                <c:pt idx="2580">
                  <c:v>65670.362307047762</c:v>
                </c:pt>
                <c:pt idx="2581">
                  <c:v>65671.23793465241</c:v>
                </c:pt>
                <c:pt idx="2582">
                  <c:v>65672.434574150233</c:v>
                </c:pt>
                <c:pt idx="2583">
                  <c:v>65672.607351262617</c:v>
                </c:pt>
                <c:pt idx="2584">
                  <c:v>65673.136157711589</c:v>
                </c:pt>
                <c:pt idx="2585">
                  <c:v>65673.881382639593</c:v>
                </c:pt>
                <c:pt idx="2586">
                  <c:v>65674.010086908107</c:v>
                </c:pt>
                <c:pt idx="2587">
                  <c:v>65677.808949503407</c:v>
                </c:pt>
                <c:pt idx="2588">
                  <c:v>65682.455690312025</c:v>
                </c:pt>
                <c:pt idx="2589">
                  <c:v>65682.79468866378</c:v>
                </c:pt>
                <c:pt idx="2590">
                  <c:v>65685.100770447665</c:v>
                </c:pt>
                <c:pt idx="2591">
                  <c:v>65685.38403213257</c:v>
                </c:pt>
                <c:pt idx="2592">
                  <c:v>65685.499387135278</c:v>
                </c:pt>
                <c:pt idx="2593">
                  <c:v>65686.767875769714</c:v>
                </c:pt>
                <c:pt idx="2594">
                  <c:v>65687.985728873013</c:v>
                </c:pt>
                <c:pt idx="2595">
                  <c:v>65689.190020752794</c:v>
                </c:pt>
                <c:pt idx="2596">
                  <c:v>65689.65210035909</c:v>
                </c:pt>
                <c:pt idx="2597">
                  <c:v>65692.124422436114</c:v>
                </c:pt>
                <c:pt idx="2598">
                  <c:v>65693.264332080085</c:v>
                </c:pt>
                <c:pt idx="2599">
                  <c:v>65696.882107966288</c:v>
                </c:pt>
                <c:pt idx="2600">
                  <c:v>65697.663710105015</c:v>
                </c:pt>
                <c:pt idx="2601">
                  <c:v>65699.089262141453</c:v>
                </c:pt>
                <c:pt idx="2602">
                  <c:v>65699.919241453652</c:v>
                </c:pt>
                <c:pt idx="2603">
                  <c:v>65701.116579783207</c:v>
                </c:pt>
                <c:pt idx="2604">
                  <c:v>65701.761240678752</c:v>
                </c:pt>
                <c:pt idx="2605">
                  <c:v>65702.521969237845</c:v>
                </c:pt>
                <c:pt idx="2606">
                  <c:v>65704.234815630814</c:v>
                </c:pt>
                <c:pt idx="2607">
                  <c:v>65704.442276421192</c:v>
                </c:pt>
                <c:pt idx="2608">
                  <c:v>65704.503380301961</c:v>
                </c:pt>
                <c:pt idx="2609">
                  <c:v>65705.15660654589</c:v>
                </c:pt>
                <c:pt idx="2610">
                  <c:v>65705.324591769342</c:v>
                </c:pt>
                <c:pt idx="2611">
                  <c:v>65706.721417539622</c:v>
                </c:pt>
                <c:pt idx="2612">
                  <c:v>65710.378254732219</c:v>
                </c:pt>
                <c:pt idx="2613">
                  <c:v>65711.163700707591</c:v>
                </c:pt>
                <c:pt idx="2614">
                  <c:v>65711.204719781716</c:v>
                </c:pt>
                <c:pt idx="2615">
                  <c:v>65711.6328748456</c:v>
                </c:pt>
                <c:pt idx="2616">
                  <c:v>65712.078652252865</c:v>
                </c:pt>
                <c:pt idx="2617">
                  <c:v>65712.367981251853</c:v>
                </c:pt>
                <c:pt idx="2618">
                  <c:v>65712.420488236094</c:v>
                </c:pt>
                <c:pt idx="2619">
                  <c:v>65713.955552506231</c:v>
                </c:pt>
                <c:pt idx="2620">
                  <c:v>65717.329259132821</c:v>
                </c:pt>
                <c:pt idx="2621">
                  <c:v>65720.772665819226</c:v>
                </c:pt>
                <c:pt idx="2622">
                  <c:v>65723.304230935581</c:v>
                </c:pt>
                <c:pt idx="2623">
                  <c:v>65723.408490898189</c:v>
                </c:pt>
                <c:pt idx="2624">
                  <c:v>65723.653755981562</c:v>
                </c:pt>
                <c:pt idx="2625">
                  <c:v>65723.972129083166</c:v>
                </c:pt>
                <c:pt idx="2626">
                  <c:v>65726.232307872691</c:v>
                </c:pt>
                <c:pt idx="2627">
                  <c:v>65726.810579742873</c:v>
                </c:pt>
                <c:pt idx="2628">
                  <c:v>65728.153339288503</c:v>
                </c:pt>
                <c:pt idx="2629">
                  <c:v>65728.931187208116</c:v>
                </c:pt>
                <c:pt idx="2630">
                  <c:v>65729.466956719611</c:v>
                </c:pt>
                <c:pt idx="2631">
                  <c:v>65729.700381299015</c:v>
                </c:pt>
                <c:pt idx="2632">
                  <c:v>65729.973888467095</c:v>
                </c:pt>
                <c:pt idx="2633">
                  <c:v>65731.261245400456</c:v>
                </c:pt>
                <c:pt idx="2634">
                  <c:v>65733.545131180726</c:v>
                </c:pt>
                <c:pt idx="2635">
                  <c:v>65734.117658413685</c:v>
                </c:pt>
                <c:pt idx="2636">
                  <c:v>65734.526023963219</c:v>
                </c:pt>
                <c:pt idx="2637">
                  <c:v>65736.662420763241</c:v>
                </c:pt>
                <c:pt idx="2638">
                  <c:v>65737.09137819134</c:v>
                </c:pt>
                <c:pt idx="2639">
                  <c:v>65737.413050006173</c:v>
                </c:pt>
                <c:pt idx="2640">
                  <c:v>65738.356987176652</c:v>
                </c:pt>
                <c:pt idx="2641">
                  <c:v>65738.357805196618</c:v>
                </c:pt>
                <c:pt idx="2642">
                  <c:v>65740.919776960887</c:v>
                </c:pt>
                <c:pt idx="2643">
                  <c:v>65741.479658773911</c:v>
                </c:pt>
                <c:pt idx="2644">
                  <c:v>65743.858099682737</c:v>
                </c:pt>
                <c:pt idx="2645">
                  <c:v>65744.588261937388</c:v>
                </c:pt>
                <c:pt idx="2646">
                  <c:v>65745.413495809364</c:v>
                </c:pt>
                <c:pt idx="2647">
                  <c:v>65748.03148955926</c:v>
                </c:pt>
                <c:pt idx="2648">
                  <c:v>65748.101448924936</c:v>
                </c:pt>
                <c:pt idx="2649">
                  <c:v>65750.143601911579</c:v>
                </c:pt>
                <c:pt idx="2650">
                  <c:v>65754.316308525522</c:v>
                </c:pt>
                <c:pt idx="2651">
                  <c:v>65754.698898066999</c:v>
                </c:pt>
                <c:pt idx="2652">
                  <c:v>65754.928988880827</c:v>
                </c:pt>
                <c:pt idx="2653">
                  <c:v>65756.438501471508</c:v>
                </c:pt>
                <c:pt idx="2654">
                  <c:v>65756.681268326312</c:v>
                </c:pt>
                <c:pt idx="2655">
                  <c:v>65756.739647174007</c:v>
                </c:pt>
                <c:pt idx="2656">
                  <c:v>65758.360654413103</c:v>
                </c:pt>
                <c:pt idx="2657">
                  <c:v>65758.4496160493</c:v>
                </c:pt>
                <c:pt idx="2658">
                  <c:v>65759.119194691113</c:v>
                </c:pt>
                <c:pt idx="2659">
                  <c:v>65761.37449777624</c:v>
                </c:pt>
                <c:pt idx="2660">
                  <c:v>65761.872535863251</c:v>
                </c:pt>
                <c:pt idx="2661">
                  <c:v>65764.442927457523</c:v>
                </c:pt>
                <c:pt idx="2662">
                  <c:v>65766.158126156093</c:v>
                </c:pt>
                <c:pt idx="2663">
                  <c:v>65766.84736082828</c:v>
                </c:pt>
                <c:pt idx="2664">
                  <c:v>65767.08993080075</c:v>
                </c:pt>
                <c:pt idx="2665">
                  <c:v>65768.184887116557</c:v>
                </c:pt>
                <c:pt idx="2666">
                  <c:v>65769.595108593538</c:v>
                </c:pt>
                <c:pt idx="2667">
                  <c:v>65769.863703729483</c:v>
                </c:pt>
                <c:pt idx="2668">
                  <c:v>65771.168796341066</c:v>
                </c:pt>
                <c:pt idx="2669">
                  <c:v>65771.414418047178</c:v>
                </c:pt>
                <c:pt idx="2670">
                  <c:v>65772.438137229197</c:v>
                </c:pt>
                <c:pt idx="2671">
                  <c:v>65772.886584721724</c:v>
                </c:pt>
                <c:pt idx="2672">
                  <c:v>65773.408243386395</c:v>
                </c:pt>
                <c:pt idx="2673">
                  <c:v>65776.647744032758</c:v>
                </c:pt>
                <c:pt idx="2674">
                  <c:v>65777.489408695721</c:v>
                </c:pt>
                <c:pt idx="2675">
                  <c:v>65778.474862291347</c:v>
                </c:pt>
                <c:pt idx="2676">
                  <c:v>65780.050233238668</c:v>
                </c:pt>
                <c:pt idx="2677">
                  <c:v>65780.224020143592</c:v>
                </c:pt>
                <c:pt idx="2678">
                  <c:v>65783.436293742081</c:v>
                </c:pt>
                <c:pt idx="2679">
                  <c:v>65784.410385581112</c:v>
                </c:pt>
                <c:pt idx="2680">
                  <c:v>65788.414550795933</c:v>
                </c:pt>
                <c:pt idx="2681">
                  <c:v>65789.062271774019</c:v>
                </c:pt>
                <c:pt idx="2682">
                  <c:v>65792.18207091745</c:v>
                </c:pt>
                <c:pt idx="2683">
                  <c:v>65792.293200482454</c:v>
                </c:pt>
                <c:pt idx="2684">
                  <c:v>65794.439721197283</c:v>
                </c:pt>
                <c:pt idx="2685">
                  <c:v>65796.397131212638</c:v>
                </c:pt>
                <c:pt idx="2686">
                  <c:v>65797.853239072065</c:v>
                </c:pt>
                <c:pt idx="2687">
                  <c:v>65798.663510594139</c:v>
                </c:pt>
                <c:pt idx="2688">
                  <c:v>65800.276334043258</c:v>
                </c:pt>
                <c:pt idx="2689">
                  <c:v>65805.891421220978</c:v>
                </c:pt>
                <c:pt idx="2690">
                  <c:v>65806.214985097045</c:v>
                </c:pt>
                <c:pt idx="2691">
                  <c:v>65806.6451630628</c:v>
                </c:pt>
                <c:pt idx="2692">
                  <c:v>65807.586941336951</c:v>
                </c:pt>
                <c:pt idx="2693">
                  <c:v>65809.97398832535</c:v>
                </c:pt>
                <c:pt idx="2694">
                  <c:v>65809.987010740078</c:v>
                </c:pt>
                <c:pt idx="2695">
                  <c:v>65813.896818882058</c:v>
                </c:pt>
                <c:pt idx="2696">
                  <c:v>65814.919253661428</c:v>
                </c:pt>
                <c:pt idx="2697">
                  <c:v>65815.295644156591</c:v>
                </c:pt>
                <c:pt idx="2698">
                  <c:v>65816.980649482633</c:v>
                </c:pt>
                <c:pt idx="2699">
                  <c:v>65819.355688869313</c:v>
                </c:pt>
                <c:pt idx="2700">
                  <c:v>65820.752635535449</c:v>
                </c:pt>
                <c:pt idx="2701">
                  <c:v>65821.70426642269</c:v>
                </c:pt>
                <c:pt idx="2702">
                  <c:v>65824.646327875569</c:v>
                </c:pt>
                <c:pt idx="2703">
                  <c:v>65826.325815627599</c:v>
                </c:pt>
                <c:pt idx="2704">
                  <c:v>65826.344968975405</c:v>
                </c:pt>
                <c:pt idx="2705">
                  <c:v>65827.137634578481</c:v>
                </c:pt>
                <c:pt idx="2706">
                  <c:v>65827.863800290812</c:v>
                </c:pt>
                <c:pt idx="2707">
                  <c:v>65828.863036442024</c:v>
                </c:pt>
                <c:pt idx="2708">
                  <c:v>65829.121083210615</c:v>
                </c:pt>
                <c:pt idx="2709">
                  <c:v>65830.187367047649</c:v>
                </c:pt>
                <c:pt idx="2710">
                  <c:v>65833.018985757721</c:v>
                </c:pt>
                <c:pt idx="2711">
                  <c:v>65833.840176862184</c:v>
                </c:pt>
                <c:pt idx="2712">
                  <c:v>65834.202850911082</c:v>
                </c:pt>
                <c:pt idx="2713">
                  <c:v>65834.582425896704</c:v>
                </c:pt>
                <c:pt idx="2714">
                  <c:v>65834.726009095728</c:v>
                </c:pt>
                <c:pt idx="2715">
                  <c:v>65835.786240331712</c:v>
                </c:pt>
                <c:pt idx="2716">
                  <c:v>65838.577510996038</c:v>
                </c:pt>
                <c:pt idx="2717">
                  <c:v>65838.821849707208</c:v>
                </c:pt>
                <c:pt idx="2718">
                  <c:v>65839.78841033057</c:v>
                </c:pt>
                <c:pt idx="2719">
                  <c:v>65839.976670032629</c:v>
                </c:pt>
                <c:pt idx="2720">
                  <c:v>65841.869413259978</c:v>
                </c:pt>
                <c:pt idx="2721">
                  <c:v>65842.325340927855</c:v>
                </c:pt>
                <c:pt idx="2722">
                  <c:v>65845.342079073118</c:v>
                </c:pt>
                <c:pt idx="2723">
                  <c:v>65846.051768536636</c:v>
                </c:pt>
                <c:pt idx="2724">
                  <c:v>65846.9515481329</c:v>
                </c:pt>
                <c:pt idx="2725">
                  <c:v>65847.027541438787</c:v>
                </c:pt>
                <c:pt idx="2726">
                  <c:v>65848.16933112187</c:v>
                </c:pt>
                <c:pt idx="2727">
                  <c:v>65849.773468486266</c:v>
                </c:pt>
                <c:pt idx="2728">
                  <c:v>65850.312546930654</c:v>
                </c:pt>
                <c:pt idx="2729">
                  <c:v>65850.40034753934</c:v>
                </c:pt>
                <c:pt idx="2730">
                  <c:v>65850.713018411101</c:v>
                </c:pt>
                <c:pt idx="2731">
                  <c:v>65851.113602339523</c:v>
                </c:pt>
                <c:pt idx="2732">
                  <c:v>65851.779075358223</c:v>
                </c:pt>
                <c:pt idx="2733">
                  <c:v>65852.589344442458</c:v>
                </c:pt>
                <c:pt idx="2734">
                  <c:v>65855.436812578148</c:v>
                </c:pt>
                <c:pt idx="2735">
                  <c:v>65855.671115024001</c:v>
                </c:pt>
                <c:pt idx="2736">
                  <c:v>65858.776606287371</c:v>
                </c:pt>
                <c:pt idx="2737">
                  <c:v>65858.919522587399</c:v>
                </c:pt>
                <c:pt idx="2738">
                  <c:v>65860.408504530409</c:v>
                </c:pt>
                <c:pt idx="2739">
                  <c:v>65861.490626790444</c:v>
                </c:pt>
                <c:pt idx="2740">
                  <c:v>65862.752812964987</c:v>
                </c:pt>
                <c:pt idx="2741">
                  <c:v>65863.685091621024</c:v>
                </c:pt>
                <c:pt idx="2742">
                  <c:v>65864.131138091732</c:v>
                </c:pt>
                <c:pt idx="2743">
                  <c:v>65866.583890251219</c:v>
                </c:pt>
                <c:pt idx="2744">
                  <c:v>65868.243361839544</c:v>
                </c:pt>
                <c:pt idx="2745">
                  <c:v>65870.285846711588</c:v>
                </c:pt>
                <c:pt idx="2746">
                  <c:v>65872.403221866247</c:v>
                </c:pt>
                <c:pt idx="2747">
                  <c:v>65872.481315604178</c:v>
                </c:pt>
                <c:pt idx="2748">
                  <c:v>65873.763804896356</c:v>
                </c:pt>
                <c:pt idx="2749">
                  <c:v>65874.713600264702</c:v>
                </c:pt>
                <c:pt idx="2750">
                  <c:v>65876.836074690291</c:v>
                </c:pt>
                <c:pt idx="2751">
                  <c:v>65883.493589331862</c:v>
                </c:pt>
                <c:pt idx="2752">
                  <c:v>65883.788078179074</c:v>
                </c:pt>
                <c:pt idx="2753">
                  <c:v>65886.020572670357</c:v>
                </c:pt>
                <c:pt idx="2754">
                  <c:v>65887.428050785704</c:v>
                </c:pt>
                <c:pt idx="2755">
                  <c:v>65887.527653286787</c:v>
                </c:pt>
                <c:pt idx="2756">
                  <c:v>65888.651203693342</c:v>
                </c:pt>
                <c:pt idx="2757">
                  <c:v>65889.643514903088</c:v>
                </c:pt>
                <c:pt idx="2758">
                  <c:v>65892.027502246739</c:v>
                </c:pt>
                <c:pt idx="2759">
                  <c:v>65892.697987162217</c:v>
                </c:pt>
                <c:pt idx="2760">
                  <c:v>65893.66780767162</c:v>
                </c:pt>
                <c:pt idx="2761">
                  <c:v>65895.992371542103</c:v>
                </c:pt>
                <c:pt idx="2762">
                  <c:v>65896.506978026096</c:v>
                </c:pt>
                <c:pt idx="2763">
                  <c:v>65896.926457122929</c:v>
                </c:pt>
                <c:pt idx="2764">
                  <c:v>65900.530682459546</c:v>
                </c:pt>
                <c:pt idx="2765">
                  <c:v>65901.799961078214</c:v>
                </c:pt>
                <c:pt idx="2766">
                  <c:v>65903.035640706032</c:v>
                </c:pt>
                <c:pt idx="2767">
                  <c:v>65903.525617385298</c:v>
                </c:pt>
                <c:pt idx="2768">
                  <c:v>65904.584437724116</c:v>
                </c:pt>
                <c:pt idx="2769">
                  <c:v>65904.912213435571</c:v>
                </c:pt>
                <c:pt idx="2770">
                  <c:v>65906.840097364198</c:v>
                </c:pt>
                <c:pt idx="2771">
                  <c:v>65908.073836314245</c:v>
                </c:pt>
                <c:pt idx="2772">
                  <c:v>65912.293825245215</c:v>
                </c:pt>
                <c:pt idx="2773">
                  <c:v>65913.434357204387</c:v>
                </c:pt>
                <c:pt idx="2774">
                  <c:v>65914.454829504131</c:v>
                </c:pt>
                <c:pt idx="2775">
                  <c:v>65915.085228816417</c:v>
                </c:pt>
                <c:pt idx="2776">
                  <c:v>65918.112868995377</c:v>
                </c:pt>
                <c:pt idx="2777">
                  <c:v>65922.957426266526</c:v>
                </c:pt>
                <c:pt idx="2778">
                  <c:v>65924.140604155909</c:v>
                </c:pt>
                <c:pt idx="2779">
                  <c:v>65924.220705093321</c:v>
                </c:pt>
                <c:pt idx="2780">
                  <c:v>65924.883275911357</c:v>
                </c:pt>
                <c:pt idx="2781">
                  <c:v>65926.147628577368</c:v>
                </c:pt>
                <c:pt idx="2782">
                  <c:v>65928.050606091783</c:v>
                </c:pt>
                <c:pt idx="2783">
                  <c:v>65928.15685948696</c:v>
                </c:pt>
                <c:pt idx="2784">
                  <c:v>65928.527439323065</c:v>
                </c:pt>
                <c:pt idx="2785">
                  <c:v>65930.942422044973</c:v>
                </c:pt>
                <c:pt idx="2786">
                  <c:v>65931.169469429369</c:v>
                </c:pt>
                <c:pt idx="2787">
                  <c:v>65933.917656760837</c:v>
                </c:pt>
                <c:pt idx="2788">
                  <c:v>65934.274068281797</c:v>
                </c:pt>
                <c:pt idx="2789">
                  <c:v>65935.79535656287</c:v>
                </c:pt>
                <c:pt idx="2790">
                  <c:v>65937.321515304327</c:v>
                </c:pt>
                <c:pt idx="2791">
                  <c:v>65937.914059348579</c:v>
                </c:pt>
                <c:pt idx="2792">
                  <c:v>65938.962418923547</c:v>
                </c:pt>
                <c:pt idx="2793">
                  <c:v>65939.077288773435</c:v>
                </c:pt>
                <c:pt idx="2794">
                  <c:v>65940.055628170972</c:v>
                </c:pt>
                <c:pt idx="2795">
                  <c:v>65943.169749981214</c:v>
                </c:pt>
                <c:pt idx="2796">
                  <c:v>65946.831371904947</c:v>
                </c:pt>
                <c:pt idx="2797">
                  <c:v>65947.774937941867</c:v>
                </c:pt>
                <c:pt idx="2798">
                  <c:v>65949.077359364368</c:v>
                </c:pt>
                <c:pt idx="2799">
                  <c:v>65949.65338113805</c:v>
                </c:pt>
                <c:pt idx="2800">
                  <c:v>65954.629327605668</c:v>
                </c:pt>
                <c:pt idx="2801">
                  <c:v>65955.301117947107</c:v>
                </c:pt>
                <c:pt idx="2802">
                  <c:v>65956.658834898437</c:v>
                </c:pt>
                <c:pt idx="2803">
                  <c:v>65958.477080942946</c:v>
                </c:pt>
                <c:pt idx="2804">
                  <c:v>65958.501360881608</c:v>
                </c:pt>
                <c:pt idx="2805">
                  <c:v>65959.226799886208</c:v>
                </c:pt>
                <c:pt idx="2806">
                  <c:v>65959.269315615355</c:v>
                </c:pt>
                <c:pt idx="2807">
                  <c:v>65959.697989281325</c:v>
                </c:pt>
                <c:pt idx="2808">
                  <c:v>65959.943323552754</c:v>
                </c:pt>
                <c:pt idx="2809">
                  <c:v>65960.518869728592</c:v>
                </c:pt>
                <c:pt idx="2810">
                  <c:v>65963.013244540474</c:v>
                </c:pt>
                <c:pt idx="2811">
                  <c:v>65967.145903132172</c:v>
                </c:pt>
                <c:pt idx="2812">
                  <c:v>65967.911663967505</c:v>
                </c:pt>
                <c:pt idx="2813">
                  <c:v>65969.686554329528</c:v>
                </c:pt>
                <c:pt idx="2814">
                  <c:v>65970.101139465492</c:v>
                </c:pt>
                <c:pt idx="2815">
                  <c:v>65970.469224086468</c:v>
                </c:pt>
                <c:pt idx="2816">
                  <c:v>65970.86059956401</c:v>
                </c:pt>
                <c:pt idx="2817">
                  <c:v>65971.185435690233</c:v>
                </c:pt>
                <c:pt idx="2818">
                  <c:v>65974.52413286388</c:v>
                </c:pt>
                <c:pt idx="2819">
                  <c:v>65974.841810444108</c:v>
                </c:pt>
                <c:pt idx="2820">
                  <c:v>65978.005645187077</c:v>
                </c:pt>
                <c:pt idx="2821">
                  <c:v>65978.094266727858</c:v>
                </c:pt>
                <c:pt idx="2822">
                  <c:v>65978.582661019289</c:v>
                </c:pt>
                <c:pt idx="2823">
                  <c:v>65980.939276612102</c:v>
                </c:pt>
                <c:pt idx="2824">
                  <c:v>65982.732666104348</c:v>
                </c:pt>
                <c:pt idx="2825">
                  <c:v>65983.045027891887</c:v>
                </c:pt>
                <c:pt idx="2826">
                  <c:v>65984.867071757864</c:v>
                </c:pt>
                <c:pt idx="2827">
                  <c:v>65987.002488141356</c:v>
                </c:pt>
                <c:pt idx="2828">
                  <c:v>65988.162736867627</c:v>
                </c:pt>
                <c:pt idx="2829">
                  <c:v>65988.403819093248</c:v>
                </c:pt>
                <c:pt idx="2830">
                  <c:v>65997.044642318186</c:v>
                </c:pt>
                <c:pt idx="2831">
                  <c:v>65998.724477168391</c:v>
                </c:pt>
                <c:pt idx="2832">
                  <c:v>65998.813354671118</c:v>
                </c:pt>
                <c:pt idx="2833">
                  <c:v>65999.846937618466</c:v>
                </c:pt>
                <c:pt idx="2834">
                  <c:v>66000.077765577633</c:v>
                </c:pt>
                <c:pt idx="2835">
                  <c:v>66000.384856095508</c:v>
                </c:pt>
                <c:pt idx="2836">
                  <c:v>66000.482910914288</c:v>
                </c:pt>
                <c:pt idx="2837">
                  <c:v>66000.67122131116</c:v>
                </c:pt>
                <c:pt idx="2838">
                  <c:v>66001.456418264803</c:v>
                </c:pt>
                <c:pt idx="2839">
                  <c:v>66002.861159605134</c:v>
                </c:pt>
                <c:pt idx="2840">
                  <c:v>66003.11603971399</c:v>
                </c:pt>
                <c:pt idx="2841">
                  <c:v>66003.495491508918</c:v>
                </c:pt>
                <c:pt idx="2842">
                  <c:v>66006.918158196902</c:v>
                </c:pt>
                <c:pt idx="2843">
                  <c:v>66008.365500182976</c:v>
                </c:pt>
                <c:pt idx="2844">
                  <c:v>66009.115675402689</c:v>
                </c:pt>
                <c:pt idx="2845">
                  <c:v>66010.117397140712</c:v>
                </c:pt>
                <c:pt idx="2846">
                  <c:v>66010.47664841525</c:v>
                </c:pt>
                <c:pt idx="2847">
                  <c:v>66013.429456562779</c:v>
                </c:pt>
                <c:pt idx="2848">
                  <c:v>66014.837339145801</c:v>
                </c:pt>
                <c:pt idx="2849">
                  <c:v>66016.137764766172</c:v>
                </c:pt>
                <c:pt idx="2850">
                  <c:v>66017.541226089423</c:v>
                </c:pt>
                <c:pt idx="2851">
                  <c:v>66018.844008534754</c:v>
                </c:pt>
                <c:pt idx="2852">
                  <c:v>66019.683498973827</c:v>
                </c:pt>
                <c:pt idx="2853">
                  <c:v>66021.881612983445</c:v>
                </c:pt>
                <c:pt idx="2854">
                  <c:v>66022.602133857334</c:v>
                </c:pt>
                <c:pt idx="2855">
                  <c:v>66022.904075034196</c:v>
                </c:pt>
                <c:pt idx="2856">
                  <c:v>66023.187517173661</c:v>
                </c:pt>
                <c:pt idx="2857">
                  <c:v>66023.583424263998</c:v>
                </c:pt>
                <c:pt idx="2858">
                  <c:v>66025.085833725025</c:v>
                </c:pt>
                <c:pt idx="2859">
                  <c:v>66026.525212446562</c:v>
                </c:pt>
                <c:pt idx="2860">
                  <c:v>66026.950817184494</c:v>
                </c:pt>
                <c:pt idx="2861">
                  <c:v>66026.986324532481</c:v>
                </c:pt>
                <c:pt idx="2862">
                  <c:v>66027.08736350463</c:v>
                </c:pt>
                <c:pt idx="2863">
                  <c:v>66027.19548367479</c:v>
                </c:pt>
                <c:pt idx="2864">
                  <c:v>66027.204362938923</c:v>
                </c:pt>
                <c:pt idx="2865">
                  <c:v>66027.413293042016</c:v>
                </c:pt>
                <c:pt idx="2866">
                  <c:v>66028.959854594868</c:v>
                </c:pt>
                <c:pt idx="2867">
                  <c:v>66030.58437568853</c:v>
                </c:pt>
                <c:pt idx="2868">
                  <c:v>66031.046216492119</c:v>
                </c:pt>
                <c:pt idx="2869">
                  <c:v>66032.309662831001</c:v>
                </c:pt>
                <c:pt idx="2870">
                  <c:v>66032.712437610811</c:v>
                </c:pt>
                <c:pt idx="2871">
                  <c:v>66032.792784465346</c:v>
                </c:pt>
                <c:pt idx="2872">
                  <c:v>66035.16829170876</c:v>
                </c:pt>
                <c:pt idx="2873">
                  <c:v>66039.290917927166</c:v>
                </c:pt>
                <c:pt idx="2874">
                  <c:v>66043.917356592676</c:v>
                </c:pt>
                <c:pt idx="2875">
                  <c:v>66044.529647005256</c:v>
                </c:pt>
                <c:pt idx="2876">
                  <c:v>66045.625112019145</c:v>
                </c:pt>
                <c:pt idx="2877">
                  <c:v>66047.224393334254</c:v>
                </c:pt>
                <c:pt idx="2878">
                  <c:v>66048.348867010034</c:v>
                </c:pt>
                <c:pt idx="2879">
                  <c:v>66051.981226835996</c:v>
                </c:pt>
                <c:pt idx="2880">
                  <c:v>66052.622775138909</c:v>
                </c:pt>
                <c:pt idx="2881">
                  <c:v>66052.844855296556</c:v>
                </c:pt>
                <c:pt idx="2882">
                  <c:v>66053.654529862659</c:v>
                </c:pt>
                <c:pt idx="2883">
                  <c:v>66054.714049030605</c:v>
                </c:pt>
                <c:pt idx="2884">
                  <c:v>66054.955271274099</c:v>
                </c:pt>
                <c:pt idx="2885">
                  <c:v>66056.292833394065</c:v>
                </c:pt>
                <c:pt idx="2886">
                  <c:v>66056.29884311877</c:v>
                </c:pt>
                <c:pt idx="2887">
                  <c:v>66057.320283478548</c:v>
                </c:pt>
                <c:pt idx="2888">
                  <c:v>66058.243657479616</c:v>
                </c:pt>
                <c:pt idx="2889">
                  <c:v>66060.661726880353</c:v>
                </c:pt>
                <c:pt idx="2890">
                  <c:v>66061.214977390497</c:v>
                </c:pt>
                <c:pt idx="2891">
                  <c:v>66064.451364283479</c:v>
                </c:pt>
                <c:pt idx="2892">
                  <c:v>66066.044542686912</c:v>
                </c:pt>
                <c:pt idx="2893">
                  <c:v>66066.896481866788</c:v>
                </c:pt>
                <c:pt idx="2894">
                  <c:v>66068.40535607838</c:v>
                </c:pt>
                <c:pt idx="2895">
                  <c:v>66070.500978606811</c:v>
                </c:pt>
                <c:pt idx="2896">
                  <c:v>66075.801464967342</c:v>
                </c:pt>
                <c:pt idx="2897">
                  <c:v>66077.979637142038</c:v>
                </c:pt>
                <c:pt idx="2898">
                  <c:v>66079.222755706578</c:v>
                </c:pt>
                <c:pt idx="2899">
                  <c:v>66080.542084171771</c:v>
                </c:pt>
                <c:pt idx="2900">
                  <c:v>66081.761041903839</c:v>
                </c:pt>
                <c:pt idx="2901">
                  <c:v>66082.030733296124</c:v>
                </c:pt>
                <c:pt idx="2902">
                  <c:v>66082.693490853722</c:v>
                </c:pt>
                <c:pt idx="2903">
                  <c:v>66083.122661377201</c:v>
                </c:pt>
                <c:pt idx="2904">
                  <c:v>66083.871652005997</c:v>
                </c:pt>
                <c:pt idx="2905">
                  <c:v>66084.071984986265</c:v>
                </c:pt>
                <c:pt idx="2906">
                  <c:v>66085.006928075192</c:v>
                </c:pt>
                <c:pt idx="2907">
                  <c:v>66085.538587802599</c:v>
                </c:pt>
                <c:pt idx="2908">
                  <c:v>66085.707441948747</c:v>
                </c:pt>
                <c:pt idx="2909">
                  <c:v>66087.057173658584</c:v>
                </c:pt>
                <c:pt idx="2910">
                  <c:v>66087.241806227568</c:v>
                </c:pt>
                <c:pt idx="2911">
                  <c:v>66088.200174881451</c:v>
                </c:pt>
                <c:pt idx="2912">
                  <c:v>66090.600300974664</c:v>
                </c:pt>
                <c:pt idx="2913">
                  <c:v>66090.739154867551</c:v>
                </c:pt>
                <c:pt idx="2914">
                  <c:v>66094.823026377941</c:v>
                </c:pt>
                <c:pt idx="2915">
                  <c:v>66095.731289845848</c:v>
                </c:pt>
                <c:pt idx="2916">
                  <c:v>66096.659401200275</c:v>
                </c:pt>
                <c:pt idx="2917">
                  <c:v>66097.308837858713</c:v>
                </c:pt>
                <c:pt idx="2918">
                  <c:v>66097.577247588517</c:v>
                </c:pt>
                <c:pt idx="2919">
                  <c:v>66103.542446768697</c:v>
                </c:pt>
                <c:pt idx="2920">
                  <c:v>66104.539770687246</c:v>
                </c:pt>
                <c:pt idx="2921">
                  <c:v>66113.497274384776</c:v>
                </c:pt>
                <c:pt idx="2922">
                  <c:v>66116.920032817856</c:v>
                </c:pt>
                <c:pt idx="2923">
                  <c:v>66119.303995289869</c:v>
                </c:pt>
                <c:pt idx="2924">
                  <c:v>66124.624684006936</c:v>
                </c:pt>
                <c:pt idx="2925">
                  <c:v>66124.629303085472</c:v>
                </c:pt>
                <c:pt idx="2926">
                  <c:v>66124.693577248981</c:v>
                </c:pt>
                <c:pt idx="2927">
                  <c:v>66125.683697572254</c:v>
                </c:pt>
                <c:pt idx="2928">
                  <c:v>66126.595957002355</c:v>
                </c:pt>
                <c:pt idx="2929">
                  <c:v>66127.025008211858</c:v>
                </c:pt>
                <c:pt idx="2930">
                  <c:v>66133.388133574481</c:v>
                </c:pt>
                <c:pt idx="2931">
                  <c:v>66136.450013231544</c:v>
                </c:pt>
                <c:pt idx="2932">
                  <c:v>66144.775207630999</c:v>
                </c:pt>
                <c:pt idx="2933">
                  <c:v>66144.841486014106</c:v>
                </c:pt>
                <c:pt idx="2934">
                  <c:v>66145.616499734053</c:v>
                </c:pt>
                <c:pt idx="2935">
                  <c:v>66147.69790904157</c:v>
                </c:pt>
                <c:pt idx="2936">
                  <c:v>66148.709964235968</c:v>
                </c:pt>
                <c:pt idx="2937">
                  <c:v>66149.484389881429</c:v>
                </c:pt>
                <c:pt idx="2938">
                  <c:v>66150.649566795269</c:v>
                </c:pt>
                <c:pt idx="2939">
                  <c:v>66152.285243129925</c:v>
                </c:pt>
                <c:pt idx="2940">
                  <c:v>66152.628459066167</c:v>
                </c:pt>
                <c:pt idx="2941">
                  <c:v>66157.556791716852</c:v>
                </c:pt>
                <c:pt idx="2942">
                  <c:v>66159.497125527909</c:v>
                </c:pt>
                <c:pt idx="2943">
                  <c:v>66159.89941790748</c:v>
                </c:pt>
                <c:pt idx="2944">
                  <c:v>66163.320480499126</c:v>
                </c:pt>
                <c:pt idx="2945">
                  <c:v>66164.141766514236</c:v>
                </c:pt>
                <c:pt idx="2946">
                  <c:v>66166.350931358524</c:v>
                </c:pt>
                <c:pt idx="2947">
                  <c:v>66169.231115816918</c:v>
                </c:pt>
                <c:pt idx="2948">
                  <c:v>66169.299716888767</c:v>
                </c:pt>
                <c:pt idx="2949">
                  <c:v>66172.209251338267</c:v>
                </c:pt>
                <c:pt idx="2950">
                  <c:v>66173.807632733849</c:v>
                </c:pt>
                <c:pt idx="2951">
                  <c:v>66178.262348567441</c:v>
                </c:pt>
                <c:pt idx="2952">
                  <c:v>66178.544830083076</c:v>
                </c:pt>
                <c:pt idx="2953">
                  <c:v>66183.499855583927</c:v>
                </c:pt>
                <c:pt idx="2954">
                  <c:v>66184.803140248972</c:v>
                </c:pt>
                <c:pt idx="2955">
                  <c:v>66189.351053395643</c:v>
                </c:pt>
                <c:pt idx="2956">
                  <c:v>66192.503588899708</c:v>
                </c:pt>
                <c:pt idx="2957">
                  <c:v>66194.162604053199</c:v>
                </c:pt>
                <c:pt idx="2958">
                  <c:v>66194.868033571373</c:v>
                </c:pt>
                <c:pt idx="2959">
                  <c:v>66194.950065598096</c:v>
                </c:pt>
                <c:pt idx="2960">
                  <c:v>66196.643551899193</c:v>
                </c:pt>
                <c:pt idx="2961">
                  <c:v>66203.281624063035</c:v>
                </c:pt>
                <c:pt idx="2962">
                  <c:v>66205.059080744264</c:v>
                </c:pt>
                <c:pt idx="2963">
                  <c:v>66206.087776803659</c:v>
                </c:pt>
                <c:pt idx="2964">
                  <c:v>66206.181797951358</c:v>
                </c:pt>
                <c:pt idx="2965">
                  <c:v>66206.4446513812</c:v>
                </c:pt>
                <c:pt idx="2966">
                  <c:v>66209.528620556477</c:v>
                </c:pt>
                <c:pt idx="2967">
                  <c:v>66212.128321512413</c:v>
                </c:pt>
                <c:pt idx="2968">
                  <c:v>66213.267768459918</c:v>
                </c:pt>
                <c:pt idx="2969">
                  <c:v>66213.862063258872</c:v>
                </c:pt>
                <c:pt idx="2970">
                  <c:v>66219.167682188418</c:v>
                </c:pt>
                <c:pt idx="2971">
                  <c:v>66221.049402992503</c:v>
                </c:pt>
                <c:pt idx="2972">
                  <c:v>66222.284030675321</c:v>
                </c:pt>
                <c:pt idx="2973">
                  <c:v>66223.465137999417</c:v>
                </c:pt>
                <c:pt idx="2974">
                  <c:v>66224.516954677165</c:v>
                </c:pt>
                <c:pt idx="2975">
                  <c:v>66225.128709807686</c:v>
                </c:pt>
                <c:pt idx="2976">
                  <c:v>66232.163983453822</c:v>
                </c:pt>
                <c:pt idx="2977">
                  <c:v>66232.712505391246</c:v>
                </c:pt>
                <c:pt idx="2978">
                  <c:v>66235.192172912342</c:v>
                </c:pt>
                <c:pt idx="2979">
                  <c:v>66236.624769290953</c:v>
                </c:pt>
                <c:pt idx="2980">
                  <c:v>66239.803242415874</c:v>
                </c:pt>
                <c:pt idx="2981">
                  <c:v>66240.126865451981</c:v>
                </c:pt>
                <c:pt idx="2982">
                  <c:v>66242.189701827214</c:v>
                </c:pt>
                <c:pt idx="2983">
                  <c:v>66242.649053468413</c:v>
                </c:pt>
                <c:pt idx="2984">
                  <c:v>66243.755092008942</c:v>
                </c:pt>
                <c:pt idx="2985">
                  <c:v>66245.246013432261</c:v>
                </c:pt>
                <c:pt idx="2986">
                  <c:v>66248.242143120457</c:v>
                </c:pt>
                <c:pt idx="2987">
                  <c:v>66248.934865601943</c:v>
                </c:pt>
                <c:pt idx="2988">
                  <c:v>66249.390590270486</c:v>
                </c:pt>
                <c:pt idx="2989">
                  <c:v>66249.884026353408</c:v>
                </c:pt>
                <c:pt idx="2990">
                  <c:v>66250.063090535172</c:v>
                </c:pt>
                <c:pt idx="2991">
                  <c:v>66250.728523552476</c:v>
                </c:pt>
                <c:pt idx="2992">
                  <c:v>66251.869061921025</c:v>
                </c:pt>
                <c:pt idx="2993">
                  <c:v>66252.001991863741</c:v>
                </c:pt>
                <c:pt idx="2994">
                  <c:v>66253.103400977867</c:v>
                </c:pt>
                <c:pt idx="2995">
                  <c:v>66254.369620508733</c:v>
                </c:pt>
                <c:pt idx="2996">
                  <c:v>66254.475836539874</c:v>
                </c:pt>
                <c:pt idx="2997">
                  <c:v>66255.213089067896</c:v>
                </c:pt>
                <c:pt idx="2998">
                  <c:v>66258.424749712751</c:v>
                </c:pt>
                <c:pt idx="2999">
                  <c:v>66258.826575455256</c:v>
                </c:pt>
                <c:pt idx="3000">
                  <c:v>66262.096790512122</c:v>
                </c:pt>
                <c:pt idx="3001">
                  <c:v>66262.344670422914</c:v>
                </c:pt>
                <c:pt idx="3002">
                  <c:v>66262.40212473282</c:v>
                </c:pt>
                <c:pt idx="3003">
                  <c:v>66263.637135954152</c:v>
                </c:pt>
                <c:pt idx="3004">
                  <c:v>66266.77916379353</c:v>
                </c:pt>
                <c:pt idx="3005">
                  <c:v>66267.567584899298</c:v>
                </c:pt>
                <c:pt idx="3006">
                  <c:v>66268.075348375321</c:v>
                </c:pt>
                <c:pt idx="3007">
                  <c:v>66268.264463182859</c:v>
                </c:pt>
                <c:pt idx="3008">
                  <c:v>66268.706234962941</c:v>
                </c:pt>
                <c:pt idx="3009">
                  <c:v>66269.466066128458</c:v>
                </c:pt>
                <c:pt idx="3010">
                  <c:v>66269.7780187881</c:v>
                </c:pt>
                <c:pt idx="3011">
                  <c:v>66272.958930069683</c:v>
                </c:pt>
                <c:pt idx="3012">
                  <c:v>66275.934259767368</c:v>
                </c:pt>
                <c:pt idx="3013">
                  <c:v>66276.594308218031</c:v>
                </c:pt>
                <c:pt idx="3014">
                  <c:v>66277.494463120194</c:v>
                </c:pt>
                <c:pt idx="3015">
                  <c:v>66277.49706184477</c:v>
                </c:pt>
                <c:pt idx="3016">
                  <c:v>66281.155991854132</c:v>
                </c:pt>
                <c:pt idx="3017">
                  <c:v>66281.218511146653</c:v>
                </c:pt>
                <c:pt idx="3018">
                  <c:v>66281.715389592806</c:v>
                </c:pt>
                <c:pt idx="3019">
                  <c:v>66281.901849157584</c:v>
                </c:pt>
                <c:pt idx="3020">
                  <c:v>66284.19876677345</c:v>
                </c:pt>
                <c:pt idx="3021">
                  <c:v>66291.017777126675</c:v>
                </c:pt>
                <c:pt idx="3022">
                  <c:v>66291.452469063646</c:v>
                </c:pt>
                <c:pt idx="3023">
                  <c:v>66291.667059517102</c:v>
                </c:pt>
                <c:pt idx="3024">
                  <c:v>66292.548614372587</c:v>
                </c:pt>
                <c:pt idx="3025">
                  <c:v>66292.871715999034</c:v>
                </c:pt>
                <c:pt idx="3026">
                  <c:v>66294.767680611592</c:v>
                </c:pt>
                <c:pt idx="3027">
                  <c:v>66296.149871456888</c:v>
                </c:pt>
                <c:pt idx="3028">
                  <c:v>66297.830290002967</c:v>
                </c:pt>
                <c:pt idx="3029">
                  <c:v>66299.269902984262</c:v>
                </c:pt>
                <c:pt idx="3030">
                  <c:v>66301.944017083646</c:v>
                </c:pt>
                <c:pt idx="3031">
                  <c:v>66303.903442480223</c:v>
                </c:pt>
                <c:pt idx="3032">
                  <c:v>66304.585934092131</c:v>
                </c:pt>
                <c:pt idx="3033">
                  <c:v>66307.415722557824</c:v>
                </c:pt>
                <c:pt idx="3034">
                  <c:v>66308.059931669777</c:v>
                </c:pt>
                <c:pt idx="3035">
                  <c:v>66308.477156531662</c:v>
                </c:pt>
                <c:pt idx="3036">
                  <c:v>66309.472196385599</c:v>
                </c:pt>
                <c:pt idx="3037">
                  <c:v>66309.844006439045</c:v>
                </c:pt>
                <c:pt idx="3038">
                  <c:v>66310.1717314665</c:v>
                </c:pt>
                <c:pt idx="3039">
                  <c:v>66310.451673452626</c:v>
                </c:pt>
                <c:pt idx="3040">
                  <c:v>66312.971796947822</c:v>
                </c:pt>
                <c:pt idx="3041">
                  <c:v>66313.064835185898</c:v>
                </c:pt>
                <c:pt idx="3042">
                  <c:v>66314.203873246093</c:v>
                </c:pt>
                <c:pt idx="3043">
                  <c:v>66315.308843439838</c:v>
                </c:pt>
                <c:pt idx="3044">
                  <c:v>66315.619668277359</c:v>
                </c:pt>
                <c:pt idx="3045">
                  <c:v>66316.792419866004</c:v>
                </c:pt>
                <c:pt idx="3046">
                  <c:v>66316.990778627282</c:v>
                </c:pt>
                <c:pt idx="3047">
                  <c:v>66319.378887687286</c:v>
                </c:pt>
                <c:pt idx="3048">
                  <c:v>66319.970366796493</c:v>
                </c:pt>
                <c:pt idx="3049">
                  <c:v>66320.041506541922</c:v>
                </c:pt>
                <c:pt idx="3050">
                  <c:v>66320.164511989351</c:v>
                </c:pt>
                <c:pt idx="3051">
                  <c:v>66320.232036433226</c:v>
                </c:pt>
                <c:pt idx="3052">
                  <c:v>66321.410713877631</c:v>
                </c:pt>
                <c:pt idx="3053">
                  <c:v>66322.115416807937</c:v>
                </c:pt>
                <c:pt idx="3054">
                  <c:v>66323.873235063147</c:v>
                </c:pt>
                <c:pt idx="3055">
                  <c:v>66328.414882830068</c:v>
                </c:pt>
                <c:pt idx="3056">
                  <c:v>66331.547043555038</c:v>
                </c:pt>
                <c:pt idx="3057">
                  <c:v>66332.824450106171</c:v>
                </c:pt>
                <c:pt idx="3058">
                  <c:v>66333.942721248779</c:v>
                </c:pt>
                <c:pt idx="3059">
                  <c:v>66337.408797942335</c:v>
                </c:pt>
                <c:pt idx="3060">
                  <c:v>66337.56101827111</c:v>
                </c:pt>
                <c:pt idx="3061">
                  <c:v>66339.441239772452</c:v>
                </c:pt>
                <c:pt idx="3062">
                  <c:v>66340.388014123309</c:v>
                </c:pt>
                <c:pt idx="3063">
                  <c:v>66341.118997495054</c:v>
                </c:pt>
                <c:pt idx="3064">
                  <c:v>66343.032383254147</c:v>
                </c:pt>
                <c:pt idx="3065">
                  <c:v>66344.332153681622</c:v>
                </c:pt>
                <c:pt idx="3066">
                  <c:v>66345.771759326904</c:v>
                </c:pt>
                <c:pt idx="3067">
                  <c:v>66349.995988879382</c:v>
                </c:pt>
                <c:pt idx="3068">
                  <c:v>66351.47202945732</c:v>
                </c:pt>
                <c:pt idx="3069">
                  <c:v>66351.717020830663</c:v>
                </c:pt>
                <c:pt idx="3070">
                  <c:v>66351.890859396095</c:v>
                </c:pt>
                <c:pt idx="3071">
                  <c:v>66352.942248885054</c:v>
                </c:pt>
                <c:pt idx="3072">
                  <c:v>66353.913835117331</c:v>
                </c:pt>
                <c:pt idx="3073">
                  <c:v>66355.08802484849</c:v>
                </c:pt>
                <c:pt idx="3074">
                  <c:v>66356.614817177586</c:v>
                </c:pt>
                <c:pt idx="3075">
                  <c:v>66358.01059717733</c:v>
                </c:pt>
                <c:pt idx="3076">
                  <c:v>66358.248255469618</c:v>
                </c:pt>
                <c:pt idx="3077">
                  <c:v>66359.685903015881</c:v>
                </c:pt>
                <c:pt idx="3078">
                  <c:v>66359.711397563602</c:v>
                </c:pt>
                <c:pt idx="3079">
                  <c:v>66360.203311791687</c:v>
                </c:pt>
                <c:pt idx="3080">
                  <c:v>66361.311149757385</c:v>
                </c:pt>
                <c:pt idx="3081">
                  <c:v>66363.367659046984</c:v>
                </c:pt>
                <c:pt idx="3082">
                  <c:v>66364.424230594814</c:v>
                </c:pt>
                <c:pt idx="3083">
                  <c:v>66367.196712244884</c:v>
                </c:pt>
                <c:pt idx="3084">
                  <c:v>66369.636082130586</c:v>
                </c:pt>
                <c:pt idx="3085">
                  <c:v>66371.212344707659</c:v>
                </c:pt>
                <c:pt idx="3086">
                  <c:v>66371.341755493981</c:v>
                </c:pt>
                <c:pt idx="3087">
                  <c:v>66376.821533087626</c:v>
                </c:pt>
                <c:pt idx="3088">
                  <c:v>66377.261474263156</c:v>
                </c:pt>
                <c:pt idx="3089">
                  <c:v>66377.979952317968</c:v>
                </c:pt>
                <c:pt idx="3090">
                  <c:v>66380.683575893388</c:v>
                </c:pt>
                <c:pt idx="3091">
                  <c:v>66383.693715482324</c:v>
                </c:pt>
                <c:pt idx="3092">
                  <c:v>66385.568860880332</c:v>
                </c:pt>
                <c:pt idx="3093">
                  <c:v>66387.05168745463</c:v>
                </c:pt>
                <c:pt idx="3094">
                  <c:v>66389.062526485446</c:v>
                </c:pt>
                <c:pt idx="3095">
                  <c:v>66390.837632257055</c:v>
                </c:pt>
                <c:pt idx="3096">
                  <c:v>66394.960306628403</c:v>
                </c:pt>
                <c:pt idx="3097">
                  <c:v>66399.436195928734</c:v>
                </c:pt>
                <c:pt idx="3098">
                  <c:v>66399.644024728521</c:v>
                </c:pt>
                <c:pt idx="3099">
                  <c:v>66403.996043462161</c:v>
                </c:pt>
                <c:pt idx="3100">
                  <c:v>66406.48853405955</c:v>
                </c:pt>
                <c:pt idx="3101">
                  <c:v>66406.812055843868</c:v>
                </c:pt>
                <c:pt idx="3102">
                  <c:v>66407.738771590259</c:v>
                </c:pt>
                <c:pt idx="3103">
                  <c:v>66409.462113400557</c:v>
                </c:pt>
                <c:pt idx="3104">
                  <c:v>66411.857248761546</c:v>
                </c:pt>
                <c:pt idx="3105">
                  <c:v>66415.328647590854</c:v>
                </c:pt>
                <c:pt idx="3106">
                  <c:v>66415.658352419676</c:v>
                </c:pt>
                <c:pt idx="3107">
                  <c:v>66417.097300610185</c:v>
                </c:pt>
                <c:pt idx="3108">
                  <c:v>66417.969890653389</c:v>
                </c:pt>
                <c:pt idx="3109">
                  <c:v>66418.475759169451</c:v>
                </c:pt>
                <c:pt idx="3110">
                  <c:v>66418.542074693076</c:v>
                </c:pt>
                <c:pt idx="3111">
                  <c:v>66421.733450746731</c:v>
                </c:pt>
                <c:pt idx="3112">
                  <c:v>66424.122905506374</c:v>
                </c:pt>
                <c:pt idx="3113">
                  <c:v>66424.911383556435</c:v>
                </c:pt>
                <c:pt idx="3114">
                  <c:v>66425.182128378117</c:v>
                </c:pt>
                <c:pt idx="3115">
                  <c:v>66425.722967516718</c:v>
                </c:pt>
                <c:pt idx="3116">
                  <c:v>66427.54164418843</c:v>
                </c:pt>
                <c:pt idx="3117">
                  <c:v>66427.800193222094</c:v>
                </c:pt>
                <c:pt idx="3118">
                  <c:v>66430.571978985958</c:v>
                </c:pt>
                <c:pt idx="3119">
                  <c:v>66430.805553159182</c:v>
                </c:pt>
                <c:pt idx="3120">
                  <c:v>66432.379742363002</c:v>
                </c:pt>
                <c:pt idx="3121">
                  <c:v>66436.99857138512</c:v>
                </c:pt>
                <c:pt idx="3122">
                  <c:v>66437.226525501625</c:v>
                </c:pt>
                <c:pt idx="3123">
                  <c:v>66438.907311046365</c:v>
                </c:pt>
                <c:pt idx="3124">
                  <c:v>66440.163580076318</c:v>
                </c:pt>
                <c:pt idx="3125">
                  <c:v>66440.794634547885</c:v>
                </c:pt>
                <c:pt idx="3126">
                  <c:v>66441.055627838476</c:v>
                </c:pt>
                <c:pt idx="3127">
                  <c:v>66445.803938288765</c:v>
                </c:pt>
                <c:pt idx="3128">
                  <c:v>66447.035946484975</c:v>
                </c:pt>
                <c:pt idx="3129">
                  <c:v>66447.099892247774</c:v>
                </c:pt>
                <c:pt idx="3130">
                  <c:v>66453.083174310668</c:v>
                </c:pt>
                <c:pt idx="3131">
                  <c:v>66453.841489305007</c:v>
                </c:pt>
                <c:pt idx="3132">
                  <c:v>66454.458050317524</c:v>
                </c:pt>
                <c:pt idx="3133">
                  <c:v>66459.056426282434</c:v>
                </c:pt>
                <c:pt idx="3134">
                  <c:v>66466.34181543169</c:v>
                </c:pt>
                <c:pt idx="3135">
                  <c:v>66466.427206814464</c:v>
                </c:pt>
                <c:pt idx="3136">
                  <c:v>66466.613550899623</c:v>
                </c:pt>
                <c:pt idx="3137">
                  <c:v>66467.005979124573</c:v>
                </c:pt>
                <c:pt idx="3138">
                  <c:v>66467.057441069366</c:v>
                </c:pt>
                <c:pt idx="3139">
                  <c:v>66467.746795616913</c:v>
                </c:pt>
                <c:pt idx="3140">
                  <c:v>66467.806659269801</c:v>
                </c:pt>
                <c:pt idx="3141">
                  <c:v>66468.678498230787</c:v>
                </c:pt>
                <c:pt idx="3142">
                  <c:v>66476.481145861122</c:v>
                </c:pt>
                <c:pt idx="3143">
                  <c:v>66481.845842745985</c:v>
                </c:pt>
                <c:pt idx="3144">
                  <c:v>66484.374743803623</c:v>
                </c:pt>
                <c:pt idx="3145">
                  <c:v>66484.885171200862</c:v>
                </c:pt>
                <c:pt idx="3146">
                  <c:v>66486.625108173845</c:v>
                </c:pt>
                <c:pt idx="3147">
                  <c:v>66487.081257652506</c:v>
                </c:pt>
                <c:pt idx="3148">
                  <c:v>66491.067650796846</c:v>
                </c:pt>
                <c:pt idx="3149">
                  <c:v>66494.081242315267</c:v>
                </c:pt>
                <c:pt idx="3150">
                  <c:v>66496.054535662755</c:v>
                </c:pt>
                <c:pt idx="3151">
                  <c:v>66498.541260887447</c:v>
                </c:pt>
                <c:pt idx="3152">
                  <c:v>66499.09088776815</c:v>
                </c:pt>
                <c:pt idx="3153">
                  <c:v>66503.702621795353</c:v>
                </c:pt>
                <c:pt idx="3154">
                  <c:v>66507.368762848128</c:v>
                </c:pt>
                <c:pt idx="3155">
                  <c:v>66507.744870132869</c:v>
                </c:pt>
                <c:pt idx="3156">
                  <c:v>66509.591336285492</c:v>
                </c:pt>
                <c:pt idx="3157">
                  <c:v>66510.559240343777</c:v>
                </c:pt>
                <c:pt idx="3158">
                  <c:v>66510.807259893976</c:v>
                </c:pt>
                <c:pt idx="3159">
                  <c:v>66511.104127776183</c:v>
                </c:pt>
                <c:pt idx="3160">
                  <c:v>66512.397012981659</c:v>
                </c:pt>
                <c:pt idx="3161">
                  <c:v>66514.005988319885</c:v>
                </c:pt>
                <c:pt idx="3162">
                  <c:v>66514.010746401225</c:v>
                </c:pt>
                <c:pt idx="3163">
                  <c:v>66515.078893101905</c:v>
                </c:pt>
                <c:pt idx="3164">
                  <c:v>66515.976193897528</c:v>
                </c:pt>
                <c:pt idx="3165">
                  <c:v>66522.669311597085</c:v>
                </c:pt>
                <c:pt idx="3166">
                  <c:v>66527.827430295845</c:v>
                </c:pt>
                <c:pt idx="3167">
                  <c:v>66527.863123976495</c:v>
                </c:pt>
                <c:pt idx="3168">
                  <c:v>66528.572446406353</c:v>
                </c:pt>
                <c:pt idx="3169">
                  <c:v>66531.300519773315</c:v>
                </c:pt>
                <c:pt idx="3170">
                  <c:v>66537.682029639589</c:v>
                </c:pt>
                <c:pt idx="3171">
                  <c:v>66538.040440050667</c:v>
                </c:pt>
                <c:pt idx="3172">
                  <c:v>66541.206703710952</c:v>
                </c:pt>
                <c:pt idx="3173">
                  <c:v>66541.802714960912</c:v>
                </c:pt>
                <c:pt idx="3174">
                  <c:v>66541.954597161617</c:v>
                </c:pt>
                <c:pt idx="3175">
                  <c:v>66546.57382553746</c:v>
                </c:pt>
                <c:pt idx="3176">
                  <c:v>66548.688977667014</c:v>
                </c:pt>
                <c:pt idx="3177">
                  <c:v>66550.993555943729</c:v>
                </c:pt>
                <c:pt idx="3178">
                  <c:v>66553.226791955705</c:v>
                </c:pt>
                <c:pt idx="3179">
                  <c:v>66561.75869547468</c:v>
                </c:pt>
                <c:pt idx="3180">
                  <c:v>66561.912170489959</c:v>
                </c:pt>
                <c:pt idx="3181">
                  <c:v>66562.473053451162</c:v>
                </c:pt>
                <c:pt idx="3182">
                  <c:v>66563.218400066966</c:v>
                </c:pt>
                <c:pt idx="3183">
                  <c:v>66563.600398117342</c:v>
                </c:pt>
                <c:pt idx="3184">
                  <c:v>66565.27019870629</c:v>
                </c:pt>
                <c:pt idx="3185">
                  <c:v>66565.851158636942</c:v>
                </c:pt>
                <c:pt idx="3186">
                  <c:v>66567.609922995529</c:v>
                </c:pt>
                <c:pt idx="3187">
                  <c:v>66571.162949283069</c:v>
                </c:pt>
                <c:pt idx="3188">
                  <c:v>66574.972279963666</c:v>
                </c:pt>
                <c:pt idx="3189">
                  <c:v>66578.796550168598</c:v>
                </c:pt>
                <c:pt idx="3190">
                  <c:v>66582.810031044733</c:v>
                </c:pt>
                <c:pt idx="3191">
                  <c:v>66583.763005929126</c:v>
                </c:pt>
                <c:pt idx="3192">
                  <c:v>66584.907628210232</c:v>
                </c:pt>
                <c:pt idx="3193">
                  <c:v>66585.283733612479</c:v>
                </c:pt>
                <c:pt idx="3194">
                  <c:v>66586.892980582983</c:v>
                </c:pt>
                <c:pt idx="3195">
                  <c:v>66589.473851226576</c:v>
                </c:pt>
                <c:pt idx="3196">
                  <c:v>66591.375200420851</c:v>
                </c:pt>
                <c:pt idx="3197">
                  <c:v>66593.687534406374</c:v>
                </c:pt>
                <c:pt idx="3198">
                  <c:v>66594.649529710674</c:v>
                </c:pt>
                <c:pt idx="3199">
                  <c:v>66596.152385043752</c:v>
                </c:pt>
                <c:pt idx="3200">
                  <c:v>66596.632124041877</c:v>
                </c:pt>
                <c:pt idx="3201">
                  <c:v>66596.728184986481</c:v>
                </c:pt>
                <c:pt idx="3202">
                  <c:v>66597.183071889798</c:v>
                </c:pt>
                <c:pt idx="3203">
                  <c:v>66599.360895224905</c:v>
                </c:pt>
                <c:pt idx="3204">
                  <c:v>66599.392554935665</c:v>
                </c:pt>
                <c:pt idx="3205">
                  <c:v>66600.571418132909</c:v>
                </c:pt>
                <c:pt idx="3206">
                  <c:v>66602.911911176634</c:v>
                </c:pt>
                <c:pt idx="3207">
                  <c:v>66603.779594524618</c:v>
                </c:pt>
                <c:pt idx="3208">
                  <c:v>66605.082119099141</c:v>
                </c:pt>
                <c:pt idx="3209">
                  <c:v>66607.421669111573</c:v>
                </c:pt>
                <c:pt idx="3210">
                  <c:v>66610.391653477942</c:v>
                </c:pt>
                <c:pt idx="3211">
                  <c:v>66610.698862265534</c:v>
                </c:pt>
                <c:pt idx="3212">
                  <c:v>66612.086145190464</c:v>
                </c:pt>
                <c:pt idx="3213">
                  <c:v>66616.26153276168</c:v>
                </c:pt>
                <c:pt idx="3214">
                  <c:v>66617.922223324174</c:v>
                </c:pt>
                <c:pt idx="3215">
                  <c:v>66618.419558726062</c:v>
                </c:pt>
                <c:pt idx="3216">
                  <c:v>66619.138908392837</c:v>
                </c:pt>
                <c:pt idx="3217">
                  <c:v>66619.970135012365</c:v>
                </c:pt>
                <c:pt idx="3218">
                  <c:v>66622.650469474203</c:v>
                </c:pt>
                <c:pt idx="3219">
                  <c:v>66625.22249237838</c:v>
                </c:pt>
                <c:pt idx="3220">
                  <c:v>66626.040046813127</c:v>
                </c:pt>
                <c:pt idx="3221">
                  <c:v>66631.726220441429</c:v>
                </c:pt>
                <c:pt idx="3222">
                  <c:v>66632.103840018812</c:v>
                </c:pt>
                <c:pt idx="3223">
                  <c:v>66632.113193432364</c:v>
                </c:pt>
                <c:pt idx="3224">
                  <c:v>66634.318978886062</c:v>
                </c:pt>
                <c:pt idx="3225">
                  <c:v>66639.422925963008</c:v>
                </c:pt>
                <c:pt idx="3226">
                  <c:v>66641.027758004173</c:v>
                </c:pt>
                <c:pt idx="3227">
                  <c:v>66641.401806561422</c:v>
                </c:pt>
                <c:pt idx="3228">
                  <c:v>66644.971252115109</c:v>
                </c:pt>
                <c:pt idx="3229">
                  <c:v>66654.065205555919</c:v>
                </c:pt>
                <c:pt idx="3230">
                  <c:v>66657.435268550806</c:v>
                </c:pt>
                <c:pt idx="3231">
                  <c:v>66658.831834295182</c:v>
                </c:pt>
                <c:pt idx="3232">
                  <c:v>66660.275073459197</c:v>
                </c:pt>
                <c:pt idx="3233">
                  <c:v>66663.162071035855</c:v>
                </c:pt>
                <c:pt idx="3234">
                  <c:v>66669.098322713166</c:v>
                </c:pt>
                <c:pt idx="3235">
                  <c:v>66669.431075319575</c:v>
                </c:pt>
                <c:pt idx="3236">
                  <c:v>66669.529141148581</c:v>
                </c:pt>
                <c:pt idx="3237">
                  <c:v>66673.89292365282</c:v>
                </c:pt>
                <c:pt idx="3238">
                  <c:v>66674.004257428896</c:v>
                </c:pt>
                <c:pt idx="3239">
                  <c:v>66674.256160907884</c:v>
                </c:pt>
                <c:pt idx="3240">
                  <c:v>66676.498060749276</c:v>
                </c:pt>
                <c:pt idx="3241">
                  <c:v>66680.305940831415</c:v>
                </c:pt>
                <c:pt idx="3242">
                  <c:v>66682.110396235774</c:v>
                </c:pt>
                <c:pt idx="3243">
                  <c:v>66682.157426074686</c:v>
                </c:pt>
                <c:pt idx="3244">
                  <c:v>66682.660124506787</c:v>
                </c:pt>
                <c:pt idx="3245">
                  <c:v>66684.036946598702</c:v>
                </c:pt>
                <c:pt idx="3246">
                  <c:v>66685.100551785727</c:v>
                </c:pt>
                <c:pt idx="3247">
                  <c:v>66686.252222236304</c:v>
                </c:pt>
                <c:pt idx="3248">
                  <c:v>66686.994745599746</c:v>
                </c:pt>
                <c:pt idx="3249">
                  <c:v>66689.241175173214</c:v>
                </c:pt>
                <c:pt idx="3250">
                  <c:v>66689.656574017863</c:v>
                </c:pt>
                <c:pt idx="3251">
                  <c:v>66692.630871672372</c:v>
                </c:pt>
                <c:pt idx="3252">
                  <c:v>66695.544175126503</c:v>
                </c:pt>
                <c:pt idx="3253">
                  <c:v>66695.684527784615</c:v>
                </c:pt>
                <c:pt idx="3254">
                  <c:v>66699.53766992563</c:v>
                </c:pt>
                <c:pt idx="3255">
                  <c:v>66704.179876298615</c:v>
                </c:pt>
                <c:pt idx="3256">
                  <c:v>66709.664619942007</c:v>
                </c:pt>
                <c:pt idx="3257">
                  <c:v>66710.42934787694</c:v>
                </c:pt>
                <c:pt idx="3258">
                  <c:v>66714.063600318332</c:v>
                </c:pt>
                <c:pt idx="3259">
                  <c:v>66717.781537342322</c:v>
                </c:pt>
                <c:pt idx="3260">
                  <c:v>66718.126463703768</c:v>
                </c:pt>
                <c:pt idx="3261">
                  <c:v>66722.61228636335</c:v>
                </c:pt>
                <c:pt idx="3262">
                  <c:v>66729.34375225089</c:v>
                </c:pt>
                <c:pt idx="3263">
                  <c:v>66729.851676275925</c:v>
                </c:pt>
                <c:pt idx="3264">
                  <c:v>66733.243573420143</c:v>
                </c:pt>
                <c:pt idx="3265">
                  <c:v>66736.879229212325</c:v>
                </c:pt>
                <c:pt idx="3266">
                  <c:v>66738.20740905164</c:v>
                </c:pt>
                <c:pt idx="3267">
                  <c:v>66738.635389890333</c:v>
                </c:pt>
                <c:pt idx="3268">
                  <c:v>66743.974844197772</c:v>
                </c:pt>
                <c:pt idx="3269">
                  <c:v>66744.633963324202</c:v>
                </c:pt>
                <c:pt idx="3270">
                  <c:v>66746.42629336426</c:v>
                </c:pt>
                <c:pt idx="3271">
                  <c:v>66746.734580855482</c:v>
                </c:pt>
                <c:pt idx="3272">
                  <c:v>66752.401350008266</c:v>
                </c:pt>
                <c:pt idx="3273">
                  <c:v>66753.762077532621</c:v>
                </c:pt>
                <c:pt idx="3274">
                  <c:v>66754.567389685049</c:v>
                </c:pt>
                <c:pt idx="3275">
                  <c:v>66756.591451081287</c:v>
                </c:pt>
                <c:pt idx="3276">
                  <c:v>66760.781516314062</c:v>
                </c:pt>
                <c:pt idx="3277">
                  <c:v>66764.372642609975</c:v>
                </c:pt>
                <c:pt idx="3278">
                  <c:v>66766.471958495385</c:v>
                </c:pt>
                <c:pt idx="3279">
                  <c:v>66770.371030070688</c:v>
                </c:pt>
                <c:pt idx="3280">
                  <c:v>66776.000254104511</c:v>
                </c:pt>
                <c:pt idx="3281">
                  <c:v>66778.493325142699</c:v>
                </c:pt>
                <c:pt idx="3282">
                  <c:v>66780.231024330657</c:v>
                </c:pt>
                <c:pt idx="3283">
                  <c:v>66782.691961397548</c:v>
                </c:pt>
                <c:pt idx="3284">
                  <c:v>66786.576174527698</c:v>
                </c:pt>
                <c:pt idx="3285">
                  <c:v>66787.000293624456</c:v>
                </c:pt>
                <c:pt idx="3286">
                  <c:v>66788.906515733834</c:v>
                </c:pt>
                <c:pt idx="3287">
                  <c:v>66789.509560384118</c:v>
                </c:pt>
                <c:pt idx="3288">
                  <c:v>66798.715561177261</c:v>
                </c:pt>
                <c:pt idx="3289">
                  <c:v>66799.30266623378</c:v>
                </c:pt>
                <c:pt idx="3290">
                  <c:v>66799.473959463212</c:v>
                </c:pt>
                <c:pt idx="3291">
                  <c:v>66801.850344565886</c:v>
                </c:pt>
                <c:pt idx="3292">
                  <c:v>66804.614844141281</c:v>
                </c:pt>
                <c:pt idx="3293">
                  <c:v>66807.019218962625</c:v>
                </c:pt>
                <c:pt idx="3294">
                  <c:v>66807.315089048905</c:v>
                </c:pt>
                <c:pt idx="3295">
                  <c:v>66807.912073113956</c:v>
                </c:pt>
                <c:pt idx="3296">
                  <c:v>66809.592605042984</c:v>
                </c:pt>
                <c:pt idx="3297">
                  <c:v>66809.672941555036</c:v>
                </c:pt>
                <c:pt idx="3298">
                  <c:v>66811.624238299933</c:v>
                </c:pt>
                <c:pt idx="3299">
                  <c:v>66814.629859914086</c:v>
                </c:pt>
                <c:pt idx="3300">
                  <c:v>66816.533178972037</c:v>
                </c:pt>
                <c:pt idx="3301">
                  <c:v>66816.796300671587</c:v>
                </c:pt>
                <c:pt idx="3302">
                  <c:v>66818.018048781101</c:v>
                </c:pt>
                <c:pt idx="3303">
                  <c:v>66818.286894108402</c:v>
                </c:pt>
                <c:pt idx="3304">
                  <c:v>66819.84255869058</c:v>
                </c:pt>
                <c:pt idx="3305">
                  <c:v>66826.20428436833</c:v>
                </c:pt>
                <c:pt idx="3306">
                  <c:v>66828.939402006785</c:v>
                </c:pt>
                <c:pt idx="3307">
                  <c:v>66832.21990090108</c:v>
                </c:pt>
                <c:pt idx="3308">
                  <c:v>66834.616945676098</c:v>
                </c:pt>
                <c:pt idx="3309">
                  <c:v>66836.758979913502</c:v>
                </c:pt>
                <c:pt idx="3310">
                  <c:v>66842.421469212801</c:v>
                </c:pt>
                <c:pt idx="3311">
                  <c:v>66843.29836603369</c:v>
                </c:pt>
                <c:pt idx="3312">
                  <c:v>66844.344458998996</c:v>
                </c:pt>
                <c:pt idx="3313">
                  <c:v>66845.996704178848</c:v>
                </c:pt>
                <c:pt idx="3314">
                  <c:v>66846.622240427765</c:v>
                </c:pt>
                <c:pt idx="3315">
                  <c:v>66847.187553577474</c:v>
                </c:pt>
                <c:pt idx="3316">
                  <c:v>66847.76102248898</c:v>
                </c:pt>
                <c:pt idx="3317">
                  <c:v>66861.244877212972</c:v>
                </c:pt>
                <c:pt idx="3318">
                  <c:v>66864.188218500873</c:v>
                </c:pt>
                <c:pt idx="3319">
                  <c:v>66864.515420744516</c:v>
                </c:pt>
                <c:pt idx="3320">
                  <c:v>66872.542278285284</c:v>
                </c:pt>
                <c:pt idx="3321">
                  <c:v>66873.732218113248</c:v>
                </c:pt>
                <c:pt idx="3322">
                  <c:v>66879.121077555305</c:v>
                </c:pt>
                <c:pt idx="3323">
                  <c:v>66884.430711587585</c:v>
                </c:pt>
                <c:pt idx="3324">
                  <c:v>66886.993374484649</c:v>
                </c:pt>
                <c:pt idx="3325">
                  <c:v>66890.220924873182</c:v>
                </c:pt>
                <c:pt idx="3326">
                  <c:v>66891.706834638797</c:v>
                </c:pt>
                <c:pt idx="3327">
                  <c:v>66891.894027911316</c:v>
                </c:pt>
                <c:pt idx="3328">
                  <c:v>66897.257635731701</c:v>
                </c:pt>
                <c:pt idx="3329">
                  <c:v>66905.059983011277</c:v>
                </c:pt>
                <c:pt idx="3330">
                  <c:v>66920.025230511877</c:v>
                </c:pt>
                <c:pt idx="3331">
                  <c:v>66920.224562447125</c:v>
                </c:pt>
                <c:pt idx="3332">
                  <c:v>66921.843890419623</c:v>
                </c:pt>
                <c:pt idx="3333">
                  <c:v>66922.988709448808</c:v>
                </c:pt>
                <c:pt idx="3334">
                  <c:v>66923.606687920503</c:v>
                </c:pt>
                <c:pt idx="3335">
                  <c:v>66925.411825456293</c:v>
                </c:pt>
                <c:pt idx="3336">
                  <c:v>66925.663068172347</c:v>
                </c:pt>
                <c:pt idx="3337">
                  <c:v>66931.359551886431</c:v>
                </c:pt>
                <c:pt idx="3338">
                  <c:v>66937.663250512604</c:v>
                </c:pt>
                <c:pt idx="3339">
                  <c:v>66939.427336461493</c:v>
                </c:pt>
                <c:pt idx="3340">
                  <c:v>66942.264144288434</c:v>
                </c:pt>
                <c:pt idx="3341">
                  <c:v>66943.73309387661</c:v>
                </c:pt>
                <c:pt idx="3342">
                  <c:v>66944.160567407147</c:v>
                </c:pt>
                <c:pt idx="3343">
                  <c:v>66949.482645876298</c:v>
                </c:pt>
                <c:pt idx="3344">
                  <c:v>66949.696061228402</c:v>
                </c:pt>
                <c:pt idx="3345">
                  <c:v>66951.221913676331</c:v>
                </c:pt>
                <c:pt idx="3346">
                  <c:v>66955.84262754659</c:v>
                </c:pt>
                <c:pt idx="3347">
                  <c:v>66958.833915912735</c:v>
                </c:pt>
                <c:pt idx="3348">
                  <c:v>66961.824093242962</c:v>
                </c:pt>
                <c:pt idx="3349">
                  <c:v>66962.912122589114</c:v>
                </c:pt>
                <c:pt idx="3350">
                  <c:v>66963.848606525513</c:v>
                </c:pt>
                <c:pt idx="3351">
                  <c:v>66966.430938877689</c:v>
                </c:pt>
                <c:pt idx="3352">
                  <c:v>66973.675881999254</c:v>
                </c:pt>
                <c:pt idx="3353">
                  <c:v>66975.993885181771</c:v>
                </c:pt>
                <c:pt idx="3354">
                  <c:v>66976.82023365231</c:v>
                </c:pt>
                <c:pt idx="3355">
                  <c:v>66979.432170959932</c:v>
                </c:pt>
                <c:pt idx="3356">
                  <c:v>66981.596075628506</c:v>
                </c:pt>
                <c:pt idx="3357">
                  <c:v>66983.125031425516</c:v>
                </c:pt>
                <c:pt idx="3358">
                  <c:v>66988.076410284601</c:v>
                </c:pt>
                <c:pt idx="3359">
                  <c:v>66988.078394068652</c:v>
                </c:pt>
                <c:pt idx="3360">
                  <c:v>66989.943193114363</c:v>
                </c:pt>
                <c:pt idx="3361">
                  <c:v>66990.050902157789</c:v>
                </c:pt>
                <c:pt idx="3362">
                  <c:v>66992.470432255039</c:v>
                </c:pt>
                <c:pt idx="3363">
                  <c:v>66994.218303397909</c:v>
                </c:pt>
                <c:pt idx="3364">
                  <c:v>66995.022951068619</c:v>
                </c:pt>
                <c:pt idx="3365">
                  <c:v>66995.739847277655</c:v>
                </c:pt>
                <c:pt idx="3366">
                  <c:v>66996.19511441396</c:v>
                </c:pt>
                <c:pt idx="3367">
                  <c:v>66997.390099730837</c:v>
                </c:pt>
                <c:pt idx="3368">
                  <c:v>66999.750249500386</c:v>
                </c:pt>
                <c:pt idx="3369">
                  <c:v>67003.27802241921</c:v>
                </c:pt>
                <c:pt idx="3370">
                  <c:v>67009.709080218425</c:v>
                </c:pt>
                <c:pt idx="3371">
                  <c:v>67011.293726823293</c:v>
                </c:pt>
                <c:pt idx="3372">
                  <c:v>67012.550878841328</c:v>
                </c:pt>
                <c:pt idx="3373">
                  <c:v>67013.542270874997</c:v>
                </c:pt>
                <c:pt idx="3374">
                  <c:v>67014.397881337703</c:v>
                </c:pt>
                <c:pt idx="3375">
                  <c:v>67015.677160165535</c:v>
                </c:pt>
                <c:pt idx="3376">
                  <c:v>67021.237714837611</c:v>
                </c:pt>
                <c:pt idx="3377">
                  <c:v>67021.327383171127</c:v>
                </c:pt>
                <c:pt idx="3378">
                  <c:v>67026.125149740532</c:v>
                </c:pt>
                <c:pt idx="3379">
                  <c:v>67027.181791615934</c:v>
                </c:pt>
                <c:pt idx="3380">
                  <c:v>67027.965337269474</c:v>
                </c:pt>
                <c:pt idx="3381">
                  <c:v>67028.156483991581</c:v>
                </c:pt>
                <c:pt idx="3382">
                  <c:v>67029.843914613608</c:v>
                </c:pt>
                <c:pt idx="3383">
                  <c:v>67036.363537639292</c:v>
                </c:pt>
                <c:pt idx="3384">
                  <c:v>67036.404290707796</c:v>
                </c:pt>
                <c:pt idx="3385">
                  <c:v>67039.025343614019</c:v>
                </c:pt>
                <c:pt idx="3386">
                  <c:v>67043.501207822454</c:v>
                </c:pt>
                <c:pt idx="3387">
                  <c:v>67045.041453043799</c:v>
                </c:pt>
                <c:pt idx="3388">
                  <c:v>67046.732869851083</c:v>
                </c:pt>
                <c:pt idx="3389">
                  <c:v>67048.228843242716</c:v>
                </c:pt>
                <c:pt idx="3390">
                  <c:v>67055.305590094242</c:v>
                </c:pt>
                <c:pt idx="3391">
                  <c:v>67057.485379288337</c:v>
                </c:pt>
                <c:pt idx="3392">
                  <c:v>67059.446538266959</c:v>
                </c:pt>
                <c:pt idx="3393">
                  <c:v>67063.027265250683</c:v>
                </c:pt>
                <c:pt idx="3394">
                  <c:v>67068.450208525464</c:v>
                </c:pt>
                <c:pt idx="3395">
                  <c:v>67070.890032277312</c:v>
                </c:pt>
                <c:pt idx="3396">
                  <c:v>67074.803775717621</c:v>
                </c:pt>
                <c:pt idx="3397">
                  <c:v>67074.904624249801</c:v>
                </c:pt>
                <c:pt idx="3398">
                  <c:v>67078.510001681425</c:v>
                </c:pt>
                <c:pt idx="3399">
                  <c:v>67084.741436406228</c:v>
                </c:pt>
                <c:pt idx="3400">
                  <c:v>67085.441144934477</c:v>
                </c:pt>
                <c:pt idx="3401">
                  <c:v>67092.40417649757</c:v>
                </c:pt>
                <c:pt idx="3402">
                  <c:v>67094.635187517342</c:v>
                </c:pt>
                <c:pt idx="3403">
                  <c:v>67096.879843843009</c:v>
                </c:pt>
                <c:pt idx="3404">
                  <c:v>67097.10051435596</c:v>
                </c:pt>
                <c:pt idx="3405">
                  <c:v>67098.523062364446</c:v>
                </c:pt>
                <c:pt idx="3406">
                  <c:v>67099.722538543429</c:v>
                </c:pt>
                <c:pt idx="3407">
                  <c:v>67100.963975839055</c:v>
                </c:pt>
                <c:pt idx="3408">
                  <c:v>67101.372251389097</c:v>
                </c:pt>
                <c:pt idx="3409">
                  <c:v>67102.0029977675</c:v>
                </c:pt>
                <c:pt idx="3410">
                  <c:v>67104.934597949672</c:v>
                </c:pt>
                <c:pt idx="3411">
                  <c:v>67107.524936194721</c:v>
                </c:pt>
                <c:pt idx="3412">
                  <c:v>67109.287300920041</c:v>
                </c:pt>
                <c:pt idx="3413">
                  <c:v>67119.708350697401</c:v>
                </c:pt>
                <c:pt idx="3414">
                  <c:v>67121.805239370602</c:v>
                </c:pt>
                <c:pt idx="3415">
                  <c:v>67125.655120534153</c:v>
                </c:pt>
                <c:pt idx="3416">
                  <c:v>67127.618322411465</c:v>
                </c:pt>
                <c:pt idx="3417">
                  <c:v>67127.702124478397</c:v>
                </c:pt>
                <c:pt idx="3418">
                  <c:v>67130.096881077101</c:v>
                </c:pt>
                <c:pt idx="3419">
                  <c:v>67143.337271973403</c:v>
                </c:pt>
                <c:pt idx="3420">
                  <c:v>67153.518719441025</c:v>
                </c:pt>
                <c:pt idx="3421">
                  <c:v>67154.607341925133</c:v>
                </c:pt>
                <c:pt idx="3422">
                  <c:v>67162.881186507904</c:v>
                </c:pt>
                <c:pt idx="3423">
                  <c:v>67163.851230179265</c:v>
                </c:pt>
                <c:pt idx="3424">
                  <c:v>67173.572520023736</c:v>
                </c:pt>
                <c:pt idx="3425">
                  <c:v>67174.479088923486</c:v>
                </c:pt>
                <c:pt idx="3426">
                  <c:v>67175.200523037129</c:v>
                </c:pt>
                <c:pt idx="3427">
                  <c:v>67177.730525991909</c:v>
                </c:pt>
                <c:pt idx="3428">
                  <c:v>67179.320776994689</c:v>
                </c:pt>
                <c:pt idx="3429">
                  <c:v>67180.501853933121</c:v>
                </c:pt>
                <c:pt idx="3430">
                  <c:v>67181.519740395932</c:v>
                </c:pt>
                <c:pt idx="3431">
                  <c:v>67182.881385317072</c:v>
                </c:pt>
                <c:pt idx="3432">
                  <c:v>67184.110785027122</c:v>
                </c:pt>
                <c:pt idx="3433">
                  <c:v>67184.328410111761</c:v>
                </c:pt>
                <c:pt idx="3434">
                  <c:v>67190.753219146965</c:v>
                </c:pt>
                <c:pt idx="3435">
                  <c:v>67205.151752935504</c:v>
                </c:pt>
                <c:pt idx="3436">
                  <c:v>67205.299669968648</c:v>
                </c:pt>
                <c:pt idx="3437">
                  <c:v>67205.439360867531</c:v>
                </c:pt>
                <c:pt idx="3438">
                  <c:v>67215.227342038968</c:v>
                </c:pt>
                <c:pt idx="3439">
                  <c:v>67216.441876049954</c:v>
                </c:pt>
                <c:pt idx="3440">
                  <c:v>67217.949672351999</c:v>
                </c:pt>
                <c:pt idx="3441">
                  <c:v>67218.053888594295</c:v>
                </c:pt>
                <c:pt idx="3442">
                  <c:v>67224.461881106501</c:v>
                </c:pt>
                <c:pt idx="3443">
                  <c:v>67224.595608786753</c:v>
                </c:pt>
                <c:pt idx="3444">
                  <c:v>67226.982745276648</c:v>
                </c:pt>
                <c:pt idx="3445">
                  <c:v>67232.676388972264</c:v>
                </c:pt>
                <c:pt idx="3446">
                  <c:v>67236.277990563642</c:v>
                </c:pt>
                <c:pt idx="3447">
                  <c:v>67237.766966241499</c:v>
                </c:pt>
                <c:pt idx="3448">
                  <c:v>67238.203009965044</c:v>
                </c:pt>
                <c:pt idx="3449">
                  <c:v>67245.928164354555</c:v>
                </c:pt>
                <c:pt idx="3450">
                  <c:v>67247.391369202218</c:v>
                </c:pt>
                <c:pt idx="3451">
                  <c:v>67250.112316305385</c:v>
                </c:pt>
                <c:pt idx="3452">
                  <c:v>67252.184857850982</c:v>
                </c:pt>
                <c:pt idx="3453">
                  <c:v>67255.589201359166</c:v>
                </c:pt>
                <c:pt idx="3454">
                  <c:v>67258.173402212502</c:v>
                </c:pt>
                <c:pt idx="3455">
                  <c:v>67258.38435952476</c:v>
                </c:pt>
                <c:pt idx="3456">
                  <c:v>67269.284416644819</c:v>
                </c:pt>
                <c:pt idx="3457">
                  <c:v>67269.461967323077</c:v>
                </c:pt>
                <c:pt idx="3458">
                  <c:v>67272.948625806763</c:v>
                </c:pt>
                <c:pt idx="3459">
                  <c:v>67273.678675384173</c:v>
                </c:pt>
                <c:pt idx="3460">
                  <c:v>67277.220510199797</c:v>
                </c:pt>
                <c:pt idx="3461">
                  <c:v>67283.418401183008</c:v>
                </c:pt>
                <c:pt idx="3462">
                  <c:v>67286.253537894227</c:v>
                </c:pt>
                <c:pt idx="3463">
                  <c:v>67287.988464258626</c:v>
                </c:pt>
                <c:pt idx="3464">
                  <c:v>67290.669069847732</c:v>
                </c:pt>
                <c:pt idx="3465">
                  <c:v>67292.485460018928</c:v>
                </c:pt>
                <c:pt idx="3466">
                  <c:v>67294.515331258081</c:v>
                </c:pt>
                <c:pt idx="3467">
                  <c:v>67297.499640960974</c:v>
                </c:pt>
                <c:pt idx="3468">
                  <c:v>67300.782317103862</c:v>
                </c:pt>
                <c:pt idx="3469">
                  <c:v>67311.628220638711</c:v>
                </c:pt>
                <c:pt idx="3470">
                  <c:v>67315.329679126458</c:v>
                </c:pt>
                <c:pt idx="3471">
                  <c:v>67320.561613549013</c:v>
                </c:pt>
                <c:pt idx="3472">
                  <c:v>67330.224764883998</c:v>
                </c:pt>
                <c:pt idx="3473">
                  <c:v>67333.44121924178</c:v>
                </c:pt>
                <c:pt idx="3474">
                  <c:v>67337.751396606051</c:v>
                </c:pt>
                <c:pt idx="3475">
                  <c:v>67341.433217963291</c:v>
                </c:pt>
                <c:pt idx="3476">
                  <c:v>67345.581517409315</c:v>
                </c:pt>
                <c:pt idx="3477">
                  <c:v>67346.450553068556</c:v>
                </c:pt>
                <c:pt idx="3478">
                  <c:v>67356.566274570694</c:v>
                </c:pt>
                <c:pt idx="3479">
                  <c:v>67358.010601079412</c:v>
                </c:pt>
                <c:pt idx="3480">
                  <c:v>67358.559280186222</c:v>
                </c:pt>
                <c:pt idx="3481">
                  <c:v>67359.398532425315</c:v>
                </c:pt>
                <c:pt idx="3482">
                  <c:v>67366.223378127266</c:v>
                </c:pt>
                <c:pt idx="3483">
                  <c:v>67367.213232165523</c:v>
                </c:pt>
                <c:pt idx="3484">
                  <c:v>67374.043017969263</c:v>
                </c:pt>
                <c:pt idx="3485">
                  <c:v>67379.718317524093</c:v>
                </c:pt>
                <c:pt idx="3486">
                  <c:v>67387.805802712595</c:v>
                </c:pt>
                <c:pt idx="3487">
                  <c:v>67387.839190303974</c:v>
                </c:pt>
                <c:pt idx="3488">
                  <c:v>67397.28539825746</c:v>
                </c:pt>
                <c:pt idx="3489">
                  <c:v>67404.248574274665</c:v>
                </c:pt>
                <c:pt idx="3490">
                  <c:v>67415.855533324793</c:v>
                </c:pt>
                <c:pt idx="3491">
                  <c:v>67416.539699761968</c:v>
                </c:pt>
                <c:pt idx="3492">
                  <c:v>67418.169664711575</c:v>
                </c:pt>
                <c:pt idx="3493">
                  <c:v>67419.596316016323</c:v>
                </c:pt>
                <c:pt idx="3494">
                  <c:v>67421.959531837128</c:v>
                </c:pt>
                <c:pt idx="3495">
                  <c:v>67434.976944022157</c:v>
                </c:pt>
                <c:pt idx="3496">
                  <c:v>67438.473046543935</c:v>
                </c:pt>
                <c:pt idx="3497">
                  <c:v>67440.061572804203</c:v>
                </c:pt>
                <c:pt idx="3498">
                  <c:v>67440.434348383249</c:v>
                </c:pt>
                <c:pt idx="3499">
                  <c:v>67445.715302282348</c:v>
                </c:pt>
                <c:pt idx="3500">
                  <c:v>67446.158819372926</c:v>
                </c:pt>
                <c:pt idx="3501">
                  <c:v>67458.852855207137</c:v>
                </c:pt>
                <c:pt idx="3502">
                  <c:v>67459.107932740066</c:v>
                </c:pt>
                <c:pt idx="3503">
                  <c:v>67459.119040696794</c:v>
                </c:pt>
                <c:pt idx="3504">
                  <c:v>67461.153200502187</c:v>
                </c:pt>
                <c:pt idx="3505">
                  <c:v>67485.754920967665</c:v>
                </c:pt>
                <c:pt idx="3506">
                  <c:v>67489.089902492371</c:v>
                </c:pt>
                <c:pt idx="3507">
                  <c:v>67498.714493573614</c:v>
                </c:pt>
                <c:pt idx="3508">
                  <c:v>67500.664402783208</c:v>
                </c:pt>
                <c:pt idx="3509">
                  <c:v>67506.064920378194</c:v>
                </c:pt>
                <c:pt idx="3510">
                  <c:v>67508.245722189706</c:v>
                </c:pt>
                <c:pt idx="3511">
                  <c:v>67511.155959370008</c:v>
                </c:pt>
                <c:pt idx="3512">
                  <c:v>67513.048690439246</c:v>
                </c:pt>
                <c:pt idx="3513">
                  <c:v>67514.355855796879</c:v>
                </c:pt>
                <c:pt idx="3514">
                  <c:v>67517.839972792426</c:v>
                </c:pt>
                <c:pt idx="3515">
                  <c:v>67521.194097486048</c:v>
                </c:pt>
                <c:pt idx="3516">
                  <c:v>67523.127201867144</c:v>
                </c:pt>
                <c:pt idx="3517">
                  <c:v>67529.500086716202</c:v>
                </c:pt>
                <c:pt idx="3518">
                  <c:v>67530.376655047032</c:v>
                </c:pt>
                <c:pt idx="3519">
                  <c:v>67534.862724623177</c:v>
                </c:pt>
                <c:pt idx="3520">
                  <c:v>67536.03468322831</c:v>
                </c:pt>
                <c:pt idx="3521">
                  <c:v>67539.709150147755</c:v>
                </c:pt>
                <c:pt idx="3522">
                  <c:v>67542.684060147629</c:v>
                </c:pt>
                <c:pt idx="3523">
                  <c:v>67549.990559113779</c:v>
                </c:pt>
                <c:pt idx="3524">
                  <c:v>67551.099787138985</c:v>
                </c:pt>
                <c:pt idx="3525">
                  <c:v>67555.631485957972</c:v>
                </c:pt>
                <c:pt idx="3526">
                  <c:v>67570.530100552423</c:v>
                </c:pt>
                <c:pt idx="3527">
                  <c:v>67572.844309057764</c:v>
                </c:pt>
                <c:pt idx="3528">
                  <c:v>67574.041294413852</c:v>
                </c:pt>
                <c:pt idx="3529">
                  <c:v>67575.763047370448</c:v>
                </c:pt>
                <c:pt idx="3530">
                  <c:v>67576.236172881676</c:v>
                </c:pt>
                <c:pt idx="3531">
                  <c:v>67576.45532079431</c:v>
                </c:pt>
                <c:pt idx="3532">
                  <c:v>67578.775760198085</c:v>
                </c:pt>
                <c:pt idx="3533">
                  <c:v>67584.151661486074</c:v>
                </c:pt>
                <c:pt idx="3534">
                  <c:v>67593.413398602774</c:v>
                </c:pt>
                <c:pt idx="3535">
                  <c:v>67594.081347030587</c:v>
                </c:pt>
                <c:pt idx="3536">
                  <c:v>67595.279760019446</c:v>
                </c:pt>
                <c:pt idx="3537">
                  <c:v>67596.805792998071</c:v>
                </c:pt>
                <c:pt idx="3538">
                  <c:v>67598.884436726396</c:v>
                </c:pt>
                <c:pt idx="3539">
                  <c:v>67606.307703166894</c:v>
                </c:pt>
                <c:pt idx="3540">
                  <c:v>67615.140139025898</c:v>
                </c:pt>
                <c:pt idx="3541">
                  <c:v>67619.883245179226</c:v>
                </c:pt>
                <c:pt idx="3542">
                  <c:v>67620.133480576522</c:v>
                </c:pt>
                <c:pt idx="3543">
                  <c:v>67621.120485064195</c:v>
                </c:pt>
                <c:pt idx="3544">
                  <c:v>67623.458520639295</c:v>
                </c:pt>
                <c:pt idx="3545">
                  <c:v>67629.64155843365</c:v>
                </c:pt>
                <c:pt idx="3546">
                  <c:v>67647.998990994107</c:v>
                </c:pt>
                <c:pt idx="3547">
                  <c:v>67648.127015582388</c:v>
                </c:pt>
                <c:pt idx="3548">
                  <c:v>67652.259069909385</c:v>
                </c:pt>
                <c:pt idx="3549">
                  <c:v>67653.173235096285</c:v>
                </c:pt>
                <c:pt idx="3550">
                  <c:v>67655.159944884625</c:v>
                </c:pt>
                <c:pt idx="3551">
                  <c:v>67658.477541755128</c:v>
                </c:pt>
                <c:pt idx="3552">
                  <c:v>67660.64615237125</c:v>
                </c:pt>
                <c:pt idx="3553">
                  <c:v>67661.470689418784</c:v>
                </c:pt>
                <c:pt idx="3554">
                  <c:v>67667.490937293987</c:v>
                </c:pt>
                <c:pt idx="3555">
                  <c:v>67673.85744374794</c:v>
                </c:pt>
                <c:pt idx="3556">
                  <c:v>67686.183556336589</c:v>
                </c:pt>
                <c:pt idx="3557">
                  <c:v>67686.35145491299</c:v>
                </c:pt>
                <c:pt idx="3558">
                  <c:v>67688.352326943204</c:v>
                </c:pt>
                <c:pt idx="3559">
                  <c:v>67694.196571740496</c:v>
                </c:pt>
                <c:pt idx="3560">
                  <c:v>67704.044192488713</c:v>
                </c:pt>
                <c:pt idx="3561">
                  <c:v>67709.445475503016</c:v>
                </c:pt>
                <c:pt idx="3562">
                  <c:v>67711.468433339469</c:v>
                </c:pt>
                <c:pt idx="3563">
                  <c:v>67717.140717287228</c:v>
                </c:pt>
                <c:pt idx="3564">
                  <c:v>67724.459848443672</c:v>
                </c:pt>
                <c:pt idx="3565">
                  <c:v>67728.780897585733</c:v>
                </c:pt>
                <c:pt idx="3566">
                  <c:v>67737.487884021204</c:v>
                </c:pt>
                <c:pt idx="3567">
                  <c:v>67744.637142646621</c:v>
                </c:pt>
                <c:pt idx="3568">
                  <c:v>67744.691407075676</c:v>
                </c:pt>
                <c:pt idx="3569">
                  <c:v>67754.461123428104</c:v>
                </c:pt>
                <c:pt idx="3570">
                  <c:v>67755.362628499512</c:v>
                </c:pt>
                <c:pt idx="3571">
                  <c:v>67755.748173993285</c:v>
                </c:pt>
                <c:pt idx="3572">
                  <c:v>67761.624964774266</c:v>
                </c:pt>
                <c:pt idx="3573">
                  <c:v>67767.123130060456</c:v>
                </c:pt>
                <c:pt idx="3574">
                  <c:v>67770.21409364618</c:v>
                </c:pt>
                <c:pt idx="3575">
                  <c:v>67772.111820230784</c:v>
                </c:pt>
                <c:pt idx="3576">
                  <c:v>67774.71688659949</c:v>
                </c:pt>
                <c:pt idx="3577">
                  <c:v>67777.725783604896</c:v>
                </c:pt>
                <c:pt idx="3578">
                  <c:v>67778.97647966104</c:v>
                </c:pt>
                <c:pt idx="3579">
                  <c:v>67780.749365934273</c:v>
                </c:pt>
                <c:pt idx="3580">
                  <c:v>67785.313171976464</c:v>
                </c:pt>
                <c:pt idx="3581">
                  <c:v>67796.92751379672</c:v>
                </c:pt>
                <c:pt idx="3582">
                  <c:v>67800.885610621364</c:v>
                </c:pt>
                <c:pt idx="3583">
                  <c:v>67804.445220905851</c:v>
                </c:pt>
                <c:pt idx="3584">
                  <c:v>67809.514601987161</c:v>
                </c:pt>
                <c:pt idx="3585">
                  <c:v>67812.162411227284</c:v>
                </c:pt>
                <c:pt idx="3586">
                  <c:v>67838.043825000961</c:v>
                </c:pt>
                <c:pt idx="3587">
                  <c:v>67840.230358064422</c:v>
                </c:pt>
                <c:pt idx="3588">
                  <c:v>67840.984470946045</c:v>
                </c:pt>
                <c:pt idx="3589">
                  <c:v>67848.625917379279</c:v>
                </c:pt>
                <c:pt idx="3590">
                  <c:v>67852.538886563285</c:v>
                </c:pt>
                <c:pt idx="3591">
                  <c:v>67860.415457603842</c:v>
                </c:pt>
                <c:pt idx="3592">
                  <c:v>67871.584609988568</c:v>
                </c:pt>
                <c:pt idx="3593">
                  <c:v>67871.673651544392</c:v>
                </c:pt>
                <c:pt idx="3594">
                  <c:v>67877.28020213914</c:v>
                </c:pt>
                <c:pt idx="3595">
                  <c:v>67882.442369550918</c:v>
                </c:pt>
                <c:pt idx="3596">
                  <c:v>67886.642272903569</c:v>
                </c:pt>
                <c:pt idx="3597">
                  <c:v>67886.913774026456</c:v>
                </c:pt>
                <c:pt idx="3598">
                  <c:v>67891.372871248765</c:v>
                </c:pt>
                <c:pt idx="3599">
                  <c:v>67897.0690746732</c:v>
                </c:pt>
                <c:pt idx="3600">
                  <c:v>67903.886476864325</c:v>
                </c:pt>
                <c:pt idx="3601">
                  <c:v>67905.767391473244</c:v>
                </c:pt>
                <c:pt idx="3602">
                  <c:v>67916.667583076007</c:v>
                </c:pt>
                <c:pt idx="3603">
                  <c:v>67924.882390145882</c:v>
                </c:pt>
                <c:pt idx="3604">
                  <c:v>67927.276206232345</c:v>
                </c:pt>
                <c:pt idx="3605">
                  <c:v>67933.329673135057</c:v>
                </c:pt>
                <c:pt idx="3606">
                  <c:v>67934.063052487487</c:v>
                </c:pt>
                <c:pt idx="3607">
                  <c:v>67946.510070851378</c:v>
                </c:pt>
                <c:pt idx="3608">
                  <c:v>67951.654869623584</c:v>
                </c:pt>
                <c:pt idx="3609">
                  <c:v>67971.31068713087</c:v>
                </c:pt>
                <c:pt idx="3610">
                  <c:v>67972.487121318991</c:v>
                </c:pt>
                <c:pt idx="3611">
                  <c:v>67977.40041988084</c:v>
                </c:pt>
                <c:pt idx="3612">
                  <c:v>67984.268748311748</c:v>
                </c:pt>
                <c:pt idx="3613">
                  <c:v>67985.568243857459</c:v>
                </c:pt>
                <c:pt idx="3614">
                  <c:v>67996.707177065982</c:v>
                </c:pt>
                <c:pt idx="3615">
                  <c:v>68004.796750307054</c:v>
                </c:pt>
                <c:pt idx="3616">
                  <c:v>68005.637293344262</c:v>
                </c:pt>
                <c:pt idx="3617">
                  <c:v>68009.607932590618</c:v>
                </c:pt>
                <c:pt idx="3618">
                  <c:v>68013.340253082832</c:v>
                </c:pt>
                <c:pt idx="3619">
                  <c:v>68015.571542033926</c:v>
                </c:pt>
                <c:pt idx="3620">
                  <c:v>68039.075851549191</c:v>
                </c:pt>
                <c:pt idx="3621">
                  <c:v>68041.6882523104</c:v>
                </c:pt>
                <c:pt idx="3622">
                  <c:v>68050.455108416732</c:v>
                </c:pt>
                <c:pt idx="3623">
                  <c:v>68055.272900619966</c:v>
                </c:pt>
                <c:pt idx="3624">
                  <c:v>68070.927389378834</c:v>
                </c:pt>
                <c:pt idx="3625">
                  <c:v>68071.540977324214</c:v>
                </c:pt>
                <c:pt idx="3626">
                  <c:v>68076.06381156687</c:v>
                </c:pt>
                <c:pt idx="3627">
                  <c:v>68078.872623493517</c:v>
                </c:pt>
                <c:pt idx="3628">
                  <c:v>68083.954692126586</c:v>
                </c:pt>
                <c:pt idx="3629">
                  <c:v>68090.40023401982</c:v>
                </c:pt>
                <c:pt idx="3630">
                  <c:v>68100.042764305341</c:v>
                </c:pt>
                <c:pt idx="3631">
                  <c:v>68107.299683600955</c:v>
                </c:pt>
                <c:pt idx="3632">
                  <c:v>68109.223689488776</c:v>
                </c:pt>
                <c:pt idx="3633">
                  <c:v>68115.050697936545</c:v>
                </c:pt>
                <c:pt idx="3634">
                  <c:v>68128.609327793471</c:v>
                </c:pt>
                <c:pt idx="3635">
                  <c:v>68129.892311173215</c:v>
                </c:pt>
                <c:pt idx="3636">
                  <c:v>68143.774595758921</c:v>
                </c:pt>
                <c:pt idx="3637">
                  <c:v>68166.262265965284</c:v>
                </c:pt>
                <c:pt idx="3638">
                  <c:v>68174.364648137809</c:v>
                </c:pt>
                <c:pt idx="3639">
                  <c:v>68191.239500960015</c:v>
                </c:pt>
                <c:pt idx="3640">
                  <c:v>68191.989040400978</c:v>
                </c:pt>
                <c:pt idx="3641">
                  <c:v>68203.998079265628</c:v>
                </c:pt>
                <c:pt idx="3642">
                  <c:v>68206.493518071613</c:v>
                </c:pt>
                <c:pt idx="3643">
                  <c:v>68212.027398330858</c:v>
                </c:pt>
                <c:pt idx="3644">
                  <c:v>68217.904595951826</c:v>
                </c:pt>
                <c:pt idx="3645">
                  <c:v>68220.317866823578</c:v>
                </c:pt>
                <c:pt idx="3646">
                  <c:v>68228.329021603349</c:v>
                </c:pt>
                <c:pt idx="3647">
                  <c:v>68233.978697854371</c:v>
                </c:pt>
                <c:pt idx="3648">
                  <c:v>68236.785595817681</c:v>
                </c:pt>
                <c:pt idx="3649">
                  <c:v>68241.254264718911</c:v>
                </c:pt>
                <c:pt idx="3650">
                  <c:v>68250.131327262206</c:v>
                </c:pt>
                <c:pt idx="3651">
                  <c:v>68250.850881783583</c:v>
                </c:pt>
                <c:pt idx="3652">
                  <c:v>68252.546987256661</c:v>
                </c:pt>
                <c:pt idx="3653">
                  <c:v>68285.177396757979</c:v>
                </c:pt>
                <c:pt idx="3654">
                  <c:v>68292.195600354855</c:v>
                </c:pt>
                <c:pt idx="3655">
                  <c:v>68302.054541978738</c:v>
                </c:pt>
                <c:pt idx="3656">
                  <c:v>68303.970167638283</c:v>
                </c:pt>
                <c:pt idx="3657">
                  <c:v>68309.107108859054</c:v>
                </c:pt>
                <c:pt idx="3658">
                  <c:v>68310.873586932692</c:v>
                </c:pt>
                <c:pt idx="3659">
                  <c:v>68313.169740971585</c:v>
                </c:pt>
                <c:pt idx="3660">
                  <c:v>68316.061984813598</c:v>
                </c:pt>
                <c:pt idx="3661">
                  <c:v>68326.013911958536</c:v>
                </c:pt>
                <c:pt idx="3662">
                  <c:v>68341.194890117986</c:v>
                </c:pt>
                <c:pt idx="3663">
                  <c:v>68356.088599815834</c:v>
                </c:pt>
                <c:pt idx="3664">
                  <c:v>68399.835294117249</c:v>
                </c:pt>
                <c:pt idx="3665">
                  <c:v>68405.519960682752</c:v>
                </c:pt>
                <c:pt idx="3666">
                  <c:v>68407.888004890905</c:v>
                </c:pt>
                <c:pt idx="3667">
                  <c:v>68413.937374939531</c:v>
                </c:pt>
                <c:pt idx="3668">
                  <c:v>68440.241957194172</c:v>
                </c:pt>
                <c:pt idx="3669">
                  <c:v>68442.089150792512</c:v>
                </c:pt>
                <c:pt idx="3670">
                  <c:v>68452.720414011725</c:v>
                </c:pt>
                <c:pt idx="3671">
                  <c:v>68456.704855932432</c:v>
                </c:pt>
                <c:pt idx="3672">
                  <c:v>68473.812430844671</c:v>
                </c:pt>
                <c:pt idx="3673">
                  <c:v>68501.986834232172</c:v>
                </c:pt>
                <c:pt idx="3674">
                  <c:v>68507.001775435579</c:v>
                </c:pt>
                <c:pt idx="3675">
                  <c:v>68517.971789652918</c:v>
                </c:pt>
                <c:pt idx="3676">
                  <c:v>68519.958085767008</c:v>
                </c:pt>
                <c:pt idx="3677">
                  <c:v>68534.807786780424</c:v>
                </c:pt>
                <c:pt idx="3678">
                  <c:v>68546.453504668752</c:v>
                </c:pt>
                <c:pt idx="3679">
                  <c:v>68550.783419648535</c:v>
                </c:pt>
                <c:pt idx="3680">
                  <c:v>68552.759410703409</c:v>
                </c:pt>
                <c:pt idx="3681">
                  <c:v>68584.428810839308</c:v>
                </c:pt>
                <c:pt idx="3682">
                  <c:v>68605.78398606625</c:v>
                </c:pt>
                <c:pt idx="3683">
                  <c:v>68606.364983586463</c:v>
                </c:pt>
                <c:pt idx="3684">
                  <c:v>68610.110966636537</c:v>
                </c:pt>
                <c:pt idx="3685">
                  <c:v>68617.469109860758</c:v>
                </c:pt>
                <c:pt idx="3686">
                  <c:v>68619.132119350019</c:v>
                </c:pt>
                <c:pt idx="3687">
                  <c:v>68629.515701837503</c:v>
                </c:pt>
                <c:pt idx="3688">
                  <c:v>68638.600420728661</c:v>
                </c:pt>
                <c:pt idx="3689">
                  <c:v>68645.733059389182</c:v>
                </c:pt>
                <c:pt idx="3690">
                  <c:v>68656.807332756798</c:v>
                </c:pt>
                <c:pt idx="3691">
                  <c:v>68662.71210118696</c:v>
                </c:pt>
                <c:pt idx="3692">
                  <c:v>68678.009688369159</c:v>
                </c:pt>
                <c:pt idx="3693">
                  <c:v>68678.714516289489</c:v>
                </c:pt>
                <c:pt idx="3694">
                  <c:v>68696.085854679783</c:v>
                </c:pt>
                <c:pt idx="3695">
                  <c:v>68706.114302262838</c:v>
                </c:pt>
                <c:pt idx="3696">
                  <c:v>68709.004678875863</c:v>
                </c:pt>
                <c:pt idx="3697">
                  <c:v>68726.809810289327</c:v>
                </c:pt>
                <c:pt idx="3698">
                  <c:v>68730.089221658287</c:v>
                </c:pt>
                <c:pt idx="3699">
                  <c:v>68732.43961338645</c:v>
                </c:pt>
                <c:pt idx="3700">
                  <c:v>68761.11497024764</c:v>
                </c:pt>
                <c:pt idx="3701">
                  <c:v>68761.8164514042</c:v>
                </c:pt>
                <c:pt idx="3702">
                  <c:v>68773.782306778492</c:v>
                </c:pt>
                <c:pt idx="3703">
                  <c:v>68775.298116766236</c:v>
                </c:pt>
                <c:pt idx="3704">
                  <c:v>68781.148112637675</c:v>
                </c:pt>
                <c:pt idx="3705">
                  <c:v>68792.594798401842</c:v>
                </c:pt>
                <c:pt idx="3706">
                  <c:v>68794.537741082459</c:v>
                </c:pt>
                <c:pt idx="3707">
                  <c:v>68796.508935165504</c:v>
                </c:pt>
                <c:pt idx="3708">
                  <c:v>68833.033848208623</c:v>
                </c:pt>
                <c:pt idx="3709">
                  <c:v>68846.17132483286</c:v>
                </c:pt>
                <c:pt idx="3710">
                  <c:v>68854.082221890916</c:v>
                </c:pt>
                <c:pt idx="3711">
                  <c:v>68854.169463589671</c:v>
                </c:pt>
                <c:pt idx="3712">
                  <c:v>68863.655071349582</c:v>
                </c:pt>
                <c:pt idx="3713">
                  <c:v>68869.329230848307</c:v>
                </c:pt>
                <c:pt idx="3714">
                  <c:v>68889.713930029553</c:v>
                </c:pt>
                <c:pt idx="3715">
                  <c:v>68909.652437542929</c:v>
                </c:pt>
                <c:pt idx="3716">
                  <c:v>68912.360898238301</c:v>
                </c:pt>
                <c:pt idx="3717">
                  <c:v>68913.567565213889</c:v>
                </c:pt>
                <c:pt idx="3718">
                  <c:v>68920.130717900378</c:v>
                </c:pt>
                <c:pt idx="3719">
                  <c:v>68955.460965441525</c:v>
                </c:pt>
                <c:pt idx="3720">
                  <c:v>68969.170822674627</c:v>
                </c:pt>
                <c:pt idx="3721">
                  <c:v>68990.039174717822</c:v>
                </c:pt>
                <c:pt idx="3722">
                  <c:v>69014.851762112492</c:v>
                </c:pt>
                <c:pt idx="3723">
                  <c:v>69021.253934823879</c:v>
                </c:pt>
                <c:pt idx="3724">
                  <c:v>69053.647354607136</c:v>
                </c:pt>
                <c:pt idx="3725">
                  <c:v>69078.334914614199</c:v>
                </c:pt>
                <c:pt idx="3726">
                  <c:v>69120.196798332079</c:v>
                </c:pt>
                <c:pt idx="3727">
                  <c:v>69124.546545257763</c:v>
                </c:pt>
                <c:pt idx="3728">
                  <c:v>69139.503877420022</c:v>
                </c:pt>
                <c:pt idx="3729">
                  <c:v>69140.663951229086</c:v>
                </c:pt>
                <c:pt idx="3730">
                  <c:v>69152.022362090516</c:v>
                </c:pt>
                <c:pt idx="3731">
                  <c:v>69161.923649756849</c:v>
                </c:pt>
                <c:pt idx="3732">
                  <c:v>69178.90533014563</c:v>
                </c:pt>
                <c:pt idx="3733">
                  <c:v>69206.531208701941</c:v>
                </c:pt>
                <c:pt idx="3734">
                  <c:v>69231.210109977881</c:v>
                </c:pt>
                <c:pt idx="3735">
                  <c:v>69234.455419521313</c:v>
                </c:pt>
                <c:pt idx="3736">
                  <c:v>69237.25874241117</c:v>
                </c:pt>
                <c:pt idx="3737">
                  <c:v>69247.84196976258</c:v>
                </c:pt>
                <c:pt idx="3738">
                  <c:v>69255.528179847461</c:v>
                </c:pt>
                <c:pt idx="3739">
                  <c:v>69257.0756214586</c:v>
                </c:pt>
                <c:pt idx="3740">
                  <c:v>69259.684508563296</c:v>
                </c:pt>
                <c:pt idx="3741">
                  <c:v>69267.616749769746</c:v>
                </c:pt>
                <c:pt idx="3742">
                  <c:v>69269.875814469007</c:v>
                </c:pt>
                <c:pt idx="3743">
                  <c:v>69270.285262058344</c:v>
                </c:pt>
                <c:pt idx="3744">
                  <c:v>69303.275890262099</c:v>
                </c:pt>
                <c:pt idx="3745">
                  <c:v>69326.607088693971</c:v>
                </c:pt>
                <c:pt idx="3746">
                  <c:v>69352.79785838454</c:v>
                </c:pt>
                <c:pt idx="3747">
                  <c:v>69375.349127994457</c:v>
                </c:pt>
                <c:pt idx="3748">
                  <c:v>69378.603615769738</c:v>
                </c:pt>
                <c:pt idx="3749">
                  <c:v>69391.559161490339</c:v>
                </c:pt>
                <c:pt idx="3750">
                  <c:v>69392.865092402892</c:v>
                </c:pt>
                <c:pt idx="3751">
                  <c:v>69396.630529452945</c:v>
                </c:pt>
                <c:pt idx="3752">
                  <c:v>69403.605266371291</c:v>
                </c:pt>
                <c:pt idx="3753">
                  <c:v>69405.985266334057</c:v>
                </c:pt>
                <c:pt idx="3754">
                  <c:v>69408.000556637227</c:v>
                </c:pt>
                <c:pt idx="3755">
                  <c:v>69419.352612641931</c:v>
                </c:pt>
                <c:pt idx="3756">
                  <c:v>69445.031568798149</c:v>
                </c:pt>
                <c:pt idx="3757">
                  <c:v>69498.152185519808</c:v>
                </c:pt>
                <c:pt idx="3758">
                  <c:v>69511.72126206434</c:v>
                </c:pt>
                <c:pt idx="3759">
                  <c:v>69513.277668278839</c:v>
                </c:pt>
                <c:pt idx="3760">
                  <c:v>69520.53779661376</c:v>
                </c:pt>
                <c:pt idx="3761">
                  <c:v>69526.15812642363</c:v>
                </c:pt>
                <c:pt idx="3762">
                  <c:v>69544.693688144835</c:v>
                </c:pt>
                <c:pt idx="3763">
                  <c:v>69545.196514030904</c:v>
                </c:pt>
                <c:pt idx="3764">
                  <c:v>69550.705413762393</c:v>
                </c:pt>
                <c:pt idx="3765">
                  <c:v>69555.388540339889</c:v>
                </c:pt>
                <c:pt idx="3766">
                  <c:v>69565.318403986894</c:v>
                </c:pt>
                <c:pt idx="3767">
                  <c:v>69579.422264435008</c:v>
                </c:pt>
                <c:pt idx="3768">
                  <c:v>69648.605454463192</c:v>
                </c:pt>
                <c:pt idx="3769">
                  <c:v>69668.214223115938</c:v>
                </c:pt>
                <c:pt idx="3770">
                  <c:v>69695.121423991761</c:v>
                </c:pt>
                <c:pt idx="3771">
                  <c:v>69760.218356447702</c:v>
                </c:pt>
                <c:pt idx="3772">
                  <c:v>69769.375476070345</c:v>
                </c:pt>
                <c:pt idx="3773">
                  <c:v>69778.816024799176</c:v>
                </c:pt>
                <c:pt idx="3774">
                  <c:v>69785.131691898729</c:v>
                </c:pt>
                <c:pt idx="3775">
                  <c:v>69786.635805527883</c:v>
                </c:pt>
                <c:pt idx="3776">
                  <c:v>69859.501297011579</c:v>
                </c:pt>
                <c:pt idx="3777">
                  <c:v>69890.693987220759</c:v>
                </c:pt>
                <c:pt idx="3778">
                  <c:v>69946.428729755091</c:v>
                </c:pt>
                <c:pt idx="3779">
                  <c:v>69948.711883136784</c:v>
                </c:pt>
                <c:pt idx="3780">
                  <c:v>69995.696674457809</c:v>
                </c:pt>
                <c:pt idx="3781">
                  <c:v>70012.18442608534</c:v>
                </c:pt>
                <c:pt idx="3782">
                  <c:v>70037.153253843266</c:v>
                </c:pt>
                <c:pt idx="3783">
                  <c:v>70066.862862308117</c:v>
                </c:pt>
                <c:pt idx="3784">
                  <c:v>70073.421839863586</c:v>
                </c:pt>
                <c:pt idx="3785">
                  <c:v>70129.358105577776</c:v>
                </c:pt>
                <c:pt idx="3786">
                  <c:v>70143.256838310888</c:v>
                </c:pt>
                <c:pt idx="3787">
                  <c:v>70153.578542244519</c:v>
                </c:pt>
                <c:pt idx="3788">
                  <c:v>70164.032750700047</c:v>
                </c:pt>
                <c:pt idx="3789">
                  <c:v>70172.072584316178</c:v>
                </c:pt>
                <c:pt idx="3790">
                  <c:v>70216.898034741258</c:v>
                </c:pt>
                <c:pt idx="3791">
                  <c:v>70234.177051478575</c:v>
                </c:pt>
                <c:pt idx="3792">
                  <c:v>70249.052082809227</c:v>
                </c:pt>
                <c:pt idx="3793">
                  <c:v>70261.821814064024</c:v>
                </c:pt>
                <c:pt idx="3794">
                  <c:v>70275.676127986837</c:v>
                </c:pt>
                <c:pt idx="3795">
                  <c:v>70298.808112749321</c:v>
                </c:pt>
                <c:pt idx="3796">
                  <c:v>70409.984834101517</c:v>
                </c:pt>
                <c:pt idx="3797">
                  <c:v>70440.617161308692</c:v>
                </c:pt>
                <c:pt idx="3798">
                  <c:v>70454.666148674267</c:v>
                </c:pt>
                <c:pt idx="3799">
                  <c:v>70537.02527244165</c:v>
                </c:pt>
                <c:pt idx="3800">
                  <c:v>70562.533852535358</c:v>
                </c:pt>
                <c:pt idx="3801">
                  <c:v>70578.167385340654</c:v>
                </c:pt>
                <c:pt idx="3802">
                  <c:v>70579.646286210816</c:v>
                </c:pt>
                <c:pt idx="3803">
                  <c:v>70604.51454009689</c:v>
                </c:pt>
                <c:pt idx="3804">
                  <c:v>70604.933031391731</c:v>
                </c:pt>
                <c:pt idx="3805">
                  <c:v>70620.01183032745</c:v>
                </c:pt>
                <c:pt idx="3806">
                  <c:v>70633.656716775295</c:v>
                </c:pt>
                <c:pt idx="3807">
                  <c:v>70636.972245900237</c:v>
                </c:pt>
                <c:pt idx="3808">
                  <c:v>70649.069390963748</c:v>
                </c:pt>
                <c:pt idx="3809">
                  <c:v>70649.346832780924</c:v>
                </c:pt>
                <c:pt idx="3810">
                  <c:v>70692.317606093799</c:v>
                </c:pt>
                <c:pt idx="3811">
                  <c:v>70710.666689611724</c:v>
                </c:pt>
                <c:pt idx="3812">
                  <c:v>70711.055520114372</c:v>
                </c:pt>
                <c:pt idx="3813">
                  <c:v>70717.3811943498</c:v>
                </c:pt>
                <c:pt idx="3814">
                  <c:v>70773.193671563713</c:v>
                </c:pt>
                <c:pt idx="3815">
                  <c:v>70777.919334624501</c:v>
                </c:pt>
                <c:pt idx="3816">
                  <c:v>70782.14750943103</c:v>
                </c:pt>
                <c:pt idx="3817">
                  <c:v>70836.532578168029</c:v>
                </c:pt>
                <c:pt idx="3818">
                  <c:v>70876.919547478989</c:v>
                </c:pt>
                <c:pt idx="3819">
                  <c:v>70941.677545233906</c:v>
                </c:pt>
                <c:pt idx="3820">
                  <c:v>70997.529702347514</c:v>
                </c:pt>
                <c:pt idx="3821">
                  <c:v>71022.998235473729</c:v>
                </c:pt>
                <c:pt idx="3822">
                  <c:v>71035.079567559806</c:v>
                </c:pt>
                <c:pt idx="3823">
                  <c:v>71049.965626814999</c:v>
                </c:pt>
                <c:pt idx="3824">
                  <c:v>71204.165886928793</c:v>
                </c:pt>
                <c:pt idx="3825">
                  <c:v>71264.048718762133</c:v>
                </c:pt>
                <c:pt idx="3826">
                  <c:v>71309.279881686671</c:v>
                </c:pt>
                <c:pt idx="3827">
                  <c:v>71478.220887180898</c:v>
                </c:pt>
                <c:pt idx="3828">
                  <c:v>71494.310094150496</c:v>
                </c:pt>
                <c:pt idx="3829">
                  <c:v>71526.263869907605</c:v>
                </c:pt>
                <c:pt idx="3830">
                  <c:v>71534.986181320812</c:v>
                </c:pt>
                <c:pt idx="3831">
                  <c:v>71564.95832610369</c:v>
                </c:pt>
                <c:pt idx="3832">
                  <c:v>71607.908375392741</c:v>
                </c:pt>
                <c:pt idx="3833">
                  <c:v>71616.666477104722</c:v>
                </c:pt>
                <c:pt idx="3834">
                  <c:v>71644.663649855007</c:v>
                </c:pt>
                <c:pt idx="3835">
                  <c:v>71676.175985756272</c:v>
                </c:pt>
                <c:pt idx="3836">
                  <c:v>71690.28983327515</c:v>
                </c:pt>
                <c:pt idx="3837">
                  <c:v>71707.189843269938</c:v>
                </c:pt>
                <c:pt idx="3838">
                  <c:v>71750.227354885588</c:v>
                </c:pt>
                <c:pt idx="3839">
                  <c:v>71811.376359569113</c:v>
                </c:pt>
                <c:pt idx="3840">
                  <c:v>71912.575536225515</c:v>
                </c:pt>
                <c:pt idx="3841">
                  <c:v>71934.923877081717</c:v>
                </c:pt>
                <c:pt idx="3842">
                  <c:v>72033.199942893683</c:v>
                </c:pt>
                <c:pt idx="3843">
                  <c:v>72051.433696738939</c:v>
                </c:pt>
                <c:pt idx="3844">
                  <c:v>72128.758408698646</c:v>
                </c:pt>
                <c:pt idx="3845">
                  <c:v>72306.832395627192</c:v>
                </c:pt>
                <c:pt idx="3846">
                  <c:v>72311.370854240406</c:v>
                </c:pt>
                <c:pt idx="3847">
                  <c:v>72340.629453577203</c:v>
                </c:pt>
                <c:pt idx="3848">
                  <c:v>72345.50051002104</c:v>
                </c:pt>
                <c:pt idx="3849">
                  <c:v>72379.268694209823</c:v>
                </c:pt>
                <c:pt idx="3850">
                  <c:v>72461.355567026301</c:v>
                </c:pt>
                <c:pt idx="3851">
                  <c:v>72542.459037555964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956096080"/>
        <c:axId val="-1701678912"/>
      </c:scatterChart>
      <c:valAx>
        <c:axId val="-195609608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701678912"/>
        <c:crosses val="autoZero"/>
        <c:crossBetween val="midCat"/>
      </c:valAx>
      <c:valAx>
        <c:axId val="-170167891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956096080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2540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xVal>
            <c:numRef>
              <c:f>Plan1!$K$2:$K$3853</c:f>
              <c:numCache>
                <c:formatCode>General</c:formatCode>
                <c:ptCount val="3852"/>
                <c:pt idx="0">
                  <c:v>9</c:v>
                </c:pt>
                <c:pt idx="1">
                  <c:v>3</c:v>
                </c:pt>
                <c:pt idx="2">
                  <c:v>4</c:v>
                </c:pt>
                <c:pt idx="3">
                  <c:v>3</c:v>
                </c:pt>
                <c:pt idx="4">
                  <c:v>4</c:v>
                </c:pt>
                <c:pt idx="5">
                  <c:v>4</c:v>
                </c:pt>
                <c:pt idx="6">
                  <c:v>3</c:v>
                </c:pt>
                <c:pt idx="7">
                  <c:v>5</c:v>
                </c:pt>
                <c:pt idx="8">
                  <c:v>5</c:v>
                </c:pt>
                <c:pt idx="9">
                  <c:v>3</c:v>
                </c:pt>
                <c:pt idx="10">
                  <c:v>7</c:v>
                </c:pt>
                <c:pt idx="11">
                  <c:v>3</c:v>
                </c:pt>
                <c:pt idx="12">
                  <c:v>3</c:v>
                </c:pt>
                <c:pt idx="13">
                  <c:v>3</c:v>
                </c:pt>
                <c:pt idx="14">
                  <c:v>2</c:v>
                </c:pt>
                <c:pt idx="15">
                  <c:v>5</c:v>
                </c:pt>
                <c:pt idx="16">
                  <c:v>3</c:v>
                </c:pt>
                <c:pt idx="17">
                  <c:v>6</c:v>
                </c:pt>
                <c:pt idx="18">
                  <c:v>4</c:v>
                </c:pt>
                <c:pt idx="19">
                  <c:v>3</c:v>
                </c:pt>
                <c:pt idx="20">
                  <c:v>7</c:v>
                </c:pt>
                <c:pt idx="21">
                  <c:v>3</c:v>
                </c:pt>
                <c:pt idx="22">
                  <c:v>3</c:v>
                </c:pt>
                <c:pt idx="23">
                  <c:v>6</c:v>
                </c:pt>
                <c:pt idx="24">
                  <c:v>2</c:v>
                </c:pt>
                <c:pt idx="25">
                  <c:v>4</c:v>
                </c:pt>
                <c:pt idx="26">
                  <c:v>3</c:v>
                </c:pt>
                <c:pt idx="27">
                  <c:v>4</c:v>
                </c:pt>
                <c:pt idx="28">
                  <c:v>3</c:v>
                </c:pt>
                <c:pt idx="29">
                  <c:v>3</c:v>
                </c:pt>
                <c:pt idx="30">
                  <c:v>4</c:v>
                </c:pt>
                <c:pt idx="31">
                  <c:v>5</c:v>
                </c:pt>
                <c:pt idx="32">
                  <c:v>2</c:v>
                </c:pt>
                <c:pt idx="33">
                  <c:v>4</c:v>
                </c:pt>
                <c:pt idx="34">
                  <c:v>2</c:v>
                </c:pt>
                <c:pt idx="35">
                  <c:v>3</c:v>
                </c:pt>
                <c:pt idx="36">
                  <c:v>5</c:v>
                </c:pt>
                <c:pt idx="37">
                  <c:v>6</c:v>
                </c:pt>
                <c:pt idx="38">
                  <c:v>5</c:v>
                </c:pt>
                <c:pt idx="39">
                  <c:v>3</c:v>
                </c:pt>
                <c:pt idx="40">
                  <c:v>3</c:v>
                </c:pt>
                <c:pt idx="41">
                  <c:v>2</c:v>
                </c:pt>
                <c:pt idx="42">
                  <c:v>3</c:v>
                </c:pt>
                <c:pt idx="43">
                  <c:v>4</c:v>
                </c:pt>
                <c:pt idx="44">
                  <c:v>4</c:v>
                </c:pt>
                <c:pt idx="45">
                  <c:v>2</c:v>
                </c:pt>
                <c:pt idx="46">
                  <c:v>4</c:v>
                </c:pt>
                <c:pt idx="47">
                  <c:v>6</c:v>
                </c:pt>
                <c:pt idx="48">
                  <c:v>4</c:v>
                </c:pt>
                <c:pt idx="49">
                  <c:v>8</c:v>
                </c:pt>
                <c:pt idx="50">
                  <c:v>10</c:v>
                </c:pt>
                <c:pt idx="51">
                  <c:v>7</c:v>
                </c:pt>
                <c:pt idx="52">
                  <c:v>9</c:v>
                </c:pt>
                <c:pt idx="53">
                  <c:v>6</c:v>
                </c:pt>
                <c:pt idx="54">
                  <c:v>4</c:v>
                </c:pt>
                <c:pt idx="55">
                  <c:v>4</c:v>
                </c:pt>
                <c:pt idx="56">
                  <c:v>8</c:v>
                </c:pt>
                <c:pt idx="57">
                  <c:v>6</c:v>
                </c:pt>
                <c:pt idx="58">
                  <c:v>3</c:v>
                </c:pt>
                <c:pt idx="59">
                  <c:v>3</c:v>
                </c:pt>
                <c:pt idx="60">
                  <c:v>4</c:v>
                </c:pt>
                <c:pt idx="61">
                  <c:v>3</c:v>
                </c:pt>
                <c:pt idx="62">
                  <c:v>2</c:v>
                </c:pt>
                <c:pt idx="63">
                  <c:v>5</c:v>
                </c:pt>
                <c:pt idx="64">
                  <c:v>4</c:v>
                </c:pt>
                <c:pt idx="65">
                  <c:v>5</c:v>
                </c:pt>
                <c:pt idx="66">
                  <c:v>6</c:v>
                </c:pt>
                <c:pt idx="67">
                  <c:v>10</c:v>
                </c:pt>
                <c:pt idx="68">
                  <c:v>6</c:v>
                </c:pt>
                <c:pt idx="69">
                  <c:v>9</c:v>
                </c:pt>
                <c:pt idx="70">
                  <c:v>5</c:v>
                </c:pt>
                <c:pt idx="71">
                  <c:v>6</c:v>
                </c:pt>
                <c:pt idx="72">
                  <c:v>7</c:v>
                </c:pt>
                <c:pt idx="73">
                  <c:v>8</c:v>
                </c:pt>
                <c:pt idx="74">
                  <c:v>3</c:v>
                </c:pt>
                <c:pt idx="75">
                  <c:v>4</c:v>
                </c:pt>
                <c:pt idx="76">
                  <c:v>8</c:v>
                </c:pt>
                <c:pt idx="77">
                  <c:v>5</c:v>
                </c:pt>
                <c:pt idx="78">
                  <c:v>3</c:v>
                </c:pt>
                <c:pt idx="79">
                  <c:v>2</c:v>
                </c:pt>
                <c:pt idx="80">
                  <c:v>2</c:v>
                </c:pt>
                <c:pt idx="81">
                  <c:v>2</c:v>
                </c:pt>
                <c:pt idx="82">
                  <c:v>3</c:v>
                </c:pt>
                <c:pt idx="83">
                  <c:v>4</c:v>
                </c:pt>
                <c:pt idx="84">
                  <c:v>6</c:v>
                </c:pt>
                <c:pt idx="85">
                  <c:v>4</c:v>
                </c:pt>
                <c:pt idx="86">
                  <c:v>7</c:v>
                </c:pt>
                <c:pt idx="87">
                  <c:v>5</c:v>
                </c:pt>
                <c:pt idx="88">
                  <c:v>3</c:v>
                </c:pt>
                <c:pt idx="89">
                  <c:v>2</c:v>
                </c:pt>
                <c:pt idx="90">
                  <c:v>4</c:v>
                </c:pt>
                <c:pt idx="91">
                  <c:v>4</c:v>
                </c:pt>
                <c:pt idx="92">
                  <c:v>4</c:v>
                </c:pt>
                <c:pt idx="93">
                  <c:v>8</c:v>
                </c:pt>
                <c:pt idx="94">
                  <c:v>2</c:v>
                </c:pt>
                <c:pt idx="95">
                  <c:v>5</c:v>
                </c:pt>
                <c:pt idx="96">
                  <c:v>5</c:v>
                </c:pt>
                <c:pt idx="97">
                  <c:v>3</c:v>
                </c:pt>
                <c:pt idx="98">
                  <c:v>4</c:v>
                </c:pt>
                <c:pt idx="99">
                  <c:v>4</c:v>
                </c:pt>
                <c:pt idx="100">
                  <c:v>3</c:v>
                </c:pt>
                <c:pt idx="101">
                  <c:v>4</c:v>
                </c:pt>
                <c:pt idx="102">
                  <c:v>4</c:v>
                </c:pt>
                <c:pt idx="103">
                  <c:v>4</c:v>
                </c:pt>
                <c:pt idx="104">
                  <c:v>6</c:v>
                </c:pt>
                <c:pt idx="105">
                  <c:v>4</c:v>
                </c:pt>
                <c:pt idx="106">
                  <c:v>3</c:v>
                </c:pt>
                <c:pt idx="107">
                  <c:v>2</c:v>
                </c:pt>
                <c:pt idx="108">
                  <c:v>7</c:v>
                </c:pt>
                <c:pt idx="109">
                  <c:v>4</c:v>
                </c:pt>
                <c:pt idx="110">
                  <c:v>1</c:v>
                </c:pt>
                <c:pt idx="111">
                  <c:v>3</c:v>
                </c:pt>
                <c:pt idx="112">
                  <c:v>1</c:v>
                </c:pt>
                <c:pt idx="113">
                  <c:v>5</c:v>
                </c:pt>
                <c:pt idx="114">
                  <c:v>3</c:v>
                </c:pt>
                <c:pt idx="115">
                  <c:v>5</c:v>
                </c:pt>
                <c:pt idx="116">
                  <c:v>2</c:v>
                </c:pt>
                <c:pt idx="117">
                  <c:v>2</c:v>
                </c:pt>
                <c:pt idx="118">
                  <c:v>5</c:v>
                </c:pt>
                <c:pt idx="119">
                  <c:v>3</c:v>
                </c:pt>
                <c:pt idx="120">
                  <c:v>3</c:v>
                </c:pt>
                <c:pt idx="121">
                  <c:v>3</c:v>
                </c:pt>
                <c:pt idx="122">
                  <c:v>4</c:v>
                </c:pt>
                <c:pt idx="123">
                  <c:v>6</c:v>
                </c:pt>
                <c:pt idx="124">
                  <c:v>5</c:v>
                </c:pt>
                <c:pt idx="125">
                  <c:v>2</c:v>
                </c:pt>
                <c:pt idx="126">
                  <c:v>3</c:v>
                </c:pt>
                <c:pt idx="127">
                  <c:v>5</c:v>
                </c:pt>
                <c:pt idx="128">
                  <c:v>5</c:v>
                </c:pt>
                <c:pt idx="129">
                  <c:v>3</c:v>
                </c:pt>
                <c:pt idx="130">
                  <c:v>2</c:v>
                </c:pt>
                <c:pt idx="131">
                  <c:v>1</c:v>
                </c:pt>
                <c:pt idx="132">
                  <c:v>4</c:v>
                </c:pt>
                <c:pt idx="133">
                  <c:v>10</c:v>
                </c:pt>
                <c:pt idx="134">
                  <c:v>1</c:v>
                </c:pt>
                <c:pt idx="135">
                  <c:v>4</c:v>
                </c:pt>
                <c:pt idx="136">
                  <c:v>5</c:v>
                </c:pt>
                <c:pt idx="137">
                  <c:v>2</c:v>
                </c:pt>
                <c:pt idx="138">
                  <c:v>4</c:v>
                </c:pt>
                <c:pt idx="139">
                  <c:v>3</c:v>
                </c:pt>
                <c:pt idx="140">
                  <c:v>3</c:v>
                </c:pt>
                <c:pt idx="141">
                  <c:v>3</c:v>
                </c:pt>
                <c:pt idx="142">
                  <c:v>6</c:v>
                </c:pt>
                <c:pt idx="143">
                  <c:v>4</c:v>
                </c:pt>
                <c:pt idx="144">
                  <c:v>6</c:v>
                </c:pt>
                <c:pt idx="145">
                  <c:v>3</c:v>
                </c:pt>
                <c:pt idx="146">
                  <c:v>5</c:v>
                </c:pt>
                <c:pt idx="147">
                  <c:v>5</c:v>
                </c:pt>
                <c:pt idx="148">
                  <c:v>3</c:v>
                </c:pt>
                <c:pt idx="149">
                  <c:v>2</c:v>
                </c:pt>
                <c:pt idx="150">
                  <c:v>7</c:v>
                </c:pt>
                <c:pt idx="151">
                  <c:v>7</c:v>
                </c:pt>
                <c:pt idx="152">
                  <c:v>5</c:v>
                </c:pt>
                <c:pt idx="153">
                  <c:v>7</c:v>
                </c:pt>
                <c:pt idx="154">
                  <c:v>1</c:v>
                </c:pt>
                <c:pt idx="155">
                  <c:v>4</c:v>
                </c:pt>
                <c:pt idx="156">
                  <c:v>3</c:v>
                </c:pt>
                <c:pt idx="157">
                  <c:v>3</c:v>
                </c:pt>
                <c:pt idx="158">
                  <c:v>7</c:v>
                </c:pt>
                <c:pt idx="159">
                  <c:v>6</c:v>
                </c:pt>
                <c:pt idx="160">
                  <c:v>1</c:v>
                </c:pt>
                <c:pt idx="161">
                  <c:v>5</c:v>
                </c:pt>
                <c:pt idx="162">
                  <c:v>4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5</c:v>
                </c:pt>
                <c:pt idx="167">
                  <c:v>7</c:v>
                </c:pt>
                <c:pt idx="168">
                  <c:v>6</c:v>
                </c:pt>
                <c:pt idx="169">
                  <c:v>5</c:v>
                </c:pt>
                <c:pt idx="170">
                  <c:v>5</c:v>
                </c:pt>
                <c:pt idx="171">
                  <c:v>4</c:v>
                </c:pt>
                <c:pt idx="172">
                  <c:v>2</c:v>
                </c:pt>
                <c:pt idx="173">
                  <c:v>6</c:v>
                </c:pt>
                <c:pt idx="174">
                  <c:v>3</c:v>
                </c:pt>
                <c:pt idx="175">
                  <c:v>3</c:v>
                </c:pt>
                <c:pt idx="176">
                  <c:v>5</c:v>
                </c:pt>
                <c:pt idx="177">
                  <c:v>5</c:v>
                </c:pt>
                <c:pt idx="178">
                  <c:v>4</c:v>
                </c:pt>
                <c:pt idx="179">
                  <c:v>2</c:v>
                </c:pt>
                <c:pt idx="180">
                  <c:v>4</c:v>
                </c:pt>
                <c:pt idx="181">
                  <c:v>6</c:v>
                </c:pt>
                <c:pt idx="182">
                  <c:v>4</c:v>
                </c:pt>
                <c:pt idx="183">
                  <c:v>2</c:v>
                </c:pt>
                <c:pt idx="184">
                  <c:v>2</c:v>
                </c:pt>
                <c:pt idx="185">
                  <c:v>5</c:v>
                </c:pt>
                <c:pt idx="186">
                  <c:v>3</c:v>
                </c:pt>
                <c:pt idx="187">
                  <c:v>5</c:v>
                </c:pt>
                <c:pt idx="188">
                  <c:v>3</c:v>
                </c:pt>
                <c:pt idx="189">
                  <c:v>7</c:v>
                </c:pt>
                <c:pt idx="190">
                  <c:v>6</c:v>
                </c:pt>
                <c:pt idx="191">
                  <c:v>8</c:v>
                </c:pt>
                <c:pt idx="192">
                  <c:v>6</c:v>
                </c:pt>
                <c:pt idx="193">
                  <c:v>4</c:v>
                </c:pt>
                <c:pt idx="194">
                  <c:v>5</c:v>
                </c:pt>
                <c:pt idx="195">
                  <c:v>8</c:v>
                </c:pt>
                <c:pt idx="196">
                  <c:v>6</c:v>
                </c:pt>
                <c:pt idx="197">
                  <c:v>5</c:v>
                </c:pt>
                <c:pt idx="198">
                  <c:v>2</c:v>
                </c:pt>
                <c:pt idx="199">
                  <c:v>6</c:v>
                </c:pt>
                <c:pt idx="200">
                  <c:v>7</c:v>
                </c:pt>
                <c:pt idx="201">
                  <c:v>5</c:v>
                </c:pt>
                <c:pt idx="202">
                  <c:v>8</c:v>
                </c:pt>
                <c:pt idx="203">
                  <c:v>3</c:v>
                </c:pt>
                <c:pt idx="204">
                  <c:v>6</c:v>
                </c:pt>
                <c:pt idx="205">
                  <c:v>5</c:v>
                </c:pt>
                <c:pt idx="206">
                  <c:v>10</c:v>
                </c:pt>
                <c:pt idx="207">
                  <c:v>5</c:v>
                </c:pt>
                <c:pt idx="208">
                  <c:v>4</c:v>
                </c:pt>
                <c:pt idx="209">
                  <c:v>5</c:v>
                </c:pt>
                <c:pt idx="210">
                  <c:v>3</c:v>
                </c:pt>
                <c:pt idx="211">
                  <c:v>3</c:v>
                </c:pt>
                <c:pt idx="212">
                  <c:v>8</c:v>
                </c:pt>
                <c:pt idx="213">
                  <c:v>5</c:v>
                </c:pt>
                <c:pt idx="214">
                  <c:v>3</c:v>
                </c:pt>
                <c:pt idx="215">
                  <c:v>5</c:v>
                </c:pt>
                <c:pt idx="216">
                  <c:v>2</c:v>
                </c:pt>
                <c:pt idx="217">
                  <c:v>5</c:v>
                </c:pt>
                <c:pt idx="218">
                  <c:v>8</c:v>
                </c:pt>
                <c:pt idx="219">
                  <c:v>6</c:v>
                </c:pt>
                <c:pt idx="220">
                  <c:v>5</c:v>
                </c:pt>
                <c:pt idx="221">
                  <c:v>4</c:v>
                </c:pt>
                <c:pt idx="222">
                  <c:v>5</c:v>
                </c:pt>
                <c:pt idx="223">
                  <c:v>7</c:v>
                </c:pt>
                <c:pt idx="224">
                  <c:v>4</c:v>
                </c:pt>
                <c:pt idx="225">
                  <c:v>2</c:v>
                </c:pt>
                <c:pt idx="226">
                  <c:v>8</c:v>
                </c:pt>
                <c:pt idx="227">
                  <c:v>5</c:v>
                </c:pt>
                <c:pt idx="228">
                  <c:v>5</c:v>
                </c:pt>
                <c:pt idx="229">
                  <c:v>1</c:v>
                </c:pt>
                <c:pt idx="230">
                  <c:v>7</c:v>
                </c:pt>
                <c:pt idx="231">
                  <c:v>6</c:v>
                </c:pt>
                <c:pt idx="232">
                  <c:v>9</c:v>
                </c:pt>
                <c:pt idx="233">
                  <c:v>5</c:v>
                </c:pt>
                <c:pt idx="234">
                  <c:v>4</c:v>
                </c:pt>
                <c:pt idx="235">
                  <c:v>9</c:v>
                </c:pt>
                <c:pt idx="236">
                  <c:v>1</c:v>
                </c:pt>
                <c:pt idx="237">
                  <c:v>3</c:v>
                </c:pt>
                <c:pt idx="238">
                  <c:v>6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4</c:v>
                </c:pt>
                <c:pt idx="243">
                  <c:v>4</c:v>
                </c:pt>
                <c:pt idx="244">
                  <c:v>4</c:v>
                </c:pt>
                <c:pt idx="245">
                  <c:v>3</c:v>
                </c:pt>
                <c:pt idx="246">
                  <c:v>6</c:v>
                </c:pt>
                <c:pt idx="247">
                  <c:v>6</c:v>
                </c:pt>
                <c:pt idx="248">
                  <c:v>4</c:v>
                </c:pt>
                <c:pt idx="249">
                  <c:v>3</c:v>
                </c:pt>
                <c:pt idx="250">
                  <c:v>4</c:v>
                </c:pt>
                <c:pt idx="251">
                  <c:v>9</c:v>
                </c:pt>
                <c:pt idx="252">
                  <c:v>3</c:v>
                </c:pt>
                <c:pt idx="253">
                  <c:v>2</c:v>
                </c:pt>
                <c:pt idx="254">
                  <c:v>3</c:v>
                </c:pt>
                <c:pt idx="255">
                  <c:v>4</c:v>
                </c:pt>
                <c:pt idx="256">
                  <c:v>3</c:v>
                </c:pt>
                <c:pt idx="257">
                  <c:v>7</c:v>
                </c:pt>
                <c:pt idx="258">
                  <c:v>3</c:v>
                </c:pt>
                <c:pt idx="259">
                  <c:v>7</c:v>
                </c:pt>
                <c:pt idx="260">
                  <c:v>3</c:v>
                </c:pt>
                <c:pt idx="261">
                  <c:v>1</c:v>
                </c:pt>
                <c:pt idx="262">
                  <c:v>2</c:v>
                </c:pt>
                <c:pt idx="263">
                  <c:v>9</c:v>
                </c:pt>
                <c:pt idx="264">
                  <c:v>4</c:v>
                </c:pt>
                <c:pt idx="265">
                  <c:v>4</c:v>
                </c:pt>
                <c:pt idx="266">
                  <c:v>3</c:v>
                </c:pt>
                <c:pt idx="267">
                  <c:v>2</c:v>
                </c:pt>
                <c:pt idx="268">
                  <c:v>4</c:v>
                </c:pt>
                <c:pt idx="269">
                  <c:v>3</c:v>
                </c:pt>
                <c:pt idx="270">
                  <c:v>2</c:v>
                </c:pt>
                <c:pt idx="271">
                  <c:v>2</c:v>
                </c:pt>
                <c:pt idx="272">
                  <c:v>2</c:v>
                </c:pt>
                <c:pt idx="273">
                  <c:v>4</c:v>
                </c:pt>
                <c:pt idx="274">
                  <c:v>7</c:v>
                </c:pt>
                <c:pt idx="275">
                  <c:v>4</c:v>
                </c:pt>
                <c:pt idx="276">
                  <c:v>3</c:v>
                </c:pt>
                <c:pt idx="277">
                  <c:v>3</c:v>
                </c:pt>
                <c:pt idx="278">
                  <c:v>7</c:v>
                </c:pt>
                <c:pt idx="279">
                  <c:v>3</c:v>
                </c:pt>
                <c:pt idx="280">
                  <c:v>1</c:v>
                </c:pt>
                <c:pt idx="281">
                  <c:v>7</c:v>
                </c:pt>
                <c:pt idx="282">
                  <c:v>4</c:v>
                </c:pt>
                <c:pt idx="283">
                  <c:v>5</c:v>
                </c:pt>
                <c:pt idx="284">
                  <c:v>4</c:v>
                </c:pt>
                <c:pt idx="285">
                  <c:v>1</c:v>
                </c:pt>
                <c:pt idx="286">
                  <c:v>8</c:v>
                </c:pt>
                <c:pt idx="287">
                  <c:v>5</c:v>
                </c:pt>
                <c:pt idx="288">
                  <c:v>2</c:v>
                </c:pt>
                <c:pt idx="289">
                  <c:v>7</c:v>
                </c:pt>
                <c:pt idx="290">
                  <c:v>4</c:v>
                </c:pt>
                <c:pt idx="291">
                  <c:v>7</c:v>
                </c:pt>
                <c:pt idx="292">
                  <c:v>2</c:v>
                </c:pt>
                <c:pt idx="293">
                  <c:v>2</c:v>
                </c:pt>
                <c:pt idx="294">
                  <c:v>6</c:v>
                </c:pt>
                <c:pt idx="295">
                  <c:v>1</c:v>
                </c:pt>
                <c:pt idx="296">
                  <c:v>3</c:v>
                </c:pt>
                <c:pt idx="297">
                  <c:v>5</c:v>
                </c:pt>
                <c:pt idx="298">
                  <c:v>5</c:v>
                </c:pt>
                <c:pt idx="299">
                  <c:v>4</c:v>
                </c:pt>
                <c:pt idx="300">
                  <c:v>4</c:v>
                </c:pt>
                <c:pt idx="301">
                  <c:v>3</c:v>
                </c:pt>
                <c:pt idx="302">
                  <c:v>4</c:v>
                </c:pt>
                <c:pt idx="303">
                  <c:v>6</c:v>
                </c:pt>
                <c:pt idx="304">
                  <c:v>2</c:v>
                </c:pt>
                <c:pt idx="305">
                  <c:v>4</c:v>
                </c:pt>
                <c:pt idx="306">
                  <c:v>9</c:v>
                </c:pt>
                <c:pt idx="307">
                  <c:v>7</c:v>
                </c:pt>
                <c:pt idx="308">
                  <c:v>7</c:v>
                </c:pt>
                <c:pt idx="309">
                  <c:v>5</c:v>
                </c:pt>
                <c:pt idx="310">
                  <c:v>6</c:v>
                </c:pt>
                <c:pt idx="311">
                  <c:v>4</c:v>
                </c:pt>
                <c:pt idx="312">
                  <c:v>10</c:v>
                </c:pt>
                <c:pt idx="313">
                  <c:v>4</c:v>
                </c:pt>
                <c:pt idx="314">
                  <c:v>5</c:v>
                </c:pt>
                <c:pt idx="315">
                  <c:v>6</c:v>
                </c:pt>
                <c:pt idx="316">
                  <c:v>2</c:v>
                </c:pt>
                <c:pt idx="317">
                  <c:v>5</c:v>
                </c:pt>
                <c:pt idx="318">
                  <c:v>8</c:v>
                </c:pt>
                <c:pt idx="319">
                  <c:v>3</c:v>
                </c:pt>
                <c:pt idx="320">
                  <c:v>3</c:v>
                </c:pt>
                <c:pt idx="321">
                  <c:v>3</c:v>
                </c:pt>
                <c:pt idx="322">
                  <c:v>5</c:v>
                </c:pt>
                <c:pt idx="323">
                  <c:v>7</c:v>
                </c:pt>
                <c:pt idx="324">
                  <c:v>5</c:v>
                </c:pt>
                <c:pt idx="325">
                  <c:v>5</c:v>
                </c:pt>
                <c:pt idx="326">
                  <c:v>7</c:v>
                </c:pt>
                <c:pt idx="327">
                  <c:v>6</c:v>
                </c:pt>
                <c:pt idx="328">
                  <c:v>7</c:v>
                </c:pt>
                <c:pt idx="329">
                  <c:v>4</c:v>
                </c:pt>
                <c:pt idx="330">
                  <c:v>3</c:v>
                </c:pt>
                <c:pt idx="331">
                  <c:v>7</c:v>
                </c:pt>
                <c:pt idx="332">
                  <c:v>1</c:v>
                </c:pt>
                <c:pt idx="333">
                  <c:v>3</c:v>
                </c:pt>
                <c:pt idx="334">
                  <c:v>3</c:v>
                </c:pt>
                <c:pt idx="335">
                  <c:v>1</c:v>
                </c:pt>
                <c:pt idx="336">
                  <c:v>4</c:v>
                </c:pt>
                <c:pt idx="337">
                  <c:v>7</c:v>
                </c:pt>
                <c:pt idx="338">
                  <c:v>7</c:v>
                </c:pt>
                <c:pt idx="339">
                  <c:v>8</c:v>
                </c:pt>
                <c:pt idx="340">
                  <c:v>4</c:v>
                </c:pt>
                <c:pt idx="341">
                  <c:v>1</c:v>
                </c:pt>
                <c:pt idx="342">
                  <c:v>2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5</c:v>
                </c:pt>
                <c:pt idx="347">
                  <c:v>6</c:v>
                </c:pt>
                <c:pt idx="348">
                  <c:v>6</c:v>
                </c:pt>
                <c:pt idx="349">
                  <c:v>1</c:v>
                </c:pt>
                <c:pt idx="350">
                  <c:v>7</c:v>
                </c:pt>
                <c:pt idx="351">
                  <c:v>4</c:v>
                </c:pt>
                <c:pt idx="352">
                  <c:v>4</c:v>
                </c:pt>
                <c:pt idx="353">
                  <c:v>6</c:v>
                </c:pt>
                <c:pt idx="354">
                  <c:v>1</c:v>
                </c:pt>
                <c:pt idx="355">
                  <c:v>5</c:v>
                </c:pt>
                <c:pt idx="356">
                  <c:v>5</c:v>
                </c:pt>
                <c:pt idx="357">
                  <c:v>2</c:v>
                </c:pt>
                <c:pt idx="358">
                  <c:v>1</c:v>
                </c:pt>
                <c:pt idx="359">
                  <c:v>4</c:v>
                </c:pt>
                <c:pt idx="360">
                  <c:v>8</c:v>
                </c:pt>
                <c:pt idx="361">
                  <c:v>2</c:v>
                </c:pt>
                <c:pt idx="362">
                  <c:v>4</c:v>
                </c:pt>
                <c:pt idx="363">
                  <c:v>6</c:v>
                </c:pt>
                <c:pt idx="364">
                  <c:v>9</c:v>
                </c:pt>
                <c:pt idx="365">
                  <c:v>1</c:v>
                </c:pt>
                <c:pt idx="366">
                  <c:v>6</c:v>
                </c:pt>
                <c:pt idx="367">
                  <c:v>2</c:v>
                </c:pt>
                <c:pt idx="368">
                  <c:v>7</c:v>
                </c:pt>
                <c:pt idx="369">
                  <c:v>7</c:v>
                </c:pt>
                <c:pt idx="370">
                  <c:v>2</c:v>
                </c:pt>
                <c:pt idx="371">
                  <c:v>8</c:v>
                </c:pt>
                <c:pt idx="372">
                  <c:v>3</c:v>
                </c:pt>
                <c:pt idx="373">
                  <c:v>2</c:v>
                </c:pt>
                <c:pt idx="374">
                  <c:v>3</c:v>
                </c:pt>
                <c:pt idx="375">
                  <c:v>2</c:v>
                </c:pt>
                <c:pt idx="376">
                  <c:v>1</c:v>
                </c:pt>
                <c:pt idx="377">
                  <c:v>2</c:v>
                </c:pt>
                <c:pt idx="378">
                  <c:v>7</c:v>
                </c:pt>
                <c:pt idx="379">
                  <c:v>5</c:v>
                </c:pt>
                <c:pt idx="380">
                  <c:v>1</c:v>
                </c:pt>
                <c:pt idx="381">
                  <c:v>5</c:v>
                </c:pt>
                <c:pt idx="382">
                  <c:v>1</c:v>
                </c:pt>
                <c:pt idx="383">
                  <c:v>5</c:v>
                </c:pt>
                <c:pt idx="384">
                  <c:v>9</c:v>
                </c:pt>
                <c:pt idx="385">
                  <c:v>7</c:v>
                </c:pt>
                <c:pt idx="386">
                  <c:v>1</c:v>
                </c:pt>
                <c:pt idx="387">
                  <c:v>2</c:v>
                </c:pt>
                <c:pt idx="388">
                  <c:v>3</c:v>
                </c:pt>
                <c:pt idx="389">
                  <c:v>1</c:v>
                </c:pt>
                <c:pt idx="390">
                  <c:v>3</c:v>
                </c:pt>
                <c:pt idx="391">
                  <c:v>2</c:v>
                </c:pt>
                <c:pt idx="392">
                  <c:v>6</c:v>
                </c:pt>
                <c:pt idx="393">
                  <c:v>3</c:v>
                </c:pt>
                <c:pt idx="394">
                  <c:v>3</c:v>
                </c:pt>
                <c:pt idx="395">
                  <c:v>4</c:v>
                </c:pt>
                <c:pt idx="396">
                  <c:v>2</c:v>
                </c:pt>
                <c:pt idx="397">
                  <c:v>2</c:v>
                </c:pt>
                <c:pt idx="398">
                  <c:v>4</c:v>
                </c:pt>
                <c:pt idx="399">
                  <c:v>3</c:v>
                </c:pt>
                <c:pt idx="400">
                  <c:v>6</c:v>
                </c:pt>
                <c:pt idx="401">
                  <c:v>6</c:v>
                </c:pt>
                <c:pt idx="402">
                  <c:v>5</c:v>
                </c:pt>
                <c:pt idx="403">
                  <c:v>6</c:v>
                </c:pt>
                <c:pt idx="404">
                  <c:v>3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7</c:v>
                </c:pt>
                <c:pt idx="409">
                  <c:v>5</c:v>
                </c:pt>
                <c:pt idx="410">
                  <c:v>1</c:v>
                </c:pt>
                <c:pt idx="411">
                  <c:v>2</c:v>
                </c:pt>
                <c:pt idx="412">
                  <c:v>4</c:v>
                </c:pt>
                <c:pt idx="413">
                  <c:v>2</c:v>
                </c:pt>
                <c:pt idx="414">
                  <c:v>2</c:v>
                </c:pt>
                <c:pt idx="415">
                  <c:v>7</c:v>
                </c:pt>
                <c:pt idx="416">
                  <c:v>6</c:v>
                </c:pt>
                <c:pt idx="417">
                  <c:v>1</c:v>
                </c:pt>
                <c:pt idx="418">
                  <c:v>8</c:v>
                </c:pt>
                <c:pt idx="419">
                  <c:v>7</c:v>
                </c:pt>
                <c:pt idx="420">
                  <c:v>9</c:v>
                </c:pt>
                <c:pt idx="421">
                  <c:v>2</c:v>
                </c:pt>
                <c:pt idx="422">
                  <c:v>6</c:v>
                </c:pt>
                <c:pt idx="423">
                  <c:v>4</c:v>
                </c:pt>
                <c:pt idx="424">
                  <c:v>2</c:v>
                </c:pt>
                <c:pt idx="425">
                  <c:v>2</c:v>
                </c:pt>
                <c:pt idx="426">
                  <c:v>2</c:v>
                </c:pt>
                <c:pt idx="427">
                  <c:v>6</c:v>
                </c:pt>
                <c:pt idx="428">
                  <c:v>6</c:v>
                </c:pt>
                <c:pt idx="429">
                  <c:v>1</c:v>
                </c:pt>
                <c:pt idx="430">
                  <c:v>7</c:v>
                </c:pt>
                <c:pt idx="431">
                  <c:v>3</c:v>
                </c:pt>
                <c:pt idx="432">
                  <c:v>7</c:v>
                </c:pt>
                <c:pt idx="433">
                  <c:v>6</c:v>
                </c:pt>
                <c:pt idx="434">
                  <c:v>7</c:v>
                </c:pt>
                <c:pt idx="435">
                  <c:v>3</c:v>
                </c:pt>
                <c:pt idx="436">
                  <c:v>6</c:v>
                </c:pt>
                <c:pt idx="437">
                  <c:v>1</c:v>
                </c:pt>
                <c:pt idx="438">
                  <c:v>3</c:v>
                </c:pt>
                <c:pt idx="439">
                  <c:v>4</c:v>
                </c:pt>
                <c:pt idx="440">
                  <c:v>4</c:v>
                </c:pt>
                <c:pt idx="441">
                  <c:v>5</c:v>
                </c:pt>
                <c:pt idx="442">
                  <c:v>9</c:v>
                </c:pt>
                <c:pt idx="443">
                  <c:v>2</c:v>
                </c:pt>
                <c:pt idx="444">
                  <c:v>6</c:v>
                </c:pt>
                <c:pt idx="445">
                  <c:v>5</c:v>
                </c:pt>
                <c:pt idx="446">
                  <c:v>5</c:v>
                </c:pt>
                <c:pt idx="447">
                  <c:v>5</c:v>
                </c:pt>
                <c:pt idx="448">
                  <c:v>2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4</c:v>
                </c:pt>
                <c:pt idx="453">
                  <c:v>9</c:v>
                </c:pt>
                <c:pt idx="454">
                  <c:v>2</c:v>
                </c:pt>
                <c:pt idx="455">
                  <c:v>2</c:v>
                </c:pt>
                <c:pt idx="456">
                  <c:v>3</c:v>
                </c:pt>
                <c:pt idx="457">
                  <c:v>4</c:v>
                </c:pt>
                <c:pt idx="458">
                  <c:v>2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8</c:v>
                </c:pt>
                <c:pt idx="463">
                  <c:v>5</c:v>
                </c:pt>
                <c:pt idx="464">
                  <c:v>5</c:v>
                </c:pt>
                <c:pt idx="465">
                  <c:v>8</c:v>
                </c:pt>
                <c:pt idx="466">
                  <c:v>1</c:v>
                </c:pt>
                <c:pt idx="467">
                  <c:v>4</c:v>
                </c:pt>
                <c:pt idx="468">
                  <c:v>6</c:v>
                </c:pt>
                <c:pt idx="469">
                  <c:v>2</c:v>
                </c:pt>
                <c:pt idx="470">
                  <c:v>2</c:v>
                </c:pt>
                <c:pt idx="471">
                  <c:v>5</c:v>
                </c:pt>
                <c:pt idx="472">
                  <c:v>6</c:v>
                </c:pt>
                <c:pt idx="473">
                  <c:v>4</c:v>
                </c:pt>
                <c:pt idx="474">
                  <c:v>4</c:v>
                </c:pt>
                <c:pt idx="475">
                  <c:v>2</c:v>
                </c:pt>
                <c:pt idx="476">
                  <c:v>7</c:v>
                </c:pt>
                <c:pt idx="477">
                  <c:v>1</c:v>
                </c:pt>
                <c:pt idx="478">
                  <c:v>2</c:v>
                </c:pt>
                <c:pt idx="479">
                  <c:v>3</c:v>
                </c:pt>
                <c:pt idx="480">
                  <c:v>3</c:v>
                </c:pt>
                <c:pt idx="481">
                  <c:v>2</c:v>
                </c:pt>
                <c:pt idx="482">
                  <c:v>3</c:v>
                </c:pt>
                <c:pt idx="483">
                  <c:v>4</c:v>
                </c:pt>
                <c:pt idx="484">
                  <c:v>3</c:v>
                </c:pt>
                <c:pt idx="485">
                  <c:v>1</c:v>
                </c:pt>
                <c:pt idx="486">
                  <c:v>10</c:v>
                </c:pt>
                <c:pt idx="487">
                  <c:v>3</c:v>
                </c:pt>
                <c:pt idx="488">
                  <c:v>1</c:v>
                </c:pt>
                <c:pt idx="489">
                  <c:v>5</c:v>
                </c:pt>
                <c:pt idx="490">
                  <c:v>6</c:v>
                </c:pt>
                <c:pt idx="491">
                  <c:v>3</c:v>
                </c:pt>
                <c:pt idx="492">
                  <c:v>4</c:v>
                </c:pt>
                <c:pt idx="493">
                  <c:v>4</c:v>
                </c:pt>
                <c:pt idx="494">
                  <c:v>8</c:v>
                </c:pt>
                <c:pt idx="495">
                  <c:v>6</c:v>
                </c:pt>
                <c:pt idx="496">
                  <c:v>2</c:v>
                </c:pt>
                <c:pt idx="497">
                  <c:v>2</c:v>
                </c:pt>
                <c:pt idx="498">
                  <c:v>2</c:v>
                </c:pt>
                <c:pt idx="499">
                  <c:v>4</c:v>
                </c:pt>
                <c:pt idx="500">
                  <c:v>4</c:v>
                </c:pt>
                <c:pt idx="501">
                  <c:v>7</c:v>
                </c:pt>
                <c:pt idx="502">
                  <c:v>5</c:v>
                </c:pt>
                <c:pt idx="503">
                  <c:v>4</c:v>
                </c:pt>
                <c:pt idx="504">
                  <c:v>1</c:v>
                </c:pt>
                <c:pt idx="505">
                  <c:v>6</c:v>
                </c:pt>
                <c:pt idx="506">
                  <c:v>5</c:v>
                </c:pt>
                <c:pt idx="507">
                  <c:v>5</c:v>
                </c:pt>
                <c:pt idx="508">
                  <c:v>2</c:v>
                </c:pt>
                <c:pt idx="509">
                  <c:v>7</c:v>
                </c:pt>
                <c:pt idx="510">
                  <c:v>3</c:v>
                </c:pt>
                <c:pt idx="511">
                  <c:v>9</c:v>
                </c:pt>
                <c:pt idx="512">
                  <c:v>1</c:v>
                </c:pt>
                <c:pt idx="513">
                  <c:v>4</c:v>
                </c:pt>
                <c:pt idx="514">
                  <c:v>2</c:v>
                </c:pt>
                <c:pt idx="515">
                  <c:v>3</c:v>
                </c:pt>
                <c:pt idx="516">
                  <c:v>7</c:v>
                </c:pt>
                <c:pt idx="517">
                  <c:v>3</c:v>
                </c:pt>
                <c:pt idx="518">
                  <c:v>5</c:v>
                </c:pt>
                <c:pt idx="519">
                  <c:v>5</c:v>
                </c:pt>
                <c:pt idx="520">
                  <c:v>8</c:v>
                </c:pt>
                <c:pt idx="521">
                  <c:v>2</c:v>
                </c:pt>
                <c:pt idx="522">
                  <c:v>1</c:v>
                </c:pt>
                <c:pt idx="523">
                  <c:v>4</c:v>
                </c:pt>
                <c:pt idx="524">
                  <c:v>5</c:v>
                </c:pt>
                <c:pt idx="525">
                  <c:v>10</c:v>
                </c:pt>
                <c:pt idx="526">
                  <c:v>5</c:v>
                </c:pt>
                <c:pt idx="527">
                  <c:v>1</c:v>
                </c:pt>
                <c:pt idx="528">
                  <c:v>4</c:v>
                </c:pt>
                <c:pt idx="529">
                  <c:v>5</c:v>
                </c:pt>
                <c:pt idx="530">
                  <c:v>3</c:v>
                </c:pt>
                <c:pt idx="531">
                  <c:v>3</c:v>
                </c:pt>
                <c:pt idx="532">
                  <c:v>3</c:v>
                </c:pt>
                <c:pt idx="533">
                  <c:v>1</c:v>
                </c:pt>
                <c:pt idx="534">
                  <c:v>3</c:v>
                </c:pt>
                <c:pt idx="535">
                  <c:v>6</c:v>
                </c:pt>
                <c:pt idx="536">
                  <c:v>8</c:v>
                </c:pt>
                <c:pt idx="537">
                  <c:v>2</c:v>
                </c:pt>
                <c:pt idx="538">
                  <c:v>5</c:v>
                </c:pt>
                <c:pt idx="539">
                  <c:v>7</c:v>
                </c:pt>
                <c:pt idx="540">
                  <c:v>3</c:v>
                </c:pt>
                <c:pt idx="541">
                  <c:v>4</c:v>
                </c:pt>
                <c:pt idx="542">
                  <c:v>6</c:v>
                </c:pt>
                <c:pt idx="543">
                  <c:v>2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1</c:v>
                </c:pt>
                <c:pt idx="548">
                  <c:v>2</c:v>
                </c:pt>
                <c:pt idx="549">
                  <c:v>1</c:v>
                </c:pt>
                <c:pt idx="550">
                  <c:v>6</c:v>
                </c:pt>
                <c:pt idx="551">
                  <c:v>4</c:v>
                </c:pt>
                <c:pt idx="552">
                  <c:v>1</c:v>
                </c:pt>
                <c:pt idx="553">
                  <c:v>2</c:v>
                </c:pt>
                <c:pt idx="554">
                  <c:v>5</c:v>
                </c:pt>
                <c:pt idx="555">
                  <c:v>3</c:v>
                </c:pt>
                <c:pt idx="556">
                  <c:v>4</c:v>
                </c:pt>
                <c:pt idx="557">
                  <c:v>5</c:v>
                </c:pt>
                <c:pt idx="558">
                  <c:v>2</c:v>
                </c:pt>
                <c:pt idx="559">
                  <c:v>9</c:v>
                </c:pt>
                <c:pt idx="560">
                  <c:v>8</c:v>
                </c:pt>
                <c:pt idx="561">
                  <c:v>6</c:v>
                </c:pt>
                <c:pt idx="562">
                  <c:v>2</c:v>
                </c:pt>
                <c:pt idx="563">
                  <c:v>2</c:v>
                </c:pt>
                <c:pt idx="564">
                  <c:v>1</c:v>
                </c:pt>
                <c:pt idx="565">
                  <c:v>6</c:v>
                </c:pt>
                <c:pt idx="566">
                  <c:v>2</c:v>
                </c:pt>
                <c:pt idx="567">
                  <c:v>1</c:v>
                </c:pt>
                <c:pt idx="568">
                  <c:v>3</c:v>
                </c:pt>
                <c:pt idx="569">
                  <c:v>1</c:v>
                </c:pt>
                <c:pt idx="570">
                  <c:v>5</c:v>
                </c:pt>
                <c:pt idx="571">
                  <c:v>1</c:v>
                </c:pt>
                <c:pt idx="572">
                  <c:v>6</c:v>
                </c:pt>
                <c:pt idx="573">
                  <c:v>6</c:v>
                </c:pt>
                <c:pt idx="574">
                  <c:v>6</c:v>
                </c:pt>
                <c:pt idx="575">
                  <c:v>2</c:v>
                </c:pt>
                <c:pt idx="576">
                  <c:v>3</c:v>
                </c:pt>
                <c:pt idx="577">
                  <c:v>3</c:v>
                </c:pt>
                <c:pt idx="578">
                  <c:v>8</c:v>
                </c:pt>
                <c:pt idx="579">
                  <c:v>9</c:v>
                </c:pt>
                <c:pt idx="580">
                  <c:v>7</c:v>
                </c:pt>
                <c:pt idx="581">
                  <c:v>1</c:v>
                </c:pt>
                <c:pt idx="582">
                  <c:v>2</c:v>
                </c:pt>
                <c:pt idx="583">
                  <c:v>2</c:v>
                </c:pt>
                <c:pt idx="584">
                  <c:v>3</c:v>
                </c:pt>
                <c:pt idx="585">
                  <c:v>3</c:v>
                </c:pt>
                <c:pt idx="586">
                  <c:v>2</c:v>
                </c:pt>
                <c:pt idx="587">
                  <c:v>3</c:v>
                </c:pt>
                <c:pt idx="588">
                  <c:v>5</c:v>
                </c:pt>
                <c:pt idx="589">
                  <c:v>5</c:v>
                </c:pt>
                <c:pt idx="590">
                  <c:v>1</c:v>
                </c:pt>
                <c:pt idx="591">
                  <c:v>4</c:v>
                </c:pt>
                <c:pt idx="592">
                  <c:v>6</c:v>
                </c:pt>
                <c:pt idx="593">
                  <c:v>4</c:v>
                </c:pt>
                <c:pt idx="594">
                  <c:v>1</c:v>
                </c:pt>
                <c:pt idx="595">
                  <c:v>3</c:v>
                </c:pt>
                <c:pt idx="596">
                  <c:v>4</c:v>
                </c:pt>
                <c:pt idx="597">
                  <c:v>4</c:v>
                </c:pt>
                <c:pt idx="598">
                  <c:v>3</c:v>
                </c:pt>
                <c:pt idx="599">
                  <c:v>3</c:v>
                </c:pt>
                <c:pt idx="600">
                  <c:v>5</c:v>
                </c:pt>
                <c:pt idx="601">
                  <c:v>1</c:v>
                </c:pt>
                <c:pt idx="602">
                  <c:v>4</c:v>
                </c:pt>
                <c:pt idx="603">
                  <c:v>2</c:v>
                </c:pt>
                <c:pt idx="604">
                  <c:v>2</c:v>
                </c:pt>
                <c:pt idx="605">
                  <c:v>6</c:v>
                </c:pt>
                <c:pt idx="606">
                  <c:v>8</c:v>
                </c:pt>
                <c:pt idx="607">
                  <c:v>1</c:v>
                </c:pt>
                <c:pt idx="608">
                  <c:v>4</c:v>
                </c:pt>
                <c:pt idx="609">
                  <c:v>5</c:v>
                </c:pt>
                <c:pt idx="610">
                  <c:v>2</c:v>
                </c:pt>
                <c:pt idx="611">
                  <c:v>6</c:v>
                </c:pt>
                <c:pt idx="612">
                  <c:v>3</c:v>
                </c:pt>
                <c:pt idx="613">
                  <c:v>5</c:v>
                </c:pt>
                <c:pt idx="614">
                  <c:v>7</c:v>
                </c:pt>
                <c:pt idx="615">
                  <c:v>7</c:v>
                </c:pt>
                <c:pt idx="616">
                  <c:v>5</c:v>
                </c:pt>
                <c:pt idx="617">
                  <c:v>8</c:v>
                </c:pt>
                <c:pt idx="618">
                  <c:v>6</c:v>
                </c:pt>
                <c:pt idx="619">
                  <c:v>5</c:v>
                </c:pt>
                <c:pt idx="620">
                  <c:v>5</c:v>
                </c:pt>
                <c:pt idx="621">
                  <c:v>6</c:v>
                </c:pt>
                <c:pt idx="622">
                  <c:v>1</c:v>
                </c:pt>
                <c:pt idx="623">
                  <c:v>2</c:v>
                </c:pt>
                <c:pt idx="624">
                  <c:v>3</c:v>
                </c:pt>
                <c:pt idx="625">
                  <c:v>3</c:v>
                </c:pt>
                <c:pt idx="626">
                  <c:v>4</c:v>
                </c:pt>
                <c:pt idx="627">
                  <c:v>4</c:v>
                </c:pt>
                <c:pt idx="628">
                  <c:v>4</c:v>
                </c:pt>
                <c:pt idx="629">
                  <c:v>1</c:v>
                </c:pt>
                <c:pt idx="630">
                  <c:v>5</c:v>
                </c:pt>
                <c:pt idx="631">
                  <c:v>3</c:v>
                </c:pt>
                <c:pt idx="632">
                  <c:v>5</c:v>
                </c:pt>
                <c:pt idx="633">
                  <c:v>7</c:v>
                </c:pt>
                <c:pt idx="634">
                  <c:v>5</c:v>
                </c:pt>
                <c:pt idx="635">
                  <c:v>6</c:v>
                </c:pt>
                <c:pt idx="636">
                  <c:v>5</c:v>
                </c:pt>
                <c:pt idx="637">
                  <c:v>4</c:v>
                </c:pt>
                <c:pt idx="638">
                  <c:v>2</c:v>
                </c:pt>
                <c:pt idx="639">
                  <c:v>5</c:v>
                </c:pt>
                <c:pt idx="640">
                  <c:v>7</c:v>
                </c:pt>
                <c:pt idx="641">
                  <c:v>6</c:v>
                </c:pt>
                <c:pt idx="642">
                  <c:v>1</c:v>
                </c:pt>
                <c:pt idx="643">
                  <c:v>3</c:v>
                </c:pt>
                <c:pt idx="644">
                  <c:v>3</c:v>
                </c:pt>
                <c:pt idx="645">
                  <c:v>1</c:v>
                </c:pt>
                <c:pt idx="646">
                  <c:v>6</c:v>
                </c:pt>
                <c:pt idx="647">
                  <c:v>3</c:v>
                </c:pt>
                <c:pt idx="648">
                  <c:v>5</c:v>
                </c:pt>
                <c:pt idx="649">
                  <c:v>6</c:v>
                </c:pt>
                <c:pt idx="650">
                  <c:v>4</c:v>
                </c:pt>
                <c:pt idx="651">
                  <c:v>4</c:v>
                </c:pt>
                <c:pt idx="652">
                  <c:v>4</c:v>
                </c:pt>
                <c:pt idx="653">
                  <c:v>1</c:v>
                </c:pt>
                <c:pt idx="654">
                  <c:v>7</c:v>
                </c:pt>
                <c:pt idx="655">
                  <c:v>4</c:v>
                </c:pt>
                <c:pt idx="656">
                  <c:v>8</c:v>
                </c:pt>
                <c:pt idx="657">
                  <c:v>7</c:v>
                </c:pt>
                <c:pt idx="658">
                  <c:v>3</c:v>
                </c:pt>
                <c:pt idx="659">
                  <c:v>4</c:v>
                </c:pt>
                <c:pt idx="660">
                  <c:v>8</c:v>
                </c:pt>
                <c:pt idx="661">
                  <c:v>5</c:v>
                </c:pt>
                <c:pt idx="662">
                  <c:v>4</c:v>
                </c:pt>
                <c:pt idx="663">
                  <c:v>2</c:v>
                </c:pt>
                <c:pt idx="664">
                  <c:v>4</c:v>
                </c:pt>
                <c:pt idx="665">
                  <c:v>3</c:v>
                </c:pt>
                <c:pt idx="666">
                  <c:v>4</c:v>
                </c:pt>
                <c:pt idx="667">
                  <c:v>3</c:v>
                </c:pt>
                <c:pt idx="668">
                  <c:v>5</c:v>
                </c:pt>
                <c:pt idx="669">
                  <c:v>4</c:v>
                </c:pt>
                <c:pt idx="670">
                  <c:v>3</c:v>
                </c:pt>
                <c:pt idx="671">
                  <c:v>4</c:v>
                </c:pt>
                <c:pt idx="672">
                  <c:v>6</c:v>
                </c:pt>
                <c:pt idx="673">
                  <c:v>5</c:v>
                </c:pt>
                <c:pt idx="674">
                  <c:v>2</c:v>
                </c:pt>
                <c:pt idx="675">
                  <c:v>2</c:v>
                </c:pt>
                <c:pt idx="676">
                  <c:v>4</c:v>
                </c:pt>
                <c:pt idx="677">
                  <c:v>3</c:v>
                </c:pt>
                <c:pt idx="678">
                  <c:v>5</c:v>
                </c:pt>
                <c:pt idx="679">
                  <c:v>5</c:v>
                </c:pt>
                <c:pt idx="680">
                  <c:v>3</c:v>
                </c:pt>
                <c:pt idx="681">
                  <c:v>4</c:v>
                </c:pt>
                <c:pt idx="682">
                  <c:v>3</c:v>
                </c:pt>
                <c:pt idx="683">
                  <c:v>5</c:v>
                </c:pt>
                <c:pt idx="684">
                  <c:v>2</c:v>
                </c:pt>
                <c:pt idx="685">
                  <c:v>3</c:v>
                </c:pt>
                <c:pt idx="686">
                  <c:v>5</c:v>
                </c:pt>
                <c:pt idx="687">
                  <c:v>6</c:v>
                </c:pt>
                <c:pt idx="688">
                  <c:v>3</c:v>
                </c:pt>
                <c:pt idx="689">
                  <c:v>2</c:v>
                </c:pt>
                <c:pt idx="690">
                  <c:v>4</c:v>
                </c:pt>
                <c:pt idx="691">
                  <c:v>4</c:v>
                </c:pt>
                <c:pt idx="692">
                  <c:v>1</c:v>
                </c:pt>
                <c:pt idx="693">
                  <c:v>7</c:v>
                </c:pt>
                <c:pt idx="694">
                  <c:v>4</c:v>
                </c:pt>
                <c:pt idx="695">
                  <c:v>9</c:v>
                </c:pt>
                <c:pt idx="696">
                  <c:v>6</c:v>
                </c:pt>
                <c:pt idx="697">
                  <c:v>8</c:v>
                </c:pt>
                <c:pt idx="698">
                  <c:v>3</c:v>
                </c:pt>
                <c:pt idx="699">
                  <c:v>5</c:v>
                </c:pt>
                <c:pt idx="700">
                  <c:v>1</c:v>
                </c:pt>
                <c:pt idx="701">
                  <c:v>3</c:v>
                </c:pt>
                <c:pt idx="702">
                  <c:v>4</c:v>
                </c:pt>
                <c:pt idx="703">
                  <c:v>6</c:v>
                </c:pt>
                <c:pt idx="704">
                  <c:v>3</c:v>
                </c:pt>
                <c:pt idx="705">
                  <c:v>5</c:v>
                </c:pt>
                <c:pt idx="706">
                  <c:v>4</c:v>
                </c:pt>
                <c:pt idx="707">
                  <c:v>3</c:v>
                </c:pt>
                <c:pt idx="708">
                  <c:v>10</c:v>
                </c:pt>
                <c:pt idx="709">
                  <c:v>4</c:v>
                </c:pt>
                <c:pt idx="710">
                  <c:v>3</c:v>
                </c:pt>
                <c:pt idx="711">
                  <c:v>5</c:v>
                </c:pt>
                <c:pt idx="712">
                  <c:v>2</c:v>
                </c:pt>
                <c:pt idx="713">
                  <c:v>5</c:v>
                </c:pt>
                <c:pt idx="714">
                  <c:v>4</c:v>
                </c:pt>
                <c:pt idx="715">
                  <c:v>4</c:v>
                </c:pt>
                <c:pt idx="716">
                  <c:v>5</c:v>
                </c:pt>
                <c:pt idx="717">
                  <c:v>7</c:v>
                </c:pt>
                <c:pt idx="718">
                  <c:v>3</c:v>
                </c:pt>
                <c:pt idx="719">
                  <c:v>9</c:v>
                </c:pt>
                <c:pt idx="720">
                  <c:v>3</c:v>
                </c:pt>
                <c:pt idx="721">
                  <c:v>3</c:v>
                </c:pt>
                <c:pt idx="722">
                  <c:v>9</c:v>
                </c:pt>
                <c:pt idx="723">
                  <c:v>9</c:v>
                </c:pt>
                <c:pt idx="724">
                  <c:v>4</c:v>
                </c:pt>
                <c:pt idx="725">
                  <c:v>3</c:v>
                </c:pt>
                <c:pt idx="726">
                  <c:v>4</c:v>
                </c:pt>
                <c:pt idx="727">
                  <c:v>5</c:v>
                </c:pt>
                <c:pt idx="728">
                  <c:v>1</c:v>
                </c:pt>
                <c:pt idx="729">
                  <c:v>3</c:v>
                </c:pt>
                <c:pt idx="730">
                  <c:v>7</c:v>
                </c:pt>
                <c:pt idx="731">
                  <c:v>3</c:v>
                </c:pt>
                <c:pt idx="732">
                  <c:v>6</c:v>
                </c:pt>
                <c:pt idx="733">
                  <c:v>8</c:v>
                </c:pt>
                <c:pt idx="734">
                  <c:v>5</c:v>
                </c:pt>
                <c:pt idx="735">
                  <c:v>5</c:v>
                </c:pt>
                <c:pt idx="736">
                  <c:v>3</c:v>
                </c:pt>
                <c:pt idx="737">
                  <c:v>5</c:v>
                </c:pt>
                <c:pt idx="738">
                  <c:v>2</c:v>
                </c:pt>
                <c:pt idx="739">
                  <c:v>8</c:v>
                </c:pt>
                <c:pt idx="740">
                  <c:v>2</c:v>
                </c:pt>
                <c:pt idx="741">
                  <c:v>9</c:v>
                </c:pt>
                <c:pt idx="742">
                  <c:v>5</c:v>
                </c:pt>
                <c:pt idx="743">
                  <c:v>7</c:v>
                </c:pt>
                <c:pt idx="744">
                  <c:v>2</c:v>
                </c:pt>
                <c:pt idx="745">
                  <c:v>1</c:v>
                </c:pt>
                <c:pt idx="746">
                  <c:v>1</c:v>
                </c:pt>
                <c:pt idx="747">
                  <c:v>4</c:v>
                </c:pt>
                <c:pt idx="748">
                  <c:v>7</c:v>
                </c:pt>
                <c:pt idx="749">
                  <c:v>9</c:v>
                </c:pt>
                <c:pt idx="750">
                  <c:v>8</c:v>
                </c:pt>
                <c:pt idx="751">
                  <c:v>5</c:v>
                </c:pt>
                <c:pt idx="752">
                  <c:v>4</c:v>
                </c:pt>
                <c:pt idx="753">
                  <c:v>4</c:v>
                </c:pt>
                <c:pt idx="754">
                  <c:v>5</c:v>
                </c:pt>
                <c:pt idx="755">
                  <c:v>8</c:v>
                </c:pt>
                <c:pt idx="756">
                  <c:v>3</c:v>
                </c:pt>
                <c:pt idx="757">
                  <c:v>6</c:v>
                </c:pt>
                <c:pt idx="758">
                  <c:v>8</c:v>
                </c:pt>
                <c:pt idx="759">
                  <c:v>4</c:v>
                </c:pt>
                <c:pt idx="760">
                  <c:v>5</c:v>
                </c:pt>
                <c:pt idx="761">
                  <c:v>4</c:v>
                </c:pt>
                <c:pt idx="762">
                  <c:v>3</c:v>
                </c:pt>
                <c:pt idx="763">
                  <c:v>1</c:v>
                </c:pt>
                <c:pt idx="764">
                  <c:v>2</c:v>
                </c:pt>
                <c:pt idx="765">
                  <c:v>3</c:v>
                </c:pt>
                <c:pt idx="766">
                  <c:v>6</c:v>
                </c:pt>
                <c:pt idx="767">
                  <c:v>1</c:v>
                </c:pt>
                <c:pt idx="768">
                  <c:v>4</c:v>
                </c:pt>
                <c:pt idx="769">
                  <c:v>8</c:v>
                </c:pt>
                <c:pt idx="770">
                  <c:v>2</c:v>
                </c:pt>
                <c:pt idx="771">
                  <c:v>6</c:v>
                </c:pt>
                <c:pt idx="772">
                  <c:v>3</c:v>
                </c:pt>
                <c:pt idx="773">
                  <c:v>5</c:v>
                </c:pt>
                <c:pt idx="774">
                  <c:v>6</c:v>
                </c:pt>
                <c:pt idx="775">
                  <c:v>2</c:v>
                </c:pt>
                <c:pt idx="776">
                  <c:v>1</c:v>
                </c:pt>
                <c:pt idx="777">
                  <c:v>5</c:v>
                </c:pt>
                <c:pt idx="778">
                  <c:v>7</c:v>
                </c:pt>
                <c:pt idx="779">
                  <c:v>1</c:v>
                </c:pt>
                <c:pt idx="780">
                  <c:v>4</c:v>
                </c:pt>
                <c:pt idx="781">
                  <c:v>8</c:v>
                </c:pt>
                <c:pt idx="782">
                  <c:v>3</c:v>
                </c:pt>
                <c:pt idx="783">
                  <c:v>4</c:v>
                </c:pt>
                <c:pt idx="784">
                  <c:v>9</c:v>
                </c:pt>
                <c:pt idx="785">
                  <c:v>2</c:v>
                </c:pt>
                <c:pt idx="786">
                  <c:v>7</c:v>
                </c:pt>
                <c:pt idx="787">
                  <c:v>4</c:v>
                </c:pt>
                <c:pt idx="788">
                  <c:v>4</c:v>
                </c:pt>
                <c:pt idx="789">
                  <c:v>4</c:v>
                </c:pt>
                <c:pt idx="790">
                  <c:v>6</c:v>
                </c:pt>
                <c:pt idx="791">
                  <c:v>4</c:v>
                </c:pt>
                <c:pt idx="792">
                  <c:v>1</c:v>
                </c:pt>
                <c:pt idx="793">
                  <c:v>4</c:v>
                </c:pt>
                <c:pt idx="794">
                  <c:v>3</c:v>
                </c:pt>
                <c:pt idx="795">
                  <c:v>5</c:v>
                </c:pt>
                <c:pt idx="796">
                  <c:v>1</c:v>
                </c:pt>
                <c:pt idx="797">
                  <c:v>3</c:v>
                </c:pt>
                <c:pt idx="798">
                  <c:v>3</c:v>
                </c:pt>
                <c:pt idx="799">
                  <c:v>8</c:v>
                </c:pt>
                <c:pt idx="800">
                  <c:v>6</c:v>
                </c:pt>
                <c:pt idx="801">
                  <c:v>2</c:v>
                </c:pt>
                <c:pt idx="802">
                  <c:v>6</c:v>
                </c:pt>
                <c:pt idx="803">
                  <c:v>1</c:v>
                </c:pt>
                <c:pt idx="804">
                  <c:v>1</c:v>
                </c:pt>
                <c:pt idx="805">
                  <c:v>9</c:v>
                </c:pt>
                <c:pt idx="806">
                  <c:v>5</c:v>
                </c:pt>
                <c:pt idx="807">
                  <c:v>3</c:v>
                </c:pt>
                <c:pt idx="808">
                  <c:v>2</c:v>
                </c:pt>
                <c:pt idx="809">
                  <c:v>4</c:v>
                </c:pt>
                <c:pt idx="810">
                  <c:v>1</c:v>
                </c:pt>
                <c:pt idx="811">
                  <c:v>1</c:v>
                </c:pt>
                <c:pt idx="812">
                  <c:v>7</c:v>
                </c:pt>
                <c:pt idx="813">
                  <c:v>1</c:v>
                </c:pt>
                <c:pt idx="814">
                  <c:v>8</c:v>
                </c:pt>
                <c:pt idx="815">
                  <c:v>7</c:v>
                </c:pt>
                <c:pt idx="816">
                  <c:v>2</c:v>
                </c:pt>
                <c:pt idx="817">
                  <c:v>7</c:v>
                </c:pt>
                <c:pt idx="818">
                  <c:v>1</c:v>
                </c:pt>
                <c:pt idx="819">
                  <c:v>7</c:v>
                </c:pt>
                <c:pt idx="820">
                  <c:v>5</c:v>
                </c:pt>
                <c:pt idx="821">
                  <c:v>4</c:v>
                </c:pt>
                <c:pt idx="822">
                  <c:v>3</c:v>
                </c:pt>
                <c:pt idx="823">
                  <c:v>2</c:v>
                </c:pt>
                <c:pt idx="824">
                  <c:v>6</c:v>
                </c:pt>
                <c:pt idx="825">
                  <c:v>7</c:v>
                </c:pt>
                <c:pt idx="826">
                  <c:v>3</c:v>
                </c:pt>
                <c:pt idx="827">
                  <c:v>6</c:v>
                </c:pt>
                <c:pt idx="828">
                  <c:v>6</c:v>
                </c:pt>
                <c:pt idx="829">
                  <c:v>5</c:v>
                </c:pt>
                <c:pt idx="830">
                  <c:v>10</c:v>
                </c:pt>
                <c:pt idx="831">
                  <c:v>4</c:v>
                </c:pt>
                <c:pt idx="832">
                  <c:v>3</c:v>
                </c:pt>
                <c:pt idx="833">
                  <c:v>2</c:v>
                </c:pt>
                <c:pt idx="834">
                  <c:v>3</c:v>
                </c:pt>
                <c:pt idx="835">
                  <c:v>10</c:v>
                </c:pt>
                <c:pt idx="836">
                  <c:v>2</c:v>
                </c:pt>
                <c:pt idx="837">
                  <c:v>4</c:v>
                </c:pt>
                <c:pt idx="838">
                  <c:v>1</c:v>
                </c:pt>
                <c:pt idx="839">
                  <c:v>6</c:v>
                </c:pt>
                <c:pt idx="840">
                  <c:v>1</c:v>
                </c:pt>
                <c:pt idx="841">
                  <c:v>4</c:v>
                </c:pt>
                <c:pt idx="842">
                  <c:v>4</c:v>
                </c:pt>
                <c:pt idx="843">
                  <c:v>9</c:v>
                </c:pt>
                <c:pt idx="844">
                  <c:v>2</c:v>
                </c:pt>
                <c:pt idx="845">
                  <c:v>1</c:v>
                </c:pt>
                <c:pt idx="846">
                  <c:v>1</c:v>
                </c:pt>
                <c:pt idx="847">
                  <c:v>6</c:v>
                </c:pt>
                <c:pt idx="848">
                  <c:v>5</c:v>
                </c:pt>
                <c:pt idx="849">
                  <c:v>2</c:v>
                </c:pt>
                <c:pt idx="850">
                  <c:v>3</c:v>
                </c:pt>
                <c:pt idx="851">
                  <c:v>5</c:v>
                </c:pt>
                <c:pt idx="852">
                  <c:v>4</c:v>
                </c:pt>
                <c:pt idx="853">
                  <c:v>6</c:v>
                </c:pt>
                <c:pt idx="854">
                  <c:v>4</c:v>
                </c:pt>
                <c:pt idx="855">
                  <c:v>6</c:v>
                </c:pt>
                <c:pt idx="856">
                  <c:v>5</c:v>
                </c:pt>
                <c:pt idx="857">
                  <c:v>2</c:v>
                </c:pt>
                <c:pt idx="858">
                  <c:v>8</c:v>
                </c:pt>
                <c:pt idx="859">
                  <c:v>4</c:v>
                </c:pt>
                <c:pt idx="860">
                  <c:v>2</c:v>
                </c:pt>
                <c:pt idx="861">
                  <c:v>6</c:v>
                </c:pt>
                <c:pt idx="862">
                  <c:v>2</c:v>
                </c:pt>
                <c:pt idx="863">
                  <c:v>5</c:v>
                </c:pt>
                <c:pt idx="864">
                  <c:v>5</c:v>
                </c:pt>
                <c:pt idx="865">
                  <c:v>4</c:v>
                </c:pt>
                <c:pt idx="866">
                  <c:v>1</c:v>
                </c:pt>
                <c:pt idx="867">
                  <c:v>3</c:v>
                </c:pt>
                <c:pt idx="868">
                  <c:v>4</c:v>
                </c:pt>
                <c:pt idx="869">
                  <c:v>5</c:v>
                </c:pt>
                <c:pt idx="870">
                  <c:v>1</c:v>
                </c:pt>
                <c:pt idx="871">
                  <c:v>1</c:v>
                </c:pt>
                <c:pt idx="872">
                  <c:v>4</c:v>
                </c:pt>
                <c:pt idx="873">
                  <c:v>6</c:v>
                </c:pt>
                <c:pt idx="874">
                  <c:v>5</c:v>
                </c:pt>
                <c:pt idx="875">
                  <c:v>2</c:v>
                </c:pt>
                <c:pt idx="876">
                  <c:v>9</c:v>
                </c:pt>
                <c:pt idx="877">
                  <c:v>9</c:v>
                </c:pt>
                <c:pt idx="878">
                  <c:v>8</c:v>
                </c:pt>
                <c:pt idx="879">
                  <c:v>6</c:v>
                </c:pt>
                <c:pt idx="880">
                  <c:v>6</c:v>
                </c:pt>
                <c:pt idx="881">
                  <c:v>8</c:v>
                </c:pt>
                <c:pt idx="882">
                  <c:v>3</c:v>
                </c:pt>
                <c:pt idx="883">
                  <c:v>2</c:v>
                </c:pt>
                <c:pt idx="884">
                  <c:v>8</c:v>
                </c:pt>
                <c:pt idx="885">
                  <c:v>7</c:v>
                </c:pt>
                <c:pt idx="886">
                  <c:v>5</c:v>
                </c:pt>
                <c:pt idx="887">
                  <c:v>6</c:v>
                </c:pt>
                <c:pt idx="888">
                  <c:v>2</c:v>
                </c:pt>
                <c:pt idx="889">
                  <c:v>10</c:v>
                </c:pt>
                <c:pt idx="890">
                  <c:v>6</c:v>
                </c:pt>
                <c:pt idx="891">
                  <c:v>10</c:v>
                </c:pt>
                <c:pt idx="892">
                  <c:v>7</c:v>
                </c:pt>
                <c:pt idx="893">
                  <c:v>2</c:v>
                </c:pt>
                <c:pt idx="894">
                  <c:v>4</c:v>
                </c:pt>
                <c:pt idx="895">
                  <c:v>5</c:v>
                </c:pt>
                <c:pt idx="896">
                  <c:v>5</c:v>
                </c:pt>
                <c:pt idx="897">
                  <c:v>5</c:v>
                </c:pt>
                <c:pt idx="898">
                  <c:v>1</c:v>
                </c:pt>
                <c:pt idx="899">
                  <c:v>4</c:v>
                </c:pt>
                <c:pt idx="900">
                  <c:v>2</c:v>
                </c:pt>
                <c:pt idx="901">
                  <c:v>6</c:v>
                </c:pt>
                <c:pt idx="902">
                  <c:v>6</c:v>
                </c:pt>
                <c:pt idx="903">
                  <c:v>5</c:v>
                </c:pt>
                <c:pt idx="904">
                  <c:v>7</c:v>
                </c:pt>
                <c:pt idx="905">
                  <c:v>1</c:v>
                </c:pt>
                <c:pt idx="906">
                  <c:v>10</c:v>
                </c:pt>
                <c:pt idx="907">
                  <c:v>7</c:v>
                </c:pt>
                <c:pt idx="908">
                  <c:v>2</c:v>
                </c:pt>
                <c:pt idx="909">
                  <c:v>8</c:v>
                </c:pt>
                <c:pt idx="910">
                  <c:v>7</c:v>
                </c:pt>
                <c:pt idx="911">
                  <c:v>5</c:v>
                </c:pt>
                <c:pt idx="912">
                  <c:v>8</c:v>
                </c:pt>
                <c:pt idx="913">
                  <c:v>5</c:v>
                </c:pt>
                <c:pt idx="914">
                  <c:v>5</c:v>
                </c:pt>
                <c:pt idx="915">
                  <c:v>5</c:v>
                </c:pt>
                <c:pt idx="916">
                  <c:v>6</c:v>
                </c:pt>
                <c:pt idx="917">
                  <c:v>3</c:v>
                </c:pt>
                <c:pt idx="918">
                  <c:v>9</c:v>
                </c:pt>
                <c:pt idx="919">
                  <c:v>7</c:v>
                </c:pt>
                <c:pt idx="920">
                  <c:v>5</c:v>
                </c:pt>
                <c:pt idx="921">
                  <c:v>8</c:v>
                </c:pt>
                <c:pt idx="922">
                  <c:v>4</c:v>
                </c:pt>
                <c:pt idx="923">
                  <c:v>2</c:v>
                </c:pt>
                <c:pt idx="924">
                  <c:v>8</c:v>
                </c:pt>
                <c:pt idx="925">
                  <c:v>1</c:v>
                </c:pt>
                <c:pt idx="926">
                  <c:v>9</c:v>
                </c:pt>
                <c:pt idx="927">
                  <c:v>3</c:v>
                </c:pt>
                <c:pt idx="928">
                  <c:v>4</c:v>
                </c:pt>
                <c:pt idx="929">
                  <c:v>1</c:v>
                </c:pt>
                <c:pt idx="930">
                  <c:v>6</c:v>
                </c:pt>
                <c:pt idx="931">
                  <c:v>4</c:v>
                </c:pt>
                <c:pt idx="932">
                  <c:v>7</c:v>
                </c:pt>
                <c:pt idx="933">
                  <c:v>2</c:v>
                </c:pt>
                <c:pt idx="934">
                  <c:v>6</c:v>
                </c:pt>
                <c:pt idx="935">
                  <c:v>8</c:v>
                </c:pt>
                <c:pt idx="936">
                  <c:v>5</c:v>
                </c:pt>
                <c:pt idx="937">
                  <c:v>7</c:v>
                </c:pt>
                <c:pt idx="938">
                  <c:v>10</c:v>
                </c:pt>
                <c:pt idx="939">
                  <c:v>4</c:v>
                </c:pt>
                <c:pt idx="940">
                  <c:v>6</c:v>
                </c:pt>
                <c:pt idx="941">
                  <c:v>6</c:v>
                </c:pt>
                <c:pt idx="942">
                  <c:v>5</c:v>
                </c:pt>
                <c:pt idx="943">
                  <c:v>2</c:v>
                </c:pt>
                <c:pt idx="944">
                  <c:v>6</c:v>
                </c:pt>
                <c:pt idx="945">
                  <c:v>9</c:v>
                </c:pt>
                <c:pt idx="946">
                  <c:v>4</c:v>
                </c:pt>
                <c:pt idx="947">
                  <c:v>4</c:v>
                </c:pt>
                <c:pt idx="948">
                  <c:v>5</c:v>
                </c:pt>
                <c:pt idx="949">
                  <c:v>2</c:v>
                </c:pt>
                <c:pt idx="950">
                  <c:v>9</c:v>
                </c:pt>
                <c:pt idx="951">
                  <c:v>3</c:v>
                </c:pt>
                <c:pt idx="952">
                  <c:v>5</c:v>
                </c:pt>
                <c:pt idx="953">
                  <c:v>2</c:v>
                </c:pt>
                <c:pt idx="954">
                  <c:v>1</c:v>
                </c:pt>
                <c:pt idx="955">
                  <c:v>3</c:v>
                </c:pt>
                <c:pt idx="956">
                  <c:v>8</c:v>
                </c:pt>
                <c:pt idx="957">
                  <c:v>4</c:v>
                </c:pt>
                <c:pt idx="958">
                  <c:v>2</c:v>
                </c:pt>
                <c:pt idx="959">
                  <c:v>2</c:v>
                </c:pt>
                <c:pt idx="960">
                  <c:v>1</c:v>
                </c:pt>
                <c:pt idx="961">
                  <c:v>8</c:v>
                </c:pt>
                <c:pt idx="962">
                  <c:v>7</c:v>
                </c:pt>
                <c:pt idx="963">
                  <c:v>2</c:v>
                </c:pt>
                <c:pt idx="964">
                  <c:v>7</c:v>
                </c:pt>
                <c:pt idx="965">
                  <c:v>5</c:v>
                </c:pt>
                <c:pt idx="966">
                  <c:v>9</c:v>
                </c:pt>
                <c:pt idx="967">
                  <c:v>5</c:v>
                </c:pt>
                <c:pt idx="968">
                  <c:v>3</c:v>
                </c:pt>
                <c:pt idx="969">
                  <c:v>6</c:v>
                </c:pt>
                <c:pt idx="970">
                  <c:v>7</c:v>
                </c:pt>
                <c:pt idx="971">
                  <c:v>6</c:v>
                </c:pt>
                <c:pt idx="972">
                  <c:v>4</c:v>
                </c:pt>
                <c:pt idx="973">
                  <c:v>4</c:v>
                </c:pt>
                <c:pt idx="974">
                  <c:v>6</c:v>
                </c:pt>
                <c:pt idx="975">
                  <c:v>10</c:v>
                </c:pt>
                <c:pt idx="976">
                  <c:v>4</c:v>
                </c:pt>
                <c:pt idx="977">
                  <c:v>6</c:v>
                </c:pt>
                <c:pt idx="978">
                  <c:v>2</c:v>
                </c:pt>
                <c:pt idx="979">
                  <c:v>7</c:v>
                </c:pt>
                <c:pt idx="980">
                  <c:v>8</c:v>
                </c:pt>
                <c:pt idx="981">
                  <c:v>8</c:v>
                </c:pt>
                <c:pt idx="982">
                  <c:v>3</c:v>
                </c:pt>
                <c:pt idx="983">
                  <c:v>4</c:v>
                </c:pt>
                <c:pt idx="984">
                  <c:v>9</c:v>
                </c:pt>
                <c:pt idx="985">
                  <c:v>1</c:v>
                </c:pt>
                <c:pt idx="986">
                  <c:v>3</c:v>
                </c:pt>
                <c:pt idx="987">
                  <c:v>6</c:v>
                </c:pt>
                <c:pt idx="988">
                  <c:v>3</c:v>
                </c:pt>
                <c:pt idx="989">
                  <c:v>4</c:v>
                </c:pt>
                <c:pt idx="990">
                  <c:v>1</c:v>
                </c:pt>
                <c:pt idx="991">
                  <c:v>4</c:v>
                </c:pt>
                <c:pt idx="992">
                  <c:v>5</c:v>
                </c:pt>
                <c:pt idx="993">
                  <c:v>6</c:v>
                </c:pt>
                <c:pt idx="994">
                  <c:v>8</c:v>
                </c:pt>
                <c:pt idx="995">
                  <c:v>8</c:v>
                </c:pt>
                <c:pt idx="996">
                  <c:v>5</c:v>
                </c:pt>
                <c:pt idx="997">
                  <c:v>3</c:v>
                </c:pt>
                <c:pt idx="998">
                  <c:v>4</c:v>
                </c:pt>
                <c:pt idx="999">
                  <c:v>3</c:v>
                </c:pt>
                <c:pt idx="1000">
                  <c:v>5</c:v>
                </c:pt>
                <c:pt idx="1001">
                  <c:v>5</c:v>
                </c:pt>
                <c:pt idx="1002">
                  <c:v>8</c:v>
                </c:pt>
                <c:pt idx="1003">
                  <c:v>8</c:v>
                </c:pt>
                <c:pt idx="1004">
                  <c:v>4</c:v>
                </c:pt>
                <c:pt idx="1005">
                  <c:v>7</c:v>
                </c:pt>
                <c:pt idx="1006">
                  <c:v>8</c:v>
                </c:pt>
                <c:pt idx="1007">
                  <c:v>7</c:v>
                </c:pt>
                <c:pt idx="1008">
                  <c:v>2</c:v>
                </c:pt>
                <c:pt idx="1009">
                  <c:v>6</c:v>
                </c:pt>
                <c:pt idx="1010">
                  <c:v>7</c:v>
                </c:pt>
                <c:pt idx="1011">
                  <c:v>2</c:v>
                </c:pt>
                <c:pt idx="1012">
                  <c:v>5</c:v>
                </c:pt>
                <c:pt idx="1013">
                  <c:v>7</c:v>
                </c:pt>
                <c:pt idx="1014">
                  <c:v>10</c:v>
                </c:pt>
                <c:pt idx="1015">
                  <c:v>4</c:v>
                </c:pt>
                <c:pt idx="1016">
                  <c:v>8</c:v>
                </c:pt>
                <c:pt idx="1017">
                  <c:v>7</c:v>
                </c:pt>
                <c:pt idx="1018">
                  <c:v>5</c:v>
                </c:pt>
                <c:pt idx="1019">
                  <c:v>1</c:v>
                </c:pt>
                <c:pt idx="1020">
                  <c:v>7</c:v>
                </c:pt>
                <c:pt idx="1021">
                  <c:v>9</c:v>
                </c:pt>
                <c:pt idx="1022">
                  <c:v>3</c:v>
                </c:pt>
                <c:pt idx="1023">
                  <c:v>8</c:v>
                </c:pt>
                <c:pt idx="1024">
                  <c:v>2</c:v>
                </c:pt>
                <c:pt idx="1025">
                  <c:v>7</c:v>
                </c:pt>
                <c:pt idx="1026">
                  <c:v>1</c:v>
                </c:pt>
                <c:pt idx="1027">
                  <c:v>2</c:v>
                </c:pt>
                <c:pt idx="1028">
                  <c:v>1</c:v>
                </c:pt>
                <c:pt idx="1029">
                  <c:v>3</c:v>
                </c:pt>
                <c:pt idx="1030">
                  <c:v>6</c:v>
                </c:pt>
                <c:pt idx="1031">
                  <c:v>8</c:v>
                </c:pt>
                <c:pt idx="1032">
                  <c:v>2</c:v>
                </c:pt>
                <c:pt idx="1033">
                  <c:v>4</c:v>
                </c:pt>
                <c:pt idx="1034">
                  <c:v>9</c:v>
                </c:pt>
                <c:pt idx="1035">
                  <c:v>6</c:v>
                </c:pt>
                <c:pt idx="1036">
                  <c:v>5</c:v>
                </c:pt>
                <c:pt idx="1037">
                  <c:v>3</c:v>
                </c:pt>
                <c:pt idx="1038">
                  <c:v>5</c:v>
                </c:pt>
                <c:pt idx="1039">
                  <c:v>10</c:v>
                </c:pt>
                <c:pt idx="1040">
                  <c:v>6</c:v>
                </c:pt>
                <c:pt idx="1041">
                  <c:v>2</c:v>
                </c:pt>
                <c:pt idx="1042">
                  <c:v>9</c:v>
                </c:pt>
                <c:pt idx="1043">
                  <c:v>2</c:v>
                </c:pt>
                <c:pt idx="1044">
                  <c:v>1</c:v>
                </c:pt>
                <c:pt idx="1045">
                  <c:v>7</c:v>
                </c:pt>
                <c:pt idx="1046">
                  <c:v>4</c:v>
                </c:pt>
                <c:pt idx="1047">
                  <c:v>4</c:v>
                </c:pt>
                <c:pt idx="1048">
                  <c:v>1</c:v>
                </c:pt>
                <c:pt idx="1049">
                  <c:v>5</c:v>
                </c:pt>
                <c:pt idx="1050">
                  <c:v>1</c:v>
                </c:pt>
                <c:pt idx="1051">
                  <c:v>8</c:v>
                </c:pt>
                <c:pt idx="1052">
                  <c:v>10</c:v>
                </c:pt>
                <c:pt idx="1053">
                  <c:v>6</c:v>
                </c:pt>
                <c:pt idx="1054">
                  <c:v>7</c:v>
                </c:pt>
                <c:pt idx="1055">
                  <c:v>4</c:v>
                </c:pt>
                <c:pt idx="1056">
                  <c:v>1</c:v>
                </c:pt>
                <c:pt idx="1057">
                  <c:v>8</c:v>
                </c:pt>
                <c:pt idx="1058">
                  <c:v>3</c:v>
                </c:pt>
                <c:pt idx="1059">
                  <c:v>8</c:v>
                </c:pt>
                <c:pt idx="1060">
                  <c:v>6</c:v>
                </c:pt>
                <c:pt idx="1061">
                  <c:v>7</c:v>
                </c:pt>
                <c:pt idx="1062">
                  <c:v>6</c:v>
                </c:pt>
                <c:pt idx="1063">
                  <c:v>4</c:v>
                </c:pt>
                <c:pt idx="1064">
                  <c:v>4</c:v>
                </c:pt>
                <c:pt idx="1065">
                  <c:v>7</c:v>
                </c:pt>
                <c:pt idx="1066">
                  <c:v>2</c:v>
                </c:pt>
                <c:pt idx="1067">
                  <c:v>6</c:v>
                </c:pt>
                <c:pt idx="1068">
                  <c:v>10</c:v>
                </c:pt>
                <c:pt idx="1069">
                  <c:v>4</c:v>
                </c:pt>
                <c:pt idx="1070">
                  <c:v>1</c:v>
                </c:pt>
                <c:pt idx="1071">
                  <c:v>8</c:v>
                </c:pt>
                <c:pt idx="1072">
                  <c:v>6</c:v>
                </c:pt>
                <c:pt idx="1073">
                  <c:v>4</c:v>
                </c:pt>
                <c:pt idx="1074">
                  <c:v>3</c:v>
                </c:pt>
                <c:pt idx="1075">
                  <c:v>8</c:v>
                </c:pt>
                <c:pt idx="1076">
                  <c:v>5</c:v>
                </c:pt>
                <c:pt idx="1077">
                  <c:v>3</c:v>
                </c:pt>
                <c:pt idx="1078">
                  <c:v>7</c:v>
                </c:pt>
                <c:pt idx="1079">
                  <c:v>10</c:v>
                </c:pt>
                <c:pt idx="1080">
                  <c:v>3</c:v>
                </c:pt>
                <c:pt idx="1081">
                  <c:v>3</c:v>
                </c:pt>
                <c:pt idx="1082">
                  <c:v>3</c:v>
                </c:pt>
                <c:pt idx="1083">
                  <c:v>6</c:v>
                </c:pt>
                <c:pt idx="1084">
                  <c:v>5</c:v>
                </c:pt>
                <c:pt idx="1085">
                  <c:v>3</c:v>
                </c:pt>
                <c:pt idx="1086">
                  <c:v>6</c:v>
                </c:pt>
                <c:pt idx="1087">
                  <c:v>9</c:v>
                </c:pt>
                <c:pt idx="1088">
                  <c:v>8</c:v>
                </c:pt>
                <c:pt idx="1089">
                  <c:v>10</c:v>
                </c:pt>
                <c:pt idx="1090">
                  <c:v>6</c:v>
                </c:pt>
                <c:pt idx="1091">
                  <c:v>9</c:v>
                </c:pt>
                <c:pt idx="1092">
                  <c:v>4</c:v>
                </c:pt>
                <c:pt idx="1093">
                  <c:v>1</c:v>
                </c:pt>
                <c:pt idx="1094">
                  <c:v>7</c:v>
                </c:pt>
                <c:pt idx="1095">
                  <c:v>1</c:v>
                </c:pt>
                <c:pt idx="1096">
                  <c:v>9</c:v>
                </c:pt>
                <c:pt idx="1097">
                  <c:v>6</c:v>
                </c:pt>
                <c:pt idx="1098">
                  <c:v>7</c:v>
                </c:pt>
                <c:pt idx="1099">
                  <c:v>9</c:v>
                </c:pt>
                <c:pt idx="1100">
                  <c:v>7</c:v>
                </c:pt>
                <c:pt idx="1101">
                  <c:v>4</c:v>
                </c:pt>
                <c:pt idx="1102">
                  <c:v>8</c:v>
                </c:pt>
                <c:pt idx="1103">
                  <c:v>4</c:v>
                </c:pt>
                <c:pt idx="1104">
                  <c:v>5</c:v>
                </c:pt>
                <c:pt idx="1105">
                  <c:v>6</c:v>
                </c:pt>
                <c:pt idx="1106">
                  <c:v>3</c:v>
                </c:pt>
                <c:pt idx="1107">
                  <c:v>5</c:v>
                </c:pt>
                <c:pt idx="1108">
                  <c:v>9</c:v>
                </c:pt>
                <c:pt idx="1109">
                  <c:v>10</c:v>
                </c:pt>
                <c:pt idx="1110">
                  <c:v>9</c:v>
                </c:pt>
                <c:pt idx="1111">
                  <c:v>6</c:v>
                </c:pt>
                <c:pt idx="1112">
                  <c:v>6</c:v>
                </c:pt>
                <c:pt idx="1113">
                  <c:v>1</c:v>
                </c:pt>
                <c:pt idx="1114">
                  <c:v>8</c:v>
                </c:pt>
                <c:pt idx="1115">
                  <c:v>8</c:v>
                </c:pt>
                <c:pt idx="1116">
                  <c:v>4</c:v>
                </c:pt>
                <c:pt idx="1117">
                  <c:v>3</c:v>
                </c:pt>
                <c:pt idx="1118">
                  <c:v>8</c:v>
                </c:pt>
                <c:pt idx="1119">
                  <c:v>6</c:v>
                </c:pt>
                <c:pt idx="1120">
                  <c:v>10</c:v>
                </c:pt>
                <c:pt idx="1121">
                  <c:v>4</c:v>
                </c:pt>
                <c:pt idx="1122">
                  <c:v>4</c:v>
                </c:pt>
                <c:pt idx="1123">
                  <c:v>5</c:v>
                </c:pt>
                <c:pt idx="1124">
                  <c:v>1</c:v>
                </c:pt>
                <c:pt idx="1125">
                  <c:v>4</c:v>
                </c:pt>
                <c:pt idx="1126">
                  <c:v>6</c:v>
                </c:pt>
                <c:pt idx="1127">
                  <c:v>7</c:v>
                </c:pt>
                <c:pt idx="1128">
                  <c:v>7</c:v>
                </c:pt>
                <c:pt idx="1129">
                  <c:v>5</c:v>
                </c:pt>
                <c:pt idx="1130">
                  <c:v>5</c:v>
                </c:pt>
                <c:pt idx="1131">
                  <c:v>5</c:v>
                </c:pt>
                <c:pt idx="1132">
                  <c:v>3</c:v>
                </c:pt>
                <c:pt idx="1133">
                  <c:v>6</c:v>
                </c:pt>
                <c:pt idx="1134">
                  <c:v>8</c:v>
                </c:pt>
                <c:pt idx="1135">
                  <c:v>6</c:v>
                </c:pt>
                <c:pt idx="1136">
                  <c:v>5</c:v>
                </c:pt>
                <c:pt idx="1137">
                  <c:v>4</c:v>
                </c:pt>
                <c:pt idx="1138">
                  <c:v>4</c:v>
                </c:pt>
                <c:pt idx="1139">
                  <c:v>6</c:v>
                </c:pt>
                <c:pt idx="1140">
                  <c:v>4</c:v>
                </c:pt>
                <c:pt idx="1141">
                  <c:v>1</c:v>
                </c:pt>
                <c:pt idx="1142">
                  <c:v>1</c:v>
                </c:pt>
                <c:pt idx="1143">
                  <c:v>1</c:v>
                </c:pt>
                <c:pt idx="1144">
                  <c:v>7</c:v>
                </c:pt>
                <c:pt idx="1145">
                  <c:v>10</c:v>
                </c:pt>
                <c:pt idx="1146">
                  <c:v>9</c:v>
                </c:pt>
                <c:pt idx="1147">
                  <c:v>6</c:v>
                </c:pt>
                <c:pt idx="1148">
                  <c:v>5</c:v>
                </c:pt>
                <c:pt idx="1149">
                  <c:v>6</c:v>
                </c:pt>
                <c:pt idx="1150">
                  <c:v>4</c:v>
                </c:pt>
                <c:pt idx="1151">
                  <c:v>8</c:v>
                </c:pt>
                <c:pt idx="1152">
                  <c:v>5</c:v>
                </c:pt>
                <c:pt idx="1153">
                  <c:v>7</c:v>
                </c:pt>
                <c:pt idx="1154">
                  <c:v>7</c:v>
                </c:pt>
                <c:pt idx="1155">
                  <c:v>6</c:v>
                </c:pt>
                <c:pt idx="1156">
                  <c:v>6</c:v>
                </c:pt>
                <c:pt idx="1157">
                  <c:v>3</c:v>
                </c:pt>
                <c:pt idx="1158">
                  <c:v>5</c:v>
                </c:pt>
                <c:pt idx="1159">
                  <c:v>4</c:v>
                </c:pt>
                <c:pt idx="1160">
                  <c:v>6</c:v>
                </c:pt>
                <c:pt idx="1161">
                  <c:v>3</c:v>
                </c:pt>
                <c:pt idx="1162">
                  <c:v>2</c:v>
                </c:pt>
                <c:pt idx="1163">
                  <c:v>6</c:v>
                </c:pt>
                <c:pt idx="1164">
                  <c:v>2</c:v>
                </c:pt>
                <c:pt idx="1165">
                  <c:v>5</c:v>
                </c:pt>
                <c:pt idx="1166">
                  <c:v>6</c:v>
                </c:pt>
                <c:pt idx="1167">
                  <c:v>8</c:v>
                </c:pt>
                <c:pt idx="1168">
                  <c:v>3</c:v>
                </c:pt>
                <c:pt idx="1169">
                  <c:v>7</c:v>
                </c:pt>
                <c:pt idx="1170">
                  <c:v>2</c:v>
                </c:pt>
                <c:pt idx="1171">
                  <c:v>1</c:v>
                </c:pt>
                <c:pt idx="1172">
                  <c:v>9</c:v>
                </c:pt>
                <c:pt idx="1173">
                  <c:v>6</c:v>
                </c:pt>
                <c:pt idx="1174">
                  <c:v>7</c:v>
                </c:pt>
                <c:pt idx="1175">
                  <c:v>7</c:v>
                </c:pt>
                <c:pt idx="1176">
                  <c:v>4</c:v>
                </c:pt>
                <c:pt idx="1177">
                  <c:v>6</c:v>
                </c:pt>
                <c:pt idx="1178">
                  <c:v>6</c:v>
                </c:pt>
                <c:pt idx="1179">
                  <c:v>6</c:v>
                </c:pt>
                <c:pt idx="1180">
                  <c:v>8</c:v>
                </c:pt>
                <c:pt idx="1181">
                  <c:v>3</c:v>
                </c:pt>
                <c:pt idx="1182">
                  <c:v>6</c:v>
                </c:pt>
                <c:pt idx="1183">
                  <c:v>8</c:v>
                </c:pt>
                <c:pt idx="1184">
                  <c:v>10</c:v>
                </c:pt>
                <c:pt idx="1185">
                  <c:v>9</c:v>
                </c:pt>
                <c:pt idx="1186">
                  <c:v>2</c:v>
                </c:pt>
                <c:pt idx="1187">
                  <c:v>3</c:v>
                </c:pt>
                <c:pt idx="1188">
                  <c:v>10</c:v>
                </c:pt>
                <c:pt idx="1189">
                  <c:v>5</c:v>
                </c:pt>
                <c:pt idx="1190">
                  <c:v>2</c:v>
                </c:pt>
                <c:pt idx="1191">
                  <c:v>10</c:v>
                </c:pt>
                <c:pt idx="1192">
                  <c:v>9</c:v>
                </c:pt>
                <c:pt idx="1193">
                  <c:v>8</c:v>
                </c:pt>
                <c:pt idx="1194">
                  <c:v>5</c:v>
                </c:pt>
                <c:pt idx="1195">
                  <c:v>8</c:v>
                </c:pt>
                <c:pt idx="1196">
                  <c:v>5</c:v>
                </c:pt>
                <c:pt idx="1197">
                  <c:v>3</c:v>
                </c:pt>
                <c:pt idx="1198">
                  <c:v>3</c:v>
                </c:pt>
                <c:pt idx="1199">
                  <c:v>8</c:v>
                </c:pt>
                <c:pt idx="1200">
                  <c:v>8</c:v>
                </c:pt>
                <c:pt idx="1201">
                  <c:v>6</c:v>
                </c:pt>
                <c:pt idx="1202">
                  <c:v>5</c:v>
                </c:pt>
                <c:pt idx="1203">
                  <c:v>7</c:v>
                </c:pt>
                <c:pt idx="1204">
                  <c:v>1</c:v>
                </c:pt>
                <c:pt idx="1205">
                  <c:v>6</c:v>
                </c:pt>
                <c:pt idx="1206">
                  <c:v>3</c:v>
                </c:pt>
                <c:pt idx="1207">
                  <c:v>3</c:v>
                </c:pt>
                <c:pt idx="1208">
                  <c:v>6</c:v>
                </c:pt>
                <c:pt idx="1209">
                  <c:v>6</c:v>
                </c:pt>
                <c:pt idx="1210">
                  <c:v>6</c:v>
                </c:pt>
                <c:pt idx="1211">
                  <c:v>9</c:v>
                </c:pt>
                <c:pt idx="1212">
                  <c:v>7</c:v>
                </c:pt>
                <c:pt idx="1213">
                  <c:v>7</c:v>
                </c:pt>
                <c:pt idx="1214">
                  <c:v>5</c:v>
                </c:pt>
                <c:pt idx="1215">
                  <c:v>3</c:v>
                </c:pt>
                <c:pt idx="1216">
                  <c:v>7</c:v>
                </c:pt>
                <c:pt idx="1217">
                  <c:v>6</c:v>
                </c:pt>
                <c:pt idx="1218">
                  <c:v>10</c:v>
                </c:pt>
                <c:pt idx="1219">
                  <c:v>8</c:v>
                </c:pt>
                <c:pt idx="1220">
                  <c:v>10</c:v>
                </c:pt>
                <c:pt idx="1221">
                  <c:v>6</c:v>
                </c:pt>
                <c:pt idx="1222">
                  <c:v>7</c:v>
                </c:pt>
                <c:pt idx="1223">
                  <c:v>9</c:v>
                </c:pt>
                <c:pt idx="1224">
                  <c:v>2</c:v>
                </c:pt>
                <c:pt idx="1225">
                  <c:v>4</c:v>
                </c:pt>
                <c:pt idx="1226">
                  <c:v>6</c:v>
                </c:pt>
                <c:pt idx="1227">
                  <c:v>7</c:v>
                </c:pt>
                <c:pt idx="1228">
                  <c:v>4</c:v>
                </c:pt>
                <c:pt idx="1229">
                  <c:v>7</c:v>
                </c:pt>
                <c:pt idx="1230">
                  <c:v>6</c:v>
                </c:pt>
                <c:pt idx="1231">
                  <c:v>7</c:v>
                </c:pt>
                <c:pt idx="1232">
                  <c:v>5</c:v>
                </c:pt>
                <c:pt idx="1233">
                  <c:v>4</c:v>
                </c:pt>
                <c:pt idx="1234">
                  <c:v>3</c:v>
                </c:pt>
                <c:pt idx="1235">
                  <c:v>10</c:v>
                </c:pt>
                <c:pt idx="1236">
                  <c:v>2</c:v>
                </c:pt>
                <c:pt idx="1237">
                  <c:v>10</c:v>
                </c:pt>
                <c:pt idx="1238">
                  <c:v>6</c:v>
                </c:pt>
                <c:pt idx="1239">
                  <c:v>6</c:v>
                </c:pt>
                <c:pt idx="1240">
                  <c:v>3</c:v>
                </c:pt>
                <c:pt idx="1241">
                  <c:v>9</c:v>
                </c:pt>
                <c:pt idx="1242">
                  <c:v>7</c:v>
                </c:pt>
                <c:pt idx="1243">
                  <c:v>3</c:v>
                </c:pt>
                <c:pt idx="1244">
                  <c:v>2</c:v>
                </c:pt>
                <c:pt idx="1245">
                  <c:v>5</c:v>
                </c:pt>
                <c:pt idx="1246">
                  <c:v>1</c:v>
                </c:pt>
                <c:pt idx="1247">
                  <c:v>8</c:v>
                </c:pt>
                <c:pt idx="1248">
                  <c:v>9</c:v>
                </c:pt>
                <c:pt idx="1249">
                  <c:v>10</c:v>
                </c:pt>
                <c:pt idx="1250">
                  <c:v>5</c:v>
                </c:pt>
                <c:pt idx="1251">
                  <c:v>4</c:v>
                </c:pt>
                <c:pt idx="1252">
                  <c:v>6</c:v>
                </c:pt>
                <c:pt idx="1253">
                  <c:v>3</c:v>
                </c:pt>
                <c:pt idx="1254">
                  <c:v>6</c:v>
                </c:pt>
                <c:pt idx="1255">
                  <c:v>9</c:v>
                </c:pt>
                <c:pt idx="1256">
                  <c:v>6</c:v>
                </c:pt>
                <c:pt idx="1257">
                  <c:v>7</c:v>
                </c:pt>
                <c:pt idx="1258">
                  <c:v>7</c:v>
                </c:pt>
                <c:pt idx="1259">
                  <c:v>6</c:v>
                </c:pt>
                <c:pt idx="1260">
                  <c:v>9</c:v>
                </c:pt>
                <c:pt idx="1261">
                  <c:v>6</c:v>
                </c:pt>
                <c:pt idx="1262">
                  <c:v>8</c:v>
                </c:pt>
                <c:pt idx="1263">
                  <c:v>1</c:v>
                </c:pt>
                <c:pt idx="1264">
                  <c:v>4</c:v>
                </c:pt>
                <c:pt idx="1265">
                  <c:v>4</c:v>
                </c:pt>
                <c:pt idx="1266">
                  <c:v>9</c:v>
                </c:pt>
                <c:pt idx="1267">
                  <c:v>8</c:v>
                </c:pt>
                <c:pt idx="1268">
                  <c:v>5</c:v>
                </c:pt>
                <c:pt idx="1269">
                  <c:v>1</c:v>
                </c:pt>
                <c:pt idx="1270">
                  <c:v>6</c:v>
                </c:pt>
                <c:pt idx="1271">
                  <c:v>8</c:v>
                </c:pt>
                <c:pt idx="1272">
                  <c:v>9</c:v>
                </c:pt>
                <c:pt idx="1273">
                  <c:v>3</c:v>
                </c:pt>
                <c:pt idx="1274">
                  <c:v>6</c:v>
                </c:pt>
                <c:pt idx="1275">
                  <c:v>9</c:v>
                </c:pt>
                <c:pt idx="1276">
                  <c:v>5</c:v>
                </c:pt>
                <c:pt idx="1277">
                  <c:v>8</c:v>
                </c:pt>
                <c:pt idx="1278">
                  <c:v>3</c:v>
                </c:pt>
                <c:pt idx="1279">
                  <c:v>8</c:v>
                </c:pt>
                <c:pt idx="1280">
                  <c:v>1</c:v>
                </c:pt>
                <c:pt idx="1281">
                  <c:v>8</c:v>
                </c:pt>
                <c:pt idx="1282">
                  <c:v>2</c:v>
                </c:pt>
                <c:pt idx="1283">
                  <c:v>4</c:v>
                </c:pt>
                <c:pt idx="1284">
                  <c:v>8</c:v>
                </c:pt>
                <c:pt idx="1285">
                  <c:v>2</c:v>
                </c:pt>
                <c:pt idx="1286">
                  <c:v>8</c:v>
                </c:pt>
                <c:pt idx="1287">
                  <c:v>7</c:v>
                </c:pt>
                <c:pt idx="1288">
                  <c:v>10</c:v>
                </c:pt>
                <c:pt idx="1289">
                  <c:v>5</c:v>
                </c:pt>
                <c:pt idx="1290">
                  <c:v>9</c:v>
                </c:pt>
                <c:pt idx="1291">
                  <c:v>6</c:v>
                </c:pt>
                <c:pt idx="1292">
                  <c:v>10</c:v>
                </c:pt>
                <c:pt idx="1293">
                  <c:v>6</c:v>
                </c:pt>
                <c:pt idx="1294">
                  <c:v>6</c:v>
                </c:pt>
                <c:pt idx="1295">
                  <c:v>3</c:v>
                </c:pt>
                <c:pt idx="1296">
                  <c:v>4</c:v>
                </c:pt>
                <c:pt idx="1297">
                  <c:v>2</c:v>
                </c:pt>
                <c:pt idx="1298">
                  <c:v>4</c:v>
                </c:pt>
                <c:pt idx="1299">
                  <c:v>5</c:v>
                </c:pt>
                <c:pt idx="1300">
                  <c:v>3</c:v>
                </c:pt>
                <c:pt idx="1301">
                  <c:v>5</c:v>
                </c:pt>
                <c:pt idx="1302">
                  <c:v>2</c:v>
                </c:pt>
                <c:pt idx="1303">
                  <c:v>8</c:v>
                </c:pt>
                <c:pt idx="1304">
                  <c:v>7</c:v>
                </c:pt>
                <c:pt idx="1305">
                  <c:v>9</c:v>
                </c:pt>
                <c:pt idx="1306">
                  <c:v>2</c:v>
                </c:pt>
                <c:pt idx="1307">
                  <c:v>6</c:v>
                </c:pt>
                <c:pt idx="1308">
                  <c:v>4</c:v>
                </c:pt>
                <c:pt idx="1309">
                  <c:v>2</c:v>
                </c:pt>
                <c:pt idx="1310">
                  <c:v>9</c:v>
                </c:pt>
                <c:pt idx="1311">
                  <c:v>4</c:v>
                </c:pt>
                <c:pt idx="1312">
                  <c:v>6</c:v>
                </c:pt>
                <c:pt idx="1313">
                  <c:v>6</c:v>
                </c:pt>
                <c:pt idx="1314">
                  <c:v>3</c:v>
                </c:pt>
                <c:pt idx="1315">
                  <c:v>8</c:v>
                </c:pt>
                <c:pt idx="1316">
                  <c:v>4</c:v>
                </c:pt>
                <c:pt idx="1317">
                  <c:v>1</c:v>
                </c:pt>
                <c:pt idx="1318">
                  <c:v>1</c:v>
                </c:pt>
                <c:pt idx="1319">
                  <c:v>10</c:v>
                </c:pt>
                <c:pt idx="1320">
                  <c:v>10</c:v>
                </c:pt>
                <c:pt idx="1321">
                  <c:v>6</c:v>
                </c:pt>
                <c:pt idx="1322">
                  <c:v>4</c:v>
                </c:pt>
                <c:pt idx="1323">
                  <c:v>7</c:v>
                </c:pt>
                <c:pt idx="1324">
                  <c:v>4</c:v>
                </c:pt>
                <c:pt idx="1325">
                  <c:v>8</c:v>
                </c:pt>
                <c:pt idx="1326">
                  <c:v>6</c:v>
                </c:pt>
                <c:pt idx="1327">
                  <c:v>5</c:v>
                </c:pt>
                <c:pt idx="1328">
                  <c:v>7</c:v>
                </c:pt>
                <c:pt idx="1329">
                  <c:v>9</c:v>
                </c:pt>
                <c:pt idx="1330">
                  <c:v>7</c:v>
                </c:pt>
                <c:pt idx="1331">
                  <c:v>7</c:v>
                </c:pt>
                <c:pt idx="1332">
                  <c:v>9</c:v>
                </c:pt>
                <c:pt idx="1333">
                  <c:v>5</c:v>
                </c:pt>
                <c:pt idx="1334">
                  <c:v>9</c:v>
                </c:pt>
                <c:pt idx="1335">
                  <c:v>5</c:v>
                </c:pt>
                <c:pt idx="1336">
                  <c:v>7</c:v>
                </c:pt>
                <c:pt idx="1337">
                  <c:v>5</c:v>
                </c:pt>
                <c:pt idx="1338">
                  <c:v>6</c:v>
                </c:pt>
                <c:pt idx="1339">
                  <c:v>5</c:v>
                </c:pt>
                <c:pt idx="1340">
                  <c:v>10</c:v>
                </c:pt>
                <c:pt idx="1341">
                  <c:v>4</c:v>
                </c:pt>
                <c:pt idx="1342">
                  <c:v>1</c:v>
                </c:pt>
                <c:pt idx="1343">
                  <c:v>2</c:v>
                </c:pt>
                <c:pt idx="1344">
                  <c:v>10</c:v>
                </c:pt>
                <c:pt idx="1345">
                  <c:v>9</c:v>
                </c:pt>
                <c:pt idx="1346">
                  <c:v>3</c:v>
                </c:pt>
                <c:pt idx="1347">
                  <c:v>5</c:v>
                </c:pt>
                <c:pt idx="1348">
                  <c:v>5</c:v>
                </c:pt>
                <c:pt idx="1349">
                  <c:v>4</c:v>
                </c:pt>
                <c:pt idx="1350">
                  <c:v>6</c:v>
                </c:pt>
                <c:pt idx="1351">
                  <c:v>3</c:v>
                </c:pt>
                <c:pt idx="1352">
                  <c:v>8</c:v>
                </c:pt>
                <c:pt idx="1353">
                  <c:v>2</c:v>
                </c:pt>
                <c:pt idx="1354">
                  <c:v>7</c:v>
                </c:pt>
                <c:pt idx="1355">
                  <c:v>9</c:v>
                </c:pt>
                <c:pt idx="1356">
                  <c:v>6</c:v>
                </c:pt>
                <c:pt idx="1357">
                  <c:v>8</c:v>
                </c:pt>
                <c:pt idx="1358">
                  <c:v>8</c:v>
                </c:pt>
                <c:pt idx="1359">
                  <c:v>9</c:v>
                </c:pt>
                <c:pt idx="1360">
                  <c:v>7</c:v>
                </c:pt>
                <c:pt idx="1361">
                  <c:v>3</c:v>
                </c:pt>
                <c:pt idx="1362">
                  <c:v>5</c:v>
                </c:pt>
                <c:pt idx="1363">
                  <c:v>5</c:v>
                </c:pt>
                <c:pt idx="1364">
                  <c:v>6</c:v>
                </c:pt>
                <c:pt idx="1365">
                  <c:v>2</c:v>
                </c:pt>
                <c:pt idx="1366">
                  <c:v>7</c:v>
                </c:pt>
                <c:pt idx="1367">
                  <c:v>8</c:v>
                </c:pt>
                <c:pt idx="1368">
                  <c:v>5</c:v>
                </c:pt>
                <c:pt idx="1369">
                  <c:v>10</c:v>
                </c:pt>
                <c:pt idx="1370">
                  <c:v>1</c:v>
                </c:pt>
                <c:pt idx="1371">
                  <c:v>4</c:v>
                </c:pt>
                <c:pt idx="1372">
                  <c:v>7</c:v>
                </c:pt>
                <c:pt idx="1373">
                  <c:v>7</c:v>
                </c:pt>
                <c:pt idx="1374">
                  <c:v>9</c:v>
                </c:pt>
                <c:pt idx="1375">
                  <c:v>1</c:v>
                </c:pt>
                <c:pt idx="1376">
                  <c:v>3</c:v>
                </c:pt>
                <c:pt idx="1377">
                  <c:v>2</c:v>
                </c:pt>
                <c:pt idx="1378">
                  <c:v>4</c:v>
                </c:pt>
                <c:pt idx="1379">
                  <c:v>2</c:v>
                </c:pt>
                <c:pt idx="1380">
                  <c:v>6</c:v>
                </c:pt>
                <c:pt idx="1381">
                  <c:v>5</c:v>
                </c:pt>
                <c:pt idx="1382">
                  <c:v>8</c:v>
                </c:pt>
                <c:pt idx="1383">
                  <c:v>5</c:v>
                </c:pt>
                <c:pt idx="1384">
                  <c:v>7</c:v>
                </c:pt>
                <c:pt idx="1385">
                  <c:v>1</c:v>
                </c:pt>
                <c:pt idx="1386">
                  <c:v>7</c:v>
                </c:pt>
                <c:pt idx="1387">
                  <c:v>6</c:v>
                </c:pt>
                <c:pt idx="1388">
                  <c:v>3</c:v>
                </c:pt>
                <c:pt idx="1389">
                  <c:v>5</c:v>
                </c:pt>
                <c:pt idx="1390">
                  <c:v>7</c:v>
                </c:pt>
                <c:pt idx="1391">
                  <c:v>8</c:v>
                </c:pt>
                <c:pt idx="1392">
                  <c:v>10</c:v>
                </c:pt>
                <c:pt idx="1393">
                  <c:v>8</c:v>
                </c:pt>
                <c:pt idx="1394">
                  <c:v>7</c:v>
                </c:pt>
                <c:pt idx="1395">
                  <c:v>9</c:v>
                </c:pt>
                <c:pt idx="1396">
                  <c:v>8</c:v>
                </c:pt>
                <c:pt idx="1397">
                  <c:v>4</c:v>
                </c:pt>
                <c:pt idx="1398">
                  <c:v>2</c:v>
                </c:pt>
                <c:pt idx="1399">
                  <c:v>3</c:v>
                </c:pt>
                <c:pt idx="1400">
                  <c:v>7</c:v>
                </c:pt>
                <c:pt idx="1401">
                  <c:v>5</c:v>
                </c:pt>
                <c:pt idx="1402">
                  <c:v>8</c:v>
                </c:pt>
                <c:pt idx="1403">
                  <c:v>10</c:v>
                </c:pt>
                <c:pt idx="1404">
                  <c:v>2</c:v>
                </c:pt>
                <c:pt idx="1405">
                  <c:v>10</c:v>
                </c:pt>
                <c:pt idx="1406">
                  <c:v>4</c:v>
                </c:pt>
                <c:pt idx="1407">
                  <c:v>4</c:v>
                </c:pt>
                <c:pt idx="1408">
                  <c:v>7</c:v>
                </c:pt>
                <c:pt idx="1409">
                  <c:v>1</c:v>
                </c:pt>
                <c:pt idx="1410">
                  <c:v>9</c:v>
                </c:pt>
                <c:pt idx="1411">
                  <c:v>10</c:v>
                </c:pt>
                <c:pt idx="1412">
                  <c:v>6</c:v>
                </c:pt>
                <c:pt idx="1413">
                  <c:v>8</c:v>
                </c:pt>
                <c:pt idx="1414">
                  <c:v>10</c:v>
                </c:pt>
                <c:pt idx="1415">
                  <c:v>6</c:v>
                </c:pt>
                <c:pt idx="1416">
                  <c:v>4</c:v>
                </c:pt>
                <c:pt idx="1417">
                  <c:v>7</c:v>
                </c:pt>
                <c:pt idx="1418">
                  <c:v>7</c:v>
                </c:pt>
                <c:pt idx="1419">
                  <c:v>4</c:v>
                </c:pt>
                <c:pt idx="1420">
                  <c:v>10</c:v>
                </c:pt>
                <c:pt idx="1421">
                  <c:v>6</c:v>
                </c:pt>
                <c:pt idx="1422">
                  <c:v>6</c:v>
                </c:pt>
                <c:pt idx="1423">
                  <c:v>4</c:v>
                </c:pt>
                <c:pt idx="1424">
                  <c:v>9</c:v>
                </c:pt>
                <c:pt idx="1425">
                  <c:v>2</c:v>
                </c:pt>
                <c:pt idx="1426">
                  <c:v>7</c:v>
                </c:pt>
                <c:pt idx="1427">
                  <c:v>1</c:v>
                </c:pt>
                <c:pt idx="1428">
                  <c:v>6</c:v>
                </c:pt>
                <c:pt idx="1429">
                  <c:v>8</c:v>
                </c:pt>
                <c:pt idx="1430">
                  <c:v>8</c:v>
                </c:pt>
                <c:pt idx="1431">
                  <c:v>2</c:v>
                </c:pt>
                <c:pt idx="1432">
                  <c:v>7</c:v>
                </c:pt>
                <c:pt idx="1433">
                  <c:v>7</c:v>
                </c:pt>
                <c:pt idx="1434">
                  <c:v>5</c:v>
                </c:pt>
                <c:pt idx="1435">
                  <c:v>7</c:v>
                </c:pt>
                <c:pt idx="1436">
                  <c:v>6</c:v>
                </c:pt>
                <c:pt idx="1437">
                  <c:v>5</c:v>
                </c:pt>
                <c:pt idx="1438">
                  <c:v>6</c:v>
                </c:pt>
                <c:pt idx="1439">
                  <c:v>6</c:v>
                </c:pt>
                <c:pt idx="1440">
                  <c:v>2</c:v>
                </c:pt>
                <c:pt idx="1441">
                  <c:v>4</c:v>
                </c:pt>
                <c:pt idx="1442">
                  <c:v>9</c:v>
                </c:pt>
                <c:pt idx="1443">
                  <c:v>4</c:v>
                </c:pt>
                <c:pt idx="1444">
                  <c:v>6</c:v>
                </c:pt>
                <c:pt idx="1445">
                  <c:v>3</c:v>
                </c:pt>
                <c:pt idx="1446">
                  <c:v>8</c:v>
                </c:pt>
                <c:pt idx="1447">
                  <c:v>6</c:v>
                </c:pt>
                <c:pt idx="1448">
                  <c:v>7</c:v>
                </c:pt>
                <c:pt idx="1449">
                  <c:v>5</c:v>
                </c:pt>
                <c:pt idx="1450">
                  <c:v>5</c:v>
                </c:pt>
                <c:pt idx="1451">
                  <c:v>2</c:v>
                </c:pt>
                <c:pt idx="1452">
                  <c:v>4</c:v>
                </c:pt>
                <c:pt idx="1453">
                  <c:v>5</c:v>
                </c:pt>
                <c:pt idx="1454">
                  <c:v>7</c:v>
                </c:pt>
                <c:pt idx="1455">
                  <c:v>9</c:v>
                </c:pt>
                <c:pt idx="1456">
                  <c:v>5</c:v>
                </c:pt>
                <c:pt idx="1457">
                  <c:v>1</c:v>
                </c:pt>
                <c:pt idx="1458">
                  <c:v>7</c:v>
                </c:pt>
                <c:pt idx="1459">
                  <c:v>5</c:v>
                </c:pt>
                <c:pt idx="1460">
                  <c:v>2</c:v>
                </c:pt>
                <c:pt idx="1461">
                  <c:v>9</c:v>
                </c:pt>
                <c:pt idx="1462">
                  <c:v>6</c:v>
                </c:pt>
                <c:pt idx="1463">
                  <c:v>8</c:v>
                </c:pt>
                <c:pt idx="1464">
                  <c:v>8</c:v>
                </c:pt>
                <c:pt idx="1465">
                  <c:v>7</c:v>
                </c:pt>
                <c:pt idx="1466">
                  <c:v>8</c:v>
                </c:pt>
                <c:pt idx="1467">
                  <c:v>6</c:v>
                </c:pt>
                <c:pt idx="1468">
                  <c:v>8</c:v>
                </c:pt>
                <c:pt idx="1469">
                  <c:v>6</c:v>
                </c:pt>
                <c:pt idx="1470">
                  <c:v>6</c:v>
                </c:pt>
                <c:pt idx="1471">
                  <c:v>6</c:v>
                </c:pt>
                <c:pt idx="1472">
                  <c:v>5</c:v>
                </c:pt>
                <c:pt idx="1473">
                  <c:v>8</c:v>
                </c:pt>
                <c:pt idx="1474">
                  <c:v>10</c:v>
                </c:pt>
                <c:pt idx="1475">
                  <c:v>7</c:v>
                </c:pt>
                <c:pt idx="1476">
                  <c:v>6</c:v>
                </c:pt>
                <c:pt idx="1477">
                  <c:v>10</c:v>
                </c:pt>
                <c:pt idx="1478">
                  <c:v>10</c:v>
                </c:pt>
                <c:pt idx="1479">
                  <c:v>8</c:v>
                </c:pt>
                <c:pt idx="1480">
                  <c:v>9</c:v>
                </c:pt>
                <c:pt idx="1481">
                  <c:v>5</c:v>
                </c:pt>
                <c:pt idx="1482">
                  <c:v>6</c:v>
                </c:pt>
                <c:pt idx="1483">
                  <c:v>5</c:v>
                </c:pt>
                <c:pt idx="1484">
                  <c:v>4</c:v>
                </c:pt>
                <c:pt idx="1485">
                  <c:v>6</c:v>
                </c:pt>
                <c:pt idx="1486">
                  <c:v>2</c:v>
                </c:pt>
                <c:pt idx="1487">
                  <c:v>7</c:v>
                </c:pt>
                <c:pt idx="1488">
                  <c:v>8</c:v>
                </c:pt>
                <c:pt idx="1489">
                  <c:v>8</c:v>
                </c:pt>
                <c:pt idx="1490">
                  <c:v>3</c:v>
                </c:pt>
                <c:pt idx="1491">
                  <c:v>10</c:v>
                </c:pt>
                <c:pt idx="1492">
                  <c:v>4</c:v>
                </c:pt>
                <c:pt idx="1493">
                  <c:v>4</c:v>
                </c:pt>
                <c:pt idx="1494">
                  <c:v>7</c:v>
                </c:pt>
                <c:pt idx="1495">
                  <c:v>3</c:v>
                </c:pt>
                <c:pt idx="1496">
                  <c:v>9</c:v>
                </c:pt>
                <c:pt idx="1497">
                  <c:v>2</c:v>
                </c:pt>
                <c:pt idx="1498">
                  <c:v>1</c:v>
                </c:pt>
                <c:pt idx="1499">
                  <c:v>8</c:v>
                </c:pt>
                <c:pt idx="1500">
                  <c:v>2</c:v>
                </c:pt>
                <c:pt idx="1501">
                  <c:v>8</c:v>
                </c:pt>
                <c:pt idx="1502">
                  <c:v>6</c:v>
                </c:pt>
                <c:pt idx="1503">
                  <c:v>8</c:v>
                </c:pt>
                <c:pt idx="1504">
                  <c:v>7</c:v>
                </c:pt>
                <c:pt idx="1505">
                  <c:v>1</c:v>
                </c:pt>
                <c:pt idx="1506">
                  <c:v>6</c:v>
                </c:pt>
                <c:pt idx="1507">
                  <c:v>4</c:v>
                </c:pt>
                <c:pt idx="1508">
                  <c:v>9</c:v>
                </c:pt>
                <c:pt idx="1509">
                  <c:v>7</c:v>
                </c:pt>
                <c:pt idx="1510">
                  <c:v>6</c:v>
                </c:pt>
                <c:pt idx="1511">
                  <c:v>6</c:v>
                </c:pt>
                <c:pt idx="1512">
                  <c:v>10</c:v>
                </c:pt>
                <c:pt idx="1513">
                  <c:v>6</c:v>
                </c:pt>
                <c:pt idx="1514">
                  <c:v>5</c:v>
                </c:pt>
                <c:pt idx="1515">
                  <c:v>9</c:v>
                </c:pt>
                <c:pt idx="1516">
                  <c:v>7</c:v>
                </c:pt>
                <c:pt idx="1517">
                  <c:v>6</c:v>
                </c:pt>
                <c:pt idx="1518">
                  <c:v>1</c:v>
                </c:pt>
                <c:pt idx="1519">
                  <c:v>9</c:v>
                </c:pt>
                <c:pt idx="1520">
                  <c:v>4</c:v>
                </c:pt>
                <c:pt idx="1521">
                  <c:v>9</c:v>
                </c:pt>
                <c:pt idx="1522">
                  <c:v>9</c:v>
                </c:pt>
                <c:pt idx="1523">
                  <c:v>10</c:v>
                </c:pt>
                <c:pt idx="1524">
                  <c:v>5</c:v>
                </c:pt>
                <c:pt idx="1525">
                  <c:v>3</c:v>
                </c:pt>
                <c:pt idx="1526">
                  <c:v>10</c:v>
                </c:pt>
                <c:pt idx="1527">
                  <c:v>8</c:v>
                </c:pt>
                <c:pt idx="1528">
                  <c:v>9</c:v>
                </c:pt>
                <c:pt idx="1529">
                  <c:v>9</c:v>
                </c:pt>
                <c:pt idx="1530">
                  <c:v>2</c:v>
                </c:pt>
                <c:pt idx="1531">
                  <c:v>5</c:v>
                </c:pt>
                <c:pt idx="1532">
                  <c:v>10</c:v>
                </c:pt>
                <c:pt idx="1533">
                  <c:v>7</c:v>
                </c:pt>
                <c:pt idx="1534">
                  <c:v>4</c:v>
                </c:pt>
                <c:pt idx="1535">
                  <c:v>10</c:v>
                </c:pt>
                <c:pt idx="1536">
                  <c:v>3</c:v>
                </c:pt>
                <c:pt idx="1537">
                  <c:v>9</c:v>
                </c:pt>
                <c:pt idx="1538">
                  <c:v>7</c:v>
                </c:pt>
                <c:pt idx="1539">
                  <c:v>2</c:v>
                </c:pt>
                <c:pt idx="1540">
                  <c:v>4</c:v>
                </c:pt>
                <c:pt idx="1541">
                  <c:v>8</c:v>
                </c:pt>
                <c:pt idx="1542">
                  <c:v>6</c:v>
                </c:pt>
                <c:pt idx="1543">
                  <c:v>7</c:v>
                </c:pt>
                <c:pt idx="1544">
                  <c:v>10</c:v>
                </c:pt>
                <c:pt idx="1545">
                  <c:v>6</c:v>
                </c:pt>
                <c:pt idx="1546">
                  <c:v>2</c:v>
                </c:pt>
                <c:pt idx="1547">
                  <c:v>3</c:v>
                </c:pt>
                <c:pt idx="1548">
                  <c:v>7</c:v>
                </c:pt>
                <c:pt idx="1549">
                  <c:v>2</c:v>
                </c:pt>
                <c:pt idx="1550">
                  <c:v>5</c:v>
                </c:pt>
                <c:pt idx="1551">
                  <c:v>7</c:v>
                </c:pt>
                <c:pt idx="1552">
                  <c:v>8</c:v>
                </c:pt>
                <c:pt idx="1553">
                  <c:v>6</c:v>
                </c:pt>
                <c:pt idx="1554">
                  <c:v>6</c:v>
                </c:pt>
                <c:pt idx="1555">
                  <c:v>7</c:v>
                </c:pt>
                <c:pt idx="1556">
                  <c:v>10</c:v>
                </c:pt>
                <c:pt idx="1557">
                  <c:v>2</c:v>
                </c:pt>
                <c:pt idx="1558">
                  <c:v>5</c:v>
                </c:pt>
                <c:pt idx="1559">
                  <c:v>8</c:v>
                </c:pt>
                <c:pt idx="1560">
                  <c:v>9</c:v>
                </c:pt>
                <c:pt idx="1561">
                  <c:v>4</c:v>
                </c:pt>
                <c:pt idx="1562">
                  <c:v>10</c:v>
                </c:pt>
                <c:pt idx="1563">
                  <c:v>2</c:v>
                </c:pt>
                <c:pt idx="1564">
                  <c:v>10</c:v>
                </c:pt>
                <c:pt idx="1565">
                  <c:v>4</c:v>
                </c:pt>
                <c:pt idx="1566">
                  <c:v>8</c:v>
                </c:pt>
                <c:pt idx="1567">
                  <c:v>3</c:v>
                </c:pt>
                <c:pt idx="1568">
                  <c:v>5</c:v>
                </c:pt>
                <c:pt idx="1569">
                  <c:v>5</c:v>
                </c:pt>
                <c:pt idx="1570">
                  <c:v>10</c:v>
                </c:pt>
                <c:pt idx="1571">
                  <c:v>3</c:v>
                </c:pt>
                <c:pt idx="1572">
                  <c:v>6</c:v>
                </c:pt>
                <c:pt idx="1573">
                  <c:v>3</c:v>
                </c:pt>
                <c:pt idx="1574">
                  <c:v>8</c:v>
                </c:pt>
                <c:pt idx="1575">
                  <c:v>6</c:v>
                </c:pt>
                <c:pt idx="1576">
                  <c:v>3</c:v>
                </c:pt>
                <c:pt idx="1577">
                  <c:v>3</c:v>
                </c:pt>
                <c:pt idx="1578">
                  <c:v>7</c:v>
                </c:pt>
                <c:pt idx="1579">
                  <c:v>2</c:v>
                </c:pt>
                <c:pt idx="1580">
                  <c:v>7</c:v>
                </c:pt>
                <c:pt idx="1581">
                  <c:v>5</c:v>
                </c:pt>
                <c:pt idx="1582">
                  <c:v>6</c:v>
                </c:pt>
                <c:pt idx="1583">
                  <c:v>7</c:v>
                </c:pt>
                <c:pt idx="1584">
                  <c:v>8</c:v>
                </c:pt>
                <c:pt idx="1585">
                  <c:v>2</c:v>
                </c:pt>
                <c:pt idx="1586">
                  <c:v>5</c:v>
                </c:pt>
                <c:pt idx="1587">
                  <c:v>4</c:v>
                </c:pt>
                <c:pt idx="1588">
                  <c:v>2</c:v>
                </c:pt>
                <c:pt idx="1589">
                  <c:v>10</c:v>
                </c:pt>
                <c:pt idx="1590">
                  <c:v>5</c:v>
                </c:pt>
                <c:pt idx="1591">
                  <c:v>6</c:v>
                </c:pt>
                <c:pt idx="1592">
                  <c:v>6</c:v>
                </c:pt>
                <c:pt idx="1593">
                  <c:v>1</c:v>
                </c:pt>
                <c:pt idx="1594">
                  <c:v>10</c:v>
                </c:pt>
                <c:pt idx="1595">
                  <c:v>5</c:v>
                </c:pt>
                <c:pt idx="1596">
                  <c:v>7</c:v>
                </c:pt>
                <c:pt idx="1597">
                  <c:v>1</c:v>
                </c:pt>
                <c:pt idx="1598">
                  <c:v>8</c:v>
                </c:pt>
                <c:pt idx="1599">
                  <c:v>1</c:v>
                </c:pt>
                <c:pt idx="1600">
                  <c:v>8</c:v>
                </c:pt>
                <c:pt idx="1601">
                  <c:v>10</c:v>
                </c:pt>
                <c:pt idx="1602">
                  <c:v>5</c:v>
                </c:pt>
                <c:pt idx="1603">
                  <c:v>9</c:v>
                </c:pt>
                <c:pt idx="1604">
                  <c:v>2</c:v>
                </c:pt>
                <c:pt idx="1605">
                  <c:v>7</c:v>
                </c:pt>
                <c:pt idx="1606">
                  <c:v>1</c:v>
                </c:pt>
                <c:pt idx="1607">
                  <c:v>7</c:v>
                </c:pt>
                <c:pt idx="1608">
                  <c:v>3</c:v>
                </c:pt>
                <c:pt idx="1609">
                  <c:v>8</c:v>
                </c:pt>
                <c:pt idx="1610">
                  <c:v>5</c:v>
                </c:pt>
                <c:pt idx="1611">
                  <c:v>10</c:v>
                </c:pt>
                <c:pt idx="1612">
                  <c:v>6</c:v>
                </c:pt>
                <c:pt idx="1613">
                  <c:v>10</c:v>
                </c:pt>
                <c:pt idx="1614">
                  <c:v>7</c:v>
                </c:pt>
                <c:pt idx="1615">
                  <c:v>2</c:v>
                </c:pt>
                <c:pt idx="1616">
                  <c:v>2</c:v>
                </c:pt>
                <c:pt idx="1617">
                  <c:v>1</c:v>
                </c:pt>
                <c:pt idx="1618">
                  <c:v>7</c:v>
                </c:pt>
                <c:pt idx="1619">
                  <c:v>2</c:v>
                </c:pt>
                <c:pt idx="1620">
                  <c:v>5</c:v>
                </c:pt>
                <c:pt idx="1621">
                  <c:v>10</c:v>
                </c:pt>
                <c:pt idx="1622">
                  <c:v>10</c:v>
                </c:pt>
                <c:pt idx="1623">
                  <c:v>9</c:v>
                </c:pt>
                <c:pt idx="1624">
                  <c:v>10</c:v>
                </c:pt>
                <c:pt idx="1625">
                  <c:v>1</c:v>
                </c:pt>
                <c:pt idx="1626">
                  <c:v>8</c:v>
                </c:pt>
                <c:pt idx="1627">
                  <c:v>2</c:v>
                </c:pt>
                <c:pt idx="1628">
                  <c:v>10</c:v>
                </c:pt>
                <c:pt idx="1629">
                  <c:v>8</c:v>
                </c:pt>
                <c:pt idx="1630">
                  <c:v>6</c:v>
                </c:pt>
                <c:pt idx="1631">
                  <c:v>7</c:v>
                </c:pt>
                <c:pt idx="1632">
                  <c:v>10</c:v>
                </c:pt>
                <c:pt idx="1633">
                  <c:v>10</c:v>
                </c:pt>
                <c:pt idx="1634">
                  <c:v>8</c:v>
                </c:pt>
                <c:pt idx="1635">
                  <c:v>8</c:v>
                </c:pt>
                <c:pt idx="1636">
                  <c:v>3</c:v>
                </c:pt>
                <c:pt idx="1637">
                  <c:v>8</c:v>
                </c:pt>
                <c:pt idx="1638">
                  <c:v>8</c:v>
                </c:pt>
                <c:pt idx="1639">
                  <c:v>9</c:v>
                </c:pt>
                <c:pt idx="1640">
                  <c:v>9</c:v>
                </c:pt>
                <c:pt idx="1641">
                  <c:v>7</c:v>
                </c:pt>
                <c:pt idx="1642">
                  <c:v>9</c:v>
                </c:pt>
                <c:pt idx="1643">
                  <c:v>5</c:v>
                </c:pt>
                <c:pt idx="1644">
                  <c:v>10</c:v>
                </c:pt>
                <c:pt idx="1645">
                  <c:v>4</c:v>
                </c:pt>
                <c:pt idx="1646">
                  <c:v>10</c:v>
                </c:pt>
                <c:pt idx="1647">
                  <c:v>10</c:v>
                </c:pt>
                <c:pt idx="1648">
                  <c:v>8</c:v>
                </c:pt>
                <c:pt idx="1649">
                  <c:v>4</c:v>
                </c:pt>
                <c:pt idx="1650">
                  <c:v>7</c:v>
                </c:pt>
                <c:pt idx="1651">
                  <c:v>9</c:v>
                </c:pt>
                <c:pt idx="1652">
                  <c:v>6</c:v>
                </c:pt>
                <c:pt idx="1653">
                  <c:v>7</c:v>
                </c:pt>
                <c:pt idx="1654">
                  <c:v>2</c:v>
                </c:pt>
                <c:pt idx="1655">
                  <c:v>6</c:v>
                </c:pt>
                <c:pt idx="1656">
                  <c:v>5</c:v>
                </c:pt>
                <c:pt idx="1657">
                  <c:v>4</c:v>
                </c:pt>
                <c:pt idx="1658">
                  <c:v>2</c:v>
                </c:pt>
                <c:pt idx="1659">
                  <c:v>10</c:v>
                </c:pt>
                <c:pt idx="1660">
                  <c:v>3</c:v>
                </c:pt>
                <c:pt idx="1661">
                  <c:v>5</c:v>
                </c:pt>
                <c:pt idx="1662">
                  <c:v>3</c:v>
                </c:pt>
                <c:pt idx="1663">
                  <c:v>9</c:v>
                </c:pt>
                <c:pt idx="1664">
                  <c:v>9</c:v>
                </c:pt>
                <c:pt idx="1665">
                  <c:v>8</c:v>
                </c:pt>
                <c:pt idx="1666">
                  <c:v>8</c:v>
                </c:pt>
                <c:pt idx="1667">
                  <c:v>7</c:v>
                </c:pt>
                <c:pt idx="1668">
                  <c:v>10</c:v>
                </c:pt>
                <c:pt idx="1669">
                  <c:v>4</c:v>
                </c:pt>
                <c:pt idx="1670">
                  <c:v>8</c:v>
                </c:pt>
                <c:pt idx="1671">
                  <c:v>6</c:v>
                </c:pt>
                <c:pt idx="1672">
                  <c:v>8</c:v>
                </c:pt>
                <c:pt idx="1673">
                  <c:v>6</c:v>
                </c:pt>
                <c:pt idx="1674">
                  <c:v>9</c:v>
                </c:pt>
                <c:pt idx="1675">
                  <c:v>10</c:v>
                </c:pt>
                <c:pt idx="1676">
                  <c:v>7</c:v>
                </c:pt>
                <c:pt idx="1677">
                  <c:v>6</c:v>
                </c:pt>
                <c:pt idx="1678">
                  <c:v>7</c:v>
                </c:pt>
                <c:pt idx="1679">
                  <c:v>5</c:v>
                </c:pt>
                <c:pt idx="1680">
                  <c:v>5</c:v>
                </c:pt>
                <c:pt idx="1681">
                  <c:v>10</c:v>
                </c:pt>
                <c:pt idx="1682">
                  <c:v>7</c:v>
                </c:pt>
                <c:pt idx="1683">
                  <c:v>10</c:v>
                </c:pt>
                <c:pt idx="1684">
                  <c:v>7</c:v>
                </c:pt>
                <c:pt idx="1685">
                  <c:v>10</c:v>
                </c:pt>
                <c:pt idx="1686">
                  <c:v>10</c:v>
                </c:pt>
                <c:pt idx="1687">
                  <c:v>10</c:v>
                </c:pt>
                <c:pt idx="1688">
                  <c:v>5</c:v>
                </c:pt>
                <c:pt idx="1689">
                  <c:v>4</c:v>
                </c:pt>
                <c:pt idx="1690">
                  <c:v>6</c:v>
                </c:pt>
                <c:pt idx="1691">
                  <c:v>8</c:v>
                </c:pt>
                <c:pt idx="1692">
                  <c:v>8</c:v>
                </c:pt>
                <c:pt idx="1693">
                  <c:v>5</c:v>
                </c:pt>
                <c:pt idx="1694">
                  <c:v>6</c:v>
                </c:pt>
                <c:pt idx="1695">
                  <c:v>2</c:v>
                </c:pt>
                <c:pt idx="1696">
                  <c:v>9</c:v>
                </c:pt>
                <c:pt idx="1697">
                  <c:v>6</c:v>
                </c:pt>
                <c:pt idx="1698">
                  <c:v>6</c:v>
                </c:pt>
                <c:pt idx="1699">
                  <c:v>6</c:v>
                </c:pt>
                <c:pt idx="1700">
                  <c:v>7</c:v>
                </c:pt>
                <c:pt idx="1701">
                  <c:v>1</c:v>
                </c:pt>
                <c:pt idx="1702">
                  <c:v>3</c:v>
                </c:pt>
                <c:pt idx="1703">
                  <c:v>7</c:v>
                </c:pt>
                <c:pt idx="1704">
                  <c:v>7</c:v>
                </c:pt>
                <c:pt idx="1705">
                  <c:v>4</c:v>
                </c:pt>
                <c:pt idx="1706">
                  <c:v>2</c:v>
                </c:pt>
                <c:pt idx="1707">
                  <c:v>7</c:v>
                </c:pt>
                <c:pt idx="1708">
                  <c:v>3</c:v>
                </c:pt>
                <c:pt idx="1709">
                  <c:v>5</c:v>
                </c:pt>
                <c:pt idx="1710">
                  <c:v>7</c:v>
                </c:pt>
                <c:pt idx="1711">
                  <c:v>7</c:v>
                </c:pt>
                <c:pt idx="1712">
                  <c:v>3</c:v>
                </c:pt>
                <c:pt idx="1713">
                  <c:v>4</c:v>
                </c:pt>
                <c:pt idx="1714">
                  <c:v>7</c:v>
                </c:pt>
                <c:pt idx="1715">
                  <c:v>6</c:v>
                </c:pt>
                <c:pt idx="1716">
                  <c:v>10</c:v>
                </c:pt>
                <c:pt idx="1717">
                  <c:v>9</c:v>
                </c:pt>
                <c:pt idx="1718">
                  <c:v>5</c:v>
                </c:pt>
                <c:pt idx="1719">
                  <c:v>9</c:v>
                </c:pt>
                <c:pt idx="1720">
                  <c:v>2</c:v>
                </c:pt>
                <c:pt idx="1721">
                  <c:v>8</c:v>
                </c:pt>
                <c:pt idx="1722">
                  <c:v>6</c:v>
                </c:pt>
                <c:pt idx="1723">
                  <c:v>4</c:v>
                </c:pt>
                <c:pt idx="1724">
                  <c:v>10</c:v>
                </c:pt>
                <c:pt idx="1725">
                  <c:v>4</c:v>
                </c:pt>
                <c:pt idx="1726">
                  <c:v>10</c:v>
                </c:pt>
                <c:pt idx="1727">
                  <c:v>3</c:v>
                </c:pt>
                <c:pt idx="1728">
                  <c:v>8</c:v>
                </c:pt>
                <c:pt idx="1729">
                  <c:v>8</c:v>
                </c:pt>
                <c:pt idx="1730">
                  <c:v>8</c:v>
                </c:pt>
                <c:pt idx="1731">
                  <c:v>5</c:v>
                </c:pt>
                <c:pt idx="1732">
                  <c:v>9</c:v>
                </c:pt>
                <c:pt idx="1733">
                  <c:v>5</c:v>
                </c:pt>
                <c:pt idx="1734">
                  <c:v>7</c:v>
                </c:pt>
                <c:pt idx="1735">
                  <c:v>8</c:v>
                </c:pt>
                <c:pt idx="1736">
                  <c:v>9</c:v>
                </c:pt>
                <c:pt idx="1737">
                  <c:v>7</c:v>
                </c:pt>
                <c:pt idx="1738">
                  <c:v>6</c:v>
                </c:pt>
                <c:pt idx="1739">
                  <c:v>7</c:v>
                </c:pt>
                <c:pt idx="1740">
                  <c:v>6</c:v>
                </c:pt>
                <c:pt idx="1741">
                  <c:v>4</c:v>
                </c:pt>
                <c:pt idx="1742">
                  <c:v>7</c:v>
                </c:pt>
                <c:pt idx="1743">
                  <c:v>9</c:v>
                </c:pt>
                <c:pt idx="1744">
                  <c:v>10</c:v>
                </c:pt>
                <c:pt idx="1745">
                  <c:v>6</c:v>
                </c:pt>
                <c:pt idx="1746">
                  <c:v>10</c:v>
                </c:pt>
                <c:pt idx="1747">
                  <c:v>6</c:v>
                </c:pt>
                <c:pt idx="1748">
                  <c:v>7</c:v>
                </c:pt>
                <c:pt idx="1749">
                  <c:v>9</c:v>
                </c:pt>
                <c:pt idx="1750">
                  <c:v>3</c:v>
                </c:pt>
                <c:pt idx="1751">
                  <c:v>9</c:v>
                </c:pt>
                <c:pt idx="1752">
                  <c:v>7</c:v>
                </c:pt>
                <c:pt idx="1753">
                  <c:v>8</c:v>
                </c:pt>
                <c:pt idx="1754">
                  <c:v>10</c:v>
                </c:pt>
                <c:pt idx="1755">
                  <c:v>10</c:v>
                </c:pt>
                <c:pt idx="1756">
                  <c:v>3</c:v>
                </c:pt>
                <c:pt idx="1757">
                  <c:v>3</c:v>
                </c:pt>
                <c:pt idx="1758">
                  <c:v>10</c:v>
                </c:pt>
                <c:pt idx="1759">
                  <c:v>7</c:v>
                </c:pt>
                <c:pt idx="1760">
                  <c:v>4</c:v>
                </c:pt>
                <c:pt idx="1761">
                  <c:v>3</c:v>
                </c:pt>
                <c:pt idx="1762">
                  <c:v>9</c:v>
                </c:pt>
                <c:pt idx="1763">
                  <c:v>7</c:v>
                </c:pt>
                <c:pt idx="1764">
                  <c:v>6</c:v>
                </c:pt>
                <c:pt idx="1765">
                  <c:v>8</c:v>
                </c:pt>
                <c:pt idx="1766">
                  <c:v>4</c:v>
                </c:pt>
                <c:pt idx="1767">
                  <c:v>10</c:v>
                </c:pt>
                <c:pt idx="1768">
                  <c:v>6</c:v>
                </c:pt>
                <c:pt idx="1769">
                  <c:v>7</c:v>
                </c:pt>
                <c:pt idx="1770">
                  <c:v>8</c:v>
                </c:pt>
                <c:pt idx="1771">
                  <c:v>6</c:v>
                </c:pt>
                <c:pt idx="1772">
                  <c:v>10</c:v>
                </c:pt>
                <c:pt idx="1773">
                  <c:v>4</c:v>
                </c:pt>
                <c:pt idx="1774">
                  <c:v>9</c:v>
                </c:pt>
                <c:pt idx="1775">
                  <c:v>9</c:v>
                </c:pt>
                <c:pt idx="1776">
                  <c:v>9</c:v>
                </c:pt>
                <c:pt idx="1777">
                  <c:v>8</c:v>
                </c:pt>
                <c:pt idx="1778">
                  <c:v>9</c:v>
                </c:pt>
                <c:pt idx="1779">
                  <c:v>9</c:v>
                </c:pt>
                <c:pt idx="1780">
                  <c:v>5</c:v>
                </c:pt>
                <c:pt idx="1781">
                  <c:v>9</c:v>
                </c:pt>
                <c:pt idx="1782">
                  <c:v>8</c:v>
                </c:pt>
                <c:pt idx="1783">
                  <c:v>2</c:v>
                </c:pt>
                <c:pt idx="1784">
                  <c:v>4</c:v>
                </c:pt>
                <c:pt idx="1785">
                  <c:v>10</c:v>
                </c:pt>
                <c:pt idx="1786">
                  <c:v>8</c:v>
                </c:pt>
                <c:pt idx="1787">
                  <c:v>4</c:v>
                </c:pt>
                <c:pt idx="1788">
                  <c:v>7</c:v>
                </c:pt>
                <c:pt idx="1789">
                  <c:v>10</c:v>
                </c:pt>
                <c:pt idx="1790">
                  <c:v>9</c:v>
                </c:pt>
                <c:pt idx="1791">
                  <c:v>9</c:v>
                </c:pt>
                <c:pt idx="1792">
                  <c:v>10</c:v>
                </c:pt>
                <c:pt idx="1793">
                  <c:v>6</c:v>
                </c:pt>
                <c:pt idx="1794">
                  <c:v>1</c:v>
                </c:pt>
                <c:pt idx="1795">
                  <c:v>8</c:v>
                </c:pt>
                <c:pt idx="1796">
                  <c:v>8</c:v>
                </c:pt>
                <c:pt idx="1797">
                  <c:v>7</c:v>
                </c:pt>
                <c:pt idx="1798">
                  <c:v>9</c:v>
                </c:pt>
                <c:pt idx="1799">
                  <c:v>6</c:v>
                </c:pt>
                <c:pt idx="1800">
                  <c:v>9</c:v>
                </c:pt>
                <c:pt idx="1801">
                  <c:v>9</c:v>
                </c:pt>
                <c:pt idx="1802">
                  <c:v>8</c:v>
                </c:pt>
                <c:pt idx="1803">
                  <c:v>4</c:v>
                </c:pt>
                <c:pt idx="1804">
                  <c:v>5</c:v>
                </c:pt>
                <c:pt idx="1805">
                  <c:v>7</c:v>
                </c:pt>
                <c:pt idx="1806">
                  <c:v>5</c:v>
                </c:pt>
                <c:pt idx="1807">
                  <c:v>9</c:v>
                </c:pt>
                <c:pt idx="1808">
                  <c:v>8</c:v>
                </c:pt>
                <c:pt idx="1809">
                  <c:v>4</c:v>
                </c:pt>
                <c:pt idx="1810">
                  <c:v>10</c:v>
                </c:pt>
                <c:pt idx="1811">
                  <c:v>4</c:v>
                </c:pt>
                <c:pt idx="1812">
                  <c:v>9</c:v>
                </c:pt>
                <c:pt idx="1813">
                  <c:v>8</c:v>
                </c:pt>
                <c:pt idx="1814">
                  <c:v>9</c:v>
                </c:pt>
                <c:pt idx="1815">
                  <c:v>6</c:v>
                </c:pt>
                <c:pt idx="1816">
                  <c:v>5</c:v>
                </c:pt>
                <c:pt idx="1817">
                  <c:v>7</c:v>
                </c:pt>
                <c:pt idx="1818">
                  <c:v>4</c:v>
                </c:pt>
                <c:pt idx="1819">
                  <c:v>4</c:v>
                </c:pt>
                <c:pt idx="1820">
                  <c:v>9</c:v>
                </c:pt>
                <c:pt idx="1821">
                  <c:v>2</c:v>
                </c:pt>
                <c:pt idx="1822">
                  <c:v>10</c:v>
                </c:pt>
                <c:pt idx="1823">
                  <c:v>6</c:v>
                </c:pt>
                <c:pt idx="1824">
                  <c:v>8</c:v>
                </c:pt>
                <c:pt idx="1825">
                  <c:v>5</c:v>
                </c:pt>
                <c:pt idx="1826">
                  <c:v>8</c:v>
                </c:pt>
                <c:pt idx="1827">
                  <c:v>9</c:v>
                </c:pt>
                <c:pt idx="1828">
                  <c:v>5</c:v>
                </c:pt>
                <c:pt idx="1829">
                  <c:v>9</c:v>
                </c:pt>
                <c:pt idx="1830">
                  <c:v>3</c:v>
                </c:pt>
                <c:pt idx="1831">
                  <c:v>3</c:v>
                </c:pt>
                <c:pt idx="1832">
                  <c:v>7</c:v>
                </c:pt>
                <c:pt idx="1833">
                  <c:v>6</c:v>
                </c:pt>
                <c:pt idx="1834">
                  <c:v>8</c:v>
                </c:pt>
                <c:pt idx="1835">
                  <c:v>9</c:v>
                </c:pt>
                <c:pt idx="1836">
                  <c:v>8</c:v>
                </c:pt>
                <c:pt idx="1837">
                  <c:v>3</c:v>
                </c:pt>
                <c:pt idx="1838">
                  <c:v>10</c:v>
                </c:pt>
                <c:pt idx="1839">
                  <c:v>6</c:v>
                </c:pt>
                <c:pt idx="1840">
                  <c:v>4</c:v>
                </c:pt>
                <c:pt idx="1841">
                  <c:v>10</c:v>
                </c:pt>
                <c:pt idx="1842">
                  <c:v>2</c:v>
                </c:pt>
                <c:pt idx="1843">
                  <c:v>4</c:v>
                </c:pt>
                <c:pt idx="1844">
                  <c:v>8</c:v>
                </c:pt>
                <c:pt idx="1845">
                  <c:v>3</c:v>
                </c:pt>
                <c:pt idx="1846">
                  <c:v>10</c:v>
                </c:pt>
                <c:pt idx="1847">
                  <c:v>7</c:v>
                </c:pt>
                <c:pt idx="1848">
                  <c:v>10</c:v>
                </c:pt>
                <c:pt idx="1849">
                  <c:v>7</c:v>
                </c:pt>
                <c:pt idx="1850">
                  <c:v>8</c:v>
                </c:pt>
                <c:pt idx="1851">
                  <c:v>1</c:v>
                </c:pt>
                <c:pt idx="1852">
                  <c:v>10</c:v>
                </c:pt>
                <c:pt idx="1853">
                  <c:v>8</c:v>
                </c:pt>
                <c:pt idx="1854">
                  <c:v>9</c:v>
                </c:pt>
                <c:pt idx="1855">
                  <c:v>8</c:v>
                </c:pt>
                <c:pt idx="1856">
                  <c:v>10</c:v>
                </c:pt>
                <c:pt idx="1857">
                  <c:v>9</c:v>
                </c:pt>
                <c:pt idx="1858">
                  <c:v>9</c:v>
                </c:pt>
                <c:pt idx="1859">
                  <c:v>10</c:v>
                </c:pt>
                <c:pt idx="1860">
                  <c:v>10</c:v>
                </c:pt>
                <c:pt idx="1861">
                  <c:v>2</c:v>
                </c:pt>
                <c:pt idx="1862">
                  <c:v>3</c:v>
                </c:pt>
                <c:pt idx="1863">
                  <c:v>3</c:v>
                </c:pt>
                <c:pt idx="1864">
                  <c:v>5</c:v>
                </c:pt>
                <c:pt idx="1865">
                  <c:v>5</c:v>
                </c:pt>
                <c:pt idx="1866">
                  <c:v>5</c:v>
                </c:pt>
                <c:pt idx="1867">
                  <c:v>10</c:v>
                </c:pt>
                <c:pt idx="1868">
                  <c:v>7</c:v>
                </c:pt>
                <c:pt idx="1869">
                  <c:v>7</c:v>
                </c:pt>
                <c:pt idx="1870">
                  <c:v>7</c:v>
                </c:pt>
                <c:pt idx="1871">
                  <c:v>5</c:v>
                </c:pt>
                <c:pt idx="1872">
                  <c:v>8</c:v>
                </c:pt>
                <c:pt idx="1873">
                  <c:v>10</c:v>
                </c:pt>
                <c:pt idx="1874">
                  <c:v>7</c:v>
                </c:pt>
                <c:pt idx="1875">
                  <c:v>4</c:v>
                </c:pt>
                <c:pt idx="1876">
                  <c:v>3</c:v>
                </c:pt>
                <c:pt idx="1877">
                  <c:v>7</c:v>
                </c:pt>
                <c:pt idx="1878">
                  <c:v>6</c:v>
                </c:pt>
                <c:pt idx="1879">
                  <c:v>10</c:v>
                </c:pt>
                <c:pt idx="1880">
                  <c:v>10</c:v>
                </c:pt>
                <c:pt idx="1881">
                  <c:v>6</c:v>
                </c:pt>
                <c:pt idx="1882">
                  <c:v>2</c:v>
                </c:pt>
                <c:pt idx="1883">
                  <c:v>4</c:v>
                </c:pt>
                <c:pt idx="1884">
                  <c:v>7</c:v>
                </c:pt>
                <c:pt idx="1885">
                  <c:v>8</c:v>
                </c:pt>
                <c:pt idx="1886">
                  <c:v>2</c:v>
                </c:pt>
                <c:pt idx="1887">
                  <c:v>9</c:v>
                </c:pt>
                <c:pt idx="1888">
                  <c:v>6</c:v>
                </c:pt>
                <c:pt idx="1889">
                  <c:v>7</c:v>
                </c:pt>
                <c:pt idx="1890">
                  <c:v>10</c:v>
                </c:pt>
                <c:pt idx="1891">
                  <c:v>9</c:v>
                </c:pt>
                <c:pt idx="1892">
                  <c:v>8</c:v>
                </c:pt>
                <c:pt idx="1893">
                  <c:v>2</c:v>
                </c:pt>
                <c:pt idx="1894">
                  <c:v>10</c:v>
                </c:pt>
                <c:pt idx="1895">
                  <c:v>6</c:v>
                </c:pt>
                <c:pt idx="1896">
                  <c:v>8</c:v>
                </c:pt>
                <c:pt idx="1897">
                  <c:v>5</c:v>
                </c:pt>
                <c:pt idx="1898">
                  <c:v>10</c:v>
                </c:pt>
                <c:pt idx="1899">
                  <c:v>7</c:v>
                </c:pt>
                <c:pt idx="1900">
                  <c:v>9</c:v>
                </c:pt>
                <c:pt idx="1901">
                  <c:v>8</c:v>
                </c:pt>
                <c:pt idx="1902">
                  <c:v>3</c:v>
                </c:pt>
                <c:pt idx="1903">
                  <c:v>10</c:v>
                </c:pt>
                <c:pt idx="1904">
                  <c:v>4</c:v>
                </c:pt>
                <c:pt idx="1905">
                  <c:v>8</c:v>
                </c:pt>
                <c:pt idx="1906">
                  <c:v>6</c:v>
                </c:pt>
                <c:pt idx="1907">
                  <c:v>6</c:v>
                </c:pt>
                <c:pt idx="1908">
                  <c:v>9</c:v>
                </c:pt>
                <c:pt idx="1909">
                  <c:v>7</c:v>
                </c:pt>
                <c:pt idx="1910">
                  <c:v>5</c:v>
                </c:pt>
                <c:pt idx="1911">
                  <c:v>5</c:v>
                </c:pt>
                <c:pt idx="1912">
                  <c:v>10</c:v>
                </c:pt>
                <c:pt idx="1913">
                  <c:v>4</c:v>
                </c:pt>
                <c:pt idx="1914">
                  <c:v>7</c:v>
                </c:pt>
                <c:pt idx="1915">
                  <c:v>7</c:v>
                </c:pt>
                <c:pt idx="1916">
                  <c:v>9</c:v>
                </c:pt>
                <c:pt idx="1917">
                  <c:v>7</c:v>
                </c:pt>
                <c:pt idx="1918">
                  <c:v>7</c:v>
                </c:pt>
                <c:pt idx="1919">
                  <c:v>5</c:v>
                </c:pt>
                <c:pt idx="1920">
                  <c:v>5</c:v>
                </c:pt>
                <c:pt idx="1921">
                  <c:v>7</c:v>
                </c:pt>
                <c:pt idx="1922">
                  <c:v>2</c:v>
                </c:pt>
                <c:pt idx="1923">
                  <c:v>4</c:v>
                </c:pt>
                <c:pt idx="1924">
                  <c:v>10</c:v>
                </c:pt>
                <c:pt idx="1925">
                  <c:v>7</c:v>
                </c:pt>
                <c:pt idx="1926">
                  <c:v>4</c:v>
                </c:pt>
                <c:pt idx="1927">
                  <c:v>8</c:v>
                </c:pt>
                <c:pt idx="1928">
                  <c:v>8</c:v>
                </c:pt>
                <c:pt idx="1929">
                  <c:v>9</c:v>
                </c:pt>
                <c:pt idx="1930">
                  <c:v>3</c:v>
                </c:pt>
                <c:pt idx="1931">
                  <c:v>10</c:v>
                </c:pt>
                <c:pt idx="1932">
                  <c:v>8</c:v>
                </c:pt>
                <c:pt idx="1933">
                  <c:v>5</c:v>
                </c:pt>
                <c:pt idx="1934">
                  <c:v>9</c:v>
                </c:pt>
                <c:pt idx="1935">
                  <c:v>1</c:v>
                </c:pt>
                <c:pt idx="1936">
                  <c:v>10</c:v>
                </c:pt>
                <c:pt idx="1937">
                  <c:v>7</c:v>
                </c:pt>
                <c:pt idx="1938">
                  <c:v>2</c:v>
                </c:pt>
                <c:pt idx="1939">
                  <c:v>2</c:v>
                </c:pt>
                <c:pt idx="1940">
                  <c:v>4</c:v>
                </c:pt>
                <c:pt idx="1941">
                  <c:v>9</c:v>
                </c:pt>
                <c:pt idx="1942">
                  <c:v>10</c:v>
                </c:pt>
                <c:pt idx="1943">
                  <c:v>3</c:v>
                </c:pt>
                <c:pt idx="1944">
                  <c:v>8</c:v>
                </c:pt>
                <c:pt idx="1945">
                  <c:v>9</c:v>
                </c:pt>
                <c:pt idx="1946">
                  <c:v>4</c:v>
                </c:pt>
                <c:pt idx="1947">
                  <c:v>6</c:v>
                </c:pt>
                <c:pt idx="1948">
                  <c:v>8</c:v>
                </c:pt>
                <c:pt idx="1949">
                  <c:v>7</c:v>
                </c:pt>
                <c:pt idx="1950">
                  <c:v>7</c:v>
                </c:pt>
                <c:pt idx="1951">
                  <c:v>6</c:v>
                </c:pt>
                <c:pt idx="1952">
                  <c:v>9</c:v>
                </c:pt>
                <c:pt idx="1953">
                  <c:v>10</c:v>
                </c:pt>
                <c:pt idx="1954">
                  <c:v>8</c:v>
                </c:pt>
                <c:pt idx="1955">
                  <c:v>9</c:v>
                </c:pt>
                <c:pt idx="1956">
                  <c:v>7</c:v>
                </c:pt>
                <c:pt idx="1957">
                  <c:v>9</c:v>
                </c:pt>
                <c:pt idx="1958">
                  <c:v>10</c:v>
                </c:pt>
                <c:pt idx="1959">
                  <c:v>7</c:v>
                </c:pt>
                <c:pt idx="1960">
                  <c:v>8</c:v>
                </c:pt>
                <c:pt idx="1961">
                  <c:v>7</c:v>
                </c:pt>
                <c:pt idx="1962">
                  <c:v>8</c:v>
                </c:pt>
                <c:pt idx="1963">
                  <c:v>8</c:v>
                </c:pt>
                <c:pt idx="1964">
                  <c:v>7</c:v>
                </c:pt>
                <c:pt idx="1965">
                  <c:v>5</c:v>
                </c:pt>
                <c:pt idx="1966">
                  <c:v>9</c:v>
                </c:pt>
                <c:pt idx="1967">
                  <c:v>7</c:v>
                </c:pt>
                <c:pt idx="1968">
                  <c:v>8</c:v>
                </c:pt>
                <c:pt idx="1969">
                  <c:v>4</c:v>
                </c:pt>
                <c:pt idx="1970">
                  <c:v>7</c:v>
                </c:pt>
                <c:pt idx="1971">
                  <c:v>6</c:v>
                </c:pt>
                <c:pt idx="1972">
                  <c:v>5</c:v>
                </c:pt>
                <c:pt idx="1973">
                  <c:v>9</c:v>
                </c:pt>
                <c:pt idx="1974">
                  <c:v>9</c:v>
                </c:pt>
                <c:pt idx="1975">
                  <c:v>10</c:v>
                </c:pt>
                <c:pt idx="1976">
                  <c:v>10</c:v>
                </c:pt>
                <c:pt idx="1977">
                  <c:v>6</c:v>
                </c:pt>
                <c:pt idx="1978">
                  <c:v>2</c:v>
                </c:pt>
                <c:pt idx="1979">
                  <c:v>5</c:v>
                </c:pt>
                <c:pt idx="1980">
                  <c:v>10</c:v>
                </c:pt>
                <c:pt idx="1981">
                  <c:v>4</c:v>
                </c:pt>
                <c:pt idx="1982">
                  <c:v>10</c:v>
                </c:pt>
                <c:pt idx="1983">
                  <c:v>5</c:v>
                </c:pt>
                <c:pt idx="1984">
                  <c:v>10</c:v>
                </c:pt>
                <c:pt idx="1985">
                  <c:v>7</c:v>
                </c:pt>
                <c:pt idx="1986">
                  <c:v>8</c:v>
                </c:pt>
                <c:pt idx="1987">
                  <c:v>1</c:v>
                </c:pt>
                <c:pt idx="1988">
                  <c:v>6</c:v>
                </c:pt>
                <c:pt idx="1989">
                  <c:v>4</c:v>
                </c:pt>
                <c:pt idx="1990">
                  <c:v>5</c:v>
                </c:pt>
                <c:pt idx="1991">
                  <c:v>8</c:v>
                </c:pt>
                <c:pt idx="1992">
                  <c:v>8</c:v>
                </c:pt>
                <c:pt idx="1993">
                  <c:v>9</c:v>
                </c:pt>
                <c:pt idx="1994">
                  <c:v>7</c:v>
                </c:pt>
                <c:pt idx="1995">
                  <c:v>6</c:v>
                </c:pt>
                <c:pt idx="1996">
                  <c:v>3</c:v>
                </c:pt>
                <c:pt idx="1997">
                  <c:v>5</c:v>
                </c:pt>
                <c:pt idx="1998">
                  <c:v>10</c:v>
                </c:pt>
                <c:pt idx="1999">
                  <c:v>2</c:v>
                </c:pt>
                <c:pt idx="2000">
                  <c:v>5</c:v>
                </c:pt>
                <c:pt idx="2001">
                  <c:v>10</c:v>
                </c:pt>
                <c:pt idx="2002">
                  <c:v>7</c:v>
                </c:pt>
                <c:pt idx="2003">
                  <c:v>8</c:v>
                </c:pt>
                <c:pt idx="2004">
                  <c:v>4</c:v>
                </c:pt>
                <c:pt idx="2005">
                  <c:v>7</c:v>
                </c:pt>
                <c:pt idx="2006">
                  <c:v>10</c:v>
                </c:pt>
                <c:pt idx="2007">
                  <c:v>8</c:v>
                </c:pt>
                <c:pt idx="2008">
                  <c:v>6</c:v>
                </c:pt>
                <c:pt idx="2009">
                  <c:v>9</c:v>
                </c:pt>
                <c:pt idx="2010">
                  <c:v>6</c:v>
                </c:pt>
                <c:pt idx="2011">
                  <c:v>9</c:v>
                </c:pt>
                <c:pt idx="2012">
                  <c:v>5</c:v>
                </c:pt>
                <c:pt idx="2013">
                  <c:v>10</c:v>
                </c:pt>
                <c:pt idx="2014">
                  <c:v>10</c:v>
                </c:pt>
                <c:pt idx="2015">
                  <c:v>5</c:v>
                </c:pt>
                <c:pt idx="2016">
                  <c:v>9</c:v>
                </c:pt>
                <c:pt idx="2017">
                  <c:v>8</c:v>
                </c:pt>
                <c:pt idx="2018">
                  <c:v>7</c:v>
                </c:pt>
                <c:pt idx="2019">
                  <c:v>9</c:v>
                </c:pt>
                <c:pt idx="2020">
                  <c:v>3</c:v>
                </c:pt>
                <c:pt idx="2021">
                  <c:v>8</c:v>
                </c:pt>
                <c:pt idx="2022">
                  <c:v>8</c:v>
                </c:pt>
                <c:pt idx="2023">
                  <c:v>9</c:v>
                </c:pt>
                <c:pt idx="2024">
                  <c:v>6</c:v>
                </c:pt>
                <c:pt idx="2025">
                  <c:v>3</c:v>
                </c:pt>
                <c:pt idx="2026">
                  <c:v>10</c:v>
                </c:pt>
                <c:pt idx="2027">
                  <c:v>4</c:v>
                </c:pt>
                <c:pt idx="2028">
                  <c:v>9</c:v>
                </c:pt>
                <c:pt idx="2029">
                  <c:v>7</c:v>
                </c:pt>
                <c:pt idx="2030">
                  <c:v>10</c:v>
                </c:pt>
                <c:pt idx="2031">
                  <c:v>6</c:v>
                </c:pt>
                <c:pt idx="2032">
                  <c:v>8</c:v>
                </c:pt>
                <c:pt idx="2033">
                  <c:v>10</c:v>
                </c:pt>
                <c:pt idx="2034">
                  <c:v>10</c:v>
                </c:pt>
                <c:pt idx="2035">
                  <c:v>4</c:v>
                </c:pt>
                <c:pt idx="2036">
                  <c:v>3</c:v>
                </c:pt>
                <c:pt idx="2037">
                  <c:v>9</c:v>
                </c:pt>
                <c:pt idx="2038">
                  <c:v>10</c:v>
                </c:pt>
                <c:pt idx="2039">
                  <c:v>10</c:v>
                </c:pt>
                <c:pt idx="2040">
                  <c:v>8</c:v>
                </c:pt>
                <c:pt idx="2041">
                  <c:v>9</c:v>
                </c:pt>
                <c:pt idx="2042">
                  <c:v>7</c:v>
                </c:pt>
                <c:pt idx="2043">
                  <c:v>4</c:v>
                </c:pt>
                <c:pt idx="2044">
                  <c:v>5</c:v>
                </c:pt>
                <c:pt idx="2045">
                  <c:v>10</c:v>
                </c:pt>
                <c:pt idx="2046">
                  <c:v>10</c:v>
                </c:pt>
                <c:pt idx="2047">
                  <c:v>10</c:v>
                </c:pt>
                <c:pt idx="2048">
                  <c:v>4</c:v>
                </c:pt>
                <c:pt idx="2049">
                  <c:v>7</c:v>
                </c:pt>
                <c:pt idx="2050">
                  <c:v>9</c:v>
                </c:pt>
                <c:pt idx="2051">
                  <c:v>9</c:v>
                </c:pt>
                <c:pt idx="2052">
                  <c:v>4</c:v>
                </c:pt>
                <c:pt idx="2053">
                  <c:v>10</c:v>
                </c:pt>
                <c:pt idx="2054">
                  <c:v>6</c:v>
                </c:pt>
                <c:pt idx="2055">
                  <c:v>10</c:v>
                </c:pt>
                <c:pt idx="2056">
                  <c:v>8</c:v>
                </c:pt>
                <c:pt idx="2057">
                  <c:v>9</c:v>
                </c:pt>
                <c:pt idx="2058">
                  <c:v>8</c:v>
                </c:pt>
                <c:pt idx="2059">
                  <c:v>10</c:v>
                </c:pt>
                <c:pt idx="2060">
                  <c:v>10</c:v>
                </c:pt>
                <c:pt idx="2061">
                  <c:v>5</c:v>
                </c:pt>
                <c:pt idx="2062">
                  <c:v>9</c:v>
                </c:pt>
                <c:pt idx="2063">
                  <c:v>10</c:v>
                </c:pt>
                <c:pt idx="2064">
                  <c:v>5</c:v>
                </c:pt>
                <c:pt idx="2065">
                  <c:v>7</c:v>
                </c:pt>
                <c:pt idx="2066">
                  <c:v>10</c:v>
                </c:pt>
                <c:pt idx="2067">
                  <c:v>10</c:v>
                </c:pt>
                <c:pt idx="2068">
                  <c:v>9</c:v>
                </c:pt>
                <c:pt idx="2069">
                  <c:v>10</c:v>
                </c:pt>
                <c:pt idx="2070">
                  <c:v>10</c:v>
                </c:pt>
                <c:pt idx="2071">
                  <c:v>5</c:v>
                </c:pt>
                <c:pt idx="2072">
                  <c:v>1</c:v>
                </c:pt>
                <c:pt idx="2073">
                  <c:v>6</c:v>
                </c:pt>
                <c:pt idx="2074">
                  <c:v>4</c:v>
                </c:pt>
                <c:pt idx="2075">
                  <c:v>2</c:v>
                </c:pt>
                <c:pt idx="2076">
                  <c:v>10</c:v>
                </c:pt>
                <c:pt idx="2077">
                  <c:v>10</c:v>
                </c:pt>
                <c:pt idx="2078">
                  <c:v>8</c:v>
                </c:pt>
                <c:pt idx="2079">
                  <c:v>8</c:v>
                </c:pt>
                <c:pt idx="2080">
                  <c:v>3</c:v>
                </c:pt>
                <c:pt idx="2081">
                  <c:v>9</c:v>
                </c:pt>
                <c:pt idx="2082">
                  <c:v>10</c:v>
                </c:pt>
                <c:pt idx="2083">
                  <c:v>5</c:v>
                </c:pt>
                <c:pt idx="2084">
                  <c:v>7</c:v>
                </c:pt>
                <c:pt idx="2085">
                  <c:v>8</c:v>
                </c:pt>
                <c:pt idx="2086">
                  <c:v>10</c:v>
                </c:pt>
                <c:pt idx="2087">
                  <c:v>1</c:v>
                </c:pt>
                <c:pt idx="2088">
                  <c:v>2</c:v>
                </c:pt>
                <c:pt idx="2089">
                  <c:v>8</c:v>
                </c:pt>
                <c:pt idx="2090">
                  <c:v>4</c:v>
                </c:pt>
                <c:pt idx="2091">
                  <c:v>10</c:v>
                </c:pt>
                <c:pt idx="2092">
                  <c:v>10</c:v>
                </c:pt>
                <c:pt idx="2093">
                  <c:v>10</c:v>
                </c:pt>
                <c:pt idx="2094">
                  <c:v>7</c:v>
                </c:pt>
                <c:pt idx="2095">
                  <c:v>8</c:v>
                </c:pt>
                <c:pt idx="2096">
                  <c:v>6</c:v>
                </c:pt>
                <c:pt idx="2097">
                  <c:v>6</c:v>
                </c:pt>
                <c:pt idx="2098">
                  <c:v>9</c:v>
                </c:pt>
                <c:pt idx="2099">
                  <c:v>1</c:v>
                </c:pt>
                <c:pt idx="2100">
                  <c:v>6</c:v>
                </c:pt>
                <c:pt idx="2101">
                  <c:v>9</c:v>
                </c:pt>
                <c:pt idx="2102">
                  <c:v>7</c:v>
                </c:pt>
                <c:pt idx="2103">
                  <c:v>2</c:v>
                </c:pt>
                <c:pt idx="2104">
                  <c:v>10</c:v>
                </c:pt>
                <c:pt idx="2105">
                  <c:v>6</c:v>
                </c:pt>
                <c:pt idx="2106">
                  <c:v>7</c:v>
                </c:pt>
                <c:pt idx="2107">
                  <c:v>7</c:v>
                </c:pt>
                <c:pt idx="2108">
                  <c:v>9</c:v>
                </c:pt>
                <c:pt idx="2109">
                  <c:v>5</c:v>
                </c:pt>
                <c:pt idx="2110">
                  <c:v>7</c:v>
                </c:pt>
                <c:pt idx="2111">
                  <c:v>7</c:v>
                </c:pt>
                <c:pt idx="2112">
                  <c:v>7</c:v>
                </c:pt>
                <c:pt idx="2113">
                  <c:v>6</c:v>
                </c:pt>
                <c:pt idx="2114">
                  <c:v>8</c:v>
                </c:pt>
                <c:pt idx="2115">
                  <c:v>7</c:v>
                </c:pt>
                <c:pt idx="2116">
                  <c:v>4</c:v>
                </c:pt>
                <c:pt idx="2117">
                  <c:v>5</c:v>
                </c:pt>
                <c:pt idx="2118">
                  <c:v>9</c:v>
                </c:pt>
                <c:pt idx="2119">
                  <c:v>2</c:v>
                </c:pt>
                <c:pt idx="2120">
                  <c:v>10</c:v>
                </c:pt>
                <c:pt idx="2121">
                  <c:v>9</c:v>
                </c:pt>
                <c:pt idx="2122">
                  <c:v>8</c:v>
                </c:pt>
                <c:pt idx="2123">
                  <c:v>9</c:v>
                </c:pt>
                <c:pt idx="2124">
                  <c:v>10</c:v>
                </c:pt>
                <c:pt idx="2125">
                  <c:v>4</c:v>
                </c:pt>
                <c:pt idx="2126">
                  <c:v>5</c:v>
                </c:pt>
                <c:pt idx="2127">
                  <c:v>8</c:v>
                </c:pt>
                <c:pt idx="2128">
                  <c:v>7</c:v>
                </c:pt>
                <c:pt idx="2129">
                  <c:v>8</c:v>
                </c:pt>
                <c:pt idx="2130">
                  <c:v>9</c:v>
                </c:pt>
                <c:pt idx="2131">
                  <c:v>3</c:v>
                </c:pt>
                <c:pt idx="2132">
                  <c:v>5</c:v>
                </c:pt>
                <c:pt idx="2133">
                  <c:v>2</c:v>
                </c:pt>
                <c:pt idx="2134">
                  <c:v>10</c:v>
                </c:pt>
                <c:pt idx="2135">
                  <c:v>6</c:v>
                </c:pt>
                <c:pt idx="2136">
                  <c:v>6</c:v>
                </c:pt>
                <c:pt idx="2137">
                  <c:v>1</c:v>
                </c:pt>
                <c:pt idx="2138">
                  <c:v>8</c:v>
                </c:pt>
                <c:pt idx="2139">
                  <c:v>3</c:v>
                </c:pt>
                <c:pt idx="2140">
                  <c:v>9</c:v>
                </c:pt>
                <c:pt idx="2141">
                  <c:v>5</c:v>
                </c:pt>
                <c:pt idx="2142">
                  <c:v>8</c:v>
                </c:pt>
                <c:pt idx="2143">
                  <c:v>6</c:v>
                </c:pt>
                <c:pt idx="2144">
                  <c:v>4</c:v>
                </c:pt>
                <c:pt idx="2145">
                  <c:v>9</c:v>
                </c:pt>
                <c:pt idx="2146">
                  <c:v>5</c:v>
                </c:pt>
                <c:pt idx="2147">
                  <c:v>5</c:v>
                </c:pt>
                <c:pt idx="2148">
                  <c:v>2</c:v>
                </c:pt>
                <c:pt idx="2149">
                  <c:v>3</c:v>
                </c:pt>
                <c:pt idx="2150">
                  <c:v>8</c:v>
                </c:pt>
                <c:pt idx="2151">
                  <c:v>8</c:v>
                </c:pt>
                <c:pt idx="2152">
                  <c:v>9</c:v>
                </c:pt>
                <c:pt idx="2153">
                  <c:v>9</c:v>
                </c:pt>
                <c:pt idx="2154">
                  <c:v>3</c:v>
                </c:pt>
                <c:pt idx="2155">
                  <c:v>8</c:v>
                </c:pt>
                <c:pt idx="2156">
                  <c:v>7</c:v>
                </c:pt>
                <c:pt idx="2157">
                  <c:v>9</c:v>
                </c:pt>
                <c:pt idx="2158">
                  <c:v>9</c:v>
                </c:pt>
                <c:pt idx="2159">
                  <c:v>9</c:v>
                </c:pt>
                <c:pt idx="2160">
                  <c:v>10</c:v>
                </c:pt>
                <c:pt idx="2161">
                  <c:v>10</c:v>
                </c:pt>
                <c:pt idx="2162">
                  <c:v>8</c:v>
                </c:pt>
                <c:pt idx="2163">
                  <c:v>8</c:v>
                </c:pt>
                <c:pt idx="2164">
                  <c:v>8</c:v>
                </c:pt>
                <c:pt idx="2165">
                  <c:v>2</c:v>
                </c:pt>
                <c:pt idx="2166">
                  <c:v>9</c:v>
                </c:pt>
                <c:pt idx="2167">
                  <c:v>9</c:v>
                </c:pt>
                <c:pt idx="2168">
                  <c:v>6</c:v>
                </c:pt>
                <c:pt idx="2169">
                  <c:v>7</c:v>
                </c:pt>
                <c:pt idx="2170">
                  <c:v>6</c:v>
                </c:pt>
                <c:pt idx="2171">
                  <c:v>10</c:v>
                </c:pt>
                <c:pt idx="2172">
                  <c:v>6</c:v>
                </c:pt>
                <c:pt idx="2173">
                  <c:v>6</c:v>
                </c:pt>
                <c:pt idx="2174">
                  <c:v>4</c:v>
                </c:pt>
                <c:pt idx="2175">
                  <c:v>9</c:v>
                </c:pt>
                <c:pt idx="2176">
                  <c:v>9</c:v>
                </c:pt>
                <c:pt idx="2177">
                  <c:v>7</c:v>
                </c:pt>
                <c:pt idx="2178">
                  <c:v>9</c:v>
                </c:pt>
                <c:pt idx="2179">
                  <c:v>10</c:v>
                </c:pt>
                <c:pt idx="2180">
                  <c:v>8</c:v>
                </c:pt>
                <c:pt idx="2181">
                  <c:v>9</c:v>
                </c:pt>
                <c:pt idx="2182">
                  <c:v>5</c:v>
                </c:pt>
                <c:pt idx="2183">
                  <c:v>9</c:v>
                </c:pt>
                <c:pt idx="2184">
                  <c:v>2</c:v>
                </c:pt>
                <c:pt idx="2185">
                  <c:v>6</c:v>
                </c:pt>
                <c:pt idx="2186">
                  <c:v>5</c:v>
                </c:pt>
                <c:pt idx="2187">
                  <c:v>10</c:v>
                </c:pt>
                <c:pt idx="2188">
                  <c:v>5</c:v>
                </c:pt>
                <c:pt idx="2189">
                  <c:v>8</c:v>
                </c:pt>
                <c:pt idx="2190">
                  <c:v>10</c:v>
                </c:pt>
                <c:pt idx="2191">
                  <c:v>9</c:v>
                </c:pt>
                <c:pt idx="2192">
                  <c:v>1</c:v>
                </c:pt>
                <c:pt idx="2193">
                  <c:v>9</c:v>
                </c:pt>
                <c:pt idx="2194">
                  <c:v>4</c:v>
                </c:pt>
                <c:pt idx="2195">
                  <c:v>9</c:v>
                </c:pt>
                <c:pt idx="2196">
                  <c:v>7</c:v>
                </c:pt>
                <c:pt idx="2197">
                  <c:v>5</c:v>
                </c:pt>
                <c:pt idx="2198">
                  <c:v>7</c:v>
                </c:pt>
                <c:pt idx="2199">
                  <c:v>5</c:v>
                </c:pt>
                <c:pt idx="2200">
                  <c:v>10</c:v>
                </c:pt>
                <c:pt idx="2201">
                  <c:v>10</c:v>
                </c:pt>
                <c:pt idx="2202">
                  <c:v>3</c:v>
                </c:pt>
                <c:pt idx="2203">
                  <c:v>8</c:v>
                </c:pt>
                <c:pt idx="2204">
                  <c:v>5</c:v>
                </c:pt>
                <c:pt idx="2205">
                  <c:v>9</c:v>
                </c:pt>
                <c:pt idx="2206">
                  <c:v>9</c:v>
                </c:pt>
                <c:pt idx="2207">
                  <c:v>7</c:v>
                </c:pt>
                <c:pt idx="2208">
                  <c:v>10</c:v>
                </c:pt>
                <c:pt idx="2209">
                  <c:v>9</c:v>
                </c:pt>
                <c:pt idx="2210">
                  <c:v>8</c:v>
                </c:pt>
                <c:pt idx="2211">
                  <c:v>7</c:v>
                </c:pt>
                <c:pt idx="2212">
                  <c:v>5</c:v>
                </c:pt>
                <c:pt idx="2213">
                  <c:v>10</c:v>
                </c:pt>
                <c:pt idx="2214">
                  <c:v>10</c:v>
                </c:pt>
                <c:pt idx="2215">
                  <c:v>5</c:v>
                </c:pt>
                <c:pt idx="2216">
                  <c:v>7</c:v>
                </c:pt>
                <c:pt idx="2217">
                  <c:v>8</c:v>
                </c:pt>
                <c:pt idx="2218">
                  <c:v>3</c:v>
                </c:pt>
                <c:pt idx="2219">
                  <c:v>7</c:v>
                </c:pt>
                <c:pt idx="2220">
                  <c:v>10</c:v>
                </c:pt>
                <c:pt idx="2221">
                  <c:v>9</c:v>
                </c:pt>
                <c:pt idx="2222">
                  <c:v>1</c:v>
                </c:pt>
                <c:pt idx="2223">
                  <c:v>5</c:v>
                </c:pt>
                <c:pt idx="2224">
                  <c:v>3</c:v>
                </c:pt>
                <c:pt idx="2225">
                  <c:v>9</c:v>
                </c:pt>
                <c:pt idx="2226">
                  <c:v>10</c:v>
                </c:pt>
                <c:pt idx="2227">
                  <c:v>8</c:v>
                </c:pt>
                <c:pt idx="2228">
                  <c:v>6</c:v>
                </c:pt>
                <c:pt idx="2229">
                  <c:v>8</c:v>
                </c:pt>
                <c:pt idx="2230">
                  <c:v>6</c:v>
                </c:pt>
                <c:pt idx="2231">
                  <c:v>7</c:v>
                </c:pt>
                <c:pt idx="2232">
                  <c:v>8</c:v>
                </c:pt>
                <c:pt idx="2233">
                  <c:v>6</c:v>
                </c:pt>
                <c:pt idx="2234">
                  <c:v>4</c:v>
                </c:pt>
                <c:pt idx="2235">
                  <c:v>3</c:v>
                </c:pt>
                <c:pt idx="2236">
                  <c:v>10</c:v>
                </c:pt>
                <c:pt idx="2237">
                  <c:v>7</c:v>
                </c:pt>
                <c:pt idx="2238">
                  <c:v>7</c:v>
                </c:pt>
                <c:pt idx="2239">
                  <c:v>1</c:v>
                </c:pt>
                <c:pt idx="2240">
                  <c:v>10</c:v>
                </c:pt>
                <c:pt idx="2241">
                  <c:v>9</c:v>
                </c:pt>
                <c:pt idx="2242">
                  <c:v>8</c:v>
                </c:pt>
                <c:pt idx="2243">
                  <c:v>9</c:v>
                </c:pt>
                <c:pt idx="2244">
                  <c:v>7</c:v>
                </c:pt>
                <c:pt idx="2245">
                  <c:v>6</c:v>
                </c:pt>
                <c:pt idx="2246">
                  <c:v>2</c:v>
                </c:pt>
                <c:pt idx="2247">
                  <c:v>8</c:v>
                </c:pt>
                <c:pt idx="2248">
                  <c:v>6</c:v>
                </c:pt>
                <c:pt idx="2249">
                  <c:v>8</c:v>
                </c:pt>
                <c:pt idx="2250">
                  <c:v>9</c:v>
                </c:pt>
                <c:pt idx="2251">
                  <c:v>10</c:v>
                </c:pt>
                <c:pt idx="2252">
                  <c:v>6</c:v>
                </c:pt>
                <c:pt idx="2253">
                  <c:v>9</c:v>
                </c:pt>
                <c:pt idx="2254">
                  <c:v>8</c:v>
                </c:pt>
                <c:pt idx="2255">
                  <c:v>6</c:v>
                </c:pt>
                <c:pt idx="2256">
                  <c:v>8</c:v>
                </c:pt>
                <c:pt idx="2257">
                  <c:v>10</c:v>
                </c:pt>
                <c:pt idx="2258">
                  <c:v>9</c:v>
                </c:pt>
                <c:pt idx="2259">
                  <c:v>5</c:v>
                </c:pt>
                <c:pt idx="2260">
                  <c:v>10</c:v>
                </c:pt>
                <c:pt idx="2261">
                  <c:v>8</c:v>
                </c:pt>
                <c:pt idx="2262">
                  <c:v>10</c:v>
                </c:pt>
                <c:pt idx="2263">
                  <c:v>9</c:v>
                </c:pt>
                <c:pt idx="2264">
                  <c:v>2</c:v>
                </c:pt>
                <c:pt idx="2265">
                  <c:v>9</c:v>
                </c:pt>
                <c:pt idx="2266">
                  <c:v>10</c:v>
                </c:pt>
                <c:pt idx="2267">
                  <c:v>7</c:v>
                </c:pt>
                <c:pt idx="2268">
                  <c:v>6</c:v>
                </c:pt>
                <c:pt idx="2269">
                  <c:v>5</c:v>
                </c:pt>
                <c:pt idx="2270">
                  <c:v>5</c:v>
                </c:pt>
                <c:pt idx="2271">
                  <c:v>7</c:v>
                </c:pt>
                <c:pt idx="2272">
                  <c:v>9</c:v>
                </c:pt>
                <c:pt idx="2273">
                  <c:v>10</c:v>
                </c:pt>
                <c:pt idx="2274">
                  <c:v>6</c:v>
                </c:pt>
                <c:pt idx="2275">
                  <c:v>9</c:v>
                </c:pt>
                <c:pt idx="2276">
                  <c:v>8</c:v>
                </c:pt>
                <c:pt idx="2277">
                  <c:v>10</c:v>
                </c:pt>
                <c:pt idx="2278">
                  <c:v>7</c:v>
                </c:pt>
                <c:pt idx="2279">
                  <c:v>5</c:v>
                </c:pt>
                <c:pt idx="2280">
                  <c:v>3</c:v>
                </c:pt>
                <c:pt idx="2281">
                  <c:v>6</c:v>
                </c:pt>
                <c:pt idx="2282">
                  <c:v>8</c:v>
                </c:pt>
                <c:pt idx="2283">
                  <c:v>8</c:v>
                </c:pt>
                <c:pt idx="2284">
                  <c:v>10</c:v>
                </c:pt>
                <c:pt idx="2285">
                  <c:v>10</c:v>
                </c:pt>
                <c:pt idx="2286">
                  <c:v>5</c:v>
                </c:pt>
                <c:pt idx="2287">
                  <c:v>8</c:v>
                </c:pt>
                <c:pt idx="2288">
                  <c:v>7</c:v>
                </c:pt>
                <c:pt idx="2289">
                  <c:v>5</c:v>
                </c:pt>
                <c:pt idx="2290">
                  <c:v>6</c:v>
                </c:pt>
                <c:pt idx="2291">
                  <c:v>8</c:v>
                </c:pt>
                <c:pt idx="2292">
                  <c:v>9</c:v>
                </c:pt>
                <c:pt idx="2293">
                  <c:v>6</c:v>
                </c:pt>
                <c:pt idx="2294">
                  <c:v>10</c:v>
                </c:pt>
                <c:pt idx="2295">
                  <c:v>10</c:v>
                </c:pt>
                <c:pt idx="2296">
                  <c:v>9</c:v>
                </c:pt>
                <c:pt idx="2297">
                  <c:v>6</c:v>
                </c:pt>
                <c:pt idx="2298">
                  <c:v>7</c:v>
                </c:pt>
                <c:pt idx="2299">
                  <c:v>5</c:v>
                </c:pt>
                <c:pt idx="2300">
                  <c:v>7</c:v>
                </c:pt>
                <c:pt idx="2301">
                  <c:v>10</c:v>
                </c:pt>
                <c:pt idx="2302">
                  <c:v>1</c:v>
                </c:pt>
                <c:pt idx="2303">
                  <c:v>10</c:v>
                </c:pt>
                <c:pt idx="2304">
                  <c:v>10</c:v>
                </c:pt>
                <c:pt idx="2305">
                  <c:v>7</c:v>
                </c:pt>
                <c:pt idx="2306">
                  <c:v>3</c:v>
                </c:pt>
                <c:pt idx="2307">
                  <c:v>4</c:v>
                </c:pt>
                <c:pt idx="2308">
                  <c:v>10</c:v>
                </c:pt>
                <c:pt idx="2309">
                  <c:v>7</c:v>
                </c:pt>
                <c:pt idx="2310">
                  <c:v>3</c:v>
                </c:pt>
                <c:pt idx="2311">
                  <c:v>7</c:v>
                </c:pt>
                <c:pt idx="2312">
                  <c:v>9</c:v>
                </c:pt>
                <c:pt idx="2313">
                  <c:v>8</c:v>
                </c:pt>
                <c:pt idx="2314">
                  <c:v>10</c:v>
                </c:pt>
                <c:pt idx="2315">
                  <c:v>5</c:v>
                </c:pt>
                <c:pt idx="2316">
                  <c:v>5</c:v>
                </c:pt>
                <c:pt idx="2317">
                  <c:v>7</c:v>
                </c:pt>
                <c:pt idx="2318">
                  <c:v>10</c:v>
                </c:pt>
                <c:pt idx="2319">
                  <c:v>10</c:v>
                </c:pt>
                <c:pt idx="2320">
                  <c:v>9</c:v>
                </c:pt>
                <c:pt idx="2321">
                  <c:v>7</c:v>
                </c:pt>
                <c:pt idx="2322">
                  <c:v>6</c:v>
                </c:pt>
                <c:pt idx="2323">
                  <c:v>2</c:v>
                </c:pt>
                <c:pt idx="2324">
                  <c:v>8</c:v>
                </c:pt>
                <c:pt idx="2325">
                  <c:v>7</c:v>
                </c:pt>
                <c:pt idx="2326">
                  <c:v>10</c:v>
                </c:pt>
                <c:pt idx="2327">
                  <c:v>10</c:v>
                </c:pt>
                <c:pt idx="2328">
                  <c:v>8</c:v>
                </c:pt>
                <c:pt idx="2329">
                  <c:v>7</c:v>
                </c:pt>
                <c:pt idx="2330">
                  <c:v>5</c:v>
                </c:pt>
                <c:pt idx="2331">
                  <c:v>5</c:v>
                </c:pt>
                <c:pt idx="2332">
                  <c:v>5</c:v>
                </c:pt>
                <c:pt idx="2333">
                  <c:v>6</c:v>
                </c:pt>
                <c:pt idx="2334">
                  <c:v>5</c:v>
                </c:pt>
                <c:pt idx="2335">
                  <c:v>10</c:v>
                </c:pt>
                <c:pt idx="2336">
                  <c:v>10</c:v>
                </c:pt>
                <c:pt idx="2337">
                  <c:v>9</c:v>
                </c:pt>
                <c:pt idx="2338">
                  <c:v>6</c:v>
                </c:pt>
                <c:pt idx="2339">
                  <c:v>6</c:v>
                </c:pt>
                <c:pt idx="2340">
                  <c:v>4</c:v>
                </c:pt>
                <c:pt idx="2341">
                  <c:v>2</c:v>
                </c:pt>
                <c:pt idx="2342">
                  <c:v>7</c:v>
                </c:pt>
                <c:pt idx="2343">
                  <c:v>10</c:v>
                </c:pt>
                <c:pt idx="2344">
                  <c:v>9</c:v>
                </c:pt>
                <c:pt idx="2345">
                  <c:v>8</c:v>
                </c:pt>
                <c:pt idx="2346">
                  <c:v>9</c:v>
                </c:pt>
                <c:pt idx="2347">
                  <c:v>2</c:v>
                </c:pt>
                <c:pt idx="2348">
                  <c:v>1</c:v>
                </c:pt>
                <c:pt idx="2349">
                  <c:v>9</c:v>
                </c:pt>
                <c:pt idx="2350">
                  <c:v>5</c:v>
                </c:pt>
                <c:pt idx="2351">
                  <c:v>10</c:v>
                </c:pt>
                <c:pt idx="2352">
                  <c:v>8</c:v>
                </c:pt>
                <c:pt idx="2353">
                  <c:v>10</c:v>
                </c:pt>
                <c:pt idx="2354">
                  <c:v>10</c:v>
                </c:pt>
                <c:pt idx="2355">
                  <c:v>8</c:v>
                </c:pt>
                <c:pt idx="2356">
                  <c:v>10</c:v>
                </c:pt>
                <c:pt idx="2357">
                  <c:v>5</c:v>
                </c:pt>
                <c:pt idx="2358">
                  <c:v>7</c:v>
                </c:pt>
                <c:pt idx="2359">
                  <c:v>9</c:v>
                </c:pt>
                <c:pt idx="2360">
                  <c:v>4</c:v>
                </c:pt>
                <c:pt idx="2361">
                  <c:v>3</c:v>
                </c:pt>
                <c:pt idx="2362">
                  <c:v>8</c:v>
                </c:pt>
                <c:pt idx="2363">
                  <c:v>10</c:v>
                </c:pt>
                <c:pt idx="2364">
                  <c:v>10</c:v>
                </c:pt>
                <c:pt idx="2365">
                  <c:v>5</c:v>
                </c:pt>
                <c:pt idx="2366">
                  <c:v>6</c:v>
                </c:pt>
                <c:pt idx="2367">
                  <c:v>6</c:v>
                </c:pt>
                <c:pt idx="2368">
                  <c:v>8</c:v>
                </c:pt>
                <c:pt idx="2369">
                  <c:v>10</c:v>
                </c:pt>
                <c:pt idx="2370">
                  <c:v>9</c:v>
                </c:pt>
                <c:pt idx="2371">
                  <c:v>9</c:v>
                </c:pt>
                <c:pt idx="2372">
                  <c:v>6</c:v>
                </c:pt>
                <c:pt idx="2373">
                  <c:v>9</c:v>
                </c:pt>
                <c:pt idx="2374">
                  <c:v>6</c:v>
                </c:pt>
                <c:pt idx="2375">
                  <c:v>2</c:v>
                </c:pt>
                <c:pt idx="2376">
                  <c:v>8</c:v>
                </c:pt>
                <c:pt idx="2377">
                  <c:v>9</c:v>
                </c:pt>
                <c:pt idx="2378">
                  <c:v>9</c:v>
                </c:pt>
                <c:pt idx="2379">
                  <c:v>9</c:v>
                </c:pt>
                <c:pt idx="2380">
                  <c:v>2</c:v>
                </c:pt>
                <c:pt idx="2381">
                  <c:v>9</c:v>
                </c:pt>
                <c:pt idx="2382">
                  <c:v>10</c:v>
                </c:pt>
                <c:pt idx="2383">
                  <c:v>7</c:v>
                </c:pt>
                <c:pt idx="2384">
                  <c:v>4</c:v>
                </c:pt>
                <c:pt idx="2385">
                  <c:v>9</c:v>
                </c:pt>
                <c:pt idx="2386">
                  <c:v>7</c:v>
                </c:pt>
                <c:pt idx="2387">
                  <c:v>3</c:v>
                </c:pt>
                <c:pt idx="2388">
                  <c:v>9</c:v>
                </c:pt>
                <c:pt idx="2389">
                  <c:v>6</c:v>
                </c:pt>
                <c:pt idx="2390">
                  <c:v>4</c:v>
                </c:pt>
                <c:pt idx="2391">
                  <c:v>7</c:v>
                </c:pt>
                <c:pt idx="2392">
                  <c:v>7</c:v>
                </c:pt>
                <c:pt idx="2393">
                  <c:v>7</c:v>
                </c:pt>
                <c:pt idx="2394">
                  <c:v>9</c:v>
                </c:pt>
                <c:pt idx="2395">
                  <c:v>10</c:v>
                </c:pt>
                <c:pt idx="2396">
                  <c:v>10</c:v>
                </c:pt>
                <c:pt idx="2397">
                  <c:v>4</c:v>
                </c:pt>
                <c:pt idx="2398">
                  <c:v>8</c:v>
                </c:pt>
                <c:pt idx="2399">
                  <c:v>5</c:v>
                </c:pt>
                <c:pt idx="2400">
                  <c:v>10</c:v>
                </c:pt>
                <c:pt idx="2401">
                  <c:v>5</c:v>
                </c:pt>
                <c:pt idx="2402">
                  <c:v>4</c:v>
                </c:pt>
                <c:pt idx="2403">
                  <c:v>4</c:v>
                </c:pt>
                <c:pt idx="2404">
                  <c:v>7</c:v>
                </c:pt>
                <c:pt idx="2405">
                  <c:v>8</c:v>
                </c:pt>
                <c:pt idx="2406">
                  <c:v>2</c:v>
                </c:pt>
                <c:pt idx="2407">
                  <c:v>10</c:v>
                </c:pt>
                <c:pt idx="2408">
                  <c:v>6</c:v>
                </c:pt>
                <c:pt idx="2409">
                  <c:v>8</c:v>
                </c:pt>
                <c:pt idx="2410">
                  <c:v>4</c:v>
                </c:pt>
                <c:pt idx="2411">
                  <c:v>8</c:v>
                </c:pt>
                <c:pt idx="2412">
                  <c:v>3</c:v>
                </c:pt>
                <c:pt idx="2413">
                  <c:v>8</c:v>
                </c:pt>
                <c:pt idx="2414">
                  <c:v>10</c:v>
                </c:pt>
                <c:pt idx="2415">
                  <c:v>6</c:v>
                </c:pt>
                <c:pt idx="2416">
                  <c:v>6</c:v>
                </c:pt>
                <c:pt idx="2417">
                  <c:v>5</c:v>
                </c:pt>
                <c:pt idx="2418">
                  <c:v>9</c:v>
                </c:pt>
                <c:pt idx="2419">
                  <c:v>5</c:v>
                </c:pt>
                <c:pt idx="2420">
                  <c:v>10</c:v>
                </c:pt>
                <c:pt idx="2421">
                  <c:v>7</c:v>
                </c:pt>
                <c:pt idx="2422">
                  <c:v>9</c:v>
                </c:pt>
                <c:pt idx="2423">
                  <c:v>5</c:v>
                </c:pt>
                <c:pt idx="2424">
                  <c:v>10</c:v>
                </c:pt>
                <c:pt idx="2425">
                  <c:v>10</c:v>
                </c:pt>
                <c:pt idx="2426">
                  <c:v>9</c:v>
                </c:pt>
                <c:pt idx="2427">
                  <c:v>9</c:v>
                </c:pt>
                <c:pt idx="2428">
                  <c:v>8</c:v>
                </c:pt>
                <c:pt idx="2429">
                  <c:v>3</c:v>
                </c:pt>
                <c:pt idx="2430">
                  <c:v>6</c:v>
                </c:pt>
                <c:pt idx="2431">
                  <c:v>6</c:v>
                </c:pt>
                <c:pt idx="2432">
                  <c:v>8</c:v>
                </c:pt>
                <c:pt idx="2433">
                  <c:v>8</c:v>
                </c:pt>
                <c:pt idx="2434">
                  <c:v>7</c:v>
                </c:pt>
                <c:pt idx="2435">
                  <c:v>4</c:v>
                </c:pt>
                <c:pt idx="2436">
                  <c:v>10</c:v>
                </c:pt>
                <c:pt idx="2437">
                  <c:v>5</c:v>
                </c:pt>
                <c:pt idx="2438">
                  <c:v>10</c:v>
                </c:pt>
                <c:pt idx="2439">
                  <c:v>7</c:v>
                </c:pt>
                <c:pt idx="2440">
                  <c:v>10</c:v>
                </c:pt>
                <c:pt idx="2441">
                  <c:v>7</c:v>
                </c:pt>
                <c:pt idx="2442">
                  <c:v>6</c:v>
                </c:pt>
                <c:pt idx="2443">
                  <c:v>10</c:v>
                </c:pt>
                <c:pt idx="2444">
                  <c:v>3</c:v>
                </c:pt>
                <c:pt idx="2445">
                  <c:v>7</c:v>
                </c:pt>
                <c:pt idx="2446">
                  <c:v>6</c:v>
                </c:pt>
                <c:pt idx="2447">
                  <c:v>10</c:v>
                </c:pt>
                <c:pt idx="2448">
                  <c:v>8</c:v>
                </c:pt>
                <c:pt idx="2449">
                  <c:v>4</c:v>
                </c:pt>
                <c:pt idx="2450">
                  <c:v>8</c:v>
                </c:pt>
                <c:pt idx="2451">
                  <c:v>10</c:v>
                </c:pt>
                <c:pt idx="2452">
                  <c:v>8</c:v>
                </c:pt>
                <c:pt idx="2453">
                  <c:v>9</c:v>
                </c:pt>
                <c:pt idx="2454">
                  <c:v>7</c:v>
                </c:pt>
                <c:pt idx="2455">
                  <c:v>6</c:v>
                </c:pt>
                <c:pt idx="2456">
                  <c:v>9</c:v>
                </c:pt>
                <c:pt idx="2457">
                  <c:v>7</c:v>
                </c:pt>
                <c:pt idx="2458">
                  <c:v>4</c:v>
                </c:pt>
                <c:pt idx="2459">
                  <c:v>9</c:v>
                </c:pt>
                <c:pt idx="2460">
                  <c:v>7</c:v>
                </c:pt>
                <c:pt idx="2461">
                  <c:v>10</c:v>
                </c:pt>
                <c:pt idx="2462">
                  <c:v>6</c:v>
                </c:pt>
                <c:pt idx="2463">
                  <c:v>2</c:v>
                </c:pt>
                <c:pt idx="2464">
                  <c:v>5</c:v>
                </c:pt>
                <c:pt idx="2465">
                  <c:v>10</c:v>
                </c:pt>
                <c:pt idx="2466">
                  <c:v>9</c:v>
                </c:pt>
                <c:pt idx="2467">
                  <c:v>5</c:v>
                </c:pt>
                <c:pt idx="2468">
                  <c:v>8</c:v>
                </c:pt>
                <c:pt idx="2469">
                  <c:v>10</c:v>
                </c:pt>
                <c:pt idx="2470">
                  <c:v>8</c:v>
                </c:pt>
                <c:pt idx="2471">
                  <c:v>7</c:v>
                </c:pt>
                <c:pt idx="2472">
                  <c:v>7</c:v>
                </c:pt>
                <c:pt idx="2473">
                  <c:v>3</c:v>
                </c:pt>
                <c:pt idx="2474">
                  <c:v>9</c:v>
                </c:pt>
                <c:pt idx="2475">
                  <c:v>10</c:v>
                </c:pt>
                <c:pt idx="2476">
                  <c:v>10</c:v>
                </c:pt>
                <c:pt idx="2477">
                  <c:v>9</c:v>
                </c:pt>
                <c:pt idx="2478">
                  <c:v>2</c:v>
                </c:pt>
                <c:pt idx="2479">
                  <c:v>9</c:v>
                </c:pt>
                <c:pt idx="2480">
                  <c:v>8</c:v>
                </c:pt>
                <c:pt idx="2481">
                  <c:v>9</c:v>
                </c:pt>
                <c:pt idx="2482">
                  <c:v>8</c:v>
                </c:pt>
                <c:pt idx="2483">
                  <c:v>8</c:v>
                </c:pt>
                <c:pt idx="2484">
                  <c:v>2</c:v>
                </c:pt>
                <c:pt idx="2485">
                  <c:v>10</c:v>
                </c:pt>
                <c:pt idx="2486">
                  <c:v>9</c:v>
                </c:pt>
                <c:pt idx="2487">
                  <c:v>6</c:v>
                </c:pt>
                <c:pt idx="2488">
                  <c:v>7</c:v>
                </c:pt>
                <c:pt idx="2489">
                  <c:v>9</c:v>
                </c:pt>
                <c:pt idx="2490">
                  <c:v>8</c:v>
                </c:pt>
                <c:pt idx="2491">
                  <c:v>10</c:v>
                </c:pt>
                <c:pt idx="2492">
                  <c:v>7</c:v>
                </c:pt>
                <c:pt idx="2493">
                  <c:v>7</c:v>
                </c:pt>
                <c:pt idx="2494">
                  <c:v>7</c:v>
                </c:pt>
                <c:pt idx="2495">
                  <c:v>6</c:v>
                </c:pt>
                <c:pt idx="2496">
                  <c:v>4</c:v>
                </c:pt>
                <c:pt idx="2497">
                  <c:v>9</c:v>
                </c:pt>
                <c:pt idx="2498">
                  <c:v>9</c:v>
                </c:pt>
                <c:pt idx="2499">
                  <c:v>9</c:v>
                </c:pt>
                <c:pt idx="2500">
                  <c:v>7</c:v>
                </c:pt>
                <c:pt idx="2501">
                  <c:v>5</c:v>
                </c:pt>
                <c:pt idx="2502">
                  <c:v>9</c:v>
                </c:pt>
                <c:pt idx="2503">
                  <c:v>8</c:v>
                </c:pt>
                <c:pt idx="2504">
                  <c:v>9</c:v>
                </c:pt>
                <c:pt idx="2505">
                  <c:v>7</c:v>
                </c:pt>
                <c:pt idx="2506">
                  <c:v>5</c:v>
                </c:pt>
                <c:pt idx="2507">
                  <c:v>9</c:v>
                </c:pt>
                <c:pt idx="2508">
                  <c:v>8</c:v>
                </c:pt>
                <c:pt idx="2509">
                  <c:v>8</c:v>
                </c:pt>
                <c:pt idx="2510">
                  <c:v>7</c:v>
                </c:pt>
                <c:pt idx="2511">
                  <c:v>10</c:v>
                </c:pt>
                <c:pt idx="2512">
                  <c:v>9</c:v>
                </c:pt>
                <c:pt idx="2513">
                  <c:v>7</c:v>
                </c:pt>
                <c:pt idx="2514">
                  <c:v>9</c:v>
                </c:pt>
                <c:pt idx="2515">
                  <c:v>8</c:v>
                </c:pt>
                <c:pt idx="2516">
                  <c:v>5</c:v>
                </c:pt>
                <c:pt idx="2517">
                  <c:v>10</c:v>
                </c:pt>
                <c:pt idx="2518">
                  <c:v>7</c:v>
                </c:pt>
                <c:pt idx="2519">
                  <c:v>8</c:v>
                </c:pt>
                <c:pt idx="2520">
                  <c:v>9</c:v>
                </c:pt>
                <c:pt idx="2521">
                  <c:v>2</c:v>
                </c:pt>
                <c:pt idx="2522">
                  <c:v>3</c:v>
                </c:pt>
                <c:pt idx="2523">
                  <c:v>4</c:v>
                </c:pt>
                <c:pt idx="2524">
                  <c:v>6</c:v>
                </c:pt>
                <c:pt idx="2525">
                  <c:v>7</c:v>
                </c:pt>
                <c:pt idx="2526">
                  <c:v>3</c:v>
                </c:pt>
                <c:pt idx="2527">
                  <c:v>9</c:v>
                </c:pt>
                <c:pt idx="2528">
                  <c:v>4</c:v>
                </c:pt>
                <c:pt idx="2529">
                  <c:v>9</c:v>
                </c:pt>
                <c:pt idx="2530">
                  <c:v>1</c:v>
                </c:pt>
                <c:pt idx="2531">
                  <c:v>7</c:v>
                </c:pt>
                <c:pt idx="2532">
                  <c:v>5</c:v>
                </c:pt>
                <c:pt idx="2533">
                  <c:v>10</c:v>
                </c:pt>
                <c:pt idx="2534">
                  <c:v>7</c:v>
                </c:pt>
                <c:pt idx="2535">
                  <c:v>6</c:v>
                </c:pt>
                <c:pt idx="2536">
                  <c:v>6</c:v>
                </c:pt>
                <c:pt idx="2537">
                  <c:v>1</c:v>
                </c:pt>
                <c:pt idx="2538">
                  <c:v>7</c:v>
                </c:pt>
                <c:pt idx="2539">
                  <c:v>8</c:v>
                </c:pt>
                <c:pt idx="2540">
                  <c:v>10</c:v>
                </c:pt>
                <c:pt idx="2541">
                  <c:v>10</c:v>
                </c:pt>
                <c:pt idx="2542">
                  <c:v>1</c:v>
                </c:pt>
                <c:pt idx="2543">
                  <c:v>9</c:v>
                </c:pt>
                <c:pt idx="2544">
                  <c:v>5</c:v>
                </c:pt>
                <c:pt idx="2545">
                  <c:v>8</c:v>
                </c:pt>
                <c:pt idx="2546">
                  <c:v>9</c:v>
                </c:pt>
                <c:pt idx="2547">
                  <c:v>6</c:v>
                </c:pt>
                <c:pt idx="2548">
                  <c:v>9</c:v>
                </c:pt>
                <c:pt idx="2549">
                  <c:v>2</c:v>
                </c:pt>
                <c:pt idx="2550">
                  <c:v>8</c:v>
                </c:pt>
                <c:pt idx="2551">
                  <c:v>7</c:v>
                </c:pt>
                <c:pt idx="2552">
                  <c:v>3</c:v>
                </c:pt>
                <c:pt idx="2553">
                  <c:v>9</c:v>
                </c:pt>
                <c:pt idx="2554">
                  <c:v>10</c:v>
                </c:pt>
                <c:pt idx="2555">
                  <c:v>8</c:v>
                </c:pt>
                <c:pt idx="2556">
                  <c:v>8</c:v>
                </c:pt>
                <c:pt idx="2557">
                  <c:v>7</c:v>
                </c:pt>
                <c:pt idx="2558">
                  <c:v>7</c:v>
                </c:pt>
                <c:pt idx="2559">
                  <c:v>9</c:v>
                </c:pt>
                <c:pt idx="2560">
                  <c:v>7</c:v>
                </c:pt>
                <c:pt idx="2561">
                  <c:v>10</c:v>
                </c:pt>
                <c:pt idx="2562">
                  <c:v>8</c:v>
                </c:pt>
                <c:pt idx="2563">
                  <c:v>6</c:v>
                </c:pt>
                <c:pt idx="2564">
                  <c:v>6</c:v>
                </c:pt>
                <c:pt idx="2565">
                  <c:v>9</c:v>
                </c:pt>
                <c:pt idx="2566">
                  <c:v>5</c:v>
                </c:pt>
                <c:pt idx="2567">
                  <c:v>3</c:v>
                </c:pt>
                <c:pt idx="2568">
                  <c:v>8</c:v>
                </c:pt>
                <c:pt idx="2569">
                  <c:v>6</c:v>
                </c:pt>
                <c:pt idx="2570">
                  <c:v>5</c:v>
                </c:pt>
                <c:pt idx="2571">
                  <c:v>5</c:v>
                </c:pt>
                <c:pt idx="2572">
                  <c:v>9</c:v>
                </c:pt>
                <c:pt idx="2573">
                  <c:v>8</c:v>
                </c:pt>
                <c:pt idx="2574">
                  <c:v>6</c:v>
                </c:pt>
                <c:pt idx="2575">
                  <c:v>8</c:v>
                </c:pt>
                <c:pt idx="2576">
                  <c:v>7</c:v>
                </c:pt>
                <c:pt idx="2577">
                  <c:v>8</c:v>
                </c:pt>
                <c:pt idx="2578">
                  <c:v>8</c:v>
                </c:pt>
                <c:pt idx="2579">
                  <c:v>5</c:v>
                </c:pt>
                <c:pt idx="2580">
                  <c:v>10</c:v>
                </c:pt>
                <c:pt idx="2581">
                  <c:v>5</c:v>
                </c:pt>
                <c:pt idx="2582">
                  <c:v>8</c:v>
                </c:pt>
                <c:pt idx="2583">
                  <c:v>9</c:v>
                </c:pt>
                <c:pt idx="2584">
                  <c:v>10</c:v>
                </c:pt>
                <c:pt idx="2585">
                  <c:v>7</c:v>
                </c:pt>
                <c:pt idx="2586">
                  <c:v>7</c:v>
                </c:pt>
                <c:pt idx="2587">
                  <c:v>7</c:v>
                </c:pt>
                <c:pt idx="2588">
                  <c:v>8</c:v>
                </c:pt>
                <c:pt idx="2589">
                  <c:v>9</c:v>
                </c:pt>
                <c:pt idx="2590">
                  <c:v>8</c:v>
                </c:pt>
                <c:pt idx="2591">
                  <c:v>1</c:v>
                </c:pt>
                <c:pt idx="2592">
                  <c:v>6</c:v>
                </c:pt>
                <c:pt idx="2593">
                  <c:v>8</c:v>
                </c:pt>
                <c:pt idx="2594">
                  <c:v>9</c:v>
                </c:pt>
                <c:pt idx="2595">
                  <c:v>8</c:v>
                </c:pt>
                <c:pt idx="2596">
                  <c:v>5</c:v>
                </c:pt>
                <c:pt idx="2597">
                  <c:v>5</c:v>
                </c:pt>
                <c:pt idx="2598">
                  <c:v>3</c:v>
                </c:pt>
                <c:pt idx="2599">
                  <c:v>7</c:v>
                </c:pt>
                <c:pt idx="2600">
                  <c:v>10</c:v>
                </c:pt>
                <c:pt idx="2601">
                  <c:v>8</c:v>
                </c:pt>
                <c:pt idx="2602">
                  <c:v>5</c:v>
                </c:pt>
                <c:pt idx="2603">
                  <c:v>1</c:v>
                </c:pt>
                <c:pt idx="2604">
                  <c:v>4</c:v>
                </c:pt>
                <c:pt idx="2605">
                  <c:v>4</c:v>
                </c:pt>
                <c:pt idx="2606">
                  <c:v>7</c:v>
                </c:pt>
                <c:pt idx="2607">
                  <c:v>4</c:v>
                </c:pt>
                <c:pt idx="2608">
                  <c:v>8</c:v>
                </c:pt>
                <c:pt idx="2609">
                  <c:v>6</c:v>
                </c:pt>
                <c:pt idx="2610">
                  <c:v>5</c:v>
                </c:pt>
                <c:pt idx="2611">
                  <c:v>3</c:v>
                </c:pt>
                <c:pt idx="2612">
                  <c:v>9</c:v>
                </c:pt>
                <c:pt idx="2613">
                  <c:v>10</c:v>
                </c:pt>
                <c:pt idx="2614">
                  <c:v>7</c:v>
                </c:pt>
                <c:pt idx="2615">
                  <c:v>3</c:v>
                </c:pt>
                <c:pt idx="2616">
                  <c:v>6</c:v>
                </c:pt>
                <c:pt idx="2617">
                  <c:v>7</c:v>
                </c:pt>
                <c:pt idx="2618">
                  <c:v>2</c:v>
                </c:pt>
                <c:pt idx="2619">
                  <c:v>10</c:v>
                </c:pt>
                <c:pt idx="2620">
                  <c:v>9</c:v>
                </c:pt>
                <c:pt idx="2621">
                  <c:v>4</c:v>
                </c:pt>
                <c:pt idx="2622">
                  <c:v>7</c:v>
                </c:pt>
                <c:pt idx="2623">
                  <c:v>9</c:v>
                </c:pt>
                <c:pt idx="2624">
                  <c:v>8</c:v>
                </c:pt>
                <c:pt idx="2625">
                  <c:v>5</c:v>
                </c:pt>
                <c:pt idx="2626">
                  <c:v>8</c:v>
                </c:pt>
                <c:pt idx="2627">
                  <c:v>10</c:v>
                </c:pt>
                <c:pt idx="2628">
                  <c:v>8</c:v>
                </c:pt>
                <c:pt idx="2629">
                  <c:v>9</c:v>
                </c:pt>
                <c:pt idx="2630">
                  <c:v>8</c:v>
                </c:pt>
                <c:pt idx="2631">
                  <c:v>10</c:v>
                </c:pt>
                <c:pt idx="2632">
                  <c:v>10</c:v>
                </c:pt>
                <c:pt idx="2633">
                  <c:v>6</c:v>
                </c:pt>
                <c:pt idx="2634">
                  <c:v>8</c:v>
                </c:pt>
                <c:pt idx="2635">
                  <c:v>10</c:v>
                </c:pt>
                <c:pt idx="2636">
                  <c:v>2</c:v>
                </c:pt>
                <c:pt idx="2637">
                  <c:v>10</c:v>
                </c:pt>
                <c:pt idx="2638">
                  <c:v>10</c:v>
                </c:pt>
                <c:pt idx="2639">
                  <c:v>8</c:v>
                </c:pt>
                <c:pt idx="2640">
                  <c:v>7</c:v>
                </c:pt>
                <c:pt idx="2641">
                  <c:v>10</c:v>
                </c:pt>
                <c:pt idx="2642">
                  <c:v>8</c:v>
                </c:pt>
                <c:pt idx="2643">
                  <c:v>9</c:v>
                </c:pt>
                <c:pt idx="2644">
                  <c:v>7</c:v>
                </c:pt>
                <c:pt idx="2645">
                  <c:v>3</c:v>
                </c:pt>
                <c:pt idx="2646">
                  <c:v>10</c:v>
                </c:pt>
                <c:pt idx="2647">
                  <c:v>8</c:v>
                </c:pt>
                <c:pt idx="2648">
                  <c:v>7</c:v>
                </c:pt>
                <c:pt idx="2649">
                  <c:v>10</c:v>
                </c:pt>
                <c:pt idx="2650">
                  <c:v>5</c:v>
                </c:pt>
                <c:pt idx="2651">
                  <c:v>9</c:v>
                </c:pt>
                <c:pt idx="2652">
                  <c:v>5</c:v>
                </c:pt>
                <c:pt idx="2653">
                  <c:v>9</c:v>
                </c:pt>
                <c:pt idx="2654">
                  <c:v>8</c:v>
                </c:pt>
                <c:pt idx="2655">
                  <c:v>6</c:v>
                </c:pt>
                <c:pt idx="2656">
                  <c:v>7</c:v>
                </c:pt>
                <c:pt idx="2657">
                  <c:v>9</c:v>
                </c:pt>
                <c:pt idx="2658">
                  <c:v>6</c:v>
                </c:pt>
                <c:pt idx="2659">
                  <c:v>6</c:v>
                </c:pt>
                <c:pt idx="2660">
                  <c:v>7</c:v>
                </c:pt>
                <c:pt idx="2661">
                  <c:v>8</c:v>
                </c:pt>
                <c:pt idx="2662">
                  <c:v>9</c:v>
                </c:pt>
                <c:pt idx="2663">
                  <c:v>6</c:v>
                </c:pt>
                <c:pt idx="2664">
                  <c:v>6</c:v>
                </c:pt>
                <c:pt idx="2665">
                  <c:v>8</c:v>
                </c:pt>
                <c:pt idx="2666">
                  <c:v>10</c:v>
                </c:pt>
                <c:pt idx="2667">
                  <c:v>6</c:v>
                </c:pt>
                <c:pt idx="2668">
                  <c:v>6</c:v>
                </c:pt>
                <c:pt idx="2669">
                  <c:v>5</c:v>
                </c:pt>
                <c:pt idx="2670">
                  <c:v>10</c:v>
                </c:pt>
                <c:pt idx="2671">
                  <c:v>7</c:v>
                </c:pt>
                <c:pt idx="2672">
                  <c:v>6</c:v>
                </c:pt>
                <c:pt idx="2673">
                  <c:v>10</c:v>
                </c:pt>
                <c:pt idx="2674">
                  <c:v>9</c:v>
                </c:pt>
                <c:pt idx="2675">
                  <c:v>3</c:v>
                </c:pt>
                <c:pt idx="2676">
                  <c:v>7</c:v>
                </c:pt>
                <c:pt idx="2677">
                  <c:v>9</c:v>
                </c:pt>
                <c:pt idx="2678">
                  <c:v>9</c:v>
                </c:pt>
                <c:pt idx="2679">
                  <c:v>9</c:v>
                </c:pt>
                <c:pt idx="2680">
                  <c:v>8</c:v>
                </c:pt>
                <c:pt idx="2681">
                  <c:v>10</c:v>
                </c:pt>
                <c:pt idx="2682">
                  <c:v>7</c:v>
                </c:pt>
                <c:pt idx="2683">
                  <c:v>4</c:v>
                </c:pt>
                <c:pt idx="2684">
                  <c:v>9</c:v>
                </c:pt>
                <c:pt idx="2685">
                  <c:v>7</c:v>
                </c:pt>
                <c:pt idx="2686">
                  <c:v>8</c:v>
                </c:pt>
                <c:pt idx="2687">
                  <c:v>9</c:v>
                </c:pt>
                <c:pt idx="2688">
                  <c:v>10</c:v>
                </c:pt>
                <c:pt idx="2689">
                  <c:v>9</c:v>
                </c:pt>
                <c:pt idx="2690">
                  <c:v>10</c:v>
                </c:pt>
                <c:pt idx="2691">
                  <c:v>6</c:v>
                </c:pt>
                <c:pt idx="2692">
                  <c:v>8</c:v>
                </c:pt>
                <c:pt idx="2693">
                  <c:v>10</c:v>
                </c:pt>
                <c:pt idx="2694">
                  <c:v>10</c:v>
                </c:pt>
                <c:pt idx="2695">
                  <c:v>10</c:v>
                </c:pt>
                <c:pt idx="2696">
                  <c:v>8</c:v>
                </c:pt>
                <c:pt idx="2697">
                  <c:v>7</c:v>
                </c:pt>
                <c:pt idx="2698">
                  <c:v>5</c:v>
                </c:pt>
                <c:pt idx="2699">
                  <c:v>7</c:v>
                </c:pt>
                <c:pt idx="2700">
                  <c:v>8</c:v>
                </c:pt>
                <c:pt idx="2701">
                  <c:v>5</c:v>
                </c:pt>
                <c:pt idx="2702">
                  <c:v>5</c:v>
                </c:pt>
                <c:pt idx="2703">
                  <c:v>8</c:v>
                </c:pt>
                <c:pt idx="2704">
                  <c:v>8</c:v>
                </c:pt>
                <c:pt idx="2705">
                  <c:v>8</c:v>
                </c:pt>
                <c:pt idx="2706">
                  <c:v>10</c:v>
                </c:pt>
                <c:pt idx="2707">
                  <c:v>7</c:v>
                </c:pt>
                <c:pt idx="2708">
                  <c:v>9</c:v>
                </c:pt>
                <c:pt idx="2709">
                  <c:v>7</c:v>
                </c:pt>
                <c:pt idx="2710">
                  <c:v>8</c:v>
                </c:pt>
                <c:pt idx="2711">
                  <c:v>9</c:v>
                </c:pt>
                <c:pt idx="2712">
                  <c:v>10</c:v>
                </c:pt>
                <c:pt idx="2713">
                  <c:v>8</c:v>
                </c:pt>
                <c:pt idx="2714">
                  <c:v>10</c:v>
                </c:pt>
                <c:pt idx="2715">
                  <c:v>10</c:v>
                </c:pt>
                <c:pt idx="2716">
                  <c:v>7</c:v>
                </c:pt>
                <c:pt idx="2717">
                  <c:v>10</c:v>
                </c:pt>
                <c:pt idx="2718">
                  <c:v>8</c:v>
                </c:pt>
                <c:pt idx="2719">
                  <c:v>10</c:v>
                </c:pt>
                <c:pt idx="2720">
                  <c:v>9</c:v>
                </c:pt>
                <c:pt idx="2721">
                  <c:v>9</c:v>
                </c:pt>
                <c:pt idx="2722">
                  <c:v>8</c:v>
                </c:pt>
                <c:pt idx="2723">
                  <c:v>7</c:v>
                </c:pt>
                <c:pt idx="2724">
                  <c:v>10</c:v>
                </c:pt>
                <c:pt idx="2725">
                  <c:v>9</c:v>
                </c:pt>
                <c:pt idx="2726">
                  <c:v>9</c:v>
                </c:pt>
                <c:pt idx="2727">
                  <c:v>10</c:v>
                </c:pt>
                <c:pt idx="2728">
                  <c:v>7</c:v>
                </c:pt>
                <c:pt idx="2729">
                  <c:v>5</c:v>
                </c:pt>
                <c:pt idx="2730">
                  <c:v>8</c:v>
                </c:pt>
                <c:pt idx="2731">
                  <c:v>8</c:v>
                </c:pt>
                <c:pt idx="2732">
                  <c:v>10</c:v>
                </c:pt>
                <c:pt idx="2733">
                  <c:v>6</c:v>
                </c:pt>
                <c:pt idx="2734">
                  <c:v>7</c:v>
                </c:pt>
                <c:pt idx="2735">
                  <c:v>3</c:v>
                </c:pt>
                <c:pt idx="2736">
                  <c:v>8</c:v>
                </c:pt>
                <c:pt idx="2737">
                  <c:v>7</c:v>
                </c:pt>
                <c:pt idx="2738">
                  <c:v>4</c:v>
                </c:pt>
                <c:pt idx="2739">
                  <c:v>10</c:v>
                </c:pt>
                <c:pt idx="2740">
                  <c:v>5</c:v>
                </c:pt>
                <c:pt idx="2741">
                  <c:v>3</c:v>
                </c:pt>
                <c:pt idx="2742">
                  <c:v>7</c:v>
                </c:pt>
                <c:pt idx="2743">
                  <c:v>6</c:v>
                </c:pt>
                <c:pt idx="2744">
                  <c:v>9</c:v>
                </c:pt>
                <c:pt idx="2745">
                  <c:v>10</c:v>
                </c:pt>
                <c:pt idx="2746">
                  <c:v>4</c:v>
                </c:pt>
                <c:pt idx="2747">
                  <c:v>5</c:v>
                </c:pt>
                <c:pt idx="2748">
                  <c:v>7</c:v>
                </c:pt>
                <c:pt idx="2749">
                  <c:v>6</c:v>
                </c:pt>
                <c:pt idx="2750">
                  <c:v>7</c:v>
                </c:pt>
                <c:pt idx="2751">
                  <c:v>9</c:v>
                </c:pt>
                <c:pt idx="2752">
                  <c:v>8</c:v>
                </c:pt>
                <c:pt idx="2753">
                  <c:v>3</c:v>
                </c:pt>
                <c:pt idx="2754">
                  <c:v>9</c:v>
                </c:pt>
                <c:pt idx="2755">
                  <c:v>5</c:v>
                </c:pt>
                <c:pt idx="2756">
                  <c:v>5</c:v>
                </c:pt>
                <c:pt idx="2757">
                  <c:v>10</c:v>
                </c:pt>
                <c:pt idx="2758">
                  <c:v>4</c:v>
                </c:pt>
                <c:pt idx="2759">
                  <c:v>9</c:v>
                </c:pt>
                <c:pt idx="2760">
                  <c:v>2</c:v>
                </c:pt>
                <c:pt idx="2761">
                  <c:v>10</c:v>
                </c:pt>
                <c:pt idx="2762">
                  <c:v>6</c:v>
                </c:pt>
                <c:pt idx="2763">
                  <c:v>7</c:v>
                </c:pt>
                <c:pt idx="2764">
                  <c:v>10</c:v>
                </c:pt>
                <c:pt idx="2765">
                  <c:v>5</c:v>
                </c:pt>
                <c:pt idx="2766">
                  <c:v>9</c:v>
                </c:pt>
                <c:pt idx="2767">
                  <c:v>9</c:v>
                </c:pt>
                <c:pt idx="2768">
                  <c:v>9</c:v>
                </c:pt>
                <c:pt idx="2769">
                  <c:v>10</c:v>
                </c:pt>
                <c:pt idx="2770">
                  <c:v>7</c:v>
                </c:pt>
                <c:pt idx="2771">
                  <c:v>10</c:v>
                </c:pt>
                <c:pt idx="2772">
                  <c:v>9</c:v>
                </c:pt>
                <c:pt idx="2773">
                  <c:v>8</c:v>
                </c:pt>
                <c:pt idx="2774">
                  <c:v>10</c:v>
                </c:pt>
                <c:pt idx="2775">
                  <c:v>10</c:v>
                </c:pt>
                <c:pt idx="2776">
                  <c:v>8</c:v>
                </c:pt>
                <c:pt idx="2777">
                  <c:v>9</c:v>
                </c:pt>
                <c:pt idx="2778">
                  <c:v>4</c:v>
                </c:pt>
                <c:pt idx="2779">
                  <c:v>7</c:v>
                </c:pt>
                <c:pt idx="2780">
                  <c:v>9</c:v>
                </c:pt>
                <c:pt idx="2781">
                  <c:v>6</c:v>
                </c:pt>
                <c:pt idx="2782">
                  <c:v>9</c:v>
                </c:pt>
                <c:pt idx="2783">
                  <c:v>8</c:v>
                </c:pt>
                <c:pt idx="2784">
                  <c:v>6</c:v>
                </c:pt>
                <c:pt idx="2785">
                  <c:v>6</c:v>
                </c:pt>
                <c:pt idx="2786">
                  <c:v>9</c:v>
                </c:pt>
                <c:pt idx="2787">
                  <c:v>10</c:v>
                </c:pt>
                <c:pt idx="2788">
                  <c:v>1</c:v>
                </c:pt>
                <c:pt idx="2789">
                  <c:v>6</c:v>
                </c:pt>
                <c:pt idx="2790">
                  <c:v>8</c:v>
                </c:pt>
                <c:pt idx="2791">
                  <c:v>10</c:v>
                </c:pt>
                <c:pt idx="2792">
                  <c:v>6</c:v>
                </c:pt>
                <c:pt idx="2793">
                  <c:v>8</c:v>
                </c:pt>
                <c:pt idx="2794">
                  <c:v>8</c:v>
                </c:pt>
                <c:pt idx="2795">
                  <c:v>2</c:v>
                </c:pt>
                <c:pt idx="2796">
                  <c:v>9</c:v>
                </c:pt>
                <c:pt idx="2797">
                  <c:v>8</c:v>
                </c:pt>
                <c:pt idx="2798">
                  <c:v>10</c:v>
                </c:pt>
                <c:pt idx="2799">
                  <c:v>3</c:v>
                </c:pt>
                <c:pt idx="2800">
                  <c:v>2</c:v>
                </c:pt>
                <c:pt idx="2801">
                  <c:v>10</c:v>
                </c:pt>
                <c:pt idx="2802">
                  <c:v>7</c:v>
                </c:pt>
                <c:pt idx="2803">
                  <c:v>7</c:v>
                </c:pt>
                <c:pt idx="2804">
                  <c:v>6</c:v>
                </c:pt>
                <c:pt idx="2805">
                  <c:v>10</c:v>
                </c:pt>
                <c:pt idx="2806">
                  <c:v>9</c:v>
                </c:pt>
                <c:pt idx="2807">
                  <c:v>3</c:v>
                </c:pt>
                <c:pt idx="2808">
                  <c:v>7</c:v>
                </c:pt>
                <c:pt idx="2809">
                  <c:v>9</c:v>
                </c:pt>
                <c:pt idx="2810">
                  <c:v>9</c:v>
                </c:pt>
                <c:pt idx="2811">
                  <c:v>8</c:v>
                </c:pt>
                <c:pt idx="2812">
                  <c:v>9</c:v>
                </c:pt>
                <c:pt idx="2813">
                  <c:v>7</c:v>
                </c:pt>
                <c:pt idx="2814">
                  <c:v>9</c:v>
                </c:pt>
                <c:pt idx="2815">
                  <c:v>3</c:v>
                </c:pt>
                <c:pt idx="2816">
                  <c:v>4</c:v>
                </c:pt>
                <c:pt idx="2817">
                  <c:v>10</c:v>
                </c:pt>
                <c:pt idx="2818">
                  <c:v>7</c:v>
                </c:pt>
                <c:pt idx="2819">
                  <c:v>10</c:v>
                </c:pt>
                <c:pt idx="2820">
                  <c:v>4</c:v>
                </c:pt>
                <c:pt idx="2821">
                  <c:v>7</c:v>
                </c:pt>
                <c:pt idx="2822">
                  <c:v>8</c:v>
                </c:pt>
                <c:pt idx="2823">
                  <c:v>2</c:v>
                </c:pt>
                <c:pt idx="2824">
                  <c:v>9</c:v>
                </c:pt>
                <c:pt idx="2825">
                  <c:v>10</c:v>
                </c:pt>
                <c:pt idx="2826">
                  <c:v>10</c:v>
                </c:pt>
                <c:pt idx="2827">
                  <c:v>8</c:v>
                </c:pt>
                <c:pt idx="2828">
                  <c:v>9</c:v>
                </c:pt>
                <c:pt idx="2829">
                  <c:v>9</c:v>
                </c:pt>
                <c:pt idx="2830">
                  <c:v>5</c:v>
                </c:pt>
                <c:pt idx="2831">
                  <c:v>8</c:v>
                </c:pt>
                <c:pt idx="2832">
                  <c:v>6</c:v>
                </c:pt>
                <c:pt idx="2833">
                  <c:v>8</c:v>
                </c:pt>
                <c:pt idx="2834">
                  <c:v>8</c:v>
                </c:pt>
                <c:pt idx="2835">
                  <c:v>6</c:v>
                </c:pt>
                <c:pt idx="2836">
                  <c:v>6</c:v>
                </c:pt>
                <c:pt idx="2837">
                  <c:v>4</c:v>
                </c:pt>
                <c:pt idx="2838">
                  <c:v>10</c:v>
                </c:pt>
                <c:pt idx="2839">
                  <c:v>7</c:v>
                </c:pt>
                <c:pt idx="2840">
                  <c:v>9</c:v>
                </c:pt>
                <c:pt idx="2841">
                  <c:v>9</c:v>
                </c:pt>
                <c:pt idx="2842">
                  <c:v>8</c:v>
                </c:pt>
                <c:pt idx="2843">
                  <c:v>10</c:v>
                </c:pt>
                <c:pt idx="2844">
                  <c:v>6</c:v>
                </c:pt>
                <c:pt idx="2845">
                  <c:v>10</c:v>
                </c:pt>
                <c:pt idx="2846">
                  <c:v>9</c:v>
                </c:pt>
                <c:pt idx="2847">
                  <c:v>2</c:v>
                </c:pt>
                <c:pt idx="2848">
                  <c:v>8</c:v>
                </c:pt>
                <c:pt idx="2849">
                  <c:v>6</c:v>
                </c:pt>
                <c:pt idx="2850">
                  <c:v>10</c:v>
                </c:pt>
                <c:pt idx="2851">
                  <c:v>9</c:v>
                </c:pt>
                <c:pt idx="2852">
                  <c:v>1</c:v>
                </c:pt>
                <c:pt idx="2853">
                  <c:v>10</c:v>
                </c:pt>
                <c:pt idx="2854">
                  <c:v>7</c:v>
                </c:pt>
                <c:pt idx="2855">
                  <c:v>7</c:v>
                </c:pt>
                <c:pt idx="2856">
                  <c:v>9</c:v>
                </c:pt>
                <c:pt idx="2857">
                  <c:v>5</c:v>
                </c:pt>
                <c:pt idx="2858">
                  <c:v>4</c:v>
                </c:pt>
                <c:pt idx="2859">
                  <c:v>8</c:v>
                </c:pt>
                <c:pt idx="2860">
                  <c:v>6</c:v>
                </c:pt>
                <c:pt idx="2861">
                  <c:v>8</c:v>
                </c:pt>
                <c:pt idx="2862">
                  <c:v>10</c:v>
                </c:pt>
                <c:pt idx="2863">
                  <c:v>6</c:v>
                </c:pt>
                <c:pt idx="2864">
                  <c:v>9</c:v>
                </c:pt>
                <c:pt idx="2865">
                  <c:v>9</c:v>
                </c:pt>
                <c:pt idx="2866">
                  <c:v>10</c:v>
                </c:pt>
                <c:pt idx="2867">
                  <c:v>9</c:v>
                </c:pt>
                <c:pt idx="2868">
                  <c:v>8</c:v>
                </c:pt>
                <c:pt idx="2869">
                  <c:v>8</c:v>
                </c:pt>
                <c:pt idx="2870">
                  <c:v>7</c:v>
                </c:pt>
                <c:pt idx="2871">
                  <c:v>8</c:v>
                </c:pt>
                <c:pt idx="2872">
                  <c:v>7</c:v>
                </c:pt>
                <c:pt idx="2873">
                  <c:v>7</c:v>
                </c:pt>
                <c:pt idx="2874">
                  <c:v>4</c:v>
                </c:pt>
                <c:pt idx="2875">
                  <c:v>7</c:v>
                </c:pt>
                <c:pt idx="2876">
                  <c:v>8</c:v>
                </c:pt>
                <c:pt idx="2877">
                  <c:v>5</c:v>
                </c:pt>
                <c:pt idx="2878">
                  <c:v>10</c:v>
                </c:pt>
                <c:pt idx="2879">
                  <c:v>10</c:v>
                </c:pt>
                <c:pt idx="2880">
                  <c:v>6</c:v>
                </c:pt>
                <c:pt idx="2881">
                  <c:v>9</c:v>
                </c:pt>
                <c:pt idx="2882">
                  <c:v>9</c:v>
                </c:pt>
                <c:pt idx="2883">
                  <c:v>10</c:v>
                </c:pt>
                <c:pt idx="2884">
                  <c:v>8</c:v>
                </c:pt>
                <c:pt idx="2885">
                  <c:v>10</c:v>
                </c:pt>
                <c:pt idx="2886">
                  <c:v>10</c:v>
                </c:pt>
                <c:pt idx="2887">
                  <c:v>8</c:v>
                </c:pt>
                <c:pt idx="2888">
                  <c:v>9</c:v>
                </c:pt>
                <c:pt idx="2889">
                  <c:v>5</c:v>
                </c:pt>
                <c:pt idx="2890">
                  <c:v>2</c:v>
                </c:pt>
                <c:pt idx="2891">
                  <c:v>8</c:v>
                </c:pt>
                <c:pt idx="2892">
                  <c:v>8</c:v>
                </c:pt>
                <c:pt idx="2893">
                  <c:v>8</c:v>
                </c:pt>
                <c:pt idx="2894">
                  <c:v>9</c:v>
                </c:pt>
                <c:pt idx="2895">
                  <c:v>9</c:v>
                </c:pt>
                <c:pt idx="2896">
                  <c:v>6</c:v>
                </c:pt>
                <c:pt idx="2897">
                  <c:v>6</c:v>
                </c:pt>
                <c:pt idx="2898">
                  <c:v>4</c:v>
                </c:pt>
                <c:pt idx="2899">
                  <c:v>8</c:v>
                </c:pt>
                <c:pt idx="2900">
                  <c:v>6</c:v>
                </c:pt>
                <c:pt idx="2901">
                  <c:v>5</c:v>
                </c:pt>
                <c:pt idx="2902">
                  <c:v>4</c:v>
                </c:pt>
                <c:pt idx="2903">
                  <c:v>8</c:v>
                </c:pt>
                <c:pt idx="2904">
                  <c:v>9</c:v>
                </c:pt>
                <c:pt idx="2905">
                  <c:v>9</c:v>
                </c:pt>
                <c:pt idx="2906">
                  <c:v>8</c:v>
                </c:pt>
                <c:pt idx="2907">
                  <c:v>8</c:v>
                </c:pt>
                <c:pt idx="2908">
                  <c:v>7</c:v>
                </c:pt>
                <c:pt idx="2909">
                  <c:v>9</c:v>
                </c:pt>
                <c:pt idx="2910">
                  <c:v>6</c:v>
                </c:pt>
                <c:pt idx="2911">
                  <c:v>7</c:v>
                </c:pt>
                <c:pt idx="2912">
                  <c:v>3</c:v>
                </c:pt>
                <c:pt idx="2913">
                  <c:v>1</c:v>
                </c:pt>
                <c:pt idx="2914">
                  <c:v>9</c:v>
                </c:pt>
                <c:pt idx="2915">
                  <c:v>8</c:v>
                </c:pt>
                <c:pt idx="2916">
                  <c:v>8</c:v>
                </c:pt>
                <c:pt idx="2917">
                  <c:v>7</c:v>
                </c:pt>
                <c:pt idx="2918">
                  <c:v>10</c:v>
                </c:pt>
                <c:pt idx="2919">
                  <c:v>9</c:v>
                </c:pt>
                <c:pt idx="2920">
                  <c:v>8</c:v>
                </c:pt>
                <c:pt idx="2921">
                  <c:v>8</c:v>
                </c:pt>
                <c:pt idx="2922">
                  <c:v>9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10</c:v>
                </c:pt>
                <c:pt idx="2927">
                  <c:v>7</c:v>
                </c:pt>
                <c:pt idx="2928">
                  <c:v>2</c:v>
                </c:pt>
                <c:pt idx="2929">
                  <c:v>4</c:v>
                </c:pt>
                <c:pt idx="2930">
                  <c:v>10</c:v>
                </c:pt>
                <c:pt idx="2931">
                  <c:v>5</c:v>
                </c:pt>
                <c:pt idx="2932">
                  <c:v>9</c:v>
                </c:pt>
                <c:pt idx="2933">
                  <c:v>9</c:v>
                </c:pt>
                <c:pt idx="2934">
                  <c:v>9</c:v>
                </c:pt>
                <c:pt idx="2935">
                  <c:v>8</c:v>
                </c:pt>
                <c:pt idx="2936">
                  <c:v>6</c:v>
                </c:pt>
                <c:pt idx="2937">
                  <c:v>9</c:v>
                </c:pt>
                <c:pt idx="2938">
                  <c:v>9</c:v>
                </c:pt>
                <c:pt idx="2939">
                  <c:v>2</c:v>
                </c:pt>
                <c:pt idx="2940">
                  <c:v>7</c:v>
                </c:pt>
                <c:pt idx="2941">
                  <c:v>8</c:v>
                </c:pt>
                <c:pt idx="2942">
                  <c:v>10</c:v>
                </c:pt>
                <c:pt idx="2943">
                  <c:v>10</c:v>
                </c:pt>
                <c:pt idx="2944">
                  <c:v>6</c:v>
                </c:pt>
                <c:pt idx="2945">
                  <c:v>10</c:v>
                </c:pt>
                <c:pt idx="2946">
                  <c:v>8</c:v>
                </c:pt>
                <c:pt idx="2947">
                  <c:v>3</c:v>
                </c:pt>
                <c:pt idx="2948">
                  <c:v>10</c:v>
                </c:pt>
                <c:pt idx="2949">
                  <c:v>10</c:v>
                </c:pt>
                <c:pt idx="2950">
                  <c:v>9</c:v>
                </c:pt>
                <c:pt idx="2951">
                  <c:v>7</c:v>
                </c:pt>
                <c:pt idx="2952">
                  <c:v>6</c:v>
                </c:pt>
                <c:pt idx="2953">
                  <c:v>7</c:v>
                </c:pt>
                <c:pt idx="2954">
                  <c:v>10</c:v>
                </c:pt>
                <c:pt idx="2955">
                  <c:v>7</c:v>
                </c:pt>
                <c:pt idx="2956">
                  <c:v>5</c:v>
                </c:pt>
                <c:pt idx="2957">
                  <c:v>10</c:v>
                </c:pt>
                <c:pt idx="2958">
                  <c:v>9</c:v>
                </c:pt>
                <c:pt idx="2959">
                  <c:v>10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9</c:v>
                </c:pt>
                <c:pt idx="2964">
                  <c:v>6</c:v>
                </c:pt>
                <c:pt idx="2965">
                  <c:v>8</c:v>
                </c:pt>
                <c:pt idx="2966">
                  <c:v>7</c:v>
                </c:pt>
                <c:pt idx="2967">
                  <c:v>5</c:v>
                </c:pt>
                <c:pt idx="2968">
                  <c:v>6</c:v>
                </c:pt>
                <c:pt idx="2969">
                  <c:v>7</c:v>
                </c:pt>
                <c:pt idx="2970">
                  <c:v>6</c:v>
                </c:pt>
                <c:pt idx="2971">
                  <c:v>10</c:v>
                </c:pt>
                <c:pt idx="2972">
                  <c:v>9</c:v>
                </c:pt>
                <c:pt idx="2973">
                  <c:v>6</c:v>
                </c:pt>
                <c:pt idx="2974">
                  <c:v>5</c:v>
                </c:pt>
                <c:pt idx="2975">
                  <c:v>7</c:v>
                </c:pt>
                <c:pt idx="2976">
                  <c:v>4</c:v>
                </c:pt>
                <c:pt idx="2977">
                  <c:v>10</c:v>
                </c:pt>
                <c:pt idx="2978">
                  <c:v>8</c:v>
                </c:pt>
                <c:pt idx="2979">
                  <c:v>8</c:v>
                </c:pt>
                <c:pt idx="2980">
                  <c:v>9</c:v>
                </c:pt>
                <c:pt idx="2981">
                  <c:v>9</c:v>
                </c:pt>
                <c:pt idx="2982">
                  <c:v>9</c:v>
                </c:pt>
                <c:pt idx="2983">
                  <c:v>8</c:v>
                </c:pt>
                <c:pt idx="2984">
                  <c:v>8</c:v>
                </c:pt>
                <c:pt idx="2985">
                  <c:v>8</c:v>
                </c:pt>
                <c:pt idx="2986">
                  <c:v>7</c:v>
                </c:pt>
                <c:pt idx="2987">
                  <c:v>10</c:v>
                </c:pt>
                <c:pt idx="2988">
                  <c:v>8</c:v>
                </c:pt>
                <c:pt idx="2989">
                  <c:v>4</c:v>
                </c:pt>
                <c:pt idx="2990">
                  <c:v>10</c:v>
                </c:pt>
                <c:pt idx="2991">
                  <c:v>10</c:v>
                </c:pt>
                <c:pt idx="2992">
                  <c:v>7</c:v>
                </c:pt>
                <c:pt idx="2993">
                  <c:v>9</c:v>
                </c:pt>
                <c:pt idx="2994">
                  <c:v>10</c:v>
                </c:pt>
                <c:pt idx="2995">
                  <c:v>1</c:v>
                </c:pt>
                <c:pt idx="2996">
                  <c:v>10</c:v>
                </c:pt>
                <c:pt idx="2997">
                  <c:v>10</c:v>
                </c:pt>
                <c:pt idx="2998">
                  <c:v>9</c:v>
                </c:pt>
                <c:pt idx="2999">
                  <c:v>8</c:v>
                </c:pt>
                <c:pt idx="3000">
                  <c:v>8</c:v>
                </c:pt>
                <c:pt idx="3001">
                  <c:v>10</c:v>
                </c:pt>
                <c:pt idx="3002">
                  <c:v>6</c:v>
                </c:pt>
                <c:pt idx="3003">
                  <c:v>7</c:v>
                </c:pt>
                <c:pt idx="3004">
                  <c:v>7</c:v>
                </c:pt>
                <c:pt idx="3005">
                  <c:v>9</c:v>
                </c:pt>
                <c:pt idx="3006">
                  <c:v>7</c:v>
                </c:pt>
                <c:pt idx="3007">
                  <c:v>4</c:v>
                </c:pt>
                <c:pt idx="3008">
                  <c:v>5</c:v>
                </c:pt>
                <c:pt idx="3009">
                  <c:v>10</c:v>
                </c:pt>
                <c:pt idx="3010">
                  <c:v>5</c:v>
                </c:pt>
                <c:pt idx="3011">
                  <c:v>9</c:v>
                </c:pt>
                <c:pt idx="3012">
                  <c:v>9</c:v>
                </c:pt>
                <c:pt idx="3013">
                  <c:v>7</c:v>
                </c:pt>
                <c:pt idx="3014">
                  <c:v>7</c:v>
                </c:pt>
                <c:pt idx="3015">
                  <c:v>4</c:v>
                </c:pt>
                <c:pt idx="3016">
                  <c:v>1</c:v>
                </c:pt>
                <c:pt idx="3017">
                  <c:v>9</c:v>
                </c:pt>
                <c:pt idx="3018">
                  <c:v>10</c:v>
                </c:pt>
                <c:pt idx="3019">
                  <c:v>9</c:v>
                </c:pt>
                <c:pt idx="3020">
                  <c:v>9</c:v>
                </c:pt>
                <c:pt idx="3021">
                  <c:v>10</c:v>
                </c:pt>
                <c:pt idx="3022">
                  <c:v>10</c:v>
                </c:pt>
                <c:pt idx="3023">
                  <c:v>8</c:v>
                </c:pt>
                <c:pt idx="3024">
                  <c:v>10</c:v>
                </c:pt>
                <c:pt idx="3025">
                  <c:v>9</c:v>
                </c:pt>
                <c:pt idx="3026">
                  <c:v>9</c:v>
                </c:pt>
                <c:pt idx="3027">
                  <c:v>9</c:v>
                </c:pt>
                <c:pt idx="3028">
                  <c:v>10</c:v>
                </c:pt>
                <c:pt idx="3029">
                  <c:v>9</c:v>
                </c:pt>
                <c:pt idx="3030">
                  <c:v>9</c:v>
                </c:pt>
                <c:pt idx="3031">
                  <c:v>8</c:v>
                </c:pt>
                <c:pt idx="3032">
                  <c:v>9</c:v>
                </c:pt>
                <c:pt idx="3033">
                  <c:v>10</c:v>
                </c:pt>
                <c:pt idx="3034">
                  <c:v>8</c:v>
                </c:pt>
                <c:pt idx="3035">
                  <c:v>9</c:v>
                </c:pt>
                <c:pt idx="3036">
                  <c:v>9</c:v>
                </c:pt>
                <c:pt idx="3037">
                  <c:v>7</c:v>
                </c:pt>
                <c:pt idx="3038">
                  <c:v>10</c:v>
                </c:pt>
                <c:pt idx="3039">
                  <c:v>3</c:v>
                </c:pt>
                <c:pt idx="3040">
                  <c:v>2</c:v>
                </c:pt>
                <c:pt idx="3041">
                  <c:v>5</c:v>
                </c:pt>
                <c:pt idx="3042">
                  <c:v>8</c:v>
                </c:pt>
                <c:pt idx="3043">
                  <c:v>10</c:v>
                </c:pt>
                <c:pt idx="3044">
                  <c:v>8</c:v>
                </c:pt>
                <c:pt idx="3045">
                  <c:v>7</c:v>
                </c:pt>
                <c:pt idx="3046">
                  <c:v>10</c:v>
                </c:pt>
                <c:pt idx="3047">
                  <c:v>5</c:v>
                </c:pt>
                <c:pt idx="3048">
                  <c:v>1</c:v>
                </c:pt>
                <c:pt idx="3049">
                  <c:v>1</c:v>
                </c:pt>
                <c:pt idx="3050">
                  <c:v>9</c:v>
                </c:pt>
                <c:pt idx="3051">
                  <c:v>10</c:v>
                </c:pt>
                <c:pt idx="3052">
                  <c:v>2</c:v>
                </c:pt>
                <c:pt idx="3053">
                  <c:v>5</c:v>
                </c:pt>
                <c:pt idx="3054">
                  <c:v>6</c:v>
                </c:pt>
                <c:pt idx="3055">
                  <c:v>9</c:v>
                </c:pt>
                <c:pt idx="3056">
                  <c:v>9</c:v>
                </c:pt>
                <c:pt idx="3057">
                  <c:v>9</c:v>
                </c:pt>
                <c:pt idx="3058">
                  <c:v>3</c:v>
                </c:pt>
                <c:pt idx="3059">
                  <c:v>10</c:v>
                </c:pt>
                <c:pt idx="3060">
                  <c:v>7</c:v>
                </c:pt>
                <c:pt idx="3061">
                  <c:v>10</c:v>
                </c:pt>
                <c:pt idx="3062">
                  <c:v>5</c:v>
                </c:pt>
                <c:pt idx="3063">
                  <c:v>6</c:v>
                </c:pt>
                <c:pt idx="3064">
                  <c:v>10</c:v>
                </c:pt>
                <c:pt idx="3065">
                  <c:v>6</c:v>
                </c:pt>
                <c:pt idx="3066">
                  <c:v>6</c:v>
                </c:pt>
                <c:pt idx="3067">
                  <c:v>7</c:v>
                </c:pt>
                <c:pt idx="3068">
                  <c:v>8</c:v>
                </c:pt>
                <c:pt idx="3069">
                  <c:v>8</c:v>
                </c:pt>
                <c:pt idx="3070">
                  <c:v>7</c:v>
                </c:pt>
                <c:pt idx="3071">
                  <c:v>7</c:v>
                </c:pt>
                <c:pt idx="3072">
                  <c:v>9</c:v>
                </c:pt>
                <c:pt idx="3073">
                  <c:v>8</c:v>
                </c:pt>
                <c:pt idx="3074">
                  <c:v>9</c:v>
                </c:pt>
                <c:pt idx="3075">
                  <c:v>4</c:v>
                </c:pt>
                <c:pt idx="3076">
                  <c:v>7</c:v>
                </c:pt>
                <c:pt idx="3077">
                  <c:v>5</c:v>
                </c:pt>
                <c:pt idx="3078">
                  <c:v>6</c:v>
                </c:pt>
                <c:pt idx="3079">
                  <c:v>10</c:v>
                </c:pt>
                <c:pt idx="3080">
                  <c:v>3</c:v>
                </c:pt>
                <c:pt idx="3081">
                  <c:v>3</c:v>
                </c:pt>
                <c:pt idx="3082">
                  <c:v>6</c:v>
                </c:pt>
                <c:pt idx="3083">
                  <c:v>2</c:v>
                </c:pt>
                <c:pt idx="3084">
                  <c:v>1</c:v>
                </c:pt>
                <c:pt idx="3085">
                  <c:v>2</c:v>
                </c:pt>
                <c:pt idx="3086">
                  <c:v>9</c:v>
                </c:pt>
                <c:pt idx="3087">
                  <c:v>9</c:v>
                </c:pt>
                <c:pt idx="3088">
                  <c:v>9</c:v>
                </c:pt>
                <c:pt idx="3089">
                  <c:v>3</c:v>
                </c:pt>
                <c:pt idx="3090">
                  <c:v>7</c:v>
                </c:pt>
                <c:pt idx="3091">
                  <c:v>5</c:v>
                </c:pt>
                <c:pt idx="3092">
                  <c:v>8</c:v>
                </c:pt>
                <c:pt idx="3093">
                  <c:v>7</c:v>
                </c:pt>
                <c:pt idx="3094">
                  <c:v>7</c:v>
                </c:pt>
                <c:pt idx="3095">
                  <c:v>9</c:v>
                </c:pt>
                <c:pt idx="3096">
                  <c:v>9</c:v>
                </c:pt>
                <c:pt idx="3097">
                  <c:v>5</c:v>
                </c:pt>
                <c:pt idx="3098">
                  <c:v>9</c:v>
                </c:pt>
                <c:pt idx="3099">
                  <c:v>10</c:v>
                </c:pt>
                <c:pt idx="3100">
                  <c:v>9</c:v>
                </c:pt>
                <c:pt idx="3101">
                  <c:v>1</c:v>
                </c:pt>
                <c:pt idx="3102">
                  <c:v>10</c:v>
                </c:pt>
                <c:pt idx="3103">
                  <c:v>10</c:v>
                </c:pt>
                <c:pt idx="3104">
                  <c:v>8</c:v>
                </c:pt>
                <c:pt idx="3105">
                  <c:v>9</c:v>
                </c:pt>
                <c:pt idx="3106">
                  <c:v>8</c:v>
                </c:pt>
                <c:pt idx="3107">
                  <c:v>3</c:v>
                </c:pt>
                <c:pt idx="3108">
                  <c:v>8</c:v>
                </c:pt>
                <c:pt idx="3109">
                  <c:v>8</c:v>
                </c:pt>
                <c:pt idx="3110">
                  <c:v>4</c:v>
                </c:pt>
                <c:pt idx="3111">
                  <c:v>4</c:v>
                </c:pt>
                <c:pt idx="3112">
                  <c:v>8</c:v>
                </c:pt>
                <c:pt idx="3113">
                  <c:v>10</c:v>
                </c:pt>
                <c:pt idx="3114">
                  <c:v>9</c:v>
                </c:pt>
                <c:pt idx="3115">
                  <c:v>10</c:v>
                </c:pt>
                <c:pt idx="3116">
                  <c:v>3</c:v>
                </c:pt>
                <c:pt idx="3117">
                  <c:v>9</c:v>
                </c:pt>
                <c:pt idx="3118">
                  <c:v>8</c:v>
                </c:pt>
                <c:pt idx="3119">
                  <c:v>9</c:v>
                </c:pt>
                <c:pt idx="3120">
                  <c:v>7</c:v>
                </c:pt>
                <c:pt idx="3121">
                  <c:v>6</c:v>
                </c:pt>
                <c:pt idx="3122">
                  <c:v>5</c:v>
                </c:pt>
                <c:pt idx="3123">
                  <c:v>8</c:v>
                </c:pt>
                <c:pt idx="3124">
                  <c:v>2</c:v>
                </c:pt>
                <c:pt idx="3125">
                  <c:v>6</c:v>
                </c:pt>
                <c:pt idx="3126">
                  <c:v>10</c:v>
                </c:pt>
                <c:pt idx="3127">
                  <c:v>6</c:v>
                </c:pt>
                <c:pt idx="3128">
                  <c:v>9</c:v>
                </c:pt>
                <c:pt idx="3129">
                  <c:v>8</c:v>
                </c:pt>
                <c:pt idx="3130">
                  <c:v>8</c:v>
                </c:pt>
                <c:pt idx="3131">
                  <c:v>8</c:v>
                </c:pt>
                <c:pt idx="3132">
                  <c:v>6</c:v>
                </c:pt>
                <c:pt idx="3133">
                  <c:v>9</c:v>
                </c:pt>
                <c:pt idx="3134">
                  <c:v>10</c:v>
                </c:pt>
                <c:pt idx="3135">
                  <c:v>9</c:v>
                </c:pt>
                <c:pt idx="3136">
                  <c:v>9</c:v>
                </c:pt>
                <c:pt idx="3137">
                  <c:v>3</c:v>
                </c:pt>
                <c:pt idx="3138">
                  <c:v>6</c:v>
                </c:pt>
                <c:pt idx="3139">
                  <c:v>5</c:v>
                </c:pt>
                <c:pt idx="3140">
                  <c:v>10</c:v>
                </c:pt>
                <c:pt idx="3141">
                  <c:v>7</c:v>
                </c:pt>
                <c:pt idx="3142">
                  <c:v>10</c:v>
                </c:pt>
                <c:pt idx="3143">
                  <c:v>5</c:v>
                </c:pt>
                <c:pt idx="3144">
                  <c:v>9</c:v>
                </c:pt>
                <c:pt idx="3145">
                  <c:v>2</c:v>
                </c:pt>
                <c:pt idx="3146">
                  <c:v>6</c:v>
                </c:pt>
                <c:pt idx="3147">
                  <c:v>5</c:v>
                </c:pt>
                <c:pt idx="3148">
                  <c:v>3</c:v>
                </c:pt>
                <c:pt idx="3149">
                  <c:v>9</c:v>
                </c:pt>
                <c:pt idx="3150">
                  <c:v>9</c:v>
                </c:pt>
                <c:pt idx="3151">
                  <c:v>9</c:v>
                </c:pt>
                <c:pt idx="3152">
                  <c:v>1</c:v>
                </c:pt>
                <c:pt idx="3153">
                  <c:v>9</c:v>
                </c:pt>
                <c:pt idx="3154">
                  <c:v>8</c:v>
                </c:pt>
                <c:pt idx="3155">
                  <c:v>5</c:v>
                </c:pt>
                <c:pt idx="3156">
                  <c:v>10</c:v>
                </c:pt>
                <c:pt idx="3157">
                  <c:v>9</c:v>
                </c:pt>
                <c:pt idx="3158">
                  <c:v>9</c:v>
                </c:pt>
                <c:pt idx="3159">
                  <c:v>8</c:v>
                </c:pt>
                <c:pt idx="3160">
                  <c:v>9</c:v>
                </c:pt>
                <c:pt idx="3161">
                  <c:v>9</c:v>
                </c:pt>
                <c:pt idx="3162">
                  <c:v>9</c:v>
                </c:pt>
                <c:pt idx="3163">
                  <c:v>7</c:v>
                </c:pt>
                <c:pt idx="3164">
                  <c:v>8</c:v>
                </c:pt>
                <c:pt idx="3165">
                  <c:v>4</c:v>
                </c:pt>
                <c:pt idx="3166">
                  <c:v>7</c:v>
                </c:pt>
                <c:pt idx="3167">
                  <c:v>9</c:v>
                </c:pt>
                <c:pt idx="3168">
                  <c:v>9</c:v>
                </c:pt>
                <c:pt idx="3169">
                  <c:v>9</c:v>
                </c:pt>
                <c:pt idx="3170">
                  <c:v>5</c:v>
                </c:pt>
                <c:pt idx="3171">
                  <c:v>8</c:v>
                </c:pt>
                <c:pt idx="3172">
                  <c:v>10</c:v>
                </c:pt>
                <c:pt idx="3173">
                  <c:v>7</c:v>
                </c:pt>
                <c:pt idx="3174">
                  <c:v>7</c:v>
                </c:pt>
                <c:pt idx="3175">
                  <c:v>8</c:v>
                </c:pt>
                <c:pt idx="3176">
                  <c:v>9</c:v>
                </c:pt>
                <c:pt idx="3177">
                  <c:v>10</c:v>
                </c:pt>
                <c:pt idx="3178">
                  <c:v>6</c:v>
                </c:pt>
                <c:pt idx="3179">
                  <c:v>3</c:v>
                </c:pt>
                <c:pt idx="3180">
                  <c:v>10</c:v>
                </c:pt>
                <c:pt idx="3181">
                  <c:v>10</c:v>
                </c:pt>
                <c:pt idx="3182">
                  <c:v>8</c:v>
                </c:pt>
                <c:pt idx="3183">
                  <c:v>9</c:v>
                </c:pt>
                <c:pt idx="3184">
                  <c:v>8</c:v>
                </c:pt>
                <c:pt idx="3185">
                  <c:v>7</c:v>
                </c:pt>
                <c:pt idx="3186">
                  <c:v>9</c:v>
                </c:pt>
                <c:pt idx="3187">
                  <c:v>10</c:v>
                </c:pt>
                <c:pt idx="3188">
                  <c:v>6</c:v>
                </c:pt>
                <c:pt idx="3189">
                  <c:v>9</c:v>
                </c:pt>
                <c:pt idx="3190">
                  <c:v>8</c:v>
                </c:pt>
                <c:pt idx="3191">
                  <c:v>8</c:v>
                </c:pt>
                <c:pt idx="3192">
                  <c:v>9</c:v>
                </c:pt>
                <c:pt idx="3193">
                  <c:v>1</c:v>
                </c:pt>
                <c:pt idx="3194">
                  <c:v>9</c:v>
                </c:pt>
                <c:pt idx="3195">
                  <c:v>9</c:v>
                </c:pt>
                <c:pt idx="3196">
                  <c:v>8</c:v>
                </c:pt>
                <c:pt idx="3197">
                  <c:v>2</c:v>
                </c:pt>
                <c:pt idx="3198">
                  <c:v>6</c:v>
                </c:pt>
                <c:pt idx="3199">
                  <c:v>8</c:v>
                </c:pt>
                <c:pt idx="3200">
                  <c:v>8</c:v>
                </c:pt>
                <c:pt idx="3201">
                  <c:v>4</c:v>
                </c:pt>
                <c:pt idx="3202">
                  <c:v>4</c:v>
                </c:pt>
                <c:pt idx="3203">
                  <c:v>10</c:v>
                </c:pt>
                <c:pt idx="3204">
                  <c:v>9</c:v>
                </c:pt>
                <c:pt idx="3205">
                  <c:v>9</c:v>
                </c:pt>
                <c:pt idx="3206">
                  <c:v>8</c:v>
                </c:pt>
                <c:pt idx="3207">
                  <c:v>4</c:v>
                </c:pt>
                <c:pt idx="3208">
                  <c:v>8</c:v>
                </c:pt>
                <c:pt idx="3209">
                  <c:v>6</c:v>
                </c:pt>
                <c:pt idx="3210">
                  <c:v>6</c:v>
                </c:pt>
                <c:pt idx="3211">
                  <c:v>6</c:v>
                </c:pt>
                <c:pt idx="3212">
                  <c:v>9</c:v>
                </c:pt>
                <c:pt idx="3213">
                  <c:v>10</c:v>
                </c:pt>
                <c:pt idx="3214">
                  <c:v>7</c:v>
                </c:pt>
                <c:pt idx="3215">
                  <c:v>7</c:v>
                </c:pt>
                <c:pt idx="3216">
                  <c:v>10</c:v>
                </c:pt>
                <c:pt idx="3217">
                  <c:v>7</c:v>
                </c:pt>
                <c:pt idx="3218">
                  <c:v>8</c:v>
                </c:pt>
                <c:pt idx="3219">
                  <c:v>5</c:v>
                </c:pt>
                <c:pt idx="3220">
                  <c:v>10</c:v>
                </c:pt>
                <c:pt idx="3221">
                  <c:v>2</c:v>
                </c:pt>
                <c:pt idx="3222">
                  <c:v>7</c:v>
                </c:pt>
                <c:pt idx="3223">
                  <c:v>5</c:v>
                </c:pt>
                <c:pt idx="3224">
                  <c:v>5</c:v>
                </c:pt>
                <c:pt idx="3225">
                  <c:v>7</c:v>
                </c:pt>
                <c:pt idx="3226">
                  <c:v>8</c:v>
                </c:pt>
                <c:pt idx="3227">
                  <c:v>6</c:v>
                </c:pt>
                <c:pt idx="3228">
                  <c:v>10</c:v>
                </c:pt>
                <c:pt idx="3229">
                  <c:v>7</c:v>
                </c:pt>
                <c:pt idx="3230">
                  <c:v>9</c:v>
                </c:pt>
                <c:pt idx="3231">
                  <c:v>10</c:v>
                </c:pt>
                <c:pt idx="3232">
                  <c:v>10</c:v>
                </c:pt>
                <c:pt idx="3233">
                  <c:v>10</c:v>
                </c:pt>
                <c:pt idx="3234">
                  <c:v>9</c:v>
                </c:pt>
                <c:pt idx="3235">
                  <c:v>9</c:v>
                </c:pt>
                <c:pt idx="3236">
                  <c:v>10</c:v>
                </c:pt>
                <c:pt idx="3237">
                  <c:v>10</c:v>
                </c:pt>
                <c:pt idx="3238">
                  <c:v>10</c:v>
                </c:pt>
                <c:pt idx="3239">
                  <c:v>8</c:v>
                </c:pt>
                <c:pt idx="3240">
                  <c:v>8</c:v>
                </c:pt>
                <c:pt idx="3241">
                  <c:v>10</c:v>
                </c:pt>
                <c:pt idx="3242">
                  <c:v>6</c:v>
                </c:pt>
                <c:pt idx="3243">
                  <c:v>6</c:v>
                </c:pt>
                <c:pt idx="3244">
                  <c:v>3</c:v>
                </c:pt>
                <c:pt idx="3245">
                  <c:v>7</c:v>
                </c:pt>
                <c:pt idx="3246">
                  <c:v>10</c:v>
                </c:pt>
                <c:pt idx="3247">
                  <c:v>7</c:v>
                </c:pt>
                <c:pt idx="3248">
                  <c:v>10</c:v>
                </c:pt>
                <c:pt idx="3249">
                  <c:v>8</c:v>
                </c:pt>
                <c:pt idx="3250">
                  <c:v>7</c:v>
                </c:pt>
                <c:pt idx="3251">
                  <c:v>10</c:v>
                </c:pt>
                <c:pt idx="3252">
                  <c:v>10</c:v>
                </c:pt>
                <c:pt idx="3253">
                  <c:v>9</c:v>
                </c:pt>
                <c:pt idx="3254">
                  <c:v>8</c:v>
                </c:pt>
                <c:pt idx="3255">
                  <c:v>7</c:v>
                </c:pt>
                <c:pt idx="3256">
                  <c:v>10</c:v>
                </c:pt>
                <c:pt idx="3257">
                  <c:v>5</c:v>
                </c:pt>
                <c:pt idx="3258">
                  <c:v>3</c:v>
                </c:pt>
                <c:pt idx="3259">
                  <c:v>2</c:v>
                </c:pt>
                <c:pt idx="3260">
                  <c:v>3</c:v>
                </c:pt>
                <c:pt idx="3261">
                  <c:v>10</c:v>
                </c:pt>
                <c:pt idx="3262">
                  <c:v>8</c:v>
                </c:pt>
                <c:pt idx="3263">
                  <c:v>10</c:v>
                </c:pt>
                <c:pt idx="3264">
                  <c:v>3</c:v>
                </c:pt>
                <c:pt idx="3265">
                  <c:v>7</c:v>
                </c:pt>
                <c:pt idx="3266">
                  <c:v>8</c:v>
                </c:pt>
                <c:pt idx="3267">
                  <c:v>3</c:v>
                </c:pt>
                <c:pt idx="3268">
                  <c:v>5</c:v>
                </c:pt>
                <c:pt idx="3269">
                  <c:v>10</c:v>
                </c:pt>
                <c:pt idx="3270">
                  <c:v>10</c:v>
                </c:pt>
                <c:pt idx="3271">
                  <c:v>8</c:v>
                </c:pt>
                <c:pt idx="3272">
                  <c:v>10</c:v>
                </c:pt>
                <c:pt idx="3273">
                  <c:v>7</c:v>
                </c:pt>
                <c:pt idx="3274">
                  <c:v>5</c:v>
                </c:pt>
                <c:pt idx="3275">
                  <c:v>6</c:v>
                </c:pt>
                <c:pt idx="3276">
                  <c:v>9</c:v>
                </c:pt>
                <c:pt idx="3277">
                  <c:v>7</c:v>
                </c:pt>
                <c:pt idx="3278">
                  <c:v>5</c:v>
                </c:pt>
                <c:pt idx="3279">
                  <c:v>3</c:v>
                </c:pt>
                <c:pt idx="3280">
                  <c:v>9</c:v>
                </c:pt>
                <c:pt idx="3281">
                  <c:v>8</c:v>
                </c:pt>
                <c:pt idx="3282">
                  <c:v>7</c:v>
                </c:pt>
                <c:pt idx="3283">
                  <c:v>10</c:v>
                </c:pt>
                <c:pt idx="3284">
                  <c:v>8</c:v>
                </c:pt>
                <c:pt idx="3285">
                  <c:v>9</c:v>
                </c:pt>
                <c:pt idx="3286">
                  <c:v>8</c:v>
                </c:pt>
                <c:pt idx="3287">
                  <c:v>4</c:v>
                </c:pt>
                <c:pt idx="3288">
                  <c:v>8</c:v>
                </c:pt>
                <c:pt idx="3289">
                  <c:v>8</c:v>
                </c:pt>
                <c:pt idx="3290">
                  <c:v>7</c:v>
                </c:pt>
                <c:pt idx="3291">
                  <c:v>10</c:v>
                </c:pt>
                <c:pt idx="3292">
                  <c:v>5</c:v>
                </c:pt>
                <c:pt idx="3293">
                  <c:v>7</c:v>
                </c:pt>
                <c:pt idx="3294">
                  <c:v>8</c:v>
                </c:pt>
                <c:pt idx="3295">
                  <c:v>10</c:v>
                </c:pt>
                <c:pt idx="3296">
                  <c:v>8</c:v>
                </c:pt>
                <c:pt idx="3297">
                  <c:v>10</c:v>
                </c:pt>
                <c:pt idx="3298">
                  <c:v>8</c:v>
                </c:pt>
                <c:pt idx="3299">
                  <c:v>10</c:v>
                </c:pt>
                <c:pt idx="3300">
                  <c:v>3</c:v>
                </c:pt>
                <c:pt idx="3301">
                  <c:v>9</c:v>
                </c:pt>
                <c:pt idx="3302">
                  <c:v>9</c:v>
                </c:pt>
                <c:pt idx="3303">
                  <c:v>5</c:v>
                </c:pt>
                <c:pt idx="3304">
                  <c:v>8</c:v>
                </c:pt>
                <c:pt idx="3305">
                  <c:v>9</c:v>
                </c:pt>
                <c:pt idx="3306">
                  <c:v>9</c:v>
                </c:pt>
                <c:pt idx="3307">
                  <c:v>10</c:v>
                </c:pt>
                <c:pt idx="3308">
                  <c:v>10</c:v>
                </c:pt>
                <c:pt idx="3309">
                  <c:v>9</c:v>
                </c:pt>
                <c:pt idx="3310">
                  <c:v>9</c:v>
                </c:pt>
                <c:pt idx="3311">
                  <c:v>10</c:v>
                </c:pt>
                <c:pt idx="3312">
                  <c:v>7</c:v>
                </c:pt>
                <c:pt idx="3313">
                  <c:v>10</c:v>
                </c:pt>
                <c:pt idx="3314">
                  <c:v>8</c:v>
                </c:pt>
                <c:pt idx="3315">
                  <c:v>6</c:v>
                </c:pt>
                <c:pt idx="3316">
                  <c:v>9</c:v>
                </c:pt>
                <c:pt idx="3317">
                  <c:v>6</c:v>
                </c:pt>
                <c:pt idx="3318">
                  <c:v>3</c:v>
                </c:pt>
                <c:pt idx="3319">
                  <c:v>8</c:v>
                </c:pt>
                <c:pt idx="3320">
                  <c:v>10</c:v>
                </c:pt>
                <c:pt idx="3321">
                  <c:v>9</c:v>
                </c:pt>
                <c:pt idx="3322">
                  <c:v>7</c:v>
                </c:pt>
                <c:pt idx="3323">
                  <c:v>7</c:v>
                </c:pt>
                <c:pt idx="3324">
                  <c:v>6</c:v>
                </c:pt>
                <c:pt idx="3325">
                  <c:v>9</c:v>
                </c:pt>
                <c:pt idx="3326">
                  <c:v>6</c:v>
                </c:pt>
                <c:pt idx="3327">
                  <c:v>10</c:v>
                </c:pt>
                <c:pt idx="3328">
                  <c:v>6</c:v>
                </c:pt>
                <c:pt idx="3329">
                  <c:v>8</c:v>
                </c:pt>
                <c:pt idx="3330">
                  <c:v>9</c:v>
                </c:pt>
                <c:pt idx="3331">
                  <c:v>10</c:v>
                </c:pt>
                <c:pt idx="3332">
                  <c:v>5</c:v>
                </c:pt>
                <c:pt idx="3333">
                  <c:v>10</c:v>
                </c:pt>
                <c:pt idx="3334">
                  <c:v>8</c:v>
                </c:pt>
                <c:pt idx="3335">
                  <c:v>6</c:v>
                </c:pt>
                <c:pt idx="3336">
                  <c:v>5</c:v>
                </c:pt>
                <c:pt idx="3337">
                  <c:v>9</c:v>
                </c:pt>
                <c:pt idx="3338">
                  <c:v>8</c:v>
                </c:pt>
                <c:pt idx="3339">
                  <c:v>10</c:v>
                </c:pt>
                <c:pt idx="3340">
                  <c:v>7</c:v>
                </c:pt>
                <c:pt idx="3341">
                  <c:v>8</c:v>
                </c:pt>
                <c:pt idx="3342">
                  <c:v>5</c:v>
                </c:pt>
                <c:pt idx="3343">
                  <c:v>8</c:v>
                </c:pt>
                <c:pt idx="3344">
                  <c:v>7</c:v>
                </c:pt>
                <c:pt idx="3345">
                  <c:v>10</c:v>
                </c:pt>
                <c:pt idx="3346">
                  <c:v>9</c:v>
                </c:pt>
                <c:pt idx="3347">
                  <c:v>4</c:v>
                </c:pt>
                <c:pt idx="3348">
                  <c:v>7</c:v>
                </c:pt>
                <c:pt idx="3349">
                  <c:v>9</c:v>
                </c:pt>
                <c:pt idx="3350">
                  <c:v>8</c:v>
                </c:pt>
                <c:pt idx="3351">
                  <c:v>7</c:v>
                </c:pt>
                <c:pt idx="3352">
                  <c:v>2</c:v>
                </c:pt>
                <c:pt idx="3353">
                  <c:v>7</c:v>
                </c:pt>
                <c:pt idx="3354">
                  <c:v>10</c:v>
                </c:pt>
                <c:pt idx="3355">
                  <c:v>7</c:v>
                </c:pt>
                <c:pt idx="3356">
                  <c:v>7</c:v>
                </c:pt>
                <c:pt idx="3357">
                  <c:v>10</c:v>
                </c:pt>
                <c:pt idx="3358">
                  <c:v>10</c:v>
                </c:pt>
                <c:pt idx="3359">
                  <c:v>4</c:v>
                </c:pt>
                <c:pt idx="3360">
                  <c:v>10</c:v>
                </c:pt>
                <c:pt idx="3361">
                  <c:v>10</c:v>
                </c:pt>
                <c:pt idx="3362">
                  <c:v>6</c:v>
                </c:pt>
                <c:pt idx="3363">
                  <c:v>9</c:v>
                </c:pt>
                <c:pt idx="3364">
                  <c:v>5</c:v>
                </c:pt>
                <c:pt idx="3365">
                  <c:v>8</c:v>
                </c:pt>
                <c:pt idx="3366">
                  <c:v>10</c:v>
                </c:pt>
                <c:pt idx="3367">
                  <c:v>3</c:v>
                </c:pt>
                <c:pt idx="3368">
                  <c:v>8</c:v>
                </c:pt>
                <c:pt idx="3369">
                  <c:v>10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8</c:v>
                </c:pt>
                <c:pt idx="3374">
                  <c:v>10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9</c:v>
                </c:pt>
                <c:pt idx="3380">
                  <c:v>8</c:v>
                </c:pt>
                <c:pt idx="3381">
                  <c:v>3</c:v>
                </c:pt>
                <c:pt idx="3382">
                  <c:v>10</c:v>
                </c:pt>
                <c:pt idx="3383">
                  <c:v>7</c:v>
                </c:pt>
                <c:pt idx="3384">
                  <c:v>9</c:v>
                </c:pt>
                <c:pt idx="3385">
                  <c:v>9</c:v>
                </c:pt>
                <c:pt idx="3386">
                  <c:v>8</c:v>
                </c:pt>
                <c:pt idx="3387">
                  <c:v>10</c:v>
                </c:pt>
                <c:pt idx="3388">
                  <c:v>9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10</c:v>
                </c:pt>
                <c:pt idx="3393">
                  <c:v>10</c:v>
                </c:pt>
                <c:pt idx="3394">
                  <c:v>8</c:v>
                </c:pt>
                <c:pt idx="3395">
                  <c:v>6</c:v>
                </c:pt>
                <c:pt idx="3396">
                  <c:v>1</c:v>
                </c:pt>
                <c:pt idx="3397">
                  <c:v>9</c:v>
                </c:pt>
                <c:pt idx="3398">
                  <c:v>2</c:v>
                </c:pt>
                <c:pt idx="3399">
                  <c:v>9</c:v>
                </c:pt>
                <c:pt idx="3400">
                  <c:v>6</c:v>
                </c:pt>
                <c:pt idx="3401">
                  <c:v>9</c:v>
                </c:pt>
                <c:pt idx="3402">
                  <c:v>9</c:v>
                </c:pt>
                <c:pt idx="3403">
                  <c:v>8</c:v>
                </c:pt>
                <c:pt idx="3404">
                  <c:v>5</c:v>
                </c:pt>
                <c:pt idx="3405">
                  <c:v>8</c:v>
                </c:pt>
                <c:pt idx="3406">
                  <c:v>6</c:v>
                </c:pt>
                <c:pt idx="3407">
                  <c:v>5</c:v>
                </c:pt>
                <c:pt idx="3408">
                  <c:v>7</c:v>
                </c:pt>
                <c:pt idx="3409">
                  <c:v>3</c:v>
                </c:pt>
                <c:pt idx="3410">
                  <c:v>8</c:v>
                </c:pt>
                <c:pt idx="3411">
                  <c:v>10</c:v>
                </c:pt>
                <c:pt idx="3412">
                  <c:v>5</c:v>
                </c:pt>
                <c:pt idx="3413">
                  <c:v>10</c:v>
                </c:pt>
                <c:pt idx="3414">
                  <c:v>6</c:v>
                </c:pt>
                <c:pt idx="3415">
                  <c:v>6</c:v>
                </c:pt>
                <c:pt idx="3416">
                  <c:v>8</c:v>
                </c:pt>
                <c:pt idx="3417">
                  <c:v>9</c:v>
                </c:pt>
                <c:pt idx="3418">
                  <c:v>9</c:v>
                </c:pt>
                <c:pt idx="3419">
                  <c:v>7</c:v>
                </c:pt>
                <c:pt idx="3420">
                  <c:v>10</c:v>
                </c:pt>
                <c:pt idx="3421">
                  <c:v>10</c:v>
                </c:pt>
                <c:pt idx="3422">
                  <c:v>10</c:v>
                </c:pt>
                <c:pt idx="3423">
                  <c:v>5</c:v>
                </c:pt>
                <c:pt idx="3424">
                  <c:v>9</c:v>
                </c:pt>
                <c:pt idx="3425">
                  <c:v>2</c:v>
                </c:pt>
                <c:pt idx="3426">
                  <c:v>8</c:v>
                </c:pt>
                <c:pt idx="3427">
                  <c:v>9</c:v>
                </c:pt>
                <c:pt idx="3428">
                  <c:v>7</c:v>
                </c:pt>
                <c:pt idx="3429">
                  <c:v>6</c:v>
                </c:pt>
                <c:pt idx="3430">
                  <c:v>9</c:v>
                </c:pt>
                <c:pt idx="3431">
                  <c:v>4</c:v>
                </c:pt>
                <c:pt idx="3432">
                  <c:v>7</c:v>
                </c:pt>
                <c:pt idx="3433">
                  <c:v>6</c:v>
                </c:pt>
                <c:pt idx="3434">
                  <c:v>7</c:v>
                </c:pt>
                <c:pt idx="3435">
                  <c:v>5</c:v>
                </c:pt>
                <c:pt idx="3436">
                  <c:v>8</c:v>
                </c:pt>
                <c:pt idx="3437">
                  <c:v>3</c:v>
                </c:pt>
                <c:pt idx="3438">
                  <c:v>10</c:v>
                </c:pt>
                <c:pt idx="3439">
                  <c:v>8</c:v>
                </c:pt>
                <c:pt idx="3440">
                  <c:v>7</c:v>
                </c:pt>
                <c:pt idx="3441">
                  <c:v>5</c:v>
                </c:pt>
                <c:pt idx="3442">
                  <c:v>7</c:v>
                </c:pt>
                <c:pt idx="3443">
                  <c:v>7</c:v>
                </c:pt>
                <c:pt idx="3444">
                  <c:v>10</c:v>
                </c:pt>
                <c:pt idx="3445">
                  <c:v>6</c:v>
                </c:pt>
                <c:pt idx="3446">
                  <c:v>9</c:v>
                </c:pt>
                <c:pt idx="3447">
                  <c:v>9</c:v>
                </c:pt>
                <c:pt idx="3448">
                  <c:v>7</c:v>
                </c:pt>
                <c:pt idx="3449">
                  <c:v>6</c:v>
                </c:pt>
                <c:pt idx="3450">
                  <c:v>2</c:v>
                </c:pt>
                <c:pt idx="3451">
                  <c:v>9</c:v>
                </c:pt>
                <c:pt idx="3452">
                  <c:v>7</c:v>
                </c:pt>
                <c:pt idx="3453">
                  <c:v>10</c:v>
                </c:pt>
                <c:pt idx="3454">
                  <c:v>7</c:v>
                </c:pt>
                <c:pt idx="3455">
                  <c:v>5</c:v>
                </c:pt>
                <c:pt idx="3456">
                  <c:v>6</c:v>
                </c:pt>
                <c:pt idx="3457">
                  <c:v>7</c:v>
                </c:pt>
                <c:pt idx="3458">
                  <c:v>2</c:v>
                </c:pt>
                <c:pt idx="3459">
                  <c:v>7</c:v>
                </c:pt>
                <c:pt idx="3460">
                  <c:v>8</c:v>
                </c:pt>
                <c:pt idx="3461">
                  <c:v>5</c:v>
                </c:pt>
                <c:pt idx="3462">
                  <c:v>6</c:v>
                </c:pt>
                <c:pt idx="3463">
                  <c:v>10</c:v>
                </c:pt>
                <c:pt idx="3464">
                  <c:v>8</c:v>
                </c:pt>
                <c:pt idx="3465">
                  <c:v>10</c:v>
                </c:pt>
                <c:pt idx="3466">
                  <c:v>7</c:v>
                </c:pt>
                <c:pt idx="3467">
                  <c:v>10</c:v>
                </c:pt>
                <c:pt idx="3468">
                  <c:v>8</c:v>
                </c:pt>
                <c:pt idx="3469">
                  <c:v>5</c:v>
                </c:pt>
                <c:pt idx="3470">
                  <c:v>6</c:v>
                </c:pt>
                <c:pt idx="3471">
                  <c:v>7</c:v>
                </c:pt>
                <c:pt idx="3472">
                  <c:v>9</c:v>
                </c:pt>
                <c:pt idx="3473">
                  <c:v>4</c:v>
                </c:pt>
                <c:pt idx="3474">
                  <c:v>9</c:v>
                </c:pt>
                <c:pt idx="3475">
                  <c:v>9</c:v>
                </c:pt>
                <c:pt idx="3476">
                  <c:v>10</c:v>
                </c:pt>
                <c:pt idx="3477">
                  <c:v>8</c:v>
                </c:pt>
                <c:pt idx="3478">
                  <c:v>9</c:v>
                </c:pt>
                <c:pt idx="3479">
                  <c:v>10</c:v>
                </c:pt>
                <c:pt idx="3480">
                  <c:v>8</c:v>
                </c:pt>
                <c:pt idx="3481">
                  <c:v>9</c:v>
                </c:pt>
                <c:pt idx="3482">
                  <c:v>4</c:v>
                </c:pt>
                <c:pt idx="3483">
                  <c:v>10</c:v>
                </c:pt>
                <c:pt idx="3484">
                  <c:v>7</c:v>
                </c:pt>
                <c:pt idx="3485">
                  <c:v>7</c:v>
                </c:pt>
                <c:pt idx="3486">
                  <c:v>6</c:v>
                </c:pt>
                <c:pt idx="3487">
                  <c:v>9</c:v>
                </c:pt>
                <c:pt idx="3488">
                  <c:v>2</c:v>
                </c:pt>
                <c:pt idx="3489">
                  <c:v>8</c:v>
                </c:pt>
                <c:pt idx="3490">
                  <c:v>9</c:v>
                </c:pt>
                <c:pt idx="3491">
                  <c:v>7</c:v>
                </c:pt>
                <c:pt idx="3492">
                  <c:v>7</c:v>
                </c:pt>
                <c:pt idx="3493">
                  <c:v>7</c:v>
                </c:pt>
                <c:pt idx="3494">
                  <c:v>5</c:v>
                </c:pt>
                <c:pt idx="3495">
                  <c:v>10</c:v>
                </c:pt>
                <c:pt idx="3496">
                  <c:v>10</c:v>
                </c:pt>
                <c:pt idx="3497">
                  <c:v>5</c:v>
                </c:pt>
                <c:pt idx="3498">
                  <c:v>10</c:v>
                </c:pt>
                <c:pt idx="3499">
                  <c:v>7</c:v>
                </c:pt>
                <c:pt idx="3500">
                  <c:v>10</c:v>
                </c:pt>
                <c:pt idx="3501">
                  <c:v>4</c:v>
                </c:pt>
                <c:pt idx="3502">
                  <c:v>1</c:v>
                </c:pt>
                <c:pt idx="3503">
                  <c:v>6</c:v>
                </c:pt>
                <c:pt idx="3504">
                  <c:v>5</c:v>
                </c:pt>
                <c:pt idx="3505">
                  <c:v>8</c:v>
                </c:pt>
                <c:pt idx="3506">
                  <c:v>6</c:v>
                </c:pt>
                <c:pt idx="3507">
                  <c:v>10</c:v>
                </c:pt>
                <c:pt idx="3508">
                  <c:v>4</c:v>
                </c:pt>
                <c:pt idx="3509">
                  <c:v>4</c:v>
                </c:pt>
                <c:pt idx="3510">
                  <c:v>7</c:v>
                </c:pt>
                <c:pt idx="3511">
                  <c:v>9</c:v>
                </c:pt>
                <c:pt idx="3512">
                  <c:v>6</c:v>
                </c:pt>
                <c:pt idx="3513">
                  <c:v>6</c:v>
                </c:pt>
                <c:pt idx="3514">
                  <c:v>9</c:v>
                </c:pt>
                <c:pt idx="3515">
                  <c:v>8</c:v>
                </c:pt>
                <c:pt idx="3516">
                  <c:v>3</c:v>
                </c:pt>
                <c:pt idx="3517">
                  <c:v>6</c:v>
                </c:pt>
                <c:pt idx="3518">
                  <c:v>8</c:v>
                </c:pt>
                <c:pt idx="3519">
                  <c:v>10</c:v>
                </c:pt>
                <c:pt idx="3520">
                  <c:v>9</c:v>
                </c:pt>
                <c:pt idx="3521">
                  <c:v>10</c:v>
                </c:pt>
                <c:pt idx="3522">
                  <c:v>7</c:v>
                </c:pt>
                <c:pt idx="3523">
                  <c:v>8</c:v>
                </c:pt>
                <c:pt idx="3524">
                  <c:v>10</c:v>
                </c:pt>
                <c:pt idx="3525">
                  <c:v>3</c:v>
                </c:pt>
                <c:pt idx="3526">
                  <c:v>5</c:v>
                </c:pt>
                <c:pt idx="3527">
                  <c:v>10</c:v>
                </c:pt>
                <c:pt idx="3528">
                  <c:v>8</c:v>
                </c:pt>
                <c:pt idx="3529">
                  <c:v>7</c:v>
                </c:pt>
                <c:pt idx="3530">
                  <c:v>8</c:v>
                </c:pt>
                <c:pt idx="3531">
                  <c:v>10</c:v>
                </c:pt>
                <c:pt idx="3532">
                  <c:v>5</c:v>
                </c:pt>
                <c:pt idx="3533">
                  <c:v>4</c:v>
                </c:pt>
                <c:pt idx="3534">
                  <c:v>7</c:v>
                </c:pt>
                <c:pt idx="3535">
                  <c:v>10</c:v>
                </c:pt>
                <c:pt idx="3536">
                  <c:v>1</c:v>
                </c:pt>
                <c:pt idx="3537">
                  <c:v>8</c:v>
                </c:pt>
                <c:pt idx="3538">
                  <c:v>2</c:v>
                </c:pt>
                <c:pt idx="3539">
                  <c:v>10</c:v>
                </c:pt>
                <c:pt idx="3540">
                  <c:v>10</c:v>
                </c:pt>
                <c:pt idx="3541">
                  <c:v>9</c:v>
                </c:pt>
                <c:pt idx="3542">
                  <c:v>10</c:v>
                </c:pt>
                <c:pt idx="3543">
                  <c:v>10</c:v>
                </c:pt>
                <c:pt idx="3544">
                  <c:v>7</c:v>
                </c:pt>
                <c:pt idx="3545">
                  <c:v>8</c:v>
                </c:pt>
                <c:pt idx="3546">
                  <c:v>10</c:v>
                </c:pt>
                <c:pt idx="3547">
                  <c:v>10</c:v>
                </c:pt>
                <c:pt idx="3548">
                  <c:v>9</c:v>
                </c:pt>
                <c:pt idx="3549">
                  <c:v>7</c:v>
                </c:pt>
                <c:pt idx="3550">
                  <c:v>10</c:v>
                </c:pt>
                <c:pt idx="3551">
                  <c:v>9</c:v>
                </c:pt>
                <c:pt idx="3552">
                  <c:v>8</c:v>
                </c:pt>
                <c:pt idx="3553">
                  <c:v>10</c:v>
                </c:pt>
                <c:pt idx="3554">
                  <c:v>4</c:v>
                </c:pt>
                <c:pt idx="3555">
                  <c:v>9</c:v>
                </c:pt>
                <c:pt idx="3556">
                  <c:v>10</c:v>
                </c:pt>
                <c:pt idx="3557">
                  <c:v>9</c:v>
                </c:pt>
                <c:pt idx="3558">
                  <c:v>10</c:v>
                </c:pt>
                <c:pt idx="3559">
                  <c:v>2</c:v>
                </c:pt>
                <c:pt idx="3560">
                  <c:v>9</c:v>
                </c:pt>
                <c:pt idx="3561">
                  <c:v>10</c:v>
                </c:pt>
                <c:pt idx="3562">
                  <c:v>3</c:v>
                </c:pt>
                <c:pt idx="3563">
                  <c:v>2</c:v>
                </c:pt>
                <c:pt idx="3564">
                  <c:v>5</c:v>
                </c:pt>
                <c:pt idx="3565">
                  <c:v>10</c:v>
                </c:pt>
                <c:pt idx="3566">
                  <c:v>7</c:v>
                </c:pt>
                <c:pt idx="3567">
                  <c:v>8</c:v>
                </c:pt>
                <c:pt idx="3568">
                  <c:v>7</c:v>
                </c:pt>
                <c:pt idx="3569">
                  <c:v>6</c:v>
                </c:pt>
                <c:pt idx="3570">
                  <c:v>8</c:v>
                </c:pt>
                <c:pt idx="3571">
                  <c:v>9</c:v>
                </c:pt>
                <c:pt idx="3572">
                  <c:v>9</c:v>
                </c:pt>
                <c:pt idx="3573">
                  <c:v>8</c:v>
                </c:pt>
                <c:pt idx="3574">
                  <c:v>3</c:v>
                </c:pt>
                <c:pt idx="3575">
                  <c:v>8</c:v>
                </c:pt>
                <c:pt idx="3576">
                  <c:v>6</c:v>
                </c:pt>
                <c:pt idx="3577">
                  <c:v>5</c:v>
                </c:pt>
                <c:pt idx="3578">
                  <c:v>9</c:v>
                </c:pt>
                <c:pt idx="3579">
                  <c:v>2</c:v>
                </c:pt>
                <c:pt idx="3580">
                  <c:v>8</c:v>
                </c:pt>
                <c:pt idx="3581">
                  <c:v>6</c:v>
                </c:pt>
                <c:pt idx="3582">
                  <c:v>6</c:v>
                </c:pt>
                <c:pt idx="3583">
                  <c:v>9</c:v>
                </c:pt>
                <c:pt idx="3584">
                  <c:v>7</c:v>
                </c:pt>
                <c:pt idx="3585">
                  <c:v>4</c:v>
                </c:pt>
                <c:pt idx="3586">
                  <c:v>2</c:v>
                </c:pt>
                <c:pt idx="3587">
                  <c:v>6</c:v>
                </c:pt>
                <c:pt idx="3588">
                  <c:v>9</c:v>
                </c:pt>
                <c:pt idx="3589">
                  <c:v>8</c:v>
                </c:pt>
                <c:pt idx="3590">
                  <c:v>7</c:v>
                </c:pt>
                <c:pt idx="3591">
                  <c:v>10</c:v>
                </c:pt>
                <c:pt idx="3592">
                  <c:v>9</c:v>
                </c:pt>
                <c:pt idx="3593">
                  <c:v>8</c:v>
                </c:pt>
                <c:pt idx="3594">
                  <c:v>7</c:v>
                </c:pt>
                <c:pt idx="3595">
                  <c:v>4</c:v>
                </c:pt>
                <c:pt idx="3596">
                  <c:v>9</c:v>
                </c:pt>
                <c:pt idx="3597">
                  <c:v>4</c:v>
                </c:pt>
                <c:pt idx="3598">
                  <c:v>4</c:v>
                </c:pt>
                <c:pt idx="3599">
                  <c:v>10</c:v>
                </c:pt>
                <c:pt idx="3600">
                  <c:v>10</c:v>
                </c:pt>
                <c:pt idx="3601">
                  <c:v>6</c:v>
                </c:pt>
                <c:pt idx="3602">
                  <c:v>10</c:v>
                </c:pt>
                <c:pt idx="3603">
                  <c:v>7</c:v>
                </c:pt>
                <c:pt idx="3604">
                  <c:v>8</c:v>
                </c:pt>
                <c:pt idx="3605">
                  <c:v>8</c:v>
                </c:pt>
                <c:pt idx="3606">
                  <c:v>7</c:v>
                </c:pt>
                <c:pt idx="3607">
                  <c:v>9</c:v>
                </c:pt>
                <c:pt idx="3608">
                  <c:v>10</c:v>
                </c:pt>
                <c:pt idx="3609">
                  <c:v>10</c:v>
                </c:pt>
                <c:pt idx="3610">
                  <c:v>9</c:v>
                </c:pt>
                <c:pt idx="3611">
                  <c:v>9</c:v>
                </c:pt>
                <c:pt idx="3612">
                  <c:v>10</c:v>
                </c:pt>
                <c:pt idx="3613">
                  <c:v>4</c:v>
                </c:pt>
                <c:pt idx="3614">
                  <c:v>4</c:v>
                </c:pt>
                <c:pt idx="3615">
                  <c:v>8</c:v>
                </c:pt>
                <c:pt idx="3616">
                  <c:v>9</c:v>
                </c:pt>
                <c:pt idx="3617">
                  <c:v>7</c:v>
                </c:pt>
                <c:pt idx="3618">
                  <c:v>1</c:v>
                </c:pt>
                <c:pt idx="3619">
                  <c:v>6</c:v>
                </c:pt>
                <c:pt idx="3620">
                  <c:v>10</c:v>
                </c:pt>
                <c:pt idx="3621">
                  <c:v>7</c:v>
                </c:pt>
                <c:pt idx="3622">
                  <c:v>4</c:v>
                </c:pt>
                <c:pt idx="3623">
                  <c:v>8</c:v>
                </c:pt>
                <c:pt idx="3624">
                  <c:v>7</c:v>
                </c:pt>
                <c:pt idx="3625">
                  <c:v>9</c:v>
                </c:pt>
                <c:pt idx="3626">
                  <c:v>4</c:v>
                </c:pt>
                <c:pt idx="3627">
                  <c:v>6</c:v>
                </c:pt>
                <c:pt idx="3628">
                  <c:v>9</c:v>
                </c:pt>
                <c:pt idx="3629">
                  <c:v>9</c:v>
                </c:pt>
                <c:pt idx="3630">
                  <c:v>6</c:v>
                </c:pt>
                <c:pt idx="3631">
                  <c:v>7</c:v>
                </c:pt>
                <c:pt idx="3632">
                  <c:v>10</c:v>
                </c:pt>
                <c:pt idx="3633">
                  <c:v>8</c:v>
                </c:pt>
                <c:pt idx="3634">
                  <c:v>10</c:v>
                </c:pt>
                <c:pt idx="3635">
                  <c:v>8</c:v>
                </c:pt>
                <c:pt idx="3636">
                  <c:v>7</c:v>
                </c:pt>
                <c:pt idx="3637">
                  <c:v>8</c:v>
                </c:pt>
                <c:pt idx="3638">
                  <c:v>6</c:v>
                </c:pt>
                <c:pt idx="3639">
                  <c:v>10</c:v>
                </c:pt>
                <c:pt idx="3640">
                  <c:v>6</c:v>
                </c:pt>
                <c:pt idx="3641">
                  <c:v>9</c:v>
                </c:pt>
                <c:pt idx="3642">
                  <c:v>10</c:v>
                </c:pt>
                <c:pt idx="3643">
                  <c:v>5</c:v>
                </c:pt>
                <c:pt idx="3644">
                  <c:v>3</c:v>
                </c:pt>
                <c:pt idx="3645">
                  <c:v>7</c:v>
                </c:pt>
                <c:pt idx="3646">
                  <c:v>8</c:v>
                </c:pt>
                <c:pt idx="3647">
                  <c:v>10</c:v>
                </c:pt>
                <c:pt idx="3648">
                  <c:v>2</c:v>
                </c:pt>
                <c:pt idx="3649">
                  <c:v>10</c:v>
                </c:pt>
                <c:pt idx="3650">
                  <c:v>9</c:v>
                </c:pt>
                <c:pt idx="3651">
                  <c:v>8</c:v>
                </c:pt>
                <c:pt idx="3652">
                  <c:v>9</c:v>
                </c:pt>
                <c:pt idx="3653">
                  <c:v>2</c:v>
                </c:pt>
                <c:pt idx="3654">
                  <c:v>1</c:v>
                </c:pt>
                <c:pt idx="3655">
                  <c:v>10</c:v>
                </c:pt>
                <c:pt idx="3656">
                  <c:v>8</c:v>
                </c:pt>
                <c:pt idx="3657">
                  <c:v>7</c:v>
                </c:pt>
                <c:pt idx="3658">
                  <c:v>3</c:v>
                </c:pt>
                <c:pt idx="3659">
                  <c:v>8</c:v>
                </c:pt>
                <c:pt idx="3660">
                  <c:v>10</c:v>
                </c:pt>
                <c:pt idx="3661">
                  <c:v>8</c:v>
                </c:pt>
                <c:pt idx="3662">
                  <c:v>8</c:v>
                </c:pt>
                <c:pt idx="3663">
                  <c:v>9</c:v>
                </c:pt>
                <c:pt idx="3664">
                  <c:v>10</c:v>
                </c:pt>
                <c:pt idx="3665">
                  <c:v>10</c:v>
                </c:pt>
                <c:pt idx="3666">
                  <c:v>9</c:v>
                </c:pt>
                <c:pt idx="3667">
                  <c:v>9</c:v>
                </c:pt>
                <c:pt idx="3668">
                  <c:v>7</c:v>
                </c:pt>
                <c:pt idx="3669">
                  <c:v>8</c:v>
                </c:pt>
                <c:pt idx="3670">
                  <c:v>8</c:v>
                </c:pt>
                <c:pt idx="3671">
                  <c:v>5</c:v>
                </c:pt>
                <c:pt idx="3672">
                  <c:v>8</c:v>
                </c:pt>
                <c:pt idx="3673">
                  <c:v>8</c:v>
                </c:pt>
                <c:pt idx="3674">
                  <c:v>7</c:v>
                </c:pt>
                <c:pt idx="3675">
                  <c:v>7</c:v>
                </c:pt>
                <c:pt idx="3676">
                  <c:v>8</c:v>
                </c:pt>
                <c:pt idx="3677">
                  <c:v>7</c:v>
                </c:pt>
                <c:pt idx="3678">
                  <c:v>10</c:v>
                </c:pt>
                <c:pt idx="3679">
                  <c:v>7</c:v>
                </c:pt>
                <c:pt idx="3680">
                  <c:v>5</c:v>
                </c:pt>
                <c:pt idx="3681">
                  <c:v>6</c:v>
                </c:pt>
                <c:pt idx="3682">
                  <c:v>10</c:v>
                </c:pt>
                <c:pt idx="3683">
                  <c:v>9</c:v>
                </c:pt>
                <c:pt idx="3684">
                  <c:v>10</c:v>
                </c:pt>
                <c:pt idx="3685">
                  <c:v>6</c:v>
                </c:pt>
                <c:pt idx="3686">
                  <c:v>7</c:v>
                </c:pt>
                <c:pt idx="3687">
                  <c:v>6</c:v>
                </c:pt>
                <c:pt idx="3688">
                  <c:v>10</c:v>
                </c:pt>
                <c:pt idx="3689">
                  <c:v>3</c:v>
                </c:pt>
                <c:pt idx="3690">
                  <c:v>10</c:v>
                </c:pt>
                <c:pt idx="3691">
                  <c:v>7</c:v>
                </c:pt>
                <c:pt idx="3692">
                  <c:v>5</c:v>
                </c:pt>
                <c:pt idx="3693">
                  <c:v>2</c:v>
                </c:pt>
                <c:pt idx="3694">
                  <c:v>9</c:v>
                </c:pt>
                <c:pt idx="3695">
                  <c:v>5</c:v>
                </c:pt>
                <c:pt idx="3696">
                  <c:v>6</c:v>
                </c:pt>
                <c:pt idx="3697">
                  <c:v>9</c:v>
                </c:pt>
                <c:pt idx="3698">
                  <c:v>8</c:v>
                </c:pt>
                <c:pt idx="3699">
                  <c:v>6</c:v>
                </c:pt>
                <c:pt idx="3700">
                  <c:v>9</c:v>
                </c:pt>
                <c:pt idx="3701">
                  <c:v>4</c:v>
                </c:pt>
                <c:pt idx="3702">
                  <c:v>6</c:v>
                </c:pt>
                <c:pt idx="3703">
                  <c:v>10</c:v>
                </c:pt>
                <c:pt idx="3704">
                  <c:v>8</c:v>
                </c:pt>
                <c:pt idx="3705">
                  <c:v>8</c:v>
                </c:pt>
                <c:pt idx="3706">
                  <c:v>7</c:v>
                </c:pt>
                <c:pt idx="3707">
                  <c:v>9</c:v>
                </c:pt>
                <c:pt idx="3708">
                  <c:v>7</c:v>
                </c:pt>
                <c:pt idx="3709">
                  <c:v>1</c:v>
                </c:pt>
                <c:pt idx="3710">
                  <c:v>6</c:v>
                </c:pt>
                <c:pt idx="3711">
                  <c:v>3</c:v>
                </c:pt>
                <c:pt idx="3712">
                  <c:v>10</c:v>
                </c:pt>
                <c:pt idx="3713">
                  <c:v>6</c:v>
                </c:pt>
                <c:pt idx="3714">
                  <c:v>10</c:v>
                </c:pt>
                <c:pt idx="3715">
                  <c:v>6</c:v>
                </c:pt>
                <c:pt idx="3716">
                  <c:v>8</c:v>
                </c:pt>
                <c:pt idx="3717">
                  <c:v>10</c:v>
                </c:pt>
                <c:pt idx="3718">
                  <c:v>6</c:v>
                </c:pt>
                <c:pt idx="3719">
                  <c:v>9</c:v>
                </c:pt>
                <c:pt idx="3720">
                  <c:v>4</c:v>
                </c:pt>
                <c:pt idx="3721">
                  <c:v>9</c:v>
                </c:pt>
                <c:pt idx="3722">
                  <c:v>4</c:v>
                </c:pt>
                <c:pt idx="3723">
                  <c:v>10</c:v>
                </c:pt>
                <c:pt idx="3724">
                  <c:v>8</c:v>
                </c:pt>
                <c:pt idx="3725">
                  <c:v>4</c:v>
                </c:pt>
                <c:pt idx="3726">
                  <c:v>3</c:v>
                </c:pt>
                <c:pt idx="3727">
                  <c:v>10</c:v>
                </c:pt>
                <c:pt idx="3728">
                  <c:v>10</c:v>
                </c:pt>
                <c:pt idx="3729">
                  <c:v>8</c:v>
                </c:pt>
                <c:pt idx="3730">
                  <c:v>10</c:v>
                </c:pt>
                <c:pt idx="3731">
                  <c:v>10</c:v>
                </c:pt>
                <c:pt idx="3732">
                  <c:v>10</c:v>
                </c:pt>
                <c:pt idx="3733">
                  <c:v>8</c:v>
                </c:pt>
                <c:pt idx="3734">
                  <c:v>3</c:v>
                </c:pt>
                <c:pt idx="3735">
                  <c:v>7</c:v>
                </c:pt>
                <c:pt idx="3736">
                  <c:v>10</c:v>
                </c:pt>
                <c:pt idx="3737">
                  <c:v>6</c:v>
                </c:pt>
                <c:pt idx="3738">
                  <c:v>7</c:v>
                </c:pt>
                <c:pt idx="3739">
                  <c:v>9</c:v>
                </c:pt>
                <c:pt idx="3740">
                  <c:v>7</c:v>
                </c:pt>
                <c:pt idx="3741">
                  <c:v>2</c:v>
                </c:pt>
                <c:pt idx="3742">
                  <c:v>9</c:v>
                </c:pt>
                <c:pt idx="3743">
                  <c:v>10</c:v>
                </c:pt>
                <c:pt idx="3744">
                  <c:v>4</c:v>
                </c:pt>
                <c:pt idx="3745">
                  <c:v>6</c:v>
                </c:pt>
                <c:pt idx="3746">
                  <c:v>9</c:v>
                </c:pt>
                <c:pt idx="3747">
                  <c:v>7</c:v>
                </c:pt>
                <c:pt idx="3748">
                  <c:v>6</c:v>
                </c:pt>
                <c:pt idx="3749">
                  <c:v>4</c:v>
                </c:pt>
                <c:pt idx="3750">
                  <c:v>10</c:v>
                </c:pt>
                <c:pt idx="3751">
                  <c:v>8</c:v>
                </c:pt>
                <c:pt idx="3752">
                  <c:v>9</c:v>
                </c:pt>
                <c:pt idx="3753">
                  <c:v>3</c:v>
                </c:pt>
                <c:pt idx="3754">
                  <c:v>4</c:v>
                </c:pt>
                <c:pt idx="3755">
                  <c:v>1</c:v>
                </c:pt>
                <c:pt idx="3756">
                  <c:v>5</c:v>
                </c:pt>
                <c:pt idx="3757">
                  <c:v>7</c:v>
                </c:pt>
                <c:pt idx="3758">
                  <c:v>5</c:v>
                </c:pt>
                <c:pt idx="3759">
                  <c:v>6</c:v>
                </c:pt>
                <c:pt idx="3760">
                  <c:v>7</c:v>
                </c:pt>
                <c:pt idx="3761">
                  <c:v>10</c:v>
                </c:pt>
                <c:pt idx="3762">
                  <c:v>9</c:v>
                </c:pt>
                <c:pt idx="3763">
                  <c:v>10</c:v>
                </c:pt>
                <c:pt idx="3764">
                  <c:v>4</c:v>
                </c:pt>
                <c:pt idx="3765">
                  <c:v>10</c:v>
                </c:pt>
                <c:pt idx="3766">
                  <c:v>5</c:v>
                </c:pt>
                <c:pt idx="3767">
                  <c:v>9</c:v>
                </c:pt>
                <c:pt idx="3768">
                  <c:v>6</c:v>
                </c:pt>
                <c:pt idx="3769">
                  <c:v>9</c:v>
                </c:pt>
                <c:pt idx="3770">
                  <c:v>4</c:v>
                </c:pt>
                <c:pt idx="3771">
                  <c:v>9</c:v>
                </c:pt>
                <c:pt idx="3772">
                  <c:v>9</c:v>
                </c:pt>
                <c:pt idx="3773">
                  <c:v>10</c:v>
                </c:pt>
                <c:pt idx="3774">
                  <c:v>8</c:v>
                </c:pt>
                <c:pt idx="3775">
                  <c:v>4</c:v>
                </c:pt>
                <c:pt idx="3776">
                  <c:v>9</c:v>
                </c:pt>
                <c:pt idx="3777">
                  <c:v>10</c:v>
                </c:pt>
                <c:pt idx="3778">
                  <c:v>1</c:v>
                </c:pt>
                <c:pt idx="3779">
                  <c:v>5</c:v>
                </c:pt>
                <c:pt idx="3780">
                  <c:v>6</c:v>
                </c:pt>
                <c:pt idx="3781">
                  <c:v>8</c:v>
                </c:pt>
                <c:pt idx="3782">
                  <c:v>10</c:v>
                </c:pt>
                <c:pt idx="3783">
                  <c:v>6</c:v>
                </c:pt>
                <c:pt idx="3784">
                  <c:v>4</c:v>
                </c:pt>
                <c:pt idx="3785">
                  <c:v>10</c:v>
                </c:pt>
                <c:pt idx="3786">
                  <c:v>9</c:v>
                </c:pt>
                <c:pt idx="3787">
                  <c:v>7</c:v>
                </c:pt>
                <c:pt idx="3788">
                  <c:v>6</c:v>
                </c:pt>
                <c:pt idx="3789">
                  <c:v>6</c:v>
                </c:pt>
                <c:pt idx="3790">
                  <c:v>2</c:v>
                </c:pt>
                <c:pt idx="3791">
                  <c:v>10</c:v>
                </c:pt>
                <c:pt idx="3792">
                  <c:v>10</c:v>
                </c:pt>
                <c:pt idx="3793">
                  <c:v>1</c:v>
                </c:pt>
                <c:pt idx="3794">
                  <c:v>7</c:v>
                </c:pt>
                <c:pt idx="3795">
                  <c:v>4</c:v>
                </c:pt>
                <c:pt idx="3796">
                  <c:v>7</c:v>
                </c:pt>
                <c:pt idx="3797">
                  <c:v>10</c:v>
                </c:pt>
                <c:pt idx="3798">
                  <c:v>7</c:v>
                </c:pt>
                <c:pt idx="3799">
                  <c:v>2</c:v>
                </c:pt>
                <c:pt idx="3800">
                  <c:v>5</c:v>
                </c:pt>
                <c:pt idx="3801">
                  <c:v>5</c:v>
                </c:pt>
                <c:pt idx="3802">
                  <c:v>4</c:v>
                </c:pt>
                <c:pt idx="3803">
                  <c:v>10</c:v>
                </c:pt>
                <c:pt idx="3804">
                  <c:v>10</c:v>
                </c:pt>
                <c:pt idx="3805">
                  <c:v>8</c:v>
                </c:pt>
                <c:pt idx="3806">
                  <c:v>7</c:v>
                </c:pt>
                <c:pt idx="3807">
                  <c:v>5</c:v>
                </c:pt>
                <c:pt idx="3808">
                  <c:v>5</c:v>
                </c:pt>
                <c:pt idx="3809">
                  <c:v>7</c:v>
                </c:pt>
                <c:pt idx="3810">
                  <c:v>8</c:v>
                </c:pt>
                <c:pt idx="3811">
                  <c:v>10</c:v>
                </c:pt>
                <c:pt idx="3812">
                  <c:v>4</c:v>
                </c:pt>
                <c:pt idx="3813">
                  <c:v>7</c:v>
                </c:pt>
                <c:pt idx="3814">
                  <c:v>8</c:v>
                </c:pt>
                <c:pt idx="3815">
                  <c:v>9</c:v>
                </c:pt>
                <c:pt idx="3816">
                  <c:v>1</c:v>
                </c:pt>
                <c:pt idx="3817">
                  <c:v>2</c:v>
                </c:pt>
                <c:pt idx="3818">
                  <c:v>9</c:v>
                </c:pt>
                <c:pt idx="3819">
                  <c:v>8</c:v>
                </c:pt>
                <c:pt idx="3820">
                  <c:v>10</c:v>
                </c:pt>
                <c:pt idx="3821">
                  <c:v>9</c:v>
                </c:pt>
                <c:pt idx="3822">
                  <c:v>6</c:v>
                </c:pt>
                <c:pt idx="3823">
                  <c:v>7</c:v>
                </c:pt>
                <c:pt idx="3824">
                  <c:v>1</c:v>
                </c:pt>
                <c:pt idx="3825">
                  <c:v>6</c:v>
                </c:pt>
                <c:pt idx="3826">
                  <c:v>4</c:v>
                </c:pt>
                <c:pt idx="3827">
                  <c:v>5</c:v>
                </c:pt>
                <c:pt idx="3828">
                  <c:v>9</c:v>
                </c:pt>
                <c:pt idx="3829">
                  <c:v>5</c:v>
                </c:pt>
                <c:pt idx="3830">
                  <c:v>5</c:v>
                </c:pt>
                <c:pt idx="3831">
                  <c:v>3</c:v>
                </c:pt>
                <c:pt idx="3832">
                  <c:v>1</c:v>
                </c:pt>
                <c:pt idx="3833">
                  <c:v>5</c:v>
                </c:pt>
                <c:pt idx="3834">
                  <c:v>3</c:v>
                </c:pt>
                <c:pt idx="3835">
                  <c:v>5</c:v>
                </c:pt>
                <c:pt idx="3836">
                  <c:v>10</c:v>
                </c:pt>
                <c:pt idx="3837">
                  <c:v>2</c:v>
                </c:pt>
                <c:pt idx="3838">
                  <c:v>8</c:v>
                </c:pt>
                <c:pt idx="3839">
                  <c:v>4</c:v>
                </c:pt>
                <c:pt idx="3840">
                  <c:v>5</c:v>
                </c:pt>
                <c:pt idx="3841">
                  <c:v>10</c:v>
                </c:pt>
                <c:pt idx="3842">
                  <c:v>8</c:v>
                </c:pt>
                <c:pt idx="3843">
                  <c:v>6</c:v>
                </c:pt>
                <c:pt idx="3844">
                  <c:v>7</c:v>
                </c:pt>
                <c:pt idx="3845">
                  <c:v>10</c:v>
                </c:pt>
                <c:pt idx="3846">
                  <c:v>4</c:v>
                </c:pt>
                <c:pt idx="3847">
                  <c:v>3</c:v>
                </c:pt>
                <c:pt idx="3848">
                  <c:v>6</c:v>
                </c:pt>
                <c:pt idx="3849">
                  <c:v>5</c:v>
                </c:pt>
                <c:pt idx="3850">
                  <c:v>2</c:v>
                </c:pt>
                <c:pt idx="3851">
                  <c:v>2</c:v>
                </c:pt>
              </c:numCache>
            </c:numRef>
          </c:xVal>
          <c:yVal>
            <c:numRef>
              <c:f>Plan1!$M$2:$M$3853</c:f>
              <c:numCache>
                <c:formatCode>General</c:formatCode>
                <c:ptCount val="3852"/>
                <c:pt idx="0">
                  <c:v>1</c:v>
                </c:pt>
                <c:pt idx="1">
                  <c:v>1.0023941917332946</c:v>
                </c:pt>
                <c:pt idx="2">
                  <c:v>1.0025892028759755</c:v>
                </c:pt>
                <c:pt idx="3">
                  <c:v>1.0042589085941469</c:v>
                </c:pt>
                <c:pt idx="4">
                  <c:v>1.0048111680314604</c:v>
                </c:pt>
                <c:pt idx="5">
                  <c:v>1.0057224993665528</c:v>
                </c:pt>
                <c:pt idx="6">
                  <c:v>1.0058261568081308</c:v>
                </c:pt>
                <c:pt idx="7">
                  <c:v>1.0068333985367921</c:v>
                </c:pt>
                <c:pt idx="8">
                  <c:v>1.0068993478660875</c:v>
                </c:pt>
                <c:pt idx="9">
                  <c:v>1.0071912830160865</c:v>
                </c:pt>
                <c:pt idx="10">
                  <c:v>1.0074839902105834</c:v>
                </c:pt>
                <c:pt idx="11">
                  <c:v>1.0075274212839489</c:v>
                </c:pt>
                <c:pt idx="12">
                  <c:v>1.0076079904138122</c:v>
                </c:pt>
                <c:pt idx="13">
                  <c:v>1.0077046884520213</c:v>
                </c:pt>
                <c:pt idx="14">
                  <c:v>1.007883510681818</c:v>
                </c:pt>
                <c:pt idx="15">
                  <c:v>1.0081670329623367</c:v>
                </c:pt>
                <c:pt idx="16">
                  <c:v>1.0081829028579166</c:v>
                </c:pt>
                <c:pt idx="17">
                  <c:v>1.0082315777361861</c:v>
                </c:pt>
                <c:pt idx="18">
                  <c:v>1.0082439164187305</c:v>
                </c:pt>
                <c:pt idx="19">
                  <c:v>1.0083521212020305</c:v>
                </c:pt>
                <c:pt idx="20">
                  <c:v>1.0083929518948453</c:v>
                </c:pt>
                <c:pt idx="21">
                  <c:v>1.0087494230429521</c:v>
                </c:pt>
                <c:pt idx="22">
                  <c:v>1.0089142803804885</c:v>
                </c:pt>
                <c:pt idx="23">
                  <c:v>1.0089851880878782</c:v>
                </c:pt>
                <c:pt idx="24">
                  <c:v>1.0090695996249761</c:v>
                </c:pt>
                <c:pt idx="25">
                  <c:v>1.009089231078921</c:v>
                </c:pt>
                <c:pt idx="26">
                  <c:v>1.0092869672329776</c:v>
                </c:pt>
                <c:pt idx="27">
                  <c:v>1.0093390639571054</c:v>
                </c:pt>
                <c:pt idx="28">
                  <c:v>1.0093920926405509</c:v>
                </c:pt>
                <c:pt idx="29">
                  <c:v>1.0094090169190031</c:v>
                </c:pt>
                <c:pt idx="30">
                  <c:v>1.0094937991105093</c:v>
                </c:pt>
                <c:pt idx="31">
                  <c:v>1.0095005588254489</c:v>
                </c:pt>
                <c:pt idx="32">
                  <c:v>1.0096133214455485</c:v>
                </c:pt>
                <c:pt idx="33">
                  <c:v>1.0096939043663864</c:v>
                </c:pt>
                <c:pt idx="34">
                  <c:v>1.0097141350579533</c:v>
                </c:pt>
                <c:pt idx="35">
                  <c:v>1.0097214527985043</c:v>
                </c:pt>
                <c:pt idx="36">
                  <c:v>1.0097576502157239</c:v>
                </c:pt>
                <c:pt idx="37">
                  <c:v>1.0097980553498886</c:v>
                </c:pt>
                <c:pt idx="38">
                  <c:v>1.0098042775011686</c:v>
                </c:pt>
                <c:pt idx="39">
                  <c:v>1.0098971126700313</c:v>
                </c:pt>
                <c:pt idx="40">
                  <c:v>1.0099165213970078</c:v>
                </c:pt>
                <c:pt idx="41">
                  <c:v>1.0099580854285291</c:v>
                </c:pt>
                <c:pt idx="42">
                  <c:v>1.0100765724261151</c:v>
                </c:pt>
                <c:pt idx="43">
                  <c:v>1.0101307040453451</c:v>
                </c:pt>
                <c:pt idx="44">
                  <c:v>1.0101515386117235</c:v>
                </c:pt>
                <c:pt idx="45">
                  <c:v>1.0101878510030144</c:v>
                </c:pt>
                <c:pt idx="46">
                  <c:v>1.0103262847032861</c:v>
                </c:pt>
                <c:pt idx="47">
                  <c:v>1.0103512947125339</c:v>
                </c:pt>
                <c:pt idx="48">
                  <c:v>1.0104644207262761</c:v>
                </c:pt>
                <c:pt idx="49">
                  <c:v>1.0106930857424532</c:v>
                </c:pt>
                <c:pt idx="50">
                  <c:v>1.0107164754576952</c:v>
                </c:pt>
                <c:pt idx="51">
                  <c:v>1.0107981597889419</c:v>
                </c:pt>
                <c:pt idx="52">
                  <c:v>1.0108488519068581</c:v>
                </c:pt>
                <c:pt idx="53">
                  <c:v>1.0109040955289033</c:v>
                </c:pt>
                <c:pt idx="54">
                  <c:v>1.0109239135890156</c:v>
                </c:pt>
                <c:pt idx="55">
                  <c:v>1.0109286475514487</c:v>
                </c:pt>
                <c:pt idx="56">
                  <c:v>1.0110673177917315</c:v>
                </c:pt>
                <c:pt idx="57">
                  <c:v>1.0110754875666796</c:v>
                </c:pt>
                <c:pt idx="58">
                  <c:v>1.0111192185010944</c:v>
                </c:pt>
                <c:pt idx="59">
                  <c:v>1.0111427971254527</c:v>
                </c:pt>
                <c:pt idx="60">
                  <c:v>1.0111866627648014</c:v>
                </c:pt>
                <c:pt idx="61">
                  <c:v>1.011191104519807</c:v>
                </c:pt>
                <c:pt idx="62">
                  <c:v>1.011220523685374</c:v>
                </c:pt>
                <c:pt idx="63">
                  <c:v>1.0112272282784724</c:v>
                </c:pt>
                <c:pt idx="64">
                  <c:v>1.0112798442651685</c:v>
                </c:pt>
                <c:pt idx="65">
                  <c:v>1.0113169803047142</c:v>
                </c:pt>
                <c:pt idx="66">
                  <c:v>1.0114278823507608</c:v>
                </c:pt>
                <c:pt idx="67">
                  <c:v>1.0114348920205913</c:v>
                </c:pt>
                <c:pt idx="68">
                  <c:v>1.0114416682762242</c:v>
                </c:pt>
                <c:pt idx="69">
                  <c:v>1.0114857525809575</c:v>
                </c:pt>
                <c:pt idx="70">
                  <c:v>1.0115374954574632</c:v>
                </c:pt>
                <c:pt idx="71">
                  <c:v>1.0115694614998265</c:v>
                </c:pt>
                <c:pt idx="72">
                  <c:v>1.0116871973728059</c:v>
                </c:pt>
                <c:pt idx="73">
                  <c:v>1.0117920716786881</c:v>
                </c:pt>
                <c:pt idx="74">
                  <c:v>1.0118354266021607</c:v>
                </c:pt>
                <c:pt idx="75">
                  <c:v>1.0118600915650942</c:v>
                </c:pt>
                <c:pt idx="76">
                  <c:v>1.0120183910725755</c:v>
                </c:pt>
                <c:pt idx="77">
                  <c:v>1.0120915952947638</c:v>
                </c:pt>
                <c:pt idx="78">
                  <c:v>1.0121593921242156</c:v>
                </c:pt>
                <c:pt idx="79">
                  <c:v>1.0121615668388915</c:v>
                </c:pt>
                <c:pt idx="80">
                  <c:v>1.0122064745563149</c:v>
                </c:pt>
                <c:pt idx="81">
                  <c:v>1.0122123880044649</c:v>
                </c:pt>
                <c:pt idx="82">
                  <c:v>1.0122577816367118</c:v>
                </c:pt>
                <c:pt idx="83">
                  <c:v>1.012317895319373</c:v>
                </c:pt>
                <c:pt idx="84">
                  <c:v>1.012396013757952</c:v>
                </c:pt>
                <c:pt idx="85">
                  <c:v>1.0124815612984281</c:v>
                </c:pt>
                <c:pt idx="86">
                  <c:v>1.012512483794004</c:v>
                </c:pt>
                <c:pt idx="87">
                  <c:v>1.0125207438753208</c:v>
                </c:pt>
                <c:pt idx="88">
                  <c:v>1.0126269752760393</c:v>
                </c:pt>
                <c:pt idx="89">
                  <c:v>1.0126560811962715</c:v>
                </c:pt>
                <c:pt idx="90">
                  <c:v>1.0126950083648283</c:v>
                </c:pt>
                <c:pt idx="91">
                  <c:v>1.0127479851588124</c:v>
                </c:pt>
                <c:pt idx="92">
                  <c:v>1.0127923347173553</c:v>
                </c:pt>
                <c:pt idx="93">
                  <c:v>1.0127947120814571</c:v>
                </c:pt>
                <c:pt idx="94">
                  <c:v>1.0130253601650978</c:v>
                </c:pt>
                <c:pt idx="95">
                  <c:v>1.0130626924349089</c:v>
                </c:pt>
                <c:pt idx="96">
                  <c:v>1.0131104191726978</c:v>
                </c:pt>
                <c:pt idx="97">
                  <c:v>1.0131521810244088</c:v>
                </c:pt>
                <c:pt idx="98">
                  <c:v>1.013199289315351</c:v>
                </c:pt>
                <c:pt idx="99">
                  <c:v>1.0132240908792201</c:v>
                </c:pt>
                <c:pt idx="100">
                  <c:v>1.0132317022952302</c:v>
                </c:pt>
                <c:pt idx="101">
                  <c:v>1.0133214966711079</c:v>
                </c:pt>
                <c:pt idx="102">
                  <c:v>1.0133244795700822</c:v>
                </c:pt>
                <c:pt idx="103">
                  <c:v>1.0133421714803492</c:v>
                </c:pt>
                <c:pt idx="104">
                  <c:v>1.0133595425276656</c:v>
                </c:pt>
                <c:pt idx="105">
                  <c:v>1.0134342855908622</c:v>
                </c:pt>
                <c:pt idx="106">
                  <c:v>1.0134370515212745</c:v>
                </c:pt>
                <c:pt idx="107">
                  <c:v>1.0134542035239515</c:v>
                </c:pt>
                <c:pt idx="108">
                  <c:v>1.0134554365897828</c:v>
                </c:pt>
                <c:pt idx="109">
                  <c:v>1.0135200536881412</c:v>
                </c:pt>
                <c:pt idx="110">
                  <c:v>1.0136685515166148</c:v>
                </c:pt>
                <c:pt idx="111">
                  <c:v>1.0136947027334788</c:v>
                </c:pt>
                <c:pt idx="112">
                  <c:v>1.0136976381599683</c:v>
                </c:pt>
                <c:pt idx="113">
                  <c:v>1.0137272712728307</c:v>
                </c:pt>
                <c:pt idx="114">
                  <c:v>1.0137840959235396</c:v>
                </c:pt>
                <c:pt idx="115">
                  <c:v>1.0137979420526673</c:v>
                </c:pt>
                <c:pt idx="116">
                  <c:v>1.0139353664289461</c:v>
                </c:pt>
                <c:pt idx="117">
                  <c:v>1.0139630980874916</c:v>
                </c:pt>
                <c:pt idx="118">
                  <c:v>1.0139712763077238</c:v>
                </c:pt>
                <c:pt idx="119">
                  <c:v>1.0139771121429995</c:v>
                </c:pt>
                <c:pt idx="120">
                  <c:v>1.0140600361786871</c:v>
                </c:pt>
                <c:pt idx="121">
                  <c:v>1.0140821519070919</c:v>
                </c:pt>
                <c:pt idx="122">
                  <c:v>1.0142024423512392</c:v>
                </c:pt>
                <c:pt idx="123">
                  <c:v>1.0142063120920657</c:v>
                </c:pt>
                <c:pt idx="124">
                  <c:v>1.0142422908456106</c:v>
                </c:pt>
                <c:pt idx="125">
                  <c:v>1.014272386461889</c:v>
                </c:pt>
                <c:pt idx="126">
                  <c:v>1.0143397449606644</c:v>
                </c:pt>
                <c:pt idx="127">
                  <c:v>1.0143675799112397</c:v>
                </c:pt>
                <c:pt idx="128">
                  <c:v>1.0144222911140479</c:v>
                </c:pt>
                <c:pt idx="129">
                  <c:v>1.0144407838209579</c:v>
                </c:pt>
                <c:pt idx="130">
                  <c:v>1.014468484080802</c:v>
                </c:pt>
                <c:pt idx="131">
                  <c:v>1.014474872796471</c:v>
                </c:pt>
                <c:pt idx="132">
                  <c:v>1.0144958369718831</c:v>
                </c:pt>
                <c:pt idx="133">
                  <c:v>1.0145149151397794</c:v>
                </c:pt>
                <c:pt idx="134">
                  <c:v>1.0145274614636641</c:v>
                </c:pt>
                <c:pt idx="135">
                  <c:v>1.0145475275389797</c:v>
                </c:pt>
                <c:pt idx="136">
                  <c:v>1.0145519829987417</c:v>
                </c:pt>
                <c:pt idx="137">
                  <c:v>1.0146647353723894</c:v>
                </c:pt>
                <c:pt idx="138">
                  <c:v>1.0146798959874062</c:v>
                </c:pt>
                <c:pt idx="139">
                  <c:v>1.0147303503891356</c:v>
                </c:pt>
                <c:pt idx="140">
                  <c:v>1.0147339004734339</c:v>
                </c:pt>
                <c:pt idx="141">
                  <c:v>1.0147519172295838</c:v>
                </c:pt>
                <c:pt idx="142">
                  <c:v>1.0147787540154862</c:v>
                </c:pt>
                <c:pt idx="143">
                  <c:v>1.0148124311653761</c:v>
                </c:pt>
                <c:pt idx="144">
                  <c:v>1.0148374203012016</c:v>
                </c:pt>
                <c:pt idx="145">
                  <c:v>1.0148705371376303</c:v>
                </c:pt>
                <c:pt idx="146">
                  <c:v>1.0148870232145975</c:v>
                </c:pt>
                <c:pt idx="147">
                  <c:v>1.0148934389562045</c:v>
                </c:pt>
                <c:pt idx="148">
                  <c:v>1.0149027445958494</c:v>
                </c:pt>
                <c:pt idx="149">
                  <c:v>1.0149046881063357</c:v>
                </c:pt>
                <c:pt idx="150">
                  <c:v>1.0149221688187338</c:v>
                </c:pt>
                <c:pt idx="151">
                  <c:v>1.0149276084960324</c:v>
                </c:pt>
                <c:pt idx="152">
                  <c:v>1.0149373879095778</c:v>
                </c:pt>
                <c:pt idx="153">
                  <c:v>1.0149561474132269</c:v>
                </c:pt>
                <c:pt idx="154">
                  <c:v>1.0149615430929513</c:v>
                </c:pt>
                <c:pt idx="155">
                  <c:v>1.0149676156322993</c:v>
                </c:pt>
                <c:pt idx="156">
                  <c:v>1.0149791174462877</c:v>
                </c:pt>
                <c:pt idx="157">
                  <c:v>1.0149951852005747</c:v>
                </c:pt>
                <c:pt idx="158">
                  <c:v>1.0150137543097997</c:v>
                </c:pt>
                <c:pt idx="159">
                  <c:v>1.0150488994887286</c:v>
                </c:pt>
                <c:pt idx="160">
                  <c:v>1.0150580912378708</c:v>
                </c:pt>
                <c:pt idx="161">
                  <c:v>1.0150938016574056</c:v>
                </c:pt>
                <c:pt idx="162">
                  <c:v>1.0151212108225087</c:v>
                </c:pt>
                <c:pt idx="163">
                  <c:v>1.015124872417404</c:v>
                </c:pt>
                <c:pt idx="164">
                  <c:v>1.0151266028490527</c:v>
                </c:pt>
                <c:pt idx="165">
                  <c:v>1.0151287765588435</c:v>
                </c:pt>
                <c:pt idx="166">
                  <c:v>1.0151365895684383</c:v>
                </c:pt>
                <c:pt idx="167">
                  <c:v>1.0151577510898546</c:v>
                </c:pt>
                <c:pt idx="168">
                  <c:v>1.015170560209024</c:v>
                </c:pt>
                <c:pt idx="169">
                  <c:v>1.0151810256326217</c:v>
                </c:pt>
                <c:pt idx="170">
                  <c:v>1.0152038097411669</c:v>
                </c:pt>
                <c:pt idx="171">
                  <c:v>1.0152149767152951</c:v>
                </c:pt>
                <c:pt idx="172">
                  <c:v>1.0152192675531517</c:v>
                </c:pt>
                <c:pt idx="173">
                  <c:v>1.0152251951255373</c:v>
                </c:pt>
                <c:pt idx="174">
                  <c:v>1.0153075703764576</c:v>
                </c:pt>
                <c:pt idx="175">
                  <c:v>1.0153788283147236</c:v>
                </c:pt>
                <c:pt idx="176">
                  <c:v>1.0154303694126543</c:v>
                </c:pt>
                <c:pt idx="177">
                  <c:v>1.0154654364358706</c:v>
                </c:pt>
                <c:pt idx="178">
                  <c:v>1.0154744901621471</c:v>
                </c:pt>
                <c:pt idx="179">
                  <c:v>1.0154839274079357</c:v>
                </c:pt>
                <c:pt idx="180">
                  <c:v>1.0154905472755489</c:v>
                </c:pt>
                <c:pt idx="181">
                  <c:v>1.0155316426586589</c:v>
                </c:pt>
                <c:pt idx="182">
                  <c:v>1.0156308212429894</c:v>
                </c:pt>
                <c:pt idx="183">
                  <c:v>1.0156459636333666</c:v>
                </c:pt>
                <c:pt idx="184">
                  <c:v>1.0156615809431551</c:v>
                </c:pt>
                <c:pt idx="185">
                  <c:v>1.0157306340699261</c:v>
                </c:pt>
                <c:pt idx="186">
                  <c:v>1.0157544257452042</c:v>
                </c:pt>
                <c:pt idx="187">
                  <c:v>1.0157659780104844</c:v>
                </c:pt>
                <c:pt idx="188">
                  <c:v>1.015822549641088</c:v>
                </c:pt>
                <c:pt idx="189">
                  <c:v>1.0158278769563214</c:v>
                </c:pt>
                <c:pt idx="190">
                  <c:v>1.0158309137731127</c:v>
                </c:pt>
                <c:pt idx="191">
                  <c:v>1.0158581586922169</c:v>
                </c:pt>
                <c:pt idx="192">
                  <c:v>1.0159640527282348</c:v>
                </c:pt>
                <c:pt idx="193">
                  <c:v>1.016003557239781</c:v>
                </c:pt>
                <c:pt idx="194">
                  <c:v>1.0160312307379387</c:v>
                </c:pt>
                <c:pt idx="195">
                  <c:v>1.016046845695431</c:v>
                </c:pt>
                <c:pt idx="196">
                  <c:v>1.0161517066312549</c:v>
                </c:pt>
                <c:pt idx="197">
                  <c:v>1.0161663154724174</c:v>
                </c:pt>
                <c:pt idx="198">
                  <c:v>1.0161965068813663</c:v>
                </c:pt>
                <c:pt idx="199">
                  <c:v>1.0162041008660374</c:v>
                </c:pt>
                <c:pt idx="200">
                  <c:v>1.0162784495672894</c:v>
                </c:pt>
                <c:pt idx="201">
                  <c:v>1.0162955390910771</c:v>
                </c:pt>
                <c:pt idx="202">
                  <c:v>1.0163358793180282</c:v>
                </c:pt>
                <c:pt idx="203">
                  <c:v>1.0163672141492099</c:v>
                </c:pt>
                <c:pt idx="204">
                  <c:v>1.0163972889777821</c:v>
                </c:pt>
                <c:pt idx="205">
                  <c:v>1.0164562072608734</c:v>
                </c:pt>
                <c:pt idx="206">
                  <c:v>1.016456222383717</c:v>
                </c:pt>
                <c:pt idx="207">
                  <c:v>1.0164575505358959</c:v>
                </c:pt>
                <c:pt idx="208">
                  <c:v>1.016522076448342</c:v>
                </c:pt>
                <c:pt idx="209">
                  <c:v>1.0165911968365564</c:v>
                </c:pt>
                <c:pt idx="210">
                  <c:v>1.0166943967076545</c:v>
                </c:pt>
                <c:pt idx="211">
                  <c:v>1.0167460283719936</c:v>
                </c:pt>
                <c:pt idx="212">
                  <c:v>1.0167482930215261</c:v>
                </c:pt>
                <c:pt idx="213">
                  <c:v>1.0167505712744507</c:v>
                </c:pt>
                <c:pt idx="214">
                  <c:v>1.0168064036014477</c:v>
                </c:pt>
                <c:pt idx="215">
                  <c:v>1.0168960698812621</c:v>
                </c:pt>
                <c:pt idx="216">
                  <c:v>1.0169057004674584</c:v>
                </c:pt>
                <c:pt idx="217">
                  <c:v>1.0169132818680018</c:v>
                </c:pt>
                <c:pt idx="218">
                  <c:v>1.0169363622389354</c:v>
                </c:pt>
                <c:pt idx="219">
                  <c:v>1.0169617935750674</c:v>
                </c:pt>
                <c:pt idx="220">
                  <c:v>1.0169637258151221</c:v>
                </c:pt>
                <c:pt idx="221">
                  <c:v>1.0169665390060958</c:v>
                </c:pt>
                <c:pt idx="222">
                  <c:v>1.0169713522647317</c:v>
                </c:pt>
                <c:pt idx="223">
                  <c:v>1.0169949573538639</c:v>
                </c:pt>
                <c:pt idx="224">
                  <c:v>1.0170074426063898</c:v>
                </c:pt>
                <c:pt idx="225">
                  <c:v>1.0170269797494369</c:v>
                </c:pt>
                <c:pt idx="226">
                  <c:v>1.0170821495398783</c:v>
                </c:pt>
                <c:pt idx="227">
                  <c:v>1.0171638820424402</c:v>
                </c:pt>
                <c:pt idx="228">
                  <c:v>1.0171862494892283</c:v>
                </c:pt>
                <c:pt idx="229">
                  <c:v>1.0171921167386122</c:v>
                </c:pt>
                <c:pt idx="230">
                  <c:v>1.017240527425078</c:v>
                </c:pt>
                <c:pt idx="231">
                  <c:v>1.0172612360129796</c:v>
                </c:pt>
                <c:pt idx="232">
                  <c:v>1.0172726934658278</c:v>
                </c:pt>
                <c:pt idx="233">
                  <c:v>1.0172957432185272</c:v>
                </c:pt>
                <c:pt idx="234">
                  <c:v>1.0174393700559514</c:v>
                </c:pt>
                <c:pt idx="235">
                  <c:v>1.0174416782886535</c:v>
                </c:pt>
                <c:pt idx="236">
                  <c:v>1.0174728520394807</c:v>
                </c:pt>
                <c:pt idx="237">
                  <c:v>1.0174842587453607</c:v>
                </c:pt>
                <c:pt idx="238">
                  <c:v>1.0174915726706972</c:v>
                </c:pt>
                <c:pt idx="239">
                  <c:v>1.0175093199333751</c:v>
                </c:pt>
                <c:pt idx="240">
                  <c:v>1.0175439166043083</c:v>
                </c:pt>
                <c:pt idx="241">
                  <c:v>1.0175610435025408</c:v>
                </c:pt>
                <c:pt idx="242">
                  <c:v>1.0175620385762791</c:v>
                </c:pt>
                <c:pt idx="243">
                  <c:v>1.0175811600074149</c:v>
                </c:pt>
                <c:pt idx="244">
                  <c:v>1.0175917273602213</c:v>
                </c:pt>
                <c:pt idx="245">
                  <c:v>1.0175941248214391</c:v>
                </c:pt>
                <c:pt idx="246">
                  <c:v>1.01763338400676</c:v>
                </c:pt>
                <c:pt idx="247">
                  <c:v>1.017687762370366</c:v>
                </c:pt>
                <c:pt idx="248">
                  <c:v>1.0176926059051001</c:v>
                </c:pt>
                <c:pt idx="249">
                  <c:v>1.0177453755794845</c:v>
                </c:pt>
                <c:pt idx="250">
                  <c:v>1.0177915325480409</c:v>
                </c:pt>
                <c:pt idx="251">
                  <c:v>1.0178027785545873</c:v>
                </c:pt>
                <c:pt idx="252">
                  <c:v>1.0178457926441618</c:v>
                </c:pt>
                <c:pt idx="253">
                  <c:v>1.0178828677611782</c:v>
                </c:pt>
                <c:pt idx="254">
                  <c:v>1.017905649627572</c:v>
                </c:pt>
                <c:pt idx="255">
                  <c:v>1.0179400221731041</c:v>
                </c:pt>
                <c:pt idx="256">
                  <c:v>1.0179497329207978</c:v>
                </c:pt>
                <c:pt idx="257">
                  <c:v>1.0180055911534405</c:v>
                </c:pt>
                <c:pt idx="258">
                  <c:v>1.0180679466612659</c:v>
                </c:pt>
                <c:pt idx="259">
                  <c:v>1.0181726602941048</c:v>
                </c:pt>
                <c:pt idx="260">
                  <c:v>1.018303997875438</c:v>
                </c:pt>
                <c:pt idx="261">
                  <c:v>1.0183556731594035</c:v>
                </c:pt>
                <c:pt idx="262">
                  <c:v>1.0183684578098144</c:v>
                </c:pt>
                <c:pt idx="263">
                  <c:v>1.0184073442350148</c:v>
                </c:pt>
                <c:pt idx="264">
                  <c:v>1.0184555060052227</c:v>
                </c:pt>
                <c:pt idx="265">
                  <c:v>1.0184687644118187</c:v>
                </c:pt>
                <c:pt idx="266">
                  <c:v>1.0185100308790558</c:v>
                </c:pt>
                <c:pt idx="267">
                  <c:v>1.0185553351201235</c:v>
                </c:pt>
                <c:pt idx="268">
                  <c:v>1.0185957223197302</c:v>
                </c:pt>
                <c:pt idx="269">
                  <c:v>1.0186354750546887</c:v>
                </c:pt>
                <c:pt idx="270">
                  <c:v>1.0187428949836133</c:v>
                </c:pt>
                <c:pt idx="271">
                  <c:v>1.0187681335904291</c:v>
                </c:pt>
                <c:pt idx="272">
                  <c:v>1.018851049009325</c:v>
                </c:pt>
                <c:pt idx="273">
                  <c:v>1.0188984398998695</c:v>
                </c:pt>
                <c:pt idx="274">
                  <c:v>1.0189158357020538</c:v>
                </c:pt>
                <c:pt idx="275">
                  <c:v>1.018938009848682</c:v>
                </c:pt>
                <c:pt idx="276">
                  <c:v>1.0189405956857134</c:v>
                </c:pt>
                <c:pt idx="277">
                  <c:v>1.0189631251919085</c:v>
                </c:pt>
                <c:pt idx="278">
                  <c:v>1.0190608041505771</c:v>
                </c:pt>
                <c:pt idx="279">
                  <c:v>1.0190609095217356</c:v>
                </c:pt>
                <c:pt idx="280">
                  <c:v>1.0191009521242409</c:v>
                </c:pt>
                <c:pt idx="281">
                  <c:v>1.0191404928199699</c:v>
                </c:pt>
                <c:pt idx="282">
                  <c:v>1.0191426556491421</c:v>
                </c:pt>
                <c:pt idx="283">
                  <c:v>1.0191628218685007</c:v>
                </c:pt>
                <c:pt idx="284">
                  <c:v>1.0192047597536995</c:v>
                </c:pt>
                <c:pt idx="285">
                  <c:v>1.0192406429750571</c:v>
                </c:pt>
                <c:pt idx="286">
                  <c:v>1.0192471004956707</c:v>
                </c:pt>
                <c:pt idx="287">
                  <c:v>1.0192568608275867</c:v>
                </c:pt>
                <c:pt idx="288">
                  <c:v>1.0192973702541592</c:v>
                </c:pt>
                <c:pt idx="289">
                  <c:v>1.0193095088056605</c:v>
                </c:pt>
                <c:pt idx="290">
                  <c:v>1.0193159065265547</c:v>
                </c:pt>
                <c:pt idx="291">
                  <c:v>1.0193454722924642</c:v>
                </c:pt>
                <c:pt idx="292">
                  <c:v>1.0193613835037461</c:v>
                </c:pt>
                <c:pt idx="293">
                  <c:v>1.0194024247252051</c:v>
                </c:pt>
                <c:pt idx="294">
                  <c:v>1.0194414683439985</c:v>
                </c:pt>
                <c:pt idx="295">
                  <c:v>1.0195036294251494</c:v>
                </c:pt>
                <c:pt idx="296">
                  <c:v>1.0195096810074049</c:v>
                </c:pt>
                <c:pt idx="297">
                  <c:v>1.0195338886993208</c:v>
                </c:pt>
                <c:pt idx="298">
                  <c:v>1.0195347610277881</c:v>
                </c:pt>
                <c:pt idx="299">
                  <c:v>1.0196212922347305</c:v>
                </c:pt>
                <c:pt idx="300">
                  <c:v>1.0196216178587973</c:v>
                </c:pt>
                <c:pt idx="301">
                  <c:v>1.019623173166103</c:v>
                </c:pt>
                <c:pt idx="302">
                  <c:v>1.0196870276950565</c:v>
                </c:pt>
                <c:pt idx="303">
                  <c:v>1.0197511777565285</c:v>
                </c:pt>
                <c:pt idx="304">
                  <c:v>1.019752809565994</c:v>
                </c:pt>
                <c:pt idx="305">
                  <c:v>1.0197742182091794</c:v>
                </c:pt>
                <c:pt idx="306">
                  <c:v>1.0198809103751258</c:v>
                </c:pt>
                <c:pt idx="307">
                  <c:v>1.0199108375917734</c:v>
                </c:pt>
                <c:pt idx="308">
                  <c:v>1.0200047862081143</c:v>
                </c:pt>
                <c:pt idx="309">
                  <c:v>1.0200118657688426</c:v>
                </c:pt>
                <c:pt idx="310">
                  <c:v>1.0200122540027068</c:v>
                </c:pt>
                <c:pt idx="311">
                  <c:v>1.0200944230707683</c:v>
                </c:pt>
                <c:pt idx="312">
                  <c:v>1.0201367131150103</c:v>
                </c:pt>
                <c:pt idx="313">
                  <c:v>1.0202080303533521</c:v>
                </c:pt>
                <c:pt idx="314">
                  <c:v>1.0202468308602013</c:v>
                </c:pt>
                <c:pt idx="315">
                  <c:v>1.020284442900901</c:v>
                </c:pt>
                <c:pt idx="316">
                  <c:v>1.0202900007674875</c:v>
                </c:pt>
                <c:pt idx="317">
                  <c:v>1.0202948360253623</c:v>
                </c:pt>
                <c:pt idx="318">
                  <c:v>1.0203006587014583</c:v>
                </c:pt>
                <c:pt idx="319">
                  <c:v>1.0203088147898209</c:v>
                </c:pt>
                <c:pt idx="320">
                  <c:v>1.0203444419384471</c:v>
                </c:pt>
                <c:pt idx="321">
                  <c:v>1.0203484049613407</c:v>
                </c:pt>
                <c:pt idx="322">
                  <c:v>1.0203911873213758</c:v>
                </c:pt>
                <c:pt idx="323">
                  <c:v>1.0204129379809046</c:v>
                </c:pt>
                <c:pt idx="324">
                  <c:v>1.0204370033422734</c:v>
                </c:pt>
                <c:pt idx="325">
                  <c:v>1.0204420556251679</c:v>
                </c:pt>
                <c:pt idx="326">
                  <c:v>1.0204831407626309</c:v>
                </c:pt>
                <c:pt idx="327">
                  <c:v>1.0204936325447114</c:v>
                </c:pt>
                <c:pt idx="328">
                  <c:v>1.0205234243108807</c:v>
                </c:pt>
                <c:pt idx="329">
                  <c:v>1.0205273379007269</c:v>
                </c:pt>
                <c:pt idx="330">
                  <c:v>1.0205315939259145</c:v>
                </c:pt>
                <c:pt idx="331">
                  <c:v>1.0205726890218783</c:v>
                </c:pt>
                <c:pt idx="332">
                  <c:v>1.0205753452189403</c:v>
                </c:pt>
                <c:pt idx="333">
                  <c:v>1.0205805704317923</c:v>
                </c:pt>
                <c:pt idx="334">
                  <c:v>1.0206018622184612</c:v>
                </c:pt>
                <c:pt idx="335">
                  <c:v>1.020605767142289</c:v>
                </c:pt>
                <c:pt idx="336">
                  <c:v>1.0206103513730822</c:v>
                </c:pt>
                <c:pt idx="337">
                  <c:v>1.0206191148608716</c:v>
                </c:pt>
                <c:pt idx="338">
                  <c:v>1.0206469806914533</c:v>
                </c:pt>
                <c:pt idx="339">
                  <c:v>1.0206762721875964</c:v>
                </c:pt>
                <c:pt idx="340">
                  <c:v>1.020726775885205</c:v>
                </c:pt>
                <c:pt idx="341">
                  <c:v>1.0207555684870349</c:v>
                </c:pt>
                <c:pt idx="342">
                  <c:v>1.0208462706273653</c:v>
                </c:pt>
                <c:pt idx="343">
                  <c:v>1.020864051246078</c:v>
                </c:pt>
                <c:pt idx="344">
                  <c:v>1.0209394188233083</c:v>
                </c:pt>
                <c:pt idx="345">
                  <c:v>1.0209630416181572</c:v>
                </c:pt>
                <c:pt idx="346">
                  <c:v>1.0209639984270196</c:v>
                </c:pt>
                <c:pt idx="347">
                  <c:v>1.0209981718847458</c:v>
                </c:pt>
                <c:pt idx="348">
                  <c:v>1.0210068444205043</c:v>
                </c:pt>
                <c:pt idx="349">
                  <c:v>1.021034174343586</c:v>
                </c:pt>
                <c:pt idx="350">
                  <c:v>1.0210655469141414</c:v>
                </c:pt>
                <c:pt idx="351">
                  <c:v>1.0211116443222699</c:v>
                </c:pt>
                <c:pt idx="352">
                  <c:v>1.0211203420831363</c:v>
                </c:pt>
                <c:pt idx="353">
                  <c:v>1.021128783423412</c:v>
                </c:pt>
                <c:pt idx="354">
                  <c:v>1.0211414433856605</c:v>
                </c:pt>
                <c:pt idx="355">
                  <c:v>1.0211481401508362</c:v>
                </c:pt>
                <c:pt idx="356">
                  <c:v>1.0211647860633264</c:v>
                </c:pt>
                <c:pt idx="357">
                  <c:v>1.0211911896149353</c:v>
                </c:pt>
                <c:pt idx="358">
                  <c:v>1.021196696523633</c:v>
                </c:pt>
                <c:pt idx="359">
                  <c:v>1.0212128109553593</c:v>
                </c:pt>
                <c:pt idx="360">
                  <c:v>1.0212535441693213</c:v>
                </c:pt>
                <c:pt idx="361">
                  <c:v>1.0212830289416766</c:v>
                </c:pt>
                <c:pt idx="362">
                  <c:v>1.0212844574116329</c:v>
                </c:pt>
                <c:pt idx="363">
                  <c:v>1.0213052391401176</c:v>
                </c:pt>
                <c:pt idx="364">
                  <c:v>1.0213156035081215</c:v>
                </c:pt>
                <c:pt idx="365">
                  <c:v>1.0213190152137797</c:v>
                </c:pt>
                <c:pt idx="366">
                  <c:v>1.0214294132060977</c:v>
                </c:pt>
                <c:pt idx="367">
                  <c:v>1.0214296668507283</c:v>
                </c:pt>
                <c:pt idx="368">
                  <c:v>1.021449479344297</c:v>
                </c:pt>
                <c:pt idx="369">
                  <c:v>1.0214663315567478</c:v>
                </c:pt>
                <c:pt idx="370">
                  <c:v>1.0214736757526435</c:v>
                </c:pt>
                <c:pt idx="371">
                  <c:v>1.0215033902646851</c:v>
                </c:pt>
                <c:pt idx="372">
                  <c:v>1.0215133764446391</c:v>
                </c:pt>
                <c:pt idx="373">
                  <c:v>1.0215190891953749</c:v>
                </c:pt>
                <c:pt idx="374">
                  <c:v>1.0215283194857194</c:v>
                </c:pt>
                <c:pt idx="375">
                  <c:v>1.0215448640610638</c:v>
                </c:pt>
                <c:pt idx="376">
                  <c:v>1.0215596311311503</c:v>
                </c:pt>
                <c:pt idx="377">
                  <c:v>1.0216641545746599</c:v>
                </c:pt>
                <c:pt idx="378">
                  <c:v>1.0216814495047835</c:v>
                </c:pt>
                <c:pt idx="379">
                  <c:v>1.0216922427822064</c:v>
                </c:pt>
                <c:pt idx="380">
                  <c:v>1.0217061361566346</c:v>
                </c:pt>
                <c:pt idx="381">
                  <c:v>1.0217086130557824</c:v>
                </c:pt>
                <c:pt idx="382">
                  <c:v>1.0217612487745409</c:v>
                </c:pt>
                <c:pt idx="383">
                  <c:v>1.0217953173047487</c:v>
                </c:pt>
                <c:pt idx="384">
                  <c:v>1.0218942311671124</c:v>
                </c:pt>
                <c:pt idx="385">
                  <c:v>1.0219078027300958</c:v>
                </c:pt>
                <c:pt idx="386">
                  <c:v>1.0219167400838547</c:v>
                </c:pt>
                <c:pt idx="387">
                  <c:v>1.0219338257811876</c:v>
                </c:pt>
                <c:pt idx="388">
                  <c:v>1.0219592208884407</c:v>
                </c:pt>
                <c:pt idx="389">
                  <c:v>1.0219626065115222</c:v>
                </c:pt>
                <c:pt idx="390">
                  <c:v>1.0219634109097102</c:v>
                </c:pt>
                <c:pt idx="391">
                  <c:v>1.0219664537095563</c:v>
                </c:pt>
                <c:pt idx="392">
                  <c:v>1.0219983305243834</c:v>
                </c:pt>
                <c:pt idx="393">
                  <c:v>1.0220076560782907</c:v>
                </c:pt>
                <c:pt idx="394">
                  <c:v>1.0220090670015642</c:v>
                </c:pt>
                <c:pt idx="395">
                  <c:v>1.0220163607869928</c:v>
                </c:pt>
                <c:pt idx="396">
                  <c:v>1.0220670617800707</c:v>
                </c:pt>
                <c:pt idx="397">
                  <c:v>1.022086781208712</c:v>
                </c:pt>
                <c:pt idx="398">
                  <c:v>1.0220993837843859</c:v>
                </c:pt>
                <c:pt idx="399">
                  <c:v>1.0221030814749772</c:v>
                </c:pt>
                <c:pt idx="400">
                  <c:v>1.0221106219065612</c:v>
                </c:pt>
                <c:pt idx="401">
                  <c:v>1.022120762756572</c:v>
                </c:pt>
                <c:pt idx="402">
                  <c:v>1.0221326448319534</c:v>
                </c:pt>
                <c:pt idx="403">
                  <c:v>1.0221343403632226</c:v>
                </c:pt>
                <c:pt idx="404">
                  <c:v>1.0221610125627509</c:v>
                </c:pt>
                <c:pt idx="405">
                  <c:v>1.0221718896165504</c:v>
                </c:pt>
                <c:pt idx="406">
                  <c:v>1.0222040339621454</c:v>
                </c:pt>
                <c:pt idx="407">
                  <c:v>1.0222685247054386</c:v>
                </c:pt>
                <c:pt idx="408">
                  <c:v>1.0222770364473348</c:v>
                </c:pt>
                <c:pt idx="409">
                  <c:v>1.0223015912019369</c:v>
                </c:pt>
                <c:pt idx="410">
                  <c:v>1.0223093685014206</c:v>
                </c:pt>
                <c:pt idx="411">
                  <c:v>1.0223123667892393</c:v>
                </c:pt>
                <c:pt idx="412">
                  <c:v>1.0223338622087179</c:v>
                </c:pt>
                <c:pt idx="413">
                  <c:v>1.0223417680344886</c:v>
                </c:pt>
                <c:pt idx="414">
                  <c:v>1.0223807319550673</c:v>
                </c:pt>
                <c:pt idx="415">
                  <c:v>1.0223924334696322</c:v>
                </c:pt>
                <c:pt idx="416">
                  <c:v>1.0224554005701894</c:v>
                </c:pt>
                <c:pt idx="417">
                  <c:v>1.022483350199336</c:v>
                </c:pt>
                <c:pt idx="418">
                  <c:v>1.022485835536191</c:v>
                </c:pt>
                <c:pt idx="419">
                  <c:v>1.0224872174330701</c:v>
                </c:pt>
                <c:pt idx="420">
                  <c:v>1.0225144449082855</c:v>
                </c:pt>
                <c:pt idx="421">
                  <c:v>1.0225246711911151</c:v>
                </c:pt>
                <c:pt idx="422">
                  <c:v>1.0225569205183471</c:v>
                </c:pt>
                <c:pt idx="423">
                  <c:v>1.0225987639665273</c:v>
                </c:pt>
                <c:pt idx="424">
                  <c:v>1.0226233465288403</c:v>
                </c:pt>
                <c:pt idx="425">
                  <c:v>1.0226548545283014</c:v>
                </c:pt>
                <c:pt idx="426">
                  <c:v>1.0226617581885808</c:v>
                </c:pt>
                <c:pt idx="427">
                  <c:v>1.0226723940574265</c:v>
                </c:pt>
                <c:pt idx="428">
                  <c:v>1.0226979299144181</c:v>
                </c:pt>
                <c:pt idx="429">
                  <c:v>1.0227075060333468</c:v>
                </c:pt>
                <c:pt idx="430">
                  <c:v>1.0227465719511288</c:v>
                </c:pt>
                <c:pt idx="431">
                  <c:v>1.0227651885244375</c:v>
                </c:pt>
                <c:pt idx="432">
                  <c:v>1.0227954743125518</c:v>
                </c:pt>
                <c:pt idx="433">
                  <c:v>1.0228207316421822</c:v>
                </c:pt>
                <c:pt idx="434">
                  <c:v>1.0228398549443105</c:v>
                </c:pt>
                <c:pt idx="435">
                  <c:v>1.02284132480094</c:v>
                </c:pt>
                <c:pt idx="436">
                  <c:v>1.0228823832959972</c:v>
                </c:pt>
                <c:pt idx="437">
                  <c:v>1.0229064018960508</c:v>
                </c:pt>
                <c:pt idx="438">
                  <c:v>1.0229079844556299</c:v>
                </c:pt>
                <c:pt idx="439">
                  <c:v>1.0229083160630252</c:v>
                </c:pt>
                <c:pt idx="440">
                  <c:v>1.0229104365969717</c:v>
                </c:pt>
                <c:pt idx="441">
                  <c:v>1.0229246220789123</c:v>
                </c:pt>
                <c:pt idx="442">
                  <c:v>1.0229332201237404</c:v>
                </c:pt>
                <c:pt idx="443">
                  <c:v>1.0229453577125001</c:v>
                </c:pt>
                <c:pt idx="444">
                  <c:v>1.022960592551448</c:v>
                </c:pt>
                <c:pt idx="445">
                  <c:v>1.0229625663645718</c:v>
                </c:pt>
                <c:pt idx="446">
                  <c:v>1.022996702073846</c:v>
                </c:pt>
                <c:pt idx="447">
                  <c:v>1.0230142100263973</c:v>
                </c:pt>
                <c:pt idx="448">
                  <c:v>1.0230189647734451</c:v>
                </c:pt>
                <c:pt idx="449">
                  <c:v>1.0230505308362086</c:v>
                </c:pt>
                <c:pt idx="450">
                  <c:v>1.0230538089820602</c:v>
                </c:pt>
                <c:pt idx="451">
                  <c:v>1.0230566329147917</c:v>
                </c:pt>
                <c:pt idx="452">
                  <c:v>1.0230583216960007</c:v>
                </c:pt>
                <c:pt idx="453">
                  <c:v>1.0230653505347269</c:v>
                </c:pt>
                <c:pt idx="454">
                  <c:v>1.0230926036444539</c:v>
                </c:pt>
                <c:pt idx="455">
                  <c:v>1.023134043080123</c:v>
                </c:pt>
                <c:pt idx="456">
                  <c:v>1.0231435251229264</c:v>
                </c:pt>
                <c:pt idx="457">
                  <c:v>1.0231459007925021</c:v>
                </c:pt>
                <c:pt idx="458">
                  <c:v>1.0232034964314045</c:v>
                </c:pt>
                <c:pt idx="459">
                  <c:v>1.0232129476240177</c:v>
                </c:pt>
                <c:pt idx="460">
                  <c:v>1.0232150787418748</c:v>
                </c:pt>
                <c:pt idx="461">
                  <c:v>1.0232423391302146</c:v>
                </c:pt>
                <c:pt idx="462">
                  <c:v>1.023252494422437</c:v>
                </c:pt>
                <c:pt idx="463">
                  <c:v>1.0232635906010341</c:v>
                </c:pt>
                <c:pt idx="464">
                  <c:v>1.0232782467183179</c:v>
                </c:pt>
                <c:pt idx="465">
                  <c:v>1.0232837829986245</c:v>
                </c:pt>
                <c:pt idx="466">
                  <c:v>1.0232925188306907</c:v>
                </c:pt>
                <c:pt idx="467">
                  <c:v>1.0233005070208072</c:v>
                </c:pt>
                <c:pt idx="468">
                  <c:v>1.0233106361140401</c:v>
                </c:pt>
                <c:pt idx="469">
                  <c:v>1.0233135199128562</c:v>
                </c:pt>
                <c:pt idx="470">
                  <c:v>1.0233152675012638</c:v>
                </c:pt>
                <c:pt idx="471">
                  <c:v>1.0233406451194387</c:v>
                </c:pt>
                <c:pt idx="472">
                  <c:v>1.0233456900105462</c:v>
                </c:pt>
                <c:pt idx="473">
                  <c:v>1.0233620411166942</c:v>
                </c:pt>
                <c:pt idx="474">
                  <c:v>1.0233667637552082</c:v>
                </c:pt>
                <c:pt idx="475">
                  <c:v>1.023432042103956</c:v>
                </c:pt>
                <c:pt idx="476">
                  <c:v>1.023446978002502</c:v>
                </c:pt>
                <c:pt idx="477">
                  <c:v>1.0234601406340551</c:v>
                </c:pt>
                <c:pt idx="478">
                  <c:v>1.0234622467136811</c:v>
                </c:pt>
                <c:pt idx="479">
                  <c:v>1.0234973893912336</c:v>
                </c:pt>
                <c:pt idx="480">
                  <c:v>1.0235247160262166</c:v>
                </c:pt>
                <c:pt idx="481">
                  <c:v>1.0235361565195285</c:v>
                </c:pt>
                <c:pt idx="482">
                  <c:v>1.0235538438812404</c:v>
                </c:pt>
                <c:pt idx="483">
                  <c:v>1.023565126143869</c:v>
                </c:pt>
                <c:pt idx="484">
                  <c:v>1.0235740896050929</c:v>
                </c:pt>
                <c:pt idx="485">
                  <c:v>1.0235798544274961</c:v>
                </c:pt>
                <c:pt idx="486">
                  <c:v>1.0235907287995059</c:v>
                </c:pt>
                <c:pt idx="487">
                  <c:v>1.023609702939847</c:v>
                </c:pt>
                <c:pt idx="488">
                  <c:v>1.023621938196311</c:v>
                </c:pt>
                <c:pt idx="489">
                  <c:v>1.0236529915785253</c:v>
                </c:pt>
                <c:pt idx="490">
                  <c:v>1.023661887602352</c:v>
                </c:pt>
                <c:pt idx="491">
                  <c:v>1.0236811762395122</c:v>
                </c:pt>
                <c:pt idx="492">
                  <c:v>1.0236945177889603</c:v>
                </c:pt>
                <c:pt idx="493">
                  <c:v>1.0237530809682334</c:v>
                </c:pt>
                <c:pt idx="494">
                  <c:v>1.0237746496604538</c:v>
                </c:pt>
                <c:pt idx="495">
                  <c:v>1.0237915384183465</c:v>
                </c:pt>
                <c:pt idx="496">
                  <c:v>1.0238534846839713</c:v>
                </c:pt>
                <c:pt idx="497">
                  <c:v>1.0238763516419669</c:v>
                </c:pt>
                <c:pt idx="498">
                  <c:v>1.0238821258038404</c:v>
                </c:pt>
                <c:pt idx="499">
                  <c:v>1.0238845078619001</c:v>
                </c:pt>
                <c:pt idx="500">
                  <c:v>1.0239307945192238</c:v>
                </c:pt>
                <c:pt idx="501">
                  <c:v>1.0239417218928675</c:v>
                </c:pt>
                <c:pt idx="502">
                  <c:v>1.0240052526211474</c:v>
                </c:pt>
                <c:pt idx="503">
                  <c:v>1.0240147540974489</c:v>
                </c:pt>
                <c:pt idx="504">
                  <c:v>1.0240250699908402</c:v>
                </c:pt>
                <c:pt idx="505">
                  <c:v>1.0240322950260503</c:v>
                </c:pt>
                <c:pt idx="506">
                  <c:v>1.0240637146421527</c:v>
                </c:pt>
                <c:pt idx="507">
                  <c:v>1.0240733548411289</c:v>
                </c:pt>
                <c:pt idx="508">
                  <c:v>1.0240755570894977</c:v>
                </c:pt>
                <c:pt idx="509">
                  <c:v>1.0240896939682922</c:v>
                </c:pt>
                <c:pt idx="510">
                  <c:v>1.0240964055443147</c:v>
                </c:pt>
                <c:pt idx="511">
                  <c:v>1.0241677128527418</c:v>
                </c:pt>
                <c:pt idx="512">
                  <c:v>1.0241929255338988</c:v>
                </c:pt>
                <c:pt idx="513">
                  <c:v>1.0242204057899105</c:v>
                </c:pt>
                <c:pt idx="514">
                  <c:v>1.0242360666850125</c:v>
                </c:pt>
                <c:pt idx="515">
                  <c:v>1.0242422516701803</c:v>
                </c:pt>
                <c:pt idx="516">
                  <c:v>1.0242424458661561</c:v>
                </c:pt>
                <c:pt idx="517">
                  <c:v>1.0242438295640282</c:v>
                </c:pt>
                <c:pt idx="518">
                  <c:v>1.0242487368234723</c:v>
                </c:pt>
                <c:pt idx="519">
                  <c:v>1.0242520614162554</c:v>
                </c:pt>
                <c:pt idx="520">
                  <c:v>1.0242554240184993</c:v>
                </c:pt>
                <c:pt idx="521">
                  <c:v>1.0242627900774564</c:v>
                </c:pt>
                <c:pt idx="522">
                  <c:v>1.02428159942115</c:v>
                </c:pt>
                <c:pt idx="523">
                  <c:v>1.0242820453147914</c:v>
                </c:pt>
                <c:pt idx="524">
                  <c:v>1.024288765470708</c:v>
                </c:pt>
                <c:pt idx="525">
                  <c:v>1.0243102609055768</c:v>
                </c:pt>
                <c:pt idx="526">
                  <c:v>1.0243118267386759</c:v>
                </c:pt>
                <c:pt idx="527">
                  <c:v>1.0243146346727434</c:v>
                </c:pt>
                <c:pt idx="528">
                  <c:v>1.0243272004512287</c:v>
                </c:pt>
                <c:pt idx="529">
                  <c:v>1.024328066348871</c:v>
                </c:pt>
                <c:pt idx="530">
                  <c:v>1.0243758287865028</c:v>
                </c:pt>
                <c:pt idx="531">
                  <c:v>1.0243814820636363</c:v>
                </c:pt>
                <c:pt idx="532">
                  <c:v>1.0243851739690248</c:v>
                </c:pt>
                <c:pt idx="533">
                  <c:v>1.0243912755714035</c:v>
                </c:pt>
                <c:pt idx="534">
                  <c:v>1.0243981276619449</c:v>
                </c:pt>
                <c:pt idx="535">
                  <c:v>1.0244173843691158</c:v>
                </c:pt>
                <c:pt idx="536">
                  <c:v>1.0244443517124142</c:v>
                </c:pt>
                <c:pt idx="537">
                  <c:v>1.024479965018168</c:v>
                </c:pt>
                <c:pt idx="538">
                  <c:v>1.0244882525923968</c:v>
                </c:pt>
                <c:pt idx="539">
                  <c:v>1.0244972163922372</c:v>
                </c:pt>
                <c:pt idx="540">
                  <c:v>1.0245223737777109</c:v>
                </c:pt>
                <c:pt idx="541">
                  <c:v>1.0245274080859106</c:v>
                </c:pt>
                <c:pt idx="542">
                  <c:v>1.024573885196981</c:v>
                </c:pt>
                <c:pt idx="543">
                  <c:v>1.0245939915870355</c:v>
                </c:pt>
                <c:pt idx="544">
                  <c:v>1.0246221336457295</c:v>
                </c:pt>
                <c:pt idx="545">
                  <c:v>1.0246293662320647</c:v>
                </c:pt>
                <c:pt idx="546">
                  <c:v>1.0246430097551502</c:v>
                </c:pt>
                <c:pt idx="547">
                  <c:v>1.0246952070407032</c:v>
                </c:pt>
                <c:pt idx="548">
                  <c:v>1.024699693754366</c:v>
                </c:pt>
                <c:pt idx="549">
                  <c:v>1.0247437716193148</c:v>
                </c:pt>
                <c:pt idx="550">
                  <c:v>1.0247522680820382</c:v>
                </c:pt>
                <c:pt idx="551">
                  <c:v>1.0247554533762597</c:v>
                </c:pt>
                <c:pt idx="552">
                  <c:v>1.0247712993633262</c:v>
                </c:pt>
                <c:pt idx="553">
                  <c:v>1.0247716986281383</c:v>
                </c:pt>
                <c:pt idx="554">
                  <c:v>1.0247912358545763</c:v>
                </c:pt>
                <c:pt idx="555">
                  <c:v>1.0248072631315521</c:v>
                </c:pt>
                <c:pt idx="556">
                  <c:v>1.0248090163321466</c:v>
                </c:pt>
                <c:pt idx="557">
                  <c:v>1.0248291489043302</c:v>
                </c:pt>
                <c:pt idx="558">
                  <c:v>1.0248448926710396</c:v>
                </c:pt>
                <c:pt idx="559">
                  <c:v>1.0248582985315176</c:v>
                </c:pt>
                <c:pt idx="560">
                  <c:v>1.0248745221956994</c:v>
                </c:pt>
                <c:pt idx="561">
                  <c:v>1.0248803967704299</c:v>
                </c:pt>
                <c:pt idx="562">
                  <c:v>1.0249093276744679</c:v>
                </c:pt>
                <c:pt idx="563">
                  <c:v>1.0249438758102976</c:v>
                </c:pt>
                <c:pt idx="564">
                  <c:v>1.0249806500791885</c:v>
                </c:pt>
                <c:pt idx="565">
                  <c:v>1.025021971705419</c:v>
                </c:pt>
                <c:pt idx="566">
                  <c:v>1.0250328512883551</c:v>
                </c:pt>
                <c:pt idx="567">
                  <c:v>1.0250615628091235</c:v>
                </c:pt>
                <c:pt idx="568">
                  <c:v>1.0250632729939808</c:v>
                </c:pt>
                <c:pt idx="569">
                  <c:v>1.0250663711671362</c:v>
                </c:pt>
                <c:pt idx="570">
                  <c:v>1.0250989151653112</c:v>
                </c:pt>
                <c:pt idx="571">
                  <c:v>1.0250989282845591</c:v>
                </c:pt>
                <c:pt idx="572">
                  <c:v>1.0251017996959899</c:v>
                </c:pt>
                <c:pt idx="573">
                  <c:v>1.0251044359250223</c:v>
                </c:pt>
                <c:pt idx="574">
                  <c:v>1.0251202232207357</c:v>
                </c:pt>
                <c:pt idx="575">
                  <c:v>1.0251204061314203</c:v>
                </c:pt>
                <c:pt idx="576">
                  <c:v>1.0251314562716116</c:v>
                </c:pt>
                <c:pt idx="577">
                  <c:v>1.0251349006023833</c:v>
                </c:pt>
                <c:pt idx="578">
                  <c:v>1.0251503062211866</c:v>
                </c:pt>
                <c:pt idx="579">
                  <c:v>1.025160594278747</c:v>
                </c:pt>
                <c:pt idx="580">
                  <c:v>1.0251792018242032</c:v>
                </c:pt>
                <c:pt idx="581">
                  <c:v>1.0252207843963701</c:v>
                </c:pt>
                <c:pt idx="582">
                  <c:v>1.0252512020306432</c:v>
                </c:pt>
                <c:pt idx="583">
                  <c:v>1.0252628979066138</c:v>
                </c:pt>
                <c:pt idx="584">
                  <c:v>1.0252644059442966</c:v>
                </c:pt>
                <c:pt idx="585">
                  <c:v>1.025278628477329</c:v>
                </c:pt>
                <c:pt idx="586">
                  <c:v>1.0252843584620022</c:v>
                </c:pt>
                <c:pt idx="587">
                  <c:v>1.0252944475668537</c:v>
                </c:pt>
                <c:pt idx="588">
                  <c:v>1.025316338232567</c:v>
                </c:pt>
                <c:pt idx="589">
                  <c:v>1.0253494315247285</c:v>
                </c:pt>
                <c:pt idx="590">
                  <c:v>1.0253555698969792</c:v>
                </c:pt>
                <c:pt idx="591">
                  <c:v>1.0253722580424642</c:v>
                </c:pt>
                <c:pt idx="592">
                  <c:v>1.0253767413582979</c:v>
                </c:pt>
                <c:pt idx="593">
                  <c:v>1.0254000008165718</c:v>
                </c:pt>
                <c:pt idx="594">
                  <c:v>1.0254108882367312</c:v>
                </c:pt>
                <c:pt idx="595">
                  <c:v>1.0254160643701824</c:v>
                </c:pt>
                <c:pt idx="596">
                  <c:v>1.0254278991118126</c:v>
                </c:pt>
                <c:pt idx="597">
                  <c:v>1.0254310539002831</c:v>
                </c:pt>
                <c:pt idx="598">
                  <c:v>1.0254435249617238</c:v>
                </c:pt>
                <c:pt idx="599">
                  <c:v>1.025454668813168</c:v>
                </c:pt>
                <c:pt idx="600">
                  <c:v>1.025458789157331</c:v>
                </c:pt>
                <c:pt idx="601">
                  <c:v>1.0254730346729792</c:v>
                </c:pt>
                <c:pt idx="602">
                  <c:v>1.0254912056351049</c:v>
                </c:pt>
                <c:pt idx="603">
                  <c:v>1.0255227662747248</c:v>
                </c:pt>
                <c:pt idx="604">
                  <c:v>1.025525038703369</c:v>
                </c:pt>
                <c:pt idx="605">
                  <c:v>1.025528248417451</c:v>
                </c:pt>
                <c:pt idx="606">
                  <c:v>1.0255764468769444</c:v>
                </c:pt>
                <c:pt idx="607">
                  <c:v>1.0255861525380834</c:v>
                </c:pt>
                <c:pt idx="608">
                  <c:v>1.0256104677053932</c:v>
                </c:pt>
                <c:pt idx="609">
                  <c:v>1.025630915166067</c:v>
                </c:pt>
                <c:pt idx="610">
                  <c:v>1.0256618378679052</c:v>
                </c:pt>
                <c:pt idx="611">
                  <c:v>1.0256746733008804</c:v>
                </c:pt>
                <c:pt idx="612">
                  <c:v>1.0257141271063075</c:v>
                </c:pt>
                <c:pt idx="613">
                  <c:v>1.0257310617372362</c:v>
                </c:pt>
                <c:pt idx="614">
                  <c:v>1.0257498561652054</c:v>
                </c:pt>
                <c:pt idx="615">
                  <c:v>1.0257610765587983</c:v>
                </c:pt>
                <c:pt idx="616">
                  <c:v>1.0257640493727296</c:v>
                </c:pt>
                <c:pt idx="617">
                  <c:v>1.0258300256263062</c:v>
                </c:pt>
                <c:pt idx="618">
                  <c:v>1.0258393796536427</c:v>
                </c:pt>
                <c:pt idx="619">
                  <c:v>1.0258597900054693</c:v>
                </c:pt>
                <c:pt idx="620">
                  <c:v>1.0258616056359822</c:v>
                </c:pt>
                <c:pt idx="621">
                  <c:v>1.0258693194952997</c:v>
                </c:pt>
                <c:pt idx="622">
                  <c:v>1.0258762147461042</c:v>
                </c:pt>
                <c:pt idx="623">
                  <c:v>1.0259422475164752</c:v>
                </c:pt>
                <c:pt idx="624">
                  <c:v>1.0259504854292236</c:v>
                </c:pt>
                <c:pt idx="625">
                  <c:v>1.0259650751677984</c:v>
                </c:pt>
                <c:pt idx="626">
                  <c:v>1.0259753362814164</c:v>
                </c:pt>
                <c:pt idx="627">
                  <c:v>1.0259799502721505</c:v>
                </c:pt>
                <c:pt idx="628">
                  <c:v>1.0259893623831724</c:v>
                </c:pt>
                <c:pt idx="629">
                  <c:v>1.026002646944177</c:v>
                </c:pt>
                <c:pt idx="630">
                  <c:v>1.0260271914931598</c:v>
                </c:pt>
                <c:pt idx="631">
                  <c:v>1.0260317943034947</c:v>
                </c:pt>
                <c:pt idx="632">
                  <c:v>1.026050181847409</c:v>
                </c:pt>
                <c:pt idx="633">
                  <c:v>1.0260815545093533</c:v>
                </c:pt>
                <c:pt idx="634">
                  <c:v>1.0260889510716482</c:v>
                </c:pt>
                <c:pt idx="635">
                  <c:v>1.0261115045094238</c:v>
                </c:pt>
                <c:pt idx="636">
                  <c:v>1.0261167450868969</c:v>
                </c:pt>
                <c:pt idx="637">
                  <c:v>1.0261314692608146</c:v>
                </c:pt>
                <c:pt idx="638">
                  <c:v>1.0261388224583541</c:v>
                </c:pt>
                <c:pt idx="639">
                  <c:v>1.0261473730265114</c:v>
                </c:pt>
                <c:pt idx="640">
                  <c:v>1.0261669447589059</c:v>
                </c:pt>
                <c:pt idx="641">
                  <c:v>1.0261717105227846</c:v>
                </c:pt>
                <c:pt idx="642">
                  <c:v>1.0261956949227882</c:v>
                </c:pt>
                <c:pt idx="643">
                  <c:v>1.0262288053060358</c:v>
                </c:pt>
                <c:pt idx="644">
                  <c:v>1.0262376405190803</c:v>
                </c:pt>
                <c:pt idx="645">
                  <c:v>1.0262506697052174</c:v>
                </c:pt>
                <c:pt idx="646">
                  <c:v>1.0262735222585762</c:v>
                </c:pt>
                <c:pt idx="647">
                  <c:v>1.0262976872259955</c:v>
                </c:pt>
                <c:pt idx="648">
                  <c:v>1.0263176351187073</c:v>
                </c:pt>
                <c:pt idx="649">
                  <c:v>1.0263283342350751</c:v>
                </c:pt>
                <c:pt idx="650">
                  <c:v>1.0263538509850607</c:v>
                </c:pt>
                <c:pt idx="651">
                  <c:v>1.0263766782537891</c:v>
                </c:pt>
                <c:pt idx="652">
                  <c:v>1.0263842612498804</c:v>
                </c:pt>
                <c:pt idx="653">
                  <c:v>1.0263845607737951</c:v>
                </c:pt>
                <c:pt idx="654">
                  <c:v>1.0263854469980467</c:v>
                </c:pt>
                <c:pt idx="655">
                  <c:v>1.026392376490205</c:v>
                </c:pt>
                <c:pt idx="656">
                  <c:v>1.0263982984789883</c:v>
                </c:pt>
                <c:pt idx="657">
                  <c:v>1.0264021154675491</c:v>
                </c:pt>
                <c:pt idx="658">
                  <c:v>1.026407807525108</c:v>
                </c:pt>
                <c:pt idx="659">
                  <c:v>1.0264245857352108</c:v>
                </c:pt>
                <c:pt idx="660">
                  <c:v>1.0264446867974908</c:v>
                </c:pt>
                <c:pt idx="661">
                  <c:v>1.0264584093432847</c:v>
                </c:pt>
                <c:pt idx="662">
                  <c:v>1.0264595447115461</c:v>
                </c:pt>
                <c:pt idx="663">
                  <c:v>1.0264799734464485</c:v>
                </c:pt>
                <c:pt idx="664">
                  <c:v>1.0264849594305216</c:v>
                </c:pt>
                <c:pt idx="665">
                  <c:v>1.026485447393777</c:v>
                </c:pt>
                <c:pt idx="666">
                  <c:v>1.0264862696003236</c:v>
                </c:pt>
                <c:pt idx="667">
                  <c:v>1.0265025883964418</c:v>
                </c:pt>
                <c:pt idx="668">
                  <c:v>1.0265145095911121</c:v>
                </c:pt>
                <c:pt idx="669">
                  <c:v>1.0265247725963125</c:v>
                </c:pt>
                <c:pt idx="670">
                  <c:v>1.0265413574622995</c:v>
                </c:pt>
                <c:pt idx="671">
                  <c:v>1.0265727626374299</c:v>
                </c:pt>
                <c:pt idx="672">
                  <c:v>1.0266230238279346</c:v>
                </c:pt>
                <c:pt idx="673">
                  <c:v>1.0266292654854621</c:v>
                </c:pt>
                <c:pt idx="674">
                  <c:v>1.0266331494802066</c:v>
                </c:pt>
                <c:pt idx="675">
                  <c:v>1.0266560882356137</c:v>
                </c:pt>
                <c:pt idx="676">
                  <c:v>1.0266597430668722</c:v>
                </c:pt>
                <c:pt idx="677">
                  <c:v>1.0266648856853087</c:v>
                </c:pt>
                <c:pt idx="678">
                  <c:v>1.0266790678258424</c:v>
                </c:pt>
                <c:pt idx="679">
                  <c:v>1.0267031081177911</c:v>
                </c:pt>
                <c:pt idx="680">
                  <c:v>1.0267149214166953</c:v>
                </c:pt>
                <c:pt idx="681">
                  <c:v>1.0267176675992247</c:v>
                </c:pt>
                <c:pt idx="682">
                  <c:v>1.0267560857769282</c:v>
                </c:pt>
                <c:pt idx="683">
                  <c:v>1.0267724941513858</c:v>
                </c:pt>
                <c:pt idx="684">
                  <c:v>1.0267769156225524</c:v>
                </c:pt>
                <c:pt idx="685">
                  <c:v>1.0267892447961569</c:v>
                </c:pt>
                <c:pt idx="686">
                  <c:v>1.0267918007581791</c:v>
                </c:pt>
                <c:pt idx="687">
                  <c:v>1.0267942858691701</c:v>
                </c:pt>
                <c:pt idx="688">
                  <c:v>1.0268111181227499</c:v>
                </c:pt>
                <c:pt idx="689">
                  <c:v>1.0268143100480249</c:v>
                </c:pt>
                <c:pt idx="690">
                  <c:v>1.0268393322746985</c:v>
                </c:pt>
                <c:pt idx="691">
                  <c:v>1.0268568279831853</c:v>
                </c:pt>
                <c:pt idx="692">
                  <c:v>1.0268788540719693</c:v>
                </c:pt>
                <c:pt idx="693">
                  <c:v>1.0268970446147445</c:v>
                </c:pt>
                <c:pt idx="694">
                  <c:v>1.0268987795280475</c:v>
                </c:pt>
                <c:pt idx="695">
                  <c:v>1.0269180294988389</c:v>
                </c:pt>
                <c:pt idx="696">
                  <c:v>1.0269676224239814</c:v>
                </c:pt>
                <c:pt idx="697">
                  <c:v>1.0269770458239962</c:v>
                </c:pt>
                <c:pt idx="698">
                  <c:v>1.0269874940205916</c:v>
                </c:pt>
                <c:pt idx="699">
                  <c:v>1.0269907087753791</c:v>
                </c:pt>
                <c:pt idx="700">
                  <c:v>1.0269964740548145</c:v>
                </c:pt>
                <c:pt idx="701">
                  <c:v>1.026997692258349</c:v>
                </c:pt>
                <c:pt idx="702">
                  <c:v>1.027002057372784</c:v>
                </c:pt>
                <c:pt idx="703">
                  <c:v>1.0270126218547488</c:v>
                </c:pt>
                <c:pt idx="704">
                  <c:v>1.0270511187491047</c:v>
                </c:pt>
                <c:pt idx="705">
                  <c:v>1.0270686264079139</c:v>
                </c:pt>
                <c:pt idx="706">
                  <c:v>1.0270717402470046</c:v>
                </c:pt>
                <c:pt idx="707">
                  <c:v>1.0270798722710406</c:v>
                </c:pt>
                <c:pt idx="708">
                  <c:v>1.0270923062829544</c:v>
                </c:pt>
                <c:pt idx="709">
                  <c:v>1.0271006991656511</c:v>
                </c:pt>
                <c:pt idx="710">
                  <c:v>1.0271123795803019</c:v>
                </c:pt>
                <c:pt idx="711">
                  <c:v>1.0271273075994123</c:v>
                </c:pt>
                <c:pt idx="712">
                  <c:v>1.027149773279137</c:v>
                </c:pt>
                <c:pt idx="713">
                  <c:v>1.0271501320725673</c:v>
                </c:pt>
                <c:pt idx="714">
                  <c:v>1.0271589598270647</c:v>
                </c:pt>
                <c:pt idx="715">
                  <c:v>1.0271593474800556</c:v>
                </c:pt>
                <c:pt idx="716">
                  <c:v>1.0271619575100901</c:v>
                </c:pt>
                <c:pt idx="717">
                  <c:v>1.0271871599243352</c:v>
                </c:pt>
                <c:pt idx="718">
                  <c:v>1.0272098006054176</c:v>
                </c:pt>
                <c:pt idx="719">
                  <c:v>1.0272326955387445</c:v>
                </c:pt>
                <c:pt idx="720">
                  <c:v>1.0272340819270536</c:v>
                </c:pt>
                <c:pt idx="721">
                  <c:v>1.0272381084180684</c:v>
                </c:pt>
                <c:pt idx="722">
                  <c:v>1.027246764493297</c:v>
                </c:pt>
                <c:pt idx="723">
                  <c:v>1.0272566757392936</c:v>
                </c:pt>
                <c:pt idx="724">
                  <c:v>1.0272836041417224</c:v>
                </c:pt>
                <c:pt idx="725">
                  <c:v>1.0272874028137258</c:v>
                </c:pt>
                <c:pt idx="726">
                  <c:v>1.0272882076522698</c:v>
                </c:pt>
                <c:pt idx="727">
                  <c:v>1.0272975753055313</c:v>
                </c:pt>
                <c:pt idx="728">
                  <c:v>1.0273022086929662</c:v>
                </c:pt>
                <c:pt idx="729">
                  <c:v>1.0273323434614827</c:v>
                </c:pt>
                <c:pt idx="730">
                  <c:v>1.0273336576006287</c:v>
                </c:pt>
                <c:pt idx="731">
                  <c:v>1.027345867196606</c:v>
                </c:pt>
                <c:pt idx="732">
                  <c:v>1.0273623998759511</c:v>
                </c:pt>
                <c:pt idx="733">
                  <c:v>1.0273825475478049</c:v>
                </c:pt>
                <c:pt idx="734">
                  <c:v>1.0274021002023552</c:v>
                </c:pt>
                <c:pt idx="735">
                  <c:v>1.027403694310238</c:v>
                </c:pt>
                <c:pt idx="736">
                  <c:v>1.0274143026542668</c:v>
                </c:pt>
                <c:pt idx="737">
                  <c:v>1.0274174773235294</c:v>
                </c:pt>
                <c:pt idx="738">
                  <c:v>1.0274256837372047</c:v>
                </c:pt>
                <c:pt idx="739">
                  <c:v>1.0274478103223463</c:v>
                </c:pt>
                <c:pt idx="740">
                  <c:v>1.0274753074522136</c:v>
                </c:pt>
                <c:pt idx="741">
                  <c:v>1.0275153532739076</c:v>
                </c:pt>
                <c:pt idx="742">
                  <c:v>1.027554709914388</c:v>
                </c:pt>
                <c:pt idx="743">
                  <c:v>1.027574821041574</c:v>
                </c:pt>
                <c:pt idx="744">
                  <c:v>1.0275942450179993</c:v>
                </c:pt>
                <c:pt idx="745">
                  <c:v>1.0275969639721911</c:v>
                </c:pt>
                <c:pt idx="746">
                  <c:v>1.0275975962412545</c:v>
                </c:pt>
                <c:pt idx="747">
                  <c:v>1.0275992618065377</c:v>
                </c:pt>
                <c:pt idx="748">
                  <c:v>1.0276276036122431</c:v>
                </c:pt>
                <c:pt idx="749">
                  <c:v>1.0276380830389427</c:v>
                </c:pt>
                <c:pt idx="750">
                  <c:v>1.0276538571549763</c:v>
                </c:pt>
                <c:pt idx="751">
                  <c:v>1.0276655867687026</c:v>
                </c:pt>
                <c:pt idx="752">
                  <c:v>1.0276841839278619</c:v>
                </c:pt>
                <c:pt idx="753">
                  <c:v>1.0276861239501056</c:v>
                </c:pt>
                <c:pt idx="754">
                  <c:v>1.0277006134296931</c:v>
                </c:pt>
                <c:pt idx="755">
                  <c:v>1.0277031618671737</c:v>
                </c:pt>
                <c:pt idx="756">
                  <c:v>1.0277044342004376</c:v>
                </c:pt>
                <c:pt idx="757">
                  <c:v>1.0277080481790439</c:v>
                </c:pt>
                <c:pt idx="758">
                  <c:v>1.0277391140771392</c:v>
                </c:pt>
                <c:pt idx="759">
                  <c:v>1.0277459374388616</c:v>
                </c:pt>
                <c:pt idx="760">
                  <c:v>1.0277513288163693</c:v>
                </c:pt>
                <c:pt idx="761">
                  <c:v>1.027756324531315</c:v>
                </c:pt>
                <c:pt idx="762">
                  <c:v>1.0277687483522462</c:v>
                </c:pt>
                <c:pt idx="763">
                  <c:v>1.0277880647795634</c:v>
                </c:pt>
                <c:pt idx="764">
                  <c:v>1.0277971351954245</c:v>
                </c:pt>
                <c:pt idx="765">
                  <c:v>1.0278144152460538</c:v>
                </c:pt>
                <c:pt idx="766">
                  <c:v>1.0278262076858844</c:v>
                </c:pt>
                <c:pt idx="767">
                  <c:v>1.0278911715640913</c:v>
                </c:pt>
                <c:pt idx="768">
                  <c:v>1.0278957388074088</c:v>
                </c:pt>
                <c:pt idx="769">
                  <c:v>1.0279313978444926</c:v>
                </c:pt>
                <c:pt idx="770">
                  <c:v>1.0279347117061357</c:v>
                </c:pt>
                <c:pt idx="771">
                  <c:v>1.0279589215893996</c:v>
                </c:pt>
                <c:pt idx="772">
                  <c:v>1.0279781200587148</c:v>
                </c:pt>
                <c:pt idx="773">
                  <c:v>1.0280115285045688</c:v>
                </c:pt>
                <c:pt idx="774">
                  <c:v>1.0280154061720683</c:v>
                </c:pt>
                <c:pt idx="775">
                  <c:v>1.0280183959190496</c:v>
                </c:pt>
                <c:pt idx="776">
                  <c:v>1.02802654949592</c:v>
                </c:pt>
                <c:pt idx="777">
                  <c:v>1.0280618185016341</c:v>
                </c:pt>
                <c:pt idx="778">
                  <c:v>1.0280679669456867</c:v>
                </c:pt>
                <c:pt idx="779">
                  <c:v>1.0280842200479603</c:v>
                </c:pt>
                <c:pt idx="780">
                  <c:v>1.0281116001904578</c:v>
                </c:pt>
                <c:pt idx="781">
                  <c:v>1.0281434359667152</c:v>
                </c:pt>
                <c:pt idx="782">
                  <c:v>1.028148358101677</c:v>
                </c:pt>
                <c:pt idx="783">
                  <c:v>1.0281516612549124</c:v>
                </c:pt>
                <c:pt idx="784">
                  <c:v>1.0281853163300256</c:v>
                </c:pt>
                <c:pt idx="785">
                  <c:v>1.0281868598842754</c:v>
                </c:pt>
                <c:pt idx="786">
                  <c:v>1.0282001979355813</c:v>
                </c:pt>
                <c:pt idx="787">
                  <c:v>1.0282209876394004</c:v>
                </c:pt>
                <c:pt idx="788">
                  <c:v>1.0282479003174749</c:v>
                </c:pt>
                <c:pt idx="789">
                  <c:v>1.0282641387787828</c:v>
                </c:pt>
                <c:pt idx="790">
                  <c:v>1.0283548037175303</c:v>
                </c:pt>
                <c:pt idx="791">
                  <c:v>1.0283631585765087</c:v>
                </c:pt>
                <c:pt idx="792">
                  <c:v>1.0283852765348909</c:v>
                </c:pt>
                <c:pt idx="793">
                  <c:v>1.0283945393441625</c:v>
                </c:pt>
                <c:pt idx="794">
                  <c:v>1.0283974333681727</c:v>
                </c:pt>
                <c:pt idx="795">
                  <c:v>1.0284117157038852</c:v>
                </c:pt>
                <c:pt idx="796">
                  <c:v>1.0284363140237247</c:v>
                </c:pt>
                <c:pt idx="797">
                  <c:v>1.0284503399433611</c:v>
                </c:pt>
                <c:pt idx="798">
                  <c:v>1.0284640022648748</c:v>
                </c:pt>
                <c:pt idx="799">
                  <c:v>1.0284784090911383</c:v>
                </c:pt>
                <c:pt idx="800">
                  <c:v>1.0285118928006807</c:v>
                </c:pt>
                <c:pt idx="801">
                  <c:v>1.0285321243090575</c:v>
                </c:pt>
                <c:pt idx="802">
                  <c:v>1.028545483894743</c:v>
                </c:pt>
                <c:pt idx="803">
                  <c:v>1.0285516339749294</c:v>
                </c:pt>
                <c:pt idx="804">
                  <c:v>1.0285550539361352</c:v>
                </c:pt>
                <c:pt idx="805">
                  <c:v>1.0285672241239505</c:v>
                </c:pt>
                <c:pt idx="806">
                  <c:v>1.028575001555839</c:v>
                </c:pt>
                <c:pt idx="807">
                  <c:v>1.0285810599224257</c:v>
                </c:pt>
                <c:pt idx="808">
                  <c:v>1.0285950198430587</c:v>
                </c:pt>
                <c:pt idx="809">
                  <c:v>1.0286147757458666</c:v>
                </c:pt>
                <c:pt idx="810">
                  <c:v>1.0286334611399337</c:v>
                </c:pt>
                <c:pt idx="811">
                  <c:v>1.0286506014031906</c:v>
                </c:pt>
                <c:pt idx="812">
                  <c:v>1.0286722683336624</c:v>
                </c:pt>
                <c:pt idx="813">
                  <c:v>1.0286819071587969</c:v>
                </c:pt>
                <c:pt idx="814">
                  <c:v>1.0286913647453035</c:v>
                </c:pt>
                <c:pt idx="815">
                  <c:v>1.0287535133493213</c:v>
                </c:pt>
                <c:pt idx="816">
                  <c:v>1.028812958694554</c:v>
                </c:pt>
                <c:pt idx="817">
                  <c:v>1.0288142315416373</c:v>
                </c:pt>
                <c:pt idx="818">
                  <c:v>1.0288254109231474</c:v>
                </c:pt>
                <c:pt idx="819">
                  <c:v>1.0288415718084685</c:v>
                </c:pt>
                <c:pt idx="820">
                  <c:v>1.028842161789616</c:v>
                </c:pt>
                <c:pt idx="821">
                  <c:v>1.0288473675928806</c:v>
                </c:pt>
                <c:pt idx="822">
                  <c:v>1.0288572117200778</c:v>
                </c:pt>
                <c:pt idx="823">
                  <c:v>1.0288584515792289</c:v>
                </c:pt>
                <c:pt idx="824">
                  <c:v>1.0288739831837361</c:v>
                </c:pt>
                <c:pt idx="825">
                  <c:v>1.0288799036591283</c:v>
                </c:pt>
                <c:pt idx="826">
                  <c:v>1.0288863887139643</c:v>
                </c:pt>
                <c:pt idx="827">
                  <c:v>1.0288906540451512</c:v>
                </c:pt>
                <c:pt idx="828">
                  <c:v>1.0288978796923756</c:v>
                </c:pt>
                <c:pt idx="829">
                  <c:v>1.0289239323216568</c:v>
                </c:pt>
                <c:pt idx="830">
                  <c:v>1.0289392874394194</c:v>
                </c:pt>
                <c:pt idx="831">
                  <c:v>1.0289983053983713</c:v>
                </c:pt>
                <c:pt idx="832">
                  <c:v>1.0289992172800002</c:v>
                </c:pt>
                <c:pt idx="833">
                  <c:v>1.0290496468639554</c:v>
                </c:pt>
                <c:pt idx="834">
                  <c:v>1.0290622520852275</c:v>
                </c:pt>
                <c:pt idx="835">
                  <c:v>1.0291041108282322</c:v>
                </c:pt>
                <c:pt idx="836">
                  <c:v>1.0291308545457332</c:v>
                </c:pt>
                <c:pt idx="837">
                  <c:v>1.0291508330674703</c:v>
                </c:pt>
                <c:pt idx="838">
                  <c:v>1.0291613421733969</c:v>
                </c:pt>
                <c:pt idx="839">
                  <c:v>1.0292075038663047</c:v>
                </c:pt>
                <c:pt idx="840">
                  <c:v>1.0292097665116884</c:v>
                </c:pt>
                <c:pt idx="841">
                  <c:v>1.0292265446701343</c:v>
                </c:pt>
                <c:pt idx="842">
                  <c:v>1.0292543763592992</c:v>
                </c:pt>
                <c:pt idx="843">
                  <c:v>1.0292792271398479</c:v>
                </c:pt>
                <c:pt idx="844">
                  <c:v>1.0292792285674459</c:v>
                </c:pt>
                <c:pt idx="845">
                  <c:v>1.0292986213577331</c:v>
                </c:pt>
                <c:pt idx="846">
                  <c:v>1.029299105491166</c:v>
                </c:pt>
                <c:pt idx="847">
                  <c:v>1.0293031478203918</c:v>
                </c:pt>
                <c:pt idx="848">
                  <c:v>1.0293304502578595</c:v>
                </c:pt>
                <c:pt idx="849">
                  <c:v>1.0293360062001964</c:v>
                </c:pt>
                <c:pt idx="850">
                  <c:v>1.0293393126683585</c:v>
                </c:pt>
                <c:pt idx="851">
                  <c:v>1.0293830146370546</c:v>
                </c:pt>
                <c:pt idx="852">
                  <c:v>1.029389009019378</c:v>
                </c:pt>
                <c:pt idx="853">
                  <c:v>1.029403619256771</c:v>
                </c:pt>
                <c:pt idx="854">
                  <c:v>1.0294067138730412</c:v>
                </c:pt>
                <c:pt idx="855">
                  <c:v>1.0294429910822815</c:v>
                </c:pt>
                <c:pt idx="856">
                  <c:v>1.0294602579588554</c:v>
                </c:pt>
                <c:pt idx="857">
                  <c:v>1.0294707050749767</c:v>
                </c:pt>
                <c:pt idx="858">
                  <c:v>1.0295888161107516</c:v>
                </c:pt>
                <c:pt idx="859">
                  <c:v>1.0295914915095008</c:v>
                </c:pt>
                <c:pt idx="860">
                  <c:v>1.0296707055828487</c:v>
                </c:pt>
                <c:pt idx="861">
                  <c:v>1.0296756331428771</c:v>
                </c:pt>
                <c:pt idx="862">
                  <c:v>1.0296758904229721</c:v>
                </c:pt>
                <c:pt idx="863">
                  <c:v>1.0296842372146682</c:v>
                </c:pt>
                <c:pt idx="864">
                  <c:v>1.0296915245230063</c:v>
                </c:pt>
                <c:pt idx="865">
                  <c:v>1.0296988179627133</c:v>
                </c:pt>
                <c:pt idx="866">
                  <c:v>1.0297244204479621</c:v>
                </c:pt>
                <c:pt idx="867">
                  <c:v>1.0297297145324784</c:v>
                </c:pt>
                <c:pt idx="868">
                  <c:v>1.029760935832077</c:v>
                </c:pt>
                <c:pt idx="869">
                  <c:v>1.0297647354860562</c:v>
                </c:pt>
                <c:pt idx="870">
                  <c:v>1.0297865074722474</c:v>
                </c:pt>
                <c:pt idx="871">
                  <c:v>1.0297915616070352</c:v>
                </c:pt>
                <c:pt idx="872">
                  <c:v>1.0297971632737357</c:v>
                </c:pt>
                <c:pt idx="873">
                  <c:v>1.0298068334684964</c:v>
                </c:pt>
                <c:pt idx="874">
                  <c:v>1.029818235032647</c:v>
                </c:pt>
                <c:pt idx="875">
                  <c:v>1.0298552706107216</c:v>
                </c:pt>
                <c:pt idx="876">
                  <c:v>1.0298659931067222</c:v>
                </c:pt>
                <c:pt idx="877">
                  <c:v>1.0298802964079654</c:v>
                </c:pt>
                <c:pt idx="878">
                  <c:v>1.0298839599856757</c:v>
                </c:pt>
                <c:pt idx="879">
                  <c:v>1.02989566529863</c:v>
                </c:pt>
                <c:pt idx="880">
                  <c:v>1.0299214467198634</c:v>
                </c:pt>
                <c:pt idx="881">
                  <c:v>1.0299249326031312</c:v>
                </c:pt>
                <c:pt idx="882">
                  <c:v>1.0299296410809129</c:v>
                </c:pt>
                <c:pt idx="883">
                  <c:v>1.0299365217773191</c:v>
                </c:pt>
                <c:pt idx="884">
                  <c:v>1.029944453656642</c:v>
                </c:pt>
                <c:pt idx="885">
                  <c:v>1.029982609050909</c:v>
                </c:pt>
                <c:pt idx="886">
                  <c:v>1.0299865273469824</c:v>
                </c:pt>
                <c:pt idx="887">
                  <c:v>1.0299962081788008</c:v>
                </c:pt>
                <c:pt idx="888">
                  <c:v>1.0299983513387239</c:v>
                </c:pt>
                <c:pt idx="889">
                  <c:v>1.0300092904135143</c:v>
                </c:pt>
                <c:pt idx="890">
                  <c:v>1.0300132715804551</c:v>
                </c:pt>
                <c:pt idx="891">
                  <c:v>1.0300275260387786</c:v>
                </c:pt>
                <c:pt idx="892">
                  <c:v>1.0300371099979413</c:v>
                </c:pt>
                <c:pt idx="893">
                  <c:v>1.0300425952506127</c:v>
                </c:pt>
                <c:pt idx="894">
                  <c:v>1.0300444669015336</c:v>
                </c:pt>
                <c:pt idx="895">
                  <c:v>1.030062458590336</c:v>
                </c:pt>
                <c:pt idx="896">
                  <c:v>1.0300739552902969</c:v>
                </c:pt>
                <c:pt idx="897">
                  <c:v>1.0300770332168656</c:v>
                </c:pt>
                <c:pt idx="898">
                  <c:v>1.0301035909607139</c:v>
                </c:pt>
                <c:pt idx="899">
                  <c:v>1.0301098898909817</c:v>
                </c:pt>
                <c:pt idx="900">
                  <c:v>1.030112087543523</c:v>
                </c:pt>
                <c:pt idx="901">
                  <c:v>1.0301205830389153</c:v>
                </c:pt>
                <c:pt idx="902">
                  <c:v>1.0301474436578797</c:v>
                </c:pt>
                <c:pt idx="903">
                  <c:v>1.0301486266878204</c:v>
                </c:pt>
                <c:pt idx="904">
                  <c:v>1.0301503866601229</c:v>
                </c:pt>
                <c:pt idx="905">
                  <c:v>1.0301872727808787</c:v>
                </c:pt>
                <c:pt idx="906">
                  <c:v>1.0301899033105608</c:v>
                </c:pt>
                <c:pt idx="907">
                  <c:v>1.0301991519384364</c:v>
                </c:pt>
                <c:pt idx="908">
                  <c:v>1.0302040117028484</c:v>
                </c:pt>
                <c:pt idx="909">
                  <c:v>1.0302542746759855</c:v>
                </c:pt>
                <c:pt idx="910">
                  <c:v>1.0302549065488305</c:v>
                </c:pt>
                <c:pt idx="911">
                  <c:v>1.0302837796691644</c:v>
                </c:pt>
                <c:pt idx="912">
                  <c:v>1.0302873780816419</c:v>
                </c:pt>
                <c:pt idx="913">
                  <c:v>1.0302886505296844</c:v>
                </c:pt>
                <c:pt idx="914">
                  <c:v>1.0302904585600465</c:v>
                </c:pt>
                <c:pt idx="915">
                  <c:v>1.030298508434385</c:v>
                </c:pt>
                <c:pt idx="916">
                  <c:v>1.0303217133506615</c:v>
                </c:pt>
                <c:pt idx="917">
                  <c:v>1.0303293045936046</c:v>
                </c:pt>
                <c:pt idx="918">
                  <c:v>1.030341284048679</c:v>
                </c:pt>
                <c:pt idx="919">
                  <c:v>1.030357145984808</c:v>
                </c:pt>
                <c:pt idx="920">
                  <c:v>1.0303695537392301</c:v>
                </c:pt>
                <c:pt idx="921">
                  <c:v>1.0304097614033758</c:v>
                </c:pt>
                <c:pt idx="922">
                  <c:v>1.0304462603210403</c:v>
                </c:pt>
                <c:pt idx="923">
                  <c:v>1.0304571663149806</c:v>
                </c:pt>
                <c:pt idx="924">
                  <c:v>1.0304755051801588</c:v>
                </c:pt>
                <c:pt idx="925">
                  <c:v>1.0304938605312708</c:v>
                </c:pt>
                <c:pt idx="926">
                  <c:v>1.0305055985185401</c:v>
                </c:pt>
                <c:pt idx="927">
                  <c:v>1.0305137346902506</c:v>
                </c:pt>
                <c:pt idx="928">
                  <c:v>1.0305662979219261</c:v>
                </c:pt>
                <c:pt idx="929">
                  <c:v>1.0305750071272983</c:v>
                </c:pt>
                <c:pt idx="930">
                  <c:v>1.0305798870718856</c:v>
                </c:pt>
                <c:pt idx="931">
                  <c:v>1.0305910870221837</c:v>
                </c:pt>
                <c:pt idx="932">
                  <c:v>1.0306003190543269</c:v>
                </c:pt>
                <c:pt idx="933">
                  <c:v>1.0306121933742569</c:v>
                </c:pt>
                <c:pt idx="934">
                  <c:v>1.0306239908510657</c:v>
                </c:pt>
                <c:pt idx="935">
                  <c:v>1.0306344382753703</c:v>
                </c:pt>
                <c:pt idx="936">
                  <c:v>1.0306372996301396</c:v>
                </c:pt>
                <c:pt idx="937">
                  <c:v>1.0306940455598073</c:v>
                </c:pt>
                <c:pt idx="938">
                  <c:v>1.03073309756717</c:v>
                </c:pt>
                <c:pt idx="939">
                  <c:v>1.0307467160589827</c:v>
                </c:pt>
                <c:pt idx="940">
                  <c:v>1.0307477692174114</c:v>
                </c:pt>
                <c:pt idx="941">
                  <c:v>1.0307625342422637</c:v>
                </c:pt>
                <c:pt idx="942">
                  <c:v>1.0307797389140743</c:v>
                </c:pt>
                <c:pt idx="943">
                  <c:v>1.0308024671057645</c:v>
                </c:pt>
                <c:pt idx="944">
                  <c:v>1.0308204416999212</c:v>
                </c:pt>
                <c:pt idx="945">
                  <c:v>1.030823122078256</c:v>
                </c:pt>
                <c:pt idx="946">
                  <c:v>1.0308421196833242</c:v>
                </c:pt>
                <c:pt idx="947">
                  <c:v>1.0309021993087135</c:v>
                </c:pt>
                <c:pt idx="948">
                  <c:v>1.0309033816818085</c:v>
                </c:pt>
                <c:pt idx="949">
                  <c:v>1.0309102280081253</c:v>
                </c:pt>
                <c:pt idx="950">
                  <c:v>1.030926302790262</c:v>
                </c:pt>
                <c:pt idx="951">
                  <c:v>1.0309299688107243</c:v>
                </c:pt>
                <c:pt idx="952">
                  <c:v>1.0309379713883453</c:v>
                </c:pt>
                <c:pt idx="953">
                  <c:v>1.0309548506148136</c:v>
                </c:pt>
                <c:pt idx="954">
                  <c:v>1.0309671662964557</c:v>
                </c:pt>
                <c:pt idx="955">
                  <c:v>1.030970199507754</c:v>
                </c:pt>
                <c:pt idx="956">
                  <c:v>1.0309871144770804</c:v>
                </c:pt>
                <c:pt idx="957">
                  <c:v>1.0309946594878181</c:v>
                </c:pt>
                <c:pt idx="958">
                  <c:v>1.0310352694736431</c:v>
                </c:pt>
                <c:pt idx="959">
                  <c:v>1.0310383690888174</c:v>
                </c:pt>
                <c:pt idx="960">
                  <c:v>1.0310721380277468</c:v>
                </c:pt>
                <c:pt idx="961">
                  <c:v>1.0310937321803564</c:v>
                </c:pt>
                <c:pt idx="962">
                  <c:v>1.0311064355961963</c:v>
                </c:pt>
                <c:pt idx="963">
                  <c:v>1.0311100137746509</c:v>
                </c:pt>
                <c:pt idx="964">
                  <c:v>1.0311869624793435</c:v>
                </c:pt>
                <c:pt idx="965">
                  <c:v>1.0312034515178765</c:v>
                </c:pt>
                <c:pt idx="966">
                  <c:v>1.0312159832751231</c:v>
                </c:pt>
                <c:pt idx="967">
                  <c:v>1.0312374692365378</c:v>
                </c:pt>
                <c:pt idx="968">
                  <c:v>1.0312944657387497</c:v>
                </c:pt>
                <c:pt idx="969">
                  <c:v>1.0313026021796805</c:v>
                </c:pt>
                <c:pt idx="970">
                  <c:v>1.0313327888804364</c:v>
                </c:pt>
                <c:pt idx="971">
                  <c:v>1.0313351109115161</c:v>
                </c:pt>
                <c:pt idx="972">
                  <c:v>1.0313583033937559</c:v>
                </c:pt>
                <c:pt idx="973">
                  <c:v>1.0314014954774593</c:v>
                </c:pt>
                <c:pt idx="974">
                  <c:v>1.0314023137369681</c:v>
                </c:pt>
                <c:pt idx="975">
                  <c:v>1.0314287540891618</c:v>
                </c:pt>
                <c:pt idx="976">
                  <c:v>1.0314479144493618</c:v>
                </c:pt>
                <c:pt idx="977">
                  <c:v>1.0314731141337448</c:v>
                </c:pt>
                <c:pt idx="978">
                  <c:v>1.0314888566317373</c:v>
                </c:pt>
                <c:pt idx="979">
                  <c:v>1.0314960236598847</c:v>
                </c:pt>
                <c:pt idx="980">
                  <c:v>1.0315214093104539</c:v>
                </c:pt>
                <c:pt idx="981">
                  <c:v>1.0315346352521193</c:v>
                </c:pt>
                <c:pt idx="982">
                  <c:v>1.031538639246377</c:v>
                </c:pt>
                <c:pt idx="983">
                  <c:v>1.031557513293057</c:v>
                </c:pt>
                <c:pt idx="984">
                  <c:v>1.0315652218827036</c:v>
                </c:pt>
                <c:pt idx="985">
                  <c:v>1.0315950388181048</c:v>
                </c:pt>
                <c:pt idx="986">
                  <c:v>1.0315996896350337</c:v>
                </c:pt>
                <c:pt idx="987">
                  <c:v>1.0316069623615691</c:v>
                </c:pt>
                <c:pt idx="988">
                  <c:v>1.0316133370348872</c:v>
                </c:pt>
                <c:pt idx="989">
                  <c:v>1.0316471973386754</c:v>
                </c:pt>
                <c:pt idx="990">
                  <c:v>1.0316475457221013</c:v>
                </c:pt>
                <c:pt idx="991">
                  <c:v>1.0316495544225106</c:v>
                </c:pt>
                <c:pt idx="992">
                  <c:v>1.0316672740340036</c:v>
                </c:pt>
                <c:pt idx="993">
                  <c:v>1.0316961699613887</c:v>
                </c:pt>
                <c:pt idx="994">
                  <c:v>1.0317088808237012</c:v>
                </c:pt>
                <c:pt idx="995">
                  <c:v>1.0317094895387591</c:v>
                </c:pt>
                <c:pt idx="996">
                  <c:v>1.0317343422132403</c:v>
                </c:pt>
                <c:pt idx="997">
                  <c:v>1.0317519466906733</c:v>
                </c:pt>
                <c:pt idx="998">
                  <c:v>1.0317620157792451</c:v>
                </c:pt>
                <c:pt idx="999">
                  <c:v>1.0317723565155361</c:v>
                </c:pt>
                <c:pt idx="1000">
                  <c:v>1.0317755187635138</c:v>
                </c:pt>
                <c:pt idx="1001">
                  <c:v>1.0317917215912722</c:v>
                </c:pt>
                <c:pt idx="1002">
                  <c:v>1.0317930082001892</c:v>
                </c:pt>
                <c:pt idx="1003">
                  <c:v>1.031811443793025</c:v>
                </c:pt>
                <c:pt idx="1004">
                  <c:v>1.0318195448456449</c:v>
                </c:pt>
                <c:pt idx="1005">
                  <c:v>1.0318305844524738</c:v>
                </c:pt>
                <c:pt idx="1006">
                  <c:v>1.0318342342659932</c:v>
                </c:pt>
                <c:pt idx="1007">
                  <c:v>1.0318390021784307</c:v>
                </c:pt>
                <c:pt idx="1008">
                  <c:v>1.0318623112380791</c:v>
                </c:pt>
                <c:pt idx="1009">
                  <c:v>1.0318722419975568</c:v>
                </c:pt>
                <c:pt idx="1010">
                  <c:v>1.031874053951751</c:v>
                </c:pt>
                <c:pt idx="1011">
                  <c:v>1.0318746041725226</c:v>
                </c:pt>
                <c:pt idx="1012">
                  <c:v>1.0318969516952547</c:v>
                </c:pt>
                <c:pt idx="1013">
                  <c:v>1.0319035158331571</c:v>
                </c:pt>
                <c:pt idx="1014">
                  <c:v>1.0319630317199218</c:v>
                </c:pt>
                <c:pt idx="1015">
                  <c:v>1.0319662632311142</c:v>
                </c:pt>
                <c:pt idx="1016">
                  <c:v>1.0319709693578749</c:v>
                </c:pt>
                <c:pt idx="1017">
                  <c:v>1.0319741470125796</c:v>
                </c:pt>
                <c:pt idx="1018">
                  <c:v>1.0319765230131281</c:v>
                </c:pt>
                <c:pt idx="1019">
                  <c:v>1.031979562887104</c:v>
                </c:pt>
                <c:pt idx="1020">
                  <c:v>1.0320048774014725</c:v>
                </c:pt>
                <c:pt idx="1021">
                  <c:v>1.0320167200201282</c:v>
                </c:pt>
                <c:pt idx="1022">
                  <c:v>1.0320400402744523</c:v>
                </c:pt>
                <c:pt idx="1023">
                  <c:v>1.0320503569881005</c:v>
                </c:pt>
                <c:pt idx="1024">
                  <c:v>1.0320918375837198</c:v>
                </c:pt>
                <c:pt idx="1025">
                  <c:v>1.0320981853378299</c:v>
                </c:pt>
                <c:pt idx="1026">
                  <c:v>1.0321002693167332</c:v>
                </c:pt>
                <c:pt idx="1027">
                  <c:v>1.0321218463552733</c:v>
                </c:pt>
                <c:pt idx="1028">
                  <c:v>1.0321354000891125</c:v>
                </c:pt>
                <c:pt idx="1029">
                  <c:v>1.0321742501909081</c:v>
                </c:pt>
                <c:pt idx="1030">
                  <c:v>1.0321799173975619</c:v>
                </c:pt>
                <c:pt idx="1031">
                  <c:v>1.0321883662247353</c:v>
                </c:pt>
                <c:pt idx="1032">
                  <c:v>1.0322049949625651</c:v>
                </c:pt>
                <c:pt idx="1033">
                  <c:v>1.0322070909486711</c:v>
                </c:pt>
                <c:pt idx="1034">
                  <c:v>1.0322299323984714</c:v>
                </c:pt>
                <c:pt idx="1035">
                  <c:v>1.0322485828023047</c:v>
                </c:pt>
                <c:pt idx="1036">
                  <c:v>1.0322528972570306</c:v>
                </c:pt>
                <c:pt idx="1037">
                  <c:v>1.0322751455631736</c:v>
                </c:pt>
                <c:pt idx="1038">
                  <c:v>1.0322781747051788</c:v>
                </c:pt>
                <c:pt idx="1039">
                  <c:v>1.032290945027323</c:v>
                </c:pt>
                <c:pt idx="1040">
                  <c:v>1.0322985989566182</c:v>
                </c:pt>
                <c:pt idx="1041">
                  <c:v>1.0323033373935957</c:v>
                </c:pt>
                <c:pt idx="1042">
                  <c:v>1.0323085880676592</c:v>
                </c:pt>
                <c:pt idx="1043">
                  <c:v>1.0323127039301425</c:v>
                </c:pt>
                <c:pt idx="1044">
                  <c:v>1.0323225883363969</c:v>
                </c:pt>
                <c:pt idx="1045">
                  <c:v>1.0323380761465344</c:v>
                </c:pt>
                <c:pt idx="1046">
                  <c:v>1.0323600428710056</c:v>
                </c:pt>
                <c:pt idx="1047">
                  <c:v>1.0324133113940097</c:v>
                </c:pt>
                <c:pt idx="1048">
                  <c:v>1.0324150024458612</c:v>
                </c:pt>
                <c:pt idx="1049">
                  <c:v>1.0324250333399787</c:v>
                </c:pt>
                <c:pt idx="1050">
                  <c:v>1.0324398460306503</c:v>
                </c:pt>
                <c:pt idx="1051">
                  <c:v>1.0324544139770497</c:v>
                </c:pt>
                <c:pt idx="1052">
                  <c:v>1.0324716275618697</c:v>
                </c:pt>
                <c:pt idx="1053">
                  <c:v>1.0324936952955708</c:v>
                </c:pt>
                <c:pt idx="1054">
                  <c:v>1.0324941046337437</c:v>
                </c:pt>
                <c:pt idx="1055">
                  <c:v>1.0325244078121427</c:v>
                </c:pt>
                <c:pt idx="1056">
                  <c:v>1.0325261378860553</c:v>
                </c:pt>
                <c:pt idx="1057">
                  <c:v>1.0325285155226933</c:v>
                </c:pt>
                <c:pt idx="1058">
                  <c:v>1.0325304392481058</c:v>
                </c:pt>
                <c:pt idx="1059">
                  <c:v>1.0325451295411028</c:v>
                </c:pt>
                <c:pt idx="1060">
                  <c:v>1.0325489969219388</c:v>
                </c:pt>
                <c:pt idx="1061">
                  <c:v>1.0325538257032543</c:v>
                </c:pt>
                <c:pt idx="1062">
                  <c:v>1.0325556244415903</c:v>
                </c:pt>
                <c:pt idx="1063">
                  <c:v>1.0325756702471574</c:v>
                </c:pt>
                <c:pt idx="1064">
                  <c:v>1.0325808182337208</c:v>
                </c:pt>
                <c:pt idx="1065">
                  <c:v>1.0326013682063657</c:v>
                </c:pt>
                <c:pt idx="1066">
                  <c:v>1.0326077842696537</c:v>
                </c:pt>
                <c:pt idx="1067">
                  <c:v>1.0326080313588739</c:v>
                </c:pt>
                <c:pt idx="1068">
                  <c:v>1.0326132079930317</c:v>
                </c:pt>
                <c:pt idx="1069">
                  <c:v>1.0326247380892881</c:v>
                </c:pt>
                <c:pt idx="1070">
                  <c:v>1.0326388286736194</c:v>
                </c:pt>
                <c:pt idx="1071">
                  <c:v>1.0326432510577235</c:v>
                </c:pt>
                <c:pt idx="1072">
                  <c:v>1.0326479530823607</c:v>
                </c:pt>
                <c:pt idx="1073">
                  <c:v>1.032654523686571</c:v>
                </c:pt>
                <c:pt idx="1074">
                  <c:v>1.0326874076357551</c:v>
                </c:pt>
                <c:pt idx="1075">
                  <c:v>1.0327140993483268</c:v>
                </c:pt>
                <c:pt idx="1076">
                  <c:v>1.0327301392060928</c:v>
                </c:pt>
                <c:pt idx="1077">
                  <c:v>1.0327598404559122</c:v>
                </c:pt>
                <c:pt idx="1078">
                  <c:v>1.0327809750940702</c:v>
                </c:pt>
                <c:pt idx="1079">
                  <c:v>1.0328018167657229</c:v>
                </c:pt>
                <c:pt idx="1080">
                  <c:v>1.0328033313966667</c:v>
                </c:pt>
                <c:pt idx="1081">
                  <c:v>1.032817050368364</c:v>
                </c:pt>
                <c:pt idx="1082">
                  <c:v>1.0328177956948064</c:v>
                </c:pt>
                <c:pt idx="1083">
                  <c:v>1.0328235140915778</c:v>
                </c:pt>
                <c:pt idx="1084">
                  <c:v>1.0328638589606307</c:v>
                </c:pt>
                <c:pt idx="1085">
                  <c:v>1.0328975153938895</c:v>
                </c:pt>
                <c:pt idx="1086">
                  <c:v>1.0329142199621408</c:v>
                </c:pt>
                <c:pt idx="1087">
                  <c:v>1.0329343875762673</c:v>
                </c:pt>
                <c:pt idx="1088">
                  <c:v>1.0329650693965347</c:v>
                </c:pt>
                <c:pt idx="1089">
                  <c:v>1.0329759665220943</c:v>
                </c:pt>
                <c:pt idx="1090">
                  <c:v>1.0330259790637417</c:v>
                </c:pt>
                <c:pt idx="1091">
                  <c:v>1.0330390334505049</c:v>
                </c:pt>
                <c:pt idx="1092">
                  <c:v>1.0330415453638346</c:v>
                </c:pt>
                <c:pt idx="1093">
                  <c:v>1.0330429604463136</c:v>
                </c:pt>
                <c:pt idx="1094">
                  <c:v>1.0330448608626066</c:v>
                </c:pt>
                <c:pt idx="1095">
                  <c:v>1.0330602153843593</c:v>
                </c:pt>
                <c:pt idx="1096">
                  <c:v>1.033066096945171</c:v>
                </c:pt>
                <c:pt idx="1097">
                  <c:v>1.0330669528562462</c:v>
                </c:pt>
                <c:pt idx="1098">
                  <c:v>1.0330811166842209</c:v>
                </c:pt>
                <c:pt idx="1099">
                  <c:v>1.0330829730841644</c:v>
                </c:pt>
                <c:pt idx="1100">
                  <c:v>1.0331058539120996</c:v>
                </c:pt>
                <c:pt idx="1101">
                  <c:v>1.0331288453112433</c:v>
                </c:pt>
                <c:pt idx="1102">
                  <c:v>1.033135758639361</c:v>
                </c:pt>
                <c:pt idx="1103">
                  <c:v>1.0331437692347436</c:v>
                </c:pt>
                <c:pt idx="1104">
                  <c:v>1.0331623604809694</c:v>
                </c:pt>
                <c:pt idx="1105">
                  <c:v>1.0331739172480663</c:v>
                </c:pt>
                <c:pt idx="1106">
                  <c:v>1.0331794453085545</c:v>
                </c:pt>
                <c:pt idx="1107">
                  <c:v>1.0332126688195498</c:v>
                </c:pt>
                <c:pt idx="1108">
                  <c:v>1.0332177886831382</c:v>
                </c:pt>
                <c:pt idx="1109">
                  <c:v>1.0332351417054024</c:v>
                </c:pt>
                <c:pt idx="1110">
                  <c:v>1.0332436076890319</c:v>
                </c:pt>
                <c:pt idx="1111">
                  <c:v>1.0332755703662451</c:v>
                </c:pt>
                <c:pt idx="1112">
                  <c:v>1.0332976756663383</c:v>
                </c:pt>
                <c:pt idx="1113">
                  <c:v>1.0332982618794222</c:v>
                </c:pt>
                <c:pt idx="1114">
                  <c:v>1.0333170615451959</c:v>
                </c:pt>
                <c:pt idx="1115">
                  <c:v>1.0333351294681499</c:v>
                </c:pt>
                <c:pt idx="1116">
                  <c:v>1.0333543749931353</c:v>
                </c:pt>
                <c:pt idx="1117">
                  <c:v>1.0333607289435895</c:v>
                </c:pt>
                <c:pt idx="1118">
                  <c:v>1.0333678547940812</c:v>
                </c:pt>
                <c:pt idx="1119">
                  <c:v>1.0333808050759901</c:v>
                </c:pt>
                <c:pt idx="1120">
                  <c:v>1.0333809693261538</c:v>
                </c:pt>
                <c:pt idx="1121">
                  <c:v>1.0333918323053757</c:v>
                </c:pt>
                <c:pt idx="1122">
                  <c:v>1.0334006774322722</c:v>
                </c:pt>
                <c:pt idx="1123">
                  <c:v>1.0334106191818011</c:v>
                </c:pt>
                <c:pt idx="1124">
                  <c:v>1.0334482871115782</c:v>
                </c:pt>
                <c:pt idx="1125">
                  <c:v>1.0334486814147199</c:v>
                </c:pt>
                <c:pt idx="1126">
                  <c:v>1.0334789462835718</c:v>
                </c:pt>
                <c:pt idx="1127">
                  <c:v>1.0334887120305771</c:v>
                </c:pt>
                <c:pt idx="1128">
                  <c:v>1.0334995328613241</c:v>
                </c:pt>
                <c:pt idx="1129">
                  <c:v>1.0335011526482787</c:v>
                </c:pt>
                <c:pt idx="1130">
                  <c:v>1.0335028522342304</c:v>
                </c:pt>
                <c:pt idx="1131">
                  <c:v>1.0335383677720142</c:v>
                </c:pt>
                <c:pt idx="1132">
                  <c:v>1.0335490401260559</c:v>
                </c:pt>
                <c:pt idx="1133">
                  <c:v>1.033587739291405</c:v>
                </c:pt>
                <c:pt idx="1134">
                  <c:v>1.0335979295054618</c:v>
                </c:pt>
                <c:pt idx="1135">
                  <c:v>1.0336294336297258</c:v>
                </c:pt>
                <c:pt idx="1136">
                  <c:v>1.0336363352752529</c:v>
                </c:pt>
                <c:pt idx="1137">
                  <c:v>1.0336365042327231</c:v>
                </c:pt>
                <c:pt idx="1138">
                  <c:v>1.033641914143365</c:v>
                </c:pt>
                <c:pt idx="1139">
                  <c:v>1.0336532685529711</c:v>
                </c:pt>
                <c:pt idx="1140">
                  <c:v>1.0336569801405029</c:v>
                </c:pt>
                <c:pt idx="1141">
                  <c:v>1.0336738114780668</c:v>
                </c:pt>
                <c:pt idx="1142">
                  <c:v>1.0337203700321616</c:v>
                </c:pt>
                <c:pt idx="1143">
                  <c:v>1.0337329203781598</c:v>
                </c:pt>
                <c:pt idx="1144">
                  <c:v>1.0337359011954519</c:v>
                </c:pt>
                <c:pt idx="1145">
                  <c:v>1.0337390332228824</c:v>
                </c:pt>
                <c:pt idx="1146">
                  <c:v>1.033746499536812</c:v>
                </c:pt>
                <c:pt idx="1147">
                  <c:v>1.0337486717776398</c:v>
                </c:pt>
                <c:pt idx="1148">
                  <c:v>1.0337505966461213</c:v>
                </c:pt>
                <c:pt idx="1149">
                  <c:v>1.0337808763408429</c:v>
                </c:pt>
                <c:pt idx="1150">
                  <c:v>1.033783801589915</c:v>
                </c:pt>
                <c:pt idx="1151">
                  <c:v>1.0338026360266559</c:v>
                </c:pt>
                <c:pt idx="1152">
                  <c:v>1.033813083102703</c:v>
                </c:pt>
                <c:pt idx="1153">
                  <c:v>1.0338410645933116</c:v>
                </c:pt>
                <c:pt idx="1154">
                  <c:v>1.0338947592003316</c:v>
                </c:pt>
                <c:pt idx="1155">
                  <c:v>1.0339086948707941</c:v>
                </c:pt>
                <c:pt idx="1156">
                  <c:v>1.0339237008212605</c:v>
                </c:pt>
                <c:pt idx="1157">
                  <c:v>1.0339254188034894</c:v>
                </c:pt>
                <c:pt idx="1158">
                  <c:v>1.0339331281309936</c:v>
                </c:pt>
                <c:pt idx="1159">
                  <c:v>1.0339367540202697</c:v>
                </c:pt>
                <c:pt idx="1160">
                  <c:v>1.0339441059446444</c:v>
                </c:pt>
                <c:pt idx="1161">
                  <c:v>1.0339459418581152</c:v>
                </c:pt>
                <c:pt idx="1162">
                  <c:v>1.0339512156377224</c:v>
                </c:pt>
                <c:pt idx="1163">
                  <c:v>1.0339555420766529</c:v>
                </c:pt>
                <c:pt idx="1164">
                  <c:v>1.0339582538012666</c:v>
                </c:pt>
                <c:pt idx="1165">
                  <c:v>1.0339629107271313</c:v>
                </c:pt>
                <c:pt idx="1166">
                  <c:v>1.0339698840793123</c:v>
                </c:pt>
                <c:pt idx="1167">
                  <c:v>1.0339874009841108</c:v>
                </c:pt>
                <c:pt idx="1168">
                  <c:v>1.03400169261052</c:v>
                </c:pt>
                <c:pt idx="1169">
                  <c:v>1.0340290963484249</c:v>
                </c:pt>
                <c:pt idx="1170">
                  <c:v>1.0340345484802866</c:v>
                </c:pt>
                <c:pt idx="1171">
                  <c:v>1.0340413203265704</c:v>
                </c:pt>
                <c:pt idx="1172">
                  <c:v>1.0340473936928931</c:v>
                </c:pt>
                <c:pt idx="1173">
                  <c:v>1.0340525331644763</c:v>
                </c:pt>
                <c:pt idx="1174">
                  <c:v>1.0340580301897337</c:v>
                </c:pt>
                <c:pt idx="1175">
                  <c:v>1.0340595526824707</c:v>
                </c:pt>
                <c:pt idx="1176">
                  <c:v>1.0340655726592269</c:v>
                </c:pt>
                <c:pt idx="1177">
                  <c:v>1.0340741543777274</c:v>
                </c:pt>
                <c:pt idx="1178">
                  <c:v>1.0341115622269339</c:v>
                </c:pt>
                <c:pt idx="1179">
                  <c:v>1.0341249005959066</c:v>
                </c:pt>
                <c:pt idx="1180">
                  <c:v>1.0341255863918462</c:v>
                </c:pt>
                <c:pt idx="1181">
                  <c:v>1.0341364061774105</c:v>
                </c:pt>
                <c:pt idx="1182">
                  <c:v>1.0341492593151909</c:v>
                </c:pt>
                <c:pt idx="1183">
                  <c:v>1.0341504240338215</c:v>
                </c:pt>
                <c:pt idx="1184">
                  <c:v>1.0341592596904556</c:v>
                </c:pt>
                <c:pt idx="1185">
                  <c:v>1.0341611114840892</c:v>
                </c:pt>
                <c:pt idx="1186">
                  <c:v>1.0341721395793244</c:v>
                </c:pt>
                <c:pt idx="1187">
                  <c:v>1.0341859997097793</c:v>
                </c:pt>
                <c:pt idx="1188">
                  <c:v>1.0342012549177435</c:v>
                </c:pt>
                <c:pt idx="1189">
                  <c:v>1.0342058190013999</c:v>
                </c:pt>
                <c:pt idx="1190">
                  <c:v>1.034221589154853</c:v>
                </c:pt>
                <c:pt idx="1191">
                  <c:v>1.0342325781353574</c:v>
                </c:pt>
                <c:pt idx="1192">
                  <c:v>1.03425561993707</c:v>
                </c:pt>
                <c:pt idx="1193">
                  <c:v>1.0343062122328062</c:v>
                </c:pt>
                <c:pt idx="1194">
                  <c:v>1.0343200736528682</c:v>
                </c:pt>
                <c:pt idx="1195">
                  <c:v>1.0343346741375929</c:v>
                </c:pt>
                <c:pt idx="1196">
                  <c:v>1.0343431163251746</c:v>
                </c:pt>
                <c:pt idx="1197">
                  <c:v>1.0343550872535598</c:v>
                </c:pt>
                <c:pt idx="1198">
                  <c:v>1.0343588380881741</c:v>
                </c:pt>
                <c:pt idx="1199">
                  <c:v>1.0343899243958024</c:v>
                </c:pt>
                <c:pt idx="1200">
                  <c:v>1.0344015618072202</c:v>
                </c:pt>
                <c:pt idx="1201">
                  <c:v>1.0344126152669817</c:v>
                </c:pt>
                <c:pt idx="1202">
                  <c:v>1.0344434182025237</c:v>
                </c:pt>
                <c:pt idx="1203">
                  <c:v>1.0344496632885452</c:v>
                </c:pt>
                <c:pt idx="1204">
                  <c:v>1.0344738866809482</c:v>
                </c:pt>
                <c:pt idx="1205">
                  <c:v>1.0344816072182366</c:v>
                </c:pt>
                <c:pt idx="1206">
                  <c:v>1.0344850507567664</c:v>
                </c:pt>
                <c:pt idx="1207">
                  <c:v>1.0344925197366157</c:v>
                </c:pt>
                <c:pt idx="1208">
                  <c:v>1.0345157753007648</c:v>
                </c:pt>
                <c:pt idx="1209">
                  <c:v>1.0345279256058133</c:v>
                </c:pt>
                <c:pt idx="1210">
                  <c:v>1.0345834593797443</c:v>
                </c:pt>
                <c:pt idx="1211">
                  <c:v>1.0347624569567189</c:v>
                </c:pt>
                <c:pt idx="1212">
                  <c:v>1.0347669135098765</c:v>
                </c:pt>
                <c:pt idx="1213">
                  <c:v>1.0347778498091644</c:v>
                </c:pt>
                <c:pt idx="1214">
                  <c:v>1.0348046603951115</c:v>
                </c:pt>
                <c:pt idx="1215">
                  <c:v>1.034806602168967</c:v>
                </c:pt>
                <c:pt idx="1216">
                  <c:v>1.034807864717235</c:v>
                </c:pt>
                <c:pt idx="1217">
                  <c:v>1.0348246374223824</c:v>
                </c:pt>
                <c:pt idx="1218">
                  <c:v>1.0348395848999781</c:v>
                </c:pt>
                <c:pt idx="1219">
                  <c:v>1.0348568525550099</c:v>
                </c:pt>
                <c:pt idx="1220">
                  <c:v>1.0348619951351656</c:v>
                </c:pt>
                <c:pt idx="1221">
                  <c:v>1.0348879014959764</c:v>
                </c:pt>
                <c:pt idx="1222">
                  <c:v>1.0348990146913803</c:v>
                </c:pt>
                <c:pt idx="1223">
                  <c:v>1.0349024109105185</c:v>
                </c:pt>
                <c:pt idx="1224">
                  <c:v>1.0349072299268622</c:v>
                </c:pt>
                <c:pt idx="1225">
                  <c:v>1.0349222146358679</c:v>
                </c:pt>
                <c:pt idx="1226">
                  <c:v>1.0349657007842921</c:v>
                </c:pt>
                <c:pt idx="1227">
                  <c:v>1.0349695408224011</c:v>
                </c:pt>
                <c:pt idx="1228">
                  <c:v>1.0349740217419159</c:v>
                </c:pt>
                <c:pt idx="1229">
                  <c:v>1.0350285300279025</c:v>
                </c:pt>
                <c:pt idx="1230">
                  <c:v>1.0350477575665937</c:v>
                </c:pt>
                <c:pt idx="1231">
                  <c:v>1.0350535084947117</c:v>
                </c:pt>
                <c:pt idx="1232">
                  <c:v>1.0350559107035795</c:v>
                </c:pt>
                <c:pt idx="1233">
                  <c:v>1.0350685102800952</c:v>
                </c:pt>
                <c:pt idx="1234">
                  <c:v>1.0350756806234116</c:v>
                </c:pt>
                <c:pt idx="1235">
                  <c:v>1.0350832879239291</c:v>
                </c:pt>
                <c:pt idx="1236">
                  <c:v>1.0350866675519239</c:v>
                </c:pt>
                <c:pt idx="1237">
                  <c:v>1.0350942921861086</c:v>
                </c:pt>
                <c:pt idx="1238">
                  <c:v>1.0351572320257239</c:v>
                </c:pt>
                <c:pt idx="1239">
                  <c:v>1.0351683746075626</c:v>
                </c:pt>
                <c:pt idx="1240">
                  <c:v>1.0351753305828757</c:v>
                </c:pt>
                <c:pt idx="1241">
                  <c:v>1.0351766884940263</c:v>
                </c:pt>
                <c:pt idx="1242">
                  <c:v>1.0351900552629691</c:v>
                </c:pt>
                <c:pt idx="1243">
                  <c:v>1.0351952197062184</c:v>
                </c:pt>
                <c:pt idx="1244">
                  <c:v>1.0351969520740578</c:v>
                </c:pt>
                <c:pt idx="1245">
                  <c:v>1.0352053044839808</c:v>
                </c:pt>
                <c:pt idx="1246">
                  <c:v>1.0352084010648281</c:v>
                </c:pt>
                <c:pt idx="1247">
                  <c:v>1.0352369338518179</c:v>
                </c:pt>
                <c:pt idx="1248">
                  <c:v>1.0352467031709254</c:v>
                </c:pt>
                <c:pt idx="1249">
                  <c:v>1.0352747673407519</c:v>
                </c:pt>
                <c:pt idx="1250">
                  <c:v>1.0353087633608409</c:v>
                </c:pt>
                <c:pt idx="1251">
                  <c:v>1.0353211562611697</c:v>
                </c:pt>
                <c:pt idx="1252">
                  <c:v>1.0353262943794657</c:v>
                </c:pt>
                <c:pt idx="1253">
                  <c:v>1.0353383973116101</c:v>
                </c:pt>
                <c:pt idx="1254">
                  <c:v>1.0353400399057595</c:v>
                </c:pt>
                <c:pt idx="1255">
                  <c:v>1.0353402627621795</c:v>
                </c:pt>
                <c:pt idx="1256">
                  <c:v>1.0353475315792406</c:v>
                </c:pt>
                <c:pt idx="1257">
                  <c:v>1.0353579954414274</c:v>
                </c:pt>
                <c:pt idx="1258">
                  <c:v>1.0353613555993519</c:v>
                </c:pt>
                <c:pt idx="1259">
                  <c:v>1.035375526475544</c:v>
                </c:pt>
                <c:pt idx="1260">
                  <c:v>1.035403173040998</c:v>
                </c:pt>
                <c:pt idx="1261">
                  <c:v>1.035438826767477</c:v>
                </c:pt>
                <c:pt idx="1262">
                  <c:v>1.0354529843522517</c:v>
                </c:pt>
                <c:pt idx="1263">
                  <c:v>1.0354709089869429</c:v>
                </c:pt>
                <c:pt idx="1264">
                  <c:v>1.0354715133621513</c:v>
                </c:pt>
                <c:pt idx="1265">
                  <c:v>1.0354816804525537</c:v>
                </c:pt>
                <c:pt idx="1266">
                  <c:v>1.0355115935237718</c:v>
                </c:pt>
                <c:pt idx="1267">
                  <c:v>1.0355142875141909</c:v>
                </c:pt>
                <c:pt idx="1268">
                  <c:v>1.0355306727668308</c:v>
                </c:pt>
                <c:pt idx="1269">
                  <c:v>1.0356011134782579</c:v>
                </c:pt>
                <c:pt idx="1270">
                  <c:v>1.0356296239700882</c:v>
                </c:pt>
                <c:pt idx="1271">
                  <c:v>1.0356892323643532</c:v>
                </c:pt>
                <c:pt idx="1272">
                  <c:v>1.0356907193194402</c:v>
                </c:pt>
                <c:pt idx="1273">
                  <c:v>1.0356967808909505</c:v>
                </c:pt>
                <c:pt idx="1274">
                  <c:v>1.03572101161686</c:v>
                </c:pt>
                <c:pt idx="1275">
                  <c:v>1.0357426720494642</c:v>
                </c:pt>
                <c:pt idx="1276">
                  <c:v>1.0357689124941885</c:v>
                </c:pt>
                <c:pt idx="1277">
                  <c:v>1.0357886693209171</c:v>
                </c:pt>
                <c:pt idx="1278">
                  <c:v>1.0358143411735998</c:v>
                </c:pt>
                <c:pt idx="1279">
                  <c:v>1.0358172938187551</c:v>
                </c:pt>
                <c:pt idx="1280">
                  <c:v>1.0358330938182818</c:v>
                </c:pt>
                <c:pt idx="1281">
                  <c:v>1.0358859236511271</c:v>
                </c:pt>
                <c:pt idx="1282">
                  <c:v>1.0358874193994194</c:v>
                </c:pt>
                <c:pt idx="1283">
                  <c:v>1.0359001844019402</c:v>
                </c:pt>
                <c:pt idx="1284">
                  <c:v>1.0359040330717635</c:v>
                </c:pt>
                <c:pt idx="1285">
                  <c:v>1.0359116240301653</c:v>
                </c:pt>
                <c:pt idx="1286">
                  <c:v>1.0359143694035424</c:v>
                </c:pt>
                <c:pt idx="1287">
                  <c:v>1.0359145623362243</c:v>
                </c:pt>
                <c:pt idx="1288">
                  <c:v>1.0359189140612735</c:v>
                </c:pt>
                <c:pt idx="1289">
                  <c:v>1.0359384532983367</c:v>
                </c:pt>
                <c:pt idx="1290">
                  <c:v>1.0359559291733798</c:v>
                </c:pt>
                <c:pt idx="1291">
                  <c:v>1.0359606961779493</c:v>
                </c:pt>
                <c:pt idx="1292">
                  <c:v>1.0359881229018786</c:v>
                </c:pt>
                <c:pt idx="1293">
                  <c:v>1.0360014155369557</c:v>
                </c:pt>
                <c:pt idx="1294">
                  <c:v>1.0360052633138896</c:v>
                </c:pt>
                <c:pt idx="1295">
                  <c:v>1.036025435321432</c:v>
                </c:pt>
                <c:pt idx="1296">
                  <c:v>1.0360505951679693</c:v>
                </c:pt>
                <c:pt idx="1297">
                  <c:v>1.036073740649494</c:v>
                </c:pt>
                <c:pt idx="1298">
                  <c:v>1.0360965151905004</c:v>
                </c:pt>
                <c:pt idx="1299">
                  <c:v>1.0361007846684234</c:v>
                </c:pt>
                <c:pt idx="1300">
                  <c:v>1.0361569819325289</c:v>
                </c:pt>
                <c:pt idx="1301">
                  <c:v>1.0361594600005726</c:v>
                </c:pt>
                <c:pt idx="1302">
                  <c:v>1.0361781313472538</c:v>
                </c:pt>
                <c:pt idx="1303">
                  <c:v>1.0362315080158673</c:v>
                </c:pt>
                <c:pt idx="1304">
                  <c:v>1.0362519934750589</c:v>
                </c:pt>
                <c:pt idx="1305">
                  <c:v>1.0362602497156777</c:v>
                </c:pt>
                <c:pt idx="1306">
                  <c:v>1.0362781430870847</c:v>
                </c:pt>
                <c:pt idx="1307">
                  <c:v>1.0363328694752405</c:v>
                </c:pt>
                <c:pt idx="1308">
                  <c:v>1.0364114406037039</c:v>
                </c:pt>
                <c:pt idx="1309">
                  <c:v>1.0364418286971249</c:v>
                </c:pt>
                <c:pt idx="1310">
                  <c:v>1.0364702855720194</c:v>
                </c:pt>
                <c:pt idx="1311">
                  <c:v>1.0364767299792752</c:v>
                </c:pt>
                <c:pt idx="1312">
                  <c:v>1.0364808749464933</c:v>
                </c:pt>
                <c:pt idx="1313">
                  <c:v>1.0365162767004563</c:v>
                </c:pt>
                <c:pt idx="1314">
                  <c:v>1.0365243742460521</c:v>
                </c:pt>
                <c:pt idx="1315">
                  <c:v>1.0365392810625946</c:v>
                </c:pt>
                <c:pt idx="1316">
                  <c:v>1.0365909909180409</c:v>
                </c:pt>
                <c:pt idx="1317">
                  <c:v>1.0366457463645486</c:v>
                </c:pt>
                <c:pt idx="1318">
                  <c:v>1.0366582309880499</c:v>
                </c:pt>
                <c:pt idx="1319">
                  <c:v>1.0366674926623021</c:v>
                </c:pt>
                <c:pt idx="1320">
                  <c:v>1.0366868496911121</c:v>
                </c:pt>
                <c:pt idx="1321">
                  <c:v>1.0367185264885632</c:v>
                </c:pt>
                <c:pt idx="1322">
                  <c:v>1.0367198887863041</c:v>
                </c:pt>
                <c:pt idx="1323">
                  <c:v>1.0367434434281197</c:v>
                </c:pt>
                <c:pt idx="1324">
                  <c:v>1.0367452852582246</c:v>
                </c:pt>
                <c:pt idx="1325">
                  <c:v>1.0367577252429299</c:v>
                </c:pt>
                <c:pt idx="1326">
                  <c:v>1.0367718251384099</c:v>
                </c:pt>
                <c:pt idx="1327">
                  <c:v>1.0367904531156578</c:v>
                </c:pt>
                <c:pt idx="1328">
                  <c:v>1.0368023421307475</c:v>
                </c:pt>
                <c:pt idx="1329">
                  <c:v>1.0368068141727003</c:v>
                </c:pt>
                <c:pt idx="1330">
                  <c:v>1.0368093184084699</c:v>
                </c:pt>
                <c:pt idx="1331">
                  <c:v>1.0368301027920541</c:v>
                </c:pt>
                <c:pt idx="1332">
                  <c:v>1.0368364280066431</c:v>
                </c:pt>
                <c:pt idx="1333">
                  <c:v>1.0368437137079096</c:v>
                </c:pt>
                <c:pt idx="1334">
                  <c:v>1.0368590885406699</c:v>
                </c:pt>
                <c:pt idx="1335">
                  <c:v>1.0368611229998035</c:v>
                </c:pt>
                <c:pt idx="1336">
                  <c:v>1.0368623591010753</c:v>
                </c:pt>
                <c:pt idx="1337">
                  <c:v>1.0368671941147332</c:v>
                </c:pt>
                <c:pt idx="1338">
                  <c:v>1.0368947783046283</c:v>
                </c:pt>
                <c:pt idx="1339">
                  <c:v>1.036910453986696</c:v>
                </c:pt>
                <c:pt idx="1340">
                  <c:v>1.0369387320131918</c:v>
                </c:pt>
                <c:pt idx="1341">
                  <c:v>1.0369582651428959</c:v>
                </c:pt>
                <c:pt idx="1342">
                  <c:v>1.0369686671488321</c:v>
                </c:pt>
                <c:pt idx="1343">
                  <c:v>1.037010492117495</c:v>
                </c:pt>
                <c:pt idx="1344">
                  <c:v>1.0370190712823382</c:v>
                </c:pt>
                <c:pt idx="1345">
                  <c:v>1.0370287306666994</c:v>
                </c:pt>
                <c:pt idx="1346">
                  <c:v>1.0370570421268279</c:v>
                </c:pt>
                <c:pt idx="1347">
                  <c:v>1.0370575224079956</c:v>
                </c:pt>
                <c:pt idx="1348">
                  <c:v>1.0370629771624096</c:v>
                </c:pt>
                <c:pt idx="1349">
                  <c:v>1.0370884133331739</c:v>
                </c:pt>
                <c:pt idx="1350">
                  <c:v>1.0370979973210592</c:v>
                </c:pt>
                <c:pt idx="1351">
                  <c:v>1.0371199434458869</c:v>
                </c:pt>
                <c:pt idx="1352">
                  <c:v>1.0371205060956592</c:v>
                </c:pt>
                <c:pt idx="1353">
                  <c:v>1.0371225815006226</c:v>
                </c:pt>
                <c:pt idx="1354">
                  <c:v>1.037127304943831</c:v>
                </c:pt>
                <c:pt idx="1355">
                  <c:v>1.037160298044179</c:v>
                </c:pt>
                <c:pt idx="1356">
                  <c:v>1.0371741771658558</c:v>
                </c:pt>
                <c:pt idx="1357">
                  <c:v>1.0371797091865085</c:v>
                </c:pt>
                <c:pt idx="1358">
                  <c:v>1.0371959310807426</c:v>
                </c:pt>
                <c:pt idx="1359">
                  <c:v>1.0372281898946605</c:v>
                </c:pt>
                <c:pt idx="1360">
                  <c:v>1.0372569628892503</c:v>
                </c:pt>
                <c:pt idx="1361">
                  <c:v>1.0372666457404205</c:v>
                </c:pt>
                <c:pt idx="1362">
                  <c:v>1.0372884804903517</c:v>
                </c:pt>
                <c:pt idx="1363">
                  <c:v>1.0373017271557845</c:v>
                </c:pt>
                <c:pt idx="1364">
                  <c:v>1.0373183027469843</c:v>
                </c:pt>
                <c:pt idx="1365">
                  <c:v>1.0373300448976088</c:v>
                </c:pt>
                <c:pt idx="1366">
                  <c:v>1.0373321474249424</c:v>
                </c:pt>
                <c:pt idx="1367">
                  <c:v>1.0373366499987497</c:v>
                </c:pt>
                <c:pt idx="1368">
                  <c:v>1.0373383588059564</c:v>
                </c:pt>
                <c:pt idx="1369">
                  <c:v>1.0373404606208119</c:v>
                </c:pt>
                <c:pt idx="1370">
                  <c:v>1.0373587638283157</c:v>
                </c:pt>
                <c:pt idx="1371">
                  <c:v>1.0373608519233664</c:v>
                </c:pt>
                <c:pt idx="1372">
                  <c:v>1.0373697952885934</c:v>
                </c:pt>
                <c:pt idx="1373">
                  <c:v>1.0373887855239998</c:v>
                </c:pt>
                <c:pt idx="1374">
                  <c:v>1.0373937131189879</c:v>
                </c:pt>
                <c:pt idx="1375">
                  <c:v>1.0374095353374679</c:v>
                </c:pt>
                <c:pt idx="1376">
                  <c:v>1.0374125191965047</c:v>
                </c:pt>
                <c:pt idx="1377">
                  <c:v>1.0374414860351697</c:v>
                </c:pt>
                <c:pt idx="1378">
                  <c:v>1.0374667623834575</c:v>
                </c:pt>
                <c:pt idx="1379">
                  <c:v>1.0374894682155973</c:v>
                </c:pt>
                <c:pt idx="1380">
                  <c:v>1.0375317428373561</c:v>
                </c:pt>
                <c:pt idx="1381">
                  <c:v>1.0375377894423283</c:v>
                </c:pt>
                <c:pt idx="1382">
                  <c:v>1.0375543985249527</c:v>
                </c:pt>
                <c:pt idx="1383">
                  <c:v>1.0375552842432807</c:v>
                </c:pt>
                <c:pt idx="1384">
                  <c:v>1.0375611648979604</c:v>
                </c:pt>
                <c:pt idx="1385">
                  <c:v>1.0375857814390763</c:v>
                </c:pt>
                <c:pt idx="1386">
                  <c:v>1.0376112219287883</c:v>
                </c:pt>
                <c:pt idx="1387">
                  <c:v>1.0376245016883339</c:v>
                </c:pt>
                <c:pt idx="1388">
                  <c:v>1.0376256389884089</c:v>
                </c:pt>
                <c:pt idx="1389">
                  <c:v>1.0376364170704313</c:v>
                </c:pt>
                <c:pt idx="1390">
                  <c:v>1.0376456440822293</c:v>
                </c:pt>
                <c:pt idx="1391">
                  <c:v>1.0376629838960791</c:v>
                </c:pt>
                <c:pt idx="1392">
                  <c:v>1.0376723943709181</c:v>
                </c:pt>
                <c:pt idx="1393">
                  <c:v>1.0377085657317773</c:v>
                </c:pt>
                <c:pt idx="1394">
                  <c:v>1.0377196916506735</c:v>
                </c:pt>
                <c:pt idx="1395">
                  <c:v>1.0377548805734274</c:v>
                </c:pt>
                <c:pt idx="1396">
                  <c:v>1.0377561514969385</c:v>
                </c:pt>
                <c:pt idx="1397">
                  <c:v>1.0377715349248058</c:v>
                </c:pt>
                <c:pt idx="1398">
                  <c:v>1.0377888615754685</c:v>
                </c:pt>
                <c:pt idx="1399">
                  <c:v>1.0378124381308975</c:v>
                </c:pt>
                <c:pt idx="1400">
                  <c:v>1.037812921269706</c:v>
                </c:pt>
                <c:pt idx="1401">
                  <c:v>1.0378173984417014</c:v>
                </c:pt>
                <c:pt idx="1402">
                  <c:v>1.0378442988527155</c:v>
                </c:pt>
                <c:pt idx="1403">
                  <c:v>1.0378760115659194</c:v>
                </c:pt>
                <c:pt idx="1404">
                  <c:v>1.0378805467198875</c:v>
                </c:pt>
                <c:pt idx="1405">
                  <c:v>1.037926358057806</c:v>
                </c:pt>
                <c:pt idx="1406">
                  <c:v>1.0379306661479544</c:v>
                </c:pt>
                <c:pt idx="1407">
                  <c:v>1.0379345072454427</c:v>
                </c:pt>
                <c:pt idx="1408">
                  <c:v>1.0379346186839788</c:v>
                </c:pt>
                <c:pt idx="1409">
                  <c:v>1.0379470669455284</c:v>
                </c:pt>
                <c:pt idx="1410">
                  <c:v>1.0379598462602297</c:v>
                </c:pt>
                <c:pt idx="1411">
                  <c:v>1.0379653472896173</c:v>
                </c:pt>
                <c:pt idx="1412">
                  <c:v>1.0379691821871935</c:v>
                </c:pt>
                <c:pt idx="1413">
                  <c:v>1.0379728640603452</c:v>
                </c:pt>
                <c:pt idx="1414">
                  <c:v>1.0379863447320317</c:v>
                </c:pt>
                <c:pt idx="1415">
                  <c:v>1.0379993519890722</c:v>
                </c:pt>
                <c:pt idx="1416">
                  <c:v>1.0380202054624743</c:v>
                </c:pt>
                <c:pt idx="1417">
                  <c:v>1.0380249000502317</c:v>
                </c:pt>
                <c:pt idx="1418">
                  <c:v>1.0380429049085766</c:v>
                </c:pt>
                <c:pt idx="1419">
                  <c:v>1.0380485540139786</c:v>
                </c:pt>
                <c:pt idx="1420">
                  <c:v>1.0380700073829687</c:v>
                </c:pt>
                <c:pt idx="1421">
                  <c:v>1.0380713960289623</c:v>
                </c:pt>
                <c:pt idx="1422">
                  <c:v>1.0380723360963382</c:v>
                </c:pt>
                <c:pt idx="1423">
                  <c:v>1.0380729965876534</c:v>
                </c:pt>
                <c:pt idx="1424">
                  <c:v>1.0380909436500922</c:v>
                </c:pt>
                <c:pt idx="1425">
                  <c:v>1.0380913720487603</c:v>
                </c:pt>
                <c:pt idx="1426">
                  <c:v>1.0381017925014531</c:v>
                </c:pt>
                <c:pt idx="1427">
                  <c:v>1.0381027730700869</c:v>
                </c:pt>
                <c:pt idx="1428">
                  <c:v>1.0381243687873443</c:v>
                </c:pt>
                <c:pt idx="1429">
                  <c:v>1.0381637188962243</c:v>
                </c:pt>
                <c:pt idx="1430">
                  <c:v>1.0381717791471168</c:v>
                </c:pt>
                <c:pt idx="1431">
                  <c:v>1.0381741560763662</c:v>
                </c:pt>
                <c:pt idx="1432">
                  <c:v>1.0381822760382866</c:v>
                </c:pt>
                <c:pt idx="1433">
                  <c:v>1.0381981632241204</c:v>
                </c:pt>
                <c:pt idx="1434">
                  <c:v>1.0382270345279843</c:v>
                </c:pt>
                <c:pt idx="1435">
                  <c:v>1.0382293352407048</c:v>
                </c:pt>
                <c:pt idx="1436">
                  <c:v>1.0382340159094503</c:v>
                </c:pt>
                <c:pt idx="1437">
                  <c:v>1.0382436169553046</c:v>
                </c:pt>
                <c:pt idx="1438">
                  <c:v>1.0382506253645447</c:v>
                </c:pt>
                <c:pt idx="1439">
                  <c:v>1.0382511763204838</c:v>
                </c:pt>
                <c:pt idx="1440">
                  <c:v>1.0382512929322076</c:v>
                </c:pt>
                <c:pt idx="1441">
                  <c:v>1.0382769515221442</c:v>
                </c:pt>
                <c:pt idx="1442">
                  <c:v>1.0382781628951565</c:v>
                </c:pt>
                <c:pt idx="1443">
                  <c:v>1.0383192601668645</c:v>
                </c:pt>
                <c:pt idx="1444">
                  <c:v>1.038320679873006</c:v>
                </c:pt>
                <c:pt idx="1445">
                  <c:v>1.0383420035073831</c:v>
                </c:pt>
                <c:pt idx="1446">
                  <c:v>1.0383878706024769</c:v>
                </c:pt>
                <c:pt idx="1447">
                  <c:v>1.0383970807816181</c:v>
                </c:pt>
                <c:pt idx="1448">
                  <c:v>1.0384186232289736</c:v>
                </c:pt>
                <c:pt idx="1449">
                  <c:v>1.0384279202826203</c:v>
                </c:pt>
                <c:pt idx="1450">
                  <c:v>1.0384398948890103</c:v>
                </c:pt>
                <c:pt idx="1451">
                  <c:v>1.0384433718933179</c:v>
                </c:pt>
                <c:pt idx="1452">
                  <c:v>1.0384580003498325</c:v>
                </c:pt>
                <c:pt idx="1453">
                  <c:v>1.0384600703914251</c:v>
                </c:pt>
                <c:pt idx="1454">
                  <c:v>1.0384618969290567</c:v>
                </c:pt>
                <c:pt idx="1455">
                  <c:v>1.0384621364002669</c:v>
                </c:pt>
                <c:pt idx="1456">
                  <c:v>1.0384754004570698</c:v>
                </c:pt>
                <c:pt idx="1457">
                  <c:v>1.0384946299788929</c:v>
                </c:pt>
                <c:pt idx="1458">
                  <c:v>1.0385226746246914</c:v>
                </c:pt>
                <c:pt idx="1459">
                  <c:v>1.0385249107601</c:v>
                </c:pt>
                <c:pt idx="1460">
                  <c:v>1.0385388909792177</c:v>
                </c:pt>
                <c:pt idx="1461">
                  <c:v>1.0385432639799077</c:v>
                </c:pt>
                <c:pt idx="1462">
                  <c:v>1.0385433480152377</c:v>
                </c:pt>
                <c:pt idx="1463">
                  <c:v>1.0385577296949779</c:v>
                </c:pt>
                <c:pt idx="1464">
                  <c:v>1.0385582206977657</c:v>
                </c:pt>
                <c:pt idx="1465">
                  <c:v>1.0385854172115749</c:v>
                </c:pt>
                <c:pt idx="1466">
                  <c:v>1.0386259180720883</c:v>
                </c:pt>
                <c:pt idx="1467">
                  <c:v>1.0386512175336795</c:v>
                </c:pt>
                <c:pt idx="1468">
                  <c:v>1.0386642475412573</c:v>
                </c:pt>
                <c:pt idx="1469">
                  <c:v>1.0386655820830835</c:v>
                </c:pt>
                <c:pt idx="1470">
                  <c:v>1.038678066439588</c:v>
                </c:pt>
                <c:pt idx="1471">
                  <c:v>1.0386891482003633</c:v>
                </c:pt>
                <c:pt idx="1472">
                  <c:v>1.0386915194583868</c:v>
                </c:pt>
                <c:pt idx="1473">
                  <c:v>1.0386964612375893</c:v>
                </c:pt>
                <c:pt idx="1474">
                  <c:v>1.0387057802962003</c:v>
                </c:pt>
                <c:pt idx="1475">
                  <c:v>1.0387106760840221</c:v>
                </c:pt>
                <c:pt idx="1476">
                  <c:v>1.0387180159177036</c:v>
                </c:pt>
                <c:pt idx="1477">
                  <c:v>1.038726152582889</c:v>
                </c:pt>
                <c:pt idx="1478">
                  <c:v>1.0387814016852068</c:v>
                </c:pt>
                <c:pt idx="1479">
                  <c:v>1.0387911855461422</c:v>
                </c:pt>
                <c:pt idx="1480">
                  <c:v>1.0388015931829659</c:v>
                </c:pt>
                <c:pt idx="1481">
                  <c:v>1.0388200339137219</c:v>
                </c:pt>
                <c:pt idx="1482">
                  <c:v>1.0388477998944552</c:v>
                </c:pt>
                <c:pt idx="1483">
                  <c:v>1.038861953476254</c:v>
                </c:pt>
                <c:pt idx="1484">
                  <c:v>1.0388686171196846</c:v>
                </c:pt>
                <c:pt idx="1485">
                  <c:v>1.0388773651180898</c:v>
                </c:pt>
                <c:pt idx="1486">
                  <c:v>1.038909615674108</c:v>
                </c:pt>
                <c:pt idx="1487">
                  <c:v>1.0389153707576309</c:v>
                </c:pt>
                <c:pt idx="1488">
                  <c:v>1.0389197693397458</c:v>
                </c:pt>
                <c:pt idx="1489">
                  <c:v>1.0389255478864432</c:v>
                </c:pt>
                <c:pt idx="1490">
                  <c:v>1.0389422190861506</c:v>
                </c:pt>
                <c:pt idx="1491">
                  <c:v>1.0389489019200573</c:v>
                </c:pt>
                <c:pt idx="1492">
                  <c:v>1.0389596655388107</c:v>
                </c:pt>
                <c:pt idx="1493">
                  <c:v>1.0389789378267322</c:v>
                </c:pt>
                <c:pt idx="1494">
                  <c:v>1.0389805284261791</c:v>
                </c:pt>
                <c:pt idx="1495">
                  <c:v>1.0390033413652664</c:v>
                </c:pt>
                <c:pt idx="1496">
                  <c:v>1.0390440760723834</c:v>
                </c:pt>
                <c:pt idx="1497">
                  <c:v>1.0390617820818719</c:v>
                </c:pt>
                <c:pt idx="1498">
                  <c:v>1.0390681419627943</c:v>
                </c:pt>
                <c:pt idx="1499">
                  <c:v>1.0390753818650504</c:v>
                </c:pt>
                <c:pt idx="1500">
                  <c:v>1.0390832048637315</c:v>
                </c:pt>
                <c:pt idx="1501">
                  <c:v>1.0391203894348913</c:v>
                </c:pt>
                <c:pt idx="1502">
                  <c:v>1.0391300520744593</c:v>
                </c:pt>
                <c:pt idx="1503">
                  <c:v>1.0391392983720693</c:v>
                </c:pt>
                <c:pt idx="1504">
                  <c:v>1.0391741332299105</c:v>
                </c:pt>
                <c:pt idx="1505">
                  <c:v>1.0391774056784229</c:v>
                </c:pt>
                <c:pt idx="1506">
                  <c:v>1.03917792056814</c:v>
                </c:pt>
                <c:pt idx="1507">
                  <c:v>1.0391784070225689</c:v>
                </c:pt>
                <c:pt idx="1508">
                  <c:v>1.0391965635384361</c:v>
                </c:pt>
                <c:pt idx="1509">
                  <c:v>1.0392077096474888</c:v>
                </c:pt>
                <c:pt idx="1510">
                  <c:v>1.0392108147125689</c:v>
                </c:pt>
                <c:pt idx="1511">
                  <c:v>1.0392224489747015</c:v>
                </c:pt>
                <c:pt idx="1512">
                  <c:v>1.0392225296643172</c:v>
                </c:pt>
                <c:pt idx="1513">
                  <c:v>1.039226559737823</c:v>
                </c:pt>
                <c:pt idx="1514">
                  <c:v>1.0392501896765731</c:v>
                </c:pt>
                <c:pt idx="1515">
                  <c:v>1.0392505139556238</c:v>
                </c:pt>
                <c:pt idx="1516">
                  <c:v>1.03926783516576</c:v>
                </c:pt>
                <c:pt idx="1517">
                  <c:v>1.0392679752170839</c:v>
                </c:pt>
                <c:pt idx="1518">
                  <c:v>1.0392928792491756</c:v>
                </c:pt>
                <c:pt idx="1519">
                  <c:v>1.0392930510584828</c:v>
                </c:pt>
                <c:pt idx="1520">
                  <c:v>1.0393125763476199</c:v>
                </c:pt>
                <c:pt idx="1521">
                  <c:v>1.0393440807416732</c:v>
                </c:pt>
                <c:pt idx="1522">
                  <c:v>1.0393883508306998</c:v>
                </c:pt>
                <c:pt idx="1523">
                  <c:v>1.0393894868670319</c:v>
                </c:pt>
                <c:pt idx="1524">
                  <c:v>1.0393995329619674</c:v>
                </c:pt>
                <c:pt idx="1525">
                  <c:v>1.0394024480690662</c:v>
                </c:pt>
                <c:pt idx="1526">
                  <c:v>1.0394139191860521</c:v>
                </c:pt>
                <c:pt idx="1527">
                  <c:v>1.039417195553396</c:v>
                </c:pt>
                <c:pt idx="1528">
                  <c:v>1.0394336148095826</c:v>
                </c:pt>
                <c:pt idx="1529">
                  <c:v>1.0394347412000833</c:v>
                </c:pt>
                <c:pt idx="1530">
                  <c:v>1.0394667198949485</c:v>
                </c:pt>
                <c:pt idx="1531">
                  <c:v>1.0394753627858329</c:v>
                </c:pt>
                <c:pt idx="1532">
                  <c:v>1.039476165717347</c:v>
                </c:pt>
                <c:pt idx="1533">
                  <c:v>1.0394763132136204</c:v>
                </c:pt>
                <c:pt idx="1534">
                  <c:v>1.0394804024939963</c:v>
                </c:pt>
                <c:pt idx="1535">
                  <c:v>1.0394885038607089</c:v>
                </c:pt>
                <c:pt idx="1536">
                  <c:v>1.0395166649676801</c:v>
                </c:pt>
                <c:pt idx="1537">
                  <c:v>1.0395942465865828</c:v>
                </c:pt>
                <c:pt idx="1538">
                  <c:v>1.0396050172182372</c:v>
                </c:pt>
                <c:pt idx="1539">
                  <c:v>1.0396054649221695</c:v>
                </c:pt>
                <c:pt idx="1540">
                  <c:v>1.0396108789050413</c:v>
                </c:pt>
                <c:pt idx="1541">
                  <c:v>1.0396214649695121</c:v>
                </c:pt>
                <c:pt idx="1542">
                  <c:v>1.0396618537883038</c:v>
                </c:pt>
                <c:pt idx="1543">
                  <c:v>1.0396644415652891</c:v>
                </c:pt>
                <c:pt idx="1544">
                  <c:v>1.0396812643297877</c:v>
                </c:pt>
                <c:pt idx="1545">
                  <c:v>1.0396837103503069</c:v>
                </c:pt>
                <c:pt idx="1546">
                  <c:v>1.0396846504098569</c:v>
                </c:pt>
                <c:pt idx="1547">
                  <c:v>1.0396911128231787</c:v>
                </c:pt>
                <c:pt idx="1548">
                  <c:v>1.0397222464284366</c:v>
                </c:pt>
                <c:pt idx="1549">
                  <c:v>1.0397339466585001</c:v>
                </c:pt>
                <c:pt idx="1550">
                  <c:v>1.0397363410562215</c:v>
                </c:pt>
                <c:pt idx="1551">
                  <c:v>1.039739913045935</c:v>
                </c:pt>
                <c:pt idx="1552">
                  <c:v>1.0397660257820478</c:v>
                </c:pt>
                <c:pt idx="1553">
                  <c:v>1.0397731425972789</c:v>
                </c:pt>
                <c:pt idx="1554">
                  <c:v>1.0398165427090984</c:v>
                </c:pt>
                <c:pt idx="1555">
                  <c:v>1.0398218015506808</c:v>
                </c:pt>
                <c:pt idx="1556">
                  <c:v>1.0398293245439225</c:v>
                </c:pt>
                <c:pt idx="1557">
                  <c:v>1.0398312819135935</c:v>
                </c:pt>
                <c:pt idx="1558">
                  <c:v>1.0398361612910385</c:v>
                </c:pt>
                <c:pt idx="1559">
                  <c:v>1.0398421855945132</c:v>
                </c:pt>
                <c:pt idx="1560">
                  <c:v>1.0398448389045918</c:v>
                </c:pt>
                <c:pt idx="1561">
                  <c:v>1.0398635137473058</c:v>
                </c:pt>
                <c:pt idx="1562">
                  <c:v>1.0398709116264258</c:v>
                </c:pt>
                <c:pt idx="1563">
                  <c:v>1.0398911350268329</c:v>
                </c:pt>
                <c:pt idx="1564">
                  <c:v>1.0399156069772519</c:v>
                </c:pt>
                <c:pt idx="1565">
                  <c:v>1.0399382895454177</c:v>
                </c:pt>
                <c:pt idx="1566">
                  <c:v>1.0399658003171179</c:v>
                </c:pt>
                <c:pt idx="1567">
                  <c:v>1.0399673519430741</c:v>
                </c:pt>
                <c:pt idx="1568">
                  <c:v>1.039974855414123</c:v>
                </c:pt>
                <c:pt idx="1569">
                  <c:v>1.0400032904190009</c:v>
                </c:pt>
                <c:pt idx="1570">
                  <c:v>1.0400041168779339</c:v>
                </c:pt>
                <c:pt idx="1571">
                  <c:v>1.0400092127822873</c:v>
                </c:pt>
                <c:pt idx="1572">
                  <c:v>1.0400321009274418</c:v>
                </c:pt>
                <c:pt idx="1573">
                  <c:v>1.0400328679265287</c:v>
                </c:pt>
                <c:pt idx="1574">
                  <c:v>1.0400368406670275</c:v>
                </c:pt>
                <c:pt idx="1575">
                  <c:v>1.0400421235611057</c:v>
                </c:pt>
                <c:pt idx="1576">
                  <c:v>1.0400448651035228</c:v>
                </c:pt>
                <c:pt idx="1577">
                  <c:v>1.0400610514094417</c:v>
                </c:pt>
                <c:pt idx="1578">
                  <c:v>1.0400697296240524</c:v>
                </c:pt>
                <c:pt idx="1579">
                  <c:v>1.0400842580107821</c:v>
                </c:pt>
                <c:pt idx="1580">
                  <c:v>1.0400961378889397</c:v>
                </c:pt>
                <c:pt idx="1581">
                  <c:v>1.0401531594912803</c:v>
                </c:pt>
                <c:pt idx="1582">
                  <c:v>1.0401578791331132</c:v>
                </c:pt>
                <c:pt idx="1583">
                  <c:v>1.0401588866029727</c:v>
                </c:pt>
                <c:pt idx="1584">
                  <c:v>1.0401633345301284</c:v>
                </c:pt>
                <c:pt idx="1585">
                  <c:v>1.0401689958393061</c:v>
                </c:pt>
                <c:pt idx="1586">
                  <c:v>1.0401771570636087</c:v>
                </c:pt>
                <c:pt idx="1587">
                  <c:v>1.0402085924973914</c:v>
                </c:pt>
                <c:pt idx="1588">
                  <c:v>1.0402126124583666</c:v>
                </c:pt>
                <c:pt idx="1589">
                  <c:v>1.0402445718292312</c:v>
                </c:pt>
                <c:pt idx="1590">
                  <c:v>1.0402496039631151</c:v>
                </c:pt>
                <c:pt idx="1591">
                  <c:v>1.0402658900731732</c:v>
                </c:pt>
                <c:pt idx="1592">
                  <c:v>1.0402906116315782</c:v>
                </c:pt>
                <c:pt idx="1593">
                  <c:v>1.0402970625775085</c:v>
                </c:pt>
                <c:pt idx="1594">
                  <c:v>1.0402993220153862</c:v>
                </c:pt>
                <c:pt idx="1595">
                  <c:v>1.0403283613267593</c:v>
                </c:pt>
                <c:pt idx="1596">
                  <c:v>1.0403377499202244</c:v>
                </c:pt>
                <c:pt idx="1597">
                  <c:v>1.0403393121727116</c:v>
                </c:pt>
                <c:pt idx="1598">
                  <c:v>1.0403436367738397</c:v>
                </c:pt>
                <c:pt idx="1599">
                  <c:v>1.0403481266010552</c:v>
                </c:pt>
                <c:pt idx="1600">
                  <c:v>1.0404620220217899</c:v>
                </c:pt>
                <c:pt idx="1601">
                  <c:v>1.0404748887708568</c:v>
                </c:pt>
                <c:pt idx="1602">
                  <c:v>1.0404782060134794</c:v>
                </c:pt>
                <c:pt idx="1603">
                  <c:v>1.040497248588776</c:v>
                </c:pt>
                <c:pt idx="1604">
                  <c:v>1.04051508582559</c:v>
                </c:pt>
                <c:pt idx="1605">
                  <c:v>1.040521838670267</c:v>
                </c:pt>
                <c:pt idx="1606">
                  <c:v>1.0405236731917833</c:v>
                </c:pt>
                <c:pt idx="1607">
                  <c:v>1.0405413791437808</c:v>
                </c:pt>
                <c:pt idx="1608">
                  <c:v>1.0405582236666402</c:v>
                </c:pt>
                <c:pt idx="1609">
                  <c:v>1.0405584606549663</c:v>
                </c:pt>
                <c:pt idx="1610">
                  <c:v>1.0405944125513957</c:v>
                </c:pt>
                <c:pt idx="1611">
                  <c:v>1.0405983524611033</c:v>
                </c:pt>
                <c:pt idx="1612">
                  <c:v>1.040646447182664</c:v>
                </c:pt>
                <c:pt idx="1613">
                  <c:v>1.0406699758486182</c:v>
                </c:pt>
                <c:pt idx="1614">
                  <c:v>1.0406796536177303</c:v>
                </c:pt>
                <c:pt idx="1615">
                  <c:v>1.0406888408213808</c:v>
                </c:pt>
                <c:pt idx="1616">
                  <c:v>1.0406905552869812</c:v>
                </c:pt>
                <c:pt idx="1617">
                  <c:v>1.0407359273478698</c:v>
                </c:pt>
                <c:pt idx="1618">
                  <c:v>1.0407479292397208</c:v>
                </c:pt>
                <c:pt idx="1619">
                  <c:v>1.0407564098700131</c:v>
                </c:pt>
                <c:pt idx="1620">
                  <c:v>1.0407680268795501</c:v>
                </c:pt>
                <c:pt idx="1621">
                  <c:v>1.0407704867799428</c:v>
                </c:pt>
                <c:pt idx="1622">
                  <c:v>1.0407792281584578</c:v>
                </c:pt>
                <c:pt idx="1623">
                  <c:v>1.0407804402488217</c:v>
                </c:pt>
                <c:pt idx="1624">
                  <c:v>1.040795727473466</c:v>
                </c:pt>
                <c:pt idx="1625">
                  <c:v>1.0407986397244431</c:v>
                </c:pt>
                <c:pt idx="1626">
                  <c:v>1.0408069843282493</c:v>
                </c:pt>
                <c:pt idx="1627">
                  <c:v>1.0408112488289836</c:v>
                </c:pt>
                <c:pt idx="1628">
                  <c:v>1.0408136179455845</c:v>
                </c:pt>
                <c:pt idx="1629">
                  <c:v>1.0408292599665592</c:v>
                </c:pt>
                <c:pt idx="1630">
                  <c:v>1.0408517331791944</c:v>
                </c:pt>
                <c:pt idx="1631">
                  <c:v>1.0408582113828311</c:v>
                </c:pt>
                <c:pt idx="1632">
                  <c:v>1.0408590738060142</c:v>
                </c:pt>
                <c:pt idx="1633">
                  <c:v>1.0408768273311528</c:v>
                </c:pt>
                <c:pt idx="1634">
                  <c:v>1.0409027373174369</c:v>
                </c:pt>
                <c:pt idx="1635">
                  <c:v>1.0409192752364673</c:v>
                </c:pt>
                <c:pt idx="1636">
                  <c:v>1.0409225762806169</c:v>
                </c:pt>
                <c:pt idx="1637">
                  <c:v>1.0409284829206693</c:v>
                </c:pt>
                <c:pt idx="1638">
                  <c:v>1.040946630849559</c:v>
                </c:pt>
                <c:pt idx="1639">
                  <c:v>1.0409559312367704</c:v>
                </c:pt>
                <c:pt idx="1640">
                  <c:v>1.0409608807412019</c:v>
                </c:pt>
                <c:pt idx="1641">
                  <c:v>1.0409668427830723</c:v>
                </c:pt>
                <c:pt idx="1642">
                  <c:v>1.0409762807654099</c:v>
                </c:pt>
                <c:pt idx="1643">
                  <c:v>1.0409912505745917</c:v>
                </c:pt>
                <c:pt idx="1644">
                  <c:v>1.040992334004595</c:v>
                </c:pt>
                <c:pt idx="1645">
                  <c:v>1.0410304687196985</c:v>
                </c:pt>
                <c:pt idx="1646">
                  <c:v>1.0410442959591355</c:v>
                </c:pt>
                <c:pt idx="1647">
                  <c:v>1.0410576678696617</c:v>
                </c:pt>
                <c:pt idx="1648">
                  <c:v>1.0410580107431131</c:v>
                </c:pt>
                <c:pt idx="1649">
                  <c:v>1.0410595448538877</c:v>
                </c:pt>
                <c:pt idx="1650">
                  <c:v>1.0410713937618226</c:v>
                </c:pt>
                <c:pt idx="1651">
                  <c:v>1.0410881550259401</c:v>
                </c:pt>
                <c:pt idx="1652">
                  <c:v>1.0411002575076789</c:v>
                </c:pt>
                <c:pt idx="1653">
                  <c:v>1.0411023250031151</c:v>
                </c:pt>
                <c:pt idx="1654">
                  <c:v>1.0411383195988559</c:v>
                </c:pt>
                <c:pt idx="1655">
                  <c:v>1.0411394298457985</c:v>
                </c:pt>
                <c:pt idx="1656">
                  <c:v>1.0411444744963412</c:v>
                </c:pt>
                <c:pt idx="1657">
                  <c:v>1.0411457241209132</c:v>
                </c:pt>
                <c:pt idx="1658">
                  <c:v>1.0412178275109885</c:v>
                </c:pt>
                <c:pt idx="1659">
                  <c:v>1.041220067818994</c:v>
                </c:pt>
                <c:pt idx="1660">
                  <c:v>1.0412301171492429</c:v>
                </c:pt>
                <c:pt idx="1661">
                  <c:v>1.0412352400540756</c:v>
                </c:pt>
                <c:pt idx="1662">
                  <c:v>1.0412528764077573</c:v>
                </c:pt>
                <c:pt idx="1663">
                  <c:v>1.0412610954132417</c:v>
                </c:pt>
                <c:pt idx="1664">
                  <c:v>1.0412692549903233</c:v>
                </c:pt>
                <c:pt idx="1665">
                  <c:v>1.0412765859478033</c:v>
                </c:pt>
                <c:pt idx="1666">
                  <c:v>1.0413557331128176</c:v>
                </c:pt>
                <c:pt idx="1667">
                  <c:v>1.0413653924653812</c:v>
                </c:pt>
                <c:pt idx="1668">
                  <c:v>1.0413965272457923</c:v>
                </c:pt>
                <c:pt idx="1669">
                  <c:v>1.0414099744126344</c:v>
                </c:pt>
                <c:pt idx="1670">
                  <c:v>1.0414441892925226</c:v>
                </c:pt>
                <c:pt idx="1671">
                  <c:v>1.0414484706187757</c:v>
                </c:pt>
                <c:pt idx="1672">
                  <c:v>1.0414562924911861</c:v>
                </c:pt>
                <c:pt idx="1673">
                  <c:v>1.0414959156139501</c:v>
                </c:pt>
                <c:pt idx="1674">
                  <c:v>1.0415155054154051</c:v>
                </c:pt>
                <c:pt idx="1675">
                  <c:v>1.041523583856222</c:v>
                </c:pt>
                <c:pt idx="1676">
                  <c:v>1.0415403206806964</c:v>
                </c:pt>
                <c:pt idx="1677">
                  <c:v>1.0415731384856419</c:v>
                </c:pt>
                <c:pt idx="1678">
                  <c:v>1.0415766155720143</c:v>
                </c:pt>
                <c:pt idx="1679">
                  <c:v>1.041587273262883</c:v>
                </c:pt>
                <c:pt idx="1680">
                  <c:v>1.0415987469045118</c:v>
                </c:pt>
                <c:pt idx="1681">
                  <c:v>1.0416002846159242</c:v>
                </c:pt>
                <c:pt idx="1682">
                  <c:v>1.0416179332715478</c:v>
                </c:pt>
                <c:pt idx="1683">
                  <c:v>1.0416275294975066</c:v>
                </c:pt>
                <c:pt idx="1684">
                  <c:v>1.0416283922305181</c:v>
                </c:pt>
                <c:pt idx="1685">
                  <c:v>1.0416294701198063</c:v>
                </c:pt>
                <c:pt idx="1686">
                  <c:v>1.041631343333506</c:v>
                </c:pt>
                <c:pt idx="1687">
                  <c:v>1.0416535389556856</c:v>
                </c:pt>
                <c:pt idx="1688">
                  <c:v>1.0416558360104686</c:v>
                </c:pt>
                <c:pt idx="1689">
                  <c:v>1.0416610907675623</c:v>
                </c:pt>
                <c:pt idx="1690">
                  <c:v>1.0416795073398397</c:v>
                </c:pt>
                <c:pt idx="1691">
                  <c:v>1.0416908809187806</c:v>
                </c:pt>
                <c:pt idx="1692">
                  <c:v>1.0417283767420058</c:v>
                </c:pt>
                <c:pt idx="1693">
                  <c:v>1.0417676572220205</c:v>
                </c:pt>
                <c:pt idx="1694">
                  <c:v>1.0417768174939179</c:v>
                </c:pt>
                <c:pt idx="1695">
                  <c:v>1.0417850691210226</c:v>
                </c:pt>
                <c:pt idx="1696">
                  <c:v>1.0418000800294791</c:v>
                </c:pt>
                <c:pt idx="1697">
                  <c:v>1.0418084939010692</c:v>
                </c:pt>
                <c:pt idx="1698">
                  <c:v>1.0419012801975756</c:v>
                </c:pt>
                <c:pt idx="1699">
                  <c:v>1.0419351019312086</c:v>
                </c:pt>
                <c:pt idx="1700">
                  <c:v>1.041956673869479</c:v>
                </c:pt>
                <c:pt idx="1701">
                  <c:v>1.0419629181012739</c:v>
                </c:pt>
                <c:pt idx="1702">
                  <c:v>1.0419859279294839</c:v>
                </c:pt>
                <c:pt idx="1703">
                  <c:v>1.0420002580367915</c:v>
                </c:pt>
                <c:pt idx="1704">
                  <c:v>1.0420178671132949</c:v>
                </c:pt>
                <c:pt idx="1705">
                  <c:v>1.0420289873444912</c:v>
                </c:pt>
                <c:pt idx="1706">
                  <c:v>1.0420427289001186</c:v>
                </c:pt>
                <c:pt idx="1707">
                  <c:v>1.0420610419940775</c:v>
                </c:pt>
                <c:pt idx="1708">
                  <c:v>1.0420755696660289</c:v>
                </c:pt>
                <c:pt idx="1709">
                  <c:v>1.0420798569063523</c:v>
                </c:pt>
                <c:pt idx="1710">
                  <c:v>1.0420884235575054</c:v>
                </c:pt>
                <c:pt idx="1711">
                  <c:v>1.0421310518913214</c:v>
                </c:pt>
                <c:pt idx="1712">
                  <c:v>1.0421584152992578</c:v>
                </c:pt>
                <c:pt idx="1713">
                  <c:v>1.0421777722736336</c:v>
                </c:pt>
                <c:pt idx="1714">
                  <c:v>1.0421788810003079</c:v>
                </c:pt>
                <c:pt idx="1715">
                  <c:v>1.0421895954116396</c:v>
                </c:pt>
                <c:pt idx="1716">
                  <c:v>1.0422379435258402</c:v>
                </c:pt>
                <c:pt idx="1717">
                  <c:v>1.0422451962381609</c:v>
                </c:pt>
                <c:pt idx="1718">
                  <c:v>1.0422612469091757</c:v>
                </c:pt>
                <c:pt idx="1719">
                  <c:v>1.0422812475342886</c:v>
                </c:pt>
                <c:pt idx="1720">
                  <c:v>1.0422834789798923</c:v>
                </c:pt>
                <c:pt idx="1721">
                  <c:v>1.0422912908742941</c:v>
                </c:pt>
                <c:pt idx="1722">
                  <c:v>1.042292233081529</c:v>
                </c:pt>
                <c:pt idx="1723">
                  <c:v>1.0423201192628291</c:v>
                </c:pt>
                <c:pt idx="1724">
                  <c:v>1.0423258983125381</c:v>
                </c:pt>
                <c:pt idx="1725">
                  <c:v>1.0423361970795402</c:v>
                </c:pt>
                <c:pt idx="1726">
                  <c:v>1.0423500874901683</c:v>
                </c:pt>
                <c:pt idx="1727">
                  <c:v>1.0423540499187076</c:v>
                </c:pt>
                <c:pt idx="1728">
                  <c:v>1.0423703650260223</c:v>
                </c:pt>
                <c:pt idx="1729">
                  <c:v>1.0423940717621067</c:v>
                </c:pt>
                <c:pt idx="1730">
                  <c:v>1.0424077634509248</c:v>
                </c:pt>
                <c:pt idx="1731">
                  <c:v>1.0424232732114616</c:v>
                </c:pt>
                <c:pt idx="1732">
                  <c:v>1.0424243990693818</c:v>
                </c:pt>
                <c:pt idx="1733">
                  <c:v>1.0424380520156791</c:v>
                </c:pt>
                <c:pt idx="1734">
                  <c:v>1.0424441141649654</c:v>
                </c:pt>
                <c:pt idx="1735">
                  <c:v>1.0424515627645976</c:v>
                </c:pt>
                <c:pt idx="1736">
                  <c:v>1.0424523357995317</c:v>
                </c:pt>
                <c:pt idx="1737">
                  <c:v>1.0424597208880666</c:v>
                </c:pt>
                <c:pt idx="1738">
                  <c:v>1.0425145185701818</c:v>
                </c:pt>
                <c:pt idx="1739">
                  <c:v>1.0425189638654897</c:v>
                </c:pt>
                <c:pt idx="1740">
                  <c:v>1.0425217733259884</c:v>
                </c:pt>
                <c:pt idx="1741">
                  <c:v>1.0425388033972907</c:v>
                </c:pt>
                <c:pt idx="1742">
                  <c:v>1.042558329486841</c:v>
                </c:pt>
                <c:pt idx="1743">
                  <c:v>1.0425787965046529</c:v>
                </c:pt>
                <c:pt idx="1744">
                  <c:v>1.0426090779833568</c:v>
                </c:pt>
                <c:pt idx="1745">
                  <c:v>1.0426273155646639</c:v>
                </c:pt>
                <c:pt idx="1746">
                  <c:v>1.0426312254556118</c:v>
                </c:pt>
                <c:pt idx="1747">
                  <c:v>1.0426340311513649</c:v>
                </c:pt>
                <c:pt idx="1748">
                  <c:v>1.0426347689487048</c:v>
                </c:pt>
                <c:pt idx="1749">
                  <c:v>1.0426574276506793</c:v>
                </c:pt>
                <c:pt idx="1750">
                  <c:v>1.0426781610859688</c:v>
                </c:pt>
                <c:pt idx="1751">
                  <c:v>1.0426795433508764</c:v>
                </c:pt>
                <c:pt idx="1752">
                  <c:v>1.0426977191326685</c:v>
                </c:pt>
                <c:pt idx="1753">
                  <c:v>1.042708303682601</c:v>
                </c:pt>
                <c:pt idx="1754">
                  <c:v>1.0427101775876755</c:v>
                </c:pt>
                <c:pt idx="1755">
                  <c:v>1.0427108788041548</c:v>
                </c:pt>
                <c:pt idx="1756">
                  <c:v>1.042729922216739</c:v>
                </c:pt>
                <c:pt idx="1757">
                  <c:v>1.0427339396594439</c:v>
                </c:pt>
                <c:pt idx="1758">
                  <c:v>1.0427462986491007</c:v>
                </c:pt>
                <c:pt idx="1759">
                  <c:v>1.0427715918257459</c:v>
                </c:pt>
                <c:pt idx="1760">
                  <c:v>1.0427925504852231</c:v>
                </c:pt>
                <c:pt idx="1761">
                  <c:v>1.0428014753943899</c:v>
                </c:pt>
                <c:pt idx="1762">
                  <c:v>1.042810083973428</c:v>
                </c:pt>
                <c:pt idx="1763">
                  <c:v>1.0428384511121851</c:v>
                </c:pt>
                <c:pt idx="1764">
                  <c:v>1.0428478346081826</c:v>
                </c:pt>
                <c:pt idx="1765">
                  <c:v>1.0428583937666698</c:v>
                </c:pt>
                <c:pt idx="1766">
                  <c:v>1.0428731610614852</c:v>
                </c:pt>
                <c:pt idx="1767">
                  <c:v>1.0428733630218423</c:v>
                </c:pt>
                <c:pt idx="1768">
                  <c:v>1.0428821738543996</c:v>
                </c:pt>
                <c:pt idx="1769">
                  <c:v>1.0429139540955634</c:v>
                </c:pt>
                <c:pt idx="1770">
                  <c:v>1.0429314744594771</c:v>
                </c:pt>
                <c:pt idx="1771">
                  <c:v>1.0429467993626802</c:v>
                </c:pt>
                <c:pt idx="1772">
                  <c:v>1.0429607937056038</c:v>
                </c:pt>
                <c:pt idx="1773">
                  <c:v>1.0429891568361871</c:v>
                </c:pt>
                <c:pt idx="1774">
                  <c:v>1.0429942018264282</c:v>
                </c:pt>
                <c:pt idx="1775">
                  <c:v>1.0429947035632181</c:v>
                </c:pt>
                <c:pt idx="1776">
                  <c:v>1.0430072818257434</c:v>
                </c:pt>
                <c:pt idx="1777">
                  <c:v>1.0430133101230621</c:v>
                </c:pt>
                <c:pt idx="1778">
                  <c:v>1.0430664249702299</c:v>
                </c:pt>
                <c:pt idx="1779">
                  <c:v>1.0430709623281784</c:v>
                </c:pt>
                <c:pt idx="1780">
                  <c:v>1.0430724187066693</c:v>
                </c:pt>
                <c:pt idx="1781">
                  <c:v>1.0430951211851518</c:v>
                </c:pt>
                <c:pt idx="1782">
                  <c:v>1.0431054466622407</c:v>
                </c:pt>
                <c:pt idx="1783">
                  <c:v>1.0431340499924726</c:v>
                </c:pt>
                <c:pt idx="1784">
                  <c:v>1.0431488669325499</c:v>
                </c:pt>
                <c:pt idx="1785">
                  <c:v>1.0431567563624471</c:v>
                </c:pt>
                <c:pt idx="1786">
                  <c:v>1.0431588751475935</c:v>
                </c:pt>
                <c:pt idx="1787">
                  <c:v>1.0431634339430591</c:v>
                </c:pt>
                <c:pt idx="1788">
                  <c:v>1.0431641161676977</c:v>
                </c:pt>
                <c:pt idx="1789">
                  <c:v>1.0431951860332414</c:v>
                </c:pt>
                <c:pt idx="1790">
                  <c:v>1.0431959596397407</c:v>
                </c:pt>
                <c:pt idx="1791">
                  <c:v>1.0432051883506077</c:v>
                </c:pt>
                <c:pt idx="1792">
                  <c:v>1.0432062163995406</c:v>
                </c:pt>
                <c:pt idx="1793">
                  <c:v>1.0432116887682861</c:v>
                </c:pt>
                <c:pt idx="1794">
                  <c:v>1.0432260289188655</c:v>
                </c:pt>
                <c:pt idx="1795">
                  <c:v>1.0432421891228087</c:v>
                </c:pt>
                <c:pt idx="1796">
                  <c:v>1.0432431079193558</c:v>
                </c:pt>
                <c:pt idx="1797">
                  <c:v>1.0432534531859698</c:v>
                </c:pt>
                <c:pt idx="1798">
                  <c:v>1.0432565285986397</c:v>
                </c:pt>
                <c:pt idx="1799">
                  <c:v>1.0432584213378175</c:v>
                </c:pt>
                <c:pt idx="1800">
                  <c:v>1.0432840095313021</c:v>
                </c:pt>
                <c:pt idx="1801">
                  <c:v>1.0432937801181597</c:v>
                </c:pt>
                <c:pt idx="1802">
                  <c:v>1.0433023357259437</c:v>
                </c:pt>
                <c:pt idx="1803">
                  <c:v>1.043309385335381</c:v>
                </c:pt>
                <c:pt idx="1804">
                  <c:v>1.0433122772575638</c:v>
                </c:pt>
                <c:pt idx="1805">
                  <c:v>1.0433123435573899</c:v>
                </c:pt>
                <c:pt idx="1806">
                  <c:v>1.0433258708779019</c:v>
                </c:pt>
                <c:pt idx="1807">
                  <c:v>1.0433502927653766</c:v>
                </c:pt>
                <c:pt idx="1808">
                  <c:v>1.0433536474327429</c:v>
                </c:pt>
                <c:pt idx="1809">
                  <c:v>1.0433555187291701</c:v>
                </c:pt>
                <c:pt idx="1810">
                  <c:v>1.0433563415075791</c:v>
                </c:pt>
                <c:pt idx="1811">
                  <c:v>1.0433769787925007</c:v>
                </c:pt>
                <c:pt idx="1812">
                  <c:v>1.0433902783223994</c:v>
                </c:pt>
                <c:pt idx="1813">
                  <c:v>1.0433929940081996</c:v>
                </c:pt>
                <c:pt idx="1814">
                  <c:v>1.0434147252239312</c:v>
                </c:pt>
                <c:pt idx="1815">
                  <c:v>1.0434372678405379</c:v>
                </c:pt>
                <c:pt idx="1816">
                  <c:v>1.0434544593948432</c:v>
                </c:pt>
                <c:pt idx="1817">
                  <c:v>1.0434725080769842</c:v>
                </c:pt>
                <c:pt idx="1818">
                  <c:v>1.0434752012938977</c:v>
                </c:pt>
                <c:pt idx="1819">
                  <c:v>1.0435291458971572</c:v>
                </c:pt>
                <c:pt idx="1820">
                  <c:v>1.0435461249179991</c:v>
                </c:pt>
                <c:pt idx="1821">
                  <c:v>1.0435849120423382</c:v>
                </c:pt>
                <c:pt idx="1822">
                  <c:v>1.0436099397737508</c:v>
                </c:pt>
                <c:pt idx="1823">
                  <c:v>1.0436101829202411</c:v>
                </c:pt>
                <c:pt idx="1824">
                  <c:v>1.0436176429171284</c:v>
                </c:pt>
                <c:pt idx="1825">
                  <c:v>1.0436187633630793</c:v>
                </c:pt>
                <c:pt idx="1826">
                  <c:v>1.0436738884485806</c:v>
                </c:pt>
                <c:pt idx="1827">
                  <c:v>1.0437306131927837</c:v>
                </c:pt>
                <c:pt idx="1828">
                  <c:v>1.0437395650964303</c:v>
                </c:pt>
                <c:pt idx="1829">
                  <c:v>1.0437413630250039</c:v>
                </c:pt>
                <c:pt idx="1830">
                  <c:v>1.043761494443243</c:v>
                </c:pt>
                <c:pt idx="1831">
                  <c:v>1.0437691503628725</c:v>
                </c:pt>
                <c:pt idx="1832">
                  <c:v>1.0437712241307533</c:v>
                </c:pt>
                <c:pt idx="1833">
                  <c:v>1.0437840652280541</c:v>
                </c:pt>
                <c:pt idx="1834">
                  <c:v>1.0438082406401592</c:v>
                </c:pt>
                <c:pt idx="1835">
                  <c:v>1.043821488820921</c:v>
                </c:pt>
                <c:pt idx="1836">
                  <c:v>1.0438251209923595</c:v>
                </c:pt>
                <c:pt idx="1837">
                  <c:v>1.0438587691194099</c:v>
                </c:pt>
                <c:pt idx="1838">
                  <c:v>1.0438696159365315</c:v>
                </c:pt>
                <c:pt idx="1839">
                  <c:v>1.0438781825223229</c:v>
                </c:pt>
                <c:pt idx="1840">
                  <c:v>1.0438839843185153</c:v>
                </c:pt>
                <c:pt idx="1841">
                  <c:v>1.0438912401262694</c:v>
                </c:pt>
                <c:pt idx="1842">
                  <c:v>1.0439298476913892</c:v>
                </c:pt>
                <c:pt idx="1843">
                  <c:v>1.0439459943217293</c:v>
                </c:pt>
                <c:pt idx="1844">
                  <c:v>1.0439591132464991</c:v>
                </c:pt>
                <c:pt idx="1845">
                  <c:v>1.0439811875797036</c:v>
                </c:pt>
                <c:pt idx="1846">
                  <c:v>1.0440253069991305</c:v>
                </c:pt>
                <c:pt idx="1847">
                  <c:v>1.0440268844707441</c:v>
                </c:pt>
                <c:pt idx="1848">
                  <c:v>1.0440592614364022</c:v>
                </c:pt>
                <c:pt idx="1849">
                  <c:v>1.0440815800728112</c:v>
                </c:pt>
                <c:pt idx="1850">
                  <c:v>1.0440862617663096</c:v>
                </c:pt>
                <c:pt idx="1851">
                  <c:v>1.0441142118021995</c:v>
                </c:pt>
                <c:pt idx="1852">
                  <c:v>1.0441149798056131</c:v>
                </c:pt>
                <c:pt idx="1853">
                  <c:v>1.0441299390881333</c:v>
                </c:pt>
                <c:pt idx="1854">
                  <c:v>1.044175570838783</c:v>
                </c:pt>
                <c:pt idx="1855">
                  <c:v>1.0441888457046036</c:v>
                </c:pt>
                <c:pt idx="1856">
                  <c:v>1.0442263670932332</c:v>
                </c:pt>
                <c:pt idx="1857">
                  <c:v>1.0442561296652388</c:v>
                </c:pt>
                <c:pt idx="1858">
                  <c:v>1.0442653933476831</c:v>
                </c:pt>
                <c:pt idx="1859">
                  <c:v>1.0442658730208283</c:v>
                </c:pt>
                <c:pt idx="1860">
                  <c:v>1.0442663939330703</c:v>
                </c:pt>
                <c:pt idx="1861">
                  <c:v>1.0442724679738422</c:v>
                </c:pt>
                <c:pt idx="1862">
                  <c:v>1.0443017772928331</c:v>
                </c:pt>
                <c:pt idx="1863">
                  <c:v>1.0443148951111774</c:v>
                </c:pt>
                <c:pt idx="1864">
                  <c:v>1.044340805395179</c:v>
                </c:pt>
                <c:pt idx="1865">
                  <c:v>1.0443429145556653</c:v>
                </c:pt>
                <c:pt idx="1866">
                  <c:v>1.0443435716716847</c:v>
                </c:pt>
                <c:pt idx="1867">
                  <c:v>1.0443717499844531</c:v>
                </c:pt>
                <c:pt idx="1868">
                  <c:v>1.0443789344437338</c:v>
                </c:pt>
                <c:pt idx="1869">
                  <c:v>1.0443837137990906</c:v>
                </c:pt>
                <c:pt idx="1870">
                  <c:v>1.0444145888326284</c:v>
                </c:pt>
                <c:pt idx="1871">
                  <c:v>1.0444320802741152</c:v>
                </c:pt>
                <c:pt idx="1872">
                  <c:v>1.0444334189448536</c:v>
                </c:pt>
                <c:pt idx="1873">
                  <c:v>1.0444764611488835</c:v>
                </c:pt>
                <c:pt idx="1874">
                  <c:v>1.0444775580073595</c:v>
                </c:pt>
                <c:pt idx="1875">
                  <c:v>1.0444867633178498</c:v>
                </c:pt>
                <c:pt idx="1876">
                  <c:v>1.0444938335628438</c:v>
                </c:pt>
                <c:pt idx="1877">
                  <c:v>1.0445097293516652</c:v>
                </c:pt>
                <c:pt idx="1878">
                  <c:v>1.0445234397965353</c:v>
                </c:pt>
                <c:pt idx="1879">
                  <c:v>1.0445263959248396</c:v>
                </c:pt>
                <c:pt idx="1880">
                  <c:v>1.0445423460392247</c:v>
                </c:pt>
                <c:pt idx="1881">
                  <c:v>1.0445435206330982</c:v>
                </c:pt>
                <c:pt idx="1882">
                  <c:v>1.0445729285924701</c:v>
                </c:pt>
                <c:pt idx="1883">
                  <c:v>1.044575905649493</c:v>
                </c:pt>
                <c:pt idx="1884">
                  <c:v>1.0445885183636616</c:v>
                </c:pt>
                <c:pt idx="1885">
                  <c:v>1.0446227534090531</c:v>
                </c:pt>
                <c:pt idx="1886">
                  <c:v>1.044623721348731</c:v>
                </c:pt>
                <c:pt idx="1887">
                  <c:v>1.0446244449339499</c:v>
                </c:pt>
                <c:pt idx="1888">
                  <c:v>1.0446287763436239</c:v>
                </c:pt>
                <c:pt idx="1889">
                  <c:v>1.0446390514105752</c:v>
                </c:pt>
                <c:pt idx="1890">
                  <c:v>1.0446537578513369</c:v>
                </c:pt>
                <c:pt idx="1891">
                  <c:v>1.0446711998502312</c:v>
                </c:pt>
                <c:pt idx="1892">
                  <c:v>1.0446902309172785</c:v>
                </c:pt>
                <c:pt idx="1893">
                  <c:v>1.0447424662375919</c:v>
                </c:pt>
                <c:pt idx="1894">
                  <c:v>1.0447533082746492</c:v>
                </c:pt>
                <c:pt idx="1895">
                  <c:v>1.0447683645295744</c:v>
                </c:pt>
                <c:pt idx="1896">
                  <c:v>1.0447740627517041</c:v>
                </c:pt>
                <c:pt idx="1897">
                  <c:v>1.0447783063936982</c:v>
                </c:pt>
                <c:pt idx="1898">
                  <c:v>1.0448240724686231</c:v>
                </c:pt>
                <c:pt idx="1899">
                  <c:v>1.0448278928940935</c:v>
                </c:pt>
                <c:pt idx="1900">
                  <c:v>1.0448358243631657</c:v>
                </c:pt>
                <c:pt idx="1901">
                  <c:v>1.0448415264077378</c:v>
                </c:pt>
                <c:pt idx="1902">
                  <c:v>1.044848102821526</c:v>
                </c:pt>
                <c:pt idx="1903">
                  <c:v>1.0448588520126154</c:v>
                </c:pt>
                <c:pt idx="1904">
                  <c:v>1.0448622041203601</c:v>
                </c:pt>
                <c:pt idx="1905">
                  <c:v>1.0448700237212281</c:v>
                </c:pt>
                <c:pt idx="1906">
                  <c:v>1.0448774695706113</c:v>
                </c:pt>
                <c:pt idx="1907">
                  <c:v>1.0449100838121002</c:v>
                </c:pt>
                <c:pt idx="1908">
                  <c:v>1.0449145646884681</c:v>
                </c:pt>
                <c:pt idx="1909">
                  <c:v>1.0449325675715495</c:v>
                </c:pt>
                <c:pt idx="1910">
                  <c:v>1.0449407655523666</c:v>
                </c:pt>
                <c:pt idx="1911">
                  <c:v>1.0449553047260407</c:v>
                </c:pt>
                <c:pt idx="1912">
                  <c:v>1.0449581981401557</c:v>
                </c:pt>
                <c:pt idx="1913">
                  <c:v>1.0449641207797737</c:v>
                </c:pt>
                <c:pt idx="1914">
                  <c:v>1.0449725833244425</c:v>
                </c:pt>
                <c:pt idx="1915">
                  <c:v>1.0449882273177575</c:v>
                </c:pt>
                <c:pt idx="1916">
                  <c:v>1.0450268969749148</c:v>
                </c:pt>
                <c:pt idx="1917">
                  <c:v>1.0450403440212019</c:v>
                </c:pt>
                <c:pt idx="1918">
                  <c:v>1.0450848612497614</c:v>
                </c:pt>
                <c:pt idx="1919">
                  <c:v>1.0451001132284981</c:v>
                </c:pt>
                <c:pt idx="1920">
                  <c:v>1.045120770416722</c:v>
                </c:pt>
                <c:pt idx="1921">
                  <c:v>1.0451228271872848</c:v>
                </c:pt>
                <c:pt idx="1922">
                  <c:v>1.0451703627390618</c:v>
                </c:pt>
                <c:pt idx="1923">
                  <c:v>1.0451793630670192</c:v>
                </c:pt>
                <c:pt idx="1924">
                  <c:v>1.0452085641857602</c:v>
                </c:pt>
                <c:pt idx="1925">
                  <c:v>1.0452129936036605</c:v>
                </c:pt>
                <c:pt idx="1926">
                  <c:v>1.0452183984813637</c:v>
                </c:pt>
                <c:pt idx="1927">
                  <c:v>1.0452324911647588</c:v>
                </c:pt>
                <c:pt idx="1928">
                  <c:v>1.045248375943016</c:v>
                </c:pt>
                <c:pt idx="1929">
                  <c:v>1.0452569760809025</c:v>
                </c:pt>
                <c:pt idx="1930">
                  <c:v>1.0452642186434939</c:v>
                </c:pt>
                <c:pt idx="1931">
                  <c:v>1.0452853260881008</c:v>
                </c:pt>
                <c:pt idx="1932">
                  <c:v>1.0453267033689788</c:v>
                </c:pt>
                <c:pt idx="1933">
                  <c:v>1.0453362881112209</c:v>
                </c:pt>
                <c:pt idx="1934">
                  <c:v>1.0453431467511765</c:v>
                </c:pt>
                <c:pt idx="1935">
                  <c:v>1.0453497172829453</c:v>
                </c:pt>
                <c:pt idx="1936">
                  <c:v>1.0454306985313815</c:v>
                </c:pt>
                <c:pt idx="1937">
                  <c:v>1.0454333535631988</c:v>
                </c:pt>
                <c:pt idx="1938">
                  <c:v>1.0454363804520816</c:v>
                </c:pt>
                <c:pt idx="1939">
                  <c:v>1.0454666770345382</c:v>
                </c:pt>
                <c:pt idx="1940">
                  <c:v>1.0454736577041368</c:v>
                </c:pt>
                <c:pt idx="1941">
                  <c:v>1.0455147708427768</c:v>
                </c:pt>
                <c:pt idx="1942">
                  <c:v>1.0455154424257602</c:v>
                </c:pt>
                <c:pt idx="1943">
                  <c:v>1.0455165840633209</c:v>
                </c:pt>
                <c:pt idx="1944">
                  <c:v>1.0455265538182483</c:v>
                </c:pt>
                <c:pt idx="1945">
                  <c:v>1.0455330144149562</c:v>
                </c:pt>
                <c:pt idx="1946">
                  <c:v>1.045554351840583</c:v>
                </c:pt>
                <c:pt idx="1947">
                  <c:v>1.0455931988420311</c:v>
                </c:pt>
                <c:pt idx="1948">
                  <c:v>1.0456282941132136</c:v>
                </c:pt>
                <c:pt idx="1949">
                  <c:v>1.0456313298974276</c:v>
                </c:pt>
                <c:pt idx="1950">
                  <c:v>1.0456416305010412</c:v>
                </c:pt>
                <c:pt idx="1951">
                  <c:v>1.0456517196751891</c:v>
                </c:pt>
                <c:pt idx="1952">
                  <c:v>1.0456531937156683</c:v>
                </c:pt>
                <c:pt idx="1953">
                  <c:v>1.0456533967576673</c:v>
                </c:pt>
                <c:pt idx="1954">
                  <c:v>1.0456552695136634</c:v>
                </c:pt>
                <c:pt idx="1955">
                  <c:v>1.0456596677435928</c:v>
                </c:pt>
                <c:pt idx="1956">
                  <c:v>1.0456857818023948</c:v>
                </c:pt>
                <c:pt idx="1957">
                  <c:v>1.045751842779808</c:v>
                </c:pt>
                <c:pt idx="1958">
                  <c:v>1.0457634297402381</c:v>
                </c:pt>
                <c:pt idx="1959">
                  <c:v>1.0457796930665859</c:v>
                </c:pt>
                <c:pt idx="1960">
                  <c:v>1.0457895754710538</c:v>
                </c:pt>
                <c:pt idx="1961">
                  <c:v>1.0458009681943441</c:v>
                </c:pt>
                <c:pt idx="1962">
                  <c:v>1.0458073243589938</c:v>
                </c:pt>
                <c:pt idx="1963">
                  <c:v>1.0458133199488548</c:v>
                </c:pt>
                <c:pt idx="1964">
                  <c:v>1.0458154070963133</c:v>
                </c:pt>
                <c:pt idx="1965">
                  <c:v>1.0458726296436915</c:v>
                </c:pt>
                <c:pt idx="1966">
                  <c:v>1.0459097082013609</c:v>
                </c:pt>
                <c:pt idx="1967">
                  <c:v>1.0459272590344812</c:v>
                </c:pt>
                <c:pt idx="1968">
                  <c:v>1.0459359600750311</c:v>
                </c:pt>
                <c:pt idx="1969">
                  <c:v>1.0459475661704323</c:v>
                </c:pt>
                <c:pt idx="1970">
                  <c:v>1.0459737702924676</c:v>
                </c:pt>
                <c:pt idx="1971">
                  <c:v>1.0460157306571387</c:v>
                </c:pt>
                <c:pt idx="1972">
                  <c:v>1.0460189248008116</c:v>
                </c:pt>
                <c:pt idx="1973">
                  <c:v>1.0460407411297998</c:v>
                </c:pt>
                <c:pt idx="1974">
                  <c:v>1.0460412634678617</c:v>
                </c:pt>
                <c:pt idx="1975">
                  <c:v>1.0460468181603229</c:v>
                </c:pt>
                <c:pt idx="1976">
                  <c:v>1.0460505126707726</c:v>
                </c:pt>
                <c:pt idx="1977">
                  <c:v>1.0460866644016198</c:v>
                </c:pt>
                <c:pt idx="1978">
                  <c:v>1.0461231723081013</c:v>
                </c:pt>
                <c:pt idx="1979">
                  <c:v>1.0461336886016885</c:v>
                </c:pt>
                <c:pt idx="1980">
                  <c:v>1.046143392267491</c:v>
                </c:pt>
                <c:pt idx="1981">
                  <c:v>1.0461573694440389</c:v>
                </c:pt>
                <c:pt idx="1982">
                  <c:v>1.0461658502405291</c:v>
                </c:pt>
                <c:pt idx="1983">
                  <c:v>1.0461747952573401</c:v>
                </c:pt>
                <c:pt idx="1984">
                  <c:v>1.0462244639404943</c:v>
                </c:pt>
                <c:pt idx="1985">
                  <c:v>1.0462376169369862</c:v>
                </c:pt>
                <c:pt idx="1986">
                  <c:v>1.0462454885564842</c:v>
                </c:pt>
                <c:pt idx="1987">
                  <c:v>1.0462473263485796</c:v>
                </c:pt>
                <c:pt idx="1988">
                  <c:v>1.0463042026641618</c:v>
                </c:pt>
                <c:pt idx="1989">
                  <c:v>1.04631159881869</c:v>
                </c:pt>
                <c:pt idx="1990">
                  <c:v>1.0463437685101211</c:v>
                </c:pt>
                <c:pt idx="1991">
                  <c:v>1.0463487544703212</c:v>
                </c:pt>
                <c:pt idx="1992">
                  <c:v>1.0463749800383375</c:v>
                </c:pt>
                <c:pt idx="1993">
                  <c:v>1.0463905725696945</c:v>
                </c:pt>
                <c:pt idx="1994">
                  <c:v>1.0464081470441937</c:v>
                </c:pt>
                <c:pt idx="1995">
                  <c:v>1.0464129256911552</c:v>
                </c:pt>
                <c:pt idx="1996">
                  <c:v>1.0464151021551484</c:v>
                </c:pt>
                <c:pt idx="1997">
                  <c:v>1.0464589113651497</c:v>
                </c:pt>
                <c:pt idx="1998">
                  <c:v>1.0464859971317435</c:v>
                </c:pt>
                <c:pt idx="1999">
                  <c:v>1.0465105832004902</c:v>
                </c:pt>
                <c:pt idx="2000">
                  <c:v>1.0465244081210863</c:v>
                </c:pt>
                <c:pt idx="2001">
                  <c:v>1.0465285925991956</c:v>
                </c:pt>
                <c:pt idx="2002">
                  <c:v>1.0465499853706763</c:v>
                </c:pt>
                <c:pt idx="2003">
                  <c:v>1.0465617645302385</c:v>
                </c:pt>
                <c:pt idx="2004">
                  <c:v>1.046577210726038</c:v>
                </c:pt>
                <c:pt idx="2005">
                  <c:v>1.0465950639317134</c:v>
                </c:pt>
                <c:pt idx="2006">
                  <c:v>1.0465995199312295</c:v>
                </c:pt>
                <c:pt idx="2007">
                  <c:v>1.0466060108786679</c:v>
                </c:pt>
                <c:pt idx="2008">
                  <c:v>1.0466109692122081</c:v>
                </c:pt>
                <c:pt idx="2009">
                  <c:v>1.0466123857492959</c:v>
                </c:pt>
                <c:pt idx="2010">
                  <c:v>1.0466139203317109</c:v>
                </c:pt>
                <c:pt idx="2011">
                  <c:v>1.0466711608543033</c:v>
                </c:pt>
                <c:pt idx="2012">
                  <c:v>1.0466856220979874</c:v>
                </c:pt>
                <c:pt idx="2013">
                  <c:v>1.0466983215380381</c:v>
                </c:pt>
                <c:pt idx="2014">
                  <c:v>1.0467169177178568</c:v>
                </c:pt>
                <c:pt idx="2015">
                  <c:v>1.0467298600902097</c:v>
                </c:pt>
                <c:pt idx="2016">
                  <c:v>1.0467397243638434</c:v>
                </c:pt>
                <c:pt idx="2017">
                  <c:v>1.0467592199812001</c:v>
                </c:pt>
                <c:pt idx="2018">
                  <c:v>1.0467626744963865</c:v>
                </c:pt>
                <c:pt idx="2019">
                  <c:v>1.0467643304197483</c:v>
                </c:pt>
                <c:pt idx="2020">
                  <c:v>1.04677208963678</c:v>
                </c:pt>
                <c:pt idx="2021">
                  <c:v>1.0467722430293822</c:v>
                </c:pt>
                <c:pt idx="2022">
                  <c:v>1.0467958402920796</c:v>
                </c:pt>
                <c:pt idx="2023">
                  <c:v>1.0468074808069223</c:v>
                </c:pt>
                <c:pt idx="2024">
                  <c:v>1.0468092604394892</c:v>
                </c:pt>
                <c:pt idx="2025">
                  <c:v>1.0468343109769891</c:v>
                </c:pt>
                <c:pt idx="2026">
                  <c:v>1.0468562928897065</c:v>
                </c:pt>
                <c:pt idx="2027">
                  <c:v>1.0468599113564463</c:v>
                </c:pt>
                <c:pt idx="2028">
                  <c:v>1.0468681097125416</c:v>
                </c:pt>
                <c:pt idx="2029">
                  <c:v>1.0468751251503108</c:v>
                </c:pt>
                <c:pt idx="2030">
                  <c:v>1.0468870191300452</c:v>
                </c:pt>
                <c:pt idx="2031">
                  <c:v>1.0469180162083418</c:v>
                </c:pt>
                <c:pt idx="2032">
                  <c:v>1.0469210407418985</c:v>
                </c:pt>
                <c:pt idx="2033">
                  <c:v>1.0469236818092114</c:v>
                </c:pt>
                <c:pt idx="2034">
                  <c:v>1.0469606593436704</c:v>
                </c:pt>
                <c:pt idx="2035">
                  <c:v>1.046968065332442</c:v>
                </c:pt>
                <c:pt idx="2036">
                  <c:v>1.0469837005535607</c:v>
                </c:pt>
                <c:pt idx="2037">
                  <c:v>1.0469925194475147</c:v>
                </c:pt>
                <c:pt idx="2038">
                  <c:v>1.0470267004648228</c:v>
                </c:pt>
                <c:pt idx="2039">
                  <c:v>1.0470297053712121</c:v>
                </c:pt>
                <c:pt idx="2040">
                  <c:v>1.047046100345761</c:v>
                </c:pt>
                <c:pt idx="2041">
                  <c:v>1.0470528181776735</c:v>
                </c:pt>
                <c:pt idx="2042">
                  <c:v>1.0470673245363598</c:v>
                </c:pt>
                <c:pt idx="2043">
                  <c:v>1.0470920527213325</c:v>
                </c:pt>
                <c:pt idx="2044">
                  <c:v>1.0470994879106816</c:v>
                </c:pt>
                <c:pt idx="2045">
                  <c:v>1.0471043700798175</c:v>
                </c:pt>
                <c:pt idx="2046">
                  <c:v>1.0471131403253922</c:v>
                </c:pt>
                <c:pt idx="2047">
                  <c:v>1.0471359218130585</c:v>
                </c:pt>
                <c:pt idx="2048">
                  <c:v>1.0471394448189424</c:v>
                </c:pt>
                <c:pt idx="2049">
                  <c:v>1.0471474174669924</c:v>
                </c:pt>
                <c:pt idx="2050">
                  <c:v>1.0471571301039517</c:v>
                </c:pt>
                <c:pt idx="2051">
                  <c:v>1.0471721167795458</c:v>
                </c:pt>
                <c:pt idx="2052">
                  <c:v>1.0471779760912614</c:v>
                </c:pt>
                <c:pt idx="2053">
                  <c:v>1.0471980778736856</c:v>
                </c:pt>
                <c:pt idx="2054">
                  <c:v>1.047207232168436</c:v>
                </c:pt>
                <c:pt idx="2055">
                  <c:v>1.0472085370775479</c:v>
                </c:pt>
                <c:pt idx="2056">
                  <c:v>1.0472123147090859</c:v>
                </c:pt>
                <c:pt idx="2057">
                  <c:v>1.0472402849806806</c:v>
                </c:pt>
                <c:pt idx="2058">
                  <c:v>1.0472849826274153</c:v>
                </c:pt>
                <c:pt idx="2059">
                  <c:v>1.0472873421624425</c:v>
                </c:pt>
                <c:pt idx="2060">
                  <c:v>1.0472918837000678</c:v>
                </c:pt>
                <c:pt idx="2061">
                  <c:v>1.0472971246546925</c:v>
                </c:pt>
                <c:pt idx="2062">
                  <c:v>1.0473312706104689</c:v>
                </c:pt>
                <c:pt idx="2063">
                  <c:v>1.0473378495101324</c:v>
                </c:pt>
                <c:pt idx="2064">
                  <c:v>1.0473545828737478</c:v>
                </c:pt>
                <c:pt idx="2065">
                  <c:v>1.0473639448696936</c:v>
                </c:pt>
                <c:pt idx="2066">
                  <c:v>1.0473754103431265</c:v>
                </c:pt>
                <c:pt idx="2067">
                  <c:v>1.0473879899934833</c:v>
                </c:pt>
                <c:pt idx="2068">
                  <c:v>1.0474211010172256</c:v>
                </c:pt>
                <c:pt idx="2069">
                  <c:v>1.0474604848801428</c:v>
                </c:pt>
                <c:pt idx="2070">
                  <c:v>1.0474871016713005</c:v>
                </c:pt>
                <c:pt idx="2071">
                  <c:v>1.047491982451052</c:v>
                </c:pt>
                <c:pt idx="2072">
                  <c:v>1.0475162886751388</c:v>
                </c:pt>
                <c:pt idx="2073">
                  <c:v>1.0475195927102963</c:v>
                </c:pt>
                <c:pt idx="2074">
                  <c:v>1.0475336731317044</c:v>
                </c:pt>
                <c:pt idx="2075">
                  <c:v>1.047549342949833</c:v>
                </c:pt>
                <c:pt idx="2076">
                  <c:v>1.0475654537358516</c:v>
                </c:pt>
                <c:pt idx="2077">
                  <c:v>1.0475914089554843</c:v>
                </c:pt>
                <c:pt idx="2078">
                  <c:v>1.0476094155324438</c:v>
                </c:pt>
                <c:pt idx="2079">
                  <c:v>1.047610334770082</c:v>
                </c:pt>
                <c:pt idx="2080">
                  <c:v>1.0476132528074735</c:v>
                </c:pt>
                <c:pt idx="2081">
                  <c:v>1.0476367214976905</c:v>
                </c:pt>
                <c:pt idx="2082">
                  <c:v>1.0476418830959608</c:v>
                </c:pt>
                <c:pt idx="2083">
                  <c:v>1.0476555990299352</c:v>
                </c:pt>
                <c:pt idx="2084">
                  <c:v>1.047662830168304</c:v>
                </c:pt>
                <c:pt idx="2085">
                  <c:v>1.047698308120492</c:v>
                </c:pt>
                <c:pt idx="2086">
                  <c:v>1.0476984716461815</c:v>
                </c:pt>
                <c:pt idx="2087">
                  <c:v>1.0477114311611975</c:v>
                </c:pt>
                <c:pt idx="2088">
                  <c:v>1.0477182003309824</c:v>
                </c:pt>
                <c:pt idx="2089">
                  <c:v>1.0477189091318602</c:v>
                </c:pt>
                <c:pt idx="2090">
                  <c:v>1.0477344694696684</c:v>
                </c:pt>
                <c:pt idx="2091">
                  <c:v>1.0477347946324005</c:v>
                </c:pt>
                <c:pt idx="2092">
                  <c:v>1.0477734752817676</c:v>
                </c:pt>
                <c:pt idx="2093">
                  <c:v>1.047786086200784</c:v>
                </c:pt>
                <c:pt idx="2094">
                  <c:v>1.047799688274738</c:v>
                </c:pt>
                <c:pt idx="2095">
                  <c:v>1.0478098102284259</c:v>
                </c:pt>
                <c:pt idx="2096">
                  <c:v>1.0478195813206745</c:v>
                </c:pt>
                <c:pt idx="2097">
                  <c:v>1.0478346451253853</c:v>
                </c:pt>
                <c:pt idx="2098">
                  <c:v>1.0478448563572527</c:v>
                </c:pt>
                <c:pt idx="2099">
                  <c:v>1.0478659203044449</c:v>
                </c:pt>
                <c:pt idx="2100">
                  <c:v>1.0478699581729978</c:v>
                </c:pt>
                <c:pt idx="2101">
                  <c:v>1.0478712483368411</c:v>
                </c:pt>
                <c:pt idx="2102">
                  <c:v>1.0478786453149262</c:v>
                </c:pt>
                <c:pt idx="2103">
                  <c:v>1.047884540635345</c:v>
                </c:pt>
                <c:pt idx="2104">
                  <c:v>1.0478945862849613</c:v>
                </c:pt>
                <c:pt idx="2105">
                  <c:v>1.0479116343641897</c:v>
                </c:pt>
                <c:pt idx="2106">
                  <c:v>1.0479254866483607</c:v>
                </c:pt>
                <c:pt idx="2107">
                  <c:v>1.0479463435174126</c:v>
                </c:pt>
                <c:pt idx="2108">
                  <c:v>1.0479513763835542</c:v>
                </c:pt>
                <c:pt idx="2109">
                  <c:v>1.0479710586540254</c:v>
                </c:pt>
                <c:pt idx="2110">
                  <c:v>1.0479740345146882</c:v>
                </c:pt>
                <c:pt idx="2111">
                  <c:v>1.047988614018615</c:v>
                </c:pt>
                <c:pt idx="2112">
                  <c:v>1.0479888103948345</c:v>
                </c:pt>
                <c:pt idx="2113">
                  <c:v>1.0480057122585178</c:v>
                </c:pt>
                <c:pt idx="2114">
                  <c:v>1.0480124875077237</c:v>
                </c:pt>
                <c:pt idx="2115">
                  <c:v>1.0480612490635579</c:v>
                </c:pt>
                <c:pt idx="2116">
                  <c:v>1.0481112091751887</c:v>
                </c:pt>
                <c:pt idx="2117">
                  <c:v>1.0481327270424243</c:v>
                </c:pt>
                <c:pt idx="2118">
                  <c:v>1.048137112843303</c:v>
                </c:pt>
                <c:pt idx="2119">
                  <c:v>1.0481439869774558</c:v>
                </c:pt>
                <c:pt idx="2120">
                  <c:v>1.0481681803276148</c:v>
                </c:pt>
                <c:pt idx="2121">
                  <c:v>1.0481737643572002</c:v>
                </c:pt>
                <c:pt idx="2122">
                  <c:v>1.0481778824721215</c:v>
                </c:pt>
                <c:pt idx="2123">
                  <c:v>1.0482000831637528</c:v>
                </c:pt>
                <c:pt idx="2124">
                  <c:v>1.0482094712801702</c:v>
                </c:pt>
                <c:pt idx="2125">
                  <c:v>1.0482126590095624</c:v>
                </c:pt>
                <c:pt idx="2126">
                  <c:v>1.0482655069400832</c:v>
                </c:pt>
                <c:pt idx="2127">
                  <c:v>1.0482709051629009</c:v>
                </c:pt>
                <c:pt idx="2128">
                  <c:v>1.0482880977565072</c:v>
                </c:pt>
                <c:pt idx="2129">
                  <c:v>1.0482943855199069</c:v>
                </c:pt>
                <c:pt idx="2130">
                  <c:v>1.0483072280190995</c:v>
                </c:pt>
                <c:pt idx="2131">
                  <c:v>1.0483450928319591</c:v>
                </c:pt>
                <c:pt idx="2132">
                  <c:v>1.0483451150236844</c:v>
                </c:pt>
                <c:pt idx="2133">
                  <c:v>1.0483483757191869</c:v>
                </c:pt>
                <c:pt idx="2134">
                  <c:v>1.0483738414807398</c:v>
                </c:pt>
                <c:pt idx="2135">
                  <c:v>1.0484191985702007</c:v>
                </c:pt>
                <c:pt idx="2136">
                  <c:v>1.0484203200184348</c:v>
                </c:pt>
                <c:pt idx="2137">
                  <c:v>1.048431940689607</c:v>
                </c:pt>
                <c:pt idx="2138">
                  <c:v>1.0484433956541062</c:v>
                </c:pt>
                <c:pt idx="2139">
                  <c:v>1.0484673838266354</c:v>
                </c:pt>
                <c:pt idx="2140">
                  <c:v>1.0484745782609215</c:v>
                </c:pt>
                <c:pt idx="2141">
                  <c:v>1.0484856680507075</c:v>
                </c:pt>
                <c:pt idx="2142">
                  <c:v>1.0485063571505502</c:v>
                </c:pt>
                <c:pt idx="2143">
                  <c:v>1.0485099803099553</c:v>
                </c:pt>
                <c:pt idx="2144">
                  <c:v>1.0485904396672809</c:v>
                </c:pt>
                <c:pt idx="2145">
                  <c:v>1.0485918040683002</c:v>
                </c:pt>
                <c:pt idx="2146">
                  <c:v>1.048609347155133</c:v>
                </c:pt>
                <c:pt idx="2147">
                  <c:v>1.0486269710174443</c:v>
                </c:pt>
                <c:pt idx="2148">
                  <c:v>1.0486556799118649</c:v>
                </c:pt>
                <c:pt idx="2149">
                  <c:v>1.048666124694476</c:v>
                </c:pt>
                <c:pt idx="2150">
                  <c:v>1.048684207922999</c:v>
                </c:pt>
                <c:pt idx="2151">
                  <c:v>1.0487003560705013</c:v>
                </c:pt>
                <c:pt idx="2152">
                  <c:v>1.0487078216448475</c:v>
                </c:pt>
                <c:pt idx="2153">
                  <c:v>1.0487243290763515</c:v>
                </c:pt>
                <c:pt idx="2154">
                  <c:v>1.0487612070246672</c:v>
                </c:pt>
                <c:pt idx="2155">
                  <c:v>1.0487678448182243</c:v>
                </c:pt>
                <c:pt idx="2156">
                  <c:v>1.0487760073191401</c:v>
                </c:pt>
                <c:pt idx="2157">
                  <c:v>1.048806149938931</c:v>
                </c:pt>
                <c:pt idx="2158">
                  <c:v>1.0488107656568599</c:v>
                </c:pt>
                <c:pt idx="2159">
                  <c:v>1.0488253141690325</c:v>
                </c:pt>
                <c:pt idx="2160">
                  <c:v>1.0488996103951884</c:v>
                </c:pt>
                <c:pt idx="2161">
                  <c:v>1.0489205282965763</c:v>
                </c:pt>
                <c:pt idx="2162">
                  <c:v>1.0489235392125307</c:v>
                </c:pt>
                <c:pt idx="2163">
                  <c:v>1.0489411760584431</c:v>
                </c:pt>
                <c:pt idx="2164">
                  <c:v>1.0489605794169881</c:v>
                </c:pt>
                <c:pt idx="2165">
                  <c:v>1.0489701948144312</c:v>
                </c:pt>
                <c:pt idx="2166">
                  <c:v>1.0489764349527619</c:v>
                </c:pt>
                <c:pt idx="2167">
                  <c:v>1.0489860864677627</c:v>
                </c:pt>
                <c:pt idx="2168">
                  <c:v>1.0489865462068215</c:v>
                </c:pt>
                <c:pt idx="2169">
                  <c:v>1.0490404893617729</c:v>
                </c:pt>
                <c:pt idx="2170">
                  <c:v>1.0490773382399534</c:v>
                </c:pt>
                <c:pt idx="2171">
                  <c:v>1.0490900327837636</c:v>
                </c:pt>
                <c:pt idx="2172">
                  <c:v>1.0491067608580085</c:v>
                </c:pt>
                <c:pt idx="2173">
                  <c:v>1.0491195464773841</c:v>
                </c:pt>
                <c:pt idx="2174">
                  <c:v>1.049124426603917</c:v>
                </c:pt>
                <c:pt idx="2175">
                  <c:v>1.0491403209463064</c:v>
                </c:pt>
                <c:pt idx="2176">
                  <c:v>1.0491520021361782</c:v>
                </c:pt>
                <c:pt idx="2177">
                  <c:v>1.0491617115210572</c:v>
                </c:pt>
                <c:pt idx="2178">
                  <c:v>1.0491655963270368</c:v>
                </c:pt>
                <c:pt idx="2179">
                  <c:v>1.0492175026250137</c:v>
                </c:pt>
                <c:pt idx="2180">
                  <c:v>1.049225777423588</c:v>
                </c:pt>
                <c:pt idx="2181">
                  <c:v>1.0492325461774865</c:v>
                </c:pt>
                <c:pt idx="2182">
                  <c:v>1.0492720592021432</c:v>
                </c:pt>
                <c:pt idx="2183">
                  <c:v>1.0492763089351393</c:v>
                </c:pt>
                <c:pt idx="2184">
                  <c:v>1.0494046811977356</c:v>
                </c:pt>
                <c:pt idx="2185">
                  <c:v>1.0494070099893951</c:v>
                </c:pt>
                <c:pt idx="2186">
                  <c:v>1.0494433013859423</c:v>
                </c:pt>
                <c:pt idx="2187">
                  <c:v>1.0494510591388413</c:v>
                </c:pt>
                <c:pt idx="2188">
                  <c:v>1.0494534625015632</c:v>
                </c:pt>
                <c:pt idx="2189">
                  <c:v>1.0494717630879813</c:v>
                </c:pt>
                <c:pt idx="2190">
                  <c:v>1.0494960344696067</c:v>
                </c:pt>
                <c:pt idx="2191">
                  <c:v>1.0495199239536042</c:v>
                </c:pt>
                <c:pt idx="2192">
                  <c:v>1.0495235456201806</c:v>
                </c:pt>
                <c:pt idx="2193">
                  <c:v>1.0495243617598113</c:v>
                </c:pt>
                <c:pt idx="2194">
                  <c:v>1.0495311441175221</c:v>
                </c:pt>
                <c:pt idx="2195">
                  <c:v>1.0495379212592355</c:v>
                </c:pt>
                <c:pt idx="2196">
                  <c:v>1.0495458501048303</c:v>
                </c:pt>
                <c:pt idx="2197">
                  <c:v>1.0495525855266628</c:v>
                </c:pt>
                <c:pt idx="2198">
                  <c:v>1.0495530179168016</c:v>
                </c:pt>
                <c:pt idx="2199">
                  <c:v>1.049567569741958</c:v>
                </c:pt>
                <c:pt idx="2200">
                  <c:v>1.0495842406549276</c:v>
                </c:pt>
                <c:pt idx="2201">
                  <c:v>1.0495873422862143</c:v>
                </c:pt>
                <c:pt idx="2202">
                  <c:v>1.0495900113318652</c:v>
                </c:pt>
                <c:pt idx="2203">
                  <c:v>1.0495961953537709</c:v>
                </c:pt>
                <c:pt idx="2204">
                  <c:v>1.0495967111566706</c:v>
                </c:pt>
                <c:pt idx="2205">
                  <c:v>1.0495974724994617</c:v>
                </c:pt>
                <c:pt idx="2206">
                  <c:v>1.049627792837593</c:v>
                </c:pt>
                <c:pt idx="2207">
                  <c:v>1.0496287145187555</c:v>
                </c:pt>
                <c:pt idx="2208">
                  <c:v>1.049634797669811</c:v>
                </c:pt>
                <c:pt idx="2209">
                  <c:v>1.0496821821418509</c:v>
                </c:pt>
                <c:pt idx="2210">
                  <c:v>1.049701923773442</c:v>
                </c:pt>
                <c:pt idx="2211">
                  <c:v>1.0497227394738851</c:v>
                </c:pt>
                <c:pt idx="2212">
                  <c:v>1.049754525619655</c:v>
                </c:pt>
                <c:pt idx="2213">
                  <c:v>1.0497636928304486</c:v>
                </c:pt>
                <c:pt idx="2214">
                  <c:v>1.0497669181793341</c:v>
                </c:pt>
                <c:pt idx="2215">
                  <c:v>1.0497968205911792</c:v>
                </c:pt>
                <c:pt idx="2216">
                  <c:v>1.0498089031396169</c:v>
                </c:pt>
                <c:pt idx="2217">
                  <c:v>1.0498136077706666</c:v>
                </c:pt>
                <c:pt idx="2218">
                  <c:v>1.0498274943830386</c:v>
                </c:pt>
                <c:pt idx="2219">
                  <c:v>1.0498544310525946</c:v>
                </c:pt>
                <c:pt idx="2220">
                  <c:v>1.0498740283900212</c:v>
                </c:pt>
                <c:pt idx="2221">
                  <c:v>1.049908690755071</c:v>
                </c:pt>
                <c:pt idx="2222">
                  <c:v>1.0499555843626489</c:v>
                </c:pt>
                <c:pt idx="2223">
                  <c:v>1.0499642212627289</c:v>
                </c:pt>
                <c:pt idx="2224">
                  <c:v>1.0499693314693674</c:v>
                </c:pt>
                <c:pt idx="2225">
                  <c:v>1.0499920070005575</c:v>
                </c:pt>
                <c:pt idx="2226">
                  <c:v>1.0500069844639144</c:v>
                </c:pt>
                <c:pt idx="2227">
                  <c:v>1.0500082615420869</c:v>
                </c:pt>
                <c:pt idx="2228">
                  <c:v>1.0500096389218374</c:v>
                </c:pt>
                <c:pt idx="2229">
                  <c:v>1.0500212175584056</c:v>
                </c:pt>
                <c:pt idx="2230">
                  <c:v>1.0500390084152738</c:v>
                </c:pt>
                <c:pt idx="2231">
                  <c:v>1.0501013327860877</c:v>
                </c:pt>
                <c:pt idx="2232">
                  <c:v>1.0501122964915621</c:v>
                </c:pt>
                <c:pt idx="2233">
                  <c:v>1.050128865147901</c:v>
                </c:pt>
                <c:pt idx="2234">
                  <c:v>1.0501353329489347</c:v>
                </c:pt>
                <c:pt idx="2235">
                  <c:v>1.050145967080625</c:v>
                </c:pt>
                <c:pt idx="2236">
                  <c:v>1.0501509589579658</c:v>
                </c:pt>
                <c:pt idx="2237">
                  <c:v>1.0502283799363692</c:v>
                </c:pt>
                <c:pt idx="2238">
                  <c:v>1.0502363962203285</c:v>
                </c:pt>
                <c:pt idx="2239">
                  <c:v>1.0502658246425991</c:v>
                </c:pt>
                <c:pt idx="2240">
                  <c:v>1.0502904058714091</c:v>
                </c:pt>
                <c:pt idx="2241">
                  <c:v>1.0502924050307247</c:v>
                </c:pt>
                <c:pt idx="2242">
                  <c:v>1.05029539594458</c:v>
                </c:pt>
                <c:pt idx="2243">
                  <c:v>1.0503128108306243</c:v>
                </c:pt>
                <c:pt idx="2244">
                  <c:v>1.0503425839403906</c:v>
                </c:pt>
                <c:pt idx="2245">
                  <c:v>1.0503672997165419</c:v>
                </c:pt>
                <c:pt idx="2246">
                  <c:v>1.0503719473310393</c:v>
                </c:pt>
                <c:pt idx="2247">
                  <c:v>1.0503757459682048</c:v>
                </c:pt>
                <c:pt idx="2248">
                  <c:v>1.0504016479282494</c:v>
                </c:pt>
                <c:pt idx="2249">
                  <c:v>1.0505006649563384</c:v>
                </c:pt>
                <c:pt idx="2250">
                  <c:v>1.0505219798405716</c:v>
                </c:pt>
                <c:pt idx="2251">
                  <c:v>1.0505325610861738</c:v>
                </c:pt>
                <c:pt idx="2252">
                  <c:v>1.05058083464231</c:v>
                </c:pt>
                <c:pt idx="2253">
                  <c:v>1.0505887919785279</c:v>
                </c:pt>
                <c:pt idx="2254">
                  <c:v>1.0506066338986395</c:v>
                </c:pt>
                <c:pt idx="2255">
                  <c:v>1.0506198941482541</c:v>
                </c:pt>
                <c:pt idx="2256">
                  <c:v>1.0506288146050298</c:v>
                </c:pt>
                <c:pt idx="2257">
                  <c:v>1.0506402845425578</c:v>
                </c:pt>
                <c:pt idx="2258">
                  <c:v>1.0506426368183091</c:v>
                </c:pt>
                <c:pt idx="2259">
                  <c:v>1.050642969754555</c:v>
                </c:pt>
                <c:pt idx="2260">
                  <c:v>1.0506508703800068</c:v>
                </c:pt>
                <c:pt idx="2261">
                  <c:v>1.0506545538076324</c:v>
                </c:pt>
                <c:pt idx="2262">
                  <c:v>1.0506715189452769</c:v>
                </c:pt>
                <c:pt idx="2263">
                  <c:v>1.0506773980227566</c:v>
                </c:pt>
                <c:pt idx="2264">
                  <c:v>1.0506923996517801</c:v>
                </c:pt>
                <c:pt idx="2265">
                  <c:v>1.0507114567322666</c:v>
                </c:pt>
                <c:pt idx="2266">
                  <c:v>1.0507149051512801</c:v>
                </c:pt>
                <c:pt idx="2267">
                  <c:v>1.0507458020115574</c:v>
                </c:pt>
                <c:pt idx="2268">
                  <c:v>1.0507700681834033</c:v>
                </c:pt>
                <c:pt idx="2269">
                  <c:v>1.0507824288699494</c:v>
                </c:pt>
                <c:pt idx="2270">
                  <c:v>1.0507996056525339</c:v>
                </c:pt>
                <c:pt idx="2271">
                  <c:v>1.0508192831683243</c:v>
                </c:pt>
                <c:pt idx="2272">
                  <c:v>1.0508210069458745</c:v>
                </c:pt>
                <c:pt idx="2273">
                  <c:v>1.0508545820830506</c:v>
                </c:pt>
                <c:pt idx="2274">
                  <c:v>1.0508615588338859</c:v>
                </c:pt>
                <c:pt idx="2275">
                  <c:v>1.0508641459032755</c:v>
                </c:pt>
                <c:pt idx="2276">
                  <c:v>1.0508643522824399</c:v>
                </c:pt>
                <c:pt idx="2277">
                  <c:v>1.0508665122174956</c:v>
                </c:pt>
                <c:pt idx="2278">
                  <c:v>1.050876080326435</c:v>
                </c:pt>
                <c:pt idx="2279">
                  <c:v>1.0508784415472159</c:v>
                </c:pt>
                <c:pt idx="2280">
                  <c:v>1.0509012286266282</c:v>
                </c:pt>
                <c:pt idx="2281">
                  <c:v>1.0509461105369018</c:v>
                </c:pt>
                <c:pt idx="2282">
                  <c:v>1.0509587171293504</c:v>
                </c:pt>
                <c:pt idx="2283">
                  <c:v>1.0509622504072302</c:v>
                </c:pt>
                <c:pt idx="2284">
                  <c:v>1.0509757799393051</c:v>
                </c:pt>
                <c:pt idx="2285">
                  <c:v>1.0509979750406446</c:v>
                </c:pt>
                <c:pt idx="2286">
                  <c:v>1.0510438672211759</c:v>
                </c:pt>
                <c:pt idx="2287">
                  <c:v>1.0510645259232365</c:v>
                </c:pt>
                <c:pt idx="2288">
                  <c:v>1.0510819309576989</c:v>
                </c:pt>
                <c:pt idx="2289">
                  <c:v>1.0510823386068546</c:v>
                </c:pt>
                <c:pt idx="2290">
                  <c:v>1.051111382301299</c:v>
                </c:pt>
                <c:pt idx="2291">
                  <c:v>1.0511124184875551</c:v>
                </c:pt>
                <c:pt idx="2292">
                  <c:v>1.0511387301012813</c:v>
                </c:pt>
                <c:pt idx="2293">
                  <c:v>1.0511613213119515</c:v>
                </c:pt>
                <c:pt idx="2294">
                  <c:v>1.0512104148537773</c:v>
                </c:pt>
                <c:pt idx="2295">
                  <c:v>1.0512130190884925</c:v>
                </c:pt>
                <c:pt idx="2296">
                  <c:v>1.0512477545986456</c:v>
                </c:pt>
                <c:pt idx="2297">
                  <c:v>1.0512667274790553</c:v>
                </c:pt>
                <c:pt idx="2298">
                  <c:v>1.0512675744818296</c:v>
                </c:pt>
                <c:pt idx="2299">
                  <c:v>1.0512990040736121</c:v>
                </c:pt>
                <c:pt idx="2300">
                  <c:v>1.0513116107040257</c:v>
                </c:pt>
                <c:pt idx="2301">
                  <c:v>1.051330742709556</c:v>
                </c:pt>
                <c:pt idx="2302">
                  <c:v>1.0513340996531859</c:v>
                </c:pt>
                <c:pt idx="2303">
                  <c:v>1.0513344818469186</c:v>
                </c:pt>
                <c:pt idx="2304">
                  <c:v>1.0513592906791434</c:v>
                </c:pt>
                <c:pt idx="2305">
                  <c:v>1.0513829207245551</c:v>
                </c:pt>
                <c:pt idx="2306">
                  <c:v>1.0513918534364524</c:v>
                </c:pt>
                <c:pt idx="2307">
                  <c:v>1.0514061045912328</c:v>
                </c:pt>
                <c:pt idx="2308">
                  <c:v>1.0514132165522609</c:v>
                </c:pt>
                <c:pt idx="2309">
                  <c:v>1.0514667936291504</c:v>
                </c:pt>
                <c:pt idx="2310">
                  <c:v>1.051487488453223</c:v>
                </c:pt>
                <c:pt idx="2311">
                  <c:v>1.051490873004342</c:v>
                </c:pt>
                <c:pt idx="2312">
                  <c:v>1.0514932273645223</c:v>
                </c:pt>
                <c:pt idx="2313">
                  <c:v>1.0515057771331273</c:v>
                </c:pt>
                <c:pt idx="2314">
                  <c:v>1.0515136338280682</c:v>
                </c:pt>
                <c:pt idx="2315">
                  <c:v>1.0515146728278699</c:v>
                </c:pt>
                <c:pt idx="2316">
                  <c:v>1.0515323753227483</c:v>
                </c:pt>
                <c:pt idx="2317">
                  <c:v>1.0515452189738894</c:v>
                </c:pt>
                <c:pt idx="2318">
                  <c:v>1.0515726901658007</c:v>
                </c:pt>
                <c:pt idx="2319">
                  <c:v>1.0515743989259843</c:v>
                </c:pt>
                <c:pt idx="2320">
                  <c:v>1.0516360778350913</c:v>
                </c:pt>
                <c:pt idx="2321">
                  <c:v>1.0516473770510251</c:v>
                </c:pt>
                <c:pt idx="2322">
                  <c:v>1.0516509194620625</c:v>
                </c:pt>
                <c:pt idx="2323">
                  <c:v>1.0516610232306078</c:v>
                </c:pt>
                <c:pt idx="2324">
                  <c:v>1.0516641941677454</c:v>
                </c:pt>
                <c:pt idx="2325">
                  <c:v>1.0516719207397036</c:v>
                </c:pt>
                <c:pt idx="2326">
                  <c:v>1.0517048195643559</c:v>
                </c:pt>
                <c:pt idx="2327">
                  <c:v>1.0517224247155954</c:v>
                </c:pt>
                <c:pt idx="2328">
                  <c:v>1.0517394947635912</c:v>
                </c:pt>
                <c:pt idx="2329">
                  <c:v>1.0517865202649515</c:v>
                </c:pt>
                <c:pt idx="2330">
                  <c:v>1.0517944630041889</c:v>
                </c:pt>
                <c:pt idx="2331">
                  <c:v>1.0519324348483878</c:v>
                </c:pt>
                <c:pt idx="2332">
                  <c:v>1.0519960190609376</c:v>
                </c:pt>
                <c:pt idx="2333">
                  <c:v>1.0520499213144439</c:v>
                </c:pt>
                <c:pt idx="2334">
                  <c:v>1.0520557881138335</c:v>
                </c:pt>
                <c:pt idx="2335">
                  <c:v>1.0521329577889853</c:v>
                </c:pt>
                <c:pt idx="2336">
                  <c:v>1.0521424013853062</c:v>
                </c:pt>
                <c:pt idx="2337">
                  <c:v>1.052163453422124</c:v>
                </c:pt>
                <c:pt idx="2338">
                  <c:v>1.052165565890488</c:v>
                </c:pt>
                <c:pt idx="2339">
                  <c:v>1.0521745275088921</c:v>
                </c:pt>
                <c:pt idx="2340">
                  <c:v>1.0521873135328992</c:v>
                </c:pt>
                <c:pt idx="2341">
                  <c:v>1.0521890731556327</c:v>
                </c:pt>
                <c:pt idx="2342">
                  <c:v>1.0522189114516536</c:v>
                </c:pt>
                <c:pt idx="2343">
                  <c:v>1.0522771135050437</c:v>
                </c:pt>
                <c:pt idx="2344">
                  <c:v>1.0522833770455056</c:v>
                </c:pt>
                <c:pt idx="2345">
                  <c:v>1.0523028646814412</c:v>
                </c:pt>
                <c:pt idx="2346">
                  <c:v>1.052316325229997</c:v>
                </c:pt>
                <c:pt idx="2347">
                  <c:v>1.0523171665058071</c:v>
                </c:pt>
                <c:pt idx="2348">
                  <c:v>1.0523231149447991</c:v>
                </c:pt>
                <c:pt idx="2349">
                  <c:v>1.0523255129668192</c:v>
                </c:pt>
                <c:pt idx="2350">
                  <c:v>1.052330441524276</c:v>
                </c:pt>
                <c:pt idx="2351">
                  <c:v>1.0523358010688968</c:v>
                </c:pt>
                <c:pt idx="2352">
                  <c:v>1.0523382913423407</c:v>
                </c:pt>
                <c:pt idx="2353">
                  <c:v>1.0523501399524566</c:v>
                </c:pt>
                <c:pt idx="2354">
                  <c:v>1.0523567704203189</c:v>
                </c:pt>
                <c:pt idx="2355">
                  <c:v>1.0523969093422958</c:v>
                </c:pt>
                <c:pt idx="2356">
                  <c:v>1.0524035135458647</c:v>
                </c:pt>
                <c:pt idx="2357">
                  <c:v>1.0524112889314363</c:v>
                </c:pt>
                <c:pt idx="2358">
                  <c:v>1.052458414392903</c:v>
                </c:pt>
                <c:pt idx="2359">
                  <c:v>1.0524611772268919</c:v>
                </c:pt>
                <c:pt idx="2360">
                  <c:v>1.0525003247525611</c:v>
                </c:pt>
                <c:pt idx="2361">
                  <c:v>1.0525040224756894</c:v>
                </c:pt>
                <c:pt idx="2362">
                  <c:v>1.0525055095198281</c:v>
                </c:pt>
                <c:pt idx="2363">
                  <c:v>1.0525083011825991</c:v>
                </c:pt>
                <c:pt idx="2364">
                  <c:v>1.0525478088411924</c:v>
                </c:pt>
                <c:pt idx="2365">
                  <c:v>1.0525653109201734</c:v>
                </c:pt>
                <c:pt idx="2366">
                  <c:v>1.05258706808115</c:v>
                </c:pt>
                <c:pt idx="2367">
                  <c:v>1.0525911769641811</c:v>
                </c:pt>
                <c:pt idx="2368">
                  <c:v>1.0526291121353171</c:v>
                </c:pt>
                <c:pt idx="2369">
                  <c:v>1.0526313865676515</c:v>
                </c:pt>
                <c:pt idx="2370">
                  <c:v>1.0526402876082015</c:v>
                </c:pt>
                <c:pt idx="2371">
                  <c:v>1.0526459922716169</c:v>
                </c:pt>
                <c:pt idx="2372">
                  <c:v>1.0526571512399918</c:v>
                </c:pt>
                <c:pt idx="2373">
                  <c:v>1.052661236505398</c:v>
                </c:pt>
                <c:pt idx="2374">
                  <c:v>1.0526833107401485</c:v>
                </c:pt>
                <c:pt idx="2375">
                  <c:v>1.05268871534519</c:v>
                </c:pt>
                <c:pt idx="2376">
                  <c:v>1.0526948656413213</c:v>
                </c:pt>
                <c:pt idx="2377">
                  <c:v>1.0527256208922795</c:v>
                </c:pt>
                <c:pt idx="2378">
                  <c:v>1.0527399458972295</c:v>
                </c:pt>
                <c:pt idx="2379">
                  <c:v>1.0527452010429104</c:v>
                </c:pt>
                <c:pt idx="2380">
                  <c:v>1.0527937943061807</c:v>
                </c:pt>
                <c:pt idx="2381">
                  <c:v>1.0528075916672208</c:v>
                </c:pt>
                <c:pt idx="2382">
                  <c:v>1.0528332366390587</c:v>
                </c:pt>
                <c:pt idx="2383">
                  <c:v>1.0528366445739088</c:v>
                </c:pt>
                <c:pt idx="2384">
                  <c:v>1.0528518896378913</c:v>
                </c:pt>
                <c:pt idx="2385">
                  <c:v>1.052852760066739</c:v>
                </c:pt>
                <c:pt idx="2386">
                  <c:v>1.0529350814198166</c:v>
                </c:pt>
                <c:pt idx="2387">
                  <c:v>1.0529704215578994</c:v>
                </c:pt>
                <c:pt idx="2388">
                  <c:v>1.0529784766967443</c:v>
                </c:pt>
                <c:pt idx="2389">
                  <c:v>1.0530170666235985</c:v>
                </c:pt>
                <c:pt idx="2390">
                  <c:v>1.0530328823679405</c:v>
                </c:pt>
                <c:pt idx="2391">
                  <c:v>1.0530732840609955</c:v>
                </c:pt>
                <c:pt idx="2392">
                  <c:v>1.0531217840582237</c:v>
                </c:pt>
                <c:pt idx="2393">
                  <c:v>1.0531298141999226</c:v>
                </c:pt>
                <c:pt idx="2394">
                  <c:v>1.0531676561533023</c:v>
                </c:pt>
                <c:pt idx="2395">
                  <c:v>1.0531788552169963</c:v>
                </c:pt>
                <c:pt idx="2396">
                  <c:v>1.0531938205704141</c:v>
                </c:pt>
                <c:pt idx="2397">
                  <c:v>1.0532103838851319</c:v>
                </c:pt>
                <c:pt idx="2398">
                  <c:v>1.0532124289523106</c:v>
                </c:pt>
                <c:pt idx="2399">
                  <c:v>1.0532213117262033</c:v>
                </c:pt>
                <c:pt idx="2400">
                  <c:v>1.0532417404914391</c:v>
                </c:pt>
                <c:pt idx="2401">
                  <c:v>1.0532589154576544</c:v>
                </c:pt>
                <c:pt idx="2402">
                  <c:v>1.0532664955786961</c:v>
                </c:pt>
                <c:pt idx="2403">
                  <c:v>1.053283689949623</c:v>
                </c:pt>
                <c:pt idx="2404">
                  <c:v>1.0533215381151875</c:v>
                </c:pt>
                <c:pt idx="2405">
                  <c:v>1.0533227895237531</c:v>
                </c:pt>
                <c:pt idx="2406">
                  <c:v>1.0533447504265383</c:v>
                </c:pt>
                <c:pt idx="2407">
                  <c:v>1.0533853523965402</c:v>
                </c:pt>
                <c:pt idx="2408">
                  <c:v>1.0533928562384292</c:v>
                </c:pt>
                <c:pt idx="2409">
                  <c:v>1.0534006254733503</c:v>
                </c:pt>
                <c:pt idx="2410">
                  <c:v>1.0534165022831328</c:v>
                </c:pt>
                <c:pt idx="2411">
                  <c:v>1.0534176812617075</c:v>
                </c:pt>
                <c:pt idx="2412">
                  <c:v>1.0534359485265494</c:v>
                </c:pt>
                <c:pt idx="2413">
                  <c:v>1.0534410651493635</c:v>
                </c:pt>
                <c:pt idx="2414">
                  <c:v>1.0534549335044954</c:v>
                </c:pt>
                <c:pt idx="2415">
                  <c:v>1.0534709567421405</c:v>
                </c:pt>
                <c:pt idx="2416">
                  <c:v>1.0534711369305982</c:v>
                </c:pt>
                <c:pt idx="2417">
                  <c:v>1.0535265313506343</c:v>
                </c:pt>
                <c:pt idx="2418">
                  <c:v>1.0535647379765005</c:v>
                </c:pt>
                <c:pt idx="2419">
                  <c:v>1.0535889709609383</c:v>
                </c:pt>
                <c:pt idx="2420">
                  <c:v>1.0536101837188721</c:v>
                </c:pt>
                <c:pt idx="2421">
                  <c:v>1.0536131326256342</c:v>
                </c:pt>
                <c:pt idx="2422">
                  <c:v>1.0536216942904992</c:v>
                </c:pt>
                <c:pt idx="2423">
                  <c:v>1.0536224317542766</c:v>
                </c:pt>
                <c:pt idx="2424">
                  <c:v>1.0536532880562821</c:v>
                </c:pt>
                <c:pt idx="2425">
                  <c:v>1.0537379637678825</c:v>
                </c:pt>
                <c:pt idx="2426">
                  <c:v>1.0537394721844027</c:v>
                </c:pt>
                <c:pt idx="2427">
                  <c:v>1.0538150903933021</c:v>
                </c:pt>
                <c:pt idx="2428">
                  <c:v>1.0538267337944669</c:v>
                </c:pt>
                <c:pt idx="2429">
                  <c:v>1.0538374772441477</c:v>
                </c:pt>
                <c:pt idx="2430">
                  <c:v>1.0538577439281267</c:v>
                </c:pt>
                <c:pt idx="2431">
                  <c:v>1.0538810640634451</c:v>
                </c:pt>
                <c:pt idx="2432">
                  <c:v>1.0538844378237471</c:v>
                </c:pt>
                <c:pt idx="2433">
                  <c:v>1.0538940827847645</c:v>
                </c:pt>
                <c:pt idx="2434">
                  <c:v>1.0539491405947912</c:v>
                </c:pt>
                <c:pt idx="2435">
                  <c:v>1.053962372453588</c:v>
                </c:pt>
                <c:pt idx="2436">
                  <c:v>1.0539898272556989</c:v>
                </c:pt>
                <c:pt idx="2437">
                  <c:v>1.0539962743615026</c:v>
                </c:pt>
                <c:pt idx="2438">
                  <c:v>1.0540470155387849</c:v>
                </c:pt>
                <c:pt idx="2439">
                  <c:v>1.0540772941149457</c:v>
                </c:pt>
                <c:pt idx="2440">
                  <c:v>1.0540831117123013</c:v>
                </c:pt>
                <c:pt idx="2441">
                  <c:v>1.0541020986135003</c:v>
                </c:pt>
                <c:pt idx="2442">
                  <c:v>1.0541582206134807</c:v>
                </c:pt>
                <c:pt idx="2443">
                  <c:v>1.0541609920329604</c:v>
                </c:pt>
                <c:pt idx="2444">
                  <c:v>1.0541954932227926</c:v>
                </c:pt>
                <c:pt idx="2445">
                  <c:v>1.0542197117013021</c:v>
                </c:pt>
                <c:pt idx="2446">
                  <c:v>1.054237700652082</c:v>
                </c:pt>
                <c:pt idx="2447">
                  <c:v>1.0542562063440968</c:v>
                </c:pt>
                <c:pt idx="2448">
                  <c:v>1.0542563603029789</c:v>
                </c:pt>
                <c:pt idx="2449">
                  <c:v>1.0542644344277694</c:v>
                </c:pt>
                <c:pt idx="2450">
                  <c:v>1.0542689980961553</c:v>
                </c:pt>
                <c:pt idx="2451">
                  <c:v>1.0542795139350147</c:v>
                </c:pt>
                <c:pt idx="2452">
                  <c:v>1.0543029971290863</c:v>
                </c:pt>
                <c:pt idx="2453">
                  <c:v>1.0543147910530593</c:v>
                </c:pt>
                <c:pt idx="2454">
                  <c:v>1.0543552377480645</c:v>
                </c:pt>
                <c:pt idx="2455">
                  <c:v>1.0543575443324071</c:v>
                </c:pt>
                <c:pt idx="2456">
                  <c:v>1.0543580651941296</c:v>
                </c:pt>
                <c:pt idx="2457">
                  <c:v>1.0543591507305363</c:v>
                </c:pt>
                <c:pt idx="2458">
                  <c:v>1.054400631240457</c:v>
                </c:pt>
                <c:pt idx="2459">
                  <c:v>1.0544016782904366</c:v>
                </c:pt>
                <c:pt idx="2460">
                  <c:v>1.0544029327201152</c:v>
                </c:pt>
                <c:pt idx="2461">
                  <c:v>1.0544060563454232</c:v>
                </c:pt>
                <c:pt idx="2462">
                  <c:v>1.0544068955786035</c:v>
                </c:pt>
                <c:pt idx="2463">
                  <c:v>1.0544525748618905</c:v>
                </c:pt>
                <c:pt idx="2464">
                  <c:v>1.054461680824623</c:v>
                </c:pt>
                <c:pt idx="2465">
                  <c:v>1.0544739788852893</c:v>
                </c:pt>
                <c:pt idx="2466">
                  <c:v>1.0544897841251828</c:v>
                </c:pt>
                <c:pt idx="2467">
                  <c:v>1.0544959286087909</c:v>
                </c:pt>
                <c:pt idx="2468">
                  <c:v>1.0545101780404325</c:v>
                </c:pt>
                <c:pt idx="2469">
                  <c:v>1.0545380334310577</c:v>
                </c:pt>
                <c:pt idx="2470">
                  <c:v>1.0545537657889148</c:v>
                </c:pt>
                <c:pt idx="2471">
                  <c:v>1.0545673765423964</c:v>
                </c:pt>
                <c:pt idx="2472">
                  <c:v>1.054569185309312</c:v>
                </c:pt>
                <c:pt idx="2473">
                  <c:v>1.0545754305448265</c:v>
                </c:pt>
                <c:pt idx="2474">
                  <c:v>1.0545942592838817</c:v>
                </c:pt>
                <c:pt idx="2475">
                  <c:v>1.0545971963638752</c:v>
                </c:pt>
                <c:pt idx="2476">
                  <c:v>1.0546108469808977</c:v>
                </c:pt>
                <c:pt idx="2477">
                  <c:v>1.0546731793749047</c:v>
                </c:pt>
                <c:pt idx="2478">
                  <c:v>1.0547212364230076</c:v>
                </c:pt>
                <c:pt idx="2479">
                  <c:v>1.0547583016061028</c:v>
                </c:pt>
                <c:pt idx="2480">
                  <c:v>1.0547887402298444</c:v>
                </c:pt>
                <c:pt idx="2481">
                  <c:v>1.0548132340457212</c:v>
                </c:pt>
                <c:pt idx="2482">
                  <c:v>1.0548247547012337</c:v>
                </c:pt>
                <c:pt idx="2483">
                  <c:v>1.054834517332498</c:v>
                </c:pt>
                <c:pt idx="2484">
                  <c:v>1.0548430514141149</c:v>
                </c:pt>
                <c:pt idx="2485">
                  <c:v>1.0548512766315181</c:v>
                </c:pt>
                <c:pt idx="2486">
                  <c:v>1.0548553996993177</c:v>
                </c:pt>
                <c:pt idx="2487">
                  <c:v>1.0548599608697555</c:v>
                </c:pt>
                <c:pt idx="2488">
                  <c:v>1.0548915767914402</c:v>
                </c:pt>
                <c:pt idx="2489">
                  <c:v>1.0548969274948048</c:v>
                </c:pt>
                <c:pt idx="2490">
                  <c:v>1.0549026371360679</c:v>
                </c:pt>
                <c:pt idx="2491">
                  <c:v>1.0549046561359807</c:v>
                </c:pt>
                <c:pt idx="2492">
                  <c:v>1.054925998702716</c:v>
                </c:pt>
                <c:pt idx="2493">
                  <c:v>1.0549649033266941</c:v>
                </c:pt>
                <c:pt idx="2494">
                  <c:v>1.0549921965471478</c:v>
                </c:pt>
                <c:pt idx="2495">
                  <c:v>1.0549962966852549</c:v>
                </c:pt>
                <c:pt idx="2496">
                  <c:v>1.0550035000886366</c:v>
                </c:pt>
                <c:pt idx="2497">
                  <c:v>1.0550184390990205</c:v>
                </c:pt>
                <c:pt idx="2498">
                  <c:v>1.0550431829477751</c:v>
                </c:pt>
                <c:pt idx="2499">
                  <c:v>1.0550706308839117</c:v>
                </c:pt>
                <c:pt idx="2500">
                  <c:v>1.0550751061698749</c:v>
                </c:pt>
                <c:pt idx="2501">
                  <c:v>1.0550752931311738</c:v>
                </c:pt>
                <c:pt idx="2502">
                  <c:v>1.0550831307733133</c:v>
                </c:pt>
                <c:pt idx="2503">
                  <c:v>1.0550832808512778</c:v>
                </c:pt>
                <c:pt idx="2504">
                  <c:v>1.0551681724085265</c:v>
                </c:pt>
                <c:pt idx="2505">
                  <c:v>1.0551697098062354</c:v>
                </c:pt>
                <c:pt idx="2506">
                  <c:v>1.0551760785178623</c:v>
                </c:pt>
                <c:pt idx="2507">
                  <c:v>1.0551914257348955</c:v>
                </c:pt>
                <c:pt idx="2508">
                  <c:v>1.0552125514500246</c:v>
                </c:pt>
                <c:pt idx="2509">
                  <c:v>1.0552281012350599</c:v>
                </c:pt>
                <c:pt idx="2510">
                  <c:v>1.0552291769292284</c:v>
                </c:pt>
                <c:pt idx="2511">
                  <c:v>1.0552401692955424</c:v>
                </c:pt>
                <c:pt idx="2512">
                  <c:v>1.055266583053166</c:v>
                </c:pt>
                <c:pt idx="2513">
                  <c:v>1.0553034525922806</c:v>
                </c:pt>
                <c:pt idx="2514">
                  <c:v>1.0553319211999579</c:v>
                </c:pt>
                <c:pt idx="2515">
                  <c:v>1.0554166106470055</c:v>
                </c:pt>
                <c:pt idx="2516">
                  <c:v>1.0554166491482599</c:v>
                </c:pt>
                <c:pt idx="2517">
                  <c:v>1.0554249576753527</c:v>
                </c:pt>
                <c:pt idx="2518">
                  <c:v>1.0554526298166607</c:v>
                </c:pt>
                <c:pt idx="2519">
                  <c:v>1.0554726469701921</c:v>
                </c:pt>
                <c:pt idx="2520">
                  <c:v>1.055480015047064</c:v>
                </c:pt>
                <c:pt idx="2521">
                  <c:v>1.0554811873757926</c:v>
                </c:pt>
                <c:pt idx="2522">
                  <c:v>1.055516845482426</c:v>
                </c:pt>
                <c:pt idx="2523">
                  <c:v>1.0555180818302621</c:v>
                </c:pt>
                <c:pt idx="2524">
                  <c:v>1.0555627146949484</c:v>
                </c:pt>
                <c:pt idx="2525">
                  <c:v>1.0555776022447823</c:v>
                </c:pt>
                <c:pt idx="2526">
                  <c:v>1.0556368927663562</c:v>
                </c:pt>
                <c:pt idx="2527">
                  <c:v>1.0556667412479226</c:v>
                </c:pt>
                <c:pt idx="2528">
                  <c:v>1.0556858044331128</c:v>
                </c:pt>
                <c:pt idx="2529">
                  <c:v>1.0556891763755465</c:v>
                </c:pt>
                <c:pt idx="2530">
                  <c:v>1.0556946245768262</c:v>
                </c:pt>
                <c:pt idx="2531">
                  <c:v>1.0557471406282848</c:v>
                </c:pt>
                <c:pt idx="2532">
                  <c:v>1.0557547464362276</c:v>
                </c:pt>
                <c:pt idx="2533">
                  <c:v>1.0557642734878587</c:v>
                </c:pt>
                <c:pt idx="2534">
                  <c:v>1.0557715191188983</c:v>
                </c:pt>
                <c:pt idx="2535">
                  <c:v>1.0557913656565063</c:v>
                </c:pt>
                <c:pt idx="2536">
                  <c:v>1.0558126637120075</c:v>
                </c:pt>
                <c:pt idx="2537">
                  <c:v>1.0558278392653462</c:v>
                </c:pt>
                <c:pt idx="2538">
                  <c:v>1.0558505293178153</c:v>
                </c:pt>
                <c:pt idx="2539">
                  <c:v>1.0558594427322032</c:v>
                </c:pt>
                <c:pt idx="2540">
                  <c:v>1.0559079867219203</c:v>
                </c:pt>
                <c:pt idx="2541">
                  <c:v>1.0559114093894297</c:v>
                </c:pt>
                <c:pt idx="2542">
                  <c:v>1.0559135925769092</c:v>
                </c:pt>
                <c:pt idx="2543">
                  <c:v>1.0559714864594485</c:v>
                </c:pt>
                <c:pt idx="2544">
                  <c:v>1.0560086444012546</c:v>
                </c:pt>
                <c:pt idx="2545">
                  <c:v>1.056011637334535</c:v>
                </c:pt>
                <c:pt idx="2546">
                  <c:v>1.0560236073329232</c:v>
                </c:pt>
                <c:pt idx="2547">
                  <c:v>1.0560496408027569</c:v>
                </c:pt>
                <c:pt idx="2548">
                  <c:v>1.0560671859052957</c:v>
                </c:pt>
                <c:pt idx="2549">
                  <c:v>1.0560789393635979</c:v>
                </c:pt>
                <c:pt idx="2550">
                  <c:v>1.0560879623355375</c:v>
                </c:pt>
                <c:pt idx="2551">
                  <c:v>1.056119078984137</c:v>
                </c:pt>
                <c:pt idx="2552">
                  <c:v>1.0561261245882683</c:v>
                </c:pt>
                <c:pt idx="2553">
                  <c:v>1.0561276774902026</c:v>
                </c:pt>
                <c:pt idx="2554">
                  <c:v>1.0562040058043838</c:v>
                </c:pt>
                <c:pt idx="2555">
                  <c:v>1.0562058217354808</c:v>
                </c:pt>
                <c:pt idx="2556">
                  <c:v>1.0562500678385502</c:v>
                </c:pt>
                <c:pt idx="2557">
                  <c:v>1.0562552043694657</c:v>
                </c:pt>
                <c:pt idx="2558">
                  <c:v>1.0562693470692226</c:v>
                </c:pt>
                <c:pt idx="2559">
                  <c:v>1.0562871300949401</c:v>
                </c:pt>
                <c:pt idx="2560">
                  <c:v>1.0562885555124273</c:v>
                </c:pt>
                <c:pt idx="2561">
                  <c:v>1.0563068627841505</c:v>
                </c:pt>
                <c:pt idx="2562">
                  <c:v>1.0563139049052783</c:v>
                </c:pt>
                <c:pt idx="2563">
                  <c:v>1.0563154236798047</c:v>
                </c:pt>
                <c:pt idx="2564">
                  <c:v>1.0563219839537967</c:v>
                </c:pt>
                <c:pt idx="2565">
                  <c:v>1.0563386320348105</c:v>
                </c:pt>
                <c:pt idx="2566">
                  <c:v>1.0563446269184589</c:v>
                </c:pt>
                <c:pt idx="2567">
                  <c:v>1.0563752184149227</c:v>
                </c:pt>
                <c:pt idx="2568">
                  <c:v>1.0563955506017075</c:v>
                </c:pt>
                <c:pt idx="2569">
                  <c:v>1.0564254017443342</c:v>
                </c:pt>
                <c:pt idx="2570">
                  <c:v>1.0564322731415956</c:v>
                </c:pt>
                <c:pt idx="2571">
                  <c:v>1.0564529118782366</c:v>
                </c:pt>
                <c:pt idx="2572">
                  <c:v>1.0564536412396057</c:v>
                </c:pt>
                <c:pt idx="2573">
                  <c:v>1.0564591067932305</c:v>
                </c:pt>
                <c:pt idx="2574">
                  <c:v>1.0564640103506209</c:v>
                </c:pt>
                <c:pt idx="2575">
                  <c:v>1.056464199881374</c:v>
                </c:pt>
                <c:pt idx="2576">
                  <c:v>1.0564663213806675</c:v>
                </c:pt>
                <c:pt idx="2577">
                  <c:v>1.0564890246739318</c:v>
                </c:pt>
                <c:pt idx="2578">
                  <c:v>1.0564943333322983</c:v>
                </c:pt>
                <c:pt idx="2579">
                  <c:v>1.0565016711556818</c:v>
                </c:pt>
                <c:pt idx="2580">
                  <c:v>1.0565412750372005</c:v>
                </c:pt>
                <c:pt idx="2581">
                  <c:v>1.0565553626206001</c:v>
                </c:pt>
                <c:pt idx="2582">
                  <c:v>1.0565746148216901</c:v>
                </c:pt>
                <c:pt idx="2583">
                  <c:v>1.0565773945558685</c:v>
                </c:pt>
                <c:pt idx="2584">
                  <c:v>1.0565859022878228</c:v>
                </c:pt>
                <c:pt idx="2585">
                  <c:v>1.056597891880509</c:v>
                </c:pt>
                <c:pt idx="2586">
                  <c:v>1.0565999625462885</c:v>
                </c:pt>
                <c:pt idx="2587">
                  <c:v>1.0566610807583574</c:v>
                </c:pt>
                <c:pt idx="2588">
                  <c:v>1.0567358401062008</c:v>
                </c:pt>
                <c:pt idx="2589">
                  <c:v>1.0567412941000303</c:v>
                </c:pt>
                <c:pt idx="2590">
                  <c:v>1.056778395625021</c:v>
                </c:pt>
                <c:pt idx="2591">
                  <c:v>1.056782952896387</c:v>
                </c:pt>
                <c:pt idx="2592">
                  <c:v>1.0567848087917613</c:v>
                </c:pt>
                <c:pt idx="2593">
                  <c:v>1.0568052169416804</c:v>
                </c:pt>
                <c:pt idx="2594">
                  <c:v>1.0568248104390414</c:v>
                </c:pt>
                <c:pt idx="2595">
                  <c:v>1.0568441857559041</c:v>
                </c:pt>
                <c:pt idx="2596">
                  <c:v>1.0568516199493401</c:v>
                </c:pt>
                <c:pt idx="2597">
                  <c:v>1.0568913960405295</c:v>
                </c:pt>
                <c:pt idx="2598">
                  <c:v>1.0569097355402117</c:v>
                </c:pt>
                <c:pt idx="2599">
                  <c:v>1.0569679403286936</c:v>
                </c:pt>
                <c:pt idx="2600">
                  <c:v>1.0569805151781571</c:v>
                </c:pt>
                <c:pt idx="2601">
                  <c:v>1.0570034502513515</c:v>
                </c:pt>
                <c:pt idx="2602">
                  <c:v>1.0570168034196599</c:v>
                </c:pt>
                <c:pt idx="2603">
                  <c:v>1.0570360668639431</c:v>
                </c:pt>
                <c:pt idx="2604">
                  <c:v>1.0570464385266021</c:v>
                </c:pt>
                <c:pt idx="2605">
                  <c:v>1.0570586775503192</c:v>
                </c:pt>
                <c:pt idx="2606">
                  <c:v>1.0570862347747412</c:v>
                </c:pt>
                <c:pt idx="2607">
                  <c:v>1.0570895725192013</c:v>
                </c:pt>
                <c:pt idx="2608">
                  <c:v>1.0570905555923842</c:v>
                </c:pt>
                <c:pt idx="2609">
                  <c:v>1.057101065059127</c:v>
                </c:pt>
                <c:pt idx="2610">
                  <c:v>1.057103767698734</c:v>
                </c:pt>
                <c:pt idx="2611">
                  <c:v>1.0571262406077981</c:v>
                </c:pt>
                <c:pt idx="2612">
                  <c:v>1.0571850738362796</c:v>
                </c:pt>
                <c:pt idx="2613">
                  <c:v>1.0571977105275225</c:v>
                </c:pt>
                <c:pt idx="2614">
                  <c:v>1.0571983704651771</c:v>
                </c:pt>
                <c:pt idx="2615">
                  <c:v>1.0572052588617264</c:v>
                </c:pt>
                <c:pt idx="2616">
                  <c:v>1.0572124307763271</c:v>
                </c:pt>
                <c:pt idx="2617">
                  <c:v>1.0572170856620131</c:v>
                </c:pt>
                <c:pt idx="2618">
                  <c:v>1.0572179304235483</c:v>
                </c:pt>
                <c:pt idx="2619">
                  <c:v>1.057242627390403</c:v>
                </c:pt>
                <c:pt idx="2620">
                  <c:v>1.057296905457032</c:v>
                </c:pt>
                <c:pt idx="2621">
                  <c:v>1.0573523048969486</c:v>
                </c:pt>
                <c:pt idx="2622">
                  <c:v>1.05739303412307</c:v>
                </c:pt>
                <c:pt idx="2623">
                  <c:v>1.0573947115152749</c:v>
                </c:pt>
                <c:pt idx="2624">
                  <c:v>1.0573986574762047</c:v>
                </c:pt>
                <c:pt idx="2625">
                  <c:v>1.0574037796395503</c:v>
                </c:pt>
                <c:pt idx="2626">
                  <c:v>1.0574401426516642</c:v>
                </c:pt>
                <c:pt idx="2627">
                  <c:v>1.0574494462107977</c:v>
                </c:pt>
                <c:pt idx="2628">
                  <c:v>1.0574710492724007</c:v>
                </c:pt>
                <c:pt idx="2629">
                  <c:v>1.0574835637219011</c:v>
                </c:pt>
                <c:pt idx="2630">
                  <c:v>1.0574921834794739</c:v>
                </c:pt>
                <c:pt idx="2631">
                  <c:v>1.0574959389437972</c:v>
                </c:pt>
                <c:pt idx="2632">
                  <c:v>1.0575003392790772</c:v>
                </c:pt>
                <c:pt idx="2633">
                  <c:v>1.0575210509926725</c:v>
                </c:pt>
                <c:pt idx="2634">
                  <c:v>1.0575577954160249</c:v>
                </c:pt>
                <c:pt idx="2635">
                  <c:v>1.0575670065522431</c:v>
                </c:pt>
                <c:pt idx="2636">
                  <c:v>1.0575735765640906</c:v>
                </c:pt>
                <c:pt idx="2637">
                  <c:v>1.0576079481027845</c:v>
                </c:pt>
                <c:pt idx="2638">
                  <c:v>1.0576148494082152</c:v>
                </c:pt>
                <c:pt idx="2639">
                  <c:v>1.057620024643092</c:v>
                </c:pt>
                <c:pt idx="2640">
                  <c:v>1.057635211228739</c:v>
                </c:pt>
                <c:pt idx="2641">
                  <c:v>1.0576352243894989</c:v>
                </c:pt>
                <c:pt idx="2642">
                  <c:v>1.0576764428146657</c:v>
                </c:pt>
                <c:pt idx="2643">
                  <c:v>1.057685450504342</c:v>
                </c:pt>
                <c:pt idx="2644">
                  <c:v>1.0577237161831372</c:v>
                </c:pt>
                <c:pt idx="2645">
                  <c:v>1.057735463439166</c:v>
                </c:pt>
                <c:pt idx="2646">
                  <c:v>1.0577487402601955</c:v>
                </c:pt>
                <c:pt idx="2647">
                  <c:v>1.0577908599981927</c:v>
                </c:pt>
                <c:pt idx="2648">
                  <c:v>1.0577919855433369</c:v>
                </c:pt>
                <c:pt idx="2649">
                  <c:v>1.0578248408351998</c:v>
                </c:pt>
                <c:pt idx="2650">
                  <c:v>1.0578919736575472</c:v>
                </c:pt>
                <c:pt idx="2651">
                  <c:v>1.0578981289706559</c:v>
                </c:pt>
                <c:pt idx="2652">
                  <c:v>1.0579018307995065</c:v>
                </c:pt>
                <c:pt idx="2653">
                  <c:v>1.0579261166767457</c:v>
                </c:pt>
                <c:pt idx="2654">
                  <c:v>1.0579300224447863</c:v>
                </c:pt>
                <c:pt idx="2655">
                  <c:v>1.057930961676123</c:v>
                </c:pt>
                <c:pt idx="2656">
                  <c:v>1.057957041341212</c:v>
                </c:pt>
                <c:pt idx="2657">
                  <c:v>1.0579584726054421</c:v>
                </c:pt>
                <c:pt idx="2658">
                  <c:v>1.0579692451586473</c:v>
                </c:pt>
                <c:pt idx="2659">
                  <c:v>1.0580055297277198</c:v>
                </c:pt>
                <c:pt idx="2660">
                  <c:v>1.0580135424411721</c:v>
                </c:pt>
                <c:pt idx="2661">
                  <c:v>1.058054896329242</c:v>
                </c:pt>
                <c:pt idx="2662">
                  <c:v>1.0580824913988633</c:v>
                </c:pt>
                <c:pt idx="2663">
                  <c:v>1.0580935801892062</c:v>
                </c:pt>
                <c:pt idx="2664">
                  <c:v>1.0580974827896943</c:v>
                </c:pt>
                <c:pt idx="2665">
                  <c:v>1.0581150990552572</c:v>
                </c:pt>
                <c:pt idx="2666">
                  <c:v>1.0581377874818934</c:v>
                </c:pt>
                <c:pt idx="2667">
                  <c:v>1.058142108789671</c:v>
                </c:pt>
                <c:pt idx="2668">
                  <c:v>1.0581631058447114</c:v>
                </c:pt>
                <c:pt idx="2669">
                  <c:v>1.0581670575431861</c:v>
                </c:pt>
                <c:pt idx="2670">
                  <c:v>1.0581835277061613</c:v>
                </c:pt>
                <c:pt idx="2671">
                  <c:v>1.0581907425785773</c:v>
                </c:pt>
                <c:pt idx="2672">
                  <c:v>1.0581991353130062</c:v>
                </c:pt>
                <c:pt idx="2673">
                  <c:v>1.058251254199261</c:v>
                </c:pt>
                <c:pt idx="2674">
                  <c:v>1.0582647953679849</c:v>
                </c:pt>
                <c:pt idx="2675">
                  <c:v>1.0582806498929462</c:v>
                </c:pt>
                <c:pt idx="2676">
                  <c:v>1.0583059953360177</c:v>
                </c:pt>
                <c:pt idx="2677">
                  <c:v>1.0583087913162996</c:v>
                </c:pt>
                <c:pt idx="2678">
                  <c:v>1.058360472158681</c:v>
                </c:pt>
                <c:pt idx="2679">
                  <c:v>1.0583761438893895</c:v>
                </c:pt>
                <c:pt idx="2680">
                  <c:v>1.0584405651240669</c:v>
                </c:pt>
                <c:pt idx="2681">
                  <c:v>1.0584509860190341</c:v>
                </c:pt>
                <c:pt idx="2682">
                  <c:v>1.0585011790810039</c:v>
                </c:pt>
                <c:pt idx="2683">
                  <c:v>1.0585029669951889</c:v>
                </c:pt>
                <c:pt idx="2684">
                  <c:v>1.0585375014130491</c:v>
                </c:pt>
                <c:pt idx="2685">
                  <c:v>1.0585689933129068</c:v>
                </c:pt>
                <c:pt idx="2686">
                  <c:v>1.058592419985158</c:v>
                </c:pt>
                <c:pt idx="2687">
                  <c:v>1.0586054560835894</c:v>
                </c:pt>
                <c:pt idx="2688">
                  <c:v>1.0586314040833182</c:v>
                </c:pt>
                <c:pt idx="2689">
                  <c:v>1.0587217427255577</c:v>
                </c:pt>
                <c:pt idx="2690">
                  <c:v>1.0587269484009671</c:v>
                </c:pt>
                <c:pt idx="2691">
                  <c:v>1.0587338693430857</c:v>
                </c:pt>
                <c:pt idx="2692">
                  <c:v>1.0587490211952091</c:v>
                </c:pt>
                <c:pt idx="2693">
                  <c:v>1.058787425333394</c:v>
                </c:pt>
                <c:pt idx="2694">
                  <c:v>1.0587876348452374</c:v>
                </c:pt>
                <c:pt idx="2695">
                  <c:v>1.0588505380109023</c:v>
                </c:pt>
                <c:pt idx="2696">
                  <c:v>1.0588669875096943</c:v>
                </c:pt>
                <c:pt idx="2697">
                  <c:v>1.0588730430891018</c:v>
                </c:pt>
                <c:pt idx="2698">
                  <c:v>1.0589001523909707</c:v>
                </c:pt>
                <c:pt idx="2699">
                  <c:v>1.058938363344188</c:v>
                </c:pt>
                <c:pt idx="2700">
                  <c:v>1.0589608381982918</c:v>
                </c:pt>
                <c:pt idx="2701">
                  <c:v>1.0589761485647287</c:v>
                </c:pt>
                <c:pt idx="2702">
                  <c:v>1.0590234820839826</c:v>
                </c:pt>
                <c:pt idx="2703">
                  <c:v>1.059050502616055</c:v>
                </c:pt>
                <c:pt idx="2704">
                  <c:v>1.0590508107657561</c:v>
                </c:pt>
                <c:pt idx="2705">
                  <c:v>1.0590635636103809</c:v>
                </c:pt>
                <c:pt idx="2706">
                  <c:v>1.0590752465678162</c:v>
                </c:pt>
                <c:pt idx="2707">
                  <c:v>1.0590913228341894</c:v>
                </c:pt>
                <c:pt idx="2708">
                  <c:v>1.0590954744339725</c:v>
                </c:pt>
                <c:pt idx="2709">
                  <c:v>1.0591126294007664</c:v>
                </c:pt>
                <c:pt idx="2710">
                  <c:v>1.0591581860558124</c:v>
                </c:pt>
                <c:pt idx="2711">
                  <c:v>1.0591713978345521</c:v>
                </c:pt>
                <c:pt idx="2712">
                  <c:v>1.0591772327361513</c:v>
                </c:pt>
                <c:pt idx="2713">
                  <c:v>1.0591833395494106</c:v>
                </c:pt>
                <c:pt idx="2714">
                  <c:v>1.0591856495956908</c:v>
                </c:pt>
                <c:pt idx="2715">
                  <c:v>1.0592027071848764</c:v>
                </c:pt>
                <c:pt idx="2716">
                  <c:v>1.0592476146981451</c:v>
                </c:pt>
                <c:pt idx="2717">
                  <c:v>1.0592515457550842</c:v>
                </c:pt>
                <c:pt idx="2718">
                  <c:v>1.0592670963194106</c:v>
                </c:pt>
                <c:pt idx="2719">
                  <c:v>1.0592701251460939</c:v>
                </c:pt>
                <c:pt idx="2720">
                  <c:v>1.0593005766507375</c:v>
                </c:pt>
                <c:pt idx="2721">
                  <c:v>1.0593079118683704</c:v>
                </c:pt>
                <c:pt idx="2722">
                  <c:v>1.0593564468277412</c:v>
                </c:pt>
                <c:pt idx="2723">
                  <c:v>1.0593678647061315</c:v>
                </c:pt>
                <c:pt idx="2724">
                  <c:v>1.0593823408601908</c:v>
                </c:pt>
                <c:pt idx="2725">
                  <c:v>1.0593835634827176</c:v>
                </c:pt>
                <c:pt idx="2726">
                  <c:v>1.0594019332295137</c:v>
                </c:pt>
                <c:pt idx="2727">
                  <c:v>1.0594277414826856</c:v>
                </c:pt>
                <c:pt idx="2728">
                  <c:v>1.0594364144762092</c:v>
                </c:pt>
                <c:pt idx="2729">
                  <c:v>1.0594378270611835</c:v>
                </c:pt>
                <c:pt idx="2730">
                  <c:v>1.0594428574838872</c:v>
                </c:pt>
                <c:pt idx="2731">
                  <c:v>1.059449302300691</c:v>
                </c:pt>
                <c:pt idx="2732">
                  <c:v>1.0594600088003505</c:v>
                </c:pt>
                <c:pt idx="2733">
                  <c:v>1.0594730448595604</c:v>
                </c:pt>
                <c:pt idx="2734">
                  <c:v>1.0595188565089715</c:v>
                </c:pt>
                <c:pt idx="2735">
                  <c:v>1.0595226260968982</c:v>
                </c:pt>
                <c:pt idx="2736">
                  <c:v>1.0595725889657441</c:v>
                </c:pt>
                <c:pt idx="2737">
                  <c:v>1.0595748882825828</c:v>
                </c:pt>
                <c:pt idx="2738">
                  <c:v>1.0595988438513555</c:v>
                </c:pt>
                <c:pt idx="2739">
                  <c:v>1.0596162536354987</c:v>
                </c:pt>
                <c:pt idx="2740">
                  <c:v>1.0596365603879412</c:v>
                </c:pt>
                <c:pt idx="2741">
                  <c:v>1.0596515594049305</c:v>
                </c:pt>
                <c:pt idx="2742">
                  <c:v>1.0596587356483733</c:v>
                </c:pt>
                <c:pt idx="2743">
                  <c:v>1.0596981968878563</c:v>
                </c:pt>
                <c:pt idx="2744">
                  <c:v>1.0597248953887664</c:v>
                </c:pt>
                <c:pt idx="2745">
                  <c:v>1.0597577560201858</c:v>
                </c:pt>
                <c:pt idx="2746">
                  <c:v>1.0597918215280808</c:v>
                </c:pt>
                <c:pt idx="2747">
                  <c:v>1.0597930779435252</c:v>
                </c:pt>
                <c:pt idx="2748">
                  <c:v>1.0598137113438046</c:v>
                </c:pt>
                <c:pt idx="2749">
                  <c:v>1.059828992179394</c:v>
                </c:pt>
                <c:pt idx="2750">
                  <c:v>1.0598631397271927</c:v>
                </c:pt>
                <c:pt idx="2751">
                  <c:v>1.0599702495216399</c:v>
                </c:pt>
                <c:pt idx="2752">
                  <c:v>1.0599749874218309</c:v>
                </c:pt>
                <c:pt idx="2753">
                  <c:v>1.0600109050335735</c:v>
                </c:pt>
                <c:pt idx="2754">
                  <c:v>1.0600335493234834</c:v>
                </c:pt>
                <c:pt idx="2755">
                  <c:v>1.0600351517838598</c:v>
                </c:pt>
                <c:pt idx="2756">
                  <c:v>1.0600532280870414</c:v>
                </c:pt>
                <c:pt idx="2757">
                  <c:v>1.0600691929411086</c:v>
                </c:pt>
                <c:pt idx="2758">
                  <c:v>1.0601075478540289</c:v>
                </c:pt>
                <c:pt idx="2759">
                  <c:v>1.0601183349878684</c:v>
                </c:pt>
                <c:pt idx="2760">
                  <c:v>1.0601339379990529</c:v>
                </c:pt>
                <c:pt idx="2761">
                  <c:v>1.0601713368741215</c:v>
                </c:pt>
                <c:pt idx="2762">
                  <c:v>1.0601796161491495</c:v>
                </c:pt>
                <c:pt idx="2763">
                  <c:v>1.0601863649619205</c:v>
                </c:pt>
                <c:pt idx="2764">
                  <c:v>1.060244351741632</c:v>
                </c:pt>
                <c:pt idx="2765">
                  <c:v>1.0602647726012564</c:v>
                </c:pt>
                <c:pt idx="2766">
                  <c:v>1.0602846529016483</c:v>
                </c:pt>
                <c:pt idx="2767">
                  <c:v>1.0602925359186939</c:v>
                </c:pt>
                <c:pt idx="2768">
                  <c:v>1.0603095708085819</c:v>
                </c:pt>
                <c:pt idx="2769">
                  <c:v>1.0603148442463388</c:v>
                </c:pt>
                <c:pt idx="2770">
                  <c:v>1.0603458611141088</c:v>
                </c:pt>
                <c:pt idx="2771">
                  <c:v>1.0603657101917985</c:v>
                </c:pt>
                <c:pt idx="2772">
                  <c:v>1.0604336037183322</c:v>
                </c:pt>
                <c:pt idx="2773">
                  <c:v>1.0604519532301673</c:v>
                </c:pt>
                <c:pt idx="2774">
                  <c:v>1.0604683711554965</c:v>
                </c:pt>
                <c:pt idx="2775">
                  <c:v>1.0604785133698804</c:v>
                </c:pt>
                <c:pt idx="2776">
                  <c:v>1.0605272237272267</c:v>
                </c:pt>
                <c:pt idx="2777">
                  <c:v>1.0606051656562252</c:v>
                </c:pt>
                <c:pt idx="2778">
                  <c:v>1.0606242012794795</c:v>
                </c:pt>
                <c:pt idx="2779">
                  <c:v>1.0606254899878644</c:v>
                </c:pt>
                <c:pt idx="2780">
                  <c:v>1.0606361497953072</c:v>
                </c:pt>
                <c:pt idx="2781">
                  <c:v>1.0606564914034682</c:v>
                </c:pt>
                <c:pt idx="2782">
                  <c:v>1.0606871075630082</c:v>
                </c:pt>
                <c:pt idx="2783">
                  <c:v>1.060688817026664</c:v>
                </c:pt>
                <c:pt idx="2784">
                  <c:v>1.0606947791209602</c:v>
                </c:pt>
                <c:pt idx="2785">
                  <c:v>1.0607336327047467</c:v>
                </c:pt>
                <c:pt idx="2786">
                  <c:v>1.0607372855692139</c:v>
                </c:pt>
                <c:pt idx="2787">
                  <c:v>1.0607814999338865</c:v>
                </c:pt>
                <c:pt idx="2788">
                  <c:v>1.0607872340804567</c:v>
                </c:pt>
                <c:pt idx="2789">
                  <c:v>1.0608117094115455</c:v>
                </c:pt>
                <c:pt idx="2790">
                  <c:v>1.0608362631013071</c:v>
                </c:pt>
                <c:pt idx="2791">
                  <c:v>1.0608457962791065</c:v>
                </c:pt>
                <c:pt idx="2792">
                  <c:v>1.0608626628704136</c:v>
                </c:pt>
                <c:pt idx="2793">
                  <c:v>1.06086451096038</c:v>
                </c:pt>
                <c:pt idx="2794">
                  <c:v>1.0608802510281699</c:v>
                </c:pt>
                <c:pt idx="2795">
                  <c:v>1.0609303527500491</c:v>
                </c:pt>
                <c:pt idx="2796">
                  <c:v>1.0609892629579434</c:v>
                </c:pt>
                <c:pt idx="2797">
                  <c:v>1.0610044435725876</c:v>
                </c:pt>
                <c:pt idx="2798">
                  <c:v>1.0610253976520538</c:v>
                </c:pt>
                <c:pt idx="2799">
                  <c:v>1.0610346650103848</c:v>
                </c:pt>
                <c:pt idx="2800">
                  <c:v>1.0611147208017757</c:v>
                </c:pt>
                <c:pt idx="2801">
                  <c:v>1.0611255289380332</c:v>
                </c:pt>
                <c:pt idx="2802">
                  <c:v>1.0611473726426894</c:v>
                </c:pt>
                <c:pt idx="2803">
                  <c:v>1.061176625595265</c:v>
                </c:pt>
                <c:pt idx="2804">
                  <c:v>1.0611770162244081</c:v>
                </c:pt>
                <c:pt idx="2805">
                  <c:v>1.0611886874901657</c:v>
                </c:pt>
                <c:pt idx="2806">
                  <c:v>1.0611893715068379</c:v>
                </c:pt>
                <c:pt idx="2807">
                  <c:v>1.0611962682469456</c:v>
                </c:pt>
                <c:pt idx="2808">
                  <c:v>1.0612002153210114</c:v>
                </c:pt>
                <c:pt idx="2809">
                  <c:v>1.0612094750276597</c:v>
                </c:pt>
                <c:pt idx="2810">
                  <c:v>1.0612496059154999</c:v>
                </c:pt>
                <c:pt idx="2811">
                  <c:v>1.0613160944230149</c:v>
                </c:pt>
                <c:pt idx="2812">
                  <c:v>1.061328414408788</c:v>
                </c:pt>
                <c:pt idx="2813">
                  <c:v>1.0613569698310557</c:v>
                </c:pt>
                <c:pt idx="2814">
                  <c:v>1.0613636399070652</c:v>
                </c:pt>
                <c:pt idx="2815">
                  <c:v>1.0613695618569541</c:v>
                </c:pt>
                <c:pt idx="2816">
                  <c:v>1.0613758585230837</c:v>
                </c:pt>
                <c:pt idx="2817">
                  <c:v>1.0613810846671603</c:v>
                </c:pt>
                <c:pt idx="2818">
                  <c:v>1.0614347994822593</c:v>
                </c:pt>
                <c:pt idx="2819">
                  <c:v>1.0614399104556707</c:v>
                </c:pt>
                <c:pt idx="2820">
                  <c:v>1.061490811986832</c:v>
                </c:pt>
                <c:pt idx="2821">
                  <c:v>1.0614922377794178</c:v>
                </c:pt>
                <c:pt idx="2822">
                  <c:v>1.0615000953381286</c:v>
                </c:pt>
                <c:pt idx="2823">
                  <c:v>1.0615380098791138</c:v>
                </c:pt>
                <c:pt idx="2824">
                  <c:v>1.0615668629256665</c:v>
                </c:pt>
                <c:pt idx="2825">
                  <c:v>1.0615718883756518</c:v>
                </c:pt>
                <c:pt idx="2826">
                  <c:v>1.0616012024296893</c:v>
                </c:pt>
                <c:pt idx="2827">
                  <c:v>1.0616355581948973</c:v>
                </c:pt>
                <c:pt idx="2828">
                  <c:v>1.0616542249210361</c:v>
                </c:pt>
                <c:pt idx="2829">
                  <c:v>1.0616581035858264</c:v>
                </c:pt>
                <c:pt idx="2830">
                  <c:v>1.0617971219506825</c:v>
                </c:pt>
                <c:pt idx="2831">
                  <c:v>1.0618241480670636</c:v>
                </c:pt>
                <c:pt idx="2832">
                  <c:v>1.0618255779777075</c:v>
                </c:pt>
                <c:pt idx="2833">
                  <c:v>1.0618422068344198</c:v>
                </c:pt>
                <c:pt idx="2834">
                  <c:v>1.0618459205228741</c:v>
                </c:pt>
                <c:pt idx="2835">
                  <c:v>1.0618508611657442</c:v>
                </c:pt>
                <c:pt idx="2836">
                  <c:v>1.0618524387261477</c:v>
                </c:pt>
                <c:pt idx="2837">
                  <c:v>1.0618554683684371</c:v>
                </c:pt>
                <c:pt idx="2838">
                  <c:v>1.0618681010532802</c:v>
                </c:pt>
                <c:pt idx="2839">
                  <c:v>1.0618907013124332</c:v>
                </c:pt>
                <c:pt idx="2840">
                  <c:v>1.061894801965235</c:v>
                </c:pt>
                <c:pt idx="2841">
                  <c:v>1.0619009067965341</c:v>
                </c:pt>
                <c:pt idx="2842">
                  <c:v>1.0619559725598329</c:v>
                </c:pt>
                <c:pt idx="2843">
                  <c:v>1.0619792582018435</c:v>
                </c:pt>
                <c:pt idx="2844">
                  <c:v>1.0619913274375732</c:v>
                </c:pt>
                <c:pt idx="2845">
                  <c:v>1.0620074436934479</c:v>
                </c:pt>
                <c:pt idx="2846">
                  <c:v>1.0620132235275515</c:v>
                </c:pt>
                <c:pt idx="2847">
                  <c:v>1.0620607299455995</c:v>
                </c:pt>
                <c:pt idx="2848">
                  <c:v>1.0620833807428103</c:v>
                </c:pt>
                <c:pt idx="2849">
                  <c:v>1.0621043027127031</c:v>
                </c:pt>
                <c:pt idx="2850">
                  <c:v>1.0621268823782302</c:v>
                </c:pt>
                <c:pt idx="2851">
                  <c:v>1.0621478422660322</c:v>
                </c:pt>
                <c:pt idx="2852">
                  <c:v>1.0621613484546342</c:v>
                </c:pt>
                <c:pt idx="2853">
                  <c:v>1.0621967129340861</c:v>
                </c:pt>
                <c:pt idx="2854">
                  <c:v>1.0622083050742241</c:v>
                </c:pt>
                <c:pt idx="2855">
                  <c:v>1.0622131628716351</c:v>
                </c:pt>
                <c:pt idx="2856">
                  <c:v>1.0622177230462544</c:v>
                </c:pt>
                <c:pt idx="2857">
                  <c:v>1.0622240926194884</c:v>
                </c:pt>
                <c:pt idx="2858">
                  <c:v>1.0622482642176314</c:v>
                </c:pt>
                <c:pt idx="2859">
                  <c:v>1.0622714217422176</c:v>
                </c:pt>
                <c:pt idx="2860">
                  <c:v>1.062278269107706</c:v>
                </c:pt>
                <c:pt idx="2861">
                  <c:v>1.0622788403696481</c:v>
                </c:pt>
                <c:pt idx="2862">
                  <c:v>1.062280465940769</c:v>
                </c:pt>
                <c:pt idx="2863">
                  <c:v>1.0622822054381378</c:v>
                </c:pt>
                <c:pt idx="2864">
                  <c:v>1.0622823482926724</c:v>
                </c:pt>
                <c:pt idx="2865">
                  <c:v>1.0622857096762519</c:v>
                </c:pt>
                <c:pt idx="2866">
                  <c:v>1.0623105916177789</c:v>
                </c:pt>
                <c:pt idx="2867">
                  <c:v>1.0623367278157123</c:v>
                </c:pt>
                <c:pt idx="2868">
                  <c:v>1.0623441581671578</c:v>
                </c:pt>
                <c:pt idx="2869">
                  <c:v>1.0623644851938243</c:v>
                </c:pt>
                <c:pt idx="2870">
                  <c:v>1.0623709652582622</c:v>
                </c:pt>
                <c:pt idx="2871">
                  <c:v>1.0623722579230985</c:v>
                </c:pt>
                <c:pt idx="2872">
                  <c:v>1.0624104764034548</c:v>
                </c:pt>
                <c:pt idx="2873">
                  <c:v>1.0624768035045744</c:v>
                </c:pt>
                <c:pt idx="2874">
                  <c:v>1.0625512362202594</c:v>
                </c:pt>
                <c:pt idx="2875">
                  <c:v>1.0625610870886035</c:v>
                </c:pt>
                <c:pt idx="2876">
                  <c:v>1.0625787115383838</c:v>
                </c:pt>
                <c:pt idx="2877">
                  <c:v>1.0626044416647369</c:v>
                </c:pt>
                <c:pt idx="2878">
                  <c:v>1.0626225328219867</c:v>
                </c:pt>
                <c:pt idx="2879">
                  <c:v>1.0626809722449944</c:v>
                </c:pt>
                <c:pt idx="2880">
                  <c:v>1.0626912938305337</c:v>
                </c:pt>
                <c:pt idx="2881">
                  <c:v>1.0626948667794969</c:v>
                </c:pt>
                <c:pt idx="2882">
                  <c:v>1.062707893273769</c:v>
                </c:pt>
                <c:pt idx="2883">
                  <c:v>1.0627249394068083</c:v>
                </c:pt>
                <c:pt idx="2884">
                  <c:v>1.062728820324284</c:v>
                </c:pt>
                <c:pt idx="2885">
                  <c:v>1.0627503397668152</c:v>
                </c:pt>
                <c:pt idx="2886">
                  <c:v>1.0627504364546052</c:v>
                </c:pt>
                <c:pt idx="2887">
                  <c:v>1.0627668699546222</c:v>
                </c:pt>
                <c:pt idx="2888">
                  <c:v>1.062781725708575</c:v>
                </c:pt>
                <c:pt idx="2889">
                  <c:v>1.0628206289525657</c:v>
                </c:pt>
                <c:pt idx="2890">
                  <c:v>1.062829529954157</c:v>
                </c:pt>
                <c:pt idx="2891">
                  <c:v>1.0628815987446174</c:v>
                </c:pt>
                <c:pt idx="2892">
                  <c:v>1.0629072306839367</c:v>
                </c:pt>
                <c:pt idx="2893">
                  <c:v>1.0629209371547972</c:v>
                </c:pt>
                <c:pt idx="2894">
                  <c:v>1.0629452127614389</c:v>
                </c:pt>
                <c:pt idx="2895">
                  <c:v>1.0629789283009974</c:v>
                </c:pt>
                <c:pt idx="2896">
                  <c:v>1.0630642054704988</c:v>
                </c:pt>
                <c:pt idx="2897">
                  <c:v>1.0630992491146307</c:v>
                </c:pt>
                <c:pt idx="2898">
                  <c:v>1.0631192490967698</c:v>
                </c:pt>
                <c:pt idx="2899">
                  <c:v>1.0631404751861324</c:v>
                </c:pt>
                <c:pt idx="2900">
                  <c:v>1.063160086455375</c:v>
                </c:pt>
                <c:pt idx="2901">
                  <c:v>1.0631644254003336</c:v>
                </c:pt>
                <c:pt idx="2902">
                  <c:v>1.0631750882121462</c:v>
                </c:pt>
                <c:pt idx="2903">
                  <c:v>1.0631819929459738</c:v>
                </c:pt>
                <c:pt idx="2904">
                  <c:v>1.0631940431233466</c:v>
                </c:pt>
                <c:pt idx="2905">
                  <c:v>1.0631972661916376</c:v>
                </c:pt>
                <c:pt idx="2906">
                  <c:v>1.0632123080755034</c:v>
                </c:pt>
                <c:pt idx="2907">
                  <c:v>1.0632208617125865</c:v>
                </c:pt>
                <c:pt idx="2908">
                  <c:v>1.0632235783319044</c:v>
                </c:pt>
                <c:pt idx="2909">
                  <c:v>1.063245293565559</c:v>
                </c:pt>
                <c:pt idx="2910">
                  <c:v>1.0632482640369101</c:v>
                </c:pt>
                <c:pt idx="2911">
                  <c:v>1.0632636828042803</c:v>
                </c:pt>
                <c:pt idx="2912">
                  <c:v>1.0633022973663702</c:v>
                </c:pt>
                <c:pt idx="2913">
                  <c:v>1.0633045313249456</c:v>
                </c:pt>
                <c:pt idx="2914">
                  <c:v>1.0633702349187906</c:v>
                </c:pt>
                <c:pt idx="2915">
                  <c:v>1.0633848475660905</c:v>
                </c:pt>
                <c:pt idx="2916">
                  <c:v>1.0633997795372163</c:v>
                </c:pt>
                <c:pt idx="2917">
                  <c:v>1.0634102280350022</c:v>
                </c:pt>
                <c:pt idx="2918">
                  <c:v>1.0634145463598628</c:v>
                </c:pt>
                <c:pt idx="2919">
                  <c:v>1.0635105177985189</c:v>
                </c:pt>
                <c:pt idx="2920">
                  <c:v>1.0635265632998305</c:v>
                </c:pt>
                <c:pt idx="2921">
                  <c:v>1.0636706765960766</c:v>
                </c:pt>
                <c:pt idx="2922">
                  <c:v>1.0637257438354215</c:v>
                </c:pt>
                <c:pt idx="2923">
                  <c:v>1.0637640983481931</c:v>
                </c:pt>
                <c:pt idx="2924">
                  <c:v>1.0638497005444307</c:v>
                </c:pt>
                <c:pt idx="2925">
                  <c:v>1.0638497748587326</c:v>
                </c:pt>
                <c:pt idx="2926">
                  <c:v>1.0638508089371856</c:v>
                </c:pt>
                <c:pt idx="2927">
                  <c:v>1.063866738543054</c:v>
                </c:pt>
                <c:pt idx="2928">
                  <c:v>1.0638814154796139</c:v>
                </c:pt>
                <c:pt idx="2929">
                  <c:v>1.0638883182938519</c:v>
                </c:pt>
                <c:pt idx="2930">
                  <c:v>1.0639906917900177</c:v>
                </c:pt>
                <c:pt idx="2931">
                  <c:v>1.0640399530111111</c:v>
                </c:pt>
                <c:pt idx="2932">
                  <c:v>1.0641738933640605</c:v>
                </c:pt>
                <c:pt idx="2933">
                  <c:v>1.0641749596875121</c:v>
                </c:pt>
                <c:pt idx="2934">
                  <c:v>1.0641874285388337</c:v>
                </c:pt>
                <c:pt idx="2935">
                  <c:v>1.0642209154081974</c:v>
                </c:pt>
                <c:pt idx="2936">
                  <c:v>1.0642371979144594</c:v>
                </c:pt>
                <c:pt idx="2937">
                  <c:v>1.0642496573045119</c:v>
                </c:pt>
                <c:pt idx="2938">
                  <c:v>1.0642684033180703</c:v>
                </c:pt>
                <c:pt idx="2939">
                  <c:v>1.0642947189877188</c:v>
                </c:pt>
                <c:pt idx="2940">
                  <c:v>1.0643002408363906</c:v>
                </c:pt>
                <c:pt idx="2941">
                  <c:v>1.0643795305902406</c:v>
                </c:pt>
                <c:pt idx="2942">
                  <c:v>1.0644107477586362</c:v>
                </c:pt>
                <c:pt idx="2943">
                  <c:v>1.0644172200619511</c:v>
                </c:pt>
                <c:pt idx="2944">
                  <c:v>1.0644722600176568</c:v>
                </c:pt>
                <c:pt idx="2945">
                  <c:v>1.0644854733233717</c:v>
                </c:pt>
                <c:pt idx="2946">
                  <c:v>1.0645210155947915</c:v>
                </c:pt>
                <c:pt idx="2947">
                  <c:v>1.0645673536025793</c:v>
                </c:pt>
                <c:pt idx="2948">
                  <c:v>1.0645684572947378</c:v>
                </c:pt>
                <c:pt idx="2949">
                  <c:v>1.0646152675014893</c:v>
                </c:pt>
                <c:pt idx="2950">
                  <c:v>1.064640983149437</c:v>
                </c:pt>
                <c:pt idx="2951">
                  <c:v>1.0647126530927935</c:v>
                </c:pt>
                <c:pt idx="2952">
                  <c:v>1.0647171978123628</c:v>
                </c:pt>
                <c:pt idx="2953">
                  <c:v>1.0647969170156169</c:v>
                </c:pt>
                <c:pt idx="2954">
                  <c:v>1.0648178849834087</c:v>
                </c:pt>
                <c:pt idx="2955">
                  <c:v>1.0648910543369183</c:v>
                </c:pt>
                <c:pt idx="2956">
                  <c:v>1.0649417740796463</c:v>
                </c:pt>
                <c:pt idx="2957">
                  <c:v>1.0649684652371791</c:v>
                </c:pt>
                <c:pt idx="2958">
                  <c:v>1.0649798145792018</c:v>
                </c:pt>
                <c:pt idx="2959">
                  <c:v>1.0649811343560245</c:v>
                </c:pt>
                <c:pt idx="2960">
                  <c:v>1.065008380104532</c:v>
                </c:pt>
                <c:pt idx="2961">
                  <c:v>1.0651151770975953</c:v>
                </c:pt>
                <c:pt idx="2962">
                  <c:v>1.0651437738082321</c:v>
                </c:pt>
                <c:pt idx="2963">
                  <c:v>1.065160324041976</c:v>
                </c:pt>
                <c:pt idx="2964">
                  <c:v>1.0651618367064379</c:v>
                </c:pt>
                <c:pt idx="2965">
                  <c:v>1.0651660656384578</c:v>
                </c:pt>
                <c:pt idx="2966">
                  <c:v>1.065215682247993</c:v>
                </c:pt>
                <c:pt idx="2967">
                  <c:v>1.0652575076813575</c:v>
                </c:pt>
                <c:pt idx="2968">
                  <c:v>1.065275839736922</c:v>
                </c:pt>
                <c:pt idx="2969">
                  <c:v>1.0652854010818358</c:v>
                </c:pt>
                <c:pt idx="2970">
                  <c:v>1.0653707608269591</c:v>
                </c:pt>
                <c:pt idx="2971">
                  <c:v>1.0654010349967333</c:v>
                </c:pt>
                <c:pt idx="2972">
                  <c:v>1.0654208983728497</c:v>
                </c:pt>
                <c:pt idx="2973">
                  <c:v>1.0654399006836992</c:v>
                </c:pt>
                <c:pt idx="2974">
                  <c:v>1.0654568228947967</c:v>
                </c:pt>
                <c:pt idx="2975">
                  <c:v>1.0654666651512257</c:v>
                </c:pt>
                <c:pt idx="2976">
                  <c:v>1.06557985254242</c:v>
                </c:pt>
                <c:pt idx="2977">
                  <c:v>1.0655886774681063</c:v>
                </c:pt>
                <c:pt idx="2978">
                  <c:v>1.065628571736881</c:v>
                </c:pt>
                <c:pt idx="2979">
                  <c:v>1.0656516201433661</c:v>
                </c:pt>
                <c:pt idx="2980">
                  <c:v>1.0657027571849491</c:v>
                </c:pt>
                <c:pt idx="2981">
                  <c:v>1.065707963812158</c:v>
                </c:pt>
                <c:pt idx="2982">
                  <c:v>1.0657411518698681</c:v>
                </c:pt>
                <c:pt idx="2983">
                  <c:v>1.0657485421742858</c:v>
                </c:pt>
                <c:pt idx="2984">
                  <c:v>1.0657663367368373</c:v>
                </c:pt>
                <c:pt idx="2985">
                  <c:v>1.0657903235090469</c:v>
                </c:pt>
                <c:pt idx="2986">
                  <c:v>1.0658385269081105</c:v>
                </c:pt>
                <c:pt idx="2987">
                  <c:v>1.065849671812267</c:v>
                </c:pt>
                <c:pt idx="2988">
                  <c:v>1.0658570037639337</c:v>
                </c:pt>
                <c:pt idx="2989">
                  <c:v>1.0658649424377873</c:v>
                </c:pt>
                <c:pt idx="2990">
                  <c:v>1.0658678233218311</c:v>
                </c:pt>
                <c:pt idx="2991">
                  <c:v>1.0658785291779258</c:v>
                </c:pt>
                <c:pt idx="2992">
                  <c:v>1.0658968787928784</c:v>
                </c:pt>
                <c:pt idx="2993">
                  <c:v>1.0658990174436522</c:v>
                </c:pt>
                <c:pt idx="2994">
                  <c:v>1.0659167375254197</c:v>
                </c:pt>
                <c:pt idx="2995">
                  <c:v>1.0659371091687397</c:v>
                </c:pt>
                <c:pt idx="2996">
                  <c:v>1.0659388180312621</c:v>
                </c:pt>
                <c:pt idx="2997">
                  <c:v>1.0659506793595479</c:v>
                </c:pt>
                <c:pt idx="2998">
                  <c:v>1.0660023503403908</c:v>
                </c:pt>
                <c:pt idx="2999">
                  <c:v>1.0660088151361893</c:v>
                </c:pt>
                <c:pt idx="3000">
                  <c:v>1.066061428172945</c:v>
                </c:pt>
                <c:pt idx="3001">
                  <c:v>1.066065416202671</c:v>
                </c:pt>
                <c:pt idx="3002">
                  <c:v>1.0660663405595303</c:v>
                </c:pt>
                <c:pt idx="3003">
                  <c:v>1.0660862101062274</c:v>
                </c:pt>
                <c:pt idx="3004">
                  <c:v>1.0661367607958079</c:v>
                </c:pt>
                <c:pt idx="3005">
                  <c:v>1.0661494453526017</c:v>
                </c:pt>
                <c:pt idx="3006">
                  <c:v>1.0661576145335157</c:v>
                </c:pt>
                <c:pt idx="3007">
                  <c:v>1.0661606571176108</c:v>
                </c:pt>
                <c:pt idx="3008">
                  <c:v>1.0661677645874559</c:v>
                </c:pt>
                <c:pt idx="3009">
                  <c:v>1.0661799891734063</c:v>
                </c:pt>
                <c:pt idx="3010">
                  <c:v>1.0661850080411146</c:v>
                </c:pt>
                <c:pt idx="3011">
                  <c:v>1.0662361843091168</c:v>
                </c:pt>
                <c:pt idx="3012">
                  <c:v>1.0662840530663766</c:v>
                </c:pt>
                <c:pt idx="3013">
                  <c:v>1.0662946722925717</c:v>
                </c:pt>
                <c:pt idx="3014">
                  <c:v>1.0663091544847609</c:v>
                </c:pt>
                <c:pt idx="3015">
                  <c:v>1.0663091962944857</c:v>
                </c:pt>
                <c:pt idx="3016">
                  <c:v>1.0663680631933661</c:v>
                </c:pt>
                <c:pt idx="3017">
                  <c:v>1.0663690690384797</c:v>
                </c:pt>
                <c:pt idx="3018">
                  <c:v>1.0663770630949854</c:v>
                </c:pt>
                <c:pt idx="3019">
                  <c:v>1.0663800629600599</c:v>
                </c:pt>
                <c:pt idx="3020">
                  <c:v>1.0664170170468239</c:v>
                </c:pt>
                <c:pt idx="3021">
                  <c:v>1.0665267250740067</c:v>
                </c:pt>
                <c:pt idx="3022">
                  <c:v>1.0665337186394022</c:v>
                </c:pt>
                <c:pt idx="3023">
                  <c:v>1.0665371710898433</c:v>
                </c:pt>
                <c:pt idx="3024">
                  <c:v>1.0665513540341474</c:v>
                </c:pt>
                <c:pt idx="3025">
                  <c:v>1.0665565522726277</c:v>
                </c:pt>
                <c:pt idx="3026">
                  <c:v>1.0665870556047063</c:v>
                </c:pt>
                <c:pt idx="3027">
                  <c:v>1.0666092930589663</c:v>
                </c:pt>
                <c:pt idx="3028">
                  <c:v>1.0666363285661709</c:v>
                </c:pt>
                <c:pt idx="3029">
                  <c:v>1.0666594898596582</c:v>
                </c:pt>
                <c:pt idx="3030">
                  <c:v>1.0667025124930183</c:v>
                </c:pt>
                <c:pt idx="3031">
                  <c:v>1.0667340368174487</c:v>
                </c:pt>
                <c:pt idx="3032">
                  <c:v>1.0667450171216912</c:v>
                </c:pt>
                <c:pt idx="3033">
                  <c:v>1.0667905443307486</c:v>
                </c:pt>
                <c:pt idx="3034">
                  <c:v>1.0668009087248622</c:v>
                </c:pt>
                <c:pt idx="3035">
                  <c:v>1.0668076212702491</c:v>
                </c:pt>
                <c:pt idx="3036">
                  <c:v>1.0668236300242602</c:v>
                </c:pt>
                <c:pt idx="3037">
                  <c:v>1.0668296119109764</c:v>
                </c:pt>
                <c:pt idx="3038">
                  <c:v>1.0668348845333011</c:v>
                </c:pt>
                <c:pt idx="3039">
                  <c:v>1.0668393883955087</c:v>
                </c:pt>
                <c:pt idx="3040">
                  <c:v>1.0668799335424719</c:v>
                </c:pt>
                <c:pt idx="3041">
                  <c:v>1.0668814303933378</c:v>
                </c:pt>
                <c:pt idx="3042">
                  <c:v>1.0668997558704962</c:v>
                </c:pt>
                <c:pt idx="3043">
                  <c:v>1.066917533244891</c:v>
                </c:pt>
                <c:pt idx="3044">
                  <c:v>1.0669225339675703</c:v>
                </c:pt>
                <c:pt idx="3045">
                  <c:v>1.0669414018467054</c:v>
                </c:pt>
                <c:pt idx="3046">
                  <c:v>1.0669445931526644</c:v>
                </c:pt>
                <c:pt idx="3047">
                  <c:v>1.0669830143780474</c:v>
                </c:pt>
                <c:pt idx="3048">
                  <c:v>1.0669925304225802</c:v>
                </c:pt>
                <c:pt idx="3049">
                  <c:v>1.0669936749583298</c:v>
                </c:pt>
                <c:pt idx="3050">
                  <c:v>1.0669956539383094</c:v>
                </c:pt>
                <c:pt idx="3051">
                  <c:v>1.0669967403090788</c:v>
                </c:pt>
                <c:pt idx="3052">
                  <c:v>1.0670157035266739</c:v>
                </c:pt>
                <c:pt idx="3053">
                  <c:v>1.0670270411789473</c:v>
                </c:pt>
                <c:pt idx="3054">
                  <c:v>1.0670553219356751</c:v>
                </c:pt>
                <c:pt idx="3055">
                  <c:v>1.0671283904882742</c:v>
                </c:pt>
                <c:pt idx="3056">
                  <c:v>1.0671787824302359</c:v>
                </c:pt>
                <c:pt idx="3057">
                  <c:v>1.0671993340565535</c:v>
                </c:pt>
                <c:pt idx="3058">
                  <c:v>1.0672173254240036</c:v>
                </c:pt>
                <c:pt idx="3059">
                  <c:v>1.0672730895915905</c:v>
                </c:pt>
                <c:pt idx="3060">
                  <c:v>1.0672755385968131</c:v>
                </c:pt>
                <c:pt idx="3061">
                  <c:v>1.0673057886449717</c:v>
                </c:pt>
                <c:pt idx="3062">
                  <c:v>1.067321020876753</c:v>
                </c:pt>
                <c:pt idx="3063">
                  <c:v>1.0673327813433697</c:v>
                </c:pt>
                <c:pt idx="3064">
                  <c:v>1.067363564956533</c:v>
                </c:pt>
                <c:pt idx="3065">
                  <c:v>1.0673844763853184</c:v>
                </c:pt>
                <c:pt idx="3066">
                  <c:v>1.0674076375607799</c:v>
                </c:pt>
                <c:pt idx="3067">
                  <c:v>1.0674755993127885</c:v>
                </c:pt>
                <c:pt idx="3068">
                  <c:v>1.0674993466736897</c:v>
                </c:pt>
                <c:pt idx="3069">
                  <c:v>1.0675032882310205</c:v>
                </c:pt>
                <c:pt idx="3070">
                  <c:v>1.0675060850424454</c:v>
                </c:pt>
                <c:pt idx="3071">
                  <c:v>1.0675230003806924</c:v>
                </c:pt>
                <c:pt idx="3072">
                  <c:v>1.0675386317998075</c:v>
                </c:pt>
                <c:pt idx="3073">
                  <c:v>1.0675575228165783</c:v>
                </c:pt>
                <c:pt idx="3074">
                  <c:v>1.0675820866998496</c:v>
                </c:pt>
                <c:pt idx="3075">
                  <c:v>1.0676045427839764</c:v>
                </c:pt>
                <c:pt idx="3076">
                  <c:v>1.067608366362625</c:v>
                </c:pt>
                <c:pt idx="3077">
                  <c:v>1.0676314960351014</c:v>
                </c:pt>
                <c:pt idx="3078">
                  <c:v>1.0676319062055499</c:v>
                </c:pt>
                <c:pt idx="3079">
                  <c:v>1.0676398203949573</c:v>
                </c:pt>
                <c:pt idx="3080">
                  <c:v>1.0676576439076606</c:v>
                </c:pt>
                <c:pt idx="3081">
                  <c:v>1.0676907301717016</c:v>
                </c:pt>
                <c:pt idx="3082">
                  <c:v>1.0677077288817909</c:v>
                </c:pt>
                <c:pt idx="3083">
                  <c:v>1.067752334106959</c:v>
                </c:pt>
                <c:pt idx="3084">
                  <c:v>1.0677915800449864</c:v>
                </c:pt>
                <c:pt idx="3085">
                  <c:v>1.0678169398330926</c:v>
                </c:pt>
                <c:pt idx="3086">
                  <c:v>1.0678190218657233</c:v>
                </c:pt>
                <c:pt idx="3087">
                  <c:v>1.0679071835721965</c:v>
                </c:pt>
                <c:pt idx="3088">
                  <c:v>1.0679142615902584</c:v>
                </c:pt>
                <c:pt idx="3089">
                  <c:v>1.0679258208643883</c:v>
                </c:pt>
                <c:pt idx="3090">
                  <c:v>1.0679693182625942</c:v>
                </c:pt>
                <c:pt idx="3091">
                  <c:v>1.0680177470607248</c:v>
                </c:pt>
                <c:pt idx="3092">
                  <c:v>1.0680479154417126</c:v>
                </c:pt>
                <c:pt idx="3093">
                  <c:v>1.0680717719794937</c:v>
                </c:pt>
                <c:pt idx="3094">
                  <c:v>1.068104123475037</c:v>
                </c:pt>
                <c:pt idx="3095">
                  <c:v>1.0681326823629338</c:v>
                </c:pt>
                <c:pt idx="3096">
                  <c:v>1.0681990102387646</c:v>
                </c:pt>
                <c:pt idx="3097">
                  <c:v>1.068271020832618</c:v>
                </c:pt>
                <c:pt idx="3098">
                  <c:v>1.0682743644978179</c:v>
                </c:pt>
                <c:pt idx="3099">
                  <c:v>1.0683443821931724</c:v>
                </c:pt>
                <c:pt idx="3100">
                  <c:v>1.0683844827667228</c:v>
                </c:pt>
                <c:pt idx="3101">
                  <c:v>1.0683896877649366</c:v>
                </c:pt>
                <c:pt idx="3102">
                  <c:v>1.0684045972827449</c:v>
                </c:pt>
                <c:pt idx="3103">
                  <c:v>1.068432323363272</c:v>
                </c:pt>
                <c:pt idx="3104">
                  <c:v>1.0684708576316893</c:v>
                </c:pt>
                <c:pt idx="3105">
                  <c:v>1.0685267074247531</c:v>
                </c:pt>
                <c:pt idx="3106">
                  <c:v>1.0685320118992221</c:v>
                </c:pt>
                <c:pt idx="3107">
                  <c:v>1.0685551624971859</c:v>
                </c:pt>
                <c:pt idx="3108">
                  <c:v>1.0685692012106092</c:v>
                </c:pt>
                <c:pt idx="3109">
                  <c:v>1.0685773399043546</c:v>
                </c:pt>
                <c:pt idx="3110">
                  <c:v>1.0685784068253432</c:v>
                </c:pt>
                <c:pt idx="3111">
                  <c:v>1.0686297514564127</c:v>
                </c:pt>
                <c:pt idx="3112">
                  <c:v>1.0686681943321592</c:v>
                </c:pt>
                <c:pt idx="3113">
                  <c:v>1.0686808798051044</c:v>
                </c:pt>
                <c:pt idx="3114">
                  <c:v>1.0686852356982206</c:v>
                </c:pt>
                <c:pt idx="3115">
                  <c:v>1.0686939370187709</c:v>
                </c:pt>
                <c:pt idx="3116">
                  <c:v>1.0687231968995163</c:v>
                </c:pt>
                <c:pt idx="3117">
                  <c:v>1.0687273565800191</c:v>
                </c:pt>
                <c:pt idx="3118">
                  <c:v>1.0687719506093831</c:v>
                </c:pt>
                <c:pt idx="3119">
                  <c:v>1.068775708480455</c:v>
                </c:pt>
                <c:pt idx="3120">
                  <c:v>1.0688010349109807</c:v>
                </c:pt>
                <c:pt idx="3121">
                  <c:v>1.0688753451984949</c:v>
                </c:pt>
                <c:pt idx="3122">
                  <c:v>1.0688790126509717</c:v>
                </c:pt>
                <c:pt idx="3123">
                  <c:v>1.0689060540626547</c:v>
                </c:pt>
                <c:pt idx="3124">
                  <c:v>1.0689262656167875</c:v>
                </c:pt>
                <c:pt idx="3125">
                  <c:v>1.068936418371738</c:v>
                </c:pt>
                <c:pt idx="3126">
                  <c:v>1.0689406173768039</c:v>
                </c:pt>
                <c:pt idx="3127">
                  <c:v>1.0690170108334742</c:v>
                </c:pt>
                <c:pt idx="3128">
                  <c:v>1.0690368320658346</c:v>
                </c:pt>
                <c:pt idx="3129">
                  <c:v>1.0690378608607947</c:v>
                </c:pt>
                <c:pt idx="3130">
                  <c:v>1.0691341232269147</c:v>
                </c:pt>
                <c:pt idx="3131">
                  <c:v>1.069146323419861</c:v>
                </c:pt>
                <c:pt idx="3132">
                  <c:v>1.0691562429959895</c:v>
                </c:pt>
                <c:pt idx="3133">
                  <c:v>1.069230224223356</c:v>
                </c:pt>
                <c:pt idx="3134">
                  <c:v>1.0693474356117278</c:v>
                </c:pt>
                <c:pt idx="3135">
                  <c:v>1.0693488094357371</c:v>
                </c:pt>
                <c:pt idx="3136">
                  <c:v>1.0693518074429114</c:v>
                </c:pt>
                <c:pt idx="3137">
                  <c:v>1.0693581210462262</c:v>
                </c:pt>
                <c:pt idx="3138">
                  <c:v>1.0693589489945861</c:v>
                </c:pt>
                <c:pt idx="3139">
                  <c:v>1.0693700397135502</c:v>
                </c:pt>
                <c:pt idx="3140">
                  <c:v>1.0693710028332579</c:v>
                </c:pt>
                <c:pt idx="3141">
                  <c:v>1.0693850294628531</c:v>
                </c:pt>
                <c:pt idx="3142">
                  <c:v>1.0695105627930559</c:v>
                </c:pt>
                <c:pt idx="3143">
                  <c:v>1.0695968730171479</c:v>
                </c:pt>
                <c:pt idx="3144">
                  <c:v>1.0696375593824123</c:v>
                </c:pt>
                <c:pt idx="3145">
                  <c:v>1.0696457714219709</c:v>
                </c:pt>
                <c:pt idx="3146">
                  <c:v>1.0696737644946956</c:v>
                </c:pt>
                <c:pt idx="3147">
                  <c:v>1.0696811032809435</c:v>
                </c:pt>
                <c:pt idx="3148">
                  <c:v>1.0697452385886768</c:v>
                </c:pt>
                <c:pt idx="3149">
                  <c:v>1.0697937229233669</c:v>
                </c:pt>
                <c:pt idx="3150">
                  <c:v>1.0698254703630967</c:v>
                </c:pt>
                <c:pt idx="3151">
                  <c:v>1.069865478180128</c:v>
                </c:pt>
                <c:pt idx="3152">
                  <c:v>1.0698743208827557</c:v>
                </c:pt>
                <c:pt idx="3153">
                  <c:v>1.06994851702205</c:v>
                </c:pt>
                <c:pt idx="3154">
                  <c:v>1.070007499936203</c:v>
                </c:pt>
                <c:pt idx="3155">
                  <c:v>1.070013550959164</c:v>
                </c:pt>
                <c:pt idx="3156">
                  <c:v>1.0700432579325181</c:v>
                </c:pt>
                <c:pt idx="3157">
                  <c:v>1.0700588301107721</c:v>
                </c:pt>
                <c:pt idx="3158">
                  <c:v>1.0700628203870945</c:v>
                </c:pt>
                <c:pt idx="3159">
                  <c:v>1.0700675965625224</c:v>
                </c:pt>
                <c:pt idx="3160">
                  <c:v>1.0700883972180308</c:v>
                </c:pt>
                <c:pt idx="3161">
                  <c:v>1.0701142833072139</c:v>
                </c:pt>
                <c:pt idx="3162">
                  <c:v>1.07011435985787</c:v>
                </c:pt>
                <c:pt idx="3163">
                  <c:v>1.0701315447954494</c:v>
                </c:pt>
                <c:pt idx="3164">
                  <c:v>1.0701459810691869</c:v>
                </c:pt>
                <c:pt idx="3165">
                  <c:v>1.0702536636654119</c:v>
                </c:pt>
                <c:pt idx="3166">
                  <c:v>1.0703366503448717</c:v>
                </c:pt>
                <c:pt idx="3167">
                  <c:v>1.0703372246046372</c:v>
                </c:pt>
                <c:pt idx="3168">
                  <c:v>1.070348636577986</c:v>
                </c:pt>
                <c:pt idx="3169">
                  <c:v>1.0703925273380226</c:v>
                </c:pt>
                <c:pt idx="3170">
                  <c:v>1.0704951966142975</c:v>
                </c:pt>
                <c:pt idx="3171">
                  <c:v>1.0705009629201225</c:v>
                </c:pt>
                <c:pt idx="3172">
                  <c:v>1.0705519035290549</c:v>
                </c:pt>
                <c:pt idx="3173">
                  <c:v>1.0705614924891862</c:v>
                </c:pt>
                <c:pt idx="3174">
                  <c:v>1.0705639360544166</c:v>
                </c:pt>
                <c:pt idx="3175">
                  <c:v>1.0706382527669556</c:v>
                </c:pt>
                <c:pt idx="3176">
                  <c:v>1.0706722825095873</c:v>
                </c:pt>
                <c:pt idx="3177">
                  <c:v>1.0707093598453195</c:v>
                </c:pt>
                <c:pt idx="3178">
                  <c:v>1.0707452893870588</c:v>
                </c:pt>
                <c:pt idx="3179">
                  <c:v>1.0708825553911703</c:v>
                </c:pt>
                <c:pt idx="3180">
                  <c:v>1.0708850245824861</c:v>
                </c:pt>
                <c:pt idx="3181">
                  <c:v>1.0708940483791909</c:v>
                </c:pt>
                <c:pt idx="3182">
                  <c:v>1.0709060399296582</c:v>
                </c:pt>
                <c:pt idx="3183">
                  <c:v>1.0709121857265294</c:v>
                </c:pt>
                <c:pt idx="3184">
                  <c:v>1.0709390504061402</c:v>
                </c:pt>
                <c:pt idx="3185">
                  <c:v>1.070948397212284</c:v>
                </c:pt>
                <c:pt idx="3186">
                  <c:v>1.0709766931904487</c:v>
                </c:pt>
                <c:pt idx="3187">
                  <c:v>1.0710338562514126</c:v>
                </c:pt>
                <c:pt idx="3188">
                  <c:v>1.0710951428798539</c:v>
                </c:pt>
                <c:pt idx="3189">
                  <c:v>1.071156669863663</c:v>
                </c:pt>
                <c:pt idx="3190">
                  <c:v>1.0712212409738753</c:v>
                </c:pt>
                <c:pt idx="3191">
                  <c:v>1.0712365729632851</c:v>
                </c:pt>
                <c:pt idx="3192">
                  <c:v>1.0712549882824922</c:v>
                </c:pt>
                <c:pt idx="3193">
                  <c:v>1.0712610392751665</c:v>
                </c:pt>
                <c:pt idx="3194">
                  <c:v>1.0712869297345202</c:v>
                </c:pt>
                <c:pt idx="3195">
                  <c:v>1.0713284522153579</c:v>
                </c:pt>
                <c:pt idx="3196">
                  <c:v>1.0713590421775787</c:v>
                </c:pt>
                <c:pt idx="3197">
                  <c:v>1.0713962442914631</c:v>
                </c:pt>
                <c:pt idx="3198">
                  <c:v>1.0714117214064003</c:v>
                </c:pt>
                <c:pt idx="3199">
                  <c:v>1.0714359001779803</c:v>
                </c:pt>
                <c:pt idx="3200">
                  <c:v>1.0714436184855236</c:v>
                </c:pt>
                <c:pt idx="3201">
                  <c:v>1.0714451639673717</c:v>
                </c:pt>
                <c:pt idx="3202">
                  <c:v>1.0714524824406058</c:v>
                </c:pt>
                <c:pt idx="3203">
                  <c:v>1.0714875204724126</c:v>
                </c:pt>
                <c:pt idx="3204">
                  <c:v>1.0714880298314293</c:v>
                </c:pt>
                <c:pt idx="3205">
                  <c:v>1.0715069960375192</c:v>
                </c:pt>
                <c:pt idx="3206">
                  <c:v>1.0715446511899771</c:v>
                </c:pt>
                <c:pt idx="3207">
                  <c:v>1.0715586109617616</c:v>
                </c:pt>
                <c:pt idx="3208">
                  <c:v>1.071579566700795</c:v>
                </c:pt>
                <c:pt idx="3209">
                  <c:v>1.0716172066812413</c:v>
                </c:pt>
                <c:pt idx="3210">
                  <c:v>1.0716649894398413</c:v>
                </c:pt>
                <c:pt idx="3211">
                  <c:v>1.0716699319855003</c:v>
                </c:pt>
                <c:pt idx="3212">
                  <c:v>1.0716922513639664</c:v>
                </c:pt>
                <c:pt idx="3213">
                  <c:v>1.0717594273190441</c:v>
                </c:pt>
                <c:pt idx="3214">
                  <c:v>1.0717861454314876</c:v>
                </c:pt>
                <c:pt idx="3215">
                  <c:v>1.0717941468397512</c:v>
                </c:pt>
                <c:pt idx="3216">
                  <c:v>1.0718057201368587</c:v>
                </c:pt>
                <c:pt idx="3217">
                  <c:v>1.0718190933725404</c:v>
                </c:pt>
                <c:pt idx="3218">
                  <c:v>1.0718622160825477</c:v>
                </c:pt>
                <c:pt idx="3219">
                  <c:v>1.0719035962160377</c:v>
                </c:pt>
                <c:pt idx="3220">
                  <c:v>1.0719167494860145</c:v>
                </c:pt>
                <c:pt idx="3221">
                  <c:v>1.0720082318065665</c:v>
                </c:pt>
                <c:pt idx="3222">
                  <c:v>1.0720143071601316</c:v>
                </c:pt>
                <c:pt idx="3223">
                  <c:v>1.0720144576430455</c:v>
                </c:pt>
                <c:pt idx="3224">
                  <c:v>1.0720499455449519</c:v>
                </c:pt>
                <c:pt idx="3225">
                  <c:v>1.0721320606812623</c:v>
                </c:pt>
                <c:pt idx="3226">
                  <c:v>1.0721578801107801</c:v>
                </c:pt>
                <c:pt idx="3227">
                  <c:v>1.0721638980117894</c:v>
                </c:pt>
                <c:pt idx="3228">
                  <c:v>1.0722213252350294</c:v>
                </c:pt>
                <c:pt idx="3229">
                  <c:v>1.0723676338105563</c:v>
                </c:pt>
                <c:pt idx="3230">
                  <c:v>1.0724218532564143</c:v>
                </c:pt>
                <c:pt idx="3231">
                  <c:v>1.0724443219820372</c:v>
                </c:pt>
                <c:pt idx="3232">
                  <c:v>1.0724675416155669</c:v>
                </c:pt>
                <c:pt idx="3233">
                  <c:v>1.0725139892365867</c:v>
                </c:pt>
                <c:pt idx="3234">
                  <c:v>1.0726094949517335</c:v>
                </c:pt>
                <c:pt idx="3235">
                  <c:v>1.0726148484605418</c:v>
                </c:pt>
                <c:pt idx="3236">
                  <c:v>1.0726164261980837</c:v>
                </c:pt>
                <c:pt idx="3237">
                  <c:v>1.0726866331555156</c:v>
                </c:pt>
                <c:pt idx="3238">
                  <c:v>1.0726884243551618</c:v>
                </c:pt>
                <c:pt idx="3239">
                  <c:v>1.0726924771182884</c:v>
                </c:pt>
                <c:pt idx="3240">
                  <c:v>1.072728546048529</c:v>
                </c:pt>
                <c:pt idx="3241">
                  <c:v>1.0727898093389363</c:v>
                </c:pt>
                <c:pt idx="3242">
                  <c:v>1.0728188404200314</c:v>
                </c:pt>
                <c:pt idx="3243">
                  <c:v>1.0728195970622094</c:v>
                </c:pt>
                <c:pt idx="3244">
                  <c:v>1.0728276847538827</c:v>
                </c:pt>
                <c:pt idx="3245">
                  <c:v>1.0728498358326553</c:v>
                </c:pt>
                <c:pt idx="3246">
                  <c:v>1.0728669477038397</c:v>
                </c:pt>
                <c:pt idx="3247">
                  <c:v>1.072885476417913</c:v>
                </c:pt>
                <c:pt idx="3248">
                  <c:v>1.0728974225463277</c:v>
                </c:pt>
                <c:pt idx="3249">
                  <c:v>1.0729335643534146</c:v>
                </c:pt>
                <c:pt idx="3250">
                  <c:v>1.0729402475208216</c:v>
                </c:pt>
                <c:pt idx="3251">
                  <c:v>1.0729880996739976</c:v>
                </c:pt>
                <c:pt idx="3252">
                  <c:v>1.0730349705185895</c:v>
                </c:pt>
                <c:pt idx="3253">
                  <c:v>1.0730372285901328</c:v>
                </c:pt>
                <c:pt idx="3254">
                  <c:v>1.0730992200816907</c:v>
                </c:pt>
                <c:pt idx="3255">
                  <c:v>1.0731739064770143</c:v>
                </c:pt>
                <c:pt idx="3256">
                  <c:v>1.073262148080055</c:v>
                </c:pt>
                <c:pt idx="3257">
                  <c:v>1.0732744514479526</c:v>
                </c:pt>
                <c:pt idx="3258">
                  <c:v>1.0733329213204086</c:v>
                </c:pt>
                <c:pt idx="3259">
                  <c:v>1.0733927375569243</c:v>
                </c:pt>
                <c:pt idx="3260">
                  <c:v>1.0733982869238672</c:v>
                </c:pt>
                <c:pt idx="3261">
                  <c:v>1.0734704573311233</c:v>
                </c:pt>
                <c:pt idx="3262">
                  <c:v>1.0735787568943027</c:v>
                </c:pt>
                <c:pt idx="3263">
                  <c:v>1.0735869286582185</c:v>
                </c:pt>
                <c:pt idx="3264">
                  <c:v>1.0736414993840018</c:v>
                </c:pt>
                <c:pt idx="3265">
                  <c:v>1.0736999918343451</c:v>
                </c:pt>
                <c:pt idx="3266">
                  <c:v>1.0737213603295324</c:v>
                </c:pt>
                <c:pt idx="3267">
                  <c:v>1.0737282459230499</c:v>
                </c:pt>
                <c:pt idx="3268">
                  <c:v>1.0738141500305316</c:v>
                </c:pt>
                <c:pt idx="3269">
                  <c:v>1.0738247543052422</c:v>
                </c:pt>
                <c:pt idx="3270">
                  <c:v>1.0738535903067394</c:v>
                </c:pt>
                <c:pt idx="3271">
                  <c:v>1.0738585502071816</c:v>
                </c:pt>
                <c:pt idx="3272">
                  <c:v>1.0739497203377504</c:v>
                </c:pt>
                <c:pt idx="3273">
                  <c:v>1.073971612478178</c:v>
                </c:pt>
                <c:pt idx="3274">
                  <c:v>1.0739845687875151</c:v>
                </c:pt>
                <c:pt idx="3275">
                  <c:v>1.0740171330118198</c:v>
                </c:pt>
                <c:pt idx="3276">
                  <c:v>1.0740845451092713</c:v>
                </c:pt>
                <c:pt idx="3277">
                  <c:v>1.0741423211443382</c:v>
                </c:pt>
                <c:pt idx="3278">
                  <c:v>1.0741760961046758</c:v>
                </c:pt>
                <c:pt idx="3279">
                  <c:v>1.0742388265344909</c:v>
                </c:pt>
                <c:pt idx="3280">
                  <c:v>1.0743293926183257</c:v>
                </c:pt>
                <c:pt idx="3281">
                  <c:v>1.0743695025303301</c:v>
                </c:pt>
                <c:pt idx="3282">
                  <c:v>1.0743974596003261</c:v>
                </c:pt>
                <c:pt idx="3283">
                  <c:v>1.074437052523147</c:v>
                </c:pt>
                <c:pt idx="3284">
                  <c:v>1.0744995439020411</c:v>
                </c:pt>
                <c:pt idx="3285">
                  <c:v>1.0745063673657089</c:v>
                </c:pt>
                <c:pt idx="3286">
                  <c:v>1.0745370357260955</c:v>
                </c:pt>
                <c:pt idx="3287">
                  <c:v>1.074546737843479</c:v>
                </c:pt>
                <c:pt idx="3288">
                  <c:v>1.0746948490990633</c:v>
                </c:pt>
                <c:pt idx="3289">
                  <c:v>1.0747042947714063</c:v>
                </c:pt>
                <c:pt idx="3290">
                  <c:v>1.0747070506320513</c:v>
                </c:pt>
                <c:pt idx="3291">
                  <c:v>1.074745283235895</c:v>
                </c:pt>
                <c:pt idx="3292">
                  <c:v>1.074789760041011</c:v>
                </c:pt>
                <c:pt idx="3293">
                  <c:v>1.0748284429589998</c:v>
                </c:pt>
                <c:pt idx="3294">
                  <c:v>1.0748332030813323</c:v>
                </c:pt>
                <c:pt idx="3295">
                  <c:v>1.0748428076926533</c:v>
                </c:pt>
                <c:pt idx="3296">
                  <c:v>1.0748698450240257</c:v>
                </c:pt>
                <c:pt idx="3297">
                  <c:v>1.0748711375224662</c:v>
                </c:pt>
                <c:pt idx="3298">
                  <c:v>1.0749025310686322</c:v>
                </c:pt>
                <c:pt idx="3299">
                  <c:v>1.0749508871790745</c:v>
                </c:pt>
                <c:pt idx="3300">
                  <c:v>1.0749815088335566</c:v>
                </c:pt>
                <c:pt idx="3301">
                  <c:v>1.0749857420816487</c:v>
                </c:pt>
                <c:pt idx="3302">
                  <c:v>1.0750053982440337</c:v>
                </c:pt>
                <c:pt idx="3303">
                  <c:v>1.0750097235770291</c:v>
                </c:pt>
                <c:pt idx="3304">
                  <c:v>1.0750347519731493</c:v>
                </c:pt>
                <c:pt idx="3305">
                  <c:v>1.0751371029504073</c:v>
                </c:pt>
                <c:pt idx="3306">
                  <c:v>1.0751811070425972</c:v>
                </c:pt>
                <c:pt idx="3307">
                  <c:v>1.0752338855314432</c:v>
                </c:pt>
                <c:pt idx="3308">
                  <c:v>1.0752724505195741</c:v>
                </c:pt>
                <c:pt idx="3309">
                  <c:v>1.0753069127564927</c:v>
                </c:pt>
                <c:pt idx="3310">
                  <c:v>1.0753980140304007</c:v>
                </c:pt>
                <c:pt idx="3311">
                  <c:v>1.0754121220336561</c:v>
                </c:pt>
                <c:pt idx="3312">
                  <c:v>1.0754289521584879</c:v>
                </c:pt>
                <c:pt idx="3313">
                  <c:v>1.0754555343969234</c:v>
                </c:pt>
                <c:pt idx="3314">
                  <c:v>1.0754655983716419</c:v>
                </c:pt>
                <c:pt idx="3315">
                  <c:v>1.0754746934436805</c:v>
                </c:pt>
                <c:pt idx="3316">
                  <c:v>1.0754839197301465</c:v>
                </c:pt>
                <c:pt idx="3317">
                  <c:v>1.0757008554765322</c:v>
                </c:pt>
                <c:pt idx="3318">
                  <c:v>1.0757482095864828</c:v>
                </c:pt>
                <c:pt idx="3319">
                  <c:v>1.075753473797971</c:v>
                </c:pt>
                <c:pt idx="3320">
                  <c:v>1.075882614341783</c:v>
                </c:pt>
                <c:pt idx="3321">
                  <c:v>1.075901758754862</c:v>
                </c:pt>
                <c:pt idx="3322">
                  <c:v>1.0759884577195988</c:v>
                </c:pt>
                <c:pt idx="3323">
                  <c:v>1.0760738820619258</c:v>
                </c:pt>
                <c:pt idx="3324">
                  <c:v>1.0761151116064209</c:v>
                </c:pt>
                <c:pt idx="3325">
                  <c:v>1.0761670382302881</c:v>
                </c:pt>
                <c:pt idx="3326">
                  <c:v>1.076190944372164</c:v>
                </c:pt>
                <c:pt idx="3327">
                  <c:v>1.0761939560415363</c:v>
                </c:pt>
                <c:pt idx="3328">
                  <c:v>1.0762802487441538</c:v>
                </c:pt>
                <c:pt idx="3329">
                  <c:v>1.0764057772421467</c:v>
                </c:pt>
                <c:pt idx="3330">
                  <c:v>1.0766465464585795</c:v>
                </c:pt>
                <c:pt idx="3331">
                  <c:v>1.076649753421502</c:v>
                </c:pt>
                <c:pt idx="3332">
                  <c:v>1.0766758060696169</c:v>
                </c:pt>
                <c:pt idx="3333">
                  <c:v>1.0766942245542162</c:v>
                </c:pt>
                <c:pt idx="3334">
                  <c:v>1.0767041669352158</c:v>
                </c:pt>
                <c:pt idx="3335">
                  <c:v>1.0767332089908201</c:v>
                </c:pt>
                <c:pt idx="3336">
                  <c:v>1.0767372511232256</c:v>
                </c:pt>
                <c:pt idx="3337">
                  <c:v>1.0768288993181658</c:v>
                </c:pt>
                <c:pt idx="3338">
                  <c:v>1.0769303167239783</c:v>
                </c:pt>
                <c:pt idx="3339">
                  <c:v>1.0769586983188444</c:v>
                </c:pt>
                <c:pt idx="3340">
                  <c:v>1.0770043384592856</c:v>
                </c:pt>
                <c:pt idx="3341">
                  <c:v>1.0770279717364037</c:v>
                </c:pt>
                <c:pt idx="3342">
                  <c:v>1.0770348491680659</c:v>
                </c:pt>
                <c:pt idx="3343">
                  <c:v>1.0771204737234072</c:v>
                </c:pt>
                <c:pt idx="3344">
                  <c:v>1.0771239072681649</c:v>
                </c:pt>
                <c:pt idx="3345">
                  <c:v>1.0771484560301059</c:v>
                </c:pt>
                <c:pt idx="3346">
                  <c:v>1.0772227966421042</c:v>
                </c:pt>
                <c:pt idx="3347">
                  <c:v>1.0772709221512891</c:v>
                </c:pt>
                <c:pt idx="3348">
                  <c:v>1.0773190297855104</c:v>
                </c:pt>
                <c:pt idx="3349">
                  <c:v>1.077336534606137</c:v>
                </c:pt>
                <c:pt idx="3350">
                  <c:v>1.0773516012800133</c:v>
                </c:pt>
                <c:pt idx="3351">
                  <c:v>1.0773931472776306</c:v>
                </c:pt>
                <c:pt idx="3352">
                  <c:v>1.0775097079478373</c:v>
                </c:pt>
                <c:pt idx="3353">
                  <c:v>1.0775470012709127</c:v>
                </c:pt>
                <c:pt idx="3354">
                  <c:v>1.0775602960242234</c:v>
                </c:pt>
                <c:pt idx="3355">
                  <c:v>1.0776023183228123</c:v>
                </c:pt>
                <c:pt idx="3356">
                  <c:v>1.0776371324233789</c:v>
                </c:pt>
                <c:pt idx="3357">
                  <c:v>1.077661731113724</c:v>
                </c:pt>
                <c:pt idx="3358">
                  <c:v>1.0777413916477792</c:v>
                </c:pt>
                <c:pt idx="3359">
                  <c:v>1.077741423563999</c:v>
                </c:pt>
                <c:pt idx="3360">
                  <c:v>1.0777714254871227</c:v>
                </c:pt>
                <c:pt idx="3361">
                  <c:v>1.0777731583700563</c:v>
                </c:pt>
                <c:pt idx="3362">
                  <c:v>1.0778120851145438</c:v>
                </c:pt>
                <c:pt idx="3363">
                  <c:v>1.0778402058366019</c:v>
                </c:pt>
                <c:pt idx="3364">
                  <c:v>1.077853151455388</c:v>
                </c:pt>
                <c:pt idx="3365">
                  <c:v>1.0778646852799041</c:v>
                </c:pt>
                <c:pt idx="3366">
                  <c:v>1.0778720098705381</c:v>
                </c:pt>
                <c:pt idx="3367">
                  <c:v>1.0778912354582459</c:v>
                </c:pt>
                <c:pt idx="3368">
                  <c:v>1.07792920685903</c:v>
                </c:pt>
                <c:pt idx="3369">
                  <c:v>1.0779859636297673</c:v>
                </c:pt>
                <c:pt idx="3370">
                  <c:v>1.078089430060716</c:v>
                </c:pt>
                <c:pt idx="3371">
                  <c:v>1.0781149247357198</c:v>
                </c:pt>
                <c:pt idx="3372">
                  <c:v>1.0781351504958554</c:v>
                </c:pt>
                <c:pt idx="3373">
                  <c:v>1.0781511005617073</c:v>
                </c:pt>
                <c:pt idx="3374">
                  <c:v>1.0781648660982057</c:v>
                </c:pt>
                <c:pt idx="3375">
                  <c:v>1.0781854478467512</c:v>
                </c:pt>
                <c:pt idx="3376">
                  <c:v>1.0782749091397417</c:v>
                </c:pt>
                <c:pt idx="3377">
                  <c:v>1.0782763517737108</c:v>
                </c:pt>
                <c:pt idx="3378">
                  <c:v>1.078353540907903</c:v>
                </c:pt>
                <c:pt idx="3379">
                  <c:v>1.0783705407494613</c:v>
                </c:pt>
                <c:pt idx="3380">
                  <c:v>1.0783831468672709</c:v>
                </c:pt>
                <c:pt idx="3381">
                  <c:v>1.0783862221419367</c:v>
                </c:pt>
                <c:pt idx="3382">
                  <c:v>1.0784133704633148</c:v>
                </c:pt>
                <c:pt idx="3383">
                  <c:v>1.0785182617808335</c:v>
                </c:pt>
                <c:pt idx="3384">
                  <c:v>1.0785189174388419</c:v>
                </c:pt>
                <c:pt idx="3385">
                  <c:v>1.0785610863942456</c:v>
                </c:pt>
                <c:pt idx="3386">
                  <c:v>1.0786330965844066</c:v>
                </c:pt>
                <c:pt idx="3387">
                  <c:v>1.078657876905283</c:v>
                </c:pt>
                <c:pt idx="3388">
                  <c:v>1.0786850893586244</c:v>
                </c:pt>
                <c:pt idx="3389">
                  <c:v>1.078709157409707</c:v>
                </c:pt>
                <c:pt idx="3390">
                  <c:v>1.0788230120448719</c:v>
                </c:pt>
                <c:pt idx="3391">
                  <c:v>1.0788580817045104</c:v>
                </c:pt>
                <c:pt idx="3392">
                  <c:v>1.078889633919772</c:v>
                </c:pt>
                <c:pt idx="3393">
                  <c:v>1.0789472426449267</c:v>
                </c:pt>
                <c:pt idx="3394">
                  <c:v>1.079034489969301</c:v>
                </c:pt>
                <c:pt idx="3395">
                  <c:v>1.0790737432093789</c:v>
                </c:pt>
                <c:pt idx="3396">
                  <c:v>1.07913670968831</c:v>
                </c:pt>
                <c:pt idx="3397">
                  <c:v>1.0791383321955268</c:v>
                </c:pt>
                <c:pt idx="3398">
                  <c:v>1.0791963375107827</c:v>
                </c:pt>
                <c:pt idx="3399">
                  <c:v>1.0792965922948003</c:v>
                </c:pt>
                <c:pt idx="3400">
                  <c:v>1.0793078495943587</c:v>
                </c:pt>
                <c:pt idx="3401">
                  <c:v>1.0794198747147836</c:v>
                </c:pt>
                <c:pt idx="3402">
                  <c:v>1.0794557684596122</c:v>
                </c:pt>
                <c:pt idx="3403">
                  <c:v>1.0794918817377033</c:v>
                </c:pt>
                <c:pt idx="3404">
                  <c:v>1.0794954320075196</c:v>
                </c:pt>
                <c:pt idx="3405">
                  <c:v>1.0795183187502431</c:v>
                </c:pt>
                <c:pt idx="3406">
                  <c:v>1.0795376165894357</c:v>
                </c:pt>
                <c:pt idx="3407">
                  <c:v>1.0795575895223863</c:v>
                </c:pt>
                <c:pt idx="3408">
                  <c:v>1.079564158086272</c:v>
                </c:pt>
                <c:pt idx="3409">
                  <c:v>1.0795743058844485</c:v>
                </c:pt>
                <c:pt idx="3410">
                  <c:v>1.0796214710969667</c:v>
                </c:pt>
                <c:pt idx="3411">
                  <c:v>1.0796631458978367</c:v>
                </c:pt>
                <c:pt idx="3412">
                  <c:v>1.0796914998007019</c:v>
                </c:pt>
                <c:pt idx="3413">
                  <c:v>1.0798591594394216</c:v>
                </c:pt>
                <c:pt idx="3414">
                  <c:v>1.0798928953494207</c:v>
                </c:pt>
                <c:pt idx="3415">
                  <c:v>1.0799548343765615</c:v>
                </c:pt>
                <c:pt idx="3416">
                  <c:v>1.0799864194591122</c:v>
                </c:pt>
                <c:pt idx="3417">
                  <c:v>1.0799877677133252</c:v>
                </c:pt>
                <c:pt idx="3418">
                  <c:v>1.0800262958880043</c:v>
                </c:pt>
                <c:pt idx="3419">
                  <c:v>1.0802393146530624</c:v>
                </c:pt>
                <c:pt idx="3420">
                  <c:v>1.0804031194367008</c:v>
                </c:pt>
                <c:pt idx="3421">
                  <c:v>1.0804206338000604</c:v>
                </c:pt>
                <c:pt idx="3422">
                  <c:v>1.0805537480086291</c:v>
                </c:pt>
                <c:pt idx="3423">
                  <c:v>1.0805693546101673</c:v>
                </c:pt>
                <c:pt idx="3424">
                  <c:v>1.0807257561223023</c:v>
                </c:pt>
                <c:pt idx="3425">
                  <c:v>1.0807403415064483</c:v>
                </c:pt>
                <c:pt idx="3426">
                  <c:v>1.0807519483392951</c:v>
                </c:pt>
                <c:pt idx="3427">
                  <c:v>1.0807926524324931</c:v>
                </c:pt>
                <c:pt idx="3428">
                  <c:v>1.0808182372741642</c:v>
                </c:pt>
                <c:pt idx="3429">
                  <c:v>1.080837239096152</c:v>
                </c:pt>
                <c:pt idx="3430">
                  <c:v>1.0808536154191002</c:v>
                </c:pt>
                <c:pt idx="3431">
                  <c:v>1.0808755223191171</c:v>
                </c:pt>
                <c:pt idx="3432">
                  <c:v>1.0808953015847029</c:v>
                </c:pt>
                <c:pt idx="3433">
                  <c:v>1.0808988028579762</c:v>
                </c:pt>
                <c:pt idx="3434">
                  <c:v>1.0810021687553379</c:v>
                </c:pt>
                <c:pt idx="3435">
                  <c:v>1.0812338203667069</c:v>
                </c:pt>
                <c:pt idx="3436">
                  <c:v>1.0812362001381182</c:v>
                </c:pt>
                <c:pt idx="3437">
                  <c:v>1.0812384475629113</c:v>
                </c:pt>
                <c:pt idx="3438">
                  <c:v>1.0813959220421681</c:v>
                </c:pt>
                <c:pt idx="3439">
                  <c:v>1.081415462140128</c:v>
                </c:pt>
                <c:pt idx="3440">
                  <c:v>1.0814397204047621</c:v>
                </c:pt>
                <c:pt idx="3441">
                  <c:v>1.0814413970935703</c:v>
                </c:pt>
                <c:pt idx="3442">
                  <c:v>1.0815444924373667</c:v>
                </c:pt>
                <c:pt idx="3443">
                  <c:v>1.0815466439225851</c:v>
                </c:pt>
                <c:pt idx="3444">
                  <c:v>1.08158504950072</c:v>
                </c:pt>
                <c:pt idx="3445">
                  <c:v>1.0816766520038652</c:v>
                </c:pt>
                <c:pt idx="3446">
                  <c:v>1.0817345965713054</c:v>
                </c:pt>
                <c:pt idx="3447">
                  <c:v>1.081758552039281</c:v>
                </c:pt>
                <c:pt idx="3448">
                  <c:v>1.0817655673529698</c:v>
                </c:pt>
                <c:pt idx="3449">
                  <c:v>1.0818898539288591</c:v>
                </c:pt>
                <c:pt idx="3450">
                  <c:v>1.0819133947814001</c:v>
                </c:pt>
                <c:pt idx="3451">
                  <c:v>1.0819571708901454</c:v>
                </c:pt>
                <c:pt idx="3452">
                  <c:v>1.0819905150900284</c:v>
                </c:pt>
                <c:pt idx="3453">
                  <c:v>1.0820452860598302</c:v>
                </c:pt>
                <c:pt idx="3454">
                  <c:v>1.0820868621189323</c:v>
                </c:pt>
                <c:pt idx="3455">
                  <c:v>1.0820902561173793</c:v>
                </c:pt>
                <c:pt idx="3456">
                  <c:v>1.0822656222923632</c:v>
                </c:pt>
                <c:pt idx="3457">
                  <c:v>1.0822684788263217</c:v>
                </c:pt>
                <c:pt idx="3458">
                  <c:v>1.0823245741251835</c:v>
                </c:pt>
                <c:pt idx="3459">
                  <c:v>1.0823363195683979</c:v>
                </c:pt>
                <c:pt idx="3460">
                  <c:v>1.0823933025747436</c:v>
                </c:pt>
                <c:pt idx="3461">
                  <c:v>1.0824930176884098</c:v>
                </c:pt>
                <c:pt idx="3462">
                  <c:v>1.0825386309430127</c:v>
                </c:pt>
                <c:pt idx="3463">
                  <c:v>1.0825665434022826</c:v>
                </c:pt>
                <c:pt idx="3464">
                  <c:v>1.082609670474336</c:v>
                </c:pt>
                <c:pt idx="3465">
                  <c:v>1.0826388935685909</c:v>
                </c:pt>
                <c:pt idx="3466">
                  <c:v>1.0826715512648761</c:v>
                </c:pt>
                <c:pt idx="3467">
                  <c:v>1.0827195644974492</c:v>
                </c:pt>
                <c:pt idx="3468">
                  <c:v>1.0827723780150802</c:v>
                </c:pt>
                <c:pt idx="3469">
                  <c:v>1.0829468729370979</c:v>
                </c:pt>
                <c:pt idx="3470">
                  <c:v>1.0830064240577673</c:v>
                </c:pt>
                <c:pt idx="3471">
                  <c:v>1.0830905983256032</c:v>
                </c:pt>
                <c:pt idx="3472">
                  <c:v>1.0832460644730961</c:v>
                </c:pt>
                <c:pt idx="3473">
                  <c:v>1.0832978125778556</c:v>
                </c:pt>
                <c:pt idx="3474">
                  <c:v>1.0833671571060128</c:v>
                </c:pt>
                <c:pt idx="3475">
                  <c:v>1.083426392293616</c:v>
                </c:pt>
                <c:pt idx="3476">
                  <c:v>1.0834931324398855</c:v>
                </c:pt>
                <c:pt idx="3477">
                  <c:v>1.0835071139684047</c:v>
                </c:pt>
                <c:pt idx="3478">
                  <c:v>1.0836698613161935</c:v>
                </c:pt>
                <c:pt idx="3479">
                  <c:v>1.0836930984435289</c:v>
                </c:pt>
                <c:pt idx="3480">
                  <c:v>1.0837019258978435</c:v>
                </c:pt>
                <c:pt idx="3481">
                  <c:v>1.0837154282541519</c:v>
                </c:pt>
                <c:pt idx="3482">
                  <c:v>1.0838252301636671</c:v>
                </c:pt>
                <c:pt idx="3483">
                  <c:v>1.0838411554853944</c:v>
                </c:pt>
                <c:pt idx="3484">
                  <c:v>1.0839510368740117</c:v>
                </c:pt>
                <c:pt idx="3485">
                  <c:v>1.084042344246428</c:v>
                </c:pt>
                <c:pt idx="3486">
                  <c:v>1.0841724602015215</c:v>
                </c:pt>
                <c:pt idx="3487">
                  <c:v>1.0841729973596415</c:v>
                </c:pt>
                <c:pt idx="3488">
                  <c:v>1.0843249732014799</c:v>
                </c:pt>
                <c:pt idx="3489">
                  <c:v>1.0844370006459627</c:v>
                </c:pt>
                <c:pt idx="3490">
                  <c:v>1.0846237398519503</c:v>
                </c:pt>
                <c:pt idx="3491">
                  <c:v>1.0846347471017121</c:v>
                </c:pt>
                <c:pt idx="3492">
                  <c:v>1.0846609708834247</c:v>
                </c:pt>
                <c:pt idx="3493">
                  <c:v>1.0846839236422583</c:v>
                </c:pt>
                <c:pt idx="3494">
                  <c:v>1.0847219443713785</c:v>
                </c:pt>
                <c:pt idx="3495">
                  <c:v>1.0849313757310435</c:v>
                </c:pt>
                <c:pt idx="3496">
                  <c:v>1.0849876229708371</c:v>
                </c:pt>
                <c:pt idx="3497">
                  <c:v>1.0850131800638925</c:v>
                </c:pt>
                <c:pt idx="3498">
                  <c:v>1.085019177484521</c:v>
                </c:pt>
                <c:pt idx="3499">
                  <c:v>1.0851041404049306</c:v>
                </c:pt>
                <c:pt idx="3500">
                  <c:v>1.0851112759543005</c:v>
                </c:pt>
                <c:pt idx="3501">
                  <c:v>1.0853155046555667</c:v>
                </c:pt>
                <c:pt idx="3502">
                  <c:v>1.0853196084846366</c:v>
                </c:pt>
                <c:pt idx="3503">
                  <c:v>1.0853197871956162</c:v>
                </c:pt>
                <c:pt idx="3504">
                  <c:v>1.0853525138887379</c:v>
                </c:pt>
                <c:pt idx="3505">
                  <c:v>1.085748320036223</c:v>
                </c:pt>
                <c:pt idx="3506">
                  <c:v>1.0858019750718975</c:v>
                </c:pt>
                <c:pt idx="3507">
                  <c:v>1.0859568208406043</c:v>
                </c:pt>
                <c:pt idx="3508">
                  <c:v>1.0859881920633314</c:v>
                </c:pt>
                <c:pt idx="3509">
                  <c:v>1.0860750785909097</c:v>
                </c:pt>
                <c:pt idx="3510">
                  <c:v>1.0861101645420999</c:v>
                </c:pt>
                <c:pt idx="3511">
                  <c:v>1.0861569860547748</c:v>
                </c:pt>
                <c:pt idx="3512">
                  <c:v>1.0861874373638121</c:v>
                </c:pt>
                <c:pt idx="3513">
                  <c:v>1.0862084677663426</c:v>
                </c:pt>
                <c:pt idx="3514">
                  <c:v>1.086264522176331</c:v>
                </c:pt>
                <c:pt idx="3515">
                  <c:v>1.0863184851979428</c:v>
                </c:pt>
                <c:pt idx="3516">
                  <c:v>1.0863495860552526</c:v>
                </c:pt>
                <c:pt idx="3517">
                  <c:v>1.0864521165674583</c:v>
                </c:pt>
                <c:pt idx="3518">
                  <c:v>1.0864662192857832</c:v>
                </c:pt>
                <c:pt idx="3519">
                  <c:v>1.0865383936655701</c:v>
                </c:pt>
                <c:pt idx="3520">
                  <c:v>1.0865572487867459</c:v>
                </c:pt>
                <c:pt idx="3521">
                  <c:v>1.086616365652068</c:v>
                </c:pt>
                <c:pt idx="3522">
                  <c:v>1.0866642276569962</c:v>
                </c:pt>
                <c:pt idx="3523">
                  <c:v>1.086781778671831</c:v>
                </c:pt>
                <c:pt idx="3524">
                  <c:v>1.086799624548584</c:v>
                </c:pt>
                <c:pt idx="3525">
                  <c:v>1.0868725330369811</c:v>
                </c:pt>
                <c:pt idx="3526">
                  <c:v>1.0871122302261989</c:v>
                </c:pt>
                <c:pt idx="3527">
                  <c:v>1.0871494624983995</c:v>
                </c:pt>
                <c:pt idx="3528">
                  <c:v>1.0871687202638496</c:v>
                </c:pt>
                <c:pt idx="3529">
                  <c:v>1.0871964207820155</c:v>
                </c:pt>
                <c:pt idx="3530">
                  <c:v>1.0872040326881072</c:v>
                </c:pt>
                <c:pt idx="3531">
                  <c:v>1.0872075584614835</c:v>
                </c:pt>
                <c:pt idx="3532">
                  <c:v>1.0872448909798402</c:v>
                </c:pt>
                <c:pt idx="3533">
                  <c:v>1.0873313814665948</c:v>
                </c:pt>
                <c:pt idx="3534">
                  <c:v>1.0874803894391194</c:v>
                </c:pt>
                <c:pt idx="3535">
                  <c:v>1.087491135764536</c:v>
                </c:pt>
                <c:pt idx="3536">
                  <c:v>1.0875104164985352</c:v>
                </c:pt>
                <c:pt idx="3537">
                  <c:v>1.0875349681649544</c:v>
                </c:pt>
                <c:pt idx="3538">
                  <c:v>1.0875684105401433</c:v>
                </c:pt>
                <c:pt idx="3539">
                  <c:v>1.087687840174981</c:v>
                </c:pt>
                <c:pt idx="3540">
                  <c:v>1.0878299413103536</c:v>
                </c:pt>
                <c:pt idx="3541">
                  <c:v>1.0879062510374027</c:v>
                </c:pt>
                <c:pt idx="3542">
                  <c:v>1.0879102769635045</c:v>
                </c:pt>
                <c:pt idx="3543">
                  <c:v>1.0879261564400786</c:v>
                </c:pt>
                <c:pt idx="3544">
                  <c:v>1.0879637720554158</c:v>
                </c:pt>
                <c:pt idx="3545">
                  <c:v>1.0880632482027273</c:v>
                </c:pt>
                <c:pt idx="3546">
                  <c:v>1.0883585927770902</c:v>
                </c:pt>
                <c:pt idx="3547">
                  <c:v>1.0883606525077965</c:v>
                </c:pt>
                <c:pt idx="3548">
                  <c:v>1.0884271312935654</c:v>
                </c:pt>
                <c:pt idx="3549">
                  <c:v>1.0884418388909993</c:v>
                </c:pt>
                <c:pt idx="3550">
                  <c:v>1.0884738021818838</c:v>
                </c:pt>
                <c:pt idx="3551">
                  <c:v>1.0885271775235825</c:v>
                </c:pt>
                <c:pt idx="3552">
                  <c:v>1.0885620673360477</c:v>
                </c:pt>
                <c:pt idx="3553">
                  <c:v>1.0885753329461787</c:v>
                </c:pt>
                <c:pt idx="3554">
                  <c:v>1.0886721900388252</c:v>
                </c:pt>
                <c:pt idx="3555">
                  <c:v>1.0887746179318669</c:v>
                </c:pt>
                <c:pt idx="3556">
                  <c:v>1.0889729272795414</c:v>
                </c:pt>
                <c:pt idx="3557">
                  <c:v>1.0889756285251224</c:v>
                </c:pt>
                <c:pt idx="3558">
                  <c:v>1.0890078196660227</c:v>
                </c:pt>
                <c:pt idx="3559">
                  <c:v>1.0891018451233649</c:v>
                </c:pt>
                <c:pt idx="3560">
                  <c:v>1.0892602791172685</c:v>
                </c:pt>
                <c:pt idx="3561">
                  <c:v>1.0893471779593382</c:v>
                </c:pt>
                <c:pt idx="3562">
                  <c:v>1.0893797244289598</c:v>
                </c:pt>
                <c:pt idx="3563">
                  <c:v>1.0894709832846141</c:v>
                </c:pt>
                <c:pt idx="3564">
                  <c:v>1.0895887375331446</c:v>
                </c:pt>
                <c:pt idx="3565">
                  <c:v>1.0896582569725031</c:v>
                </c:pt>
                <c:pt idx="3566">
                  <c:v>1.0897983398078503</c:v>
                </c:pt>
                <c:pt idx="3567">
                  <c:v>1.0899133610527212</c:v>
                </c:pt>
                <c:pt idx="3568">
                  <c:v>1.0899142340890049</c:v>
                </c:pt>
                <c:pt idx="3569">
                  <c:v>1.0900714147137056</c:v>
                </c:pt>
                <c:pt idx="3570">
                  <c:v>1.0900859186281677</c:v>
                </c:pt>
                <c:pt idx="3571">
                  <c:v>1.0900921214982795</c:v>
                </c:pt>
                <c:pt idx="3572">
                  <c:v>1.0901866705734899</c:v>
                </c:pt>
                <c:pt idx="3573">
                  <c:v>1.0902751281113769</c:v>
                </c:pt>
                <c:pt idx="3574">
                  <c:v>1.0903248572508735</c:v>
                </c:pt>
                <c:pt idx="3575">
                  <c:v>1.0903553889305373</c:v>
                </c:pt>
                <c:pt idx="3576">
                  <c:v>1.0903973006856436</c:v>
                </c:pt>
                <c:pt idx="3577">
                  <c:v>1.0904457094924001</c:v>
                </c:pt>
                <c:pt idx="3578">
                  <c:v>1.0904658313854341</c:v>
                </c:pt>
                <c:pt idx="3579">
                  <c:v>1.0904943545648076</c:v>
                </c:pt>
                <c:pt idx="3580">
                  <c:v>1.0905677796120503</c:v>
                </c:pt>
                <c:pt idx="3581">
                  <c:v>1.0907546375961454</c:v>
                </c:pt>
                <c:pt idx="3582">
                  <c:v>1.0908183176569661</c:v>
                </c:pt>
                <c:pt idx="3583">
                  <c:v>1.0908755866449309</c:v>
                </c:pt>
                <c:pt idx="3584">
                  <c:v>1.0909571456642988</c:v>
                </c:pt>
                <c:pt idx="3585">
                  <c:v>1.0909997450904683</c:v>
                </c:pt>
                <c:pt idx="3586">
                  <c:v>1.0914161396548892</c:v>
                </c:pt>
                <c:pt idx="3587">
                  <c:v>1.0914513178136447</c:v>
                </c:pt>
                <c:pt idx="3588">
                  <c:v>1.0914634504006671</c:v>
                </c:pt>
                <c:pt idx="3589">
                  <c:v>1.0915863902364478</c:v>
                </c:pt>
                <c:pt idx="3590">
                  <c:v>1.0916493442587132</c:v>
                </c:pt>
                <c:pt idx="3591">
                  <c:v>1.0917760669098111</c:v>
                </c:pt>
                <c:pt idx="3592">
                  <c:v>1.0919557624389216</c:v>
                </c:pt>
                <c:pt idx="3593">
                  <c:v>1.0919571949889431</c:v>
                </c:pt>
                <c:pt idx="3594">
                  <c:v>1.0920473962898927</c:v>
                </c:pt>
                <c:pt idx="3595">
                  <c:v>1.0921304481072969</c:v>
                </c:pt>
                <c:pt idx="3596">
                  <c:v>1.092198018485887</c:v>
                </c:pt>
                <c:pt idx="3597">
                  <c:v>1.0922023865467974</c:v>
                </c:pt>
                <c:pt idx="3598">
                  <c:v>1.0922741269803697</c:v>
                </c:pt>
                <c:pt idx="3599">
                  <c:v>1.0923657706658543</c:v>
                </c:pt>
                <c:pt idx="3600">
                  <c:v>1.0924754528200318</c:v>
                </c:pt>
                <c:pt idx="3601">
                  <c:v>1.0925057140192902</c:v>
                </c:pt>
                <c:pt idx="3602">
                  <c:v>1.0926810823579067</c:v>
                </c:pt>
                <c:pt idx="3603">
                  <c:v>1.0928132467381673</c:v>
                </c:pt>
                <c:pt idx="3604">
                  <c:v>1.0928517597813627</c:v>
                </c:pt>
                <c:pt idx="3605">
                  <c:v>1.0929491513201803</c:v>
                </c:pt>
                <c:pt idx="3606">
                  <c:v>1.0929609503346653</c:v>
                </c:pt>
                <c:pt idx="3607">
                  <c:v>1.0931612048816268</c:v>
                </c:pt>
                <c:pt idx="3608">
                  <c:v>1.0932439772627076</c:v>
                </c:pt>
                <c:pt idx="3609">
                  <c:v>1.0935602109754736</c:v>
                </c:pt>
                <c:pt idx="3610">
                  <c:v>1.0935791381023152</c:v>
                </c:pt>
                <c:pt idx="3611">
                  <c:v>1.093658185979391</c:v>
                </c:pt>
                <c:pt idx="3612">
                  <c:v>1.0937686874632087</c:v>
                </c:pt>
                <c:pt idx="3613">
                  <c:v>1.0937895944695435</c:v>
                </c:pt>
                <c:pt idx="3614">
                  <c:v>1.0939688038157576</c:v>
                </c:pt>
                <c:pt idx="3615">
                  <c:v>1.0940989533646008</c:v>
                </c:pt>
                <c:pt idx="3616">
                  <c:v>1.0941124764879864</c:v>
                </c:pt>
                <c:pt idx="3617">
                  <c:v>1.0941763583382562</c:v>
                </c:pt>
                <c:pt idx="3618">
                  <c:v>1.0942364059840002</c:v>
                </c:pt>
                <c:pt idx="3619">
                  <c:v>1.0942723042003422</c:v>
                </c:pt>
                <c:pt idx="3620">
                  <c:v>1.0946504545907423</c:v>
                </c:pt>
                <c:pt idx="3621">
                  <c:v>1.09469248434563</c:v>
                </c:pt>
                <c:pt idx="3622">
                  <c:v>1.0948335303975059</c:v>
                </c:pt>
                <c:pt idx="3623">
                  <c:v>1.0949110417152212</c:v>
                </c:pt>
                <c:pt idx="3624">
                  <c:v>1.0951628998279572</c:v>
                </c:pt>
                <c:pt idx="3625">
                  <c:v>1.0951727715717301</c:v>
                </c:pt>
                <c:pt idx="3626">
                  <c:v>1.0952455374418981</c:v>
                </c:pt>
                <c:pt idx="3627">
                  <c:v>1.0952907271687409</c:v>
                </c:pt>
                <c:pt idx="3628">
                  <c:v>1.0953724903124906</c:v>
                </c:pt>
                <c:pt idx="3629">
                  <c:v>1.0954761897715912</c:v>
                </c:pt>
                <c:pt idx="3630">
                  <c:v>1.0956313241561833</c:v>
                </c:pt>
                <c:pt idx="3631">
                  <c:v>1.0957480775057322</c:v>
                </c:pt>
                <c:pt idx="3632">
                  <c:v>1.0957790319814269</c:v>
                </c:pt>
                <c:pt idx="3633">
                  <c:v>1.0958727801308017</c:v>
                </c:pt>
                <c:pt idx="3634">
                  <c:v>1.0960909189010708</c:v>
                </c:pt>
                <c:pt idx="3635">
                  <c:v>1.0961115602505056</c:v>
                </c:pt>
                <c:pt idx="3636">
                  <c:v>1.0963349061578729</c:v>
                </c:pt>
                <c:pt idx="3637">
                  <c:v>1.0966967002902299</c:v>
                </c:pt>
                <c:pt idx="3638">
                  <c:v>1.0968270559162789</c:v>
                </c:pt>
                <c:pt idx="3639">
                  <c:v>1.0970985479240964</c:v>
                </c:pt>
                <c:pt idx="3640">
                  <c:v>1.0971106069310643</c:v>
                </c:pt>
                <c:pt idx="3641">
                  <c:v>1.0973038150205021</c:v>
                </c:pt>
                <c:pt idx="3642">
                  <c:v>1.0973439630264705</c:v>
                </c:pt>
                <c:pt idx="3643">
                  <c:v>1.0974329951666872</c:v>
                </c:pt>
                <c:pt idx="3644">
                  <c:v>1.0975275507873654</c:v>
                </c:pt>
                <c:pt idx="3645">
                  <c:v>1.0975663768299557</c:v>
                </c:pt>
                <c:pt idx="3646">
                  <c:v>1.0976952647390243</c:v>
                </c:pt>
                <c:pt idx="3647">
                  <c:v>1.0977861598694927</c:v>
                </c:pt>
                <c:pt idx="3648">
                  <c:v>1.0978313188034299</c:v>
                </c:pt>
                <c:pt idx="3649">
                  <c:v>1.0979032132314908</c:v>
                </c:pt>
                <c:pt idx="3650">
                  <c:v>1.0980460323457548</c:v>
                </c:pt>
                <c:pt idx="3651">
                  <c:v>1.0980576089386769</c:v>
                </c:pt>
                <c:pt idx="3652">
                  <c:v>1.0980848968258783</c:v>
                </c:pt>
                <c:pt idx="3653">
                  <c:v>1.0986098729832858</c:v>
                </c:pt>
                <c:pt idx="3654">
                  <c:v>1.0987227857420436</c:v>
                </c:pt>
                <c:pt idx="3655">
                  <c:v>1.0988814018724848</c:v>
                </c:pt>
                <c:pt idx="3656">
                  <c:v>1.098912221522411</c:v>
                </c:pt>
                <c:pt idx="3657">
                  <c:v>1.0989948674868388</c:v>
                </c:pt>
                <c:pt idx="3658">
                  <c:v>1.099023287567537</c:v>
                </c:pt>
                <c:pt idx="3659">
                  <c:v>1.0990602293694505</c:v>
                </c:pt>
                <c:pt idx="3660">
                  <c:v>1.0991067613953021</c:v>
                </c:pt>
                <c:pt idx="3661">
                  <c:v>1.0992668735284685</c:v>
                </c:pt>
                <c:pt idx="3662">
                  <c:v>1.0995111135396003</c:v>
                </c:pt>
                <c:pt idx="3663">
                  <c:v>1.0997507318161162</c:v>
                </c:pt>
                <c:pt idx="3664">
                  <c:v>1.1004545529395595</c:v>
                </c:pt>
                <c:pt idx="3665">
                  <c:v>1.1005460110136478</c:v>
                </c:pt>
                <c:pt idx="3666">
                  <c:v>1.1005841094245463</c:v>
                </c:pt>
                <c:pt idx="3667">
                  <c:v>1.1006814350508991</c:v>
                </c:pt>
                <c:pt idx="3668">
                  <c:v>1.1011046377849527</c:v>
                </c:pt>
                <c:pt idx="3669">
                  <c:v>1.1011343564618576</c:v>
                </c:pt>
                <c:pt idx="3670">
                  <c:v>1.101305398131224</c:v>
                </c:pt>
                <c:pt idx="3671">
                  <c:v>1.1013695020465872</c:v>
                </c:pt>
                <c:pt idx="3672">
                  <c:v>1.101644738216689</c:v>
                </c:pt>
                <c:pt idx="3673">
                  <c:v>1.1020980236719946</c:v>
                </c:pt>
                <c:pt idx="3674">
                  <c:v>1.1021787068323601</c:v>
                </c:pt>
                <c:pt idx="3675">
                  <c:v>1.1023551985159932</c:v>
                </c:pt>
                <c:pt idx="3676">
                  <c:v>1.1023871551514564</c:v>
                </c:pt>
                <c:pt idx="3677">
                  <c:v>1.1026260653918063</c:v>
                </c:pt>
                <c:pt idx="3678">
                  <c:v>1.102813428171517</c:v>
                </c:pt>
                <c:pt idx="3679">
                  <c:v>1.1028830902493985</c:v>
                </c:pt>
                <c:pt idx="3680">
                  <c:v>1.1029148810913436</c:v>
                </c:pt>
                <c:pt idx="3681">
                  <c:v>1.1034243959961465</c:v>
                </c:pt>
                <c:pt idx="3682">
                  <c:v>1.103767969920064</c:v>
                </c:pt>
                <c:pt idx="3683">
                  <c:v>1.1037773173309695</c:v>
                </c:pt>
                <c:pt idx="3684">
                  <c:v>1.103837584787535</c:v>
                </c:pt>
                <c:pt idx="3685">
                  <c:v>1.103955966683887</c:v>
                </c:pt>
                <c:pt idx="3686">
                  <c:v>1.1039827221045129</c:v>
                </c:pt>
                <c:pt idx="3687">
                  <c:v>1.1041497789486565</c:v>
                </c:pt>
                <c:pt idx="3688">
                  <c:v>1.104295938953618</c:v>
                </c:pt>
                <c:pt idx="3689">
                  <c:v>1.1044106928072595</c:v>
                </c:pt>
                <c:pt idx="3690">
                  <c:v>1.1045888618700281</c:v>
                </c:pt>
                <c:pt idx="3691">
                  <c:v>1.104683861065203</c:v>
                </c:pt>
                <c:pt idx="3692">
                  <c:v>1.1049299771470802</c:v>
                </c:pt>
                <c:pt idx="3693">
                  <c:v>1.1049413168102626</c:v>
                </c:pt>
                <c:pt idx="3694">
                  <c:v>1.1052207965537453</c:v>
                </c:pt>
                <c:pt idx="3695">
                  <c:v>1.1053821397902346</c:v>
                </c:pt>
                <c:pt idx="3696">
                  <c:v>1.1054286417750689</c:v>
                </c:pt>
                <c:pt idx="3697">
                  <c:v>1.1057151006217223</c:v>
                </c:pt>
                <c:pt idx="3698">
                  <c:v>1.1057678616138564</c:v>
                </c:pt>
                <c:pt idx="3699">
                  <c:v>1.1058056760218491</c:v>
                </c:pt>
                <c:pt idx="3700">
                  <c:v>1.1062670210949677</c:v>
                </c:pt>
                <c:pt idx="3701">
                  <c:v>1.1062783069135551</c:v>
                </c:pt>
                <c:pt idx="3702">
                  <c:v>1.1064708202430074</c:v>
                </c:pt>
                <c:pt idx="3703">
                  <c:v>1.1064952074362693</c:v>
                </c:pt>
                <c:pt idx="3704">
                  <c:v>1.1065893254200878</c:v>
                </c:pt>
                <c:pt idx="3705">
                  <c:v>1.1067734860604035</c:v>
                </c:pt>
                <c:pt idx="3706">
                  <c:v>1.106804745201742</c:v>
                </c:pt>
                <c:pt idx="3707">
                  <c:v>1.1068364588673392</c:v>
                </c:pt>
                <c:pt idx="3708">
                  <c:v>1.1074240919615006</c:v>
                </c:pt>
                <c:pt idx="3709">
                  <c:v>1.1076354549845708</c:v>
                </c:pt>
                <c:pt idx="3710">
                  <c:v>1.1077627298917099</c:v>
                </c:pt>
                <c:pt idx="3711">
                  <c:v>1.1077641334846307</c:v>
                </c:pt>
                <c:pt idx="3712">
                  <c:v>1.107916743212445</c:v>
                </c:pt>
                <c:pt idx="3713">
                  <c:v>1.1080080322430053</c:v>
                </c:pt>
                <c:pt idx="3714">
                  <c:v>1.1083359926091063</c:v>
                </c:pt>
                <c:pt idx="3715">
                  <c:v>1.1086567743957518</c:v>
                </c:pt>
                <c:pt idx="3716">
                  <c:v>1.1087003496162311</c:v>
                </c:pt>
                <c:pt idx="3717">
                  <c:v>1.1087197631449546</c:v>
                </c:pt>
                <c:pt idx="3718">
                  <c:v>1.1088253547918414</c:v>
                </c:pt>
                <c:pt idx="3719">
                  <c:v>1.1093937674436549</c:v>
                </c:pt>
                <c:pt idx="3720">
                  <c:v>1.1096143392439735</c:v>
                </c:pt>
                <c:pt idx="3721">
                  <c:v>1.1099500808860334</c:v>
                </c:pt>
                <c:pt idx="3722">
                  <c:v>1.1103492795778325</c:v>
                </c:pt>
                <c:pt idx="3723">
                  <c:v>1.1104522812894397</c:v>
                </c:pt>
                <c:pt idx="3724">
                  <c:v>1.1109734446245922</c:v>
                </c:pt>
                <c:pt idx="3725">
                  <c:v>1.1113706318063146</c:v>
                </c:pt>
                <c:pt idx="3726">
                  <c:v>1.1120441290498952</c:v>
                </c:pt>
                <c:pt idx="3727">
                  <c:v>1.1121141101951411</c:v>
                </c:pt>
                <c:pt idx="3728">
                  <c:v>1.1123547520652131</c:v>
                </c:pt>
                <c:pt idx="3729">
                  <c:v>1.1123734159771865</c:v>
                </c:pt>
                <c:pt idx="3730">
                  <c:v>1.1125561564018216</c:v>
                </c:pt>
                <c:pt idx="3731">
                  <c:v>1.112715453818921</c:v>
                </c:pt>
                <c:pt idx="3732">
                  <c:v>1.1129886645279825</c:v>
                </c:pt>
                <c:pt idx="3733">
                  <c:v>1.1134331250110454</c:v>
                </c:pt>
                <c:pt idx="3734">
                  <c:v>1.1138301728862907</c:v>
                </c:pt>
                <c:pt idx="3735">
                  <c:v>1.1138823852293089</c:v>
                </c:pt>
                <c:pt idx="3736">
                  <c:v>1.1139274866454782</c:v>
                </c:pt>
                <c:pt idx="3737">
                  <c:v>1.1140977554871145</c:v>
                </c:pt>
                <c:pt idx="3738">
                  <c:v>1.1142214155053938</c:v>
                </c:pt>
                <c:pt idx="3739">
                  <c:v>1.1142463116057872</c:v>
                </c:pt>
                <c:pt idx="3740">
                  <c:v>1.1142882848310169</c:v>
                </c:pt>
                <c:pt idx="3741">
                  <c:v>1.1144159031346739</c:v>
                </c:pt>
                <c:pt idx="3742">
                  <c:v>1.1144522482226846</c:v>
                </c:pt>
                <c:pt idx="3743">
                  <c:v>1.1144588356429896</c:v>
                </c:pt>
                <c:pt idx="3744">
                  <c:v>1.1149896071990182</c:v>
                </c:pt>
                <c:pt idx="3745">
                  <c:v>1.1153649724821288</c:v>
                </c:pt>
                <c:pt idx="3746">
                  <c:v>1.1157863441364178</c:v>
                </c:pt>
                <c:pt idx="3747">
                  <c:v>1.1161491614913148</c:v>
                </c:pt>
                <c:pt idx="3748">
                  <c:v>1.1162015214988263</c:v>
                </c:pt>
                <c:pt idx="3749">
                  <c:v>1.1164099575164388</c:v>
                </c:pt>
                <c:pt idx="3750">
                  <c:v>1.1164309680585309</c:v>
                </c:pt>
                <c:pt idx="3751">
                  <c:v>1.1164915485018569</c:v>
                </c:pt>
                <c:pt idx="3752">
                  <c:v>1.1166037619445406</c:v>
                </c:pt>
                <c:pt idx="3753">
                  <c:v>1.1166420527062619</c:v>
                </c:pt>
                <c:pt idx="3754">
                  <c:v>1.116674475816348</c:v>
                </c:pt>
                <c:pt idx="3755">
                  <c:v>1.1168571140005175</c:v>
                </c:pt>
                <c:pt idx="3756">
                  <c:v>1.1172702513143038</c:v>
                </c:pt>
                <c:pt idx="3757">
                  <c:v>1.1181248853097652</c:v>
                </c:pt>
                <c:pt idx="3758">
                  <c:v>1.1183431921521487</c:v>
                </c:pt>
                <c:pt idx="3759">
                  <c:v>1.1183682324800619</c:v>
                </c:pt>
                <c:pt idx="3760">
                  <c:v>1.1184850374584181</c:v>
                </c:pt>
                <c:pt idx="3761">
                  <c:v>1.1185754604470364</c:v>
                </c:pt>
                <c:pt idx="3762">
                  <c:v>1.1188736708623053</c:v>
                </c:pt>
                <c:pt idx="3763">
                  <c:v>1.1188817606045289</c:v>
                </c:pt>
                <c:pt idx="3764">
                  <c:v>1.118970390844136</c:v>
                </c:pt>
                <c:pt idx="3765">
                  <c:v>1.1190457355864447</c:v>
                </c:pt>
                <c:pt idx="3766">
                  <c:v>1.1192054927497979</c:v>
                </c:pt>
                <c:pt idx="3767">
                  <c:v>1.1194324034927465</c:v>
                </c:pt>
                <c:pt idx="3768">
                  <c:v>1.120545461091877</c:v>
                </c:pt>
                <c:pt idx="3769">
                  <c:v>1.1208609378565311</c:v>
                </c:pt>
                <c:pt idx="3770">
                  <c:v>1.1212938358537754</c:v>
                </c:pt>
                <c:pt idx="3771">
                  <c:v>1.1223411514707722</c:v>
                </c:pt>
                <c:pt idx="3772">
                  <c:v>1.1224884762989273</c:v>
                </c:pt>
                <c:pt idx="3773">
                  <c:v>1.1226403610920153</c:v>
                </c:pt>
                <c:pt idx="3774">
                  <c:v>1.1227419710532771</c:v>
                </c:pt>
                <c:pt idx="3775">
                  <c:v>1.1227661700690237</c:v>
                </c:pt>
                <c:pt idx="3776">
                  <c:v>1.1239384705798452</c:v>
                </c:pt>
                <c:pt idx="3777">
                  <c:v>1.1244403159104885</c:v>
                </c:pt>
                <c:pt idx="3778">
                  <c:v>1.125337007414424</c:v>
                </c:pt>
                <c:pt idx="3779">
                  <c:v>1.1253737400545414</c:v>
                </c:pt>
                <c:pt idx="3780">
                  <c:v>1.1261296574819124</c:v>
                </c:pt>
                <c:pt idx="3781">
                  <c:v>1.1263949215906379</c:v>
                </c:pt>
                <c:pt idx="3782">
                  <c:v>1.1267966339642075</c:v>
                </c:pt>
                <c:pt idx="3783">
                  <c:v>1.1272746186517526</c:v>
                </c:pt>
                <c:pt idx="3784">
                  <c:v>1.1273801431268118</c:v>
                </c:pt>
                <c:pt idx="3785">
                  <c:v>1.1282800768476304</c:v>
                </c:pt>
                <c:pt idx="3786">
                  <c:v>1.1285036873819319</c:v>
                </c:pt>
                <c:pt idx="3787">
                  <c:v>1.1286697486895214</c:v>
                </c:pt>
                <c:pt idx="3788">
                  <c:v>1.1288379418034784</c:v>
                </c:pt>
                <c:pt idx="3789">
                  <c:v>1.1289672911136004</c:v>
                </c:pt>
                <c:pt idx="3790">
                  <c:v>1.1296884678649146</c:v>
                </c:pt>
                <c:pt idx="3791">
                  <c:v>1.1299664622863506</c:v>
                </c:pt>
                <c:pt idx="3792">
                  <c:v>1.1302057800549175</c:v>
                </c:pt>
                <c:pt idx="3793">
                  <c:v>1.1304112265861661</c:v>
                </c:pt>
                <c:pt idx="3794">
                  <c:v>1.1306341224859686</c:v>
                </c:pt>
                <c:pt idx="3795">
                  <c:v>1.1310062827088834</c:v>
                </c:pt>
                <c:pt idx="3796">
                  <c:v>1.1327949555714254</c:v>
                </c:pt>
                <c:pt idx="3797">
                  <c:v>1.1332877854707566</c:v>
                </c:pt>
                <c:pt idx="3798">
                  <c:v>1.133513813385066</c:v>
                </c:pt>
                <c:pt idx="3799">
                  <c:v>1.134838852726699</c:v>
                </c:pt>
                <c:pt idx="3800">
                  <c:v>1.1352492489357313</c:v>
                </c:pt>
                <c:pt idx="3801">
                  <c:v>1.1355007698974433</c:v>
                </c:pt>
                <c:pt idx="3802">
                  <c:v>1.1355245632763151</c:v>
                </c:pt>
                <c:pt idx="3803">
                  <c:v>1.1359246575615558</c:v>
                </c:pt>
                <c:pt idx="3804">
                  <c:v>1.1359313904820196</c:v>
                </c:pt>
                <c:pt idx="3805">
                  <c:v>1.1361739865770295</c:v>
                </c:pt>
                <c:pt idx="3806">
                  <c:v>1.1363935130912575</c:v>
                </c:pt>
                <c:pt idx="3807">
                  <c:v>1.1364468551659168</c:v>
                </c:pt>
                <c:pt idx="3808">
                  <c:v>1.1366414807568332</c:v>
                </c:pt>
                <c:pt idx="3809">
                  <c:v>1.1366459443949337</c:v>
                </c:pt>
                <c:pt idx="3810">
                  <c:v>1.1373372820704144</c:v>
                </c:pt>
                <c:pt idx="3811">
                  <c:v>1.1376324923207424</c:v>
                </c:pt>
                <c:pt idx="3812">
                  <c:v>1.1376387480419019</c:v>
                </c:pt>
                <c:pt idx="3813">
                  <c:v>1.1377405190035257</c:v>
                </c:pt>
                <c:pt idx="3814">
                  <c:v>1.1386384611461753</c:v>
                </c:pt>
                <c:pt idx="3815">
                  <c:v>1.1387144902390605</c:v>
                </c:pt>
                <c:pt idx="3816">
                  <c:v>1.1387825154645081</c:v>
                </c:pt>
                <c:pt idx="3817">
                  <c:v>1.1396574926665177</c:v>
                </c:pt>
                <c:pt idx="3818">
                  <c:v>1.1403072606676623</c:v>
                </c:pt>
                <c:pt idx="3819">
                  <c:v>1.141349123314878</c:v>
                </c:pt>
                <c:pt idx="3820">
                  <c:v>1.1422477038498</c:v>
                </c:pt>
                <c:pt idx="3821">
                  <c:v>1.1426574557609694</c:v>
                </c:pt>
                <c:pt idx="3822">
                  <c:v>1.1428518269439194</c:v>
                </c:pt>
                <c:pt idx="3823">
                  <c:v>1.1430913221358634</c:v>
                </c:pt>
                <c:pt idx="3824">
                  <c:v>1.1455721815937412</c:v>
                </c:pt>
                <c:pt idx="3825">
                  <c:v>1.146535609862984</c:v>
                </c:pt>
                <c:pt idx="3826">
                  <c:v>1.1472633139424022</c:v>
                </c:pt>
                <c:pt idx="3827">
                  <c:v>1.1499813307018709</c:v>
                </c:pt>
                <c:pt idx="3828">
                  <c:v>1.1502401828027093</c:v>
                </c:pt>
                <c:pt idx="3829">
                  <c:v>1.1507542729005042</c:v>
                </c:pt>
                <c:pt idx="3830">
                  <c:v>1.1508946022926081</c:v>
                </c:pt>
                <c:pt idx="3831">
                  <c:v>1.151376810810302</c:v>
                </c:pt>
                <c:pt idx="3832">
                  <c:v>1.152067815066173</c:v>
                </c:pt>
                <c:pt idx="3833">
                  <c:v>1.1522087202724884</c:v>
                </c:pt>
                <c:pt idx="3834">
                  <c:v>1.1526591543428339</c:v>
                </c:pt>
                <c:pt idx="3835">
                  <c:v>1.1531661423109656</c:v>
                </c:pt>
                <c:pt idx="3836">
                  <c:v>1.1533932137314573</c:v>
                </c:pt>
                <c:pt idx="3837">
                  <c:v>1.1536651104818445</c:v>
                </c:pt>
                <c:pt idx="3838">
                  <c:v>1.1543575218802198</c:v>
                </c:pt>
                <c:pt idx="3839">
                  <c:v>1.155341321041758</c:v>
                </c:pt>
                <c:pt idx="3840">
                  <c:v>1.1569694696217423</c:v>
                </c:pt>
                <c:pt idx="3841">
                  <c:v>1.157329022146103</c:v>
                </c:pt>
                <c:pt idx="3842">
                  <c:v>1.158910142094751</c:v>
                </c:pt>
                <c:pt idx="3843">
                  <c:v>1.1592034968572282</c:v>
                </c:pt>
                <c:pt idx="3844">
                  <c:v>1.1604475397845964</c:v>
                </c:pt>
                <c:pt idx="3845">
                  <c:v>1.1633124930236354</c:v>
                </c:pt>
                <c:pt idx="3846">
                  <c:v>1.1633855102673578</c:v>
                </c:pt>
                <c:pt idx="3847">
                  <c:v>1.1638562388694715</c:v>
                </c:pt>
                <c:pt idx="3848">
                  <c:v>1.1639346071318832</c:v>
                </c:pt>
                <c:pt idx="3849">
                  <c:v>1.1644778884406066</c:v>
                </c:pt>
                <c:pt idx="3850">
                  <c:v>1.1657985476576798</c:v>
                </c:pt>
                <c:pt idx="3851">
                  <c:v>1.1671033853523876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62074064"/>
        <c:axId val="-1905499888"/>
      </c:scatterChart>
      <c:valAx>
        <c:axId val="-166207406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905499888"/>
        <c:crosses val="autoZero"/>
        <c:crossBetween val="midCat"/>
      </c:valAx>
      <c:valAx>
        <c:axId val="-190549988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62074064"/>
        <c:crosses val="autoZero"/>
        <c:crossBetween val="midCat"/>
      </c:valAx>
      <c:spPr>
        <a:noFill/>
        <a:ln>
          <a:noFill/>
        </a:ln>
        <a:effectLst/>
      </c:spPr>
    </c:plotArea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>
  <c:date1904 val="0"/>
  <c:lang val="pt-BR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yVal>
            <c:numRef>
              <c:f>Plan1!$K$1:$K$3853</c:f>
              <c:numCache>
                <c:formatCode>General</c:formatCode>
                <c:ptCount val="3853"/>
                <c:pt idx="0">
                  <c:v>0</c:v>
                </c:pt>
                <c:pt idx="1">
                  <c:v>9</c:v>
                </c:pt>
                <c:pt idx="2">
                  <c:v>3</c:v>
                </c:pt>
                <c:pt idx="3">
                  <c:v>4</c:v>
                </c:pt>
                <c:pt idx="4">
                  <c:v>3</c:v>
                </c:pt>
                <c:pt idx="5">
                  <c:v>4</c:v>
                </c:pt>
                <c:pt idx="6">
                  <c:v>4</c:v>
                </c:pt>
                <c:pt idx="7">
                  <c:v>3</c:v>
                </c:pt>
                <c:pt idx="8">
                  <c:v>5</c:v>
                </c:pt>
                <c:pt idx="9">
                  <c:v>5</c:v>
                </c:pt>
                <c:pt idx="10">
                  <c:v>3</c:v>
                </c:pt>
                <c:pt idx="11">
                  <c:v>7</c:v>
                </c:pt>
                <c:pt idx="12">
                  <c:v>3</c:v>
                </c:pt>
                <c:pt idx="13">
                  <c:v>3</c:v>
                </c:pt>
                <c:pt idx="14">
                  <c:v>3</c:v>
                </c:pt>
                <c:pt idx="15">
                  <c:v>2</c:v>
                </c:pt>
                <c:pt idx="16">
                  <c:v>5</c:v>
                </c:pt>
                <c:pt idx="17">
                  <c:v>3</c:v>
                </c:pt>
                <c:pt idx="18">
                  <c:v>6</c:v>
                </c:pt>
                <c:pt idx="19">
                  <c:v>4</c:v>
                </c:pt>
                <c:pt idx="20">
                  <c:v>3</c:v>
                </c:pt>
                <c:pt idx="21">
                  <c:v>7</c:v>
                </c:pt>
                <c:pt idx="22">
                  <c:v>3</c:v>
                </c:pt>
                <c:pt idx="23">
                  <c:v>3</c:v>
                </c:pt>
                <c:pt idx="24">
                  <c:v>6</c:v>
                </c:pt>
                <c:pt idx="25">
                  <c:v>2</c:v>
                </c:pt>
                <c:pt idx="26">
                  <c:v>4</c:v>
                </c:pt>
                <c:pt idx="27">
                  <c:v>3</c:v>
                </c:pt>
                <c:pt idx="28">
                  <c:v>4</c:v>
                </c:pt>
                <c:pt idx="29">
                  <c:v>3</c:v>
                </c:pt>
                <c:pt idx="30">
                  <c:v>3</c:v>
                </c:pt>
                <c:pt idx="31">
                  <c:v>4</c:v>
                </c:pt>
                <c:pt idx="32">
                  <c:v>5</c:v>
                </c:pt>
                <c:pt idx="33">
                  <c:v>2</c:v>
                </c:pt>
                <c:pt idx="34">
                  <c:v>4</c:v>
                </c:pt>
                <c:pt idx="35">
                  <c:v>2</c:v>
                </c:pt>
                <c:pt idx="36">
                  <c:v>3</c:v>
                </c:pt>
                <c:pt idx="37">
                  <c:v>5</c:v>
                </c:pt>
                <c:pt idx="38">
                  <c:v>6</c:v>
                </c:pt>
                <c:pt idx="39">
                  <c:v>5</c:v>
                </c:pt>
                <c:pt idx="40">
                  <c:v>3</c:v>
                </c:pt>
                <c:pt idx="41">
                  <c:v>3</c:v>
                </c:pt>
                <c:pt idx="42">
                  <c:v>2</c:v>
                </c:pt>
                <c:pt idx="43">
                  <c:v>3</c:v>
                </c:pt>
                <c:pt idx="44">
                  <c:v>4</c:v>
                </c:pt>
                <c:pt idx="45">
                  <c:v>4</c:v>
                </c:pt>
                <c:pt idx="46">
                  <c:v>2</c:v>
                </c:pt>
                <c:pt idx="47">
                  <c:v>4</c:v>
                </c:pt>
                <c:pt idx="48">
                  <c:v>6</c:v>
                </c:pt>
                <c:pt idx="49">
                  <c:v>4</c:v>
                </c:pt>
                <c:pt idx="50">
                  <c:v>8</c:v>
                </c:pt>
                <c:pt idx="51">
                  <c:v>10</c:v>
                </c:pt>
                <c:pt idx="52">
                  <c:v>7</c:v>
                </c:pt>
                <c:pt idx="53">
                  <c:v>9</c:v>
                </c:pt>
                <c:pt idx="54">
                  <c:v>6</c:v>
                </c:pt>
                <c:pt idx="55">
                  <c:v>4</c:v>
                </c:pt>
                <c:pt idx="56">
                  <c:v>4</c:v>
                </c:pt>
                <c:pt idx="57">
                  <c:v>8</c:v>
                </c:pt>
                <c:pt idx="58">
                  <c:v>6</c:v>
                </c:pt>
                <c:pt idx="59">
                  <c:v>3</c:v>
                </c:pt>
                <c:pt idx="60">
                  <c:v>3</c:v>
                </c:pt>
                <c:pt idx="61">
                  <c:v>4</c:v>
                </c:pt>
                <c:pt idx="62">
                  <c:v>3</c:v>
                </c:pt>
                <c:pt idx="63">
                  <c:v>2</c:v>
                </c:pt>
                <c:pt idx="64">
                  <c:v>5</c:v>
                </c:pt>
                <c:pt idx="65">
                  <c:v>4</c:v>
                </c:pt>
                <c:pt idx="66">
                  <c:v>5</c:v>
                </c:pt>
                <c:pt idx="67">
                  <c:v>6</c:v>
                </c:pt>
                <c:pt idx="68">
                  <c:v>10</c:v>
                </c:pt>
                <c:pt idx="69">
                  <c:v>6</c:v>
                </c:pt>
                <c:pt idx="70">
                  <c:v>9</c:v>
                </c:pt>
                <c:pt idx="71">
                  <c:v>5</c:v>
                </c:pt>
                <c:pt idx="72">
                  <c:v>6</c:v>
                </c:pt>
                <c:pt idx="73">
                  <c:v>7</c:v>
                </c:pt>
                <c:pt idx="74">
                  <c:v>8</c:v>
                </c:pt>
                <c:pt idx="75">
                  <c:v>3</c:v>
                </c:pt>
                <c:pt idx="76">
                  <c:v>4</c:v>
                </c:pt>
                <c:pt idx="77">
                  <c:v>8</c:v>
                </c:pt>
                <c:pt idx="78">
                  <c:v>5</c:v>
                </c:pt>
                <c:pt idx="79">
                  <c:v>3</c:v>
                </c:pt>
                <c:pt idx="80">
                  <c:v>2</c:v>
                </c:pt>
                <c:pt idx="81">
                  <c:v>2</c:v>
                </c:pt>
                <c:pt idx="82">
                  <c:v>2</c:v>
                </c:pt>
                <c:pt idx="83">
                  <c:v>3</c:v>
                </c:pt>
                <c:pt idx="84">
                  <c:v>4</c:v>
                </c:pt>
                <c:pt idx="85">
                  <c:v>6</c:v>
                </c:pt>
                <c:pt idx="86">
                  <c:v>4</c:v>
                </c:pt>
                <c:pt idx="87">
                  <c:v>7</c:v>
                </c:pt>
                <c:pt idx="88">
                  <c:v>5</c:v>
                </c:pt>
                <c:pt idx="89">
                  <c:v>3</c:v>
                </c:pt>
                <c:pt idx="90">
                  <c:v>2</c:v>
                </c:pt>
                <c:pt idx="91">
                  <c:v>4</c:v>
                </c:pt>
                <c:pt idx="92">
                  <c:v>4</c:v>
                </c:pt>
                <c:pt idx="93">
                  <c:v>4</c:v>
                </c:pt>
                <c:pt idx="94">
                  <c:v>8</c:v>
                </c:pt>
                <c:pt idx="95">
                  <c:v>2</c:v>
                </c:pt>
                <c:pt idx="96">
                  <c:v>5</c:v>
                </c:pt>
                <c:pt idx="97">
                  <c:v>5</c:v>
                </c:pt>
                <c:pt idx="98">
                  <c:v>3</c:v>
                </c:pt>
                <c:pt idx="99">
                  <c:v>4</c:v>
                </c:pt>
                <c:pt idx="100">
                  <c:v>4</c:v>
                </c:pt>
                <c:pt idx="101">
                  <c:v>3</c:v>
                </c:pt>
                <c:pt idx="102">
                  <c:v>4</c:v>
                </c:pt>
                <c:pt idx="103">
                  <c:v>4</c:v>
                </c:pt>
                <c:pt idx="104">
                  <c:v>4</c:v>
                </c:pt>
                <c:pt idx="105">
                  <c:v>6</c:v>
                </c:pt>
                <c:pt idx="106">
                  <c:v>4</c:v>
                </c:pt>
                <c:pt idx="107">
                  <c:v>3</c:v>
                </c:pt>
                <c:pt idx="108">
                  <c:v>2</c:v>
                </c:pt>
                <c:pt idx="109">
                  <c:v>7</c:v>
                </c:pt>
                <c:pt idx="110">
                  <c:v>4</c:v>
                </c:pt>
                <c:pt idx="111">
                  <c:v>1</c:v>
                </c:pt>
                <c:pt idx="112">
                  <c:v>3</c:v>
                </c:pt>
                <c:pt idx="113">
                  <c:v>1</c:v>
                </c:pt>
                <c:pt idx="114">
                  <c:v>5</c:v>
                </c:pt>
                <c:pt idx="115">
                  <c:v>3</c:v>
                </c:pt>
                <c:pt idx="116">
                  <c:v>5</c:v>
                </c:pt>
                <c:pt idx="117">
                  <c:v>2</c:v>
                </c:pt>
                <c:pt idx="118">
                  <c:v>2</c:v>
                </c:pt>
                <c:pt idx="119">
                  <c:v>5</c:v>
                </c:pt>
                <c:pt idx="120">
                  <c:v>3</c:v>
                </c:pt>
                <c:pt idx="121">
                  <c:v>3</c:v>
                </c:pt>
                <c:pt idx="122">
                  <c:v>3</c:v>
                </c:pt>
                <c:pt idx="123">
                  <c:v>4</c:v>
                </c:pt>
                <c:pt idx="124">
                  <c:v>6</c:v>
                </c:pt>
                <c:pt idx="125">
                  <c:v>5</c:v>
                </c:pt>
                <c:pt idx="126">
                  <c:v>2</c:v>
                </c:pt>
                <c:pt idx="127">
                  <c:v>3</c:v>
                </c:pt>
                <c:pt idx="128">
                  <c:v>5</c:v>
                </c:pt>
                <c:pt idx="129">
                  <c:v>5</c:v>
                </c:pt>
                <c:pt idx="130">
                  <c:v>3</c:v>
                </c:pt>
                <c:pt idx="131">
                  <c:v>2</c:v>
                </c:pt>
                <c:pt idx="132">
                  <c:v>1</c:v>
                </c:pt>
                <c:pt idx="133">
                  <c:v>4</c:v>
                </c:pt>
                <c:pt idx="134">
                  <c:v>10</c:v>
                </c:pt>
                <c:pt idx="135">
                  <c:v>1</c:v>
                </c:pt>
                <c:pt idx="136">
                  <c:v>4</c:v>
                </c:pt>
                <c:pt idx="137">
                  <c:v>5</c:v>
                </c:pt>
                <c:pt idx="138">
                  <c:v>2</c:v>
                </c:pt>
                <c:pt idx="139">
                  <c:v>4</c:v>
                </c:pt>
                <c:pt idx="140">
                  <c:v>3</c:v>
                </c:pt>
                <c:pt idx="141">
                  <c:v>3</c:v>
                </c:pt>
                <c:pt idx="142">
                  <c:v>3</c:v>
                </c:pt>
                <c:pt idx="143">
                  <c:v>6</c:v>
                </c:pt>
                <c:pt idx="144">
                  <c:v>4</c:v>
                </c:pt>
                <c:pt idx="145">
                  <c:v>6</c:v>
                </c:pt>
                <c:pt idx="146">
                  <c:v>3</c:v>
                </c:pt>
                <c:pt idx="147">
                  <c:v>5</c:v>
                </c:pt>
                <c:pt idx="148">
                  <c:v>5</c:v>
                </c:pt>
                <c:pt idx="149">
                  <c:v>3</c:v>
                </c:pt>
                <c:pt idx="150">
                  <c:v>2</c:v>
                </c:pt>
                <c:pt idx="151">
                  <c:v>7</c:v>
                </c:pt>
                <c:pt idx="152">
                  <c:v>7</c:v>
                </c:pt>
                <c:pt idx="153">
                  <c:v>5</c:v>
                </c:pt>
                <c:pt idx="154">
                  <c:v>7</c:v>
                </c:pt>
                <c:pt idx="155">
                  <c:v>1</c:v>
                </c:pt>
                <c:pt idx="156">
                  <c:v>4</c:v>
                </c:pt>
                <c:pt idx="157">
                  <c:v>3</c:v>
                </c:pt>
                <c:pt idx="158">
                  <c:v>3</c:v>
                </c:pt>
                <c:pt idx="159">
                  <c:v>7</c:v>
                </c:pt>
                <c:pt idx="160">
                  <c:v>6</c:v>
                </c:pt>
                <c:pt idx="161">
                  <c:v>1</c:v>
                </c:pt>
                <c:pt idx="162">
                  <c:v>5</c:v>
                </c:pt>
                <c:pt idx="163">
                  <c:v>4</c:v>
                </c:pt>
                <c:pt idx="164">
                  <c:v>4</c:v>
                </c:pt>
                <c:pt idx="165">
                  <c:v>4</c:v>
                </c:pt>
                <c:pt idx="166">
                  <c:v>4</c:v>
                </c:pt>
                <c:pt idx="167">
                  <c:v>5</c:v>
                </c:pt>
                <c:pt idx="168">
                  <c:v>7</c:v>
                </c:pt>
                <c:pt idx="169">
                  <c:v>6</c:v>
                </c:pt>
                <c:pt idx="170">
                  <c:v>5</c:v>
                </c:pt>
                <c:pt idx="171">
                  <c:v>5</c:v>
                </c:pt>
                <c:pt idx="172">
                  <c:v>4</c:v>
                </c:pt>
                <c:pt idx="173">
                  <c:v>2</c:v>
                </c:pt>
                <c:pt idx="174">
                  <c:v>6</c:v>
                </c:pt>
                <c:pt idx="175">
                  <c:v>3</c:v>
                </c:pt>
                <c:pt idx="176">
                  <c:v>3</c:v>
                </c:pt>
                <c:pt idx="177">
                  <c:v>5</c:v>
                </c:pt>
                <c:pt idx="178">
                  <c:v>5</c:v>
                </c:pt>
                <c:pt idx="179">
                  <c:v>4</c:v>
                </c:pt>
                <c:pt idx="180">
                  <c:v>2</c:v>
                </c:pt>
                <c:pt idx="181">
                  <c:v>4</c:v>
                </c:pt>
                <c:pt idx="182">
                  <c:v>6</c:v>
                </c:pt>
                <c:pt idx="183">
                  <c:v>4</c:v>
                </c:pt>
                <c:pt idx="184">
                  <c:v>2</c:v>
                </c:pt>
                <c:pt idx="185">
                  <c:v>2</c:v>
                </c:pt>
                <c:pt idx="186">
                  <c:v>5</c:v>
                </c:pt>
                <c:pt idx="187">
                  <c:v>3</c:v>
                </c:pt>
                <c:pt idx="188">
                  <c:v>5</c:v>
                </c:pt>
                <c:pt idx="189">
                  <c:v>3</c:v>
                </c:pt>
                <c:pt idx="190">
                  <c:v>7</c:v>
                </c:pt>
                <c:pt idx="191">
                  <c:v>6</c:v>
                </c:pt>
                <c:pt idx="192">
                  <c:v>8</c:v>
                </c:pt>
                <c:pt idx="193">
                  <c:v>6</c:v>
                </c:pt>
                <c:pt idx="194">
                  <c:v>4</c:v>
                </c:pt>
                <c:pt idx="195">
                  <c:v>5</c:v>
                </c:pt>
                <c:pt idx="196">
                  <c:v>8</c:v>
                </c:pt>
                <c:pt idx="197">
                  <c:v>6</c:v>
                </c:pt>
                <c:pt idx="198">
                  <c:v>5</c:v>
                </c:pt>
                <c:pt idx="199">
                  <c:v>2</c:v>
                </c:pt>
                <c:pt idx="200">
                  <c:v>6</c:v>
                </c:pt>
                <c:pt idx="201">
                  <c:v>7</c:v>
                </c:pt>
                <c:pt idx="202">
                  <c:v>5</c:v>
                </c:pt>
                <c:pt idx="203">
                  <c:v>8</c:v>
                </c:pt>
                <c:pt idx="204">
                  <c:v>3</c:v>
                </c:pt>
                <c:pt idx="205">
                  <c:v>6</c:v>
                </c:pt>
                <c:pt idx="206">
                  <c:v>5</c:v>
                </c:pt>
                <c:pt idx="207">
                  <c:v>10</c:v>
                </c:pt>
                <c:pt idx="208">
                  <c:v>5</c:v>
                </c:pt>
                <c:pt idx="209">
                  <c:v>4</c:v>
                </c:pt>
                <c:pt idx="210">
                  <c:v>5</c:v>
                </c:pt>
                <c:pt idx="211">
                  <c:v>3</c:v>
                </c:pt>
                <c:pt idx="212">
                  <c:v>3</c:v>
                </c:pt>
                <c:pt idx="213">
                  <c:v>8</c:v>
                </c:pt>
                <c:pt idx="214">
                  <c:v>5</c:v>
                </c:pt>
                <c:pt idx="215">
                  <c:v>3</c:v>
                </c:pt>
                <c:pt idx="216">
                  <c:v>5</c:v>
                </c:pt>
                <c:pt idx="217">
                  <c:v>2</c:v>
                </c:pt>
                <c:pt idx="218">
                  <c:v>5</c:v>
                </c:pt>
                <c:pt idx="219">
                  <c:v>8</c:v>
                </c:pt>
                <c:pt idx="220">
                  <c:v>6</c:v>
                </c:pt>
                <c:pt idx="221">
                  <c:v>5</c:v>
                </c:pt>
                <c:pt idx="222">
                  <c:v>4</c:v>
                </c:pt>
                <c:pt idx="223">
                  <c:v>5</c:v>
                </c:pt>
                <c:pt idx="224">
                  <c:v>7</c:v>
                </c:pt>
                <c:pt idx="225">
                  <c:v>4</c:v>
                </c:pt>
                <c:pt idx="226">
                  <c:v>2</c:v>
                </c:pt>
                <c:pt idx="227">
                  <c:v>8</c:v>
                </c:pt>
                <c:pt idx="228">
                  <c:v>5</c:v>
                </c:pt>
                <c:pt idx="229">
                  <c:v>5</c:v>
                </c:pt>
                <c:pt idx="230">
                  <c:v>1</c:v>
                </c:pt>
                <c:pt idx="231">
                  <c:v>7</c:v>
                </c:pt>
                <c:pt idx="232">
                  <c:v>6</c:v>
                </c:pt>
                <c:pt idx="233">
                  <c:v>9</c:v>
                </c:pt>
                <c:pt idx="234">
                  <c:v>5</c:v>
                </c:pt>
                <c:pt idx="235">
                  <c:v>4</c:v>
                </c:pt>
                <c:pt idx="236">
                  <c:v>9</c:v>
                </c:pt>
                <c:pt idx="237">
                  <c:v>1</c:v>
                </c:pt>
                <c:pt idx="238">
                  <c:v>3</c:v>
                </c:pt>
                <c:pt idx="239">
                  <c:v>6</c:v>
                </c:pt>
                <c:pt idx="240">
                  <c:v>6</c:v>
                </c:pt>
                <c:pt idx="241">
                  <c:v>6</c:v>
                </c:pt>
                <c:pt idx="242">
                  <c:v>6</c:v>
                </c:pt>
                <c:pt idx="243">
                  <c:v>4</c:v>
                </c:pt>
                <c:pt idx="244">
                  <c:v>4</c:v>
                </c:pt>
                <c:pt idx="245">
                  <c:v>4</c:v>
                </c:pt>
                <c:pt idx="246">
                  <c:v>3</c:v>
                </c:pt>
                <c:pt idx="247">
                  <c:v>6</c:v>
                </c:pt>
                <c:pt idx="248">
                  <c:v>6</c:v>
                </c:pt>
                <c:pt idx="249">
                  <c:v>4</c:v>
                </c:pt>
                <c:pt idx="250">
                  <c:v>3</c:v>
                </c:pt>
                <c:pt idx="251">
                  <c:v>4</c:v>
                </c:pt>
                <c:pt idx="252">
                  <c:v>9</c:v>
                </c:pt>
                <c:pt idx="253">
                  <c:v>3</c:v>
                </c:pt>
                <c:pt idx="254">
                  <c:v>2</c:v>
                </c:pt>
                <c:pt idx="255">
                  <c:v>3</c:v>
                </c:pt>
                <c:pt idx="256">
                  <c:v>4</c:v>
                </c:pt>
                <c:pt idx="257">
                  <c:v>3</c:v>
                </c:pt>
                <c:pt idx="258">
                  <c:v>7</c:v>
                </c:pt>
                <c:pt idx="259">
                  <c:v>3</c:v>
                </c:pt>
                <c:pt idx="260">
                  <c:v>7</c:v>
                </c:pt>
                <c:pt idx="261">
                  <c:v>3</c:v>
                </c:pt>
                <c:pt idx="262">
                  <c:v>1</c:v>
                </c:pt>
                <c:pt idx="263">
                  <c:v>2</c:v>
                </c:pt>
                <c:pt idx="264">
                  <c:v>9</c:v>
                </c:pt>
                <c:pt idx="265">
                  <c:v>4</c:v>
                </c:pt>
                <c:pt idx="266">
                  <c:v>4</c:v>
                </c:pt>
                <c:pt idx="267">
                  <c:v>3</c:v>
                </c:pt>
                <c:pt idx="268">
                  <c:v>2</c:v>
                </c:pt>
                <c:pt idx="269">
                  <c:v>4</c:v>
                </c:pt>
                <c:pt idx="270">
                  <c:v>3</c:v>
                </c:pt>
                <c:pt idx="271">
                  <c:v>2</c:v>
                </c:pt>
                <c:pt idx="272">
                  <c:v>2</c:v>
                </c:pt>
                <c:pt idx="273">
                  <c:v>2</c:v>
                </c:pt>
                <c:pt idx="274">
                  <c:v>4</c:v>
                </c:pt>
                <c:pt idx="275">
                  <c:v>7</c:v>
                </c:pt>
                <c:pt idx="276">
                  <c:v>4</c:v>
                </c:pt>
                <c:pt idx="277">
                  <c:v>3</c:v>
                </c:pt>
                <c:pt idx="278">
                  <c:v>3</c:v>
                </c:pt>
                <c:pt idx="279">
                  <c:v>7</c:v>
                </c:pt>
                <c:pt idx="280">
                  <c:v>3</c:v>
                </c:pt>
                <c:pt idx="281">
                  <c:v>1</c:v>
                </c:pt>
                <c:pt idx="282">
                  <c:v>7</c:v>
                </c:pt>
                <c:pt idx="283">
                  <c:v>4</c:v>
                </c:pt>
                <c:pt idx="284">
                  <c:v>5</c:v>
                </c:pt>
                <c:pt idx="285">
                  <c:v>4</c:v>
                </c:pt>
                <c:pt idx="286">
                  <c:v>1</c:v>
                </c:pt>
                <c:pt idx="287">
                  <c:v>8</c:v>
                </c:pt>
                <c:pt idx="288">
                  <c:v>5</c:v>
                </c:pt>
                <c:pt idx="289">
                  <c:v>2</c:v>
                </c:pt>
                <c:pt idx="290">
                  <c:v>7</c:v>
                </c:pt>
                <c:pt idx="291">
                  <c:v>4</c:v>
                </c:pt>
                <c:pt idx="292">
                  <c:v>7</c:v>
                </c:pt>
                <c:pt idx="293">
                  <c:v>2</c:v>
                </c:pt>
                <c:pt idx="294">
                  <c:v>2</c:v>
                </c:pt>
                <c:pt idx="295">
                  <c:v>6</c:v>
                </c:pt>
                <c:pt idx="296">
                  <c:v>1</c:v>
                </c:pt>
                <c:pt idx="297">
                  <c:v>3</c:v>
                </c:pt>
                <c:pt idx="298">
                  <c:v>5</c:v>
                </c:pt>
                <c:pt idx="299">
                  <c:v>5</c:v>
                </c:pt>
                <c:pt idx="300">
                  <c:v>4</c:v>
                </c:pt>
                <c:pt idx="301">
                  <c:v>4</c:v>
                </c:pt>
                <c:pt idx="302">
                  <c:v>3</c:v>
                </c:pt>
                <c:pt idx="303">
                  <c:v>4</c:v>
                </c:pt>
                <c:pt idx="304">
                  <c:v>6</c:v>
                </c:pt>
                <c:pt idx="305">
                  <c:v>2</c:v>
                </c:pt>
                <c:pt idx="306">
                  <c:v>4</c:v>
                </c:pt>
                <c:pt idx="307">
                  <c:v>9</c:v>
                </c:pt>
                <c:pt idx="308">
                  <c:v>7</c:v>
                </c:pt>
                <c:pt idx="309">
                  <c:v>7</c:v>
                </c:pt>
                <c:pt idx="310">
                  <c:v>5</c:v>
                </c:pt>
                <c:pt idx="311">
                  <c:v>6</c:v>
                </c:pt>
                <c:pt idx="312">
                  <c:v>4</c:v>
                </c:pt>
                <c:pt idx="313">
                  <c:v>10</c:v>
                </c:pt>
                <c:pt idx="314">
                  <c:v>4</c:v>
                </c:pt>
                <c:pt idx="315">
                  <c:v>5</c:v>
                </c:pt>
                <c:pt idx="316">
                  <c:v>6</c:v>
                </c:pt>
                <c:pt idx="317">
                  <c:v>2</c:v>
                </c:pt>
                <c:pt idx="318">
                  <c:v>5</c:v>
                </c:pt>
                <c:pt idx="319">
                  <c:v>8</c:v>
                </c:pt>
                <c:pt idx="320">
                  <c:v>3</c:v>
                </c:pt>
                <c:pt idx="321">
                  <c:v>3</c:v>
                </c:pt>
                <c:pt idx="322">
                  <c:v>3</c:v>
                </c:pt>
                <c:pt idx="323">
                  <c:v>5</c:v>
                </c:pt>
                <c:pt idx="324">
                  <c:v>7</c:v>
                </c:pt>
                <c:pt idx="325">
                  <c:v>5</c:v>
                </c:pt>
                <c:pt idx="326">
                  <c:v>5</c:v>
                </c:pt>
                <c:pt idx="327">
                  <c:v>7</c:v>
                </c:pt>
                <c:pt idx="328">
                  <c:v>6</c:v>
                </c:pt>
                <c:pt idx="329">
                  <c:v>7</c:v>
                </c:pt>
                <c:pt idx="330">
                  <c:v>4</c:v>
                </c:pt>
                <c:pt idx="331">
                  <c:v>3</c:v>
                </c:pt>
                <c:pt idx="332">
                  <c:v>7</c:v>
                </c:pt>
                <c:pt idx="333">
                  <c:v>1</c:v>
                </c:pt>
                <c:pt idx="334">
                  <c:v>3</c:v>
                </c:pt>
                <c:pt idx="335">
                  <c:v>3</c:v>
                </c:pt>
                <c:pt idx="336">
                  <c:v>1</c:v>
                </c:pt>
                <c:pt idx="337">
                  <c:v>4</c:v>
                </c:pt>
                <c:pt idx="338">
                  <c:v>7</c:v>
                </c:pt>
                <c:pt idx="339">
                  <c:v>7</c:v>
                </c:pt>
                <c:pt idx="340">
                  <c:v>8</c:v>
                </c:pt>
                <c:pt idx="341">
                  <c:v>4</c:v>
                </c:pt>
                <c:pt idx="342">
                  <c:v>1</c:v>
                </c:pt>
                <c:pt idx="343">
                  <c:v>2</c:v>
                </c:pt>
                <c:pt idx="344">
                  <c:v>2</c:v>
                </c:pt>
                <c:pt idx="345">
                  <c:v>2</c:v>
                </c:pt>
                <c:pt idx="346">
                  <c:v>2</c:v>
                </c:pt>
                <c:pt idx="347">
                  <c:v>5</c:v>
                </c:pt>
                <c:pt idx="348">
                  <c:v>6</c:v>
                </c:pt>
                <c:pt idx="349">
                  <c:v>6</c:v>
                </c:pt>
                <c:pt idx="350">
                  <c:v>1</c:v>
                </c:pt>
                <c:pt idx="351">
                  <c:v>7</c:v>
                </c:pt>
                <c:pt idx="352">
                  <c:v>4</c:v>
                </c:pt>
                <c:pt idx="353">
                  <c:v>4</c:v>
                </c:pt>
                <c:pt idx="354">
                  <c:v>6</c:v>
                </c:pt>
                <c:pt idx="355">
                  <c:v>1</c:v>
                </c:pt>
                <c:pt idx="356">
                  <c:v>5</c:v>
                </c:pt>
                <c:pt idx="357">
                  <c:v>5</c:v>
                </c:pt>
                <c:pt idx="358">
                  <c:v>2</c:v>
                </c:pt>
                <c:pt idx="359">
                  <c:v>1</c:v>
                </c:pt>
                <c:pt idx="360">
                  <c:v>4</c:v>
                </c:pt>
                <c:pt idx="361">
                  <c:v>8</c:v>
                </c:pt>
                <c:pt idx="362">
                  <c:v>2</c:v>
                </c:pt>
                <c:pt idx="363">
                  <c:v>4</c:v>
                </c:pt>
                <c:pt idx="364">
                  <c:v>6</c:v>
                </c:pt>
                <c:pt idx="365">
                  <c:v>9</c:v>
                </c:pt>
                <c:pt idx="366">
                  <c:v>1</c:v>
                </c:pt>
                <c:pt idx="367">
                  <c:v>6</c:v>
                </c:pt>
                <c:pt idx="368">
                  <c:v>2</c:v>
                </c:pt>
                <c:pt idx="369">
                  <c:v>7</c:v>
                </c:pt>
                <c:pt idx="370">
                  <c:v>7</c:v>
                </c:pt>
                <c:pt idx="371">
                  <c:v>2</c:v>
                </c:pt>
                <c:pt idx="372">
                  <c:v>8</c:v>
                </c:pt>
                <c:pt idx="373">
                  <c:v>3</c:v>
                </c:pt>
                <c:pt idx="374">
                  <c:v>2</c:v>
                </c:pt>
                <c:pt idx="375">
                  <c:v>3</c:v>
                </c:pt>
                <c:pt idx="376">
                  <c:v>2</c:v>
                </c:pt>
                <c:pt idx="377">
                  <c:v>1</c:v>
                </c:pt>
                <c:pt idx="378">
                  <c:v>2</c:v>
                </c:pt>
                <c:pt idx="379">
                  <c:v>7</c:v>
                </c:pt>
                <c:pt idx="380">
                  <c:v>5</c:v>
                </c:pt>
                <c:pt idx="381">
                  <c:v>1</c:v>
                </c:pt>
                <c:pt idx="382">
                  <c:v>5</c:v>
                </c:pt>
                <c:pt idx="383">
                  <c:v>1</c:v>
                </c:pt>
                <c:pt idx="384">
                  <c:v>5</c:v>
                </c:pt>
                <c:pt idx="385">
                  <c:v>9</c:v>
                </c:pt>
                <c:pt idx="386">
                  <c:v>7</c:v>
                </c:pt>
                <c:pt idx="387">
                  <c:v>1</c:v>
                </c:pt>
                <c:pt idx="388">
                  <c:v>2</c:v>
                </c:pt>
                <c:pt idx="389">
                  <c:v>3</c:v>
                </c:pt>
                <c:pt idx="390">
                  <c:v>1</c:v>
                </c:pt>
                <c:pt idx="391">
                  <c:v>3</c:v>
                </c:pt>
                <c:pt idx="392">
                  <c:v>2</c:v>
                </c:pt>
                <c:pt idx="393">
                  <c:v>6</c:v>
                </c:pt>
                <c:pt idx="394">
                  <c:v>3</c:v>
                </c:pt>
                <c:pt idx="395">
                  <c:v>3</c:v>
                </c:pt>
                <c:pt idx="396">
                  <c:v>4</c:v>
                </c:pt>
                <c:pt idx="397">
                  <c:v>2</c:v>
                </c:pt>
                <c:pt idx="398">
                  <c:v>2</c:v>
                </c:pt>
                <c:pt idx="399">
                  <c:v>4</c:v>
                </c:pt>
                <c:pt idx="400">
                  <c:v>3</c:v>
                </c:pt>
                <c:pt idx="401">
                  <c:v>6</c:v>
                </c:pt>
                <c:pt idx="402">
                  <c:v>6</c:v>
                </c:pt>
                <c:pt idx="403">
                  <c:v>5</c:v>
                </c:pt>
                <c:pt idx="404">
                  <c:v>6</c:v>
                </c:pt>
                <c:pt idx="405">
                  <c:v>3</c:v>
                </c:pt>
                <c:pt idx="406">
                  <c:v>3</c:v>
                </c:pt>
                <c:pt idx="407">
                  <c:v>3</c:v>
                </c:pt>
                <c:pt idx="408">
                  <c:v>3</c:v>
                </c:pt>
                <c:pt idx="409">
                  <c:v>7</c:v>
                </c:pt>
                <c:pt idx="410">
                  <c:v>5</c:v>
                </c:pt>
                <c:pt idx="411">
                  <c:v>1</c:v>
                </c:pt>
                <c:pt idx="412">
                  <c:v>2</c:v>
                </c:pt>
                <c:pt idx="413">
                  <c:v>4</c:v>
                </c:pt>
                <c:pt idx="414">
                  <c:v>2</c:v>
                </c:pt>
                <c:pt idx="415">
                  <c:v>2</c:v>
                </c:pt>
                <c:pt idx="416">
                  <c:v>7</c:v>
                </c:pt>
                <c:pt idx="417">
                  <c:v>6</c:v>
                </c:pt>
                <c:pt idx="418">
                  <c:v>1</c:v>
                </c:pt>
                <c:pt idx="419">
                  <c:v>8</c:v>
                </c:pt>
                <c:pt idx="420">
                  <c:v>7</c:v>
                </c:pt>
                <c:pt idx="421">
                  <c:v>9</c:v>
                </c:pt>
                <c:pt idx="422">
                  <c:v>2</c:v>
                </c:pt>
                <c:pt idx="423">
                  <c:v>6</c:v>
                </c:pt>
                <c:pt idx="424">
                  <c:v>4</c:v>
                </c:pt>
                <c:pt idx="425">
                  <c:v>2</c:v>
                </c:pt>
                <c:pt idx="426">
                  <c:v>2</c:v>
                </c:pt>
                <c:pt idx="427">
                  <c:v>2</c:v>
                </c:pt>
                <c:pt idx="428">
                  <c:v>6</c:v>
                </c:pt>
                <c:pt idx="429">
                  <c:v>6</c:v>
                </c:pt>
                <c:pt idx="430">
                  <c:v>1</c:v>
                </c:pt>
                <c:pt idx="431">
                  <c:v>7</c:v>
                </c:pt>
                <c:pt idx="432">
                  <c:v>3</c:v>
                </c:pt>
                <c:pt idx="433">
                  <c:v>7</c:v>
                </c:pt>
                <c:pt idx="434">
                  <c:v>6</c:v>
                </c:pt>
                <c:pt idx="435">
                  <c:v>7</c:v>
                </c:pt>
                <c:pt idx="436">
                  <c:v>3</c:v>
                </c:pt>
                <c:pt idx="437">
                  <c:v>6</c:v>
                </c:pt>
                <c:pt idx="438">
                  <c:v>1</c:v>
                </c:pt>
                <c:pt idx="439">
                  <c:v>3</c:v>
                </c:pt>
                <c:pt idx="440">
                  <c:v>4</c:v>
                </c:pt>
                <c:pt idx="441">
                  <c:v>4</c:v>
                </c:pt>
                <c:pt idx="442">
                  <c:v>5</c:v>
                </c:pt>
                <c:pt idx="443">
                  <c:v>9</c:v>
                </c:pt>
                <c:pt idx="444">
                  <c:v>2</c:v>
                </c:pt>
                <c:pt idx="445">
                  <c:v>6</c:v>
                </c:pt>
                <c:pt idx="446">
                  <c:v>5</c:v>
                </c:pt>
                <c:pt idx="447">
                  <c:v>5</c:v>
                </c:pt>
                <c:pt idx="448">
                  <c:v>5</c:v>
                </c:pt>
                <c:pt idx="449">
                  <c:v>2</c:v>
                </c:pt>
                <c:pt idx="450">
                  <c:v>2</c:v>
                </c:pt>
                <c:pt idx="451">
                  <c:v>2</c:v>
                </c:pt>
                <c:pt idx="452">
                  <c:v>2</c:v>
                </c:pt>
                <c:pt idx="453">
                  <c:v>4</c:v>
                </c:pt>
                <c:pt idx="454">
                  <c:v>9</c:v>
                </c:pt>
                <c:pt idx="455">
                  <c:v>2</c:v>
                </c:pt>
                <c:pt idx="456">
                  <c:v>2</c:v>
                </c:pt>
                <c:pt idx="457">
                  <c:v>3</c:v>
                </c:pt>
                <c:pt idx="458">
                  <c:v>4</c:v>
                </c:pt>
                <c:pt idx="459">
                  <c:v>2</c:v>
                </c:pt>
                <c:pt idx="460">
                  <c:v>2</c:v>
                </c:pt>
                <c:pt idx="461">
                  <c:v>2</c:v>
                </c:pt>
                <c:pt idx="462">
                  <c:v>2</c:v>
                </c:pt>
                <c:pt idx="463">
                  <c:v>8</c:v>
                </c:pt>
                <c:pt idx="464">
                  <c:v>5</c:v>
                </c:pt>
                <c:pt idx="465">
                  <c:v>5</c:v>
                </c:pt>
                <c:pt idx="466">
                  <c:v>8</c:v>
                </c:pt>
                <c:pt idx="467">
                  <c:v>1</c:v>
                </c:pt>
                <c:pt idx="468">
                  <c:v>4</c:v>
                </c:pt>
                <c:pt idx="469">
                  <c:v>6</c:v>
                </c:pt>
                <c:pt idx="470">
                  <c:v>2</c:v>
                </c:pt>
                <c:pt idx="471">
                  <c:v>2</c:v>
                </c:pt>
                <c:pt idx="472">
                  <c:v>5</c:v>
                </c:pt>
                <c:pt idx="473">
                  <c:v>6</c:v>
                </c:pt>
                <c:pt idx="474">
                  <c:v>4</c:v>
                </c:pt>
                <c:pt idx="475">
                  <c:v>4</c:v>
                </c:pt>
                <c:pt idx="476">
                  <c:v>2</c:v>
                </c:pt>
                <c:pt idx="477">
                  <c:v>7</c:v>
                </c:pt>
                <c:pt idx="478">
                  <c:v>1</c:v>
                </c:pt>
                <c:pt idx="479">
                  <c:v>2</c:v>
                </c:pt>
                <c:pt idx="480">
                  <c:v>3</c:v>
                </c:pt>
                <c:pt idx="481">
                  <c:v>3</c:v>
                </c:pt>
                <c:pt idx="482">
                  <c:v>2</c:v>
                </c:pt>
                <c:pt idx="483">
                  <c:v>3</c:v>
                </c:pt>
                <c:pt idx="484">
                  <c:v>4</c:v>
                </c:pt>
                <c:pt idx="485">
                  <c:v>3</c:v>
                </c:pt>
                <c:pt idx="486">
                  <c:v>1</c:v>
                </c:pt>
                <c:pt idx="487">
                  <c:v>10</c:v>
                </c:pt>
                <c:pt idx="488">
                  <c:v>3</c:v>
                </c:pt>
                <c:pt idx="489">
                  <c:v>1</c:v>
                </c:pt>
                <c:pt idx="490">
                  <c:v>5</c:v>
                </c:pt>
                <c:pt idx="491">
                  <c:v>6</c:v>
                </c:pt>
                <c:pt idx="492">
                  <c:v>3</c:v>
                </c:pt>
                <c:pt idx="493">
                  <c:v>4</c:v>
                </c:pt>
                <c:pt idx="494">
                  <c:v>4</c:v>
                </c:pt>
                <c:pt idx="495">
                  <c:v>8</c:v>
                </c:pt>
                <c:pt idx="496">
                  <c:v>6</c:v>
                </c:pt>
                <c:pt idx="497">
                  <c:v>2</c:v>
                </c:pt>
                <c:pt idx="498">
                  <c:v>2</c:v>
                </c:pt>
                <c:pt idx="499">
                  <c:v>2</c:v>
                </c:pt>
                <c:pt idx="500">
                  <c:v>4</c:v>
                </c:pt>
                <c:pt idx="501">
                  <c:v>4</c:v>
                </c:pt>
                <c:pt idx="502">
                  <c:v>7</c:v>
                </c:pt>
                <c:pt idx="503">
                  <c:v>5</c:v>
                </c:pt>
                <c:pt idx="504">
                  <c:v>4</c:v>
                </c:pt>
                <c:pt idx="505">
                  <c:v>1</c:v>
                </c:pt>
                <c:pt idx="506">
                  <c:v>6</c:v>
                </c:pt>
                <c:pt idx="507">
                  <c:v>5</c:v>
                </c:pt>
                <c:pt idx="508">
                  <c:v>5</c:v>
                </c:pt>
                <c:pt idx="509">
                  <c:v>2</c:v>
                </c:pt>
                <c:pt idx="510">
                  <c:v>7</c:v>
                </c:pt>
                <c:pt idx="511">
                  <c:v>3</c:v>
                </c:pt>
                <c:pt idx="512">
                  <c:v>9</c:v>
                </c:pt>
                <c:pt idx="513">
                  <c:v>1</c:v>
                </c:pt>
                <c:pt idx="514">
                  <c:v>4</c:v>
                </c:pt>
                <c:pt idx="515">
                  <c:v>2</c:v>
                </c:pt>
                <c:pt idx="516">
                  <c:v>3</c:v>
                </c:pt>
                <c:pt idx="517">
                  <c:v>7</c:v>
                </c:pt>
                <c:pt idx="518">
                  <c:v>3</c:v>
                </c:pt>
                <c:pt idx="519">
                  <c:v>5</c:v>
                </c:pt>
                <c:pt idx="520">
                  <c:v>5</c:v>
                </c:pt>
                <c:pt idx="521">
                  <c:v>8</c:v>
                </c:pt>
                <c:pt idx="522">
                  <c:v>2</c:v>
                </c:pt>
                <c:pt idx="523">
                  <c:v>1</c:v>
                </c:pt>
                <c:pt idx="524">
                  <c:v>4</c:v>
                </c:pt>
                <c:pt idx="525">
                  <c:v>5</c:v>
                </c:pt>
                <c:pt idx="526">
                  <c:v>10</c:v>
                </c:pt>
                <c:pt idx="527">
                  <c:v>5</c:v>
                </c:pt>
                <c:pt idx="528">
                  <c:v>1</c:v>
                </c:pt>
                <c:pt idx="529">
                  <c:v>4</c:v>
                </c:pt>
                <c:pt idx="530">
                  <c:v>5</c:v>
                </c:pt>
                <c:pt idx="531">
                  <c:v>3</c:v>
                </c:pt>
                <c:pt idx="532">
                  <c:v>3</c:v>
                </c:pt>
                <c:pt idx="533">
                  <c:v>3</c:v>
                </c:pt>
                <c:pt idx="534">
                  <c:v>1</c:v>
                </c:pt>
                <c:pt idx="535">
                  <c:v>3</c:v>
                </c:pt>
                <c:pt idx="536">
                  <c:v>6</c:v>
                </c:pt>
                <c:pt idx="537">
                  <c:v>8</c:v>
                </c:pt>
                <c:pt idx="538">
                  <c:v>2</c:v>
                </c:pt>
                <c:pt idx="539">
                  <c:v>5</c:v>
                </c:pt>
                <c:pt idx="540">
                  <c:v>7</c:v>
                </c:pt>
                <c:pt idx="541">
                  <c:v>3</c:v>
                </c:pt>
                <c:pt idx="542">
                  <c:v>4</c:v>
                </c:pt>
                <c:pt idx="543">
                  <c:v>6</c:v>
                </c:pt>
                <c:pt idx="544">
                  <c:v>2</c:v>
                </c:pt>
                <c:pt idx="545">
                  <c:v>2</c:v>
                </c:pt>
                <c:pt idx="546">
                  <c:v>2</c:v>
                </c:pt>
                <c:pt idx="547">
                  <c:v>2</c:v>
                </c:pt>
                <c:pt idx="548">
                  <c:v>1</c:v>
                </c:pt>
                <c:pt idx="549">
                  <c:v>2</c:v>
                </c:pt>
                <c:pt idx="550">
                  <c:v>1</c:v>
                </c:pt>
                <c:pt idx="551">
                  <c:v>6</c:v>
                </c:pt>
                <c:pt idx="552">
                  <c:v>4</c:v>
                </c:pt>
                <c:pt idx="553">
                  <c:v>1</c:v>
                </c:pt>
                <c:pt idx="554">
                  <c:v>2</c:v>
                </c:pt>
                <c:pt idx="555">
                  <c:v>5</c:v>
                </c:pt>
                <c:pt idx="556">
                  <c:v>3</c:v>
                </c:pt>
                <c:pt idx="557">
                  <c:v>4</c:v>
                </c:pt>
                <c:pt idx="558">
                  <c:v>5</c:v>
                </c:pt>
                <c:pt idx="559">
                  <c:v>2</c:v>
                </c:pt>
                <c:pt idx="560">
                  <c:v>9</c:v>
                </c:pt>
                <c:pt idx="561">
                  <c:v>8</c:v>
                </c:pt>
                <c:pt idx="562">
                  <c:v>6</c:v>
                </c:pt>
                <c:pt idx="563">
                  <c:v>2</c:v>
                </c:pt>
                <c:pt idx="564">
                  <c:v>2</c:v>
                </c:pt>
                <c:pt idx="565">
                  <c:v>1</c:v>
                </c:pt>
                <c:pt idx="566">
                  <c:v>6</c:v>
                </c:pt>
                <c:pt idx="567">
                  <c:v>2</c:v>
                </c:pt>
                <c:pt idx="568">
                  <c:v>1</c:v>
                </c:pt>
                <c:pt idx="569">
                  <c:v>3</c:v>
                </c:pt>
                <c:pt idx="570">
                  <c:v>1</c:v>
                </c:pt>
                <c:pt idx="571">
                  <c:v>5</c:v>
                </c:pt>
                <c:pt idx="572">
                  <c:v>1</c:v>
                </c:pt>
                <c:pt idx="573">
                  <c:v>6</c:v>
                </c:pt>
                <c:pt idx="574">
                  <c:v>6</c:v>
                </c:pt>
                <c:pt idx="575">
                  <c:v>6</c:v>
                </c:pt>
                <c:pt idx="576">
                  <c:v>2</c:v>
                </c:pt>
                <c:pt idx="577">
                  <c:v>3</c:v>
                </c:pt>
                <c:pt idx="578">
                  <c:v>3</c:v>
                </c:pt>
                <c:pt idx="579">
                  <c:v>8</c:v>
                </c:pt>
                <c:pt idx="580">
                  <c:v>9</c:v>
                </c:pt>
                <c:pt idx="581">
                  <c:v>7</c:v>
                </c:pt>
                <c:pt idx="582">
                  <c:v>1</c:v>
                </c:pt>
                <c:pt idx="583">
                  <c:v>2</c:v>
                </c:pt>
                <c:pt idx="584">
                  <c:v>2</c:v>
                </c:pt>
                <c:pt idx="585">
                  <c:v>3</c:v>
                </c:pt>
                <c:pt idx="586">
                  <c:v>3</c:v>
                </c:pt>
                <c:pt idx="587">
                  <c:v>2</c:v>
                </c:pt>
                <c:pt idx="588">
                  <c:v>3</c:v>
                </c:pt>
                <c:pt idx="589">
                  <c:v>5</c:v>
                </c:pt>
                <c:pt idx="590">
                  <c:v>5</c:v>
                </c:pt>
                <c:pt idx="591">
                  <c:v>1</c:v>
                </c:pt>
                <c:pt idx="592">
                  <c:v>4</c:v>
                </c:pt>
                <c:pt idx="593">
                  <c:v>6</c:v>
                </c:pt>
                <c:pt idx="594">
                  <c:v>4</c:v>
                </c:pt>
                <c:pt idx="595">
                  <c:v>1</c:v>
                </c:pt>
                <c:pt idx="596">
                  <c:v>3</c:v>
                </c:pt>
                <c:pt idx="597">
                  <c:v>4</c:v>
                </c:pt>
                <c:pt idx="598">
                  <c:v>4</c:v>
                </c:pt>
                <c:pt idx="599">
                  <c:v>3</c:v>
                </c:pt>
                <c:pt idx="600">
                  <c:v>3</c:v>
                </c:pt>
                <c:pt idx="601">
                  <c:v>5</c:v>
                </c:pt>
                <c:pt idx="602">
                  <c:v>1</c:v>
                </c:pt>
                <c:pt idx="603">
                  <c:v>4</c:v>
                </c:pt>
                <c:pt idx="604">
                  <c:v>2</c:v>
                </c:pt>
                <c:pt idx="605">
                  <c:v>2</c:v>
                </c:pt>
                <c:pt idx="606">
                  <c:v>6</c:v>
                </c:pt>
                <c:pt idx="607">
                  <c:v>8</c:v>
                </c:pt>
                <c:pt idx="608">
                  <c:v>1</c:v>
                </c:pt>
                <c:pt idx="609">
                  <c:v>4</c:v>
                </c:pt>
                <c:pt idx="610">
                  <c:v>5</c:v>
                </c:pt>
                <c:pt idx="611">
                  <c:v>2</c:v>
                </c:pt>
                <c:pt idx="612">
                  <c:v>6</c:v>
                </c:pt>
                <c:pt idx="613">
                  <c:v>3</c:v>
                </c:pt>
                <c:pt idx="614">
                  <c:v>5</c:v>
                </c:pt>
                <c:pt idx="615">
                  <c:v>7</c:v>
                </c:pt>
                <c:pt idx="616">
                  <c:v>7</c:v>
                </c:pt>
                <c:pt idx="617">
                  <c:v>5</c:v>
                </c:pt>
                <c:pt idx="618">
                  <c:v>8</c:v>
                </c:pt>
                <c:pt idx="619">
                  <c:v>6</c:v>
                </c:pt>
                <c:pt idx="620">
                  <c:v>5</c:v>
                </c:pt>
                <c:pt idx="621">
                  <c:v>5</c:v>
                </c:pt>
                <c:pt idx="622">
                  <c:v>6</c:v>
                </c:pt>
                <c:pt idx="623">
                  <c:v>1</c:v>
                </c:pt>
                <c:pt idx="624">
                  <c:v>2</c:v>
                </c:pt>
                <c:pt idx="625">
                  <c:v>3</c:v>
                </c:pt>
                <c:pt idx="626">
                  <c:v>3</c:v>
                </c:pt>
                <c:pt idx="627">
                  <c:v>4</c:v>
                </c:pt>
                <c:pt idx="628">
                  <c:v>4</c:v>
                </c:pt>
                <c:pt idx="629">
                  <c:v>4</c:v>
                </c:pt>
                <c:pt idx="630">
                  <c:v>1</c:v>
                </c:pt>
                <c:pt idx="631">
                  <c:v>5</c:v>
                </c:pt>
                <c:pt idx="632">
                  <c:v>3</c:v>
                </c:pt>
                <c:pt idx="633">
                  <c:v>5</c:v>
                </c:pt>
                <c:pt idx="634">
                  <c:v>7</c:v>
                </c:pt>
                <c:pt idx="635">
                  <c:v>5</c:v>
                </c:pt>
                <c:pt idx="636">
                  <c:v>6</c:v>
                </c:pt>
                <c:pt idx="637">
                  <c:v>5</c:v>
                </c:pt>
                <c:pt idx="638">
                  <c:v>4</c:v>
                </c:pt>
                <c:pt idx="639">
                  <c:v>2</c:v>
                </c:pt>
                <c:pt idx="640">
                  <c:v>5</c:v>
                </c:pt>
                <c:pt idx="641">
                  <c:v>7</c:v>
                </c:pt>
                <c:pt idx="642">
                  <c:v>6</c:v>
                </c:pt>
                <c:pt idx="643">
                  <c:v>1</c:v>
                </c:pt>
                <c:pt idx="644">
                  <c:v>3</c:v>
                </c:pt>
                <c:pt idx="645">
                  <c:v>3</c:v>
                </c:pt>
                <c:pt idx="646">
                  <c:v>1</c:v>
                </c:pt>
                <c:pt idx="647">
                  <c:v>6</c:v>
                </c:pt>
                <c:pt idx="648">
                  <c:v>3</c:v>
                </c:pt>
                <c:pt idx="649">
                  <c:v>5</c:v>
                </c:pt>
                <c:pt idx="650">
                  <c:v>6</c:v>
                </c:pt>
                <c:pt idx="651">
                  <c:v>4</c:v>
                </c:pt>
                <c:pt idx="652">
                  <c:v>4</c:v>
                </c:pt>
                <c:pt idx="653">
                  <c:v>4</c:v>
                </c:pt>
                <c:pt idx="654">
                  <c:v>1</c:v>
                </c:pt>
                <c:pt idx="655">
                  <c:v>7</c:v>
                </c:pt>
                <c:pt idx="656">
                  <c:v>4</c:v>
                </c:pt>
                <c:pt idx="657">
                  <c:v>8</c:v>
                </c:pt>
                <c:pt idx="658">
                  <c:v>7</c:v>
                </c:pt>
                <c:pt idx="659">
                  <c:v>3</c:v>
                </c:pt>
                <c:pt idx="660">
                  <c:v>4</c:v>
                </c:pt>
                <c:pt idx="661">
                  <c:v>8</c:v>
                </c:pt>
                <c:pt idx="662">
                  <c:v>5</c:v>
                </c:pt>
                <c:pt idx="663">
                  <c:v>4</c:v>
                </c:pt>
                <c:pt idx="664">
                  <c:v>2</c:v>
                </c:pt>
                <c:pt idx="665">
                  <c:v>4</c:v>
                </c:pt>
                <c:pt idx="666">
                  <c:v>3</c:v>
                </c:pt>
                <c:pt idx="667">
                  <c:v>4</c:v>
                </c:pt>
                <c:pt idx="668">
                  <c:v>3</c:v>
                </c:pt>
                <c:pt idx="669">
                  <c:v>5</c:v>
                </c:pt>
                <c:pt idx="670">
                  <c:v>4</c:v>
                </c:pt>
                <c:pt idx="671">
                  <c:v>3</c:v>
                </c:pt>
                <c:pt idx="672">
                  <c:v>4</c:v>
                </c:pt>
                <c:pt idx="673">
                  <c:v>6</c:v>
                </c:pt>
                <c:pt idx="674">
                  <c:v>5</c:v>
                </c:pt>
                <c:pt idx="675">
                  <c:v>2</c:v>
                </c:pt>
                <c:pt idx="676">
                  <c:v>2</c:v>
                </c:pt>
                <c:pt idx="677">
                  <c:v>4</c:v>
                </c:pt>
                <c:pt idx="678">
                  <c:v>3</c:v>
                </c:pt>
                <c:pt idx="679">
                  <c:v>5</c:v>
                </c:pt>
                <c:pt idx="680">
                  <c:v>5</c:v>
                </c:pt>
                <c:pt idx="681">
                  <c:v>3</c:v>
                </c:pt>
                <c:pt idx="682">
                  <c:v>4</c:v>
                </c:pt>
                <c:pt idx="683">
                  <c:v>3</c:v>
                </c:pt>
                <c:pt idx="684">
                  <c:v>5</c:v>
                </c:pt>
                <c:pt idx="685">
                  <c:v>2</c:v>
                </c:pt>
                <c:pt idx="686">
                  <c:v>3</c:v>
                </c:pt>
                <c:pt idx="687">
                  <c:v>5</c:v>
                </c:pt>
                <c:pt idx="688">
                  <c:v>6</c:v>
                </c:pt>
                <c:pt idx="689">
                  <c:v>3</c:v>
                </c:pt>
                <c:pt idx="690">
                  <c:v>2</c:v>
                </c:pt>
                <c:pt idx="691">
                  <c:v>4</c:v>
                </c:pt>
                <c:pt idx="692">
                  <c:v>4</c:v>
                </c:pt>
                <c:pt idx="693">
                  <c:v>1</c:v>
                </c:pt>
                <c:pt idx="694">
                  <c:v>7</c:v>
                </c:pt>
                <c:pt idx="695">
                  <c:v>4</c:v>
                </c:pt>
                <c:pt idx="696">
                  <c:v>9</c:v>
                </c:pt>
                <c:pt idx="697">
                  <c:v>6</c:v>
                </c:pt>
                <c:pt idx="698">
                  <c:v>8</c:v>
                </c:pt>
                <c:pt idx="699">
                  <c:v>3</c:v>
                </c:pt>
                <c:pt idx="700">
                  <c:v>5</c:v>
                </c:pt>
                <c:pt idx="701">
                  <c:v>1</c:v>
                </c:pt>
                <c:pt idx="702">
                  <c:v>3</c:v>
                </c:pt>
                <c:pt idx="703">
                  <c:v>4</c:v>
                </c:pt>
                <c:pt idx="704">
                  <c:v>6</c:v>
                </c:pt>
                <c:pt idx="705">
                  <c:v>3</c:v>
                </c:pt>
                <c:pt idx="706">
                  <c:v>5</c:v>
                </c:pt>
                <c:pt idx="707">
                  <c:v>4</c:v>
                </c:pt>
                <c:pt idx="708">
                  <c:v>3</c:v>
                </c:pt>
                <c:pt idx="709">
                  <c:v>10</c:v>
                </c:pt>
                <c:pt idx="710">
                  <c:v>4</c:v>
                </c:pt>
                <c:pt idx="711">
                  <c:v>3</c:v>
                </c:pt>
                <c:pt idx="712">
                  <c:v>5</c:v>
                </c:pt>
                <c:pt idx="713">
                  <c:v>2</c:v>
                </c:pt>
                <c:pt idx="714">
                  <c:v>5</c:v>
                </c:pt>
                <c:pt idx="715">
                  <c:v>4</c:v>
                </c:pt>
                <c:pt idx="716">
                  <c:v>4</c:v>
                </c:pt>
                <c:pt idx="717">
                  <c:v>5</c:v>
                </c:pt>
                <c:pt idx="718">
                  <c:v>7</c:v>
                </c:pt>
                <c:pt idx="719">
                  <c:v>3</c:v>
                </c:pt>
                <c:pt idx="720">
                  <c:v>9</c:v>
                </c:pt>
                <c:pt idx="721">
                  <c:v>3</c:v>
                </c:pt>
                <c:pt idx="722">
                  <c:v>3</c:v>
                </c:pt>
                <c:pt idx="723">
                  <c:v>9</c:v>
                </c:pt>
                <c:pt idx="724">
                  <c:v>9</c:v>
                </c:pt>
                <c:pt idx="725">
                  <c:v>4</c:v>
                </c:pt>
                <c:pt idx="726">
                  <c:v>3</c:v>
                </c:pt>
                <c:pt idx="727">
                  <c:v>4</c:v>
                </c:pt>
                <c:pt idx="728">
                  <c:v>5</c:v>
                </c:pt>
                <c:pt idx="729">
                  <c:v>1</c:v>
                </c:pt>
                <c:pt idx="730">
                  <c:v>3</c:v>
                </c:pt>
                <c:pt idx="731">
                  <c:v>7</c:v>
                </c:pt>
                <c:pt idx="732">
                  <c:v>3</c:v>
                </c:pt>
                <c:pt idx="733">
                  <c:v>6</c:v>
                </c:pt>
                <c:pt idx="734">
                  <c:v>8</c:v>
                </c:pt>
                <c:pt idx="735">
                  <c:v>5</c:v>
                </c:pt>
                <c:pt idx="736">
                  <c:v>5</c:v>
                </c:pt>
                <c:pt idx="737">
                  <c:v>3</c:v>
                </c:pt>
                <c:pt idx="738">
                  <c:v>5</c:v>
                </c:pt>
                <c:pt idx="739">
                  <c:v>2</c:v>
                </c:pt>
                <c:pt idx="740">
                  <c:v>8</c:v>
                </c:pt>
                <c:pt idx="741">
                  <c:v>2</c:v>
                </c:pt>
                <c:pt idx="742">
                  <c:v>9</c:v>
                </c:pt>
                <c:pt idx="743">
                  <c:v>5</c:v>
                </c:pt>
                <c:pt idx="744">
                  <c:v>7</c:v>
                </c:pt>
                <c:pt idx="745">
                  <c:v>2</c:v>
                </c:pt>
                <c:pt idx="746">
                  <c:v>1</c:v>
                </c:pt>
                <c:pt idx="747">
                  <c:v>1</c:v>
                </c:pt>
                <c:pt idx="748">
                  <c:v>4</c:v>
                </c:pt>
                <c:pt idx="749">
                  <c:v>7</c:v>
                </c:pt>
                <c:pt idx="750">
                  <c:v>9</c:v>
                </c:pt>
                <c:pt idx="751">
                  <c:v>8</c:v>
                </c:pt>
                <c:pt idx="752">
                  <c:v>5</c:v>
                </c:pt>
                <c:pt idx="753">
                  <c:v>4</c:v>
                </c:pt>
                <c:pt idx="754">
                  <c:v>4</c:v>
                </c:pt>
                <c:pt idx="755">
                  <c:v>5</c:v>
                </c:pt>
                <c:pt idx="756">
                  <c:v>8</c:v>
                </c:pt>
                <c:pt idx="757">
                  <c:v>3</c:v>
                </c:pt>
                <c:pt idx="758">
                  <c:v>6</c:v>
                </c:pt>
                <c:pt idx="759">
                  <c:v>8</c:v>
                </c:pt>
                <c:pt idx="760">
                  <c:v>4</c:v>
                </c:pt>
                <c:pt idx="761">
                  <c:v>5</c:v>
                </c:pt>
                <c:pt idx="762">
                  <c:v>4</c:v>
                </c:pt>
                <c:pt idx="763">
                  <c:v>3</c:v>
                </c:pt>
                <c:pt idx="764">
                  <c:v>1</c:v>
                </c:pt>
                <c:pt idx="765">
                  <c:v>2</c:v>
                </c:pt>
                <c:pt idx="766">
                  <c:v>3</c:v>
                </c:pt>
                <c:pt idx="767">
                  <c:v>6</c:v>
                </c:pt>
                <c:pt idx="768">
                  <c:v>1</c:v>
                </c:pt>
                <c:pt idx="769">
                  <c:v>4</c:v>
                </c:pt>
                <c:pt idx="770">
                  <c:v>8</c:v>
                </c:pt>
                <c:pt idx="771">
                  <c:v>2</c:v>
                </c:pt>
                <c:pt idx="772">
                  <c:v>6</c:v>
                </c:pt>
                <c:pt idx="773">
                  <c:v>3</c:v>
                </c:pt>
                <c:pt idx="774">
                  <c:v>5</c:v>
                </c:pt>
                <c:pt idx="775">
                  <c:v>6</c:v>
                </c:pt>
                <c:pt idx="776">
                  <c:v>2</c:v>
                </c:pt>
                <c:pt idx="777">
                  <c:v>1</c:v>
                </c:pt>
                <c:pt idx="778">
                  <c:v>5</c:v>
                </c:pt>
                <c:pt idx="779">
                  <c:v>7</c:v>
                </c:pt>
                <c:pt idx="780">
                  <c:v>1</c:v>
                </c:pt>
                <c:pt idx="781">
                  <c:v>4</c:v>
                </c:pt>
                <c:pt idx="782">
                  <c:v>8</c:v>
                </c:pt>
                <c:pt idx="783">
                  <c:v>3</c:v>
                </c:pt>
                <c:pt idx="784">
                  <c:v>4</c:v>
                </c:pt>
                <c:pt idx="785">
                  <c:v>9</c:v>
                </c:pt>
                <c:pt idx="786">
                  <c:v>2</c:v>
                </c:pt>
                <c:pt idx="787">
                  <c:v>7</c:v>
                </c:pt>
                <c:pt idx="788">
                  <c:v>4</c:v>
                </c:pt>
                <c:pt idx="789">
                  <c:v>4</c:v>
                </c:pt>
                <c:pt idx="790">
                  <c:v>4</c:v>
                </c:pt>
                <c:pt idx="791">
                  <c:v>6</c:v>
                </c:pt>
                <c:pt idx="792">
                  <c:v>4</c:v>
                </c:pt>
                <c:pt idx="793">
                  <c:v>1</c:v>
                </c:pt>
                <c:pt idx="794">
                  <c:v>4</c:v>
                </c:pt>
                <c:pt idx="795">
                  <c:v>3</c:v>
                </c:pt>
                <c:pt idx="796">
                  <c:v>5</c:v>
                </c:pt>
                <c:pt idx="797">
                  <c:v>1</c:v>
                </c:pt>
                <c:pt idx="798">
                  <c:v>3</c:v>
                </c:pt>
                <c:pt idx="799">
                  <c:v>3</c:v>
                </c:pt>
                <c:pt idx="800">
                  <c:v>8</c:v>
                </c:pt>
                <c:pt idx="801">
                  <c:v>6</c:v>
                </c:pt>
                <c:pt idx="802">
                  <c:v>2</c:v>
                </c:pt>
                <c:pt idx="803">
                  <c:v>6</c:v>
                </c:pt>
                <c:pt idx="804">
                  <c:v>1</c:v>
                </c:pt>
                <c:pt idx="805">
                  <c:v>1</c:v>
                </c:pt>
                <c:pt idx="806">
                  <c:v>9</c:v>
                </c:pt>
                <c:pt idx="807">
                  <c:v>5</c:v>
                </c:pt>
                <c:pt idx="808">
                  <c:v>3</c:v>
                </c:pt>
                <c:pt idx="809">
                  <c:v>2</c:v>
                </c:pt>
                <c:pt idx="810">
                  <c:v>4</c:v>
                </c:pt>
                <c:pt idx="811">
                  <c:v>1</c:v>
                </c:pt>
                <c:pt idx="812">
                  <c:v>1</c:v>
                </c:pt>
                <c:pt idx="813">
                  <c:v>7</c:v>
                </c:pt>
                <c:pt idx="814">
                  <c:v>1</c:v>
                </c:pt>
                <c:pt idx="815">
                  <c:v>8</c:v>
                </c:pt>
                <c:pt idx="816">
                  <c:v>7</c:v>
                </c:pt>
                <c:pt idx="817">
                  <c:v>2</c:v>
                </c:pt>
                <c:pt idx="818">
                  <c:v>7</c:v>
                </c:pt>
                <c:pt idx="819">
                  <c:v>1</c:v>
                </c:pt>
                <c:pt idx="820">
                  <c:v>7</c:v>
                </c:pt>
                <c:pt idx="821">
                  <c:v>5</c:v>
                </c:pt>
                <c:pt idx="822">
                  <c:v>4</c:v>
                </c:pt>
                <c:pt idx="823">
                  <c:v>3</c:v>
                </c:pt>
                <c:pt idx="824">
                  <c:v>2</c:v>
                </c:pt>
                <c:pt idx="825">
                  <c:v>6</c:v>
                </c:pt>
                <c:pt idx="826">
                  <c:v>7</c:v>
                </c:pt>
                <c:pt idx="827">
                  <c:v>3</c:v>
                </c:pt>
                <c:pt idx="828">
                  <c:v>6</c:v>
                </c:pt>
                <c:pt idx="829">
                  <c:v>6</c:v>
                </c:pt>
                <c:pt idx="830">
                  <c:v>5</c:v>
                </c:pt>
                <c:pt idx="831">
                  <c:v>10</c:v>
                </c:pt>
                <c:pt idx="832">
                  <c:v>4</c:v>
                </c:pt>
                <c:pt idx="833">
                  <c:v>3</c:v>
                </c:pt>
                <c:pt idx="834">
                  <c:v>2</c:v>
                </c:pt>
                <c:pt idx="835">
                  <c:v>3</c:v>
                </c:pt>
                <c:pt idx="836">
                  <c:v>10</c:v>
                </c:pt>
                <c:pt idx="837">
                  <c:v>2</c:v>
                </c:pt>
                <c:pt idx="838">
                  <c:v>4</c:v>
                </c:pt>
                <c:pt idx="839">
                  <c:v>1</c:v>
                </c:pt>
                <c:pt idx="840">
                  <c:v>6</c:v>
                </c:pt>
                <c:pt idx="841">
                  <c:v>1</c:v>
                </c:pt>
                <c:pt idx="842">
                  <c:v>4</c:v>
                </c:pt>
                <c:pt idx="843">
                  <c:v>4</c:v>
                </c:pt>
                <c:pt idx="844">
                  <c:v>9</c:v>
                </c:pt>
                <c:pt idx="845">
                  <c:v>2</c:v>
                </c:pt>
                <c:pt idx="846">
                  <c:v>1</c:v>
                </c:pt>
                <c:pt idx="847">
                  <c:v>1</c:v>
                </c:pt>
                <c:pt idx="848">
                  <c:v>6</c:v>
                </c:pt>
                <c:pt idx="849">
                  <c:v>5</c:v>
                </c:pt>
                <c:pt idx="850">
                  <c:v>2</c:v>
                </c:pt>
                <c:pt idx="851">
                  <c:v>3</c:v>
                </c:pt>
                <c:pt idx="852">
                  <c:v>5</c:v>
                </c:pt>
                <c:pt idx="853">
                  <c:v>4</c:v>
                </c:pt>
                <c:pt idx="854">
                  <c:v>6</c:v>
                </c:pt>
                <c:pt idx="855">
                  <c:v>4</c:v>
                </c:pt>
                <c:pt idx="856">
                  <c:v>6</c:v>
                </c:pt>
                <c:pt idx="857">
                  <c:v>5</c:v>
                </c:pt>
                <c:pt idx="858">
                  <c:v>2</c:v>
                </c:pt>
                <c:pt idx="859">
                  <c:v>8</c:v>
                </c:pt>
                <c:pt idx="860">
                  <c:v>4</c:v>
                </c:pt>
                <c:pt idx="861">
                  <c:v>2</c:v>
                </c:pt>
                <c:pt idx="862">
                  <c:v>6</c:v>
                </c:pt>
                <c:pt idx="863">
                  <c:v>2</c:v>
                </c:pt>
                <c:pt idx="864">
                  <c:v>5</c:v>
                </c:pt>
                <c:pt idx="865">
                  <c:v>5</c:v>
                </c:pt>
                <c:pt idx="866">
                  <c:v>4</c:v>
                </c:pt>
                <c:pt idx="867">
                  <c:v>1</c:v>
                </c:pt>
                <c:pt idx="868">
                  <c:v>3</c:v>
                </c:pt>
                <c:pt idx="869">
                  <c:v>4</c:v>
                </c:pt>
                <c:pt idx="870">
                  <c:v>5</c:v>
                </c:pt>
                <c:pt idx="871">
                  <c:v>1</c:v>
                </c:pt>
                <c:pt idx="872">
                  <c:v>1</c:v>
                </c:pt>
                <c:pt idx="873">
                  <c:v>4</c:v>
                </c:pt>
                <c:pt idx="874">
                  <c:v>6</c:v>
                </c:pt>
                <c:pt idx="875">
                  <c:v>5</c:v>
                </c:pt>
                <c:pt idx="876">
                  <c:v>2</c:v>
                </c:pt>
                <c:pt idx="877">
                  <c:v>9</c:v>
                </c:pt>
                <c:pt idx="878">
                  <c:v>9</c:v>
                </c:pt>
                <c:pt idx="879">
                  <c:v>8</c:v>
                </c:pt>
                <c:pt idx="880">
                  <c:v>6</c:v>
                </c:pt>
                <c:pt idx="881">
                  <c:v>6</c:v>
                </c:pt>
                <c:pt idx="882">
                  <c:v>8</c:v>
                </c:pt>
                <c:pt idx="883">
                  <c:v>3</c:v>
                </c:pt>
                <c:pt idx="884">
                  <c:v>2</c:v>
                </c:pt>
                <c:pt idx="885">
                  <c:v>8</c:v>
                </c:pt>
                <c:pt idx="886">
                  <c:v>7</c:v>
                </c:pt>
                <c:pt idx="887">
                  <c:v>5</c:v>
                </c:pt>
                <c:pt idx="888">
                  <c:v>6</c:v>
                </c:pt>
                <c:pt idx="889">
                  <c:v>2</c:v>
                </c:pt>
                <c:pt idx="890">
                  <c:v>10</c:v>
                </c:pt>
                <c:pt idx="891">
                  <c:v>6</c:v>
                </c:pt>
                <c:pt idx="892">
                  <c:v>10</c:v>
                </c:pt>
                <c:pt idx="893">
                  <c:v>7</c:v>
                </c:pt>
                <c:pt idx="894">
                  <c:v>2</c:v>
                </c:pt>
                <c:pt idx="895">
                  <c:v>4</c:v>
                </c:pt>
                <c:pt idx="896">
                  <c:v>5</c:v>
                </c:pt>
                <c:pt idx="897">
                  <c:v>5</c:v>
                </c:pt>
                <c:pt idx="898">
                  <c:v>5</c:v>
                </c:pt>
                <c:pt idx="899">
                  <c:v>1</c:v>
                </c:pt>
                <c:pt idx="900">
                  <c:v>4</c:v>
                </c:pt>
                <c:pt idx="901">
                  <c:v>2</c:v>
                </c:pt>
                <c:pt idx="902">
                  <c:v>6</c:v>
                </c:pt>
                <c:pt idx="903">
                  <c:v>6</c:v>
                </c:pt>
                <c:pt idx="904">
                  <c:v>5</c:v>
                </c:pt>
                <c:pt idx="905">
                  <c:v>7</c:v>
                </c:pt>
                <c:pt idx="906">
                  <c:v>1</c:v>
                </c:pt>
                <c:pt idx="907">
                  <c:v>10</c:v>
                </c:pt>
                <c:pt idx="908">
                  <c:v>7</c:v>
                </c:pt>
                <c:pt idx="909">
                  <c:v>2</c:v>
                </c:pt>
                <c:pt idx="910">
                  <c:v>8</c:v>
                </c:pt>
                <c:pt idx="911">
                  <c:v>7</c:v>
                </c:pt>
                <c:pt idx="912">
                  <c:v>5</c:v>
                </c:pt>
                <c:pt idx="913">
                  <c:v>8</c:v>
                </c:pt>
                <c:pt idx="914">
                  <c:v>5</c:v>
                </c:pt>
                <c:pt idx="915">
                  <c:v>5</c:v>
                </c:pt>
                <c:pt idx="916">
                  <c:v>5</c:v>
                </c:pt>
                <c:pt idx="917">
                  <c:v>6</c:v>
                </c:pt>
                <c:pt idx="918">
                  <c:v>3</c:v>
                </c:pt>
                <c:pt idx="919">
                  <c:v>9</c:v>
                </c:pt>
                <c:pt idx="920">
                  <c:v>7</c:v>
                </c:pt>
                <c:pt idx="921">
                  <c:v>5</c:v>
                </c:pt>
                <c:pt idx="922">
                  <c:v>8</c:v>
                </c:pt>
                <c:pt idx="923">
                  <c:v>4</c:v>
                </c:pt>
                <c:pt idx="924">
                  <c:v>2</c:v>
                </c:pt>
                <c:pt idx="925">
                  <c:v>8</c:v>
                </c:pt>
                <c:pt idx="926">
                  <c:v>1</c:v>
                </c:pt>
                <c:pt idx="927">
                  <c:v>9</c:v>
                </c:pt>
                <c:pt idx="928">
                  <c:v>3</c:v>
                </c:pt>
                <c:pt idx="929">
                  <c:v>4</c:v>
                </c:pt>
                <c:pt idx="930">
                  <c:v>1</c:v>
                </c:pt>
                <c:pt idx="931">
                  <c:v>6</c:v>
                </c:pt>
                <c:pt idx="932">
                  <c:v>4</c:v>
                </c:pt>
                <c:pt idx="933">
                  <c:v>7</c:v>
                </c:pt>
                <c:pt idx="934">
                  <c:v>2</c:v>
                </c:pt>
                <c:pt idx="935">
                  <c:v>6</c:v>
                </c:pt>
                <c:pt idx="936">
                  <c:v>8</c:v>
                </c:pt>
                <c:pt idx="937">
                  <c:v>5</c:v>
                </c:pt>
                <c:pt idx="938">
                  <c:v>7</c:v>
                </c:pt>
                <c:pt idx="939">
                  <c:v>10</c:v>
                </c:pt>
                <c:pt idx="940">
                  <c:v>4</c:v>
                </c:pt>
                <c:pt idx="941">
                  <c:v>6</c:v>
                </c:pt>
                <c:pt idx="942">
                  <c:v>6</c:v>
                </c:pt>
                <c:pt idx="943">
                  <c:v>5</c:v>
                </c:pt>
                <c:pt idx="944">
                  <c:v>2</c:v>
                </c:pt>
                <c:pt idx="945">
                  <c:v>6</c:v>
                </c:pt>
                <c:pt idx="946">
                  <c:v>9</c:v>
                </c:pt>
                <c:pt idx="947">
                  <c:v>4</c:v>
                </c:pt>
                <c:pt idx="948">
                  <c:v>4</c:v>
                </c:pt>
                <c:pt idx="949">
                  <c:v>5</c:v>
                </c:pt>
                <c:pt idx="950">
                  <c:v>2</c:v>
                </c:pt>
                <c:pt idx="951">
                  <c:v>9</c:v>
                </c:pt>
                <c:pt idx="952">
                  <c:v>3</c:v>
                </c:pt>
                <c:pt idx="953">
                  <c:v>5</c:v>
                </c:pt>
                <c:pt idx="954">
                  <c:v>2</c:v>
                </c:pt>
                <c:pt idx="955">
                  <c:v>1</c:v>
                </c:pt>
                <c:pt idx="956">
                  <c:v>3</c:v>
                </c:pt>
                <c:pt idx="957">
                  <c:v>8</c:v>
                </c:pt>
                <c:pt idx="958">
                  <c:v>4</c:v>
                </c:pt>
                <c:pt idx="959">
                  <c:v>2</c:v>
                </c:pt>
                <c:pt idx="960">
                  <c:v>2</c:v>
                </c:pt>
                <c:pt idx="961">
                  <c:v>1</c:v>
                </c:pt>
                <c:pt idx="962">
                  <c:v>8</c:v>
                </c:pt>
                <c:pt idx="963">
                  <c:v>7</c:v>
                </c:pt>
                <c:pt idx="964">
                  <c:v>2</c:v>
                </c:pt>
                <c:pt idx="965">
                  <c:v>7</c:v>
                </c:pt>
                <c:pt idx="966">
                  <c:v>5</c:v>
                </c:pt>
                <c:pt idx="967">
                  <c:v>9</c:v>
                </c:pt>
                <c:pt idx="968">
                  <c:v>5</c:v>
                </c:pt>
                <c:pt idx="969">
                  <c:v>3</c:v>
                </c:pt>
                <c:pt idx="970">
                  <c:v>6</c:v>
                </c:pt>
                <c:pt idx="971">
                  <c:v>7</c:v>
                </c:pt>
                <c:pt idx="972">
                  <c:v>6</c:v>
                </c:pt>
                <c:pt idx="973">
                  <c:v>4</c:v>
                </c:pt>
                <c:pt idx="974">
                  <c:v>4</c:v>
                </c:pt>
                <c:pt idx="975">
                  <c:v>6</c:v>
                </c:pt>
                <c:pt idx="976">
                  <c:v>10</c:v>
                </c:pt>
                <c:pt idx="977">
                  <c:v>4</c:v>
                </c:pt>
                <c:pt idx="978">
                  <c:v>6</c:v>
                </c:pt>
                <c:pt idx="979">
                  <c:v>2</c:v>
                </c:pt>
                <c:pt idx="980">
                  <c:v>7</c:v>
                </c:pt>
                <c:pt idx="981">
                  <c:v>8</c:v>
                </c:pt>
                <c:pt idx="982">
                  <c:v>8</c:v>
                </c:pt>
                <c:pt idx="983">
                  <c:v>3</c:v>
                </c:pt>
                <c:pt idx="984">
                  <c:v>4</c:v>
                </c:pt>
                <c:pt idx="985">
                  <c:v>9</c:v>
                </c:pt>
                <c:pt idx="986">
                  <c:v>1</c:v>
                </c:pt>
                <c:pt idx="987">
                  <c:v>3</c:v>
                </c:pt>
                <c:pt idx="988">
                  <c:v>6</c:v>
                </c:pt>
                <c:pt idx="989">
                  <c:v>3</c:v>
                </c:pt>
                <c:pt idx="990">
                  <c:v>4</c:v>
                </c:pt>
                <c:pt idx="991">
                  <c:v>1</c:v>
                </c:pt>
                <c:pt idx="992">
                  <c:v>4</c:v>
                </c:pt>
                <c:pt idx="993">
                  <c:v>5</c:v>
                </c:pt>
                <c:pt idx="994">
                  <c:v>6</c:v>
                </c:pt>
                <c:pt idx="995">
                  <c:v>8</c:v>
                </c:pt>
                <c:pt idx="996">
                  <c:v>8</c:v>
                </c:pt>
                <c:pt idx="997">
                  <c:v>5</c:v>
                </c:pt>
                <c:pt idx="998">
                  <c:v>3</c:v>
                </c:pt>
                <c:pt idx="999">
                  <c:v>4</c:v>
                </c:pt>
                <c:pt idx="1000">
                  <c:v>3</c:v>
                </c:pt>
                <c:pt idx="1001">
                  <c:v>5</c:v>
                </c:pt>
                <c:pt idx="1002">
                  <c:v>5</c:v>
                </c:pt>
                <c:pt idx="1003">
                  <c:v>8</c:v>
                </c:pt>
                <c:pt idx="1004">
                  <c:v>8</c:v>
                </c:pt>
                <c:pt idx="1005">
                  <c:v>4</c:v>
                </c:pt>
                <c:pt idx="1006">
                  <c:v>7</c:v>
                </c:pt>
                <c:pt idx="1007">
                  <c:v>8</c:v>
                </c:pt>
                <c:pt idx="1008">
                  <c:v>7</c:v>
                </c:pt>
                <c:pt idx="1009">
                  <c:v>2</c:v>
                </c:pt>
                <c:pt idx="1010">
                  <c:v>6</c:v>
                </c:pt>
                <c:pt idx="1011">
                  <c:v>7</c:v>
                </c:pt>
                <c:pt idx="1012">
                  <c:v>2</c:v>
                </c:pt>
                <c:pt idx="1013">
                  <c:v>5</c:v>
                </c:pt>
                <c:pt idx="1014">
                  <c:v>7</c:v>
                </c:pt>
                <c:pt idx="1015">
                  <c:v>10</c:v>
                </c:pt>
                <c:pt idx="1016">
                  <c:v>4</c:v>
                </c:pt>
                <c:pt idx="1017">
                  <c:v>8</c:v>
                </c:pt>
                <c:pt idx="1018">
                  <c:v>7</c:v>
                </c:pt>
                <c:pt idx="1019">
                  <c:v>5</c:v>
                </c:pt>
                <c:pt idx="1020">
                  <c:v>1</c:v>
                </c:pt>
                <c:pt idx="1021">
                  <c:v>7</c:v>
                </c:pt>
                <c:pt idx="1022">
                  <c:v>9</c:v>
                </c:pt>
                <c:pt idx="1023">
                  <c:v>3</c:v>
                </c:pt>
                <c:pt idx="1024">
                  <c:v>8</c:v>
                </c:pt>
                <c:pt idx="1025">
                  <c:v>2</c:v>
                </c:pt>
                <c:pt idx="1026">
                  <c:v>7</c:v>
                </c:pt>
                <c:pt idx="1027">
                  <c:v>1</c:v>
                </c:pt>
                <c:pt idx="1028">
                  <c:v>2</c:v>
                </c:pt>
                <c:pt idx="1029">
                  <c:v>1</c:v>
                </c:pt>
                <c:pt idx="1030">
                  <c:v>3</c:v>
                </c:pt>
                <c:pt idx="1031">
                  <c:v>6</c:v>
                </c:pt>
                <c:pt idx="1032">
                  <c:v>8</c:v>
                </c:pt>
                <c:pt idx="1033">
                  <c:v>2</c:v>
                </c:pt>
                <c:pt idx="1034">
                  <c:v>4</c:v>
                </c:pt>
                <c:pt idx="1035">
                  <c:v>9</c:v>
                </c:pt>
                <c:pt idx="1036">
                  <c:v>6</c:v>
                </c:pt>
                <c:pt idx="1037">
                  <c:v>5</c:v>
                </c:pt>
                <c:pt idx="1038">
                  <c:v>3</c:v>
                </c:pt>
                <c:pt idx="1039">
                  <c:v>5</c:v>
                </c:pt>
                <c:pt idx="1040">
                  <c:v>10</c:v>
                </c:pt>
                <c:pt idx="1041">
                  <c:v>6</c:v>
                </c:pt>
                <c:pt idx="1042">
                  <c:v>2</c:v>
                </c:pt>
                <c:pt idx="1043">
                  <c:v>9</c:v>
                </c:pt>
                <c:pt idx="1044">
                  <c:v>2</c:v>
                </c:pt>
                <c:pt idx="1045">
                  <c:v>1</c:v>
                </c:pt>
                <c:pt idx="1046">
                  <c:v>7</c:v>
                </c:pt>
                <c:pt idx="1047">
                  <c:v>4</c:v>
                </c:pt>
                <c:pt idx="1048">
                  <c:v>4</c:v>
                </c:pt>
                <c:pt idx="1049">
                  <c:v>1</c:v>
                </c:pt>
                <c:pt idx="1050">
                  <c:v>5</c:v>
                </c:pt>
                <c:pt idx="1051">
                  <c:v>1</c:v>
                </c:pt>
                <c:pt idx="1052">
                  <c:v>8</c:v>
                </c:pt>
                <c:pt idx="1053">
                  <c:v>10</c:v>
                </c:pt>
                <c:pt idx="1054">
                  <c:v>6</c:v>
                </c:pt>
                <c:pt idx="1055">
                  <c:v>7</c:v>
                </c:pt>
                <c:pt idx="1056">
                  <c:v>4</c:v>
                </c:pt>
                <c:pt idx="1057">
                  <c:v>1</c:v>
                </c:pt>
                <c:pt idx="1058">
                  <c:v>8</c:v>
                </c:pt>
                <c:pt idx="1059">
                  <c:v>3</c:v>
                </c:pt>
                <c:pt idx="1060">
                  <c:v>8</c:v>
                </c:pt>
                <c:pt idx="1061">
                  <c:v>6</c:v>
                </c:pt>
                <c:pt idx="1062">
                  <c:v>7</c:v>
                </c:pt>
                <c:pt idx="1063">
                  <c:v>6</c:v>
                </c:pt>
                <c:pt idx="1064">
                  <c:v>4</c:v>
                </c:pt>
                <c:pt idx="1065">
                  <c:v>4</c:v>
                </c:pt>
                <c:pt idx="1066">
                  <c:v>7</c:v>
                </c:pt>
                <c:pt idx="1067">
                  <c:v>2</c:v>
                </c:pt>
                <c:pt idx="1068">
                  <c:v>6</c:v>
                </c:pt>
                <c:pt idx="1069">
                  <c:v>10</c:v>
                </c:pt>
                <c:pt idx="1070">
                  <c:v>4</c:v>
                </c:pt>
                <c:pt idx="1071">
                  <c:v>1</c:v>
                </c:pt>
                <c:pt idx="1072">
                  <c:v>8</c:v>
                </c:pt>
                <c:pt idx="1073">
                  <c:v>6</c:v>
                </c:pt>
                <c:pt idx="1074">
                  <c:v>4</c:v>
                </c:pt>
                <c:pt idx="1075">
                  <c:v>3</c:v>
                </c:pt>
                <c:pt idx="1076">
                  <c:v>8</c:v>
                </c:pt>
                <c:pt idx="1077">
                  <c:v>5</c:v>
                </c:pt>
                <c:pt idx="1078">
                  <c:v>3</c:v>
                </c:pt>
                <c:pt idx="1079">
                  <c:v>7</c:v>
                </c:pt>
                <c:pt idx="1080">
                  <c:v>10</c:v>
                </c:pt>
                <c:pt idx="1081">
                  <c:v>3</c:v>
                </c:pt>
                <c:pt idx="1082">
                  <c:v>3</c:v>
                </c:pt>
                <c:pt idx="1083">
                  <c:v>3</c:v>
                </c:pt>
                <c:pt idx="1084">
                  <c:v>6</c:v>
                </c:pt>
                <c:pt idx="1085">
                  <c:v>5</c:v>
                </c:pt>
                <c:pt idx="1086">
                  <c:v>3</c:v>
                </c:pt>
                <c:pt idx="1087">
                  <c:v>6</c:v>
                </c:pt>
                <c:pt idx="1088">
                  <c:v>9</c:v>
                </c:pt>
                <c:pt idx="1089">
                  <c:v>8</c:v>
                </c:pt>
                <c:pt idx="1090">
                  <c:v>10</c:v>
                </c:pt>
                <c:pt idx="1091">
                  <c:v>6</c:v>
                </c:pt>
                <c:pt idx="1092">
                  <c:v>9</c:v>
                </c:pt>
                <c:pt idx="1093">
                  <c:v>4</c:v>
                </c:pt>
                <c:pt idx="1094">
                  <c:v>1</c:v>
                </c:pt>
                <c:pt idx="1095">
                  <c:v>7</c:v>
                </c:pt>
                <c:pt idx="1096">
                  <c:v>1</c:v>
                </c:pt>
                <c:pt idx="1097">
                  <c:v>9</c:v>
                </c:pt>
                <c:pt idx="1098">
                  <c:v>6</c:v>
                </c:pt>
                <c:pt idx="1099">
                  <c:v>7</c:v>
                </c:pt>
                <c:pt idx="1100">
                  <c:v>9</c:v>
                </c:pt>
                <c:pt idx="1101">
                  <c:v>7</c:v>
                </c:pt>
                <c:pt idx="1102">
                  <c:v>4</c:v>
                </c:pt>
                <c:pt idx="1103">
                  <c:v>8</c:v>
                </c:pt>
                <c:pt idx="1104">
                  <c:v>4</c:v>
                </c:pt>
                <c:pt idx="1105">
                  <c:v>5</c:v>
                </c:pt>
                <c:pt idx="1106">
                  <c:v>6</c:v>
                </c:pt>
                <c:pt idx="1107">
                  <c:v>3</c:v>
                </c:pt>
                <c:pt idx="1108">
                  <c:v>5</c:v>
                </c:pt>
                <c:pt idx="1109">
                  <c:v>9</c:v>
                </c:pt>
                <c:pt idx="1110">
                  <c:v>10</c:v>
                </c:pt>
                <c:pt idx="1111">
                  <c:v>9</c:v>
                </c:pt>
                <c:pt idx="1112">
                  <c:v>6</c:v>
                </c:pt>
                <c:pt idx="1113">
                  <c:v>6</c:v>
                </c:pt>
                <c:pt idx="1114">
                  <c:v>1</c:v>
                </c:pt>
                <c:pt idx="1115">
                  <c:v>8</c:v>
                </c:pt>
                <c:pt idx="1116">
                  <c:v>8</c:v>
                </c:pt>
                <c:pt idx="1117">
                  <c:v>4</c:v>
                </c:pt>
                <c:pt idx="1118">
                  <c:v>3</c:v>
                </c:pt>
                <c:pt idx="1119">
                  <c:v>8</c:v>
                </c:pt>
                <c:pt idx="1120">
                  <c:v>6</c:v>
                </c:pt>
                <c:pt idx="1121">
                  <c:v>10</c:v>
                </c:pt>
                <c:pt idx="1122">
                  <c:v>4</c:v>
                </c:pt>
                <c:pt idx="1123">
                  <c:v>4</c:v>
                </c:pt>
                <c:pt idx="1124">
                  <c:v>5</c:v>
                </c:pt>
                <c:pt idx="1125">
                  <c:v>1</c:v>
                </c:pt>
                <c:pt idx="1126">
                  <c:v>4</c:v>
                </c:pt>
                <c:pt idx="1127">
                  <c:v>6</c:v>
                </c:pt>
                <c:pt idx="1128">
                  <c:v>7</c:v>
                </c:pt>
                <c:pt idx="1129">
                  <c:v>7</c:v>
                </c:pt>
                <c:pt idx="1130">
                  <c:v>5</c:v>
                </c:pt>
                <c:pt idx="1131">
                  <c:v>5</c:v>
                </c:pt>
                <c:pt idx="1132">
                  <c:v>5</c:v>
                </c:pt>
                <c:pt idx="1133">
                  <c:v>3</c:v>
                </c:pt>
                <c:pt idx="1134">
                  <c:v>6</c:v>
                </c:pt>
                <c:pt idx="1135">
                  <c:v>8</c:v>
                </c:pt>
                <c:pt idx="1136">
                  <c:v>6</c:v>
                </c:pt>
                <c:pt idx="1137">
                  <c:v>5</c:v>
                </c:pt>
                <c:pt idx="1138">
                  <c:v>4</c:v>
                </c:pt>
                <c:pt idx="1139">
                  <c:v>4</c:v>
                </c:pt>
                <c:pt idx="1140">
                  <c:v>6</c:v>
                </c:pt>
                <c:pt idx="1141">
                  <c:v>4</c:v>
                </c:pt>
                <c:pt idx="1142">
                  <c:v>1</c:v>
                </c:pt>
                <c:pt idx="1143">
                  <c:v>1</c:v>
                </c:pt>
                <c:pt idx="1144">
                  <c:v>1</c:v>
                </c:pt>
                <c:pt idx="1145">
                  <c:v>7</c:v>
                </c:pt>
                <c:pt idx="1146">
                  <c:v>10</c:v>
                </c:pt>
                <c:pt idx="1147">
                  <c:v>9</c:v>
                </c:pt>
                <c:pt idx="1148">
                  <c:v>6</c:v>
                </c:pt>
                <c:pt idx="1149">
                  <c:v>5</c:v>
                </c:pt>
                <c:pt idx="1150">
                  <c:v>6</c:v>
                </c:pt>
                <c:pt idx="1151">
                  <c:v>4</c:v>
                </c:pt>
                <c:pt idx="1152">
                  <c:v>8</c:v>
                </c:pt>
                <c:pt idx="1153">
                  <c:v>5</c:v>
                </c:pt>
                <c:pt idx="1154">
                  <c:v>7</c:v>
                </c:pt>
                <c:pt idx="1155">
                  <c:v>7</c:v>
                </c:pt>
                <c:pt idx="1156">
                  <c:v>6</c:v>
                </c:pt>
                <c:pt idx="1157">
                  <c:v>6</c:v>
                </c:pt>
                <c:pt idx="1158">
                  <c:v>3</c:v>
                </c:pt>
                <c:pt idx="1159">
                  <c:v>5</c:v>
                </c:pt>
                <c:pt idx="1160">
                  <c:v>4</c:v>
                </c:pt>
                <c:pt idx="1161">
                  <c:v>6</c:v>
                </c:pt>
                <c:pt idx="1162">
                  <c:v>3</c:v>
                </c:pt>
                <c:pt idx="1163">
                  <c:v>2</c:v>
                </c:pt>
                <c:pt idx="1164">
                  <c:v>6</c:v>
                </c:pt>
                <c:pt idx="1165">
                  <c:v>2</c:v>
                </c:pt>
                <c:pt idx="1166">
                  <c:v>5</c:v>
                </c:pt>
                <c:pt idx="1167">
                  <c:v>6</c:v>
                </c:pt>
                <c:pt idx="1168">
                  <c:v>8</c:v>
                </c:pt>
                <c:pt idx="1169">
                  <c:v>3</c:v>
                </c:pt>
                <c:pt idx="1170">
                  <c:v>7</c:v>
                </c:pt>
                <c:pt idx="1171">
                  <c:v>2</c:v>
                </c:pt>
                <c:pt idx="1172">
                  <c:v>1</c:v>
                </c:pt>
                <c:pt idx="1173">
                  <c:v>9</c:v>
                </c:pt>
                <c:pt idx="1174">
                  <c:v>6</c:v>
                </c:pt>
                <c:pt idx="1175">
                  <c:v>7</c:v>
                </c:pt>
                <c:pt idx="1176">
                  <c:v>7</c:v>
                </c:pt>
                <c:pt idx="1177">
                  <c:v>4</c:v>
                </c:pt>
                <c:pt idx="1178">
                  <c:v>6</c:v>
                </c:pt>
                <c:pt idx="1179">
                  <c:v>6</c:v>
                </c:pt>
                <c:pt idx="1180">
                  <c:v>6</c:v>
                </c:pt>
                <c:pt idx="1181">
                  <c:v>8</c:v>
                </c:pt>
                <c:pt idx="1182">
                  <c:v>3</c:v>
                </c:pt>
                <c:pt idx="1183">
                  <c:v>6</c:v>
                </c:pt>
                <c:pt idx="1184">
                  <c:v>8</c:v>
                </c:pt>
                <c:pt idx="1185">
                  <c:v>10</c:v>
                </c:pt>
                <c:pt idx="1186">
                  <c:v>9</c:v>
                </c:pt>
                <c:pt idx="1187">
                  <c:v>2</c:v>
                </c:pt>
                <c:pt idx="1188">
                  <c:v>3</c:v>
                </c:pt>
                <c:pt idx="1189">
                  <c:v>10</c:v>
                </c:pt>
                <c:pt idx="1190">
                  <c:v>5</c:v>
                </c:pt>
                <c:pt idx="1191">
                  <c:v>2</c:v>
                </c:pt>
                <c:pt idx="1192">
                  <c:v>10</c:v>
                </c:pt>
                <c:pt idx="1193">
                  <c:v>9</c:v>
                </c:pt>
                <c:pt idx="1194">
                  <c:v>8</c:v>
                </c:pt>
                <c:pt idx="1195">
                  <c:v>5</c:v>
                </c:pt>
                <c:pt idx="1196">
                  <c:v>8</c:v>
                </c:pt>
                <c:pt idx="1197">
                  <c:v>5</c:v>
                </c:pt>
                <c:pt idx="1198">
                  <c:v>3</c:v>
                </c:pt>
                <c:pt idx="1199">
                  <c:v>3</c:v>
                </c:pt>
                <c:pt idx="1200">
                  <c:v>8</c:v>
                </c:pt>
                <c:pt idx="1201">
                  <c:v>8</c:v>
                </c:pt>
                <c:pt idx="1202">
                  <c:v>6</c:v>
                </c:pt>
                <c:pt idx="1203">
                  <c:v>5</c:v>
                </c:pt>
                <c:pt idx="1204">
                  <c:v>7</c:v>
                </c:pt>
                <c:pt idx="1205">
                  <c:v>1</c:v>
                </c:pt>
                <c:pt idx="1206">
                  <c:v>6</c:v>
                </c:pt>
                <c:pt idx="1207">
                  <c:v>3</c:v>
                </c:pt>
                <c:pt idx="1208">
                  <c:v>3</c:v>
                </c:pt>
                <c:pt idx="1209">
                  <c:v>6</c:v>
                </c:pt>
                <c:pt idx="1210">
                  <c:v>6</c:v>
                </c:pt>
                <c:pt idx="1211">
                  <c:v>6</c:v>
                </c:pt>
                <c:pt idx="1212">
                  <c:v>9</c:v>
                </c:pt>
                <c:pt idx="1213">
                  <c:v>7</c:v>
                </c:pt>
                <c:pt idx="1214">
                  <c:v>7</c:v>
                </c:pt>
                <c:pt idx="1215">
                  <c:v>5</c:v>
                </c:pt>
                <c:pt idx="1216">
                  <c:v>3</c:v>
                </c:pt>
                <c:pt idx="1217">
                  <c:v>7</c:v>
                </c:pt>
                <c:pt idx="1218">
                  <c:v>6</c:v>
                </c:pt>
                <c:pt idx="1219">
                  <c:v>10</c:v>
                </c:pt>
                <c:pt idx="1220">
                  <c:v>8</c:v>
                </c:pt>
                <c:pt idx="1221">
                  <c:v>10</c:v>
                </c:pt>
                <c:pt idx="1222">
                  <c:v>6</c:v>
                </c:pt>
                <c:pt idx="1223">
                  <c:v>7</c:v>
                </c:pt>
                <c:pt idx="1224">
                  <c:v>9</c:v>
                </c:pt>
                <c:pt idx="1225">
                  <c:v>2</c:v>
                </c:pt>
                <c:pt idx="1226">
                  <c:v>4</c:v>
                </c:pt>
                <c:pt idx="1227">
                  <c:v>6</c:v>
                </c:pt>
                <c:pt idx="1228">
                  <c:v>7</c:v>
                </c:pt>
                <c:pt idx="1229">
                  <c:v>4</c:v>
                </c:pt>
                <c:pt idx="1230">
                  <c:v>7</c:v>
                </c:pt>
                <c:pt idx="1231">
                  <c:v>6</c:v>
                </c:pt>
                <c:pt idx="1232">
                  <c:v>7</c:v>
                </c:pt>
                <c:pt idx="1233">
                  <c:v>5</c:v>
                </c:pt>
                <c:pt idx="1234">
                  <c:v>4</c:v>
                </c:pt>
                <c:pt idx="1235">
                  <c:v>3</c:v>
                </c:pt>
                <c:pt idx="1236">
                  <c:v>10</c:v>
                </c:pt>
                <c:pt idx="1237">
                  <c:v>2</c:v>
                </c:pt>
                <c:pt idx="1238">
                  <c:v>10</c:v>
                </c:pt>
                <c:pt idx="1239">
                  <c:v>6</c:v>
                </c:pt>
                <c:pt idx="1240">
                  <c:v>6</c:v>
                </c:pt>
                <c:pt idx="1241">
                  <c:v>3</c:v>
                </c:pt>
                <c:pt idx="1242">
                  <c:v>9</c:v>
                </c:pt>
                <c:pt idx="1243">
                  <c:v>7</c:v>
                </c:pt>
                <c:pt idx="1244">
                  <c:v>3</c:v>
                </c:pt>
                <c:pt idx="1245">
                  <c:v>2</c:v>
                </c:pt>
                <c:pt idx="1246">
                  <c:v>5</c:v>
                </c:pt>
                <c:pt idx="1247">
                  <c:v>1</c:v>
                </c:pt>
                <c:pt idx="1248">
                  <c:v>8</c:v>
                </c:pt>
                <c:pt idx="1249">
                  <c:v>9</c:v>
                </c:pt>
                <c:pt idx="1250">
                  <c:v>10</c:v>
                </c:pt>
                <c:pt idx="1251">
                  <c:v>5</c:v>
                </c:pt>
                <c:pt idx="1252">
                  <c:v>4</c:v>
                </c:pt>
                <c:pt idx="1253">
                  <c:v>6</c:v>
                </c:pt>
                <c:pt idx="1254">
                  <c:v>3</c:v>
                </c:pt>
                <c:pt idx="1255">
                  <c:v>6</c:v>
                </c:pt>
                <c:pt idx="1256">
                  <c:v>9</c:v>
                </c:pt>
                <c:pt idx="1257">
                  <c:v>6</c:v>
                </c:pt>
                <c:pt idx="1258">
                  <c:v>7</c:v>
                </c:pt>
                <c:pt idx="1259">
                  <c:v>7</c:v>
                </c:pt>
                <c:pt idx="1260">
                  <c:v>6</c:v>
                </c:pt>
                <c:pt idx="1261">
                  <c:v>9</c:v>
                </c:pt>
                <c:pt idx="1262">
                  <c:v>6</c:v>
                </c:pt>
                <c:pt idx="1263">
                  <c:v>8</c:v>
                </c:pt>
                <c:pt idx="1264">
                  <c:v>1</c:v>
                </c:pt>
                <c:pt idx="1265">
                  <c:v>4</c:v>
                </c:pt>
                <c:pt idx="1266">
                  <c:v>4</c:v>
                </c:pt>
                <c:pt idx="1267">
                  <c:v>9</c:v>
                </c:pt>
                <c:pt idx="1268">
                  <c:v>8</c:v>
                </c:pt>
                <c:pt idx="1269">
                  <c:v>5</c:v>
                </c:pt>
                <c:pt idx="1270">
                  <c:v>1</c:v>
                </c:pt>
                <c:pt idx="1271">
                  <c:v>6</c:v>
                </c:pt>
                <c:pt idx="1272">
                  <c:v>8</c:v>
                </c:pt>
                <c:pt idx="1273">
                  <c:v>9</c:v>
                </c:pt>
                <c:pt idx="1274">
                  <c:v>3</c:v>
                </c:pt>
                <c:pt idx="1275">
                  <c:v>6</c:v>
                </c:pt>
                <c:pt idx="1276">
                  <c:v>9</c:v>
                </c:pt>
                <c:pt idx="1277">
                  <c:v>5</c:v>
                </c:pt>
                <c:pt idx="1278">
                  <c:v>8</c:v>
                </c:pt>
                <c:pt idx="1279">
                  <c:v>3</c:v>
                </c:pt>
                <c:pt idx="1280">
                  <c:v>8</c:v>
                </c:pt>
                <c:pt idx="1281">
                  <c:v>1</c:v>
                </c:pt>
                <c:pt idx="1282">
                  <c:v>8</c:v>
                </c:pt>
                <c:pt idx="1283">
                  <c:v>2</c:v>
                </c:pt>
                <c:pt idx="1284">
                  <c:v>4</c:v>
                </c:pt>
                <c:pt idx="1285">
                  <c:v>8</c:v>
                </c:pt>
                <c:pt idx="1286">
                  <c:v>2</c:v>
                </c:pt>
                <c:pt idx="1287">
                  <c:v>8</c:v>
                </c:pt>
                <c:pt idx="1288">
                  <c:v>7</c:v>
                </c:pt>
                <c:pt idx="1289">
                  <c:v>10</c:v>
                </c:pt>
                <c:pt idx="1290">
                  <c:v>5</c:v>
                </c:pt>
                <c:pt idx="1291">
                  <c:v>9</c:v>
                </c:pt>
                <c:pt idx="1292">
                  <c:v>6</c:v>
                </c:pt>
                <c:pt idx="1293">
                  <c:v>10</c:v>
                </c:pt>
                <c:pt idx="1294">
                  <c:v>6</c:v>
                </c:pt>
                <c:pt idx="1295">
                  <c:v>6</c:v>
                </c:pt>
                <c:pt idx="1296">
                  <c:v>3</c:v>
                </c:pt>
                <c:pt idx="1297">
                  <c:v>4</c:v>
                </c:pt>
                <c:pt idx="1298">
                  <c:v>2</c:v>
                </c:pt>
                <c:pt idx="1299">
                  <c:v>4</c:v>
                </c:pt>
                <c:pt idx="1300">
                  <c:v>5</c:v>
                </c:pt>
                <c:pt idx="1301">
                  <c:v>3</c:v>
                </c:pt>
                <c:pt idx="1302">
                  <c:v>5</c:v>
                </c:pt>
                <c:pt idx="1303">
                  <c:v>2</c:v>
                </c:pt>
                <c:pt idx="1304">
                  <c:v>8</c:v>
                </c:pt>
                <c:pt idx="1305">
                  <c:v>7</c:v>
                </c:pt>
                <c:pt idx="1306">
                  <c:v>9</c:v>
                </c:pt>
                <c:pt idx="1307">
                  <c:v>2</c:v>
                </c:pt>
                <c:pt idx="1308">
                  <c:v>6</c:v>
                </c:pt>
                <c:pt idx="1309">
                  <c:v>4</c:v>
                </c:pt>
                <c:pt idx="1310">
                  <c:v>2</c:v>
                </c:pt>
                <c:pt idx="1311">
                  <c:v>9</c:v>
                </c:pt>
                <c:pt idx="1312">
                  <c:v>4</c:v>
                </c:pt>
                <c:pt idx="1313">
                  <c:v>6</c:v>
                </c:pt>
                <c:pt idx="1314">
                  <c:v>6</c:v>
                </c:pt>
                <c:pt idx="1315">
                  <c:v>3</c:v>
                </c:pt>
                <c:pt idx="1316">
                  <c:v>8</c:v>
                </c:pt>
                <c:pt idx="1317">
                  <c:v>4</c:v>
                </c:pt>
                <c:pt idx="1318">
                  <c:v>1</c:v>
                </c:pt>
                <c:pt idx="1319">
                  <c:v>1</c:v>
                </c:pt>
                <c:pt idx="1320">
                  <c:v>10</c:v>
                </c:pt>
                <c:pt idx="1321">
                  <c:v>10</c:v>
                </c:pt>
                <c:pt idx="1322">
                  <c:v>6</c:v>
                </c:pt>
                <c:pt idx="1323">
                  <c:v>4</c:v>
                </c:pt>
                <c:pt idx="1324">
                  <c:v>7</c:v>
                </c:pt>
                <c:pt idx="1325">
                  <c:v>4</c:v>
                </c:pt>
                <c:pt idx="1326">
                  <c:v>8</c:v>
                </c:pt>
                <c:pt idx="1327">
                  <c:v>6</c:v>
                </c:pt>
                <c:pt idx="1328">
                  <c:v>5</c:v>
                </c:pt>
                <c:pt idx="1329">
                  <c:v>7</c:v>
                </c:pt>
                <c:pt idx="1330">
                  <c:v>9</c:v>
                </c:pt>
                <c:pt idx="1331">
                  <c:v>7</c:v>
                </c:pt>
                <c:pt idx="1332">
                  <c:v>7</c:v>
                </c:pt>
                <c:pt idx="1333">
                  <c:v>9</c:v>
                </c:pt>
                <c:pt idx="1334">
                  <c:v>5</c:v>
                </c:pt>
                <c:pt idx="1335">
                  <c:v>9</c:v>
                </c:pt>
                <c:pt idx="1336">
                  <c:v>5</c:v>
                </c:pt>
                <c:pt idx="1337">
                  <c:v>7</c:v>
                </c:pt>
                <c:pt idx="1338">
                  <c:v>5</c:v>
                </c:pt>
                <c:pt idx="1339">
                  <c:v>6</c:v>
                </c:pt>
                <c:pt idx="1340">
                  <c:v>5</c:v>
                </c:pt>
                <c:pt idx="1341">
                  <c:v>10</c:v>
                </c:pt>
                <c:pt idx="1342">
                  <c:v>4</c:v>
                </c:pt>
                <c:pt idx="1343">
                  <c:v>1</c:v>
                </c:pt>
                <c:pt idx="1344">
                  <c:v>2</c:v>
                </c:pt>
                <c:pt idx="1345">
                  <c:v>10</c:v>
                </c:pt>
                <c:pt idx="1346">
                  <c:v>9</c:v>
                </c:pt>
                <c:pt idx="1347">
                  <c:v>3</c:v>
                </c:pt>
                <c:pt idx="1348">
                  <c:v>5</c:v>
                </c:pt>
                <c:pt idx="1349">
                  <c:v>5</c:v>
                </c:pt>
                <c:pt idx="1350">
                  <c:v>4</c:v>
                </c:pt>
                <c:pt idx="1351">
                  <c:v>6</c:v>
                </c:pt>
                <c:pt idx="1352">
                  <c:v>3</c:v>
                </c:pt>
                <c:pt idx="1353">
                  <c:v>8</c:v>
                </c:pt>
                <c:pt idx="1354">
                  <c:v>2</c:v>
                </c:pt>
                <c:pt idx="1355">
                  <c:v>7</c:v>
                </c:pt>
                <c:pt idx="1356">
                  <c:v>9</c:v>
                </c:pt>
                <c:pt idx="1357">
                  <c:v>6</c:v>
                </c:pt>
                <c:pt idx="1358">
                  <c:v>8</c:v>
                </c:pt>
                <c:pt idx="1359">
                  <c:v>8</c:v>
                </c:pt>
                <c:pt idx="1360">
                  <c:v>9</c:v>
                </c:pt>
                <c:pt idx="1361">
                  <c:v>7</c:v>
                </c:pt>
                <c:pt idx="1362">
                  <c:v>3</c:v>
                </c:pt>
                <c:pt idx="1363">
                  <c:v>5</c:v>
                </c:pt>
                <c:pt idx="1364">
                  <c:v>5</c:v>
                </c:pt>
                <c:pt idx="1365">
                  <c:v>6</c:v>
                </c:pt>
                <c:pt idx="1366">
                  <c:v>2</c:v>
                </c:pt>
                <c:pt idx="1367">
                  <c:v>7</c:v>
                </c:pt>
                <c:pt idx="1368">
                  <c:v>8</c:v>
                </c:pt>
                <c:pt idx="1369">
                  <c:v>5</c:v>
                </c:pt>
                <c:pt idx="1370">
                  <c:v>10</c:v>
                </c:pt>
                <c:pt idx="1371">
                  <c:v>1</c:v>
                </c:pt>
                <c:pt idx="1372">
                  <c:v>4</c:v>
                </c:pt>
                <c:pt idx="1373">
                  <c:v>7</c:v>
                </c:pt>
                <c:pt idx="1374">
                  <c:v>7</c:v>
                </c:pt>
                <c:pt idx="1375">
                  <c:v>9</c:v>
                </c:pt>
                <c:pt idx="1376">
                  <c:v>1</c:v>
                </c:pt>
                <c:pt idx="1377">
                  <c:v>3</c:v>
                </c:pt>
                <c:pt idx="1378">
                  <c:v>2</c:v>
                </c:pt>
                <c:pt idx="1379">
                  <c:v>4</c:v>
                </c:pt>
                <c:pt idx="1380">
                  <c:v>2</c:v>
                </c:pt>
                <c:pt idx="1381">
                  <c:v>6</c:v>
                </c:pt>
                <c:pt idx="1382">
                  <c:v>5</c:v>
                </c:pt>
                <c:pt idx="1383">
                  <c:v>8</c:v>
                </c:pt>
                <c:pt idx="1384">
                  <c:v>5</c:v>
                </c:pt>
                <c:pt idx="1385">
                  <c:v>7</c:v>
                </c:pt>
                <c:pt idx="1386">
                  <c:v>1</c:v>
                </c:pt>
                <c:pt idx="1387">
                  <c:v>7</c:v>
                </c:pt>
                <c:pt idx="1388">
                  <c:v>6</c:v>
                </c:pt>
                <c:pt idx="1389">
                  <c:v>3</c:v>
                </c:pt>
                <c:pt idx="1390">
                  <c:v>5</c:v>
                </c:pt>
                <c:pt idx="1391">
                  <c:v>7</c:v>
                </c:pt>
                <c:pt idx="1392">
                  <c:v>8</c:v>
                </c:pt>
                <c:pt idx="1393">
                  <c:v>10</c:v>
                </c:pt>
                <c:pt idx="1394">
                  <c:v>8</c:v>
                </c:pt>
                <c:pt idx="1395">
                  <c:v>7</c:v>
                </c:pt>
                <c:pt idx="1396">
                  <c:v>9</c:v>
                </c:pt>
                <c:pt idx="1397">
                  <c:v>8</c:v>
                </c:pt>
                <c:pt idx="1398">
                  <c:v>4</c:v>
                </c:pt>
                <c:pt idx="1399">
                  <c:v>2</c:v>
                </c:pt>
                <c:pt idx="1400">
                  <c:v>3</c:v>
                </c:pt>
                <c:pt idx="1401">
                  <c:v>7</c:v>
                </c:pt>
                <c:pt idx="1402">
                  <c:v>5</c:v>
                </c:pt>
                <c:pt idx="1403">
                  <c:v>8</c:v>
                </c:pt>
                <c:pt idx="1404">
                  <c:v>10</c:v>
                </c:pt>
                <c:pt idx="1405">
                  <c:v>2</c:v>
                </c:pt>
                <c:pt idx="1406">
                  <c:v>10</c:v>
                </c:pt>
                <c:pt idx="1407">
                  <c:v>4</c:v>
                </c:pt>
                <c:pt idx="1408">
                  <c:v>4</c:v>
                </c:pt>
                <c:pt idx="1409">
                  <c:v>7</c:v>
                </c:pt>
                <c:pt idx="1410">
                  <c:v>1</c:v>
                </c:pt>
                <c:pt idx="1411">
                  <c:v>9</c:v>
                </c:pt>
                <c:pt idx="1412">
                  <c:v>10</c:v>
                </c:pt>
                <c:pt idx="1413">
                  <c:v>6</c:v>
                </c:pt>
                <c:pt idx="1414">
                  <c:v>8</c:v>
                </c:pt>
                <c:pt idx="1415">
                  <c:v>10</c:v>
                </c:pt>
                <c:pt idx="1416">
                  <c:v>6</c:v>
                </c:pt>
                <c:pt idx="1417">
                  <c:v>4</c:v>
                </c:pt>
                <c:pt idx="1418">
                  <c:v>7</c:v>
                </c:pt>
                <c:pt idx="1419">
                  <c:v>7</c:v>
                </c:pt>
                <c:pt idx="1420">
                  <c:v>4</c:v>
                </c:pt>
                <c:pt idx="1421">
                  <c:v>10</c:v>
                </c:pt>
                <c:pt idx="1422">
                  <c:v>6</c:v>
                </c:pt>
                <c:pt idx="1423">
                  <c:v>6</c:v>
                </c:pt>
                <c:pt idx="1424">
                  <c:v>4</c:v>
                </c:pt>
                <c:pt idx="1425">
                  <c:v>9</c:v>
                </c:pt>
                <c:pt idx="1426">
                  <c:v>2</c:v>
                </c:pt>
                <c:pt idx="1427">
                  <c:v>7</c:v>
                </c:pt>
                <c:pt idx="1428">
                  <c:v>1</c:v>
                </c:pt>
                <c:pt idx="1429">
                  <c:v>6</c:v>
                </c:pt>
                <c:pt idx="1430">
                  <c:v>8</c:v>
                </c:pt>
                <c:pt idx="1431">
                  <c:v>8</c:v>
                </c:pt>
                <c:pt idx="1432">
                  <c:v>2</c:v>
                </c:pt>
                <c:pt idx="1433">
                  <c:v>7</c:v>
                </c:pt>
                <c:pt idx="1434">
                  <c:v>7</c:v>
                </c:pt>
                <c:pt idx="1435">
                  <c:v>5</c:v>
                </c:pt>
                <c:pt idx="1436">
                  <c:v>7</c:v>
                </c:pt>
                <c:pt idx="1437">
                  <c:v>6</c:v>
                </c:pt>
                <c:pt idx="1438">
                  <c:v>5</c:v>
                </c:pt>
                <c:pt idx="1439">
                  <c:v>6</c:v>
                </c:pt>
                <c:pt idx="1440">
                  <c:v>6</c:v>
                </c:pt>
                <c:pt idx="1441">
                  <c:v>2</c:v>
                </c:pt>
                <c:pt idx="1442">
                  <c:v>4</c:v>
                </c:pt>
                <c:pt idx="1443">
                  <c:v>9</c:v>
                </c:pt>
                <c:pt idx="1444">
                  <c:v>4</c:v>
                </c:pt>
                <c:pt idx="1445">
                  <c:v>6</c:v>
                </c:pt>
                <c:pt idx="1446">
                  <c:v>3</c:v>
                </c:pt>
                <c:pt idx="1447">
                  <c:v>8</c:v>
                </c:pt>
                <c:pt idx="1448">
                  <c:v>6</c:v>
                </c:pt>
                <c:pt idx="1449">
                  <c:v>7</c:v>
                </c:pt>
                <c:pt idx="1450">
                  <c:v>5</c:v>
                </c:pt>
                <c:pt idx="1451">
                  <c:v>5</c:v>
                </c:pt>
                <c:pt idx="1452">
                  <c:v>2</c:v>
                </c:pt>
                <c:pt idx="1453">
                  <c:v>4</c:v>
                </c:pt>
                <c:pt idx="1454">
                  <c:v>5</c:v>
                </c:pt>
                <c:pt idx="1455">
                  <c:v>7</c:v>
                </c:pt>
                <c:pt idx="1456">
                  <c:v>9</c:v>
                </c:pt>
                <c:pt idx="1457">
                  <c:v>5</c:v>
                </c:pt>
                <c:pt idx="1458">
                  <c:v>1</c:v>
                </c:pt>
                <c:pt idx="1459">
                  <c:v>7</c:v>
                </c:pt>
                <c:pt idx="1460">
                  <c:v>5</c:v>
                </c:pt>
                <c:pt idx="1461">
                  <c:v>2</c:v>
                </c:pt>
                <c:pt idx="1462">
                  <c:v>9</c:v>
                </c:pt>
                <c:pt idx="1463">
                  <c:v>6</c:v>
                </c:pt>
                <c:pt idx="1464">
                  <c:v>8</c:v>
                </c:pt>
                <c:pt idx="1465">
                  <c:v>8</c:v>
                </c:pt>
                <c:pt idx="1466">
                  <c:v>7</c:v>
                </c:pt>
                <c:pt idx="1467">
                  <c:v>8</c:v>
                </c:pt>
                <c:pt idx="1468">
                  <c:v>6</c:v>
                </c:pt>
                <c:pt idx="1469">
                  <c:v>8</c:v>
                </c:pt>
                <c:pt idx="1470">
                  <c:v>6</c:v>
                </c:pt>
                <c:pt idx="1471">
                  <c:v>6</c:v>
                </c:pt>
                <c:pt idx="1472">
                  <c:v>6</c:v>
                </c:pt>
                <c:pt idx="1473">
                  <c:v>5</c:v>
                </c:pt>
                <c:pt idx="1474">
                  <c:v>8</c:v>
                </c:pt>
                <c:pt idx="1475">
                  <c:v>10</c:v>
                </c:pt>
                <c:pt idx="1476">
                  <c:v>7</c:v>
                </c:pt>
                <c:pt idx="1477">
                  <c:v>6</c:v>
                </c:pt>
                <c:pt idx="1478">
                  <c:v>10</c:v>
                </c:pt>
                <c:pt idx="1479">
                  <c:v>10</c:v>
                </c:pt>
                <c:pt idx="1480">
                  <c:v>8</c:v>
                </c:pt>
                <c:pt idx="1481">
                  <c:v>9</c:v>
                </c:pt>
                <c:pt idx="1482">
                  <c:v>5</c:v>
                </c:pt>
                <c:pt idx="1483">
                  <c:v>6</c:v>
                </c:pt>
                <c:pt idx="1484">
                  <c:v>5</c:v>
                </c:pt>
                <c:pt idx="1485">
                  <c:v>4</c:v>
                </c:pt>
                <c:pt idx="1486">
                  <c:v>6</c:v>
                </c:pt>
                <c:pt idx="1487">
                  <c:v>2</c:v>
                </c:pt>
                <c:pt idx="1488">
                  <c:v>7</c:v>
                </c:pt>
                <c:pt idx="1489">
                  <c:v>8</c:v>
                </c:pt>
                <c:pt idx="1490">
                  <c:v>8</c:v>
                </c:pt>
                <c:pt idx="1491">
                  <c:v>3</c:v>
                </c:pt>
                <c:pt idx="1492">
                  <c:v>10</c:v>
                </c:pt>
                <c:pt idx="1493">
                  <c:v>4</c:v>
                </c:pt>
                <c:pt idx="1494">
                  <c:v>4</c:v>
                </c:pt>
                <c:pt idx="1495">
                  <c:v>7</c:v>
                </c:pt>
                <c:pt idx="1496">
                  <c:v>3</c:v>
                </c:pt>
                <c:pt idx="1497">
                  <c:v>9</c:v>
                </c:pt>
                <c:pt idx="1498">
                  <c:v>2</c:v>
                </c:pt>
                <c:pt idx="1499">
                  <c:v>1</c:v>
                </c:pt>
                <c:pt idx="1500">
                  <c:v>8</c:v>
                </c:pt>
                <c:pt idx="1501">
                  <c:v>2</c:v>
                </c:pt>
                <c:pt idx="1502">
                  <c:v>8</c:v>
                </c:pt>
                <c:pt idx="1503">
                  <c:v>6</c:v>
                </c:pt>
                <c:pt idx="1504">
                  <c:v>8</c:v>
                </c:pt>
                <c:pt idx="1505">
                  <c:v>7</c:v>
                </c:pt>
                <c:pt idx="1506">
                  <c:v>1</c:v>
                </c:pt>
                <c:pt idx="1507">
                  <c:v>6</c:v>
                </c:pt>
                <c:pt idx="1508">
                  <c:v>4</c:v>
                </c:pt>
                <c:pt idx="1509">
                  <c:v>9</c:v>
                </c:pt>
                <c:pt idx="1510">
                  <c:v>7</c:v>
                </c:pt>
                <c:pt idx="1511">
                  <c:v>6</c:v>
                </c:pt>
                <c:pt idx="1512">
                  <c:v>6</c:v>
                </c:pt>
                <c:pt idx="1513">
                  <c:v>10</c:v>
                </c:pt>
                <c:pt idx="1514">
                  <c:v>6</c:v>
                </c:pt>
                <c:pt idx="1515">
                  <c:v>5</c:v>
                </c:pt>
                <c:pt idx="1516">
                  <c:v>9</c:v>
                </c:pt>
                <c:pt idx="1517">
                  <c:v>7</c:v>
                </c:pt>
                <c:pt idx="1518">
                  <c:v>6</c:v>
                </c:pt>
                <c:pt idx="1519">
                  <c:v>1</c:v>
                </c:pt>
                <c:pt idx="1520">
                  <c:v>9</c:v>
                </c:pt>
                <c:pt idx="1521">
                  <c:v>4</c:v>
                </c:pt>
                <c:pt idx="1522">
                  <c:v>9</c:v>
                </c:pt>
                <c:pt idx="1523">
                  <c:v>9</c:v>
                </c:pt>
                <c:pt idx="1524">
                  <c:v>10</c:v>
                </c:pt>
                <c:pt idx="1525">
                  <c:v>5</c:v>
                </c:pt>
                <c:pt idx="1526">
                  <c:v>3</c:v>
                </c:pt>
                <c:pt idx="1527">
                  <c:v>10</c:v>
                </c:pt>
                <c:pt idx="1528">
                  <c:v>8</c:v>
                </c:pt>
                <c:pt idx="1529">
                  <c:v>9</c:v>
                </c:pt>
                <c:pt idx="1530">
                  <c:v>9</c:v>
                </c:pt>
                <c:pt idx="1531">
                  <c:v>2</c:v>
                </c:pt>
                <c:pt idx="1532">
                  <c:v>5</c:v>
                </c:pt>
                <c:pt idx="1533">
                  <c:v>10</c:v>
                </c:pt>
                <c:pt idx="1534">
                  <c:v>7</c:v>
                </c:pt>
                <c:pt idx="1535">
                  <c:v>4</c:v>
                </c:pt>
                <c:pt idx="1536">
                  <c:v>10</c:v>
                </c:pt>
                <c:pt idx="1537">
                  <c:v>3</c:v>
                </c:pt>
                <c:pt idx="1538">
                  <c:v>9</c:v>
                </c:pt>
                <c:pt idx="1539">
                  <c:v>7</c:v>
                </c:pt>
                <c:pt idx="1540">
                  <c:v>2</c:v>
                </c:pt>
                <c:pt idx="1541">
                  <c:v>4</c:v>
                </c:pt>
                <c:pt idx="1542">
                  <c:v>8</c:v>
                </c:pt>
                <c:pt idx="1543">
                  <c:v>6</c:v>
                </c:pt>
                <c:pt idx="1544">
                  <c:v>7</c:v>
                </c:pt>
                <c:pt idx="1545">
                  <c:v>10</c:v>
                </c:pt>
                <c:pt idx="1546">
                  <c:v>6</c:v>
                </c:pt>
                <c:pt idx="1547">
                  <c:v>2</c:v>
                </c:pt>
                <c:pt idx="1548">
                  <c:v>3</c:v>
                </c:pt>
                <c:pt idx="1549">
                  <c:v>7</c:v>
                </c:pt>
                <c:pt idx="1550">
                  <c:v>2</c:v>
                </c:pt>
                <c:pt idx="1551">
                  <c:v>5</c:v>
                </c:pt>
                <c:pt idx="1552">
                  <c:v>7</c:v>
                </c:pt>
                <c:pt idx="1553">
                  <c:v>8</c:v>
                </c:pt>
                <c:pt idx="1554">
                  <c:v>6</c:v>
                </c:pt>
                <c:pt idx="1555">
                  <c:v>6</c:v>
                </c:pt>
                <c:pt idx="1556">
                  <c:v>7</c:v>
                </c:pt>
                <c:pt idx="1557">
                  <c:v>10</c:v>
                </c:pt>
                <c:pt idx="1558">
                  <c:v>2</c:v>
                </c:pt>
                <c:pt idx="1559">
                  <c:v>5</c:v>
                </c:pt>
                <c:pt idx="1560">
                  <c:v>8</c:v>
                </c:pt>
                <c:pt idx="1561">
                  <c:v>9</c:v>
                </c:pt>
                <c:pt idx="1562">
                  <c:v>4</c:v>
                </c:pt>
                <c:pt idx="1563">
                  <c:v>10</c:v>
                </c:pt>
                <c:pt idx="1564">
                  <c:v>2</c:v>
                </c:pt>
                <c:pt idx="1565">
                  <c:v>10</c:v>
                </c:pt>
                <c:pt idx="1566">
                  <c:v>4</c:v>
                </c:pt>
                <c:pt idx="1567">
                  <c:v>8</c:v>
                </c:pt>
                <c:pt idx="1568">
                  <c:v>3</c:v>
                </c:pt>
                <c:pt idx="1569">
                  <c:v>5</c:v>
                </c:pt>
                <c:pt idx="1570">
                  <c:v>5</c:v>
                </c:pt>
                <c:pt idx="1571">
                  <c:v>10</c:v>
                </c:pt>
                <c:pt idx="1572">
                  <c:v>3</c:v>
                </c:pt>
                <c:pt idx="1573">
                  <c:v>6</c:v>
                </c:pt>
                <c:pt idx="1574">
                  <c:v>3</c:v>
                </c:pt>
                <c:pt idx="1575">
                  <c:v>8</c:v>
                </c:pt>
                <c:pt idx="1576">
                  <c:v>6</c:v>
                </c:pt>
                <c:pt idx="1577">
                  <c:v>3</c:v>
                </c:pt>
                <c:pt idx="1578">
                  <c:v>3</c:v>
                </c:pt>
                <c:pt idx="1579">
                  <c:v>7</c:v>
                </c:pt>
                <c:pt idx="1580">
                  <c:v>2</c:v>
                </c:pt>
                <c:pt idx="1581">
                  <c:v>7</c:v>
                </c:pt>
                <c:pt idx="1582">
                  <c:v>5</c:v>
                </c:pt>
                <c:pt idx="1583">
                  <c:v>6</c:v>
                </c:pt>
                <c:pt idx="1584">
                  <c:v>7</c:v>
                </c:pt>
                <c:pt idx="1585">
                  <c:v>8</c:v>
                </c:pt>
                <c:pt idx="1586">
                  <c:v>2</c:v>
                </c:pt>
                <c:pt idx="1587">
                  <c:v>5</c:v>
                </c:pt>
                <c:pt idx="1588">
                  <c:v>4</c:v>
                </c:pt>
                <c:pt idx="1589">
                  <c:v>2</c:v>
                </c:pt>
                <c:pt idx="1590">
                  <c:v>10</c:v>
                </c:pt>
                <c:pt idx="1591">
                  <c:v>5</c:v>
                </c:pt>
                <c:pt idx="1592">
                  <c:v>6</c:v>
                </c:pt>
                <c:pt idx="1593">
                  <c:v>6</c:v>
                </c:pt>
                <c:pt idx="1594">
                  <c:v>1</c:v>
                </c:pt>
                <c:pt idx="1595">
                  <c:v>10</c:v>
                </c:pt>
                <c:pt idx="1596">
                  <c:v>5</c:v>
                </c:pt>
                <c:pt idx="1597">
                  <c:v>7</c:v>
                </c:pt>
                <c:pt idx="1598">
                  <c:v>1</c:v>
                </c:pt>
                <c:pt idx="1599">
                  <c:v>8</c:v>
                </c:pt>
                <c:pt idx="1600">
                  <c:v>1</c:v>
                </c:pt>
                <c:pt idx="1601">
                  <c:v>8</c:v>
                </c:pt>
                <c:pt idx="1602">
                  <c:v>10</c:v>
                </c:pt>
                <c:pt idx="1603">
                  <c:v>5</c:v>
                </c:pt>
                <c:pt idx="1604">
                  <c:v>9</c:v>
                </c:pt>
                <c:pt idx="1605">
                  <c:v>2</c:v>
                </c:pt>
                <c:pt idx="1606">
                  <c:v>7</c:v>
                </c:pt>
                <c:pt idx="1607">
                  <c:v>1</c:v>
                </c:pt>
                <c:pt idx="1608">
                  <c:v>7</c:v>
                </c:pt>
                <c:pt idx="1609">
                  <c:v>3</c:v>
                </c:pt>
                <c:pt idx="1610">
                  <c:v>8</c:v>
                </c:pt>
                <c:pt idx="1611">
                  <c:v>5</c:v>
                </c:pt>
                <c:pt idx="1612">
                  <c:v>10</c:v>
                </c:pt>
                <c:pt idx="1613">
                  <c:v>6</c:v>
                </c:pt>
                <c:pt idx="1614">
                  <c:v>10</c:v>
                </c:pt>
                <c:pt idx="1615">
                  <c:v>7</c:v>
                </c:pt>
                <c:pt idx="1616">
                  <c:v>2</c:v>
                </c:pt>
                <c:pt idx="1617">
                  <c:v>2</c:v>
                </c:pt>
                <c:pt idx="1618">
                  <c:v>1</c:v>
                </c:pt>
                <c:pt idx="1619">
                  <c:v>7</c:v>
                </c:pt>
                <c:pt idx="1620">
                  <c:v>2</c:v>
                </c:pt>
                <c:pt idx="1621">
                  <c:v>5</c:v>
                </c:pt>
                <c:pt idx="1622">
                  <c:v>10</c:v>
                </c:pt>
                <c:pt idx="1623">
                  <c:v>10</c:v>
                </c:pt>
                <c:pt idx="1624">
                  <c:v>9</c:v>
                </c:pt>
                <c:pt idx="1625">
                  <c:v>10</c:v>
                </c:pt>
                <c:pt idx="1626">
                  <c:v>1</c:v>
                </c:pt>
                <c:pt idx="1627">
                  <c:v>8</c:v>
                </c:pt>
                <c:pt idx="1628">
                  <c:v>2</c:v>
                </c:pt>
                <c:pt idx="1629">
                  <c:v>10</c:v>
                </c:pt>
                <c:pt idx="1630">
                  <c:v>8</c:v>
                </c:pt>
                <c:pt idx="1631">
                  <c:v>6</c:v>
                </c:pt>
                <c:pt idx="1632">
                  <c:v>7</c:v>
                </c:pt>
                <c:pt idx="1633">
                  <c:v>10</c:v>
                </c:pt>
                <c:pt idx="1634">
                  <c:v>10</c:v>
                </c:pt>
                <c:pt idx="1635">
                  <c:v>8</c:v>
                </c:pt>
                <c:pt idx="1636">
                  <c:v>8</c:v>
                </c:pt>
                <c:pt idx="1637">
                  <c:v>3</c:v>
                </c:pt>
                <c:pt idx="1638">
                  <c:v>8</c:v>
                </c:pt>
                <c:pt idx="1639">
                  <c:v>8</c:v>
                </c:pt>
                <c:pt idx="1640">
                  <c:v>9</c:v>
                </c:pt>
                <c:pt idx="1641">
                  <c:v>9</c:v>
                </c:pt>
                <c:pt idx="1642">
                  <c:v>7</c:v>
                </c:pt>
                <c:pt idx="1643">
                  <c:v>9</c:v>
                </c:pt>
                <c:pt idx="1644">
                  <c:v>5</c:v>
                </c:pt>
                <c:pt idx="1645">
                  <c:v>10</c:v>
                </c:pt>
                <c:pt idx="1646">
                  <c:v>4</c:v>
                </c:pt>
                <c:pt idx="1647">
                  <c:v>10</c:v>
                </c:pt>
                <c:pt idx="1648">
                  <c:v>10</c:v>
                </c:pt>
                <c:pt idx="1649">
                  <c:v>8</c:v>
                </c:pt>
                <c:pt idx="1650">
                  <c:v>4</c:v>
                </c:pt>
                <c:pt idx="1651">
                  <c:v>7</c:v>
                </c:pt>
                <c:pt idx="1652">
                  <c:v>9</c:v>
                </c:pt>
                <c:pt idx="1653">
                  <c:v>6</c:v>
                </c:pt>
                <c:pt idx="1654">
                  <c:v>7</c:v>
                </c:pt>
                <c:pt idx="1655">
                  <c:v>2</c:v>
                </c:pt>
                <c:pt idx="1656">
                  <c:v>6</c:v>
                </c:pt>
                <c:pt idx="1657">
                  <c:v>5</c:v>
                </c:pt>
                <c:pt idx="1658">
                  <c:v>4</c:v>
                </c:pt>
                <c:pt idx="1659">
                  <c:v>2</c:v>
                </c:pt>
                <c:pt idx="1660">
                  <c:v>10</c:v>
                </c:pt>
                <c:pt idx="1661">
                  <c:v>3</c:v>
                </c:pt>
                <c:pt idx="1662">
                  <c:v>5</c:v>
                </c:pt>
                <c:pt idx="1663">
                  <c:v>3</c:v>
                </c:pt>
                <c:pt idx="1664">
                  <c:v>9</c:v>
                </c:pt>
                <c:pt idx="1665">
                  <c:v>9</c:v>
                </c:pt>
                <c:pt idx="1666">
                  <c:v>8</c:v>
                </c:pt>
                <c:pt idx="1667">
                  <c:v>8</c:v>
                </c:pt>
                <c:pt idx="1668">
                  <c:v>7</c:v>
                </c:pt>
                <c:pt idx="1669">
                  <c:v>10</c:v>
                </c:pt>
                <c:pt idx="1670">
                  <c:v>4</c:v>
                </c:pt>
                <c:pt idx="1671">
                  <c:v>8</c:v>
                </c:pt>
                <c:pt idx="1672">
                  <c:v>6</c:v>
                </c:pt>
                <c:pt idx="1673">
                  <c:v>8</c:v>
                </c:pt>
                <c:pt idx="1674">
                  <c:v>6</c:v>
                </c:pt>
                <c:pt idx="1675">
                  <c:v>9</c:v>
                </c:pt>
                <c:pt idx="1676">
                  <c:v>10</c:v>
                </c:pt>
                <c:pt idx="1677">
                  <c:v>7</c:v>
                </c:pt>
                <c:pt idx="1678">
                  <c:v>6</c:v>
                </c:pt>
                <c:pt idx="1679">
                  <c:v>7</c:v>
                </c:pt>
                <c:pt idx="1680">
                  <c:v>5</c:v>
                </c:pt>
                <c:pt idx="1681">
                  <c:v>5</c:v>
                </c:pt>
                <c:pt idx="1682">
                  <c:v>10</c:v>
                </c:pt>
                <c:pt idx="1683">
                  <c:v>7</c:v>
                </c:pt>
                <c:pt idx="1684">
                  <c:v>10</c:v>
                </c:pt>
                <c:pt idx="1685">
                  <c:v>7</c:v>
                </c:pt>
                <c:pt idx="1686">
                  <c:v>10</c:v>
                </c:pt>
                <c:pt idx="1687">
                  <c:v>10</c:v>
                </c:pt>
                <c:pt idx="1688">
                  <c:v>10</c:v>
                </c:pt>
                <c:pt idx="1689">
                  <c:v>5</c:v>
                </c:pt>
                <c:pt idx="1690">
                  <c:v>4</c:v>
                </c:pt>
                <c:pt idx="1691">
                  <c:v>6</c:v>
                </c:pt>
                <c:pt idx="1692">
                  <c:v>8</c:v>
                </c:pt>
                <c:pt idx="1693">
                  <c:v>8</c:v>
                </c:pt>
                <c:pt idx="1694">
                  <c:v>5</c:v>
                </c:pt>
                <c:pt idx="1695">
                  <c:v>6</c:v>
                </c:pt>
                <c:pt idx="1696">
                  <c:v>2</c:v>
                </c:pt>
                <c:pt idx="1697">
                  <c:v>9</c:v>
                </c:pt>
                <c:pt idx="1698">
                  <c:v>6</c:v>
                </c:pt>
                <c:pt idx="1699">
                  <c:v>6</c:v>
                </c:pt>
                <c:pt idx="1700">
                  <c:v>6</c:v>
                </c:pt>
                <c:pt idx="1701">
                  <c:v>7</c:v>
                </c:pt>
                <c:pt idx="1702">
                  <c:v>1</c:v>
                </c:pt>
                <c:pt idx="1703">
                  <c:v>3</c:v>
                </c:pt>
                <c:pt idx="1704">
                  <c:v>7</c:v>
                </c:pt>
                <c:pt idx="1705">
                  <c:v>7</c:v>
                </c:pt>
                <c:pt idx="1706">
                  <c:v>4</c:v>
                </c:pt>
                <c:pt idx="1707">
                  <c:v>2</c:v>
                </c:pt>
                <c:pt idx="1708">
                  <c:v>7</c:v>
                </c:pt>
                <c:pt idx="1709">
                  <c:v>3</c:v>
                </c:pt>
                <c:pt idx="1710">
                  <c:v>5</c:v>
                </c:pt>
                <c:pt idx="1711">
                  <c:v>7</c:v>
                </c:pt>
                <c:pt idx="1712">
                  <c:v>7</c:v>
                </c:pt>
                <c:pt idx="1713">
                  <c:v>3</c:v>
                </c:pt>
                <c:pt idx="1714">
                  <c:v>4</c:v>
                </c:pt>
                <c:pt idx="1715">
                  <c:v>7</c:v>
                </c:pt>
                <c:pt idx="1716">
                  <c:v>6</c:v>
                </c:pt>
                <c:pt idx="1717">
                  <c:v>10</c:v>
                </c:pt>
                <c:pt idx="1718">
                  <c:v>9</c:v>
                </c:pt>
                <c:pt idx="1719">
                  <c:v>5</c:v>
                </c:pt>
                <c:pt idx="1720">
                  <c:v>9</c:v>
                </c:pt>
                <c:pt idx="1721">
                  <c:v>2</c:v>
                </c:pt>
                <c:pt idx="1722">
                  <c:v>8</c:v>
                </c:pt>
                <c:pt idx="1723">
                  <c:v>6</c:v>
                </c:pt>
                <c:pt idx="1724">
                  <c:v>4</c:v>
                </c:pt>
                <c:pt idx="1725">
                  <c:v>10</c:v>
                </c:pt>
                <c:pt idx="1726">
                  <c:v>4</c:v>
                </c:pt>
                <c:pt idx="1727">
                  <c:v>10</c:v>
                </c:pt>
                <c:pt idx="1728">
                  <c:v>3</c:v>
                </c:pt>
                <c:pt idx="1729">
                  <c:v>8</c:v>
                </c:pt>
                <c:pt idx="1730">
                  <c:v>8</c:v>
                </c:pt>
                <c:pt idx="1731">
                  <c:v>8</c:v>
                </c:pt>
                <c:pt idx="1732">
                  <c:v>5</c:v>
                </c:pt>
                <c:pt idx="1733">
                  <c:v>9</c:v>
                </c:pt>
                <c:pt idx="1734">
                  <c:v>5</c:v>
                </c:pt>
                <c:pt idx="1735">
                  <c:v>7</c:v>
                </c:pt>
                <c:pt idx="1736">
                  <c:v>8</c:v>
                </c:pt>
                <c:pt idx="1737">
                  <c:v>9</c:v>
                </c:pt>
                <c:pt idx="1738">
                  <c:v>7</c:v>
                </c:pt>
                <c:pt idx="1739">
                  <c:v>6</c:v>
                </c:pt>
                <c:pt idx="1740">
                  <c:v>7</c:v>
                </c:pt>
                <c:pt idx="1741">
                  <c:v>6</c:v>
                </c:pt>
                <c:pt idx="1742">
                  <c:v>4</c:v>
                </c:pt>
                <c:pt idx="1743">
                  <c:v>7</c:v>
                </c:pt>
                <c:pt idx="1744">
                  <c:v>9</c:v>
                </c:pt>
                <c:pt idx="1745">
                  <c:v>10</c:v>
                </c:pt>
                <c:pt idx="1746">
                  <c:v>6</c:v>
                </c:pt>
                <c:pt idx="1747">
                  <c:v>10</c:v>
                </c:pt>
                <c:pt idx="1748">
                  <c:v>6</c:v>
                </c:pt>
                <c:pt idx="1749">
                  <c:v>7</c:v>
                </c:pt>
                <c:pt idx="1750">
                  <c:v>9</c:v>
                </c:pt>
                <c:pt idx="1751">
                  <c:v>3</c:v>
                </c:pt>
                <c:pt idx="1752">
                  <c:v>9</c:v>
                </c:pt>
                <c:pt idx="1753">
                  <c:v>7</c:v>
                </c:pt>
                <c:pt idx="1754">
                  <c:v>8</c:v>
                </c:pt>
                <c:pt idx="1755">
                  <c:v>10</c:v>
                </c:pt>
                <c:pt idx="1756">
                  <c:v>10</c:v>
                </c:pt>
                <c:pt idx="1757">
                  <c:v>3</c:v>
                </c:pt>
                <c:pt idx="1758">
                  <c:v>3</c:v>
                </c:pt>
                <c:pt idx="1759">
                  <c:v>10</c:v>
                </c:pt>
                <c:pt idx="1760">
                  <c:v>7</c:v>
                </c:pt>
                <c:pt idx="1761">
                  <c:v>4</c:v>
                </c:pt>
                <c:pt idx="1762">
                  <c:v>3</c:v>
                </c:pt>
                <c:pt idx="1763">
                  <c:v>9</c:v>
                </c:pt>
                <c:pt idx="1764">
                  <c:v>7</c:v>
                </c:pt>
                <c:pt idx="1765">
                  <c:v>6</c:v>
                </c:pt>
                <c:pt idx="1766">
                  <c:v>8</c:v>
                </c:pt>
                <c:pt idx="1767">
                  <c:v>4</c:v>
                </c:pt>
                <c:pt idx="1768">
                  <c:v>10</c:v>
                </c:pt>
                <c:pt idx="1769">
                  <c:v>6</c:v>
                </c:pt>
                <c:pt idx="1770">
                  <c:v>7</c:v>
                </c:pt>
                <c:pt idx="1771">
                  <c:v>8</c:v>
                </c:pt>
                <c:pt idx="1772">
                  <c:v>6</c:v>
                </c:pt>
                <c:pt idx="1773">
                  <c:v>10</c:v>
                </c:pt>
                <c:pt idx="1774">
                  <c:v>4</c:v>
                </c:pt>
                <c:pt idx="1775">
                  <c:v>9</c:v>
                </c:pt>
                <c:pt idx="1776">
                  <c:v>9</c:v>
                </c:pt>
                <c:pt idx="1777">
                  <c:v>9</c:v>
                </c:pt>
                <c:pt idx="1778">
                  <c:v>8</c:v>
                </c:pt>
                <c:pt idx="1779">
                  <c:v>9</c:v>
                </c:pt>
                <c:pt idx="1780">
                  <c:v>9</c:v>
                </c:pt>
                <c:pt idx="1781">
                  <c:v>5</c:v>
                </c:pt>
                <c:pt idx="1782">
                  <c:v>9</c:v>
                </c:pt>
                <c:pt idx="1783">
                  <c:v>8</c:v>
                </c:pt>
                <c:pt idx="1784">
                  <c:v>2</c:v>
                </c:pt>
                <c:pt idx="1785">
                  <c:v>4</c:v>
                </c:pt>
                <c:pt idx="1786">
                  <c:v>10</c:v>
                </c:pt>
                <c:pt idx="1787">
                  <c:v>8</c:v>
                </c:pt>
                <c:pt idx="1788">
                  <c:v>4</c:v>
                </c:pt>
                <c:pt idx="1789">
                  <c:v>7</c:v>
                </c:pt>
                <c:pt idx="1790">
                  <c:v>10</c:v>
                </c:pt>
                <c:pt idx="1791">
                  <c:v>9</c:v>
                </c:pt>
                <c:pt idx="1792">
                  <c:v>9</c:v>
                </c:pt>
                <c:pt idx="1793">
                  <c:v>10</c:v>
                </c:pt>
                <c:pt idx="1794">
                  <c:v>6</c:v>
                </c:pt>
                <c:pt idx="1795">
                  <c:v>1</c:v>
                </c:pt>
                <c:pt idx="1796">
                  <c:v>8</c:v>
                </c:pt>
                <c:pt idx="1797">
                  <c:v>8</c:v>
                </c:pt>
                <c:pt idx="1798">
                  <c:v>7</c:v>
                </c:pt>
                <c:pt idx="1799">
                  <c:v>9</c:v>
                </c:pt>
                <c:pt idx="1800">
                  <c:v>6</c:v>
                </c:pt>
                <c:pt idx="1801">
                  <c:v>9</c:v>
                </c:pt>
                <c:pt idx="1802">
                  <c:v>9</c:v>
                </c:pt>
                <c:pt idx="1803">
                  <c:v>8</c:v>
                </c:pt>
                <c:pt idx="1804">
                  <c:v>4</c:v>
                </c:pt>
                <c:pt idx="1805">
                  <c:v>5</c:v>
                </c:pt>
                <c:pt idx="1806">
                  <c:v>7</c:v>
                </c:pt>
                <c:pt idx="1807">
                  <c:v>5</c:v>
                </c:pt>
                <c:pt idx="1808">
                  <c:v>9</c:v>
                </c:pt>
                <c:pt idx="1809">
                  <c:v>8</c:v>
                </c:pt>
                <c:pt idx="1810">
                  <c:v>4</c:v>
                </c:pt>
                <c:pt idx="1811">
                  <c:v>10</c:v>
                </c:pt>
                <c:pt idx="1812">
                  <c:v>4</c:v>
                </c:pt>
                <c:pt idx="1813">
                  <c:v>9</c:v>
                </c:pt>
                <c:pt idx="1814">
                  <c:v>8</c:v>
                </c:pt>
                <c:pt idx="1815">
                  <c:v>9</c:v>
                </c:pt>
                <c:pt idx="1816">
                  <c:v>6</c:v>
                </c:pt>
                <c:pt idx="1817">
                  <c:v>5</c:v>
                </c:pt>
                <c:pt idx="1818">
                  <c:v>7</c:v>
                </c:pt>
                <c:pt idx="1819">
                  <c:v>4</c:v>
                </c:pt>
                <c:pt idx="1820">
                  <c:v>4</c:v>
                </c:pt>
                <c:pt idx="1821">
                  <c:v>9</c:v>
                </c:pt>
                <c:pt idx="1822">
                  <c:v>2</c:v>
                </c:pt>
                <c:pt idx="1823">
                  <c:v>10</c:v>
                </c:pt>
                <c:pt idx="1824">
                  <c:v>6</c:v>
                </c:pt>
                <c:pt idx="1825">
                  <c:v>8</c:v>
                </c:pt>
                <c:pt idx="1826">
                  <c:v>5</c:v>
                </c:pt>
                <c:pt idx="1827">
                  <c:v>8</c:v>
                </c:pt>
                <c:pt idx="1828">
                  <c:v>9</c:v>
                </c:pt>
                <c:pt idx="1829">
                  <c:v>5</c:v>
                </c:pt>
                <c:pt idx="1830">
                  <c:v>9</c:v>
                </c:pt>
                <c:pt idx="1831">
                  <c:v>3</c:v>
                </c:pt>
                <c:pt idx="1832">
                  <c:v>3</c:v>
                </c:pt>
                <c:pt idx="1833">
                  <c:v>7</c:v>
                </c:pt>
                <c:pt idx="1834">
                  <c:v>6</c:v>
                </c:pt>
                <c:pt idx="1835">
                  <c:v>8</c:v>
                </c:pt>
                <c:pt idx="1836">
                  <c:v>9</c:v>
                </c:pt>
                <c:pt idx="1837">
                  <c:v>8</c:v>
                </c:pt>
                <c:pt idx="1838">
                  <c:v>3</c:v>
                </c:pt>
                <c:pt idx="1839">
                  <c:v>10</c:v>
                </c:pt>
                <c:pt idx="1840">
                  <c:v>6</c:v>
                </c:pt>
                <c:pt idx="1841">
                  <c:v>4</c:v>
                </c:pt>
                <c:pt idx="1842">
                  <c:v>10</c:v>
                </c:pt>
                <c:pt idx="1843">
                  <c:v>2</c:v>
                </c:pt>
                <c:pt idx="1844">
                  <c:v>4</c:v>
                </c:pt>
                <c:pt idx="1845">
                  <c:v>8</c:v>
                </c:pt>
                <c:pt idx="1846">
                  <c:v>3</c:v>
                </c:pt>
                <c:pt idx="1847">
                  <c:v>10</c:v>
                </c:pt>
                <c:pt idx="1848">
                  <c:v>7</c:v>
                </c:pt>
                <c:pt idx="1849">
                  <c:v>10</c:v>
                </c:pt>
                <c:pt idx="1850">
                  <c:v>7</c:v>
                </c:pt>
                <c:pt idx="1851">
                  <c:v>8</c:v>
                </c:pt>
                <c:pt idx="1852">
                  <c:v>1</c:v>
                </c:pt>
                <c:pt idx="1853">
                  <c:v>10</c:v>
                </c:pt>
                <c:pt idx="1854">
                  <c:v>8</c:v>
                </c:pt>
                <c:pt idx="1855">
                  <c:v>9</c:v>
                </c:pt>
                <c:pt idx="1856">
                  <c:v>8</c:v>
                </c:pt>
                <c:pt idx="1857">
                  <c:v>10</c:v>
                </c:pt>
                <c:pt idx="1858">
                  <c:v>9</c:v>
                </c:pt>
                <c:pt idx="1859">
                  <c:v>9</c:v>
                </c:pt>
                <c:pt idx="1860">
                  <c:v>10</c:v>
                </c:pt>
                <c:pt idx="1861">
                  <c:v>10</c:v>
                </c:pt>
                <c:pt idx="1862">
                  <c:v>2</c:v>
                </c:pt>
                <c:pt idx="1863">
                  <c:v>3</c:v>
                </c:pt>
                <c:pt idx="1864">
                  <c:v>3</c:v>
                </c:pt>
                <c:pt idx="1865">
                  <c:v>5</c:v>
                </c:pt>
                <c:pt idx="1866">
                  <c:v>5</c:v>
                </c:pt>
                <c:pt idx="1867">
                  <c:v>5</c:v>
                </c:pt>
                <c:pt idx="1868">
                  <c:v>10</c:v>
                </c:pt>
                <c:pt idx="1869">
                  <c:v>7</c:v>
                </c:pt>
                <c:pt idx="1870">
                  <c:v>7</c:v>
                </c:pt>
                <c:pt idx="1871">
                  <c:v>7</c:v>
                </c:pt>
                <c:pt idx="1872">
                  <c:v>5</c:v>
                </c:pt>
                <c:pt idx="1873">
                  <c:v>8</c:v>
                </c:pt>
                <c:pt idx="1874">
                  <c:v>10</c:v>
                </c:pt>
                <c:pt idx="1875">
                  <c:v>7</c:v>
                </c:pt>
                <c:pt idx="1876">
                  <c:v>4</c:v>
                </c:pt>
                <c:pt idx="1877">
                  <c:v>3</c:v>
                </c:pt>
                <c:pt idx="1878">
                  <c:v>7</c:v>
                </c:pt>
                <c:pt idx="1879">
                  <c:v>6</c:v>
                </c:pt>
                <c:pt idx="1880">
                  <c:v>10</c:v>
                </c:pt>
                <c:pt idx="1881">
                  <c:v>10</c:v>
                </c:pt>
                <c:pt idx="1882">
                  <c:v>6</c:v>
                </c:pt>
                <c:pt idx="1883">
                  <c:v>2</c:v>
                </c:pt>
                <c:pt idx="1884">
                  <c:v>4</c:v>
                </c:pt>
                <c:pt idx="1885">
                  <c:v>7</c:v>
                </c:pt>
                <c:pt idx="1886">
                  <c:v>8</c:v>
                </c:pt>
                <c:pt idx="1887">
                  <c:v>2</c:v>
                </c:pt>
                <c:pt idx="1888">
                  <c:v>9</c:v>
                </c:pt>
                <c:pt idx="1889">
                  <c:v>6</c:v>
                </c:pt>
                <c:pt idx="1890">
                  <c:v>7</c:v>
                </c:pt>
                <c:pt idx="1891">
                  <c:v>10</c:v>
                </c:pt>
                <c:pt idx="1892">
                  <c:v>9</c:v>
                </c:pt>
                <c:pt idx="1893">
                  <c:v>8</c:v>
                </c:pt>
                <c:pt idx="1894">
                  <c:v>2</c:v>
                </c:pt>
                <c:pt idx="1895">
                  <c:v>10</c:v>
                </c:pt>
                <c:pt idx="1896">
                  <c:v>6</c:v>
                </c:pt>
                <c:pt idx="1897">
                  <c:v>8</c:v>
                </c:pt>
                <c:pt idx="1898">
                  <c:v>5</c:v>
                </c:pt>
                <c:pt idx="1899">
                  <c:v>10</c:v>
                </c:pt>
                <c:pt idx="1900">
                  <c:v>7</c:v>
                </c:pt>
                <c:pt idx="1901">
                  <c:v>9</c:v>
                </c:pt>
                <c:pt idx="1902">
                  <c:v>8</c:v>
                </c:pt>
                <c:pt idx="1903">
                  <c:v>3</c:v>
                </c:pt>
                <c:pt idx="1904">
                  <c:v>10</c:v>
                </c:pt>
                <c:pt idx="1905">
                  <c:v>4</c:v>
                </c:pt>
                <c:pt idx="1906">
                  <c:v>8</c:v>
                </c:pt>
                <c:pt idx="1907">
                  <c:v>6</c:v>
                </c:pt>
                <c:pt idx="1908">
                  <c:v>6</c:v>
                </c:pt>
                <c:pt idx="1909">
                  <c:v>9</c:v>
                </c:pt>
                <c:pt idx="1910">
                  <c:v>7</c:v>
                </c:pt>
                <c:pt idx="1911">
                  <c:v>5</c:v>
                </c:pt>
                <c:pt idx="1912">
                  <c:v>5</c:v>
                </c:pt>
                <c:pt idx="1913">
                  <c:v>10</c:v>
                </c:pt>
                <c:pt idx="1914">
                  <c:v>4</c:v>
                </c:pt>
                <c:pt idx="1915">
                  <c:v>7</c:v>
                </c:pt>
                <c:pt idx="1916">
                  <c:v>7</c:v>
                </c:pt>
                <c:pt idx="1917">
                  <c:v>9</c:v>
                </c:pt>
                <c:pt idx="1918">
                  <c:v>7</c:v>
                </c:pt>
                <c:pt idx="1919">
                  <c:v>7</c:v>
                </c:pt>
                <c:pt idx="1920">
                  <c:v>5</c:v>
                </c:pt>
                <c:pt idx="1921">
                  <c:v>5</c:v>
                </c:pt>
                <c:pt idx="1922">
                  <c:v>7</c:v>
                </c:pt>
                <c:pt idx="1923">
                  <c:v>2</c:v>
                </c:pt>
                <c:pt idx="1924">
                  <c:v>4</c:v>
                </c:pt>
                <c:pt idx="1925">
                  <c:v>10</c:v>
                </c:pt>
                <c:pt idx="1926">
                  <c:v>7</c:v>
                </c:pt>
                <c:pt idx="1927">
                  <c:v>4</c:v>
                </c:pt>
                <c:pt idx="1928">
                  <c:v>8</c:v>
                </c:pt>
                <c:pt idx="1929">
                  <c:v>8</c:v>
                </c:pt>
                <c:pt idx="1930">
                  <c:v>9</c:v>
                </c:pt>
                <c:pt idx="1931">
                  <c:v>3</c:v>
                </c:pt>
                <c:pt idx="1932">
                  <c:v>10</c:v>
                </c:pt>
                <c:pt idx="1933">
                  <c:v>8</c:v>
                </c:pt>
                <c:pt idx="1934">
                  <c:v>5</c:v>
                </c:pt>
                <c:pt idx="1935">
                  <c:v>9</c:v>
                </c:pt>
                <c:pt idx="1936">
                  <c:v>1</c:v>
                </c:pt>
                <c:pt idx="1937">
                  <c:v>10</c:v>
                </c:pt>
                <c:pt idx="1938">
                  <c:v>7</c:v>
                </c:pt>
                <c:pt idx="1939">
                  <c:v>2</c:v>
                </c:pt>
                <c:pt idx="1940">
                  <c:v>2</c:v>
                </c:pt>
                <c:pt idx="1941">
                  <c:v>4</c:v>
                </c:pt>
                <c:pt idx="1942">
                  <c:v>9</c:v>
                </c:pt>
                <c:pt idx="1943">
                  <c:v>10</c:v>
                </c:pt>
                <c:pt idx="1944">
                  <c:v>3</c:v>
                </c:pt>
                <c:pt idx="1945">
                  <c:v>8</c:v>
                </c:pt>
                <c:pt idx="1946">
                  <c:v>9</c:v>
                </c:pt>
                <c:pt idx="1947">
                  <c:v>4</c:v>
                </c:pt>
                <c:pt idx="1948">
                  <c:v>6</c:v>
                </c:pt>
                <c:pt idx="1949">
                  <c:v>8</c:v>
                </c:pt>
                <c:pt idx="1950">
                  <c:v>7</c:v>
                </c:pt>
                <c:pt idx="1951">
                  <c:v>7</c:v>
                </c:pt>
                <c:pt idx="1952">
                  <c:v>6</c:v>
                </c:pt>
                <c:pt idx="1953">
                  <c:v>9</c:v>
                </c:pt>
                <c:pt idx="1954">
                  <c:v>10</c:v>
                </c:pt>
                <c:pt idx="1955">
                  <c:v>8</c:v>
                </c:pt>
                <c:pt idx="1956">
                  <c:v>9</c:v>
                </c:pt>
                <c:pt idx="1957">
                  <c:v>7</c:v>
                </c:pt>
                <c:pt idx="1958">
                  <c:v>9</c:v>
                </c:pt>
                <c:pt idx="1959">
                  <c:v>10</c:v>
                </c:pt>
                <c:pt idx="1960">
                  <c:v>7</c:v>
                </c:pt>
                <c:pt idx="1961">
                  <c:v>8</c:v>
                </c:pt>
                <c:pt idx="1962">
                  <c:v>7</c:v>
                </c:pt>
                <c:pt idx="1963">
                  <c:v>8</c:v>
                </c:pt>
                <c:pt idx="1964">
                  <c:v>8</c:v>
                </c:pt>
                <c:pt idx="1965">
                  <c:v>7</c:v>
                </c:pt>
                <c:pt idx="1966">
                  <c:v>5</c:v>
                </c:pt>
                <c:pt idx="1967">
                  <c:v>9</c:v>
                </c:pt>
                <c:pt idx="1968">
                  <c:v>7</c:v>
                </c:pt>
                <c:pt idx="1969">
                  <c:v>8</c:v>
                </c:pt>
                <c:pt idx="1970">
                  <c:v>4</c:v>
                </c:pt>
                <c:pt idx="1971">
                  <c:v>7</c:v>
                </c:pt>
                <c:pt idx="1972">
                  <c:v>6</c:v>
                </c:pt>
                <c:pt idx="1973">
                  <c:v>5</c:v>
                </c:pt>
                <c:pt idx="1974">
                  <c:v>9</c:v>
                </c:pt>
                <c:pt idx="1975">
                  <c:v>9</c:v>
                </c:pt>
                <c:pt idx="1976">
                  <c:v>10</c:v>
                </c:pt>
                <c:pt idx="1977">
                  <c:v>10</c:v>
                </c:pt>
                <c:pt idx="1978">
                  <c:v>6</c:v>
                </c:pt>
                <c:pt idx="1979">
                  <c:v>2</c:v>
                </c:pt>
                <c:pt idx="1980">
                  <c:v>5</c:v>
                </c:pt>
                <c:pt idx="1981">
                  <c:v>10</c:v>
                </c:pt>
                <c:pt idx="1982">
                  <c:v>4</c:v>
                </c:pt>
                <c:pt idx="1983">
                  <c:v>10</c:v>
                </c:pt>
                <c:pt idx="1984">
                  <c:v>5</c:v>
                </c:pt>
                <c:pt idx="1985">
                  <c:v>10</c:v>
                </c:pt>
                <c:pt idx="1986">
                  <c:v>7</c:v>
                </c:pt>
                <c:pt idx="1987">
                  <c:v>8</c:v>
                </c:pt>
                <c:pt idx="1988">
                  <c:v>1</c:v>
                </c:pt>
                <c:pt idx="1989">
                  <c:v>6</c:v>
                </c:pt>
                <c:pt idx="1990">
                  <c:v>4</c:v>
                </c:pt>
                <c:pt idx="1991">
                  <c:v>5</c:v>
                </c:pt>
                <c:pt idx="1992">
                  <c:v>8</c:v>
                </c:pt>
                <c:pt idx="1993">
                  <c:v>8</c:v>
                </c:pt>
                <c:pt idx="1994">
                  <c:v>9</c:v>
                </c:pt>
                <c:pt idx="1995">
                  <c:v>7</c:v>
                </c:pt>
                <c:pt idx="1996">
                  <c:v>6</c:v>
                </c:pt>
                <c:pt idx="1997">
                  <c:v>3</c:v>
                </c:pt>
                <c:pt idx="1998">
                  <c:v>5</c:v>
                </c:pt>
                <c:pt idx="1999">
                  <c:v>10</c:v>
                </c:pt>
                <c:pt idx="2000">
                  <c:v>2</c:v>
                </c:pt>
                <c:pt idx="2001">
                  <c:v>5</c:v>
                </c:pt>
                <c:pt idx="2002">
                  <c:v>10</c:v>
                </c:pt>
                <c:pt idx="2003">
                  <c:v>7</c:v>
                </c:pt>
                <c:pt idx="2004">
                  <c:v>8</c:v>
                </c:pt>
                <c:pt idx="2005">
                  <c:v>4</c:v>
                </c:pt>
                <c:pt idx="2006">
                  <c:v>7</c:v>
                </c:pt>
                <c:pt idx="2007">
                  <c:v>10</c:v>
                </c:pt>
                <c:pt idx="2008">
                  <c:v>8</c:v>
                </c:pt>
                <c:pt idx="2009">
                  <c:v>6</c:v>
                </c:pt>
                <c:pt idx="2010">
                  <c:v>9</c:v>
                </c:pt>
                <c:pt idx="2011">
                  <c:v>6</c:v>
                </c:pt>
                <c:pt idx="2012">
                  <c:v>9</c:v>
                </c:pt>
                <c:pt idx="2013">
                  <c:v>5</c:v>
                </c:pt>
                <c:pt idx="2014">
                  <c:v>10</c:v>
                </c:pt>
                <c:pt idx="2015">
                  <c:v>10</c:v>
                </c:pt>
                <c:pt idx="2016">
                  <c:v>5</c:v>
                </c:pt>
                <c:pt idx="2017">
                  <c:v>9</c:v>
                </c:pt>
                <c:pt idx="2018">
                  <c:v>8</c:v>
                </c:pt>
                <c:pt idx="2019">
                  <c:v>7</c:v>
                </c:pt>
                <c:pt idx="2020">
                  <c:v>9</c:v>
                </c:pt>
                <c:pt idx="2021">
                  <c:v>3</c:v>
                </c:pt>
                <c:pt idx="2022">
                  <c:v>8</c:v>
                </c:pt>
                <c:pt idx="2023">
                  <c:v>8</c:v>
                </c:pt>
                <c:pt idx="2024">
                  <c:v>9</c:v>
                </c:pt>
                <c:pt idx="2025">
                  <c:v>6</c:v>
                </c:pt>
                <c:pt idx="2026">
                  <c:v>3</c:v>
                </c:pt>
                <c:pt idx="2027">
                  <c:v>10</c:v>
                </c:pt>
                <c:pt idx="2028">
                  <c:v>4</c:v>
                </c:pt>
                <c:pt idx="2029">
                  <c:v>9</c:v>
                </c:pt>
                <c:pt idx="2030">
                  <c:v>7</c:v>
                </c:pt>
                <c:pt idx="2031">
                  <c:v>10</c:v>
                </c:pt>
                <c:pt idx="2032">
                  <c:v>6</c:v>
                </c:pt>
                <c:pt idx="2033">
                  <c:v>8</c:v>
                </c:pt>
                <c:pt idx="2034">
                  <c:v>10</c:v>
                </c:pt>
                <c:pt idx="2035">
                  <c:v>10</c:v>
                </c:pt>
                <c:pt idx="2036">
                  <c:v>4</c:v>
                </c:pt>
                <c:pt idx="2037">
                  <c:v>3</c:v>
                </c:pt>
                <c:pt idx="2038">
                  <c:v>9</c:v>
                </c:pt>
                <c:pt idx="2039">
                  <c:v>10</c:v>
                </c:pt>
                <c:pt idx="2040">
                  <c:v>10</c:v>
                </c:pt>
                <c:pt idx="2041">
                  <c:v>8</c:v>
                </c:pt>
                <c:pt idx="2042">
                  <c:v>9</c:v>
                </c:pt>
                <c:pt idx="2043">
                  <c:v>7</c:v>
                </c:pt>
                <c:pt idx="2044">
                  <c:v>4</c:v>
                </c:pt>
                <c:pt idx="2045">
                  <c:v>5</c:v>
                </c:pt>
                <c:pt idx="2046">
                  <c:v>10</c:v>
                </c:pt>
                <c:pt idx="2047">
                  <c:v>10</c:v>
                </c:pt>
                <c:pt idx="2048">
                  <c:v>10</c:v>
                </c:pt>
                <c:pt idx="2049">
                  <c:v>4</c:v>
                </c:pt>
                <c:pt idx="2050">
                  <c:v>7</c:v>
                </c:pt>
                <c:pt idx="2051">
                  <c:v>9</c:v>
                </c:pt>
                <c:pt idx="2052">
                  <c:v>9</c:v>
                </c:pt>
                <c:pt idx="2053">
                  <c:v>4</c:v>
                </c:pt>
                <c:pt idx="2054">
                  <c:v>10</c:v>
                </c:pt>
                <c:pt idx="2055">
                  <c:v>6</c:v>
                </c:pt>
                <c:pt idx="2056">
                  <c:v>10</c:v>
                </c:pt>
                <c:pt idx="2057">
                  <c:v>8</c:v>
                </c:pt>
                <c:pt idx="2058">
                  <c:v>9</c:v>
                </c:pt>
                <c:pt idx="2059">
                  <c:v>8</c:v>
                </c:pt>
                <c:pt idx="2060">
                  <c:v>10</c:v>
                </c:pt>
                <c:pt idx="2061">
                  <c:v>10</c:v>
                </c:pt>
                <c:pt idx="2062">
                  <c:v>5</c:v>
                </c:pt>
                <c:pt idx="2063">
                  <c:v>9</c:v>
                </c:pt>
                <c:pt idx="2064">
                  <c:v>10</c:v>
                </c:pt>
                <c:pt idx="2065">
                  <c:v>5</c:v>
                </c:pt>
                <c:pt idx="2066">
                  <c:v>7</c:v>
                </c:pt>
                <c:pt idx="2067">
                  <c:v>10</c:v>
                </c:pt>
                <c:pt idx="2068">
                  <c:v>10</c:v>
                </c:pt>
                <c:pt idx="2069">
                  <c:v>9</c:v>
                </c:pt>
                <c:pt idx="2070">
                  <c:v>10</c:v>
                </c:pt>
                <c:pt idx="2071">
                  <c:v>10</c:v>
                </c:pt>
                <c:pt idx="2072">
                  <c:v>5</c:v>
                </c:pt>
                <c:pt idx="2073">
                  <c:v>1</c:v>
                </c:pt>
                <c:pt idx="2074">
                  <c:v>6</c:v>
                </c:pt>
                <c:pt idx="2075">
                  <c:v>4</c:v>
                </c:pt>
                <c:pt idx="2076">
                  <c:v>2</c:v>
                </c:pt>
                <c:pt idx="2077">
                  <c:v>10</c:v>
                </c:pt>
                <c:pt idx="2078">
                  <c:v>10</c:v>
                </c:pt>
                <c:pt idx="2079">
                  <c:v>8</c:v>
                </c:pt>
                <c:pt idx="2080">
                  <c:v>8</c:v>
                </c:pt>
                <c:pt idx="2081">
                  <c:v>3</c:v>
                </c:pt>
                <c:pt idx="2082">
                  <c:v>9</c:v>
                </c:pt>
                <c:pt idx="2083">
                  <c:v>10</c:v>
                </c:pt>
                <c:pt idx="2084">
                  <c:v>5</c:v>
                </c:pt>
                <c:pt idx="2085">
                  <c:v>7</c:v>
                </c:pt>
                <c:pt idx="2086">
                  <c:v>8</c:v>
                </c:pt>
                <c:pt idx="2087">
                  <c:v>10</c:v>
                </c:pt>
                <c:pt idx="2088">
                  <c:v>1</c:v>
                </c:pt>
                <c:pt idx="2089">
                  <c:v>2</c:v>
                </c:pt>
                <c:pt idx="2090">
                  <c:v>8</c:v>
                </c:pt>
                <c:pt idx="2091">
                  <c:v>4</c:v>
                </c:pt>
                <c:pt idx="2092">
                  <c:v>10</c:v>
                </c:pt>
                <c:pt idx="2093">
                  <c:v>10</c:v>
                </c:pt>
                <c:pt idx="2094">
                  <c:v>10</c:v>
                </c:pt>
                <c:pt idx="2095">
                  <c:v>7</c:v>
                </c:pt>
                <c:pt idx="2096">
                  <c:v>8</c:v>
                </c:pt>
                <c:pt idx="2097">
                  <c:v>6</c:v>
                </c:pt>
                <c:pt idx="2098">
                  <c:v>6</c:v>
                </c:pt>
                <c:pt idx="2099">
                  <c:v>9</c:v>
                </c:pt>
                <c:pt idx="2100">
                  <c:v>1</c:v>
                </c:pt>
                <c:pt idx="2101">
                  <c:v>6</c:v>
                </c:pt>
                <c:pt idx="2102">
                  <c:v>9</c:v>
                </c:pt>
                <c:pt idx="2103">
                  <c:v>7</c:v>
                </c:pt>
                <c:pt idx="2104">
                  <c:v>2</c:v>
                </c:pt>
                <c:pt idx="2105">
                  <c:v>10</c:v>
                </c:pt>
                <c:pt idx="2106">
                  <c:v>6</c:v>
                </c:pt>
                <c:pt idx="2107">
                  <c:v>7</c:v>
                </c:pt>
                <c:pt idx="2108">
                  <c:v>7</c:v>
                </c:pt>
                <c:pt idx="2109">
                  <c:v>9</c:v>
                </c:pt>
                <c:pt idx="2110">
                  <c:v>5</c:v>
                </c:pt>
                <c:pt idx="2111">
                  <c:v>7</c:v>
                </c:pt>
                <c:pt idx="2112">
                  <c:v>7</c:v>
                </c:pt>
                <c:pt idx="2113">
                  <c:v>7</c:v>
                </c:pt>
                <c:pt idx="2114">
                  <c:v>6</c:v>
                </c:pt>
                <c:pt idx="2115">
                  <c:v>8</c:v>
                </c:pt>
                <c:pt idx="2116">
                  <c:v>7</c:v>
                </c:pt>
                <c:pt idx="2117">
                  <c:v>4</c:v>
                </c:pt>
                <c:pt idx="2118">
                  <c:v>5</c:v>
                </c:pt>
                <c:pt idx="2119">
                  <c:v>9</c:v>
                </c:pt>
                <c:pt idx="2120">
                  <c:v>2</c:v>
                </c:pt>
                <c:pt idx="2121">
                  <c:v>10</c:v>
                </c:pt>
                <c:pt idx="2122">
                  <c:v>9</c:v>
                </c:pt>
                <c:pt idx="2123">
                  <c:v>8</c:v>
                </c:pt>
                <c:pt idx="2124">
                  <c:v>9</c:v>
                </c:pt>
                <c:pt idx="2125">
                  <c:v>10</c:v>
                </c:pt>
                <c:pt idx="2126">
                  <c:v>4</c:v>
                </c:pt>
                <c:pt idx="2127">
                  <c:v>5</c:v>
                </c:pt>
                <c:pt idx="2128">
                  <c:v>8</c:v>
                </c:pt>
                <c:pt idx="2129">
                  <c:v>7</c:v>
                </c:pt>
                <c:pt idx="2130">
                  <c:v>8</c:v>
                </c:pt>
                <c:pt idx="2131">
                  <c:v>9</c:v>
                </c:pt>
                <c:pt idx="2132">
                  <c:v>3</c:v>
                </c:pt>
                <c:pt idx="2133">
                  <c:v>5</c:v>
                </c:pt>
                <c:pt idx="2134">
                  <c:v>2</c:v>
                </c:pt>
                <c:pt idx="2135">
                  <c:v>10</c:v>
                </c:pt>
                <c:pt idx="2136">
                  <c:v>6</c:v>
                </c:pt>
                <c:pt idx="2137">
                  <c:v>6</c:v>
                </c:pt>
                <c:pt idx="2138">
                  <c:v>1</c:v>
                </c:pt>
                <c:pt idx="2139">
                  <c:v>8</c:v>
                </c:pt>
                <c:pt idx="2140">
                  <c:v>3</c:v>
                </c:pt>
                <c:pt idx="2141">
                  <c:v>9</c:v>
                </c:pt>
                <c:pt idx="2142">
                  <c:v>5</c:v>
                </c:pt>
                <c:pt idx="2143">
                  <c:v>8</c:v>
                </c:pt>
                <c:pt idx="2144">
                  <c:v>6</c:v>
                </c:pt>
                <c:pt idx="2145">
                  <c:v>4</c:v>
                </c:pt>
                <c:pt idx="2146">
                  <c:v>9</c:v>
                </c:pt>
                <c:pt idx="2147">
                  <c:v>5</c:v>
                </c:pt>
                <c:pt idx="2148">
                  <c:v>5</c:v>
                </c:pt>
                <c:pt idx="2149">
                  <c:v>2</c:v>
                </c:pt>
                <c:pt idx="2150">
                  <c:v>3</c:v>
                </c:pt>
                <c:pt idx="2151">
                  <c:v>8</c:v>
                </c:pt>
                <c:pt idx="2152">
                  <c:v>8</c:v>
                </c:pt>
                <c:pt idx="2153">
                  <c:v>9</c:v>
                </c:pt>
                <c:pt idx="2154">
                  <c:v>9</c:v>
                </c:pt>
                <c:pt idx="2155">
                  <c:v>3</c:v>
                </c:pt>
                <c:pt idx="2156">
                  <c:v>8</c:v>
                </c:pt>
                <c:pt idx="2157">
                  <c:v>7</c:v>
                </c:pt>
                <c:pt idx="2158">
                  <c:v>9</c:v>
                </c:pt>
                <c:pt idx="2159">
                  <c:v>9</c:v>
                </c:pt>
                <c:pt idx="2160">
                  <c:v>9</c:v>
                </c:pt>
                <c:pt idx="2161">
                  <c:v>10</c:v>
                </c:pt>
                <c:pt idx="2162">
                  <c:v>10</c:v>
                </c:pt>
                <c:pt idx="2163">
                  <c:v>8</c:v>
                </c:pt>
                <c:pt idx="2164">
                  <c:v>8</c:v>
                </c:pt>
                <c:pt idx="2165">
                  <c:v>8</c:v>
                </c:pt>
                <c:pt idx="2166">
                  <c:v>2</c:v>
                </c:pt>
                <c:pt idx="2167">
                  <c:v>9</c:v>
                </c:pt>
                <c:pt idx="2168">
                  <c:v>9</c:v>
                </c:pt>
                <c:pt idx="2169">
                  <c:v>6</c:v>
                </c:pt>
                <c:pt idx="2170">
                  <c:v>7</c:v>
                </c:pt>
                <c:pt idx="2171">
                  <c:v>6</c:v>
                </c:pt>
                <c:pt idx="2172">
                  <c:v>10</c:v>
                </c:pt>
                <c:pt idx="2173">
                  <c:v>6</c:v>
                </c:pt>
                <c:pt idx="2174">
                  <c:v>6</c:v>
                </c:pt>
                <c:pt idx="2175">
                  <c:v>4</c:v>
                </c:pt>
                <c:pt idx="2176">
                  <c:v>9</c:v>
                </c:pt>
                <c:pt idx="2177">
                  <c:v>9</c:v>
                </c:pt>
                <c:pt idx="2178">
                  <c:v>7</c:v>
                </c:pt>
                <c:pt idx="2179">
                  <c:v>9</c:v>
                </c:pt>
                <c:pt idx="2180">
                  <c:v>10</c:v>
                </c:pt>
                <c:pt idx="2181">
                  <c:v>8</c:v>
                </c:pt>
                <c:pt idx="2182">
                  <c:v>9</c:v>
                </c:pt>
                <c:pt idx="2183">
                  <c:v>5</c:v>
                </c:pt>
                <c:pt idx="2184">
                  <c:v>9</c:v>
                </c:pt>
                <c:pt idx="2185">
                  <c:v>2</c:v>
                </c:pt>
                <c:pt idx="2186">
                  <c:v>6</c:v>
                </c:pt>
                <c:pt idx="2187">
                  <c:v>5</c:v>
                </c:pt>
                <c:pt idx="2188">
                  <c:v>10</c:v>
                </c:pt>
                <c:pt idx="2189">
                  <c:v>5</c:v>
                </c:pt>
                <c:pt idx="2190">
                  <c:v>8</c:v>
                </c:pt>
                <c:pt idx="2191">
                  <c:v>10</c:v>
                </c:pt>
                <c:pt idx="2192">
                  <c:v>9</c:v>
                </c:pt>
                <c:pt idx="2193">
                  <c:v>1</c:v>
                </c:pt>
                <c:pt idx="2194">
                  <c:v>9</c:v>
                </c:pt>
                <c:pt idx="2195">
                  <c:v>4</c:v>
                </c:pt>
                <c:pt idx="2196">
                  <c:v>9</c:v>
                </c:pt>
                <c:pt idx="2197">
                  <c:v>7</c:v>
                </c:pt>
                <c:pt idx="2198">
                  <c:v>5</c:v>
                </c:pt>
                <c:pt idx="2199">
                  <c:v>7</c:v>
                </c:pt>
                <c:pt idx="2200">
                  <c:v>5</c:v>
                </c:pt>
                <c:pt idx="2201">
                  <c:v>10</c:v>
                </c:pt>
                <c:pt idx="2202">
                  <c:v>10</c:v>
                </c:pt>
                <c:pt idx="2203">
                  <c:v>3</c:v>
                </c:pt>
                <c:pt idx="2204">
                  <c:v>8</c:v>
                </c:pt>
                <c:pt idx="2205">
                  <c:v>5</c:v>
                </c:pt>
                <c:pt idx="2206">
                  <c:v>9</c:v>
                </c:pt>
                <c:pt idx="2207">
                  <c:v>9</c:v>
                </c:pt>
                <c:pt idx="2208">
                  <c:v>7</c:v>
                </c:pt>
                <c:pt idx="2209">
                  <c:v>10</c:v>
                </c:pt>
                <c:pt idx="2210">
                  <c:v>9</c:v>
                </c:pt>
                <c:pt idx="2211">
                  <c:v>8</c:v>
                </c:pt>
                <c:pt idx="2212">
                  <c:v>7</c:v>
                </c:pt>
                <c:pt idx="2213">
                  <c:v>5</c:v>
                </c:pt>
                <c:pt idx="2214">
                  <c:v>10</c:v>
                </c:pt>
                <c:pt idx="2215">
                  <c:v>10</c:v>
                </c:pt>
                <c:pt idx="2216">
                  <c:v>5</c:v>
                </c:pt>
                <c:pt idx="2217">
                  <c:v>7</c:v>
                </c:pt>
                <c:pt idx="2218">
                  <c:v>8</c:v>
                </c:pt>
                <c:pt idx="2219">
                  <c:v>3</c:v>
                </c:pt>
                <c:pt idx="2220">
                  <c:v>7</c:v>
                </c:pt>
                <c:pt idx="2221">
                  <c:v>10</c:v>
                </c:pt>
                <c:pt idx="2222">
                  <c:v>9</c:v>
                </c:pt>
                <c:pt idx="2223">
                  <c:v>1</c:v>
                </c:pt>
                <c:pt idx="2224">
                  <c:v>5</c:v>
                </c:pt>
                <c:pt idx="2225">
                  <c:v>3</c:v>
                </c:pt>
                <c:pt idx="2226">
                  <c:v>9</c:v>
                </c:pt>
                <c:pt idx="2227">
                  <c:v>10</c:v>
                </c:pt>
                <c:pt idx="2228">
                  <c:v>8</c:v>
                </c:pt>
                <c:pt idx="2229">
                  <c:v>6</c:v>
                </c:pt>
                <c:pt idx="2230">
                  <c:v>8</c:v>
                </c:pt>
                <c:pt idx="2231">
                  <c:v>6</c:v>
                </c:pt>
                <c:pt idx="2232">
                  <c:v>7</c:v>
                </c:pt>
                <c:pt idx="2233">
                  <c:v>8</c:v>
                </c:pt>
                <c:pt idx="2234">
                  <c:v>6</c:v>
                </c:pt>
                <c:pt idx="2235">
                  <c:v>4</c:v>
                </c:pt>
                <c:pt idx="2236">
                  <c:v>3</c:v>
                </c:pt>
                <c:pt idx="2237">
                  <c:v>10</c:v>
                </c:pt>
                <c:pt idx="2238">
                  <c:v>7</c:v>
                </c:pt>
                <c:pt idx="2239">
                  <c:v>7</c:v>
                </c:pt>
                <c:pt idx="2240">
                  <c:v>1</c:v>
                </c:pt>
                <c:pt idx="2241">
                  <c:v>10</c:v>
                </c:pt>
                <c:pt idx="2242">
                  <c:v>9</c:v>
                </c:pt>
                <c:pt idx="2243">
                  <c:v>8</c:v>
                </c:pt>
                <c:pt idx="2244">
                  <c:v>9</c:v>
                </c:pt>
                <c:pt idx="2245">
                  <c:v>7</c:v>
                </c:pt>
                <c:pt idx="2246">
                  <c:v>6</c:v>
                </c:pt>
                <c:pt idx="2247">
                  <c:v>2</c:v>
                </c:pt>
                <c:pt idx="2248">
                  <c:v>8</c:v>
                </c:pt>
                <c:pt idx="2249">
                  <c:v>6</c:v>
                </c:pt>
                <c:pt idx="2250">
                  <c:v>8</c:v>
                </c:pt>
                <c:pt idx="2251">
                  <c:v>9</c:v>
                </c:pt>
                <c:pt idx="2252">
                  <c:v>10</c:v>
                </c:pt>
                <c:pt idx="2253">
                  <c:v>6</c:v>
                </c:pt>
                <c:pt idx="2254">
                  <c:v>9</c:v>
                </c:pt>
                <c:pt idx="2255">
                  <c:v>8</c:v>
                </c:pt>
                <c:pt idx="2256">
                  <c:v>6</c:v>
                </c:pt>
                <c:pt idx="2257">
                  <c:v>8</c:v>
                </c:pt>
                <c:pt idx="2258">
                  <c:v>10</c:v>
                </c:pt>
                <c:pt idx="2259">
                  <c:v>9</c:v>
                </c:pt>
                <c:pt idx="2260">
                  <c:v>5</c:v>
                </c:pt>
                <c:pt idx="2261">
                  <c:v>10</c:v>
                </c:pt>
                <c:pt idx="2262">
                  <c:v>8</c:v>
                </c:pt>
                <c:pt idx="2263">
                  <c:v>10</c:v>
                </c:pt>
                <c:pt idx="2264">
                  <c:v>9</c:v>
                </c:pt>
                <c:pt idx="2265">
                  <c:v>2</c:v>
                </c:pt>
                <c:pt idx="2266">
                  <c:v>9</c:v>
                </c:pt>
                <c:pt idx="2267">
                  <c:v>10</c:v>
                </c:pt>
                <c:pt idx="2268">
                  <c:v>7</c:v>
                </c:pt>
                <c:pt idx="2269">
                  <c:v>6</c:v>
                </c:pt>
                <c:pt idx="2270">
                  <c:v>5</c:v>
                </c:pt>
                <c:pt idx="2271">
                  <c:v>5</c:v>
                </c:pt>
                <c:pt idx="2272">
                  <c:v>7</c:v>
                </c:pt>
                <c:pt idx="2273">
                  <c:v>9</c:v>
                </c:pt>
                <c:pt idx="2274">
                  <c:v>10</c:v>
                </c:pt>
                <c:pt idx="2275">
                  <c:v>6</c:v>
                </c:pt>
                <c:pt idx="2276">
                  <c:v>9</c:v>
                </c:pt>
                <c:pt idx="2277">
                  <c:v>8</c:v>
                </c:pt>
                <c:pt idx="2278">
                  <c:v>10</c:v>
                </c:pt>
                <c:pt idx="2279">
                  <c:v>7</c:v>
                </c:pt>
                <c:pt idx="2280">
                  <c:v>5</c:v>
                </c:pt>
                <c:pt idx="2281">
                  <c:v>3</c:v>
                </c:pt>
                <c:pt idx="2282">
                  <c:v>6</c:v>
                </c:pt>
                <c:pt idx="2283">
                  <c:v>8</c:v>
                </c:pt>
                <c:pt idx="2284">
                  <c:v>8</c:v>
                </c:pt>
                <c:pt idx="2285">
                  <c:v>10</c:v>
                </c:pt>
                <c:pt idx="2286">
                  <c:v>10</c:v>
                </c:pt>
                <c:pt idx="2287">
                  <c:v>5</c:v>
                </c:pt>
                <c:pt idx="2288">
                  <c:v>8</c:v>
                </c:pt>
                <c:pt idx="2289">
                  <c:v>7</c:v>
                </c:pt>
                <c:pt idx="2290">
                  <c:v>5</c:v>
                </c:pt>
                <c:pt idx="2291">
                  <c:v>6</c:v>
                </c:pt>
                <c:pt idx="2292">
                  <c:v>8</c:v>
                </c:pt>
                <c:pt idx="2293">
                  <c:v>9</c:v>
                </c:pt>
                <c:pt idx="2294">
                  <c:v>6</c:v>
                </c:pt>
                <c:pt idx="2295">
                  <c:v>10</c:v>
                </c:pt>
                <c:pt idx="2296">
                  <c:v>10</c:v>
                </c:pt>
                <c:pt idx="2297">
                  <c:v>9</c:v>
                </c:pt>
                <c:pt idx="2298">
                  <c:v>6</c:v>
                </c:pt>
                <c:pt idx="2299">
                  <c:v>7</c:v>
                </c:pt>
                <c:pt idx="2300">
                  <c:v>5</c:v>
                </c:pt>
                <c:pt idx="2301">
                  <c:v>7</c:v>
                </c:pt>
                <c:pt idx="2302">
                  <c:v>10</c:v>
                </c:pt>
                <c:pt idx="2303">
                  <c:v>1</c:v>
                </c:pt>
                <c:pt idx="2304">
                  <c:v>10</c:v>
                </c:pt>
                <c:pt idx="2305">
                  <c:v>10</c:v>
                </c:pt>
                <c:pt idx="2306">
                  <c:v>7</c:v>
                </c:pt>
                <c:pt idx="2307">
                  <c:v>3</c:v>
                </c:pt>
                <c:pt idx="2308">
                  <c:v>4</c:v>
                </c:pt>
                <c:pt idx="2309">
                  <c:v>10</c:v>
                </c:pt>
                <c:pt idx="2310">
                  <c:v>7</c:v>
                </c:pt>
                <c:pt idx="2311">
                  <c:v>3</c:v>
                </c:pt>
                <c:pt idx="2312">
                  <c:v>7</c:v>
                </c:pt>
                <c:pt idx="2313">
                  <c:v>9</c:v>
                </c:pt>
                <c:pt idx="2314">
                  <c:v>8</c:v>
                </c:pt>
                <c:pt idx="2315">
                  <c:v>10</c:v>
                </c:pt>
                <c:pt idx="2316">
                  <c:v>5</c:v>
                </c:pt>
                <c:pt idx="2317">
                  <c:v>5</c:v>
                </c:pt>
                <c:pt idx="2318">
                  <c:v>7</c:v>
                </c:pt>
                <c:pt idx="2319">
                  <c:v>10</c:v>
                </c:pt>
                <c:pt idx="2320">
                  <c:v>10</c:v>
                </c:pt>
                <c:pt idx="2321">
                  <c:v>9</c:v>
                </c:pt>
                <c:pt idx="2322">
                  <c:v>7</c:v>
                </c:pt>
                <c:pt idx="2323">
                  <c:v>6</c:v>
                </c:pt>
                <c:pt idx="2324">
                  <c:v>2</c:v>
                </c:pt>
                <c:pt idx="2325">
                  <c:v>8</c:v>
                </c:pt>
                <c:pt idx="2326">
                  <c:v>7</c:v>
                </c:pt>
                <c:pt idx="2327">
                  <c:v>10</c:v>
                </c:pt>
                <c:pt idx="2328">
                  <c:v>10</c:v>
                </c:pt>
                <c:pt idx="2329">
                  <c:v>8</c:v>
                </c:pt>
                <c:pt idx="2330">
                  <c:v>7</c:v>
                </c:pt>
                <c:pt idx="2331">
                  <c:v>5</c:v>
                </c:pt>
                <c:pt idx="2332">
                  <c:v>5</c:v>
                </c:pt>
                <c:pt idx="2333">
                  <c:v>5</c:v>
                </c:pt>
                <c:pt idx="2334">
                  <c:v>6</c:v>
                </c:pt>
                <c:pt idx="2335">
                  <c:v>5</c:v>
                </c:pt>
                <c:pt idx="2336">
                  <c:v>10</c:v>
                </c:pt>
                <c:pt idx="2337">
                  <c:v>10</c:v>
                </c:pt>
                <c:pt idx="2338">
                  <c:v>9</c:v>
                </c:pt>
                <c:pt idx="2339">
                  <c:v>6</c:v>
                </c:pt>
                <c:pt idx="2340">
                  <c:v>6</c:v>
                </c:pt>
                <c:pt idx="2341">
                  <c:v>4</c:v>
                </c:pt>
                <c:pt idx="2342">
                  <c:v>2</c:v>
                </c:pt>
                <c:pt idx="2343">
                  <c:v>7</c:v>
                </c:pt>
                <c:pt idx="2344">
                  <c:v>10</c:v>
                </c:pt>
                <c:pt idx="2345">
                  <c:v>9</c:v>
                </c:pt>
                <c:pt idx="2346">
                  <c:v>8</c:v>
                </c:pt>
                <c:pt idx="2347">
                  <c:v>9</c:v>
                </c:pt>
                <c:pt idx="2348">
                  <c:v>2</c:v>
                </c:pt>
                <c:pt idx="2349">
                  <c:v>1</c:v>
                </c:pt>
                <c:pt idx="2350">
                  <c:v>9</c:v>
                </c:pt>
                <c:pt idx="2351">
                  <c:v>5</c:v>
                </c:pt>
                <c:pt idx="2352">
                  <c:v>10</c:v>
                </c:pt>
                <c:pt idx="2353">
                  <c:v>8</c:v>
                </c:pt>
                <c:pt idx="2354">
                  <c:v>10</c:v>
                </c:pt>
                <c:pt idx="2355">
                  <c:v>10</c:v>
                </c:pt>
                <c:pt idx="2356">
                  <c:v>8</c:v>
                </c:pt>
                <c:pt idx="2357">
                  <c:v>10</c:v>
                </c:pt>
                <c:pt idx="2358">
                  <c:v>5</c:v>
                </c:pt>
                <c:pt idx="2359">
                  <c:v>7</c:v>
                </c:pt>
                <c:pt idx="2360">
                  <c:v>9</c:v>
                </c:pt>
                <c:pt idx="2361">
                  <c:v>4</c:v>
                </c:pt>
                <c:pt idx="2362">
                  <c:v>3</c:v>
                </c:pt>
                <c:pt idx="2363">
                  <c:v>8</c:v>
                </c:pt>
                <c:pt idx="2364">
                  <c:v>10</c:v>
                </c:pt>
                <c:pt idx="2365">
                  <c:v>10</c:v>
                </c:pt>
                <c:pt idx="2366">
                  <c:v>5</c:v>
                </c:pt>
                <c:pt idx="2367">
                  <c:v>6</c:v>
                </c:pt>
                <c:pt idx="2368">
                  <c:v>6</c:v>
                </c:pt>
                <c:pt idx="2369">
                  <c:v>8</c:v>
                </c:pt>
                <c:pt idx="2370">
                  <c:v>10</c:v>
                </c:pt>
                <c:pt idx="2371">
                  <c:v>9</c:v>
                </c:pt>
                <c:pt idx="2372">
                  <c:v>9</c:v>
                </c:pt>
                <c:pt idx="2373">
                  <c:v>6</c:v>
                </c:pt>
                <c:pt idx="2374">
                  <c:v>9</c:v>
                </c:pt>
                <c:pt idx="2375">
                  <c:v>6</c:v>
                </c:pt>
                <c:pt idx="2376">
                  <c:v>2</c:v>
                </c:pt>
                <c:pt idx="2377">
                  <c:v>8</c:v>
                </c:pt>
                <c:pt idx="2378">
                  <c:v>9</c:v>
                </c:pt>
                <c:pt idx="2379">
                  <c:v>9</c:v>
                </c:pt>
                <c:pt idx="2380">
                  <c:v>9</c:v>
                </c:pt>
                <c:pt idx="2381">
                  <c:v>2</c:v>
                </c:pt>
                <c:pt idx="2382">
                  <c:v>9</c:v>
                </c:pt>
                <c:pt idx="2383">
                  <c:v>10</c:v>
                </c:pt>
                <c:pt idx="2384">
                  <c:v>7</c:v>
                </c:pt>
                <c:pt idx="2385">
                  <c:v>4</c:v>
                </c:pt>
                <c:pt idx="2386">
                  <c:v>9</c:v>
                </c:pt>
                <c:pt idx="2387">
                  <c:v>7</c:v>
                </c:pt>
                <c:pt idx="2388">
                  <c:v>3</c:v>
                </c:pt>
                <c:pt idx="2389">
                  <c:v>9</c:v>
                </c:pt>
                <c:pt idx="2390">
                  <c:v>6</c:v>
                </c:pt>
                <c:pt idx="2391">
                  <c:v>4</c:v>
                </c:pt>
                <c:pt idx="2392">
                  <c:v>7</c:v>
                </c:pt>
                <c:pt idx="2393">
                  <c:v>7</c:v>
                </c:pt>
                <c:pt idx="2394">
                  <c:v>7</c:v>
                </c:pt>
                <c:pt idx="2395">
                  <c:v>9</c:v>
                </c:pt>
                <c:pt idx="2396">
                  <c:v>10</c:v>
                </c:pt>
                <c:pt idx="2397">
                  <c:v>10</c:v>
                </c:pt>
                <c:pt idx="2398">
                  <c:v>4</c:v>
                </c:pt>
                <c:pt idx="2399">
                  <c:v>8</c:v>
                </c:pt>
                <c:pt idx="2400">
                  <c:v>5</c:v>
                </c:pt>
                <c:pt idx="2401">
                  <c:v>10</c:v>
                </c:pt>
                <c:pt idx="2402">
                  <c:v>5</c:v>
                </c:pt>
                <c:pt idx="2403">
                  <c:v>4</c:v>
                </c:pt>
                <c:pt idx="2404">
                  <c:v>4</c:v>
                </c:pt>
                <c:pt idx="2405">
                  <c:v>7</c:v>
                </c:pt>
                <c:pt idx="2406">
                  <c:v>8</c:v>
                </c:pt>
                <c:pt idx="2407">
                  <c:v>2</c:v>
                </c:pt>
                <c:pt idx="2408">
                  <c:v>10</c:v>
                </c:pt>
                <c:pt idx="2409">
                  <c:v>6</c:v>
                </c:pt>
                <c:pt idx="2410">
                  <c:v>8</c:v>
                </c:pt>
                <c:pt idx="2411">
                  <c:v>4</c:v>
                </c:pt>
                <c:pt idx="2412">
                  <c:v>8</c:v>
                </c:pt>
                <c:pt idx="2413">
                  <c:v>3</c:v>
                </c:pt>
                <c:pt idx="2414">
                  <c:v>8</c:v>
                </c:pt>
                <c:pt idx="2415">
                  <c:v>10</c:v>
                </c:pt>
                <c:pt idx="2416">
                  <c:v>6</c:v>
                </c:pt>
                <c:pt idx="2417">
                  <c:v>6</c:v>
                </c:pt>
                <c:pt idx="2418">
                  <c:v>5</c:v>
                </c:pt>
                <c:pt idx="2419">
                  <c:v>9</c:v>
                </c:pt>
                <c:pt idx="2420">
                  <c:v>5</c:v>
                </c:pt>
                <c:pt idx="2421">
                  <c:v>10</c:v>
                </c:pt>
                <c:pt idx="2422">
                  <c:v>7</c:v>
                </c:pt>
                <c:pt idx="2423">
                  <c:v>9</c:v>
                </c:pt>
                <c:pt idx="2424">
                  <c:v>5</c:v>
                </c:pt>
                <c:pt idx="2425">
                  <c:v>10</c:v>
                </c:pt>
                <c:pt idx="2426">
                  <c:v>10</c:v>
                </c:pt>
                <c:pt idx="2427">
                  <c:v>9</c:v>
                </c:pt>
                <c:pt idx="2428">
                  <c:v>9</c:v>
                </c:pt>
                <c:pt idx="2429">
                  <c:v>8</c:v>
                </c:pt>
                <c:pt idx="2430">
                  <c:v>3</c:v>
                </c:pt>
                <c:pt idx="2431">
                  <c:v>6</c:v>
                </c:pt>
                <c:pt idx="2432">
                  <c:v>6</c:v>
                </c:pt>
                <c:pt idx="2433">
                  <c:v>8</c:v>
                </c:pt>
                <c:pt idx="2434">
                  <c:v>8</c:v>
                </c:pt>
                <c:pt idx="2435">
                  <c:v>7</c:v>
                </c:pt>
                <c:pt idx="2436">
                  <c:v>4</c:v>
                </c:pt>
                <c:pt idx="2437">
                  <c:v>10</c:v>
                </c:pt>
                <c:pt idx="2438">
                  <c:v>5</c:v>
                </c:pt>
                <c:pt idx="2439">
                  <c:v>10</c:v>
                </c:pt>
                <c:pt idx="2440">
                  <c:v>7</c:v>
                </c:pt>
                <c:pt idx="2441">
                  <c:v>10</c:v>
                </c:pt>
                <c:pt idx="2442">
                  <c:v>7</c:v>
                </c:pt>
                <c:pt idx="2443">
                  <c:v>6</c:v>
                </c:pt>
                <c:pt idx="2444">
                  <c:v>10</c:v>
                </c:pt>
                <c:pt idx="2445">
                  <c:v>3</c:v>
                </c:pt>
                <c:pt idx="2446">
                  <c:v>7</c:v>
                </c:pt>
                <c:pt idx="2447">
                  <c:v>6</c:v>
                </c:pt>
                <c:pt idx="2448">
                  <c:v>10</c:v>
                </c:pt>
                <c:pt idx="2449">
                  <c:v>8</c:v>
                </c:pt>
                <c:pt idx="2450">
                  <c:v>4</c:v>
                </c:pt>
                <c:pt idx="2451">
                  <c:v>8</c:v>
                </c:pt>
                <c:pt idx="2452">
                  <c:v>10</c:v>
                </c:pt>
                <c:pt idx="2453">
                  <c:v>8</c:v>
                </c:pt>
                <c:pt idx="2454">
                  <c:v>9</c:v>
                </c:pt>
                <c:pt idx="2455">
                  <c:v>7</c:v>
                </c:pt>
                <c:pt idx="2456">
                  <c:v>6</c:v>
                </c:pt>
                <c:pt idx="2457">
                  <c:v>9</c:v>
                </c:pt>
                <c:pt idx="2458">
                  <c:v>7</c:v>
                </c:pt>
                <c:pt idx="2459">
                  <c:v>4</c:v>
                </c:pt>
                <c:pt idx="2460">
                  <c:v>9</c:v>
                </c:pt>
                <c:pt idx="2461">
                  <c:v>7</c:v>
                </c:pt>
                <c:pt idx="2462">
                  <c:v>10</c:v>
                </c:pt>
                <c:pt idx="2463">
                  <c:v>6</c:v>
                </c:pt>
                <c:pt idx="2464">
                  <c:v>2</c:v>
                </c:pt>
                <c:pt idx="2465">
                  <c:v>5</c:v>
                </c:pt>
                <c:pt idx="2466">
                  <c:v>10</c:v>
                </c:pt>
                <c:pt idx="2467">
                  <c:v>9</c:v>
                </c:pt>
                <c:pt idx="2468">
                  <c:v>5</c:v>
                </c:pt>
                <c:pt idx="2469">
                  <c:v>8</c:v>
                </c:pt>
                <c:pt idx="2470">
                  <c:v>10</c:v>
                </c:pt>
                <c:pt idx="2471">
                  <c:v>8</c:v>
                </c:pt>
                <c:pt idx="2472">
                  <c:v>7</c:v>
                </c:pt>
                <c:pt idx="2473">
                  <c:v>7</c:v>
                </c:pt>
                <c:pt idx="2474">
                  <c:v>3</c:v>
                </c:pt>
                <c:pt idx="2475">
                  <c:v>9</c:v>
                </c:pt>
                <c:pt idx="2476">
                  <c:v>10</c:v>
                </c:pt>
                <c:pt idx="2477">
                  <c:v>10</c:v>
                </c:pt>
                <c:pt idx="2478">
                  <c:v>9</c:v>
                </c:pt>
                <c:pt idx="2479">
                  <c:v>2</c:v>
                </c:pt>
                <c:pt idx="2480">
                  <c:v>9</c:v>
                </c:pt>
                <c:pt idx="2481">
                  <c:v>8</c:v>
                </c:pt>
                <c:pt idx="2482">
                  <c:v>9</c:v>
                </c:pt>
                <c:pt idx="2483">
                  <c:v>8</c:v>
                </c:pt>
                <c:pt idx="2484">
                  <c:v>8</c:v>
                </c:pt>
                <c:pt idx="2485">
                  <c:v>2</c:v>
                </c:pt>
                <c:pt idx="2486">
                  <c:v>10</c:v>
                </c:pt>
                <c:pt idx="2487">
                  <c:v>9</c:v>
                </c:pt>
                <c:pt idx="2488">
                  <c:v>6</c:v>
                </c:pt>
                <c:pt idx="2489">
                  <c:v>7</c:v>
                </c:pt>
                <c:pt idx="2490">
                  <c:v>9</c:v>
                </c:pt>
                <c:pt idx="2491">
                  <c:v>8</c:v>
                </c:pt>
                <c:pt idx="2492">
                  <c:v>10</c:v>
                </c:pt>
                <c:pt idx="2493">
                  <c:v>7</c:v>
                </c:pt>
                <c:pt idx="2494">
                  <c:v>7</c:v>
                </c:pt>
                <c:pt idx="2495">
                  <c:v>7</c:v>
                </c:pt>
                <c:pt idx="2496">
                  <c:v>6</c:v>
                </c:pt>
                <c:pt idx="2497">
                  <c:v>4</c:v>
                </c:pt>
                <c:pt idx="2498">
                  <c:v>9</c:v>
                </c:pt>
                <c:pt idx="2499">
                  <c:v>9</c:v>
                </c:pt>
                <c:pt idx="2500">
                  <c:v>9</c:v>
                </c:pt>
                <c:pt idx="2501">
                  <c:v>7</c:v>
                </c:pt>
                <c:pt idx="2502">
                  <c:v>5</c:v>
                </c:pt>
                <c:pt idx="2503">
                  <c:v>9</c:v>
                </c:pt>
                <c:pt idx="2504">
                  <c:v>8</c:v>
                </c:pt>
                <c:pt idx="2505">
                  <c:v>9</c:v>
                </c:pt>
                <c:pt idx="2506">
                  <c:v>7</c:v>
                </c:pt>
                <c:pt idx="2507">
                  <c:v>5</c:v>
                </c:pt>
                <c:pt idx="2508">
                  <c:v>9</c:v>
                </c:pt>
                <c:pt idx="2509">
                  <c:v>8</c:v>
                </c:pt>
                <c:pt idx="2510">
                  <c:v>8</c:v>
                </c:pt>
                <c:pt idx="2511">
                  <c:v>7</c:v>
                </c:pt>
                <c:pt idx="2512">
                  <c:v>10</c:v>
                </c:pt>
                <c:pt idx="2513">
                  <c:v>9</c:v>
                </c:pt>
                <c:pt idx="2514">
                  <c:v>7</c:v>
                </c:pt>
                <c:pt idx="2515">
                  <c:v>9</c:v>
                </c:pt>
                <c:pt idx="2516">
                  <c:v>8</c:v>
                </c:pt>
                <c:pt idx="2517">
                  <c:v>5</c:v>
                </c:pt>
                <c:pt idx="2518">
                  <c:v>10</c:v>
                </c:pt>
                <c:pt idx="2519">
                  <c:v>7</c:v>
                </c:pt>
                <c:pt idx="2520">
                  <c:v>8</c:v>
                </c:pt>
                <c:pt idx="2521">
                  <c:v>9</c:v>
                </c:pt>
                <c:pt idx="2522">
                  <c:v>2</c:v>
                </c:pt>
                <c:pt idx="2523">
                  <c:v>3</c:v>
                </c:pt>
                <c:pt idx="2524">
                  <c:v>4</c:v>
                </c:pt>
                <c:pt idx="2525">
                  <c:v>6</c:v>
                </c:pt>
                <c:pt idx="2526">
                  <c:v>7</c:v>
                </c:pt>
                <c:pt idx="2527">
                  <c:v>3</c:v>
                </c:pt>
                <c:pt idx="2528">
                  <c:v>9</c:v>
                </c:pt>
                <c:pt idx="2529">
                  <c:v>4</c:v>
                </c:pt>
                <c:pt idx="2530">
                  <c:v>9</c:v>
                </c:pt>
                <c:pt idx="2531">
                  <c:v>1</c:v>
                </c:pt>
                <c:pt idx="2532">
                  <c:v>7</c:v>
                </c:pt>
                <c:pt idx="2533">
                  <c:v>5</c:v>
                </c:pt>
                <c:pt idx="2534">
                  <c:v>10</c:v>
                </c:pt>
                <c:pt idx="2535">
                  <c:v>7</c:v>
                </c:pt>
                <c:pt idx="2536">
                  <c:v>6</c:v>
                </c:pt>
                <c:pt idx="2537">
                  <c:v>6</c:v>
                </c:pt>
                <c:pt idx="2538">
                  <c:v>1</c:v>
                </c:pt>
                <c:pt idx="2539">
                  <c:v>7</c:v>
                </c:pt>
                <c:pt idx="2540">
                  <c:v>8</c:v>
                </c:pt>
                <c:pt idx="2541">
                  <c:v>10</c:v>
                </c:pt>
                <c:pt idx="2542">
                  <c:v>10</c:v>
                </c:pt>
                <c:pt idx="2543">
                  <c:v>1</c:v>
                </c:pt>
                <c:pt idx="2544">
                  <c:v>9</c:v>
                </c:pt>
                <c:pt idx="2545">
                  <c:v>5</c:v>
                </c:pt>
                <c:pt idx="2546">
                  <c:v>8</c:v>
                </c:pt>
                <c:pt idx="2547">
                  <c:v>9</c:v>
                </c:pt>
                <c:pt idx="2548">
                  <c:v>6</c:v>
                </c:pt>
                <c:pt idx="2549">
                  <c:v>9</c:v>
                </c:pt>
                <c:pt idx="2550">
                  <c:v>2</c:v>
                </c:pt>
                <c:pt idx="2551">
                  <c:v>8</c:v>
                </c:pt>
                <c:pt idx="2552">
                  <c:v>7</c:v>
                </c:pt>
                <c:pt idx="2553">
                  <c:v>3</c:v>
                </c:pt>
                <c:pt idx="2554">
                  <c:v>9</c:v>
                </c:pt>
                <c:pt idx="2555">
                  <c:v>10</c:v>
                </c:pt>
                <c:pt idx="2556">
                  <c:v>8</c:v>
                </c:pt>
                <c:pt idx="2557">
                  <c:v>8</c:v>
                </c:pt>
                <c:pt idx="2558">
                  <c:v>7</c:v>
                </c:pt>
                <c:pt idx="2559">
                  <c:v>7</c:v>
                </c:pt>
                <c:pt idx="2560">
                  <c:v>9</c:v>
                </c:pt>
                <c:pt idx="2561">
                  <c:v>7</c:v>
                </c:pt>
                <c:pt idx="2562">
                  <c:v>10</c:v>
                </c:pt>
                <c:pt idx="2563">
                  <c:v>8</c:v>
                </c:pt>
                <c:pt idx="2564">
                  <c:v>6</c:v>
                </c:pt>
                <c:pt idx="2565">
                  <c:v>6</c:v>
                </c:pt>
                <c:pt idx="2566">
                  <c:v>9</c:v>
                </c:pt>
                <c:pt idx="2567">
                  <c:v>5</c:v>
                </c:pt>
                <c:pt idx="2568">
                  <c:v>3</c:v>
                </c:pt>
                <c:pt idx="2569">
                  <c:v>8</c:v>
                </c:pt>
                <c:pt idx="2570">
                  <c:v>6</c:v>
                </c:pt>
                <c:pt idx="2571">
                  <c:v>5</c:v>
                </c:pt>
                <c:pt idx="2572">
                  <c:v>5</c:v>
                </c:pt>
                <c:pt idx="2573">
                  <c:v>9</c:v>
                </c:pt>
                <c:pt idx="2574">
                  <c:v>8</c:v>
                </c:pt>
                <c:pt idx="2575">
                  <c:v>6</c:v>
                </c:pt>
                <c:pt idx="2576">
                  <c:v>8</c:v>
                </c:pt>
                <c:pt idx="2577">
                  <c:v>7</c:v>
                </c:pt>
                <c:pt idx="2578">
                  <c:v>8</c:v>
                </c:pt>
                <c:pt idx="2579">
                  <c:v>8</c:v>
                </c:pt>
                <c:pt idx="2580">
                  <c:v>5</c:v>
                </c:pt>
                <c:pt idx="2581">
                  <c:v>10</c:v>
                </c:pt>
                <c:pt idx="2582">
                  <c:v>5</c:v>
                </c:pt>
                <c:pt idx="2583">
                  <c:v>8</c:v>
                </c:pt>
                <c:pt idx="2584">
                  <c:v>9</c:v>
                </c:pt>
                <c:pt idx="2585">
                  <c:v>10</c:v>
                </c:pt>
                <c:pt idx="2586">
                  <c:v>7</c:v>
                </c:pt>
                <c:pt idx="2587">
                  <c:v>7</c:v>
                </c:pt>
                <c:pt idx="2588">
                  <c:v>7</c:v>
                </c:pt>
                <c:pt idx="2589">
                  <c:v>8</c:v>
                </c:pt>
                <c:pt idx="2590">
                  <c:v>9</c:v>
                </c:pt>
                <c:pt idx="2591">
                  <c:v>8</c:v>
                </c:pt>
                <c:pt idx="2592">
                  <c:v>1</c:v>
                </c:pt>
                <c:pt idx="2593">
                  <c:v>6</c:v>
                </c:pt>
                <c:pt idx="2594">
                  <c:v>8</c:v>
                </c:pt>
                <c:pt idx="2595">
                  <c:v>9</c:v>
                </c:pt>
                <c:pt idx="2596">
                  <c:v>8</c:v>
                </c:pt>
                <c:pt idx="2597">
                  <c:v>5</c:v>
                </c:pt>
                <c:pt idx="2598">
                  <c:v>5</c:v>
                </c:pt>
                <c:pt idx="2599">
                  <c:v>3</c:v>
                </c:pt>
                <c:pt idx="2600">
                  <c:v>7</c:v>
                </c:pt>
                <c:pt idx="2601">
                  <c:v>10</c:v>
                </c:pt>
                <c:pt idx="2602">
                  <c:v>8</c:v>
                </c:pt>
                <c:pt idx="2603">
                  <c:v>5</c:v>
                </c:pt>
                <c:pt idx="2604">
                  <c:v>1</c:v>
                </c:pt>
                <c:pt idx="2605">
                  <c:v>4</c:v>
                </c:pt>
                <c:pt idx="2606">
                  <c:v>4</c:v>
                </c:pt>
                <c:pt idx="2607">
                  <c:v>7</c:v>
                </c:pt>
                <c:pt idx="2608">
                  <c:v>4</c:v>
                </c:pt>
                <c:pt idx="2609">
                  <c:v>8</c:v>
                </c:pt>
                <c:pt idx="2610">
                  <c:v>6</c:v>
                </c:pt>
                <c:pt idx="2611">
                  <c:v>5</c:v>
                </c:pt>
                <c:pt idx="2612">
                  <c:v>3</c:v>
                </c:pt>
                <c:pt idx="2613">
                  <c:v>9</c:v>
                </c:pt>
                <c:pt idx="2614">
                  <c:v>10</c:v>
                </c:pt>
                <c:pt idx="2615">
                  <c:v>7</c:v>
                </c:pt>
                <c:pt idx="2616">
                  <c:v>3</c:v>
                </c:pt>
                <c:pt idx="2617">
                  <c:v>6</c:v>
                </c:pt>
                <c:pt idx="2618">
                  <c:v>7</c:v>
                </c:pt>
                <c:pt idx="2619">
                  <c:v>2</c:v>
                </c:pt>
                <c:pt idx="2620">
                  <c:v>10</c:v>
                </c:pt>
                <c:pt idx="2621">
                  <c:v>9</c:v>
                </c:pt>
                <c:pt idx="2622">
                  <c:v>4</c:v>
                </c:pt>
                <c:pt idx="2623">
                  <c:v>7</c:v>
                </c:pt>
                <c:pt idx="2624">
                  <c:v>9</c:v>
                </c:pt>
                <c:pt idx="2625">
                  <c:v>8</c:v>
                </c:pt>
                <c:pt idx="2626">
                  <c:v>5</c:v>
                </c:pt>
                <c:pt idx="2627">
                  <c:v>8</c:v>
                </c:pt>
                <c:pt idx="2628">
                  <c:v>10</c:v>
                </c:pt>
                <c:pt idx="2629">
                  <c:v>8</c:v>
                </c:pt>
                <c:pt idx="2630">
                  <c:v>9</c:v>
                </c:pt>
                <c:pt idx="2631">
                  <c:v>8</c:v>
                </c:pt>
                <c:pt idx="2632">
                  <c:v>10</c:v>
                </c:pt>
                <c:pt idx="2633">
                  <c:v>10</c:v>
                </c:pt>
                <c:pt idx="2634">
                  <c:v>6</c:v>
                </c:pt>
                <c:pt idx="2635">
                  <c:v>8</c:v>
                </c:pt>
                <c:pt idx="2636">
                  <c:v>10</c:v>
                </c:pt>
                <c:pt idx="2637">
                  <c:v>2</c:v>
                </c:pt>
                <c:pt idx="2638">
                  <c:v>10</c:v>
                </c:pt>
                <c:pt idx="2639">
                  <c:v>10</c:v>
                </c:pt>
                <c:pt idx="2640">
                  <c:v>8</c:v>
                </c:pt>
                <c:pt idx="2641">
                  <c:v>7</c:v>
                </c:pt>
                <c:pt idx="2642">
                  <c:v>10</c:v>
                </c:pt>
                <c:pt idx="2643">
                  <c:v>8</c:v>
                </c:pt>
                <c:pt idx="2644">
                  <c:v>9</c:v>
                </c:pt>
                <c:pt idx="2645">
                  <c:v>7</c:v>
                </c:pt>
                <c:pt idx="2646">
                  <c:v>3</c:v>
                </c:pt>
                <c:pt idx="2647">
                  <c:v>10</c:v>
                </c:pt>
                <c:pt idx="2648">
                  <c:v>8</c:v>
                </c:pt>
                <c:pt idx="2649">
                  <c:v>7</c:v>
                </c:pt>
                <c:pt idx="2650">
                  <c:v>10</c:v>
                </c:pt>
                <c:pt idx="2651">
                  <c:v>5</c:v>
                </c:pt>
                <c:pt idx="2652">
                  <c:v>9</c:v>
                </c:pt>
                <c:pt idx="2653">
                  <c:v>5</c:v>
                </c:pt>
                <c:pt idx="2654">
                  <c:v>9</c:v>
                </c:pt>
                <c:pt idx="2655">
                  <c:v>8</c:v>
                </c:pt>
                <c:pt idx="2656">
                  <c:v>6</c:v>
                </c:pt>
                <c:pt idx="2657">
                  <c:v>7</c:v>
                </c:pt>
                <c:pt idx="2658">
                  <c:v>9</c:v>
                </c:pt>
                <c:pt idx="2659">
                  <c:v>6</c:v>
                </c:pt>
                <c:pt idx="2660">
                  <c:v>6</c:v>
                </c:pt>
                <c:pt idx="2661">
                  <c:v>7</c:v>
                </c:pt>
                <c:pt idx="2662">
                  <c:v>8</c:v>
                </c:pt>
                <c:pt idx="2663">
                  <c:v>9</c:v>
                </c:pt>
                <c:pt idx="2664">
                  <c:v>6</c:v>
                </c:pt>
                <c:pt idx="2665">
                  <c:v>6</c:v>
                </c:pt>
                <c:pt idx="2666">
                  <c:v>8</c:v>
                </c:pt>
                <c:pt idx="2667">
                  <c:v>10</c:v>
                </c:pt>
                <c:pt idx="2668">
                  <c:v>6</c:v>
                </c:pt>
                <c:pt idx="2669">
                  <c:v>6</c:v>
                </c:pt>
                <c:pt idx="2670">
                  <c:v>5</c:v>
                </c:pt>
                <c:pt idx="2671">
                  <c:v>10</c:v>
                </c:pt>
                <c:pt idx="2672">
                  <c:v>7</c:v>
                </c:pt>
                <c:pt idx="2673">
                  <c:v>6</c:v>
                </c:pt>
                <c:pt idx="2674">
                  <c:v>10</c:v>
                </c:pt>
                <c:pt idx="2675">
                  <c:v>9</c:v>
                </c:pt>
                <c:pt idx="2676">
                  <c:v>3</c:v>
                </c:pt>
                <c:pt idx="2677">
                  <c:v>7</c:v>
                </c:pt>
                <c:pt idx="2678">
                  <c:v>9</c:v>
                </c:pt>
                <c:pt idx="2679">
                  <c:v>9</c:v>
                </c:pt>
                <c:pt idx="2680">
                  <c:v>9</c:v>
                </c:pt>
                <c:pt idx="2681">
                  <c:v>8</c:v>
                </c:pt>
                <c:pt idx="2682">
                  <c:v>10</c:v>
                </c:pt>
                <c:pt idx="2683">
                  <c:v>7</c:v>
                </c:pt>
                <c:pt idx="2684">
                  <c:v>4</c:v>
                </c:pt>
                <c:pt idx="2685">
                  <c:v>9</c:v>
                </c:pt>
                <c:pt idx="2686">
                  <c:v>7</c:v>
                </c:pt>
                <c:pt idx="2687">
                  <c:v>8</c:v>
                </c:pt>
                <c:pt idx="2688">
                  <c:v>9</c:v>
                </c:pt>
                <c:pt idx="2689">
                  <c:v>10</c:v>
                </c:pt>
                <c:pt idx="2690">
                  <c:v>9</c:v>
                </c:pt>
                <c:pt idx="2691">
                  <c:v>10</c:v>
                </c:pt>
                <c:pt idx="2692">
                  <c:v>6</c:v>
                </c:pt>
                <c:pt idx="2693">
                  <c:v>8</c:v>
                </c:pt>
                <c:pt idx="2694">
                  <c:v>10</c:v>
                </c:pt>
                <c:pt idx="2695">
                  <c:v>10</c:v>
                </c:pt>
                <c:pt idx="2696">
                  <c:v>10</c:v>
                </c:pt>
                <c:pt idx="2697">
                  <c:v>8</c:v>
                </c:pt>
                <c:pt idx="2698">
                  <c:v>7</c:v>
                </c:pt>
                <c:pt idx="2699">
                  <c:v>5</c:v>
                </c:pt>
                <c:pt idx="2700">
                  <c:v>7</c:v>
                </c:pt>
                <c:pt idx="2701">
                  <c:v>8</c:v>
                </c:pt>
                <c:pt idx="2702">
                  <c:v>5</c:v>
                </c:pt>
                <c:pt idx="2703">
                  <c:v>5</c:v>
                </c:pt>
                <c:pt idx="2704">
                  <c:v>8</c:v>
                </c:pt>
                <c:pt idx="2705">
                  <c:v>8</c:v>
                </c:pt>
                <c:pt idx="2706">
                  <c:v>8</c:v>
                </c:pt>
                <c:pt idx="2707">
                  <c:v>10</c:v>
                </c:pt>
                <c:pt idx="2708">
                  <c:v>7</c:v>
                </c:pt>
                <c:pt idx="2709">
                  <c:v>9</c:v>
                </c:pt>
                <c:pt idx="2710">
                  <c:v>7</c:v>
                </c:pt>
                <c:pt idx="2711">
                  <c:v>8</c:v>
                </c:pt>
                <c:pt idx="2712">
                  <c:v>9</c:v>
                </c:pt>
                <c:pt idx="2713">
                  <c:v>10</c:v>
                </c:pt>
                <c:pt idx="2714">
                  <c:v>8</c:v>
                </c:pt>
                <c:pt idx="2715">
                  <c:v>10</c:v>
                </c:pt>
                <c:pt idx="2716">
                  <c:v>10</c:v>
                </c:pt>
                <c:pt idx="2717">
                  <c:v>7</c:v>
                </c:pt>
                <c:pt idx="2718">
                  <c:v>10</c:v>
                </c:pt>
                <c:pt idx="2719">
                  <c:v>8</c:v>
                </c:pt>
                <c:pt idx="2720">
                  <c:v>10</c:v>
                </c:pt>
                <c:pt idx="2721">
                  <c:v>9</c:v>
                </c:pt>
                <c:pt idx="2722">
                  <c:v>9</c:v>
                </c:pt>
                <c:pt idx="2723">
                  <c:v>8</c:v>
                </c:pt>
                <c:pt idx="2724">
                  <c:v>7</c:v>
                </c:pt>
                <c:pt idx="2725">
                  <c:v>10</c:v>
                </c:pt>
                <c:pt idx="2726">
                  <c:v>9</c:v>
                </c:pt>
                <c:pt idx="2727">
                  <c:v>9</c:v>
                </c:pt>
                <c:pt idx="2728">
                  <c:v>10</c:v>
                </c:pt>
                <c:pt idx="2729">
                  <c:v>7</c:v>
                </c:pt>
                <c:pt idx="2730">
                  <c:v>5</c:v>
                </c:pt>
                <c:pt idx="2731">
                  <c:v>8</c:v>
                </c:pt>
                <c:pt idx="2732">
                  <c:v>8</c:v>
                </c:pt>
                <c:pt idx="2733">
                  <c:v>10</c:v>
                </c:pt>
                <c:pt idx="2734">
                  <c:v>6</c:v>
                </c:pt>
                <c:pt idx="2735">
                  <c:v>7</c:v>
                </c:pt>
                <c:pt idx="2736">
                  <c:v>3</c:v>
                </c:pt>
                <c:pt idx="2737">
                  <c:v>8</c:v>
                </c:pt>
                <c:pt idx="2738">
                  <c:v>7</c:v>
                </c:pt>
                <c:pt idx="2739">
                  <c:v>4</c:v>
                </c:pt>
                <c:pt idx="2740">
                  <c:v>10</c:v>
                </c:pt>
                <c:pt idx="2741">
                  <c:v>5</c:v>
                </c:pt>
                <c:pt idx="2742">
                  <c:v>3</c:v>
                </c:pt>
                <c:pt idx="2743">
                  <c:v>7</c:v>
                </c:pt>
                <c:pt idx="2744">
                  <c:v>6</c:v>
                </c:pt>
                <c:pt idx="2745">
                  <c:v>9</c:v>
                </c:pt>
                <c:pt idx="2746">
                  <c:v>10</c:v>
                </c:pt>
                <c:pt idx="2747">
                  <c:v>4</c:v>
                </c:pt>
                <c:pt idx="2748">
                  <c:v>5</c:v>
                </c:pt>
                <c:pt idx="2749">
                  <c:v>7</c:v>
                </c:pt>
                <c:pt idx="2750">
                  <c:v>6</c:v>
                </c:pt>
                <c:pt idx="2751">
                  <c:v>7</c:v>
                </c:pt>
                <c:pt idx="2752">
                  <c:v>9</c:v>
                </c:pt>
                <c:pt idx="2753">
                  <c:v>8</c:v>
                </c:pt>
                <c:pt idx="2754">
                  <c:v>3</c:v>
                </c:pt>
                <c:pt idx="2755">
                  <c:v>9</c:v>
                </c:pt>
                <c:pt idx="2756">
                  <c:v>5</c:v>
                </c:pt>
                <c:pt idx="2757">
                  <c:v>5</c:v>
                </c:pt>
                <c:pt idx="2758">
                  <c:v>10</c:v>
                </c:pt>
                <c:pt idx="2759">
                  <c:v>4</c:v>
                </c:pt>
                <c:pt idx="2760">
                  <c:v>9</c:v>
                </c:pt>
                <c:pt idx="2761">
                  <c:v>2</c:v>
                </c:pt>
                <c:pt idx="2762">
                  <c:v>10</c:v>
                </c:pt>
                <c:pt idx="2763">
                  <c:v>6</c:v>
                </c:pt>
                <c:pt idx="2764">
                  <c:v>7</c:v>
                </c:pt>
                <c:pt idx="2765">
                  <c:v>10</c:v>
                </c:pt>
                <c:pt idx="2766">
                  <c:v>5</c:v>
                </c:pt>
                <c:pt idx="2767">
                  <c:v>9</c:v>
                </c:pt>
                <c:pt idx="2768">
                  <c:v>9</c:v>
                </c:pt>
                <c:pt idx="2769">
                  <c:v>9</c:v>
                </c:pt>
                <c:pt idx="2770">
                  <c:v>10</c:v>
                </c:pt>
                <c:pt idx="2771">
                  <c:v>7</c:v>
                </c:pt>
                <c:pt idx="2772">
                  <c:v>10</c:v>
                </c:pt>
                <c:pt idx="2773">
                  <c:v>9</c:v>
                </c:pt>
                <c:pt idx="2774">
                  <c:v>8</c:v>
                </c:pt>
                <c:pt idx="2775">
                  <c:v>10</c:v>
                </c:pt>
                <c:pt idx="2776">
                  <c:v>10</c:v>
                </c:pt>
                <c:pt idx="2777">
                  <c:v>8</c:v>
                </c:pt>
                <c:pt idx="2778">
                  <c:v>9</c:v>
                </c:pt>
                <c:pt idx="2779">
                  <c:v>4</c:v>
                </c:pt>
                <c:pt idx="2780">
                  <c:v>7</c:v>
                </c:pt>
                <c:pt idx="2781">
                  <c:v>9</c:v>
                </c:pt>
                <c:pt idx="2782">
                  <c:v>6</c:v>
                </c:pt>
                <c:pt idx="2783">
                  <c:v>9</c:v>
                </c:pt>
                <c:pt idx="2784">
                  <c:v>8</c:v>
                </c:pt>
                <c:pt idx="2785">
                  <c:v>6</c:v>
                </c:pt>
                <c:pt idx="2786">
                  <c:v>6</c:v>
                </c:pt>
                <c:pt idx="2787">
                  <c:v>9</c:v>
                </c:pt>
                <c:pt idx="2788">
                  <c:v>10</c:v>
                </c:pt>
                <c:pt idx="2789">
                  <c:v>1</c:v>
                </c:pt>
                <c:pt idx="2790">
                  <c:v>6</c:v>
                </c:pt>
                <c:pt idx="2791">
                  <c:v>8</c:v>
                </c:pt>
                <c:pt idx="2792">
                  <c:v>10</c:v>
                </c:pt>
                <c:pt idx="2793">
                  <c:v>6</c:v>
                </c:pt>
                <c:pt idx="2794">
                  <c:v>8</c:v>
                </c:pt>
                <c:pt idx="2795">
                  <c:v>8</c:v>
                </c:pt>
                <c:pt idx="2796">
                  <c:v>2</c:v>
                </c:pt>
                <c:pt idx="2797">
                  <c:v>9</c:v>
                </c:pt>
                <c:pt idx="2798">
                  <c:v>8</c:v>
                </c:pt>
                <c:pt idx="2799">
                  <c:v>10</c:v>
                </c:pt>
                <c:pt idx="2800">
                  <c:v>3</c:v>
                </c:pt>
                <c:pt idx="2801">
                  <c:v>2</c:v>
                </c:pt>
                <c:pt idx="2802">
                  <c:v>10</c:v>
                </c:pt>
                <c:pt idx="2803">
                  <c:v>7</c:v>
                </c:pt>
                <c:pt idx="2804">
                  <c:v>7</c:v>
                </c:pt>
                <c:pt idx="2805">
                  <c:v>6</c:v>
                </c:pt>
                <c:pt idx="2806">
                  <c:v>10</c:v>
                </c:pt>
                <c:pt idx="2807">
                  <c:v>9</c:v>
                </c:pt>
                <c:pt idx="2808">
                  <c:v>3</c:v>
                </c:pt>
                <c:pt idx="2809">
                  <c:v>7</c:v>
                </c:pt>
                <c:pt idx="2810">
                  <c:v>9</c:v>
                </c:pt>
                <c:pt idx="2811">
                  <c:v>9</c:v>
                </c:pt>
                <c:pt idx="2812">
                  <c:v>8</c:v>
                </c:pt>
                <c:pt idx="2813">
                  <c:v>9</c:v>
                </c:pt>
                <c:pt idx="2814">
                  <c:v>7</c:v>
                </c:pt>
                <c:pt idx="2815">
                  <c:v>9</c:v>
                </c:pt>
                <c:pt idx="2816">
                  <c:v>3</c:v>
                </c:pt>
                <c:pt idx="2817">
                  <c:v>4</c:v>
                </c:pt>
                <c:pt idx="2818">
                  <c:v>10</c:v>
                </c:pt>
                <c:pt idx="2819">
                  <c:v>7</c:v>
                </c:pt>
                <c:pt idx="2820">
                  <c:v>10</c:v>
                </c:pt>
                <c:pt idx="2821">
                  <c:v>4</c:v>
                </c:pt>
                <c:pt idx="2822">
                  <c:v>7</c:v>
                </c:pt>
                <c:pt idx="2823">
                  <c:v>8</c:v>
                </c:pt>
                <c:pt idx="2824">
                  <c:v>2</c:v>
                </c:pt>
                <c:pt idx="2825">
                  <c:v>9</c:v>
                </c:pt>
                <c:pt idx="2826">
                  <c:v>10</c:v>
                </c:pt>
                <c:pt idx="2827">
                  <c:v>10</c:v>
                </c:pt>
                <c:pt idx="2828">
                  <c:v>8</c:v>
                </c:pt>
                <c:pt idx="2829">
                  <c:v>9</c:v>
                </c:pt>
                <c:pt idx="2830">
                  <c:v>9</c:v>
                </c:pt>
                <c:pt idx="2831">
                  <c:v>5</c:v>
                </c:pt>
                <c:pt idx="2832">
                  <c:v>8</c:v>
                </c:pt>
                <c:pt idx="2833">
                  <c:v>6</c:v>
                </c:pt>
                <c:pt idx="2834">
                  <c:v>8</c:v>
                </c:pt>
                <c:pt idx="2835">
                  <c:v>8</c:v>
                </c:pt>
                <c:pt idx="2836">
                  <c:v>6</c:v>
                </c:pt>
                <c:pt idx="2837">
                  <c:v>6</c:v>
                </c:pt>
                <c:pt idx="2838">
                  <c:v>4</c:v>
                </c:pt>
                <c:pt idx="2839">
                  <c:v>10</c:v>
                </c:pt>
                <c:pt idx="2840">
                  <c:v>7</c:v>
                </c:pt>
                <c:pt idx="2841">
                  <c:v>9</c:v>
                </c:pt>
                <c:pt idx="2842">
                  <c:v>9</c:v>
                </c:pt>
                <c:pt idx="2843">
                  <c:v>8</c:v>
                </c:pt>
                <c:pt idx="2844">
                  <c:v>10</c:v>
                </c:pt>
                <c:pt idx="2845">
                  <c:v>6</c:v>
                </c:pt>
                <c:pt idx="2846">
                  <c:v>10</c:v>
                </c:pt>
                <c:pt idx="2847">
                  <c:v>9</c:v>
                </c:pt>
                <c:pt idx="2848">
                  <c:v>2</c:v>
                </c:pt>
                <c:pt idx="2849">
                  <c:v>8</c:v>
                </c:pt>
                <c:pt idx="2850">
                  <c:v>6</c:v>
                </c:pt>
                <c:pt idx="2851">
                  <c:v>10</c:v>
                </c:pt>
                <c:pt idx="2852">
                  <c:v>9</c:v>
                </c:pt>
                <c:pt idx="2853">
                  <c:v>1</c:v>
                </c:pt>
                <c:pt idx="2854">
                  <c:v>10</c:v>
                </c:pt>
                <c:pt idx="2855">
                  <c:v>7</c:v>
                </c:pt>
                <c:pt idx="2856">
                  <c:v>7</c:v>
                </c:pt>
                <c:pt idx="2857">
                  <c:v>9</c:v>
                </c:pt>
                <c:pt idx="2858">
                  <c:v>5</c:v>
                </c:pt>
                <c:pt idx="2859">
                  <c:v>4</c:v>
                </c:pt>
                <c:pt idx="2860">
                  <c:v>8</c:v>
                </c:pt>
                <c:pt idx="2861">
                  <c:v>6</c:v>
                </c:pt>
                <c:pt idx="2862">
                  <c:v>8</c:v>
                </c:pt>
                <c:pt idx="2863">
                  <c:v>10</c:v>
                </c:pt>
                <c:pt idx="2864">
                  <c:v>6</c:v>
                </c:pt>
                <c:pt idx="2865">
                  <c:v>9</c:v>
                </c:pt>
                <c:pt idx="2866">
                  <c:v>9</c:v>
                </c:pt>
                <c:pt idx="2867">
                  <c:v>10</c:v>
                </c:pt>
                <c:pt idx="2868">
                  <c:v>9</c:v>
                </c:pt>
                <c:pt idx="2869">
                  <c:v>8</c:v>
                </c:pt>
                <c:pt idx="2870">
                  <c:v>8</c:v>
                </c:pt>
                <c:pt idx="2871">
                  <c:v>7</c:v>
                </c:pt>
                <c:pt idx="2872">
                  <c:v>8</c:v>
                </c:pt>
                <c:pt idx="2873">
                  <c:v>7</c:v>
                </c:pt>
                <c:pt idx="2874">
                  <c:v>7</c:v>
                </c:pt>
                <c:pt idx="2875">
                  <c:v>4</c:v>
                </c:pt>
                <c:pt idx="2876">
                  <c:v>7</c:v>
                </c:pt>
                <c:pt idx="2877">
                  <c:v>8</c:v>
                </c:pt>
                <c:pt idx="2878">
                  <c:v>5</c:v>
                </c:pt>
                <c:pt idx="2879">
                  <c:v>10</c:v>
                </c:pt>
                <c:pt idx="2880">
                  <c:v>10</c:v>
                </c:pt>
                <c:pt idx="2881">
                  <c:v>6</c:v>
                </c:pt>
                <c:pt idx="2882">
                  <c:v>9</c:v>
                </c:pt>
                <c:pt idx="2883">
                  <c:v>9</c:v>
                </c:pt>
                <c:pt idx="2884">
                  <c:v>10</c:v>
                </c:pt>
                <c:pt idx="2885">
                  <c:v>8</c:v>
                </c:pt>
                <c:pt idx="2886">
                  <c:v>10</c:v>
                </c:pt>
                <c:pt idx="2887">
                  <c:v>10</c:v>
                </c:pt>
                <c:pt idx="2888">
                  <c:v>8</c:v>
                </c:pt>
                <c:pt idx="2889">
                  <c:v>9</c:v>
                </c:pt>
                <c:pt idx="2890">
                  <c:v>5</c:v>
                </c:pt>
                <c:pt idx="2891">
                  <c:v>2</c:v>
                </c:pt>
                <c:pt idx="2892">
                  <c:v>8</c:v>
                </c:pt>
                <c:pt idx="2893">
                  <c:v>8</c:v>
                </c:pt>
                <c:pt idx="2894">
                  <c:v>8</c:v>
                </c:pt>
                <c:pt idx="2895">
                  <c:v>9</c:v>
                </c:pt>
                <c:pt idx="2896">
                  <c:v>9</c:v>
                </c:pt>
                <c:pt idx="2897">
                  <c:v>6</c:v>
                </c:pt>
                <c:pt idx="2898">
                  <c:v>6</c:v>
                </c:pt>
                <c:pt idx="2899">
                  <c:v>4</c:v>
                </c:pt>
                <c:pt idx="2900">
                  <c:v>8</c:v>
                </c:pt>
                <c:pt idx="2901">
                  <c:v>6</c:v>
                </c:pt>
                <c:pt idx="2902">
                  <c:v>5</c:v>
                </c:pt>
                <c:pt idx="2903">
                  <c:v>4</c:v>
                </c:pt>
                <c:pt idx="2904">
                  <c:v>8</c:v>
                </c:pt>
                <c:pt idx="2905">
                  <c:v>9</c:v>
                </c:pt>
                <c:pt idx="2906">
                  <c:v>9</c:v>
                </c:pt>
                <c:pt idx="2907">
                  <c:v>8</c:v>
                </c:pt>
                <c:pt idx="2908">
                  <c:v>8</c:v>
                </c:pt>
                <c:pt idx="2909">
                  <c:v>7</c:v>
                </c:pt>
                <c:pt idx="2910">
                  <c:v>9</c:v>
                </c:pt>
                <c:pt idx="2911">
                  <c:v>6</c:v>
                </c:pt>
                <c:pt idx="2912">
                  <c:v>7</c:v>
                </c:pt>
                <c:pt idx="2913">
                  <c:v>3</c:v>
                </c:pt>
                <c:pt idx="2914">
                  <c:v>1</c:v>
                </c:pt>
                <c:pt idx="2915">
                  <c:v>9</c:v>
                </c:pt>
                <c:pt idx="2916">
                  <c:v>8</c:v>
                </c:pt>
                <c:pt idx="2917">
                  <c:v>8</c:v>
                </c:pt>
                <c:pt idx="2918">
                  <c:v>7</c:v>
                </c:pt>
                <c:pt idx="2919">
                  <c:v>10</c:v>
                </c:pt>
                <c:pt idx="2920">
                  <c:v>9</c:v>
                </c:pt>
                <c:pt idx="2921">
                  <c:v>8</c:v>
                </c:pt>
                <c:pt idx="2922">
                  <c:v>8</c:v>
                </c:pt>
                <c:pt idx="2923">
                  <c:v>9</c:v>
                </c:pt>
                <c:pt idx="2924">
                  <c:v>9</c:v>
                </c:pt>
                <c:pt idx="2925">
                  <c:v>9</c:v>
                </c:pt>
                <c:pt idx="2926">
                  <c:v>9</c:v>
                </c:pt>
                <c:pt idx="2927">
                  <c:v>10</c:v>
                </c:pt>
                <c:pt idx="2928">
                  <c:v>7</c:v>
                </c:pt>
                <c:pt idx="2929">
                  <c:v>2</c:v>
                </c:pt>
                <c:pt idx="2930">
                  <c:v>4</c:v>
                </c:pt>
                <c:pt idx="2931">
                  <c:v>10</c:v>
                </c:pt>
                <c:pt idx="2932">
                  <c:v>5</c:v>
                </c:pt>
                <c:pt idx="2933">
                  <c:v>9</c:v>
                </c:pt>
                <c:pt idx="2934">
                  <c:v>9</c:v>
                </c:pt>
                <c:pt idx="2935">
                  <c:v>9</c:v>
                </c:pt>
                <c:pt idx="2936">
                  <c:v>8</c:v>
                </c:pt>
                <c:pt idx="2937">
                  <c:v>6</c:v>
                </c:pt>
                <c:pt idx="2938">
                  <c:v>9</c:v>
                </c:pt>
                <c:pt idx="2939">
                  <c:v>9</c:v>
                </c:pt>
                <c:pt idx="2940">
                  <c:v>2</c:v>
                </c:pt>
                <c:pt idx="2941">
                  <c:v>7</c:v>
                </c:pt>
                <c:pt idx="2942">
                  <c:v>8</c:v>
                </c:pt>
                <c:pt idx="2943">
                  <c:v>10</c:v>
                </c:pt>
                <c:pt idx="2944">
                  <c:v>10</c:v>
                </c:pt>
                <c:pt idx="2945">
                  <c:v>6</c:v>
                </c:pt>
                <c:pt idx="2946">
                  <c:v>10</c:v>
                </c:pt>
                <c:pt idx="2947">
                  <c:v>8</c:v>
                </c:pt>
                <c:pt idx="2948">
                  <c:v>3</c:v>
                </c:pt>
                <c:pt idx="2949">
                  <c:v>10</c:v>
                </c:pt>
                <c:pt idx="2950">
                  <c:v>10</c:v>
                </c:pt>
                <c:pt idx="2951">
                  <c:v>9</c:v>
                </c:pt>
                <c:pt idx="2952">
                  <c:v>7</c:v>
                </c:pt>
                <c:pt idx="2953">
                  <c:v>6</c:v>
                </c:pt>
                <c:pt idx="2954">
                  <c:v>7</c:v>
                </c:pt>
                <c:pt idx="2955">
                  <c:v>10</c:v>
                </c:pt>
                <c:pt idx="2956">
                  <c:v>7</c:v>
                </c:pt>
                <c:pt idx="2957">
                  <c:v>5</c:v>
                </c:pt>
                <c:pt idx="2958">
                  <c:v>10</c:v>
                </c:pt>
                <c:pt idx="2959">
                  <c:v>9</c:v>
                </c:pt>
                <c:pt idx="2960">
                  <c:v>10</c:v>
                </c:pt>
                <c:pt idx="2961">
                  <c:v>10</c:v>
                </c:pt>
                <c:pt idx="2962">
                  <c:v>10</c:v>
                </c:pt>
                <c:pt idx="2963">
                  <c:v>10</c:v>
                </c:pt>
                <c:pt idx="2964">
                  <c:v>9</c:v>
                </c:pt>
                <c:pt idx="2965">
                  <c:v>6</c:v>
                </c:pt>
                <c:pt idx="2966">
                  <c:v>8</c:v>
                </c:pt>
                <c:pt idx="2967">
                  <c:v>7</c:v>
                </c:pt>
                <c:pt idx="2968">
                  <c:v>5</c:v>
                </c:pt>
                <c:pt idx="2969">
                  <c:v>6</c:v>
                </c:pt>
                <c:pt idx="2970">
                  <c:v>7</c:v>
                </c:pt>
                <c:pt idx="2971">
                  <c:v>6</c:v>
                </c:pt>
                <c:pt idx="2972">
                  <c:v>10</c:v>
                </c:pt>
                <c:pt idx="2973">
                  <c:v>9</c:v>
                </c:pt>
                <c:pt idx="2974">
                  <c:v>6</c:v>
                </c:pt>
                <c:pt idx="2975">
                  <c:v>5</c:v>
                </c:pt>
                <c:pt idx="2976">
                  <c:v>7</c:v>
                </c:pt>
                <c:pt idx="2977">
                  <c:v>4</c:v>
                </c:pt>
                <c:pt idx="2978">
                  <c:v>10</c:v>
                </c:pt>
                <c:pt idx="2979">
                  <c:v>8</c:v>
                </c:pt>
                <c:pt idx="2980">
                  <c:v>8</c:v>
                </c:pt>
                <c:pt idx="2981">
                  <c:v>9</c:v>
                </c:pt>
                <c:pt idx="2982">
                  <c:v>9</c:v>
                </c:pt>
                <c:pt idx="2983">
                  <c:v>9</c:v>
                </c:pt>
                <c:pt idx="2984">
                  <c:v>8</c:v>
                </c:pt>
                <c:pt idx="2985">
                  <c:v>8</c:v>
                </c:pt>
                <c:pt idx="2986">
                  <c:v>8</c:v>
                </c:pt>
                <c:pt idx="2987">
                  <c:v>7</c:v>
                </c:pt>
                <c:pt idx="2988">
                  <c:v>10</c:v>
                </c:pt>
                <c:pt idx="2989">
                  <c:v>8</c:v>
                </c:pt>
                <c:pt idx="2990">
                  <c:v>4</c:v>
                </c:pt>
                <c:pt idx="2991">
                  <c:v>10</c:v>
                </c:pt>
                <c:pt idx="2992">
                  <c:v>10</c:v>
                </c:pt>
                <c:pt idx="2993">
                  <c:v>7</c:v>
                </c:pt>
                <c:pt idx="2994">
                  <c:v>9</c:v>
                </c:pt>
                <c:pt idx="2995">
                  <c:v>10</c:v>
                </c:pt>
                <c:pt idx="2996">
                  <c:v>1</c:v>
                </c:pt>
                <c:pt idx="2997">
                  <c:v>10</c:v>
                </c:pt>
                <c:pt idx="2998">
                  <c:v>10</c:v>
                </c:pt>
                <c:pt idx="2999">
                  <c:v>9</c:v>
                </c:pt>
                <c:pt idx="3000">
                  <c:v>8</c:v>
                </c:pt>
                <c:pt idx="3001">
                  <c:v>8</c:v>
                </c:pt>
                <c:pt idx="3002">
                  <c:v>10</c:v>
                </c:pt>
                <c:pt idx="3003">
                  <c:v>6</c:v>
                </c:pt>
                <c:pt idx="3004">
                  <c:v>7</c:v>
                </c:pt>
                <c:pt idx="3005">
                  <c:v>7</c:v>
                </c:pt>
                <c:pt idx="3006">
                  <c:v>9</c:v>
                </c:pt>
                <c:pt idx="3007">
                  <c:v>7</c:v>
                </c:pt>
                <c:pt idx="3008">
                  <c:v>4</c:v>
                </c:pt>
                <c:pt idx="3009">
                  <c:v>5</c:v>
                </c:pt>
                <c:pt idx="3010">
                  <c:v>10</c:v>
                </c:pt>
                <c:pt idx="3011">
                  <c:v>5</c:v>
                </c:pt>
                <c:pt idx="3012">
                  <c:v>9</c:v>
                </c:pt>
                <c:pt idx="3013">
                  <c:v>9</c:v>
                </c:pt>
                <c:pt idx="3014">
                  <c:v>7</c:v>
                </c:pt>
                <c:pt idx="3015">
                  <c:v>7</c:v>
                </c:pt>
                <c:pt idx="3016">
                  <c:v>4</c:v>
                </c:pt>
                <c:pt idx="3017">
                  <c:v>1</c:v>
                </c:pt>
                <c:pt idx="3018">
                  <c:v>9</c:v>
                </c:pt>
                <c:pt idx="3019">
                  <c:v>10</c:v>
                </c:pt>
                <c:pt idx="3020">
                  <c:v>9</c:v>
                </c:pt>
                <c:pt idx="3021">
                  <c:v>9</c:v>
                </c:pt>
                <c:pt idx="3022">
                  <c:v>10</c:v>
                </c:pt>
                <c:pt idx="3023">
                  <c:v>10</c:v>
                </c:pt>
                <c:pt idx="3024">
                  <c:v>8</c:v>
                </c:pt>
                <c:pt idx="3025">
                  <c:v>10</c:v>
                </c:pt>
                <c:pt idx="3026">
                  <c:v>9</c:v>
                </c:pt>
                <c:pt idx="3027">
                  <c:v>9</c:v>
                </c:pt>
                <c:pt idx="3028">
                  <c:v>9</c:v>
                </c:pt>
                <c:pt idx="3029">
                  <c:v>10</c:v>
                </c:pt>
                <c:pt idx="3030">
                  <c:v>9</c:v>
                </c:pt>
                <c:pt idx="3031">
                  <c:v>9</c:v>
                </c:pt>
                <c:pt idx="3032">
                  <c:v>8</c:v>
                </c:pt>
                <c:pt idx="3033">
                  <c:v>9</c:v>
                </c:pt>
                <c:pt idx="3034">
                  <c:v>10</c:v>
                </c:pt>
                <c:pt idx="3035">
                  <c:v>8</c:v>
                </c:pt>
                <c:pt idx="3036">
                  <c:v>9</c:v>
                </c:pt>
                <c:pt idx="3037">
                  <c:v>9</c:v>
                </c:pt>
                <c:pt idx="3038">
                  <c:v>7</c:v>
                </c:pt>
                <c:pt idx="3039">
                  <c:v>10</c:v>
                </c:pt>
                <c:pt idx="3040">
                  <c:v>3</c:v>
                </c:pt>
                <c:pt idx="3041">
                  <c:v>2</c:v>
                </c:pt>
                <c:pt idx="3042">
                  <c:v>5</c:v>
                </c:pt>
                <c:pt idx="3043">
                  <c:v>8</c:v>
                </c:pt>
                <c:pt idx="3044">
                  <c:v>10</c:v>
                </c:pt>
                <c:pt idx="3045">
                  <c:v>8</c:v>
                </c:pt>
                <c:pt idx="3046">
                  <c:v>7</c:v>
                </c:pt>
                <c:pt idx="3047">
                  <c:v>10</c:v>
                </c:pt>
                <c:pt idx="3048">
                  <c:v>5</c:v>
                </c:pt>
                <c:pt idx="3049">
                  <c:v>1</c:v>
                </c:pt>
                <c:pt idx="3050">
                  <c:v>1</c:v>
                </c:pt>
                <c:pt idx="3051">
                  <c:v>9</c:v>
                </c:pt>
                <c:pt idx="3052">
                  <c:v>10</c:v>
                </c:pt>
                <c:pt idx="3053">
                  <c:v>2</c:v>
                </c:pt>
                <c:pt idx="3054">
                  <c:v>5</c:v>
                </c:pt>
                <c:pt idx="3055">
                  <c:v>6</c:v>
                </c:pt>
                <c:pt idx="3056">
                  <c:v>9</c:v>
                </c:pt>
                <c:pt idx="3057">
                  <c:v>9</c:v>
                </c:pt>
                <c:pt idx="3058">
                  <c:v>9</c:v>
                </c:pt>
                <c:pt idx="3059">
                  <c:v>3</c:v>
                </c:pt>
                <c:pt idx="3060">
                  <c:v>10</c:v>
                </c:pt>
                <c:pt idx="3061">
                  <c:v>7</c:v>
                </c:pt>
                <c:pt idx="3062">
                  <c:v>10</c:v>
                </c:pt>
                <c:pt idx="3063">
                  <c:v>5</c:v>
                </c:pt>
                <c:pt idx="3064">
                  <c:v>6</c:v>
                </c:pt>
                <c:pt idx="3065">
                  <c:v>10</c:v>
                </c:pt>
                <c:pt idx="3066">
                  <c:v>6</c:v>
                </c:pt>
                <c:pt idx="3067">
                  <c:v>6</c:v>
                </c:pt>
                <c:pt idx="3068">
                  <c:v>7</c:v>
                </c:pt>
                <c:pt idx="3069">
                  <c:v>8</c:v>
                </c:pt>
                <c:pt idx="3070">
                  <c:v>8</c:v>
                </c:pt>
                <c:pt idx="3071">
                  <c:v>7</c:v>
                </c:pt>
                <c:pt idx="3072">
                  <c:v>7</c:v>
                </c:pt>
                <c:pt idx="3073">
                  <c:v>9</c:v>
                </c:pt>
                <c:pt idx="3074">
                  <c:v>8</c:v>
                </c:pt>
                <c:pt idx="3075">
                  <c:v>9</c:v>
                </c:pt>
                <c:pt idx="3076">
                  <c:v>4</c:v>
                </c:pt>
                <c:pt idx="3077">
                  <c:v>7</c:v>
                </c:pt>
                <c:pt idx="3078">
                  <c:v>5</c:v>
                </c:pt>
                <c:pt idx="3079">
                  <c:v>6</c:v>
                </c:pt>
                <c:pt idx="3080">
                  <c:v>10</c:v>
                </c:pt>
                <c:pt idx="3081">
                  <c:v>3</c:v>
                </c:pt>
                <c:pt idx="3082">
                  <c:v>3</c:v>
                </c:pt>
                <c:pt idx="3083">
                  <c:v>6</c:v>
                </c:pt>
                <c:pt idx="3084">
                  <c:v>2</c:v>
                </c:pt>
                <c:pt idx="3085">
                  <c:v>1</c:v>
                </c:pt>
                <c:pt idx="3086">
                  <c:v>2</c:v>
                </c:pt>
                <c:pt idx="3087">
                  <c:v>9</c:v>
                </c:pt>
                <c:pt idx="3088">
                  <c:v>9</c:v>
                </c:pt>
                <c:pt idx="3089">
                  <c:v>9</c:v>
                </c:pt>
                <c:pt idx="3090">
                  <c:v>3</c:v>
                </c:pt>
                <c:pt idx="3091">
                  <c:v>7</c:v>
                </c:pt>
                <c:pt idx="3092">
                  <c:v>5</c:v>
                </c:pt>
                <c:pt idx="3093">
                  <c:v>8</c:v>
                </c:pt>
                <c:pt idx="3094">
                  <c:v>7</c:v>
                </c:pt>
                <c:pt idx="3095">
                  <c:v>7</c:v>
                </c:pt>
                <c:pt idx="3096">
                  <c:v>9</c:v>
                </c:pt>
                <c:pt idx="3097">
                  <c:v>9</c:v>
                </c:pt>
                <c:pt idx="3098">
                  <c:v>5</c:v>
                </c:pt>
                <c:pt idx="3099">
                  <c:v>9</c:v>
                </c:pt>
                <c:pt idx="3100">
                  <c:v>10</c:v>
                </c:pt>
                <c:pt idx="3101">
                  <c:v>9</c:v>
                </c:pt>
                <c:pt idx="3102">
                  <c:v>1</c:v>
                </c:pt>
                <c:pt idx="3103">
                  <c:v>10</c:v>
                </c:pt>
                <c:pt idx="3104">
                  <c:v>10</c:v>
                </c:pt>
                <c:pt idx="3105">
                  <c:v>8</c:v>
                </c:pt>
                <c:pt idx="3106">
                  <c:v>9</c:v>
                </c:pt>
                <c:pt idx="3107">
                  <c:v>8</c:v>
                </c:pt>
                <c:pt idx="3108">
                  <c:v>3</c:v>
                </c:pt>
                <c:pt idx="3109">
                  <c:v>8</c:v>
                </c:pt>
                <c:pt idx="3110">
                  <c:v>8</c:v>
                </c:pt>
                <c:pt idx="3111">
                  <c:v>4</c:v>
                </c:pt>
                <c:pt idx="3112">
                  <c:v>4</c:v>
                </c:pt>
                <c:pt idx="3113">
                  <c:v>8</c:v>
                </c:pt>
                <c:pt idx="3114">
                  <c:v>10</c:v>
                </c:pt>
                <c:pt idx="3115">
                  <c:v>9</c:v>
                </c:pt>
                <c:pt idx="3116">
                  <c:v>10</c:v>
                </c:pt>
                <c:pt idx="3117">
                  <c:v>3</c:v>
                </c:pt>
                <c:pt idx="3118">
                  <c:v>9</c:v>
                </c:pt>
                <c:pt idx="3119">
                  <c:v>8</c:v>
                </c:pt>
                <c:pt idx="3120">
                  <c:v>9</c:v>
                </c:pt>
                <c:pt idx="3121">
                  <c:v>7</c:v>
                </c:pt>
                <c:pt idx="3122">
                  <c:v>6</c:v>
                </c:pt>
                <c:pt idx="3123">
                  <c:v>5</c:v>
                </c:pt>
                <c:pt idx="3124">
                  <c:v>8</c:v>
                </c:pt>
                <c:pt idx="3125">
                  <c:v>2</c:v>
                </c:pt>
                <c:pt idx="3126">
                  <c:v>6</c:v>
                </c:pt>
                <c:pt idx="3127">
                  <c:v>10</c:v>
                </c:pt>
                <c:pt idx="3128">
                  <c:v>6</c:v>
                </c:pt>
                <c:pt idx="3129">
                  <c:v>9</c:v>
                </c:pt>
                <c:pt idx="3130">
                  <c:v>8</c:v>
                </c:pt>
                <c:pt idx="3131">
                  <c:v>8</c:v>
                </c:pt>
                <c:pt idx="3132">
                  <c:v>8</c:v>
                </c:pt>
                <c:pt idx="3133">
                  <c:v>6</c:v>
                </c:pt>
                <c:pt idx="3134">
                  <c:v>9</c:v>
                </c:pt>
                <c:pt idx="3135">
                  <c:v>10</c:v>
                </c:pt>
                <c:pt idx="3136">
                  <c:v>9</c:v>
                </c:pt>
                <c:pt idx="3137">
                  <c:v>9</c:v>
                </c:pt>
                <c:pt idx="3138">
                  <c:v>3</c:v>
                </c:pt>
                <c:pt idx="3139">
                  <c:v>6</c:v>
                </c:pt>
                <c:pt idx="3140">
                  <c:v>5</c:v>
                </c:pt>
                <c:pt idx="3141">
                  <c:v>10</c:v>
                </c:pt>
                <c:pt idx="3142">
                  <c:v>7</c:v>
                </c:pt>
                <c:pt idx="3143">
                  <c:v>10</c:v>
                </c:pt>
                <c:pt idx="3144">
                  <c:v>5</c:v>
                </c:pt>
                <c:pt idx="3145">
                  <c:v>9</c:v>
                </c:pt>
                <c:pt idx="3146">
                  <c:v>2</c:v>
                </c:pt>
                <c:pt idx="3147">
                  <c:v>6</c:v>
                </c:pt>
                <c:pt idx="3148">
                  <c:v>5</c:v>
                </c:pt>
                <c:pt idx="3149">
                  <c:v>3</c:v>
                </c:pt>
                <c:pt idx="3150">
                  <c:v>9</c:v>
                </c:pt>
                <c:pt idx="3151">
                  <c:v>9</c:v>
                </c:pt>
                <c:pt idx="3152">
                  <c:v>9</c:v>
                </c:pt>
                <c:pt idx="3153">
                  <c:v>1</c:v>
                </c:pt>
                <c:pt idx="3154">
                  <c:v>9</c:v>
                </c:pt>
                <c:pt idx="3155">
                  <c:v>8</c:v>
                </c:pt>
                <c:pt idx="3156">
                  <c:v>5</c:v>
                </c:pt>
                <c:pt idx="3157">
                  <c:v>10</c:v>
                </c:pt>
                <c:pt idx="3158">
                  <c:v>9</c:v>
                </c:pt>
                <c:pt idx="3159">
                  <c:v>9</c:v>
                </c:pt>
                <c:pt idx="3160">
                  <c:v>8</c:v>
                </c:pt>
                <c:pt idx="3161">
                  <c:v>9</c:v>
                </c:pt>
                <c:pt idx="3162">
                  <c:v>9</c:v>
                </c:pt>
                <c:pt idx="3163">
                  <c:v>9</c:v>
                </c:pt>
                <c:pt idx="3164">
                  <c:v>7</c:v>
                </c:pt>
                <c:pt idx="3165">
                  <c:v>8</c:v>
                </c:pt>
                <c:pt idx="3166">
                  <c:v>4</c:v>
                </c:pt>
                <c:pt idx="3167">
                  <c:v>7</c:v>
                </c:pt>
                <c:pt idx="3168">
                  <c:v>9</c:v>
                </c:pt>
                <c:pt idx="3169">
                  <c:v>9</c:v>
                </c:pt>
                <c:pt idx="3170">
                  <c:v>9</c:v>
                </c:pt>
                <c:pt idx="3171">
                  <c:v>5</c:v>
                </c:pt>
                <c:pt idx="3172">
                  <c:v>8</c:v>
                </c:pt>
                <c:pt idx="3173">
                  <c:v>10</c:v>
                </c:pt>
                <c:pt idx="3174">
                  <c:v>7</c:v>
                </c:pt>
                <c:pt idx="3175">
                  <c:v>7</c:v>
                </c:pt>
                <c:pt idx="3176">
                  <c:v>8</c:v>
                </c:pt>
                <c:pt idx="3177">
                  <c:v>9</c:v>
                </c:pt>
                <c:pt idx="3178">
                  <c:v>10</c:v>
                </c:pt>
                <c:pt idx="3179">
                  <c:v>6</c:v>
                </c:pt>
                <c:pt idx="3180">
                  <c:v>3</c:v>
                </c:pt>
                <c:pt idx="3181">
                  <c:v>10</c:v>
                </c:pt>
                <c:pt idx="3182">
                  <c:v>10</c:v>
                </c:pt>
                <c:pt idx="3183">
                  <c:v>8</c:v>
                </c:pt>
                <c:pt idx="3184">
                  <c:v>9</c:v>
                </c:pt>
                <c:pt idx="3185">
                  <c:v>8</c:v>
                </c:pt>
                <c:pt idx="3186">
                  <c:v>7</c:v>
                </c:pt>
                <c:pt idx="3187">
                  <c:v>9</c:v>
                </c:pt>
                <c:pt idx="3188">
                  <c:v>10</c:v>
                </c:pt>
                <c:pt idx="3189">
                  <c:v>6</c:v>
                </c:pt>
                <c:pt idx="3190">
                  <c:v>9</c:v>
                </c:pt>
                <c:pt idx="3191">
                  <c:v>8</c:v>
                </c:pt>
                <c:pt idx="3192">
                  <c:v>8</c:v>
                </c:pt>
                <c:pt idx="3193">
                  <c:v>9</c:v>
                </c:pt>
                <c:pt idx="3194">
                  <c:v>1</c:v>
                </c:pt>
                <c:pt idx="3195">
                  <c:v>9</c:v>
                </c:pt>
                <c:pt idx="3196">
                  <c:v>9</c:v>
                </c:pt>
                <c:pt idx="3197">
                  <c:v>8</c:v>
                </c:pt>
                <c:pt idx="3198">
                  <c:v>2</c:v>
                </c:pt>
                <c:pt idx="3199">
                  <c:v>6</c:v>
                </c:pt>
                <c:pt idx="3200">
                  <c:v>8</c:v>
                </c:pt>
                <c:pt idx="3201">
                  <c:v>8</c:v>
                </c:pt>
                <c:pt idx="3202">
                  <c:v>4</c:v>
                </c:pt>
                <c:pt idx="3203">
                  <c:v>4</c:v>
                </c:pt>
                <c:pt idx="3204">
                  <c:v>10</c:v>
                </c:pt>
                <c:pt idx="3205">
                  <c:v>9</c:v>
                </c:pt>
                <c:pt idx="3206">
                  <c:v>9</c:v>
                </c:pt>
                <c:pt idx="3207">
                  <c:v>8</c:v>
                </c:pt>
                <c:pt idx="3208">
                  <c:v>4</c:v>
                </c:pt>
                <c:pt idx="3209">
                  <c:v>8</c:v>
                </c:pt>
                <c:pt idx="3210">
                  <c:v>6</c:v>
                </c:pt>
                <c:pt idx="3211">
                  <c:v>6</c:v>
                </c:pt>
                <c:pt idx="3212">
                  <c:v>6</c:v>
                </c:pt>
                <c:pt idx="3213">
                  <c:v>9</c:v>
                </c:pt>
                <c:pt idx="3214">
                  <c:v>10</c:v>
                </c:pt>
                <c:pt idx="3215">
                  <c:v>7</c:v>
                </c:pt>
                <c:pt idx="3216">
                  <c:v>7</c:v>
                </c:pt>
                <c:pt idx="3217">
                  <c:v>10</c:v>
                </c:pt>
                <c:pt idx="3218">
                  <c:v>7</c:v>
                </c:pt>
                <c:pt idx="3219">
                  <c:v>8</c:v>
                </c:pt>
                <c:pt idx="3220">
                  <c:v>5</c:v>
                </c:pt>
                <c:pt idx="3221">
                  <c:v>10</c:v>
                </c:pt>
                <c:pt idx="3222">
                  <c:v>2</c:v>
                </c:pt>
                <c:pt idx="3223">
                  <c:v>7</c:v>
                </c:pt>
                <c:pt idx="3224">
                  <c:v>5</c:v>
                </c:pt>
                <c:pt idx="3225">
                  <c:v>5</c:v>
                </c:pt>
                <c:pt idx="3226">
                  <c:v>7</c:v>
                </c:pt>
                <c:pt idx="3227">
                  <c:v>8</c:v>
                </c:pt>
                <c:pt idx="3228">
                  <c:v>6</c:v>
                </c:pt>
                <c:pt idx="3229">
                  <c:v>10</c:v>
                </c:pt>
                <c:pt idx="3230">
                  <c:v>7</c:v>
                </c:pt>
                <c:pt idx="3231">
                  <c:v>9</c:v>
                </c:pt>
                <c:pt idx="3232">
                  <c:v>10</c:v>
                </c:pt>
                <c:pt idx="3233">
                  <c:v>10</c:v>
                </c:pt>
                <c:pt idx="3234">
                  <c:v>10</c:v>
                </c:pt>
                <c:pt idx="3235">
                  <c:v>9</c:v>
                </c:pt>
                <c:pt idx="3236">
                  <c:v>9</c:v>
                </c:pt>
                <c:pt idx="3237">
                  <c:v>10</c:v>
                </c:pt>
                <c:pt idx="3238">
                  <c:v>10</c:v>
                </c:pt>
                <c:pt idx="3239">
                  <c:v>10</c:v>
                </c:pt>
                <c:pt idx="3240">
                  <c:v>8</c:v>
                </c:pt>
                <c:pt idx="3241">
                  <c:v>8</c:v>
                </c:pt>
                <c:pt idx="3242">
                  <c:v>10</c:v>
                </c:pt>
                <c:pt idx="3243">
                  <c:v>6</c:v>
                </c:pt>
                <c:pt idx="3244">
                  <c:v>6</c:v>
                </c:pt>
                <c:pt idx="3245">
                  <c:v>3</c:v>
                </c:pt>
                <c:pt idx="3246">
                  <c:v>7</c:v>
                </c:pt>
                <c:pt idx="3247">
                  <c:v>10</c:v>
                </c:pt>
                <c:pt idx="3248">
                  <c:v>7</c:v>
                </c:pt>
                <c:pt idx="3249">
                  <c:v>10</c:v>
                </c:pt>
                <c:pt idx="3250">
                  <c:v>8</c:v>
                </c:pt>
                <c:pt idx="3251">
                  <c:v>7</c:v>
                </c:pt>
                <c:pt idx="3252">
                  <c:v>10</c:v>
                </c:pt>
                <c:pt idx="3253">
                  <c:v>10</c:v>
                </c:pt>
                <c:pt idx="3254">
                  <c:v>9</c:v>
                </c:pt>
                <c:pt idx="3255">
                  <c:v>8</c:v>
                </c:pt>
                <c:pt idx="3256">
                  <c:v>7</c:v>
                </c:pt>
                <c:pt idx="3257">
                  <c:v>10</c:v>
                </c:pt>
                <c:pt idx="3258">
                  <c:v>5</c:v>
                </c:pt>
                <c:pt idx="3259">
                  <c:v>3</c:v>
                </c:pt>
                <c:pt idx="3260">
                  <c:v>2</c:v>
                </c:pt>
                <c:pt idx="3261">
                  <c:v>3</c:v>
                </c:pt>
                <c:pt idx="3262">
                  <c:v>10</c:v>
                </c:pt>
                <c:pt idx="3263">
                  <c:v>8</c:v>
                </c:pt>
                <c:pt idx="3264">
                  <c:v>10</c:v>
                </c:pt>
                <c:pt idx="3265">
                  <c:v>3</c:v>
                </c:pt>
                <c:pt idx="3266">
                  <c:v>7</c:v>
                </c:pt>
                <c:pt idx="3267">
                  <c:v>8</c:v>
                </c:pt>
                <c:pt idx="3268">
                  <c:v>3</c:v>
                </c:pt>
                <c:pt idx="3269">
                  <c:v>5</c:v>
                </c:pt>
                <c:pt idx="3270">
                  <c:v>10</c:v>
                </c:pt>
                <c:pt idx="3271">
                  <c:v>10</c:v>
                </c:pt>
                <c:pt idx="3272">
                  <c:v>8</c:v>
                </c:pt>
                <c:pt idx="3273">
                  <c:v>10</c:v>
                </c:pt>
                <c:pt idx="3274">
                  <c:v>7</c:v>
                </c:pt>
                <c:pt idx="3275">
                  <c:v>5</c:v>
                </c:pt>
                <c:pt idx="3276">
                  <c:v>6</c:v>
                </c:pt>
                <c:pt idx="3277">
                  <c:v>9</c:v>
                </c:pt>
                <c:pt idx="3278">
                  <c:v>7</c:v>
                </c:pt>
                <c:pt idx="3279">
                  <c:v>5</c:v>
                </c:pt>
                <c:pt idx="3280">
                  <c:v>3</c:v>
                </c:pt>
                <c:pt idx="3281">
                  <c:v>9</c:v>
                </c:pt>
                <c:pt idx="3282">
                  <c:v>8</c:v>
                </c:pt>
                <c:pt idx="3283">
                  <c:v>7</c:v>
                </c:pt>
                <c:pt idx="3284">
                  <c:v>10</c:v>
                </c:pt>
                <c:pt idx="3285">
                  <c:v>8</c:v>
                </c:pt>
                <c:pt idx="3286">
                  <c:v>9</c:v>
                </c:pt>
                <c:pt idx="3287">
                  <c:v>8</c:v>
                </c:pt>
                <c:pt idx="3288">
                  <c:v>4</c:v>
                </c:pt>
                <c:pt idx="3289">
                  <c:v>8</c:v>
                </c:pt>
                <c:pt idx="3290">
                  <c:v>8</c:v>
                </c:pt>
                <c:pt idx="3291">
                  <c:v>7</c:v>
                </c:pt>
                <c:pt idx="3292">
                  <c:v>10</c:v>
                </c:pt>
                <c:pt idx="3293">
                  <c:v>5</c:v>
                </c:pt>
                <c:pt idx="3294">
                  <c:v>7</c:v>
                </c:pt>
                <c:pt idx="3295">
                  <c:v>8</c:v>
                </c:pt>
                <c:pt idx="3296">
                  <c:v>10</c:v>
                </c:pt>
                <c:pt idx="3297">
                  <c:v>8</c:v>
                </c:pt>
                <c:pt idx="3298">
                  <c:v>10</c:v>
                </c:pt>
                <c:pt idx="3299">
                  <c:v>8</c:v>
                </c:pt>
                <c:pt idx="3300">
                  <c:v>10</c:v>
                </c:pt>
                <c:pt idx="3301">
                  <c:v>3</c:v>
                </c:pt>
                <c:pt idx="3302">
                  <c:v>9</c:v>
                </c:pt>
                <c:pt idx="3303">
                  <c:v>9</c:v>
                </c:pt>
                <c:pt idx="3304">
                  <c:v>5</c:v>
                </c:pt>
                <c:pt idx="3305">
                  <c:v>8</c:v>
                </c:pt>
                <c:pt idx="3306">
                  <c:v>9</c:v>
                </c:pt>
                <c:pt idx="3307">
                  <c:v>9</c:v>
                </c:pt>
                <c:pt idx="3308">
                  <c:v>10</c:v>
                </c:pt>
                <c:pt idx="3309">
                  <c:v>10</c:v>
                </c:pt>
                <c:pt idx="3310">
                  <c:v>9</c:v>
                </c:pt>
                <c:pt idx="3311">
                  <c:v>9</c:v>
                </c:pt>
                <c:pt idx="3312">
                  <c:v>10</c:v>
                </c:pt>
                <c:pt idx="3313">
                  <c:v>7</c:v>
                </c:pt>
                <c:pt idx="3314">
                  <c:v>10</c:v>
                </c:pt>
                <c:pt idx="3315">
                  <c:v>8</c:v>
                </c:pt>
                <c:pt idx="3316">
                  <c:v>6</c:v>
                </c:pt>
                <c:pt idx="3317">
                  <c:v>9</c:v>
                </c:pt>
                <c:pt idx="3318">
                  <c:v>6</c:v>
                </c:pt>
                <c:pt idx="3319">
                  <c:v>3</c:v>
                </c:pt>
                <c:pt idx="3320">
                  <c:v>8</c:v>
                </c:pt>
                <c:pt idx="3321">
                  <c:v>10</c:v>
                </c:pt>
                <c:pt idx="3322">
                  <c:v>9</c:v>
                </c:pt>
                <c:pt idx="3323">
                  <c:v>7</c:v>
                </c:pt>
                <c:pt idx="3324">
                  <c:v>7</c:v>
                </c:pt>
                <c:pt idx="3325">
                  <c:v>6</c:v>
                </c:pt>
                <c:pt idx="3326">
                  <c:v>9</c:v>
                </c:pt>
                <c:pt idx="3327">
                  <c:v>6</c:v>
                </c:pt>
                <c:pt idx="3328">
                  <c:v>10</c:v>
                </c:pt>
                <c:pt idx="3329">
                  <c:v>6</c:v>
                </c:pt>
                <c:pt idx="3330">
                  <c:v>8</c:v>
                </c:pt>
                <c:pt idx="3331">
                  <c:v>9</c:v>
                </c:pt>
                <c:pt idx="3332">
                  <c:v>10</c:v>
                </c:pt>
                <c:pt idx="3333">
                  <c:v>5</c:v>
                </c:pt>
                <c:pt idx="3334">
                  <c:v>10</c:v>
                </c:pt>
                <c:pt idx="3335">
                  <c:v>8</c:v>
                </c:pt>
                <c:pt idx="3336">
                  <c:v>6</c:v>
                </c:pt>
                <c:pt idx="3337">
                  <c:v>5</c:v>
                </c:pt>
                <c:pt idx="3338">
                  <c:v>9</c:v>
                </c:pt>
                <c:pt idx="3339">
                  <c:v>8</c:v>
                </c:pt>
                <c:pt idx="3340">
                  <c:v>10</c:v>
                </c:pt>
                <c:pt idx="3341">
                  <c:v>7</c:v>
                </c:pt>
                <c:pt idx="3342">
                  <c:v>8</c:v>
                </c:pt>
                <c:pt idx="3343">
                  <c:v>5</c:v>
                </c:pt>
                <c:pt idx="3344">
                  <c:v>8</c:v>
                </c:pt>
                <c:pt idx="3345">
                  <c:v>7</c:v>
                </c:pt>
                <c:pt idx="3346">
                  <c:v>10</c:v>
                </c:pt>
                <c:pt idx="3347">
                  <c:v>9</c:v>
                </c:pt>
                <c:pt idx="3348">
                  <c:v>4</c:v>
                </c:pt>
                <c:pt idx="3349">
                  <c:v>7</c:v>
                </c:pt>
                <c:pt idx="3350">
                  <c:v>9</c:v>
                </c:pt>
                <c:pt idx="3351">
                  <c:v>8</c:v>
                </c:pt>
                <c:pt idx="3352">
                  <c:v>7</c:v>
                </c:pt>
                <c:pt idx="3353">
                  <c:v>2</c:v>
                </c:pt>
                <c:pt idx="3354">
                  <c:v>7</c:v>
                </c:pt>
                <c:pt idx="3355">
                  <c:v>10</c:v>
                </c:pt>
                <c:pt idx="3356">
                  <c:v>7</c:v>
                </c:pt>
                <c:pt idx="3357">
                  <c:v>7</c:v>
                </c:pt>
                <c:pt idx="3358">
                  <c:v>10</c:v>
                </c:pt>
                <c:pt idx="3359">
                  <c:v>10</c:v>
                </c:pt>
                <c:pt idx="3360">
                  <c:v>4</c:v>
                </c:pt>
                <c:pt idx="3361">
                  <c:v>10</c:v>
                </c:pt>
                <c:pt idx="3362">
                  <c:v>10</c:v>
                </c:pt>
                <c:pt idx="3363">
                  <c:v>6</c:v>
                </c:pt>
                <c:pt idx="3364">
                  <c:v>9</c:v>
                </c:pt>
                <c:pt idx="3365">
                  <c:v>5</c:v>
                </c:pt>
                <c:pt idx="3366">
                  <c:v>8</c:v>
                </c:pt>
                <c:pt idx="3367">
                  <c:v>10</c:v>
                </c:pt>
                <c:pt idx="3368">
                  <c:v>3</c:v>
                </c:pt>
                <c:pt idx="3369">
                  <c:v>8</c:v>
                </c:pt>
                <c:pt idx="3370">
                  <c:v>10</c:v>
                </c:pt>
                <c:pt idx="3371">
                  <c:v>10</c:v>
                </c:pt>
                <c:pt idx="3372">
                  <c:v>10</c:v>
                </c:pt>
                <c:pt idx="3373">
                  <c:v>10</c:v>
                </c:pt>
                <c:pt idx="3374">
                  <c:v>8</c:v>
                </c:pt>
                <c:pt idx="3375">
                  <c:v>10</c:v>
                </c:pt>
                <c:pt idx="3376">
                  <c:v>10</c:v>
                </c:pt>
                <c:pt idx="3377">
                  <c:v>10</c:v>
                </c:pt>
                <c:pt idx="3378">
                  <c:v>10</c:v>
                </c:pt>
                <c:pt idx="3379">
                  <c:v>10</c:v>
                </c:pt>
                <c:pt idx="3380">
                  <c:v>9</c:v>
                </c:pt>
                <c:pt idx="3381">
                  <c:v>8</c:v>
                </c:pt>
                <c:pt idx="3382">
                  <c:v>3</c:v>
                </c:pt>
                <c:pt idx="3383">
                  <c:v>10</c:v>
                </c:pt>
                <c:pt idx="3384">
                  <c:v>7</c:v>
                </c:pt>
                <c:pt idx="3385">
                  <c:v>9</c:v>
                </c:pt>
                <c:pt idx="3386">
                  <c:v>9</c:v>
                </c:pt>
                <c:pt idx="3387">
                  <c:v>8</c:v>
                </c:pt>
                <c:pt idx="3388">
                  <c:v>10</c:v>
                </c:pt>
                <c:pt idx="3389">
                  <c:v>9</c:v>
                </c:pt>
                <c:pt idx="3390">
                  <c:v>9</c:v>
                </c:pt>
                <c:pt idx="3391">
                  <c:v>9</c:v>
                </c:pt>
                <c:pt idx="3392">
                  <c:v>9</c:v>
                </c:pt>
                <c:pt idx="3393">
                  <c:v>10</c:v>
                </c:pt>
                <c:pt idx="3394">
                  <c:v>10</c:v>
                </c:pt>
                <c:pt idx="3395">
                  <c:v>8</c:v>
                </c:pt>
                <c:pt idx="3396">
                  <c:v>6</c:v>
                </c:pt>
                <c:pt idx="3397">
                  <c:v>1</c:v>
                </c:pt>
                <c:pt idx="3398">
                  <c:v>9</c:v>
                </c:pt>
                <c:pt idx="3399">
                  <c:v>2</c:v>
                </c:pt>
                <c:pt idx="3400">
                  <c:v>9</c:v>
                </c:pt>
                <c:pt idx="3401">
                  <c:v>6</c:v>
                </c:pt>
                <c:pt idx="3402">
                  <c:v>9</c:v>
                </c:pt>
                <c:pt idx="3403">
                  <c:v>9</c:v>
                </c:pt>
                <c:pt idx="3404">
                  <c:v>8</c:v>
                </c:pt>
                <c:pt idx="3405">
                  <c:v>5</c:v>
                </c:pt>
                <c:pt idx="3406">
                  <c:v>8</c:v>
                </c:pt>
                <c:pt idx="3407">
                  <c:v>6</c:v>
                </c:pt>
                <c:pt idx="3408">
                  <c:v>5</c:v>
                </c:pt>
                <c:pt idx="3409">
                  <c:v>7</c:v>
                </c:pt>
                <c:pt idx="3410">
                  <c:v>3</c:v>
                </c:pt>
                <c:pt idx="3411">
                  <c:v>8</c:v>
                </c:pt>
                <c:pt idx="3412">
                  <c:v>10</c:v>
                </c:pt>
                <c:pt idx="3413">
                  <c:v>5</c:v>
                </c:pt>
                <c:pt idx="3414">
                  <c:v>10</c:v>
                </c:pt>
                <c:pt idx="3415">
                  <c:v>6</c:v>
                </c:pt>
                <c:pt idx="3416">
                  <c:v>6</c:v>
                </c:pt>
                <c:pt idx="3417">
                  <c:v>8</c:v>
                </c:pt>
                <c:pt idx="3418">
                  <c:v>9</c:v>
                </c:pt>
                <c:pt idx="3419">
                  <c:v>9</c:v>
                </c:pt>
                <c:pt idx="3420">
                  <c:v>7</c:v>
                </c:pt>
                <c:pt idx="3421">
                  <c:v>10</c:v>
                </c:pt>
                <c:pt idx="3422">
                  <c:v>10</c:v>
                </c:pt>
                <c:pt idx="3423">
                  <c:v>10</c:v>
                </c:pt>
                <c:pt idx="3424">
                  <c:v>5</c:v>
                </c:pt>
                <c:pt idx="3425">
                  <c:v>9</c:v>
                </c:pt>
                <c:pt idx="3426">
                  <c:v>2</c:v>
                </c:pt>
                <c:pt idx="3427">
                  <c:v>8</c:v>
                </c:pt>
                <c:pt idx="3428">
                  <c:v>9</c:v>
                </c:pt>
                <c:pt idx="3429">
                  <c:v>7</c:v>
                </c:pt>
                <c:pt idx="3430">
                  <c:v>6</c:v>
                </c:pt>
                <c:pt idx="3431">
                  <c:v>9</c:v>
                </c:pt>
                <c:pt idx="3432">
                  <c:v>4</c:v>
                </c:pt>
                <c:pt idx="3433">
                  <c:v>7</c:v>
                </c:pt>
                <c:pt idx="3434">
                  <c:v>6</c:v>
                </c:pt>
                <c:pt idx="3435">
                  <c:v>7</c:v>
                </c:pt>
                <c:pt idx="3436">
                  <c:v>5</c:v>
                </c:pt>
                <c:pt idx="3437">
                  <c:v>8</c:v>
                </c:pt>
                <c:pt idx="3438">
                  <c:v>3</c:v>
                </c:pt>
                <c:pt idx="3439">
                  <c:v>10</c:v>
                </c:pt>
                <c:pt idx="3440">
                  <c:v>8</c:v>
                </c:pt>
                <c:pt idx="3441">
                  <c:v>7</c:v>
                </c:pt>
                <c:pt idx="3442">
                  <c:v>5</c:v>
                </c:pt>
                <c:pt idx="3443">
                  <c:v>7</c:v>
                </c:pt>
                <c:pt idx="3444">
                  <c:v>7</c:v>
                </c:pt>
                <c:pt idx="3445">
                  <c:v>10</c:v>
                </c:pt>
                <c:pt idx="3446">
                  <c:v>6</c:v>
                </c:pt>
                <c:pt idx="3447">
                  <c:v>9</c:v>
                </c:pt>
                <c:pt idx="3448">
                  <c:v>9</c:v>
                </c:pt>
                <c:pt idx="3449">
                  <c:v>7</c:v>
                </c:pt>
                <c:pt idx="3450">
                  <c:v>6</c:v>
                </c:pt>
                <c:pt idx="3451">
                  <c:v>2</c:v>
                </c:pt>
                <c:pt idx="3452">
                  <c:v>9</c:v>
                </c:pt>
                <c:pt idx="3453">
                  <c:v>7</c:v>
                </c:pt>
                <c:pt idx="3454">
                  <c:v>10</c:v>
                </c:pt>
                <c:pt idx="3455">
                  <c:v>7</c:v>
                </c:pt>
                <c:pt idx="3456">
                  <c:v>5</c:v>
                </c:pt>
                <c:pt idx="3457">
                  <c:v>6</c:v>
                </c:pt>
                <c:pt idx="3458">
                  <c:v>7</c:v>
                </c:pt>
                <c:pt idx="3459">
                  <c:v>2</c:v>
                </c:pt>
                <c:pt idx="3460">
                  <c:v>7</c:v>
                </c:pt>
                <c:pt idx="3461">
                  <c:v>8</c:v>
                </c:pt>
                <c:pt idx="3462">
                  <c:v>5</c:v>
                </c:pt>
                <c:pt idx="3463">
                  <c:v>6</c:v>
                </c:pt>
                <c:pt idx="3464">
                  <c:v>10</c:v>
                </c:pt>
                <c:pt idx="3465">
                  <c:v>8</c:v>
                </c:pt>
                <c:pt idx="3466">
                  <c:v>10</c:v>
                </c:pt>
                <c:pt idx="3467">
                  <c:v>7</c:v>
                </c:pt>
                <c:pt idx="3468">
                  <c:v>10</c:v>
                </c:pt>
                <c:pt idx="3469">
                  <c:v>8</c:v>
                </c:pt>
                <c:pt idx="3470">
                  <c:v>5</c:v>
                </c:pt>
                <c:pt idx="3471">
                  <c:v>6</c:v>
                </c:pt>
                <c:pt idx="3472">
                  <c:v>7</c:v>
                </c:pt>
                <c:pt idx="3473">
                  <c:v>9</c:v>
                </c:pt>
                <c:pt idx="3474">
                  <c:v>4</c:v>
                </c:pt>
                <c:pt idx="3475">
                  <c:v>9</c:v>
                </c:pt>
                <c:pt idx="3476">
                  <c:v>9</c:v>
                </c:pt>
                <c:pt idx="3477">
                  <c:v>10</c:v>
                </c:pt>
                <c:pt idx="3478">
                  <c:v>8</c:v>
                </c:pt>
                <c:pt idx="3479">
                  <c:v>9</c:v>
                </c:pt>
                <c:pt idx="3480">
                  <c:v>10</c:v>
                </c:pt>
                <c:pt idx="3481">
                  <c:v>8</c:v>
                </c:pt>
                <c:pt idx="3482">
                  <c:v>9</c:v>
                </c:pt>
                <c:pt idx="3483">
                  <c:v>4</c:v>
                </c:pt>
                <c:pt idx="3484">
                  <c:v>10</c:v>
                </c:pt>
                <c:pt idx="3485">
                  <c:v>7</c:v>
                </c:pt>
                <c:pt idx="3486">
                  <c:v>7</c:v>
                </c:pt>
                <c:pt idx="3487">
                  <c:v>6</c:v>
                </c:pt>
                <c:pt idx="3488">
                  <c:v>9</c:v>
                </c:pt>
                <c:pt idx="3489">
                  <c:v>2</c:v>
                </c:pt>
                <c:pt idx="3490">
                  <c:v>8</c:v>
                </c:pt>
                <c:pt idx="3491">
                  <c:v>9</c:v>
                </c:pt>
                <c:pt idx="3492">
                  <c:v>7</c:v>
                </c:pt>
                <c:pt idx="3493">
                  <c:v>7</c:v>
                </c:pt>
                <c:pt idx="3494">
                  <c:v>7</c:v>
                </c:pt>
                <c:pt idx="3495">
                  <c:v>5</c:v>
                </c:pt>
                <c:pt idx="3496">
                  <c:v>10</c:v>
                </c:pt>
                <c:pt idx="3497">
                  <c:v>10</c:v>
                </c:pt>
                <c:pt idx="3498">
                  <c:v>5</c:v>
                </c:pt>
                <c:pt idx="3499">
                  <c:v>10</c:v>
                </c:pt>
                <c:pt idx="3500">
                  <c:v>7</c:v>
                </c:pt>
                <c:pt idx="3501">
                  <c:v>10</c:v>
                </c:pt>
                <c:pt idx="3502">
                  <c:v>4</c:v>
                </c:pt>
                <c:pt idx="3503">
                  <c:v>1</c:v>
                </c:pt>
                <c:pt idx="3504">
                  <c:v>6</c:v>
                </c:pt>
                <c:pt idx="3505">
                  <c:v>5</c:v>
                </c:pt>
                <c:pt idx="3506">
                  <c:v>8</c:v>
                </c:pt>
                <c:pt idx="3507">
                  <c:v>6</c:v>
                </c:pt>
                <c:pt idx="3508">
                  <c:v>10</c:v>
                </c:pt>
                <c:pt idx="3509">
                  <c:v>4</c:v>
                </c:pt>
                <c:pt idx="3510">
                  <c:v>4</c:v>
                </c:pt>
                <c:pt idx="3511">
                  <c:v>7</c:v>
                </c:pt>
                <c:pt idx="3512">
                  <c:v>9</c:v>
                </c:pt>
                <c:pt idx="3513">
                  <c:v>6</c:v>
                </c:pt>
                <c:pt idx="3514">
                  <c:v>6</c:v>
                </c:pt>
                <c:pt idx="3515">
                  <c:v>9</c:v>
                </c:pt>
                <c:pt idx="3516">
                  <c:v>8</c:v>
                </c:pt>
                <c:pt idx="3517">
                  <c:v>3</c:v>
                </c:pt>
                <c:pt idx="3518">
                  <c:v>6</c:v>
                </c:pt>
                <c:pt idx="3519">
                  <c:v>8</c:v>
                </c:pt>
                <c:pt idx="3520">
                  <c:v>10</c:v>
                </c:pt>
                <c:pt idx="3521">
                  <c:v>9</c:v>
                </c:pt>
                <c:pt idx="3522">
                  <c:v>10</c:v>
                </c:pt>
                <c:pt idx="3523">
                  <c:v>7</c:v>
                </c:pt>
                <c:pt idx="3524">
                  <c:v>8</c:v>
                </c:pt>
                <c:pt idx="3525">
                  <c:v>10</c:v>
                </c:pt>
                <c:pt idx="3526">
                  <c:v>3</c:v>
                </c:pt>
                <c:pt idx="3527">
                  <c:v>5</c:v>
                </c:pt>
                <c:pt idx="3528">
                  <c:v>10</c:v>
                </c:pt>
                <c:pt idx="3529">
                  <c:v>8</c:v>
                </c:pt>
                <c:pt idx="3530">
                  <c:v>7</c:v>
                </c:pt>
                <c:pt idx="3531">
                  <c:v>8</c:v>
                </c:pt>
                <c:pt idx="3532">
                  <c:v>10</c:v>
                </c:pt>
                <c:pt idx="3533">
                  <c:v>5</c:v>
                </c:pt>
                <c:pt idx="3534">
                  <c:v>4</c:v>
                </c:pt>
                <c:pt idx="3535">
                  <c:v>7</c:v>
                </c:pt>
                <c:pt idx="3536">
                  <c:v>10</c:v>
                </c:pt>
                <c:pt idx="3537">
                  <c:v>1</c:v>
                </c:pt>
                <c:pt idx="3538">
                  <c:v>8</c:v>
                </c:pt>
                <c:pt idx="3539">
                  <c:v>2</c:v>
                </c:pt>
                <c:pt idx="3540">
                  <c:v>10</c:v>
                </c:pt>
                <c:pt idx="3541">
                  <c:v>10</c:v>
                </c:pt>
                <c:pt idx="3542">
                  <c:v>9</c:v>
                </c:pt>
                <c:pt idx="3543">
                  <c:v>10</c:v>
                </c:pt>
                <c:pt idx="3544">
                  <c:v>10</c:v>
                </c:pt>
                <c:pt idx="3545">
                  <c:v>7</c:v>
                </c:pt>
                <c:pt idx="3546">
                  <c:v>8</c:v>
                </c:pt>
                <c:pt idx="3547">
                  <c:v>10</c:v>
                </c:pt>
                <c:pt idx="3548">
                  <c:v>10</c:v>
                </c:pt>
                <c:pt idx="3549">
                  <c:v>9</c:v>
                </c:pt>
                <c:pt idx="3550">
                  <c:v>7</c:v>
                </c:pt>
                <c:pt idx="3551">
                  <c:v>10</c:v>
                </c:pt>
                <c:pt idx="3552">
                  <c:v>9</c:v>
                </c:pt>
                <c:pt idx="3553">
                  <c:v>8</c:v>
                </c:pt>
                <c:pt idx="3554">
                  <c:v>10</c:v>
                </c:pt>
                <c:pt idx="3555">
                  <c:v>4</c:v>
                </c:pt>
                <c:pt idx="3556">
                  <c:v>9</c:v>
                </c:pt>
                <c:pt idx="3557">
                  <c:v>10</c:v>
                </c:pt>
                <c:pt idx="3558">
                  <c:v>9</c:v>
                </c:pt>
                <c:pt idx="3559">
                  <c:v>10</c:v>
                </c:pt>
                <c:pt idx="3560">
                  <c:v>2</c:v>
                </c:pt>
                <c:pt idx="3561">
                  <c:v>9</c:v>
                </c:pt>
                <c:pt idx="3562">
                  <c:v>10</c:v>
                </c:pt>
                <c:pt idx="3563">
                  <c:v>3</c:v>
                </c:pt>
                <c:pt idx="3564">
                  <c:v>2</c:v>
                </c:pt>
                <c:pt idx="3565">
                  <c:v>5</c:v>
                </c:pt>
                <c:pt idx="3566">
                  <c:v>10</c:v>
                </c:pt>
                <c:pt idx="3567">
                  <c:v>7</c:v>
                </c:pt>
                <c:pt idx="3568">
                  <c:v>8</c:v>
                </c:pt>
                <c:pt idx="3569">
                  <c:v>7</c:v>
                </c:pt>
                <c:pt idx="3570">
                  <c:v>6</c:v>
                </c:pt>
                <c:pt idx="3571">
                  <c:v>8</c:v>
                </c:pt>
                <c:pt idx="3572">
                  <c:v>9</c:v>
                </c:pt>
                <c:pt idx="3573">
                  <c:v>9</c:v>
                </c:pt>
                <c:pt idx="3574">
                  <c:v>8</c:v>
                </c:pt>
                <c:pt idx="3575">
                  <c:v>3</c:v>
                </c:pt>
                <c:pt idx="3576">
                  <c:v>8</c:v>
                </c:pt>
                <c:pt idx="3577">
                  <c:v>6</c:v>
                </c:pt>
                <c:pt idx="3578">
                  <c:v>5</c:v>
                </c:pt>
                <c:pt idx="3579">
                  <c:v>9</c:v>
                </c:pt>
                <c:pt idx="3580">
                  <c:v>2</c:v>
                </c:pt>
                <c:pt idx="3581">
                  <c:v>8</c:v>
                </c:pt>
                <c:pt idx="3582">
                  <c:v>6</c:v>
                </c:pt>
                <c:pt idx="3583">
                  <c:v>6</c:v>
                </c:pt>
                <c:pt idx="3584">
                  <c:v>9</c:v>
                </c:pt>
                <c:pt idx="3585">
                  <c:v>7</c:v>
                </c:pt>
                <c:pt idx="3586">
                  <c:v>4</c:v>
                </c:pt>
                <c:pt idx="3587">
                  <c:v>2</c:v>
                </c:pt>
                <c:pt idx="3588">
                  <c:v>6</c:v>
                </c:pt>
                <c:pt idx="3589">
                  <c:v>9</c:v>
                </c:pt>
                <c:pt idx="3590">
                  <c:v>8</c:v>
                </c:pt>
                <c:pt idx="3591">
                  <c:v>7</c:v>
                </c:pt>
                <c:pt idx="3592">
                  <c:v>10</c:v>
                </c:pt>
                <c:pt idx="3593">
                  <c:v>9</c:v>
                </c:pt>
                <c:pt idx="3594">
                  <c:v>8</c:v>
                </c:pt>
                <c:pt idx="3595">
                  <c:v>7</c:v>
                </c:pt>
                <c:pt idx="3596">
                  <c:v>4</c:v>
                </c:pt>
                <c:pt idx="3597">
                  <c:v>9</c:v>
                </c:pt>
                <c:pt idx="3598">
                  <c:v>4</c:v>
                </c:pt>
                <c:pt idx="3599">
                  <c:v>4</c:v>
                </c:pt>
                <c:pt idx="3600">
                  <c:v>10</c:v>
                </c:pt>
                <c:pt idx="3601">
                  <c:v>10</c:v>
                </c:pt>
                <c:pt idx="3602">
                  <c:v>6</c:v>
                </c:pt>
                <c:pt idx="3603">
                  <c:v>10</c:v>
                </c:pt>
                <c:pt idx="3604">
                  <c:v>7</c:v>
                </c:pt>
                <c:pt idx="3605">
                  <c:v>8</c:v>
                </c:pt>
                <c:pt idx="3606">
                  <c:v>8</c:v>
                </c:pt>
                <c:pt idx="3607">
                  <c:v>7</c:v>
                </c:pt>
                <c:pt idx="3608">
                  <c:v>9</c:v>
                </c:pt>
                <c:pt idx="3609">
                  <c:v>10</c:v>
                </c:pt>
                <c:pt idx="3610">
                  <c:v>10</c:v>
                </c:pt>
                <c:pt idx="3611">
                  <c:v>9</c:v>
                </c:pt>
                <c:pt idx="3612">
                  <c:v>9</c:v>
                </c:pt>
                <c:pt idx="3613">
                  <c:v>10</c:v>
                </c:pt>
                <c:pt idx="3614">
                  <c:v>4</c:v>
                </c:pt>
                <c:pt idx="3615">
                  <c:v>4</c:v>
                </c:pt>
                <c:pt idx="3616">
                  <c:v>8</c:v>
                </c:pt>
                <c:pt idx="3617">
                  <c:v>9</c:v>
                </c:pt>
                <c:pt idx="3618">
                  <c:v>7</c:v>
                </c:pt>
                <c:pt idx="3619">
                  <c:v>1</c:v>
                </c:pt>
                <c:pt idx="3620">
                  <c:v>6</c:v>
                </c:pt>
                <c:pt idx="3621">
                  <c:v>10</c:v>
                </c:pt>
                <c:pt idx="3622">
                  <c:v>7</c:v>
                </c:pt>
                <c:pt idx="3623">
                  <c:v>4</c:v>
                </c:pt>
                <c:pt idx="3624">
                  <c:v>8</c:v>
                </c:pt>
                <c:pt idx="3625">
                  <c:v>7</c:v>
                </c:pt>
                <c:pt idx="3626">
                  <c:v>9</c:v>
                </c:pt>
                <c:pt idx="3627">
                  <c:v>4</c:v>
                </c:pt>
                <c:pt idx="3628">
                  <c:v>6</c:v>
                </c:pt>
                <c:pt idx="3629">
                  <c:v>9</c:v>
                </c:pt>
                <c:pt idx="3630">
                  <c:v>9</c:v>
                </c:pt>
                <c:pt idx="3631">
                  <c:v>6</c:v>
                </c:pt>
                <c:pt idx="3632">
                  <c:v>7</c:v>
                </c:pt>
                <c:pt idx="3633">
                  <c:v>10</c:v>
                </c:pt>
                <c:pt idx="3634">
                  <c:v>8</c:v>
                </c:pt>
                <c:pt idx="3635">
                  <c:v>10</c:v>
                </c:pt>
                <c:pt idx="3636">
                  <c:v>8</c:v>
                </c:pt>
                <c:pt idx="3637">
                  <c:v>7</c:v>
                </c:pt>
                <c:pt idx="3638">
                  <c:v>8</c:v>
                </c:pt>
                <c:pt idx="3639">
                  <c:v>6</c:v>
                </c:pt>
                <c:pt idx="3640">
                  <c:v>10</c:v>
                </c:pt>
                <c:pt idx="3641">
                  <c:v>6</c:v>
                </c:pt>
                <c:pt idx="3642">
                  <c:v>9</c:v>
                </c:pt>
                <c:pt idx="3643">
                  <c:v>10</c:v>
                </c:pt>
                <c:pt idx="3644">
                  <c:v>5</c:v>
                </c:pt>
                <c:pt idx="3645">
                  <c:v>3</c:v>
                </c:pt>
                <c:pt idx="3646">
                  <c:v>7</c:v>
                </c:pt>
                <c:pt idx="3647">
                  <c:v>8</c:v>
                </c:pt>
                <c:pt idx="3648">
                  <c:v>10</c:v>
                </c:pt>
                <c:pt idx="3649">
                  <c:v>2</c:v>
                </c:pt>
                <c:pt idx="3650">
                  <c:v>10</c:v>
                </c:pt>
                <c:pt idx="3651">
                  <c:v>9</c:v>
                </c:pt>
                <c:pt idx="3652">
                  <c:v>8</c:v>
                </c:pt>
                <c:pt idx="3653">
                  <c:v>9</c:v>
                </c:pt>
                <c:pt idx="3654">
                  <c:v>2</c:v>
                </c:pt>
                <c:pt idx="3655">
                  <c:v>1</c:v>
                </c:pt>
                <c:pt idx="3656">
                  <c:v>10</c:v>
                </c:pt>
                <c:pt idx="3657">
                  <c:v>8</c:v>
                </c:pt>
                <c:pt idx="3658">
                  <c:v>7</c:v>
                </c:pt>
                <c:pt idx="3659">
                  <c:v>3</c:v>
                </c:pt>
                <c:pt idx="3660">
                  <c:v>8</c:v>
                </c:pt>
                <c:pt idx="3661">
                  <c:v>10</c:v>
                </c:pt>
                <c:pt idx="3662">
                  <c:v>8</c:v>
                </c:pt>
                <c:pt idx="3663">
                  <c:v>8</c:v>
                </c:pt>
                <c:pt idx="3664">
                  <c:v>9</c:v>
                </c:pt>
                <c:pt idx="3665">
                  <c:v>10</c:v>
                </c:pt>
                <c:pt idx="3666">
                  <c:v>10</c:v>
                </c:pt>
                <c:pt idx="3667">
                  <c:v>9</c:v>
                </c:pt>
                <c:pt idx="3668">
                  <c:v>9</c:v>
                </c:pt>
                <c:pt idx="3669">
                  <c:v>7</c:v>
                </c:pt>
                <c:pt idx="3670">
                  <c:v>8</c:v>
                </c:pt>
                <c:pt idx="3671">
                  <c:v>8</c:v>
                </c:pt>
                <c:pt idx="3672">
                  <c:v>5</c:v>
                </c:pt>
                <c:pt idx="3673">
                  <c:v>8</c:v>
                </c:pt>
                <c:pt idx="3674">
                  <c:v>8</c:v>
                </c:pt>
                <c:pt idx="3675">
                  <c:v>7</c:v>
                </c:pt>
                <c:pt idx="3676">
                  <c:v>7</c:v>
                </c:pt>
                <c:pt idx="3677">
                  <c:v>8</c:v>
                </c:pt>
                <c:pt idx="3678">
                  <c:v>7</c:v>
                </c:pt>
                <c:pt idx="3679">
                  <c:v>10</c:v>
                </c:pt>
                <c:pt idx="3680">
                  <c:v>7</c:v>
                </c:pt>
                <c:pt idx="3681">
                  <c:v>5</c:v>
                </c:pt>
                <c:pt idx="3682">
                  <c:v>6</c:v>
                </c:pt>
                <c:pt idx="3683">
                  <c:v>10</c:v>
                </c:pt>
                <c:pt idx="3684">
                  <c:v>9</c:v>
                </c:pt>
                <c:pt idx="3685">
                  <c:v>10</c:v>
                </c:pt>
                <c:pt idx="3686">
                  <c:v>6</c:v>
                </c:pt>
                <c:pt idx="3687">
                  <c:v>7</c:v>
                </c:pt>
                <c:pt idx="3688">
                  <c:v>6</c:v>
                </c:pt>
                <c:pt idx="3689">
                  <c:v>10</c:v>
                </c:pt>
                <c:pt idx="3690">
                  <c:v>3</c:v>
                </c:pt>
                <c:pt idx="3691">
                  <c:v>10</c:v>
                </c:pt>
                <c:pt idx="3692">
                  <c:v>7</c:v>
                </c:pt>
                <c:pt idx="3693">
                  <c:v>5</c:v>
                </c:pt>
                <c:pt idx="3694">
                  <c:v>2</c:v>
                </c:pt>
                <c:pt idx="3695">
                  <c:v>9</c:v>
                </c:pt>
                <c:pt idx="3696">
                  <c:v>5</c:v>
                </c:pt>
                <c:pt idx="3697">
                  <c:v>6</c:v>
                </c:pt>
                <c:pt idx="3698">
                  <c:v>9</c:v>
                </c:pt>
                <c:pt idx="3699">
                  <c:v>8</c:v>
                </c:pt>
                <c:pt idx="3700">
                  <c:v>6</c:v>
                </c:pt>
                <c:pt idx="3701">
                  <c:v>9</c:v>
                </c:pt>
                <c:pt idx="3702">
                  <c:v>4</c:v>
                </c:pt>
                <c:pt idx="3703">
                  <c:v>6</c:v>
                </c:pt>
                <c:pt idx="3704">
                  <c:v>10</c:v>
                </c:pt>
                <c:pt idx="3705">
                  <c:v>8</c:v>
                </c:pt>
                <c:pt idx="3706">
                  <c:v>8</c:v>
                </c:pt>
                <c:pt idx="3707">
                  <c:v>7</c:v>
                </c:pt>
                <c:pt idx="3708">
                  <c:v>9</c:v>
                </c:pt>
                <c:pt idx="3709">
                  <c:v>7</c:v>
                </c:pt>
                <c:pt idx="3710">
                  <c:v>1</c:v>
                </c:pt>
                <c:pt idx="3711">
                  <c:v>6</c:v>
                </c:pt>
                <c:pt idx="3712">
                  <c:v>3</c:v>
                </c:pt>
                <c:pt idx="3713">
                  <c:v>10</c:v>
                </c:pt>
                <c:pt idx="3714">
                  <c:v>6</c:v>
                </c:pt>
                <c:pt idx="3715">
                  <c:v>10</c:v>
                </c:pt>
                <c:pt idx="3716">
                  <c:v>6</c:v>
                </c:pt>
                <c:pt idx="3717">
                  <c:v>8</c:v>
                </c:pt>
                <c:pt idx="3718">
                  <c:v>10</c:v>
                </c:pt>
                <c:pt idx="3719">
                  <c:v>6</c:v>
                </c:pt>
                <c:pt idx="3720">
                  <c:v>9</c:v>
                </c:pt>
                <c:pt idx="3721">
                  <c:v>4</c:v>
                </c:pt>
                <c:pt idx="3722">
                  <c:v>9</c:v>
                </c:pt>
                <c:pt idx="3723">
                  <c:v>4</c:v>
                </c:pt>
                <c:pt idx="3724">
                  <c:v>10</c:v>
                </c:pt>
                <c:pt idx="3725">
                  <c:v>8</c:v>
                </c:pt>
                <c:pt idx="3726">
                  <c:v>4</c:v>
                </c:pt>
                <c:pt idx="3727">
                  <c:v>3</c:v>
                </c:pt>
                <c:pt idx="3728">
                  <c:v>10</c:v>
                </c:pt>
                <c:pt idx="3729">
                  <c:v>10</c:v>
                </c:pt>
                <c:pt idx="3730">
                  <c:v>8</c:v>
                </c:pt>
                <c:pt idx="3731">
                  <c:v>10</c:v>
                </c:pt>
                <c:pt idx="3732">
                  <c:v>10</c:v>
                </c:pt>
                <c:pt idx="3733">
                  <c:v>10</c:v>
                </c:pt>
                <c:pt idx="3734">
                  <c:v>8</c:v>
                </c:pt>
                <c:pt idx="3735">
                  <c:v>3</c:v>
                </c:pt>
                <c:pt idx="3736">
                  <c:v>7</c:v>
                </c:pt>
                <c:pt idx="3737">
                  <c:v>10</c:v>
                </c:pt>
                <c:pt idx="3738">
                  <c:v>6</c:v>
                </c:pt>
                <c:pt idx="3739">
                  <c:v>7</c:v>
                </c:pt>
                <c:pt idx="3740">
                  <c:v>9</c:v>
                </c:pt>
                <c:pt idx="3741">
                  <c:v>7</c:v>
                </c:pt>
                <c:pt idx="3742">
                  <c:v>2</c:v>
                </c:pt>
                <c:pt idx="3743">
                  <c:v>9</c:v>
                </c:pt>
                <c:pt idx="3744">
                  <c:v>10</c:v>
                </c:pt>
                <c:pt idx="3745">
                  <c:v>4</c:v>
                </c:pt>
                <c:pt idx="3746">
                  <c:v>6</c:v>
                </c:pt>
                <c:pt idx="3747">
                  <c:v>9</c:v>
                </c:pt>
                <c:pt idx="3748">
                  <c:v>7</c:v>
                </c:pt>
                <c:pt idx="3749">
                  <c:v>6</c:v>
                </c:pt>
                <c:pt idx="3750">
                  <c:v>4</c:v>
                </c:pt>
                <c:pt idx="3751">
                  <c:v>10</c:v>
                </c:pt>
                <c:pt idx="3752">
                  <c:v>8</c:v>
                </c:pt>
                <c:pt idx="3753">
                  <c:v>9</c:v>
                </c:pt>
                <c:pt idx="3754">
                  <c:v>3</c:v>
                </c:pt>
                <c:pt idx="3755">
                  <c:v>4</c:v>
                </c:pt>
                <c:pt idx="3756">
                  <c:v>1</c:v>
                </c:pt>
                <c:pt idx="3757">
                  <c:v>5</c:v>
                </c:pt>
                <c:pt idx="3758">
                  <c:v>7</c:v>
                </c:pt>
                <c:pt idx="3759">
                  <c:v>5</c:v>
                </c:pt>
                <c:pt idx="3760">
                  <c:v>6</c:v>
                </c:pt>
                <c:pt idx="3761">
                  <c:v>7</c:v>
                </c:pt>
                <c:pt idx="3762">
                  <c:v>10</c:v>
                </c:pt>
                <c:pt idx="3763">
                  <c:v>9</c:v>
                </c:pt>
                <c:pt idx="3764">
                  <c:v>10</c:v>
                </c:pt>
                <c:pt idx="3765">
                  <c:v>4</c:v>
                </c:pt>
                <c:pt idx="3766">
                  <c:v>10</c:v>
                </c:pt>
                <c:pt idx="3767">
                  <c:v>5</c:v>
                </c:pt>
                <c:pt idx="3768">
                  <c:v>9</c:v>
                </c:pt>
                <c:pt idx="3769">
                  <c:v>6</c:v>
                </c:pt>
                <c:pt idx="3770">
                  <c:v>9</c:v>
                </c:pt>
                <c:pt idx="3771">
                  <c:v>4</c:v>
                </c:pt>
                <c:pt idx="3772">
                  <c:v>9</c:v>
                </c:pt>
                <c:pt idx="3773">
                  <c:v>9</c:v>
                </c:pt>
                <c:pt idx="3774">
                  <c:v>10</c:v>
                </c:pt>
                <c:pt idx="3775">
                  <c:v>8</c:v>
                </c:pt>
                <c:pt idx="3776">
                  <c:v>4</c:v>
                </c:pt>
                <c:pt idx="3777">
                  <c:v>9</c:v>
                </c:pt>
                <c:pt idx="3778">
                  <c:v>10</c:v>
                </c:pt>
                <c:pt idx="3779">
                  <c:v>1</c:v>
                </c:pt>
                <c:pt idx="3780">
                  <c:v>5</c:v>
                </c:pt>
                <c:pt idx="3781">
                  <c:v>6</c:v>
                </c:pt>
                <c:pt idx="3782">
                  <c:v>8</c:v>
                </c:pt>
                <c:pt idx="3783">
                  <c:v>10</c:v>
                </c:pt>
                <c:pt idx="3784">
                  <c:v>6</c:v>
                </c:pt>
                <c:pt idx="3785">
                  <c:v>4</c:v>
                </c:pt>
                <c:pt idx="3786">
                  <c:v>10</c:v>
                </c:pt>
                <c:pt idx="3787">
                  <c:v>9</c:v>
                </c:pt>
                <c:pt idx="3788">
                  <c:v>7</c:v>
                </c:pt>
                <c:pt idx="3789">
                  <c:v>6</c:v>
                </c:pt>
                <c:pt idx="3790">
                  <c:v>6</c:v>
                </c:pt>
                <c:pt idx="3791">
                  <c:v>2</c:v>
                </c:pt>
                <c:pt idx="3792">
                  <c:v>10</c:v>
                </c:pt>
                <c:pt idx="3793">
                  <c:v>10</c:v>
                </c:pt>
                <c:pt idx="3794">
                  <c:v>1</c:v>
                </c:pt>
                <c:pt idx="3795">
                  <c:v>7</c:v>
                </c:pt>
                <c:pt idx="3796">
                  <c:v>4</c:v>
                </c:pt>
                <c:pt idx="3797">
                  <c:v>7</c:v>
                </c:pt>
                <c:pt idx="3798">
                  <c:v>10</c:v>
                </c:pt>
                <c:pt idx="3799">
                  <c:v>7</c:v>
                </c:pt>
                <c:pt idx="3800">
                  <c:v>2</c:v>
                </c:pt>
                <c:pt idx="3801">
                  <c:v>5</c:v>
                </c:pt>
                <c:pt idx="3802">
                  <c:v>5</c:v>
                </c:pt>
                <c:pt idx="3803">
                  <c:v>4</c:v>
                </c:pt>
                <c:pt idx="3804">
                  <c:v>10</c:v>
                </c:pt>
                <c:pt idx="3805">
                  <c:v>10</c:v>
                </c:pt>
                <c:pt idx="3806">
                  <c:v>8</c:v>
                </c:pt>
                <c:pt idx="3807">
                  <c:v>7</c:v>
                </c:pt>
                <c:pt idx="3808">
                  <c:v>5</c:v>
                </c:pt>
                <c:pt idx="3809">
                  <c:v>5</c:v>
                </c:pt>
                <c:pt idx="3810">
                  <c:v>7</c:v>
                </c:pt>
                <c:pt idx="3811">
                  <c:v>8</c:v>
                </c:pt>
                <c:pt idx="3812">
                  <c:v>10</c:v>
                </c:pt>
                <c:pt idx="3813">
                  <c:v>4</c:v>
                </c:pt>
                <c:pt idx="3814">
                  <c:v>7</c:v>
                </c:pt>
                <c:pt idx="3815">
                  <c:v>8</c:v>
                </c:pt>
                <c:pt idx="3816">
                  <c:v>9</c:v>
                </c:pt>
                <c:pt idx="3817">
                  <c:v>1</c:v>
                </c:pt>
                <c:pt idx="3818">
                  <c:v>2</c:v>
                </c:pt>
                <c:pt idx="3819">
                  <c:v>9</c:v>
                </c:pt>
                <c:pt idx="3820">
                  <c:v>8</c:v>
                </c:pt>
                <c:pt idx="3821">
                  <c:v>10</c:v>
                </c:pt>
                <c:pt idx="3822">
                  <c:v>9</c:v>
                </c:pt>
                <c:pt idx="3823">
                  <c:v>6</c:v>
                </c:pt>
                <c:pt idx="3824">
                  <c:v>7</c:v>
                </c:pt>
                <c:pt idx="3825">
                  <c:v>1</c:v>
                </c:pt>
                <c:pt idx="3826">
                  <c:v>6</c:v>
                </c:pt>
                <c:pt idx="3827">
                  <c:v>4</c:v>
                </c:pt>
                <c:pt idx="3828">
                  <c:v>5</c:v>
                </c:pt>
                <c:pt idx="3829">
                  <c:v>9</c:v>
                </c:pt>
                <c:pt idx="3830">
                  <c:v>5</c:v>
                </c:pt>
                <c:pt idx="3831">
                  <c:v>5</c:v>
                </c:pt>
                <c:pt idx="3832">
                  <c:v>3</c:v>
                </c:pt>
                <c:pt idx="3833">
                  <c:v>1</c:v>
                </c:pt>
                <c:pt idx="3834">
                  <c:v>5</c:v>
                </c:pt>
                <c:pt idx="3835">
                  <c:v>3</c:v>
                </c:pt>
                <c:pt idx="3836">
                  <c:v>5</c:v>
                </c:pt>
                <c:pt idx="3837">
                  <c:v>10</c:v>
                </c:pt>
                <c:pt idx="3838">
                  <c:v>2</c:v>
                </c:pt>
                <c:pt idx="3839">
                  <c:v>8</c:v>
                </c:pt>
                <c:pt idx="3840">
                  <c:v>4</c:v>
                </c:pt>
                <c:pt idx="3841">
                  <c:v>5</c:v>
                </c:pt>
                <c:pt idx="3842">
                  <c:v>10</c:v>
                </c:pt>
                <c:pt idx="3843">
                  <c:v>8</c:v>
                </c:pt>
                <c:pt idx="3844">
                  <c:v>6</c:v>
                </c:pt>
                <c:pt idx="3845">
                  <c:v>7</c:v>
                </c:pt>
                <c:pt idx="3846">
                  <c:v>10</c:v>
                </c:pt>
                <c:pt idx="3847">
                  <c:v>4</c:v>
                </c:pt>
                <c:pt idx="3848">
                  <c:v>3</c:v>
                </c:pt>
                <c:pt idx="3849">
                  <c:v>6</c:v>
                </c:pt>
                <c:pt idx="3850">
                  <c:v>5</c:v>
                </c:pt>
                <c:pt idx="3851">
                  <c:v>2</c:v>
                </c:pt>
                <c:pt idx="3852">
                  <c:v>2</c:v>
                </c:pt>
              </c:numCache>
            </c:numRef>
          </c:yVal>
          <c:smooth val="0"/>
        </c:ser>
        <c:ser>
          <c:idx val="1"/>
          <c:order val="1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yVal>
            <c:numRef>
              <c:f>Plan1!$L$1:$L$3853</c:f>
              <c:numCache>
                <c:formatCode>General</c:formatCode>
                <c:ptCount val="3853"/>
                <c:pt idx="0">
                  <c:v>0</c:v>
                </c:pt>
                <c:pt idx="1">
                  <c:v>62155.983735453709</c:v>
                </c:pt>
                <c:pt idx="2">
                  <c:v>62304.797077887924</c:v>
                </c:pt>
                <c:pt idx="3">
                  <c:v>62316.918187300638</c:v>
                </c:pt>
                <c:pt idx="4">
                  <c:v>62420.700388762292</c:v>
                </c:pt>
                <c:pt idx="5">
                  <c:v>62455.0266173657</c:v>
                </c:pt>
                <c:pt idx="6">
                  <c:v>62511.671313007304</c:v>
                </c:pt>
                <c:pt idx="7">
                  <c:v>62518.11424326009</c:v>
                </c:pt>
                <c:pt idx="8">
                  <c:v>62580.720343764435</c:v>
                </c:pt>
                <c:pt idx="9">
                  <c:v>62584.819489203473</c:v>
                </c:pt>
                <c:pt idx="10">
                  <c:v>62602.965005638631</c:v>
                </c:pt>
                <c:pt idx="11">
                  <c:v>62621.158509259025</c:v>
                </c:pt>
                <c:pt idx="12">
                  <c:v>62623.858010348747</c:v>
                </c:pt>
                <c:pt idx="13">
                  <c:v>62628.865863874111</c:v>
                </c:pt>
                <c:pt idx="14">
                  <c:v>62634.876225564287</c:v>
                </c:pt>
                <c:pt idx="15">
                  <c:v>62645.991097171063</c:v>
                </c:pt>
                <c:pt idx="16">
                  <c:v>62663.613703427618</c:v>
                </c:pt>
                <c:pt idx="17">
                  <c:v>62664.600112399174</c:v>
                </c:pt>
                <c:pt idx="18">
                  <c:v>62667.625547341209</c:v>
                </c:pt>
                <c:pt idx="19">
                  <c:v>62668.392470292762</c:v>
                </c:pt>
                <c:pt idx="20">
                  <c:v>62675.118045043651</c:v>
                </c:pt>
                <c:pt idx="21">
                  <c:v>62677.655916922165</c:v>
                </c:pt>
                <c:pt idx="22">
                  <c:v>62699.812731806043</c:v>
                </c:pt>
                <c:pt idx="23">
                  <c:v>62710.059601796631</c:v>
                </c:pt>
                <c:pt idx="24">
                  <c:v>62714.466940103863</c:v>
                </c:pt>
                <c:pt idx="25">
                  <c:v>62719.713622230804</c:v>
                </c:pt>
                <c:pt idx="26">
                  <c:v>62720.9338345629</c:v>
                </c:pt>
                <c:pt idx="27">
                  <c:v>62733.22431973835</c:v>
                </c:pt>
                <c:pt idx="28">
                  <c:v>62736.462442875913</c:v>
                </c:pt>
                <c:pt idx="29">
                  <c:v>62739.758492861656</c:v>
                </c:pt>
                <c:pt idx="30">
                  <c:v>62740.810438037872</c:v>
                </c:pt>
                <c:pt idx="31">
                  <c:v>62746.080158554185</c:v>
                </c:pt>
                <c:pt idx="32">
                  <c:v>62746.500315286023</c:v>
                </c:pt>
                <c:pt idx="33">
                  <c:v>62753.509186866911</c:v>
                </c:pt>
                <c:pt idx="34">
                  <c:v>62758.517897583864</c:v>
                </c:pt>
                <c:pt idx="35">
                  <c:v>62759.775356119855</c:v>
                </c:pt>
                <c:pt idx="36">
                  <c:v>62760.230197482531</c:v>
                </c:pt>
                <c:pt idx="37">
                  <c:v>62762.480083558497</c:v>
                </c:pt>
                <c:pt idx="38">
                  <c:v>62764.991504420468</c:v>
                </c:pt>
                <c:pt idx="39">
                  <c:v>62765.378248354216</c:v>
                </c:pt>
                <c:pt idx="40">
                  <c:v>62771.148509600127</c:v>
                </c:pt>
                <c:pt idx="41">
                  <c:v>62772.354878118407</c:v>
                </c:pt>
                <c:pt idx="42">
                  <c:v>62774.938331385616</c:v>
                </c:pt>
                <c:pt idx="43">
                  <c:v>62782.303007280447</c:v>
                </c:pt>
                <c:pt idx="44">
                  <c:v>62785.667611324869</c:v>
                </c:pt>
                <c:pt idx="45">
                  <c:v>62786.962604293825</c:v>
                </c:pt>
                <c:pt idx="46">
                  <c:v>62789.219636696296</c:v>
                </c:pt>
                <c:pt idx="47">
                  <c:v>62797.824119518824</c:v>
                </c:pt>
                <c:pt idx="48">
                  <c:v>62799.378641246854</c:v>
                </c:pt>
                <c:pt idx="49">
                  <c:v>62806.410099917062</c:v>
                </c:pt>
                <c:pt idx="50">
                  <c:v>62820.622998943436</c:v>
                </c:pt>
                <c:pt idx="51">
                  <c:v>62822.076809703598</c:v>
                </c:pt>
                <c:pt idx="52">
                  <c:v>62827.153979668008</c:v>
                </c:pt>
                <c:pt idx="53">
                  <c:v>62830.304798124729</c:v>
                </c:pt>
                <c:pt idx="54">
                  <c:v>62833.738519798055</c:v>
                </c:pt>
                <c:pt idx="55">
                  <c:v>62834.970330820062</c:v>
                </c:pt>
                <c:pt idx="56">
                  <c:v>62835.264574912057</c:v>
                </c:pt>
                <c:pt idx="57">
                  <c:v>62843.883760111676</c:v>
                </c:pt>
                <c:pt idx="58">
                  <c:v>62844.391560510463</c:v>
                </c:pt>
                <c:pt idx="59">
                  <c:v>62847.109699758686</c:v>
                </c:pt>
                <c:pt idx="60">
                  <c:v>62848.575252350813</c:v>
                </c:pt>
                <c:pt idx="61">
                  <c:v>62851.301764316704</c:v>
                </c:pt>
                <c:pt idx="62">
                  <c:v>62851.577845968597</c:v>
                </c:pt>
                <c:pt idx="63">
                  <c:v>62853.406423145083</c:v>
                </c:pt>
                <c:pt idx="64">
                  <c:v>62853.823153724661</c:v>
                </c:pt>
                <c:pt idx="65">
                  <c:v>62857.093552137965</c:v>
                </c:pt>
                <c:pt idx="66">
                  <c:v>62859.401779207969</c:v>
                </c:pt>
                <c:pt idx="67">
                  <c:v>62866.295004978267</c:v>
                </c:pt>
                <c:pt idx="68">
                  <c:v>62866.730697902254</c:v>
                </c:pt>
                <c:pt idx="69">
                  <c:v>62867.151882737155</c:v>
                </c:pt>
                <c:pt idx="70">
                  <c:v>62869.891986065151</c:v>
                </c:pt>
                <c:pt idx="71">
                  <c:v>62873.10811545566</c:v>
                </c:pt>
                <c:pt idx="72">
                  <c:v>62875.094996264881</c:v>
                </c:pt>
                <c:pt idx="73">
                  <c:v>62882.412985270872</c:v>
                </c:pt>
                <c:pt idx="74">
                  <c:v>62888.931550921552</c:v>
                </c:pt>
                <c:pt idx="75">
                  <c:v>62891.626318839772</c:v>
                </c:pt>
                <c:pt idx="76">
                  <c:v>62893.159393874688</c:v>
                </c:pt>
                <c:pt idx="77">
                  <c:v>62902.998655487034</c:v>
                </c:pt>
                <c:pt idx="78">
                  <c:v>62907.54873593073</c:v>
                </c:pt>
                <c:pt idx="79">
                  <c:v>62911.762714559452</c:v>
                </c:pt>
                <c:pt idx="80">
                  <c:v>62911.897886089486</c:v>
                </c:pt>
                <c:pt idx="81">
                  <c:v>62914.689169443242</c:v>
                </c:pt>
                <c:pt idx="82">
                  <c:v>62915.056725630275</c:v>
                </c:pt>
                <c:pt idx="83">
                  <c:v>62917.878211497904</c:v>
                </c:pt>
                <c:pt idx="84">
                  <c:v>62921.614636579681</c:v>
                </c:pt>
                <c:pt idx="85">
                  <c:v>62926.470164977429</c:v>
                </c:pt>
                <c:pt idx="86">
                  <c:v>62931.787456511884</c:v>
                </c:pt>
                <c:pt idx="87">
                  <c:v>62933.709474643947</c:v>
                </c:pt>
                <c:pt idx="88">
                  <c:v>62934.222888123928</c:v>
                </c:pt>
                <c:pt idx="89">
                  <c:v>62940.825805339176</c:v>
                </c:pt>
                <c:pt idx="90">
                  <c:v>62942.63491244374</c:v>
                </c:pt>
                <c:pt idx="91">
                  <c:v>62945.054468899427</c:v>
                </c:pt>
                <c:pt idx="92">
                  <c:v>62948.347293644649</c:v>
                </c:pt>
                <c:pt idx="93">
                  <c:v>62951.103884084128</c:v>
                </c:pt>
                <c:pt idx="94">
                  <c:v>62951.251651488572</c:v>
                </c:pt>
                <c:pt idx="95">
                  <c:v>62965.587810023957</c:v>
                </c:pt>
                <c:pt idx="96">
                  <c:v>62967.908233979142</c:v>
                </c:pt>
                <c:pt idx="97">
                  <c:v>62970.874736316895</c:v>
                </c:pt>
                <c:pt idx="98">
                  <c:v>62973.470485292608</c:v>
                </c:pt>
                <c:pt idx="99">
                  <c:v>62976.398547458215</c:v>
                </c:pt>
                <c:pt idx="100">
                  <c:v>62977.940113058678</c:v>
                </c:pt>
                <c:pt idx="101">
                  <c:v>62978.413208108395</c:v>
                </c:pt>
                <c:pt idx="102">
                  <c:v>62983.994465874988</c:v>
                </c:pt>
                <c:pt idx="103">
                  <c:v>62984.179870895117</c:v>
                </c:pt>
                <c:pt idx="104">
                  <c:v>62985.279528981926</c:v>
                </c:pt>
                <c:pt idx="105">
                  <c:v>62986.359243516388</c:v>
                </c:pt>
                <c:pt idx="106">
                  <c:v>62991.004972136776</c:v>
                </c:pt>
                <c:pt idx="107">
                  <c:v>62991.176891262505</c:v>
                </c:pt>
                <c:pt idx="108">
                  <c:v>62992.242990861923</c:v>
                </c:pt>
                <c:pt idx="109">
                  <c:v>62992.319633281673</c:v>
                </c:pt>
                <c:pt idx="110">
                  <c:v>62996.335972596273</c:v>
                </c:pt>
                <c:pt idx="111">
                  <c:v>63005.566001207633</c:v>
                </c:pt>
                <c:pt idx="112">
                  <c:v>63007.191455817694</c:v>
                </c:pt>
                <c:pt idx="113">
                  <c:v>63007.37391013882</c:v>
                </c:pt>
                <c:pt idx="114">
                  <c:v>63009.215785419932</c:v>
                </c:pt>
                <c:pt idx="115">
                  <c:v>63012.747777485172</c:v>
                </c:pt>
                <c:pt idx="116">
                  <c:v>63013.608397262025</c:v>
                </c:pt>
                <c:pt idx="117">
                  <c:v>63022.150144558866</c:v>
                </c:pt>
                <c:pt idx="118">
                  <c:v>63023.873833076381</c:v>
                </c:pt>
                <c:pt idx="119">
                  <c:v>63024.38215840012</c:v>
                </c:pt>
                <c:pt idx="120">
                  <c:v>63024.744890482594</c:v>
                </c:pt>
                <c:pt idx="121">
                  <c:v>63029.899115496075</c:v>
                </c:pt>
                <c:pt idx="122">
                  <c:v>63031.273740351106</c:v>
                </c:pt>
                <c:pt idx="123">
                  <c:v>63038.750511241058</c:v>
                </c:pt>
                <c:pt idx="124">
                  <c:v>63038.991038788918</c:v>
                </c:pt>
                <c:pt idx="125">
                  <c:v>63041.22733360908</c:v>
                </c:pt>
                <c:pt idx="126">
                  <c:v>63043.097956244987</c:v>
                </c:pt>
                <c:pt idx="127">
                  <c:v>63047.284689999324</c:v>
                </c:pt>
                <c:pt idx="128">
                  <c:v>63049.014798734555</c:v>
                </c:pt>
                <c:pt idx="129">
                  <c:v>63052.415427366446</c:v>
                </c:pt>
                <c:pt idx="130">
                  <c:v>63053.56485975637</c:v>
                </c:pt>
                <c:pt idx="131">
                  <c:v>63055.286596656711</c:v>
                </c:pt>
                <c:pt idx="132">
                  <c:v>63055.683693563915</c:v>
                </c:pt>
                <c:pt idx="133">
                  <c:v>63056.986742509864</c:v>
                </c:pt>
                <c:pt idx="134">
                  <c:v>63058.172564803332</c:v>
                </c:pt>
                <c:pt idx="135">
                  <c:v>63058.952393906642</c:v>
                </c:pt>
                <c:pt idx="136">
                  <c:v>63060.1996205576</c:v>
                </c:pt>
                <c:pt idx="137">
                  <c:v>63060.476554042092</c:v>
                </c:pt>
                <c:pt idx="138">
                  <c:v>63067.484788744681</c:v>
                </c:pt>
                <c:pt idx="139">
                  <c:v>63068.42711168508</c:v>
                </c:pt>
                <c:pt idx="140">
                  <c:v>63071.563154658354</c:v>
                </c:pt>
                <c:pt idx="141">
                  <c:v>63071.783813640264</c:v>
                </c:pt>
                <c:pt idx="142">
                  <c:v>63072.90366284248</c:v>
                </c:pt>
                <c:pt idx="143">
                  <c:v>63074.571729670541</c:v>
                </c:pt>
                <c:pt idx="144">
                  <c:v>63076.66496605135</c:v>
                </c:pt>
                <c:pt idx="145">
                  <c:v>63078.218190371292</c:v>
                </c:pt>
                <c:pt idx="146">
                  <c:v>63080.276599917714</c:v>
                </c:pt>
                <c:pt idx="147">
                  <c:v>63081.301308249545</c:v>
                </c:pt>
                <c:pt idx="148">
                  <c:v>63081.700084980526</c:v>
                </c:pt>
                <c:pt idx="149">
                  <c:v>63082.278486166942</c:v>
                </c:pt>
                <c:pt idx="150">
                  <c:v>63082.399286973123</c:v>
                </c:pt>
                <c:pt idx="151">
                  <c:v>63083.485817848625</c:v>
                </c:pt>
                <c:pt idx="152">
                  <c:v>63083.823926342317</c:v>
                </c:pt>
                <c:pt idx="153">
                  <c:v>63084.431775411591</c:v>
                </c:pt>
                <c:pt idx="154">
                  <c:v>63085.597790815293</c:v>
                </c:pt>
                <c:pt idx="155">
                  <c:v>63085.933164596478</c:v>
                </c:pt>
                <c:pt idx="156">
                  <c:v>63086.310609253429</c:v>
                </c:pt>
                <c:pt idx="157">
                  <c:v>63087.025515816611</c:v>
                </c:pt>
                <c:pt idx="158">
                  <c:v>63088.024222890745</c:v>
                </c:pt>
                <c:pt idx="159">
                  <c:v>63089.17840414172</c:v>
                </c:pt>
                <c:pt idx="160">
                  <c:v>63091.362887311596</c:v>
                </c:pt>
                <c:pt idx="161">
                  <c:v>63091.934209521787</c:v>
                </c:pt>
                <c:pt idx="162">
                  <c:v>63094.153825777568</c:v>
                </c:pt>
                <c:pt idx="163">
                  <c:v>63095.857469397924</c:v>
                </c:pt>
                <c:pt idx="164">
                  <c:v>63096.085059430683</c:v>
                </c:pt>
                <c:pt idx="165">
                  <c:v>63096.192616112094</c:v>
                </c:pt>
                <c:pt idx="166">
                  <c:v>63096.327725182498</c:v>
                </c:pt>
                <c:pt idx="167">
                  <c:v>63096.813350479802</c:v>
                </c:pt>
                <c:pt idx="168">
                  <c:v>63098.12866566077</c:v>
                </c:pt>
                <c:pt idx="169">
                  <c:v>63098.924829063522</c:v>
                </c:pt>
                <c:pt idx="170">
                  <c:v>63099.575317762443</c:v>
                </c:pt>
                <c:pt idx="171">
                  <c:v>63100.991486442603</c:v>
                </c:pt>
                <c:pt idx="172">
                  <c:v>63101.6855807049</c:v>
                </c:pt>
                <c:pt idx="173">
                  <c:v>63101.95228195293</c:v>
                </c:pt>
                <c:pt idx="174">
                  <c:v>63102.320716045717</c:v>
                </c:pt>
                <c:pt idx="175">
                  <c:v>63107.440830802123</c:v>
                </c:pt>
                <c:pt idx="176">
                  <c:v>63111.869938053998</c:v>
                </c:pt>
                <c:pt idx="177">
                  <c:v>63115.073525698688</c:v>
                </c:pt>
                <c:pt idx="178">
                  <c:v>63117.253151023382</c:v>
                </c:pt>
                <c:pt idx="179">
                  <c:v>63117.815894286556</c:v>
                </c:pt>
                <c:pt idx="180">
                  <c:v>63118.402475582305</c:v>
                </c:pt>
                <c:pt idx="181">
                  <c:v>63118.813939965999</c:v>
                </c:pt>
                <c:pt idx="182">
                  <c:v>63121.368263930191</c:v>
                </c:pt>
                <c:pt idx="183">
                  <c:v>63127.53280640475</c:v>
                </c:pt>
                <c:pt idx="184">
                  <c:v>63128.473996574743</c:v>
                </c:pt>
                <c:pt idx="185">
                  <c:v>63129.44470582794</c:v>
                </c:pt>
                <c:pt idx="186">
                  <c:v>63133.736770852418</c:v>
                </c:pt>
                <c:pt idx="187">
                  <c:v>63135.215565834042</c:v>
                </c:pt>
                <c:pt idx="188">
                  <c:v>63135.933608246894</c:v>
                </c:pt>
                <c:pt idx="189">
                  <c:v>63139.449873598584</c:v>
                </c:pt>
                <c:pt idx="190">
                  <c:v>63139.780998117581</c:v>
                </c:pt>
                <c:pt idx="191">
                  <c:v>63139.969754452679</c:v>
                </c:pt>
                <c:pt idx="192">
                  <c:v>63141.663189201383</c:v>
                </c:pt>
                <c:pt idx="193">
                  <c:v>63148.245137181795</c:v>
                </c:pt>
                <c:pt idx="194">
                  <c:v>63150.700578958931</c:v>
                </c:pt>
                <c:pt idx="195">
                  <c:v>63152.420652460336</c:v>
                </c:pt>
                <c:pt idx="196">
                  <c:v>63153.391215504256</c:v>
                </c:pt>
                <c:pt idx="197">
                  <c:v>63159.908950125806</c:v>
                </c:pt>
                <c:pt idx="198">
                  <c:v>63160.816977019495</c:v>
                </c:pt>
                <c:pt idx="199">
                  <c:v>63162.693553743076</c:v>
                </c:pt>
                <c:pt idx="200">
                  <c:v>63163.165565330775</c:v>
                </c:pt>
                <c:pt idx="201">
                  <c:v>63167.786781996554</c:v>
                </c:pt>
                <c:pt idx="202">
                  <c:v>63168.848998159148</c:v>
                </c:pt>
                <c:pt idx="203">
                  <c:v>63171.356384649407</c:v>
                </c:pt>
                <c:pt idx="204">
                  <c:v>63173.304031906686</c:v>
                </c:pt>
                <c:pt idx="205">
                  <c:v>63175.173362462265</c:v>
                </c:pt>
                <c:pt idx="206">
                  <c:v>63178.835486307806</c:v>
                </c:pt>
                <c:pt idx="207">
                  <c:v>63178.836426283036</c:v>
                </c:pt>
                <c:pt idx="208">
                  <c:v>63178.918978888265</c:v>
                </c:pt>
                <c:pt idx="209">
                  <c:v>63182.929650452774</c:v>
                </c:pt>
                <c:pt idx="210">
                  <c:v>63187.225896178425</c:v>
                </c:pt>
                <c:pt idx="211">
                  <c:v>63193.64038568789</c:v>
                </c:pt>
                <c:pt idx="212">
                  <c:v>63196.849602576782</c:v>
                </c:pt>
                <c:pt idx="213">
                  <c:v>63196.990364096302</c:v>
                </c:pt>
                <c:pt idx="214">
                  <c:v>63197.131971148017</c:v>
                </c:pt>
                <c:pt idx="215">
                  <c:v>63200.602284356763</c:v>
                </c:pt>
                <c:pt idx="216">
                  <c:v>63206.175580186522</c:v>
                </c:pt>
                <c:pt idx="217">
                  <c:v>63206.774178745502</c:v>
                </c:pt>
                <c:pt idx="218">
                  <c:v>63207.245408154376</c:v>
                </c:pt>
                <c:pt idx="219">
                  <c:v>63208.679991314726</c:v>
                </c:pt>
                <c:pt idx="220">
                  <c:v>63210.260701029722</c:v>
                </c:pt>
                <c:pt idx="221">
                  <c:v>63210.380801311134</c:v>
                </c:pt>
                <c:pt idx="222">
                  <c:v>63210.555657963545</c:v>
                </c:pt>
                <c:pt idx="223">
                  <c:v>63210.854830789031</c:v>
                </c:pt>
                <c:pt idx="224">
                  <c:v>63212.322028325201</c:v>
                </c:pt>
                <c:pt idx="225">
                  <c:v>63213.098061478137</c:v>
                </c:pt>
                <c:pt idx="226">
                  <c:v>63214.312411823608</c:v>
                </c:pt>
                <c:pt idx="227">
                  <c:v>63217.741544420976</c:v>
                </c:pt>
                <c:pt idx="228">
                  <c:v>63222.821708520867</c:v>
                </c:pt>
                <c:pt idx="229">
                  <c:v>63224.211979179629</c:v>
                </c:pt>
                <c:pt idx="230">
                  <c:v>63224.57666383691</c:v>
                </c:pt>
                <c:pt idx="231">
                  <c:v>63227.585677677504</c:v>
                </c:pt>
                <c:pt idx="232">
                  <c:v>63228.872840330288</c:v>
                </c:pt>
                <c:pt idx="233">
                  <c:v>63229.584989583185</c:v>
                </c:pt>
                <c:pt idx="234">
                  <c:v>63231.017669637076</c:v>
                </c:pt>
                <c:pt idx="235">
                  <c:v>63239.944937007982</c:v>
                </c:pt>
                <c:pt idx="236">
                  <c:v>63240.088407482275</c:v>
                </c:pt>
                <c:pt idx="237">
                  <c:v>63242.026042631653</c:v>
                </c:pt>
                <c:pt idx="238">
                  <c:v>63242.735037656814</c:v>
                </c:pt>
                <c:pt idx="239">
                  <c:v>63243.189641881072</c:v>
                </c:pt>
                <c:pt idx="240">
                  <c:v>63244.292740451434</c:v>
                </c:pt>
                <c:pt idx="241">
                  <c:v>63246.443130567255</c:v>
                </c:pt>
                <c:pt idx="242">
                  <c:v>63247.507669775237</c:v>
                </c:pt>
                <c:pt idx="243">
                  <c:v>63247.569519562319</c:v>
                </c:pt>
                <c:pt idx="244">
                  <c:v>63248.758030925004</c:v>
                </c:pt>
                <c:pt idx="245">
                  <c:v>63249.414855134157</c:v>
                </c:pt>
                <c:pt idx="246">
                  <c:v>63249.56387169462</c:v>
                </c:pt>
                <c:pt idx="247">
                  <c:v>63252.004064978893</c:v>
                </c:pt>
                <c:pt idx="248">
                  <c:v>63255.384005662745</c:v>
                </c:pt>
                <c:pt idx="249">
                  <c:v>63255.685060328899</c:v>
                </c:pt>
                <c:pt idx="250">
                  <c:v>63258.965011351662</c:v>
                </c:pt>
                <c:pt idx="251">
                  <c:v>63261.833943138532</c:v>
                </c:pt>
                <c:pt idx="252">
                  <c:v>63262.532949738517</c:v>
                </c:pt>
                <c:pt idx="253">
                  <c:v>63265.2065327905</c:v>
                </c:pt>
                <c:pt idx="254">
                  <c:v>63267.510973160774</c:v>
                </c:pt>
                <c:pt idx="255">
                  <c:v>63268.927002477809</c:v>
                </c:pt>
                <c:pt idx="256">
                  <c:v>63271.063461858845</c:v>
                </c:pt>
                <c:pt idx="257">
                  <c:v>63271.667042934554</c:v>
                </c:pt>
                <c:pt idx="258">
                  <c:v>63275.138966334183</c:v>
                </c:pt>
                <c:pt idx="259">
                  <c:v>63279.014734264398</c:v>
                </c:pt>
                <c:pt idx="260">
                  <c:v>63285.523313124009</c:v>
                </c:pt>
                <c:pt idx="261">
                  <c:v>63293.686729693211</c:v>
                </c:pt>
                <c:pt idx="262">
                  <c:v>63296.898657802893</c:v>
                </c:pt>
                <c:pt idx="263">
                  <c:v>63297.693300325896</c:v>
                </c:pt>
                <c:pt idx="264">
                  <c:v>63300.110324338188</c:v>
                </c:pt>
                <c:pt idx="265">
                  <c:v>63303.103866543897</c:v>
                </c:pt>
                <c:pt idx="266">
                  <c:v>63303.927955848631</c:v>
                </c:pt>
                <c:pt idx="267">
                  <c:v>63306.492913715039</c:v>
                </c:pt>
                <c:pt idx="268">
                  <c:v>63309.308843385996</c:v>
                </c:pt>
                <c:pt idx="269">
                  <c:v>63311.819149507872</c:v>
                </c:pt>
                <c:pt idx="270">
                  <c:v>63314.290019855383</c:v>
                </c:pt>
                <c:pt idx="271">
                  <c:v>63320.966811210492</c:v>
                </c:pt>
                <c:pt idx="272">
                  <c:v>63322.535541645244</c:v>
                </c:pt>
                <c:pt idx="273">
                  <c:v>63327.689231073549</c:v>
                </c:pt>
                <c:pt idx="274">
                  <c:v>63330.634858495447</c:v>
                </c:pt>
                <c:pt idx="275">
                  <c:v>63331.716111693073</c:v>
                </c:pt>
                <c:pt idx="276">
                  <c:v>63333.094367590253</c:v>
                </c:pt>
                <c:pt idx="277">
                  <c:v>63333.255092834719</c:v>
                </c:pt>
                <c:pt idx="278">
                  <c:v>63334.655436455345</c:v>
                </c:pt>
                <c:pt idx="279">
                  <c:v>63340.726768221648</c:v>
                </c:pt>
                <c:pt idx="280">
                  <c:v>63340.733317669656</c:v>
                </c:pt>
                <c:pt idx="281">
                  <c:v>63343.222205019702</c:v>
                </c:pt>
                <c:pt idx="282">
                  <c:v>63345.679895860325</c:v>
                </c:pt>
                <c:pt idx="283">
                  <c:v>63345.814328635177</c:v>
                </c:pt>
                <c:pt idx="284">
                  <c:v>63347.067779837635</c:v>
                </c:pt>
                <c:pt idx="285">
                  <c:v>63349.674470347956</c:v>
                </c:pt>
                <c:pt idx="286">
                  <c:v>63351.904827271028</c:v>
                </c:pt>
                <c:pt idx="287">
                  <c:v>63352.306200817264</c:v>
                </c:pt>
                <c:pt idx="288">
                  <c:v>63352.91286384908</c:v>
                </c:pt>
                <c:pt idx="289">
                  <c:v>63355.430767108257</c:v>
                </c:pt>
                <c:pt idx="290">
                  <c:v>63356.18525071795</c:v>
                </c:pt>
                <c:pt idx="291">
                  <c:v>63356.582907353783</c:v>
                </c:pt>
                <c:pt idx="292">
                  <c:v>63358.420596618787</c:v>
                </c:pt>
                <c:pt idx="293">
                  <c:v>63359.409573608435</c:v>
                </c:pt>
                <c:pt idx="294">
                  <c:v>63361.960531101926</c:v>
                </c:pt>
                <c:pt idx="295">
                  <c:v>63364.387325636613</c:v>
                </c:pt>
                <c:pt idx="296">
                  <c:v>63368.251008785606</c:v>
                </c:pt>
                <c:pt idx="297">
                  <c:v>63368.627150833861</c:v>
                </c:pt>
                <c:pt idx="298">
                  <c:v>63370.131803738863</c:v>
                </c:pt>
                <c:pt idx="299">
                  <c:v>63370.186024172872</c:v>
                </c:pt>
                <c:pt idx="300">
                  <c:v>63375.564456464206</c:v>
                </c:pt>
                <c:pt idx="301">
                  <c:v>63375.584695948404</c:v>
                </c:pt>
                <c:pt idx="302">
                  <c:v>63375.681367603989</c:v>
                </c:pt>
                <c:pt idx="303">
                  <c:v>63379.650308667064</c:v>
                </c:pt>
                <c:pt idx="304">
                  <c:v>63383.63761884455</c:v>
                </c:pt>
                <c:pt idx="305">
                  <c:v>63383.739045567141</c:v>
                </c:pt>
                <c:pt idx="306">
                  <c:v>63385.069720844767</c:v>
                </c:pt>
                <c:pt idx="307">
                  <c:v>63391.701277376043</c:v>
                </c:pt>
                <c:pt idx="308">
                  <c:v>63393.561432967232</c:v>
                </c:pt>
                <c:pt idx="309">
                  <c:v>63399.400901636494</c:v>
                </c:pt>
                <c:pt idx="310">
                  <c:v>63399.840938697977</c:v>
                </c:pt>
                <c:pt idx="311">
                  <c:v>63399.865069755724</c:v>
                </c:pt>
                <c:pt idx="312">
                  <c:v>63404.972369013703</c:v>
                </c:pt>
                <c:pt idx="313">
                  <c:v>63407.60094831579</c:v>
                </c:pt>
                <c:pt idx="314">
                  <c:v>63412.033741422209</c:v>
                </c:pt>
                <c:pt idx="315">
                  <c:v>63414.445425094862</c:v>
                </c:pt>
                <c:pt idx="316">
                  <c:v>63416.783238484859</c:v>
                </c:pt>
                <c:pt idx="317">
                  <c:v>63417.128693150007</c:v>
                </c:pt>
                <c:pt idx="318">
                  <c:v>63417.429233359828</c:v>
                </c:pt>
                <c:pt idx="319">
                  <c:v>63417.791147520547</c:v>
                </c:pt>
                <c:pt idx="320">
                  <c:v>63418.29809721616</c:v>
                </c:pt>
                <c:pt idx="321">
                  <c:v>63420.512537686707</c:v>
                </c:pt>
                <c:pt idx="322">
                  <c:v>63420.758863273222</c:v>
                </c:pt>
                <c:pt idx="323">
                  <c:v>63423.418042947727</c:v>
                </c:pt>
                <c:pt idx="324">
                  <c:v>63424.769976587639</c:v>
                </c:pt>
                <c:pt idx="325">
                  <c:v>63426.265782797462</c:v>
                </c:pt>
                <c:pt idx="326">
                  <c:v>63426.579812410884</c:v>
                </c:pt>
                <c:pt idx="327">
                  <c:v>63429.133499546799</c:v>
                </c:pt>
                <c:pt idx="328">
                  <c:v>63429.785626583158</c:v>
                </c:pt>
                <c:pt idx="329">
                  <c:v>63431.637363116621</c:v>
                </c:pt>
                <c:pt idx="330">
                  <c:v>63431.880616143448</c:v>
                </c:pt>
                <c:pt idx="331">
                  <c:v>63432.145153575795</c:v>
                </c:pt>
                <c:pt idx="332">
                  <c:v>63434.699459692114</c:v>
                </c:pt>
                <c:pt idx="333">
                  <c:v>63434.864558233516</c:v>
                </c:pt>
                <c:pt idx="334">
                  <c:v>63435.189336478543</c:v>
                </c:pt>
                <c:pt idx="335">
                  <c:v>63436.512748424444</c:v>
                </c:pt>
                <c:pt idx="336">
                  <c:v>63436.755462806366</c:v>
                </c:pt>
                <c:pt idx="337">
                  <c:v>63437.040400180995</c:v>
                </c:pt>
                <c:pt idx="338">
                  <c:v>63437.585103385492</c:v>
                </c:pt>
                <c:pt idx="339">
                  <c:v>63439.317131497904</c:v>
                </c:pt>
                <c:pt idx="340">
                  <c:v>63441.137773255759</c:v>
                </c:pt>
                <c:pt idx="341">
                  <c:v>63444.276880262907</c:v>
                </c:pt>
                <c:pt idx="342">
                  <c:v>63446.066512753947</c:v>
                </c:pt>
                <c:pt idx="343">
                  <c:v>63451.704193513098</c:v>
                </c:pt>
                <c:pt idx="344">
                  <c:v>63452.809365360612</c:v>
                </c:pt>
                <c:pt idx="345">
                  <c:v>63457.493911265112</c:v>
                </c:pt>
                <c:pt idx="346">
                  <c:v>63458.962209317528</c:v>
                </c:pt>
                <c:pt idx="347">
                  <c:v>63459.021680713617</c:v>
                </c:pt>
                <c:pt idx="348">
                  <c:v>63461.145765596229</c:v>
                </c:pt>
                <c:pt idx="349">
                  <c:v>63461.684815587774</c:v>
                </c:pt>
                <c:pt idx="350">
                  <c:v>63463.383533842345</c:v>
                </c:pt>
                <c:pt idx="351">
                  <c:v>63465.333526827526</c:v>
                </c:pt>
                <c:pt idx="352">
                  <c:v>63468.198756577396</c:v>
                </c:pt>
                <c:pt idx="353">
                  <c:v>63468.73937446034</c:v>
                </c:pt>
                <c:pt idx="354">
                  <c:v>63469.264054269232</c:v>
                </c:pt>
                <c:pt idx="355">
                  <c:v>63470.050946676842</c:v>
                </c:pt>
                <c:pt idx="356">
                  <c:v>63470.467190704177</c:v>
                </c:pt>
                <c:pt idx="357">
                  <c:v>63471.501833770184</c:v>
                </c:pt>
                <c:pt idx="358">
                  <c:v>63473.142972494541</c:v>
                </c:pt>
                <c:pt idx="359">
                  <c:v>63473.485259821995</c:v>
                </c:pt>
                <c:pt idx="360">
                  <c:v>63474.486868178283</c:v>
                </c:pt>
                <c:pt idx="361">
                  <c:v>63477.018681162794</c:v>
                </c:pt>
                <c:pt idx="362">
                  <c:v>63478.851336193744</c:v>
                </c:pt>
                <c:pt idx="363">
                  <c:v>63478.940124149114</c:v>
                </c:pt>
                <c:pt idx="364">
                  <c:v>63480.231832926816</c:v>
                </c:pt>
                <c:pt idx="365">
                  <c:v>63480.876040415882</c:v>
                </c:pt>
                <c:pt idx="366">
                  <c:v>63481.088098337284</c:v>
                </c:pt>
                <c:pt idx="367">
                  <c:v>63487.94999415223</c:v>
                </c:pt>
                <c:pt idx="368">
                  <c:v>63487.965759683764</c:v>
                </c:pt>
                <c:pt idx="369">
                  <c:v>63489.197224711781</c:v>
                </c:pt>
                <c:pt idx="370">
                  <c:v>63490.244690554784</c:v>
                </c:pt>
                <c:pt idx="371">
                  <c:v>63490.701176275419</c:v>
                </c:pt>
                <c:pt idx="372">
                  <c:v>63492.548111002587</c:v>
                </c:pt>
                <c:pt idx="373">
                  <c:v>63493.168811841395</c:v>
                </c:pt>
                <c:pt idx="374">
                  <c:v>63493.523893483216</c:v>
                </c:pt>
                <c:pt idx="375">
                  <c:v>63494.097611259735</c:v>
                </c:pt>
                <c:pt idx="376">
                  <c:v>63495.125955615746</c:v>
                </c:pt>
                <c:pt idx="377">
                  <c:v>63496.04381738387</c:v>
                </c:pt>
                <c:pt idx="378">
                  <c:v>63502.540574838626</c:v>
                </c:pt>
                <c:pt idx="379">
                  <c:v>63503.615558234087</c:v>
                </c:pt>
                <c:pt idx="380">
                  <c:v>63504.286425010039</c:v>
                </c:pt>
                <c:pt idx="381">
                  <c:v>63505.14998136503</c:v>
                </c:pt>
                <c:pt idx="382">
                  <c:v>63505.303935468175</c:v>
                </c:pt>
                <c:pt idx="383">
                  <c:v>63508.575560347235</c:v>
                </c:pt>
                <c:pt idx="384">
                  <c:v>63510.693123356716</c:v>
                </c:pt>
                <c:pt idx="385">
                  <c:v>63516.841211777006</c:v>
                </c:pt>
                <c:pt idx="386">
                  <c:v>63517.684765625076</c:v>
                </c:pt>
                <c:pt idx="387">
                  <c:v>63518.240275639953</c:v>
                </c:pt>
                <c:pt idx="388">
                  <c:v>63519.302253965485</c:v>
                </c:pt>
                <c:pt idx="389">
                  <c:v>63520.880711838865</c:v>
                </c:pt>
                <c:pt idx="390">
                  <c:v>63521.09114857205</c:v>
                </c:pt>
                <c:pt idx="391">
                  <c:v>63521.141146732742</c:v>
                </c:pt>
                <c:pt idx="392">
                  <c:v>63521.33027495048</c:v>
                </c:pt>
                <c:pt idx="393">
                  <c:v>63523.311609734417</c:v>
                </c:pt>
                <c:pt idx="394">
                  <c:v>63523.891248711399</c:v>
                </c:pt>
                <c:pt idx="395">
                  <c:v>63523.978946035444</c:v>
                </c:pt>
                <c:pt idx="396">
                  <c:v>63524.432298443906</c:v>
                </c:pt>
                <c:pt idx="397">
                  <c:v>63527.583668545034</c:v>
                </c:pt>
                <c:pt idx="398">
                  <c:v>63528.80934903094</c:v>
                </c:pt>
                <c:pt idx="399">
                  <c:v>63529.592674519554</c:v>
                </c:pt>
                <c:pt idx="400">
                  <c:v>63529.822508115802</c:v>
                </c:pt>
                <c:pt idx="401">
                  <c:v>63530.291191058699</c:v>
                </c:pt>
                <c:pt idx="402">
                  <c:v>63530.921505567036</c:v>
                </c:pt>
                <c:pt idx="403">
                  <c:v>63531.660047651174</c:v>
                </c:pt>
                <c:pt idx="404">
                  <c:v>63531.765435065172</c:v>
                </c:pt>
                <c:pt idx="405">
                  <c:v>63533.423271865242</c:v>
                </c:pt>
                <c:pt idx="406">
                  <c:v>63534.09934584429</c:v>
                </c:pt>
                <c:pt idx="407">
                  <c:v>63536.097309266275</c:v>
                </c:pt>
                <c:pt idx="408">
                  <c:v>63540.105794857503</c:v>
                </c:pt>
                <c:pt idx="409">
                  <c:v>63540.634850548362</c:v>
                </c:pt>
                <c:pt idx="410">
                  <c:v>63542.161075476033</c:v>
                </c:pt>
                <c:pt idx="411">
                  <c:v>63542.644481176256</c:v>
                </c:pt>
                <c:pt idx="412">
                  <c:v>63542.830842705138</c:v>
                </c:pt>
                <c:pt idx="413">
                  <c:v>63544.166911648637</c:v>
                </c:pt>
                <c:pt idx="414">
                  <c:v>63544.658306026657</c:v>
                </c:pt>
                <c:pt idx="415">
                  <c:v>63547.080146840424</c:v>
                </c:pt>
                <c:pt idx="416">
                  <c:v>63547.807465989397</c:v>
                </c:pt>
                <c:pt idx="417">
                  <c:v>63551.721248067501</c:v>
                </c:pt>
                <c:pt idx="418">
                  <c:v>63553.458484762152</c:v>
                </c:pt>
                <c:pt idx="419">
                  <c:v>63553.612963319276</c:v>
                </c:pt>
                <c:pt idx="420">
                  <c:v>63553.698856479226</c:v>
                </c:pt>
                <c:pt idx="421">
                  <c:v>63555.391206985863</c:v>
                </c:pt>
                <c:pt idx="422">
                  <c:v>63556.026831655108</c:v>
                </c:pt>
                <c:pt idx="423">
                  <c:v>63558.031320314018</c:v>
                </c:pt>
                <c:pt idx="424">
                  <c:v>63560.632140998539</c:v>
                </c:pt>
                <c:pt idx="425">
                  <c:v>63562.160094341838</c:v>
                </c:pt>
                <c:pt idx="426">
                  <c:v>63564.11850504388</c:v>
                </c:pt>
                <c:pt idx="427">
                  <c:v>63564.547608839923</c:v>
                </c:pt>
                <c:pt idx="428">
                  <c:v>63565.208691730913</c:v>
                </c:pt>
                <c:pt idx="429">
                  <c:v>63566.79589804275</c:v>
                </c:pt>
                <c:pt idx="430">
                  <c:v>63567.391111135134</c:v>
                </c:pt>
                <c:pt idx="431">
                  <c:v>63569.819291685395</c:v>
                </c:pt>
                <c:pt idx="432">
                  <c:v>63570.976423113185</c:v>
                </c:pt>
                <c:pt idx="433">
                  <c:v>63572.858866066628</c:v>
                </c:pt>
                <c:pt idx="434">
                  <c:v>63574.428760236347</c:v>
                </c:pt>
                <c:pt idx="435">
                  <c:v>63575.617387892395</c:v>
                </c:pt>
                <c:pt idx="436">
                  <c:v>63575.708748277146</c:v>
                </c:pt>
                <c:pt idx="437">
                  <c:v>63578.260779428136</c:v>
                </c:pt>
                <c:pt idx="438">
                  <c:v>63579.753679142406</c:v>
                </c:pt>
                <c:pt idx="439">
                  <c:v>63579.852044689862</c:v>
                </c:pt>
                <c:pt idx="440">
                  <c:v>63579.872656073741</c:v>
                </c:pt>
                <c:pt idx="441">
                  <c:v>63580.004459947224</c:v>
                </c:pt>
                <c:pt idx="442">
                  <c:v>63580.886172532009</c:v>
                </c:pt>
                <c:pt idx="443">
                  <c:v>63581.420592466493</c:v>
                </c:pt>
                <c:pt idx="444">
                  <c:v>63582.175016236033</c:v>
                </c:pt>
                <c:pt idx="445">
                  <c:v>63583.121952637885</c:v>
                </c:pt>
                <c:pt idx="446">
                  <c:v>63583.244636934316</c:v>
                </c:pt>
                <c:pt idx="447">
                  <c:v>63585.366375524754</c:v>
                </c:pt>
                <c:pt idx="448">
                  <c:v>63586.454599538767</c:v>
                </c:pt>
                <c:pt idx="449">
                  <c:v>63586.750135518945</c:v>
                </c:pt>
                <c:pt idx="450">
                  <c:v>63588.712155202666</c:v>
                </c:pt>
                <c:pt idx="451">
                  <c:v>63588.915911582902</c:v>
                </c:pt>
                <c:pt idx="452">
                  <c:v>63589.091435899827</c:v>
                </c:pt>
                <c:pt idx="453">
                  <c:v>63589.196403757196</c:v>
                </c:pt>
                <c:pt idx="454">
                  <c:v>63589.63328814273</c:v>
                </c:pt>
                <c:pt idx="455">
                  <c:v>63591.327231987656</c:v>
                </c:pt>
                <c:pt idx="456">
                  <c:v>63593.902940877117</c:v>
                </c:pt>
                <c:pt idx="457">
                  <c:v>63594.492306575383</c:v>
                </c:pt>
                <c:pt idx="458">
                  <c:v>63594.63996865489</c:v>
                </c:pt>
                <c:pt idx="459">
                  <c:v>63598.219882249745</c:v>
                </c:pt>
                <c:pt idx="460">
                  <c:v>63598.80733042409</c:v>
                </c:pt>
                <c:pt idx="461">
                  <c:v>63598.939792150952</c:v>
                </c:pt>
                <c:pt idx="462">
                  <c:v>63600.634188405224</c:v>
                </c:pt>
                <c:pt idx="463">
                  <c:v>63601.265400583434</c:v>
                </c:pt>
                <c:pt idx="464">
                  <c:v>63601.955094479839</c:v>
                </c:pt>
                <c:pt idx="465">
                  <c:v>63602.866059867352</c:v>
                </c:pt>
                <c:pt idx="466">
                  <c:v>63603.210172816056</c:v>
                </c:pt>
                <c:pt idx="467">
                  <c:v>63603.753157051869</c:v>
                </c:pt>
                <c:pt idx="468">
                  <c:v>63604.249670866833</c:v>
                </c:pt>
                <c:pt idx="469">
                  <c:v>63604.879254621061</c:v>
                </c:pt>
                <c:pt idx="470">
                  <c:v>63605.058499973384</c:v>
                </c:pt>
                <c:pt idx="471">
                  <c:v>63605.167123050014</c:v>
                </c:pt>
                <c:pt idx="472">
                  <c:v>63606.744493872531</c:v>
                </c:pt>
                <c:pt idx="473">
                  <c:v>63607.058064042169</c:v>
                </c:pt>
                <c:pt idx="474">
                  <c:v>63608.074383129948</c:v>
                </c:pt>
                <c:pt idx="475">
                  <c:v>63608.367923372614</c:v>
                </c:pt>
                <c:pt idx="476">
                  <c:v>63612.425363355665</c:v>
                </c:pt>
                <c:pt idx="477">
                  <c:v>63613.353718822764</c:v>
                </c:pt>
                <c:pt idx="478">
                  <c:v>63614.171855135493</c:v>
                </c:pt>
                <c:pt idx="479">
                  <c:v>63614.30276058647</c:v>
                </c:pt>
                <c:pt idx="480">
                  <c:v>63616.487088280846</c:v>
                </c:pt>
                <c:pt idx="481">
                  <c:v>63618.185602160404</c:v>
                </c:pt>
                <c:pt idx="482">
                  <c:v>63618.896697276614</c:v>
                </c:pt>
                <c:pt idx="483">
                  <c:v>63619.996072643502</c:v>
                </c:pt>
                <c:pt idx="484">
                  <c:v>63620.697332775948</c:v>
                </c:pt>
                <c:pt idx="485">
                  <c:v>63621.254465525992</c:v>
                </c:pt>
                <c:pt idx="486">
                  <c:v>63621.612783733523</c:v>
                </c:pt>
                <c:pt idx="487">
                  <c:v>63622.288691023299</c:v>
                </c:pt>
                <c:pt idx="488">
                  <c:v>63623.468047381728</c:v>
                </c:pt>
                <c:pt idx="489">
                  <c:v>63624.228541783501</c:v>
                </c:pt>
                <c:pt idx="490">
                  <c:v>63626.158695303347</c:v>
                </c:pt>
                <c:pt idx="491">
                  <c:v>63626.711636415639</c:v>
                </c:pt>
                <c:pt idx="492">
                  <c:v>63627.910540633238</c:v>
                </c:pt>
                <c:pt idx="493">
                  <c:v>63628.739797763737</c:v>
                </c:pt>
                <c:pt idx="494">
                  <c:v>63632.379849782141</c:v>
                </c:pt>
                <c:pt idx="495">
                  <c:v>63633.720473064983</c:v>
                </c:pt>
                <c:pt idx="496">
                  <c:v>63634.770210425879</c:v>
                </c:pt>
                <c:pt idx="497">
                  <c:v>63638.620541504526</c:v>
                </c:pt>
                <c:pt idx="498">
                  <c:v>63640.041859773773</c:v>
                </c:pt>
                <c:pt idx="499">
                  <c:v>63640.400758485266</c:v>
                </c:pt>
                <c:pt idx="500">
                  <c:v>63640.548817647286</c:v>
                </c:pt>
                <c:pt idx="501">
                  <c:v>63643.425810367065</c:v>
                </c:pt>
                <c:pt idx="502">
                  <c:v>63644.105012025539</c:v>
                </c:pt>
                <c:pt idx="503">
                  <c:v>63648.053826939205</c:v>
                </c:pt>
                <c:pt idx="504">
                  <c:v>63648.644400545658</c:v>
                </c:pt>
                <c:pt idx="505">
                  <c:v>63649.285595047513</c:v>
                </c:pt>
                <c:pt idx="506">
                  <c:v>63649.734674218511</c:v>
                </c:pt>
                <c:pt idx="507">
                  <c:v>63651.687591365953</c:v>
                </c:pt>
                <c:pt idx="508">
                  <c:v>63652.286787416728</c:v>
                </c:pt>
                <c:pt idx="509">
                  <c:v>63652.423670330521</c:v>
                </c:pt>
                <c:pt idx="510">
                  <c:v>63653.302361938935</c:v>
                </c:pt>
                <c:pt idx="511">
                  <c:v>63653.719526549023</c:v>
                </c:pt>
                <c:pt idx="512">
                  <c:v>63658.151702451847</c:v>
                </c:pt>
                <c:pt idx="513">
                  <c:v>63659.718821451766</c:v>
                </c:pt>
                <c:pt idx="514">
                  <c:v>63661.426883797474</c:v>
                </c:pt>
                <c:pt idx="515">
                  <c:v>63662.400302138725</c:v>
                </c:pt>
                <c:pt idx="516">
                  <c:v>63662.784735976209</c:v>
                </c:pt>
                <c:pt idx="517">
                  <c:v>63662.796806418119</c:v>
                </c:pt>
                <c:pt idx="518">
                  <c:v>63662.882811520554</c:v>
                </c:pt>
                <c:pt idx="519">
                  <c:v>63663.187827058755</c:v>
                </c:pt>
                <c:pt idx="520">
                  <c:v>63663.394470393694</c:v>
                </c:pt>
                <c:pt idx="521">
                  <c:v>63663.60347624409</c:v>
                </c:pt>
                <c:pt idx="522">
                  <c:v>63664.061320884815</c:v>
                </c:pt>
                <c:pt idx="523">
                  <c:v>63665.230434145516</c:v>
                </c:pt>
                <c:pt idx="524">
                  <c:v>63665.258149103436</c:v>
                </c:pt>
                <c:pt idx="525">
                  <c:v>63665.675847005281</c:v>
                </c:pt>
                <c:pt idx="526">
                  <c:v>63667.01191690538</c:v>
                </c:pt>
                <c:pt idx="527">
                  <c:v>63667.10924280202</c:v>
                </c:pt>
                <c:pt idx="528">
                  <c:v>63667.283772706251</c:v>
                </c:pt>
                <c:pt idx="529">
                  <c:v>63668.064811029399</c:v>
                </c:pt>
                <c:pt idx="530">
                  <c:v>63668.118631749174</c:v>
                </c:pt>
                <c:pt idx="531">
                  <c:v>63671.087353045783</c:v>
                </c:pt>
                <c:pt idx="532">
                  <c:v>63671.438738047342</c:v>
                </c:pt>
                <c:pt idx="533">
                  <c:v>63671.668212058619</c:v>
                </c:pt>
                <c:pt idx="534">
                  <c:v>63672.047463156836</c:v>
                </c:pt>
                <c:pt idx="535">
                  <c:v>63672.473361585086</c:v>
                </c:pt>
                <c:pt idx="536">
                  <c:v>63673.670281162791</c:v>
                </c:pt>
                <c:pt idx="537">
                  <c:v>63675.346462914233</c:v>
                </c:pt>
                <c:pt idx="538">
                  <c:v>63677.56004296743</c:v>
                </c:pt>
                <c:pt idx="539">
                  <c:v>63678.075165296403</c:v>
                </c:pt>
                <c:pt idx="540">
                  <c:v>63678.6323190935</c:v>
                </c:pt>
                <c:pt idx="541">
                  <c:v>63680.196001135831</c:v>
                </c:pt>
                <c:pt idx="542">
                  <c:v>63680.508913514408</c:v>
                </c:pt>
                <c:pt idx="543">
                  <c:v>63683.397744074166</c:v>
                </c:pt>
                <c:pt idx="544">
                  <c:v>63684.647476527367</c:v>
                </c:pt>
                <c:pt idx="545">
                  <c:v>63686.396673869836</c:v>
                </c:pt>
                <c:pt idx="546">
                  <c:v>63686.846222388449</c:v>
                </c:pt>
                <c:pt idx="547">
                  <c:v>63687.694248987456</c:v>
                </c:pt>
                <c:pt idx="548">
                  <c:v>63690.938622619316</c:v>
                </c:pt>
                <c:pt idx="549">
                  <c:v>63691.217498720769</c:v>
                </c:pt>
                <c:pt idx="550">
                  <c:v>63693.95720177763</c:v>
                </c:pt>
                <c:pt idx="551">
                  <c:v>63694.485307776464</c:v>
                </c:pt>
                <c:pt idx="552">
                  <c:v>63694.683292872287</c:v>
                </c:pt>
                <c:pt idx="553">
                  <c:v>63695.668215786667</c:v>
                </c:pt>
                <c:pt idx="554">
                  <c:v>63695.693032483832</c:v>
                </c:pt>
                <c:pt idx="555">
                  <c:v>63696.907388012551</c:v>
                </c:pt>
                <c:pt idx="556">
                  <c:v>63697.903579179583</c:v>
                </c:pt>
                <c:pt idx="557">
                  <c:v>63698.012551087217</c:v>
                </c:pt>
                <c:pt idx="558">
                  <c:v>63699.263910916408</c:v>
                </c:pt>
                <c:pt idx="559">
                  <c:v>63700.24248022394</c:v>
                </c:pt>
                <c:pt idx="560">
                  <c:v>63701.075734669772</c:v>
                </c:pt>
                <c:pt idx="561">
                  <c:v>63702.084132476783</c:v>
                </c:pt>
                <c:pt idx="562">
                  <c:v>63702.449272448182</c:v>
                </c:pt>
                <c:pt idx="563">
                  <c:v>63704.247501249018</c:v>
                </c:pt>
                <c:pt idx="564">
                  <c:v>63706.394874617741</c:v>
                </c:pt>
                <c:pt idx="565">
                  <c:v>63708.680615476806</c:v>
                </c:pt>
                <c:pt idx="566">
                  <c:v>63711.24900180471</c:v>
                </c:pt>
                <c:pt idx="567">
                  <c:v>63711.925232984737</c:v>
                </c:pt>
                <c:pt idx="568">
                  <c:v>63713.709825802638</c:v>
                </c:pt>
                <c:pt idx="569">
                  <c:v>63713.816124024816</c:v>
                </c:pt>
                <c:pt idx="570">
                  <c:v>63714.008694025069</c:v>
                </c:pt>
                <c:pt idx="571">
                  <c:v>63716.031498246317</c:v>
                </c:pt>
                <c:pt idx="572">
                  <c:v>63716.032313686082</c:v>
                </c:pt>
                <c:pt idx="573">
                  <c:v>63716.210789088276</c:v>
                </c:pt>
                <c:pt idx="574">
                  <c:v>63716.374646497134</c:v>
                </c:pt>
                <c:pt idx="575">
                  <c:v>63717.355921392729</c:v>
                </c:pt>
                <c:pt idx="576">
                  <c:v>63717.367290386261</c:v>
                </c:pt>
                <c:pt idx="577">
                  <c:v>63718.05412272027</c:v>
                </c:pt>
                <c:pt idx="578">
                  <c:v>63718.268208487687</c:v>
                </c:pt>
                <c:pt idx="579">
                  <c:v>63719.22575987946</c:v>
                </c:pt>
                <c:pt idx="580">
                  <c:v>63719.86522421785</c:v>
                </c:pt>
                <c:pt idx="581">
                  <c:v>63721.021794510583</c:v>
                </c:pt>
                <c:pt idx="582">
                  <c:v>63723.606400189878</c:v>
                </c:pt>
                <c:pt idx="583">
                  <c:v>63725.49703817103</c:v>
                </c:pt>
                <c:pt idx="584">
                  <c:v>63726.224006847624</c:v>
                </c:pt>
                <c:pt idx="585">
                  <c:v>63726.317740413302</c:v>
                </c:pt>
                <c:pt idx="586">
                  <c:v>63727.201755945141</c:v>
                </c:pt>
                <c:pt idx="587">
                  <c:v>63727.557908779301</c:v>
                </c:pt>
                <c:pt idx="588">
                  <c:v>63728.185007016349</c:v>
                </c:pt>
                <c:pt idx="589">
                  <c:v>63729.54564287838</c:v>
                </c:pt>
                <c:pt idx="590">
                  <c:v>63731.602589007729</c:v>
                </c:pt>
                <c:pt idx="591">
                  <c:v>63731.984125573508</c:v>
                </c:pt>
                <c:pt idx="592">
                  <c:v>63733.021393672854</c:v>
                </c:pt>
                <c:pt idx="593">
                  <c:v>63733.300058578883</c:v>
                </c:pt>
                <c:pt idx="594">
                  <c:v>63734.74577308906</c:v>
                </c:pt>
                <c:pt idx="595">
                  <c:v>63735.422491399411</c:v>
                </c:pt>
                <c:pt idx="596">
                  <c:v>63735.744219066015</c:v>
                </c:pt>
                <c:pt idx="597">
                  <c:v>63736.479819074288</c:v>
                </c:pt>
                <c:pt idx="598">
                  <c:v>63736.675908055156</c:v>
                </c:pt>
                <c:pt idx="599">
                  <c:v>63737.451059147221</c:v>
                </c:pt>
                <c:pt idx="600">
                  <c:v>63738.14371619634</c:v>
                </c:pt>
                <c:pt idx="601">
                  <c:v>63738.399820241124</c:v>
                </c:pt>
                <c:pt idx="602">
                  <c:v>63739.285264280057</c:v>
                </c:pt>
                <c:pt idx="603">
                  <c:v>63740.414698306391</c:v>
                </c:pt>
                <c:pt idx="604">
                  <c:v>63742.376380909292</c:v>
                </c:pt>
                <c:pt idx="605">
                  <c:v>63742.517625947141</c:v>
                </c:pt>
                <c:pt idx="606">
                  <c:v>63742.717128883414</c:v>
                </c:pt>
                <c:pt idx="607">
                  <c:v>63745.712951547757</c:v>
                </c:pt>
                <c:pt idx="608">
                  <c:v>63746.31621646366</c:v>
                </c:pt>
                <c:pt idx="609">
                  <c:v>63747.827549607486</c:v>
                </c:pt>
                <c:pt idx="610">
                  <c:v>63749.098481640562</c:v>
                </c:pt>
                <c:pt idx="611">
                  <c:v>63751.020512593073</c:v>
                </c:pt>
                <c:pt idx="612">
                  <c:v>63751.818311556315</c:v>
                </c:pt>
                <c:pt idx="613">
                  <c:v>63754.270601644748</c:v>
                </c:pt>
                <c:pt idx="614">
                  <c:v>63755.323190289317</c:v>
                </c:pt>
                <c:pt idx="615">
                  <c:v>63756.491376448488</c:v>
                </c:pt>
                <c:pt idx="616">
                  <c:v>63757.188791050161</c:v>
                </c:pt>
                <c:pt idx="617">
                  <c:v>63757.37356922451</c:v>
                </c:pt>
                <c:pt idx="618">
                  <c:v>63761.474388168746</c:v>
                </c:pt>
                <c:pt idx="619">
                  <c:v>63762.055796939741</c:v>
                </c:pt>
                <c:pt idx="620">
                  <c:v>63763.324422435908</c:v>
                </c:pt>
                <c:pt idx="621">
                  <c:v>63763.437274736534</c:v>
                </c:pt>
                <c:pt idx="622">
                  <c:v>63763.916737250809</c:v>
                </c:pt>
                <c:pt idx="623">
                  <c:v>63764.345318347667</c:v>
                </c:pt>
                <c:pt idx="624">
                  <c:v>63768.449650148854</c:v>
                </c:pt>
                <c:pt idx="625">
                  <c:v>63768.961685719667</c:v>
                </c:pt>
                <c:pt idx="626">
                  <c:v>63769.868525273225</c:v>
                </c:pt>
                <c:pt idx="627">
                  <c:v>63770.506314884362</c:v>
                </c:pt>
                <c:pt idx="628">
                  <c:v>63770.793102017386</c:v>
                </c:pt>
                <c:pt idx="629">
                  <c:v>63771.378121036985</c:v>
                </c:pt>
                <c:pt idx="630">
                  <c:v>63772.203835994711</c:v>
                </c:pt>
                <c:pt idx="631">
                  <c:v>63773.729426582089</c:v>
                </c:pt>
                <c:pt idx="632">
                  <c:v>63774.0155187864</c:v>
                </c:pt>
                <c:pt idx="633">
                  <c:v>63775.158414666876</c:v>
                </c:pt>
                <c:pt idx="634">
                  <c:v>63777.108413332418</c:v>
                </c:pt>
                <c:pt idx="635">
                  <c:v>63777.568153938118</c:v>
                </c:pt>
                <c:pt idx="636">
                  <c:v>63778.969985049676</c:v>
                </c:pt>
                <c:pt idx="637">
                  <c:v>63779.295718297857</c:v>
                </c:pt>
                <c:pt idx="638">
                  <c:v>63780.210913812407</c:v>
                </c:pt>
                <c:pt idx="639">
                  <c:v>63780.66795903907</c:v>
                </c:pt>
                <c:pt idx="640">
                  <c:v>63781.199428014384</c:v>
                </c:pt>
                <c:pt idx="641">
                  <c:v>63782.41592829478</c:v>
                </c:pt>
                <c:pt idx="642">
                  <c:v>63782.71214903691</c:v>
                </c:pt>
                <c:pt idx="643">
                  <c:v>63784.202923013436</c:v>
                </c:pt>
                <c:pt idx="644">
                  <c:v>63786.260931456054</c:v>
                </c:pt>
                <c:pt idx="645">
                  <c:v>63786.810092814339</c:v>
                </c:pt>
                <c:pt idx="646">
                  <c:v>63787.619934695969</c:v>
                </c:pt>
                <c:pt idx="647">
                  <c:v>63789.040357630845</c:v>
                </c:pt>
                <c:pt idx="648">
                  <c:v>63790.542354952733</c:v>
                </c:pt>
                <c:pt idx="649">
                  <c:v>63791.782235847684</c:v>
                </c:pt>
                <c:pt idx="650">
                  <c:v>63792.44724995063</c:v>
                </c:pt>
                <c:pt idx="651">
                  <c:v>63794.03326864772</c:v>
                </c:pt>
                <c:pt idx="652">
                  <c:v>63795.452119991525</c:v>
                </c:pt>
                <c:pt idx="653">
                  <c:v>63795.92344857323</c:v>
                </c:pt>
                <c:pt idx="654">
                  <c:v>63795.942065776813</c:v>
                </c:pt>
                <c:pt idx="655">
                  <c:v>63795.997149916977</c:v>
                </c:pt>
                <c:pt idx="656">
                  <c:v>63796.427859318857</c:v>
                </c:pt>
                <c:pt idx="657">
                  <c:v>63796.795946357357</c:v>
                </c:pt>
                <c:pt idx="658">
                  <c:v>63797.03319503626</c:v>
                </c:pt>
                <c:pt idx="659">
                  <c:v>63797.386990473315</c:v>
                </c:pt>
                <c:pt idx="660">
                  <c:v>63798.429856627576</c:v>
                </c:pt>
                <c:pt idx="661">
                  <c:v>63799.679257927717</c:v>
                </c:pt>
                <c:pt idx="662">
                  <c:v>63800.532196260894</c:v>
                </c:pt>
                <c:pt idx="663">
                  <c:v>63800.602766192082</c:v>
                </c:pt>
                <c:pt idx="664">
                  <c:v>63801.8725343064</c:v>
                </c:pt>
                <c:pt idx="665">
                  <c:v>63802.182443051359</c:v>
                </c:pt>
                <c:pt idx="666">
                  <c:v>63802.21277288752</c:v>
                </c:pt>
                <c:pt idx="667">
                  <c:v>63802.263877944271</c:v>
                </c:pt>
                <c:pt idx="668">
                  <c:v>63803.278188770375</c:v>
                </c:pt>
                <c:pt idx="669">
                  <c:v>63804.019162352401</c:v>
                </c:pt>
                <c:pt idx="670">
                  <c:v>63804.657069536719</c:v>
                </c:pt>
                <c:pt idx="671">
                  <c:v>63805.687918197262</c:v>
                </c:pt>
                <c:pt idx="672">
                  <c:v>63807.639937751876</c:v>
                </c:pt>
                <c:pt idx="673">
                  <c:v>63810.763971491404</c:v>
                </c:pt>
                <c:pt idx="674">
                  <c:v>63811.151927855171</c:v>
                </c:pt>
                <c:pt idx="675">
                  <c:v>63811.393341369338</c:v>
                </c:pt>
                <c:pt idx="676">
                  <c:v>63812.819122277338</c:v>
                </c:pt>
                <c:pt idx="677">
                  <c:v>63813.046291909588</c:v>
                </c:pt>
                <c:pt idx="678">
                  <c:v>63813.365936417482</c:v>
                </c:pt>
                <c:pt idx="679">
                  <c:v>63814.247441313841</c:v>
                </c:pt>
                <c:pt idx="680">
                  <c:v>63815.741689309187</c:v>
                </c:pt>
                <c:pt idx="681">
                  <c:v>63816.475956523747</c:v>
                </c:pt>
                <c:pt idx="682">
                  <c:v>63816.646648200382</c:v>
                </c:pt>
                <c:pt idx="683">
                  <c:v>63819.034567828858</c:v>
                </c:pt>
                <c:pt idx="684">
                  <c:v>63820.054446484777</c:v>
                </c:pt>
                <c:pt idx="685">
                  <c:v>63820.329267374691</c:v>
                </c:pt>
                <c:pt idx="686">
                  <c:v>63821.095599288717</c:v>
                </c:pt>
                <c:pt idx="687">
                  <c:v>63821.254467622603</c:v>
                </c:pt>
                <c:pt idx="688">
                  <c:v>63821.408932140948</c:v>
                </c:pt>
                <c:pt idx="689">
                  <c:v>63822.455157420685</c:v>
                </c:pt>
                <c:pt idx="690">
                  <c:v>63822.653554676159</c:v>
                </c:pt>
                <c:pt idx="691">
                  <c:v>63824.208835790305</c:v>
                </c:pt>
                <c:pt idx="692">
                  <c:v>63825.296298762449</c:v>
                </c:pt>
                <c:pt idx="693">
                  <c:v>63826.665351978663</c:v>
                </c:pt>
                <c:pt idx="694">
                  <c:v>63827.796003059535</c:v>
                </c:pt>
                <c:pt idx="695">
                  <c:v>63827.903838302591</c:v>
                </c:pt>
                <c:pt idx="696">
                  <c:v>63829.100339174001</c:v>
                </c:pt>
                <c:pt idx="697">
                  <c:v>63832.18283622255</c:v>
                </c:pt>
                <c:pt idx="698">
                  <c:v>63832.768556920608</c:v>
                </c:pt>
                <c:pt idx="699">
                  <c:v>63833.417974858254</c:v>
                </c:pt>
                <c:pt idx="700">
                  <c:v>63833.617791104545</c:v>
                </c:pt>
                <c:pt idx="701">
                  <c:v>63833.976137719357</c:v>
                </c:pt>
                <c:pt idx="702">
                  <c:v>63834.051856358434</c:v>
                </c:pt>
                <c:pt idx="703">
                  <c:v>63834.323174340258</c:v>
                </c:pt>
                <c:pt idx="704">
                  <c:v>63834.979820109445</c:v>
                </c:pt>
                <c:pt idx="705">
                  <c:v>63837.372632448882</c:v>
                </c:pt>
                <c:pt idx="706">
                  <c:v>63838.460838205079</c:v>
                </c:pt>
                <c:pt idx="707">
                  <c:v>63838.654381936962</c:v>
                </c:pt>
                <c:pt idx="708">
                  <c:v>63839.159835890678</c:v>
                </c:pt>
                <c:pt idx="709">
                  <c:v>63839.93268413296</c:v>
                </c:pt>
                <c:pt idx="710">
                  <c:v>63840.454352013337</c:v>
                </c:pt>
                <c:pt idx="711">
                  <c:v>63841.180359676393</c:v>
                </c:pt>
                <c:pt idx="712">
                  <c:v>63842.108225389435</c:v>
                </c:pt>
                <c:pt idx="713">
                  <c:v>63843.504601813009</c:v>
                </c:pt>
                <c:pt idx="714">
                  <c:v>63843.526902971629</c:v>
                </c:pt>
                <c:pt idx="715">
                  <c:v>63844.075600736578</c:v>
                </c:pt>
                <c:pt idx="716">
                  <c:v>63844.099695689583</c:v>
                </c:pt>
                <c:pt idx="717">
                  <c:v>63844.261924673949</c:v>
                </c:pt>
                <c:pt idx="718">
                  <c:v>63845.828405523862</c:v>
                </c:pt>
                <c:pt idx="719">
                  <c:v>63847.235659328981</c:v>
                </c:pt>
                <c:pt idx="720">
                  <c:v>63848.658716432474</c:v>
                </c:pt>
                <c:pt idx="721">
                  <c:v>63848.74488876167</c:v>
                </c:pt>
                <c:pt idx="722">
                  <c:v>63848.99515927169</c:v>
                </c:pt>
                <c:pt idx="723">
                  <c:v>63849.533186142813</c:v>
                </c:pt>
                <c:pt idx="724">
                  <c:v>63850.149229387775</c:v>
                </c:pt>
                <c:pt idx="725">
                  <c:v>63851.822990731162</c:v>
                </c:pt>
                <c:pt idx="726">
                  <c:v>63852.059100926424</c:v>
                </c:pt>
                <c:pt idx="727">
                  <c:v>63852.109126457872</c:v>
                </c:pt>
                <c:pt idx="728">
                  <c:v>63852.69138216164</c:v>
                </c:pt>
                <c:pt idx="729">
                  <c:v>63852.979374915682</c:v>
                </c:pt>
                <c:pt idx="730">
                  <c:v>63854.852431097468</c:v>
                </c:pt>
                <c:pt idx="731">
                  <c:v>63854.934112708841</c:v>
                </c:pt>
                <c:pt idx="732">
                  <c:v>63855.693012157833</c:v>
                </c:pt>
                <c:pt idx="733">
                  <c:v>63856.720617106308</c:v>
                </c:pt>
                <c:pt idx="734">
                  <c:v>63857.972915470353</c:v>
                </c:pt>
                <c:pt idx="735">
                  <c:v>63859.188229948573</c:v>
                </c:pt>
                <c:pt idx="736">
                  <c:v>63859.287313292203</c:v>
                </c:pt>
                <c:pt idx="737">
                  <c:v>63859.946685351126</c:v>
                </c:pt>
                <c:pt idx="738">
                  <c:v>63860.144010042175</c:v>
                </c:pt>
                <c:pt idx="739">
                  <c:v>63860.654087757095</c:v>
                </c:pt>
                <c:pt idx="740">
                  <c:v>63862.029387423288</c:v>
                </c:pt>
                <c:pt idx="741">
                  <c:v>63863.738498580089</c:v>
                </c:pt>
                <c:pt idx="742">
                  <c:v>63866.227586021982</c:v>
                </c:pt>
                <c:pt idx="743">
                  <c:v>63868.673836727554</c:v>
                </c:pt>
                <c:pt idx="744">
                  <c:v>63869.923863621829</c:v>
                </c:pt>
                <c:pt idx="745">
                  <c:v>63871.131179984593</c:v>
                </c:pt>
                <c:pt idx="746">
                  <c:v>63871.300179257116</c:v>
                </c:pt>
                <c:pt idx="747">
                  <c:v>63871.339478562746</c:v>
                </c:pt>
                <c:pt idx="748">
                  <c:v>63871.443003411398</c:v>
                </c:pt>
                <c:pt idx="749">
                  <c:v>63873.204616225856</c:v>
                </c:pt>
                <c:pt idx="750">
                  <c:v>63873.855975301347</c:v>
                </c:pt>
                <c:pt idx="751">
                  <c:v>63874.836431000978</c:v>
                </c:pt>
                <c:pt idx="752">
                  <c:v>63875.565496680967</c:v>
                </c:pt>
                <c:pt idx="753">
                  <c:v>63876.721421403206</c:v>
                </c:pt>
                <c:pt idx="754">
                  <c:v>63876.842005394225</c:v>
                </c:pt>
                <c:pt idx="755">
                  <c:v>63877.742613251801</c:v>
                </c:pt>
                <c:pt idx="756">
                  <c:v>63877.901013890398</c:v>
                </c:pt>
                <c:pt idx="757">
                  <c:v>63877.980097016058</c:v>
                </c:pt>
                <c:pt idx="758">
                  <c:v>63878.204727411525</c:v>
                </c:pt>
                <c:pt idx="759">
                  <c:v>63880.135658868268</c:v>
                </c:pt>
                <c:pt idx="760">
                  <c:v>63880.559771628505</c:v>
                </c:pt>
                <c:pt idx="761">
                  <c:v>63880.894878001192</c:v>
                </c:pt>
                <c:pt idx="762">
                  <c:v>63881.205391578107</c:v>
                </c:pt>
                <c:pt idx="763">
                  <c:v>63881.977606389824</c:v>
                </c:pt>
                <c:pt idx="764">
                  <c:v>63883.178237931985</c:v>
                </c:pt>
                <c:pt idx="765">
                  <c:v>63883.742018552715</c:v>
                </c:pt>
                <c:pt idx="766">
                  <c:v>63884.816077098585</c:v>
                </c:pt>
                <c:pt idx="767">
                  <c:v>63885.5490477969</c:v>
                </c:pt>
                <c:pt idx="768">
                  <c:v>63889.586941554109</c:v>
                </c:pt>
                <c:pt idx="769">
                  <c:v>63889.870823055469</c:v>
                </c:pt>
                <c:pt idx="770">
                  <c:v>63892.087245584473</c:v>
                </c:pt>
                <c:pt idx="771">
                  <c:v>63892.293221914864</c:v>
                </c:pt>
                <c:pt idx="772">
                  <c:v>63893.798011025261</c:v>
                </c:pt>
                <c:pt idx="773">
                  <c:v>63894.991310771751</c:v>
                </c:pt>
                <c:pt idx="774">
                  <c:v>63897.067845588877</c:v>
                </c:pt>
                <c:pt idx="775">
                  <c:v>63897.308865826919</c:v>
                </c:pt>
                <c:pt idx="776">
                  <c:v>63897.49469649166</c:v>
                </c:pt>
                <c:pt idx="777">
                  <c:v>63898.001490082999</c:v>
                </c:pt>
                <c:pt idx="778">
                  <c:v>63900.193669828528</c:v>
                </c:pt>
                <c:pt idx="779">
                  <c:v>63900.57583241706</c:v>
                </c:pt>
                <c:pt idx="780">
                  <c:v>63901.586059977628</c:v>
                </c:pt>
                <c:pt idx="781">
                  <c:v>63903.287899669383</c:v>
                </c:pt>
                <c:pt idx="782">
                  <c:v>63905.266683660644</c:v>
                </c:pt>
                <c:pt idx="783">
                  <c:v>63905.572623801272</c:v>
                </c:pt>
                <c:pt idx="784">
                  <c:v>63905.777934540049</c:v>
                </c:pt>
                <c:pt idx="785">
                  <c:v>63907.869798841406</c:v>
                </c:pt>
                <c:pt idx="786">
                  <c:v>63907.965739974235</c:v>
                </c:pt>
                <c:pt idx="787">
                  <c:v>63908.794779674266</c:v>
                </c:pt>
                <c:pt idx="788">
                  <c:v>63910.086984166723</c:v>
                </c:pt>
                <c:pt idx="789">
                  <c:v>63911.759768147393</c:v>
                </c:pt>
                <c:pt idx="790">
                  <c:v>63912.769085684333</c:v>
                </c:pt>
                <c:pt idx="791">
                  <c:v>63918.404454142503</c:v>
                </c:pt>
                <c:pt idx="792">
                  <c:v>63918.923758621277</c:v>
                </c:pt>
                <c:pt idx="793">
                  <c:v>63920.298522082747</c:v>
                </c:pt>
                <c:pt idx="794">
                  <c:v>63920.874261105178</c:v>
                </c:pt>
                <c:pt idx="795">
                  <c:v>63921.054142014487</c:v>
                </c:pt>
                <c:pt idx="796">
                  <c:v>63921.941874640739</c:v>
                </c:pt>
                <c:pt idx="797">
                  <c:v>63923.470807408601</c:v>
                </c:pt>
                <c:pt idx="798">
                  <c:v>63924.342602241391</c:v>
                </c:pt>
                <c:pt idx="799">
                  <c:v>63925.191797275176</c:v>
                </c:pt>
                <c:pt idx="800">
                  <c:v>63926.087267734103</c:v>
                </c:pt>
                <c:pt idx="801">
                  <c:v>63928.168480639819</c:v>
                </c:pt>
                <c:pt idx="802">
                  <c:v>63929.425989945426</c:v>
                </c:pt>
                <c:pt idx="803">
                  <c:v>63930.256368136012</c:v>
                </c:pt>
                <c:pt idx="804">
                  <c:v>63930.63863242005</c:v>
                </c:pt>
                <c:pt idx="805">
                  <c:v>63930.851203473132</c:v>
                </c:pt>
                <c:pt idx="806">
                  <c:v>63931.607653469044</c:v>
                </c:pt>
                <c:pt idx="807">
                  <c:v>63932.091067399</c:v>
                </c:pt>
                <c:pt idx="808">
                  <c:v>63932.46763113403</c:v>
                </c:pt>
                <c:pt idx="809">
                  <c:v>63933.335323733845</c:v>
                </c:pt>
                <c:pt idx="810">
                  <c:v>63934.563271307445</c:v>
                </c:pt>
                <c:pt idx="811">
                  <c:v>63935.724680357176</c:v>
                </c:pt>
                <c:pt idx="812">
                  <c:v>63936.790050281394</c:v>
                </c:pt>
                <c:pt idx="813">
                  <c:v>63938.136779659391</c:v>
                </c:pt>
                <c:pt idx="814">
                  <c:v>63938.735890317686</c:v>
                </c:pt>
                <c:pt idx="815">
                  <c:v>63939.323735910766</c:v>
                </c:pt>
                <c:pt idx="816">
                  <c:v>63943.18664353127</c:v>
                </c:pt>
                <c:pt idx="817">
                  <c:v>63946.881527442703</c:v>
                </c:pt>
                <c:pt idx="818">
                  <c:v>63946.960642505321</c:v>
                </c:pt>
                <c:pt idx="819">
                  <c:v>63947.655507960626</c:v>
                </c:pt>
                <c:pt idx="820">
                  <c:v>63948.6600036858</c:v>
                </c:pt>
                <c:pt idx="821">
                  <c:v>63948.696674544408</c:v>
                </c:pt>
                <c:pt idx="822">
                  <c:v>63949.020246367458</c:v>
                </c:pt>
                <c:pt idx="823">
                  <c:v>63949.632117777415</c:v>
                </c:pt>
                <c:pt idx="824">
                  <c:v>63949.709182442639</c:v>
                </c:pt>
                <c:pt idx="825">
                  <c:v>63950.674564599773</c:v>
                </c:pt>
                <c:pt idx="826">
                  <c:v>63951.042557571956</c:v>
                </c:pt>
                <c:pt idx="827">
                  <c:v>63951.445642534862</c:v>
                </c:pt>
                <c:pt idx="828">
                  <c:v>63951.710758390749</c:v>
                </c:pt>
                <c:pt idx="829">
                  <c:v>63952.159875602105</c:v>
                </c:pt>
                <c:pt idx="830">
                  <c:v>63953.779202403966</c:v>
                </c:pt>
                <c:pt idx="831">
                  <c:v>63954.733614853882</c:v>
                </c:pt>
                <c:pt idx="832">
                  <c:v>63958.401934150599</c:v>
                </c:pt>
                <c:pt idx="833">
                  <c:v>63958.458613050287</c:v>
                </c:pt>
                <c:pt idx="834">
                  <c:v>63961.593113450399</c:v>
                </c:pt>
                <c:pt idx="835">
                  <c:v>63962.376603378769</c:v>
                </c:pt>
                <c:pt idx="836">
                  <c:v>63964.978374728147</c:v>
                </c:pt>
                <c:pt idx="837">
                  <c:v>63966.640656798161</c:v>
                </c:pt>
                <c:pt idx="838">
                  <c:v>63967.882441470319</c:v>
                </c:pt>
                <c:pt idx="839">
                  <c:v>63968.535645287375</c:v>
                </c:pt>
                <c:pt idx="840">
                  <c:v>63971.404870720944</c:v>
                </c:pt>
                <c:pt idx="841">
                  <c:v>63971.545507670613</c:v>
                </c:pt>
                <c:pt idx="842">
                  <c:v>63972.588370614088</c:v>
                </c:pt>
                <c:pt idx="843">
                  <c:v>63974.318276633145</c:v>
                </c:pt>
                <c:pt idx="844">
                  <c:v>63975.86290134475</c:v>
                </c:pt>
                <c:pt idx="845">
                  <c:v>63975.862990078502</c:v>
                </c:pt>
                <c:pt idx="846">
                  <c:v>63977.068368036176</c:v>
                </c:pt>
                <c:pt idx="847">
                  <c:v>63977.098459825967</c:v>
                </c:pt>
                <c:pt idx="848">
                  <c:v>63977.34971477557</c:v>
                </c:pt>
                <c:pt idx="849">
                  <c:v>63979.046724634762</c:v>
                </c:pt>
                <c:pt idx="850">
                  <c:v>63979.392059696278</c:v>
                </c:pt>
                <c:pt idx="851">
                  <c:v>63979.597576477594</c:v>
                </c:pt>
                <c:pt idx="852">
                  <c:v>63982.313915333078</c:v>
                </c:pt>
                <c:pt idx="853">
                  <c:v>63982.686502063269</c:v>
                </c:pt>
                <c:pt idx="854">
                  <c:v>63983.594615741036</c:v>
                </c:pt>
                <c:pt idx="855">
                  <c:v>63983.786964659601</c:v>
                </c:pt>
                <c:pt idx="856">
                  <c:v>63986.041810287104</c:v>
                </c:pt>
                <c:pt idx="857">
                  <c:v>63987.115049986591</c:v>
                </c:pt>
                <c:pt idx="858">
                  <c:v>63987.764400766311</c:v>
                </c:pt>
                <c:pt idx="859">
                  <c:v>63995.105708384915</c:v>
                </c:pt>
                <c:pt idx="860">
                  <c:v>63995.272000426055</c:v>
                </c:pt>
                <c:pt idx="861">
                  <c:v>64000.195629080692</c:v>
                </c:pt>
                <c:pt idx="862">
                  <c:v>64000.501906421676</c:v>
                </c:pt>
                <c:pt idx="863">
                  <c:v>64000.517897919075</c:v>
                </c:pt>
                <c:pt idx="864">
                  <c:v>64001.036700967968</c:v>
                </c:pt>
                <c:pt idx="865">
                  <c:v>64001.489650786512</c:v>
                </c:pt>
                <c:pt idx="866">
                  <c:v>64001.942981706321</c:v>
                </c:pt>
                <c:pt idx="867">
                  <c:v>64003.534329363021</c:v>
                </c:pt>
                <c:pt idx="868">
                  <c:v>64003.863388394122</c:v>
                </c:pt>
                <c:pt idx="869">
                  <c:v>64005.803978984171</c:v>
                </c:pt>
                <c:pt idx="870">
                  <c:v>64006.0401502151</c:v>
                </c:pt>
                <c:pt idx="871">
                  <c:v>64007.393409434684</c:v>
                </c:pt>
                <c:pt idx="872">
                  <c:v>64007.707554154353</c:v>
                </c:pt>
                <c:pt idx="873">
                  <c:v>64008.055731258682</c:v>
                </c:pt>
                <c:pt idx="874">
                  <c:v>64008.656791726949</c:v>
                </c:pt>
                <c:pt idx="875">
                  <c:v>64009.365467162846</c:v>
                </c:pt>
                <c:pt idx="876">
                  <c:v>64011.667449951281</c:v>
                </c:pt>
                <c:pt idx="877">
                  <c:v>64012.333917238306</c:v>
                </c:pt>
                <c:pt idx="878">
                  <c:v>64013.222952997749</c:v>
                </c:pt>
                <c:pt idx="879">
                  <c:v>64013.450666274315</c:v>
                </c:pt>
                <c:pt idx="880">
                  <c:v>64014.178221515918</c:v>
                </c:pt>
                <c:pt idx="881">
                  <c:v>64015.780691114778</c:v>
                </c:pt>
                <c:pt idx="882">
                  <c:v>64015.997359618479</c:v>
                </c:pt>
                <c:pt idx="883">
                  <c:v>64016.290019686894</c:v>
                </c:pt>
                <c:pt idx="884">
                  <c:v>64016.717696140804</c:v>
                </c:pt>
                <c:pt idx="885">
                  <c:v>64017.210709902996</c:v>
                </c:pt>
                <c:pt idx="886">
                  <c:v>64019.582295968481</c:v>
                </c:pt>
                <c:pt idx="887">
                  <c:v>64019.825841515485</c:v>
                </c:pt>
                <c:pt idx="888">
                  <c:v>64020.427563140533</c:v>
                </c:pt>
                <c:pt idx="889">
                  <c:v>64020.560773353849</c:v>
                </c:pt>
                <c:pt idx="890">
                  <c:v>64021.240702308613</c:v>
                </c:pt>
                <c:pt idx="891">
                  <c:v>64021.488155656232</c:v>
                </c:pt>
                <c:pt idx="892">
                  <c:v>64022.374155535945</c:v>
                </c:pt>
                <c:pt idx="893">
                  <c:v>64022.969855945776</c:v>
                </c:pt>
                <c:pt idx="894">
                  <c:v>64023.310797221609</c:v>
                </c:pt>
                <c:pt idx="895">
                  <c:v>64023.427131525808</c:v>
                </c:pt>
                <c:pt idx="896">
                  <c:v>64024.545422642375</c:v>
                </c:pt>
                <c:pt idx="897">
                  <c:v>64025.260011338163</c:v>
                </c:pt>
                <c:pt idx="898">
                  <c:v>64025.451322891902</c:v>
                </c:pt>
                <c:pt idx="899">
                  <c:v>64027.102045586587</c:v>
                </c:pt>
                <c:pt idx="900">
                  <c:v>64027.493561793875</c:v>
                </c:pt>
                <c:pt idx="901">
                  <c:v>64027.630159049477</c:v>
                </c:pt>
                <c:pt idx="902">
                  <c:v>64028.158204922904</c:v>
                </c:pt>
                <c:pt idx="903">
                  <c:v>64029.827753118385</c:v>
                </c:pt>
                <c:pt idx="904">
                  <c:v>64029.901285508131</c:v>
                </c:pt>
                <c:pt idx="905">
                  <c:v>64030.010678317944</c:v>
                </c:pt>
                <c:pt idx="906">
                  <c:v>64032.30337143971</c:v>
                </c:pt>
                <c:pt idx="907">
                  <c:v>64032.466874599842</c:v>
                </c:pt>
                <c:pt idx="908">
                  <c:v>64033.041732163649</c:v>
                </c:pt>
                <c:pt idx="909">
                  <c:v>64033.343795601402</c:v>
                </c:pt>
                <c:pt idx="910">
                  <c:v>64036.467940142211</c:v>
                </c:pt>
                <c:pt idx="911">
                  <c:v>64036.507214820493</c:v>
                </c:pt>
                <c:pt idx="912">
                  <c:v>64038.301852018361</c:v>
                </c:pt>
                <c:pt idx="913">
                  <c:v>64038.525514885783</c:v>
                </c:pt>
                <c:pt idx="914">
                  <c:v>64038.604605145621</c:v>
                </c:pt>
                <c:pt idx="915">
                  <c:v>64038.716985051396</c:v>
                </c:pt>
                <c:pt idx="916">
                  <c:v>64039.217332909844</c:v>
                </c:pt>
                <c:pt idx="917">
                  <c:v>64040.659657308512</c:v>
                </c:pt>
                <c:pt idx="918">
                  <c:v>64041.131498481423</c:v>
                </c:pt>
                <c:pt idx="919">
                  <c:v>64041.876093296181</c:v>
                </c:pt>
                <c:pt idx="920">
                  <c:v>64042.862007540229</c:v>
                </c:pt>
                <c:pt idx="921">
                  <c:v>64043.633223722281</c:v>
                </c:pt>
                <c:pt idx="922">
                  <c:v>64046.13237064096</c:v>
                </c:pt>
                <c:pt idx="923">
                  <c:v>64048.400996773671</c:v>
                </c:pt>
                <c:pt idx="924">
                  <c:v>64049.078869555648</c:v>
                </c:pt>
                <c:pt idx="925">
                  <c:v>64050.218739761396</c:v>
                </c:pt>
                <c:pt idx="926">
                  <c:v>64051.359634666565</c:v>
                </c:pt>
                <c:pt idx="927">
                  <c:v>64052.08922081237</c:v>
                </c:pt>
                <c:pt idx="928">
                  <c:v>64052.594932568878</c:v>
                </c:pt>
                <c:pt idx="929">
                  <c:v>64055.862051941978</c:v>
                </c:pt>
                <c:pt idx="930">
                  <c:v>64056.403381169446</c:v>
                </c:pt>
                <c:pt idx="931">
                  <c:v>64056.706698925838</c:v>
                </c:pt>
                <c:pt idx="932">
                  <c:v>64057.402842854412</c:v>
                </c:pt>
                <c:pt idx="933">
                  <c:v>64057.976668894153</c:v>
                </c:pt>
                <c:pt idx="934">
                  <c:v>64058.714728930587</c:v>
                </c:pt>
                <c:pt idx="935">
                  <c:v>64059.448012707231</c:v>
                </c:pt>
                <c:pt idx="936">
                  <c:v>64060.097382642387</c:v>
                </c:pt>
                <c:pt idx="937">
                  <c:v>64060.275232962893</c:v>
                </c:pt>
                <c:pt idx="938">
                  <c:v>64063.802332044368</c:v>
                </c:pt>
                <c:pt idx="939">
                  <c:v>64066.229647978842</c:v>
                </c:pt>
                <c:pt idx="940">
                  <c:v>64067.076118734447</c:v>
                </c:pt>
                <c:pt idx="941">
                  <c:v>64067.141578832612</c:v>
                </c:pt>
                <c:pt idx="942">
                  <c:v>64068.059313477192</c:v>
                </c:pt>
                <c:pt idx="943">
                  <c:v>64069.128686778422</c:v>
                </c:pt>
                <c:pt idx="944">
                  <c:v>64070.54137989146</c:v>
                </c:pt>
                <c:pt idx="945">
                  <c:v>64071.65860847351</c:v>
                </c:pt>
                <c:pt idx="946">
                  <c:v>64071.825210025687</c:v>
                </c:pt>
                <c:pt idx="947">
                  <c:v>64073.006024857321</c:v>
                </c:pt>
                <c:pt idx="948">
                  <c:v>64076.740333075853</c:v>
                </c:pt>
                <c:pt idx="949">
                  <c:v>64076.813824638717</c:v>
                </c:pt>
                <c:pt idx="950">
                  <c:v>64077.239364785913</c:v>
                </c:pt>
                <c:pt idx="951">
                  <c:v>64078.238508682953</c:v>
                </c:pt>
                <c:pt idx="952">
                  <c:v>64078.466373791183</c:v>
                </c:pt>
                <c:pt idx="953">
                  <c:v>64078.963781875631</c:v>
                </c:pt>
                <c:pt idx="954">
                  <c:v>64080.012926801457</c:v>
                </c:pt>
                <c:pt idx="955">
                  <c:v>64080.778420109295</c:v>
                </c:pt>
                <c:pt idx="956">
                  <c:v>64080.966952341427</c:v>
                </c:pt>
                <c:pt idx="957">
                  <c:v>64082.018318899754</c:v>
                </c:pt>
                <c:pt idx="958">
                  <c:v>64082.487286464449</c:v>
                </c:pt>
                <c:pt idx="959">
                  <c:v>64085.011440082897</c:v>
                </c:pt>
                <c:pt idx="960">
                  <c:v>64085.20409971325</c:v>
                </c:pt>
                <c:pt idx="961">
                  <c:v>64087.30304133211</c:v>
                </c:pt>
                <c:pt idx="962">
                  <c:v>64088.645247130487</c:v>
                </c:pt>
                <c:pt idx="963">
                  <c:v>64089.434840438829</c:v>
                </c:pt>
                <c:pt idx="964">
                  <c:v>64089.657245640657</c:v>
                </c:pt>
                <c:pt idx="965">
                  <c:v>64094.440068077995</c:v>
                </c:pt>
                <c:pt idx="966">
                  <c:v>64095.464960488862</c:v>
                </c:pt>
                <c:pt idx="967">
                  <c:v>64096.243884188458</c:v>
                </c:pt>
                <c:pt idx="968">
                  <c:v>64097.579365256694</c:v>
                </c:pt>
                <c:pt idx="969">
                  <c:v>64101.122038921152</c:v>
                </c:pt>
                <c:pt idx="970">
                  <c:v>64101.627767411308</c:v>
                </c:pt>
                <c:pt idx="971">
                  <c:v>64103.50405149252</c:v>
                </c:pt>
                <c:pt idx="972">
                  <c:v>64103.648379618535</c:v>
                </c:pt>
                <c:pt idx="973">
                  <c:v>64105.089931167429</c:v>
                </c:pt>
                <c:pt idx="974">
                  <c:v>64107.774577619588</c:v>
                </c:pt>
                <c:pt idx="975">
                  <c:v>64107.825437344312</c:v>
                </c:pt>
                <c:pt idx="976">
                  <c:v>64109.468863445218</c:v>
                </c:pt>
                <c:pt idx="977">
                  <c:v>64110.659794482177</c:v>
                </c:pt>
                <c:pt idx="978">
                  <c:v>64112.22610565483</c:v>
                </c:pt>
                <c:pt idx="979">
                  <c:v>64113.204596103998</c:v>
                </c:pt>
                <c:pt idx="980">
                  <c:v>64113.650069788964</c:v>
                </c:pt>
                <c:pt idx="981">
                  <c:v>64115.227939872864</c:v>
                </c:pt>
                <c:pt idx="982">
                  <c:v>64116.050011287894</c:v>
                </c:pt>
                <c:pt idx="983">
                  <c:v>64116.298883489864</c:v>
                </c:pt>
                <c:pt idx="984">
                  <c:v>64117.472018428329</c:v>
                </c:pt>
                <c:pt idx="985">
                  <c:v>64117.951153401023</c:v>
                </c:pt>
                <c:pt idx="986">
                  <c:v>64119.804454352859</c:v>
                </c:pt>
                <c:pt idx="987">
                  <c:v>64120.093530454244</c:v>
                </c:pt>
                <c:pt idx="988">
                  <c:v>64120.545573926494</c:v>
                </c:pt>
                <c:pt idx="989">
                  <c:v>64120.941798017579</c:v>
                </c:pt>
                <c:pt idx="990">
                  <c:v>64123.046418509111</c:v>
                </c:pt>
                <c:pt idx="991">
                  <c:v>64123.068072623661</c:v>
                </c:pt>
                <c:pt idx="992">
                  <c:v>64123.192925373631</c:v>
                </c:pt>
                <c:pt idx="993">
                  <c:v>64124.29430525739</c:v>
                </c:pt>
                <c:pt idx="994">
                  <c:v>64126.090360049966</c:v>
                </c:pt>
                <c:pt idx="995">
                  <c:v>64126.880416201122</c:v>
                </c:pt>
                <c:pt idx="996">
                  <c:v>64126.918251484356</c:v>
                </c:pt>
                <c:pt idx="997">
                  <c:v>64128.462993915193</c:v>
                </c:pt>
                <c:pt idx="998">
                  <c:v>64129.557217528185</c:v>
                </c:pt>
                <c:pt idx="999">
                  <c:v>64130.183071633692</c:v>
                </c:pt>
                <c:pt idx="1000">
                  <c:v>64130.825810270406</c:v>
                </c:pt>
                <c:pt idx="1001">
                  <c:v>64131.022362904274</c:v>
                </c:pt>
                <c:pt idx="1002">
                  <c:v>64132.029465602893</c:v>
                </c:pt>
                <c:pt idx="1003">
                  <c:v>64132.109436045816</c:v>
                </c:pt>
                <c:pt idx="1004">
                  <c:v>64133.255318454278</c:v>
                </c:pt>
                <c:pt idx="1005">
                  <c:v>64133.758847349156</c:v>
                </c:pt>
                <c:pt idx="1006">
                  <c:v>64134.445024971661</c:v>
                </c:pt>
                <c:pt idx="1007">
                  <c:v>64134.671882721406</c:v>
                </c:pt>
                <c:pt idx="1008">
                  <c:v>64134.968237009329</c:v>
                </c:pt>
                <c:pt idx="1009">
                  <c:v>64136.417034541722</c:v>
                </c:pt>
                <c:pt idx="1010">
                  <c:v>64137.034290666299</c:v>
                </c:pt>
                <c:pt idx="1011">
                  <c:v>64137.146914461722</c:v>
                </c:pt>
                <c:pt idx="1012">
                  <c:v>64137.18111397505</c:v>
                </c:pt>
                <c:pt idx="1013">
                  <c:v>64138.57014623451</c:v>
                </c:pt>
                <c:pt idx="1014">
                  <c:v>64138.978146683206</c:v>
                </c:pt>
                <c:pt idx="1015">
                  <c:v>64142.677415172955</c:v>
                </c:pt>
                <c:pt idx="1016">
                  <c:v>64142.87827293008</c:v>
                </c:pt>
                <c:pt idx="1017">
                  <c:v>64143.170786868468</c:v>
                </c:pt>
                <c:pt idx="1018">
                  <c:v>64143.368297122608</c:v>
                </c:pt>
                <c:pt idx="1019">
                  <c:v>64143.515979774056</c:v>
                </c:pt>
                <c:pt idx="1020">
                  <c:v>64143.704926131461</c:v>
                </c:pt>
                <c:pt idx="1021">
                  <c:v>64145.278374674825</c:v>
                </c:pt>
                <c:pt idx="1022">
                  <c:v>64146.014464287371</c:v>
                </c:pt>
                <c:pt idx="1023">
                  <c:v>64147.463957635853</c:v>
                </c:pt>
                <c:pt idx="1024">
                  <c:v>64148.105203121566</c:v>
                </c:pt>
                <c:pt idx="1025">
                  <c:v>64150.683470348216</c:v>
                </c:pt>
                <c:pt idx="1026">
                  <c:v>64151.078021249443</c:v>
                </c:pt>
                <c:pt idx="1027">
                  <c:v>64151.207553008258</c:v>
                </c:pt>
                <c:pt idx="1028">
                  <c:v>64152.548695064819</c:v>
                </c:pt>
                <c:pt idx="1029">
                  <c:v>64153.391140724882</c:v>
                </c:pt>
                <c:pt idx="1030">
                  <c:v>64155.805907020207</c:v>
                </c:pt>
                <c:pt idx="1031">
                  <c:v>64156.158157824808</c:v>
                </c:pt>
                <c:pt idx="1032">
                  <c:v>64156.683302989186</c:v>
                </c:pt>
                <c:pt idx="1033">
                  <c:v>64157.716878547275</c:v>
                </c:pt>
                <c:pt idx="1034">
                  <c:v>64157.84715662559</c:v>
                </c:pt>
                <c:pt idx="1035">
                  <c:v>64159.266889407874</c:v>
                </c:pt>
                <c:pt idx="1036">
                  <c:v>64160.426123605197</c:v>
                </c:pt>
                <c:pt idx="1037">
                  <c:v>64160.694292782966</c:v>
                </c:pt>
                <c:pt idx="1038">
                  <c:v>64162.077158137719</c:v>
                </c:pt>
                <c:pt idx="1039">
                  <c:v>64162.265437438931</c:v>
                </c:pt>
                <c:pt idx="1040">
                  <c:v>64163.059189374428</c:v>
                </c:pt>
                <c:pt idx="1041">
                  <c:v>64163.534926879212</c:v>
                </c:pt>
                <c:pt idx="1042">
                  <c:v>64163.829449090917</c:v>
                </c:pt>
                <c:pt idx="1043">
                  <c:v>64164.155809902615</c:v>
                </c:pt>
                <c:pt idx="1044">
                  <c:v>64164.411635384182</c:v>
                </c:pt>
                <c:pt idx="1045">
                  <c:v>64165.026010378555</c:v>
                </c:pt>
                <c:pt idx="1046">
                  <c:v>64165.988670453567</c:v>
                </c:pt>
                <c:pt idx="1047">
                  <c:v>64167.354033822514</c:v>
                </c:pt>
                <c:pt idx="1048">
                  <c:v>64170.664991271966</c:v>
                </c:pt>
                <c:pt idx="1049">
                  <c:v>64170.770100263348</c:v>
                </c:pt>
                <c:pt idx="1050">
                  <c:v>64171.393580354976</c:v>
                </c:pt>
                <c:pt idx="1051">
                  <c:v>64172.314277715435</c:v>
                </c:pt>
                <c:pt idx="1052">
                  <c:v>64173.219762754896</c:v>
                </c:pt>
                <c:pt idx="1053">
                  <c:v>64174.289690052996</c:v>
                </c:pt>
                <c:pt idx="1054">
                  <c:v>64175.661331750001</c:v>
                </c:pt>
                <c:pt idx="1055">
                  <c:v>64175.686774566813</c:v>
                </c:pt>
                <c:pt idx="1056">
                  <c:v>64177.570298430517</c:v>
                </c:pt>
                <c:pt idx="1057">
                  <c:v>64177.677832876492</c:v>
                </c:pt>
                <c:pt idx="1058">
                  <c:v>64177.825617220689</c:v>
                </c:pt>
                <c:pt idx="1059">
                  <c:v>64177.945188266145</c:v>
                </c:pt>
                <c:pt idx="1060">
                  <c:v>64178.858277878724</c:v>
                </c:pt>
                <c:pt idx="1061">
                  <c:v>64179.098658739073</c:v>
                </c:pt>
                <c:pt idx="1062">
                  <c:v>64179.398796391979</c:v>
                </c:pt>
                <c:pt idx="1063">
                  <c:v>64179.510598742731</c:v>
                </c:pt>
                <c:pt idx="1064">
                  <c:v>64180.75656550753</c:v>
                </c:pt>
                <c:pt idx="1065">
                  <c:v>64181.076543676638</c:v>
                </c:pt>
                <c:pt idx="1066">
                  <c:v>64182.353847442108</c:v>
                </c:pt>
                <c:pt idx="1067">
                  <c:v>64182.752644167485</c:v>
                </c:pt>
                <c:pt idx="1068">
                  <c:v>64182.768002241035</c:v>
                </c:pt>
                <c:pt idx="1069">
                  <c:v>64183.089761029558</c:v>
                </c:pt>
                <c:pt idx="1070">
                  <c:v>64183.806425504932</c:v>
                </c:pt>
                <c:pt idx="1071">
                  <c:v>64184.682239635455</c:v>
                </c:pt>
                <c:pt idx="1072">
                  <c:v>64184.9571172699</c:v>
                </c:pt>
                <c:pt idx="1073">
                  <c:v>64185.249376236781</c:v>
                </c:pt>
                <c:pt idx="1074">
                  <c:v>64185.6577786052</c:v>
                </c:pt>
                <c:pt idx="1075">
                  <c:v>64187.70171281584</c:v>
                </c:pt>
                <c:pt idx="1076">
                  <c:v>64189.360762468321</c:v>
                </c:pt>
                <c:pt idx="1077">
                  <c:v>64190.357735606747</c:v>
                </c:pt>
                <c:pt idx="1078">
                  <c:v>64192.203846007447</c:v>
                </c:pt>
                <c:pt idx="1079">
                  <c:v>64193.517490233047</c:v>
                </c:pt>
                <c:pt idx="1080">
                  <c:v>64194.812924837315</c:v>
                </c:pt>
                <c:pt idx="1081">
                  <c:v>64194.907068213623</c:v>
                </c:pt>
                <c:pt idx="1082">
                  <c:v>64195.759784395312</c:v>
                </c:pt>
                <c:pt idx="1083">
                  <c:v>64195.806110893529</c:v>
                </c:pt>
                <c:pt idx="1084">
                  <c:v>64196.161543470247</c:v>
                </c:pt>
                <c:pt idx="1085">
                  <c:v>64198.669218494921</c:v>
                </c:pt>
                <c:pt idx="1086">
                  <c:v>64200.761167213139</c:v>
                </c:pt>
                <c:pt idx="1087">
                  <c:v>64201.799456085675</c:v>
                </c:pt>
                <c:pt idx="1088">
                  <c:v>64203.052993981313</c:v>
                </c:pt>
                <c:pt idx="1089">
                  <c:v>64204.960052702816</c:v>
                </c:pt>
                <c:pt idx="1090">
                  <c:v>64205.637374261867</c:v>
                </c:pt>
                <c:pt idx="1091">
                  <c:v>64208.745952987076</c:v>
                </c:pt>
                <c:pt idx="1092">
                  <c:v>64209.557361238403</c:v>
                </c:pt>
                <c:pt idx="1093">
                  <c:v>64209.713491682473</c:v>
                </c:pt>
                <c:pt idx="1094">
                  <c:v>64209.801447526021</c:v>
                </c:pt>
                <c:pt idx="1095">
                  <c:v>64209.919569770209</c:v>
                </c:pt>
                <c:pt idx="1096">
                  <c:v>64210.873945174542</c:v>
                </c:pt>
                <c:pt idx="1097">
                  <c:v>64211.239519372699</c:v>
                </c:pt>
                <c:pt idx="1098">
                  <c:v>64211.292719367557</c:v>
                </c:pt>
                <c:pt idx="1099">
                  <c:v>64212.173086028786</c:v>
                </c:pt>
                <c:pt idx="1100">
                  <c:v>64212.288472393484</c:v>
                </c:pt>
                <c:pt idx="1101">
                  <c:v>64213.710652762486</c:v>
                </c:pt>
                <c:pt idx="1102">
                  <c:v>64215.139705793707</c:v>
                </c:pt>
                <c:pt idx="1103">
                  <c:v>64215.569410503755</c:v>
                </c:pt>
                <c:pt idx="1104">
                  <c:v>64216.067316940069</c:v>
                </c:pt>
                <c:pt idx="1105">
                  <c:v>64217.222874138104</c:v>
                </c:pt>
                <c:pt idx="1106">
                  <c:v>64217.941196365806</c:v>
                </c:pt>
                <c:pt idx="1107">
                  <c:v>64218.284798403605</c:v>
                </c:pt>
                <c:pt idx="1108">
                  <c:v>64220.349838412651</c:v>
                </c:pt>
                <c:pt idx="1109">
                  <c:v>64220.66806857058</c:v>
                </c:pt>
                <c:pt idx="1110">
                  <c:v>64221.746662740195</c:v>
                </c:pt>
                <c:pt idx="1111">
                  <c:v>64222.272874280985</c:v>
                </c:pt>
                <c:pt idx="1112">
                  <c:v>64224.259545925976</c:v>
                </c:pt>
                <c:pt idx="1113">
                  <c:v>64225.633522599048</c:v>
                </c:pt>
                <c:pt idx="1114">
                  <c:v>64225.66995924995</c:v>
                </c:pt>
                <c:pt idx="1115">
                  <c:v>64226.838470970011</c:v>
                </c:pt>
                <c:pt idx="1116">
                  <c:v>64227.961500495279</c:v>
                </c:pt>
                <c:pt idx="1117">
                  <c:v>64229.157725033248</c:v>
                </c:pt>
                <c:pt idx="1118">
                  <c:v>64229.55266107434</c:v>
                </c:pt>
                <c:pt idx="1119">
                  <c:v>64229.995575321605</c:v>
                </c:pt>
                <c:pt idx="1120">
                  <c:v>64230.800512833302</c:v>
                </c:pt>
                <c:pt idx="1121">
                  <c:v>64230.810721963797</c:v>
                </c:pt>
                <c:pt idx="1122">
                  <c:v>64231.48592112364</c:v>
                </c:pt>
                <c:pt idx="1123">
                  <c:v>64232.035698687156</c:v>
                </c:pt>
                <c:pt idx="1124">
                  <c:v>64232.653637909178</c:v>
                </c:pt>
                <c:pt idx="1125">
                  <c:v>64234.994925139756</c:v>
                </c:pt>
                <c:pt idx="1126">
                  <c:v>64235.019433439418</c:v>
                </c:pt>
                <c:pt idx="1127">
                  <c:v>64236.900576135529</c:v>
                </c:pt>
                <c:pt idx="1128">
                  <c:v>64237.507575747557</c:v>
                </c:pt>
                <c:pt idx="1129">
                  <c:v>64238.180155127469</c:v>
                </c:pt>
                <c:pt idx="1130">
                  <c:v>64238.280834579069</c:v>
                </c:pt>
                <c:pt idx="1131">
                  <c:v>64238.386474015846</c:v>
                </c:pt>
                <c:pt idx="1132">
                  <c:v>64240.593977204691</c:v>
                </c:pt>
                <c:pt idx="1133">
                  <c:v>64241.257327868916</c:v>
                </c:pt>
                <c:pt idx="1134">
                  <c:v>64243.662712560945</c:v>
                </c:pt>
                <c:pt idx="1135">
                  <c:v>64244.29609534012</c:v>
                </c:pt>
                <c:pt idx="1136">
                  <c:v>64246.254265175463</c:v>
                </c:pt>
                <c:pt idx="1137">
                  <c:v>64246.683243742598</c:v>
                </c:pt>
                <c:pt idx="1138">
                  <c:v>64246.693745460369</c:v>
                </c:pt>
                <c:pt idx="1139">
                  <c:v>64247.030003778229</c:v>
                </c:pt>
                <c:pt idx="1140">
                  <c:v>64247.735748277039</c:v>
                </c:pt>
                <c:pt idx="1141">
                  <c:v>64247.966445651291</c:v>
                </c:pt>
                <c:pt idx="1142">
                  <c:v>64249.012613995161</c:v>
                </c:pt>
                <c:pt idx="1143">
                  <c:v>64251.906506726227</c:v>
                </c:pt>
                <c:pt idx="1144">
                  <c:v>64252.686585827963</c:v>
                </c:pt>
                <c:pt idx="1145">
                  <c:v>64252.871861459083</c:v>
                </c:pt>
                <c:pt idx="1146">
                  <c:v>64253.066535705118</c:v>
                </c:pt>
                <c:pt idx="1147">
                  <c:v>64253.530611792288</c:v>
                </c:pt>
                <c:pt idx="1148">
                  <c:v>64253.66562955785</c:v>
                </c:pt>
                <c:pt idx="1149">
                  <c:v>64253.785271651883</c:v>
                </c:pt>
                <c:pt idx="1150">
                  <c:v>64255.667335864513</c:v>
                </c:pt>
                <c:pt idx="1151">
                  <c:v>64255.849157598255</c:v>
                </c:pt>
                <c:pt idx="1152">
                  <c:v>64257.019830541998</c:v>
                </c:pt>
                <c:pt idx="1153">
                  <c:v>64257.669178830867</c:v>
                </c:pt>
                <c:pt idx="1154">
                  <c:v>64259.408395906023</c:v>
                </c:pt>
                <c:pt idx="1155">
                  <c:v>64262.745837026639</c:v>
                </c:pt>
                <c:pt idx="1156">
                  <c:v>64263.612022333247</c:v>
                </c:pt>
                <c:pt idx="1157">
                  <c:v>64264.544731946378</c:v>
                </c:pt>
                <c:pt idx="1158">
                  <c:v>64264.651514821846</c:v>
                </c:pt>
                <c:pt idx="1159">
                  <c:v>64265.130695656815</c:v>
                </c:pt>
                <c:pt idx="1160">
                  <c:v>64265.356066371693</c:v>
                </c:pt>
                <c:pt idx="1161">
                  <c:v>64265.813032463542</c:v>
                </c:pt>
                <c:pt idx="1162">
                  <c:v>64265.927145471367</c:v>
                </c:pt>
                <c:pt idx="1163">
                  <c:v>64266.25494243086</c:v>
                </c:pt>
                <c:pt idx="1164">
                  <c:v>64266.523856498658</c:v>
                </c:pt>
                <c:pt idx="1165">
                  <c:v>64266.692406409638</c:v>
                </c:pt>
                <c:pt idx="1166">
                  <c:v>64266.981862217952</c:v>
                </c:pt>
                <c:pt idx="1167">
                  <c:v>64267.415297782689</c:v>
                </c:pt>
                <c:pt idx="1168">
                  <c:v>64268.504078232436</c:v>
                </c:pt>
                <c:pt idx="1169">
                  <c:v>64269.392388331085</c:v>
                </c:pt>
                <c:pt idx="1170">
                  <c:v>64271.095694618591</c:v>
                </c:pt>
                <c:pt idx="1171">
                  <c:v>64271.434577237917</c:v>
                </c:pt>
                <c:pt idx="1172">
                  <c:v>64271.855488005393</c:v>
                </c:pt>
                <c:pt idx="1173">
                  <c:v>64272.232984063769</c:v>
                </c:pt>
                <c:pt idx="1174">
                  <c:v>64272.552432975899</c:v>
                </c:pt>
                <c:pt idx="1175">
                  <c:v>64272.894105988387</c:v>
                </c:pt>
                <c:pt idx="1176">
                  <c:v>64272.988738022184</c:v>
                </c:pt>
                <c:pt idx="1177">
                  <c:v>64273.36291559953</c:v>
                </c:pt>
                <c:pt idx="1178">
                  <c:v>64273.896320755077</c:v>
                </c:pt>
                <c:pt idx="1179">
                  <c:v>64276.221442421927</c:v>
                </c:pt>
                <c:pt idx="1180">
                  <c:v>64277.050501866855</c:v>
                </c:pt>
                <c:pt idx="1181">
                  <c:v>64277.09312818812</c:v>
                </c:pt>
                <c:pt idx="1182">
                  <c:v>64277.765642603677</c:v>
                </c:pt>
                <c:pt idx="1183">
                  <c:v>64278.564542026499</c:v>
                </c:pt>
                <c:pt idx="1184">
                  <c:v>64278.636936258765</c:v>
                </c:pt>
                <c:pt idx="1185">
                  <c:v>64279.186125188804</c:v>
                </c:pt>
                <c:pt idx="1186">
                  <c:v>64279.301225243777</c:v>
                </c:pt>
                <c:pt idx="1187">
                  <c:v>64279.986687351855</c:v>
                </c:pt>
                <c:pt idx="1188">
                  <c:v>64280.848177394982</c:v>
                </c:pt>
                <c:pt idx="1189">
                  <c:v>64281.796379853084</c:v>
                </c:pt>
                <c:pt idx="1190">
                  <c:v>64282.080064962589</c:v>
                </c:pt>
                <c:pt idx="1191">
                  <c:v>64283.060274364128</c:v>
                </c:pt>
                <c:pt idx="1192">
                  <c:v>64283.743305257631</c:v>
                </c:pt>
                <c:pt idx="1193">
                  <c:v>64285.175491110116</c:v>
                </c:pt>
                <c:pt idx="1194">
                  <c:v>64288.320105021026</c:v>
                </c:pt>
                <c:pt idx="1195">
                  <c:v>64289.181675220956</c:v>
                </c:pt>
                <c:pt idx="1196">
                  <c:v>64290.089182712036</c:v>
                </c:pt>
                <c:pt idx="1197">
                  <c:v>64290.613915186063</c:v>
                </c:pt>
                <c:pt idx="1198">
                  <c:v>64291.357980016066</c:v>
                </c:pt>
                <c:pt idx="1199">
                  <c:v>64291.59111683134</c:v>
                </c:pt>
                <c:pt idx="1200">
                  <c:v>64293.52331686268</c:v>
                </c:pt>
                <c:pt idx="1201">
                  <c:v>64294.24665161749</c:v>
                </c:pt>
                <c:pt idx="1202">
                  <c:v>64294.933690282647</c:v>
                </c:pt>
                <c:pt idx="1203">
                  <c:v>64296.848277043202</c:v>
                </c:pt>
                <c:pt idx="1204">
                  <c:v>64297.236446508381</c:v>
                </c:pt>
                <c:pt idx="1205">
                  <c:v>64298.742075292605</c:v>
                </c:pt>
                <c:pt idx="1206">
                  <c:v>64299.221952882726</c:v>
                </c:pt>
                <c:pt idx="1207">
                  <c:v>64299.435989407575</c:v>
                </c:pt>
                <c:pt idx="1208">
                  <c:v>64299.900231197607</c:v>
                </c:pt>
                <c:pt idx="1209">
                  <c:v>64301.345703664621</c:v>
                </c:pt>
                <c:pt idx="1210">
                  <c:v>64302.100917827593</c:v>
                </c:pt>
                <c:pt idx="1211">
                  <c:v>64305.552674176812</c:v>
                </c:pt>
                <c:pt idx="1212">
                  <c:v>64316.678444659941</c:v>
                </c:pt>
                <c:pt idx="1213">
                  <c:v>64316.955446105516</c:v>
                </c:pt>
                <c:pt idx="1214">
                  <c:v>64317.635202546182</c:v>
                </c:pt>
                <c:pt idx="1215">
                  <c:v>64319.301640890248</c:v>
                </c:pt>
                <c:pt idx="1216">
                  <c:v>64319.422333754424</c:v>
                </c:pt>
                <c:pt idx="1217">
                  <c:v>64319.500808684039</c:v>
                </c:pt>
                <c:pt idx="1218">
                  <c:v>64320.54333267238</c:v>
                </c:pt>
                <c:pt idx="1219">
                  <c:v>64321.472407846704</c:v>
                </c:pt>
                <c:pt idx="1220">
                  <c:v>64322.545695932014</c:v>
                </c:pt>
                <c:pt idx="1221">
                  <c:v>64322.865338060532</c:v>
                </c:pt>
                <c:pt idx="1222">
                  <c:v>64324.475573401731</c:v>
                </c:pt>
                <c:pt idx="1223">
                  <c:v>64325.166324994505</c:v>
                </c:pt>
                <c:pt idx="1224">
                  <c:v>64325.377420336015</c:v>
                </c:pt>
                <c:pt idx="1225">
                  <c:v>64325.676951037494</c:v>
                </c:pt>
                <c:pt idx="1226">
                  <c:v>64326.608340366736</c:v>
                </c:pt>
                <c:pt idx="1227">
                  <c:v>64329.311264700904</c:v>
                </c:pt>
                <c:pt idx="1228">
                  <c:v>64329.549946047162</c:v>
                </c:pt>
                <c:pt idx="1229">
                  <c:v>64329.828462007637</c:v>
                </c:pt>
                <c:pt idx="1230">
                  <c:v>64333.216478144866</c:v>
                </c:pt>
                <c:pt idx="1231">
                  <c:v>64334.41158472703</c:v>
                </c:pt>
                <c:pt idx="1232">
                  <c:v>64334.769039321596</c:v>
                </c:pt>
                <c:pt idx="1233">
                  <c:v>64334.918350976906</c:v>
                </c:pt>
                <c:pt idx="1234">
                  <c:v>64335.701490049891</c:v>
                </c:pt>
                <c:pt idx="1235">
                  <c:v>64336.14716979245</c:v>
                </c:pt>
                <c:pt idx="1236">
                  <c:v>64336.620009039681</c:v>
                </c:pt>
                <c:pt idx="1237">
                  <c:v>64336.830073142366</c:v>
                </c:pt>
                <c:pt idx="1238">
                  <c:v>64337.303989780732</c:v>
                </c:pt>
                <c:pt idx="1239">
                  <c:v>64341.216077428166</c:v>
                </c:pt>
                <c:pt idx="1240">
                  <c:v>64341.908655563719</c:v>
                </c:pt>
                <c:pt idx="1241">
                  <c:v>64342.341011052144</c:v>
                </c:pt>
                <c:pt idx="1242">
                  <c:v>64342.425413355537</c:v>
                </c:pt>
                <c:pt idx="1243">
                  <c:v>64343.256238028531</c:v>
                </c:pt>
                <c:pt idx="1244">
                  <c:v>64343.577239079146</c:v>
                </c:pt>
                <c:pt idx="1245">
                  <c:v>64343.684916106395</c:v>
                </c:pt>
                <c:pt idx="1246">
                  <c:v>64344.204068361716</c:v>
                </c:pt>
                <c:pt idx="1247">
                  <c:v>64344.396539390502</c:v>
                </c:pt>
                <c:pt idx="1248">
                  <c:v>64346.170022834558</c:v>
                </c:pt>
                <c:pt idx="1249">
                  <c:v>64346.777244474113</c:v>
                </c:pt>
                <c:pt idx="1250">
                  <c:v>64348.521600557397</c:v>
                </c:pt>
                <c:pt idx="1251">
                  <c:v>64350.634656629118</c:v>
                </c:pt>
                <c:pt idx="1252">
                  <c:v>64351.404949540389</c:v>
                </c:pt>
                <c:pt idx="1253">
                  <c:v>64351.724314337625</c:v>
                </c:pt>
                <c:pt idx="1254">
                  <c:v>64352.476583991156</c:v>
                </c:pt>
                <c:pt idx="1255">
                  <c:v>64352.578681046376</c:v>
                </c:pt>
                <c:pt idx="1256">
                  <c:v>64352.592532906398</c:v>
                </c:pt>
                <c:pt idx="1257">
                  <c:v>64353.044333381433</c:v>
                </c:pt>
                <c:pt idx="1258">
                  <c:v>64353.694725029309</c:v>
                </c:pt>
                <c:pt idx="1259">
                  <c:v>64353.903578950623</c:v>
                </c:pt>
                <c:pt idx="1260">
                  <c:v>64354.784383700739</c:v>
                </c:pt>
                <c:pt idx="1261">
                  <c:v>64356.502783173441</c:v>
                </c:pt>
                <c:pt idx="1262">
                  <c:v>64358.718875616571</c:v>
                </c:pt>
                <c:pt idx="1263">
                  <c:v>64359.598854225558</c:v>
                </c:pt>
                <c:pt idx="1264">
                  <c:v>64360.712977527888</c:v>
                </c:pt>
                <c:pt idx="1265">
                  <c:v>64360.750543063514</c:v>
                </c:pt>
                <c:pt idx="1266">
                  <c:v>64361.382488569201</c:v>
                </c:pt>
                <c:pt idx="1267">
                  <c:v>64363.241764937309</c:v>
                </c:pt>
                <c:pt idx="1268">
                  <c:v>64363.409212561994</c:v>
                </c:pt>
                <c:pt idx="1269">
                  <c:v>64364.427654058563</c:v>
                </c:pt>
                <c:pt idx="1270">
                  <c:v>64368.80596577235</c:v>
                </c:pt>
                <c:pt idx="1271">
                  <c:v>64370.578063438836</c:v>
                </c:pt>
                <c:pt idx="1272">
                  <c:v>64374.283081823269</c:v>
                </c:pt>
                <c:pt idx="1273">
                  <c:v>64374.375504979485</c:v>
                </c:pt>
                <c:pt idx="1274">
                  <c:v>64374.752267919685</c:v>
                </c:pt>
                <c:pt idx="1275">
                  <c:v>64376.258352525219</c:v>
                </c:pt>
                <c:pt idx="1276">
                  <c:v>64377.60467802186</c:v>
                </c:pt>
                <c:pt idx="1277">
                  <c:v>64379.235678677353</c:v>
                </c:pt>
                <c:pt idx="1278">
                  <c:v>64380.463683678157</c:v>
                </c:pt>
                <c:pt idx="1279">
                  <c:v>64382.059342935965</c:v>
                </c:pt>
                <c:pt idx="1280">
                  <c:v>64382.242867500216</c:v>
                </c:pt>
                <c:pt idx="1281">
                  <c:v>64383.224932013814</c:v>
                </c:pt>
                <c:pt idx="1282">
                  <c:v>64386.508622244895</c:v>
                </c:pt>
                <c:pt idx="1283">
                  <c:v>64386.601591951425</c:v>
                </c:pt>
                <c:pt idx="1284">
                  <c:v>64387.395013240486</c:v>
                </c:pt>
                <c:pt idx="1285">
                  <c:v>64387.634231099437</c:v>
                </c:pt>
                <c:pt idx="1286">
                  <c:v>64388.106054586387</c:v>
                </c:pt>
                <c:pt idx="1287">
                  <c:v>64388.276695969369</c:v>
                </c:pt>
                <c:pt idx="1288">
                  <c:v>64388.288687889995</c:v>
                </c:pt>
                <c:pt idx="1289">
                  <c:v>64388.559173641384</c:v>
                </c:pt>
                <c:pt idx="1290">
                  <c:v>64389.773654142489</c:v>
                </c:pt>
                <c:pt idx="1291">
                  <c:v>64390.859884347425</c:v>
                </c:pt>
                <c:pt idx="1292">
                  <c:v>64391.156182205916</c:v>
                </c:pt>
                <c:pt idx="1293">
                  <c:v>64392.860917212383</c:v>
                </c:pt>
                <c:pt idx="1294">
                  <c:v>64393.687134022039</c:v>
                </c:pt>
                <c:pt idx="1295">
                  <c:v>64393.92629638256</c:v>
                </c:pt>
                <c:pt idx="1296">
                  <c:v>64395.180107355271</c:v>
                </c:pt>
                <c:pt idx="1297">
                  <c:v>64396.74394236743</c:v>
                </c:pt>
                <c:pt idx="1298">
                  <c:v>64398.182572540638</c:v>
                </c:pt>
                <c:pt idx="1299">
                  <c:v>64399.598146541015</c:v>
                </c:pt>
                <c:pt idx="1300">
                  <c:v>64399.863520141349</c:v>
                </c:pt>
                <c:pt idx="1301">
                  <c:v>64403.356516375068</c:v>
                </c:pt>
                <c:pt idx="1302">
                  <c:v>64403.510543132092</c:v>
                </c:pt>
                <c:pt idx="1303">
                  <c:v>64404.671079052721</c:v>
                </c:pt>
                <c:pt idx="1304">
                  <c:v>64407.988758398911</c:v>
                </c:pt>
                <c:pt idx="1305">
                  <c:v>64409.262052267244</c:v>
                </c:pt>
                <c:pt idx="1306">
                  <c:v>64409.775227024853</c:v>
                </c:pt>
                <c:pt idx="1307">
                  <c:v>64410.887407127011</c:v>
                </c:pt>
                <c:pt idx="1308">
                  <c:v>64414.288979619116</c:v>
                </c:pt>
                <c:pt idx="1309">
                  <c:v>64419.172645401974</c:v>
                </c:pt>
                <c:pt idx="1310">
                  <c:v>64421.061447242391</c:v>
                </c:pt>
                <c:pt idx="1311">
                  <c:v>64422.830212295499</c:v>
                </c:pt>
                <c:pt idx="1312">
                  <c:v>64423.230770768074</c:v>
                </c:pt>
                <c:pt idx="1313">
                  <c:v>64423.488405283075</c:v>
                </c:pt>
                <c:pt idx="1314">
                  <c:v>64425.688836126603</c:v>
                </c:pt>
                <c:pt idx="1315">
                  <c:v>64426.192147038957</c:v>
                </c:pt>
                <c:pt idx="1316">
                  <c:v>64427.11869488551</c:v>
                </c:pt>
                <c:pt idx="1317">
                  <c:v>64430.332771819594</c:v>
                </c:pt>
                <c:pt idx="1318">
                  <c:v>64433.736150462151</c:v>
                </c:pt>
                <c:pt idx="1319">
                  <c:v>64434.512144517445</c:v>
                </c:pt>
                <c:pt idx="1320">
                  <c:v>64435.087812991624</c:v>
                </c:pt>
                <c:pt idx="1321">
                  <c:v>64436.290968159505</c:v>
                </c:pt>
                <c:pt idx="1322">
                  <c:v>64438.259870666669</c:v>
                </c:pt>
                <c:pt idx="1323">
                  <c:v>64438.344545622895</c:v>
                </c:pt>
                <c:pt idx="1324">
                  <c:v>64439.808607556486</c:v>
                </c:pt>
                <c:pt idx="1325">
                  <c:v>64439.923088318523</c:v>
                </c:pt>
                <c:pt idx="1326">
                  <c:v>64440.696307805527</c:v>
                </c:pt>
                <c:pt idx="1327">
                  <c:v>64441.572700679659</c:v>
                </c:pt>
                <c:pt idx="1328">
                  <c:v>64442.730540930505</c:v>
                </c:pt>
                <c:pt idx="1329">
                  <c:v>64443.469514359051</c:v>
                </c:pt>
                <c:pt idx="1330">
                  <c:v>64443.747478525933</c:v>
                </c:pt>
                <c:pt idx="1331">
                  <c:v>64443.903131763698</c:v>
                </c:pt>
                <c:pt idx="1332">
                  <c:v>64445.195005571717</c:v>
                </c:pt>
                <c:pt idx="1333">
                  <c:v>64445.588155506826</c:v>
                </c:pt>
                <c:pt idx="1334">
                  <c:v>64446.041005436258</c:v>
                </c:pt>
                <c:pt idx="1335">
                  <c:v>64446.996643291241</c:v>
                </c:pt>
                <c:pt idx="1336">
                  <c:v>64447.123097100055</c:v>
                </c:pt>
                <c:pt idx="1337">
                  <c:v>64447.199928190603</c:v>
                </c:pt>
                <c:pt idx="1338">
                  <c:v>64447.500453220877</c:v>
                </c:pt>
                <c:pt idx="1339">
                  <c:v>64449.214975679351</c:v>
                </c:pt>
                <c:pt idx="1340">
                  <c:v>64450.189313118994</c:v>
                </c:pt>
                <c:pt idx="1341">
                  <c:v>64451.946961673937</c:v>
                </c:pt>
                <c:pt idx="1342">
                  <c:v>64453.161062566127</c:v>
                </c:pt>
                <c:pt idx="1343">
                  <c:v>64453.80760947791</c:v>
                </c:pt>
                <c:pt idx="1344">
                  <c:v>64456.407281549866</c:v>
                </c:pt>
                <c:pt idx="1345">
                  <c:v>64456.940527980325</c:v>
                </c:pt>
                <c:pt idx="1346">
                  <c:v>64457.540916517573</c:v>
                </c:pt>
                <c:pt idx="1347">
                  <c:v>64459.300643172843</c:v>
                </c:pt>
                <c:pt idx="1348">
                  <c:v>64459.330495521303</c:v>
                </c:pt>
                <c:pt idx="1349">
                  <c:v>64459.66954114793</c:v>
                </c:pt>
                <c:pt idx="1350">
                  <c:v>64461.250551364254</c:v>
                </c:pt>
                <c:pt idx="1351">
                  <c:v>64461.846253559364</c:v>
                </c:pt>
                <c:pt idx="1352">
                  <c:v>64463.210336537217</c:v>
                </c:pt>
                <c:pt idx="1353">
                  <c:v>64463.245308587313</c:v>
                </c:pt>
                <c:pt idx="1354">
                  <c:v>64463.37430742447</c:v>
                </c:pt>
                <c:pt idx="1355">
                  <c:v>64463.667897683692</c:v>
                </c:pt>
                <c:pt idx="1356">
                  <c:v>64465.718616292303</c:v>
                </c:pt>
                <c:pt idx="1357">
                  <c:v>64466.581286753513</c:v>
                </c:pt>
                <c:pt idx="1358">
                  <c:v>64466.925134939229</c:v>
                </c:pt>
                <c:pt idx="1359">
                  <c:v>64467.933422733404</c:v>
                </c:pt>
                <c:pt idx="1360">
                  <c:v>64469.938501046607</c:v>
                </c:pt>
                <c:pt idx="1361">
                  <c:v>64471.726914830346</c:v>
                </c:pt>
                <c:pt idx="1362">
                  <c:v>64472.328761970202</c:v>
                </c:pt>
                <c:pt idx="1363">
                  <c:v>64473.685922331788</c:v>
                </c:pt>
                <c:pt idx="1364">
                  <c:v>64474.509281852988</c:v>
                </c:pt>
                <c:pt idx="1365">
                  <c:v>64475.539554030009</c:v>
                </c:pt>
                <c:pt idx="1366">
                  <c:v>64476.269398953242</c:v>
                </c:pt>
                <c:pt idx="1367">
                  <c:v>64476.400083607987</c:v>
                </c:pt>
                <c:pt idx="1368">
                  <c:v>64476.679945512326</c:v>
                </c:pt>
                <c:pt idx="1369">
                  <c:v>64476.786158105264</c:v>
                </c:pt>
                <c:pt idx="1370">
                  <c:v>64476.916798475235</c:v>
                </c:pt>
                <c:pt idx="1371">
                  <c:v>64478.05445234316</c:v>
                </c:pt>
                <c:pt idx="1372">
                  <c:v>64478.184239945156</c:v>
                </c:pt>
                <c:pt idx="1373">
                  <c:v>64478.740123608761</c:v>
                </c:pt>
                <c:pt idx="1374">
                  <c:v>64479.920480371802</c:v>
                </c:pt>
                <c:pt idx="1375">
                  <c:v>64480.226759885736</c:v>
                </c:pt>
                <c:pt idx="1376">
                  <c:v>64481.210205440249</c:v>
                </c:pt>
                <c:pt idx="1377">
                  <c:v>64481.395670133999</c:v>
                </c:pt>
                <c:pt idx="1378">
                  <c:v>64483.196132486941</c:v>
                </c:pt>
                <c:pt idx="1379">
                  <c:v>64484.767208779995</c:v>
                </c:pt>
                <c:pt idx="1380">
                  <c:v>64486.178512113183</c:v>
                </c:pt>
                <c:pt idx="1381">
                  <c:v>64488.80613281564</c:v>
                </c:pt>
                <c:pt idx="1382">
                  <c:v>64489.181965495947</c:v>
                </c:pt>
                <c:pt idx="1383">
                  <c:v>64490.214319365419</c:v>
                </c:pt>
                <c:pt idx="1384">
                  <c:v>64490.269372059403</c:v>
                </c:pt>
                <c:pt idx="1385">
                  <c:v>64490.634889936024</c:v>
                </c:pt>
                <c:pt idx="1386">
                  <c:v>64492.16495526526</c:v>
                </c:pt>
                <c:pt idx="1387">
                  <c:v>64493.746233930011</c:v>
                </c:pt>
                <c:pt idx="1388">
                  <c:v>64494.571650448343</c:v>
                </c:pt>
                <c:pt idx="1389">
                  <c:v>64494.642340453305</c:v>
                </c:pt>
                <c:pt idx="1390">
                  <c:v>64495.312262744184</c:v>
                </c:pt>
                <c:pt idx="1391">
                  <c:v>64495.885776739429</c:v>
                </c:pt>
                <c:pt idx="1392">
                  <c:v>64496.963549927052</c:v>
                </c:pt>
                <c:pt idx="1393">
                  <c:v>64497.548467248089</c:v>
                </c:pt>
                <c:pt idx="1394">
                  <c:v>64499.796733765339</c:v>
                </c:pt>
                <c:pt idx="1395">
                  <c:v>64500.488276199299</c:v>
                </c:pt>
                <c:pt idx="1396">
                  <c:v>64502.675478309655</c:v>
                </c:pt>
                <c:pt idx="1397">
                  <c:v>64502.754473810739</c:v>
                </c:pt>
                <c:pt idx="1398">
                  <c:v>64503.710645903055</c:v>
                </c:pt>
                <c:pt idx="1399">
                  <c:v>64504.787600919844</c:v>
                </c:pt>
                <c:pt idx="1400">
                  <c:v>64506.253024915626</c:v>
                </c:pt>
                <c:pt idx="1401">
                  <c:v>64506.283054883548</c:v>
                </c:pt>
                <c:pt idx="1402">
                  <c:v>64506.561337913277</c:v>
                </c:pt>
                <c:pt idx="1403">
                  <c:v>64508.233359422746</c:v>
                </c:pt>
                <c:pt idx="1404">
                  <c:v>64510.204494308855</c:v>
                </c:pt>
                <c:pt idx="1405">
                  <c:v>64510.486381265131</c:v>
                </c:pt>
                <c:pt idx="1406">
                  <c:v>64513.333830039694</c:v>
                </c:pt>
                <c:pt idx="1407">
                  <c:v>64513.601603620889</c:v>
                </c:pt>
                <c:pt idx="1408">
                  <c:v>64513.840350813894</c:v>
                </c:pt>
                <c:pt idx="1409">
                  <c:v>64513.847277385743</c:v>
                </c:pt>
                <c:pt idx="1410">
                  <c:v>64514.621011328141</c:v>
                </c:pt>
                <c:pt idx="1411">
                  <c:v>64515.415322204877</c:v>
                </c:pt>
                <c:pt idx="1412">
                  <c:v>64515.757244098015</c:v>
                </c:pt>
                <c:pt idx="1413">
                  <c:v>64515.995605929384</c:v>
                </c:pt>
                <c:pt idx="1414">
                  <c:v>64516.224456377116</c:v>
                </c:pt>
                <c:pt idx="1415">
                  <c:v>64517.062360787204</c:v>
                </c:pt>
                <c:pt idx="1416">
                  <c:v>64517.87083964426</c:v>
                </c:pt>
                <c:pt idx="1417">
                  <c:v>64519.167007797863</c:v>
                </c:pt>
                <c:pt idx="1418">
                  <c:v>64519.458804518159</c:v>
                </c:pt>
                <c:pt idx="1419">
                  <c:v>64520.577914200607</c:v>
                </c:pt>
                <c:pt idx="1420">
                  <c:v>64520.929039904091</c:v>
                </c:pt>
                <c:pt idx="1421">
                  <c:v>64522.262495158117</c:v>
                </c:pt>
                <c:pt idx="1422">
                  <c:v>64522.348807815906</c:v>
                </c:pt>
                <c:pt idx="1423">
                  <c:v>64522.407238628439</c:v>
                </c:pt>
                <c:pt idx="1424">
                  <c:v>64522.448292115878</c:v>
                </c:pt>
                <c:pt idx="1425">
                  <c:v>64523.563809436921</c:v>
                </c:pt>
                <c:pt idx="1426">
                  <c:v>64523.590436977567</c:v>
                </c:pt>
                <c:pt idx="1427">
                  <c:v>64524.238130465659</c:v>
                </c:pt>
                <c:pt idx="1428">
                  <c:v>64524.299078673721</c:v>
                </c:pt>
                <c:pt idx="1429">
                  <c:v>64525.641381724316</c:v>
                </c:pt>
                <c:pt idx="1430">
                  <c:v>64528.087226451848</c:v>
                </c:pt>
                <c:pt idx="1431">
                  <c:v>64528.588219275232</c:v>
                </c:pt>
                <c:pt idx="1432">
                  <c:v>64528.735959650992</c:v>
                </c:pt>
                <c:pt idx="1433">
                  <c:v>64529.240663872049</c:v>
                </c:pt>
                <c:pt idx="1434">
                  <c:v>64530.228147536342</c:v>
                </c:pt>
                <c:pt idx="1435">
                  <c:v>64532.02267182972</c:v>
                </c:pt>
                <c:pt idx="1436">
                  <c:v>64532.165674892167</c:v>
                </c:pt>
                <c:pt idx="1437">
                  <c:v>64532.456606462576</c:v>
                </c:pt>
                <c:pt idx="1438">
                  <c:v>64533.053368912551</c:v>
                </c:pt>
                <c:pt idx="1439">
                  <c:v>64533.488983483279</c:v>
                </c:pt>
                <c:pt idx="1440">
                  <c:v>64533.523228691673</c:v>
                </c:pt>
                <c:pt idx="1441">
                  <c:v>64533.530476808082</c:v>
                </c:pt>
                <c:pt idx="1442">
                  <c:v>64535.125311706848</c:v>
                </c:pt>
                <c:pt idx="1443">
                  <c:v>64535.200605788108</c:v>
                </c:pt>
                <c:pt idx="1444">
                  <c:v>64537.755047139952</c:v>
                </c:pt>
                <c:pt idx="1445">
                  <c:v>64537.843290371799</c:v>
                </c:pt>
                <c:pt idx="1446">
                  <c:v>64539.168681843323</c:v>
                </c:pt>
                <c:pt idx="1447">
                  <c:v>64542.019596259961</c:v>
                </c:pt>
                <c:pt idx="1448">
                  <c:v>64542.592064004864</c:v>
                </c:pt>
                <c:pt idx="1449">
                  <c:v>64543.931056012319</c:v>
                </c:pt>
                <c:pt idx="1450">
                  <c:v>64544.508923527574</c:v>
                </c:pt>
                <c:pt idx="1451">
                  <c:v>64545.253216967583</c:v>
                </c:pt>
                <c:pt idx="1452">
                  <c:v>64545.469333590772</c:v>
                </c:pt>
                <c:pt idx="1453">
                  <c:v>64546.378579695964</c:v>
                </c:pt>
                <c:pt idx="1454">
                  <c:v>64546.507245167537</c:v>
                </c:pt>
                <c:pt idx="1455">
                  <c:v>64546.620775410855</c:v>
                </c:pt>
                <c:pt idx="1456">
                  <c:v>64546.635659979504</c:v>
                </c:pt>
                <c:pt idx="1457">
                  <c:v>64547.460100478398</c:v>
                </c:pt>
                <c:pt idx="1458">
                  <c:v>64548.655330324087</c:v>
                </c:pt>
                <c:pt idx="1459">
                  <c:v>64550.398472872206</c:v>
                </c:pt>
                <c:pt idx="1460">
                  <c:v>64550.537462068285</c:v>
                </c:pt>
                <c:pt idx="1461">
                  <c:v>64551.406416340382</c:v>
                </c:pt>
                <c:pt idx="1462">
                  <c:v>64551.678224500145</c:v>
                </c:pt>
                <c:pt idx="1463">
                  <c:v>64551.68344779875</c:v>
                </c:pt>
                <c:pt idx="1464">
                  <c:v>64552.577355250774</c:v>
                </c:pt>
                <c:pt idx="1465">
                  <c:v>64552.607874012065</c:v>
                </c:pt>
                <c:pt idx="1466">
                  <c:v>64554.298300082053</c:v>
                </c:pt>
                <c:pt idx="1467">
                  <c:v>64556.815670909396</c:v>
                </c:pt>
                <c:pt idx="1468">
                  <c:v>64558.388183832569</c:v>
                </c:pt>
                <c:pt idx="1469">
                  <c:v>64559.198076771652</c:v>
                </c:pt>
                <c:pt idx="1470">
                  <c:v>64559.281026531688</c:v>
                </c:pt>
                <c:pt idx="1471">
                  <c:v>64560.05700399154</c:v>
                </c:pt>
                <c:pt idx="1472">
                  <c:v>64560.745801734047</c:v>
                </c:pt>
                <c:pt idx="1473">
                  <c:v>64560.893189609182</c:v>
                </c:pt>
                <c:pt idx="1474">
                  <c:v>64561.200350756917</c:v>
                </c:pt>
                <c:pt idx="1475">
                  <c:v>64561.779586012373</c:v>
                </c:pt>
                <c:pt idx="1476">
                  <c:v>64562.083888520603</c:v>
                </c:pt>
                <c:pt idx="1477">
                  <c:v>64562.540103103529</c:v>
                </c:pt>
                <c:pt idx="1478">
                  <c:v>64563.045845532455</c:v>
                </c:pt>
                <c:pt idx="1479">
                  <c:v>64566.479907837514</c:v>
                </c:pt>
                <c:pt idx="1480">
                  <c:v>64567.088033338696</c:v>
                </c:pt>
                <c:pt idx="1481">
                  <c:v>64567.734930243838</c:v>
                </c:pt>
                <c:pt idx="1482">
                  <c:v>64568.881132004768</c:v>
                </c:pt>
                <c:pt idx="1483">
                  <c:v>64570.606953851624</c:v>
                </c:pt>
                <c:pt idx="1484">
                  <c:v>64571.48668365171</c:v>
                </c:pt>
                <c:pt idx="1485">
                  <c:v>64571.900868964403</c:v>
                </c:pt>
                <c:pt idx="1486">
                  <c:v>64572.444609410995</c:v>
                </c:pt>
                <c:pt idx="1487">
                  <c:v>64574.449174446316</c:v>
                </c:pt>
                <c:pt idx="1488">
                  <c:v>64574.806887324165</c:v>
                </c:pt>
                <c:pt idx="1489">
                  <c:v>64575.080285522556</c:v>
                </c:pt>
                <c:pt idx="1490">
                  <c:v>64575.439456777101</c:v>
                </c:pt>
                <c:pt idx="1491">
                  <c:v>64576.475671594955</c:v>
                </c:pt>
                <c:pt idx="1492">
                  <c:v>64576.891049710575</c:v>
                </c:pt>
                <c:pt idx="1493">
                  <c:v>64577.560073022745</c:v>
                </c:pt>
                <c:pt idx="1494">
                  <c:v>64578.757961037336</c:v>
                </c:pt>
                <c:pt idx="1495">
                  <c:v>64578.856826310679</c:v>
                </c:pt>
                <c:pt idx="1496">
                  <c:v>64580.27478698155</c:v>
                </c:pt>
                <c:pt idx="1497">
                  <c:v>64582.806692774589</c:v>
                </c:pt>
                <c:pt idx="1498">
                  <c:v>64583.907227212374</c:v>
                </c:pt>
                <c:pt idx="1499">
                  <c:v>64584.30253186755</c:v>
                </c:pt>
                <c:pt idx="1500">
                  <c:v>64584.752535114429</c:v>
                </c:pt>
                <c:pt idx="1501">
                  <c:v>64585.238781293214</c:v>
                </c:pt>
                <c:pt idx="1502">
                  <c:v>64587.550024893419</c:v>
                </c:pt>
                <c:pt idx="1503">
                  <c:v>64588.150615761253</c:v>
                </c:pt>
                <c:pt idx="1504">
                  <c:v>64588.725328485118</c:v>
                </c:pt>
                <c:pt idx="1505">
                  <c:v>64590.890523342525</c:v>
                </c:pt>
                <c:pt idx="1506">
                  <c:v>64591.093925599031</c:v>
                </c:pt>
                <c:pt idx="1507">
                  <c:v>64591.125929075912</c:v>
                </c:pt>
                <c:pt idx="1508">
                  <c:v>64591.156165129491</c:v>
                </c:pt>
                <c:pt idx="1509">
                  <c:v>64592.284701234428</c:v>
                </c:pt>
                <c:pt idx="1510">
                  <c:v>64592.977498607412</c:v>
                </c:pt>
                <c:pt idx="1511">
                  <c:v>64593.170496982028</c:v>
                </c:pt>
                <c:pt idx="1512">
                  <c:v>64593.893635989923</c:v>
                </c:pt>
                <c:pt idx="1513">
                  <c:v>64593.898651332362</c:v>
                </c:pt>
                <c:pt idx="1514">
                  <c:v>64594.149144515635</c:v>
                </c:pt>
                <c:pt idx="1515">
                  <c:v>64595.617886604261</c:v>
                </c:pt>
                <c:pt idx="1516">
                  <c:v>64595.63804248767</c:v>
                </c:pt>
                <c:pt idx="1517">
                  <c:v>64596.714659343161</c:v>
                </c:pt>
                <c:pt idx="1518">
                  <c:v>64596.72336437097</c:v>
                </c:pt>
                <c:pt idx="1519">
                  <c:v>64598.271298984611</c:v>
                </c:pt>
                <c:pt idx="1520">
                  <c:v>64598.281977961124</c:v>
                </c:pt>
                <c:pt idx="1521">
                  <c:v>64599.495591515151</c:v>
                </c:pt>
                <c:pt idx="1522">
                  <c:v>64601.453778119525</c:v>
                </c:pt>
                <c:pt idx="1523">
                  <c:v>64604.205429053036</c:v>
                </c:pt>
                <c:pt idx="1524">
                  <c:v>64604.276040508812</c:v>
                </c:pt>
                <c:pt idx="1525">
                  <c:v>64604.900465422223</c:v>
                </c:pt>
                <c:pt idx="1526">
                  <c:v>64605.081656771647</c:v>
                </c:pt>
                <c:pt idx="1527">
                  <c:v>64605.794655332451</c:v>
                </c:pt>
                <c:pt idx="1528">
                  <c:v>64605.99830116779</c:v>
                </c:pt>
                <c:pt idx="1529">
                  <c:v>64607.018856188268</c:v>
                </c:pt>
                <c:pt idx="1530">
                  <c:v>64607.088868097911</c:v>
                </c:pt>
                <c:pt idx="1531">
                  <c:v>64609.076535335837</c:v>
                </c:pt>
                <c:pt idx="1532">
                  <c:v>64609.613742721063</c:v>
                </c:pt>
                <c:pt idx="1533">
                  <c:v>64609.663649719201</c:v>
                </c:pt>
                <c:pt idx="1534">
                  <c:v>64609.672817495171</c:v>
                </c:pt>
                <c:pt idx="1535">
                  <c:v>64609.92699073971</c:v>
                </c:pt>
                <c:pt idx="1536">
                  <c:v>64610.430539157336</c:v>
                </c:pt>
                <c:pt idx="1537">
                  <c:v>64612.180920464212</c:v>
                </c:pt>
                <c:pt idx="1538">
                  <c:v>64617.003082306896</c:v>
                </c:pt>
                <c:pt idx="1539">
                  <c:v>64617.672541512824</c:v>
                </c:pt>
                <c:pt idx="1540">
                  <c:v>64617.700368991158</c:v>
                </c:pt>
                <c:pt idx="1541">
                  <c:v>64618.036880422485</c:v>
                </c:pt>
                <c:pt idx="1542">
                  <c:v>64618.694867673556</c:v>
                </c:pt>
                <c:pt idx="1543">
                  <c:v>64621.205274437467</c:v>
                </c:pt>
                <c:pt idx="1544">
                  <c:v>64621.366120261679</c:v>
                </c:pt>
                <c:pt idx="1545">
                  <c:v>64622.411755738234</c:v>
                </c:pt>
                <c:pt idx="1546">
                  <c:v>64622.563790549844</c:v>
                </c:pt>
                <c:pt idx="1547">
                  <c:v>64622.622220875935</c:v>
                </c:pt>
                <c:pt idx="1548">
                  <c:v>64623.023898533269</c:v>
                </c:pt>
                <c:pt idx="1549">
                  <c:v>64624.959038395296</c:v>
                </c:pt>
                <c:pt idx="1550">
                  <c:v>64625.686277704823</c:v>
                </c:pt>
                <c:pt idx="1551">
                  <c:v>64625.835103850659</c:v>
                </c:pt>
                <c:pt idx="1552">
                  <c:v>64626.057124385195</c:v>
                </c:pt>
                <c:pt idx="1553">
                  <c:v>64627.680187186299</c:v>
                </c:pt>
                <c:pt idx="1554">
                  <c:v>64628.122539838063</c:v>
                </c:pt>
                <c:pt idx="1555">
                  <c:v>64630.820116482428</c:v>
                </c:pt>
                <c:pt idx="1556">
                  <c:v>64631.146984954292</c:v>
                </c:pt>
                <c:pt idx="1557">
                  <c:v>64631.614583999857</c:v>
                </c:pt>
                <c:pt idx="1558">
                  <c:v>64631.736246237298</c:v>
                </c:pt>
                <c:pt idx="1559">
                  <c:v>64632.039528742411</c:v>
                </c:pt>
                <c:pt idx="1560">
                  <c:v>64632.413975251198</c:v>
                </c:pt>
                <c:pt idx="1561">
                  <c:v>64632.578894349295</c:v>
                </c:pt>
                <c:pt idx="1562">
                  <c:v>64633.739647569288</c:v>
                </c:pt>
                <c:pt idx="1563">
                  <c:v>64634.199470023537</c:v>
                </c:pt>
                <c:pt idx="1564">
                  <c:v>64635.456475370331</c:v>
                </c:pt>
                <c:pt idx="1565">
                  <c:v>64636.977553522542</c:v>
                </c:pt>
                <c:pt idx="1566">
                  <c:v>64638.387410860531</c:v>
                </c:pt>
                <c:pt idx="1567">
                  <c:v>64640.097369938878</c:v>
                </c:pt>
                <c:pt idx="1568">
                  <c:v>64640.193812776575</c:v>
                </c:pt>
                <c:pt idx="1569">
                  <c:v>64640.660198401056</c:v>
                </c:pt>
                <c:pt idx="1570">
                  <c:v>64642.427604101751</c:v>
                </c:pt>
                <c:pt idx="1571">
                  <c:v>64642.478973469762</c:v>
                </c:pt>
                <c:pt idx="1572">
                  <c:v>64642.795714417858</c:v>
                </c:pt>
                <c:pt idx="1573">
                  <c:v>64644.218349595823</c:v>
                </c:pt>
                <c:pt idx="1574">
                  <c:v>64644.266023178592</c:v>
                </c:pt>
                <c:pt idx="1575">
                  <c:v>64644.512952772428</c:v>
                </c:pt>
                <c:pt idx="1576">
                  <c:v>64644.841316250822</c:v>
                </c:pt>
                <c:pt idx="1577">
                  <c:v>64645.011719516711</c:v>
                </c:pt>
                <c:pt idx="1578">
                  <c:v>64646.017795284148</c:v>
                </c:pt>
                <c:pt idx="1579">
                  <c:v>64646.557198250332</c:v>
                </c:pt>
                <c:pt idx="1580">
                  <c:v>64647.460224419614</c:v>
                </c:pt>
                <c:pt idx="1581">
                  <c:v>64648.198629933155</c:v>
                </c:pt>
                <c:pt idx="1582">
                  <c:v>64651.7428637208</c:v>
                </c:pt>
                <c:pt idx="1583">
                  <c:v>64652.036217701811</c:v>
                </c:pt>
                <c:pt idx="1584">
                  <c:v>64652.098837982005</c:v>
                </c:pt>
                <c:pt idx="1585">
                  <c:v>64652.375303269961</c:v>
                </c:pt>
                <c:pt idx="1586">
                  <c:v>64652.727187511133</c:v>
                </c:pt>
                <c:pt idx="1587">
                  <c:v>64653.234456436141</c:v>
                </c:pt>
                <c:pt idx="1588">
                  <c:v>64655.188356747058</c:v>
                </c:pt>
                <c:pt idx="1589">
                  <c:v>64655.43822137604</c:v>
                </c:pt>
                <c:pt idx="1590">
                  <c:v>64657.424687511702</c:v>
                </c:pt>
                <c:pt idx="1591">
                  <c:v>64657.737464743543</c:v>
                </c:pt>
                <c:pt idx="1592">
                  <c:v>64658.749743935427</c:v>
                </c:pt>
                <c:pt idx="1593">
                  <c:v>64660.28633671756</c:v>
                </c:pt>
                <c:pt idx="1594">
                  <c:v>64660.68730160789</c:v>
                </c:pt>
                <c:pt idx="1595">
                  <c:v>64660.82773919186</c:v>
                </c:pt>
                <c:pt idx="1596">
                  <c:v>64662.632706157259</c:v>
                </c:pt>
                <c:pt idx="1597">
                  <c:v>64663.216263419978</c:v>
                </c:pt>
                <c:pt idx="1598">
                  <c:v>64663.313366760158</c:v>
                </c:pt>
                <c:pt idx="1599">
                  <c:v>64663.582166597538</c:v>
                </c:pt>
                <c:pt idx="1600">
                  <c:v>64663.861236224919</c:v>
                </c:pt>
                <c:pt idx="1601">
                  <c:v>64670.940518143652</c:v>
                </c:pt>
                <c:pt idx="1602">
                  <c:v>64671.740263589381</c:v>
                </c:pt>
                <c:pt idx="1603">
                  <c:v>64671.946450067873</c:v>
                </c:pt>
                <c:pt idx="1604">
                  <c:v>64673.130060068303</c:v>
                </c:pt>
                <c:pt idx="1605">
                  <c:v>64674.238751069592</c:v>
                </c:pt>
                <c:pt idx="1606">
                  <c:v>64674.658480773513</c:v>
                </c:pt>
                <c:pt idx="1607">
                  <c:v>64674.772507263027</c:v>
                </c:pt>
                <c:pt idx="1608">
                  <c:v>64675.873038127407</c:v>
                </c:pt>
                <c:pt idx="1609">
                  <c:v>64676.920026016283</c:v>
                </c:pt>
                <c:pt idx="1610">
                  <c:v>64676.934756258837</c:v>
                </c:pt>
                <c:pt idx="1611">
                  <c:v>64679.169381748557</c:v>
                </c:pt>
                <c:pt idx="1612">
                  <c:v>64679.414270712266</c:v>
                </c:pt>
                <c:pt idx="1613">
                  <c:v>64682.403645443352</c:v>
                </c:pt>
                <c:pt idx="1614">
                  <c:v>64683.866092821721</c:v>
                </c:pt>
                <c:pt idx="1615">
                  <c:v>64684.467624081241</c:v>
                </c:pt>
                <c:pt idx="1616">
                  <c:v>64685.038663761923</c:v>
                </c:pt>
                <c:pt idx="1617">
                  <c:v>64685.145228057896</c:v>
                </c:pt>
                <c:pt idx="1618">
                  <c:v>64687.965373136525</c:v>
                </c:pt>
                <c:pt idx="1619">
                  <c:v>64688.711362531219</c:v>
                </c:pt>
                <c:pt idx="1620">
                  <c:v>64689.238484449728</c:v>
                </c:pt>
                <c:pt idx="1621">
                  <c:v>64689.960551105563</c:v>
                </c:pt>
                <c:pt idx="1622">
                  <c:v>64690.113448634365</c:v>
                </c:pt>
                <c:pt idx="1623">
                  <c:v>64690.656777615164</c:v>
                </c:pt>
                <c:pt idx="1624">
                  <c:v>64690.732116284111</c:v>
                </c:pt>
                <c:pt idx="1625">
                  <c:v>64691.682308770462</c:v>
                </c:pt>
                <c:pt idx="1626">
                  <c:v>64691.863322594829</c:v>
                </c:pt>
                <c:pt idx="1627">
                  <c:v>64692.381989653288</c:v>
                </c:pt>
                <c:pt idx="1628">
                  <c:v>64692.647053891567</c:v>
                </c:pt>
                <c:pt idx="1629">
                  <c:v>64692.794308664481</c:v>
                </c:pt>
                <c:pt idx="1630">
                  <c:v>64693.766553865775</c:v>
                </c:pt>
                <c:pt idx="1631">
                  <c:v>64695.16339850481</c:v>
                </c:pt>
                <c:pt idx="1632">
                  <c:v>64695.566057624688</c:v>
                </c:pt>
                <c:pt idx="1633">
                  <c:v>64695.619662386031</c:v>
                </c:pt>
                <c:pt idx="1634">
                  <c:v>64696.723150205798</c:v>
                </c:pt>
                <c:pt idx="1635">
                  <c:v>64698.333610891845</c:v>
                </c:pt>
                <c:pt idx="1636">
                  <c:v>64699.361541518119</c:v>
                </c:pt>
                <c:pt idx="1637">
                  <c:v>64699.566721164592</c:v>
                </c:pt>
                <c:pt idx="1638">
                  <c:v>64699.93385418762</c:v>
                </c:pt>
                <c:pt idx="1639">
                  <c:v>64701.061856560525</c:v>
                </c:pt>
                <c:pt idx="1640">
                  <c:v>64701.639931276768</c:v>
                </c:pt>
                <c:pt idx="1641">
                  <c:v>64701.947572593708</c:v>
                </c:pt>
                <c:pt idx="1642">
                  <c:v>64702.318149171238</c:v>
                </c:pt>
                <c:pt idx="1643">
                  <c:v>64702.904776247917</c:v>
                </c:pt>
                <c:pt idx="1644">
                  <c:v>64703.835239463937</c:v>
                </c:pt>
                <c:pt idx="1645">
                  <c:v>64703.902581121605</c:v>
                </c:pt>
                <c:pt idx="1646">
                  <c:v>64706.272881853336</c:v>
                </c:pt>
                <c:pt idx="1647">
                  <c:v>64707.132327522886</c:v>
                </c:pt>
                <c:pt idx="1648">
                  <c:v>64707.963471776056</c:v>
                </c:pt>
                <c:pt idx="1649">
                  <c:v>64707.984783412729</c:v>
                </c:pt>
                <c:pt idx="1650">
                  <c:v>64708.080137577082</c:v>
                </c:pt>
                <c:pt idx="1651">
                  <c:v>64708.816618105964</c:v>
                </c:pt>
                <c:pt idx="1652">
                  <c:v>64709.858430965847</c:v>
                </c:pt>
                <c:pt idx="1653">
                  <c:v>64710.61067262396</c:v>
                </c:pt>
                <c:pt idx="1654">
                  <c:v>64710.739179836659</c:v>
                </c:pt>
                <c:pt idx="1655">
                  <c:v>64712.9764593441</c:v>
                </c:pt>
                <c:pt idx="1656">
                  <c:v>64713.045467835007</c:v>
                </c:pt>
                <c:pt idx="1657">
                  <c:v>64713.359023052079</c:v>
                </c:pt>
                <c:pt idx="1658">
                  <c:v>64713.436694696655</c:v>
                </c:pt>
                <c:pt idx="1659">
                  <c:v>64717.918351837441</c:v>
                </c:pt>
                <c:pt idx="1660">
                  <c:v>64718.057600385393</c:v>
                </c:pt>
                <c:pt idx="1661">
                  <c:v>64718.682226392892</c:v>
                </c:pt>
                <c:pt idx="1662">
                  <c:v>64719.00064558236</c:v>
                </c:pt>
                <c:pt idx="1663">
                  <c:v>64720.096850494949</c:v>
                </c:pt>
                <c:pt idx="1664">
                  <c:v>64720.607710866163</c:v>
                </c:pt>
                <c:pt idx="1665">
                  <c:v>64721.114877406537</c:v>
                </c:pt>
                <c:pt idx="1666">
                  <c:v>64721.570540280423</c:v>
                </c:pt>
                <c:pt idx="1667">
                  <c:v>64726.490010181769</c:v>
                </c:pt>
                <c:pt idx="1668">
                  <c:v>64727.090396742598</c:v>
                </c:pt>
                <c:pt idx="1669">
                  <c:v>64729.02560964744</c:v>
                </c:pt>
                <c:pt idx="1670">
                  <c:v>64729.861431530968</c:v>
                </c:pt>
                <c:pt idx="1671">
                  <c:v>64731.988091048806</c:v>
                </c:pt>
                <c:pt idx="1672">
                  <c:v>64732.254201093754</c:v>
                </c:pt>
                <c:pt idx="1673">
                  <c:v>64732.740377268085</c:v>
                </c:pt>
                <c:pt idx="1674">
                  <c:v>64735.203191442146</c:v>
                </c:pt>
                <c:pt idx="1675">
                  <c:v>64736.420814822763</c:v>
                </c:pt>
                <c:pt idx="1676">
                  <c:v>64736.922938258795</c:v>
                </c:pt>
                <c:pt idx="1677">
                  <c:v>64737.963232048598</c:v>
                </c:pt>
                <c:pt idx="1678">
                  <c:v>64740.003054999026</c:v>
                </c:pt>
                <c:pt idx="1679">
                  <c:v>64740.219176723047</c:v>
                </c:pt>
                <c:pt idx="1680">
                  <c:v>64740.88161598333</c:v>
                </c:pt>
                <c:pt idx="1681">
                  <c:v>64741.594771465796</c:v>
                </c:pt>
                <c:pt idx="1682">
                  <c:v>64741.690349431345</c:v>
                </c:pt>
                <c:pt idx="1683">
                  <c:v>64742.787318983239</c:v>
                </c:pt>
                <c:pt idx="1684">
                  <c:v>64743.383781847842</c:v>
                </c:pt>
                <c:pt idx="1685">
                  <c:v>64743.437405866884</c:v>
                </c:pt>
                <c:pt idx="1686">
                  <c:v>64743.504403135943</c:v>
                </c:pt>
                <c:pt idx="1687">
                  <c:v>64743.620834576206</c:v>
                </c:pt>
                <c:pt idx="1688">
                  <c:v>64745.000425307386</c:v>
                </c:pt>
                <c:pt idx="1689">
                  <c:v>64745.143201007129</c:v>
                </c:pt>
                <c:pt idx="1690">
                  <c:v>64745.469815603574</c:v>
                </c:pt>
                <c:pt idx="1691">
                  <c:v>64746.614515770503</c:v>
                </c:pt>
                <c:pt idx="1692">
                  <c:v>64747.321451758173</c:v>
                </c:pt>
                <c:pt idx="1693">
                  <c:v>64749.652041536712</c:v>
                </c:pt>
                <c:pt idx="1694">
                  <c:v>64752.093558413617</c:v>
                </c:pt>
                <c:pt idx="1695">
                  <c:v>64752.662924124692</c:v>
                </c:pt>
                <c:pt idx="1696">
                  <c:v>64753.175812124806</c:v>
                </c:pt>
                <c:pt idx="1697">
                  <c:v>64754.108829906676</c:v>
                </c:pt>
                <c:pt idx="1698">
                  <c:v>64754.631802372387</c:v>
                </c:pt>
                <c:pt idx="1699">
                  <c:v>64760.399025908897</c:v>
                </c:pt>
                <c:pt idx="1700">
                  <c:v>64762.501249034511</c:v>
                </c:pt>
                <c:pt idx="1701">
                  <c:v>64763.842074078784</c:v>
                </c:pt>
                <c:pt idx="1702">
                  <c:v>64764.230190448667</c:v>
                </c:pt>
                <c:pt idx="1703">
                  <c:v>64765.66038895664</c:v>
                </c:pt>
                <c:pt idx="1704">
                  <c:v>64766.551090873385</c:v>
                </c:pt>
                <c:pt idx="1705">
                  <c:v>64767.645600346121</c:v>
                </c:pt>
                <c:pt idx="1706">
                  <c:v>64768.336789255489</c:v>
                </c:pt>
                <c:pt idx="1707">
                  <c:v>64769.190909163568</c:v>
                </c:pt>
                <c:pt idx="1708">
                  <c:v>64770.329177533822</c:v>
                </c:pt>
                <c:pt idx="1709">
                  <c:v>64771.232159275343</c:v>
                </c:pt>
                <c:pt idx="1710">
                  <c:v>64771.498636915159</c:v>
                </c:pt>
                <c:pt idx="1711">
                  <c:v>64772.031105544906</c:v>
                </c:pt>
                <c:pt idx="1712">
                  <c:v>64774.680711568231</c:v>
                </c:pt>
                <c:pt idx="1713">
                  <c:v>64776.381511106883</c:v>
                </c:pt>
                <c:pt idx="1714">
                  <c:v>64777.584662891357</c:v>
                </c:pt>
                <c:pt idx="1715">
                  <c:v>64777.653576888479</c:v>
                </c:pt>
                <c:pt idx="1716">
                  <c:v>64778.319541664947</c:v>
                </c:pt>
                <c:pt idx="1717">
                  <c:v>64781.324666264838</c:v>
                </c:pt>
                <c:pt idx="1718">
                  <c:v>64781.775465733888</c:v>
                </c:pt>
                <c:pt idx="1719">
                  <c:v>64782.773110980423</c:v>
                </c:pt>
                <c:pt idx="1720">
                  <c:v>64784.016269509651</c:v>
                </c:pt>
                <c:pt idx="1721">
                  <c:v>64784.15496720629</c:v>
                </c:pt>
                <c:pt idx="1722">
                  <c:v>64784.640523187671</c:v>
                </c:pt>
                <c:pt idx="1723">
                  <c:v>64784.69908700524</c:v>
                </c:pt>
                <c:pt idx="1724">
                  <c:v>64786.432380036567</c:v>
                </c:pt>
                <c:pt idx="1725">
                  <c:v>64786.791582556296</c:v>
                </c:pt>
                <c:pt idx="1726">
                  <c:v>64787.431712550577</c:v>
                </c:pt>
                <c:pt idx="1727">
                  <c:v>64788.295084687648</c:v>
                </c:pt>
                <c:pt idx="1728">
                  <c:v>64788.5413733315</c:v>
                </c:pt>
                <c:pt idx="1729">
                  <c:v>64789.55545487639</c:v>
                </c:pt>
                <c:pt idx="1730">
                  <c:v>64791.028970378873</c:v>
                </c:pt>
                <c:pt idx="1731">
                  <c:v>64791.879990766363</c:v>
                </c:pt>
                <c:pt idx="1732">
                  <c:v>64792.844015190021</c:v>
                </c:pt>
                <c:pt idx="1733">
                  <c:v>64792.913993996604</c:v>
                </c:pt>
                <c:pt idx="1734">
                  <c:v>64793.76260630459</c:v>
                </c:pt>
                <c:pt idx="1735">
                  <c:v>64794.139405157039</c:v>
                </c:pt>
                <c:pt idx="1736">
                  <c:v>64794.602380194636</c:v>
                </c:pt>
                <c:pt idx="1737">
                  <c:v>64794.650428941422</c:v>
                </c:pt>
                <c:pt idx="1738">
                  <c:v>64795.109456384285</c:v>
                </c:pt>
                <c:pt idx="1739">
                  <c:v>64798.515460222581</c:v>
                </c:pt>
                <c:pt idx="1740">
                  <c:v>64798.791761925429</c:v>
                </c:pt>
                <c:pt idx="1741">
                  <c:v>64798.966386706496</c:v>
                </c:pt>
                <c:pt idx="1742">
                  <c:v>64800.024907541374</c:v>
                </c:pt>
                <c:pt idx="1743">
                  <c:v>64801.238570845882</c:v>
                </c:pt>
                <c:pt idx="1744">
                  <c:v>64802.510718472106</c:v>
                </c:pt>
                <c:pt idx="1745">
                  <c:v>64804.392893569915</c:v>
                </c:pt>
                <c:pt idx="1746">
                  <c:v>64805.526468377015</c:v>
                </c:pt>
                <c:pt idx="1747">
                  <c:v>64805.769491495172</c:v>
                </c:pt>
                <c:pt idx="1748">
                  <c:v>64805.943882274776</c:v>
                </c:pt>
                <c:pt idx="1749">
                  <c:v>64805.989740794234</c:v>
                </c:pt>
                <c:pt idx="1750">
                  <c:v>64807.398114705618</c:v>
                </c:pt>
                <c:pt idx="1751">
                  <c:v>64808.686821772259</c:v>
                </c:pt>
                <c:pt idx="1752">
                  <c:v>64808.772737807376</c:v>
                </c:pt>
                <c:pt idx="1753">
                  <c:v>64809.902471404828</c:v>
                </c:pt>
                <c:pt idx="1754">
                  <c:v>64810.560364518278</c:v>
                </c:pt>
                <c:pt idx="1755">
                  <c:v>64810.676838931598</c:v>
                </c:pt>
                <c:pt idx="1756">
                  <c:v>64810.720423731691</c:v>
                </c:pt>
                <c:pt idx="1757">
                  <c:v>64811.904085774542</c:v>
                </c:pt>
                <c:pt idx="1758">
                  <c:v>64812.153793877973</c:v>
                </c:pt>
                <c:pt idx="1759">
                  <c:v>64812.921979038067</c:v>
                </c:pt>
                <c:pt idx="1760">
                  <c:v>64814.494101314238</c:v>
                </c:pt>
                <c:pt idx="1761">
                  <c:v>64815.796807411818</c:v>
                </c:pt>
                <c:pt idx="1762">
                  <c:v>64816.351543920835</c:v>
                </c:pt>
                <c:pt idx="1763">
                  <c:v>64816.886618619508</c:v>
                </c:pt>
                <c:pt idx="1764">
                  <c:v>64818.649806034715</c:v>
                </c:pt>
                <c:pt idx="1765">
                  <c:v>64819.233046459318</c:v>
                </c:pt>
                <c:pt idx="1766">
                  <c:v>64819.88936134251</c:v>
                </c:pt>
                <c:pt idx="1767">
                  <c:v>64820.807237078872</c:v>
                </c:pt>
                <c:pt idx="1768">
                  <c:v>64820.81979012354</c:v>
                </c:pt>
                <c:pt idx="1769">
                  <c:v>64821.367436088673</c:v>
                </c:pt>
                <c:pt idx="1770">
                  <c:v>64823.342768241557</c:v>
                </c:pt>
                <c:pt idx="1771">
                  <c:v>64824.431763696011</c:v>
                </c:pt>
                <c:pt idx="1772">
                  <c:v>64825.384298130251</c:v>
                </c:pt>
                <c:pt idx="1773">
                  <c:v>64826.254130281399</c:v>
                </c:pt>
                <c:pt idx="1774">
                  <c:v>64828.017068564615</c:v>
                </c:pt>
                <c:pt idx="1775">
                  <c:v>64828.330644895992</c:v>
                </c:pt>
                <c:pt idx="1776">
                  <c:v>64828.361830839742</c:v>
                </c:pt>
                <c:pt idx="1777">
                  <c:v>64829.14364512069</c:v>
                </c:pt>
                <c:pt idx="1778">
                  <c:v>64829.518339870789</c:v>
                </c:pt>
                <c:pt idx="1779">
                  <c:v>64832.819745447465</c:v>
                </c:pt>
                <c:pt idx="1780">
                  <c:v>64833.101769394299</c:v>
                </c:pt>
                <c:pt idx="1781">
                  <c:v>64833.192292032094</c:v>
                </c:pt>
                <c:pt idx="1782">
                  <c:v>64834.603386915413</c:v>
                </c:pt>
                <c:pt idx="1783">
                  <c:v>64835.245177101409</c:v>
                </c:pt>
                <c:pt idx="1784">
                  <c:v>64837.023045230082</c:v>
                </c:pt>
                <c:pt idx="1785">
                  <c:v>64837.944006716541</c:v>
                </c:pt>
                <c:pt idx="1786">
                  <c:v>64838.434381992905</c:v>
                </c:pt>
                <c:pt idx="1787">
                  <c:v>64838.566077168012</c:v>
                </c:pt>
                <c:pt idx="1788">
                  <c:v>64838.849433584815</c:v>
                </c:pt>
                <c:pt idx="1789">
                  <c:v>64838.891837928357</c:v>
                </c:pt>
                <c:pt idx="1790">
                  <c:v>64840.823015985748</c:v>
                </c:pt>
                <c:pt idx="1791">
                  <c:v>64840.871100258744</c:v>
                </c:pt>
                <c:pt idx="1792">
                  <c:v>64841.444719861298</c:v>
                </c:pt>
                <c:pt idx="1793">
                  <c:v>64841.50861925404</c:v>
                </c:pt>
                <c:pt idx="1794">
                  <c:v>64841.848759716784</c:v>
                </c:pt>
                <c:pt idx="1795">
                  <c:v>64842.740085882971</c:v>
                </c:pt>
                <c:pt idx="1796">
                  <c:v>64843.744539256426</c:v>
                </c:pt>
                <c:pt idx="1797">
                  <c:v>64843.801647959655</c:v>
                </c:pt>
                <c:pt idx="1798">
                  <c:v>64844.444668183052</c:v>
                </c:pt>
                <c:pt idx="1799">
                  <c:v>64844.635823482953</c:v>
                </c:pt>
                <c:pt idx="1800">
                  <c:v>64844.753468548493</c:v>
                </c:pt>
                <c:pt idx="1801">
                  <c:v>64846.343927886541</c:v>
                </c:pt>
                <c:pt idx="1802">
                  <c:v>64846.951228324353</c:v>
                </c:pt>
                <c:pt idx="1803">
                  <c:v>64847.483010542615</c:v>
                </c:pt>
                <c:pt idx="1804">
                  <c:v>64847.921185952146</c:v>
                </c:pt>
                <c:pt idx="1805">
                  <c:v>64848.100936220304</c:v>
                </c:pt>
                <c:pt idx="1806">
                  <c:v>64848.105057151217</c:v>
                </c:pt>
                <c:pt idx="1807">
                  <c:v>64848.945861064938</c:v>
                </c:pt>
                <c:pt idx="1808">
                  <c:v>64850.463827505613</c:v>
                </c:pt>
                <c:pt idx="1809">
                  <c:v>64850.672340155877</c:v>
                </c:pt>
                <c:pt idx="1810">
                  <c:v>64850.788652426163</c:v>
                </c:pt>
                <c:pt idx="1811">
                  <c:v>64850.839793027568</c:v>
                </c:pt>
                <c:pt idx="1812">
                  <c:v>64852.122523773498</c:v>
                </c:pt>
                <c:pt idx="1813">
                  <c:v>64852.949169137573</c:v>
                </c:pt>
                <c:pt idx="1814">
                  <c:v>64853.117965260011</c:v>
                </c:pt>
                <c:pt idx="1815">
                  <c:v>64854.468690351569</c:v>
                </c:pt>
                <c:pt idx="1816">
                  <c:v>64855.869848862734</c:v>
                </c:pt>
                <c:pt idx="1817">
                  <c:v>64856.938406832516</c:v>
                </c:pt>
                <c:pt idx="1818">
                  <c:v>64858.060240426123</c:v>
                </c:pt>
                <c:pt idx="1819">
                  <c:v>64858.227639972793</c:v>
                </c:pt>
                <c:pt idx="1820">
                  <c:v>64861.580619855595</c:v>
                </c:pt>
                <c:pt idx="1821">
                  <c:v>64862.635967598893</c:v>
                </c:pt>
                <c:pt idx="1822">
                  <c:v>64865.046819468458</c:v>
                </c:pt>
                <c:pt idx="1823">
                  <c:v>64866.602442735079</c:v>
                </c:pt>
                <c:pt idx="1824">
                  <c:v>64866.617555744371</c:v>
                </c:pt>
                <c:pt idx="1825">
                  <c:v>64867.081239189574</c:v>
                </c:pt>
                <c:pt idx="1826">
                  <c:v>64867.150881609879</c:v>
                </c:pt>
                <c:pt idx="1827">
                  <c:v>64870.5772355277</c:v>
                </c:pt>
                <c:pt idx="1828">
                  <c:v>64874.103017805784</c:v>
                </c:pt>
                <c:pt idx="1829">
                  <c:v>64874.659432183245</c:v>
                </c:pt>
                <c:pt idx="1830">
                  <c:v>64874.771184202429</c:v>
                </c:pt>
                <c:pt idx="1831">
                  <c:v>64876.022472307071</c:v>
                </c:pt>
                <c:pt idx="1832">
                  <c:v>64876.498333523035</c:v>
                </c:pt>
                <c:pt idx="1833">
                  <c:v>64876.627230605707</c:v>
                </c:pt>
                <c:pt idx="1834">
                  <c:v>64877.425381640678</c:v>
                </c:pt>
                <c:pt idx="1835">
                  <c:v>64878.928028162292</c:v>
                </c:pt>
                <c:pt idx="1836">
                  <c:v>64879.751481870233</c:v>
                </c:pt>
                <c:pt idx="1837">
                  <c:v>64879.977243059089</c:v>
                </c:pt>
                <c:pt idx="1838">
                  <c:v>64882.068675496776</c:v>
                </c:pt>
                <c:pt idx="1839">
                  <c:v>64882.742870085363</c:v>
                </c:pt>
                <c:pt idx="1840">
                  <c:v>64883.275334652484</c:v>
                </c:pt>
                <c:pt idx="1841">
                  <c:v>64883.635951002245</c:v>
                </c:pt>
                <c:pt idx="1842">
                  <c:v>64884.086942871007</c:v>
                </c:pt>
                <c:pt idx="1843">
                  <c:v>64886.486634060653</c:v>
                </c:pt>
                <c:pt idx="1844">
                  <c:v>64887.490243753462</c:v>
                </c:pt>
                <c:pt idx="1845">
                  <c:v>64888.30566342808</c:v>
                </c:pt>
                <c:pt idx="1846">
                  <c:v>64889.677715323705</c:v>
                </c:pt>
                <c:pt idx="1847">
                  <c:v>64892.420001240025</c:v>
                </c:pt>
                <c:pt idx="1848">
                  <c:v>64892.518050539984</c:v>
                </c:pt>
                <c:pt idx="1849">
                  <c:v>64894.530472690822</c:v>
                </c:pt>
                <c:pt idx="1850">
                  <c:v>64895.91770949246</c:v>
                </c:pt>
                <c:pt idx="1851">
                  <c:v>64896.208704757402</c:v>
                </c:pt>
                <c:pt idx="1852">
                  <c:v>64897.945966733583</c:v>
                </c:pt>
                <c:pt idx="1853">
                  <c:v>64897.99370274126</c:v>
                </c:pt>
                <c:pt idx="1854">
                  <c:v>64898.923511662288</c:v>
                </c:pt>
                <c:pt idx="1855">
                  <c:v>64901.759798013481</c:v>
                </c:pt>
                <c:pt idx="1856">
                  <c:v>64902.584910357516</c:v>
                </c:pt>
                <c:pt idx="1857">
                  <c:v>64904.917089178925</c:v>
                </c:pt>
                <c:pt idx="1858">
                  <c:v>64906.767011120421</c:v>
                </c:pt>
                <c:pt idx="1859">
                  <c:v>64907.342804415755</c:v>
                </c:pt>
                <c:pt idx="1860">
                  <c:v>64907.372618971975</c:v>
                </c:pt>
                <c:pt idx="1861">
                  <c:v>64907.404996784819</c:v>
                </c:pt>
                <c:pt idx="1862">
                  <c:v>64907.782534764236</c:v>
                </c:pt>
                <c:pt idx="1863">
                  <c:v>64909.604284318732</c:v>
                </c:pt>
                <c:pt idx="1864">
                  <c:v>64910.419635222381</c:v>
                </c:pt>
                <c:pt idx="1865">
                  <c:v>64912.030114413377</c:v>
                </c:pt>
                <c:pt idx="1866">
                  <c:v>64912.16121135826</c:v>
                </c:pt>
                <c:pt idx="1867">
                  <c:v>64912.202055050861</c:v>
                </c:pt>
                <c:pt idx="1868">
                  <c:v>64913.953505800993</c:v>
                </c:pt>
                <c:pt idx="1869">
                  <c:v>64914.400062935187</c:v>
                </c:pt>
                <c:pt idx="1870">
                  <c:v>64914.697128469008</c:v>
                </c:pt>
                <c:pt idx="1871">
                  <c:v>64916.616196551418</c:v>
                </c:pt>
                <c:pt idx="1872">
                  <c:v>64917.703394303979</c:v>
                </c:pt>
                <c:pt idx="1873">
                  <c:v>64917.786600700631</c:v>
                </c:pt>
                <c:pt idx="1874">
                  <c:v>64920.461931234247</c:v>
                </c:pt>
                <c:pt idx="1875">
                  <c:v>64920.530107551844</c:v>
                </c:pt>
                <c:pt idx="1876">
                  <c:v>64921.102272680961</c:v>
                </c:pt>
                <c:pt idx="1877">
                  <c:v>64921.541730713805</c:v>
                </c:pt>
                <c:pt idx="1878">
                  <c:v>64922.529749105255</c:v>
                </c:pt>
                <c:pt idx="1879">
                  <c:v>64923.381935293612</c:v>
                </c:pt>
                <c:pt idx="1880">
                  <c:v>64923.565676356418</c:v>
                </c:pt>
                <c:pt idx="1881">
                  <c:v>64924.557071406707</c:v>
                </c:pt>
                <c:pt idx="1882">
                  <c:v>64924.630079444411</c:v>
                </c:pt>
                <c:pt idx="1883">
                  <c:v>64926.457960088817</c:v>
                </c:pt>
                <c:pt idx="1884">
                  <c:v>64926.643001996708</c:v>
                </c:pt>
                <c:pt idx="1885">
                  <c:v>64927.426957653435</c:v>
                </c:pt>
                <c:pt idx="1886">
                  <c:v>64929.55487057798</c:v>
                </c:pt>
                <c:pt idx="1887">
                  <c:v>64929.615033820854</c:v>
                </c:pt>
                <c:pt idx="1888">
                  <c:v>64929.660008971943</c:v>
                </c:pt>
                <c:pt idx="1889">
                  <c:v>64929.929232001203</c:v>
                </c:pt>
                <c:pt idx="1890">
                  <c:v>64930.567888895501</c:v>
                </c:pt>
                <c:pt idx="1891">
                  <c:v>64931.481982188292</c:v>
                </c:pt>
                <c:pt idx="1892">
                  <c:v>64932.566106787875</c:v>
                </c:pt>
                <c:pt idx="1893">
                  <c:v>64933.749001481738</c:v>
                </c:pt>
                <c:pt idx="1894">
                  <c:v>64936.995739201564</c:v>
                </c:pt>
                <c:pt idx="1895">
                  <c:v>64937.669636680548</c:v>
                </c:pt>
                <c:pt idx="1896">
                  <c:v>64938.605473016803</c:v>
                </c:pt>
                <c:pt idx="1897">
                  <c:v>64938.959651618818</c:v>
                </c:pt>
                <c:pt idx="1898">
                  <c:v>64939.223419361573</c:v>
                </c:pt>
                <c:pt idx="1899">
                  <c:v>64942.068054770243</c:v>
                </c:pt>
                <c:pt idx="1900">
                  <c:v>64942.305517073641</c:v>
                </c:pt>
                <c:pt idx="1901">
                  <c:v>64942.798505336294</c:v>
                </c:pt>
                <c:pt idx="1902">
                  <c:v>64943.152921525972</c:v>
                </c:pt>
                <c:pt idx="1903">
                  <c:v>64943.561684994434</c:v>
                </c:pt>
                <c:pt idx="1904">
                  <c:v>64944.229811540958</c:v>
                </c:pt>
                <c:pt idx="1905">
                  <c:v>64944.438165095416</c:v>
                </c:pt>
                <c:pt idx="1906">
                  <c:v>64944.924200079782</c:v>
                </c:pt>
                <c:pt idx="1907">
                  <c:v>64945.387004172939</c:v>
                </c:pt>
                <c:pt idx="1908">
                  <c:v>64947.414174436468</c:v>
                </c:pt>
                <c:pt idx="1909">
                  <c:v>64947.69268771512</c:v>
                </c:pt>
                <c:pt idx="1910">
                  <c:v>64948.81167462311</c:v>
                </c:pt>
                <c:pt idx="1911">
                  <c:v>64949.32122818545</c:v>
                </c:pt>
                <c:pt idx="1912">
                  <c:v>64950.22492482786</c:v>
                </c:pt>
                <c:pt idx="1913">
                  <c:v>64950.404767828528</c:v>
                </c:pt>
                <c:pt idx="1914">
                  <c:v>64950.772895320297</c:v>
                </c:pt>
                <c:pt idx="1915">
                  <c:v>64951.298893109102</c:v>
                </c:pt>
                <c:pt idx="1916">
                  <c:v>64952.271260903137</c:v>
                </c:pt>
                <c:pt idx="1917">
                  <c:v>64954.674811484459</c:v>
                </c:pt>
                <c:pt idx="1918">
                  <c:v>64955.510625874769</c:v>
                </c:pt>
                <c:pt idx="1919">
                  <c:v>64958.277638009073</c:v>
                </c:pt>
                <c:pt idx="1920">
                  <c:v>64959.225639751356</c:v>
                </c:pt>
                <c:pt idx="1921">
                  <c:v>64960.509607606626</c:v>
                </c:pt>
                <c:pt idx="1922">
                  <c:v>64960.637448204274</c:v>
                </c:pt>
                <c:pt idx="1923">
                  <c:v>64963.592067187383</c:v>
                </c:pt>
                <c:pt idx="1924">
                  <c:v>64964.151491425509</c:v>
                </c:pt>
                <c:pt idx="1925">
                  <c:v>64965.966515687032</c:v>
                </c:pt>
                <c:pt idx="1926">
                  <c:v>64966.241830514009</c:v>
                </c:pt>
                <c:pt idx="1927">
                  <c:v>64966.577776004618</c:v>
                </c:pt>
                <c:pt idx="1928">
                  <c:v>64967.453720604506</c:v>
                </c:pt>
                <c:pt idx="1929">
                  <c:v>64968.441054623509</c:v>
                </c:pt>
                <c:pt idx="1930">
                  <c:v>64968.975604654101</c:v>
                </c:pt>
                <c:pt idx="1931">
                  <c:v>64969.425773256735</c:v>
                </c:pt>
                <c:pt idx="1932">
                  <c:v>64970.737727240412</c:v>
                </c:pt>
                <c:pt idx="1933">
                  <c:v>64973.309572837687</c:v>
                </c:pt>
                <c:pt idx="1934">
                  <c:v>64973.905321920603</c:v>
                </c:pt>
                <c:pt idx="1935">
                  <c:v>64974.33162743412</c:v>
                </c:pt>
                <c:pt idx="1936">
                  <c:v>64974.740025299878</c:v>
                </c:pt>
                <c:pt idx="1937">
                  <c:v>64979.773494460562</c:v>
                </c:pt>
                <c:pt idx="1938">
                  <c:v>64979.938520575015</c:v>
                </c:pt>
                <c:pt idx="1939">
                  <c:v>64980.126659831185</c:v>
                </c:pt>
                <c:pt idx="1940">
                  <c:v>64982.009773717589</c:v>
                </c:pt>
                <c:pt idx="1941">
                  <c:v>64982.44366410363</c:v>
                </c:pt>
                <c:pt idx="1942">
                  <c:v>64984.999091680249</c:v>
                </c:pt>
                <c:pt idx="1943">
                  <c:v>64985.040834581239</c:v>
                </c:pt>
                <c:pt idx="1944">
                  <c:v>64985.111794186902</c:v>
                </c:pt>
                <c:pt idx="1945">
                  <c:v>64985.731474112014</c:v>
                </c:pt>
                <c:pt idx="1946">
                  <c:v>64986.133038855907</c:v>
                </c:pt>
                <c:pt idx="1947">
                  <c:v>64987.459287536127</c:v>
                </c:pt>
                <c:pt idx="1948">
                  <c:v>64989.873861126296</c:v>
                </c:pt>
                <c:pt idx="1949">
                  <c:v>64992.055242231108</c:v>
                </c:pt>
                <c:pt idx="1950">
                  <c:v>64992.24393438534</c:v>
                </c:pt>
                <c:pt idx="1951">
                  <c:v>64992.884178536013</c:v>
                </c:pt>
                <c:pt idx="1952">
                  <c:v>64993.51128108026</c:v>
                </c:pt>
                <c:pt idx="1953">
                  <c:v>64993.602901516308</c:v>
                </c:pt>
                <c:pt idx="1954">
                  <c:v>64993.6155217915</c:v>
                </c:pt>
                <c:pt idx="1955">
                  <c:v>64993.731924782725</c:v>
                </c:pt>
                <c:pt idx="1956">
                  <c:v>64994.005301090685</c:v>
                </c:pt>
                <c:pt idx="1957">
                  <c:v>64995.628446104849</c:v>
                </c:pt>
                <c:pt idx="1958">
                  <c:v>64999.734531142487</c:v>
                </c:pt>
                <c:pt idx="1959">
                  <c:v>65000.454730066529</c:v>
                </c:pt>
                <c:pt idx="1960">
                  <c:v>65001.465593114481</c:v>
                </c:pt>
                <c:pt idx="1961">
                  <c:v>65002.079843685853</c:v>
                </c:pt>
                <c:pt idx="1962">
                  <c:v>65002.787969609395</c:v>
                </c:pt>
                <c:pt idx="1963">
                  <c:v>65003.183043275974</c:v>
                </c:pt>
                <c:pt idx="1964">
                  <c:v>65003.555705061874</c:v>
                </c:pt>
                <c:pt idx="1965">
                  <c:v>65003.685433765349</c:v>
                </c:pt>
                <c:pt idx="1966">
                  <c:v>65007.242157489491</c:v>
                </c:pt>
                <c:pt idx="1967">
                  <c:v>65009.546811716922</c:v>
                </c:pt>
                <c:pt idx="1968">
                  <c:v>65010.637701014901</c:v>
                </c:pt>
                <c:pt idx="1969">
                  <c:v>65011.178522749797</c:v>
                </c:pt>
                <c:pt idx="1970">
                  <c:v>65011.899911026783</c:v>
                </c:pt>
                <c:pt idx="1971">
                  <c:v>65013.528654009817</c:v>
                </c:pt>
                <c:pt idx="1972">
                  <c:v>65016.136741753842</c:v>
                </c:pt>
                <c:pt idx="1973">
                  <c:v>65016.335276896025</c:v>
                </c:pt>
                <c:pt idx="1974">
                  <c:v>65017.691292285781</c:v>
                </c:pt>
                <c:pt idx="1975">
                  <c:v>65017.723758721862</c:v>
                </c:pt>
                <c:pt idx="1976">
                  <c:v>65018.069016096124</c:v>
                </c:pt>
                <c:pt idx="1977">
                  <c:v>65018.298652027552</c:v>
                </c:pt>
                <c:pt idx="1978">
                  <c:v>65020.545698422102</c:v>
                </c:pt>
                <c:pt idx="1979">
                  <c:v>65022.814883263585</c:v>
                </c:pt>
                <c:pt idx="1980">
                  <c:v>65023.468533836742</c:v>
                </c:pt>
                <c:pt idx="1981">
                  <c:v>65024.071674730534</c:v>
                </c:pt>
                <c:pt idx="1982">
                  <c:v>65024.94043988872</c:v>
                </c:pt>
                <c:pt idx="1983">
                  <c:v>65025.467572137422</c:v>
                </c:pt>
                <c:pt idx="1984">
                  <c:v>65026.023558456851</c:v>
                </c:pt>
                <c:pt idx="1985">
                  <c:v>65029.110764319135</c:v>
                </c:pt>
                <c:pt idx="1986">
                  <c:v>65029.928301755164</c:v>
                </c:pt>
                <c:pt idx="1987">
                  <c:v>65030.417570008656</c:v>
                </c:pt>
                <c:pt idx="1988">
                  <c:v>65030.53179978425</c:v>
                </c:pt>
                <c:pt idx="1989">
                  <c:v>65034.067003130505</c:v>
                </c:pt>
                <c:pt idx="1990">
                  <c:v>65034.526718391062</c:v>
                </c:pt>
                <c:pt idx="1991">
                  <c:v>65036.526257208432</c:v>
                </c:pt>
                <c:pt idx="1992">
                  <c:v>65036.836164469525</c:v>
                </c:pt>
                <c:pt idx="1993">
                  <c:v>65038.466240448608</c:v>
                </c:pt>
                <c:pt idx="1994">
                  <c:v>65039.43540957402</c:v>
                </c:pt>
                <c:pt idx="1995">
                  <c:v>65040.527768325155</c:v>
                </c:pt>
                <c:pt idx="1996">
                  <c:v>65040.824789827973</c:v>
                </c:pt>
                <c:pt idx="1997">
                  <c:v>65040.960070088542</c:v>
                </c:pt>
                <c:pt idx="1998">
                  <c:v>65043.683074632841</c:v>
                </c:pt>
                <c:pt idx="1999">
                  <c:v>65045.366617100699</c:v>
                </c:pt>
                <c:pt idx="2000">
                  <c:v>65046.894788389844</c:v>
                </c:pt>
                <c:pt idx="2001">
                  <c:v>65047.754089929564</c:v>
                </c:pt>
                <c:pt idx="2002">
                  <c:v>65048.014180282858</c:v>
                </c:pt>
                <c:pt idx="2003">
                  <c:v>65049.343869039069</c:v>
                </c:pt>
                <c:pt idx="2004">
                  <c:v>65050.07601428924</c:v>
                </c:pt>
                <c:pt idx="2005">
                  <c:v>65051.036087784123</c:v>
                </c:pt>
                <c:pt idx="2006">
                  <c:v>65052.14577134572</c:v>
                </c:pt>
                <c:pt idx="2007">
                  <c:v>65052.422738379151</c:v>
                </c:pt>
                <c:pt idx="2008">
                  <c:v>65052.826189602565</c:v>
                </c:pt>
                <c:pt idx="2009">
                  <c:v>65053.134379701442</c:v>
                </c:pt>
                <c:pt idx="2010">
                  <c:v>65053.22242595764</c:v>
                </c:pt>
                <c:pt idx="2011">
                  <c:v>65053.317809437263</c:v>
                </c:pt>
                <c:pt idx="2012">
                  <c:v>65056.875650428527</c:v>
                </c:pt>
                <c:pt idx="2013">
                  <c:v>65057.774503255758</c:v>
                </c:pt>
                <c:pt idx="2014">
                  <c:v>65058.563849444996</c:v>
                </c:pt>
                <c:pt idx="2015">
                  <c:v>65059.719713295344</c:v>
                </c:pt>
                <c:pt idx="2016">
                  <c:v>65060.524159180815</c:v>
                </c:pt>
                <c:pt idx="2017">
                  <c:v>65061.137282812357</c:v>
                </c:pt>
                <c:pt idx="2018">
                  <c:v>65062.349052087688</c:v>
                </c:pt>
                <c:pt idx="2019">
                  <c:v>65062.563770877423</c:v>
                </c:pt>
                <c:pt idx="2020">
                  <c:v>65062.666696422959</c:v>
                </c:pt>
                <c:pt idx="2021">
                  <c:v>65063.148978190591</c:v>
                </c:pt>
                <c:pt idx="2022">
                  <c:v>65063.158512458678</c:v>
                </c:pt>
                <c:pt idx="2023">
                  <c:v>65064.625223535098</c:v>
                </c:pt>
                <c:pt idx="2024">
                  <c:v>65065.348751186328</c:v>
                </c:pt>
                <c:pt idx="2025">
                  <c:v>65065.459365999217</c:v>
                </c:pt>
                <c:pt idx="2026">
                  <c:v>65067.01640680062</c:v>
                </c:pt>
                <c:pt idx="2027">
                  <c:v>65068.382714209962</c:v>
                </c:pt>
                <c:pt idx="2028">
                  <c:v>65068.607623569791</c:v>
                </c:pt>
                <c:pt idx="2029">
                  <c:v>65069.117200457906</c:v>
                </c:pt>
                <c:pt idx="2030">
                  <c:v>65069.553251893776</c:v>
                </c:pt>
                <c:pt idx="2031">
                  <c:v>65070.2925339047</c:v>
                </c:pt>
                <c:pt idx="2032">
                  <c:v>65072.219187799157</c:v>
                </c:pt>
                <c:pt idx="2033">
                  <c:v>65072.407180657712</c:v>
                </c:pt>
                <c:pt idx="2034">
                  <c:v>65072.57133879466</c:v>
                </c:pt>
                <c:pt idx="2035">
                  <c:v>65074.869713825072</c:v>
                </c:pt>
                <c:pt idx="2036">
                  <c:v>65075.330040342698</c:v>
                </c:pt>
                <c:pt idx="2037">
                  <c:v>65076.301862892251</c:v>
                </c:pt>
                <c:pt idx="2038">
                  <c:v>65076.850009921422</c:v>
                </c:pt>
                <c:pt idx="2039">
                  <c:v>65078.974564677294</c:v>
                </c:pt>
                <c:pt idx="2040">
                  <c:v>65079.161337589954</c:v>
                </c:pt>
                <c:pt idx="2041">
                  <c:v>65080.180383361345</c:v>
                </c:pt>
                <c:pt idx="2042">
                  <c:v>65080.597936812446</c:v>
                </c:pt>
                <c:pt idx="2043">
                  <c:v>65081.499593807006</c:v>
                </c:pt>
                <c:pt idx="2044">
                  <c:v>65083.036598469989</c:v>
                </c:pt>
                <c:pt idx="2045">
                  <c:v>65083.49873997824</c:v>
                </c:pt>
                <c:pt idx="2046">
                  <c:v>65083.802196003635</c:v>
                </c:pt>
                <c:pt idx="2047">
                  <c:v>65084.347319244938</c:v>
                </c:pt>
                <c:pt idx="2048">
                  <c:v>65085.763325021784</c:v>
                </c:pt>
                <c:pt idx="2049">
                  <c:v>65085.982300918207</c:v>
                </c:pt>
                <c:pt idx="2050">
                  <c:v>65086.477848700728</c:v>
                </c:pt>
                <c:pt idx="2051">
                  <c:v>65087.081547205613</c:v>
                </c:pt>
                <c:pt idx="2052">
                  <c:v>65088.013058770077</c:v>
                </c:pt>
                <c:pt idx="2053">
                  <c:v>65088.377250053774</c:v>
                </c:pt>
                <c:pt idx="2054">
                  <c:v>65089.626696115192</c:v>
                </c:pt>
                <c:pt idx="2055">
                  <c:v>65090.195690310808</c:v>
                </c:pt>
                <c:pt idx="2056">
                  <c:v>65090.276798220337</c:v>
                </c:pt>
                <c:pt idx="2057">
                  <c:v>65090.51160062477</c:v>
                </c:pt>
                <c:pt idx="2058">
                  <c:v>65092.250120371085</c:v>
                </c:pt>
                <c:pt idx="2059">
                  <c:v>65095.028346574552</c:v>
                </c:pt>
                <c:pt idx="2060">
                  <c:v>65095.175005795318</c:v>
                </c:pt>
                <c:pt idx="2061">
                  <c:v>65095.45728953409</c:v>
                </c:pt>
                <c:pt idx="2062">
                  <c:v>65095.783046224497</c:v>
                </c:pt>
                <c:pt idx="2063">
                  <c:v>65097.90542169637</c:v>
                </c:pt>
                <c:pt idx="2064">
                  <c:v>65098.314339676857</c:v>
                </c:pt>
                <c:pt idx="2065">
                  <c:v>65099.354418353578</c:v>
                </c:pt>
                <c:pt idx="2066">
                  <c:v>65099.936322421308</c:v>
                </c:pt>
                <c:pt idx="2067">
                  <c:v>65100.648970201524</c:v>
                </c:pt>
                <c:pt idx="2068">
                  <c:v>65101.430870744494</c:v>
                </c:pt>
                <c:pt idx="2069">
                  <c:v>65103.488918997697</c:v>
                </c:pt>
                <c:pt idx="2070">
                  <c:v>65105.936861740607</c:v>
                </c:pt>
                <c:pt idx="2071">
                  <c:v>65107.591254578896</c:v>
                </c:pt>
                <c:pt idx="2072">
                  <c:v>65107.894624245753</c:v>
                </c:pt>
                <c:pt idx="2073">
                  <c:v>65109.405401514763</c:v>
                </c:pt>
                <c:pt idx="2074">
                  <c:v>65109.61076707027</c:v>
                </c:pt>
                <c:pt idx="2075">
                  <c:v>65110.485949514295</c:v>
                </c:pt>
                <c:pt idx="2076">
                  <c:v>65111.459922475035</c:v>
                </c:pt>
                <c:pt idx="2077">
                  <c:v>65112.461304228782</c:v>
                </c:pt>
                <c:pt idx="2078">
                  <c:v>65114.074576438114</c:v>
                </c:pt>
                <c:pt idx="2079">
                  <c:v>65115.193792942737</c:v>
                </c:pt>
                <c:pt idx="2080">
                  <c:v>65115.250929062429</c:v>
                </c:pt>
                <c:pt idx="2081">
                  <c:v>65115.43230254708</c:v>
                </c:pt>
                <c:pt idx="2082">
                  <c:v>65116.891022074502</c:v>
                </c:pt>
                <c:pt idx="2083">
                  <c:v>65117.211846292645</c:v>
                </c:pt>
                <c:pt idx="2084">
                  <c:v>65118.064373661662</c:v>
                </c:pt>
                <c:pt idx="2085">
                  <c:v>65118.513832180506</c:v>
                </c:pt>
                <c:pt idx="2086">
                  <c:v>65120.718999199671</c:v>
                </c:pt>
                <c:pt idx="2087">
                  <c:v>65120.729163299759</c:v>
                </c:pt>
                <c:pt idx="2088">
                  <c:v>65121.534674704322</c:v>
                </c:pt>
                <c:pt idx="2089">
                  <c:v>65121.955419111378</c:v>
                </c:pt>
                <c:pt idx="2090">
                  <c:v>65121.999475327197</c:v>
                </c:pt>
                <c:pt idx="2091">
                  <c:v>65122.966643430933</c:v>
                </c:pt>
                <c:pt idx="2092">
                  <c:v>65122.986854240415</c:v>
                </c:pt>
                <c:pt idx="2093">
                  <c:v>65125.391088053351</c:v>
                </c:pt>
                <c:pt idx="2094">
                  <c:v>65126.174932130627</c:v>
                </c:pt>
                <c:pt idx="2095">
                  <c:v>65127.020382418079</c:v>
                </c:pt>
                <c:pt idx="2096">
                  <c:v>65127.649522406879</c:v>
                </c:pt>
                <c:pt idx="2097">
                  <c:v>65128.256854257757</c:v>
                </c:pt>
                <c:pt idx="2098">
                  <c:v>65129.193159858354</c:v>
                </c:pt>
                <c:pt idx="2099">
                  <c:v>65129.827849020221</c:v>
                </c:pt>
                <c:pt idx="2100">
                  <c:v>65131.13709937931</c:v>
                </c:pt>
                <c:pt idx="2101">
                  <c:v>65131.388077071409</c:v>
                </c:pt>
                <c:pt idx="2102">
                  <c:v>65131.468268474266</c:v>
                </c:pt>
                <c:pt idx="2103">
                  <c:v>65131.928034923825</c:v>
                </c:pt>
                <c:pt idx="2104">
                  <c:v>65132.294464363877</c:v>
                </c:pt>
                <c:pt idx="2105">
                  <c:v>65132.918861598046</c:v>
                </c:pt>
                <c:pt idx="2106">
                  <c:v>65133.978501733283</c:v>
                </c:pt>
                <c:pt idx="2107">
                  <c:v>65134.83950408292</c:v>
                </c:pt>
                <c:pt idx="2108">
                  <c:v>65136.135883296483</c:v>
                </c:pt>
                <c:pt idx="2109">
                  <c:v>65136.448706042516</c:v>
                </c:pt>
                <c:pt idx="2110">
                  <c:v>65137.672076925803</c:v>
                </c:pt>
                <c:pt idx="2111">
                  <c:v>65137.857044472759</c:v>
                </c:pt>
                <c:pt idx="2112">
                  <c:v>65138.763247881703</c:v>
                </c:pt>
                <c:pt idx="2113">
                  <c:v>65138.775453838811</c:v>
                </c:pt>
                <c:pt idx="2114">
                  <c:v>65139.826005803014</c:v>
                </c:pt>
                <c:pt idx="2115">
                  <c:v>65140.247128082454</c:v>
                </c:pt>
                <c:pt idx="2116">
                  <c:v>65143.277950553806</c:v>
                </c:pt>
                <c:pt idx="2117">
                  <c:v>65146.383270439757</c:v>
                </c:pt>
                <c:pt idx="2118">
                  <c:v>65147.720734645663</c:v>
                </c:pt>
                <c:pt idx="2119">
                  <c:v>65147.993338413755</c:v>
                </c:pt>
                <c:pt idx="2120">
                  <c:v>65148.420606984349</c:v>
                </c:pt>
                <c:pt idx="2121">
                  <c:v>65149.924368463333</c:v>
                </c:pt>
                <c:pt idx="2122">
                  <c:v>65150.271449315427</c:v>
                </c:pt>
                <c:pt idx="2123">
                  <c:v>65150.527414799493</c:v>
                </c:pt>
                <c:pt idx="2124">
                  <c:v>65151.907320627448</c:v>
                </c:pt>
                <c:pt idx="2125">
                  <c:v>65152.490848238784</c:v>
                </c:pt>
                <c:pt idx="2126">
                  <c:v>65152.688984695051</c:v>
                </c:pt>
                <c:pt idx="2127">
                  <c:v>65155.973799804953</c:v>
                </c:pt>
                <c:pt idx="2128">
                  <c:v>65156.3093316546</c:v>
                </c:pt>
                <c:pt idx="2129">
                  <c:v>65157.377954223164</c:v>
                </c:pt>
                <c:pt idx="2130">
                  <c:v>65157.768776342782</c:v>
                </c:pt>
                <c:pt idx="2131">
                  <c:v>65158.567014513705</c:v>
                </c:pt>
                <c:pt idx="2132">
                  <c:v>65160.920539205959</c:v>
                </c:pt>
                <c:pt idx="2133">
                  <c:v>65160.921918554472</c:v>
                </c:pt>
                <c:pt idx="2134">
                  <c:v>65161.124590291096</c:v>
                </c:pt>
                <c:pt idx="2135">
                  <c:v>65162.707439751983</c:v>
                </c:pt>
                <c:pt idx="2136">
                  <c:v>65165.526654266803</c:v>
                </c:pt>
                <c:pt idx="2137">
                  <c:v>65165.596358985007</c:v>
                </c:pt>
                <c:pt idx="2138">
                  <c:v>65166.318653233386</c:v>
                </c:pt>
                <c:pt idx="2139">
                  <c:v>65167.030647820473</c:v>
                </c:pt>
                <c:pt idx="2140">
                  <c:v>65168.52165628205</c:v>
                </c:pt>
                <c:pt idx="2141">
                  <c:v>65168.968833422521</c:v>
                </c:pt>
                <c:pt idx="2142">
                  <c:v>65169.658130216092</c:v>
                </c:pt>
                <c:pt idx="2143">
                  <c:v>65170.944081569411</c:v>
                </c:pt>
                <c:pt idx="2144">
                  <c:v>65171.169282606475</c:v>
                </c:pt>
                <c:pt idx="2145">
                  <c:v>65176.170313111768</c:v>
                </c:pt>
                <c:pt idx="2146">
                  <c:v>65176.25511879933</c:v>
                </c:pt>
                <c:pt idx="2147">
                  <c:v>65177.345526619181</c:v>
                </c:pt>
                <c:pt idx="2148">
                  <c:v>65178.440955118349</c:v>
                </c:pt>
                <c:pt idx="2149">
                  <c:v>65180.225384693025</c:v>
                </c:pt>
                <c:pt idx="2150">
                  <c:v>65180.874590431122</c:v>
                </c:pt>
                <c:pt idx="2151">
                  <c:v>65181.998571289085</c:v>
                </c:pt>
                <c:pt idx="2152">
                  <c:v>65183.00227528259</c:v>
                </c:pt>
                <c:pt idx="2153">
                  <c:v>65183.466305400238</c:v>
                </c:pt>
                <c:pt idx="2154">
                  <c:v>65184.492341044301</c:v>
                </c:pt>
                <c:pt idx="2155">
                  <c:v>65186.784526200012</c:v>
                </c:pt>
                <c:pt idx="2156">
                  <c:v>65187.197104788385</c:v>
                </c:pt>
                <c:pt idx="2157">
                  <c:v>65187.704453062557</c:v>
                </c:pt>
                <c:pt idx="2158">
                  <c:v>65189.577997248016</c:v>
                </c:pt>
                <c:pt idx="2159">
                  <c:v>65189.864891736535</c:v>
                </c:pt>
                <c:pt idx="2160">
                  <c:v>65190.769168822502</c:v>
                </c:pt>
                <c:pt idx="2161">
                  <c:v>65195.387123847067</c:v>
                </c:pt>
                <c:pt idx="2162">
                  <c:v>65196.687296585515</c:v>
                </c:pt>
                <c:pt idx="2163">
                  <c:v>65196.874443028602</c:v>
                </c:pt>
                <c:pt idx="2164">
                  <c:v>65197.970678536272</c:v>
                </c:pt>
                <c:pt idx="2165">
                  <c:v>65199.176713374407</c:v>
                </c:pt>
                <c:pt idx="2166">
                  <c:v>65199.774367861493</c:v>
                </c:pt>
                <c:pt idx="2167">
                  <c:v>65200.162229798087</c:v>
                </c:pt>
                <c:pt idx="2168">
                  <c:v>65200.762129207498</c:v>
                </c:pt>
                <c:pt idx="2169">
                  <c:v>65200.790704740961</c:v>
                </c:pt>
                <c:pt idx="2170">
                  <c:v>65204.143594602749</c:v>
                </c:pt>
                <c:pt idx="2171">
                  <c:v>65206.433972875609</c:v>
                </c:pt>
                <c:pt idx="2172">
                  <c:v>65207.223014734212</c:v>
                </c:pt>
                <c:pt idx="2173">
                  <c:v>65208.262764644896</c:v>
                </c:pt>
                <c:pt idx="2174">
                  <c:v>65209.057467394858</c:v>
                </c:pt>
                <c:pt idx="2175">
                  <c:v>65209.360796460271</c:v>
                </c:pt>
                <c:pt idx="2176">
                  <c:v>65210.348724947296</c:v>
                </c:pt>
                <c:pt idx="2177">
                  <c:v>65211.074780794988</c:v>
                </c:pt>
                <c:pt idx="2178">
                  <c:v>65211.678277163606</c:v>
                </c:pt>
                <c:pt idx="2179">
                  <c:v>65211.919741100894</c:v>
                </c:pt>
                <c:pt idx="2180">
                  <c:v>65215.146028113704</c:v>
                </c:pt>
                <c:pt idx="2181">
                  <c:v>65215.660356359316</c:v>
                </c:pt>
                <c:pt idx="2182">
                  <c:v>65216.081074916539</c:v>
                </c:pt>
                <c:pt idx="2183">
                  <c:v>65218.537045834426</c:v>
                </c:pt>
                <c:pt idx="2184">
                  <c:v>65218.80119216942</c:v>
                </c:pt>
                <c:pt idx="2185">
                  <c:v>65226.780296435434</c:v>
                </c:pt>
                <c:pt idx="2186">
                  <c:v>65226.925044771953</c:v>
                </c:pt>
                <c:pt idx="2187">
                  <c:v>65229.180772225482</c:v>
                </c:pt>
                <c:pt idx="2188">
                  <c:v>65229.662962988492</c:v>
                </c:pt>
                <c:pt idx="2189">
                  <c:v>65229.812346362742</c:v>
                </c:pt>
                <c:pt idx="2190">
                  <c:v>65230.949837314489</c:v>
                </c:pt>
                <c:pt idx="2191">
                  <c:v>65232.458448916041</c:v>
                </c:pt>
                <c:pt idx="2192">
                  <c:v>65233.943323294829</c:v>
                </c:pt>
                <c:pt idx="2193">
                  <c:v>65234.168431543651</c:v>
                </c:pt>
                <c:pt idx="2194">
                  <c:v>65234.219159505272</c:v>
                </c:pt>
                <c:pt idx="2195">
                  <c:v>65234.640723620832</c:v>
                </c:pt>
                <c:pt idx="2196">
                  <c:v>65235.061963530934</c:v>
                </c:pt>
                <c:pt idx="2197">
                  <c:v>65235.554788728768</c:v>
                </c:pt>
                <c:pt idx="2198">
                  <c:v>65235.973435498636</c:v>
                </c:pt>
                <c:pt idx="2199">
                  <c:v>65236.000311133066</c:v>
                </c:pt>
                <c:pt idx="2200">
                  <c:v>65236.904794140821</c:v>
                </c:pt>
                <c:pt idx="2201">
                  <c:v>65237.940991136209</c:v>
                </c:pt>
                <c:pt idx="2202">
                  <c:v>65238.133776080016</c:v>
                </c:pt>
                <c:pt idx="2203">
                  <c:v>65238.299673238093</c:v>
                </c:pt>
                <c:pt idx="2204">
                  <c:v>65238.684047203074</c:v>
                </c:pt>
                <c:pt idx="2205">
                  <c:v>65238.71610743973</c:v>
                </c:pt>
                <c:pt idx="2206">
                  <c:v>65238.763429449857</c:v>
                </c:pt>
                <c:pt idx="2207">
                  <c:v>65240.648019893611</c:v>
                </c:pt>
                <c:pt idx="2208">
                  <c:v>65240.705307892946</c:v>
                </c:pt>
                <c:pt idx="2209">
                  <c:v>65241.083412131018</c:v>
                </c:pt>
                <c:pt idx="2210">
                  <c:v>65244.02864060444</c:v>
                </c:pt>
                <c:pt idx="2211">
                  <c:v>65245.255701136521</c:v>
                </c:pt>
                <c:pt idx="2212">
                  <c:v>65246.549521474706</c:v>
                </c:pt>
                <c:pt idx="2213">
                  <c:v>65248.525220634205</c:v>
                </c:pt>
                <c:pt idx="2214">
                  <c:v>65249.095017639185</c:v>
                </c:pt>
                <c:pt idx="2215">
                  <c:v>65249.295492372054</c:v>
                </c:pt>
                <c:pt idx="2216">
                  <c:v>65251.154106196343</c:v>
                </c:pt>
                <c:pt idx="2217">
                  <c:v>65251.905108880528</c:v>
                </c:pt>
                <c:pt idx="2218">
                  <c:v>65252.197529851532</c:v>
                </c:pt>
                <c:pt idx="2219">
                  <c:v>65253.060665904261</c:v>
                </c:pt>
                <c:pt idx="2220">
                  <c:v>65254.734941099072</c:v>
                </c:pt>
                <c:pt idx="2221">
                  <c:v>65255.953032885423</c:v>
                </c:pt>
                <c:pt idx="2222">
                  <c:v>65258.10750628369</c:v>
                </c:pt>
                <c:pt idx="2223">
                  <c:v>65261.022224593602</c:v>
                </c:pt>
                <c:pt idx="2224">
                  <c:v>65261.559059614505</c:v>
                </c:pt>
                <c:pt idx="2225">
                  <c:v>65261.876689535209</c:v>
                </c:pt>
                <c:pt idx="2226">
                  <c:v>65263.286109483044</c:v>
                </c:pt>
                <c:pt idx="2227">
                  <c:v>65264.217048451857</c:v>
                </c:pt>
                <c:pt idx="2228">
                  <c:v>65264.296426501976</c:v>
                </c:pt>
                <c:pt idx="2229">
                  <c:v>65264.382038895346</c:v>
                </c:pt>
                <c:pt idx="2230">
                  <c:v>65265.101720441555</c:v>
                </c:pt>
                <c:pt idx="2231">
                  <c:v>65266.207528651692</c:v>
                </c:pt>
                <c:pt idx="2232">
                  <c:v>65270.081361230339</c:v>
                </c:pt>
                <c:pt idx="2233">
                  <c:v>65270.762821129472</c:v>
                </c:pt>
                <c:pt idx="2234">
                  <c:v>65271.792662263404</c:v>
                </c:pt>
                <c:pt idx="2235">
                  <c:v>65272.194674799248</c:v>
                </c:pt>
                <c:pt idx="2236">
                  <c:v>65272.855649715639</c:v>
                </c:pt>
                <c:pt idx="2237">
                  <c:v>65273.165924762434</c:v>
                </c:pt>
                <c:pt idx="2238">
                  <c:v>65277.978101836859</c:v>
                </c:pt>
                <c:pt idx="2239">
                  <c:v>65278.476361852256</c:v>
                </c:pt>
                <c:pt idx="2240">
                  <c:v>65280.305514388267</c:v>
                </c:pt>
                <c:pt idx="2241">
                  <c:v>65281.833384846374</c:v>
                </c:pt>
                <c:pt idx="2242">
                  <c:v>65281.95764456028</c:v>
                </c:pt>
                <c:pt idx="2243">
                  <c:v>65282.143547753221</c:v>
                </c:pt>
                <c:pt idx="2244">
                  <c:v>65283.225987126949</c:v>
                </c:pt>
                <c:pt idx="2245">
                  <c:v>65285.076564053343</c:v>
                </c:pt>
                <c:pt idx="2246">
                  <c:v>65286.612797433809</c:v>
                </c:pt>
                <c:pt idx="2247">
                  <c:v>65286.901674484921</c:v>
                </c:pt>
                <c:pt idx="2248">
                  <c:v>65287.137782514794</c:v>
                </c:pt>
                <c:pt idx="2249">
                  <c:v>65288.747744322041</c:v>
                </c:pt>
                <c:pt idx="2250">
                  <c:v>65294.902245109479</c:v>
                </c:pt>
                <c:pt idx="2251">
                  <c:v>65296.227092707195</c:v>
                </c:pt>
                <c:pt idx="2252">
                  <c:v>65296.884780436747</c:v>
                </c:pt>
                <c:pt idx="2253">
                  <c:v>65299.885270806801</c:v>
                </c:pt>
                <c:pt idx="2254">
                  <c:v>65300.379866867348</c:v>
                </c:pt>
                <c:pt idx="2255">
                  <c:v>65301.488848963607</c:v>
                </c:pt>
                <c:pt idx="2256">
                  <c:v>65302.313052822981</c:v>
                </c:pt>
                <c:pt idx="2257">
                  <c:v>65302.867512589233</c:v>
                </c:pt>
                <c:pt idx="2258">
                  <c:v>65303.580437839672</c:v>
                </c:pt>
                <c:pt idx="2259">
                  <c:v>65303.726645853021</c:v>
                </c:pt>
                <c:pt idx="2260">
                  <c:v>65303.747339832895</c:v>
                </c:pt>
                <c:pt idx="2261">
                  <c:v>65304.23841097999</c:v>
                </c:pt>
                <c:pt idx="2262">
                  <c:v>65304.467358047579</c:v>
                </c:pt>
                <c:pt idx="2263">
                  <c:v>65305.521842867071</c:v>
                </c:pt>
                <c:pt idx="2264">
                  <c:v>65305.88726271128</c:v>
                </c:pt>
                <c:pt idx="2265">
                  <c:v>65306.819703720867</c:v>
                </c:pt>
                <c:pt idx="2266">
                  <c:v>65308.004215305642</c:v>
                </c:pt>
                <c:pt idx="2267">
                  <c:v>65308.218555181746</c:v>
                </c:pt>
                <c:pt idx="2268">
                  <c:v>65310.138979926633</c:v>
                </c:pt>
                <c:pt idx="2269">
                  <c:v>65311.64726770921</c:v>
                </c:pt>
                <c:pt idx="2270">
                  <c:v>65312.415558341127</c:v>
                </c:pt>
                <c:pt idx="2271">
                  <c:v>65313.483198160073</c:v>
                </c:pt>
                <c:pt idx="2272">
                  <c:v>65314.706273511489</c:v>
                </c:pt>
                <c:pt idx="2273">
                  <c:v>65314.81341660086</c:v>
                </c:pt>
                <c:pt idx="2274">
                  <c:v>65316.900312281097</c:v>
                </c:pt>
                <c:pt idx="2275">
                  <c:v>65317.333959092546</c:v>
                </c:pt>
                <c:pt idx="2276">
                  <c:v>65317.494760935449</c:v>
                </c:pt>
                <c:pt idx="2277">
                  <c:v>65317.507588635424</c:v>
                </c:pt>
                <c:pt idx="2278">
                  <c:v>65317.641841523626</c:v>
                </c:pt>
                <c:pt idx="2279">
                  <c:v>65318.236556747244</c:v>
                </c:pt>
                <c:pt idx="2280">
                  <c:v>65318.383320747693</c:v>
                </c:pt>
                <c:pt idx="2281">
                  <c:v>65319.799674085014</c:v>
                </c:pt>
                <c:pt idx="2282">
                  <c:v>65322.58935337</c:v>
                </c:pt>
                <c:pt idx="2283">
                  <c:v>65323.372928525197</c:v>
                </c:pt>
                <c:pt idx="2284">
                  <c:v>65323.592542887629</c:v>
                </c:pt>
                <c:pt idx="2285">
                  <c:v>65324.433484263223</c:v>
                </c:pt>
                <c:pt idx="2286">
                  <c:v>65325.813042621092</c:v>
                </c:pt>
                <c:pt idx="2287">
                  <c:v>65328.665516247776</c:v>
                </c:pt>
                <c:pt idx="2288">
                  <c:v>65329.949578197047</c:v>
                </c:pt>
                <c:pt idx="2289">
                  <c:v>65331.031405236005</c:v>
                </c:pt>
                <c:pt idx="2290">
                  <c:v>65331.056743070301</c:v>
                </c:pt>
                <c:pt idx="2291">
                  <c:v>65332.861982469803</c:v>
                </c:pt>
                <c:pt idx="2292">
                  <c:v>65332.926387645894</c:v>
                </c:pt>
                <c:pt idx="2293">
                  <c:v>65334.561811880711</c:v>
                </c:pt>
                <c:pt idx="2294">
                  <c:v>65335.965990803685</c:v>
                </c:pt>
                <c:pt idx="2295">
                  <c:v>65339.017448190934</c:v>
                </c:pt>
                <c:pt idx="2296">
                  <c:v>65339.179316961534</c:v>
                </c:pt>
                <c:pt idx="2297">
                  <c:v>65341.33833676565</c:v>
                </c:pt>
                <c:pt idx="2298">
                  <c:v>65342.517614811804</c:v>
                </c:pt>
                <c:pt idx="2299">
                  <c:v>65342.570261102475</c:v>
                </c:pt>
                <c:pt idx="2300">
                  <c:v>65344.523798298113</c:v>
                </c:pt>
                <c:pt idx="2301">
                  <c:v>65345.307375813063</c:v>
                </c:pt>
                <c:pt idx="2302">
                  <c:v>65346.496544437628</c:v>
                </c:pt>
                <c:pt idx="2303">
                  <c:v>65346.70519857129</c:v>
                </c:pt>
                <c:pt idx="2304">
                  <c:v>65346.728954198719</c:v>
                </c:pt>
                <c:pt idx="2305">
                  <c:v>65348.270971570979</c:v>
                </c:pt>
                <c:pt idx="2306">
                  <c:v>65349.739720289261</c:v>
                </c:pt>
                <c:pt idx="2307">
                  <c:v>65350.294941784668</c:v>
                </c:pt>
                <c:pt idx="2308">
                  <c:v>65351.180736329406</c:v>
                </c:pt>
                <c:pt idx="2309">
                  <c:v>65351.622787263397</c:v>
                </c:pt>
                <c:pt idx="2310">
                  <c:v>65354.952923183133</c:v>
                </c:pt>
                <c:pt idx="2311">
                  <c:v>65356.239230331601</c:v>
                </c:pt>
                <c:pt idx="2312">
                  <c:v>65356.449600435895</c:v>
                </c:pt>
                <c:pt idx="2313">
                  <c:v>65356.595938008977</c:v>
                </c:pt>
                <c:pt idx="2314">
                  <c:v>65357.375981222278</c:v>
                </c:pt>
                <c:pt idx="2315">
                  <c:v>65357.864321825233</c:v>
                </c:pt>
                <c:pt idx="2316">
                  <c:v>65357.928901880012</c:v>
                </c:pt>
                <c:pt idx="2317">
                  <c:v>65359.029217863746</c:v>
                </c:pt>
                <c:pt idx="2318">
                  <c:v>65359.827527635178</c:v>
                </c:pt>
                <c:pt idx="2319">
                  <c:v>65361.535026592806</c:v>
                </c:pt>
                <c:pt idx="2320">
                  <c:v>65361.641236262993</c:v>
                </c:pt>
                <c:pt idx="2321">
                  <c:v>65365.474949534262</c:v>
                </c:pt>
                <c:pt idx="2322">
                  <c:v>65366.177263416066</c:v>
                </c:pt>
                <c:pt idx="2323">
                  <c:v>65366.397445458897</c:v>
                </c:pt>
                <c:pt idx="2324">
                  <c:v>65367.025455132272</c:v>
                </c:pt>
                <c:pt idx="2325">
                  <c:v>65367.222547849407</c:v>
                </c:pt>
                <c:pt idx="2326">
                  <c:v>65367.70280053038</c:v>
                </c:pt>
                <c:pt idx="2327">
                  <c:v>65369.747659340377</c:v>
                </c:pt>
                <c:pt idx="2328">
                  <c:v>65370.841924834487</c:v>
                </c:pt>
                <c:pt idx="2329">
                  <c:v>65371.90293046007</c:v>
                </c:pt>
                <c:pt idx="2330">
                  <c:v>65374.825846757769</c:v>
                </c:pt>
                <c:pt idx="2331">
                  <c:v>65375.319535528637</c:v>
                </c:pt>
                <c:pt idx="2332">
                  <c:v>65383.895311232613</c:v>
                </c:pt>
                <c:pt idx="2333">
                  <c:v>65387.847450513691</c:v>
                </c:pt>
                <c:pt idx="2334">
                  <c:v>65391.197798105932</c:v>
                </c:pt>
                <c:pt idx="2335">
                  <c:v>65391.562454793362</c:v>
                </c:pt>
                <c:pt idx="2336">
                  <c:v>65396.359011866967</c:v>
                </c:pt>
                <c:pt idx="2337">
                  <c:v>65396.945987886298</c:v>
                </c:pt>
                <c:pt idx="2338">
                  <c:v>65398.254497944341</c:v>
                </c:pt>
                <c:pt idx="2339">
                  <c:v>65398.385800493626</c:v>
                </c:pt>
                <c:pt idx="2340">
                  <c:v>65398.942818701384</c:v>
                </c:pt>
                <c:pt idx="2341">
                  <c:v>65399.737546601616</c:v>
                </c:pt>
                <c:pt idx="2342">
                  <c:v>65399.846917683622</c:v>
                </c:pt>
                <c:pt idx="2343">
                  <c:v>65401.701546325785</c:v>
                </c:pt>
                <c:pt idx="2344">
                  <c:v>65405.319152209668</c:v>
                </c:pt>
                <c:pt idx="2345">
                  <c:v>65405.708468728742</c:v>
                </c:pt>
                <c:pt idx="2346">
                  <c:v>65406.919741910999</c:v>
                </c:pt>
                <c:pt idx="2347">
                  <c:v>65407.756395548102</c:v>
                </c:pt>
                <c:pt idx="2348">
                  <c:v>65407.808685873679</c:v>
                </c:pt>
                <c:pt idx="2349">
                  <c:v>65408.178416950919</c:v>
                </c:pt>
                <c:pt idx="2350">
                  <c:v>65408.327468368596</c:v>
                </c:pt>
                <c:pt idx="2351">
                  <c:v>65408.633807705715</c:v>
                </c:pt>
                <c:pt idx="2352">
                  <c:v>65408.966935474004</c:v>
                </c:pt>
                <c:pt idx="2353">
                  <c:v>65409.121720869676</c:v>
                </c:pt>
                <c:pt idx="2354">
                  <c:v>65409.858182887328</c:v>
                </c:pt>
                <c:pt idx="2355">
                  <c:v>65410.270306139937</c:v>
                </c:pt>
                <c:pt idx="2356">
                  <c:v>65412.765180321483</c:v>
                </c:pt>
                <c:pt idx="2357">
                  <c:v>65413.1756710911</c:v>
                </c:pt>
                <c:pt idx="2358">
                  <c:v>65413.658957830223</c:v>
                </c:pt>
                <c:pt idx="2359">
                  <c:v>65416.588087246681</c:v>
                </c:pt>
                <c:pt idx="2360">
                  <c:v>65416.759813911151</c:v>
                </c:pt>
                <c:pt idx="2361">
                  <c:v>65419.193066879932</c:v>
                </c:pt>
                <c:pt idx="2362">
                  <c:v>65419.422902498562</c:v>
                </c:pt>
                <c:pt idx="2363">
                  <c:v>65419.515331189861</c:v>
                </c:pt>
                <c:pt idx="2364">
                  <c:v>65419.688849735641</c:v>
                </c:pt>
                <c:pt idx="2365">
                  <c:v>65422.144487120589</c:v>
                </c:pt>
                <c:pt idx="2366">
                  <c:v>65423.232346057077</c:v>
                </c:pt>
                <c:pt idx="2367">
                  <c:v>65424.584683800858</c:v>
                </c:pt>
                <c:pt idx="2368">
                  <c:v>65424.840075467713</c:v>
                </c:pt>
                <c:pt idx="2369">
                  <c:v>65427.197973347844</c:v>
                </c:pt>
                <c:pt idx="2370">
                  <c:v>65427.339342927029</c:v>
                </c:pt>
                <c:pt idx="2371">
                  <c:v>65427.892595858684</c:v>
                </c:pt>
                <c:pt idx="2372">
                  <c:v>65428.247174825148</c:v>
                </c:pt>
                <c:pt idx="2373">
                  <c:v>65428.940771481968</c:v>
                </c:pt>
                <c:pt idx="2374">
                  <c:v>65429.194695172104</c:v>
                </c:pt>
                <c:pt idx="2375">
                  <c:v>65430.566740948234</c:v>
                </c:pt>
                <c:pt idx="2376">
                  <c:v>65430.902669491297</c:v>
                </c:pt>
                <c:pt idx="2377">
                  <c:v>65431.284947197601</c:v>
                </c:pt>
                <c:pt idx="2378">
                  <c:v>65433.196570075925</c:v>
                </c:pt>
                <c:pt idx="2379">
                  <c:v>65434.086954850616</c:v>
                </c:pt>
                <c:pt idx="2380">
                  <c:v>65434.413593600075</c:v>
                </c:pt>
                <c:pt idx="2381">
                  <c:v>65437.433955681568</c:v>
                </c:pt>
                <c:pt idx="2382">
                  <c:v>65438.291544229971</c:v>
                </c:pt>
                <c:pt idx="2383">
                  <c:v>65439.88553268242</c:v>
                </c:pt>
                <c:pt idx="2384">
                  <c:v>65440.097356225539</c:v>
                </c:pt>
                <c:pt idx="2385">
                  <c:v>65441.044928174473</c:v>
                </c:pt>
                <c:pt idx="2386">
                  <c:v>65441.09903053577</c:v>
                </c:pt>
                <c:pt idx="2387">
                  <c:v>65446.215795218748</c:v>
                </c:pt>
                <c:pt idx="2388">
                  <c:v>65448.412396266627</c:v>
                </c:pt>
                <c:pt idx="2389">
                  <c:v>65448.913071345662</c:v>
                </c:pt>
                <c:pt idx="2390">
                  <c:v>65451.311666211564</c:v>
                </c:pt>
                <c:pt idx="2391">
                  <c:v>65452.294709359645</c:v>
                </c:pt>
                <c:pt idx="2392">
                  <c:v>65454.805916336067</c:v>
                </c:pt>
                <c:pt idx="2393">
                  <c:v>65457.820481374947</c:v>
                </c:pt>
                <c:pt idx="2394">
                  <c:v>65458.319602731768</c:v>
                </c:pt>
                <c:pt idx="2395">
                  <c:v>65460.671706570567</c:v>
                </c:pt>
                <c:pt idx="2396">
                  <c:v>65461.367795391372</c:v>
                </c:pt>
                <c:pt idx="2397">
                  <c:v>65462.297981655007</c:v>
                </c:pt>
                <c:pt idx="2398">
                  <c:v>65463.327490775213</c:v>
                </c:pt>
                <c:pt idx="2399">
                  <c:v>65463.454603937513</c:v>
                </c:pt>
                <c:pt idx="2400">
                  <c:v>65464.006721487116</c:v>
                </c:pt>
                <c:pt idx="2401">
                  <c:v>65465.276491486846</c:v>
                </c:pt>
                <c:pt idx="2402">
                  <c:v>65466.344018407581</c:v>
                </c:pt>
                <c:pt idx="2403">
                  <c:v>65466.815168287765</c:v>
                </c:pt>
                <c:pt idx="2404">
                  <c:v>65467.883901327434</c:v>
                </c:pt>
                <c:pt idx="2405">
                  <c:v>65470.23639129068</c:v>
                </c:pt>
                <c:pt idx="2406">
                  <c:v>65470.314173821134</c:v>
                </c:pt>
                <c:pt idx="2407">
                  <c:v>65471.679175337464</c:v>
                </c:pt>
                <c:pt idx="2408">
                  <c:v>65474.202830724527</c:v>
                </c:pt>
                <c:pt idx="2409">
                  <c:v>65474.669239398929</c:v>
                </c:pt>
                <c:pt idx="2410">
                  <c:v>65475.152143838321</c:v>
                </c:pt>
                <c:pt idx="2411">
                  <c:v>65476.138982568933</c:v>
                </c:pt>
                <c:pt idx="2412">
                  <c:v>65476.21226314205</c:v>
                </c:pt>
                <c:pt idx="2413">
                  <c:v>65477.347682958454</c:v>
                </c:pt>
                <c:pt idx="2414">
                  <c:v>65477.665711682872</c:v>
                </c:pt>
                <c:pt idx="2415">
                  <c:v>65478.527712938878</c:v>
                </c:pt>
                <c:pt idx="2416">
                  <c:v>65479.523653037344</c:v>
                </c:pt>
                <c:pt idx="2417">
                  <c:v>65479.534852828197</c:v>
                </c:pt>
                <c:pt idx="2418">
                  <c:v>65482.977947498992</c:v>
                </c:pt>
                <c:pt idx="2419">
                  <c:v>65485.352717914917</c:v>
                </c:pt>
                <c:pt idx="2420">
                  <c:v>65486.85894290149</c:v>
                </c:pt>
                <c:pt idx="2421">
                  <c:v>65488.177442738612</c:v>
                </c:pt>
                <c:pt idx="2422">
                  <c:v>65488.36073493935</c:v>
                </c:pt>
                <c:pt idx="2423">
                  <c:v>65488.892893641452</c:v>
                </c:pt>
                <c:pt idx="2424">
                  <c:v>65488.938731427996</c:v>
                </c:pt>
                <c:pt idx="2425">
                  <c:v>65490.856635233598</c:v>
                </c:pt>
                <c:pt idx="2426">
                  <c:v>65496.119737386616</c:v>
                </c:pt>
                <c:pt idx="2427">
                  <c:v>65496.213494499309</c:v>
                </c:pt>
                <c:pt idx="2428">
                  <c:v>65500.913618661762</c:v>
                </c:pt>
                <c:pt idx="2429">
                  <c:v>65501.637325715194</c:v>
                </c:pt>
                <c:pt idx="2430">
                  <c:v>65502.305095398813</c:v>
                </c:pt>
                <c:pt idx="2431">
                  <c:v>65503.564791078585</c:v>
                </c:pt>
                <c:pt idx="2432">
                  <c:v>65505.014277030139</c:v>
                </c:pt>
                <c:pt idx="2433">
                  <c:v>65505.223976420595</c:v>
                </c:pt>
                <c:pt idx="2434">
                  <c:v>65505.823468460723</c:v>
                </c:pt>
                <c:pt idx="2435">
                  <c:v>65509.245640805253</c:v>
                </c:pt>
                <c:pt idx="2436">
                  <c:v>65510.068080005425</c:v>
                </c:pt>
                <c:pt idx="2437">
                  <c:v>65511.77456023889</c:v>
                </c:pt>
                <c:pt idx="2438">
                  <c:v>65512.175286442362</c:v>
                </c:pt>
                <c:pt idx="2439">
                  <c:v>65515.32915423224</c:v>
                </c:pt>
                <c:pt idx="2440">
                  <c:v>65517.211148919618</c:v>
                </c:pt>
                <c:pt idx="2441">
                  <c:v>65517.572747406237</c:v>
                </c:pt>
                <c:pt idx="2442">
                  <c:v>65518.752896928345</c:v>
                </c:pt>
                <c:pt idx="2443">
                  <c:v>65522.241215046328</c:v>
                </c:pt>
                <c:pt idx="2444">
                  <c:v>65522.41347535044</c:v>
                </c:pt>
                <c:pt idx="2445">
                  <c:v>65524.5579307445</c:v>
                </c:pt>
                <c:pt idx="2446">
                  <c:v>65526.063254100838</c:v>
                </c:pt>
                <c:pt idx="2447">
                  <c:v>65527.181375032924</c:v>
                </c:pt>
                <c:pt idx="2448">
                  <c:v>65528.33161452481</c:v>
                </c:pt>
                <c:pt idx="2449">
                  <c:v>65528.341183990575</c:v>
                </c:pt>
                <c:pt idx="2450">
                  <c:v>65528.843039159736</c:v>
                </c:pt>
                <c:pt idx="2451">
                  <c:v>65529.126698457709</c:v>
                </c:pt>
                <c:pt idx="2452">
                  <c:v>65529.780320766811</c:v>
                </c:pt>
                <c:pt idx="2453">
                  <c:v>65531.239941795582</c:v>
                </c:pt>
                <c:pt idx="2454">
                  <c:v>65531.97300474222</c:v>
                </c:pt>
                <c:pt idx="2455">
                  <c:v>65534.487008859127</c:v>
                </c:pt>
                <c:pt idx="2456">
                  <c:v>65534.630376878005</c:v>
                </c:pt>
                <c:pt idx="2457">
                  <c:v>65534.662751550757</c:v>
                </c:pt>
                <c:pt idx="2458">
                  <c:v>65534.730224134</c:v>
                </c:pt>
                <c:pt idx="2459">
                  <c:v>65537.308486033973</c:v>
                </c:pt>
                <c:pt idx="2460">
                  <c:v>65537.37356645547</c:v>
                </c:pt>
                <c:pt idx="2461">
                  <c:v>65537.451536766166</c:v>
                </c:pt>
                <c:pt idx="2462">
                  <c:v>65537.645688770004</c:v>
                </c:pt>
                <c:pt idx="2463">
                  <c:v>65537.697852133919</c:v>
                </c:pt>
                <c:pt idx="2464">
                  <c:v>65540.537092922954</c:v>
                </c:pt>
                <c:pt idx="2465">
                  <c:v>65541.10308299445</c:v>
                </c:pt>
                <c:pt idx="2466">
                  <c:v>65541.867481053196</c:v>
                </c:pt>
                <c:pt idx="2467">
                  <c:v>65542.849871286948</c:v>
                </c:pt>
                <c:pt idx="2468">
                  <c:v>65543.23178771016</c:v>
                </c:pt>
                <c:pt idx="2469">
                  <c:v>65544.117475151521</c:v>
                </c:pt>
                <c:pt idx="2470">
                  <c:v>65545.848854358162</c:v>
                </c:pt>
                <c:pt idx="2471">
                  <c:v>65546.826714537252</c:v>
                </c:pt>
                <c:pt idx="2472">
                  <c:v>65547.672704309283</c:v>
                </c:pt>
                <c:pt idx="2473">
                  <c:v>65547.785129996264</c:v>
                </c:pt>
                <c:pt idx="2474">
                  <c:v>65548.173308753321</c:v>
                </c:pt>
                <c:pt idx="2475">
                  <c:v>65549.343627551803</c:v>
                </c:pt>
                <c:pt idx="2476">
                  <c:v>65549.526184648101</c:v>
                </c:pt>
                <c:pt idx="2477">
                  <c:v>65550.374652177736</c:v>
                </c:pt>
                <c:pt idx="2478">
                  <c:v>65554.248983445825</c:v>
                </c:pt>
                <c:pt idx="2479">
                  <c:v>65557.236016546085</c:v>
                </c:pt>
                <c:pt idx="2480">
                  <c:v>65559.539839463701</c:v>
                </c:pt>
                <c:pt idx="2481">
                  <c:v>65561.43178206592</c:v>
                </c:pt>
                <c:pt idx="2482">
                  <c:v>65562.954219287174</c:v>
                </c:pt>
                <c:pt idx="2483">
                  <c:v>65563.670296963828</c:v>
                </c:pt>
                <c:pt idx="2484">
                  <c:v>65564.277102913911</c:v>
                </c:pt>
                <c:pt idx="2485">
                  <c:v>65564.807547152086</c:v>
                </c:pt>
                <c:pt idx="2486">
                  <c:v>65565.318793631217</c:v>
                </c:pt>
                <c:pt idx="2487">
                  <c:v>65565.57506696631</c:v>
                </c:pt>
                <c:pt idx="2488">
                  <c:v>65565.858571001867</c:v>
                </c:pt>
                <c:pt idx="2489">
                  <c:v>65567.823689715879</c:v>
                </c:pt>
                <c:pt idx="2490">
                  <c:v>65568.156267947183</c:v>
                </c:pt>
                <c:pt idx="2491">
                  <c:v>65568.511156316657</c:v>
                </c:pt>
                <c:pt idx="2492">
                  <c:v>65568.636649242399</c:v>
                </c:pt>
                <c:pt idx="2493">
                  <c:v>65569.963217473269</c:v>
                </c:pt>
                <c:pt idx="2494">
                  <c:v>65572.381372648495</c:v>
                </c:pt>
                <c:pt idx="2495">
                  <c:v>65574.077809615104</c:v>
                </c:pt>
                <c:pt idx="2496">
                  <c:v>65574.332657732593</c:v>
                </c:pt>
                <c:pt idx="2497">
                  <c:v>65574.780392356028</c:v>
                </c:pt>
                <c:pt idx="2498">
                  <c:v>65575.708941242483</c:v>
                </c:pt>
                <c:pt idx="2499">
                  <c:v>65577.246919503217</c:v>
                </c:pt>
                <c:pt idx="2500">
                  <c:v>65578.952972975298</c:v>
                </c:pt>
                <c:pt idx="2501">
                  <c:v>65579.231138776842</c:v>
                </c:pt>
                <c:pt idx="2502">
                  <c:v>65579.242759540284</c:v>
                </c:pt>
                <c:pt idx="2503">
                  <c:v>65579.729915897638</c:v>
                </c:pt>
                <c:pt idx="2504">
                  <c:v>65579.739244141165</c:v>
                </c:pt>
                <c:pt idx="2505">
                  <c:v>65585.015762392781</c:v>
                </c:pt>
                <c:pt idx="2506">
                  <c:v>65585.111320859782</c:v>
                </c:pt>
                <c:pt idx="2507">
                  <c:v>65585.507174396073</c:v>
                </c:pt>
                <c:pt idx="2508">
                  <c:v>65586.461095768376</c:v>
                </c:pt>
                <c:pt idx="2509">
                  <c:v>65587.774185374336</c:v>
                </c:pt>
                <c:pt idx="2510">
                  <c:v>65588.74069756009</c:v>
                </c:pt>
                <c:pt idx="2511">
                  <c:v>65588.807558389322</c:v>
                </c:pt>
                <c:pt idx="2512">
                  <c:v>65589.490799731153</c:v>
                </c:pt>
                <c:pt idx="2513">
                  <c:v>65591.132572820396</c:v>
                </c:pt>
                <c:pt idx="2514">
                  <c:v>65593.424235293933</c:v>
                </c:pt>
                <c:pt idx="2515">
                  <c:v>65595.193729609702</c:v>
                </c:pt>
                <c:pt idx="2516">
                  <c:v>65600.457685502959</c:v>
                </c:pt>
                <c:pt idx="2517">
                  <c:v>65600.4600785863</c:v>
                </c:pt>
                <c:pt idx="2518">
                  <c:v>65600.976503261147</c:v>
                </c:pt>
                <c:pt idx="2519">
                  <c:v>65602.696492426199</c:v>
                </c:pt>
                <c:pt idx="2520">
                  <c:v>65603.940678295534</c:v>
                </c:pt>
                <c:pt idx="2521">
                  <c:v>65604.398648361748</c:v>
                </c:pt>
                <c:pt idx="2522">
                  <c:v>65604.471515607132</c:v>
                </c:pt>
                <c:pt idx="2523">
                  <c:v>65606.68788030307</c:v>
                </c:pt>
                <c:pt idx="2524">
                  <c:v>65606.764726719062</c:v>
                </c:pt>
                <c:pt idx="2525">
                  <c:v>65609.538926330584</c:v>
                </c:pt>
                <c:pt idx="2526">
                  <c:v>65610.464276635903</c:v>
                </c:pt>
                <c:pt idx="2527">
                  <c:v>65614.149537330522</c:v>
                </c:pt>
                <c:pt idx="2528">
                  <c:v>65616.004799065297</c:v>
                </c:pt>
                <c:pt idx="2529">
                  <c:v>65617.189690093917</c:v>
                </c:pt>
                <c:pt idx="2530">
                  <c:v>65617.399276492986</c:v>
                </c:pt>
                <c:pt idx="2531">
                  <c:v>65617.737914803118</c:v>
                </c:pt>
                <c:pt idx="2532">
                  <c:v>65621.002101643433</c:v>
                </c:pt>
                <c:pt idx="2533">
                  <c:v>65621.474848118218</c:v>
                </c:pt>
                <c:pt idx="2534">
                  <c:v>65622.067011384454</c:v>
                </c:pt>
                <c:pt idx="2535">
                  <c:v>65622.517370709495</c:v>
                </c:pt>
                <c:pt idx="2536">
                  <c:v>65623.75095177826</c:v>
                </c:pt>
                <c:pt idx="2537">
                  <c:v>65625.074753369598</c:v>
                </c:pt>
                <c:pt idx="2538">
                  <c:v>65626.018004816084</c:v>
                </c:pt>
                <c:pt idx="2539">
                  <c:v>65627.428327348316</c:v>
                </c:pt>
                <c:pt idx="2540">
                  <c:v>65627.982349388039</c:v>
                </c:pt>
                <c:pt idx="2541">
                  <c:v>65630.999648823345</c:v>
                </c:pt>
                <c:pt idx="2542">
                  <c:v>65631.212388089392</c:v>
                </c:pt>
                <c:pt idx="2543">
                  <c:v>65631.34808625486</c:v>
                </c:pt>
                <c:pt idx="2544">
                  <c:v>65634.946537476353</c:v>
                </c:pt>
                <c:pt idx="2545">
                  <c:v>65637.256125902903</c:v>
                </c:pt>
                <c:pt idx="2546">
                  <c:v>65637.442154615201</c:v>
                </c:pt>
                <c:pt idx="2547">
                  <c:v>65638.186161640333</c:v>
                </c:pt>
                <c:pt idx="2548">
                  <c:v>65639.804297567884</c:v>
                </c:pt>
                <c:pt idx="2549">
                  <c:v>65640.894830675927</c:v>
                </c:pt>
                <c:pt idx="2550">
                  <c:v>65641.625378438999</c:v>
                </c:pt>
                <c:pt idx="2551">
                  <c:v>65642.186210136118</c:v>
                </c:pt>
                <c:pt idx="2552">
                  <c:v>65644.120296040375</c:v>
                </c:pt>
                <c:pt idx="2553">
                  <c:v>65644.558222496154</c:v>
                </c:pt>
                <c:pt idx="2554">
                  <c:v>65644.654744643529</c:v>
                </c:pt>
                <c:pt idx="2555">
                  <c:v>65649.399006098334</c:v>
                </c:pt>
                <c:pt idx="2556">
                  <c:v>65649.51187708207</c:v>
                </c:pt>
                <c:pt idx="2557">
                  <c:v>65652.262037144799</c:v>
                </c:pt>
                <c:pt idx="2558">
                  <c:v>65652.581303276849</c:v>
                </c:pt>
                <c:pt idx="2559">
                  <c:v>65653.460356692915</c:v>
                </c:pt>
                <c:pt idx="2560">
                  <c:v>65654.565678150175</c:v>
                </c:pt>
                <c:pt idx="2561">
                  <c:v>65654.654276376328</c:v>
                </c:pt>
                <c:pt idx="2562">
                  <c:v>65655.79218285979</c:v>
                </c:pt>
                <c:pt idx="2563">
                  <c:v>65656.229892826072</c:v>
                </c:pt>
                <c:pt idx="2564">
                  <c:v>65656.324293750833</c:v>
                </c:pt>
                <c:pt idx="2565">
                  <c:v>65656.732054034379</c:v>
                </c:pt>
                <c:pt idx="2566">
                  <c:v>65657.7668318871</c:v>
                </c:pt>
                <c:pt idx="2567">
                  <c:v>65658.139449777649</c:v>
                </c:pt>
                <c:pt idx="2568">
                  <c:v>65660.040894334292</c:v>
                </c:pt>
                <c:pt idx="2569">
                  <c:v>65661.304661405404</c:v>
                </c:pt>
                <c:pt idx="2570">
                  <c:v>65663.160088540986</c:v>
                </c:pt>
                <c:pt idx="2571">
                  <c:v>65663.587186997407</c:v>
                </c:pt>
                <c:pt idx="2572">
                  <c:v>65664.87000797638</c:v>
                </c:pt>
                <c:pt idx="2573">
                  <c:v>65664.915342149776</c:v>
                </c:pt>
                <c:pt idx="2574">
                  <c:v>65665.255059011994</c:v>
                </c:pt>
                <c:pt idx="2575">
                  <c:v>65665.559844445394</c:v>
                </c:pt>
                <c:pt idx="2576">
                  <c:v>65665.571624915799</c:v>
                </c:pt>
                <c:pt idx="2577">
                  <c:v>65665.703488791376</c:v>
                </c:pt>
                <c:pt idx="2578">
                  <c:v>65667.114634318263</c:v>
                </c:pt>
                <c:pt idx="2579">
                  <c:v>65667.444599201335</c:v>
                </c:pt>
                <c:pt idx="2580">
                  <c:v>65667.900688832218</c:v>
                </c:pt>
                <c:pt idx="2581">
                  <c:v>65670.362307047762</c:v>
                </c:pt>
                <c:pt idx="2582">
                  <c:v>65671.23793465241</c:v>
                </c:pt>
                <c:pt idx="2583">
                  <c:v>65672.434574150233</c:v>
                </c:pt>
                <c:pt idx="2584">
                  <c:v>65672.607351262617</c:v>
                </c:pt>
                <c:pt idx="2585">
                  <c:v>65673.136157711589</c:v>
                </c:pt>
                <c:pt idx="2586">
                  <c:v>65673.881382639593</c:v>
                </c:pt>
                <c:pt idx="2587">
                  <c:v>65674.010086908107</c:v>
                </c:pt>
                <c:pt idx="2588">
                  <c:v>65677.808949503407</c:v>
                </c:pt>
                <c:pt idx="2589">
                  <c:v>65682.455690312025</c:v>
                </c:pt>
                <c:pt idx="2590">
                  <c:v>65682.79468866378</c:v>
                </c:pt>
                <c:pt idx="2591">
                  <c:v>65685.100770447665</c:v>
                </c:pt>
                <c:pt idx="2592">
                  <c:v>65685.38403213257</c:v>
                </c:pt>
                <c:pt idx="2593">
                  <c:v>65685.499387135278</c:v>
                </c:pt>
                <c:pt idx="2594">
                  <c:v>65686.767875769714</c:v>
                </c:pt>
                <c:pt idx="2595">
                  <c:v>65687.985728873013</c:v>
                </c:pt>
                <c:pt idx="2596">
                  <c:v>65689.190020752794</c:v>
                </c:pt>
                <c:pt idx="2597">
                  <c:v>65689.65210035909</c:v>
                </c:pt>
                <c:pt idx="2598">
                  <c:v>65692.124422436114</c:v>
                </c:pt>
                <c:pt idx="2599">
                  <c:v>65693.264332080085</c:v>
                </c:pt>
                <c:pt idx="2600">
                  <c:v>65696.882107966288</c:v>
                </c:pt>
                <c:pt idx="2601">
                  <c:v>65697.663710105015</c:v>
                </c:pt>
                <c:pt idx="2602">
                  <c:v>65699.089262141453</c:v>
                </c:pt>
                <c:pt idx="2603">
                  <c:v>65699.919241453652</c:v>
                </c:pt>
                <c:pt idx="2604">
                  <c:v>65701.116579783207</c:v>
                </c:pt>
                <c:pt idx="2605">
                  <c:v>65701.761240678752</c:v>
                </c:pt>
                <c:pt idx="2606">
                  <c:v>65702.521969237845</c:v>
                </c:pt>
                <c:pt idx="2607">
                  <c:v>65704.234815630814</c:v>
                </c:pt>
                <c:pt idx="2608">
                  <c:v>65704.442276421192</c:v>
                </c:pt>
                <c:pt idx="2609">
                  <c:v>65704.503380301961</c:v>
                </c:pt>
                <c:pt idx="2610">
                  <c:v>65705.15660654589</c:v>
                </c:pt>
                <c:pt idx="2611">
                  <c:v>65705.324591769342</c:v>
                </c:pt>
                <c:pt idx="2612">
                  <c:v>65706.721417539622</c:v>
                </c:pt>
                <c:pt idx="2613">
                  <c:v>65710.378254732219</c:v>
                </c:pt>
                <c:pt idx="2614">
                  <c:v>65711.163700707591</c:v>
                </c:pt>
                <c:pt idx="2615">
                  <c:v>65711.204719781716</c:v>
                </c:pt>
                <c:pt idx="2616">
                  <c:v>65711.6328748456</c:v>
                </c:pt>
                <c:pt idx="2617">
                  <c:v>65712.078652252865</c:v>
                </c:pt>
                <c:pt idx="2618">
                  <c:v>65712.367981251853</c:v>
                </c:pt>
                <c:pt idx="2619">
                  <c:v>65712.420488236094</c:v>
                </c:pt>
                <c:pt idx="2620">
                  <c:v>65713.955552506231</c:v>
                </c:pt>
                <c:pt idx="2621">
                  <c:v>65717.329259132821</c:v>
                </c:pt>
                <c:pt idx="2622">
                  <c:v>65720.772665819226</c:v>
                </c:pt>
                <c:pt idx="2623">
                  <c:v>65723.304230935581</c:v>
                </c:pt>
                <c:pt idx="2624">
                  <c:v>65723.408490898189</c:v>
                </c:pt>
                <c:pt idx="2625">
                  <c:v>65723.653755981562</c:v>
                </c:pt>
                <c:pt idx="2626">
                  <c:v>65723.972129083166</c:v>
                </c:pt>
                <c:pt idx="2627">
                  <c:v>65726.232307872691</c:v>
                </c:pt>
                <c:pt idx="2628">
                  <c:v>65726.810579742873</c:v>
                </c:pt>
                <c:pt idx="2629">
                  <c:v>65728.153339288503</c:v>
                </c:pt>
                <c:pt idx="2630">
                  <c:v>65728.931187208116</c:v>
                </c:pt>
                <c:pt idx="2631">
                  <c:v>65729.466956719611</c:v>
                </c:pt>
                <c:pt idx="2632">
                  <c:v>65729.700381299015</c:v>
                </c:pt>
                <c:pt idx="2633">
                  <c:v>65729.973888467095</c:v>
                </c:pt>
                <c:pt idx="2634">
                  <c:v>65731.261245400456</c:v>
                </c:pt>
                <c:pt idx="2635">
                  <c:v>65733.545131180726</c:v>
                </c:pt>
                <c:pt idx="2636">
                  <c:v>65734.117658413685</c:v>
                </c:pt>
                <c:pt idx="2637">
                  <c:v>65734.526023963219</c:v>
                </c:pt>
                <c:pt idx="2638">
                  <c:v>65736.662420763241</c:v>
                </c:pt>
                <c:pt idx="2639">
                  <c:v>65737.09137819134</c:v>
                </c:pt>
                <c:pt idx="2640">
                  <c:v>65737.413050006173</c:v>
                </c:pt>
                <c:pt idx="2641">
                  <c:v>65738.356987176652</c:v>
                </c:pt>
                <c:pt idx="2642">
                  <c:v>65738.357805196618</c:v>
                </c:pt>
                <c:pt idx="2643">
                  <c:v>65740.919776960887</c:v>
                </c:pt>
                <c:pt idx="2644">
                  <c:v>65741.479658773911</c:v>
                </c:pt>
                <c:pt idx="2645">
                  <c:v>65743.858099682737</c:v>
                </c:pt>
                <c:pt idx="2646">
                  <c:v>65744.588261937388</c:v>
                </c:pt>
                <c:pt idx="2647">
                  <c:v>65745.413495809364</c:v>
                </c:pt>
                <c:pt idx="2648">
                  <c:v>65748.03148955926</c:v>
                </c:pt>
                <c:pt idx="2649">
                  <c:v>65748.101448924936</c:v>
                </c:pt>
                <c:pt idx="2650">
                  <c:v>65750.143601911579</c:v>
                </c:pt>
                <c:pt idx="2651">
                  <c:v>65754.316308525522</c:v>
                </c:pt>
                <c:pt idx="2652">
                  <c:v>65754.698898066999</c:v>
                </c:pt>
                <c:pt idx="2653">
                  <c:v>65754.928988880827</c:v>
                </c:pt>
                <c:pt idx="2654">
                  <c:v>65756.438501471508</c:v>
                </c:pt>
                <c:pt idx="2655">
                  <c:v>65756.681268326312</c:v>
                </c:pt>
                <c:pt idx="2656">
                  <c:v>65756.739647174007</c:v>
                </c:pt>
                <c:pt idx="2657">
                  <c:v>65758.360654413103</c:v>
                </c:pt>
                <c:pt idx="2658">
                  <c:v>65758.4496160493</c:v>
                </c:pt>
                <c:pt idx="2659">
                  <c:v>65759.119194691113</c:v>
                </c:pt>
                <c:pt idx="2660">
                  <c:v>65761.37449777624</c:v>
                </c:pt>
                <c:pt idx="2661">
                  <c:v>65761.872535863251</c:v>
                </c:pt>
                <c:pt idx="2662">
                  <c:v>65764.442927457523</c:v>
                </c:pt>
                <c:pt idx="2663">
                  <c:v>65766.158126156093</c:v>
                </c:pt>
                <c:pt idx="2664">
                  <c:v>65766.84736082828</c:v>
                </c:pt>
                <c:pt idx="2665">
                  <c:v>65767.08993080075</c:v>
                </c:pt>
                <c:pt idx="2666">
                  <c:v>65768.184887116557</c:v>
                </c:pt>
                <c:pt idx="2667">
                  <c:v>65769.595108593538</c:v>
                </c:pt>
                <c:pt idx="2668">
                  <c:v>65769.863703729483</c:v>
                </c:pt>
                <c:pt idx="2669">
                  <c:v>65771.168796341066</c:v>
                </c:pt>
                <c:pt idx="2670">
                  <c:v>65771.414418047178</c:v>
                </c:pt>
                <c:pt idx="2671">
                  <c:v>65772.438137229197</c:v>
                </c:pt>
                <c:pt idx="2672">
                  <c:v>65772.886584721724</c:v>
                </c:pt>
                <c:pt idx="2673">
                  <c:v>65773.408243386395</c:v>
                </c:pt>
                <c:pt idx="2674">
                  <c:v>65776.647744032758</c:v>
                </c:pt>
                <c:pt idx="2675">
                  <c:v>65777.489408695721</c:v>
                </c:pt>
                <c:pt idx="2676">
                  <c:v>65778.474862291347</c:v>
                </c:pt>
                <c:pt idx="2677">
                  <c:v>65780.050233238668</c:v>
                </c:pt>
                <c:pt idx="2678">
                  <c:v>65780.224020143592</c:v>
                </c:pt>
                <c:pt idx="2679">
                  <c:v>65783.436293742081</c:v>
                </c:pt>
                <c:pt idx="2680">
                  <c:v>65784.410385581112</c:v>
                </c:pt>
                <c:pt idx="2681">
                  <c:v>65788.414550795933</c:v>
                </c:pt>
                <c:pt idx="2682">
                  <c:v>65789.062271774019</c:v>
                </c:pt>
                <c:pt idx="2683">
                  <c:v>65792.18207091745</c:v>
                </c:pt>
                <c:pt idx="2684">
                  <c:v>65792.293200482454</c:v>
                </c:pt>
                <c:pt idx="2685">
                  <c:v>65794.439721197283</c:v>
                </c:pt>
                <c:pt idx="2686">
                  <c:v>65796.397131212638</c:v>
                </c:pt>
                <c:pt idx="2687">
                  <c:v>65797.853239072065</c:v>
                </c:pt>
                <c:pt idx="2688">
                  <c:v>65798.663510594139</c:v>
                </c:pt>
                <c:pt idx="2689">
                  <c:v>65800.276334043258</c:v>
                </c:pt>
                <c:pt idx="2690">
                  <c:v>65805.891421220978</c:v>
                </c:pt>
                <c:pt idx="2691">
                  <c:v>65806.214985097045</c:v>
                </c:pt>
                <c:pt idx="2692">
                  <c:v>65806.6451630628</c:v>
                </c:pt>
                <c:pt idx="2693">
                  <c:v>65807.586941336951</c:v>
                </c:pt>
                <c:pt idx="2694">
                  <c:v>65809.97398832535</c:v>
                </c:pt>
                <c:pt idx="2695">
                  <c:v>65809.987010740078</c:v>
                </c:pt>
                <c:pt idx="2696">
                  <c:v>65813.896818882058</c:v>
                </c:pt>
                <c:pt idx="2697">
                  <c:v>65814.919253661428</c:v>
                </c:pt>
                <c:pt idx="2698">
                  <c:v>65815.295644156591</c:v>
                </c:pt>
                <c:pt idx="2699">
                  <c:v>65816.980649482633</c:v>
                </c:pt>
                <c:pt idx="2700">
                  <c:v>65819.355688869313</c:v>
                </c:pt>
                <c:pt idx="2701">
                  <c:v>65820.752635535449</c:v>
                </c:pt>
                <c:pt idx="2702">
                  <c:v>65821.70426642269</c:v>
                </c:pt>
                <c:pt idx="2703">
                  <c:v>65824.646327875569</c:v>
                </c:pt>
                <c:pt idx="2704">
                  <c:v>65826.325815627599</c:v>
                </c:pt>
                <c:pt idx="2705">
                  <c:v>65826.344968975405</c:v>
                </c:pt>
                <c:pt idx="2706">
                  <c:v>65827.137634578481</c:v>
                </c:pt>
                <c:pt idx="2707">
                  <c:v>65827.863800290812</c:v>
                </c:pt>
                <c:pt idx="2708">
                  <c:v>65828.863036442024</c:v>
                </c:pt>
                <c:pt idx="2709">
                  <c:v>65829.121083210615</c:v>
                </c:pt>
                <c:pt idx="2710">
                  <c:v>65830.187367047649</c:v>
                </c:pt>
                <c:pt idx="2711">
                  <c:v>65833.018985757721</c:v>
                </c:pt>
                <c:pt idx="2712">
                  <c:v>65833.840176862184</c:v>
                </c:pt>
                <c:pt idx="2713">
                  <c:v>65834.202850911082</c:v>
                </c:pt>
                <c:pt idx="2714">
                  <c:v>65834.582425896704</c:v>
                </c:pt>
                <c:pt idx="2715">
                  <c:v>65834.726009095728</c:v>
                </c:pt>
                <c:pt idx="2716">
                  <c:v>65835.786240331712</c:v>
                </c:pt>
                <c:pt idx="2717">
                  <c:v>65838.577510996038</c:v>
                </c:pt>
                <c:pt idx="2718">
                  <c:v>65838.821849707208</c:v>
                </c:pt>
                <c:pt idx="2719">
                  <c:v>65839.78841033057</c:v>
                </c:pt>
                <c:pt idx="2720">
                  <c:v>65839.976670032629</c:v>
                </c:pt>
                <c:pt idx="2721">
                  <c:v>65841.869413259978</c:v>
                </c:pt>
                <c:pt idx="2722">
                  <c:v>65842.325340927855</c:v>
                </c:pt>
                <c:pt idx="2723">
                  <c:v>65845.342079073118</c:v>
                </c:pt>
                <c:pt idx="2724">
                  <c:v>65846.051768536636</c:v>
                </c:pt>
                <c:pt idx="2725">
                  <c:v>65846.9515481329</c:v>
                </c:pt>
                <c:pt idx="2726">
                  <c:v>65847.027541438787</c:v>
                </c:pt>
                <c:pt idx="2727">
                  <c:v>65848.16933112187</c:v>
                </c:pt>
                <c:pt idx="2728">
                  <c:v>65849.773468486266</c:v>
                </c:pt>
                <c:pt idx="2729">
                  <c:v>65850.312546930654</c:v>
                </c:pt>
                <c:pt idx="2730">
                  <c:v>65850.40034753934</c:v>
                </c:pt>
                <c:pt idx="2731">
                  <c:v>65850.713018411101</c:v>
                </c:pt>
                <c:pt idx="2732">
                  <c:v>65851.113602339523</c:v>
                </c:pt>
                <c:pt idx="2733">
                  <c:v>65851.779075358223</c:v>
                </c:pt>
                <c:pt idx="2734">
                  <c:v>65852.589344442458</c:v>
                </c:pt>
                <c:pt idx="2735">
                  <c:v>65855.436812578148</c:v>
                </c:pt>
                <c:pt idx="2736">
                  <c:v>65855.671115024001</c:v>
                </c:pt>
                <c:pt idx="2737">
                  <c:v>65858.776606287371</c:v>
                </c:pt>
                <c:pt idx="2738">
                  <c:v>65858.919522587399</c:v>
                </c:pt>
                <c:pt idx="2739">
                  <c:v>65860.408504530409</c:v>
                </c:pt>
                <c:pt idx="2740">
                  <c:v>65861.490626790444</c:v>
                </c:pt>
                <c:pt idx="2741">
                  <c:v>65862.752812964987</c:v>
                </c:pt>
                <c:pt idx="2742">
                  <c:v>65863.685091621024</c:v>
                </c:pt>
                <c:pt idx="2743">
                  <c:v>65864.131138091732</c:v>
                </c:pt>
                <c:pt idx="2744">
                  <c:v>65866.583890251219</c:v>
                </c:pt>
                <c:pt idx="2745">
                  <c:v>65868.243361839544</c:v>
                </c:pt>
                <c:pt idx="2746">
                  <c:v>65870.285846711588</c:v>
                </c:pt>
                <c:pt idx="2747">
                  <c:v>65872.403221866247</c:v>
                </c:pt>
                <c:pt idx="2748">
                  <c:v>65872.481315604178</c:v>
                </c:pt>
                <c:pt idx="2749">
                  <c:v>65873.763804896356</c:v>
                </c:pt>
                <c:pt idx="2750">
                  <c:v>65874.713600264702</c:v>
                </c:pt>
                <c:pt idx="2751">
                  <c:v>65876.836074690291</c:v>
                </c:pt>
                <c:pt idx="2752">
                  <c:v>65883.493589331862</c:v>
                </c:pt>
                <c:pt idx="2753">
                  <c:v>65883.788078179074</c:v>
                </c:pt>
                <c:pt idx="2754">
                  <c:v>65886.020572670357</c:v>
                </c:pt>
                <c:pt idx="2755">
                  <c:v>65887.428050785704</c:v>
                </c:pt>
                <c:pt idx="2756">
                  <c:v>65887.527653286787</c:v>
                </c:pt>
                <c:pt idx="2757">
                  <c:v>65888.651203693342</c:v>
                </c:pt>
                <c:pt idx="2758">
                  <c:v>65889.643514903088</c:v>
                </c:pt>
                <c:pt idx="2759">
                  <c:v>65892.027502246739</c:v>
                </c:pt>
                <c:pt idx="2760">
                  <c:v>65892.697987162217</c:v>
                </c:pt>
                <c:pt idx="2761">
                  <c:v>65893.66780767162</c:v>
                </c:pt>
                <c:pt idx="2762">
                  <c:v>65895.992371542103</c:v>
                </c:pt>
                <c:pt idx="2763">
                  <c:v>65896.506978026096</c:v>
                </c:pt>
                <c:pt idx="2764">
                  <c:v>65896.926457122929</c:v>
                </c:pt>
                <c:pt idx="2765">
                  <c:v>65900.530682459546</c:v>
                </c:pt>
                <c:pt idx="2766">
                  <c:v>65901.799961078214</c:v>
                </c:pt>
                <c:pt idx="2767">
                  <c:v>65903.035640706032</c:v>
                </c:pt>
                <c:pt idx="2768">
                  <c:v>65903.525617385298</c:v>
                </c:pt>
                <c:pt idx="2769">
                  <c:v>65904.584437724116</c:v>
                </c:pt>
                <c:pt idx="2770">
                  <c:v>65904.912213435571</c:v>
                </c:pt>
                <c:pt idx="2771">
                  <c:v>65906.840097364198</c:v>
                </c:pt>
                <c:pt idx="2772">
                  <c:v>65908.073836314245</c:v>
                </c:pt>
                <c:pt idx="2773">
                  <c:v>65912.293825245215</c:v>
                </c:pt>
                <c:pt idx="2774">
                  <c:v>65913.434357204387</c:v>
                </c:pt>
                <c:pt idx="2775">
                  <c:v>65914.454829504131</c:v>
                </c:pt>
                <c:pt idx="2776">
                  <c:v>65915.085228816417</c:v>
                </c:pt>
                <c:pt idx="2777">
                  <c:v>65918.112868995377</c:v>
                </c:pt>
                <c:pt idx="2778">
                  <c:v>65922.957426266526</c:v>
                </c:pt>
                <c:pt idx="2779">
                  <c:v>65924.140604155909</c:v>
                </c:pt>
                <c:pt idx="2780">
                  <c:v>65924.220705093321</c:v>
                </c:pt>
                <c:pt idx="2781">
                  <c:v>65924.883275911357</c:v>
                </c:pt>
                <c:pt idx="2782">
                  <c:v>65926.147628577368</c:v>
                </c:pt>
                <c:pt idx="2783">
                  <c:v>65928.050606091783</c:v>
                </c:pt>
                <c:pt idx="2784">
                  <c:v>65928.15685948696</c:v>
                </c:pt>
                <c:pt idx="2785">
                  <c:v>65928.527439323065</c:v>
                </c:pt>
                <c:pt idx="2786">
                  <c:v>65930.942422044973</c:v>
                </c:pt>
                <c:pt idx="2787">
                  <c:v>65931.169469429369</c:v>
                </c:pt>
                <c:pt idx="2788">
                  <c:v>65933.917656760837</c:v>
                </c:pt>
                <c:pt idx="2789">
                  <c:v>65934.274068281797</c:v>
                </c:pt>
                <c:pt idx="2790">
                  <c:v>65935.79535656287</c:v>
                </c:pt>
                <c:pt idx="2791">
                  <c:v>65937.321515304327</c:v>
                </c:pt>
                <c:pt idx="2792">
                  <c:v>65937.914059348579</c:v>
                </c:pt>
                <c:pt idx="2793">
                  <c:v>65938.962418923547</c:v>
                </c:pt>
                <c:pt idx="2794">
                  <c:v>65939.077288773435</c:v>
                </c:pt>
                <c:pt idx="2795">
                  <c:v>65940.055628170972</c:v>
                </c:pt>
                <c:pt idx="2796">
                  <c:v>65943.169749981214</c:v>
                </c:pt>
                <c:pt idx="2797">
                  <c:v>65946.831371904947</c:v>
                </c:pt>
                <c:pt idx="2798">
                  <c:v>65947.774937941867</c:v>
                </c:pt>
                <c:pt idx="2799">
                  <c:v>65949.077359364368</c:v>
                </c:pt>
                <c:pt idx="2800">
                  <c:v>65949.65338113805</c:v>
                </c:pt>
                <c:pt idx="2801">
                  <c:v>65954.629327605668</c:v>
                </c:pt>
                <c:pt idx="2802">
                  <c:v>65955.301117947107</c:v>
                </c:pt>
                <c:pt idx="2803">
                  <c:v>65956.658834898437</c:v>
                </c:pt>
                <c:pt idx="2804">
                  <c:v>65958.477080942946</c:v>
                </c:pt>
                <c:pt idx="2805">
                  <c:v>65958.501360881608</c:v>
                </c:pt>
                <c:pt idx="2806">
                  <c:v>65959.226799886208</c:v>
                </c:pt>
                <c:pt idx="2807">
                  <c:v>65959.269315615355</c:v>
                </c:pt>
                <c:pt idx="2808">
                  <c:v>65959.697989281325</c:v>
                </c:pt>
                <c:pt idx="2809">
                  <c:v>65959.943323552754</c:v>
                </c:pt>
                <c:pt idx="2810">
                  <c:v>65960.518869728592</c:v>
                </c:pt>
                <c:pt idx="2811">
                  <c:v>65963.013244540474</c:v>
                </c:pt>
                <c:pt idx="2812">
                  <c:v>65967.145903132172</c:v>
                </c:pt>
                <c:pt idx="2813">
                  <c:v>65967.911663967505</c:v>
                </c:pt>
                <c:pt idx="2814">
                  <c:v>65969.686554329528</c:v>
                </c:pt>
                <c:pt idx="2815">
                  <c:v>65970.101139465492</c:v>
                </c:pt>
                <c:pt idx="2816">
                  <c:v>65970.469224086468</c:v>
                </c:pt>
                <c:pt idx="2817">
                  <c:v>65970.86059956401</c:v>
                </c:pt>
                <c:pt idx="2818">
                  <c:v>65971.185435690233</c:v>
                </c:pt>
                <c:pt idx="2819">
                  <c:v>65974.52413286388</c:v>
                </c:pt>
                <c:pt idx="2820">
                  <c:v>65974.841810444108</c:v>
                </c:pt>
                <c:pt idx="2821">
                  <c:v>65978.005645187077</c:v>
                </c:pt>
                <c:pt idx="2822">
                  <c:v>65978.094266727858</c:v>
                </c:pt>
                <c:pt idx="2823">
                  <c:v>65978.582661019289</c:v>
                </c:pt>
                <c:pt idx="2824">
                  <c:v>65980.939276612102</c:v>
                </c:pt>
                <c:pt idx="2825">
                  <c:v>65982.732666104348</c:v>
                </c:pt>
                <c:pt idx="2826">
                  <c:v>65983.045027891887</c:v>
                </c:pt>
                <c:pt idx="2827">
                  <c:v>65984.867071757864</c:v>
                </c:pt>
                <c:pt idx="2828">
                  <c:v>65987.002488141356</c:v>
                </c:pt>
                <c:pt idx="2829">
                  <c:v>65988.162736867627</c:v>
                </c:pt>
                <c:pt idx="2830">
                  <c:v>65988.403819093248</c:v>
                </c:pt>
                <c:pt idx="2831">
                  <c:v>65997.044642318186</c:v>
                </c:pt>
                <c:pt idx="2832">
                  <c:v>65998.724477168391</c:v>
                </c:pt>
                <c:pt idx="2833">
                  <c:v>65998.813354671118</c:v>
                </c:pt>
                <c:pt idx="2834">
                  <c:v>65999.846937618466</c:v>
                </c:pt>
                <c:pt idx="2835">
                  <c:v>66000.077765577633</c:v>
                </c:pt>
                <c:pt idx="2836">
                  <c:v>66000.384856095508</c:v>
                </c:pt>
                <c:pt idx="2837">
                  <c:v>66000.482910914288</c:v>
                </c:pt>
                <c:pt idx="2838">
                  <c:v>66000.67122131116</c:v>
                </c:pt>
                <c:pt idx="2839">
                  <c:v>66001.456418264803</c:v>
                </c:pt>
                <c:pt idx="2840">
                  <c:v>66002.861159605134</c:v>
                </c:pt>
                <c:pt idx="2841">
                  <c:v>66003.11603971399</c:v>
                </c:pt>
                <c:pt idx="2842">
                  <c:v>66003.495491508918</c:v>
                </c:pt>
                <c:pt idx="2843">
                  <c:v>66006.918158196902</c:v>
                </c:pt>
                <c:pt idx="2844">
                  <c:v>66008.365500182976</c:v>
                </c:pt>
                <c:pt idx="2845">
                  <c:v>66009.115675402689</c:v>
                </c:pt>
                <c:pt idx="2846">
                  <c:v>66010.117397140712</c:v>
                </c:pt>
                <c:pt idx="2847">
                  <c:v>66010.47664841525</c:v>
                </c:pt>
                <c:pt idx="2848">
                  <c:v>66013.429456562779</c:v>
                </c:pt>
                <c:pt idx="2849">
                  <c:v>66014.837339145801</c:v>
                </c:pt>
                <c:pt idx="2850">
                  <c:v>66016.137764766172</c:v>
                </c:pt>
                <c:pt idx="2851">
                  <c:v>66017.541226089423</c:v>
                </c:pt>
                <c:pt idx="2852">
                  <c:v>66018.844008534754</c:v>
                </c:pt>
                <c:pt idx="2853">
                  <c:v>66019.683498973827</c:v>
                </c:pt>
                <c:pt idx="2854">
                  <c:v>66021.881612983445</c:v>
                </c:pt>
                <c:pt idx="2855">
                  <c:v>66022.602133857334</c:v>
                </c:pt>
                <c:pt idx="2856">
                  <c:v>66022.904075034196</c:v>
                </c:pt>
                <c:pt idx="2857">
                  <c:v>66023.187517173661</c:v>
                </c:pt>
                <c:pt idx="2858">
                  <c:v>66023.583424263998</c:v>
                </c:pt>
                <c:pt idx="2859">
                  <c:v>66025.085833725025</c:v>
                </c:pt>
                <c:pt idx="2860">
                  <c:v>66026.525212446562</c:v>
                </c:pt>
                <c:pt idx="2861">
                  <c:v>66026.950817184494</c:v>
                </c:pt>
                <c:pt idx="2862">
                  <c:v>66026.986324532481</c:v>
                </c:pt>
                <c:pt idx="2863">
                  <c:v>66027.08736350463</c:v>
                </c:pt>
                <c:pt idx="2864">
                  <c:v>66027.19548367479</c:v>
                </c:pt>
                <c:pt idx="2865">
                  <c:v>66027.204362938923</c:v>
                </c:pt>
                <c:pt idx="2866">
                  <c:v>66027.413293042016</c:v>
                </c:pt>
                <c:pt idx="2867">
                  <c:v>66028.959854594868</c:v>
                </c:pt>
                <c:pt idx="2868">
                  <c:v>66030.58437568853</c:v>
                </c:pt>
                <c:pt idx="2869">
                  <c:v>66031.046216492119</c:v>
                </c:pt>
                <c:pt idx="2870">
                  <c:v>66032.309662831001</c:v>
                </c:pt>
                <c:pt idx="2871">
                  <c:v>66032.712437610811</c:v>
                </c:pt>
                <c:pt idx="2872">
                  <c:v>66032.792784465346</c:v>
                </c:pt>
                <c:pt idx="2873">
                  <c:v>66035.16829170876</c:v>
                </c:pt>
                <c:pt idx="2874">
                  <c:v>66039.290917927166</c:v>
                </c:pt>
                <c:pt idx="2875">
                  <c:v>66043.917356592676</c:v>
                </c:pt>
                <c:pt idx="2876">
                  <c:v>66044.529647005256</c:v>
                </c:pt>
                <c:pt idx="2877">
                  <c:v>66045.625112019145</c:v>
                </c:pt>
                <c:pt idx="2878">
                  <c:v>66047.224393334254</c:v>
                </c:pt>
                <c:pt idx="2879">
                  <c:v>66048.348867010034</c:v>
                </c:pt>
                <c:pt idx="2880">
                  <c:v>66051.981226835996</c:v>
                </c:pt>
                <c:pt idx="2881">
                  <c:v>66052.622775138909</c:v>
                </c:pt>
                <c:pt idx="2882">
                  <c:v>66052.844855296556</c:v>
                </c:pt>
                <c:pt idx="2883">
                  <c:v>66053.654529862659</c:v>
                </c:pt>
                <c:pt idx="2884">
                  <c:v>66054.714049030605</c:v>
                </c:pt>
                <c:pt idx="2885">
                  <c:v>66054.955271274099</c:v>
                </c:pt>
                <c:pt idx="2886">
                  <c:v>66056.292833394065</c:v>
                </c:pt>
                <c:pt idx="2887">
                  <c:v>66056.29884311877</c:v>
                </c:pt>
                <c:pt idx="2888">
                  <c:v>66057.320283478548</c:v>
                </c:pt>
                <c:pt idx="2889">
                  <c:v>66058.243657479616</c:v>
                </c:pt>
                <c:pt idx="2890">
                  <c:v>66060.661726880353</c:v>
                </c:pt>
                <c:pt idx="2891">
                  <c:v>66061.214977390497</c:v>
                </c:pt>
                <c:pt idx="2892">
                  <c:v>66064.451364283479</c:v>
                </c:pt>
                <c:pt idx="2893">
                  <c:v>66066.044542686912</c:v>
                </c:pt>
                <c:pt idx="2894">
                  <c:v>66066.896481866788</c:v>
                </c:pt>
                <c:pt idx="2895">
                  <c:v>66068.40535607838</c:v>
                </c:pt>
                <c:pt idx="2896">
                  <c:v>66070.500978606811</c:v>
                </c:pt>
                <c:pt idx="2897">
                  <c:v>66075.801464967342</c:v>
                </c:pt>
                <c:pt idx="2898">
                  <c:v>66077.979637142038</c:v>
                </c:pt>
                <c:pt idx="2899">
                  <c:v>66079.222755706578</c:v>
                </c:pt>
                <c:pt idx="2900">
                  <c:v>66080.542084171771</c:v>
                </c:pt>
                <c:pt idx="2901">
                  <c:v>66081.761041903839</c:v>
                </c:pt>
                <c:pt idx="2902">
                  <c:v>66082.030733296124</c:v>
                </c:pt>
                <c:pt idx="2903">
                  <c:v>66082.693490853722</c:v>
                </c:pt>
                <c:pt idx="2904">
                  <c:v>66083.122661377201</c:v>
                </c:pt>
                <c:pt idx="2905">
                  <c:v>66083.871652005997</c:v>
                </c:pt>
                <c:pt idx="2906">
                  <c:v>66084.071984986265</c:v>
                </c:pt>
                <c:pt idx="2907">
                  <c:v>66085.006928075192</c:v>
                </c:pt>
                <c:pt idx="2908">
                  <c:v>66085.538587802599</c:v>
                </c:pt>
                <c:pt idx="2909">
                  <c:v>66085.707441948747</c:v>
                </c:pt>
                <c:pt idx="2910">
                  <c:v>66087.057173658584</c:v>
                </c:pt>
                <c:pt idx="2911">
                  <c:v>66087.241806227568</c:v>
                </c:pt>
                <c:pt idx="2912">
                  <c:v>66088.200174881451</c:v>
                </c:pt>
                <c:pt idx="2913">
                  <c:v>66090.600300974664</c:v>
                </c:pt>
                <c:pt idx="2914">
                  <c:v>66090.739154867551</c:v>
                </c:pt>
                <c:pt idx="2915">
                  <c:v>66094.823026377941</c:v>
                </c:pt>
                <c:pt idx="2916">
                  <c:v>66095.731289845848</c:v>
                </c:pt>
                <c:pt idx="2917">
                  <c:v>66096.659401200275</c:v>
                </c:pt>
                <c:pt idx="2918">
                  <c:v>66097.308837858713</c:v>
                </c:pt>
                <c:pt idx="2919">
                  <c:v>66097.577247588517</c:v>
                </c:pt>
                <c:pt idx="2920">
                  <c:v>66103.542446768697</c:v>
                </c:pt>
                <c:pt idx="2921">
                  <c:v>66104.539770687246</c:v>
                </c:pt>
                <c:pt idx="2922">
                  <c:v>66113.497274384776</c:v>
                </c:pt>
                <c:pt idx="2923">
                  <c:v>66116.920032817856</c:v>
                </c:pt>
                <c:pt idx="2924">
                  <c:v>66119.303995289869</c:v>
                </c:pt>
                <c:pt idx="2925">
                  <c:v>66124.624684006936</c:v>
                </c:pt>
                <c:pt idx="2926">
                  <c:v>66124.629303085472</c:v>
                </c:pt>
                <c:pt idx="2927">
                  <c:v>66124.693577248981</c:v>
                </c:pt>
                <c:pt idx="2928">
                  <c:v>66125.683697572254</c:v>
                </c:pt>
                <c:pt idx="2929">
                  <c:v>66126.595957002355</c:v>
                </c:pt>
                <c:pt idx="2930">
                  <c:v>66127.025008211858</c:v>
                </c:pt>
                <c:pt idx="2931">
                  <c:v>66133.388133574481</c:v>
                </c:pt>
                <c:pt idx="2932">
                  <c:v>66136.450013231544</c:v>
                </c:pt>
                <c:pt idx="2933">
                  <c:v>66144.775207630999</c:v>
                </c:pt>
                <c:pt idx="2934">
                  <c:v>66144.841486014106</c:v>
                </c:pt>
                <c:pt idx="2935">
                  <c:v>66145.616499734053</c:v>
                </c:pt>
                <c:pt idx="2936">
                  <c:v>66147.69790904157</c:v>
                </c:pt>
                <c:pt idx="2937">
                  <c:v>66148.709964235968</c:v>
                </c:pt>
                <c:pt idx="2938">
                  <c:v>66149.484389881429</c:v>
                </c:pt>
                <c:pt idx="2939">
                  <c:v>66150.649566795269</c:v>
                </c:pt>
                <c:pt idx="2940">
                  <c:v>66152.285243129925</c:v>
                </c:pt>
                <c:pt idx="2941">
                  <c:v>66152.628459066167</c:v>
                </c:pt>
                <c:pt idx="2942">
                  <c:v>66157.556791716852</c:v>
                </c:pt>
                <c:pt idx="2943">
                  <c:v>66159.497125527909</c:v>
                </c:pt>
                <c:pt idx="2944">
                  <c:v>66159.89941790748</c:v>
                </c:pt>
                <c:pt idx="2945">
                  <c:v>66163.320480499126</c:v>
                </c:pt>
                <c:pt idx="2946">
                  <c:v>66164.141766514236</c:v>
                </c:pt>
                <c:pt idx="2947">
                  <c:v>66166.350931358524</c:v>
                </c:pt>
                <c:pt idx="2948">
                  <c:v>66169.231115816918</c:v>
                </c:pt>
                <c:pt idx="2949">
                  <c:v>66169.299716888767</c:v>
                </c:pt>
                <c:pt idx="2950">
                  <c:v>66172.209251338267</c:v>
                </c:pt>
                <c:pt idx="2951">
                  <c:v>66173.807632733849</c:v>
                </c:pt>
                <c:pt idx="2952">
                  <c:v>66178.262348567441</c:v>
                </c:pt>
                <c:pt idx="2953">
                  <c:v>66178.544830083076</c:v>
                </c:pt>
                <c:pt idx="2954">
                  <c:v>66183.499855583927</c:v>
                </c:pt>
                <c:pt idx="2955">
                  <c:v>66184.803140248972</c:v>
                </c:pt>
                <c:pt idx="2956">
                  <c:v>66189.351053395643</c:v>
                </c:pt>
                <c:pt idx="2957">
                  <c:v>66192.503588899708</c:v>
                </c:pt>
                <c:pt idx="2958">
                  <c:v>66194.162604053199</c:v>
                </c:pt>
                <c:pt idx="2959">
                  <c:v>66194.868033571373</c:v>
                </c:pt>
                <c:pt idx="2960">
                  <c:v>66194.950065598096</c:v>
                </c:pt>
                <c:pt idx="2961">
                  <c:v>66196.643551899193</c:v>
                </c:pt>
                <c:pt idx="2962">
                  <c:v>66203.281624063035</c:v>
                </c:pt>
                <c:pt idx="2963">
                  <c:v>66205.059080744264</c:v>
                </c:pt>
                <c:pt idx="2964">
                  <c:v>66206.087776803659</c:v>
                </c:pt>
                <c:pt idx="2965">
                  <c:v>66206.181797951358</c:v>
                </c:pt>
                <c:pt idx="2966">
                  <c:v>66206.4446513812</c:v>
                </c:pt>
                <c:pt idx="2967">
                  <c:v>66209.528620556477</c:v>
                </c:pt>
                <c:pt idx="2968">
                  <c:v>66212.128321512413</c:v>
                </c:pt>
                <c:pt idx="2969">
                  <c:v>66213.267768459918</c:v>
                </c:pt>
                <c:pt idx="2970">
                  <c:v>66213.862063258872</c:v>
                </c:pt>
                <c:pt idx="2971">
                  <c:v>66219.167682188418</c:v>
                </c:pt>
                <c:pt idx="2972">
                  <c:v>66221.049402992503</c:v>
                </c:pt>
                <c:pt idx="2973">
                  <c:v>66222.284030675321</c:v>
                </c:pt>
                <c:pt idx="2974">
                  <c:v>66223.465137999417</c:v>
                </c:pt>
                <c:pt idx="2975">
                  <c:v>66224.516954677165</c:v>
                </c:pt>
                <c:pt idx="2976">
                  <c:v>66225.128709807686</c:v>
                </c:pt>
                <c:pt idx="2977">
                  <c:v>66232.163983453822</c:v>
                </c:pt>
                <c:pt idx="2978">
                  <c:v>66232.712505391246</c:v>
                </c:pt>
                <c:pt idx="2979">
                  <c:v>66235.192172912342</c:v>
                </c:pt>
                <c:pt idx="2980">
                  <c:v>66236.624769290953</c:v>
                </c:pt>
                <c:pt idx="2981">
                  <c:v>66239.803242415874</c:v>
                </c:pt>
                <c:pt idx="2982">
                  <c:v>66240.126865451981</c:v>
                </c:pt>
                <c:pt idx="2983">
                  <c:v>66242.189701827214</c:v>
                </c:pt>
                <c:pt idx="2984">
                  <c:v>66242.649053468413</c:v>
                </c:pt>
                <c:pt idx="2985">
                  <c:v>66243.755092008942</c:v>
                </c:pt>
                <c:pt idx="2986">
                  <c:v>66245.246013432261</c:v>
                </c:pt>
                <c:pt idx="2987">
                  <c:v>66248.242143120457</c:v>
                </c:pt>
                <c:pt idx="2988">
                  <c:v>66248.934865601943</c:v>
                </c:pt>
                <c:pt idx="2989">
                  <c:v>66249.390590270486</c:v>
                </c:pt>
                <c:pt idx="2990">
                  <c:v>66249.884026353408</c:v>
                </c:pt>
                <c:pt idx="2991">
                  <c:v>66250.063090535172</c:v>
                </c:pt>
                <c:pt idx="2992">
                  <c:v>66250.728523552476</c:v>
                </c:pt>
                <c:pt idx="2993">
                  <c:v>66251.869061921025</c:v>
                </c:pt>
                <c:pt idx="2994">
                  <c:v>66252.001991863741</c:v>
                </c:pt>
                <c:pt idx="2995">
                  <c:v>66253.103400977867</c:v>
                </c:pt>
                <c:pt idx="2996">
                  <c:v>66254.369620508733</c:v>
                </c:pt>
                <c:pt idx="2997">
                  <c:v>66254.475836539874</c:v>
                </c:pt>
                <c:pt idx="2998">
                  <c:v>66255.213089067896</c:v>
                </c:pt>
                <c:pt idx="2999">
                  <c:v>66258.424749712751</c:v>
                </c:pt>
                <c:pt idx="3000">
                  <c:v>66258.826575455256</c:v>
                </c:pt>
                <c:pt idx="3001">
                  <c:v>66262.096790512122</c:v>
                </c:pt>
                <c:pt idx="3002">
                  <c:v>66262.344670422914</c:v>
                </c:pt>
                <c:pt idx="3003">
                  <c:v>66262.40212473282</c:v>
                </c:pt>
                <c:pt idx="3004">
                  <c:v>66263.637135954152</c:v>
                </c:pt>
                <c:pt idx="3005">
                  <c:v>66266.77916379353</c:v>
                </c:pt>
                <c:pt idx="3006">
                  <c:v>66267.567584899298</c:v>
                </c:pt>
                <c:pt idx="3007">
                  <c:v>66268.075348375321</c:v>
                </c:pt>
                <c:pt idx="3008">
                  <c:v>66268.264463182859</c:v>
                </c:pt>
                <c:pt idx="3009">
                  <c:v>66268.706234962941</c:v>
                </c:pt>
                <c:pt idx="3010">
                  <c:v>66269.466066128458</c:v>
                </c:pt>
                <c:pt idx="3011">
                  <c:v>66269.7780187881</c:v>
                </c:pt>
                <c:pt idx="3012">
                  <c:v>66272.958930069683</c:v>
                </c:pt>
                <c:pt idx="3013">
                  <c:v>66275.934259767368</c:v>
                </c:pt>
                <c:pt idx="3014">
                  <c:v>66276.594308218031</c:v>
                </c:pt>
                <c:pt idx="3015">
                  <c:v>66277.494463120194</c:v>
                </c:pt>
                <c:pt idx="3016">
                  <c:v>66277.49706184477</c:v>
                </c:pt>
                <c:pt idx="3017">
                  <c:v>66281.155991854132</c:v>
                </c:pt>
                <c:pt idx="3018">
                  <c:v>66281.218511146653</c:v>
                </c:pt>
                <c:pt idx="3019">
                  <c:v>66281.715389592806</c:v>
                </c:pt>
                <c:pt idx="3020">
                  <c:v>66281.901849157584</c:v>
                </c:pt>
                <c:pt idx="3021">
                  <c:v>66284.19876677345</c:v>
                </c:pt>
                <c:pt idx="3022">
                  <c:v>66291.017777126675</c:v>
                </c:pt>
                <c:pt idx="3023">
                  <c:v>66291.452469063646</c:v>
                </c:pt>
                <c:pt idx="3024">
                  <c:v>66291.667059517102</c:v>
                </c:pt>
                <c:pt idx="3025">
                  <c:v>66292.548614372587</c:v>
                </c:pt>
                <c:pt idx="3026">
                  <c:v>66292.871715999034</c:v>
                </c:pt>
                <c:pt idx="3027">
                  <c:v>66294.767680611592</c:v>
                </c:pt>
                <c:pt idx="3028">
                  <c:v>66296.149871456888</c:v>
                </c:pt>
                <c:pt idx="3029">
                  <c:v>66297.830290002967</c:v>
                </c:pt>
                <c:pt idx="3030">
                  <c:v>66299.269902984262</c:v>
                </c:pt>
                <c:pt idx="3031">
                  <c:v>66301.944017083646</c:v>
                </c:pt>
                <c:pt idx="3032">
                  <c:v>66303.903442480223</c:v>
                </c:pt>
                <c:pt idx="3033">
                  <c:v>66304.585934092131</c:v>
                </c:pt>
                <c:pt idx="3034">
                  <c:v>66307.415722557824</c:v>
                </c:pt>
                <c:pt idx="3035">
                  <c:v>66308.059931669777</c:v>
                </c:pt>
                <c:pt idx="3036">
                  <c:v>66308.477156531662</c:v>
                </c:pt>
                <c:pt idx="3037">
                  <c:v>66309.472196385599</c:v>
                </c:pt>
                <c:pt idx="3038">
                  <c:v>66309.844006439045</c:v>
                </c:pt>
                <c:pt idx="3039">
                  <c:v>66310.1717314665</c:v>
                </c:pt>
                <c:pt idx="3040">
                  <c:v>66310.451673452626</c:v>
                </c:pt>
                <c:pt idx="3041">
                  <c:v>66312.971796947822</c:v>
                </c:pt>
                <c:pt idx="3042">
                  <c:v>66313.064835185898</c:v>
                </c:pt>
                <c:pt idx="3043">
                  <c:v>66314.203873246093</c:v>
                </c:pt>
                <c:pt idx="3044">
                  <c:v>66315.308843439838</c:v>
                </c:pt>
                <c:pt idx="3045">
                  <c:v>66315.619668277359</c:v>
                </c:pt>
                <c:pt idx="3046">
                  <c:v>66316.792419866004</c:v>
                </c:pt>
                <c:pt idx="3047">
                  <c:v>66316.990778627282</c:v>
                </c:pt>
                <c:pt idx="3048">
                  <c:v>66319.378887687286</c:v>
                </c:pt>
                <c:pt idx="3049">
                  <c:v>66319.970366796493</c:v>
                </c:pt>
                <c:pt idx="3050">
                  <c:v>66320.041506541922</c:v>
                </c:pt>
                <c:pt idx="3051">
                  <c:v>66320.164511989351</c:v>
                </c:pt>
                <c:pt idx="3052">
                  <c:v>66320.232036433226</c:v>
                </c:pt>
                <c:pt idx="3053">
                  <c:v>66321.410713877631</c:v>
                </c:pt>
                <c:pt idx="3054">
                  <c:v>66322.115416807937</c:v>
                </c:pt>
                <c:pt idx="3055">
                  <c:v>66323.873235063147</c:v>
                </c:pt>
                <c:pt idx="3056">
                  <c:v>66328.414882830068</c:v>
                </c:pt>
                <c:pt idx="3057">
                  <c:v>66331.547043555038</c:v>
                </c:pt>
                <c:pt idx="3058">
                  <c:v>66332.824450106171</c:v>
                </c:pt>
                <c:pt idx="3059">
                  <c:v>66333.942721248779</c:v>
                </c:pt>
                <c:pt idx="3060">
                  <c:v>66337.408797942335</c:v>
                </c:pt>
                <c:pt idx="3061">
                  <c:v>66337.56101827111</c:v>
                </c:pt>
                <c:pt idx="3062">
                  <c:v>66339.441239772452</c:v>
                </c:pt>
                <c:pt idx="3063">
                  <c:v>66340.388014123309</c:v>
                </c:pt>
                <c:pt idx="3064">
                  <c:v>66341.118997495054</c:v>
                </c:pt>
                <c:pt idx="3065">
                  <c:v>66343.032383254147</c:v>
                </c:pt>
                <c:pt idx="3066">
                  <c:v>66344.332153681622</c:v>
                </c:pt>
                <c:pt idx="3067">
                  <c:v>66345.771759326904</c:v>
                </c:pt>
                <c:pt idx="3068">
                  <c:v>66349.995988879382</c:v>
                </c:pt>
                <c:pt idx="3069">
                  <c:v>66351.47202945732</c:v>
                </c:pt>
                <c:pt idx="3070">
                  <c:v>66351.717020830663</c:v>
                </c:pt>
                <c:pt idx="3071">
                  <c:v>66351.890859396095</c:v>
                </c:pt>
                <c:pt idx="3072">
                  <c:v>66352.942248885054</c:v>
                </c:pt>
                <c:pt idx="3073">
                  <c:v>66353.913835117331</c:v>
                </c:pt>
                <c:pt idx="3074">
                  <c:v>66355.08802484849</c:v>
                </c:pt>
                <c:pt idx="3075">
                  <c:v>66356.614817177586</c:v>
                </c:pt>
                <c:pt idx="3076">
                  <c:v>66358.01059717733</c:v>
                </c:pt>
                <c:pt idx="3077">
                  <c:v>66358.248255469618</c:v>
                </c:pt>
                <c:pt idx="3078">
                  <c:v>66359.685903015881</c:v>
                </c:pt>
                <c:pt idx="3079">
                  <c:v>66359.711397563602</c:v>
                </c:pt>
                <c:pt idx="3080">
                  <c:v>66360.203311791687</c:v>
                </c:pt>
                <c:pt idx="3081">
                  <c:v>66361.311149757385</c:v>
                </c:pt>
                <c:pt idx="3082">
                  <c:v>66363.367659046984</c:v>
                </c:pt>
                <c:pt idx="3083">
                  <c:v>66364.424230594814</c:v>
                </c:pt>
                <c:pt idx="3084">
                  <c:v>66367.196712244884</c:v>
                </c:pt>
                <c:pt idx="3085">
                  <c:v>66369.636082130586</c:v>
                </c:pt>
                <c:pt idx="3086">
                  <c:v>66371.212344707659</c:v>
                </c:pt>
                <c:pt idx="3087">
                  <c:v>66371.341755493981</c:v>
                </c:pt>
                <c:pt idx="3088">
                  <c:v>66376.821533087626</c:v>
                </c:pt>
                <c:pt idx="3089">
                  <c:v>66377.261474263156</c:v>
                </c:pt>
                <c:pt idx="3090">
                  <c:v>66377.979952317968</c:v>
                </c:pt>
                <c:pt idx="3091">
                  <c:v>66380.683575893388</c:v>
                </c:pt>
                <c:pt idx="3092">
                  <c:v>66383.693715482324</c:v>
                </c:pt>
                <c:pt idx="3093">
                  <c:v>66385.568860880332</c:v>
                </c:pt>
                <c:pt idx="3094">
                  <c:v>66387.05168745463</c:v>
                </c:pt>
                <c:pt idx="3095">
                  <c:v>66389.062526485446</c:v>
                </c:pt>
                <c:pt idx="3096">
                  <c:v>66390.837632257055</c:v>
                </c:pt>
                <c:pt idx="3097">
                  <c:v>66394.960306628403</c:v>
                </c:pt>
                <c:pt idx="3098">
                  <c:v>66399.436195928734</c:v>
                </c:pt>
                <c:pt idx="3099">
                  <c:v>66399.644024728521</c:v>
                </c:pt>
                <c:pt idx="3100">
                  <c:v>66403.996043462161</c:v>
                </c:pt>
                <c:pt idx="3101">
                  <c:v>66406.48853405955</c:v>
                </c:pt>
                <c:pt idx="3102">
                  <c:v>66406.812055843868</c:v>
                </c:pt>
                <c:pt idx="3103">
                  <c:v>66407.738771590259</c:v>
                </c:pt>
                <c:pt idx="3104">
                  <c:v>66409.462113400557</c:v>
                </c:pt>
                <c:pt idx="3105">
                  <c:v>66411.857248761546</c:v>
                </c:pt>
                <c:pt idx="3106">
                  <c:v>66415.328647590854</c:v>
                </c:pt>
                <c:pt idx="3107">
                  <c:v>66415.658352419676</c:v>
                </c:pt>
                <c:pt idx="3108">
                  <c:v>66417.097300610185</c:v>
                </c:pt>
                <c:pt idx="3109">
                  <c:v>66417.969890653389</c:v>
                </c:pt>
                <c:pt idx="3110">
                  <c:v>66418.475759169451</c:v>
                </c:pt>
                <c:pt idx="3111">
                  <c:v>66418.542074693076</c:v>
                </c:pt>
                <c:pt idx="3112">
                  <c:v>66421.733450746731</c:v>
                </c:pt>
                <c:pt idx="3113">
                  <c:v>66424.122905506374</c:v>
                </c:pt>
                <c:pt idx="3114">
                  <c:v>66424.911383556435</c:v>
                </c:pt>
                <c:pt idx="3115">
                  <c:v>66425.182128378117</c:v>
                </c:pt>
                <c:pt idx="3116">
                  <c:v>66425.722967516718</c:v>
                </c:pt>
                <c:pt idx="3117">
                  <c:v>66427.54164418843</c:v>
                </c:pt>
                <c:pt idx="3118">
                  <c:v>66427.800193222094</c:v>
                </c:pt>
                <c:pt idx="3119">
                  <c:v>66430.571978985958</c:v>
                </c:pt>
                <c:pt idx="3120">
                  <c:v>66430.805553159182</c:v>
                </c:pt>
                <c:pt idx="3121">
                  <c:v>66432.379742363002</c:v>
                </c:pt>
                <c:pt idx="3122">
                  <c:v>66436.99857138512</c:v>
                </c:pt>
                <c:pt idx="3123">
                  <c:v>66437.226525501625</c:v>
                </c:pt>
                <c:pt idx="3124">
                  <c:v>66438.907311046365</c:v>
                </c:pt>
                <c:pt idx="3125">
                  <c:v>66440.163580076318</c:v>
                </c:pt>
                <c:pt idx="3126">
                  <c:v>66440.794634547885</c:v>
                </c:pt>
                <c:pt idx="3127">
                  <c:v>66441.055627838476</c:v>
                </c:pt>
                <c:pt idx="3128">
                  <c:v>66445.803938288765</c:v>
                </c:pt>
                <c:pt idx="3129">
                  <c:v>66447.035946484975</c:v>
                </c:pt>
                <c:pt idx="3130">
                  <c:v>66447.099892247774</c:v>
                </c:pt>
                <c:pt idx="3131">
                  <c:v>66453.083174310668</c:v>
                </c:pt>
                <c:pt idx="3132">
                  <c:v>66453.841489305007</c:v>
                </c:pt>
                <c:pt idx="3133">
                  <c:v>66454.458050317524</c:v>
                </c:pt>
                <c:pt idx="3134">
                  <c:v>66459.056426282434</c:v>
                </c:pt>
                <c:pt idx="3135">
                  <c:v>66466.34181543169</c:v>
                </c:pt>
                <c:pt idx="3136">
                  <c:v>66466.427206814464</c:v>
                </c:pt>
                <c:pt idx="3137">
                  <c:v>66466.613550899623</c:v>
                </c:pt>
                <c:pt idx="3138">
                  <c:v>66467.005979124573</c:v>
                </c:pt>
                <c:pt idx="3139">
                  <c:v>66467.057441069366</c:v>
                </c:pt>
                <c:pt idx="3140">
                  <c:v>66467.746795616913</c:v>
                </c:pt>
                <c:pt idx="3141">
                  <c:v>66467.806659269801</c:v>
                </c:pt>
                <c:pt idx="3142">
                  <c:v>66468.678498230787</c:v>
                </c:pt>
                <c:pt idx="3143">
                  <c:v>66476.481145861122</c:v>
                </c:pt>
                <c:pt idx="3144">
                  <c:v>66481.845842745985</c:v>
                </c:pt>
                <c:pt idx="3145">
                  <c:v>66484.374743803623</c:v>
                </c:pt>
                <c:pt idx="3146">
                  <c:v>66484.885171200862</c:v>
                </c:pt>
                <c:pt idx="3147">
                  <c:v>66486.625108173845</c:v>
                </c:pt>
                <c:pt idx="3148">
                  <c:v>66487.081257652506</c:v>
                </c:pt>
                <c:pt idx="3149">
                  <c:v>66491.067650796846</c:v>
                </c:pt>
                <c:pt idx="3150">
                  <c:v>66494.081242315267</c:v>
                </c:pt>
                <c:pt idx="3151">
                  <c:v>66496.054535662755</c:v>
                </c:pt>
                <c:pt idx="3152">
                  <c:v>66498.541260887447</c:v>
                </c:pt>
                <c:pt idx="3153">
                  <c:v>66499.09088776815</c:v>
                </c:pt>
                <c:pt idx="3154">
                  <c:v>66503.702621795353</c:v>
                </c:pt>
                <c:pt idx="3155">
                  <c:v>66507.368762848128</c:v>
                </c:pt>
                <c:pt idx="3156">
                  <c:v>66507.744870132869</c:v>
                </c:pt>
                <c:pt idx="3157">
                  <c:v>66509.591336285492</c:v>
                </c:pt>
                <c:pt idx="3158">
                  <c:v>66510.559240343777</c:v>
                </c:pt>
                <c:pt idx="3159">
                  <c:v>66510.807259893976</c:v>
                </c:pt>
                <c:pt idx="3160">
                  <c:v>66511.104127776183</c:v>
                </c:pt>
                <c:pt idx="3161">
                  <c:v>66512.397012981659</c:v>
                </c:pt>
                <c:pt idx="3162">
                  <c:v>66514.005988319885</c:v>
                </c:pt>
                <c:pt idx="3163">
                  <c:v>66514.010746401225</c:v>
                </c:pt>
                <c:pt idx="3164">
                  <c:v>66515.078893101905</c:v>
                </c:pt>
                <c:pt idx="3165">
                  <c:v>66515.976193897528</c:v>
                </c:pt>
                <c:pt idx="3166">
                  <c:v>66522.669311597085</c:v>
                </c:pt>
                <c:pt idx="3167">
                  <c:v>66527.827430295845</c:v>
                </c:pt>
                <c:pt idx="3168">
                  <c:v>66527.863123976495</c:v>
                </c:pt>
                <c:pt idx="3169">
                  <c:v>66528.572446406353</c:v>
                </c:pt>
                <c:pt idx="3170">
                  <c:v>66531.300519773315</c:v>
                </c:pt>
                <c:pt idx="3171">
                  <c:v>66537.682029639589</c:v>
                </c:pt>
                <c:pt idx="3172">
                  <c:v>66538.040440050667</c:v>
                </c:pt>
                <c:pt idx="3173">
                  <c:v>66541.206703710952</c:v>
                </c:pt>
                <c:pt idx="3174">
                  <c:v>66541.802714960912</c:v>
                </c:pt>
                <c:pt idx="3175">
                  <c:v>66541.954597161617</c:v>
                </c:pt>
                <c:pt idx="3176">
                  <c:v>66546.57382553746</c:v>
                </c:pt>
                <c:pt idx="3177">
                  <c:v>66548.688977667014</c:v>
                </c:pt>
                <c:pt idx="3178">
                  <c:v>66550.993555943729</c:v>
                </c:pt>
                <c:pt idx="3179">
                  <c:v>66553.226791955705</c:v>
                </c:pt>
                <c:pt idx="3180">
                  <c:v>66561.75869547468</c:v>
                </c:pt>
                <c:pt idx="3181">
                  <c:v>66561.912170489959</c:v>
                </c:pt>
                <c:pt idx="3182">
                  <c:v>66562.473053451162</c:v>
                </c:pt>
                <c:pt idx="3183">
                  <c:v>66563.218400066966</c:v>
                </c:pt>
                <c:pt idx="3184">
                  <c:v>66563.600398117342</c:v>
                </c:pt>
                <c:pt idx="3185">
                  <c:v>66565.27019870629</c:v>
                </c:pt>
                <c:pt idx="3186">
                  <c:v>66565.851158636942</c:v>
                </c:pt>
                <c:pt idx="3187">
                  <c:v>66567.609922995529</c:v>
                </c:pt>
                <c:pt idx="3188">
                  <c:v>66571.162949283069</c:v>
                </c:pt>
                <c:pt idx="3189">
                  <c:v>66574.972279963666</c:v>
                </c:pt>
                <c:pt idx="3190">
                  <c:v>66578.796550168598</c:v>
                </c:pt>
                <c:pt idx="3191">
                  <c:v>66582.810031044733</c:v>
                </c:pt>
                <c:pt idx="3192">
                  <c:v>66583.763005929126</c:v>
                </c:pt>
                <c:pt idx="3193">
                  <c:v>66584.907628210232</c:v>
                </c:pt>
                <c:pt idx="3194">
                  <c:v>66585.283733612479</c:v>
                </c:pt>
                <c:pt idx="3195">
                  <c:v>66586.892980582983</c:v>
                </c:pt>
                <c:pt idx="3196">
                  <c:v>66589.473851226576</c:v>
                </c:pt>
                <c:pt idx="3197">
                  <c:v>66591.375200420851</c:v>
                </c:pt>
                <c:pt idx="3198">
                  <c:v>66593.687534406374</c:v>
                </c:pt>
                <c:pt idx="3199">
                  <c:v>66594.649529710674</c:v>
                </c:pt>
                <c:pt idx="3200">
                  <c:v>66596.152385043752</c:v>
                </c:pt>
                <c:pt idx="3201">
                  <c:v>66596.632124041877</c:v>
                </c:pt>
                <c:pt idx="3202">
                  <c:v>66596.728184986481</c:v>
                </c:pt>
                <c:pt idx="3203">
                  <c:v>66597.183071889798</c:v>
                </c:pt>
                <c:pt idx="3204">
                  <c:v>66599.360895224905</c:v>
                </c:pt>
                <c:pt idx="3205">
                  <c:v>66599.392554935665</c:v>
                </c:pt>
                <c:pt idx="3206">
                  <c:v>66600.571418132909</c:v>
                </c:pt>
                <c:pt idx="3207">
                  <c:v>66602.911911176634</c:v>
                </c:pt>
                <c:pt idx="3208">
                  <c:v>66603.779594524618</c:v>
                </c:pt>
                <c:pt idx="3209">
                  <c:v>66605.082119099141</c:v>
                </c:pt>
                <c:pt idx="3210">
                  <c:v>66607.421669111573</c:v>
                </c:pt>
                <c:pt idx="3211">
                  <c:v>66610.391653477942</c:v>
                </c:pt>
                <c:pt idx="3212">
                  <c:v>66610.698862265534</c:v>
                </c:pt>
                <c:pt idx="3213">
                  <c:v>66612.086145190464</c:v>
                </c:pt>
                <c:pt idx="3214">
                  <c:v>66616.26153276168</c:v>
                </c:pt>
                <c:pt idx="3215">
                  <c:v>66617.922223324174</c:v>
                </c:pt>
                <c:pt idx="3216">
                  <c:v>66618.419558726062</c:v>
                </c:pt>
                <c:pt idx="3217">
                  <c:v>66619.138908392837</c:v>
                </c:pt>
                <c:pt idx="3218">
                  <c:v>66619.970135012365</c:v>
                </c:pt>
                <c:pt idx="3219">
                  <c:v>66622.650469474203</c:v>
                </c:pt>
                <c:pt idx="3220">
                  <c:v>66625.22249237838</c:v>
                </c:pt>
                <c:pt idx="3221">
                  <c:v>66626.040046813127</c:v>
                </c:pt>
                <c:pt idx="3222">
                  <c:v>66631.726220441429</c:v>
                </c:pt>
                <c:pt idx="3223">
                  <c:v>66632.103840018812</c:v>
                </c:pt>
                <c:pt idx="3224">
                  <c:v>66632.113193432364</c:v>
                </c:pt>
                <c:pt idx="3225">
                  <c:v>66634.318978886062</c:v>
                </c:pt>
                <c:pt idx="3226">
                  <c:v>66639.422925963008</c:v>
                </c:pt>
                <c:pt idx="3227">
                  <c:v>66641.027758004173</c:v>
                </c:pt>
                <c:pt idx="3228">
                  <c:v>66641.401806561422</c:v>
                </c:pt>
                <c:pt idx="3229">
                  <c:v>66644.971252115109</c:v>
                </c:pt>
                <c:pt idx="3230">
                  <c:v>66654.065205555919</c:v>
                </c:pt>
                <c:pt idx="3231">
                  <c:v>66657.435268550806</c:v>
                </c:pt>
                <c:pt idx="3232">
                  <c:v>66658.831834295182</c:v>
                </c:pt>
                <c:pt idx="3233">
                  <c:v>66660.275073459197</c:v>
                </c:pt>
                <c:pt idx="3234">
                  <c:v>66663.162071035855</c:v>
                </c:pt>
                <c:pt idx="3235">
                  <c:v>66669.098322713166</c:v>
                </c:pt>
                <c:pt idx="3236">
                  <c:v>66669.431075319575</c:v>
                </c:pt>
                <c:pt idx="3237">
                  <c:v>66669.529141148581</c:v>
                </c:pt>
                <c:pt idx="3238">
                  <c:v>66673.89292365282</c:v>
                </c:pt>
                <c:pt idx="3239">
                  <c:v>66674.004257428896</c:v>
                </c:pt>
                <c:pt idx="3240">
                  <c:v>66674.256160907884</c:v>
                </c:pt>
                <c:pt idx="3241">
                  <c:v>66676.498060749276</c:v>
                </c:pt>
                <c:pt idx="3242">
                  <c:v>66680.305940831415</c:v>
                </c:pt>
                <c:pt idx="3243">
                  <c:v>66682.110396235774</c:v>
                </c:pt>
                <c:pt idx="3244">
                  <c:v>66682.157426074686</c:v>
                </c:pt>
                <c:pt idx="3245">
                  <c:v>66682.660124506787</c:v>
                </c:pt>
                <c:pt idx="3246">
                  <c:v>66684.036946598702</c:v>
                </c:pt>
                <c:pt idx="3247">
                  <c:v>66685.100551785727</c:v>
                </c:pt>
                <c:pt idx="3248">
                  <c:v>66686.252222236304</c:v>
                </c:pt>
                <c:pt idx="3249">
                  <c:v>66686.994745599746</c:v>
                </c:pt>
                <c:pt idx="3250">
                  <c:v>66689.241175173214</c:v>
                </c:pt>
                <c:pt idx="3251">
                  <c:v>66689.656574017863</c:v>
                </c:pt>
                <c:pt idx="3252">
                  <c:v>66692.630871672372</c:v>
                </c:pt>
                <c:pt idx="3253">
                  <c:v>66695.544175126503</c:v>
                </c:pt>
                <c:pt idx="3254">
                  <c:v>66695.684527784615</c:v>
                </c:pt>
                <c:pt idx="3255">
                  <c:v>66699.53766992563</c:v>
                </c:pt>
                <c:pt idx="3256">
                  <c:v>66704.179876298615</c:v>
                </c:pt>
                <c:pt idx="3257">
                  <c:v>66709.664619942007</c:v>
                </c:pt>
                <c:pt idx="3258">
                  <c:v>66710.42934787694</c:v>
                </c:pt>
                <c:pt idx="3259">
                  <c:v>66714.063600318332</c:v>
                </c:pt>
                <c:pt idx="3260">
                  <c:v>66717.781537342322</c:v>
                </c:pt>
                <c:pt idx="3261">
                  <c:v>66718.126463703768</c:v>
                </c:pt>
                <c:pt idx="3262">
                  <c:v>66722.61228636335</c:v>
                </c:pt>
                <c:pt idx="3263">
                  <c:v>66729.34375225089</c:v>
                </c:pt>
                <c:pt idx="3264">
                  <c:v>66729.851676275925</c:v>
                </c:pt>
                <c:pt idx="3265">
                  <c:v>66733.243573420143</c:v>
                </c:pt>
                <c:pt idx="3266">
                  <c:v>66736.879229212325</c:v>
                </c:pt>
                <c:pt idx="3267">
                  <c:v>66738.20740905164</c:v>
                </c:pt>
                <c:pt idx="3268">
                  <c:v>66738.635389890333</c:v>
                </c:pt>
                <c:pt idx="3269">
                  <c:v>66743.974844197772</c:v>
                </c:pt>
                <c:pt idx="3270">
                  <c:v>66744.633963324202</c:v>
                </c:pt>
                <c:pt idx="3271">
                  <c:v>66746.42629336426</c:v>
                </c:pt>
                <c:pt idx="3272">
                  <c:v>66746.734580855482</c:v>
                </c:pt>
                <c:pt idx="3273">
                  <c:v>66752.401350008266</c:v>
                </c:pt>
                <c:pt idx="3274">
                  <c:v>66753.762077532621</c:v>
                </c:pt>
                <c:pt idx="3275">
                  <c:v>66754.567389685049</c:v>
                </c:pt>
                <c:pt idx="3276">
                  <c:v>66756.591451081287</c:v>
                </c:pt>
                <c:pt idx="3277">
                  <c:v>66760.781516314062</c:v>
                </c:pt>
                <c:pt idx="3278">
                  <c:v>66764.372642609975</c:v>
                </c:pt>
                <c:pt idx="3279">
                  <c:v>66766.471958495385</c:v>
                </c:pt>
                <c:pt idx="3280">
                  <c:v>66770.371030070688</c:v>
                </c:pt>
                <c:pt idx="3281">
                  <c:v>66776.000254104511</c:v>
                </c:pt>
                <c:pt idx="3282">
                  <c:v>66778.493325142699</c:v>
                </c:pt>
                <c:pt idx="3283">
                  <c:v>66780.231024330657</c:v>
                </c:pt>
                <c:pt idx="3284">
                  <c:v>66782.691961397548</c:v>
                </c:pt>
                <c:pt idx="3285">
                  <c:v>66786.576174527698</c:v>
                </c:pt>
                <c:pt idx="3286">
                  <c:v>66787.000293624456</c:v>
                </c:pt>
                <c:pt idx="3287">
                  <c:v>66788.906515733834</c:v>
                </c:pt>
                <c:pt idx="3288">
                  <c:v>66789.509560384118</c:v>
                </c:pt>
                <c:pt idx="3289">
                  <c:v>66798.715561177261</c:v>
                </c:pt>
                <c:pt idx="3290">
                  <c:v>66799.30266623378</c:v>
                </c:pt>
                <c:pt idx="3291">
                  <c:v>66799.473959463212</c:v>
                </c:pt>
                <c:pt idx="3292">
                  <c:v>66801.850344565886</c:v>
                </c:pt>
                <c:pt idx="3293">
                  <c:v>66804.614844141281</c:v>
                </c:pt>
                <c:pt idx="3294">
                  <c:v>66807.019218962625</c:v>
                </c:pt>
                <c:pt idx="3295">
                  <c:v>66807.315089048905</c:v>
                </c:pt>
                <c:pt idx="3296">
                  <c:v>66807.912073113956</c:v>
                </c:pt>
                <c:pt idx="3297">
                  <c:v>66809.592605042984</c:v>
                </c:pt>
                <c:pt idx="3298">
                  <c:v>66809.672941555036</c:v>
                </c:pt>
                <c:pt idx="3299">
                  <c:v>66811.624238299933</c:v>
                </c:pt>
                <c:pt idx="3300">
                  <c:v>66814.629859914086</c:v>
                </c:pt>
                <c:pt idx="3301">
                  <c:v>66816.533178972037</c:v>
                </c:pt>
                <c:pt idx="3302">
                  <c:v>66816.796300671587</c:v>
                </c:pt>
                <c:pt idx="3303">
                  <c:v>66818.018048781101</c:v>
                </c:pt>
                <c:pt idx="3304">
                  <c:v>66818.286894108402</c:v>
                </c:pt>
                <c:pt idx="3305">
                  <c:v>66819.84255869058</c:v>
                </c:pt>
                <c:pt idx="3306">
                  <c:v>66826.20428436833</c:v>
                </c:pt>
                <c:pt idx="3307">
                  <c:v>66828.939402006785</c:v>
                </c:pt>
                <c:pt idx="3308">
                  <c:v>66832.21990090108</c:v>
                </c:pt>
                <c:pt idx="3309">
                  <c:v>66834.616945676098</c:v>
                </c:pt>
                <c:pt idx="3310">
                  <c:v>66836.758979913502</c:v>
                </c:pt>
                <c:pt idx="3311">
                  <c:v>66842.421469212801</c:v>
                </c:pt>
                <c:pt idx="3312">
                  <c:v>66843.29836603369</c:v>
                </c:pt>
                <c:pt idx="3313">
                  <c:v>66844.344458998996</c:v>
                </c:pt>
                <c:pt idx="3314">
                  <c:v>66845.996704178848</c:v>
                </c:pt>
                <c:pt idx="3315">
                  <c:v>66846.622240427765</c:v>
                </c:pt>
                <c:pt idx="3316">
                  <c:v>66847.187553577474</c:v>
                </c:pt>
                <c:pt idx="3317">
                  <c:v>66847.76102248898</c:v>
                </c:pt>
                <c:pt idx="3318">
                  <c:v>66861.244877212972</c:v>
                </c:pt>
                <c:pt idx="3319">
                  <c:v>66864.188218500873</c:v>
                </c:pt>
                <c:pt idx="3320">
                  <c:v>66864.515420744516</c:v>
                </c:pt>
                <c:pt idx="3321">
                  <c:v>66872.542278285284</c:v>
                </c:pt>
                <c:pt idx="3322">
                  <c:v>66873.732218113248</c:v>
                </c:pt>
                <c:pt idx="3323">
                  <c:v>66879.121077555305</c:v>
                </c:pt>
                <c:pt idx="3324">
                  <c:v>66884.430711587585</c:v>
                </c:pt>
                <c:pt idx="3325">
                  <c:v>66886.993374484649</c:v>
                </c:pt>
                <c:pt idx="3326">
                  <c:v>66890.220924873182</c:v>
                </c:pt>
                <c:pt idx="3327">
                  <c:v>66891.706834638797</c:v>
                </c:pt>
                <c:pt idx="3328">
                  <c:v>66891.894027911316</c:v>
                </c:pt>
                <c:pt idx="3329">
                  <c:v>66897.257635731701</c:v>
                </c:pt>
                <c:pt idx="3330">
                  <c:v>66905.059983011277</c:v>
                </c:pt>
                <c:pt idx="3331">
                  <c:v>66920.025230511877</c:v>
                </c:pt>
                <c:pt idx="3332">
                  <c:v>66920.224562447125</c:v>
                </c:pt>
                <c:pt idx="3333">
                  <c:v>66921.843890419623</c:v>
                </c:pt>
                <c:pt idx="3334">
                  <c:v>66922.988709448808</c:v>
                </c:pt>
                <c:pt idx="3335">
                  <c:v>66923.606687920503</c:v>
                </c:pt>
                <c:pt idx="3336">
                  <c:v>66925.411825456293</c:v>
                </c:pt>
                <c:pt idx="3337">
                  <c:v>66925.663068172347</c:v>
                </c:pt>
                <c:pt idx="3338">
                  <c:v>66931.359551886431</c:v>
                </c:pt>
                <c:pt idx="3339">
                  <c:v>66937.663250512604</c:v>
                </c:pt>
                <c:pt idx="3340">
                  <c:v>66939.427336461493</c:v>
                </c:pt>
                <c:pt idx="3341">
                  <c:v>66942.264144288434</c:v>
                </c:pt>
                <c:pt idx="3342">
                  <c:v>66943.73309387661</c:v>
                </c:pt>
                <c:pt idx="3343">
                  <c:v>66944.160567407147</c:v>
                </c:pt>
                <c:pt idx="3344">
                  <c:v>66949.482645876298</c:v>
                </c:pt>
                <c:pt idx="3345">
                  <c:v>66949.696061228402</c:v>
                </c:pt>
                <c:pt idx="3346">
                  <c:v>66951.221913676331</c:v>
                </c:pt>
                <c:pt idx="3347">
                  <c:v>66955.84262754659</c:v>
                </c:pt>
                <c:pt idx="3348">
                  <c:v>66958.833915912735</c:v>
                </c:pt>
                <c:pt idx="3349">
                  <c:v>66961.824093242962</c:v>
                </c:pt>
                <c:pt idx="3350">
                  <c:v>66962.912122589114</c:v>
                </c:pt>
                <c:pt idx="3351">
                  <c:v>66963.848606525513</c:v>
                </c:pt>
                <c:pt idx="3352">
                  <c:v>66966.430938877689</c:v>
                </c:pt>
                <c:pt idx="3353">
                  <c:v>66973.675881999254</c:v>
                </c:pt>
                <c:pt idx="3354">
                  <c:v>66975.993885181771</c:v>
                </c:pt>
                <c:pt idx="3355">
                  <c:v>66976.82023365231</c:v>
                </c:pt>
                <c:pt idx="3356">
                  <c:v>66979.432170959932</c:v>
                </c:pt>
                <c:pt idx="3357">
                  <c:v>66981.596075628506</c:v>
                </c:pt>
                <c:pt idx="3358">
                  <c:v>66983.125031425516</c:v>
                </c:pt>
                <c:pt idx="3359">
                  <c:v>66988.076410284601</c:v>
                </c:pt>
                <c:pt idx="3360">
                  <c:v>66988.078394068652</c:v>
                </c:pt>
                <c:pt idx="3361">
                  <c:v>66989.943193114363</c:v>
                </c:pt>
                <c:pt idx="3362">
                  <c:v>66990.050902157789</c:v>
                </c:pt>
                <c:pt idx="3363">
                  <c:v>66992.470432255039</c:v>
                </c:pt>
                <c:pt idx="3364">
                  <c:v>66994.218303397909</c:v>
                </c:pt>
                <c:pt idx="3365">
                  <c:v>66995.022951068619</c:v>
                </c:pt>
                <c:pt idx="3366">
                  <c:v>66995.739847277655</c:v>
                </c:pt>
                <c:pt idx="3367">
                  <c:v>66996.19511441396</c:v>
                </c:pt>
                <c:pt idx="3368">
                  <c:v>66997.390099730837</c:v>
                </c:pt>
                <c:pt idx="3369">
                  <c:v>66999.750249500386</c:v>
                </c:pt>
                <c:pt idx="3370">
                  <c:v>67003.27802241921</c:v>
                </c:pt>
                <c:pt idx="3371">
                  <c:v>67009.709080218425</c:v>
                </c:pt>
                <c:pt idx="3372">
                  <c:v>67011.293726823293</c:v>
                </c:pt>
                <c:pt idx="3373">
                  <c:v>67012.550878841328</c:v>
                </c:pt>
                <c:pt idx="3374">
                  <c:v>67013.542270874997</c:v>
                </c:pt>
                <c:pt idx="3375">
                  <c:v>67014.397881337703</c:v>
                </c:pt>
                <c:pt idx="3376">
                  <c:v>67015.677160165535</c:v>
                </c:pt>
                <c:pt idx="3377">
                  <c:v>67021.237714837611</c:v>
                </c:pt>
                <c:pt idx="3378">
                  <c:v>67021.327383171127</c:v>
                </c:pt>
                <c:pt idx="3379">
                  <c:v>67026.125149740532</c:v>
                </c:pt>
                <c:pt idx="3380">
                  <c:v>67027.181791615934</c:v>
                </c:pt>
                <c:pt idx="3381">
                  <c:v>67027.965337269474</c:v>
                </c:pt>
                <c:pt idx="3382">
                  <c:v>67028.156483991581</c:v>
                </c:pt>
                <c:pt idx="3383">
                  <c:v>67029.843914613608</c:v>
                </c:pt>
                <c:pt idx="3384">
                  <c:v>67036.363537639292</c:v>
                </c:pt>
                <c:pt idx="3385">
                  <c:v>67036.404290707796</c:v>
                </c:pt>
                <c:pt idx="3386">
                  <c:v>67039.025343614019</c:v>
                </c:pt>
                <c:pt idx="3387">
                  <c:v>67043.501207822454</c:v>
                </c:pt>
                <c:pt idx="3388">
                  <c:v>67045.041453043799</c:v>
                </c:pt>
                <c:pt idx="3389">
                  <c:v>67046.732869851083</c:v>
                </c:pt>
                <c:pt idx="3390">
                  <c:v>67048.228843242716</c:v>
                </c:pt>
                <c:pt idx="3391">
                  <c:v>67055.305590094242</c:v>
                </c:pt>
                <c:pt idx="3392">
                  <c:v>67057.485379288337</c:v>
                </c:pt>
                <c:pt idx="3393">
                  <c:v>67059.446538266959</c:v>
                </c:pt>
                <c:pt idx="3394">
                  <c:v>67063.027265250683</c:v>
                </c:pt>
                <c:pt idx="3395">
                  <c:v>67068.450208525464</c:v>
                </c:pt>
                <c:pt idx="3396">
                  <c:v>67070.890032277312</c:v>
                </c:pt>
                <c:pt idx="3397">
                  <c:v>67074.803775717621</c:v>
                </c:pt>
                <c:pt idx="3398">
                  <c:v>67074.904624249801</c:v>
                </c:pt>
                <c:pt idx="3399">
                  <c:v>67078.510001681425</c:v>
                </c:pt>
                <c:pt idx="3400">
                  <c:v>67084.741436406228</c:v>
                </c:pt>
                <c:pt idx="3401">
                  <c:v>67085.441144934477</c:v>
                </c:pt>
                <c:pt idx="3402">
                  <c:v>67092.40417649757</c:v>
                </c:pt>
                <c:pt idx="3403">
                  <c:v>67094.635187517342</c:v>
                </c:pt>
                <c:pt idx="3404">
                  <c:v>67096.879843843009</c:v>
                </c:pt>
                <c:pt idx="3405">
                  <c:v>67097.10051435596</c:v>
                </c:pt>
                <c:pt idx="3406">
                  <c:v>67098.523062364446</c:v>
                </c:pt>
                <c:pt idx="3407">
                  <c:v>67099.722538543429</c:v>
                </c:pt>
                <c:pt idx="3408">
                  <c:v>67100.963975839055</c:v>
                </c:pt>
                <c:pt idx="3409">
                  <c:v>67101.372251389097</c:v>
                </c:pt>
                <c:pt idx="3410">
                  <c:v>67102.0029977675</c:v>
                </c:pt>
                <c:pt idx="3411">
                  <c:v>67104.934597949672</c:v>
                </c:pt>
                <c:pt idx="3412">
                  <c:v>67107.524936194721</c:v>
                </c:pt>
                <c:pt idx="3413">
                  <c:v>67109.287300920041</c:v>
                </c:pt>
                <c:pt idx="3414">
                  <c:v>67119.708350697401</c:v>
                </c:pt>
                <c:pt idx="3415">
                  <c:v>67121.805239370602</c:v>
                </c:pt>
                <c:pt idx="3416">
                  <c:v>67125.655120534153</c:v>
                </c:pt>
                <c:pt idx="3417">
                  <c:v>67127.618322411465</c:v>
                </c:pt>
                <c:pt idx="3418">
                  <c:v>67127.702124478397</c:v>
                </c:pt>
                <c:pt idx="3419">
                  <c:v>67130.096881077101</c:v>
                </c:pt>
                <c:pt idx="3420">
                  <c:v>67143.337271973403</c:v>
                </c:pt>
                <c:pt idx="3421">
                  <c:v>67153.518719441025</c:v>
                </c:pt>
                <c:pt idx="3422">
                  <c:v>67154.607341925133</c:v>
                </c:pt>
                <c:pt idx="3423">
                  <c:v>67162.881186507904</c:v>
                </c:pt>
                <c:pt idx="3424">
                  <c:v>67163.851230179265</c:v>
                </c:pt>
                <c:pt idx="3425">
                  <c:v>67173.572520023736</c:v>
                </c:pt>
                <c:pt idx="3426">
                  <c:v>67174.479088923486</c:v>
                </c:pt>
                <c:pt idx="3427">
                  <c:v>67175.200523037129</c:v>
                </c:pt>
                <c:pt idx="3428">
                  <c:v>67177.730525991909</c:v>
                </c:pt>
                <c:pt idx="3429">
                  <c:v>67179.320776994689</c:v>
                </c:pt>
                <c:pt idx="3430">
                  <c:v>67180.501853933121</c:v>
                </c:pt>
                <c:pt idx="3431">
                  <c:v>67181.519740395932</c:v>
                </c:pt>
                <c:pt idx="3432">
                  <c:v>67182.881385317072</c:v>
                </c:pt>
                <c:pt idx="3433">
                  <c:v>67184.110785027122</c:v>
                </c:pt>
                <c:pt idx="3434">
                  <c:v>67184.328410111761</c:v>
                </c:pt>
                <c:pt idx="3435">
                  <c:v>67190.753219146965</c:v>
                </c:pt>
                <c:pt idx="3436">
                  <c:v>67205.151752935504</c:v>
                </c:pt>
                <c:pt idx="3437">
                  <c:v>67205.299669968648</c:v>
                </c:pt>
                <c:pt idx="3438">
                  <c:v>67205.439360867531</c:v>
                </c:pt>
                <c:pt idx="3439">
                  <c:v>67215.227342038968</c:v>
                </c:pt>
                <c:pt idx="3440">
                  <c:v>67216.441876049954</c:v>
                </c:pt>
                <c:pt idx="3441">
                  <c:v>67217.949672351999</c:v>
                </c:pt>
                <c:pt idx="3442">
                  <c:v>67218.053888594295</c:v>
                </c:pt>
                <c:pt idx="3443">
                  <c:v>67224.461881106501</c:v>
                </c:pt>
                <c:pt idx="3444">
                  <c:v>67224.595608786753</c:v>
                </c:pt>
                <c:pt idx="3445">
                  <c:v>67226.982745276648</c:v>
                </c:pt>
                <c:pt idx="3446">
                  <c:v>67232.676388972264</c:v>
                </c:pt>
                <c:pt idx="3447">
                  <c:v>67236.277990563642</c:v>
                </c:pt>
                <c:pt idx="3448">
                  <c:v>67237.766966241499</c:v>
                </c:pt>
                <c:pt idx="3449">
                  <c:v>67238.203009965044</c:v>
                </c:pt>
                <c:pt idx="3450">
                  <c:v>67245.928164354555</c:v>
                </c:pt>
                <c:pt idx="3451">
                  <c:v>67247.391369202218</c:v>
                </c:pt>
                <c:pt idx="3452">
                  <c:v>67250.112316305385</c:v>
                </c:pt>
                <c:pt idx="3453">
                  <c:v>67252.184857850982</c:v>
                </c:pt>
                <c:pt idx="3454">
                  <c:v>67255.589201359166</c:v>
                </c:pt>
                <c:pt idx="3455">
                  <c:v>67258.173402212502</c:v>
                </c:pt>
                <c:pt idx="3456">
                  <c:v>67258.38435952476</c:v>
                </c:pt>
                <c:pt idx="3457">
                  <c:v>67269.284416644819</c:v>
                </c:pt>
                <c:pt idx="3458">
                  <c:v>67269.461967323077</c:v>
                </c:pt>
                <c:pt idx="3459">
                  <c:v>67272.948625806763</c:v>
                </c:pt>
                <c:pt idx="3460">
                  <c:v>67273.678675384173</c:v>
                </c:pt>
                <c:pt idx="3461">
                  <c:v>67277.220510199797</c:v>
                </c:pt>
                <c:pt idx="3462">
                  <c:v>67283.418401183008</c:v>
                </c:pt>
                <c:pt idx="3463">
                  <c:v>67286.253537894227</c:v>
                </c:pt>
                <c:pt idx="3464">
                  <c:v>67287.988464258626</c:v>
                </c:pt>
                <c:pt idx="3465">
                  <c:v>67290.669069847732</c:v>
                </c:pt>
                <c:pt idx="3466">
                  <c:v>67292.485460018928</c:v>
                </c:pt>
                <c:pt idx="3467">
                  <c:v>67294.515331258081</c:v>
                </c:pt>
                <c:pt idx="3468">
                  <c:v>67297.499640960974</c:v>
                </c:pt>
                <c:pt idx="3469">
                  <c:v>67300.782317103862</c:v>
                </c:pt>
                <c:pt idx="3470">
                  <c:v>67311.628220638711</c:v>
                </c:pt>
                <c:pt idx="3471">
                  <c:v>67315.329679126458</c:v>
                </c:pt>
                <c:pt idx="3472">
                  <c:v>67320.561613549013</c:v>
                </c:pt>
                <c:pt idx="3473">
                  <c:v>67330.224764883998</c:v>
                </c:pt>
                <c:pt idx="3474">
                  <c:v>67333.44121924178</c:v>
                </c:pt>
                <c:pt idx="3475">
                  <c:v>67337.751396606051</c:v>
                </c:pt>
                <c:pt idx="3476">
                  <c:v>67341.433217963291</c:v>
                </c:pt>
                <c:pt idx="3477">
                  <c:v>67345.581517409315</c:v>
                </c:pt>
                <c:pt idx="3478">
                  <c:v>67346.450553068556</c:v>
                </c:pt>
                <c:pt idx="3479">
                  <c:v>67356.566274570694</c:v>
                </c:pt>
                <c:pt idx="3480">
                  <c:v>67358.010601079412</c:v>
                </c:pt>
                <c:pt idx="3481">
                  <c:v>67358.559280186222</c:v>
                </c:pt>
                <c:pt idx="3482">
                  <c:v>67359.398532425315</c:v>
                </c:pt>
                <c:pt idx="3483">
                  <c:v>67366.223378127266</c:v>
                </c:pt>
                <c:pt idx="3484">
                  <c:v>67367.213232165523</c:v>
                </c:pt>
                <c:pt idx="3485">
                  <c:v>67374.043017969263</c:v>
                </c:pt>
                <c:pt idx="3486">
                  <c:v>67379.718317524093</c:v>
                </c:pt>
                <c:pt idx="3487">
                  <c:v>67387.805802712595</c:v>
                </c:pt>
                <c:pt idx="3488">
                  <c:v>67387.839190303974</c:v>
                </c:pt>
                <c:pt idx="3489">
                  <c:v>67397.28539825746</c:v>
                </c:pt>
                <c:pt idx="3490">
                  <c:v>67404.248574274665</c:v>
                </c:pt>
                <c:pt idx="3491">
                  <c:v>67415.855533324793</c:v>
                </c:pt>
                <c:pt idx="3492">
                  <c:v>67416.539699761968</c:v>
                </c:pt>
                <c:pt idx="3493">
                  <c:v>67418.169664711575</c:v>
                </c:pt>
                <c:pt idx="3494">
                  <c:v>67419.596316016323</c:v>
                </c:pt>
                <c:pt idx="3495">
                  <c:v>67421.959531837128</c:v>
                </c:pt>
                <c:pt idx="3496">
                  <c:v>67434.976944022157</c:v>
                </c:pt>
                <c:pt idx="3497">
                  <c:v>67438.473046543935</c:v>
                </c:pt>
                <c:pt idx="3498">
                  <c:v>67440.061572804203</c:v>
                </c:pt>
                <c:pt idx="3499">
                  <c:v>67440.434348383249</c:v>
                </c:pt>
                <c:pt idx="3500">
                  <c:v>67445.715302282348</c:v>
                </c:pt>
                <c:pt idx="3501">
                  <c:v>67446.158819372926</c:v>
                </c:pt>
                <c:pt idx="3502">
                  <c:v>67458.852855207137</c:v>
                </c:pt>
                <c:pt idx="3503">
                  <c:v>67459.107932740066</c:v>
                </c:pt>
                <c:pt idx="3504">
                  <c:v>67459.119040696794</c:v>
                </c:pt>
                <c:pt idx="3505">
                  <c:v>67461.153200502187</c:v>
                </c:pt>
                <c:pt idx="3506">
                  <c:v>67485.754920967665</c:v>
                </c:pt>
                <c:pt idx="3507">
                  <c:v>67489.089902492371</c:v>
                </c:pt>
                <c:pt idx="3508">
                  <c:v>67498.714493573614</c:v>
                </c:pt>
                <c:pt idx="3509">
                  <c:v>67500.664402783208</c:v>
                </c:pt>
                <c:pt idx="3510">
                  <c:v>67506.064920378194</c:v>
                </c:pt>
                <c:pt idx="3511">
                  <c:v>67508.245722189706</c:v>
                </c:pt>
                <c:pt idx="3512">
                  <c:v>67511.155959370008</c:v>
                </c:pt>
                <c:pt idx="3513">
                  <c:v>67513.048690439246</c:v>
                </c:pt>
                <c:pt idx="3514">
                  <c:v>67514.355855796879</c:v>
                </c:pt>
                <c:pt idx="3515">
                  <c:v>67517.839972792426</c:v>
                </c:pt>
                <c:pt idx="3516">
                  <c:v>67521.194097486048</c:v>
                </c:pt>
                <c:pt idx="3517">
                  <c:v>67523.127201867144</c:v>
                </c:pt>
                <c:pt idx="3518">
                  <c:v>67529.500086716202</c:v>
                </c:pt>
                <c:pt idx="3519">
                  <c:v>67530.376655047032</c:v>
                </c:pt>
                <c:pt idx="3520">
                  <c:v>67534.862724623177</c:v>
                </c:pt>
                <c:pt idx="3521">
                  <c:v>67536.03468322831</c:v>
                </c:pt>
                <c:pt idx="3522">
                  <c:v>67539.709150147755</c:v>
                </c:pt>
                <c:pt idx="3523">
                  <c:v>67542.684060147629</c:v>
                </c:pt>
                <c:pt idx="3524">
                  <c:v>67549.990559113779</c:v>
                </c:pt>
                <c:pt idx="3525">
                  <c:v>67551.099787138985</c:v>
                </c:pt>
                <c:pt idx="3526">
                  <c:v>67555.631485957972</c:v>
                </c:pt>
                <c:pt idx="3527">
                  <c:v>67570.530100552423</c:v>
                </c:pt>
                <c:pt idx="3528">
                  <c:v>67572.844309057764</c:v>
                </c:pt>
                <c:pt idx="3529">
                  <c:v>67574.041294413852</c:v>
                </c:pt>
                <c:pt idx="3530">
                  <c:v>67575.763047370448</c:v>
                </c:pt>
                <c:pt idx="3531">
                  <c:v>67576.236172881676</c:v>
                </c:pt>
                <c:pt idx="3532">
                  <c:v>67576.45532079431</c:v>
                </c:pt>
                <c:pt idx="3533">
                  <c:v>67578.775760198085</c:v>
                </c:pt>
                <c:pt idx="3534">
                  <c:v>67584.151661486074</c:v>
                </c:pt>
                <c:pt idx="3535">
                  <c:v>67593.413398602774</c:v>
                </c:pt>
                <c:pt idx="3536">
                  <c:v>67594.081347030587</c:v>
                </c:pt>
                <c:pt idx="3537">
                  <c:v>67595.279760019446</c:v>
                </c:pt>
                <c:pt idx="3538">
                  <c:v>67596.805792998071</c:v>
                </c:pt>
                <c:pt idx="3539">
                  <c:v>67598.884436726396</c:v>
                </c:pt>
                <c:pt idx="3540">
                  <c:v>67606.307703166894</c:v>
                </c:pt>
                <c:pt idx="3541">
                  <c:v>67615.140139025898</c:v>
                </c:pt>
                <c:pt idx="3542">
                  <c:v>67619.883245179226</c:v>
                </c:pt>
                <c:pt idx="3543">
                  <c:v>67620.133480576522</c:v>
                </c:pt>
                <c:pt idx="3544">
                  <c:v>67621.120485064195</c:v>
                </c:pt>
                <c:pt idx="3545">
                  <c:v>67623.458520639295</c:v>
                </c:pt>
                <c:pt idx="3546">
                  <c:v>67629.64155843365</c:v>
                </c:pt>
                <c:pt idx="3547">
                  <c:v>67647.998990994107</c:v>
                </c:pt>
                <c:pt idx="3548">
                  <c:v>67648.127015582388</c:v>
                </c:pt>
                <c:pt idx="3549">
                  <c:v>67652.259069909385</c:v>
                </c:pt>
                <c:pt idx="3550">
                  <c:v>67653.173235096285</c:v>
                </c:pt>
                <c:pt idx="3551">
                  <c:v>67655.159944884625</c:v>
                </c:pt>
                <c:pt idx="3552">
                  <c:v>67658.477541755128</c:v>
                </c:pt>
                <c:pt idx="3553">
                  <c:v>67660.64615237125</c:v>
                </c:pt>
                <c:pt idx="3554">
                  <c:v>67661.470689418784</c:v>
                </c:pt>
                <c:pt idx="3555">
                  <c:v>67667.490937293987</c:v>
                </c:pt>
                <c:pt idx="3556">
                  <c:v>67673.85744374794</c:v>
                </c:pt>
                <c:pt idx="3557">
                  <c:v>67686.183556336589</c:v>
                </c:pt>
                <c:pt idx="3558">
                  <c:v>67686.35145491299</c:v>
                </c:pt>
                <c:pt idx="3559">
                  <c:v>67688.352326943204</c:v>
                </c:pt>
                <c:pt idx="3560">
                  <c:v>67694.196571740496</c:v>
                </c:pt>
                <c:pt idx="3561">
                  <c:v>67704.044192488713</c:v>
                </c:pt>
                <c:pt idx="3562">
                  <c:v>67709.445475503016</c:v>
                </c:pt>
                <c:pt idx="3563">
                  <c:v>67711.468433339469</c:v>
                </c:pt>
                <c:pt idx="3564">
                  <c:v>67717.140717287228</c:v>
                </c:pt>
                <c:pt idx="3565">
                  <c:v>67724.459848443672</c:v>
                </c:pt>
                <c:pt idx="3566">
                  <c:v>67728.780897585733</c:v>
                </c:pt>
                <c:pt idx="3567">
                  <c:v>67737.487884021204</c:v>
                </c:pt>
                <c:pt idx="3568">
                  <c:v>67744.637142646621</c:v>
                </c:pt>
                <c:pt idx="3569">
                  <c:v>67744.691407075676</c:v>
                </c:pt>
                <c:pt idx="3570">
                  <c:v>67754.461123428104</c:v>
                </c:pt>
                <c:pt idx="3571">
                  <c:v>67755.362628499512</c:v>
                </c:pt>
                <c:pt idx="3572">
                  <c:v>67755.748173993285</c:v>
                </c:pt>
                <c:pt idx="3573">
                  <c:v>67761.624964774266</c:v>
                </c:pt>
                <c:pt idx="3574">
                  <c:v>67767.123130060456</c:v>
                </c:pt>
                <c:pt idx="3575">
                  <c:v>67770.21409364618</c:v>
                </c:pt>
                <c:pt idx="3576">
                  <c:v>67772.111820230784</c:v>
                </c:pt>
                <c:pt idx="3577">
                  <c:v>67774.71688659949</c:v>
                </c:pt>
                <c:pt idx="3578">
                  <c:v>67777.725783604896</c:v>
                </c:pt>
                <c:pt idx="3579">
                  <c:v>67778.97647966104</c:v>
                </c:pt>
                <c:pt idx="3580">
                  <c:v>67780.749365934273</c:v>
                </c:pt>
                <c:pt idx="3581">
                  <c:v>67785.313171976464</c:v>
                </c:pt>
                <c:pt idx="3582">
                  <c:v>67796.92751379672</c:v>
                </c:pt>
                <c:pt idx="3583">
                  <c:v>67800.885610621364</c:v>
                </c:pt>
                <c:pt idx="3584">
                  <c:v>67804.445220905851</c:v>
                </c:pt>
                <c:pt idx="3585">
                  <c:v>67809.514601987161</c:v>
                </c:pt>
                <c:pt idx="3586">
                  <c:v>67812.162411227284</c:v>
                </c:pt>
                <c:pt idx="3587">
                  <c:v>67838.043825000961</c:v>
                </c:pt>
                <c:pt idx="3588">
                  <c:v>67840.230358064422</c:v>
                </c:pt>
                <c:pt idx="3589">
                  <c:v>67840.984470946045</c:v>
                </c:pt>
                <c:pt idx="3590">
                  <c:v>67848.625917379279</c:v>
                </c:pt>
                <c:pt idx="3591">
                  <c:v>67852.538886563285</c:v>
                </c:pt>
                <c:pt idx="3592">
                  <c:v>67860.415457603842</c:v>
                </c:pt>
                <c:pt idx="3593">
                  <c:v>67871.584609988568</c:v>
                </c:pt>
                <c:pt idx="3594">
                  <c:v>67871.673651544392</c:v>
                </c:pt>
                <c:pt idx="3595">
                  <c:v>67877.28020213914</c:v>
                </c:pt>
                <c:pt idx="3596">
                  <c:v>67882.442369550918</c:v>
                </c:pt>
                <c:pt idx="3597">
                  <c:v>67886.642272903569</c:v>
                </c:pt>
                <c:pt idx="3598">
                  <c:v>67886.913774026456</c:v>
                </c:pt>
                <c:pt idx="3599">
                  <c:v>67891.372871248765</c:v>
                </c:pt>
                <c:pt idx="3600">
                  <c:v>67897.0690746732</c:v>
                </c:pt>
                <c:pt idx="3601">
                  <c:v>67903.886476864325</c:v>
                </c:pt>
                <c:pt idx="3602">
                  <c:v>67905.767391473244</c:v>
                </c:pt>
                <c:pt idx="3603">
                  <c:v>67916.667583076007</c:v>
                </c:pt>
                <c:pt idx="3604">
                  <c:v>67924.882390145882</c:v>
                </c:pt>
                <c:pt idx="3605">
                  <c:v>67927.276206232345</c:v>
                </c:pt>
                <c:pt idx="3606">
                  <c:v>67933.329673135057</c:v>
                </c:pt>
                <c:pt idx="3607">
                  <c:v>67934.063052487487</c:v>
                </c:pt>
                <c:pt idx="3608">
                  <c:v>67946.510070851378</c:v>
                </c:pt>
                <c:pt idx="3609">
                  <c:v>67951.654869623584</c:v>
                </c:pt>
                <c:pt idx="3610">
                  <c:v>67971.31068713087</c:v>
                </c:pt>
                <c:pt idx="3611">
                  <c:v>67972.487121318991</c:v>
                </c:pt>
                <c:pt idx="3612">
                  <c:v>67977.40041988084</c:v>
                </c:pt>
                <c:pt idx="3613">
                  <c:v>67984.268748311748</c:v>
                </c:pt>
                <c:pt idx="3614">
                  <c:v>67985.568243857459</c:v>
                </c:pt>
                <c:pt idx="3615">
                  <c:v>67996.707177065982</c:v>
                </c:pt>
                <c:pt idx="3616">
                  <c:v>68004.796750307054</c:v>
                </c:pt>
                <c:pt idx="3617">
                  <c:v>68005.637293344262</c:v>
                </c:pt>
                <c:pt idx="3618">
                  <c:v>68009.607932590618</c:v>
                </c:pt>
                <c:pt idx="3619">
                  <c:v>68013.340253082832</c:v>
                </c:pt>
                <c:pt idx="3620">
                  <c:v>68015.571542033926</c:v>
                </c:pt>
                <c:pt idx="3621">
                  <c:v>68039.075851549191</c:v>
                </c:pt>
                <c:pt idx="3622">
                  <c:v>68041.6882523104</c:v>
                </c:pt>
                <c:pt idx="3623">
                  <c:v>68050.455108416732</c:v>
                </c:pt>
                <c:pt idx="3624">
                  <c:v>68055.272900619966</c:v>
                </c:pt>
                <c:pt idx="3625">
                  <c:v>68070.927389378834</c:v>
                </c:pt>
                <c:pt idx="3626">
                  <c:v>68071.540977324214</c:v>
                </c:pt>
                <c:pt idx="3627">
                  <c:v>68076.06381156687</c:v>
                </c:pt>
                <c:pt idx="3628">
                  <c:v>68078.872623493517</c:v>
                </c:pt>
                <c:pt idx="3629">
                  <c:v>68083.954692126586</c:v>
                </c:pt>
                <c:pt idx="3630">
                  <c:v>68090.40023401982</c:v>
                </c:pt>
                <c:pt idx="3631">
                  <c:v>68100.042764305341</c:v>
                </c:pt>
                <c:pt idx="3632">
                  <c:v>68107.299683600955</c:v>
                </c:pt>
                <c:pt idx="3633">
                  <c:v>68109.223689488776</c:v>
                </c:pt>
                <c:pt idx="3634">
                  <c:v>68115.050697936545</c:v>
                </c:pt>
                <c:pt idx="3635">
                  <c:v>68128.609327793471</c:v>
                </c:pt>
                <c:pt idx="3636">
                  <c:v>68129.892311173215</c:v>
                </c:pt>
                <c:pt idx="3637">
                  <c:v>68143.774595758921</c:v>
                </c:pt>
                <c:pt idx="3638">
                  <c:v>68166.262265965284</c:v>
                </c:pt>
                <c:pt idx="3639">
                  <c:v>68174.364648137809</c:v>
                </c:pt>
                <c:pt idx="3640">
                  <c:v>68191.239500960015</c:v>
                </c:pt>
                <c:pt idx="3641">
                  <c:v>68191.989040400978</c:v>
                </c:pt>
                <c:pt idx="3642">
                  <c:v>68203.998079265628</c:v>
                </c:pt>
                <c:pt idx="3643">
                  <c:v>68206.493518071613</c:v>
                </c:pt>
                <c:pt idx="3644">
                  <c:v>68212.027398330858</c:v>
                </c:pt>
                <c:pt idx="3645">
                  <c:v>68217.904595951826</c:v>
                </c:pt>
                <c:pt idx="3646">
                  <c:v>68220.317866823578</c:v>
                </c:pt>
                <c:pt idx="3647">
                  <c:v>68228.329021603349</c:v>
                </c:pt>
                <c:pt idx="3648">
                  <c:v>68233.978697854371</c:v>
                </c:pt>
                <c:pt idx="3649">
                  <c:v>68236.785595817681</c:v>
                </c:pt>
                <c:pt idx="3650">
                  <c:v>68241.254264718911</c:v>
                </c:pt>
                <c:pt idx="3651">
                  <c:v>68250.131327262206</c:v>
                </c:pt>
                <c:pt idx="3652">
                  <c:v>68250.850881783583</c:v>
                </c:pt>
                <c:pt idx="3653">
                  <c:v>68252.546987256661</c:v>
                </c:pt>
                <c:pt idx="3654">
                  <c:v>68285.177396757979</c:v>
                </c:pt>
                <c:pt idx="3655">
                  <c:v>68292.195600354855</c:v>
                </c:pt>
                <c:pt idx="3656">
                  <c:v>68302.054541978738</c:v>
                </c:pt>
                <c:pt idx="3657">
                  <c:v>68303.970167638283</c:v>
                </c:pt>
                <c:pt idx="3658">
                  <c:v>68309.107108859054</c:v>
                </c:pt>
                <c:pt idx="3659">
                  <c:v>68310.873586932692</c:v>
                </c:pt>
                <c:pt idx="3660">
                  <c:v>68313.169740971585</c:v>
                </c:pt>
                <c:pt idx="3661">
                  <c:v>68316.061984813598</c:v>
                </c:pt>
                <c:pt idx="3662">
                  <c:v>68326.013911958536</c:v>
                </c:pt>
                <c:pt idx="3663">
                  <c:v>68341.194890117986</c:v>
                </c:pt>
                <c:pt idx="3664">
                  <c:v>68356.088599815834</c:v>
                </c:pt>
                <c:pt idx="3665">
                  <c:v>68399.835294117249</c:v>
                </c:pt>
                <c:pt idx="3666">
                  <c:v>68405.519960682752</c:v>
                </c:pt>
                <c:pt idx="3667">
                  <c:v>68407.888004890905</c:v>
                </c:pt>
                <c:pt idx="3668">
                  <c:v>68413.937374939531</c:v>
                </c:pt>
                <c:pt idx="3669">
                  <c:v>68440.241957194172</c:v>
                </c:pt>
                <c:pt idx="3670">
                  <c:v>68442.089150792512</c:v>
                </c:pt>
                <c:pt idx="3671">
                  <c:v>68452.720414011725</c:v>
                </c:pt>
                <c:pt idx="3672">
                  <c:v>68456.704855932432</c:v>
                </c:pt>
                <c:pt idx="3673">
                  <c:v>68473.812430844671</c:v>
                </c:pt>
                <c:pt idx="3674">
                  <c:v>68501.986834232172</c:v>
                </c:pt>
                <c:pt idx="3675">
                  <c:v>68507.001775435579</c:v>
                </c:pt>
                <c:pt idx="3676">
                  <c:v>68517.971789652918</c:v>
                </c:pt>
                <c:pt idx="3677">
                  <c:v>68519.958085767008</c:v>
                </c:pt>
                <c:pt idx="3678">
                  <c:v>68534.807786780424</c:v>
                </c:pt>
                <c:pt idx="3679">
                  <c:v>68546.453504668752</c:v>
                </c:pt>
                <c:pt idx="3680">
                  <c:v>68550.783419648535</c:v>
                </c:pt>
                <c:pt idx="3681">
                  <c:v>68552.759410703409</c:v>
                </c:pt>
                <c:pt idx="3682">
                  <c:v>68584.428810839308</c:v>
                </c:pt>
                <c:pt idx="3683">
                  <c:v>68605.78398606625</c:v>
                </c:pt>
                <c:pt idx="3684">
                  <c:v>68606.364983586463</c:v>
                </c:pt>
                <c:pt idx="3685">
                  <c:v>68610.110966636537</c:v>
                </c:pt>
                <c:pt idx="3686">
                  <c:v>68617.469109860758</c:v>
                </c:pt>
                <c:pt idx="3687">
                  <c:v>68619.132119350019</c:v>
                </c:pt>
                <c:pt idx="3688">
                  <c:v>68629.515701837503</c:v>
                </c:pt>
                <c:pt idx="3689">
                  <c:v>68638.600420728661</c:v>
                </c:pt>
                <c:pt idx="3690">
                  <c:v>68645.733059389182</c:v>
                </c:pt>
                <c:pt idx="3691">
                  <c:v>68656.807332756798</c:v>
                </c:pt>
                <c:pt idx="3692">
                  <c:v>68662.71210118696</c:v>
                </c:pt>
                <c:pt idx="3693">
                  <c:v>68678.009688369159</c:v>
                </c:pt>
                <c:pt idx="3694">
                  <c:v>68678.714516289489</c:v>
                </c:pt>
                <c:pt idx="3695">
                  <c:v>68696.085854679783</c:v>
                </c:pt>
                <c:pt idx="3696">
                  <c:v>68706.114302262838</c:v>
                </c:pt>
                <c:pt idx="3697">
                  <c:v>68709.004678875863</c:v>
                </c:pt>
                <c:pt idx="3698">
                  <c:v>68726.809810289327</c:v>
                </c:pt>
                <c:pt idx="3699">
                  <c:v>68730.089221658287</c:v>
                </c:pt>
                <c:pt idx="3700">
                  <c:v>68732.43961338645</c:v>
                </c:pt>
                <c:pt idx="3701">
                  <c:v>68761.11497024764</c:v>
                </c:pt>
                <c:pt idx="3702">
                  <c:v>68761.8164514042</c:v>
                </c:pt>
                <c:pt idx="3703">
                  <c:v>68773.782306778492</c:v>
                </c:pt>
                <c:pt idx="3704">
                  <c:v>68775.298116766236</c:v>
                </c:pt>
                <c:pt idx="3705">
                  <c:v>68781.148112637675</c:v>
                </c:pt>
                <c:pt idx="3706">
                  <c:v>68792.594798401842</c:v>
                </c:pt>
                <c:pt idx="3707">
                  <c:v>68794.537741082459</c:v>
                </c:pt>
                <c:pt idx="3708">
                  <c:v>68796.508935165504</c:v>
                </c:pt>
                <c:pt idx="3709">
                  <c:v>68833.033848208623</c:v>
                </c:pt>
                <c:pt idx="3710">
                  <c:v>68846.17132483286</c:v>
                </c:pt>
                <c:pt idx="3711">
                  <c:v>68854.082221890916</c:v>
                </c:pt>
                <c:pt idx="3712">
                  <c:v>68854.169463589671</c:v>
                </c:pt>
                <c:pt idx="3713">
                  <c:v>68863.655071349582</c:v>
                </c:pt>
                <c:pt idx="3714">
                  <c:v>68869.329230848307</c:v>
                </c:pt>
                <c:pt idx="3715">
                  <c:v>68889.713930029553</c:v>
                </c:pt>
                <c:pt idx="3716">
                  <c:v>68909.652437542929</c:v>
                </c:pt>
                <c:pt idx="3717">
                  <c:v>68912.360898238301</c:v>
                </c:pt>
                <c:pt idx="3718">
                  <c:v>68913.567565213889</c:v>
                </c:pt>
                <c:pt idx="3719">
                  <c:v>68920.130717900378</c:v>
                </c:pt>
                <c:pt idx="3720">
                  <c:v>68955.460965441525</c:v>
                </c:pt>
                <c:pt idx="3721">
                  <c:v>68969.170822674627</c:v>
                </c:pt>
                <c:pt idx="3722">
                  <c:v>68990.039174717822</c:v>
                </c:pt>
                <c:pt idx="3723">
                  <c:v>69014.851762112492</c:v>
                </c:pt>
                <c:pt idx="3724">
                  <c:v>69021.253934823879</c:v>
                </c:pt>
                <c:pt idx="3725">
                  <c:v>69053.647354607136</c:v>
                </c:pt>
                <c:pt idx="3726">
                  <c:v>69078.334914614199</c:v>
                </c:pt>
                <c:pt idx="3727">
                  <c:v>69120.196798332079</c:v>
                </c:pt>
                <c:pt idx="3728">
                  <c:v>69124.546545257763</c:v>
                </c:pt>
                <c:pt idx="3729">
                  <c:v>69139.503877420022</c:v>
                </c:pt>
                <c:pt idx="3730">
                  <c:v>69140.663951229086</c:v>
                </c:pt>
                <c:pt idx="3731">
                  <c:v>69152.022362090516</c:v>
                </c:pt>
                <c:pt idx="3732">
                  <c:v>69161.923649756849</c:v>
                </c:pt>
                <c:pt idx="3733">
                  <c:v>69178.90533014563</c:v>
                </c:pt>
                <c:pt idx="3734">
                  <c:v>69206.531208701941</c:v>
                </c:pt>
                <c:pt idx="3735">
                  <c:v>69231.210109977881</c:v>
                </c:pt>
                <c:pt idx="3736">
                  <c:v>69234.455419521313</c:v>
                </c:pt>
                <c:pt idx="3737">
                  <c:v>69237.25874241117</c:v>
                </c:pt>
                <c:pt idx="3738">
                  <c:v>69247.84196976258</c:v>
                </c:pt>
                <c:pt idx="3739">
                  <c:v>69255.528179847461</c:v>
                </c:pt>
                <c:pt idx="3740">
                  <c:v>69257.0756214586</c:v>
                </c:pt>
                <c:pt idx="3741">
                  <c:v>69259.684508563296</c:v>
                </c:pt>
                <c:pt idx="3742">
                  <c:v>69267.616749769746</c:v>
                </c:pt>
                <c:pt idx="3743">
                  <c:v>69269.875814469007</c:v>
                </c:pt>
                <c:pt idx="3744">
                  <c:v>69270.285262058344</c:v>
                </c:pt>
                <c:pt idx="3745">
                  <c:v>69303.275890262099</c:v>
                </c:pt>
                <c:pt idx="3746">
                  <c:v>69326.607088693971</c:v>
                </c:pt>
                <c:pt idx="3747">
                  <c:v>69352.79785838454</c:v>
                </c:pt>
                <c:pt idx="3748">
                  <c:v>69375.349127994457</c:v>
                </c:pt>
                <c:pt idx="3749">
                  <c:v>69378.603615769738</c:v>
                </c:pt>
                <c:pt idx="3750">
                  <c:v>69391.559161490339</c:v>
                </c:pt>
                <c:pt idx="3751">
                  <c:v>69392.865092402892</c:v>
                </c:pt>
                <c:pt idx="3752">
                  <c:v>69396.630529452945</c:v>
                </c:pt>
                <c:pt idx="3753">
                  <c:v>69403.605266371291</c:v>
                </c:pt>
                <c:pt idx="3754">
                  <c:v>69405.985266334057</c:v>
                </c:pt>
                <c:pt idx="3755">
                  <c:v>69408.000556637227</c:v>
                </c:pt>
                <c:pt idx="3756">
                  <c:v>69419.352612641931</c:v>
                </c:pt>
                <c:pt idx="3757">
                  <c:v>69445.031568798149</c:v>
                </c:pt>
                <c:pt idx="3758">
                  <c:v>69498.152185519808</c:v>
                </c:pt>
                <c:pt idx="3759">
                  <c:v>69511.72126206434</c:v>
                </c:pt>
                <c:pt idx="3760">
                  <c:v>69513.277668278839</c:v>
                </c:pt>
                <c:pt idx="3761">
                  <c:v>69520.53779661376</c:v>
                </c:pt>
                <c:pt idx="3762">
                  <c:v>69526.15812642363</c:v>
                </c:pt>
                <c:pt idx="3763">
                  <c:v>69544.693688144835</c:v>
                </c:pt>
                <c:pt idx="3764">
                  <c:v>69545.196514030904</c:v>
                </c:pt>
                <c:pt idx="3765">
                  <c:v>69550.705413762393</c:v>
                </c:pt>
                <c:pt idx="3766">
                  <c:v>69555.388540339889</c:v>
                </c:pt>
                <c:pt idx="3767">
                  <c:v>69565.318403986894</c:v>
                </c:pt>
                <c:pt idx="3768">
                  <c:v>69579.422264435008</c:v>
                </c:pt>
                <c:pt idx="3769">
                  <c:v>69648.605454463192</c:v>
                </c:pt>
                <c:pt idx="3770">
                  <c:v>69668.214223115938</c:v>
                </c:pt>
                <c:pt idx="3771">
                  <c:v>69695.121423991761</c:v>
                </c:pt>
                <c:pt idx="3772">
                  <c:v>69760.218356447702</c:v>
                </c:pt>
                <c:pt idx="3773">
                  <c:v>69769.375476070345</c:v>
                </c:pt>
                <c:pt idx="3774">
                  <c:v>69778.816024799176</c:v>
                </c:pt>
                <c:pt idx="3775">
                  <c:v>69785.131691898729</c:v>
                </c:pt>
                <c:pt idx="3776">
                  <c:v>69786.635805527883</c:v>
                </c:pt>
                <c:pt idx="3777">
                  <c:v>69859.501297011579</c:v>
                </c:pt>
                <c:pt idx="3778">
                  <c:v>69890.693987220759</c:v>
                </c:pt>
                <c:pt idx="3779">
                  <c:v>69946.428729755091</c:v>
                </c:pt>
                <c:pt idx="3780">
                  <c:v>69948.711883136784</c:v>
                </c:pt>
                <c:pt idx="3781">
                  <c:v>69995.696674457809</c:v>
                </c:pt>
                <c:pt idx="3782">
                  <c:v>70012.18442608534</c:v>
                </c:pt>
                <c:pt idx="3783">
                  <c:v>70037.153253843266</c:v>
                </c:pt>
                <c:pt idx="3784">
                  <c:v>70066.862862308117</c:v>
                </c:pt>
                <c:pt idx="3785">
                  <c:v>70073.421839863586</c:v>
                </c:pt>
                <c:pt idx="3786">
                  <c:v>70129.358105577776</c:v>
                </c:pt>
                <c:pt idx="3787">
                  <c:v>70143.256838310888</c:v>
                </c:pt>
                <c:pt idx="3788">
                  <c:v>70153.578542244519</c:v>
                </c:pt>
                <c:pt idx="3789">
                  <c:v>70164.032750700047</c:v>
                </c:pt>
                <c:pt idx="3790">
                  <c:v>70172.072584316178</c:v>
                </c:pt>
                <c:pt idx="3791">
                  <c:v>70216.898034741258</c:v>
                </c:pt>
                <c:pt idx="3792">
                  <c:v>70234.177051478575</c:v>
                </c:pt>
                <c:pt idx="3793">
                  <c:v>70249.052082809227</c:v>
                </c:pt>
                <c:pt idx="3794">
                  <c:v>70261.821814064024</c:v>
                </c:pt>
                <c:pt idx="3795">
                  <c:v>70275.676127986837</c:v>
                </c:pt>
                <c:pt idx="3796">
                  <c:v>70298.808112749321</c:v>
                </c:pt>
                <c:pt idx="3797">
                  <c:v>70409.984834101517</c:v>
                </c:pt>
                <c:pt idx="3798">
                  <c:v>70440.617161308692</c:v>
                </c:pt>
                <c:pt idx="3799">
                  <c:v>70454.666148674267</c:v>
                </c:pt>
                <c:pt idx="3800">
                  <c:v>70537.02527244165</c:v>
                </c:pt>
                <c:pt idx="3801">
                  <c:v>70562.533852535358</c:v>
                </c:pt>
                <c:pt idx="3802">
                  <c:v>70578.167385340654</c:v>
                </c:pt>
                <c:pt idx="3803">
                  <c:v>70579.646286210816</c:v>
                </c:pt>
                <c:pt idx="3804">
                  <c:v>70604.51454009689</c:v>
                </c:pt>
                <c:pt idx="3805">
                  <c:v>70604.933031391731</c:v>
                </c:pt>
                <c:pt idx="3806">
                  <c:v>70620.01183032745</c:v>
                </c:pt>
                <c:pt idx="3807">
                  <c:v>70633.656716775295</c:v>
                </c:pt>
                <c:pt idx="3808">
                  <c:v>70636.972245900237</c:v>
                </c:pt>
                <c:pt idx="3809">
                  <c:v>70649.069390963748</c:v>
                </c:pt>
                <c:pt idx="3810">
                  <c:v>70649.346832780924</c:v>
                </c:pt>
                <c:pt idx="3811">
                  <c:v>70692.317606093799</c:v>
                </c:pt>
                <c:pt idx="3812">
                  <c:v>70710.666689611724</c:v>
                </c:pt>
                <c:pt idx="3813">
                  <c:v>70711.055520114372</c:v>
                </c:pt>
                <c:pt idx="3814">
                  <c:v>70717.3811943498</c:v>
                </c:pt>
                <c:pt idx="3815">
                  <c:v>70773.193671563713</c:v>
                </c:pt>
                <c:pt idx="3816">
                  <c:v>70777.919334624501</c:v>
                </c:pt>
                <c:pt idx="3817">
                  <c:v>70782.14750943103</c:v>
                </c:pt>
                <c:pt idx="3818">
                  <c:v>70836.532578168029</c:v>
                </c:pt>
                <c:pt idx="3819">
                  <c:v>70876.919547478989</c:v>
                </c:pt>
                <c:pt idx="3820">
                  <c:v>70941.677545233906</c:v>
                </c:pt>
                <c:pt idx="3821">
                  <c:v>70997.529702347514</c:v>
                </c:pt>
                <c:pt idx="3822">
                  <c:v>71022.998235473729</c:v>
                </c:pt>
                <c:pt idx="3823">
                  <c:v>71035.079567559806</c:v>
                </c:pt>
                <c:pt idx="3824">
                  <c:v>71049.965626814999</c:v>
                </c:pt>
                <c:pt idx="3825">
                  <c:v>71204.165886928793</c:v>
                </c:pt>
                <c:pt idx="3826">
                  <c:v>71264.048718762133</c:v>
                </c:pt>
                <c:pt idx="3827">
                  <c:v>71309.279881686671</c:v>
                </c:pt>
                <c:pt idx="3828">
                  <c:v>71478.220887180898</c:v>
                </c:pt>
                <c:pt idx="3829">
                  <c:v>71494.310094150496</c:v>
                </c:pt>
                <c:pt idx="3830">
                  <c:v>71526.263869907605</c:v>
                </c:pt>
                <c:pt idx="3831">
                  <c:v>71534.986181320812</c:v>
                </c:pt>
                <c:pt idx="3832">
                  <c:v>71564.95832610369</c:v>
                </c:pt>
                <c:pt idx="3833">
                  <c:v>71607.908375392741</c:v>
                </c:pt>
                <c:pt idx="3834">
                  <c:v>71616.666477104722</c:v>
                </c:pt>
                <c:pt idx="3835">
                  <c:v>71644.663649855007</c:v>
                </c:pt>
                <c:pt idx="3836">
                  <c:v>71676.175985756272</c:v>
                </c:pt>
                <c:pt idx="3837">
                  <c:v>71690.28983327515</c:v>
                </c:pt>
                <c:pt idx="3838">
                  <c:v>71707.189843269938</c:v>
                </c:pt>
                <c:pt idx="3839">
                  <c:v>71750.227354885588</c:v>
                </c:pt>
                <c:pt idx="3840">
                  <c:v>71811.376359569113</c:v>
                </c:pt>
                <c:pt idx="3841">
                  <c:v>71912.575536225515</c:v>
                </c:pt>
                <c:pt idx="3842">
                  <c:v>71934.923877081717</c:v>
                </c:pt>
                <c:pt idx="3843">
                  <c:v>72033.199942893683</c:v>
                </c:pt>
                <c:pt idx="3844">
                  <c:v>72051.433696738939</c:v>
                </c:pt>
                <c:pt idx="3845">
                  <c:v>72128.758408698646</c:v>
                </c:pt>
                <c:pt idx="3846">
                  <c:v>72306.832395627192</c:v>
                </c:pt>
                <c:pt idx="3847">
                  <c:v>72311.370854240406</c:v>
                </c:pt>
                <c:pt idx="3848">
                  <c:v>72340.629453577203</c:v>
                </c:pt>
                <c:pt idx="3849">
                  <c:v>72345.50051002104</c:v>
                </c:pt>
                <c:pt idx="3850">
                  <c:v>72379.268694209823</c:v>
                </c:pt>
                <c:pt idx="3851">
                  <c:v>72461.355567026301</c:v>
                </c:pt>
                <c:pt idx="3852">
                  <c:v>72542.459037555964</c:v>
                </c:pt>
              </c:numCache>
            </c:numRef>
          </c:yVal>
          <c:smooth val="0"/>
        </c:ser>
        <c:ser>
          <c:idx val="2"/>
          <c:order val="2"/>
          <c:spPr>
            <a:ln w="19050" cap="rnd">
              <a:noFill/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yVal>
            <c:numRef>
              <c:f>Plan1!$M$1:$M$3853</c:f>
              <c:numCache>
                <c:formatCode>General</c:formatCode>
                <c:ptCount val="3853"/>
                <c:pt idx="1">
                  <c:v>1</c:v>
                </c:pt>
                <c:pt idx="2">
                  <c:v>1.0023941917332946</c:v>
                </c:pt>
                <c:pt idx="3">
                  <c:v>1.0025892028759755</c:v>
                </c:pt>
                <c:pt idx="4">
                  <c:v>1.0042589085941469</c:v>
                </c:pt>
                <c:pt idx="5">
                  <c:v>1.0048111680314604</c:v>
                </c:pt>
                <c:pt idx="6">
                  <c:v>1.0057224993665528</c:v>
                </c:pt>
                <c:pt idx="7">
                  <c:v>1.0058261568081308</c:v>
                </c:pt>
                <c:pt idx="8">
                  <c:v>1.0068333985367921</c:v>
                </c:pt>
                <c:pt idx="9">
                  <c:v>1.0068993478660875</c:v>
                </c:pt>
                <c:pt idx="10">
                  <c:v>1.0071912830160865</c:v>
                </c:pt>
                <c:pt idx="11">
                  <c:v>1.0074839902105834</c:v>
                </c:pt>
                <c:pt idx="12">
                  <c:v>1.0075274212839489</c:v>
                </c:pt>
                <c:pt idx="13">
                  <c:v>1.0076079904138122</c:v>
                </c:pt>
                <c:pt idx="14">
                  <c:v>1.0077046884520213</c:v>
                </c:pt>
                <c:pt idx="15">
                  <c:v>1.007883510681818</c:v>
                </c:pt>
                <c:pt idx="16">
                  <c:v>1.0081670329623367</c:v>
                </c:pt>
                <c:pt idx="17">
                  <c:v>1.0081829028579166</c:v>
                </c:pt>
                <c:pt idx="18">
                  <c:v>1.0082315777361861</c:v>
                </c:pt>
                <c:pt idx="19">
                  <c:v>1.0082439164187305</c:v>
                </c:pt>
                <c:pt idx="20">
                  <c:v>1.0083521212020305</c:v>
                </c:pt>
                <c:pt idx="21">
                  <c:v>1.0083929518948453</c:v>
                </c:pt>
                <c:pt idx="22">
                  <c:v>1.0087494230429521</c:v>
                </c:pt>
                <c:pt idx="23">
                  <c:v>1.0089142803804885</c:v>
                </c:pt>
                <c:pt idx="24">
                  <c:v>1.0089851880878782</c:v>
                </c:pt>
                <c:pt idx="25">
                  <c:v>1.0090695996249761</c:v>
                </c:pt>
                <c:pt idx="26">
                  <c:v>1.009089231078921</c:v>
                </c:pt>
                <c:pt idx="27">
                  <c:v>1.0092869672329776</c:v>
                </c:pt>
                <c:pt idx="28">
                  <c:v>1.0093390639571054</c:v>
                </c:pt>
                <c:pt idx="29">
                  <c:v>1.0093920926405509</c:v>
                </c:pt>
                <c:pt idx="30">
                  <c:v>1.0094090169190031</c:v>
                </c:pt>
                <c:pt idx="31">
                  <c:v>1.0094937991105093</c:v>
                </c:pt>
                <c:pt idx="32">
                  <c:v>1.0095005588254489</c:v>
                </c:pt>
                <c:pt idx="33">
                  <c:v>1.0096133214455485</c:v>
                </c:pt>
                <c:pt idx="34">
                  <c:v>1.0096939043663864</c:v>
                </c:pt>
                <c:pt idx="35">
                  <c:v>1.0097141350579533</c:v>
                </c:pt>
                <c:pt idx="36">
                  <c:v>1.0097214527985043</c:v>
                </c:pt>
                <c:pt idx="37">
                  <c:v>1.0097576502157239</c:v>
                </c:pt>
                <c:pt idx="38">
                  <c:v>1.0097980553498886</c:v>
                </c:pt>
                <c:pt idx="39">
                  <c:v>1.0098042775011686</c:v>
                </c:pt>
                <c:pt idx="40">
                  <c:v>1.0098971126700313</c:v>
                </c:pt>
                <c:pt idx="41">
                  <c:v>1.0099165213970078</c:v>
                </c:pt>
                <c:pt idx="42">
                  <c:v>1.0099580854285291</c:v>
                </c:pt>
                <c:pt idx="43">
                  <c:v>1.0100765724261151</c:v>
                </c:pt>
                <c:pt idx="44">
                  <c:v>1.0101307040453451</c:v>
                </c:pt>
                <c:pt idx="45">
                  <c:v>1.0101515386117235</c:v>
                </c:pt>
                <c:pt idx="46">
                  <c:v>1.0101878510030144</c:v>
                </c:pt>
                <c:pt idx="47">
                  <c:v>1.0103262847032861</c:v>
                </c:pt>
                <c:pt idx="48">
                  <c:v>1.0103512947125339</c:v>
                </c:pt>
                <c:pt idx="49">
                  <c:v>1.0104644207262761</c:v>
                </c:pt>
                <c:pt idx="50">
                  <c:v>1.0106930857424532</c:v>
                </c:pt>
                <c:pt idx="51">
                  <c:v>1.0107164754576952</c:v>
                </c:pt>
                <c:pt idx="52">
                  <c:v>1.0107981597889419</c:v>
                </c:pt>
                <c:pt idx="53">
                  <c:v>1.0108488519068581</c:v>
                </c:pt>
                <c:pt idx="54">
                  <c:v>1.0109040955289033</c:v>
                </c:pt>
                <c:pt idx="55">
                  <c:v>1.0109239135890156</c:v>
                </c:pt>
                <c:pt idx="56">
                  <c:v>1.0109286475514487</c:v>
                </c:pt>
                <c:pt idx="57">
                  <c:v>1.0110673177917315</c:v>
                </c:pt>
                <c:pt idx="58">
                  <c:v>1.0110754875666796</c:v>
                </c:pt>
                <c:pt idx="59">
                  <c:v>1.0111192185010944</c:v>
                </c:pt>
                <c:pt idx="60">
                  <c:v>1.0111427971254527</c:v>
                </c:pt>
                <c:pt idx="61">
                  <c:v>1.0111866627648014</c:v>
                </c:pt>
                <c:pt idx="62">
                  <c:v>1.011191104519807</c:v>
                </c:pt>
                <c:pt idx="63">
                  <c:v>1.011220523685374</c:v>
                </c:pt>
                <c:pt idx="64">
                  <c:v>1.0112272282784724</c:v>
                </c:pt>
                <c:pt idx="65">
                  <c:v>1.0112798442651685</c:v>
                </c:pt>
                <c:pt idx="66">
                  <c:v>1.0113169803047142</c:v>
                </c:pt>
                <c:pt idx="67">
                  <c:v>1.0114278823507608</c:v>
                </c:pt>
                <c:pt idx="68">
                  <c:v>1.0114348920205913</c:v>
                </c:pt>
                <c:pt idx="69">
                  <c:v>1.0114416682762242</c:v>
                </c:pt>
                <c:pt idx="70">
                  <c:v>1.0114857525809575</c:v>
                </c:pt>
                <c:pt idx="71">
                  <c:v>1.0115374954574632</c:v>
                </c:pt>
                <c:pt idx="72">
                  <c:v>1.0115694614998265</c:v>
                </c:pt>
                <c:pt idx="73">
                  <c:v>1.0116871973728059</c:v>
                </c:pt>
                <c:pt idx="74">
                  <c:v>1.0117920716786881</c:v>
                </c:pt>
                <c:pt idx="75">
                  <c:v>1.0118354266021607</c:v>
                </c:pt>
                <c:pt idx="76">
                  <c:v>1.0118600915650942</c:v>
                </c:pt>
                <c:pt idx="77">
                  <c:v>1.0120183910725755</c:v>
                </c:pt>
                <c:pt idx="78">
                  <c:v>1.0120915952947638</c:v>
                </c:pt>
                <c:pt idx="79">
                  <c:v>1.0121593921242156</c:v>
                </c:pt>
                <c:pt idx="80">
                  <c:v>1.0121615668388915</c:v>
                </c:pt>
                <c:pt idx="81">
                  <c:v>1.0122064745563149</c:v>
                </c:pt>
                <c:pt idx="82">
                  <c:v>1.0122123880044649</c:v>
                </c:pt>
                <c:pt idx="83">
                  <c:v>1.0122577816367118</c:v>
                </c:pt>
                <c:pt idx="84">
                  <c:v>1.012317895319373</c:v>
                </c:pt>
                <c:pt idx="85">
                  <c:v>1.012396013757952</c:v>
                </c:pt>
                <c:pt idx="86">
                  <c:v>1.0124815612984281</c:v>
                </c:pt>
                <c:pt idx="87">
                  <c:v>1.012512483794004</c:v>
                </c:pt>
                <c:pt idx="88">
                  <c:v>1.0125207438753208</c:v>
                </c:pt>
                <c:pt idx="89">
                  <c:v>1.0126269752760393</c:v>
                </c:pt>
                <c:pt idx="90">
                  <c:v>1.0126560811962715</c:v>
                </c:pt>
                <c:pt idx="91">
                  <c:v>1.0126950083648283</c:v>
                </c:pt>
                <c:pt idx="92">
                  <c:v>1.0127479851588124</c:v>
                </c:pt>
                <c:pt idx="93">
                  <c:v>1.0127923347173553</c:v>
                </c:pt>
                <c:pt idx="94">
                  <c:v>1.0127947120814571</c:v>
                </c:pt>
                <c:pt idx="95">
                  <c:v>1.0130253601650978</c:v>
                </c:pt>
                <c:pt idx="96">
                  <c:v>1.0130626924349089</c:v>
                </c:pt>
                <c:pt idx="97">
                  <c:v>1.0131104191726978</c:v>
                </c:pt>
                <c:pt idx="98">
                  <c:v>1.0131521810244088</c:v>
                </c:pt>
                <c:pt idx="99">
                  <c:v>1.013199289315351</c:v>
                </c:pt>
                <c:pt idx="100">
                  <c:v>1.0132240908792201</c:v>
                </c:pt>
                <c:pt idx="101">
                  <c:v>1.0132317022952302</c:v>
                </c:pt>
                <c:pt idx="102">
                  <c:v>1.0133214966711079</c:v>
                </c:pt>
                <c:pt idx="103">
                  <c:v>1.0133244795700822</c:v>
                </c:pt>
                <c:pt idx="104">
                  <c:v>1.0133421714803492</c:v>
                </c:pt>
                <c:pt idx="105">
                  <c:v>1.0133595425276656</c:v>
                </c:pt>
                <c:pt idx="106">
                  <c:v>1.0134342855908622</c:v>
                </c:pt>
                <c:pt idx="107">
                  <c:v>1.0134370515212745</c:v>
                </c:pt>
                <c:pt idx="108">
                  <c:v>1.0134542035239515</c:v>
                </c:pt>
                <c:pt idx="109">
                  <c:v>1.0134554365897828</c:v>
                </c:pt>
                <c:pt idx="110">
                  <c:v>1.0135200536881412</c:v>
                </c:pt>
                <c:pt idx="111">
                  <c:v>1.0136685515166148</c:v>
                </c:pt>
                <c:pt idx="112">
                  <c:v>1.0136947027334788</c:v>
                </c:pt>
                <c:pt idx="113">
                  <c:v>1.0136976381599683</c:v>
                </c:pt>
                <c:pt idx="114">
                  <c:v>1.0137272712728307</c:v>
                </c:pt>
                <c:pt idx="115">
                  <c:v>1.0137840959235396</c:v>
                </c:pt>
                <c:pt idx="116">
                  <c:v>1.0137979420526673</c:v>
                </c:pt>
                <c:pt idx="117">
                  <c:v>1.0139353664289461</c:v>
                </c:pt>
                <c:pt idx="118">
                  <c:v>1.0139630980874916</c:v>
                </c:pt>
                <c:pt idx="119">
                  <c:v>1.0139712763077238</c:v>
                </c:pt>
                <c:pt idx="120">
                  <c:v>1.0139771121429995</c:v>
                </c:pt>
                <c:pt idx="121">
                  <c:v>1.0140600361786871</c:v>
                </c:pt>
                <c:pt idx="122">
                  <c:v>1.0140821519070919</c:v>
                </c:pt>
                <c:pt idx="123">
                  <c:v>1.0142024423512392</c:v>
                </c:pt>
                <c:pt idx="124">
                  <c:v>1.0142063120920657</c:v>
                </c:pt>
                <c:pt idx="125">
                  <c:v>1.0142422908456106</c:v>
                </c:pt>
                <c:pt idx="126">
                  <c:v>1.014272386461889</c:v>
                </c:pt>
                <c:pt idx="127">
                  <c:v>1.0143397449606644</c:v>
                </c:pt>
                <c:pt idx="128">
                  <c:v>1.0143675799112397</c:v>
                </c:pt>
                <c:pt idx="129">
                  <c:v>1.0144222911140479</c:v>
                </c:pt>
                <c:pt idx="130">
                  <c:v>1.0144407838209579</c:v>
                </c:pt>
                <c:pt idx="131">
                  <c:v>1.014468484080802</c:v>
                </c:pt>
                <c:pt idx="132">
                  <c:v>1.014474872796471</c:v>
                </c:pt>
                <c:pt idx="133">
                  <c:v>1.0144958369718831</c:v>
                </c:pt>
                <c:pt idx="134">
                  <c:v>1.0145149151397794</c:v>
                </c:pt>
                <c:pt idx="135">
                  <c:v>1.0145274614636641</c:v>
                </c:pt>
                <c:pt idx="136">
                  <c:v>1.0145475275389797</c:v>
                </c:pt>
                <c:pt idx="137">
                  <c:v>1.0145519829987417</c:v>
                </c:pt>
                <c:pt idx="138">
                  <c:v>1.0146647353723894</c:v>
                </c:pt>
                <c:pt idx="139">
                  <c:v>1.0146798959874062</c:v>
                </c:pt>
                <c:pt idx="140">
                  <c:v>1.0147303503891356</c:v>
                </c:pt>
                <c:pt idx="141">
                  <c:v>1.0147339004734339</c:v>
                </c:pt>
                <c:pt idx="142">
                  <c:v>1.0147519172295838</c:v>
                </c:pt>
                <c:pt idx="143">
                  <c:v>1.0147787540154862</c:v>
                </c:pt>
                <c:pt idx="144">
                  <c:v>1.0148124311653761</c:v>
                </c:pt>
                <c:pt idx="145">
                  <c:v>1.0148374203012016</c:v>
                </c:pt>
                <c:pt idx="146">
                  <c:v>1.0148705371376303</c:v>
                </c:pt>
                <c:pt idx="147">
                  <c:v>1.0148870232145975</c:v>
                </c:pt>
                <c:pt idx="148">
                  <c:v>1.0148934389562045</c:v>
                </c:pt>
                <c:pt idx="149">
                  <c:v>1.0149027445958494</c:v>
                </c:pt>
                <c:pt idx="150">
                  <c:v>1.0149046881063357</c:v>
                </c:pt>
                <c:pt idx="151">
                  <c:v>1.0149221688187338</c:v>
                </c:pt>
                <c:pt idx="152">
                  <c:v>1.0149276084960324</c:v>
                </c:pt>
                <c:pt idx="153">
                  <c:v>1.0149373879095778</c:v>
                </c:pt>
                <c:pt idx="154">
                  <c:v>1.0149561474132269</c:v>
                </c:pt>
                <c:pt idx="155">
                  <c:v>1.0149615430929513</c:v>
                </c:pt>
                <c:pt idx="156">
                  <c:v>1.0149676156322993</c:v>
                </c:pt>
                <c:pt idx="157">
                  <c:v>1.0149791174462877</c:v>
                </c:pt>
                <c:pt idx="158">
                  <c:v>1.0149951852005747</c:v>
                </c:pt>
                <c:pt idx="159">
                  <c:v>1.0150137543097997</c:v>
                </c:pt>
                <c:pt idx="160">
                  <c:v>1.0150488994887286</c:v>
                </c:pt>
                <c:pt idx="161">
                  <c:v>1.0150580912378708</c:v>
                </c:pt>
                <c:pt idx="162">
                  <c:v>1.0150938016574056</c:v>
                </c:pt>
                <c:pt idx="163">
                  <c:v>1.0151212108225087</c:v>
                </c:pt>
                <c:pt idx="164">
                  <c:v>1.015124872417404</c:v>
                </c:pt>
                <c:pt idx="165">
                  <c:v>1.0151266028490527</c:v>
                </c:pt>
                <c:pt idx="166">
                  <c:v>1.0151287765588435</c:v>
                </c:pt>
                <c:pt idx="167">
                  <c:v>1.0151365895684383</c:v>
                </c:pt>
                <c:pt idx="168">
                  <c:v>1.0151577510898546</c:v>
                </c:pt>
                <c:pt idx="169">
                  <c:v>1.015170560209024</c:v>
                </c:pt>
                <c:pt idx="170">
                  <c:v>1.0151810256326217</c:v>
                </c:pt>
                <c:pt idx="171">
                  <c:v>1.0152038097411669</c:v>
                </c:pt>
                <c:pt idx="172">
                  <c:v>1.0152149767152951</c:v>
                </c:pt>
                <c:pt idx="173">
                  <c:v>1.0152192675531517</c:v>
                </c:pt>
                <c:pt idx="174">
                  <c:v>1.0152251951255373</c:v>
                </c:pt>
                <c:pt idx="175">
                  <c:v>1.0153075703764576</c:v>
                </c:pt>
                <c:pt idx="176">
                  <c:v>1.0153788283147236</c:v>
                </c:pt>
                <c:pt idx="177">
                  <c:v>1.0154303694126543</c:v>
                </c:pt>
                <c:pt idx="178">
                  <c:v>1.0154654364358706</c:v>
                </c:pt>
                <c:pt idx="179">
                  <c:v>1.0154744901621471</c:v>
                </c:pt>
                <c:pt idx="180">
                  <c:v>1.0154839274079357</c:v>
                </c:pt>
                <c:pt idx="181">
                  <c:v>1.0154905472755489</c:v>
                </c:pt>
                <c:pt idx="182">
                  <c:v>1.0155316426586589</c:v>
                </c:pt>
                <c:pt idx="183">
                  <c:v>1.0156308212429894</c:v>
                </c:pt>
                <c:pt idx="184">
                  <c:v>1.0156459636333666</c:v>
                </c:pt>
                <c:pt idx="185">
                  <c:v>1.0156615809431551</c:v>
                </c:pt>
                <c:pt idx="186">
                  <c:v>1.0157306340699261</c:v>
                </c:pt>
                <c:pt idx="187">
                  <c:v>1.0157544257452042</c:v>
                </c:pt>
                <c:pt idx="188">
                  <c:v>1.0157659780104844</c:v>
                </c:pt>
                <c:pt idx="189">
                  <c:v>1.015822549641088</c:v>
                </c:pt>
                <c:pt idx="190">
                  <c:v>1.0158278769563214</c:v>
                </c:pt>
                <c:pt idx="191">
                  <c:v>1.0158309137731127</c:v>
                </c:pt>
                <c:pt idx="192">
                  <c:v>1.0158581586922169</c:v>
                </c:pt>
                <c:pt idx="193">
                  <c:v>1.0159640527282348</c:v>
                </c:pt>
                <c:pt idx="194">
                  <c:v>1.016003557239781</c:v>
                </c:pt>
                <c:pt idx="195">
                  <c:v>1.0160312307379387</c:v>
                </c:pt>
                <c:pt idx="196">
                  <c:v>1.016046845695431</c:v>
                </c:pt>
                <c:pt idx="197">
                  <c:v>1.0161517066312549</c:v>
                </c:pt>
                <c:pt idx="198">
                  <c:v>1.0161663154724174</c:v>
                </c:pt>
                <c:pt idx="199">
                  <c:v>1.0161965068813663</c:v>
                </c:pt>
                <c:pt idx="200">
                  <c:v>1.0162041008660374</c:v>
                </c:pt>
                <c:pt idx="201">
                  <c:v>1.0162784495672894</c:v>
                </c:pt>
                <c:pt idx="202">
                  <c:v>1.0162955390910771</c:v>
                </c:pt>
                <c:pt idx="203">
                  <c:v>1.0163358793180282</c:v>
                </c:pt>
                <c:pt idx="204">
                  <c:v>1.0163672141492099</c:v>
                </c:pt>
                <c:pt idx="205">
                  <c:v>1.0163972889777821</c:v>
                </c:pt>
                <c:pt idx="206">
                  <c:v>1.0164562072608734</c:v>
                </c:pt>
                <c:pt idx="207">
                  <c:v>1.016456222383717</c:v>
                </c:pt>
                <c:pt idx="208">
                  <c:v>1.0164575505358959</c:v>
                </c:pt>
                <c:pt idx="209">
                  <c:v>1.016522076448342</c:v>
                </c:pt>
                <c:pt idx="210">
                  <c:v>1.0165911968365564</c:v>
                </c:pt>
                <c:pt idx="211">
                  <c:v>1.0166943967076545</c:v>
                </c:pt>
                <c:pt idx="212">
                  <c:v>1.0167460283719936</c:v>
                </c:pt>
                <c:pt idx="213">
                  <c:v>1.0167482930215261</c:v>
                </c:pt>
                <c:pt idx="214">
                  <c:v>1.0167505712744507</c:v>
                </c:pt>
                <c:pt idx="215">
                  <c:v>1.0168064036014477</c:v>
                </c:pt>
                <c:pt idx="216">
                  <c:v>1.0168960698812621</c:v>
                </c:pt>
                <c:pt idx="217">
                  <c:v>1.0169057004674584</c:v>
                </c:pt>
                <c:pt idx="218">
                  <c:v>1.0169132818680018</c:v>
                </c:pt>
                <c:pt idx="219">
                  <c:v>1.0169363622389354</c:v>
                </c:pt>
                <c:pt idx="220">
                  <c:v>1.0169617935750674</c:v>
                </c:pt>
                <c:pt idx="221">
                  <c:v>1.0169637258151221</c:v>
                </c:pt>
                <c:pt idx="222">
                  <c:v>1.0169665390060958</c:v>
                </c:pt>
                <c:pt idx="223">
                  <c:v>1.0169713522647317</c:v>
                </c:pt>
                <c:pt idx="224">
                  <c:v>1.0169949573538639</c:v>
                </c:pt>
                <c:pt idx="225">
                  <c:v>1.0170074426063898</c:v>
                </c:pt>
                <c:pt idx="226">
                  <c:v>1.0170269797494369</c:v>
                </c:pt>
                <c:pt idx="227">
                  <c:v>1.0170821495398783</c:v>
                </c:pt>
                <c:pt idx="228">
                  <c:v>1.0171638820424402</c:v>
                </c:pt>
                <c:pt idx="229">
                  <c:v>1.0171862494892283</c:v>
                </c:pt>
                <c:pt idx="230">
                  <c:v>1.0171921167386122</c:v>
                </c:pt>
                <c:pt idx="231">
                  <c:v>1.017240527425078</c:v>
                </c:pt>
                <c:pt idx="232">
                  <c:v>1.0172612360129796</c:v>
                </c:pt>
                <c:pt idx="233">
                  <c:v>1.0172726934658278</c:v>
                </c:pt>
                <c:pt idx="234">
                  <c:v>1.0172957432185272</c:v>
                </c:pt>
                <c:pt idx="235">
                  <c:v>1.0174393700559514</c:v>
                </c:pt>
                <c:pt idx="236">
                  <c:v>1.0174416782886535</c:v>
                </c:pt>
                <c:pt idx="237">
                  <c:v>1.0174728520394807</c:v>
                </c:pt>
                <c:pt idx="238">
                  <c:v>1.0174842587453607</c:v>
                </c:pt>
                <c:pt idx="239">
                  <c:v>1.0174915726706972</c:v>
                </c:pt>
                <c:pt idx="240">
                  <c:v>1.0175093199333751</c:v>
                </c:pt>
                <c:pt idx="241">
                  <c:v>1.0175439166043083</c:v>
                </c:pt>
                <c:pt idx="242">
                  <c:v>1.0175610435025408</c:v>
                </c:pt>
                <c:pt idx="243">
                  <c:v>1.0175620385762791</c:v>
                </c:pt>
                <c:pt idx="244">
                  <c:v>1.0175811600074149</c:v>
                </c:pt>
                <c:pt idx="245">
                  <c:v>1.0175917273602213</c:v>
                </c:pt>
                <c:pt idx="246">
                  <c:v>1.0175941248214391</c:v>
                </c:pt>
                <c:pt idx="247">
                  <c:v>1.01763338400676</c:v>
                </c:pt>
                <c:pt idx="248">
                  <c:v>1.017687762370366</c:v>
                </c:pt>
                <c:pt idx="249">
                  <c:v>1.0176926059051001</c:v>
                </c:pt>
                <c:pt idx="250">
                  <c:v>1.0177453755794845</c:v>
                </c:pt>
                <c:pt idx="251">
                  <c:v>1.0177915325480409</c:v>
                </c:pt>
                <c:pt idx="252">
                  <c:v>1.0178027785545873</c:v>
                </c:pt>
                <c:pt idx="253">
                  <c:v>1.0178457926441618</c:v>
                </c:pt>
                <c:pt idx="254">
                  <c:v>1.0178828677611782</c:v>
                </c:pt>
                <c:pt idx="255">
                  <c:v>1.017905649627572</c:v>
                </c:pt>
                <c:pt idx="256">
                  <c:v>1.0179400221731041</c:v>
                </c:pt>
                <c:pt idx="257">
                  <c:v>1.0179497329207978</c:v>
                </c:pt>
                <c:pt idx="258">
                  <c:v>1.0180055911534405</c:v>
                </c:pt>
                <c:pt idx="259">
                  <c:v>1.0180679466612659</c:v>
                </c:pt>
                <c:pt idx="260">
                  <c:v>1.0181726602941048</c:v>
                </c:pt>
                <c:pt idx="261">
                  <c:v>1.018303997875438</c:v>
                </c:pt>
                <c:pt idx="262">
                  <c:v>1.0183556731594035</c:v>
                </c:pt>
                <c:pt idx="263">
                  <c:v>1.0183684578098144</c:v>
                </c:pt>
                <c:pt idx="264">
                  <c:v>1.0184073442350148</c:v>
                </c:pt>
                <c:pt idx="265">
                  <c:v>1.0184555060052227</c:v>
                </c:pt>
                <c:pt idx="266">
                  <c:v>1.0184687644118187</c:v>
                </c:pt>
                <c:pt idx="267">
                  <c:v>1.0185100308790558</c:v>
                </c:pt>
                <c:pt idx="268">
                  <c:v>1.0185553351201235</c:v>
                </c:pt>
                <c:pt idx="269">
                  <c:v>1.0185957223197302</c:v>
                </c:pt>
                <c:pt idx="270">
                  <c:v>1.0186354750546887</c:v>
                </c:pt>
                <c:pt idx="271">
                  <c:v>1.0187428949836133</c:v>
                </c:pt>
                <c:pt idx="272">
                  <c:v>1.0187681335904291</c:v>
                </c:pt>
                <c:pt idx="273">
                  <c:v>1.018851049009325</c:v>
                </c:pt>
                <c:pt idx="274">
                  <c:v>1.0188984398998695</c:v>
                </c:pt>
                <c:pt idx="275">
                  <c:v>1.0189158357020538</c:v>
                </c:pt>
                <c:pt idx="276">
                  <c:v>1.018938009848682</c:v>
                </c:pt>
                <c:pt idx="277">
                  <c:v>1.0189405956857134</c:v>
                </c:pt>
                <c:pt idx="278">
                  <c:v>1.0189631251919085</c:v>
                </c:pt>
                <c:pt idx="279">
                  <c:v>1.0190608041505771</c:v>
                </c:pt>
                <c:pt idx="280">
                  <c:v>1.0190609095217356</c:v>
                </c:pt>
                <c:pt idx="281">
                  <c:v>1.0191009521242409</c:v>
                </c:pt>
                <c:pt idx="282">
                  <c:v>1.0191404928199699</c:v>
                </c:pt>
                <c:pt idx="283">
                  <c:v>1.0191426556491421</c:v>
                </c:pt>
                <c:pt idx="284">
                  <c:v>1.0191628218685007</c:v>
                </c:pt>
                <c:pt idx="285">
                  <c:v>1.0192047597536995</c:v>
                </c:pt>
                <c:pt idx="286">
                  <c:v>1.0192406429750571</c:v>
                </c:pt>
                <c:pt idx="287">
                  <c:v>1.0192471004956707</c:v>
                </c:pt>
                <c:pt idx="288">
                  <c:v>1.0192568608275867</c:v>
                </c:pt>
                <c:pt idx="289">
                  <c:v>1.0192973702541592</c:v>
                </c:pt>
                <c:pt idx="290">
                  <c:v>1.0193095088056605</c:v>
                </c:pt>
                <c:pt idx="291">
                  <c:v>1.0193159065265547</c:v>
                </c:pt>
                <c:pt idx="292">
                  <c:v>1.0193454722924642</c:v>
                </c:pt>
                <c:pt idx="293">
                  <c:v>1.0193613835037461</c:v>
                </c:pt>
                <c:pt idx="294">
                  <c:v>1.0194024247252051</c:v>
                </c:pt>
                <c:pt idx="295">
                  <c:v>1.0194414683439985</c:v>
                </c:pt>
                <c:pt idx="296">
                  <c:v>1.0195036294251494</c:v>
                </c:pt>
                <c:pt idx="297">
                  <c:v>1.0195096810074049</c:v>
                </c:pt>
                <c:pt idx="298">
                  <c:v>1.0195338886993208</c:v>
                </c:pt>
                <c:pt idx="299">
                  <c:v>1.0195347610277881</c:v>
                </c:pt>
                <c:pt idx="300">
                  <c:v>1.0196212922347305</c:v>
                </c:pt>
                <c:pt idx="301">
                  <c:v>1.0196216178587973</c:v>
                </c:pt>
                <c:pt idx="302">
                  <c:v>1.019623173166103</c:v>
                </c:pt>
                <c:pt idx="303">
                  <c:v>1.0196870276950565</c:v>
                </c:pt>
                <c:pt idx="304">
                  <c:v>1.0197511777565285</c:v>
                </c:pt>
                <c:pt idx="305">
                  <c:v>1.019752809565994</c:v>
                </c:pt>
                <c:pt idx="306">
                  <c:v>1.0197742182091794</c:v>
                </c:pt>
                <c:pt idx="307">
                  <c:v>1.0198809103751258</c:v>
                </c:pt>
                <c:pt idx="308">
                  <c:v>1.0199108375917734</c:v>
                </c:pt>
                <c:pt idx="309">
                  <c:v>1.0200047862081143</c:v>
                </c:pt>
                <c:pt idx="310">
                  <c:v>1.0200118657688426</c:v>
                </c:pt>
                <c:pt idx="311">
                  <c:v>1.0200122540027068</c:v>
                </c:pt>
                <c:pt idx="312">
                  <c:v>1.0200944230707683</c:v>
                </c:pt>
                <c:pt idx="313">
                  <c:v>1.0201367131150103</c:v>
                </c:pt>
                <c:pt idx="314">
                  <c:v>1.0202080303533521</c:v>
                </c:pt>
                <c:pt idx="315">
                  <c:v>1.0202468308602013</c:v>
                </c:pt>
                <c:pt idx="316">
                  <c:v>1.020284442900901</c:v>
                </c:pt>
                <c:pt idx="317">
                  <c:v>1.0202900007674875</c:v>
                </c:pt>
                <c:pt idx="318">
                  <c:v>1.0202948360253623</c:v>
                </c:pt>
                <c:pt idx="319">
                  <c:v>1.0203006587014583</c:v>
                </c:pt>
                <c:pt idx="320">
                  <c:v>1.0203088147898209</c:v>
                </c:pt>
                <c:pt idx="321">
                  <c:v>1.0203444419384471</c:v>
                </c:pt>
                <c:pt idx="322">
                  <c:v>1.0203484049613407</c:v>
                </c:pt>
                <c:pt idx="323">
                  <c:v>1.0203911873213758</c:v>
                </c:pt>
                <c:pt idx="324">
                  <c:v>1.0204129379809046</c:v>
                </c:pt>
                <c:pt idx="325">
                  <c:v>1.0204370033422734</c:v>
                </c:pt>
                <c:pt idx="326">
                  <c:v>1.0204420556251679</c:v>
                </c:pt>
                <c:pt idx="327">
                  <c:v>1.0204831407626309</c:v>
                </c:pt>
                <c:pt idx="328">
                  <c:v>1.0204936325447114</c:v>
                </c:pt>
                <c:pt idx="329">
                  <c:v>1.0205234243108807</c:v>
                </c:pt>
                <c:pt idx="330">
                  <c:v>1.0205273379007269</c:v>
                </c:pt>
                <c:pt idx="331">
                  <c:v>1.0205315939259145</c:v>
                </c:pt>
                <c:pt idx="332">
                  <c:v>1.0205726890218783</c:v>
                </c:pt>
                <c:pt idx="333">
                  <c:v>1.0205753452189403</c:v>
                </c:pt>
                <c:pt idx="334">
                  <c:v>1.0205805704317923</c:v>
                </c:pt>
                <c:pt idx="335">
                  <c:v>1.0206018622184612</c:v>
                </c:pt>
                <c:pt idx="336">
                  <c:v>1.020605767142289</c:v>
                </c:pt>
                <c:pt idx="337">
                  <c:v>1.0206103513730822</c:v>
                </c:pt>
                <c:pt idx="338">
                  <c:v>1.0206191148608716</c:v>
                </c:pt>
                <c:pt idx="339">
                  <c:v>1.0206469806914533</c:v>
                </c:pt>
                <c:pt idx="340">
                  <c:v>1.0206762721875964</c:v>
                </c:pt>
                <c:pt idx="341">
                  <c:v>1.020726775885205</c:v>
                </c:pt>
                <c:pt idx="342">
                  <c:v>1.0207555684870349</c:v>
                </c:pt>
                <c:pt idx="343">
                  <c:v>1.0208462706273653</c:v>
                </c:pt>
                <c:pt idx="344">
                  <c:v>1.020864051246078</c:v>
                </c:pt>
                <c:pt idx="345">
                  <c:v>1.0209394188233083</c:v>
                </c:pt>
                <c:pt idx="346">
                  <c:v>1.0209630416181572</c:v>
                </c:pt>
                <c:pt idx="347">
                  <c:v>1.0209639984270196</c:v>
                </c:pt>
                <c:pt idx="348">
                  <c:v>1.0209981718847458</c:v>
                </c:pt>
                <c:pt idx="349">
                  <c:v>1.0210068444205043</c:v>
                </c:pt>
                <c:pt idx="350">
                  <c:v>1.021034174343586</c:v>
                </c:pt>
                <c:pt idx="351">
                  <c:v>1.0210655469141414</c:v>
                </c:pt>
                <c:pt idx="352">
                  <c:v>1.0211116443222699</c:v>
                </c:pt>
                <c:pt idx="353">
                  <c:v>1.0211203420831363</c:v>
                </c:pt>
                <c:pt idx="354">
                  <c:v>1.021128783423412</c:v>
                </c:pt>
                <c:pt idx="355">
                  <c:v>1.0211414433856605</c:v>
                </c:pt>
                <c:pt idx="356">
                  <c:v>1.0211481401508362</c:v>
                </c:pt>
                <c:pt idx="357">
                  <c:v>1.0211647860633264</c:v>
                </c:pt>
                <c:pt idx="358">
                  <c:v>1.0211911896149353</c:v>
                </c:pt>
                <c:pt idx="359">
                  <c:v>1.021196696523633</c:v>
                </c:pt>
                <c:pt idx="360">
                  <c:v>1.0212128109553593</c:v>
                </c:pt>
                <c:pt idx="361">
                  <c:v>1.0212535441693213</c:v>
                </c:pt>
                <c:pt idx="362">
                  <c:v>1.0212830289416766</c:v>
                </c:pt>
                <c:pt idx="363">
                  <c:v>1.0212844574116329</c:v>
                </c:pt>
                <c:pt idx="364">
                  <c:v>1.0213052391401176</c:v>
                </c:pt>
                <c:pt idx="365">
                  <c:v>1.0213156035081215</c:v>
                </c:pt>
                <c:pt idx="366">
                  <c:v>1.0213190152137797</c:v>
                </c:pt>
                <c:pt idx="367">
                  <c:v>1.0214294132060977</c:v>
                </c:pt>
                <c:pt idx="368">
                  <c:v>1.0214296668507283</c:v>
                </c:pt>
                <c:pt idx="369">
                  <c:v>1.021449479344297</c:v>
                </c:pt>
                <c:pt idx="370">
                  <c:v>1.0214663315567478</c:v>
                </c:pt>
                <c:pt idx="371">
                  <c:v>1.0214736757526435</c:v>
                </c:pt>
                <c:pt idx="372">
                  <c:v>1.0215033902646851</c:v>
                </c:pt>
                <c:pt idx="373">
                  <c:v>1.0215133764446391</c:v>
                </c:pt>
                <c:pt idx="374">
                  <c:v>1.0215190891953749</c:v>
                </c:pt>
                <c:pt idx="375">
                  <c:v>1.0215283194857194</c:v>
                </c:pt>
                <c:pt idx="376">
                  <c:v>1.0215448640610638</c:v>
                </c:pt>
                <c:pt idx="377">
                  <c:v>1.0215596311311503</c:v>
                </c:pt>
                <c:pt idx="378">
                  <c:v>1.0216641545746599</c:v>
                </c:pt>
                <c:pt idx="379">
                  <c:v>1.0216814495047835</c:v>
                </c:pt>
                <c:pt idx="380">
                  <c:v>1.0216922427822064</c:v>
                </c:pt>
                <c:pt idx="381">
                  <c:v>1.0217061361566346</c:v>
                </c:pt>
                <c:pt idx="382">
                  <c:v>1.0217086130557824</c:v>
                </c:pt>
                <c:pt idx="383">
                  <c:v>1.0217612487745409</c:v>
                </c:pt>
                <c:pt idx="384">
                  <c:v>1.0217953173047487</c:v>
                </c:pt>
                <c:pt idx="385">
                  <c:v>1.0218942311671124</c:v>
                </c:pt>
                <c:pt idx="386">
                  <c:v>1.0219078027300958</c:v>
                </c:pt>
                <c:pt idx="387">
                  <c:v>1.0219167400838547</c:v>
                </c:pt>
                <c:pt idx="388">
                  <c:v>1.0219338257811876</c:v>
                </c:pt>
                <c:pt idx="389">
                  <c:v>1.0219592208884407</c:v>
                </c:pt>
                <c:pt idx="390">
                  <c:v>1.0219626065115222</c:v>
                </c:pt>
                <c:pt idx="391">
                  <c:v>1.0219634109097102</c:v>
                </c:pt>
                <c:pt idx="392">
                  <c:v>1.0219664537095563</c:v>
                </c:pt>
                <c:pt idx="393">
                  <c:v>1.0219983305243834</c:v>
                </c:pt>
                <c:pt idx="394">
                  <c:v>1.0220076560782907</c:v>
                </c:pt>
                <c:pt idx="395">
                  <c:v>1.0220090670015642</c:v>
                </c:pt>
                <c:pt idx="396">
                  <c:v>1.0220163607869928</c:v>
                </c:pt>
                <c:pt idx="397">
                  <c:v>1.0220670617800707</c:v>
                </c:pt>
                <c:pt idx="398">
                  <c:v>1.022086781208712</c:v>
                </c:pt>
                <c:pt idx="399">
                  <c:v>1.0220993837843859</c:v>
                </c:pt>
                <c:pt idx="400">
                  <c:v>1.0221030814749772</c:v>
                </c:pt>
                <c:pt idx="401">
                  <c:v>1.0221106219065612</c:v>
                </c:pt>
                <c:pt idx="402">
                  <c:v>1.022120762756572</c:v>
                </c:pt>
                <c:pt idx="403">
                  <c:v>1.0221326448319534</c:v>
                </c:pt>
                <c:pt idx="404">
                  <c:v>1.0221343403632226</c:v>
                </c:pt>
                <c:pt idx="405">
                  <c:v>1.0221610125627509</c:v>
                </c:pt>
                <c:pt idx="406">
                  <c:v>1.0221718896165504</c:v>
                </c:pt>
                <c:pt idx="407">
                  <c:v>1.0222040339621454</c:v>
                </c:pt>
                <c:pt idx="408">
                  <c:v>1.0222685247054386</c:v>
                </c:pt>
                <c:pt idx="409">
                  <c:v>1.0222770364473348</c:v>
                </c:pt>
                <c:pt idx="410">
                  <c:v>1.0223015912019369</c:v>
                </c:pt>
                <c:pt idx="411">
                  <c:v>1.0223093685014206</c:v>
                </c:pt>
                <c:pt idx="412">
                  <c:v>1.0223123667892393</c:v>
                </c:pt>
                <c:pt idx="413">
                  <c:v>1.0223338622087179</c:v>
                </c:pt>
                <c:pt idx="414">
                  <c:v>1.0223417680344886</c:v>
                </c:pt>
                <c:pt idx="415">
                  <c:v>1.0223807319550673</c:v>
                </c:pt>
                <c:pt idx="416">
                  <c:v>1.0223924334696322</c:v>
                </c:pt>
                <c:pt idx="417">
                  <c:v>1.0224554005701894</c:v>
                </c:pt>
                <c:pt idx="418">
                  <c:v>1.022483350199336</c:v>
                </c:pt>
                <c:pt idx="419">
                  <c:v>1.022485835536191</c:v>
                </c:pt>
                <c:pt idx="420">
                  <c:v>1.0224872174330701</c:v>
                </c:pt>
                <c:pt idx="421">
                  <c:v>1.0225144449082855</c:v>
                </c:pt>
                <c:pt idx="422">
                  <c:v>1.0225246711911151</c:v>
                </c:pt>
                <c:pt idx="423">
                  <c:v>1.0225569205183471</c:v>
                </c:pt>
                <c:pt idx="424">
                  <c:v>1.0225987639665273</c:v>
                </c:pt>
                <c:pt idx="425">
                  <c:v>1.0226233465288403</c:v>
                </c:pt>
                <c:pt idx="426">
                  <c:v>1.0226548545283014</c:v>
                </c:pt>
                <c:pt idx="427">
                  <c:v>1.0226617581885808</c:v>
                </c:pt>
                <c:pt idx="428">
                  <c:v>1.0226723940574265</c:v>
                </c:pt>
                <c:pt idx="429">
                  <c:v>1.0226979299144181</c:v>
                </c:pt>
                <c:pt idx="430">
                  <c:v>1.0227075060333468</c:v>
                </c:pt>
                <c:pt idx="431">
                  <c:v>1.0227465719511288</c:v>
                </c:pt>
                <c:pt idx="432">
                  <c:v>1.0227651885244375</c:v>
                </c:pt>
                <c:pt idx="433">
                  <c:v>1.0227954743125518</c:v>
                </c:pt>
                <c:pt idx="434">
                  <c:v>1.0228207316421822</c:v>
                </c:pt>
                <c:pt idx="435">
                  <c:v>1.0228398549443105</c:v>
                </c:pt>
                <c:pt idx="436">
                  <c:v>1.02284132480094</c:v>
                </c:pt>
                <c:pt idx="437">
                  <c:v>1.0228823832959972</c:v>
                </c:pt>
                <c:pt idx="438">
                  <c:v>1.0229064018960508</c:v>
                </c:pt>
                <c:pt idx="439">
                  <c:v>1.0229079844556299</c:v>
                </c:pt>
                <c:pt idx="440">
                  <c:v>1.0229083160630252</c:v>
                </c:pt>
                <c:pt idx="441">
                  <c:v>1.0229104365969717</c:v>
                </c:pt>
                <c:pt idx="442">
                  <c:v>1.0229246220789123</c:v>
                </c:pt>
                <c:pt idx="443">
                  <c:v>1.0229332201237404</c:v>
                </c:pt>
                <c:pt idx="444">
                  <c:v>1.0229453577125001</c:v>
                </c:pt>
                <c:pt idx="445">
                  <c:v>1.022960592551448</c:v>
                </c:pt>
                <c:pt idx="446">
                  <c:v>1.0229625663645718</c:v>
                </c:pt>
                <c:pt idx="447">
                  <c:v>1.022996702073846</c:v>
                </c:pt>
                <c:pt idx="448">
                  <c:v>1.0230142100263973</c:v>
                </c:pt>
                <c:pt idx="449">
                  <c:v>1.0230189647734451</c:v>
                </c:pt>
                <c:pt idx="450">
                  <c:v>1.0230505308362086</c:v>
                </c:pt>
                <c:pt idx="451">
                  <c:v>1.0230538089820602</c:v>
                </c:pt>
                <c:pt idx="452">
                  <c:v>1.0230566329147917</c:v>
                </c:pt>
                <c:pt idx="453">
                  <c:v>1.0230583216960007</c:v>
                </c:pt>
                <c:pt idx="454">
                  <c:v>1.0230653505347269</c:v>
                </c:pt>
                <c:pt idx="455">
                  <c:v>1.0230926036444539</c:v>
                </c:pt>
                <c:pt idx="456">
                  <c:v>1.023134043080123</c:v>
                </c:pt>
                <c:pt idx="457">
                  <c:v>1.0231435251229264</c:v>
                </c:pt>
                <c:pt idx="458">
                  <c:v>1.0231459007925021</c:v>
                </c:pt>
                <c:pt idx="459">
                  <c:v>1.0232034964314045</c:v>
                </c:pt>
                <c:pt idx="460">
                  <c:v>1.0232129476240177</c:v>
                </c:pt>
                <c:pt idx="461">
                  <c:v>1.0232150787418748</c:v>
                </c:pt>
                <c:pt idx="462">
                  <c:v>1.0232423391302146</c:v>
                </c:pt>
                <c:pt idx="463">
                  <c:v>1.023252494422437</c:v>
                </c:pt>
                <c:pt idx="464">
                  <c:v>1.0232635906010341</c:v>
                </c:pt>
                <c:pt idx="465">
                  <c:v>1.0232782467183179</c:v>
                </c:pt>
                <c:pt idx="466">
                  <c:v>1.0232837829986245</c:v>
                </c:pt>
                <c:pt idx="467">
                  <c:v>1.0232925188306907</c:v>
                </c:pt>
                <c:pt idx="468">
                  <c:v>1.0233005070208072</c:v>
                </c:pt>
                <c:pt idx="469">
                  <c:v>1.0233106361140401</c:v>
                </c:pt>
                <c:pt idx="470">
                  <c:v>1.0233135199128562</c:v>
                </c:pt>
                <c:pt idx="471">
                  <c:v>1.0233152675012638</c:v>
                </c:pt>
                <c:pt idx="472">
                  <c:v>1.0233406451194387</c:v>
                </c:pt>
                <c:pt idx="473">
                  <c:v>1.0233456900105462</c:v>
                </c:pt>
                <c:pt idx="474">
                  <c:v>1.0233620411166942</c:v>
                </c:pt>
                <c:pt idx="475">
                  <c:v>1.0233667637552082</c:v>
                </c:pt>
                <c:pt idx="476">
                  <c:v>1.023432042103956</c:v>
                </c:pt>
                <c:pt idx="477">
                  <c:v>1.023446978002502</c:v>
                </c:pt>
                <c:pt idx="478">
                  <c:v>1.0234601406340551</c:v>
                </c:pt>
                <c:pt idx="479">
                  <c:v>1.0234622467136811</c:v>
                </c:pt>
                <c:pt idx="480">
                  <c:v>1.0234973893912336</c:v>
                </c:pt>
                <c:pt idx="481">
                  <c:v>1.0235247160262166</c:v>
                </c:pt>
                <c:pt idx="482">
                  <c:v>1.0235361565195285</c:v>
                </c:pt>
                <c:pt idx="483">
                  <c:v>1.0235538438812404</c:v>
                </c:pt>
                <c:pt idx="484">
                  <c:v>1.023565126143869</c:v>
                </c:pt>
                <c:pt idx="485">
                  <c:v>1.0235740896050929</c:v>
                </c:pt>
                <c:pt idx="486">
                  <c:v>1.0235798544274961</c:v>
                </c:pt>
                <c:pt idx="487">
                  <c:v>1.0235907287995059</c:v>
                </c:pt>
                <c:pt idx="488">
                  <c:v>1.023609702939847</c:v>
                </c:pt>
                <c:pt idx="489">
                  <c:v>1.023621938196311</c:v>
                </c:pt>
                <c:pt idx="490">
                  <c:v>1.0236529915785253</c:v>
                </c:pt>
                <c:pt idx="491">
                  <c:v>1.023661887602352</c:v>
                </c:pt>
                <c:pt idx="492">
                  <c:v>1.0236811762395122</c:v>
                </c:pt>
                <c:pt idx="493">
                  <c:v>1.0236945177889603</c:v>
                </c:pt>
                <c:pt idx="494">
                  <c:v>1.0237530809682334</c:v>
                </c:pt>
                <c:pt idx="495">
                  <c:v>1.0237746496604538</c:v>
                </c:pt>
                <c:pt idx="496">
                  <c:v>1.0237915384183465</c:v>
                </c:pt>
                <c:pt idx="497">
                  <c:v>1.0238534846839713</c:v>
                </c:pt>
                <c:pt idx="498">
                  <c:v>1.0238763516419669</c:v>
                </c:pt>
                <c:pt idx="499">
                  <c:v>1.0238821258038404</c:v>
                </c:pt>
                <c:pt idx="500">
                  <c:v>1.0238845078619001</c:v>
                </c:pt>
                <c:pt idx="501">
                  <c:v>1.0239307945192238</c:v>
                </c:pt>
                <c:pt idx="502">
                  <c:v>1.0239417218928675</c:v>
                </c:pt>
                <c:pt idx="503">
                  <c:v>1.0240052526211474</c:v>
                </c:pt>
                <c:pt idx="504">
                  <c:v>1.0240147540974489</c:v>
                </c:pt>
                <c:pt idx="505">
                  <c:v>1.0240250699908402</c:v>
                </c:pt>
                <c:pt idx="506">
                  <c:v>1.0240322950260503</c:v>
                </c:pt>
                <c:pt idx="507">
                  <c:v>1.0240637146421527</c:v>
                </c:pt>
                <c:pt idx="508">
                  <c:v>1.0240733548411289</c:v>
                </c:pt>
                <c:pt idx="509">
                  <c:v>1.0240755570894977</c:v>
                </c:pt>
                <c:pt idx="510">
                  <c:v>1.0240896939682922</c:v>
                </c:pt>
                <c:pt idx="511">
                  <c:v>1.0240964055443147</c:v>
                </c:pt>
                <c:pt idx="512">
                  <c:v>1.0241677128527418</c:v>
                </c:pt>
                <c:pt idx="513">
                  <c:v>1.0241929255338988</c:v>
                </c:pt>
                <c:pt idx="514">
                  <c:v>1.0242204057899105</c:v>
                </c:pt>
                <c:pt idx="515">
                  <c:v>1.0242360666850125</c:v>
                </c:pt>
                <c:pt idx="516">
                  <c:v>1.0242422516701803</c:v>
                </c:pt>
                <c:pt idx="517">
                  <c:v>1.0242424458661561</c:v>
                </c:pt>
                <c:pt idx="518">
                  <c:v>1.0242438295640282</c:v>
                </c:pt>
                <c:pt idx="519">
                  <c:v>1.0242487368234723</c:v>
                </c:pt>
                <c:pt idx="520">
                  <c:v>1.0242520614162554</c:v>
                </c:pt>
                <c:pt idx="521">
                  <c:v>1.0242554240184993</c:v>
                </c:pt>
                <c:pt idx="522">
                  <c:v>1.0242627900774564</c:v>
                </c:pt>
                <c:pt idx="523">
                  <c:v>1.02428159942115</c:v>
                </c:pt>
                <c:pt idx="524">
                  <c:v>1.0242820453147914</c:v>
                </c:pt>
                <c:pt idx="525">
                  <c:v>1.024288765470708</c:v>
                </c:pt>
                <c:pt idx="526">
                  <c:v>1.0243102609055768</c:v>
                </c:pt>
                <c:pt idx="527">
                  <c:v>1.0243118267386759</c:v>
                </c:pt>
                <c:pt idx="528">
                  <c:v>1.0243146346727434</c:v>
                </c:pt>
                <c:pt idx="529">
                  <c:v>1.0243272004512287</c:v>
                </c:pt>
                <c:pt idx="530">
                  <c:v>1.024328066348871</c:v>
                </c:pt>
                <c:pt idx="531">
                  <c:v>1.0243758287865028</c:v>
                </c:pt>
                <c:pt idx="532">
                  <c:v>1.0243814820636363</c:v>
                </c:pt>
                <c:pt idx="533">
                  <c:v>1.0243851739690248</c:v>
                </c:pt>
                <c:pt idx="534">
                  <c:v>1.0243912755714035</c:v>
                </c:pt>
                <c:pt idx="535">
                  <c:v>1.0243981276619449</c:v>
                </c:pt>
                <c:pt idx="536">
                  <c:v>1.0244173843691158</c:v>
                </c:pt>
                <c:pt idx="537">
                  <c:v>1.0244443517124142</c:v>
                </c:pt>
                <c:pt idx="538">
                  <c:v>1.024479965018168</c:v>
                </c:pt>
                <c:pt idx="539">
                  <c:v>1.0244882525923968</c:v>
                </c:pt>
                <c:pt idx="540">
                  <c:v>1.0244972163922372</c:v>
                </c:pt>
                <c:pt idx="541">
                  <c:v>1.0245223737777109</c:v>
                </c:pt>
                <c:pt idx="542">
                  <c:v>1.0245274080859106</c:v>
                </c:pt>
                <c:pt idx="543">
                  <c:v>1.024573885196981</c:v>
                </c:pt>
                <c:pt idx="544">
                  <c:v>1.0245939915870355</c:v>
                </c:pt>
                <c:pt idx="545">
                  <c:v>1.0246221336457295</c:v>
                </c:pt>
                <c:pt idx="546">
                  <c:v>1.0246293662320647</c:v>
                </c:pt>
                <c:pt idx="547">
                  <c:v>1.0246430097551502</c:v>
                </c:pt>
                <c:pt idx="548">
                  <c:v>1.0246952070407032</c:v>
                </c:pt>
                <c:pt idx="549">
                  <c:v>1.024699693754366</c:v>
                </c:pt>
                <c:pt idx="550">
                  <c:v>1.0247437716193148</c:v>
                </c:pt>
                <c:pt idx="551">
                  <c:v>1.0247522680820382</c:v>
                </c:pt>
                <c:pt idx="552">
                  <c:v>1.0247554533762597</c:v>
                </c:pt>
                <c:pt idx="553">
                  <c:v>1.0247712993633262</c:v>
                </c:pt>
                <c:pt idx="554">
                  <c:v>1.0247716986281383</c:v>
                </c:pt>
                <c:pt idx="555">
                  <c:v>1.0247912358545763</c:v>
                </c:pt>
                <c:pt idx="556">
                  <c:v>1.0248072631315521</c:v>
                </c:pt>
                <c:pt idx="557">
                  <c:v>1.0248090163321466</c:v>
                </c:pt>
                <c:pt idx="558">
                  <c:v>1.0248291489043302</c:v>
                </c:pt>
                <c:pt idx="559">
                  <c:v>1.0248448926710396</c:v>
                </c:pt>
                <c:pt idx="560">
                  <c:v>1.0248582985315176</c:v>
                </c:pt>
                <c:pt idx="561">
                  <c:v>1.0248745221956994</c:v>
                </c:pt>
                <c:pt idx="562">
                  <c:v>1.0248803967704299</c:v>
                </c:pt>
                <c:pt idx="563">
                  <c:v>1.0249093276744679</c:v>
                </c:pt>
                <c:pt idx="564">
                  <c:v>1.0249438758102976</c:v>
                </c:pt>
                <c:pt idx="565">
                  <c:v>1.0249806500791885</c:v>
                </c:pt>
                <c:pt idx="566">
                  <c:v>1.025021971705419</c:v>
                </c:pt>
                <c:pt idx="567">
                  <c:v>1.0250328512883551</c:v>
                </c:pt>
                <c:pt idx="568">
                  <c:v>1.0250615628091235</c:v>
                </c:pt>
                <c:pt idx="569">
                  <c:v>1.0250632729939808</c:v>
                </c:pt>
                <c:pt idx="570">
                  <c:v>1.0250663711671362</c:v>
                </c:pt>
                <c:pt idx="571">
                  <c:v>1.0250989151653112</c:v>
                </c:pt>
                <c:pt idx="572">
                  <c:v>1.0250989282845591</c:v>
                </c:pt>
                <c:pt idx="573">
                  <c:v>1.0251017996959899</c:v>
                </c:pt>
                <c:pt idx="574">
                  <c:v>1.0251044359250223</c:v>
                </c:pt>
                <c:pt idx="575">
                  <c:v>1.0251202232207357</c:v>
                </c:pt>
                <c:pt idx="576">
                  <c:v>1.0251204061314203</c:v>
                </c:pt>
                <c:pt idx="577">
                  <c:v>1.0251314562716116</c:v>
                </c:pt>
                <c:pt idx="578">
                  <c:v>1.0251349006023833</c:v>
                </c:pt>
                <c:pt idx="579">
                  <c:v>1.0251503062211866</c:v>
                </c:pt>
                <c:pt idx="580">
                  <c:v>1.025160594278747</c:v>
                </c:pt>
                <c:pt idx="581">
                  <c:v>1.0251792018242032</c:v>
                </c:pt>
                <c:pt idx="582">
                  <c:v>1.0252207843963701</c:v>
                </c:pt>
                <c:pt idx="583">
                  <c:v>1.0252512020306432</c:v>
                </c:pt>
                <c:pt idx="584">
                  <c:v>1.0252628979066138</c:v>
                </c:pt>
                <c:pt idx="585">
                  <c:v>1.0252644059442966</c:v>
                </c:pt>
                <c:pt idx="586">
                  <c:v>1.025278628477329</c:v>
                </c:pt>
                <c:pt idx="587">
                  <c:v>1.0252843584620022</c:v>
                </c:pt>
                <c:pt idx="588">
                  <c:v>1.0252944475668537</c:v>
                </c:pt>
                <c:pt idx="589">
                  <c:v>1.025316338232567</c:v>
                </c:pt>
                <c:pt idx="590">
                  <c:v>1.0253494315247285</c:v>
                </c:pt>
                <c:pt idx="591">
                  <c:v>1.0253555698969792</c:v>
                </c:pt>
                <c:pt idx="592">
                  <c:v>1.0253722580424642</c:v>
                </c:pt>
                <c:pt idx="593">
                  <c:v>1.0253767413582979</c:v>
                </c:pt>
                <c:pt idx="594">
                  <c:v>1.0254000008165718</c:v>
                </c:pt>
                <c:pt idx="595">
                  <c:v>1.0254108882367312</c:v>
                </c:pt>
                <c:pt idx="596">
                  <c:v>1.0254160643701824</c:v>
                </c:pt>
                <c:pt idx="597">
                  <c:v>1.0254278991118126</c:v>
                </c:pt>
                <c:pt idx="598">
                  <c:v>1.0254310539002831</c:v>
                </c:pt>
                <c:pt idx="599">
                  <c:v>1.0254435249617238</c:v>
                </c:pt>
                <c:pt idx="600">
                  <c:v>1.025454668813168</c:v>
                </c:pt>
                <c:pt idx="601">
                  <c:v>1.025458789157331</c:v>
                </c:pt>
                <c:pt idx="602">
                  <c:v>1.0254730346729792</c:v>
                </c:pt>
                <c:pt idx="603">
                  <c:v>1.0254912056351049</c:v>
                </c:pt>
                <c:pt idx="604">
                  <c:v>1.0255227662747248</c:v>
                </c:pt>
                <c:pt idx="605">
                  <c:v>1.025525038703369</c:v>
                </c:pt>
                <c:pt idx="606">
                  <c:v>1.025528248417451</c:v>
                </c:pt>
                <c:pt idx="607">
                  <c:v>1.0255764468769444</c:v>
                </c:pt>
                <c:pt idx="608">
                  <c:v>1.0255861525380834</c:v>
                </c:pt>
                <c:pt idx="609">
                  <c:v>1.0256104677053932</c:v>
                </c:pt>
                <c:pt idx="610">
                  <c:v>1.025630915166067</c:v>
                </c:pt>
                <c:pt idx="611">
                  <c:v>1.0256618378679052</c:v>
                </c:pt>
                <c:pt idx="612">
                  <c:v>1.0256746733008804</c:v>
                </c:pt>
                <c:pt idx="613">
                  <c:v>1.0257141271063075</c:v>
                </c:pt>
                <c:pt idx="614">
                  <c:v>1.0257310617372362</c:v>
                </c:pt>
                <c:pt idx="615">
                  <c:v>1.0257498561652054</c:v>
                </c:pt>
                <c:pt idx="616">
                  <c:v>1.0257610765587983</c:v>
                </c:pt>
                <c:pt idx="617">
                  <c:v>1.0257640493727296</c:v>
                </c:pt>
                <c:pt idx="618">
                  <c:v>1.0258300256263062</c:v>
                </c:pt>
                <c:pt idx="619">
                  <c:v>1.0258393796536427</c:v>
                </c:pt>
                <c:pt idx="620">
                  <c:v>1.0258597900054693</c:v>
                </c:pt>
                <c:pt idx="621">
                  <c:v>1.0258616056359822</c:v>
                </c:pt>
                <c:pt idx="622">
                  <c:v>1.0258693194952997</c:v>
                </c:pt>
                <c:pt idx="623">
                  <c:v>1.0258762147461042</c:v>
                </c:pt>
                <c:pt idx="624">
                  <c:v>1.0259422475164752</c:v>
                </c:pt>
                <c:pt idx="625">
                  <c:v>1.0259504854292236</c:v>
                </c:pt>
                <c:pt idx="626">
                  <c:v>1.0259650751677984</c:v>
                </c:pt>
                <c:pt idx="627">
                  <c:v>1.0259753362814164</c:v>
                </c:pt>
                <c:pt idx="628">
                  <c:v>1.0259799502721505</c:v>
                </c:pt>
                <c:pt idx="629">
                  <c:v>1.0259893623831724</c:v>
                </c:pt>
                <c:pt idx="630">
                  <c:v>1.026002646944177</c:v>
                </c:pt>
                <c:pt idx="631">
                  <c:v>1.0260271914931598</c:v>
                </c:pt>
                <c:pt idx="632">
                  <c:v>1.0260317943034947</c:v>
                </c:pt>
                <c:pt idx="633">
                  <c:v>1.026050181847409</c:v>
                </c:pt>
                <c:pt idx="634">
                  <c:v>1.0260815545093533</c:v>
                </c:pt>
                <c:pt idx="635">
                  <c:v>1.0260889510716482</c:v>
                </c:pt>
                <c:pt idx="636">
                  <c:v>1.0261115045094238</c:v>
                </c:pt>
                <c:pt idx="637">
                  <c:v>1.0261167450868969</c:v>
                </c:pt>
                <c:pt idx="638">
                  <c:v>1.0261314692608146</c:v>
                </c:pt>
                <c:pt idx="639">
                  <c:v>1.0261388224583541</c:v>
                </c:pt>
                <c:pt idx="640">
                  <c:v>1.0261473730265114</c:v>
                </c:pt>
                <c:pt idx="641">
                  <c:v>1.0261669447589059</c:v>
                </c:pt>
                <c:pt idx="642">
                  <c:v>1.0261717105227846</c:v>
                </c:pt>
                <c:pt idx="643">
                  <c:v>1.0261956949227882</c:v>
                </c:pt>
                <c:pt idx="644">
                  <c:v>1.0262288053060358</c:v>
                </c:pt>
                <c:pt idx="645">
                  <c:v>1.0262376405190803</c:v>
                </c:pt>
                <c:pt idx="646">
                  <c:v>1.0262506697052174</c:v>
                </c:pt>
                <c:pt idx="647">
                  <c:v>1.0262735222585762</c:v>
                </c:pt>
                <c:pt idx="648">
                  <c:v>1.0262976872259955</c:v>
                </c:pt>
                <c:pt idx="649">
                  <c:v>1.0263176351187073</c:v>
                </c:pt>
                <c:pt idx="650">
                  <c:v>1.0263283342350751</c:v>
                </c:pt>
                <c:pt idx="651">
                  <c:v>1.0263538509850607</c:v>
                </c:pt>
                <c:pt idx="652">
                  <c:v>1.0263766782537891</c:v>
                </c:pt>
                <c:pt idx="653">
                  <c:v>1.0263842612498804</c:v>
                </c:pt>
                <c:pt idx="654">
                  <c:v>1.0263845607737951</c:v>
                </c:pt>
                <c:pt idx="655">
                  <c:v>1.0263854469980467</c:v>
                </c:pt>
                <c:pt idx="656">
                  <c:v>1.026392376490205</c:v>
                </c:pt>
                <c:pt idx="657">
                  <c:v>1.0263982984789883</c:v>
                </c:pt>
                <c:pt idx="658">
                  <c:v>1.0264021154675491</c:v>
                </c:pt>
                <c:pt idx="659">
                  <c:v>1.026407807525108</c:v>
                </c:pt>
                <c:pt idx="660">
                  <c:v>1.0264245857352108</c:v>
                </c:pt>
                <c:pt idx="661">
                  <c:v>1.0264446867974908</c:v>
                </c:pt>
                <c:pt idx="662">
                  <c:v>1.0264584093432847</c:v>
                </c:pt>
                <c:pt idx="663">
                  <c:v>1.0264595447115461</c:v>
                </c:pt>
                <c:pt idx="664">
                  <c:v>1.0264799734464485</c:v>
                </c:pt>
                <c:pt idx="665">
                  <c:v>1.0264849594305216</c:v>
                </c:pt>
                <c:pt idx="666">
                  <c:v>1.026485447393777</c:v>
                </c:pt>
                <c:pt idx="667">
                  <c:v>1.0264862696003236</c:v>
                </c:pt>
                <c:pt idx="668">
                  <c:v>1.0265025883964418</c:v>
                </c:pt>
                <c:pt idx="669">
                  <c:v>1.0265145095911121</c:v>
                </c:pt>
                <c:pt idx="670">
                  <c:v>1.0265247725963125</c:v>
                </c:pt>
                <c:pt idx="671">
                  <c:v>1.0265413574622995</c:v>
                </c:pt>
                <c:pt idx="672">
                  <c:v>1.0265727626374299</c:v>
                </c:pt>
                <c:pt idx="673">
                  <c:v>1.0266230238279346</c:v>
                </c:pt>
                <c:pt idx="674">
                  <c:v>1.0266292654854621</c:v>
                </c:pt>
                <c:pt idx="675">
                  <c:v>1.0266331494802066</c:v>
                </c:pt>
                <c:pt idx="676">
                  <c:v>1.0266560882356137</c:v>
                </c:pt>
                <c:pt idx="677">
                  <c:v>1.0266597430668722</c:v>
                </c:pt>
                <c:pt idx="678">
                  <c:v>1.0266648856853087</c:v>
                </c:pt>
                <c:pt idx="679">
                  <c:v>1.0266790678258424</c:v>
                </c:pt>
                <c:pt idx="680">
                  <c:v>1.0267031081177911</c:v>
                </c:pt>
                <c:pt idx="681">
                  <c:v>1.0267149214166953</c:v>
                </c:pt>
                <c:pt idx="682">
                  <c:v>1.0267176675992247</c:v>
                </c:pt>
                <c:pt idx="683">
                  <c:v>1.0267560857769282</c:v>
                </c:pt>
                <c:pt idx="684">
                  <c:v>1.0267724941513858</c:v>
                </c:pt>
                <c:pt idx="685">
                  <c:v>1.0267769156225524</c:v>
                </c:pt>
                <c:pt idx="686">
                  <c:v>1.0267892447961569</c:v>
                </c:pt>
                <c:pt idx="687">
                  <c:v>1.0267918007581791</c:v>
                </c:pt>
                <c:pt idx="688">
                  <c:v>1.0267942858691701</c:v>
                </c:pt>
                <c:pt idx="689">
                  <c:v>1.0268111181227499</c:v>
                </c:pt>
                <c:pt idx="690">
                  <c:v>1.0268143100480249</c:v>
                </c:pt>
                <c:pt idx="691">
                  <c:v>1.0268393322746985</c:v>
                </c:pt>
                <c:pt idx="692">
                  <c:v>1.0268568279831853</c:v>
                </c:pt>
                <c:pt idx="693">
                  <c:v>1.0268788540719693</c:v>
                </c:pt>
                <c:pt idx="694">
                  <c:v>1.0268970446147445</c:v>
                </c:pt>
                <c:pt idx="695">
                  <c:v>1.0268987795280475</c:v>
                </c:pt>
                <c:pt idx="696">
                  <c:v>1.0269180294988389</c:v>
                </c:pt>
                <c:pt idx="697">
                  <c:v>1.0269676224239814</c:v>
                </c:pt>
                <c:pt idx="698">
                  <c:v>1.0269770458239962</c:v>
                </c:pt>
                <c:pt idx="699">
                  <c:v>1.0269874940205916</c:v>
                </c:pt>
                <c:pt idx="700">
                  <c:v>1.0269907087753791</c:v>
                </c:pt>
                <c:pt idx="701">
                  <c:v>1.0269964740548145</c:v>
                </c:pt>
                <c:pt idx="702">
                  <c:v>1.026997692258349</c:v>
                </c:pt>
                <c:pt idx="703">
                  <c:v>1.027002057372784</c:v>
                </c:pt>
                <c:pt idx="704">
                  <c:v>1.0270126218547488</c:v>
                </c:pt>
                <c:pt idx="705">
                  <c:v>1.0270511187491047</c:v>
                </c:pt>
                <c:pt idx="706">
                  <c:v>1.0270686264079139</c:v>
                </c:pt>
                <c:pt idx="707">
                  <c:v>1.0270717402470046</c:v>
                </c:pt>
                <c:pt idx="708">
                  <c:v>1.0270798722710406</c:v>
                </c:pt>
                <c:pt idx="709">
                  <c:v>1.0270923062829544</c:v>
                </c:pt>
                <c:pt idx="710">
                  <c:v>1.0271006991656511</c:v>
                </c:pt>
                <c:pt idx="711">
                  <c:v>1.0271123795803019</c:v>
                </c:pt>
                <c:pt idx="712">
                  <c:v>1.0271273075994123</c:v>
                </c:pt>
                <c:pt idx="713">
                  <c:v>1.027149773279137</c:v>
                </c:pt>
                <c:pt idx="714">
                  <c:v>1.0271501320725673</c:v>
                </c:pt>
                <c:pt idx="715">
                  <c:v>1.0271589598270647</c:v>
                </c:pt>
                <c:pt idx="716">
                  <c:v>1.0271593474800556</c:v>
                </c:pt>
                <c:pt idx="717">
                  <c:v>1.0271619575100901</c:v>
                </c:pt>
                <c:pt idx="718">
                  <c:v>1.0271871599243352</c:v>
                </c:pt>
                <c:pt idx="719">
                  <c:v>1.0272098006054176</c:v>
                </c:pt>
                <c:pt idx="720">
                  <c:v>1.0272326955387445</c:v>
                </c:pt>
                <c:pt idx="721">
                  <c:v>1.0272340819270536</c:v>
                </c:pt>
                <c:pt idx="722">
                  <c:v>1.0272381084180684</c:v>
                </c:pt>
                <c:pt idx="723">
                  <c:v>1.027246764493297</c:v>
                </c:pt>
                <c:pt idx="724">
                  <c:v>1.0272566757392936</c:v>
                </c:pt>
                <c:pt idx="725">
                  <c:v>1.0272836041417224</c:v>
                </c:pt>
                <c:pt idx="726">
                  <c:v>1.0272874028137258</c:v>
                </c:pt>
                <c:pt idx="727">
                  <c:v>1.0272882076522698</c:v>
                </c:pt>
                <c:pt idx="728">
                  <c:v>1.0272975753055313</c:v>
                </c:pt>
                <c:pt idx="729">
                  <c:v>1.0273022086929662</c:v>
                </c:pt>
                <c:pt idx="730">
                  <c:v>1.0273323434614827</c:v>
                </c:pt>
                <c:pt idx="731">
                  <c:v>1.0273336576006287</c:v>
                </c:pt>
                <c:pt idx="732">
                  <c:v>1.027345867196606</c:v>
                </c:pt>
                <c:pt idx="733">
                  <c:v>1.0273623998759511</c:v>
                </c:pt>
                <c:pt idx="734">
                  <c:v>1.0273825475478049</c:v>
                </c:pt>
                <c:pt idx="735">
                  <c:v>1.0274021002023552</c:v>
                </c:pt>
                <c:pt idx="736">
                  <c:v>1.027403694310238</c:v>
                </c:pt>
                <c:pt idx="737">
                  <c:v>1.0274143026542668</c:v>
                </c:pt>
                <c:pt idx="738">
                  <c:v>1.0274174773235294</c:v>
                </c:pt>
                <c:pt idx="739">
                  <c:v>1.0274256837372047</c:v>
                </c:pt>
                <c:pt idx="740">
                  <c:v>1.0274478103223463</c:v>
                </c:pt>
                <c:pt idx="741">
                  <c:v>1.0274753074522136</c:v>
                </c:pt>
                <c:pt idx="742">
                  <c:v>1.0275153532739076</c:v>
                </c:pt>
                <c:pt idx="743">
                  <c:v>1.027554709914388</c:v>
                </c:pt>
                <c:pt idx="744">
                  <c:v>1.027574821041574</c:v>
                </c:pt>
                <c:pt idx="745">
                  <c:v>1.0275942450179993</c:v>
                </c:pt>
                <c:pt idx="746">
                  <c:v>1.0275969639721911</c:v>
                </c:pt>
                <c:pt idx="747">
                  <c:v>1.0275975962412545</c:v>
                </c:pt>
                <c:pt idx="748">
                  <c:v>1.0275992618065377</c:v>
                </c:pt>
                <c:pt idx="749">
                  <c:v>1.0276276036122431</c:v>
                </c:pt>
                <c:pt idx="750">
                  <c:v>1.0276380830389427</c:v>
                </c:pt>
                <c:pt idx="751">
                  <c:v>1.0276538571549763</c:v>
                </c:pt>
                <c:pt idx="752">
                  <c:v>1.0276655867687026</c:v>
                </c:pt>
                <c:pt idx="753">
                  <c:v>1.0276841839278619</c:v>
                </c:pt>
                <c:pt idx="754">
                  <c:v>1.0276861239501056</c:v>
                </c:pt>
                <c:pt idx="755">
                  <c:v>1.0277006134296931</c:v>
                </c:pt>
                <c:pt idx="756">
                  <c:v>1.0277031618671737</c:v>
                </c:pt>
                <c:pt idx="757">
                  <c:v>1.0277044342004376</c:v>
                </c:pt>
                <c:pt idx="758">
                  <c:v>1.0277080481790439</c:v>
                </c:pt>
                <c:pt idx="759">
                  <c:v>1.0277391140771392</c:v>
                </c:pt>
                <c:pt idx="760">
                  <c:v>1.0277459374388616</c:v>
                </c:pt>
                <c:pt idx="761">
                  <c:v>1.0277513288163693</c:v>
                </c:pt>
                <c:pt idx="762">
                  <c:v>1.027756324531315</c:v>
                </c:pt>
                <c:pt idx="763">
                  <c:v>1.0277687483522462</c:v>
                </c:pt>
                <c:pt idx="764">
                  <c:v>1.0277880647795634</c:v>
                </c:pt>
                <c:pt idx="765">
                  <c:v>1.0277971351954245</c:v>
                </c:pt>
                <c:pt idx="766">
                  <c:v>1.0278144152460538</c:v>
                </c:pt>
                <c:pt idx="767">
                  <c:v>1.0278262076858844</c:v>
                </c:pt>
                <c:pt idx="768">
                  <c:v>1.0278911715640913</c:v>
                </c:pt>
                <c:pt idx="769">
                  <c:v>1.0278957388074088</c:v>
                </c:pt>
                <c:pt idx="770">
                  <c:v>1.0279313978444926</c:v>
                </c:pt>
                <c:pt idx="771">
                  <c:v>1.0279347117061357</c:v>
                </c:pt>
                <c:pt idx="772">
                  <c:v>1.0279589215893996</c:v>
                </c:pt>
                <c:pt idx="773">
                  <c:v>1.0279781200587148</c:v>
                </c:pt>
                <c:pt idx="774">
                  <c:v>1.0280115285045688</c:v>
                </c:pt>
                <c:pt idx="775">
                  <c:v>1.0280154061720683</c:v>
                </c:pt>
                <c:pt idx="776">
                  <c:v>1.0280183959190496</c:v>
                </c:pt>
                <c:pt idx="777">
                  <c:v>1.02802654949592</c:v>
                </c:pt>
                <c:pt idx="778">
                  <c:v>1.0280618185016341</c:v>
                </c:pt>
                <c:pt idx="779">
                  <c:v>1.0280679669456867</c:v>
                </c:pt>
                <c:pt idx="780">
                  <c:v>1.0280842200479603</c:v>
                </c:pt>
                <c:pt idx="781">
                  <c:v>1.0281116001904578</c:v>
                </c:pt>
                <c:pt idx="782">
                  <c:v>1.0281434359667152</c:v>
                </c:pt>
                <c:pt idx="783">
                  <c:v>1.028148358101677</c:v>
                </c:pt>
                <c:pt idx="784">
                  <c:v>1.0281516612549124</c:v>
                </c:pt>
                <c:pt idx="785">
                  <c:v>1.0281853163300256</c:v>
                </c:pt>
                <c:pt idx="786">
                  <c:v>1.0281868598842754</c:v>
                </c:pt>
                <c:pt idx="787">
                  <c:v>1.0282001979355813</c:v>
                </c:pt>
                <c:pt idx="788">
                  <c:v>1.0282209876394004</c:v>
                </c:pt>
                <c:pt idx="789">
                  <c:v>1.0282479003174749</c:v>
                </c:pt>
                <c:pt idx="790">
                  <c:v>1.0282641387787828</c:v>
                </c:pt>
                <c:pt idx="791">
                  <c:v>1.0283548037175303</c:v>
                </c:pt>
                <c:pt idx="792">
                  <c:v>1.0283631585765087</c:v>
                </c:pt>
                <c:pt idx="793">
                  <c:v>1.0283852765348909</c:v>
                </c:pt>
                <c:pt idx="794">
                  <c:v>1.0283945393441625</c:v>
                </c:pt>
                <c:pt idx="795">
                  <c:v>1.0283974333681727</c:v>
                </c:pt>
                <c:pt idx="796">
                  <c:v>1.0284117157038852</c:v>
                </c:pt>
                <c:pt idx="797">
                  <c:v>1.0284363140237247</c:v>
                </c:pt>
                <c:pt idx="798">
                  <c:v>1.0284503399433611</c:v>
                </c:pt>
                <c:pt idx="799">
                  <c:v>1.0284640022648748</c:v>
                </c:pt>
                <c:pt idx="800">
                  <c:v>1.0284784090911383</c:v>
                </c:pt>
                <c:pt idx="801">
                  <c:v>1.0285118928006807</c:v>
                </c:pt>
                <c:pt idx="802">
                  <c:v>1.0285321243090575</c:v>
                </c:pt>
                <c:pt idx="803">
                  <c:v>1.028545483894743</c:v>
                </c:pt>
                <c:pt idx="804">
                  <c:v>1.0285516339749294</c:v>
                </c:pt>
                <c:pt idx="805">
                  <c:v>1.0285550539361352</c:v>
                </c:pt>
                <c:pt idx="806">
                  <c:v>1.0285672241239505</c:v>
                </c:pt>
                <c:pt idx="807">
                  <c:v>1.028575001555839</c:v>
                </c:pt>
                <c:pt idx="808">
                  <c:v>1.0285810599224257</c:v>
                </c:pt>
                <c:pt idx="809">
                  <c:v>1.0285950198430587</c:v>
                </c:pt>
                <c:pt idx="810">
                  <c:v>1.0286147757458666</c:v>
                </c:pt>
                <c:pt idx="811">
                  <c:v>1.0286334611399337</c:v>
                </c:pt>
                <c:pt idx="812">
                  <c:v>1.0286506014031906</c:v>
                </c:pt>
                <c:pt idx="813">
                  <c:v>1.0286722683336624</c:v>
                </c:pt>
                <c:pt idx="814">
                  <c:v>1.0286819071587969</c:v>
                </c:pt>
                <c:pt idx="815">
                  <c:v>1.0286913647453035</c:v>
                </c:pt>
                <c:pt idx="816">
                  <c:v>1.0287535133493213</c:v>
                </c:pt>
                <c:pt idx="817">
                  <c:v>1.028812958694554</c:v>
                </c:pt>
                <c:pt idx="818">
                  <c:v>1.0288142315416373</c:v>
                </c:pt>
                <c:pt idx="819">
                  <c:v>1.0288254109231474</c:v>
                </c:pt>
                <c:pt idx="820">
                  <c:v>1.0288415718084685</c:v>
                </c:pt>
                <c:pt idx="821">
                  <c:v>1.028842161789616</c:v>
                </c:pt>
                <c:pt idx="822">
                  <c:v>1.0288473675928806</c:v>
                </c:pt>
                <c:pt idx="823">
                  <c:v>1.0288572117200778</c:v>
                </c:pt>
                <c:pt idx="824">
                  <c:v>1.0288584515792289</c:v>
                </c:pt>
                <c:pt idx="825">
                  <c:v>1.0288739831837361</c:v>
                </c:pt>
                <c:pt idx="826">
                  <c:v>1.0288799036591283</c:v>
                </c:pt>
                <c:pt idx="827">
                  <c:v>1.0288863887139643</c:v>
                </c:pt>
                <c:pt idx="828">
                  <c:v>1.0288906540451512</c:v>
                </c:pt>
                <c:pt idx="829">
                  <c:v>1.0288978796923756</c:v>
                </c:pt>
                <c:pt idx="830">
                  <c:v>1.0289239323216568</c:v>
                </c:pt>
                <c:pt idx="831">
                  <c:v>1.0289392874394194</c:v>
                </c:pt>
                <c:pt idx="832">
                  <c:v>1.0289983053983713</c:v>
                </c:pt>
                <c:pt idx="833">
                  <c:v>1.0289992172800002</c:v>
                </c:pt>
                <c:pt idx="834">
                  <c:v>1.0290496468639554</c:v>
                </c:pt>
                <c:pt idx="835">
                  <c:v>1.0290622520852275</c:v>
                </c:pt>
                <c:pt idx="836">
                  <c:v>1.0291041108282322</c:v>
                </c:pt>
                <c:pt idx="837">
                  <c:v>1.0291308545457332</c:v>
                </c:pt>
                <c:pt idx="838">
                  <c:v>1.0291508330674703</c:v>
                </c:pt>
                <c:pt idx="839">
                  <c:v>1.0291613421733969</c:v>
                </c:pt>
                <c:pt idx="840">
                  <c:v>1.0292075038663047</c:v>
                </c:pt>
                <c:pt idx="841">
                  <c:v>1.0292097665116884</c:v>
                </c:pt>
                <c:pt idx="842">
                  <c:v>1.0292265446701343</c:v>
                </c:pt>
                <c:pt idx="843">
                  <c:v>1.0292543763592992</c:v>
                </c:pt>
                <c:pt idx="844">
                  <c:v>1.0292792271398479</c:v>
                </c:pt>
                <c:pt idx="845">
                  <c:v>1.0292792285674459</c:v>
                </c:pt>
                <c:pt idx="846">
                  <c:v>1.0292986213577331</c:v>
                </c:pt>
                <c:pt idx="847">
                  <c:v>1.029299105491166</c:v>
                </c:pt>
                <c:pt idx="848">
                  <c:v>1.0293031478203918</c:v>
                </c:pt>
                <c:pt idx="849">
                  <c:v>1.0293304502578595</c:v>
                </c:pt>
                <c:pt idx="850">
                  <c:v>1.0293360062001964</c:v>
                </c:pt>
                <c:pt idx="851">
                  <c:v>1.0293393126683585</c:v>
                </c:pt>
                <c:pt idx="852">
                  <c:v>1.0293830146370546</c:v>
                </c:pt>
                <c:pt idx="853">
                  <c:v>1.029389009019378</c:v>
                </c:pt>
                <c:pt idx="854">
                  <c:v>1.029403619256771</c:v>
                </c:pt>
                <c:pt idx="855">
                  <c:v>1.0294067138730412</c:v>
                </c:pt>
                <c:pt idx="856">
                  <c:v>1.0294429910822815</c:v>
                </c:pt>
                <c:pt idx="857">
                  <c:v>1.0294602579588554</c:v>
                </c:pt>
                <c:pt idx="858">
                  <c:v>1.0294707050749767</c:v>
                </c:pt>
                <c:pt idx="859">
                  <c:v>1.0295888161107516</c:v>
                </c:pt>
                <c:pt idx="860">
                  <c:v>1.0295914915095008</c:v>
                </c:pt>
                <c:pt idx="861">
                  <c:v>1.0296707055828487</c:v>
                </c:pt>
                <c:pt idx="862">
                  <c:v>1.0296756331428771</c:v>
                </c:pt>
                <c:pt idx="863">
                  <c:v>1.0296758904229721</c:v>
                </c:pt>
                <c:pt idx="864">
                  <c:v>1.0296842372146682</c:v>
                </c:pt>
                <c:pt idx="865">
                  <c:v>1.0296915245230063</c:v>
                </c:pt>
                <c:pt idx="866">
                  <c:v>1.0296988179627133</c:v>
                </c:pt>
                <c:pt idx="867">
                  <c:v>1.0297244204479621</c:v>
                </c:pt>
                <c:pt idx="868">
                  <c:v>1.0297297145324784</c:v>
                </c:pt>
                <c:pt idx="869">
                  <c:v>1.029760935832077</c:v>
                </c:pt>
                <c:pt idx="870">
                  <c:v>1.0297647354860562</c:v>
                </c:pt>
                <c:pt idx="871">
                  <c:v>1.0297865074722474</c:v>
                </c:pt>
                <c:pt idx="872">
                  <c:v>1.0297915616070352</c:v>
                </c:pt>
                <c:pt idx="873">
                  <c:v>1.0297971632737357</c:v>
                </c:pt>
                <c:pt idx="874">
                  <c:v>1.0298068334684964</c:v>
                </c:pt>
                <c:pt idx="875">
                  <c:v>1.029818235032647</c:v>
                </c:pt>
                <c:pt idx="876">
                  <c:v>1.0298552706107216</c:v>
                </c:pt>
                <c:pt idx="877">
                  <c:v>1.0298659931067222</c:v>
                </c:pt>
                <c:pt idx="878">
                  <c:v>1.0298802964079654</c:v>
                </c:pt>
                <c:pt idx="879">
                  <c:v>1.0298839599856757</c:v>
                </c:pt>
                <c:pt idx="880">
                  <c:v>1.02989566529863</c:v>
                </c:pt>
                <c:pt idx="881">
                  <c:v>1.0299214467198634</c:v>
                </c:pt>
                <c:pt idx="882">
                  <c:v>1.0299249326031312</c:v>
                </c:pt>
                <c:pt idx="883">
                  <c:v>1.0299296410809129</c:v>
                </c:pt>
                <c:pt idx="884">
                  <c:v>1.0299365217773191</c:v>
                </c:pt>
                <c:pt idx="885">
                  <c:v>1.029944453656642</c:v>
                </c:pt>
                <c:pt idx="886">
                  <c:v>1.029982609050909</c:v>
                </c:pt>
                <c:pt idx="887">
                  <c:v>1.0299865273469824</c:v>
                </c:pt>
                <c:pt idx="888">
                  <c:v>1.0299962081788008</c:v>
                </c:pt>
                <c:pt idx="889">
                  <c:v>1.0299983513387239</c:v>
                </c:pt>
                <c:pt idx="890">
                  <c:v>1.0300092904135143</c:v>
                </c:pt>
                <c:pt idx="891">
                  <c:v>1.0300132715804551</c:v>
                </c:pt>
                <c:pt idx="892">
                  <c:v>1.0300275260387786</c:v>
                </c:pt>
                <c:pt idx="893">
                  <c:v>1.0300371099979413</c:v>
                </c:pt>
                <c:pt idx="894">
                  <c:v>1.0300425952506127</c:v>
                </c:pt>
                <c:pt idx="895">
                  <c:v>1.0300444669015336</c:v>
                </c:pt>
                <c:pt idx="896">
                  <c:v>1.030062458590336</c:v>
                </c:pt>
                <c:pt idx="897">
                  <c:v>1.0300739552902969</c:v>
                </c:pt>
                <c:pt idx="898">
                  <c:v>1.0300770332168656</c:v>
                </c:pt>
                <c:pt idx="899">
                  <c:v>1.0301035909607139</c:v>
                </c:pt>
                <c:pt idx="900">
                  <c:v>1.0301098898909817</c:v>
                </c:pt>
                <c:pt idx="901">
                  <c:v>1.030112087543523</c:v>
                </c:pt>
                <c:pt idx="902">
                  <c:v>1.0301205830389153</c:v>
                </c:pt>
                <c:pt idx="903">
                  <c:v>1.0301474436578797</c:v>
                </c:pt>
                <c:pt idx="904">
                  <c:v>1.0301486266878204</c:v>
                </c:pt>
                <c:pt idx="905">
                  <c:v>1.0301503866601229</c:v>
                </c:pt>
                <c:pt idx="906">
                  <c:v>1.0301872727808787</c:v>
                </c:pt>
                <c:pt idx="907">
                  <c:v>1.0301899033105608</c:v>
                </c:pt>
                <c:pt idx="908">
                  <c:v>1.0301991519384364</c:v>
                </c:pt>
                <c:pt idx="909">
                  <c:v>1.0302040117028484</c:v>
                </c:pt>
                <c:pt idx="910">
                  <c:v>1.0302542746759855</c:v>
                </c:pt>
                <c:pt idx="911">
                  <c:v>1.0302549065488305</c:v>
                </c:pt>
                <c:pt idx="912">
                  <c:v>1.0302837796691644</c:v>
                </c:pt>
                <c:pt idx="913">
                  <c:v>1.0302873780816419</c:v>
                </c:pt>
                <c:pt idx="914">
                  <c:v>1.0302886505296844</c:v>
                </c:pt>
                <c:pt idx="915">
                  <c:v>1.0302904585600465</c:v>
                </c:pt>
                <c:pt idx="916">
                  <c:v>1.030298508434385</c:v>
                </c:pt>
                <c:pt idx="917">
                  <c:v>1.0303217133506615</c:v>
                </c:pt>
                <c:pt idx="918">
                  <c:v>1.0303293045936046</c:v>
                </c:pt>
                <c:pt idx="919">
                  <c:v>1.030341284048679</c:v>
                </c:pt>
                <c:pt idx="920">
                  <c:v>1.030357145984808</c:v>
                </c:pt>
                <c:pt idx="921">
                  <c:v>1.0303695537392301</c:v>
                </c:pt>
                <c:pt idx="922">
                  <c:v>1.0304097614033758</c:v>
                </c:pt>
                <c:pt idx="923">
                  <c:v>1.0304462603210403</c:v>
                </c:pt>
                <c:pt idx="924">
                  <c:v>1.0304571663149806</c:v>
                </c:pt>
                <c:pt idx="925">
                  <c:v>1.0304755051801588</c:v>
                </c:pt>
                <c:pt idx="926">
                  <c:v>1.0304938605312708</c:v>
                </c:pt>
                <c:pt idx="927">
                  <c:v>1.0305055985185401</c:v>
                </c:pt>
                <c:pt idx="928">
                  <c:v>1.0305137346902506</c:v>
                </c:pt>
                <c:pt idx="929">
                  <c:v>1.0305662979219261</c:v>
                </c:pt>
                <c:pt idx="930">
                  <c:v>1.0305750071272983</c:v>
                </c:pt>
                <c:pt idx="931">
                  <c:v>1.0305798870718856</c:v>
                </c:pt>
                <c:pt idx="932">
                  <c:v>1.0305910870221837</c:v>
                </c:pt>
                <c:pt idx="933">
                  <c:v>1.0306003190543269</c:v>
                </c:pt>
                <c:pt idx="934">
                  <c:v>1.0306121933742569</c:v>
                </c:pt>
                <c:pt idx="935">
                  <c:v>1.0306239908510657</c:v>
                </c:pt>
                <c:pt idx="936">
                  <c:v>1.0306344382753703</c:v>
                </c:pt>
                <c:pt idx="937">
                  <c:v>1.0306372996301396</c:v>
                </c:pt>
                <c:pt idx="938">
                  <c:v>1.0306940455598073</c:v>
                </c:pt>
                <c:pt idx="939">
                  <c:v>1.03073309756717</c:v>
                </c:pt>
                <c:pt idx="940">
                  <c:v>1.0307467160589827</c:v>
                </c:pt>
                <c:pt idx="941">
                  <c:v>1.0307477692174114</c:v>
                </c:pt>
                <c:pt idx="942">
                  <c:v>1.0307625342422637</c:v>
                </c:pt>
                <c:pt idx="943">
                  <c:v>1.0307797389140743</c:v>
                </c:pt>
                <c:pt idx="944">
                  <c:v>1.0308024671057645</c:v>
                </c:pt>
                <c:pt idx="945">
                  <c:v>1.0308204416999212</c:v>
                </c:pt>
                <c:pt idx="946">
                  <c:v>1.030823122078256</c:v>
                </c:pt>
                <c:pt idx="947">
                  <c:v>1.0308421196833242</c:v>
                </c:pt>
                <c:pt idx="948">
                  <c:v>1.0309021993087135</c:v>
                </c:pt>
                <c:pt idx="949">
                  <c:v>1.0309033816818085</c:v>
                </c:pt>
                <c:pt idx="950">
                  <c:v>1.0309102280081253</c:v>
                </c:pt>
                <c:pt idx="951">
                  <c:v>1.030926302790262</c:v>
                </c:pt>
                <c:pt idx="952">
                  <c:v>1.0309299688107243</c:v>
                </c:pt>
                <c:pt idx="953">
                  <c:v>1.0309379713883453</c:v>
                </c:pt>
                <c:pt idx="954">
                  <c:v>1.0309548506148136</c:v>
                </c:pt>
                <c:pt idx="955">
                  <c:v>1.0309671662964557</c:v>
                </c:pt>
                <c:pt idx="956">
                  <c:v>1.030970199507754</c:v>
                </c:pt>
                <c:pt idx="957">
                  <c:v>1.0309871144770804</c:v>
                </c:pt>
                <c:pt idx="958">
                  <c:v>1.0309946594878181</c:v>
                </c:pt>
                <c:pt idx="959">
                  <c:v>1.0310352694736431</c:v>
                </c:pt>
                <c:pt idx="960">
                  <c:v>1.0310383690888174</c:v>
                </c:pt>
                <c:pt idx="961">
                  <c:v>1.0310721380277468</c:v>
                </c:pt>
                <c:pt idx="962">
                  <c:v>1.0310937321803564</c:v>
                </c:pt>
                <c:pt idx="963">
                  <c:v>1.0311064355961963</c:v>
                </c:pt>
                <c:pt idx="964">
                  <c:v>1.0311100137746509</c:v>
                </c:pt>
                <c:pt idx="965">
                  <c:v>1.0311869624793435</c:v>
                </c:pt>
                <c:pt idx="966">
                  <c:v>1.0312034515178765</c:v>
                </c:pt>
                <c:pt idx="967">
                  <c:v>1.0312159832751231</c:v>
                </c:pt>
                <c:pt idx="968">
                  <c:v>1.0312374692365378</c:v>
                </c:pt>
                <c:pt idx="969">
                  <c:v>1.0312944657387497</c:v>
                </c:pt>
                <c:pt idx="970">
                  <c:v>1.0313026021796805</c:v>
                </c:pt>
                <c:pt idx="971">
                  <c:v>1.0313327888804364</c:v>
                </c:pt>
                <c:pt idx="972">
                  <c:v>1.0313351109115161</c:v>
                </c:pt>
                <c:pt idx="973">
                  <c:v>1.0313583033937559</c:v>
                </c:pt>
                <c:pt idx="974">
                  <c:v>1.0314014954774593</c:v>
                </c:pt>
                <c:pt idx="975">
                  <c:v>1.0314023137369681</c:v>
                </c:pt>
                <c:pt idx="976">
                  <c:v>1.0314287540891618</c:v>
                </c:pt>
                <c:pt idx="977">
                  <c:v>1.0314479144493618</c:v>
                </c:pt>
                <c:pt idx="978">
                  <c:v>1.0314731141337448</c:v>
                </c:pt>
                <c:pt idx="979">
                  <c:v>1.0314888566317373</c:v>
                </c:pt>
                <c:pt idx="980">
                  <c:v>1.0314960236598847</c:v>
                </c:pt>
                <c:pt idx="981">
                  <c:v>1.0315214093104539</c:v>
                </c:pt>
                <c:pt idx="982">
                  <c:v>1.0315346352521193</c:v>
                </c:pt>
                <c:pt idx="983">
                  <c:v>1.031538639246377</c:v>
                </c:pt>
                <c:pt idx="984">
                  <c:v>1.031557513293057</c:v>
                </c:pt>
                <c:pt idx="985">
                  <c:v>1.0315652218827036</c:v>
                </c:pt>
                <c:pt idx="986">
                  <c:v>1.0315950388181048</c:v>
                </c:pt>
                <c:pt idx="987">
                  <c:v>1.0315996896350337</c:v>
                </c:pt>
                <c:pt idx="988">
                  <c:v>1.0316069623615691</c:v>
                </c:pt>
                <c:pt idx="989">
                  <c:v>1.0316133370348872</c:v>
                </c:pt>
                <c:pt idx="990">
                  <c:v>1.0316471973386754</c:v>
                </c:pt>
                <c:pt idx="991">
                  <c:v>1.0316475457221013</c:v>
                </c:pt>
                <c:pt idx="992">
                  <c:v>1.0316495544225106</c:v>
                </c:pt>
                <c:pt idx="993">
                  <c:v>1.0316672740340036</c:v>
                </c:pt>
                <c:pt idx="994">
                  <c:v>1.0316961699613887</c:v>
                </c:pt>
                <c:pt idx="995">
                  <c:v>1.0317088808237012</c:v>
                </c:pt>
                <c:pt idx="996">
                  <c:v>1.0317094895387591</c:v>
                </c:pt>
                <c:pt idx="997">
                  <c:v>1.0317343422132403</c:v>
                </c:pt>
                <c:pt idx="998">
                  <c:v>1.0317519466906733</c:v>
                </c:pt>
                <c:pt idx="999">
                  <c:v>1.0317620157792451</c:v>
                </c:pt>
                <c:pt idx="1000">
                  <c:v>1.0317723565155361</c:v>
                </c:pt>
                <c:pt idx="1001">
                  <c:v>1.0317755187635138</c:v>
                </c:pt>
                <c:pt idx="1002">
                  <c:v>1.0317917215912722</c:v>
                </c:pt>
                <c:pt idx="1003">
                  <c:v>1.0317930082001892</c:v>
                </c:pt>
                <c:pt idx="1004">
                  <c:v>1.031811443793025</c:v>
                </c:pt>
                <c:pt idx="1005">
                  <c:v>1.0318195448456449</c:v>
                </c:pt>
                <c:pt idx="1006">
                  <c:v>1.0318305844524738</c:v>
                </c:pt>
                <c:pt idx="1007">
                  <c:v>1.0318342342659932</c:v>
                </c:pt>
                <c:pt idx="1008">
                  <c:v>1.0318390021784307</c:v>
                </c:pt>
                <c:pt idx="1009">
                  <c:v>1.0318623112380791</c:v>
                </c:pt>
                <c:pt idx="1010">
                  <c:v>1.0318722419975568</c:v>
                </c:pt>
                <c:pt idx="1011">
                  <c:v>1.031874053951751</c:v>
                </c:pt>
                <c:pt idx="1012">
                  <c:v>1.0318746041725226</c:v>
                </c:pt>
                <c:pt idx="1013">
                  <c:v>1.0318969516952547</c:v>
                </c:pt>
                <c:pt idx="1014">
                  <c:v>1.0319035158331571</c:v>
                </c:pt>
                <c:pt idx="1015">
                  <c:v>1.0319630317199218</c:v>
                </c:pt>
                <c:pt idx="1016">
                  <c:v>1.0319662632311142</c:v>
                </c:pt>
                <c:pt idx="1017">
                  <c:v>1.0319709693578749</c:v>
                </c:pt>
                <c:pt idx="1018">
                  <c:v>1.0319741470125796</c:v>
                </c:pt>
                <c:pt idx="1019">
                  <c:v>1.0319765230131281</c:v>
                </c:pt>
                <c:pt idx="1020">
                  <c:v>1.031979562887104</c:v>
                </c:pt>
                <c:pt idx="1021">
                  <c:v>1.0320048774014725</c:v>
                </c:pt>
                <c:pt idx="1022">
                  <c:v>1.0320167200201282</c:v>
                </c:pt>
                <c:pt idx="1023">
                  <c:v>1.0320400402744523</c:v>
                </c:pt>
                <c:pt idx="1024">
                  <c:v>1.0320503569881005</c:v>
                </c:pt>
                <c:pt idx="1025">
                  <c:v>1.0320918375837198</c:v>
                </c:pt>
                <c:pt idx="1026">
                  <c:v>1.0320981853378299</c:v>
                </c:pt>
                <c:pt idx="1027">
                  <c:v>1.0321002693167332</c:v>
                </c:pt>
                <c:pt idx="1028">
                  <c:v>1.0321218463552733</c:v>
                </c:pt>
                <c:pt idx="1029">
                  <c:v>1.0321354000891125</c:v>
                </c:pt>
                <c:pt idx="1030">
                  <c:v>1.0321742501909081</c:v>
                </c:pt>
                <c:pt idx="1031">
                  <c:v>1.0321799173975619</c:v>
                </c:pt>
                <c:pt idx="1032">
                  <c:v>1.0321883662247353</c:v>
                </c:pt>
                <c:pt idx="1033">
                  <c:v>1.0322049949625651</c:v>
                </c:pt>
                <c:pt idx="1034">
                  <c:v>1.0322070909486711</c:v>
                </c:pt>
                <c:pt idx="1035">
                  <c:v>1.0322299323984714</c:v>
                </c:pt>
                <c:pt idx="1036">
                  <c:v>1.0322485828023047</c:v>
                </c:pt>
                <c:pt idx="1037">
                  <c:v>1.0322528972570306</c:v>
                </c:pt>
                <c:pt idx="1038">
                  <c:v>1.0322751455631736</c:v>
                </c:pt>
                <c:pt idx="1039">
                  <c:v>1.0322781747051788</c:v>
                </c:pt>
                <c:pt idx="1040">
                  <c:v>1.032290945027323</c:v>
                </c:pt>
                <c:pt idx="1041">
                  <c:v>1.0322985989566182</c:v>
                </c:pt>
                <c:pt idx="1042">
                  <c:v>1.0323033373935957</c:v>
                </c:pt>
                <c:pt idx="1043">
                  <c:v>1.0323085880676592</c:v>
                </c:pt>
                <c:pt idx="1044">
                  <c:v>1.0323127039301425</c:v>
                </c:pt>
                <c:pt idx="1045">
                  <c:v>1.0323225883363969</c:v>
                </c:pt>
                <c:pt idx="1046">
                  <c:v>1.0323380761465344</c:v>
                </c:pt>
                <c:pt idx="1047">
                  <c:v>1.0323600428710056</c:v>
                </c:pt>
                <c:pt idx="1048">
                  <c:v>1.0324133113940097</c:v>
                </c:pt>
                <c:pt idx="1049">
                  <c:v>1.0324150024458612</c:v>
                </c:pt>
                <c:pt idx="1050">
                  <c:v>1.0324250333399787</c:v>
                </c:pt>
                <c:pt idx="1051">
                  <c:v>1.0324398460306503</c:v>
                </c:pt>
                <c:pt idx="1052">
                  <c:v>1.0324544139770497</c:v>
                </c:pt>
                <c:pt idx="1053">
                  <c:v>1.0324716275618697</c:v>
                </c:pt>
                <c:pt idx="1054">
                  <c:v>1.0324936952955708</c:v>
                </c:pt>
                <c:pt idx="1055">
                  <c:v>1.0324941046337437</c:v>
                </c:pt>
                <c:pt idx="1056">
                  <c:v>1.0325244078121427</c:v>
                </c:pt>
                <c:pt idx="1057">
                  <c:v>1.0325261378860553</c:v>
                </c:pt>
                <c:pt idx="1058">
                  <c:v>1.0325285155226933</c:v>
                </c:pt>
                <c:pt idx="1059">
                  <c:v>1.0325304392481058</c:v>
                </c:pt>
                <c:pt idx="1060">
                  <c:v>1.0325451295411028</c:v>
                </c:pt>
                <c:pt idx="1061">
                  <c:v>1.0325489969219388</c:v>
                </c:pt>
                <c:pt idx="1062">
                  <c:v>1.0325538257032543</c:v>
                </c:pt>
                <c:pt idx="1063">
                  <c:v>1.0325556244415903</c:v>
                </c:pt>
                <c:pt idx="1064">
                  <c:v>1.0325756702471574</c:v>
                </c:pt>
                <c:pt idx="1065">
                  <c:v>1.0325808182337208</c:v>
                </c:pt>
                <c:pt idx="1066">
                  <c:v>1.0326013682063657</c:v>
                </c:pt>
                <c:pt idx="1067">
                  <c:v>1.0326077842696537</c:v>
                </c:pt>
                <c:pt idx="1068">
                  <c:v>1.0326080313588739</c:v>
                </c:pt>
                <c:pt idx="1069">
                  <c:v>1.0326132079930317</c:v>
                </c:pt>
                <c:pt idx="1070">
                  <c:v>1.0326247380892881</c:v>
                </c:pt>
                <c:pt idx="1071">
                  <c:v>1.0326388286736194</c:v>
                </c:pt>
                <c:pt idx="1072">
                  <c:v>1.0326432510577235</c:v>
                </c:pt>
                <c:pt idx="1073">
                  <c:v>1.0326479530823607</c:v>
                </c:pt>
                <c:pt idx="1074">
                  <c:v>1.032654523686571</c:v>
                </c:pt>
                <c:pt idx="1075">
                  <c:v>1.0326874076357551</c:v>
                </c:pt>
                <c:pt idx="1076">
                  <c:v>1.0327140993483268</c:v>
                </c:pt>
                <c:pt idx="1077">
                  <c:v>1.0327301392060928</c:v>
                </c:pt>
                <c:pt idx="1078">
                  <c:v>1.0327598404559122</c:v>
                </c:pt>
                <c:pt idx="1079">
                  <c:v>1.0327809750940702</c:v>
                </c:pt>
                <c:pt idx="1080">
                  <c:v>1.0328018167657229</c:v>
                </c:pt>
                <c:pt idx="1081">
                  <c:v>1.0328033313966667</c:v>
                </c:pt>
                <c:pt idx="1082">
                  <c:v>1.032817050368364</c:v>
                </c:pt>
                <c:pt idx="1083">
                  <c:v>1.0328177956948064</c:v>
                </c:pt>
                <c:pt idx="1084">
                  <c:v>1.0328235140915778</c:v>
                </c:pt>
                <c:pt idx="1085">
                  <c:v>1.0328638589606307</c:v>
                </c:pt>
                <c:pt idx="1086">
                  <c:v>1.0328975153938895</c:v>
                </c:pt>
                <c:pt idx="1087">
                  <c:v>1.0329142199621408</c:v>
                </c:pt>
                <c:pt idx="1088">
                  <c:v>1.0329343875762673</c:v>
                </c:pt>
                <c:pt idx="1089">
                  <c:v>1.0329650693965347</c:v>
                </c:pt>
                <c:pt idx="1090">
                  <c:v>1.0329759665220943</c:v>
                </c:pt>
                <c:pt idx="1091">
                  <c:v>1.0330259790637417</c:v>
                </c:pt>
                <c:pt idx="1092">
                  <c:v>1.0330390334505049</c:v>
                </c:pt>
                <c:pt idx="1093">
                  <c:v>1.0330415453638346</c:v>
                </c:pt>
                <c:pt idx="1094">
                  <c:v>1.0330429604463136</c:v>
                </c:pt>
                <c:pt idx="1095">
                  <c:v>1.0330448608626066</c:v>
                </c:pt>
                <c:pt idx="1096">
                  <c:v>1.0330602153843593</c:v>
                </c:pt>
                <c:pt idx="1097">
                  <c:v>1.033066096945171</c:v>
                </c:pt>
                <c:pt idx="1098">
                  <c:v>1.0330669528562462</c:v>
                </c:pt>
                <c:pt idx="1099">
                  <c:v>1.0330811166842209</c:v>
                </c:pt>
                <c:pt idx="1100">
                  <c:v>1.0330829730841644</c:v>
                </c:pt>
                <c:pt idx="1101">
                  <c:v>1.0331058539120996</c:v>
                </c:pt>
                <c:pt idx="1102">
                  <c:v>1.0331288453112433</c:v>
                </c:pt>
                <c:pt idx="1103">
                  <c:v>1.033135758639361</c:v>
                </c:pt>
                <c:pt idx="1104">
                  <c:v>1.0331437692347436</c:v>
                </c:pt>
                <c:pt idx="1105">
                  <c:v>1.0331623604809694</c:v>
                </c:pt>
                <c:pt idx="1106">
                  <c:v>1.0331739172480663</c:v>
                </c:pt>
                <c:pt idx="1107">
                  <c:v>1.0331794453085545</c:v>
                </c:pt>
                <c:pt idx="1108">
                  <c:v>1.0332126688195498</c:v>
                </c:pt>
                <c:pt idx="1109">
                  <c:v>1.0332177886831382</c:v>
                </c:pt>
                <c:pt idx="1110">
                  <c:v>1.0332351417054024</c:v>
                </c:pt>
                <c:pt idx="1111">
                  <c:v>1.0332436076890319</c:v>
                </c:pt>
                <c:pt idx="1112">
                  <c:v>1.0332755703662451</c:v>
                </c:pt>
                <c:pt idx="1113">
                  <c:v>1.0332976756663383</c:v>
                </c:pt>
                <c:pt idx="1114">
                  <c:v>1.0332982618794222</c:v>
                </c:pt>
                <c:pt idx="1115">
                  <c:v>1.0333170615451959</c:v>
                </c:pt>
                <c:pt idx="1116">
                  <c:v>1.0333351294681499</c:v>
                </c:pt>
                <c:pt idx="1117">
                  <c:v>1.0333543749931353</c:v>
                </c:pt>
                <c:pt idx="1118">
                  <c:v>1.0333607289435895</c:v>
                </c:pt>
                <c:pt idx="1119">
                  <c:v>1.0333678547940812</c:v>
                </c:pt>
                <c:pt idx="1120">
                  <c:v>1.0333808050759901</c:v>
                </c:pt>
                <c:pt idx="1121">
                  <c:v>1.0333809693261538</c:v>
                </c:pt>
                <c:pt idx="1122">
                  <c:v>1.0333918323053757</c:v>
                </c:pt>
                <c:pt idx="1123">
                  <c:v>1.0334006774322722</c:v>
                </c:pt>
                <c:pt idx="1124">
                  <c:v>1.0334106191818011</c:v>
                </c:pt>
                <c:pt idx="1125">
                  <c:v>1.0334482871115782</c:v>
                </c:pt>
                <c:pt idx="1126">
                  <c:v>1.0334486814147199</c:v>
                </c:pt>
                <c:pt idx="1127">
                  <c:v>1.0334789462835718</c:v>
                </c:pt>
                <c:pt idx="1128">
                  <c:v>1.0334887120305771</c:v>
                </c:pt>
                <c:pt idx="1129">
                  <c:v>1.0334995328613241</c:v>
                </c:pt>
                <c:pt idx="1130">
                  <c:v>1.0335011526482787</c:v>
                </c:pt>
                <c:pt idx="1131">
                  <c:v>1.0335028522342304</c:v>
                </c:pt>
                <c:pt idx="1132">
                  <c:v>1.0335383677720142</c:v>
                </c:pt>
                <c:pt idx="1133">
                  <c:v>1.0335490401260559</c:v>
                </c:pt>
                <c:pt idx="1134">
                  <c:v>1.033587739291405</c:v>
                </c:pt>
                <c:pt idx="1135">
                  <c:v>1.0335979295054618</c:v>
                </c:pt>
                <c:pt idx="1136">
                  <c:v>1.0336294336297258</c:v>
                </c:pt>
                <c:pt idx="1137">
                  <c:v>1.0336363352752529</c:v>
                </c:pt>
                <c:pt idx="1138">
                  <c:v>1.0336365042327231</c:v>
                </c:pt>
                <c:pt idx="1139">
                  <c:v>1.033641914143365</c:v>
                </c:pt>
                <c:pt idx="1140">
                  <c:v>1.0336532685529711</c:v>
                </c:pt>
                <c:pt idx="1141">
                  <c:v>1.0336569801405029</c:v>
                </c:pt>
                <c:pt idx="1142">
                  <c:v>1.0336738114780668</c:v>
                </c:pt>
                <c:pt idx="1143">
                  <c:v>1.0337203700321616</c:v>
                </c:pt>
                <c:pt idx="1144">
                  <c:v>1.0337329203781598</c:v>
                </c:pt>
                <c:pt idx="1145">
                  <c:v>1.0337359011954519</c:v>
                </c:pt>
                <c:pt idx="1146">
                  <c:v>1.0337390332228824</c:v>
                </c:pt>
                <c:pt idx="1147">
                  <c:v>1.033746499536812</c:v>
                </c:pt>
                <c:pt idx="1148">
                  <c:v>1.0337486717776398</c:v>
                </c:pt>
                <c:pt idx="1149">
                  <c:v>1.0337505966461213</c:v>
                </c:pt>
                <c:pt idx="1150">
                  <c:v>1.0337808763408429</c:v>
                </c:pt>
                <c:pt idx="1151">
                  <c:v>1.033783801589915</c:v>
                </c:pt>
                <c:pt idx="1152">
                  <c:v>1.0338026360266559</c:v>
                </c:pt>
                <c:pt idx="1153">
                  <c:v>1.033813083102703</c:v>
                </c:pt>
                <c:pt idx="1154">
                  <c:v>1.0338410645933116</c:v>
                </c:pt>
                <c:pt idx="1155">
                  <c:v>1.0338947592003316</c:v>
                </c:pt>
                <c:pt idx="1156">
                  <c:v>1.0339086948707941</c:v>
                </c:pt>
                <c:pt idx="1157">
                  <c:v>1.0339237008212605</c:v>
                </c:pt>
                <c:pt idx="1158">
                  <c:v>1.0339254188034894</c:v>
                </c:pt>
                <c:pt idx="1159">
                  <c:v>1.0339331281309936</c:v>
                </c:pt>
                <c:pt idx="1160">
                  <c:v>1.0339367540202697</c:v>
                </c:pt>
                <c:pt idx="1161">
                  <c:v>1.0339441059446444</c:v>
                </c:pt>
                <c:pt idx="1162">
                  <c:v>1.0339459418581152</c:v>
                </c:pt>
                <c:pt idx="1163">
                  <c:v>1.0339512156377224</c:v>
                </c:pt>
                <c:pt idx="1164">
                  <c:v>1.0339555420766529</c:v>
                </c:pt>
                <c:pt idx="1165">
                  <c:v>1.0339582538012666</c:v>
                </c:pt>
                <c:pt idx="1166">
                  <c:v>1.0339629107271313</c:v>
                </c:pt>
                <c:pt idx="1167">
                  <c:v>1.0339698840793123</c:v>
                </c:pt>
                <c:pt idx="1168">
                  <c:v>1.0339874009841108</c:v>
                </c:pt>
                <c:pt idx="1169">
                  <c:v>1.03400169261052</c:v>
                </c:pt>
                <c:pt idx="1170">
                  <c:v>1.0340290963484249</c:v>
                </c:pt>
                <c:pt idx="1171">
                  <c:v>1.0340345484802866</c:v>
                </c:pt>
                <c:pt idx="1172">
                  <c:v>1.0340413203265704</c:v>
                </c:pt>
                <c:pt idx="1173">
                  <c:v>1.0340473936928931</c:v>
                </c:pt>
                <c:pt idx="1174">
                  <c:v>1.0340525331644763</c:v>
                </c:pt>
                <c:pt idx="1175">
                  <c:v>1.0340580301897337</c:v>
                </c:pt>
                <c:pt idx="1176">
                  <c:v>1.0340595526824707</c:v>
                </c:pt>
                <c:pt idx="1177">
                  <c:v>1.0340655726592269</c:v>
                </c:pt>
                <c:pt idx="1178">
                  <c:v>1.0340741543777274</c:v>
                </c:pt>
                <c:pt idx="1179">
                  <c:v>1.0341115622269339</c:v>
                </c:pt>
                <c:pt idx="1180">
                  <c:v>1.0341249005959066</c:v>
                </c:pt>
                <c:pt idx="1181">
                  <c:v>1.0341255863918462</c:v>
                </c:pt>
                <c:pt idx="1182">
                  <c:v>1.0341364061774105</c:v>
                </c:pt>
                <c:pt idx="1183">
                  <c:v>1.0341492593151909</c:v>
                </c:pt>
                <c:pt idx="1184">
                  <c:v>1.0341504240338215</c:v>
                </c:pt>
                <c:pt idx="1185">
                  <c:v>1.0341592596904556</c:v>
                </c:pt>
                <c:pt idx="1186">
                  <c:v>1.0341611114840892</c:v>
                </c:pt>
                <c:pt idx="1187">
                  <c:v>1.0341721395793244</c:v>
                </c:pt>
                <c:pt idx="1188">
                  <c:v>1.0341859997097793</c:v>
                </c:pt>
                <c:pt idx="1189">
                  <c:v>1.0342012549177435</c:v>
                </c:pt>
                <c:pt idx="1190">
                  <c:v>1.0342058190013999</c:v>
                </c:pt>
                <c:pt idx="1191">
                  <c:v>1.034221589154853</c:v>
                </c:pt>
                <c:pt idx="1192">
                  <c:v>1.0342325781353574</c:v>
                </c:pt>
                <c:pt idx="1193">
                  <c:v>1.03425561993707</c:v>
                </c:pt>
                <c:pt idx="1194">
                  <c:v>1.0343062122328062</c:v>
                </c:pt>
                <c:pt idx="1195">
                  <c:v>1.0343200736528682</c:v>
                </c:pt>
                <c:pt idx="1196">
                  <c:v>1.0343346741375929</c:v>
                </c:pt>
                <c:pt idx="1197">
                  <c:v>1.0343431163251746</c:v>
                </c:pt>
                <c:pt idx="1198">
                  <c:v>1.0343550872535598</c:v>
                </c:pt>
                <c:pt idx="1199">
                  <c:v>1.0343588380881741</c:v>
                </c:pt>
                <c:pt idx="1200">
                  <c:v>1.0343899243958024</c:v>
                </c:pt>
                <c:pt idx="1201">
                  <c:v>1.0344015618072202</c:v>
                </c:pt>
                <c:pt idx="1202">
                  <c:v>1.0344126152669817</c:v>
                </c:pt>
                <c:pt idx="1203">
                  <c:v>1.0344434182025237</c:v>
                </c:pt>
                <c:pt idx="1204">
                  <c:v>1.0344496632885452</c:v>
                </c:pt>
                <c:pt idx="1205">
                  <c:v>1.0344738866809482</c:v>
                </c:pt>
                <c:pt idx="1206">
                  <c:v>1.0344816072182366</c:v>
                </c:pt>
                <c:pt idx="1207">
                  <c:v>1.0344850507567664</c:v>
                </c:pt>
                <c:pt idx="1208">
                  <c:v>1.0344925197366157</c:v>
                </c:pt>
                <c:pt idx="1209">
                  <c:v>1.0345157753007648</c:v>
                </c:pt>
                <c:pt idx="1210">
                  <c:v>1.0345279256058133</c:v>
                </c:pt>
                <c:pt idx="1211">
                  <c:v>1.0345834593797443</c:v>
                </c:pt>
                <c:pt idx="1212">
                  <c:v>1.0347624569567189</c:v>
                </c:pt>
                <c:pt idx="1213">
                  <c:v>1.0347669135098765</c:v>
                </c:pt>
                <c:pt idx="1214">
                  <c:v>1.0347778498091644</c:v>
                </c:pt>
                <c:pt idx="1215">
                  <c:v>1.0348046603951115</c:v>
                </c:pt>
                <c:pt idx="1216">
                  <c:v>1.034806602168967</c:v>
                </c:pt>
                <c:pt idx="1217">
                  <c:v>1.034807864717235</c:v>
                </c:pt>
                <c:pt idx="1218">
                  <c:v>1.0348246374223824</c:v>
                </c:pt>
                <c:pt idx="1219">
                  <c:v>1.0348395848999781</c:v>
                </c:pt>
                <c:pt idx="1220">
                  <c:v>1.0348568525550099</c:v>
                </c:pt>
                <c:pt idx="1221">
                  <c:v>1.0348619951351656</c:v>
                </c:pt>
                <c:pt idx="1222">
                  <c:v>1.0348879014959764</c:v>
                </c:pt>
                <c:pt idx="1223">
                  <c:v>1.0348990146913803</c:v>
                </c:pt>
                <c:pt idx="1224">
                  <c:v>1.0349024109105185</c:v>
                </c:pt>
                <c:pt idx="1225">
                  <c:v>1.0349072299268622</c:v>
                </c:pt>
                <c:pt idx="1226">
                  <c:v>1.0349222146358679</c:v>
                </c:pt>
                <c:pt idx="1227">
                  <c:v>1.0349657007842921</c:v>
                </c:pt>
                <c:pt idx="1228">
                  <c:v>1.0349695408224011</c:v>
                </c:pt>
                <c:pt idx="1229">
                  <c:v>1.0349740217419159</c:v>
                </c:pt>
                <c:pt idx="1230">
                  <c:v>1.0350285300279025</c:v>
                </c:pt>
                <c:pt idx="1231">
                  <c:v>1.0350477575665937</c:v>
                </c:pt>
                <c:pt idx="1232">
                  <c:v>1.0350535084947117</c:v>
                </c:pt>
                <c:pt idx="1233">
                  <c:v>1.0350559107035795</c:v>
                </c:pt>
                <c:pt idx="1234">
                  <c:v>1.0350685102800952</c:v>
                </c:pt>
                <c:pt idx="1235">
                  <c:v>1.0350756806234116</c:v>
                </c:pt>
                <c:pt idx="1236">
                  <c:v>1.0350832879239291</c:v>
                </c:pt>
                <c:pt idx="1237">
                  <c:v>1.0350866675519239</c:v>
                </c:pt>
                <c:pt idx="1238">
                  <c:v>1.0350942921861086</c:v>
                </c:pt>
                <c:pt idx="1239">
                  <c:v>1.0351572320257239</c:v>
                </c:pt>
                <c:pt idx="1240">
                  <c:v>1.0351683746075626</c:v>
                </c:pt>
                <c:pt idx="1241">
                  <c:v>1.0351753305828757</c:v>
                </c:pt>
                <c:pt idx="1242">
                  <c:v>1.0351766884940263</c:v>
                </c:pt>
                <c:pt idx="1243">
                  <c:v>1.0351900552629691</c:v>
                </c:pt>
                <c:pt idx="1244">
                  <c:v>1.0351952197062184</c:v>
                </c:pt>
                <c:pt idx="1245">
                  <c:v>1.0351969520740578</c:v>
                </c:pt>
                <c:pt idx="1246">
                  <c:v>1.0352053044839808</c:v>
                </c:pt>
                <c:pt idx="1247">
                  <c:v>1.0352084010648281</c:v>
                </c:pt>
                <c:pt idx="1248">
                  <c:v>1.0352369338518179</c:v>
                </c:pt>
                <c:pt idx="1249">
                  <c:v>1.0352467031709254</c:v>
                </c:pt>
                <c:pt idx="1250">
                  <c:v>1.0352747673407519</c:v>
                </c:pt>
                <c:pt idx="1251">
                  <c:v>1.0353087633608409</c:v>
                </c:pt>
                <c:pt idx="1252">
                  <c:v>1.0353211562611697</c:v>
                </c:pt>
                <c:pt idx="1253">
                  <c:v>1.0353262943794657</c:v>
                </c:pt>
                <c:pt idx="1254">
                  <c:v>1.0353383973116101</c:v>
                </c:pt>
                <c:pt idx="1255">
                  <c:v>1.0353400399057595</c:v>
                </c:pt>
                <c:pt idx="1256">
                  <c:v>1.0353402627621795</c:v>
                </c:pt>
                <c:pt idx="1257">
                  <c:v>1.0353475315792406</c:v>
                </c:pt>
                <c:pt idx="1258">
                  <c:v>1.0353579954414274</c:v>
                </c:pt>
                <c:pt idx="1259">
                  <c:v>1.0353613555993519</c:v>
                </c:pt>
                <c:pt idx="1260">
                  <c:v>1.035375526475544</c:v>
                </c:pt>
                <c:pt idx="1261">
                  <c:v>1.035403173040998</c:v>
                </c:pt>
                <c:pt idx="1262">
                  <c:v>1.035438826767477</c:v>
                </c:pt>
                <c:pt idx="1263">
                  <c:v>1.0354529843522517</c:v>
                </c:pt>
                <c:pt idx="1264">
                  <c:v>1.0354709089869429</c:v>
                </c:pt>
                <c:pt idx="1265">
                  <c:v>1.0354715133621513</c:v>
                </c:pt>
                <c:pt idx="1266">
                  <c:v>1.0354816804525537</c:v>
                </c:pt>
                <c:pt idx="1267">
                  <c:v>1.0355115935237718</c:v>
                </c:pt>
                <c:pt idx="1268">
                  <c:v>1.0355142875141909</c:v>
                </c:pt>
                <c:pt idx="1269">
                  <c:v>1.0355306727668308</c:v>
                </c:pt>
                <c:pt idx="1270">
                  <c:v>1.0356011134782579</c:v>
                </c:pt>
                <c:pt idx="1271">
                  <c:v>1.0356296239700882</c:v>
                </c:pt>
                <c:pt idx="1272">
                  <c:v>1.0356892323643532</c:v>
                </c:pt>
                <c:pt idx="1273">
                  <c:v>1.0356907193194402</c:v>
                </c:pt>
                <c:pt idx="1274">
                  <c:v>1.0356967808909505</c:v>
                </c:pt>
                <c:pt idx="1275">
                  <c:v>1.03572101161686</c:v>
                </c:pt>
                <c:pt idx="1276">
                  <c:v>1.0357426720494642</c:v>
                </c:pt>
                <c:pt idx="1277">
                  <c:v>1.0357689124941885</c:v>
                </c:pt>
                <c:pt idx="1278">
                  <c:v>1.0357886693209171</c:v>
                </c:pt>
                <c:pt idx="1279">
                  <c:v>1.0358143411735998</c:v>
                </c:pt>
                <c:pt idx="1280">
                  <c:v>1.0358172938187551</c:v>
                </c:pt>
                <c:pt idx="1281">
                  <c:v>1.0358330938182818</c:v>
                </c:pt>
                <c:pt idx="1282">
                  <c:v>1.0358859236511271</c:v>
                </c:pt>
                <c:pt idx="1283">
                  <c:v>1.0358874193994194</c:v>
                </c:pt>
                <c:pt idx="1284">
                  <c:v>1.0359001844019402</c:v>
                </c:pt>
                <c:pt idx="1285">
                  <c:v>1.0359040330717635</c:v>
                </c:pt>
                <c:pt idx="1286">
                  <c:v>1.0359116240301653</c:v>
                </c:pt>
                <c:pt idx="1287">
                  <c:v>1.0359143694035424</c:v>
                </c:pt>
                <c:pt idx="1288">
                  <c:v>1.0359145623362243</c:v>
                </c:pt>
                <c:pt idx="1289">
                  <c:v>1.0359189140612735</c:v>
                </c:pt>
                <c:pt idx="1290">
                  <c:v>1.0359384532983367</c:v>
                </c:pt>
                <c:pt idx="1291">
                  <c:v>1.0359559291733798</c:v>
                </c:pt>
                <c:pt idx="1292">
                  <c:v>1.0359606961779493</c:v>
                </c:pt>
                <c:pt idx="1293">
                  <c:v>1.0359881229018786</c:v>
                </c:pt>
                <c:pt idx="1294">
                  <c:v>1.0360014155369557</c:v>
                </c:pt>
                <c:pt idx="1295">
                  <c:v>1.0360052633138896</c:v>
                </c:pt>
                <c:pt idx="1296">
                  <c:v>1.036025435321432</c:v>
                </c:pt>
                <c:pt idx="1297">
                  <c:v>1.0360505951679693</c:v>
                </c:pt>
                <c:pt idx="1298">
                  <c:v>1.036073740649494</c:v>
                </c:pt>
                <c:pt idx="1299">
                  <c:v>1.0360965151905004</c:v>
                </c:pt>
                <c:pt idx="1300">
                  <c:v>1.0361007846684234</c:v>
                </c:pt>
                <c:pt idx="1301">
                  <c:v>1.0361569819325289</c:v>
                </c:pt>
                <c:pt idx="1302">
                  <c:v>1.0361594600005726</c:v>
                </c:pt>
                <c:pt idx="1303">
                  <c:v>1.0361781313472538</c:v>
                </c:pt>
                <c:pt idx="1304">
                  <c:v>1.0362315080158673</c:v>
                </c:pt>
                <c:pt idx="1305">
                  <c:v>1.0362519934750589</c:v>
                </c:pt>
                <c:pt idx="1306">
                  <c:v>1.0362602497156777</c:v>
                </c:pt>
                <c:pt idx="1307">
                  <c:v>1.0362781430870847</c:v>
                </c:pt>
                <c:pt idx="1308">
                  <c:v>1.0363328694752405</c:v>
                </c:pt>
                <c:pt idx="1309">
                  <c:v>1.0364114406037039</c:v>
                </c:pt>
                <c:pt idx="1310">
                  <c:v>1.0364418286971249</c:v>
                </c:pt>
                <c:pt idx="1311">
                  <c:v>1.0364702855720194</c:v>
                </c:pt>
                <c:pt idx="1312">
                  <c:v>1.0364767299792752</c:v>
                </c:pt>
                <c:pt idx="1313">
                  <c:v>1.0364808749464933</c:v>
                </c:pt>
                <c:pt idx="1314">
                  <c:v>1.0365162767004563</c:v>
                </c:pt>
                <c:pt idx="1315">
                  <c:v>1.0365243742460521</c:v>
                </c:pt>
                <c:pt idx="1316">
                  <c:v>1.0365392810625946</c:v>
                </c:pt>
                <c:pt idx="1317">
                  <c:v>1.0365909909180409</c:v>
                </c:pt>
                <c:pt idx="1318">
                  <c:v>1.0366457463645486</c:v>
                </c:pt>
                <c:pt idx="1319">
                  <c:v>1.0366582309880499</c:v>
                </c:pt>
                <c:pt idx="1320">
                  <c:v>1.0366674926623021</c:v>
                </c:pt>
                <c:pt idx="1321">
                  <c:v>1.0366868496911121</c:v>
                </c:pt>
                <c:pt idx="1322">
                  <c:v>1.0367185264885632</c:v>
                </c:pt>
                <c:pt idx="1323">
                  <c:v>1.0367198887863041</c:v>
                </c:pt>
                <c:pt idx="1324">
                  <c:v>1.0367434434281197</c:v>
                </c:pt>
                <c:pt idx="1325">
                  <c:v>1.0367452852582246</c:v>
                </c:pt>
                <c:pt idx="1326">
                  <c:v>1.0367577252429299</c:v>
                </c:pt>
                <c:pt idx="1327">
                  <c:v>1.0367718251384099</c:v>
                </c:pt>
                <c:pt idx="1328">
                  <c:v>1.0367904531156578</c:v>
                </c:pt>
                <c:pt idx="1329">
                  <c:v>1.0368023421307475</c:v>
                </c:pt>
                <c:pt idx="1330">
                  <c:v>1.0368068141727003</c:v>
                </c:pt>
                <c:pt idx="1331">
                  <c:v>1.0368093184084699</c:v>
                </c:pt>
                <c:pt idx="1332">
                  <c:v>1.0368301027920541</c:v>
                </c:pt>
                <c:pt idx="1333">
                  <c:v>1.0368364280066431</c:v>
                </c:pt>
                <c:pt idx="1334">
                  <c:v>1.0368437137079096</c:v>
                </c:pt>
                <c:pt idx="1335">
                  <c:v>1.0368590885406699</c:v>
                </c:pt>
                <c:pt idx="1336">
                  <c:v>1.0368611229998035</c:v>
                </c:pt>
                <c:pt idx="1337">
                  <c:v>1.0368623591010753</c:v>
                </c:pt>
                <c:pt idx="1338">
                  <c:v>1.0368671941147332</c:v>
                </c:pt>
                <c:pt idx="1339">
                  <c:v>1.0368947783046283</c:v>
                </c:pt>
                <c:pt idx="1340">
                  <c:v>1.036910453986696</c:v>
                </c:pt>
                <c:pt idx="1341">
                  <c:v>1.0369387320131918</c:v>
                </c:pt>
                <c:pt idx="1342">
                  <c:v>1.0369582651428959</c:v>
                </c:pt>
                <c:pt idx="1343">
                  <c:v>1.0369686671488321</c:v>
                </c:pt>
                <c:pt idx="1344">
                  <c:v>1.037010492117495</c:v>
                </c:pt>
                <c:pt idx="1345">
                  <c:v>1.0370190712823382</c:v>
                </c:pt>
                <c:pt idx="1346">
                  <c:v>1.0370287306666994</c:v>
                </c:pt>
                <c:pt idx="1347">
                  <c:v>1.0370570421268279</c:v>
                </c:pt>
                <c:pt idx="1348">
                  <c:v>1.0370575224079956</c:v>
                </c:pt>
                <c:pt idx="1349">
                  <c:v>1.0370629771624096</c:v>
                </c:pt>
                <c:pt idx="1350">
                  <c:v>1.0370884133331739</c:v>
                </c:pt>
                <c:pt idx="1351">
                  <c:v>1.0370979973210592</c:v>
                </c:pt>
                <c:pt idx="1352">
                  <c:v>1.0371199434458869</c:v>
                </c:pt>
                <c:pt idx="1353">
                  <c:v>1.0371205060956592</c:v>
                </c:pt>
                <c:pt idx="1354">
                  <c:v>1.0371225815006226</c:v>
                </c:pt>
                <c:pt idx="1355">
                  <c:v>1.037127304943831</c:v>
                </c:pt>
                <c:pt idx="1356">
                  <c:v>1.037160298044179</c:v>
                </c:pt>
                <c:pt idx="1357">
                  <c:v>1.0371741771658558</c:v>
                </c:pt>
                <c:pt idx="1358">
                  <c:v>1.0371797091865085</c:v>
                </c:pt>
                <c:pt idx="1359">
                  <c:v>1.0371959310807426</c:v>
                </c:pt>
                <c:pt idx="1360">
                  <c:v>1.0372281898946605</c:v>
                </c:pt>
                <c:pt idx="1361">
                  <c:v>1.0372569628892503</c:v>
                </c:pt>
                <c:pt idx="1362">
                  <c:v>1.0372666457404205</c:v>
                </c:pt>
                <c:pt idx="1363">
                  <c:v>1.0372884804903517</c:v>
                </c:pt>
                <c:pt idx="1364">
                  <c:v>1.0373017271557845</c:v>
                </c:pt>
                <c:pt idx="1365">
                  <c:v>1.0373183027469843</c:v>
                </c:pt>
                <c:pt idx="1366">
                  <c:v>1.0373300448976088</c:v>
                </c:pt>
                <c:pt idx="1367">
                  <c:v>1.0373321474249424</c:v>
                </c:pt>
                <c:pt idx="1368">
                  <c:v>1.0373366499987497</c:v>
                </c:pt>
                <c:pt idx="1369">
                  <c:v>1.0373383588059564</c:v>
                </c:pt>
                <c:pt idx="1370">
                  <c:v>1.0373404606208119</c:v>
                </c:pt>
                <c:pt idx="1371">
                  <c:v>1.0373587638283157</c:v>
                </c:pt>
                <c:pt idx="1372">
                  <c:v>1.0373608519233664</c:v>
                </c:pt>
                <c:pt idx="1373">
                  <c:v>1.0373697952885934</c:v>
                </c:pt>
                <c:pt idx="1374">
                  <c:v>1.0373887855239998</c:v>
                </c:pt>
                <c:pt idx="1375">
                  <c:v>1.0373937131189879</c:v>
                </c:pt>
                <c:pt idx="1376">
                  <c:v>1.0374095353374679</c:v>
                </c:pt>
                <c:pt idx="1377">
                  <c:v>1.0374125191965047</c:v>
                </c:pt>
                <c:pt idx="1378">
                  <c:v>1.0374414860351697</c:v>
                </c:pt>
                <c:pt idx="1379">
                  <c:v>1.0374667623834575</c:v>
                </c:pt>
                <c:pt idx="1380">
                  <c:v>1.0374894682155973</c:v>
                </c:pt>
                <c:pt idx="1381">
                  <c:v>1.0375317428373561</c:v>
                </c:pt>
                <c:pt idx="1382">
                  <c:v>1.0375377894423283</c:v>
                </c:pt>
                <c:pt idx="1383">
                  <c:v>1.0375543985249527</c:v>
                </c:pt>
                <c:pt idx="1384">
                  <c:v>1.0375552842432807</c:v>
                </c:pt>
                <c:pt idx="1385">
                  <c:v>1.0375611648979604</c:v>
                </c:pt>
                <c:pt idx="1386">
                  <c:v>1.0375857814390763</c:v>
                </c:pt>
                <c:pt idx="1387">
                  <c:v>1.0376112219287883</c:v>
                </c:pt>
                <c:pt idx="1388">
                  <c:v>1.0376245016883339</c:v>
                </c:pt>
                <c:pt idx="1389">
                  <c:v>1.0376256389884089</c:v>
                </c:pt>
                <c:pt idx="1390">
                  <c:v>1.0376364170704313</c:v>
                </c:pt>
                <c:pt idx="1391">
                  <c:v>1.0376456440822293</c:v>
                </c:pt>
                <c:pt idx="1392">
                  <c:v>1.0376629838960791</c:v>
                </c:pt>
                <c:pt idx="1393">
                  <c:v>1.0376723943709181</c:v>
                </c:pt>
                <c:pt idx="1394">
                  <c:v>1.0377085657317773</c:v>
                </c:pt>
                <c:pt idx="1395">
                  <c:v>1.0377196916506735</c:v>
                </c:pt>
                <c:pt idx="1396">
                  <c:v>1.0377548805734274</c:v>
                </c:pt>
                <c:pt idx="1397">
                  <c:v>1.0377561514969385</c:v>
                </c:pt>
                <c:pt idx="1398">
                  <c:v>1.0377715349248058</c:v>
                </c:pt>
                <c:pt idx="1399">
                  <c:v>1.0377888615754685</c:v>
                </c:pt>
                <c:pt idx="1400">
                  <c:v>1.0378124381308975</c:v>
                </c:pt>
                <c:pt idx="1401">
                  <c:v>1.037812921269706</c:v>
                </c:pt>
                <c:pt idx="1402">
                  <c:v>1.0378173984417014</c:v>
                </c:pt>
                <c:pt idx="1403">
                  <c:v>1.0378442988527155</c:v>
                </c:pt>
                <c:pt idx="1404">
                  <c:v>1.0378760115659194</c:v>
                </c:pt>
                <c:pt idx="1405">
                  <c:v>1.0378805467198875</c:v>
                </c:pt>
                <c:pt idx="1406">
                  <c:v>1.037926358057806</c:v>
                </c:pt>
                <c:pt idx="1407">
                  <c:v>1.0379306661479544</c:v>
                </c:pt>
                <c:pt idx="1408">
                  <c:v>1.0379345072454427</c:v>
                </c:pt>
                <c:pt idx="1409">
                  <c:v>1.0379346186839788</c:v>
                </c:pt>
                <c:pt idx="1410">
                  <c:v>1.0379470669455284</c:v>
                </c:pt>
                <c:pt idx="1411">
                  <c:v>1.0379598462602297</c:v>
                </c:pt>
                <c:pt idx="1412">
                  <c:v>1.0379653472896173</c:v>
                </c:pt>
                <c:pt idx="1413">
                  <c:v>1.0379691821871935</c:v>
                </c:pt>
                <c:pt idx="1414">
                  <c:v>1.0379728640603452</c:v>
                </c:pt>
                <c:pt idx="1415">
                  <c:v>1.0379863447320317</c:v>
                </c:pt>
                <c:pt idx="1416">
                  <c:v>1.0379993519890722</c:v>
                </c:pt>
                <c:pt idx="1417">
                  <c:v>1.0380202054624743</c:v>
                </c:pt>
                <c:pt idx="1418">
                  <c:v>1.0380249000502317</c:v>
                </c:pt>
                <c:pt idx="1419">
                  <c:v>1.0380429049085766</c:v>
                </c:pt>
                <c:pt idx="1420">
                  <c:v>1.0380485540139786</c:v>
                </c:pt>
                <c:pt idx="1421">
                  <c:v>1.0380700073829687</c:v>
                </c:pt>
                <c:pt idx="1422">
                  <c:v>1.0380713960289623</c:v>
                </c:pt>
                <c:pt idx="1423">
                  <c:v>1.0380723360963382</c:v>
                </c:pt>
                <c:pt idx="1424">
                  <c:v>1.0380729965876534</c:v>
                </c:pt>
                <c:pt idx="1425">
                  <c:v>1.0380909436500922</c:v>
                </c:pt>
                <c:pt idx="1426">
                  <c:v>1.0380913720487603</c:v>
                </c:pt>
                <c:pt idx="1427">
                  <c:v>1.0381017925014531</c:v>
                </c:pt>
                <c:pt idx="1428">
                  <c:v>1.0381027730700869</c:v>
                </c:pt>
                <c:pt idx="1429">
                  <c:v>1.0381243687873443</c:v>
                </c:pt>
                <c:pt idx="1430">
                  <c:v>1.0381637188962243</c:v>
                </c:pt>
                <c:pt idx="1431">
                  <c:v>1.0381717791471168</c:v>
                </c:pt>
                <c:pt idx="1432">
                  <c:v>1.0381741560763662</c:v>
                </c:pt>
                <c:pt idx="1433">
                  <c:v>1.0381822760382866</c:v>
                </c:pt>
                <c:pt idx="1434">
                  <c:v>1.0381981632241204</c:v>
                </c:pt>
                <c:pt idx="1435">
                  <c:v>1.0382270345279843</c:v>
                </c:pt>
                <c:pt idx="1436">
                  <c:v>1.0382293352407048</c:v>
                </c:pt>
                <c:pt idx="1437">
                  <c:v>1.0382340159094503</c:v>
                </c:pt>
                <c:pt idx="1438">
                  <c:v>1.0382436169553046</c:v>
                </c:pt>
                <c:pt idx="1439">
                  <c:v>1.0382506253645447</c:v>
                </c:pt>
                <c:pt idx="1440">
                  <c:v>1.0382511763204838</c:v>
                </c:pt>
                <c:pt idx="1441">
                  <c:v>1.0382512929322076</c:v>
                </c:pt>
                <c:pt idx="1442">
                  <c:v>1.0382769515221442</c:v>
                </c:pt>
                <c:pt idx="1443">
                  <c:v>1.0382781628951565</c:v>
                </c:pt>
                <c:pt idx="1444">
                  <c:v>1.0383192601668645</c:v>
                </c:pt>
                <c:pt idx="1445">
                  <c:v>1.038320679873006</c:v>
                </c:pt>
                <c:pt idx="1446">
                  <c:v>1.0383420035073831</c:v>
                </c:pt>
                <c:pt idx="1447">
                  <c:v>1.0383878706024769</c:v>
                </c:pt>
                <c:pt idx="1448">
                  <c:v>1.0383970807816181</c:v>
                </c:pt>
                <c:pt idx="1449">
                  <c:v>1.0384186232289736</c:v>
                </c:pt>
                <c:pt idx="1450">
                  <c:v>1.0384279202826203</c:v>
                </c:pt>
                <c:pt idx="1451">
                  <c:v>1.0384398948890103</c:v>
                </c:pt>
                <c:pt idx="1452">
                  <c:v>1.0384433718933179</c:v>
                </c:pt>
                <c:pt idx="1453">
                  <c:v>1.0384580003498325</c:v>
                </c:pt>
                <c:pt idx="1454">
                  <c:v>1.0384600703914251</c:v>
                </c:pt>
                <c:pt idx="1455">
                  <c:v>1.0384618969290567</c:v>
                </c:pt>
                <c:pt idx="1456">
                  <c:v>1.0384621364002669</c:v>
                </c:pt>
                <c:pt idx="1457">
                  <c:v>1.0384754004570698</c:v>
                </c:pt>
                <c:pt idx="1458">
                  <c:v>1.0384946299788929</c:v>
                </c:pt>
                <c:pt idx="1459">
                  <c:v>1.0385226746246914</c:v>
                </c:pt>
                <c:pt idx="1460">
                  <c:v>1.0385249107601</c:v>
                </c:pt>
                <c:pt idx="1461">
                  <c:v>1.0385388909792177</c:v>
                </c:pt>
                <c:pt idx="1462">
                  <c:v>1.0385432639799077</c:v>
                </c:pt>
                <c:pt idx="1463">
                  <c:v>1.0385433480152377</c:v>
                </c:pt>
                <c:pt idx="1464">
                  <c:v>1.0385577296949779</c:v>
                </c:pt>
                <c:pt idx="1465">
                  <c:v>1.0385582206977657</c:v>
                </c:pt>
                <c:pt idx="1466">
                  <c:v>1.0385854172115749</c:v>
                </c:pt>
                <c:pt idx="1467">
                  <c:v>1.0386259180720883</c:v>
                </c:pt>
                <c:pt idx="1468">
                  <c:v>1.0386512175336795</c:v>
                </c:pt>
                <c:pt idx="1469">
                  <c:v>1.0386642475412573</c:v>
                </c:pt>
                <c:pt idx="1470">
                  <c:v>1.0386655820830835</c:v>
                </c:pt>
                <c:pt idx="1471">
                  <c:v>1.038678066439588</c:v>
                </c:pt>
                <c:pt idx="1472">
                  <c:v>1.0386891482003633</c:v>
                </c:pt>
                <c:pt idx="1473">
                  <c:v>1.0386915194583868</c:v>
                </c:pt>
                <c:pt idx="1474">
                  <c:v>1.0386964612375893</c:v>
                </c:pt>
                <c:pt idx="1475">
                  <c:v>1.0387057802962003</c:v>
                </c:pt>
                <c:pt idx="1476">
                  <c:v>1.0387106760840221</c:v>
                </c:pt>
                <c:pt idx="1477">
                  <c:v>1.0387180159177036</c:v>
                </c:pt>
                <c:pt idx="1478">
                  <c:v>1.038726152582889</c:v>
                </c:pt>
                <c:pt idx="1479">
                  <c:v>1.0387814016852068</c:v>
                </c:pt>
                <c:pt idx="1480">
                  <c:v>1.0387911855461422</c:v>
                </c:pt>
                <c:pt idx="1481">
                  <c:v>1.0388015931829659</c:v>
                </c:pt>
                <c:pt idx="1482">
                  <c:v>1.0388200339137219</c:v>
                </c:pt>
                <c:pt idx="1483">
                  <c:v>1.0388477998944552</c:v>
                </c:pt>
                <c:pt idx="1484">
                  <c:v>1.038861953476254</c:v>
                </c:pt>
                <c:pt idx="1485">
                  <c:v>1.0388686171196846</c:v>
                </c:pt>
                <c:pt idx="1486">
                  <c:v>1.0388773651180898</c:v>
                </c:pt>
                <c:pt idx="1487">
                  <c:v>1.038909615674108</c:v>
                </c:pt>
                <c:pt idx="1488">
                  <c:v>1.0389153707576309</c:v>
                </c:pt>
                <c:pt idx="1489">
                  <c:v>1.0389197693397458</c:v>
                </c:pt>
                <c:pt idx="1490">
                  <c:v>1.0389255478864432</c:v>
                </c:pt>
                <c:pt idx="1491">
                  <c:v>1.0389422190861506</c:v>
                </c:pt>
                <c:pt idx="1492">
                  <c:v>1.0389489019200573</c:v>
                </c:pt>
                <c:pt idx="1493">
                  <c:v>1.0389596655388107</c:v>
                </c:pt>
                <c:pt idx="1494">
                  <c:v>1.0389789378267322</c:v>
                </c:pt>
                <c:pt idx="1495">
                  <c:v>1.0389805284261791</c:v>
                </c:pt>
                <c:pt idx="1496">
                  <c:v>1.0390033413652664</c:v>
                </c:pt>
                <c:pt idx="1497">
                  <c:v>1.0390440760723834</c:v>
                </c:pt>
                <c:pt idx="1498">
                  <c:v>1.0390617820818719</c:v>
                </c:pt>
                <c:pt idx="1499">
                  <c:v>1.0390681419627943</c:v>
                </c:pt>
                <c:pt idx="1500">
                  <c:v>1.0390753818650504</c:v>
                </c:pt>
                <c:pt idx="1501">
                  <c:v>1.0390832048637315</c:v>
                </c:pt>
                <c:pt idx="1502">
                  <c:v>1.0391203894348913</c:v>
                </c:pt>
                <c:pt idx="1503">
                  <c:v>1.0391300520744593</c:v>
                </c:pt>
                <c:pt idx="1504">
                  <c:v>1.0391392983720693</c:v>
                </c:pt>
                <c:pt idx="1505">
                  <c:v>1.0391741332299105</c:v>
                </c:pt>
                <c:pt idx="1506">
                  <c:v>1.0391774056784229</c:v>
                </c:pt>
                <c:pt idx="1507">
                  <c:v>1.03917792056814</c:v>
                </c:pt>
                <c:pt idx="1508">
                  <c:v>1.0391784070225689</c:v>
                </c:pt>
                <c:pt idx="1509">
                  <c:v>1.0391965635384361</c:v>
                </c:pt>
                <c:pt idx="1510">
                  <c:v>1.0392077096474888</c:v>
                </c:pt>
                <c:pt idx="1511">
                  <c:v>1.0392108147125689</c:v>
                </c:pt>
                <c:pt idx="1512">
                  <c:v>1.0392224489747015</c:v>
                </c:pt>
                <c:pt idx="1513">
                  <c:v>1.0392225296643172</c:v>
                </c:pt>
                <c:pt idx="1514">
                  <c:v>1.039226559737823</c:v>
                </c:pt>
                <c:pt idx="1515">
                  <c:v>1.0392501896765731</c:v>
                </c:pt>
                <c:pt idx="1516">
                  <c:v>1.0392505139556238</c:v>
                </c:pt>
                <c:pt idx="1517">
                  <c:v>1.03926783516576</c:v>
                </c:pt>
                <c:pt idx="1518">
                  <c:v>1.0392679752170839</c:v>
                </c:pt>
                <c:pt idx="1519">
                  <c:v>1.0392928792491756</c:v>
                </c:pt>
                <c:pt idx="1520">
                  <c:v>1.0392930510584828</c:v>
                </c:pt>
                <c:pt idx="1521">
                  <c:v>1.0393125763476199</c:v>
                </c:pt>
                <c:pt idx="1522">
                  <c:v>1.0393440807416732</c:v>
                </c:pt>
                <c:pt idx="1523">
                  <c:v>1.0393883508306998</c:v>
                </c:pt>
                <c:pt idx="1524">
                  <c:v>1.0393894868670319</c:v>
                </c:pt>
                <c:pt idx="1525">
                  <c:v>1.0393995329619674</c:v>
                </c:pt>
                <c:pt idx="1526">
                  <c:v>1.0394024480690662</c:v>
                </c:pt>
                <c:pt idx="1527">
                  <c:v>1.0394139191860521</c:v>
                </c:pt>
                <c:pt idx="1528">
                  <c:v>1.039417195553396</c:v>
                </c:pt>
                <c:pt idx="1529">
                  <c:v>1.0394336148095826</c:v>
                </c:pt>
                <c:pt idx="1530">
                  <c:v>1.0394347412000833</c:v>
                </c:pt>
                <c:pt idx="1531">
                  <c:v>1.0394667198949485</c:v>
                </c:pt>
                <c:pt idx="1532">
                  <c:v>1.0394753627858329</c:v>
                </c:pt>
                <c:pt idx="1533">
                  <c:v>1.039476165717347</c:v>
                </c:pt>
                <c:pt idx="1534">
                  <c:v>1.0394763132136204</c:v>
                </c:pt>
                <c:pt idx="1535">
                  <c:v>1.0394804024939963</c:v>
                </c:pt>
                <c:pt idx="1536">
                  <c:v>1.0394885038607089</c:v>
                </c:pt>
                <c:pt idx="1537">
                  <c:v>1.0395166649676801</c:v>
                </c:pt>
                <c:pt idx="1538">
                  <c:v>1.0395942465865828</c:v>
                </c:pt>
                <c:pt idx="1539">
                  <c:v>1.0396050172182372</c:v>
                </c:pt>
                <c:pt idx="1540">
                  <c:v>1.0396054649221695</c:v>
                </c:pt>
                <c:pt idx="1541">
                  <c:v>1.0396108789050413</c:v>
                </c:pt>
                <c:pt idx="1542">
                  <c:v>1.0396214649695121</c:v>
                </c:pt>
                <c:pt idx="1543">
                  <c:v>1.0396618537883038</c:v>
                </c:pt>
                <c:pt idx="1544">
                  <c:v>1.0396644415652891</c:v>
                </c:pt>
                <c:pt idx="1545">
                  <c:v>1.0396812643297877</c:v>
                </c:pt>
                <c:pt idx="1546">
                  <c:v>1.0396837103503069</c:v>
                </c:pt>
                <c:pt idx="1547">
                  <c:v>1.0396846504098569</c:v>
                </c:pt>
                <c:pt idx="1548">
                  <c:v>1.0396911128231787</c:v>
                </c:pt>
                <c:pt idx="1549">
                  <c:v>1.0397222464284366</c:v>
                </c:pt>
                <c:pt idx="1550">
                  <c:v>1.0397339466585001</c:v>
                </c:pt>
                <c:pt idx="1551">
                  <c:v>1.0397363410562215</c:v>
                </c:pt>
                <c:pt idx="1552">
                  <c:v>1.039739913045935</c:v>
                </c:pt>
                <c:pt idx="1553">
                  <c:v>1.0397660257820478</c:v>
                </c:pt>
                <c:pt idx="1554">
                  <c:v>1.0397731425972789</c:v>
                </c:pt>
                <c:pt idx="1555">
                  <c:v>1.0398165427090984</c:v>
                </c:pt>
                <c:pt idx="1556">
                  <c:v>1.0398218015506808</c:v>
                </c:pt>
                <c:pt idx="1557">
                  <c:v>1.0398293245439225</c:v>
                </c:pt>
                <c:pt idx="1558">
                  <c:v>1.0398312819135935</c:v>
                </c:pt>
                <c:pt idx="1559">
                  <c:v>1.0398361612910385</c:v>
                </c:pt>
                <c:pt idx="1560">
                  <c:v>1.0398421855945132</c:v>
                </c:pt>
                <c:pt idx="1561">
                  <c:v>1.0398448389045918</c:v>
                </c:pt>
                <c:pt idx="1562">
                  <c:v>1.0398635137473058</c:v>
                </c:pt>
                <c:pt idx="1563">
                  <c:v>1.0398709116264258</c:v>
                </c:pt>
                <c:pt idx="1564">
                  <c:v>1.0398911350268329</c:v>
                </c:pt>
                <c:pt idx="1565">
                  <c:v>1.0399156069772519</c:v>
                </c:pt>
                <c:pt idx="1566">
                  <c:v>1.0399382895454177</c:v>
                </c:pt>
                <c:pt idx="1567">
                  <c:v>1.0399658003171179</c:v>
                </c:pt>
                <c:pt idx="1568">
                  <c:v>1.0399673519430741</c:v>
                </c:pt>
                <c:pt idx="1569">
                  <c:v>1.039974855414123</c:v>
                </c:pt>
                <c:pt idx="1570">
                  <c:v>1.0400032904190009</c:v>
                </c:pt>
                <c:pt idx="1571">
                  <c:v>1.0400041168779339</c:v>
                </c:pt>
                <c:pt idx="1572">
                  <c:v>1.0400092127822873</c:v>
                </c:pt>
                <c:pt idx="1573">
                  <c:v>1.0400321009274418</c:v>
                </c:pt>
                <c:pt idx="1574">
                  <c:v>1.0400328679265287</c:v>
                </c:pt>
                <c:pt idx="1575">
                  <c:v>1.0400368406670275</c:v>
                </c:pt>
                <c:pt idx="1576">
                  <c:v>1.0400421235611057</c:v>
                </c:pt>
                <c:pt idx="1577">
                  <c:v>1.0400448651035228</c:v>
                </c:pt>
                <c:pt idx="1578">
                  <c:v>1.0400610514094417</c:v>
                </c:pt>
                <c:pt idx="1579">
                  <c:v>1.0400697296240524</c:v>
                </c:pt>
                <c:pt idx="1580">
                  <c:v>1.0400842580107821</c:v>
                </c:pt>
                <c:pt idx="1581">
                  <c:v>1.0400961378889397</c:v>
                </c:pt>
                <c:pt idx="1582">
                  <c:v>1.0401531594912803</c:v>
                </c:pt>
                <c:pt idx="1583">
                  <c:v>1.0401578791331132</c:v>
                </c:pt>
                <c:pt idx="1584">
                  <c:v>1.0401588866029727</c:v>
                </c:pt>
                <c:pt idx="1585">
                  <c:v>1.0401633345301284</c:v>
                </c:pt>
                <c:pt idx="1586">
                  <c:v>1.0401689958393061</c:v>
                </c:pt>
                <c:pt idx="1587">
                  <c:v>1.0401771570636087</c:v>
                </c:pt>
                <c:pt idx="1588">
                  <c:v>1.0402085924973914</c:v>
                </c:pt>
                <c:pt idx="1589">
                  <c:v>1.0402126124583666</c:v>
                </c:pt>
                <c:pt idx="1590">
                  <c:v>1.0402445718292312</c:v>
                </c:pt>
                <c:pt idx="1591">
                  <c:v>1.0402496039631151</c:v>
                </c:pt>
                <c:pt idx="1592">
                  <c:v>1.0402658900731732</c:v>
                </c:pt>
                <c:pt idx="1593">
                  <c:v>1.0402906116315782</c:v>
                </c:pt>
                <c:pt idx="1594">
                  <c:v>1.0402970625775085</c:v>
                </c:pt>
                <c:pt idx="1595">
                  <c:v>1.0402993220153862</c:v>
                </c:pt>
                <c:pt idx="1596">
                  <c:v>1.0403283613267593</c:v>
                </c:pt>
                <c:pt idx="1597">
                  <c:v>1.0403377499202244</c:v>
                </c:pt>
                <c:pt idx="1598">
                  <c:v>1.0403393121727116</c:v>
                </c:pt>
                <c:pt idx="1599">
                  <c:v>1.0403436367738397</c:v>
                </c:pt>
                <c:pt idx="1600">
                  <c:v>1.0403481266010552</c:v>
                </c:pt>
                <c:pt idx="1601">
                  <c:v>1.0404620220217899</c:v>
                </c:pt>
                <c:pt idx="1602">
                  <c:v>1.0404748887708568</c:v>
                </c:pt>
                <c:pt idx="1603">
                  <c:v>1.0404782060134794</c:v>
                </c:pt>
                <c:pt idx="1604">
                  <c:v>1.040497248588776</c:v>
                </c:pt>
                <c:pt idx="1605">
                  <c:v>1.04051508582559</c:v>
                </c:pt>
                <c:pt idx="1606">
                  <c:v>1.040521838670267</c:v>
                </c:pt>
                <c:pt idx="1607">
                  <c:v>1.0405236731917833</c:v>
                </c:pt>
                <c:pt idx="1608">
                  <c:v>1.0405413791437808</c:v>
                </c:pt>
                <c:pt idx="1609">
                  <c:v>1.0405582236666402</c:v>
                </c:pt>
                <c:pt idx="1610">
                  <c:v>1.0405584606549663</c:v>
                </c:pt>
                <c:pt idx="1611">
                  <c:v>1.0405944125513957</c:v>
                </c:pt>
                <c:pt idx="1612">
                  <c:v>1.0405983524611033</c:v>
                </c:pt>
                <c:pt idx="1613">
                  <c:v>1.040646447182664</c:v>
                </c:pt>
                <c:pt idx="1614">
                  <c:v>1.0406699758486182</c:v>
                </c:pt>
                <c:pt idx="1615">
                  <c:v>1.0406796536177303</c:v>
                </c:pt>
                <c:pt idx="1616">
                  <c:v>1.0406888408213808</c:v>
                </c:pt>
                <c:pt idx="1617">
                  <c:v>1.0406905552869812</c:v>
                </c:pt>
                <c:pt idx="1618">
                  <c:v>1.0407359273478698</c:v>
                </c:pt>
                <c:pt idx="1619">
                  <c:v>1.0407479292397208</c:v>
                </c:pt>
                <c:pt idx="1620">
                  <c:v>1.0407564098700131</c:v>
                </c:pt>
                <c:pt idx="1621">
                  <c:v>1.0407680268795501</c:v>
                </c:pt>
                <c:pt idx="1622">
                  <c:v>1.0407704867799428</c:v>
                </c:pt>
                <c:pt idx="1623">
                  <c:v>1.0407792281584578</c:v>
                </c:pt>
                <c:pt idx="1624">
                  <c:v>1.0407804402488217</c:v>
                </c:pt>
                <c:pt idx="1625">
                  <c:v>1.040795727473466</c:v>
                </c:pt>
                <c:pt idx="1626">
                  <c:v>1.0407986397244431</c:v>
                </c:pt>
                <c:pt idx="1627">
                  <c:v>1.0408069843282493</c:v>
                </c:pt>
                <c:pt idx="1628">
                  <c:v>1.0408112488289836</c:v>
                </c:pt>
                <c:pt idx="1629">
                  <c:v>1.0408136179455845</c:v>
                </c:pt>
                <c:pt idx="1630">
                  <c:v>1.0408292599665592</c:v>
                </c:pt>
                <c:pt idx="1631">
                  <c:v>1.0408517331791944</c:v>
                </c:pt>
                <c:pt idx="1632">
                  <c:v>1.0408582113828311</c:v>
                </c:pt>
                <c:pt idx="1633">
                  <c:v>1.0408590738060142</c:v>
                </c:pt>
                <c:pt idx="1634">
                  <c:v>1.0408768273311528</c:v>
                </c:pt>
                <c:pt idx="1635">
                  <c:v>1.0409027373174369</c:v>
                </c:pt>
                <c:pt idx="1636">
                  <c:v>1.0409192752364673</c:v>
                </c:pt>
                <c:pt idx="1637">
                  <c:v>1.0409225762806169</c:v>
                </c:pt>
                <c:pt idx="1638">
                  <c:v>1.0409284829206693</c:v>
                </c:pt>
                <c:pt idx="1639">
                  <c:v>1.040946630849559</c:v>
                </c:pt>
                <c:pt idx="1640">
                  <c:v>1.0409559312367704</c:v>
                </c:pt>
                <c:pt idx="1641">
                  <c:v>1.0409608807412019</c:v>
                </c:pt>
                <c:pt idx="1642">
                  <c:v>1.0409668427830723</c:v>
                </c:pt>
                <c:pt idx="1643">
                  <c:v>1.0409762807654099</c:v>
                </c:pt>
                <c:pt idx="1644">
                  <c:v>1.0409912505745917</c:v>
                </c:pt>
                <c:pt idx="1645">
                  <c:v>1.040992334004595</c:v>
                </c:pt>
                <c:pt idx="1646">
                  <c:v>1.0410304687196985</c:v>
                </c:pt>
                <c:pt idx="1647">
                  <c:v>1.0410442959591355</c:v>
                </c:pt>
                <c:pt idx="1648">
                  <c:v>1.0410576678696617</c:v>
                </c:pt>
                <c:pt idx="1649">
                  <c:v>1.0410580107431131</c:v>
                </c:pt>
                <c:pt idx="1650">
                  <c:v>1.0410595448538877</c:v>
                </c:pt>
                <c:pt idx="1651">
                  <c:v>1.0410713937618226</c:v>
                </c:pt>
                <c:pt idx="1652">
                  <c:v>1.0410881550259401</c:v>
                </c:pt>
                <c:pt idx="1653">
                  <c:v>1.0411002575076789</c:v>
                </c:pt>
                <c:pt idx="1654">
                  <c:v>1.0411023250031151</c:v>
                </c:pt>
                <c:pt idx="1655">
                  <c:v>1.0411383195988559</c:v>
                </c:pt>
                <c:pt idx="1656">
                  <c:v>1.0411394298457985</c:v>
                </c:pt>
                <c:pt idx="1657">
                  <c:v>1.0411444744963412</c:v>
                </c:pt>
                <c:pt idx="1658">
                  <c:v>1.0411457241209132</c:v>
                </c:pt>
                <c:pt idx="1659">
                  <c:v>1.0412178275109885</c:v>
                </c:pt>
                <c:pt idx="1660">
                  <c:v>1.041220067818994</c:v>
                </c:pt>
                <c:pt idx="1661">
                  <c:v>1.0412301171492429</c:v>
                </c:pt>
                <c:pt idx="1662">
                  <c:v>1.0412352400540756</c:v>
                </c:pt>
                <c:pt idx="1663">
                  <c:v>1.0412528764077573</c:v>
                </c:pt>
                <c:pt idx="1664">
                  <c:v>1.0412610954132417</c:v>
                </c:pt>
                <c:pt idx="1665">
                  <c:v>1.0412692549903233</c:v>
                </c:pt>
                <c:pt idx="1666">
                  <c:v>1.0412765859478033</c:v>
                </c:pt>
                <c:pt idx="1667">
                  <c:v>1.0413557331128176</c:v>
                </c:pt>
                <c:pt idx="1668">
                  <c:v>1.0413653924653812</c:v>
                </c:pt>
                <c:pt idx="1669">
                  <c:v>1.0413965272457923</c:v>
                </c:pt>
                <c:pt idx="1670">
                  <c:v>1.0414099744126344</c:v>
                </c:pt>
                <c:pt idx="1671">
                  <c:v>1.0414441892925226</c:v>
                </c:pt>
                <c:pt idx="1672">
                  <c:v>1.0414484706187757</c:v>
                </c:pt>
                <c:pt idx="1673">
                  <c:v>1.0414562924911861</c:v>
                </c:pt>
                <c:pt idx="1674">
                  <c:v>1.0414959156139501</c:v>
                </c:pt>
                <c:pt idx="1675">
                  <c:v>1.0415155054154051</c:v>
                </c:pt>
                <c:pt idx="1676">
                  <c:v>1.041523583856222</c:v>
                </c:pt>
                <c:pt idx="1677">
                  <c:v>1.0415403206806964</c:v>
                </c:pt>
                <c:pt idx="1678">
                  <c:v>1.0415731384856419</c:v>
                </c:pt>
                <c:pt idx="1679">
                  <c:v>1.0415766155720143</c:v>
                </c:pt>
                <c:pt idx="1680">
                  <c:v>1.041587273262883</c:v>
                </c:pt>
                <c:pt idx="1681">
                  <c:v>1.0415987469045118</c:v>
                </c:pt>
                <c:pt idx="1682">
                  <c:v>1.0416002846159242</c:v>
                </c:pt>
                <c:pt idx="1683">
                  <c:v>1.0416179332715478</c:v>
                </c:pt>
                <c:pt idx="1684">
                  <c:v>1.0416275294975066</c:v>
                </c:pt>
                <c:pt idx="1685">
                  <c:v>1.0416283922305181</c:v>
                </c:pt>
                <c:pt idx="1686">
                  <c:v>1.0416294701198063</c:v>
                </c:pt>
                <c:pt idx="1687">
                  <c:v>1.041631343333506</c:v>
                </c:pt>
                <c:pt idx="1688">
                  <c:v>1.0416535389556856</c:v>
                </c:pt>
                <c:pt idx="1689">
                  <c:v>1.0416558360104686</c:v>
                </c:pt>
                <c:pt idx="1690">
                  <c:v>1.0416610907675623</c:v>
                </c:pt>
                <c:pt idx="1691">
                  <c:v>1.0416795073398397</c:v>
                </c:pt>
                <c:pt idx="1692">
                  <c:v>1.0416908809187806</c:v>
                </c:pt>
                <c:pt idx="1693">
                  <c:v>1.0417283767420058</c:v>
                </c:pt>
                <c:pt idx="1694">
                  <c:v>1.0417676572220205</c:v>
                </c:pt>
                <c:pt idx="1695">
                  <c:v>1.0417768174939179</c:v>
                </c:pt>
                <c:pt idx="1696">
                  <c:v>1.0417850691210226</c:v>
                </c:pt>
                <c:pt idx="1697">
                  <c:v>1.0418000800294791</c:v>
                </c:pt>
                <c:pt idx="1698">
                  <c:v>1.0418084939010692</c:v>
                </c:pt>
                <c:pt idx="1699">
                  <c:v>1.0419012801975756</c:v>
                </c:pt>
                <c:pt idx="1700">
                  <c:v>1.0419351019312086</c:v>
                </c:pt>
                <c:pt idx="1701">
                  <c:v>1.041956673869479</c:v>
                </c:pt>
                <c:pt idx="1702">
                  <c:v>1.0419629181012739</c:v>
                </c:pt>
                <c:pt idx="1703">
                  <c:v>1.0419859279294839</c:v>
                </c:pt>
                <c:pt idx="1704">
                  <c:v>1.0420002580367915</c:v>
                </c:pt>
                <c:pt idx="1705">
                  <c:v>1.0420178671132949</c:v>
                </c:pt>
                <c:pt idx="1706">
                  <c:v>1.0420289873444912</c:v>
                </c:pt>
                <c:pt idx="1707">
                  <c:v>1.0420427289001186</c:v>
                </c:pt>
                <c:pt idx="1708">
                  <c:v>1.0420610419940775</c:v>
                </c:pt>
                <c:pt idx="1709">
                  <c:v>1.0420755696660289</c:v>
                </c:pt>
                <c:pt idx="1710">
                  <c:v>1.0420798569063523</c:v>
                </c:pt>
                <c:pt idx="1711">
                  <c:v>1.0420884235575054</c:v>
                </c:pt>
                <c:pt idx="1712">
                  <c:v>1.0421310518913214</c:v>
                </c:pt>
                <c:pt idx="1713">
                  <c:v>1.0421584152992578</c:v>
                </c:pt>
                <c:pt idx="1714">
                  <c:v>1.0421777722736336</c:v>
                </c:pt>
                <c:pt idx="1715">
                  <c:v>1.0421788810003079</c:v>
                </c:pt>
                <c:pt idx="1716">
                  <c:v>1.0421895954116396</c:v>
                </c:pt>
                <c:pt idx="1717">
                  <c:v>1.0422379435258402</c:v>
                </c:pt>
                <c:pt idx="1718">
                  <c:v>1.0422451962381609</c:v>
                </c:pt>
                <c:pt idx="1719">
                  <c:v>1.0422612469091757</c:v>
                </c:pt>
                <c:pt idx="1720">
                  <c:v>1.0422812475342886</c:v>
                </c:pt>
                <c:pt idx="1721">
                  <c:v>1.0422834789798923</c:v>
                </c:pt>
                <c:pt idx="1722">
                  <c:v>1.0422912908742941</c:v>
                </c:pt>
                <c:pt idx="1723">
                  <c:v>1.042292233081529</c:v>
                </c:pt>
                <c:pt idx="1724">
                  <c:v>1.0423201192628291</c:v>
                </c:pt>
                <c:pt idx="1725">
                  <c:v>1.0423258983125381</c:v>
                </c:pt>
                <c:pt idx="1726">
                  <c:v>1.0423361970795402</c:v>
                </c:pt>
                <c:pt idx="1727">
                  <c:v>1.0423500874901683</c:v>
                </c:pt>
                <c:pt idx="1728">
                  <c:v>1.0423540499187076</c:v>
                </c:pt>
                <c:pt idx="1729">
                  <c:v>1.0423703650260223</c:v>
                </c:pt>
                <c:pt idx="1730">
                  <c:v>1.0423940717621067</c:v>
                </c:pt>
                <c:pt idx="1731">
                  <c:v>1.0424077634509248</c:v>
                </c:pt>
                <c:pt idx="1732">
                  <c:v>1.0424232732114616</c:v>
                </c:pt>
                <c:pt idx="1733">
                  <c:v>1.0424243990693818</c:v>
                </c:pt>
                <c:pt idx="1734">
                  <c:v>1.0424380520156791</c:v>
                </c:pt>
                <c:pt idx="1735">
                  <c:v>1.0424441141649654</c:v>
                </c:pt>
                <c:pt idx="1736">
                  <c:v>1.0424515627645976</c:v>
                </c:pt>
                <c:pt idx="1737">
                  <c:v>1.0424523357995317</c:v>
                </c:pt>
                <c:pt idx="1738">
                  <c:v>1.0424597208880666</c:v>
                </c:pt>
                <c:pt idx="1739">
                  <c:v>1.0425145185701818</c:v>
                </c:pt>
                <c:pt idx="1740">
                  <c:v>1.0425189638654897</c:v>
                </c:pt>
                <c:pt idx="1741">
                  <c:v>1.0425217733259884</c:v>
                </c:pt>
                <c:pt idx="1742">
                  <c:v>1.0425388033972907</c:v>
                </c:pt>
                <c:pt idx="1743">
                  <c:v>1.042558329486841</c:v>
                </c:pt>
                <c:pt idx="1744">
                  <c:v>1.0425787965046529</c:v>
                </c:pt>
                <c:pt idx="1745">
                  <c:v>1.0426090779833568</c:v>
                </c:pt>
                <c:pt idx="1746">
                  <c:v>1.0426273155646639</c:v>
                </c:pt>
                <c:pt idx="1747">
                  <c:v>1.0426312254556118</c:v>
                </c:pt>
                <c:pt idx="1748">
                  <c:v>1.0426340311513649</c:v>
                </c:pt>
                <c:pt idx="1749">
                  <c:v>1.0426347689487048</c:v>
                </c:pt>
                <c:pt idx="1750">
                  <c:v>1.0426574276506793</c:v>
                </c:pt>
                <c:pt idx="1751">
                  <c:v>1.0426781610859688</c:v>
                </c:pt>
                <c:pt idx="1752">
                  <c:v>1.0426795433508764</c:v>
                </c:pt>
                <c:pt idx="1753">
                  <c:v>1.0426977191326685</c:v>
                </c:pt>
                <c:pt idx="1754">
                  <c:v>1.042708303682601</c:v>
                </c:pt>
                <c:pt idx="1755">
                  <c:v>1.0427101775876755</c:v>
                </c:pt>
                <c:pt idx="1756">
                  <c:v>1.0427108788041548</c:v>
                </c:pt>
                <c:pt idx="1757">
                  <c:v>1.042729922216739</c:v>
                </c:pt>
                <c:pt idx="1758">
                  <c:v>1.0427339396594439</c:v>
                </c:pt>
                <c:pt idx="1759">
                  <c:v>1.0427462986491007</c:v>
                </c:pt>
                <c:pt idx="1760">
                  <c:v>1.0427715918257459</c:v>
                </c:pt>
                <c:pt idx="1761">
                  <c:v>1.0427925504852231</c:v>
                </c:pt>
                <c:pt idx="1762">
                  <c:v>1.0428014753943899</c:v>
                </c:pt>
                <c:pt idx="1763">
                  <c:v>1.042810083973428</c:v>
                </c:pt>
                <c:pt idx="1764">
                  <c:v>1.0428384511121851</c:v>
                </c:pt>
                <c:pt idx="1765">
                  <c:v>1.0428478346081826</c:v>
                </c:pt>
                <c:pt idx="1766">
                  <c:v>1.0428583937666698</c:v>
                </c:pt>
                <c:pt idx="1767">
                  <c:v>1.0428731610614852</c:v>
                </c:pt>
                <c:pt idx="1768">
                  <c:v>1.0428733630218423</c:v>
                </c:pt>
                <c:pt idx="1769">
                  <c:v>1.0428821738543996</c:v>
                </c:pt>
                <c:pt idx="1770">
                  <c:v>1.0429139540955634</c:v>
                </c:pt>
                <c:pt idx="1771">
                  <c:v>1.0429314744594771</c:v>
                </c:pt>
                <c:pt idx="1772">
                  <c:v>1.0429467993626802</c:v>
                </c:pt>
                <c:pt idx="1773">
                  <c:v>1.0429607937056038</c:v>
                </c:pt>
                <c:pt idx="1774">
                  <c:v>1.0429891568361871</c:v>
                </c:pt>
                <c:pt idx="1775">
                  <c:v>1.0429942018264282</c:v>
                </c:pt>
                <c:pt idx="1776">
                  <c:v>1.0429947035632181</c:v>
                </c:pt>
                <c:pt idx="1777">
                  <c:v>1.0430072818257434</c:v>
                </c:pt>
                <c:pt idx="1778">
                  <c:v>1.0430133101230621</c:v>
                </c:pt>
                <c:pt idx="1779">
                  <c:v>1.0430664249702299</c:v>
                </c:pt>
                <c:pt idx="1780">
                  <c:v>1.0430709623281784</c:v>
                </c:pt>
                <c:pt idx="1781">
                  <c:v>1.0430724187066693</c:v>
                </c:pt>
                <c:pt idx="1782">
                  <c:v>1.0430951211851518</c:v>
                </c:pt>
                <c:pt idx="1783">
                  <c:v>1.0431054466622407</c:v>
                </c:pt>
                <c:pt idx="1784">
                  <c:v>1.0431340499924726</c:v>
                </c:pt>
                <c:pt idx="1785">
                  <c:v>1.0431488669325499</c:v>
                </c:pt>
                <c:pt idx="1786">
                  <c:v>1.0431567563624471</c:v>
                </c:pt>
                <c:pt idx="1787">
                  <c:v>1.0431588751475935</c:v>
                </c:pt>
                <c:pt idx="1788">
                  <c:v>1.0431634339430591</c:v>
                </c:pt>
                <c:pt idx="1789">
                  <c:v>1.0431641161676977</c:v>
                </c:pt>
                <c:pt idx="1790">
                  <c:v>1.0431951860332414</c:v>
                </c:pt>
                <c:pt idx="1791">
                  <c:v>1.0431959596397407</c:v>
                </c:pt>
                <c:pt idx="1792">
                  <c:v>1.0432051883506077</c:v>
                </c:pt>
                <c:pt idx="1793">
                  <c:v>1.0432062163995406</c:v>
                </c:pt>
                <c:pt idx="1794">
                  <c:v>1.0432116887682861</c:v>
                </c:pt>
                <c:pt idx="1795">
                  <c:v>1.0432260289188655</c:v>
                </c:pt>
                <c:pt idx="1796">
                  <c:v>1.0432421891228087</c:v>
                </c:pt>
                <c:pt idx="1797">
                  <c:v>1.0432431079193558</c:v>
                </c:pt>
                <c:pt idx="1798">
                  <c:v>1.0432534531859698</c:v>
                </c:pt>
                <c:pt idx="1799">
                  <c:v>1.0432565285986397</c:v>
                </c:pt>
                <c:pt idx="1800">
                  <c:v>1.0432584213378175</c:v>
                </c:pt>
                <c:pt idx="1801">
                  <c:v>1.0432840095313021</c:v>
                </c:pt>
                <c:pt idx="1802">
                  <c:v>1.0432937801181597</c:v>
                </c:pt>
                <c:pt idx="1803">
                  <c:v>1.0433023357259437</c:v>
                </c:pt>
                <c:pt idx="1804">
                  <c:v>1.043309385335381</c:v>
                </c:pt>
                <c:pt idx="1805">
                  <c:v>1.0433122772575638</c:v>
                </c:pt>
                <c:pt idx="1806">
                  <c:v>1.0433123435573899</c:v>
                </c:pt>
                <c:pt idx="1807">
                  <c:v>1.0433258708779019</c:v>
                </c:pt>
                <c:pt idx="1808">
                  <c:v>1.0433502927653766</c:v>
                </c:pt>
                <c:pt idx="1809">
                  <c:v>1.0433536474327429</c:v>
                </c:pt>
                <c:pt idx="1810">
                  <c:v>1.0433555187291701</c:v>
                </c:pt>
                <c:pt idx="1811">
                  <c:v>1.0433563415075791</c:v>
                </c:pt>
                <c:pt idx="1812">
                  <c:v>1.0433769787925007</c:v>
                </c:pt>
                <c:pt idx="1813">
                  <c:v>1.0433902783223994</c:v>
                </c:pt>
                <c:pt idx="1814">
                  <c:v>1.0433929940081996</c:v>
                </c:pt>
                <c:pt idx="1815">
                  <c:v>1.0434147252239312</c:v>
                </c:pt>
                <c:pt idx="1816">
                  <c:v>1.0434372678405379</c:v>
                </c:pt>
                <c:pt idx="1817">
                  <c:v>1.0434544593948432</c:v>
                </c:pt>
                <c:pt idx="1818">
                  <c:v>1.0434725080769842</c:v>
                </c:pt>
                <c:pt idx="1819">
                  <c:v>1.0434752012938977</c:v>
                </c:pt>
                <c:pt idx="1820">
                  <c:v>1.0435291458971572</c:v>
                </c:pt>
                <c:pt idx="1821">
                  <c:v>1.0435461249179991</c:v>
                </c:pt>
                <c:pt idx="1822">
                  <c:v>1.0435849120423382</c:v>
                </c:pt>
                <c:pt idx="1823">
                  <c:v>1.0436099397737508</c:v>
                </c:pt>
                <c:pt idx="1824">
                  <c:v>1.0436101829202411</c:v>
                </c:pt>
                <c:pt idx="1825">
                  <c:v>1.0436176429171284</c:v>
                </c:pt>
                <c:pt idx="1826">
                  <c:v>1.0436187633630793</c:v>
                </c:pt>
                <c:pt idx="1827">
                  <c:v>1.0436738884485806</c:v>
                </c:pt>
                <c:pt idx="1828">
                  <c:v>1.0437306131927837</c:v>
                </c:pt>
                <c:pt idx="1829">
                  <c:v>1.0437395650964303</c:v>
                </c:pt>
                <c:pt idx="1830">
                  <c:v>1.0437413630250039</c:v>
                </c:pt>
                <c:pt idx="1831">
                  <c:v>1.043761494443243</c:v>
                </c:pt>
                <c:pt idx="1832">
                  <c:v>1.0437691503628725</c:v>
                </c:pt>
                <c:pt idx="1833">
                  <c:v>1.0437712241307533</c:v>
                </c:pt>
                <c:pt idx="1834">
                  <c:v>1.0437840652280541</c:v>
                </c:pt>
                <c:pt idx="1835">
                  <c:v>1.0438082406401592</c:v>
                </c:pt>
                <c:pt idx="1836">
                  <c:v>1.043821488820921</c:v>
                </c:pt>
                <c:pt idx="1837">
                  <c:v>1.0438251209923595</c:v>
                </c:pt>
                <c:pt idx="1838">
                  <c:v>1.0438587691194099</c:v>
                </c:pt>
                <c:pt idx="1839">
                  <c:v>1.0438696159365315</c:v>
                </c:pt>
                <c:pt idx="1840">
                  <c:v>1.0438781825223229</c:v>
                </c:pt>
                <c:pt idx="1841">
                  <c:v>1.0438839843185153</c:v>
                </c:pt>
                <c:pt idx="1842">
                  <c:v>1.0438912401262694</c:v>
                </c:pt>
                <c:pt idx="1843">
                  <c:v>1.0439298476913892</c:v>
                </c:pt>
                <c:pt idx="1844">
                  <c:v>1.0439459943217293</c:v>
                </c:pt>
                <c:pt idx="1845">
                  <c:v>1.0439591132464991</c:v>
                </c:pt>
                <c:pt idx="1846">
                  <c:v>1.0439811875797036</c:v>
                </c:pt>
                <c:pt idx="1847">
                  <c:v>1.0440253069991305</c:v>
                </c:pt>
                <c:pt idx="1848">
                  <c:v>1.0440268844707441</c:v>
                </c:pt>
                <c:pt idx="1849">
                  <c:v>1.0440592614364022</c:v>
                </c:pt>
                <c:pt idx="1850">
                  <c:v>1.0440815800728112</c:v>
                </c:pt>
                <c:pt idx="1851">
                  <c:v>1.0440862617663096</c:v>
                </c:pt>
                <c:pt idx="1852">
                  <c:v>1.0441142118021995</c:v>
                </c:pt>
                <c:pt idx="1853">
                  <c:v>1.0441149798056131</c:v>
                </c:pt>
                <c:pt idx="1854">
                  <c:v>1.0441299390881333</c:v>
                </c:pt>
                <c:pt idx="1855">
                  <c:v>1.044175570838783</c:v>
                </c:pt>
                <c:pt idx="1856">
                  <c:v>1.0441888457046036</c:v>
                </c:pt>
                <c:pt idx="1857">
                  <c:v>1.0442263670932332</c:v>
                </c:pt>
                <c:pt idx="1858">
                  <c:v>1.0442561296652388</c:v>
                </c:pt>
                <c:pt idx="1859">
                  <c:v>1.0442653933476831</c:v>
                </c:pt>
                <c:pt idx="1860">
                  <c:v>1.0442658730208283</c:v>
                </c:pt>
                <c:pt idx="1861">
                  <c:v>1.0442663939330703</c:v>
                </c:pt>
                <c:pt idx="1862">
                  <c:v>1.0442724679738422</c:v>
                </c:pt>
                <c:pt idx="1863">
                  <c:v>1.0443017772928331</c:v>
                </c:pt>
                <c:pt idx="1864">
                  <c:v>1.0443148951111774</c:v>
                </c:pt>
                <c:pt idx="1865">
                  <c:v>1.044340805395179</c:v>
                </c:pt>
                <c:pt idx="1866">
                  <c:v>1.0443429145556653</c:v>
                </c:pt>
                <c:pt idx="1867">
                  <c:v>1.0443435716716847</c:v>
                </c:pt>
                <c:pt idx="1868">
                  <c:v>1.0443717499844531</c:v>
                </c:pt>
                <c:pt idx="1869">
                  <c:v>1.0443789344437338</c:v>
                </c:pt>
                <c:pt idx="1870">
                  <c:v>1.0443837137990906</c:v>
                </c:pt>
                <c:pt idx="1871">
                  <c:v>1.0444145888326284</c:v>
                </c:pt>
                <c:pt idx="1872">
                  <c:v>1.0444320802741152</c:v>
                </c:pt>
                <c:pt idx="1873">
                  <c:v>1.0444334189448536</c:v>
                </c:pt>
                <c:pt idx="1874">
                  <c:v>1.0444764611488835</c:v>
                </c:pt>
                <c:pt idx="1875">
                  <c:v>1.0444775580073595</c:v>
                </c:pt>
                <c:pt idx="1876">
                  <c:v>1.0444867633178498</c:v>
                </c:pt>
                <c:pt idx="1877">
                  <c:v>1.0444938335628438</c:v>
                </c:pt>
                <c:pt idx="1878">
                  <c:v>1.0445097293516652</c:v>
                </c:pt>
                <c:pt idx="1879">
                  <c:v>1.0445234397965353</c:v>
                </c:pt>
                <c:pt idx="1880">
                  <c:v>1.0445263959248396</c:v>
                </c:pt>
                <c:pt idx="1881">
                  <c:v>1.0445423460392247</c:v>
                </c:pt>
                <c:pt idx="1882">
                  <c:v>1.0445435206330982</c:v>
                </c:pt>
                <c:pt idx="1883">
                  <c:v>1.0445729285924701</c:v>
                </c:pt>
                <c:pt idx="1884">
                  <c:v>1.044575905649493</c:v>
                </c:pt>
                <c:pt idx="1885">
                  <c:v>1.0445885183636616</c:v>
                </c:pt>
                <c:pt idx="1886">
                  <c:v>1.0446227534090531</c:v>
                </c:pt>
                <c:pt idx="1887">
                  <c:v>1.044623721348731</c:v>
                </c:pt>
                <c:pt idx="1888">
                  <c:v>1.0446244449339499</c:v>
                </c:pt>
                <c:pt idx="1889">
                  <c:v>1.0446287763436239</c:v>
                </c:pt>
                <c:pt idx="1890">
                  <c:v>1.0446390514105752</c:v>
                </c:pt>
                <c:pt idx="1891">
                  <c:v>1.0446537578513369</c:v>
                </c:pt>
                <c:pt idx="1892">
                  <c:v>1.0446711998502312</c:v>
                </c:pt>
                <c:pt idx="1893">
                  <c:v>1.0446902309172785</c:v>
                </c:pt>
                <c:pt idx="1894">
                  <c:v>1.0447424662375919</c:v>
                </c:pt>
                <c:pt idx="1895">
                  <c:v>1.0447533082746492</c:v>
                </c:pt>
                <c:pt idx="1896">
                  <c:v>1.0447683645295744</c:v>
                </c:pt>
                <c:pt idx="1897">
                  <c:v>1.0447740627517041</c:v>
                </c:pt>
                <c:pt idx="1898">
                  <c:v>1.0447783063936982</c:v>
                </c:pt>
                <c:pt idx="1899">
                  <c:v>1.0448240724686231</c:v>
                </c:pt>
                <c:pt idx="1900">
                  <c:v>1.0448278928940935</c:v>
                </c:pt>
                <c:pt idx="1901">
                  <c:v>1.0448358243631657</c:v>
                </c:pt>
                <c:pt idx="1902">
                  <c:v>1.0448415264077378</c:v>
                </c:pt>
                <c:pt idx="1903">
                  <c:v>1.044848102821526</c:v>
                </c:pt>
                <c:pt idx="1904">
                  <c:v>1.0448588520126154</c:v>
                </c:pt>
                <c:pt idx="1905">
                  <c:v>1.0448622041203601</c:v>
                </c:pt>
                <c:pt idx="1906">
                  <c:v>1.0448700237212281</c:v>
                </c:pt>
                <c:pt idx="1907">
                  <c:v>1.0448774695706113</c:v>
                </c:pt>
                <c:pt idx="1908">
                  <c:v>1.0449100838121002</c:v>
                </c:pt>
                <c:pt idx="1909">
                  <c:v>1.0449145646884681</c:v>
                </c:pt>
                <c:pt idx="1910">
                  <c:v>1.0449325675715495</c:v>
                </c:pt>
                <c:pt idx="1911">
                  <c:v>1.0449407655523666</c:v>
                </c:pt>
                <c:pt idx="1912">
                  <c:v>1.0449553047260407</c:v>
                </c:pt>
                <c:pt idx="1913">
                  <c:v>1.0449581981401557</c:v>
                </c:pt>
                <c:pt idx="1914">
                  <c:v>1.0449641207797737</c:v>
                </c:pt>
                <c:pt idx="1915">
                  <c:v>1.0449725833244425</c:v>
                </c:pt>
                <c:pt idx="1916">
                  <c:v>1.0449882273177575</c:v>
                </c:pt>
                <c:pt idx="1917">
                  <c:v>1.0450268969749148</c:v>
                </c:pt>
                <c:pt idx="1918">
                  <c:v>1.0450403440212019</c:v>
                </c:pt>
                <c:pt idx="1919">
                  <c:v>1.0450848612497614</c:v>
                </c:pt>
                <c:pt idx="1920">
                  <c:v>1.0451001132284981</c:v>
                </c:pt>
                <c:pt idx="1921">
                  <c:v>1.045120770416722</c:v>
                </c:pt>
                <c:pt idx="1922">
                  <c:v>1.0451228271872848</c:v>
                </c:pt>
                <c:pt idx="1923">
                  <c:v>1.0451703627390618</c:v>
                </c:pt>
                <c:pt idx="1924">
                  <c:v>1.0451793630670192</c:v>
                </c:pt>
                <c:pt idx="1925">
                  <c:v>1.0452085641857602</c:v>
                </c:pt>
                <c:pt idx="1926">
                  <c:v>1.0452129936036605</c:v>
                </c:pt>
                <c:pt idx="1927">
                  <c:v>1.0452183984813637</c:v>
                </c:pt>
                <c:pt idx="1928">
                  <c:v>1.0452324911647588</c:v>
                </c:pt>
                <c:pt idx="1929">
                  <c:v>1.045248375943016</c:v>
                </c:pt>
                <c:pt idx="1930">
                  <c:v>1.0452569760809025</c:v>
                </c:pt>
                <c:pt idx="1931">
                  <c:v>1.0452642186434939</c:v>
                </c:pt>
                <c:pt idx="1932">
                  <c:v>1.0452853260881008</c:v>
                </c:pt>
                <c:pt idx="1933">
                  <c:v>1.0453267033689788</c:v>
                </c:pt>
                <c:pt idx="1934">
                  <c:v>1.0453362881112209</c:v>
                </c:pt>
                <c:pt idx="1935">
                  <c:v>1.0453431467511765</c:v>
                </c:pt>
                <c:pt idx="1936">
                  <c:v>1.0453497172829453</c:v>
                </c:pt>
                <c:pt idx="1937">
                  <c:v>1.0454306985313815</c:v>
                </c:pt>
                <c:pt idx="1938">
                  <c:v>1.0454333535631988</c:v>
                </c:pt>
                <c:pt idx="1939">
                  <c:v>1.0454363804520816</c:v>
                </c:pt>
                <c:pt idx="1940">
                  <c:v>1.0454666770345382</c:v>
                </c:pt>
                <c:pt idx="1941">
                  <c:v>1.0454736577041368</c:v>
                </c:pt>
                <c:pt idx="1942">
                  <c:v>1.0455147708427768</c:v>
                </c:pt>
                <c:pt idx="1943">
                  <c:v>1.0455154424257602</c:v>
                </c:pt>
                <c:pt idx="1944">
                  <c:v>1.0455165840633209</c:v>
                </c:pt>
                <c:pt idx="1945">
                  <c:v>1.0455265538182483</c:v>
                </c:pt>
                <c:pt idx="1946">
                  <c:v>1.0455330144149562</c:v>
                </c:pt>
                <c:pt idx="1947">
                  <c:v>1.045554351840583</c:v>
                </c:pt>
                <c:pt idx="1948">
                  <c:v>1.0455931988420311</c:v>
                </c:pt>
                <c:pt idx="1949">
                  <c:v>1.0456282941132136</c:v>
                </c:pt>
                <c:pt idx="1950">
                  <c:v>1.0456313298974276</c:v>
                </c:pt>
                <c:pt idx="1951">
                  <c:v>1.0456416305010412</c:v>
                </c:pt>
                <c:pt idx="1952">
                  <c:v>1.0456517196751891</c:v>
                </c:pt>
                <c:pt idx="1953">
                  <c:v>1.0456531937156683</c:v>
                </c:pt>
                <c:pt idx="1954">
                  <c:v>1.0456533967576673</c:v>
                </c:pt>
                <c:pt idx="1955">
                  <c:v>1.0456552695136634</c:v>
                </c:pt>
                <c:pt idx="1956">
                  <c:v>1.0456596677435928</c:v>
                </c:pt>
                <c:pt idx="1957">
                  <c:v>1.0456857818023948</c:v>
                </c:pt>
                <c:pt idx="1958">
                  <c:v>1.045751842779808</c:v>
                </c:pt>
                <c:pt idx="1959">
                  <c:v>1.0457634297402381</c:v>
                </c:pt>
                <c:pt idx="1960">
                  <c:v>1.0457796930665859</c:v>
                </c:pt>
                <c:pt idx="1961">
                  <c:v>1.0457895754710538</c:v>
                </c:pt>
                <c:pt idx="1962">
                  <c:v>1.0458009681943441</c:v>
                </c:pt>
                <c:pt idx="1963">
                  <c:v>1.0458073243589938</c:v>
                </c:pt>
                <c:pt idx="1964">
                  <c:v>1.0458133199488548</c:v>
                </c:pt>
                <c:pt idx="1965">
                  <c:v>1.0458154070963133</c:v>
                </c:pt>
                <c:pt idx="1966">
                  <c:v>1.0458726296436915</c:v>
                </c:pt>
                <c:pt idx="1967">
                  <c:v>1.0459097082013609</c:v>
                </c:pt>
                <c:pt idx="1968">
                  <c:v>1.0459272590344812</c:v>
                </c:pt>
                <c:pt idx="1969">
                  <c:v>1.0459359600750311</c:v>
                </c:pt>
                <c:pt idx="1970">
                  <c:v>1.0459475661704323</c:v>
                </c:pt>
                <c:pt idx="1971">
                  <c:v>1.0459737702924676</c:v>
                </c:pt>
                <c:pt idx="1972">
                  <c:v>1.0460157306571387</c:v>
                </c:pt>
                <c:pt idx="1973">
                  <c:v>1.0460189248008116</c:v>
                </c:pt>
                <c:pt idx="1974">
                  <c:v>1.0460407411297998</c:v>
                </c:pt>
                <c:pt idx="1975">
                  <c:v>1.0460412634678617</c:v>
                </c:pt>
                <c:pt idx="1976">
                  <c:v>1.0460468181603229</c:v>
                </c:pt>
                <c:pt idx="1977">
                  <c:v>1.0460505126707726</c:v>
                </c:pt>
                <c:pt idx="1978">
                  <c:v>1.0460866644016198</c:v>
                </c:pt>
                <c:pt idx="1979">
                  <c:v>1.0461231723081013</c:v>
                </c:pt>
                <c:pt idx="1980">
                  <c:v>1.0461336886016885</c:v>
                </c:pt>
                <c:pt idx="1981">
                  <c:v>1.046143392267491</c:v>
                </c:pt>
                <c:pt idx="1982">
                  <c:v>1.0461573694440389</c:v>
                </c:pt>
                <c:pt idx="1983">
                  <c:v>1.0461658502405291</c:v>
                </c:pt>
                <c:pt idx="1984">
                  <c:v>1.0461747952573401</c:v>
                </c:pt>
                <c:pt idx="1985">
                  <c:v>1.0462244639404943</c:v>
                </c:pt>
                <c:pt idx="1986">
                  <c:v>1.0462376169369862</c:v>
                </c:pt>
                <c:pt idx="1987">
                  <c:v>1.0462454885564842</c:v>
                </c:pt>
                <c:pt idx="1988">
                  <c:v>1.0462473263485796</c:v>
                </c:pt>
                <c:pt idx="1989">
                  <c:v>1.0463042026641618</c:v>
                </c:pt>
                <c:pt idx="1990">
                  <c:v>1.04631159881869</c:v>
                </c:pt>
                <c:pt idx="1991">
                  <c:v>1.0463437685101211</c:v>
                </c:pt>
                <c:pt idx="1992">
                  <c:v>1.0463487544703212</c:v>
                </c:pt>
                <c:pt idx="1993">
                  <c:v>1.0463749800383375</c:v>
                </c:pt>
                <c:pt idx="1994">
                  <c:v>1.0463905725696945</c:v>
                </c:pt>
                <c:pt idx="1995">
                  <c:v>1.0464081470441937</c:v>
                </c:pt>
                <c:pt idx="1996">
                  <c:v>1.0464129256911552</c:v>
                </c:pt>
                <c:pt idx="1997">
                  <c:v>1.0464151021551484</c:v>
                </c:pt>
                <c:pt idx="1998">
                  <c:v>1.0464589113651497</c:v>
                </c:pt>
                <c:pt idx="1999">
                  <c:v>1.0464859971317435</c:v>
                </c:pt>
                <c:pt idx="2000">
                  <c:v>1.0465105832004902</c:v>
                </c:pt>
                <c:pt idx="2001">
                  <c:v>1.0465244081210863</c:v>
                </c:pt>
                <c:pt idx="2002">
                  <c:v>1.0465285925991956</c:v>
                </c:pt>
                <c:pt idx="2003">
                  <c:v>1.0465499853706763</c:v>
                </c:pt>
                <c:pt idx="2004">
                  <c:v>1.0465617645302385</c:v>
                </c:pt>
                <c:pt idx="2005">
                  <c:v>1.046577210726038</c:v>
                </c:pt>
                <c:pt idx="2006">
                  <c:v>1.0465950639317134</c:v>
                </c:pt>
                <c:pt idx="2007">
                  <c:v>1.0465995199312295</c:v>
                </c:pt>
                <c:pt idx="2008">
                  <c:v>1.0466060108786679</c:v>
                </c:pt>
                <c:pt idx="2009">
                  <c:v>1.0466109692122081</c:v>
                </c:pt>
                <c:pt idx="2010">
                  <c:v>1.0466123857492959</c:v>
                </c:pt>
                <c:pt idx="2011">
                  <c:v>1.0466139203317109</c:v>
                </c:pt>
                <c:pt idx="2012">
                  <c:v>1.0466711608543033</c:v>
                </c:pt>
                <c:pt idx="2013">
                  <c:v>1.0466856220979874</c:v>
                </c:pt>
                <c:pt idx="2014">
                  <c:v>1.0466983215380381</c:v>
                </c:pt>
                <c:pt idx="2015">
                  <c:v>1.0467169177178568</c:v>
                </c:pt>
                <c:pt idx="2016">
                  <c:v>1.0467298600902097</c:v>
                </c:pt>
                <c:pt idx="2017">
                  <c:v>1.0467397243638434</c:v>
                </c:pt>
                <c:pt idx="2018">
                  <c:v>1.0467592199812001</c:v>
                </c:pt>
                <c:pt idx="2019">
                  <c:v>1.0467626744963865</c:v>
                </c:pt>
                <c:pt idx="2020">
                  <c:v>1.0467643304197483</c:v>
                </c:pt>
                <c:pt idx="2021">
                  <c:v>1.04677208963678</c:v>
                </c:pt>
                <c:pt idx="2022">
                  <c:v>1.0467722430293822</c:v>
                </c:pt>
                <c:pt idx="2023">
                  <c:v>1.0467958402920796</c:v>
                </c:pt>
                <c:pt idx="2024">
                  <c:v>1.0468074808069223</c:v>
                </c:pt>
                <c:pt idx="2025">
                  <c:v>1.0468092604394892</c:v>
                </c:pt>
                <c:pt idx="2026">
                  <c:v>1.0468343109769891</c:v>
                </c:pt>
                <c:pt idx="2027">
                  <c:v>1.0468562928897065</c:v>
                </c:pt>
                <c:pt idx="2028">
                  <c:v>1.0468599113564463</c:v>
                </c:pt>
                <c:pt idx="2029">
                  <c:v>1.0468681097125416</c:v>
                </c:pt>
                <c:pt idx="2030">
                  <c:v>1.0468751251503108</c:v>
                </c:pt>
                <c:pt idx="2031">
                  <c:v>1.0468870191300452</c:v>
                </c:pt>
                <c:pt idx="2032">
                  <c:v>1.0469180162083418</c:v>
                </c:pt>
                <c:pt idx="2033">
                  <c:v>1.0469210407418985</c:v>
                </c:pt>
                <c:pt idx="2034">
                  <c:v>1.0469236818092114</c:v>
                </c:pt>
                <c:pt idx="2035">
                  <c:v>1.0469606593436704</c:v>
                </c:pt>
                <c:pt idx="2036">
                  <c:v>1.046968065332442</c:v>
                </c:pt>
                <c:pt idx="2037">
                  <c:v>1.0469837005535607</c:v>
                </c:pt>
                <c:pt idx="2038">
                  <c:v>1.0469925194475147</c:v>
                </c:pt>
                <c:pt idx="2039">
                  <c:v>1.0470267004648228</c:v>
                </c:pt>
                <c:pt idx="2040">
                  <c:v>1.0470297053712121</c:v>
                </c:pt>
                <c:pt idx="2041">
                  <c:v>1.047046100345761</c:v>
                </c:pt>
                <c:pt idx="2042">
                  <c:v>1.0470528181776735</c:v>
                </c:pt>
                <c:pt idx="2043">
                  <c:v>1.0470673245363598</c:v>
                </c:pt>
                <c:pt idx="2044">
                  <c:v>1.0470920527213325</c:v>
                </c:pt>
                <c:pt idx="2045">
                  <c:v>1.0470994879106816</c:v>
                </c:pt>
                <c:pt idx="2046">
                  <c:v>1.0471043700798175</c:v>
                </c:pt>
                <c:pt idx="2047">
                  <c:v>1.0471131403253922</c:v>
                </c:pt>
                <c:pt idx="2048">
                  <c:v>1.0471359218130585</c:v>
                </c:pt>
                <c:pt idx="2049">
                  <c:v>1.0471394448189424</c:v>
                </c:pt>
                <c:pt idx="2050">
                  <c:v>1.0471474174669924</c:v>
                </c:pt>
                <c:pt idx="2051">
                  <c:v>1.0471571301039517</c:v>
                </c:pt>
                <c:pt idx="2052">
                  <c:v>1.0471721167795458</c:v>
                </c:pt>
                <c:pt idx="2053">
                  <c:v>1.0471779760912614</c:v>
                </c:pt>
                <c:pt idx="2054">
                  <c:v>1.0471980778736856</c:v>
                </c:pt>
                <c:pt idx="2055">
                  <c:v>1.047207232168436</c:v>
                </c:pt>
                <c:pt idx="2056">
                  <c:v>1.0472085370775479</c:v>
                </c:pt>
                <c:pt idx="2057">
                  <c:v>1.0472123147090859</c:v>
                </c:pt>
                <c:pt idx="2058">
                  <c:v>1.0472402849806806</c:v>
                </c:pt>
                <c:pt idx="2059">
                  <c:v>1.0472849826274153</c:v>
                </c:pt>
                <c:pt idx="2060">
                  <c:v>1.0472873421624425</c:v>
                </c:pt>
                <c:pt idx="2061">
                  <c:v>1.0472918837000678</c:v>
                </c:pt>
                <c:pt idx="2062">
                  <c:v>1.0472971246546925</c:v>
                </c:pt>
                <c:pt idx="2063">
                  <c:v>1.0473312706104689</c:v>
                </c:pt>
                <c:pt idx="2064">
                  <c:v>1.0473378495101324</c:v>
                </c:pt>
                <c:pt idx="2065">
                  <c:v>1.0473545828737478</c:v>
                </c:pt>
                <c:pt idx="2066">
                  <c:v>1.0473639448696936</c:v>
                </c:pt>
                <c:pt idx="2067">
                  <c:v>1.0473754103431265</c:v>
                </c:pt>
                <c:pt idx="2068">
                  <c:v>1.0473879899934833</c:v>
                </c:pt>
                <c:pt idx="2069">
                  <c:v>1.0474211010172256</c:v>
                </c:pt>
                <c:pt idx="2070">
                  <c:v>1.0474604848801428</c:v>
                </c:pt>
                <c:pt idx="2071">
                  <c:v>1.0474871016713005</c:v>
                </c:pt>
                <c:pt idx="2072">
                  <c:v>1.047491982451052</c:v>
                </c:pt>
                <c:pt idx="2073">
                  <c:v>1.0475162886751388</c:v>
                </c:pt>
                <c:pt idx="2074">
                  <c:v>1.0475195927102963</c:v>
                </c:pt>
                <c:pt idx="2075">
                  <c:v>1.0475336731317044</c:v>
                </c:pt>
                <c:pt idx="2076">
                  <c:v>1.047549342949833</c:v>
                </c:pt>
                <c:pt idx="2077">
                  <c:v>1.0475654537358516</c:v>
                </c:pt>
                <c:pt idx="2078">
                  <c:v>1.0475914089554843</c:v>
                </c:pt>
                <c:pt idx="2079">
                  <c:v>1.0476094155324438</c:v>
                </c:pt>
                <c:pt idx="2080">
                  <c:v>1.047610334770082</c:v>
                </c:pt>
                <c:pt idx="2081">
                  <c:v>1.0476132528074735</c:v>
                </c:pt>
                <c:pt idx="2082">
                  <c:v>1.0476367214976905</c:v>
                </c:pt>
                <c:pt idx="2083">
                  <c:v>1.0476418830959608</c:v>
                </c:pt>
                <c:pt idx="2084">
                  <c:v>1.0476555990299352</c:v>
                </c:pt>
                <c:pt idx="2085">
                  <c:v>1.047662830168304</c:v>
                </c:pt>
                <c:pt idx="2086">
                  <c:v>1.047698308120492</c:v>
                </c:pt>
                <c:pt idx="2087">
                  <c:v>1.0476984716461815</c:v>
                </c:pt>
                <c:pt idx="2088">
                  <c:v>1.0477114311611975</c:v>
                </c:pt>
                <c:pt idx="2089">
                  <c:v>1.0477182003309824</c:v>
                </c:pt>
                <c:pt idx="2090">
                  <c:v>1.0477189091318602</c:v>
                </c:pt>
                <c:pt idx="2091">
                  <c:v>1.0477344694696684</c:v>
                </c:pt>
                <c:pt idx="2092">
                  <c:v>1.0477347946324005</c:v>
                </c:pt>
                <c:pt idx="2093">
                  <c:v>1.0477734752817676</c:v>
                </c:pt>
                <c:pt idx="2094">
                  <c:v>1.047786086200784</c:v>
                </c:pt>
                <c:pt idx="2095">
                  <c:v>1.047799688274738</c:v>
                </c:pt>
                <c:pt idx="2096">
                  <c:v>1.0478098102284259</c:v>
                </c:pt>
                <c:pt idx="2097">
                  <c:v>1.0478195813206745</c:v>
                </c:pt>
                <c:pt idx="2098">
                  <c:v>1.0478346451253853</c:v>
                </c:pt>
                <c:pt idx="2099">
                  <c:v>1.0478448563572527</c:v>
                </c:pt>
                <c:pt idx="2100">
                  <c:v>1.0478659203044449</c:v>
                </c:pt>
                <c:pt idx="2101">
                  <c:v>1.0478699581729978</c:v>
                </c:pt>
                <c:pt idx="2102">
                  <c:v>1.0478712483368411</c:v>
                </c:pt>
                <c:pt idx="2103">
                  <c:v>1.0478786453149262</c:v>
                </c:pt>
                <c:pt idx="2104">
                  <c:v>1.047884540635345</c:v>
                </c:pt>
                <c:pt idx="2105">
                  <c:v>1.0478945862849613</c:v>
                </c:pt>
                <c:pt idx="2106">
                  <c:v>1.0479116343641897</c:v>
                </c:pt>
                <c:pt idx="2107">
                  <c:v>1.0479254866483607</c:v>
                </c:pt>
                <c:pt idx="2108">
                  <c:v>1.0479463435174126</c:v>
                </c:pt>
                <c:pt idx="2109">
                  <c:v>1.0479513763835542</c:v>
                </c:pt>
                <c:pt idx="2110">
                  <c:v>1.0479710586540254</c:v>
                </c:pt>
                <c:pt idx="2111">
                  <c:v>1.0479740345146882</c:v>
                </c:pt>
                <c:pt idx="2112">
                  <c:v>1.047988614018615</c:v>
                </c:pt>
                <c:pt idx="2113">
                  <c:v>1.0479888103948345</c:v>
                </c:pt>
                <c:pt idx="2114">
                  <c:v>1.0480057122585178</c:v>
                </c:pt>
                <c:pt idx="2115">
                  <c:v>1.0480124875077237</c:v>
                </c:pt>
                <c:pt idx="2116">
                  <c:v>1.0480612490635579</c:v>
                </c:pt>
                <c:pt idx="2117">
                  <c:v>1.0481112091751887</c:v>
                </c:pt>
                <c:pt idx="2118">
                  <c:v>1.0481327270424243</c:v>
                </c:pt>
                <c:pt idx="2119">
                  <c:v>1.048137112843303</c:v>
                </c:pt>
                <c:pt idx="2120">
                  <c:v>1.0481439869774558</c:v>
                </c:pt>
                <c:pt idx="2121">
                  <c:v>1.0481681803276148</c:v>
                </c:pt>
                <c:pt idx="2122">
                  <c:v>1.0481737643572002</c:v>
                </c:pt>
                <c:pt idx="2123">
                  <c:v>1.0481778824721215</c:v>
                </c:pt>
                <c:pt idx="2124">
                  <c:v>1.0482000831637528</c:v>
                </c:pt>
                <c:pt idx="2125">
                  <c:v>1.0482094712801702</c:v>
                </c:pt>
                <c:pt idx="2126">
                  <c:v>1.0482126590095624</c:v>
                </c:pt>
                <c:pt idx="2127">
                  <c:v>1.0482655069400832</c:v>
                </c:pt>
                <c:pt idx="2128">
                  <c:v>1.0482709051629009</c:v>
                </c:pt>
                <c:pt idx="2129">
                  <c:v>1.0482880977565072</c:v>
                </c:pt>
                <c:pt idx="2130">
                  <c:v>1.0482943855199069</c:v>
                </c:pt>
                <c:pt idx="2131">
                  <c:v>1.0483072280190995</c:v>
                </c:pt>
                <c:pt idx="2132">
                  <c:v>1.0483450928319591</c:v>
                </c:pt>
                <c:pt idx="2133">
                  <c:v>1.0483451150236844</c:v>
                </c:pt>
                <c:pt idx="2134">
                  <c:v>1.0483483757191869</c:v>
                </c:pt>
                <c:pt idx="2135">
                  <c:v>1.0483738414807398</c:v>
                </c:pt>
                <c:pt idx="2136">
                  <c:v>1.0484191985702007</c:v>
                </c:pt>
                <c:pt idx="2137">
                  <c:v>1.0484203200184348</c:v>
                </c:pt>
                <c:pt idx="2138">
                  <c:v>1.048431940689607</c:v>
                </c:pt>
                <c:pt idx="2139">
                  <c:v>1.0484433956541062</c:v>
                </c:pt>
                <c:pt idx="2140">
                  <c:v>1.0484673838266354</c:v>
                </c:pt>
                <c:pt idx="2141">
                  <c:v>1.0484745782609215</c:v>
                </c:pt>
                <c:pt idx="2142">
                  <c:v>1.0484856680507075</c:v>
                </c:pt>
                <c:pt idx="2143">
                  <c:v>1.0485063571505502</c:v>
                </c:pt>
                <c:pt idx="2144">
                  <c:v>1.0485099803099553</c:v>
                </c:pt>
                <c:pt idx="2145">
                  <c:v>1.0485904396672809</c:v>
                </c:pt>
                <c:pt idx="2146">
                  <c:v>1.0485918040683002</c:v>
                </c:pt>
                <c:pt idx="2147">
                  <c:v>1.048609347155133</c:v>
                </c:pt>
                <c:pt idx="2148">
                  <c:v>1.0486269710174443</c:v>
                </c:pt>
                <c:pt idx="2149">
                  <c:v>1.0486556799118649</c:v>
                </c:pt>
                <c:pt idx="2150">
                  <c:v>1.048666124694476</c:v>
                </c:pt>
                <c:pt idx="2151">
                  <c:v>1.048684207922999</c:v>
                </c:pt>
                <c:pt idx="2152">
                  <c:v>1.0487003560705013</c:v>
                </c:pt>
                <c:pt idx="2153">
                  <c:v>1.0487078216448475</c:v>
                </c:pt>
                <c:pt idx="2154">
                  <c:v>1.0487243290763515</c:v>
                </c:pt>
                <c:pt idx="2155">
                  <c:v>1.0487612070246672</c:v>
                </c:pt>
                <c:pt idx="2156">
                  <c:v>1.0487678448182243</c:v>
                </c:pt>
                <c:pt idx="2157">
                  <c:v>1.0487760073191401</c:v>
                </c:pt>
                <c:pt idx="2158">
                  <c:v>1.048806149938931</c:v>
                </c:pt>
                <c:pt idx="2159">
                  <c:v>1.0488107656568599</c:v>
                </c:pt>
                <c:pt idx="2160">
                  <c:v>1.0488253141690325</c:v>
                </c:pt>
                <c:pt idx="2161">
                  <c:v>1.0488996103951884</c:v>
                </c:pt>
                <c:pt idx="2162">
                  <c:v>1.0489205282965763</c:v>
                </c:pt>
                <c:pt idx="2163">
                  <c:v>1.0489235392125307</c:v>
                </c:pt>
                <c:pt idx="2164">
                  <c:v>1.0489411760584431</c:v>
                </c:pt>
                <c:pt idx="2165">
                  <c:v>1.0489605794169881</c:v>
                </c:pt>
                <c:pt idx="2166">
                  <c:v>1.0489701948144312</c:v>
                </c:pt>
                <c:pt idx="2167">
                  <c:v>1.0489764349527619</c:v>
                </c:pt>
                <c:pt idx="2168">
                  <c:v>1.0489860864677627</c:v>
                </c:pt>
                <c:pt idx="2169">
                  <c:v>1.0489865462068215</c:v>
                </c:pt>
                <c:pt idx="2170">
                  <c:v>1.0490404893617729</c:v>
                </c:pt>
                <c:pt idx="2171">
                  <c:v>1.0490773382399534</c:v>
                </c:pt>
                <c:pt idx="2172">
                  <c:v>1.0490900327837636</c:v>
                </c:pt>
                <c:pt idx="2173">
                  <c:v>1.0491067608580085</c:v>
                </c:pt>
                <c:pt idx="2174">
                  <c:v>1.0491195464773841</c:v>
                </c:pt>
                <c:pt idx="2175">
                  <c:v>1.049124426603917</c:v>
                </c:pt>
                <c:pt idx="2176">
                  <c:v>1.0491403209463064</c:v>
                </c:pt>
                <c:pt idx="2177">
                  <c:v>1.0491520021361782</c:v>
                </c:pt>
                <c:pt idx="2178">
                  <c:v>1.0491617115210572</c:v>
                </c:pt>
                <c:pt idx="2179">
                  <c:v>1.0491655963270368</c:v>
                </c:pt>
                <c:pt idx="2180">
                  <c:v>1.0492175026250137</c:v>
                </c:pt>
                <c:pt idx="2181">
                  <c:v>1.049225777423588</c:v>
                </c:pt>
                <c:pt idx="2182">
                  <c:v>1.0492325461774865</c:v>
                </c:pt>
                <c:pt idx="2183">
                  <c:v>1.0492720592021432</c:v>
                </c:pt>
                <c:pt idx="2184">
                  <c:v>1.0492763089351393</c:v>
                </c:pt>
                <c:pt idx="2185">
                  <c:v>1.0494046811977356</c:v>
                </c:pt>
                <c:pt idx="2186">
                  <c:v>1.0494070099893951</c:v>
                </c:pt>
                <c:pt idx="2187">
                  <c:v>1.0494433013859423</c:v>
                </c:pt>
                <c:pt idx="2188">
                  <c:v>1.0494510591388413</c:v>
                </c:pt>
                <c:pt idx="2189">
                  <c:v>1.0494534625015632</c:v>
                </c:pt>
                <c:pt idx="2190">
                  <c:v>1.0494717630879813</c:v>
                </c:pt>
                <c:pt idx="2191">
                  <c:v>1.0494960344696067</c:v>
                </c:pt>
                <c:pt idx="2192">
                  <c:v>1.0495199239536042</c:v>
                </c:pt>
                <c:pt idx="2193">
                  <c:v>1.0495235456201806</c:v>
                </c:pt>
                <c:pt idx="2194">
                  <c:v>1.0495243617598113</c:v>
                </c:pt>
                <c:pt idx="2195">
                  <c:v>1.0495311441175221</c:v>
                </c:pt>
                <c:pt idx="2196">
                  <c:v>1.0495379212592355</c:v>
                </c:pt>
                <c:pt idx="2197">
                  <c:v>1.0495458501048303</c:v>
                </c:pt>
                <c:pt idx="2198">
                  <c:v>1.0495525855266628</c:v>
                </c:pt>
                <c:pt idx="2199">
                  <c:v>1.0495530179168016</c:v>
                </c:pt>
                <c:pt idx="2200">
                  <c:v>1.049567569741958</c:v>
                </c:pt>
                <c:pt idx="2201">
                  <c:v>1.0495842406549276</c:v>
                </c:pt>
                <c:pt idx="2202">
                  <c:v>1.0495873422862143</c:v>
                </c:pt>
                <c:pt idx="2203">
                  <c:v>1.0495900113318652</c:v>
                </c:pt>
                <c:pt idx="2204">
                  <c:v>1.0495961953537709</c:v>
                </c:pt>
                <c:pt idx="2205">
                  <c:v>1.0495967111566706</c:v>
                </c:pt>
                <c:pt idx="2206">
                  <c:v>1.0495974724994617</c:v>
                </c:pt>
                <c:pt idx="2207">
                  <c:v>1.049627792837593</c:v>
                </c:pt>
                <c:pt idx="2208">
                  <c:v>1.0496287145187555</c:v>
                </c:pt>
                <c:pt idx="2209">
                  <c:v>1.049634797669811</c:v>
                </c:pt>
                <c:pt idx="2210">
                  <c:v>1.0496821821418509</c:v>
                </c:pt>
                <c:pt idx="2211">
                  <c:v>1.049701923773442</c:v>
                </c:pt>
                <c:pt idx="2212">
                  <c:v>1.0497227394738851</c:v>
                </c:pt>
                <c:pt idx="2213">
                  <c:v>1.049754525619655</c:v>
                </c:pt>
                <c:pt idx="2214">
                  <c:v>1.0497636928304486</c:v>
                </c:pt>
                <c:pt idx="2215">
                  <c:v>1.0497669181793341</c:v>
                </c:pt>
                <c:pt idx="2216">
                  <c:v>1.0497968205911792</c:v>
                </c:pt>
                <c:pt idx="2217">
                  <c:v>1.0498089031396169</c:v>
                </c:pt>
                <c:pt idx="2218">
                  <c:v>1.0498136077706666</c:v>
                </c:pt>
                <c:pt idx="2219">
                  <c:v>1.0498274943830386</c:v>
                </c:pt>
                <c:pt idx="2220">
                  <c:v>1.0498544310525946</c:v>
                </c:pt>
                <c:pt idx="2221">
                  <c:v>1.0498740283900212</c:v>
                </c:pt>
                <c:pt idx="2222">
                  <c:v>1.049908690755071</c:v>
                </c:pt>
                <c:pt idx="2223">
                  <c:v>1.0499555843626489</c:v>
                </c:pt>
                <c:pt idx="2224">
                  <c:v>1.0499642212627289</c:v>
                </c:pt>
                <c:pt idx="2225">
                  <c:v>1.0499693314693674</c:v>
                </c:pt>
                <c:pt idx="2226">
                  <c:v>1.0499920070005575</c:v>
                </c:pt>
                <c:pt idx="2227">
                  <c:v>1.0500069844639144</c:v>
                </c:pt>
                <c:pt idx="2228">
                  <c:v>1.0500082615420869</c:v>
                </c:pt>
                <c:pt idx="2229">
                  <c:v>1.0500096389218374</c:v>
                </c:pt>
                <c:pt idx="2230">
                  <c:v>1.0500212175584056</c:v>
                </c:pt>
                <c:pt idx="2231">
                  <c:v>1.0500390084152738</c:v>
                </c:pt>
                <c:pt idx="2232">
                  <c:v>1.0501013327860877</c:v>
                </c:pt>
                <c:pt idx="2233">
                  <c:v>1.0501122964915621</c:v>
                </c:pt>
                <c:pt idx="2234">
                  <c:v>1.050128865147901</c:v>
                </c:pt>
                <c:pt idx="2235">
                  <c:v>1.0501353329489347</c:v>
                </c:pt>
                <c:pt idx="2236">
                  <c:v>1.050145967080625</c:v>
                </c:pt>
                <c:pt idx="2237">
                  <c:v>1.0501509589579658</c:v>
                </c:pt>
                <c:pt idx="2238">
                  <c:v>1.0502283799363692</c:v>
                </c:pt>
                <c:pt idx="2239">
                  <c:v>1.0502363962203285</c:v>
                </c:pt>
                <c:pt idx="2240">
                  <c:v>1.0502658246425991</c:v>
                </c:pt>
                <c:pt idx="2241">
                  <c:v>1.0502904058714091</c:v>
                </c:pt>
                <c:pt idx="2242">
                  <c:v>1.0502924050307247</c:v>
                </c:pt>
                <c:pt idx="2243">
                  <c:v>1.05029539594458</c:v>
                </c:pt>
                <c:pt idx="2244">
                  <c:v>1.0503128108306243</c:v>
                </c:pt>
                <c:pt idx="2245">
                  <c:v>1.0503425839403906</c:v>
                </c:pt>
                <c:pt idx="2246">
                  <c:v>1.0503672997165419</c:v>
                </c:pt>
                <c:pt idx="2247">
                  <c:v>1.0503719473310393</c:v>
                </c:pt>
                <c:pt idx="2248">
                  <c:v>1.0503757459682048</c:v>
                </c:pt>
                <c:pt idx="2249">
                  <c:v>1.0504016479282494</c:v>
                </c:pt>
                <c:pt idx="2250">
                  <c:v>1.0505006649563384</c:v>
                </c:pt>
                <c:pt idx="2251">
                  <c:v>1.0505219798405716</c:v>
                </c:pt>
                <c:pt idx="2252">
                  <c:v>1.0505325610861738</c:v>
                </c:pt>
                <c:pt idx="2253">
                  <c:v>1.05058083464231</c:v>
                </c:pt>
                <c:pt idx="2254">
                  <c:v>1.0505887919785279</c:v>
                </c:pt>
                <c:pt idx="2255">
                  <c:v>1.0506066338986395</c:v>
                </c:pt>
                <c:pt idx="2256">
                  <c:v>1.0506198941482541</c:v>
                </c:pt>
                <c:pt idx="2257">
                  <c:v>1.0506288146050298</c:v>
                </c:pt>
                <c:pt idx="2258">
                  <c:v>1.0506402845425578</c:v>
                </c:pt>
                <c:pt idx="2259">
                  <c:v>1.0506426368183091</c:v>
                </c:pt>
                <c:pt idx="2260">
                  <c:v>1.050642969754555</c:v>
                </c:pt>
                <c:pt idx="2261">
                  <c:v>1.0506508703800068</c:v>
                </c:pt>
                <c:pt idx="2262">
                  <c:v>1.0506545538076324</c:v>
                </c:pt>
                <c:pt idx="2263">
                  <c:v>1.0506715189452769</c:v>
                </c:pt>
                <c:pt idx="2264">
                  <c:v>1.0506773980227566</c:v>
                </c:pt>
                <c:pt idx="2265">
                  <c:v>1.0506923996517801</c:v>
                </c:pt>
                <c:pt idx="2266">
                  <c:v>1.0507114567322666</c:v>
                </c:pt>
                <c:pt idx="2267">
                  <c:v>1.0507149051512801</c:v>
                </c:pt>
                <c:pt idx="2268">
                  <c:v>1.0507458020115574</c:v>
                </c:pt>
                <c:pt idx="2269">
                  <c:v>1.0507700681834033</c:v>
                </c:pt>
                <c:pt idx="2270">
                  <c:v>1.0507824288699494</c:v>
                </c:pt>
                <c:pt idx="2271">
                  <c:v>1.0507996056525339</c:v>
                </c:pt>
                <c:pt idx="2272">
                  <c:v>1.0508192831683243</c:v>
                </c:pt>
                <c:pt idx="2273">
                  <c:v>1.0508210069458745</c:v>
                </c:pt>
                <c:pt idx="2274">
                  <c:v>1.0508545820830506</c:v>
                </c:pt>
                <c:pt idx="2275">
                  <c:v>1.0508615588338859</c:v>
                </c:pt>
                <c:pt idx="2276">
                  <c:v>1.0508641459032755</c:v>
                </c:pt>
                <c:pt idx="2277">
                  <c:v>1.0508643522824399</c:v>
                </c:pt>
                <c:pt idx="2278">
                  <c:v>1.0508665122174956</c:v>
                </c:pt>
                <c:pt idx="2279">
                  <c:v>1.050876080326435</c:v>
                </c:pt>
                <c:pt idx="2280">
                  <c:v>1.0508784415472159</c:v>
                </c:pt>
                <c:pt idx="2281">
                  <c:v>1.0509012286266282</c:v>
                </c:pt>
                <c:pt idx="2282">
                  <c:v>1.0509461105369018</c:v>
                </c:pt>
                <c:pt idx="2283">
                  <c:v>1.0509587171293504</c:v>
                </c:pt>
                <c:pt idx="2284">
                  <c:v>1.0509622504072302</c:v>
                </c:pt>
                <c:pt idx="2285">
                  <c:v>1.0509757799393051</c:v>
                </c:pt>
                <c:pt idx="2286">
                  <c:v>1.0509979750406446</c:v>
                </c:pt>
                <c:pt idx="2287">
                  <c:v>1.0510438672211759</c:v>
                </c:pt>
                <c:pt idx="2288">
                  <c:v>1.0510645259232365</c:v>
                </c:pt>
                <c:pt idx="2289">
                  <c:v>1.0510819309576989</c:v>
                </c:pt>
                <c:pt idx="2290">
                  <c:v>1.0510823386068546</c:v>
                </c:pt>
                <c:pt idx="2291">
                  <c:v>1.051111382301299</c:v>
                </c:pt>
                <c:pt idx="2292">
                  <c:v>1.0511124184875551</c:v>
                </c:pt>
                <c:pt idx="2293">
                  <c:v>1.0511387301012813</c:v>
                </c:pt>
                <c:pt idx="2294">
                  <c:v>1.0511613213119515</c:v>
                </c:pt>
                <c:pt idx="2295">
                  <c:v>1.0512104148537773</c:v>
                </c:pt>
                <c:pt idx="2296">
                  <c:v>1.0512130190884925</c:v>
                </c:pt>
                <c:pt idx="2297">
                  <c:v>1.0512477545986456</c:v>
                </c:pt>
                <c:pt idx="2298">
                  <c:v>1.0512667274790553</c:v>
                </c:pt>
                <c:pt idx="2299">
                  <c:v>1.0512675744818296</c:v>
                </c:pt>
                <c:pt idx="2300">
                  <c:v>1.0512990040736121</c:v>
                </c:pt>
                <c:pt idx="2301">
                  <c:v>1.0513116107040257</c:v>
                </c:pt>
                <c:pt idx="2302">
                  <c:v>1.051330742709556</c:v>
                </c:pt>
                <c:pt idx="2303">
                  <c:v>1.0513340996531859</c:v>
                </c:pt>
                <c:pt idx="2304">
                  <c:v>1.0513344818469186</c:v>
                </c:pt>
                <c:pt idx="2305">
                  <c:v>1.0513592906791434</c:v>
                </c:pt>
                <c:pt idx="2306">
                  <c:v>1.0513829207245551</c:v>
                </c:pt>
                <c:pt idx="2307">
                  <c:v>1.0513918534364524</c:v>
                </c:pt>
                <c:pt idx="2308">
                  <c:v>1.0514061045912328</c:v>
                </c:pt>
                <c:pt idx="2309">
                  <c:v>1.0514132165522609</c:v>
                </c:pt>
                <c:pt idx="2310">
                  <c:v>1.0514667936291504</c:v>
                </c:pt>
                <c:pt idx="2311">
                  <c:v>1.051487488453223</c:v>
                </c:pt>
                <c:pt idx="2312">
                  <c:v>1.051490873004342</c:v>
                </c:pt>
                <c:pt idx="2313">
                  <c:v>1.0514932273645223</c:v>
                </c:pt>
                <c:pt idx="2314">
                  <c:v>1.0515057771331273</c:v>
                </c:pt>
                <c:pt idx="2315">
                  <c:v>1.0515136338280682</c:v>
                </c:pt>
                <c:pt idx="2316">
                  <c:v>1.0515146728278699</c:v>
                </c:pt>
                <c:pt idx="2317">
                  <c:v>1.0515323753227483</c:v>
                </c:pt>
                <c:pt idx="2318">
                  <c:v>1.0515452189738894</c:v>
                </c:pt>
                <c:pt idx="2319">
                  <c:v>1.0515726901658007</c:v>
                </c:pt>
                <c:pt idx="2320">
                  <c:v>1.0515743989259843</c:v>
                </c:pt>
                <c:pt idx="2321">
                  <c:v>1.0516360778350913</c:v>
                </c:pt>
                <c:pt idx="2322">
                  <c:v>1.0516473770510251</c:v>
                </c:pt>
                <c:pt idx="2323">
                  <c:v>1.0516509194620625</c:v>
                </c:pt>
                <c:pt idx="2324">
                  <c:v>1.0516610232306078</c:v>
                </c:pt>
                <c:pt idx="2325">
                  <c:v>1.0516641941677454</c:v>
                </c:pt>
                <c:pt idx="2326">
                  <c:v>1.0516719207397036</c:v>
                </c:pt>
                <c:pt idx="2327">
                  <c:v>1.0517048195643559</c:v>
                </c:pt>
                <c:pt idx="2328">
                  <c:v>1.0517224247155954</c:v>
                </c:pt>
                <c:pt idx="2329">
                  <c:v>1.0517394947635912</c:v>
                </c:pt>
                <c:pt idx="2330">
                  <c:v>1.0517865202649515</c:v>
                </c:pt>
                <c:pt idx="2331">
                  <c:v>1.0517944630041889</c:v>
                </c:pt>
                <c:pt idx="2332">
                  <c:v>1.0519324348483878</c:v>
                </c:pt>
                <c:pt idx="2333">
                  <c:v>1.0519960190609376</c:v>
                </c:pt>
                <c:pt idx="2334">
                  <c:v>1.0520499213144439</c:v>
                </c:pt>
                <c:pt idx="2335">
                  <c:v>1.0520557881138335</c:v>
                </c:pt>
                <c:pt idx="2336">
                  <c:v>1.0521329577889853</c:v>
                </c:pt>
                <c:pt idx="2337">
                  <c:v>1.0521424013853062</c:v>
                </c:pt>
                <c:pt idx="2338">
                  <c:v>1.052163453422124</c:v>
                </c:pt>
                <c:pt idx="2339">
                  <c:v>1.052165565890488</c:v>
                </c:pt>
                <c:pt idx="2340">
                  <c:v>1.0521745275088921</c:v>
                </c:pt>
                <c:pt idx="2341">
                  <c:v>1.0521873135328992</c:v>
                </c:pt>
                <c:pt idx="2342">
                  <c:v>1.0521890731556327</c:v>
                </c:pt>
                <c:pt idx="2343">
                  <c:v>1.0522189114516536</c:v>
                </c:pt>
                <c:pt idx="2344">
                  <c:v>1.0522771135050437</c:v>
                </c:pt>
                <c:pt idx="2345">
                  <c:v>1.0522833770455056</c:v>
                </c:pt>
                <c:pt idx="2346">
                  <c:v>1.0523028646814412</c:v>
                </c:pt>
                <c:pt idx="2347">
                  <c:v>1.052316325229997</c:v>
                </c:pt>
                <c:pt idx="2348">
                  <c:v>1.0523171665058071</c:v>
                </c:pt>
                <c:pt idx="2349">
                  <c:v>1.0523231149447991</c:v>
                </c:pt>
                <c:pt idx="2350">
                  <c:v>1.0523255129668192</c:v>
                </c:pt>
                <c:pt idx="2351">
                  <c:v>1.052330441524276</c:v>
                </c:pt>
                <c:pt idx="2352">
                  <c:v>1.0523358010688968</c:v>
                </c:pt>
                <c:pt idx="2353">
                  <c:v>1.0523382913423407</c:v>
                </c:pt>
                <c:pt idx="2354">
                  <c:v>1.0523501399524566</c:v>
                </c:pt>
                <c:pt idx="2355">
                  <c:v>1.0523567704203189</c:v>
                </c:pt>
                <c:pt idx="2356">
                  <c:v>1.0523969093422958</c:v>
                </c:pt>
                <c:pt idx="2357">
                  <c:v>1.0524035135458647</c:v>
                </c:pt>
                <c:pt idx="2358">
                  <c:v>1.0524112889314363</c:v>
                </c:pt>
                <c:pt idx="2359">
                  <c:v>1.052458414392903</c:v>
                </c:pt>
                <c:pt idx="2360">
                  <c:v>1.0524611772268919</c:v>
                </c:pt>
                <c:pt idx="2361">
                  <c:v>1.0525003247525611</c:v>
                </c:pt>
                <c:pt idx="2362">
                  <c:v>1.0525040224756894</c:v>
                </c:pt>
                <c:pt idx="2363">
                  <c:v>1.0525055095198281</c:v>
                </c:pt>
                <c:pt idx="2364">
                  <c:v>1.0525083011825991</c:v>
                </c:pt>
                <c:pt idx="2365">
                  <c:v>1.0525478088411924</c:v>
                </c:pt>
                <c:pt idx="2366">
                  <c:v>1.0525653109201734</c:v>
                </c:pt>
                <c:pt idx="2367">
                  <c:v>1.05258706808115</c:v>
                </c:pt>
                <c:pt idx="2368">
                  <c:v>1.0525911769641811</c:v>
                </c:pt>
                <c:pt idx="2369">
                  <c:v>1.0526291121353171</c:v>
                </c:pt>
                <c:pt idx="2370">
                  <c:v>1.0526313865676515</c:v>
                </c:pt>
                <c:pt idx="2371">
                  <c:v>1.0526402876082015</c:v>
                </c:pt>
                <c:pt idx="2372">
                  <c:v>1.0526459922716169</c:v>
                </c:pt>
                <c:pt idx="2373">
                  <c:v>1.0526571512399918</c:v>
                </c:pt>
                <c:pt idx="2374">
                  <c:v>1.052661236505398</c:v>
                </c:pt>
                <c:pt idx="2375">
                  <c:v>1.0526833107401485</c:v>
                </c:pt>
                <c:pt idx="2376">
                  <c:v>1.05268871534519</c:v>
                </c:pt>
                <c:pt idx="2377">
                  <c:v>1.0526948656413213</c:v>
                </c:pt>
                <c:pt idx="2378">
                  <c:v>1.0527256208922795</c:v>
                </c:pt>
                <c:pt idx="2379">
                  <c:v>1.0527399458972295</c:v>
                </c:pt>
                <c:pt idx="2380">
                  <c:v>1.0527452010429104</c:v>
                </c:pt>
                <c:pt idx="2381">
                  <c:v>1.0527937943061807</c:v>
                </c:pt>
                <c:pt idx="2382">
                  <c:v>1.0528075916672208</c:v>
                </c:pt>
                <c:pt idx="2383">
                  <c:v>1.0528332366390587</c:v>
                </c:pt>
                <c:pt idx="2384">
                  <c:v>1.0528366445739088</c:v>
                </c:pt>
                <c:pt idx="2385">
                  <c:v>1.0528518896378913</c:v>
                </c:pt>
                <c:pt idx="2386">
                  <c:v>1.052852760066739</c:v>
                </c:pt>
                <c:pt idx="2387">
                  <c:v>1.0529350814198166</c:v>
                </c:pt>
                <c:pt idx="2388">
                  <c:v>1.0529704215578994</c:v>
                </c:pt>
                <c:pt idx="2389">
                  <c:v>1.0529784766967443</c:v>
                </c:pt>
                <c:pt idx="2390">
                  <c:v>1.0530170666235985</c:v>
                </c:pt>
                <c:pt idx="2391">
                  <c:v>1.0530328823679405</c:v>
                </c:pt>
                <c:pt idx="2392">
                  <c:v>1.0530732840609955</c:v>
                </c:pt>
                <c:pt idx="2393">
                  <c:v>1.0531217840582237</c:v>
                </c:pt>
                <c:pt idx="2394">
                  <c:v>1.0531298141999226</c:v>
                </c:pt>
                <c:pt idx="2395">
                  <c:v>1.0531676561533023</c:v>
                </c:pt>
                <c:pt idx="2396">
                  <c:v>1.0531788552169963</c:v>
                </c:pt>
                <c:pt idx="2397">
                  <c:v>1.0531938205704141</c:v>
                </c:pt>
                <c:pt idx="2398">
                  <c:v>1.0532103838851319</c:v>
                </c:pt>
                <c:pt idx="2399">
                  <c:v>1.0532124289523106</c:v>
                </c:pt>
                <c:pt idx="2400">
                  <c:v>1.0532213117262033</c:v>
                </c:pt>
                <c:pt idx="2401">
                  <c:v>1.0532417404914391</c:v>
                </c:pt>
                <c:pt idx="2402">
                  <c:v>1.0532589154576544</c:v>
                </c:pt>
                <c:pt idx="2403">
                  <c:v>1.0532664955786961</c:v>
                </c:pt>
                <c:pt idx="2404">
                  <c:v>1.053283689949623</c:v>
                </c:pt>
                <c:pt idx="2405">
                  <c:v>1.0533215381151875</c:v>
                </c:pt>
                <c:pt idx="2406">
                  <c:v>1.0533227895237531</c:v>
                </c:pt>
                <c:pt idx="2407">
                  <c:v>1.0533447504265383</c:v>
                </c:pt>
                <c:pt idx="2408">
                  <c:v>1.0533853523965402</c:v>
                </c:pt>
                <c:pt idx="2409">
                  <c:v>1.0533928562384292</c:v>
                </c:pt>
                <c:pt idx="2410">
                  <c:v>1.0534006254733503</c:v>
                </c:pt>
                <c:pt idx="2411">
                  <c:v>1.0534165022831328</c:v>
                </c:pt>
                <c:pt idx="2412">
                  <c:v>1.0534176812617075</c:v>
                </c:pt>
                <c:pt idx="2413">
                  <c:v>1.0534359485265494</c:v>
                </c:pt>
                <c:pt idx="2414">
                  <c:v>1.0534410651493635</c:v>
                </c:pt>
                <c:pt idx="2415">
                  <c:v>1.0534549335044954</c:v>
                </c:pt>
                <c:pt idx="2416">
                  <c:v>1.0534709567421405</c:v>
                </c:pt>
                <c:pt idx="2417">
                  <c:v>1.0534711369305982</c:v>
                </c:pt>
                <c:pt idx="2418">
                  <c:v>1.0535265313506343</c:v>
                </c:pt>
                <c:pt idx="2419">
                  <c:v>1.0535647379765005</c:v>
                </c:pt>
                <c:pt idx="2420">
                  <c:v>1.0535889709609383</c:v>
                </c:pt>
                <c:pt idx="2421">
                  <c:v>1.0536101837188721</c:v>
                </c:pt>
                <c:pt idx="2422">
                  <c:v>1.0536131326256342</c:v>
                </c:pt>
                <c:pt idx="2423">
                  <c:v>1.0536216942904992</c:v>
                </c:pt>
                <c:pt idx="2424">
                  <c:v>1.0536224317542766</c:v>
                </c:pt>
                <c:pt idx="2425">
                  <c:v>1.0536532880562821</c:v>
                </c:pt>
                <c:pt idx="2426">
                  <c:v>1.0537379637678825</c:v>
                </c:pt>
                <c:pt idx="2427">
                  <c:v>1.0537394721844027</c:v>
                </c:pt>
                <c:pt idx="2428">
                  <c:v>1.0538150903933021</c:v>
                </c:pt>
                <c:pt idx="2429">
                  <c:v>1.0538267337944669</c:v>
                </c:pt>
                <c:pt idx="2430">
                  <c:v>1.0538374772441477</c:v>
                </c:pt>
                <c:pt idx="2431">
                  <c:v>1.0538577439281267</c:v>
                </c:pt>
                <c:pt idx="2432">
                  <c:v>1.0538810640634451</c:v>
                </c:pt>
                <c:pt idx="2433">
                  <c:v>1.0538844378237471</c:v>
                </c:pt>
                <c:pt idx="2434">
                  <c:v>1.0538940827847645</c:v>
                </c:pt>
                <c:pt idx="2435">
                  <c:v>1.0539491405947912</c:v>
                </c:pt>
                <c:pt idx="2436">
                  <c:v>1.053962372453588</c:v>
                </c:pt>
                <c:pt idx="2437">
                  <c:v>1.0539898272556989</c:v>
                </c:pt>
                <c:pt idx="2438">
                  <c:v>1.0539962743615026</c:v>
                </c:pt>
                <c:pt idx="2439">
                  <c:v>1.0540470155387849</c:v>
                </c:pt>
                <c:pt idx="2440">
                  <c:v>1.0540772941149457</c:v>
                </c:pt>
                <c:pt idx="2441">
                  <c:v>1.0540831117123013</c:v>
                </c:pt>
                <c:pt idx="2442">
                  <c:v>1.0541020986135003</c:v>
                </c:pt>
                <c:pt idx="2443">
                  <c:v>1.0541582206134807</c:v>
                </c:pt>
                <c:pt idx="2444">
                  <c:v>1.0541609920329604</c:v>
                </c:pt>
                <c:pt idx="2445">
                  <c:v>1.0541954932227926</c:v>
                </c:pt>
                <c:pt idx="2446">
                  <c:v>1.0542197117013021</c:v>
                </c:pt>
                <c:pt idx="2447">
                  <c:v>1.054237700652082</c:v>
                </c:pt>
                <c:pt idx="2448">
                  <c:v>1.0542562063440968</c:v>
                </c:pt>
                <c:pt idx="2449">
                  <c:v>1.0542563603029789</c:v>
                </c:pt>
                <c:pt idx="2450">
                  <c:v>1.0542644344277694</c:v>
                </c:pt>
                <c:pt idx="2451">
                  <c:v>1.0542689980961553</c:v>
                </c:pt>
                <c:pt idx="2452">
                  <c:v>1.0542795139350147</c:v>
                </c:pt>
                <c:pt idx="2453">
                  <c:v>1.0543029971290863</c:v>
                </c:pt>
                <c:pt idx="2454">
                  <c:v>1.0543147910530593</c:v>
                </c:pt>
                <c:pt idx="2455">
                  <c:v>1.0543552377480645</c:v>
                </c:pt>
                <c:pt idx="2456">
                  <c:v>1.0543575443324071</c:v>
                </c:pt>
                <c:pt idx="2457">
                  <c:v>1.0543580651941296</c:v>
                </c:pt>
                <c:pt idx="2458">
                  <c:v>1.0543591507305363</c:v>
                </c:pt>
                <c:pt idx="2459">
                  <c:v>1.054400631240457</c:v>
                </c:pt>
                <c:pt idx="2460">
                  <c:v>1.0544016782904366</c:v>
                </c:pt>
                <c:pt idx="2461">
                  <c:v>1.0544029327201152</c:v>
                </c:pt>
                <c:pt idx="2462">
                  <c:v>1.0544060563454232</c:v>
                </c:pt>
                <c:pt idx="2463">
                  <c:v>1.0544068955786035</c:v>
                </c:pt>
                <c:pt idx="2464">
                  <c:v>1.0544525748618905</c:v>
                </c:pt>
                <c:pt idx="2465">
                  <c:v>1.054461680824623</c:v>
                </c:pt>
                <c:pt idx="2466">
                  <c:v>1.0544739788852893</c:v>
                </c:pt>
                <c:pt idx="2467">
                  <c:v>1.0544897841251828</c:v>
                </c:pt>
                <c:pt idx="2468">
                  <c:v>1.0544959286087909</c:v>
                </c:pt>
                <c:pt idx="2469">
                  <c:v>1.0545101780404325</c:v>
                </c:pt>
                <c:pt idx="2470">
                  <c:v>1.0545380334310577</c:v>
                </c:pt>
                <c:pt idx="2471">
                  <c:v>1.0545537657889148</c:v>
                </c:pt>
                <c:pt idx="2472">
                  <c:v>1.0545673765423964</c:v>
                </c:pt>
                <c:pt idx="2473">
                  <c:v>1.054569185309312</c:v>
                </c:pt>
                <c:pt idx="2474">
                  <c:v>1.0545754305448265</c:v>
                </c:pt>
                <c:pt idx="2475">
                  <c:v>1.0545942592838817</c:v>
                </c:pt>
                <c:pt idx="2476">
                  <c:v>1.0545971963638752</c:v>
                </c:pt>
                <c:pt idx="2477">
                  <c:v>1.0546108469808977</c:v>
                </c:pt>
                <c:pt idx="2478">
                  <c:v>1.0546731793749047</c:v>
                </c:pt>
                <c:pt idx="2479">
                  <c:v>1.0547212364230076</c:v>
                </c:pt>
                <c:pt idx="2480">
                  <c:v>1.0547583016061028</c:v>
                </c:pt>
                <c:pt idx="2481">
                  <c:v>1.0547887402298444</c:v>
                </c:pt>
                <c:pt idx="2482">
                  <c:v>1.0548132340457212</c:v>
                </c:pt>
                <c:pt idx="2483">
                  <c:v>1.0548247547012337</c:v>
                </c:pt>
                <c:pt idx="2484">
                  <c:v>1.054834517332498</c:v>
                </c:pt>
                <c:pt idx="2485">
                  <c:v>1.0548430514141149</c:v>
                </c:pt>
                <c:pt idx="2486">
                  <c:v>1.0548512766315181</c:v>
                </c:pt>
                <c:pt idx="2487">
                  <c:v>1.0548553996993177</c:v>
                </c:pt>
                <c:pt idx="2488">
                  <c:v>1.0548599608697555</c:v>
                </c:pt>
                <c:pt idx="2489">
                  <c:v>1.0548915767914402</c:v>
                </c:pt>
                <c:pt idx="2490">
                  <c:v>1.0548969274948048</c:v>
                </c:pt>
                <c:pt idx="2491">
                  <c:v>1.0549026371360679</c:v>
                </c:pt>
                <c:pt idx="2492">
                  <c:v>1.0549046561359807</c:v>
                </c:pt>
                <c:pt idx="2493">
                  <c:v>1.054925998702716</c:v>
                </c:pt>
                <c:pt idx="2494">
                  <c:v>1.0549649033266941</c:v>
                </c:pt>
                <c:pt idx="2495">
                  <c:v>1.0549921965471478</c:v>
                </c:pt>
                <c:pt idx="2496">
                  <c:v>1.0549962966852549</c:v>
                </c:pt>
                <c:pt idx="2497">
                  <c:v>1.0550035000886366</c:v>
                </c:pt>
                <c:pt idx="2498">
                  <c:v>1.0550184390990205</c:v>
                </c:pt>
                <c:pt idx="2499">
                  <c:v>1.0550431829477751</c:v>
                </c:pt>
                <c:pt idx="2500">
                  <c:v>1.0550706308839117</c:v>
                </c:pt>
                <c:pt idx="2501">
                  <c:v>1.0550751061698749</c:v>
                </c:pt>
                <c:pt idx="2502">
                  <c:v>1.0550752931311738</c:v>
                </c:pt>
                <c:pt idx="2503">
                  <c:v>1.0550831307733133</c:v>
                </c:pt>
                <c:pt idx="2504">
                  <c:v>1.0550832808512778</c:v>
                </c:pt>
                <c:pt idx="2505">
                  <c:v>1.0551681724085265</c:v>
                </c:pt>
                <c:pt idx="2506">
                  <c:v>1.0551697098062354</c:v>
                </c:pt>
                <c:pt idx="2507">
                  <c:v>1.0551760785178623</c:v>
                </c:pt>
                <c:pt idx="2508">
                  <c:v>1.0551914257348955</c:v>
                </c:pt>
                <c:pt idx="2509">
                  <c:v>1.0552125514500246</c:v>
                </c:pt>
                <c:pt idx="2510">
                  <c:v>1.0552281012350599</c:v>
                </c:pt>
                <c:pt idx="2511">
                  <c:v>1.0552291769292284</c:v>
                </c:pt>
                <c:pt idx="2512">
                  <c:v>1.0552401692955424</c:v>
                </c:pt>
                <c:pt idx="2513">
                  <c:v>1.055266583053166</c:v>
                </c:pt>
                <c:pt idx="2514">
                  <c:v>1.0553034525922806</c:v>
                </c:pt>
                <c:pt idx="2515">
                  <c:v>1.0553319211999579</c:v>
                </c:pt>
                <c:pt idx="2516">
                  <c:v>1.0554166106470055</c:v>
                </c:pt>
                <c:pt idx="2517">
                  <c:v>1.0554166491482599</c:v>
                </c:pt>
                <c:pt idx="2518">
                  <c:v>1.0554249576753527</c:v>
                </c:pt>
                <c:pt idx="2519">
                  <c:v>1.0554526298166607</c:v>
                </c:pt>
                <c:pt idx="2520">
                  <c:v>1.0554726469701921</c:v>
                </c:pt>
                <c:pt idx="2521">
                  <c:v>1.055480015047064</c:v>
                </c:pt>
                <c:pt idx="2522">
                  <c:v>1.0554811873757926</c:v>
                </c:pt>
                <c:pt idx="2523">
                  <c:v>1.055516845482426</c:v>
                </c:pt>
                <c:pt idx="2524">
                  <c:v>1.0555180818302621</c:v>
                </c:pt>
                <c:pt idx="2525">
                  <c:v>1.0555627146949484</c:v>
                </c:pt>
                <c:pt idx="2526">
                  <c:v>1.0555776022447823</c:v>
                </c:pt>
                <c:pt idx="2527">
                  <c:v>1.0556368927663562</c:v>
                </c:pt>
                <c:pt idx="2528">
                  <c:v>1.0556667412479226</c:v>
                </c:pt>
                <c:pt idx="2529">
                  <c:v>1.0556858044331128</c:v>
                </c:pt>
                <c:pt idx="2530">
                  <c:v>1.0556891763755465</c:v>
                </c:pt>
                <c:pt idx="2531">
                  <c:v>1.0556946245768262</c:v>
                </c:pt>
                <c:pt idx="2532">
                  <c:v>1.0557471406282848</c:v>
                </c:pt>
                <c:pt idx="2533">
                  <c:v>1.0557547464362276</c:v>
                </c:pt>
                <c:pt idx="2534">
                  <c:v>1.0557642734878587</c:v>
                </c:pt>
                <c:pt idx="2535">
                  <c:v>1.0557715191188983</c:v>
                </c:pt>
                <c:pt idx="2536">
                  <c:v>1.0557913656565063</c:v>
                </c:pt>
                <c:pt idx="2537">
                  <c:v>1.0558126637120075</c:v>
                </c:pt>
                <c:pt idx="2538">
                  <c:v>1.0558278392653462</c:v>
                </c:pt>
                <c:pt idx="2539">
                  <c:v>1.0558505293178153</c:v>
                </c:pt>
                <c:pt idx="2540">
                  <c:v>1.0558594427322032</c:v>
                </c:pt>
                <c:pt idx="2541">
                  <c:v>1.0559079867219203</c:v>
                </c:pt>
                <c:pt idx="2542">
                  <c:v>1.0559114093894297</c:v>
                </c:pt>
                <c:pt idx="2543">
                  <c:v>1.0559135925769092</c:v>
                </c:pt>
                <c:pt idx="2544">
                  <c:v>1.0559714864594485</c:v>
                </c:pt>
                <c:pt idx="2545">
                  <c:v>1.0560086444012546</c:v>
                </c:pt>
                <c:pt idx="2546">
                  <c:v>1.056011637334535</c:v>
                </c:pt>
                <c:pt idx="2547">
                  <c:v>1.0560236073329232</c:v>
                </c:pt>
                <c:pt idx="2548">
                  <c:v>1.0560496408027569</c:v>
                </c:pt>
                <c:pt idx="2549">
                  <c:v>1.0560671859052957</c:v>
                </c:pt>
                <c:pt idx="2550">
                  <c:v>1.0560789393635979</c:v>
                </c:pt>
                <c:pt idx="2551">
                  <c:v>1.0560879623355375</c:v>
                </c:pt>
                <c:pt idx="2552">
                  <c:v>1.056119078984137</c:v>
                </c:pt>
                <c:pt idx="2553">
                  <c:v>1.0561261245882683</c:v>
                </c:pt>
                <c:pt idx="2554">
                  <c:v>1.0561276774902026</c:v>
                </c:pt>
                <c:pt idx="2555">
                  <c:v>1.0562040058043838</c:v>
                </c:pt>
                <c:pt idx="2556">
                  <c:v>1.0562058217354808</c:v>
                </c:pt>
                <c:pt idx="2557">
                  <c:v>1.0562500678385502</c:v>
                </c:pt>
                <c:pt idx="2558">
                  <c:v>1.0562552043694657</c:v>
                </c:pt>
                <c:pt idx="2559">
                  <c:v>1.0562693470692226</c:v>
                </c:pt>
                <c:pt idx="2560">
                  <c:v>1.0562871300949401</c:v>
                </c:pt>
                <c:pt idx="2561">
                  <c:v>1.0562885555124273</c:v>
                </c:pt>
                <c:pt idx="2562">
                  <c:v>1.0563068627841505</c:v>
                </c:pt>
                <c:pt idx="2563">
                  <c:v>1.0563139049052783</c:v>
                </c:pt>
                <c:pt idx="2564">
                  <c:v>1.0563154236798047</c:v>
                </c:pt>
                <c:pt idx="2565">
                  <c:v>1.0563219839537967</c:v>
                </c:pt>
                <c:pt idx="2566">
                  <c:v>1.0563386320348105</c:v>
                </c:pt>
                <c:pt idx="2567">
                  <c:v>1.0563446269184589</c:v>
                </c:pt>
                <c:pt idx="2568">
                  <c:v>1.0563752184149227</c:v>
                </c:pt>
                <c:pt idx="2569">
                  <c:v>1.0563955506017075</c:v>
                </c:pt>
                <c:pt idx="2570">
                  <c:v>1.0564254017443342</c:v>
                </c:pt>
                <c:pt idx="2571">
                  <c:v>1.0564322731415956</c:v>
                </c:pt>
                <c:pt idx="2572">
                  <c:v>1.0564529118782366</c:v>
                </c:pt>
                <c:pt idx="2573">
                  <c:v>1.0564536412396057</c:v>
                </c:pt>
                <c:pt idx="2574">
                  <c:v>1.0564591067932305</c:v>
                </c:pt>
                <c:pt idx="2575">
                  <c:v>1.0564640103506209</c:v>
                </c:pt>
                <c:pt idx="2576">
                  <c:v>1.056464199881374</c:v>
                </c:pt>
                <c:pt idx="2577">
                  <c:v>1.0564663213806675</c:v>
                </c:pt>
                <c:pt idx="2578">
                  <c:v>1.0564890246739318</c:v>
                </c:pt>
                <c:pt idx="2579">
                  <c:v>1.0564943333322983</c:v>
                </c:pt>
                <c:pt idx="2580">
                  <c:v>1.0565016711556818</c:v>
                </c:pt>
                <c:pt idx="2581">
                  <c:v>1.0565412750372005</c:v>
                </c:pt>
                <c:pt idx="2582">
                  <c:v>1.0565553626206001</c:v>
                </c:pt>
                <c:pt idx="2583">
                  <c:v>1.0565746148216901</c:v>
                </c:pt>
                <c:pt idx="2584">
                  <c:v>1.0565773945558685</c:v>
                </c:pt>
                <c:pt idx="2585">
                  <c:v>1.0565859022878228</c:v>
                </c:pt>
                <c:pt idx="2586">
                  <c:v>1.056597891880509</c:v>
                </c:pt>
                <c:pt idx="2587">
                  <c:v>1.0565999625462885</c:v>
                </c:pt>
                <c:pt idx="2588">
                  <c:v>1.0566610807583574</c:v>
                </c:pt>
                <c:pt idx="2589">
                  <c:v>1.0567358401062008</c:v>
                </c:pt>
                <c:pt idx="2590">
                  <c:v>1.0567412941000303</c:v>
                </c:pt>
                <c:pt idx="2591">
                  <c:v>1.056778395625021</c:v>
                </c:pt>
                <c:pt idx="2592">
                  <c:v>1.056782952896387</c:v>
                </c:pt>
                <c:pt idx="2593">
                  <c:v>1.0567848087917613</c:v>
                </c:pt>
                <c:pt idx="2594">
                  <c:v>1.0568052169416804</c:v>
                </c:pt>
                <c:pt idx="2595">
                  <c:v>1.0568248104390414</c:v>
                </c:pt>
                <c:pt idx="2596">
                  <c:v>1.0568441857559041</c:v>
                </c:pt>
                <c:pt idx="2597">
                  <c:v>1.0568516199493401</c:v>
                </c:pt>
                <c:pt idx="2598">
                  <c:v>1.0568913960405295</c:v>
                </c:pt>
                <c:pt idx="2599">
                  <c:v>1.0569097355402117</c:v>
                </c:pt>
                <c:pt idx="2600">
                  <c:v>1.0569679403286936</c:v>
                </c:pt>
                <c:pt idx="2601">
                  <c:v>1.0569805151781571</c:v>
                </c:pt>
                <c:pt idx="2602">
                  <c:v>1.0570034502513515</c:v>
                </c:pt>
                <c:pt idx="2603">
                  <c:v>1.0570168034196599</c:v>
                </c:pt>
                <c:pt idx="2604">
                  <c:v>1.0570360668639431</c:v>
                </c:pt>
                <c:pt idx="2605">
                  <c:v>1.0570464385266021</c:v>
                </c:pt>
                <c:pt idx="2606">
                  <c:v>1.0570586775503192</c:v>
                </c:pt>
                <c:pt idx="2607">
                  <c:v>1.0570862347747412</c:v>
                </c:pt>
                <c:pt idx="2608">
                  <c:v>1.0570895725192013</c:v>
                </c:pt>
                <c:pt idx="2609">
                  <c:v>1.0570905555923842</c:v>
                </c:pt>
                <c:pt idx="2610">
                  <c:v>1.057101065059127</c:v>
                </c:pt>
                <c:pt idx="2611">
                  <c:v>1.057103767698734</c:v>
                </c:pt>
                <c:pt idx="2612">
                  <c:v>1.0571262406077981</c:v>
                </c:pt>
                <c:pt idx="2613">
                  <c:v>1.0571850738362796</c:v>
                </c:pt>
                <c:pt idx="2614">
                  <c:v>1.0571977105275225</c:v>
                </c:pt>
                <c:pt idx="2615">
                  <c:v>1.0571983704651771</c:v>
                </c:pt>
                <c:pt idx="2616">
                  <c:v>1.0572052588617264</c:v>
                </c:pt>
                <c:pt idx="2617">
                  <c:v>1.0572124307763271</c:v>
                </c:pt>
                <c:pt idx="2618">
                  <c:v>1.0572170856620131</c:v>
                </c:pt>
                <c:pt idx="2619">
                  <c:v>1.0572179304235483</c:v>
                </c:pt>
                <c:pt idx="2620">
                  <c:v>1.057242627390403</c:v>
                </c:pt>
                <c:pt idx="2621">
                  <c:v>1.057296905457032</c:v>
                </c:pt>
                <c:pt idx="2622">
                  <c:v>1.0573523048969486</c:v>
                </c:pt>
                <c:pt idx="2623">
                  <c:v>1.05739303412307</c:v>
                </c:pt>
                <c:pt idx="2624">
                  <c:v>1.0573947115152749</c:v>
                </c:pt>
                <c:pt idx="2625">
                  <c:v>1.0573986574762047</c:v>
                </c:pt>
                <c:pt idx="2626">
                  <c:v>1.0574037796395503</c:v>
                </c:pt>
                <c:pt idx="2627">
                  <c:v>1.0574401426516642</c:v>
                </c:pt>
                <c:pt idx="2628">
                  <c:v>1.0574494462107977</c:v>
                </c:pt>
                <c:pt idx="2629">
                  <c:v>1.0574710492724007</c:v>
                </c:pt>
                <c:pt idx="2630">
                  <c:v>1.0574835637219011</c:v>
                </c:pt>
                <c:pt idx="2631">
                  <c:v>1.0574921834794739</c:v>
                </c:pt>
                <c:pt idx="2632">
                  <c:v>1.0574959389437972</c:v>
                </c:pt>
                <c:pt idx="2633">
                  <c:v>1.0575003392790772</c:v>
                </c:pt>
                <c:pt idx="2634">
                  <c:v>1.0575210509926725</c:v>
                </c:pt>
                <c:pt idx="2635">
                  <c:v>1.0575577954160249</c:v>
                </c:pt>
                <c:pt idx="2636">
                  <c:v>1.0575670065522431</c:v>
                </c:pt>
                <c:pt idx="2637">
                  <c:v>1.0575735765640906</c:v>
                </c:pt>
                <c:pt idx="2638">
                  <c:v>1.0576079481027845</c:v>
                </c:pt>
                <c:pt idx="2639">
                  <c:v>1.0576148494082152</c:v>
                </c:pt>
                <c:pt idx="2640">
                  <c:v>1.057620024643092</c:v>
                </c:pt>
                <c:pt idx="2641">
                  <c:v>1.057635211228739</c:v>
                </c:pt>
                <c:pt idx="2642">
                  <c:v>1.0576352243894989</c:v>
                </c:pt>
                <c:pt idx="2643">
                  <c:v>1.0576764428146657</c:v>
                </c:pt>
                <c:pt idx="2644">
                  <c:v>1.057685450504342</c:v>
                </c:pt>
                <c:pt idx="2645">
                  <c:v>1.0577237161831372</c:v>
                </c:pt>
                <c:pt idx="2646">
                  <c:v>1.057735463439166</c:v>
                </c:pt>
                <c:pt idx="2647">
                  <c:v>1.0577487402601955</c:v>
                </c:pt>
                <c:pt idx="2648">
                  <c:v>1.0577908599981927</c:v>
                </c:pt>
                <c:pt idx="2649">
                  <c:v>1.0577919855433369</c:v>
                </c:pt>
                <c:pt idx="2650">
                  <c:v>1.0578248408351998</c:v>
                </c:pt>
                <c:pt idx="2651">
                  <c:v>1.0578919736575472</c:v>
                </c:pt>
                <c:pt idx="2652">
                  <c:v>1.0578981289706559</c:v>
                </c:pt>
                <c:pt idx="2653">
                  <c:v>1.0579018307995065</c:v>
                </c:pt>
                <c:pt idx="2654">
                  <c:v>1.0579261166767457</c:v>
                </c:pt>
                <c:pt idx="2655">
                  <c:v>1.0579300224447863</c:v>
                </c:pt>
                <c:pt idx="2656">
                  <c:v>1.057930961676123</c:v>
                </c:pt>
                <c:pt idx="2657">
                  <c:v>1.057957041341212</c:v>
                </c:pt>
                <c:pt idx="2658">
                  <c:v>1.0579584726054421</c:v>
                </c:pt>
                <c:pt idx="2659">
                  <c:v>1.0579692451586473</c:v>
                </c:pt>
                <c:pt idx="2660">
                  <c:v>1.0580055297277198</c:v>
                </c:pt>
                <c:pt idx="2661">
                  <c:v>1.0580135424411721</c:v>
                </c:pt>
                <c:pt idx="2662">
                  <c:v>1.058054896329242</c:v>
                </c:pt>
                <c:pt idx="2663">
                  <c:v>1.0580824913988633</c:v>
                </c:pt>
                <c:pt idx="2664">
                  <c:v>1.0580935801892062</c:v>
                </c:pt>
                <c:pt idx="2665">
                  <c:v>1.0580974827896943</c:v>
                </c:pt>
                <c:pt idx="2666">
                  <c:v>1.0581150990552572</c:v>
                </c:pt>
                <c:pt idx="2667">
                  <c:v>1.0581377874818934</c:v>
                </c:pt>
                <c:pt idx="2668">
                  <c:v>1.058142108789671</c:v>
                </c:pt>
                <c:pt idx="2669">
                  <c:v>1.0581631058447114</c:v>
                </c:pt>
                <c:pt idx="2670">
                  <c:v>1.0581670575431861</c:v>
                </c:pt>
                <c:pt idx="2671">
                  <c:v>1.0581835277061613</c:v>
                </c:pt>
                <c:pt idx="2672">
                  <c:v>1.0581907425785773</c:v>
                </c:pt>
                <c:pt idx="2673">
                  <c:v>1.0581991353130062</c:v>
                </c:pt>
                <c:pt idx="2674">
                  <c:v>1.058251254199261</c:v>
                </c:pt>
                <c:pt idx="2675">
                  <c:v>1.0582647953679849</c:v>
                </c:pt>
                <c:pt idx="2676">
                  <c:v>1.0582806498929462</c:v>
                </c:pt>
                <c:pt idx="2677">
                  <c:v>1.0583059953360177</c:v>
                </c:pt>
                <c:pt idx="2678">
                  <c:v>1.0583087913162996</c:v>
                </c:pt>
                <c:pt idx="2679">
                  <c:v>1.058360472158681</c:v>
                </c:pt>
                <c:pt idx="2680">
                  <c:v>1.0583761438893895</c:v>
                </c:pt>
                <c:pt idx="2681">
                  <c:v>1.0584405651240669</c:v>
                </c:pt>
                <c:pt idx="2682">
                  <c:v>1.0584509860190341</c:v>
                </c:pt>
                <c:pt idx="2683">
                  <c:v>1.0585011790810039</c:v>
                </c:pt>
                <c:pt idx="2684">
                  <c:v>1.0585029669951889</c:v>
                </c:pt>
                <c:pt idx="2685">
                  <c:v>1.0585375014130491</c:v>
                </c:pt>
                <c:pt idx="2686">
                  <c:v>1.0585689933129068</c:v>
                </c:pt>
                <c:pt idx="2687">
                  <c:v>1.058592419985158</c:v>
                </c:pt>
                <c:pt idx="2688">
                  <c:v>1.0586054560835894</c:v>
                </c:pt>
                <c:pt idx="2689">
                  <c:v>1.0586314040833182</c:v>
                </c:pt>
                <c:pt idx="2690">
                  <c:v>1.0587217427255577</c:v>
                </c:pt>
                <c:pt idx="2691">
                  <c:v>1.0587269484009671</c:v>
                </c:pt>
                <c:pt idx="2692">
                  <c:v>1.0587338693430857</c:v>
                </c:pt>
                <c:pt idx="2693">
                  <c:v>1.0587490211952091</c:v>
                </c:pt>
                <c:pt idx="2694">
                  <c:v>1.058787425333394</c:v>
                </c:pt>
                <c:pt idx="2695">
                  <c:v>1.0587876348452374</c:v>
                </c:pt>
                <c:pt idx="2696">
                  <c:v>1.0588505380109023</c:v>
                </c:pt>
                <c:pt idx="2697">
                  <c:v>1.0588669875096943</c:v>
                </c:pt>
                <c:pt idx="2698">
                  <c:v>1.0588730430891018</c:v>
                </c:pt>
                <c:pt idx="2699">
                  <c:v>1.0589001523909707</c:v>
                </c:pt>
                <c:pt idx="2700">
                  <c:v>1.058938363344188</c:v>
                </c:pt>
                <c:pt idx="2701">
                  <c:v>1.0589608381982918</c:v>
                </c:pt>
                <c:pt idx="2702">
                  <c:v>1.0589761485647287</c:v>
                </c:pt>
                <c:pt idx="2703">
                  <c:v>1.0590234820839826</c:v>
                </c:pt>
                <c:pt idx="2704">
                  <c:v>1.059050502616055</c:v>
                </c:pt>
                <c:pt idx="2705">
                  <c:v>1.0590508107657561</c:v>
                </c:pt>
                <c:pt idx="2706">
                  <c:v>1.0590635636103809</c:v>
                </c:pt>
                <c:pt idx="2707">
                  <c:v>1.0590752465678162</c:v>
                </c:pt>
                <c:pt idx="2708">
                  <c:v>1.0590913228341894</c:v>
                </c:pt>
                <c:pt idx="2709">
                  <c:v>1.0590954744339725</c:v>
                </c:pt>
                <c:pt idx="2710">
                  <c:v>1.0591126294007664</c:v>
                </c:pt>
                <c:pt idx="2711">
                  <c:v>1.0591581860558124</c:v>
                </c:pt>
                <c:pt idx="2712">
                  <c:v>1.0591713978345521</c:v>
                </c:pt>
                <c:pt idx="2713">
                  <c:v>1.0591772327361513</c:v>
                </c:pt>
                <c:pt idx="2714">
                  <c:v>1.0591833395494106</c:v>
                </c:pt>
                <c:pt idx="2715">
                  <c:v>1.0591856495956908</c:v>
                </c:pt>
                <c:pt idx="2716">
                  <c:v>1.0592027071848764</c:v>
                </c:pt>
                <c:pt idx="2717">
                  <c:v>1.0592476146981451</c:v>
                </c:pt>
                <c:pt idx="2718">
                  <c:v>1.0592515457550842</c:v>
                </c:pt>
                <c:pt idx="2719">
                  <c:v>1.0592670963194106</c:v>
                </c:pt>
                <c:pt idx="2720">
                  <c:v>1.0592701251460939</c:v>
                </c:pt>
                <c:pt idx="2721">
                  <c:v>1.0593005766507375</c:v>
                </c:pt>
                <c:pt idx="2722">
                  <c:v>1.0593079118683704</c:v>
                </c:pt>
                <c:pt idx="2723">
                  <c:v>1.0593564468277412</c:v>
                </c:pt>
                <c:pt idx="2724">
                  <c:v>1.0593678647061315</c:v>
                </c:pt>
                <c:pt idx="2725">
                  <c:v>1.0593823408601908</c:v>
                </c:pt>
                <c:pt idx="2726">
                  <c:v>1.0593835634827176</c:v>
                </c:pt>
                <c:pt idx="2727">
                  <c:v>1.0594019332295137</c:v>
                </c:pt>
                <c:pt idx="2728">
                  <c:v>1.0594277414826856</c:v>
                </c:pt>
                <c:pt idx="2729">
                  <c:v>1.0594364144762092</c:v>
                </c:pt>
                <c:pt idx="2730">
                  <c:v>1.0594378270611835</c:v>
                </c:pt>
                <c:pt idx="2731">
                  <c:v>1.0594428574838872</c:v>
                </c:pt>
                <c:pt idx="2732">
                  <c:v>1.059449302300691</c:v>
                </c:pt>
                <c:pt idx="2733">
                  <c:v>1.0594600088003505</c:v>
                </c:pt>
                <c:pt idx="2734">
                  <c:v>1.0594730448595604</c:v>
                </c:pt>
                <c:pt idx="2735">
                  <c:v>1.0595188565089715</c:v>
                </c:pt>
                <c:pt idx="2736">
                  <c:v>1.0595226260968982</c:v>
                </c:pt>
                <c:pt idx="2737">
                  <c:v>1.0595725889657441</c:v>
                </c:pt>
                <c:pt idx="2738">
                  <c:v>1.0595748882825828</c:v>
                </c:pt>
                <c:pt idx="2739">
                  <c:v>1.0595988438513555</c:v>
                </c:pt>
                <c:pt idx="2740">
                  <c:v>1.0596162536354987</c:v>
                </c:pt>
                <c:pt idx="2741">
                  <c:v>1.0596365603879412</c:v>
                </c:pt>
                <c:pt idx="2742">
                  <c:v>1.0596515594049305</c:v>
                </c:pt>
                <c:pt idx="2743">
                  <c:v>1.0596587356483733</c:v>
                </c:pt>
                <c:pt idx="2744">
                  <c:v>1.0596981968878563</c:v>
                </c:pt>
                <c:pt idx="2745">
                  <c:v>1.0597248953887664</c:v>
                </c:pt>
                <c:pt idx="2746">
                  <c:v>1.0597577560201858</c:v>
                </c:pt>
                <c:pt idx="2747">
                  <c:v>1.0597918215280808</c:v>
                </c:pt>
                <c:pt idx="2748">
                  <c:v>1.0597930779435252</c:v>
                </c:pt>
                <c:pt idx="2749">
                  <c:v>1.0598137113438046</c:v>
                </c:pt>
                <c:pt idx="2750">
                  <c:v>1.059828992179394</c:v>
                </c:pt>
                <c:pt idx="2751">
                  <c:v>1.0598631397271927</c:v>
                </c:pt>
                <c:pt idx="2752">
                  <c:v>1.0599702495216399</c:v>
                </c:pt>
                <c:pt idx="2753">
                  <c:v>1.0599749874218309</c:v>
                </c:pt>
                <c:pt idx="2754">
                  <c:v>1.0600109050335735</c:v>
                </c:pt>
                <c:pt idx="2755">
                  <c:v>1.0600335493234834</c:v>
                </c:pt>
                <c:pt idx="2756">
                  <c:v>1.0600351517838598</c:v>
                </c:pt>
                <c:pt idx="2757">
                  <c:v>1.0600532280870414</c:v>
                </c:pt>
                <c:pt idx="2758">
                  <c:v>1.0600691929411086</c:v>
                </c:pt>
                <c:pt idx="2759">
                  <c:v>1.0601075478540289</c:v>
                </c:pt>
                <c:pt idx="2760">
                  <c:v>1.0601183349878684</c:v>
                </c:pt>
                <c:pt idx="2761">
                  <c:v>1.0601339379990529</c:v>
                </c:pt>
                <c:pt idx="2762">
                  <c:v>1.0601713368741215</c:v>
                </c:pt>
                <c:pt idx="2763">
                  <c:v>1.0601796161491495</c:v>
                </c:pt>
                <c:pt idx="2764">
                  <c:v>1.0601863649619205</c:v>
                </c:pt>
                <c:pt idx="2765">
                  <c:v>1.060244351741632</c:v>
                </c:pt>
                <c:pt idx="2766">
                  <c:v>1.0602647726012564</c:v>
                </c:pt>
                <c:pt idx="2767">
                  <c:v>1.0602846529016483</c:v>
                </c:pt>
                <c:pt idx="2768">
                  <c:v>1.0602925359186939</c:v>
                </c:pt>
                <c:pt idx="2769">
                  <c:v>1.0603095708085819</c:v>
                </c:pt>
                <c:pt idx="2770">
                  <c:v>1.0603148442463388</c:v>
                </c:pt>
                <c:pt idx="2771">
                  <c:v>1.0603458611141088</c:v>
                </c:pt>
                <c:pt idx="2772">
                  <c:v>1.0603657101917985</c:v>
                </c:pt>
                <c:pt idx="2773">
                  <c:v>1.0604336037183322</c:v>
                </c:pt>
                <c:pt idx="2774">
                  <c:v>1.0604519532301673</c:v>
                </c:pt>
                <c:pt idx="2775">
                  <c:v>1.0604683711554965</c:v>
                </c:pt>
                <c:pt idx="2776">
                  <c:v>1.0604785133698804</c:v>
                </c:pt>
                <c:pt idx="2777">
                  <c:v>1.0605272237272267</c:v>
                </c:pt>
                <c:pt idx="2778">
                  <c:v>1.0606051656562252</c:v>
                </c:pt>
                <c:pt idx="2779">
                  <c:v>1.0606242012794795</c:v>
                </c:pt>
                <c:pt idx="2780">
                  <c:v>1.0606254899878644</c:v>
                </c:pt>
                <c:pt idx="2781">
                  <c:v>1.0606361497953072</c:v>
                </c:pt>
                <c:pt idx="2782">
                  <c:v>1.0606564914034682</c:v>
                </c:pt>
                <c:pt idx="2783">
                  <c:v>1.0606871075630082</c:v>
                </c:pt>
                <c:pt idx="2784">
                  <c:v>1.060688817026664</c:v>
                </c:pt>
                <c:pt idx="2785">
                  <c:v>1.0606947791209602</c:v>
                </c:pt>
                <c:pt idx="2786">
                  <c:v>1.0607336327047467</c:v>
                </c:pt>
                <c:pt idx="2787">
                  <c:v>1.0607372855692139</c:v>
                </c:pt>
                <c:pt idx="2788">
                  <c:v>1.0607814999338865</c:v>
                </c:pt>
                <c:pt idx="2789">
                  <c:v>1.0607872340804567</c:v>
                </c:pt>
                <c:pt idx="2790">
                  <c:v>1.0608117094115455</c:v>
                </c:pt>
                <c:pt idx="2791">
                  <c:v>1.0608362631013071</c:v>
                </c:pt>
                <c:pt idx="2792">
                  <c:v>1.0608457962791065</c:v>
                </c:pt>
                <c:pt idx="2793">
                  <c:v>1.0608626628704136</c:v>
                </c:pt>
                <c:pt idx="2794">
                  <c:v>1.06086451096038</c:v>
                </c:pt>
                <c:pt idx="2795">
                  <c:v>1.0608802510281699</c:v>
                </c:pt>
                <c:pt idx="2796">
                  <c:v>1.0609303527500491</c:v>
                </c:pt>
                <c:pt idx="2797">
                  <c:v>1.0609892629579434</c:v>
                </c:pt>
                <c:pt idx="2798">
                  <c:v>1.0610044435725876</c:v>
                </c:pt>
                <c:pt idx="2799">
                  <c:v>1.0610253976520538</c:v>
                </c:pt>
                <c:pt idx="2800">
                  <c:v>1.0610346650103848</c:v>
                </c:pt>
                <c:pt idx="2801">
                  <c:v>1.0611147208017757</c:v>
                </c:pt>
                <c:pt idx="2802">
                  <c:v>1.0611255289380332</c:v>
                </c:pt>
                <c:pt idx="2803">
                  <c:v>1.0611473726426894</c:v>
                </c:pt>
                <c:pt idx="2804">
                  <c:v>1.061176625595265</c:v>
                </c:pt>
                <c:pt idx="2805">
                  <c:v>1.0611770162244081</c:v>
                </c:pt>
                <c:pt idx="2806">
                  <c:v>1.0611886874901657</c:v>
                </c:pt>
                <c:pt idx="2807">
                  <c:v>1.0611893715068379</c:v>
                </c:pt>
                <c:pt idx="2808">
                  <c:v>1.0611962682469456</c:v>
                </c:pt>
                <c:pt idx="2809">
                  <c:v>1.0612002153210114</c:v>
                </c:pt>
                <c:pt idx="2810">
                  <c:v>1.0612094750276597</c:v>
                </c:pt>
                <c:pt idx="2811">
                  <c:v>1.0612496059154999</c:v>
                </c:pt>
                <c:pt idx="2812">
                  <c:v>1.0613160944230149</c:v>
                </c:pt>
                <c:pt idx="2813">
                  <c:v>1.061328414408788</c:v>
                </c:pt>
                <c:pt idx="2814">
                  <c:v>1.0613569698310557</c:v>
                </c:pt>
                <c:pt idx="2815">
                  <c:v>1.0613636399070652</c:v>
                </c:pt>
                <c:pt idx="2816">
                  <c:v>1.0613695618569541</c:v>
                </c:pt>
                <c:pt idx="2817">
                  <c:v>1.0613758585230837</c:v>
                </c:pt>
                <c:pt idx="2818">
                  <c:v>1.0613810846671603</c:v>
                </c:pt>
                <c:pt idx="2819">
                  <c:v>1.0614347994822593</c:v>
                </c:pt>
                <c:pt idx="2820">
                  <c:v>1.0614399104556707</c:v>
                </c:pt>
                <c:pt idx="2821">
                  <c:v>1.061490811986832</c:v>
                </c:pt>
                <c:pt idx="2822">
                  <c:v>1.0614922377794178</c:v>
                </c:pt>
                <c:pt idx="2823">
                  <c:v>1.0615000953381286</c:v>
                </c:pt>
                <c:pt idx="2824">
                  <c:v>1.0615380098791138</c:v>
                </c:pt>
                <c:pt idx="2825">
                  <c:v>1.0615668629256665</c:v>
                </c:pt>
                <c:pt idx="2826">
                  <c:v>1.0615718883756518</c:v>
                </c:pt>
                <c:pt idx="2827">
                  <c:v>1.0616012024296893</c:v>
                </c:pt>
                <c:pt idx="2828">
                  <c:v>1.0616355581948973</c:v>
                </c:pt>
                <c:pt idx="2829">
                  <c:v>1.0616542249210361</c:v>
                </c:pt>
                <c:pt idx="2830">
                  <c:v>1.0616581035858264</c:v>
                </c:pt>
                <c:pt idx="2831">
                  <c:v>1.0617971219506825</c:v>
                </c:pt>
                <c:pt idx="2832">
                  <c:v>1.0618241480670636</c:v>
                </c:pt>
                <c:pt idx="2833">
                  <c:v>1.0618255779777075</c:v>
                </c:pt>
                <c:pt idx="2834">
                  <c:v>1.0618422068344198</c:v>
                </c:pt>
                <c:pt idx="2835">
                  <c:v>1.0618459205228741</c:v>
                </c:pt>
                <c:pt idx="2836">
                  <c:v>1.0618508611657442</c:v>
                </c:pt>
                <c:pt idx="2837">
                  <c:v>1.0618524387261477</c:v>
                </c:pt>
                <c:pt idx="2838">
                  <c:v>1.0618554683684371</c:v>
                </c:pt>
                <c:pt idx="2839">
                  <c:v>1.0618681010532802</c:v>
                </c:pt>
                <c:pt idx="2840">
                  <c:v>1.0618907013124332</c:v>
                </c:pt>
                <c:pt idx="2841">
                  <c:v>1.061894801965235</c:v>
                </c:pt>
                <c:pt idx="2842">
                  <c:v>1.0619009067965341</c:v>
                </c:pt>
                <c:pt idx="2843">
                  <c:v>1.0619559725598329</c:v>
                </c:pt>
                <c:pt idx="2844">
                  <c:v>1.0619792582018435</c:v>
                </c:pt>
                <c:pt idx="2845">
                  <c:v>1.0619913274375732</c:v>
                </c:pt>
                <c:pt idx="2846">
                  <c:v>1.0620074436934479</c:v>
                </c:pt>
                <c:pt idx="2847">
                  <c:v>1.0620132235275515</c:v>
                </c:pt>
                <c:pt idx="2848">
                  <c:v>1.0620607299455995</c:v>
                </c:pt>
                <c:pt idx="2849">
                  <c:v>1.0620833807428103</c:v>
                </c:pt>
                <c:pt idx="2850">
                  <c:v>1.0621043027127031</c:v>
                </c:pt>
                <c:pt idx="2851">
                  <c:v>1.0621268823782302</c:v>
                </c:pt>
                <c:pt idx="2852">
                  <c:v>1.0621478422660322</c:v>
                </c:pt>
                <c:pt idx="2853">
                  <c:v>1.0621613484546342</c:v>
                </c:pt>
                <c:pt idx="2854">
                  <c:v>1.0621967129340861</c:v>
                </c:pt>
                <c:pt idx="2855">
                  <c:v>1.0622083050742241</c:v>
                </c:pt>
                <c:pt idx="2856">
                  <c:v>1.0622131628716351</c:v>
                </c:pt>
                <c:pt idx="2857">
                  <c:v>1.0622177230462544</c:v>
                </c:pt>
                <c:pt idx="2858">
                  <c:v>1.0622240926194884</c:v>
                </c:pt>
                <c:pt idx="2859">
                  <c:v>1.0622482642176314</c:v>
                </c:pt>
                <c:pt idx="2860">
                  <c:v>1.0622714217422176</c:v>
                </c:pt>
                <c:pt idx="2861">
                  <c:v>1.062278269107706</c:v>
                </c:pt>
                <c:pt idx="2862">
                  <c:v>1.0622788403696481</c:v>
                </c:pt>
                <c:pt idx="2863">
                  <c:v>1.062280465940769</c:v>
                </c:pt>
                <c:pt idx="2864">
                  <c:v>1.0622822054381378</c:v>
                </c:pt>
                <c:pt idx="2865">
                  <c:v>1.0622823482926724</c:v>
                </c:pt>
                <c:pt idx="2866">
                  <c:v>1.0622857096762519</c:v>
                </c:pt>
                <c:pt idx="2867">
                  <c:v>1.0623105916177789</c:v>
                </c:pt>
                <c:pt idx="2868">
                  <c:v>1.0623367278157123</c:v>
                </c:pt>
                <c:pt idx="2869">
                  <c:v>1.0623441581671578</c:v>
                </c:pt>
                <c:pt idx="2870">
                  <c:v>1.0623644851938243</c:v>
                </c:pt>
                <c:pt idx="2871">
                  <c:v>1.0623709652582622</c:v>
                </c:pt>
                <c:pt idx="2872">
                  <c:v>1.0623722579230985</c:v>
                </c:pt>
                <c:pt idx="2873">
                  <c:v>1.0624104764034548</c:v>
                </c:pt>
                <c:pt idx="2874">
                  <c:v>1.0624768035045744</c:v>
                </c:pt>
                <c:pt idx="2875">
                  <c:v>1.0625512362202594</c:v>
                </c:pt>
                <c:pt idx="2876">
                  <c:v>1.0625610870886035</c:v>
                </c:pt>
                <c:pt idx="2877">
                  <c:v>1.0625787115383838</c:v>
                </c:pt>
                <c:pt idx="2878">
                  <c:v>1.0626044416647369</c:v>
                </c:pt>
                <c:pt idx="2879">
                  <c:v>1.0626225328219867</c:v>
                </c:pt>
                <c:pt idx="2880">
                  <c:v>1.0626809722449944</c:v>
                </c:pt>
                <c:pt idx="2881">
                  <c:v>1.0626912938305337</c:v>
                </c:pt>
                <c:pt idx="2882">
                  <c:v>1.0626948667794969</c:v>
                </c:pt>
                <c:pt idx="2883">
                  <c:v>1.062707893273769</c:v>
                </c:pt>
                <c:pt idx="2884">
                  <c:v>1.0627249394068083</c:v>
                </c:pt>
                <c:pt idx="2885">
                  <c:v>1.062728820324284</c:v>
                </c:pt>
                <c:pt idx="2886">
                  <c:v>1.0627503397668152</c:v>
                </c:pt>
                <c:pt idx="2887">
                  <c:v>1.0627504364546052</c:v>
                </c:pt>
                <c:pt idx="2888">
                  <c:v>1.0627668699546222</c:v>
                </c:pt>
                <c:pt idx="2889">
                  <c:v>1.062781725708575</c:v>
                </c:pt>
                <c:pt idx="2890">
                  <c:v>1.0628206289525657</c:v>
                </c:pt>
                <c:pt idx="2891">
                  <c:v>1.062829529954157</c:v>
                </c:pt>
                <c:pt idx="2892">
                  <c:v>1.0628815987446174</c:v>
                </c:pt>
                <c:pt idx="2893">
                  <c:v>1.0629072306839367</c:v>
                </c:pt>
                <c:pt idx="2894">
                  <c:v>1.0629209371547972</c:v>
                </c:pt>
                <c:pt idx="2895">
                  <c:v>1.0629452127614389</c:v>
                </c:pt>
                <c:pt idx="2896">
                  <c:v>1.0629789283009974</c:v>
                </c:pt>
                <c:pt idx="2897">
                  <c:v>1.0630642054704988</c:v>
                </c:pt>
                <c:pt idx="2898">
                  <c:v>1.0630992491146307</c:v>
                </c:pt>
                <c:pt idx="2899">
                  <c:v>1.0631192490967698</c:v>
                </c:pt>
                <c:pt idx="2900">
                  <c:v>1.0631404751861324</c:v>
                </c:pt>
                <c:pt idx="2901">
                  <c:v>1.063160086455375</c:v>
                </c:pt>
                <c:pt idx="2902">
                  <c:v>1.0631644254003336</c:v>
                </c:pt>
                <c:pt idx="2903">
                  <c:v>1.0631750882121462</c:v>
                </c:pt>
                <c:pt idx="2904">
                  <c:v>1.0631819929459738</c:v>
                </c:pt>
                <c:pt idx="2905">
                  <c:v>1.0631940431233466</c:v>
                </c:pt>
                <c:pt idx="2906">
                  <c:v>1.0631972661916376</c:v>
                </c:pt>
                <c:pt idx="2907">
                  <c:v>1.0632123080755034</c:v>
                </c:pt>
                <c:pt idx="2908">
                  <c:v>1.0632208617125865</c:v>
                </c:pt>
                <c:pt idx="2909">
                  <c:v>1.0632235783319044</c:v>
                </c:pt>
                <c:pt idx="2910">
                  <c:v>1.063245293565559</c:v>
                </c:pt>
                <c:pt idx="2911">
                  <c:v>1.0632482640369101</c:v>
                </c:pt>
                <c:pt idx="2912">
                  <c:v>1.0632636828042803</c:v>
                </c:pt>
                <c:pt idx="2913">
                  <c:v>1.0633022973663702</c:v>
                </c:pt>
                <c:pt idx="2914">
                  <c:v>1.0633045313249456</c:v>
                </c:pt>
                <c:pt idx="2915">
                  <c:v>1.0633702349187906</c:v>
                </c:pt>
                <c:pt idx="2916">
                  <c:v>1.0633848475660905</c:v>
                </c:pt>
                <c:pt idx="2917">
                  <c:v>1.0633997795372163</c:v>
                </c:pt>
                <c:pt idx="2918">
                  <c:v>1.0634102280350022</c:v>
                </c:pt>
                <c:pt idx="2919">
                  <c:v>1.0634145463598628</c:v>
                </c:pt>
                <c:pt idx="2920">
                  <c:v>1.0635105177985189</c:v>
                </c:pt>
                <c:pt idx="2921">
                  <c:v>1.0635265632998305</c:v>
                </c:pt>
                <c:pt idx="2922">
                  <c:v>1.0636706765960766</c:v>
                </c:pt>
                <c:pt idx="2923">
                  <c:v>1.0637257438354215</c:v>
                </c:pt>
                <c:pt idx="2924">
                  <c:v>1.0637640983481931</c:v>
                </c:pt>
                <c:pt idx="2925">
                  <c:v>1.0638497005444307</c:v>
                </c:pt>
                <c:pt idx="2926">
                  <c:v>1.0638497748587326</c:v>
                </c:pt>
                <c:pt idx="2927">
                  <c:v>1.0638508089371856</c:v>
                </c:pt>
                <c:pt idx="2928">
                  <c:v>1.063866738543054</c:v>
                </c:pt>
                <c:pt idx="2929">
                  <c:v>1.0638814154796139</c:v>
                </c:pt>
                <c:pt idx="2930">
                  <c:v>1.0638883182938519</c:v>
                </c:pt>
                <c:pt idx="2931">
                  <c:v>1.0639906917900177</c:v>
                </c:pt>
                <c:pt idx="2932">
                  <c:v>1.0640399530111111</c:v>
                </c:pt>
                <c:pt idx="2933">
                  <c:v>1.0641738933640605</c:v>
                </c:pt>
                <c:pt idx="2934">
                  <c:v>1.0641749596875121</c:v>
                </c:pt>
                <c:pt idx="2935">
                  <c:v>1.0641874285388337</c:v>
                </c:pt>
                <c:pt idx="2936">
                  <c:v>1.0642209154081974</c:v>
                </c:pt>
                <c:pt idx="2937">
                  <c:v>1.0642371979144594</c:v>
                </c:pt>
                <c:pt idx="2938">
                  <c:v>1.0642496573045119</c:v>
                </c:pt>
                <c:pt idx="2939">
                  <c:v>1.0642684033180703</c:v>
                </c:pt>
                <c:pt idx="2940">
                  <c:v>1.0642947189877188</c:v>
                </c:pt>
                <c:pt idx="2941">
                  <c:v>1.0643002408363906</c:v>
                </c:pt>
                <c:pt idx="2942">
                  <c:v>1.0643795305902406</c:v>
                </c:pt>
                <c:pt idx="2943">
                  <c:v>1.0644107477586362</c:v>
                </c:pt>
                <c:pt idx="2944">
                  <c:v>1.0644172200619511</c:v>
                </c:pt>
                <c:pt idx="2945">
                  <c:v>1.0644722600176568</c:v>
                </c:pt>
                <c:pt idx="2946">
                  <c:v>1.0644854733233717</c:v>
                </c:pt>
                <c:pt idx="2947">
                  <c:v>1.0645210155947915</c:v>
                </c:pt>
                <c:pt idx="2948">
                  <c:v>1.0645673536025793</c:v>
                </c:pt>
                <c:pt idx="2949">
                  <c:v>1.0645684572947378</c:v>
                </c:pt>
                <c:pt idx="2950">
                  <c:v>1.0646152675014893</c:v>
                </c:pt>
                <c:pt idx="2951">
                  <c:v>1.064640983149437</c:v>
                </c:pt>
                <c:pt idx="2952">
                  <c:v>1.0647126530927935</c:v>
                </c:pt>
                <c:pt idx="2953">
                  <c:v>1.0647171978123628</c:v>
                </c:pt>
                <c:pt idx="2954">
                  <c:v>1.0647969170156169</c:v>
                </c:pt>
                <c:pt idx="2955">
                  <c:v>1.0648178849834087</c:v>
                </c:pt>
                <c:pt idx="2956">
                  <c:v>1.0648910543369183</c:v>
                </c:pt>
                <c:pt idx="2957">
                  <c:v>1.0649417740796463</c:v>
                </c:pt>
                <c:pt idx="2958">
                  <c:v>1.0649684652371791</c:v>
                </c:pt>
                <c:pt idx="2959">
                  <c:v>1.0649798145792018</c:v>
                </c:pt>
                <c:pt idx="2960">
                  <c:v>1.0649811343560245</c:v>
                </c:pt>
                <c:pt idx="2961">
                  <c:v>1.065008380104532</c:v>
                </c:pt>
                <c:pt idx="2962">
                  <c:v>1.0651151770975953</c:v>
                </c:pt>
                <c:pt idx="2963">
                  <c:v>1.0651437738082321</c:v>
                </c:pt>
                <c:pt idx="2964">
                  <c:v>1.065160324041976</c:v>
                </c:pt>
                <c:pt idx="2965">
                  <c:v>1.0651618367064379</c:v>
                </c:pt>
                <c:pt idx="2966">
                  <c:v>1.0651660656384578</c:v>
                </c:pt>
                <c:pt idx="2967">
                  <c:v>1.065215682247993</c:v>
                </c:pt>
                <c:pt idx="2968">
                  <c:v>1.0652575076813575</c:v>
                </c:pt>
                <c:pt idx="2969">
                  <c:v>1.065275839736922</c:v>
                </c:pt>
                <c:pt idx="2970">
                  <c:v>1.0652854010818358</c:v>
                </c:pt>
                <c:pt idx="2971">
                  <c:v>1.0653707608269591</c:v>
                </c:pt>
                <c:pt idx="2972">
                  <c:v>1.0654010349967333</c:v>
                </c:pt>
                <c:pt idx="2973">
                  <c:v>1.0654208983728497</c:v>
                </c:pt>
                <c:pt idx="2974">
                  <c:v>1.0654399006836992</c:v>
                </c:pt>
                <c:pt idx="2975">
                  <c:v>1.0654568228947967</c:v>
                </c:pt>
                <c:pt idx="2976">
                  <c:v>1.0654666651512257</c:v>
                </c:pt>
                <c:pt idx="2977">
                  <c:v>1.06557985254242</c:v>
                </c:pt>
                <c:pt idx="2978">
                  <c:v>1.0655886774681063</c:v>
                </c:pt>
                <c:pt idx="2979">
                  <c:v>1.065628571736881</c:v>
                </c:pt>
                <c:pt idx="2980">
                  <c:v>1.0656516201433661</c:v>
                </c:pt>
                <c:pt idx="2981">
                  <c:v>1.0657027571849491</c:v>
                </c:pt>
                <c:pt idx="2982">
                  <c:v>1.065707963812158</c:v>
                </c:pt>
                <c:pt idx="2983">
                  <c:v>1.0657411518698681</c:v>
                </c:pt>
                <c:pt idx="2984">
                  <c:v>1.0657485421742858</c:v>
                </c:pt>
                <c:pt idx="2985">
                  <c:v>1.0657663367368373</c:v>
                </c:pt>
                <c:pt idx="2986">
                  <c:v>1.0657903235090469</c:v>
                </c:pt>
                <c:pt idx="2987">
                  <c:v>1.0658385269081105</c:v>
                </c:pt>
                <c:pt idx="2988">
                  <c:v>1.065849671812267</c:v>
                </c:pt>
                <c:pt idx="2989">
                  <c:v>1.0658570037639337</c:v>
                </c:pt>
                <c:pt idx="2990">
                  <c:v>1.0658649424377873</c:v>
                </c:pt>
                <c:pt idx="2991">
                  <c:v>1.0658678233218311</c:v>
                </c:pt>
                <c:pt idx="2992">
                  <c:v>1.0658785291779258</c:v>
                </c:pt>
                <c:pt idx="2993">
                  <c:v>1.0658968787928784</c:v>
                </c:pt>
                <c:pt idx="2994">
                  <c:v>1.0658990174436522</c:v>
                </c:pt>
                <c:pt idx="2995">
                  <c:v>1.0659167375254197</c:v>
                </c:pt>
                <c:pt idx="2996">
                  <c:v>1.0659371091687397</c:v>
                </c:pt>
                <c:pt idx="2997">
                  <c:v>1.0659388180312621</c:v>
                </c:pt>
                <c:pt idx="2998">
                  <c:v>1.0659506793595479</c:v>
                </c:pt>
                <c:pt idx="2999">
                  <c:v>1.0660023503403908</c:v>
                </c:pt>
                <c:pt idx="3000">
                  <c:v>1.0660088151361893</c:v>
                </c:pt>
                <c:pt idx="3001">
                  <c:v>1.066061428172945</c:v>
                </c:pt>
                <c:pt idx="3002">
                  <c:v>1.066065416202671</c:v>
                </c:pt>
                <c:pt idx="3003">
                  <c:v>1.0660663405595303</c:v>
                </c:pt>
                <c:pt idx="3004">
                  <c:v>1.0660862101062274</c:v>
                </c:pt>
                <c:pt idx="3005">
                  <c:v>1.0661367607958079</c:v>
                </c:pt>
                <c:pt idx="3006">
                  <c:v>1.0661494453526017</c:v>
                </c:pt>
                <c:pt idx="3007">
                  <c:v>1.0661576145335157</c:v>
                </c:pt>
                <c:pt idx="3008">
                  <c:v>1.0661606571176108</c:v>
                </c:pt>
                <c:pt idx="3009">
                  <c:v>1.0661677645874559</c:v>
                </c:pt>
                <c:pt idx="3010">
                  <c:v>1.0661799891734063</c:v>
                </c:pt>
                <c:pt idx="3011">
                  <c:v>1.0661850080411146</c:v>
                </c:pt>
                <c:pt idx="3012">
                  <c:v>1.0662361843091168</c:v>
                </c:pt>
                <c:pt idx="3013">
                  <c:v>1.0662840530663766</c:v>
                </c:pt>
                <c:pt idx="3014">
                  <c:v>1.0662946722925717</c:v>
                </c:pt>
                <c:pt idx="3015">
                  <c:v>1.0663091544847609</c:v>
                </c:pt>
                <c:pt idx="3016">
                  <c:v>1.0663091962944857</c:v>
                </c:pt>
                <c:pt idx="3017">
                  <c:v>1.0663680631933661</c:v>
                </c:pt>
                <c:pt idx="3018">
                  <c:v>1.0663690690384797</c:v>
                </c:pt>
                <c:pt idx="3019">
                  <c:v>1.0663770630949854</c:v>
                </c:pt>
                <c:pt idx="3020">
                  <c:v>1.0663800629600599</c:v>
                </c:pt>
                <c:pt idx="3021">
                  <c:v>1.0664170170468239</c:v>
                </c:pt>
                <c:pt idx="3022">
                  <c:v>1.0665267250740067</c:v>
                </c:pt>
                <c:pt idx="3023">
                  <c:v>1.0665337186394022</c:v>
                </c:pt>
                <c:pt idx="3024">
                  <c:v>1.0665371710898433</c:v>
                </c:pt>
                <c:pt idx="3025">
                  <c:v>1.0665513540341474</c:v>
                </c:pt>
                <c:pt idx="3026">
                  <c:v>1.0665565522726277</c:v>
                </c:pt>
                <c:pt idx="3027">
                  <c:v>1.0665870556047063</c:v>
                </c:pt>
                <c:pt idx="3028">
                  <c:v>1.0666092930589663</c:v>
                </c:pt>
                <c:pt idx="3029">
                  <c:v>1.0666363285661709</c:v>
                </c:pt>
                <c:pt idx="3030">
                  <c:v>1.0666594898596582</c:v>
                </c:pt>
                <c:pt idx="3031">
                  <c:v>1.0667025124930183</c:v>
                </c:pt>
                <c:pt idx="3032">
                  <c:v>1.0667340368174487</c:v>
                </c:pt>
                <c:pt idx="3033">
                  <c:v>1.0667450171216912</c:v>
                </c:pt>
                <c:pt idx="3034">
                  <c:v>1.0667905443307486</c:v>
                </c:pt>
                <c:pt idx="3035">
                  <c:v>1.0668009087248622</c:v>
                </c:pt>
                <c:pt idx="3036">
                  <c:v>1.0668076212702491</c:v>
                </c:pt>
                <c:pt idx="3037">
                  <c:v>1.0668236300242602</c:v>
                </c:pt>
                <c:pt idx="3038">
                  <c:v>1.0668296119109764</c:v>
                </c:pt>
                <c:pt idx="3039">
                  <c:v>1.0668348845333011</c:v>
                </c:pt>
                <c:pt idx="3040">
                  <c:v>1.0668393883955087</c:v>
                </c:pt>
                <c:pt idx="3041">
                  <c:v>1.0668799335424719</c:v>
                </c:pt>
                <c:pt idx="3042">
                  <c:v>1.0668814303933378</c:v>
                </c:pt>
                <c:pt idx="3043">
                  <c:v>1.0668997558704962</c:v>
                </c:pt>
                <c:pt idx="3044">
                  <c:v>1.066917533244891</c:v>
                </c:pt>
                <c:pt idx="3045">
                  <c:v>1.0669225339675703</c:v>
                </c:pt>
                <c:pt idx="3046">
                  <c:v>1.0669414018467054</c:v>
                </c:pt>
                <c:pt idx="3047">
                  <c:v>1.0669445931526644</c:v>
                </c:pt>
                <c:pt idx="3048">
                  <c:v>1.0669830143780474</c:v>
                </c:pt>
                <c:pt idx="3049">
                  <c:v>1.0669925304225802</c:v>
                </c:pt>
                <c:pt idx="3050">
                  <c:v>1.0669936749583298</c:v>
                </c:pt>
                <c:pt idx="3051">
                  <c:v>1.0669956539383094</c:v>
                </c:pt>
                <c:pt idx="3052">
                  <c:v>1.0669967403090788</c:v>
                </c:pt>
                <c:pt idx="3053">
                  <c:v>1.0670157035266739</c:v>
                </c:pt>
                <c:pt idx="3054">
                  <c:v>1.0670270411789473</c:v>
                </c:pt>
                <c:pt idx="3055">
                  <c:v>1.0670553219356751</c:v>
                </c:pt>
                <c:pt idx="3056">
                  <c:v>1.0671283904882742</c:v>
                </c:pt>
                <c:pt idx="3057">
                  <c:v>1.0671787824302359</c:v>
                </c:pt>
                <c:pt idx="3058">
                  <c:v>1.0671993340565535</c:v>
                </c:pt>
                <c:pt idx="3059">
                  <c:v>1.0672173254240036</c:v>
                </c:pt>
                <c:pt idx="3060">
                  <c:v>1.0672730895915905</c:v>
                </c:pt>
                <c:pt idx="3061">
                  <c:v>1.0672755385968131</c:v>
                </c:pt>
                <c:pt idx="3062">
                  <c:v>1.0673057886449717</c:v>
                </c:pt>
                <c:pt idx="3063">
                  <c:v>1.067321020876753</c:v>
                </c:pt>
                <c:pt idx="3064">
                  <c:v>1.0673327813433697</c:v>
                </c:pt>
                <c:pt idx="3065">
                  <c:v>1.067363564956533</c:v>
                </c:pt>
                <c:pt idx="3066">
                  <c:v>1.0673844763853184</c:v>
                </c:pt>
                <c:pt idx="3067">
                  <c:v>1.0674076375607799</c:v>
                </c:pt>
                <c:pt idx="3068">
                  <c:v>1.0674755993127885</c:v>
                </c:pt>
                <c:pt idx="3069">
                  <c:v>1.0674993466736897</c:v>
                </c:pt>
                <c:pt idx="3070">
                  <c:v>1.0675032882310205</c:v>
                </c:pt>
                <c:pt idx="3071">
                  <c:v>1.0675060850424454</c:v>
                </c:pt>
                <c:pt idx="3072">
                  <c:v>1.0675230003806924</c:v>
                </c:pt>
                <c:pt idx="3073">
                  <c:v>1.0675386317998075</c:v>
                </c:pt>
                <c:pt idx="3074">
                  <c:v>1.0675575228165783</c:v>
                </c:pt>
                <c:pt idx="3075">
                  <c:v>1.0675820866998496</c:v>
                </c:pt>
                <c:pt idx="3076">
                  <c:v>1.0676045427839764</c:v>
                </c:pt>
                <c:pt idx="3077">
                  <c:v>1.067608366362625</c:v>
                </c:pt>
                <c:pt idx="3078">
                  <c:v>1.0676314960351014</c:v>
                </c:pt>
                <c:pt idx="3079">
                  <c:v>1.0676319062055499</c:v>
                </c:pt>
                <c:pt idx="3080">
                  <c:v>1.0676398203949573</c:v>
                </c:pt>
                <c:pt idx="3081">
                  <c:v>1.0676576439076606</c:v>
                </c:pt>
                <c:pt idx="3082">
                  <c:v>1.0676907301717016</c:v>
                </c:pt>
                <c:pt idx="3083">
                  <c:v>1.0677077288817909</c:v>
                </c:pt>
                <c:pt idx="3084">
                  <c:v>1.067752334106959</c:v>
                </c:pt>
                <c:pt idx="3085">
                  <c:v>1.0677915800449864</c:v>
                </c:pt>
                <c:pt idx="3086">
                  <c:v>1.0678169398330926</c:v>
                </c:pt>
                <c:pt idx="3087">
                  <c:v>1.0678190218657233</c:v>
                </c:pt>
                <c:pt idx="3088">
                  <c:v>1.0679071835721965</c:v>
                </c:pt>
                <c:pt idx="3089">
                  <c:v>1.0679142615902584</c:v>
                </c:pt>
                <c:pt idx="3090">
                  <c:v>1.0679258208643883</c:v>
                </c:pt>
                <c:pt idx="3091">
                  <c:v>1.0679693182625942</c:v>
                </c:pt>
                <c:pt idx="3092">
                  <c:v>1.0680177470607248</c:v>
                </c:pt>
                <c:pt idx="3093">
                  <c:v>1.0680479154417126</c:v>
                </c:pt>
                <c:pt idx="3094">
                  <c:v>1.0680717719794937</c:v>
                </c:pt>
                <c:pt idx="3095">
                  <c:v>1.068104123475037</c:v>
                </c:pt>
                <c:pt idx="3096">
                  <c:v>1.0681326823629338</c:v>
                </c:pt>
                <c:pt idx="3097">
                  <c:v>1.0681990102387646</c:v>
                </c:pt>
                <c:pt idx="3098">
                  <c:v>1.068271020832618</c:v>
                </c:pt>
                <c:pt idx="3099">
                  <c:v>1.0682743644978179</c:v>
                </c:pt>
                <c:pt idx="3100">
                  <c:v>1.0683443821931724</c:v>
                </c:pt>
                <c:pt idx="3101">
                  <c:v>1.0683844827667228</c:v>
                </c:pt>
                <c:pt idx="3102">
                  <c:v>1.0683896877649366</c:v>
                </c:pt>
                <c:pt idx="3103">
                  <c:v>1.0684045972827449</c:v>
                </c:pt>
                <c:pt idx="3104">
                  <c:v>1.068432323363272</c:v>
                </c:pt>
                <c:pt idx="3105">
                  <c:v>1.0684708576316893</c:v>
                </c:pt>
                <c:pt idx="3106">
                  <c:v>1.0685267074247531</c:v>
                </c:pt>
                <c:pt idx="3107">
                  <c:v>1.0685320118992221</c:v>
                </c:pt>
                <c:pt idx="3108">
                  <c:v>1.0685551624971859</c:v>
                </c:pt>
                <c:pt idx="3109">
                  <c:v>1.0685692012106092</c:v>
                </c:pt>
                <c:pt idx="3110">
                  <c:v>1.0685773399043546</c:v>
                </c:pt>
                <c:pt idx="3111">
                  <c:v>1.0685784068253432</c:v>
                </c:pt>
                <c:pt idx="3112">
                  <c:v>1.0686297514564127</c:v>
                </c:pt>
                <c:pt idx="3113">
                  <c:v>1.0686681943321592</c:v>
                </c:pt>
                <c:pt idx="3114">
                  <c:v>1.0686808798051044</c:v>
                </c:pt>
                <c:pt idx="3115">
                  <c:v>1.0686852356982206</c:v>
                </c:pt>
                <c:pt idx="3116">
                  <c:v>1.0686939370187709</c:v>
                </c:pt>
                <c:pt idx="3117">
                  <c:v>1.0687231968995163</c:v>
                </c:pt>
                <c:pt idx="3118">
                  <c:v>1.0687273565800191</c:v>
                </c:pt>
                <c:pt idx="3119">
                  <c:v>1.0687719506093831</c:v>
                </c:pt>
                <c:pt idx="3120">
                  <c:v>1.068775708480455</c:v>
                </c:pt>
                <c:pt idx="3121">
                  <c:v>1.0688010349109807</c:v>
                </c:pt>
                <c:pt idx="3122">
                  <c:v>1.0688753451984949</c:v>
                </c:pt>
                <c:pt idx="3123">
                  <c:v>1.0688790126509717</c:v>
                </c:pt>
                <c:pt idx="3124">
                  <c:v>1.0689060540626547</c:v>
                </c:pt>
                <c:pt idx="3125">
                  <c:v>1.0689262656167875</c:v>
                </c:pt>
                <c:pt idx="3126">
                  <c:v>1.068936418371738</c:v>
                </c:pt>
                <c:pt idx="3127">
                  <c:v>1.0689406173768039</c:v>
                </c:pt>
                <c:pt idx="3128">
                  <c:v>1.0690170108334742</c:v>
                </c:pt>
                <c:pt idx="3129">
                  <c:v>1.0690368320658346</c:v>
                </c:pt>
                <c:pt idx="3130">
                  <c:v>1.0690378608607947</c:v>
                </c:pt>
                <c:pt idx="3131">
                  <c:v>1.0691341232269147</c:v>
                </c:pt>
                <c:pt idx="3132">
                  <c:v>1.069146323419861</c:v>
                </c:pt>
                <c:pt idx="3133">
                  <c:v>1.0691562429959895</c:v>
                </c:pt>
                <c:pt idx="3134">
                  <c:v>1.069230224223356</c:v>
                </c:pt>
                <c:pt idx="3135">
                  <c:v>1.0693474356117278</c:v>
                </c:pt>
                <c:pt idx="3136">
                  <c:v>1.0693488094357371</c:v>
                </c:pt>
                <c:pt idx="3137">
                  <c:v>1.0693518074429114</c:v>
                </c:pt>
                <c:pt idx="3138">
                  <c:v>1.0693581210462262</c:v>
                </c:pt>
                <c:pt idx="3139">
                  <c:v>1.0693589489945861</c:v>
                </c:pt>
                <c:pt idx="3140">
                  <c:v>1.0693700397135502</c:v>
                </c:pt>
                <c:pt idx="3141">
                  <c:v>1.0693710028332579</c:v>
                </c:pt>
                <c:pt idx="3142">
                  <c:v>1.0693850294628531</c:v>
                </c:pt>
                <c:pt idx="3143">
                  <c:v>1.0695105627930559</c:v>
                </c:pt>
                <c:pt idx="3144">
                  <c:v>1.0695968730171479</c:v>
                </c:pt>
                <c:pt idx="3145">
                  <c:v>1.0696375593824123</c:v>
                </c:pt>
                <c:pt idx="3146">
                  <c:v>1.0696457714219709</c:v>
                </c:pt>
                <c:pt idx="3147">
                  <c:v>1.0696737644946956</c:v>
                </c:pt>
                <c:pt idx="3148">
                  <c:v>1.0696811032809435</c:v>
                </c:pt>
                <c:pt idx="3149">
                  <c:v>1.0697452385886768</c:v>
                </c:pt>
                <c:pt idx="3150">
                  <c:v>1.0697937229233669</c:v>
                </c:pt>
                <c:pt idx="3151">
                  <c:v>1.0698254703630967</c:v>
                </c:pt>
                <c:pt idx="3152">
                  <c:v>1.069865478180128</c:v>
                </c:pt>
                <c:pt idx="3153">
                  <c:v>1.0698743208827557</c:v>
                </c:pt>
                <c:pt idx="3154">
                  <c:v>1.06994851702205</c:v>
                </c:pt>
                <c:pt idx="3155">
                  <c:v>1.070007499936203</c:v>
                </c:pt>
                <c:pt idx="3156">
                  <c:v>1.070013550959164</c:v>
                </c:pt>
                <c:pt idx="3157">
                  <c:v>1.0700432579325181</c:v>
                </c:pt>
                <c:pt idx="3158">
                  <c:v>1.0700588301107721</c:v>
                </c:pt>
                <c:pt idx="3159">
                  <c:v>1.0700628203870945</c:v>
                </c:pt>
                <c:pt idx="3160">
                  <c:v>1.0700675965625224</c:v>
                </c:pt>
                <c:pt idx="3161">
                  <c:v>1.0700883972180308</c:v>
                </c:pt>
                <c:pt idx="3162">
                  <c:v>1.0701142833072139</c:v>
                </c:pt>
                <c:pt idx="3163">
                  <c:v>1.07011435985787</c:v>
                </c:pt>
                <c:pt idx="3164">
                  <c:v>1.0701315447954494</c:v>
                </c:pt>
                <c:pt idx="3165">
                  <c:v>1.0701459810691869</c:v>
                </c:pt>
                <c:pt idx="3166">
                  <c:v>1.0702536636654119</c:v>
                </c:pt>
                <c:pt idx="3167">
                  <c:v>1.0703366503448717</c:v>
                </c:pt>
                <c:pt idx="3168">
                  <c:v>1.0703372246046372</c:v>
                </c:pt>
                <c:pt idx="3169">
                  <c:v>1.070348636577986</c:v>
                </c:pt>
                <c:pt idx="3170">
                  <c:v>1.0703925273380226</c:v>
                </c:pt>
                <c:pt idx="3171">
                  <c:v>1.0704951966142975</c:v>
                </c:pt>
                <c:pt idx="3172">
                  <c:v>1.0705009629201225</c:v>
                </c:pt>
                <c:pt idx="3173">
                  <c:v>1.0705519035290549</c:v>
                </c:pt>
                <c:pt idx="3174">
                  <c:v>1.0705614924891862</c:v>
                </c:pt>
                <c:pt idx="3175">
                  <c:v>1.0705639360544166</c:v>
                </c:pt>
                <c:pt idx="3176">
                  <c:v>1.0706382527669556</c:v>
                </c:pt>
                <c:pt idx="3177">
                  <c:v>1.0706722825095873</c:v>
                </c:pt>
                <c:pt idx="3178">
                  <c:v>1.0707093598453195</c:v>
                </c:pt>
                <c:pt idx="3179">
                  <c:v>1.0707452893870588</c:v>
                </c:pt>
                <c:pt idx="3180">
                  <c:v>1.0708825553911703</c:v>
                </c:pt>
                <c:pt idx="3181">
                  <c:v>1.0708850245824861</c:v>
                </c:pt>
                <c:pt idx="3182">
                  <c:v>1.0708940483791909</c:v>
                </c:pt>
                <c:pt idx="3183">
                  <c:v>1.0709060399296582</c:v>
                </c:pt>
                <c:pt idx="3184">
                  <c:v>1.0709121857265294</c:v>
                </c:pt>
                <c:pt idx="3185">
                  <c:v>1.0709390504061402</c:v>
                </c:pt>
                <c:pt idx="3186">
                  <c:v>1.070948397212284</c:v>
                </c:pt>
                <c:pt idx="3187">
                  <c:v>1.0709766931904487</c:v>
                </c:pt>
                <c:pt idx="3188">
                  <c:v>1.0710338562514126</c:v>
                </c:pt>
                <c:pt idx="3189">
                  <c:v>1.0710951428798539</c:v>
                </c:pt>
                <c:pt idx="3190">
                  <c:v>1.071156669863663</c:v>
                </c:pt>
                <c:pt idx="3191">
                  <c:v>1.0712212409738753</c:v>
                </c:pt>
                <c:pt idx="3192">
                  <c:v>1.0712365729632851</c:v>
                </c:pt>
                <c:pt idx="3193">
                  <c:v>1.0712549882824922</c:v>
                </c:pt>
                <c:pt idx="3194">
                  <c:v>1.0712610392751665</c:v>
                </c:pt>
                <c:pt idx="3195">
                  <c:v>1.0712869297345202</c:v>
                </c:pt>
                <c:pt idx="3196">
                  <c:v>1.0713284522153579</c:v>
                </c:pt>
                <c:pt idx="3197">
                  <c:v>1.0713590421775787</c:v>
                </c:pt>
                <c:pt idx="3198">
                  <c:v>1.0713962442914631</c:v>
                </c:pt>
                <c:pt idx="3199">
                  <c:v>1.0714117214064003</c:v>
                </c:pt>
                <c:pt idx="3200">
                  <c:v>1.0714359001779803</c:v>
                </c:pt>
                <c:pt idx="3201">
                  <c:v>1.0714436184855236</c:v>
                </c:pt>
                <c:pt idx="3202">
                  <c:v>1.0714451639673717</c:v>
                </c:pt>
                <c:pt idx="3203">
                  <c:v>1.0714524824406058</c:v>
                </c:pt>
                <c:pt idx="3204">
                  <c:v>1.0714875204724126</c:v>
                </c:pt>
                <c:pt idx="3205">
                  <c:v>1.0714880298314293</c:v>
                </c:pt>
                <c:pt idx="3206">
                  <c:v>1.0715069960375192</c:v>
                </c:pt>
                <c:pt idx="3207">
                  <c:v>1.0715446511899771</c:v>
                </c:pt>
                <c:pt idx="3208">
                  <c:v>1.0715586109617616</c:v>
                </c:pt>
                <c:pt idx="3209">
                  <c:v>1.071579566700795</c:v>
                </c:pt>
                <c:pt idx="3210">
                  <c:v>1.0716172066812413</c:v>
                </c:pt>
                <c:pt idx="3211">
                  <c:v>1.0716649894398413</c:v>
                </c:pt>
                <c:pt idx="3212">
                  <c:v>1.0716699319855003</c:v>
                </c:pt>
                <c:pt idx="3213">
                  <c:v>1.0716922513639664</c:v>
                </c:pt>
                <c:pt idx="3214">
                  <c:v>1.0717594273190441</c:v>
                </c:pt>
                <c:pt idx="3215">
                  <c:v>1.0717861454314876</c:v>
                </c:pt>
                <c:pt idx="3216">
                  <c:v>1.0717941468397512</c:v>
                </c:pt>
                <c:pt idx="3217">
                  <c:v>1.0718057201368587</c:v>
                </c:pt>
                <c:pt idx="3218">
                  <c:v>1.0718190933725404</c:v>
                </c:pt>
                <c:pt idx="3219">
                  <c:v>1.0718622160825477</c:v>
                </c:pt>
                <c:pt idx="3220">
                  <c:v>1.0719035962160377</c:v>
                </c:pt>
                <c:pt idx="3221">
                  <c:v>1.0719167494860145</c:v>
                </c:pt>
                <c:pt idx="3222">
                  <c:v>1.0720082318065665</c:v>
                </c:pt>
                <c:pt idx="3223">
                  <c:v>1.0720143071601316</c:v>
                </c:pt>
                <c:pt idx="3224">
                  <c:v>1.0720144576430455</c:v>
                </c:pt>
                <c:pt idx="3225">
                  <c:v>1.0720499455449519</c:v>
                </c:pt>
                <c:pt idx="3226">
                  <c:v>1.0721320606812623</c:v>
                </c:pt>
                <c:pt idx="3227">
                  <c:v>1.0721578801107801</c:v>
                </c:pt>
                <c:pt idx="3228">
                  <c:v>1.0721638980117894</c:v>
                </c:pt>
                <c:pt idx="3229">
                  <c:v>1.0722213252350294</c:v>
                </c:pt>
                <c:pt idx="3230">
                  <c:v>1.0723676338105563</c:v>
                </c:pt>
                <c:pt idx="3231">
                  <c:v>1.0724218532564143</c:v>
                </c:pt>
                <c:pt idx="3232">
                  <c:v>1.0724443219820372</c:v>
                </c:pt>
                <c:pt idx="3233">
                  <c:v>1.0724675416155669</c:v>
                </c:pt>
                <c:pt idx="3234">
                  <c:v>1.0725139892365867</c:v>
                </c:pt>
                <c:pt idx="3235">
                  <c:v>1.0726094949517335</c:v>
                </c:pt>
                <c:pt idx="3236">
                  <c:v>1.0726148484605418</c:v>
                </c:pt>
                <c:pt idx="3237">
                  <c:v>1.0726164261980837</c:v>
                </c:pt>
                <c:pt idx="3238">
                  <c:v>1.0726866331555156</c:v>
                </c:pt>
                <c:pt idx="3239">
                  <c:v>1.0726884243551618</c:v>
                </c:pt>
                <c:pt idx="3240">
                  <c:v>1.0726924771182884</c:v>
                </c:pt>
                <c:pt idx="3241">
                  <c:v>1.072728546048529</c:v>
                </c:pt>
                <c:pt idx="3242">
                  <c:v>1.0727898093389363</c:v>
                </c:pt>
                <c:pt idx="3243">
                  <c:v>1.0728188404200314</c:v>
                </c:pt>
                <c:pt idx="3244">
                  <c:v>1.0728195970622094</c:v>
                </c:pt>
                <c:pt idx="3245">
                  <c:v>1.0728276847538827</c:v>
                </c:pt>
                <c:pt idx="3246">
                  <c:v>1.0728498358326553</c:v>
                </c:pt>
                <c:pt idx="3247">
                  <c:v>1.0728669477038397</c:v>
                </c:pt>
                <c:pt idx="3248">
                  <c:v>1.072885476417913</c:v>
                </c:pt>
                <c:pt idx="3249">
                  <c:v>1.0728974225463277</c:v>
                </c:pt>
                <c:pt idx="3250">
                  <c:v>1.0729335643534146</c:v>
                </c:pt>
                <c:pt idx="3251">
                  <c:v>1.0729402475208216</c:v>
                </c:pt>
                <c:pt idx="3252">
                  <c:v>1.0729880996739976</c:v>
                </c:pt>
                <c:pt idx="3253">
                  <c:v>1.0730349705185895</c:v>
                </c:pt>
                <c:pt idx="3254">
                  <c:v>1.0730372285901328</c:v>
                </c:pt>
                <c:pt idx="3255">
                  <c:v>1.0730992200816907</c:v>
                </c:pt>
                <c:pt idx="3256">
                  <c:v>1.0731739064770143</c:v>
                </c:pt>
                <c:pt idx="3257">
                  <c:v>1.073262148080055</c:v>
                </c:pt>
                <c:pt idx="3258">
                  <c:v>1.0732744514479526</c:v>
                </c:pt>
                <c:pt idx="3259">
                  <c:v>1.0733329213204086</c:v>
                </c:pt>
                <c:pt idx="3260">
                  <c:v>1.0733927375569243</c:v>
                </c:pt>
                <c:pt idx="3261">
                  <c:v>1.0733982869238672</c:v>
                </c:pt>
                <c:pt idx="3262">
                  <c:v>1.0734704573311233</c:v>
                </c:pt>
                <c:pt idx="3263">
                  <c:v>1.0735787568943027</c:v>
                </c:pt>
                <c:pt idx="3264">
                  <c:v>1.0735869286582185</c:v>
                </c:pt>
                <c:pt idx="3265">
                  <c:v>1.0736414993840018</c:v>
                </c:pt>
                <c:pt idx="3266">
                  <c:v>1.0736999918343451</c:v>
                </c:pt>
                <c:pt idx="3267">
                  <c:v>1.0737213603295324</c:v>
                </c:pt>
                <c:pt idx="3268">
                  <c:v>1.0737282459230499</c:v>
                </c:pt>
                <c:pt idx="3269">
                  <c:v>1.0738141500305316</c:v>
                </c:pt>
                <c:pt idx="3270">
                  <c:v>1.0738247543052422</c:v>
                </c:pt>
                <c:pt idx="3271">
                  <c:v>1.0738535903067394</c:v>
                </c:pt>
                <c:pt idx="3272">
                  <c:v>1.0738585502071816</c:v>
                </c:pt>
                <c:pt idx="3273">
                  <c:v>1.0739497203377504</c:v>
                </c:pt>
                <c:pt idx="3274">
                  <c:v>1.073971612478178</c:v>
                </c:pt>
                <c:pt idx="3275">
                  <c:v>1.0739845687875151</c:v>
                </c:pt>
                <c:pt idx="3276">
                  <c:v>1.0740171330118198</c:v>
                </c:pt>
                <c:pt idx="3277">
                  <c:v>1.0740845451092713</c:v>
                </c:pt>
                <c:pt idx="3278">
                  <c:v>1.0741423211443382</c:v>
                </c:pt>
                <c:pt idx="3279">
                  <c:v>1.0741760961046758</c:v>
                </c:pt>
                <c:pt idx="3280">
                  <c:v>1.0742388265344909</c:v>
                </c:pt>
                <c:pt idx="3281">
                  <c:v>1.0743293926183257</c:v>
                </c:pt>
                <c:pt idx="3282">
                  <c:v>1.0743695025303301</c:v>
                </c:pt>
                <c:pt idx="3283">
                  <c:v>1.0743974596003261</c:v>
                </c:pt>
                <c:pt idx="3284">
                  <c:v>1.074437052523147</c:v>
                </c:pt>
                <c:pt idx="3285">
                  <c:v>1.0744995439020411</c:v>
                </c:pt>
                <c:pt idx="3286">
                  <c:v>1.0745063673657089</c:v>
                </c:pt>
                <c:pt idx="3287">
                  <c:v>1.0745370357260955</c:v>
                </c:pt>
                <c:pt idx="3288">
                  <c:v>1.074546737843479</c:v>
                </c:pt>
                <c:pt idx="3289">
                  <c:v>1.0746948490990633</c:v>
                </c:pt>
                <c:pt idx="3290">
                  <c:v>1.0747042947714063</c:v>
                </c:pt>
                <c:pt idx="3291">
                  <c:v>1.0747070506320513</c:v>
                </c:pt>
                <c:pt idx="3292">
                  <c:v>1.074745283235895</c:v>
                </c:pt>
                <c:pt idx="3293">
                  <c:v>1.074789760041011</c:v>
                </c:pt>
                <c:pt idx="3294">
                  <c:v>1.0748284429589998</c:v>
                </c:pt>
                <c:pt idx="3295">
                  <c:v>1.0748332030813323</c:v>
                </c:pt>
                <c:pt idx="3296">
                  <c:v>1.0748428076926533</c:v>
                </c:pt>
                <c:pt idx="3297">
                  <c:v>1.0748698450240257</c:v>
                </c:pt>
                <c:pt idx="3298">
                  <c:v>1.0748711375224662</c:v>
                </c:pt>
                <c:pt idx="3299">
                  <c:v>1.0749025310686322</c:v>
                </c:pt>
                <c:pt idx="3300">
                  <c:v>1.0749508871790745</c:v>
                </c:pt>
                <c:pt idx="3301">
                  <c:v>1.0749815088335566</c:v>
                </c:pt>
                <c:pt idx="3302">
                  <c:v>1.0749857420816487</c:v>
                </c:pt>
                <c:pt idx="3303">
                  <c:v>1.0750053982440337</c:v>
                </c:pt>
                <c:pt idx="3304">
                  <c:v>1.0750097235770291</c:v>
                </c:pt>
                <c:pt idx="3305">
                  <c:v>1.0750347519731493</c:v>
                </c:pt>
                <c:pt idx="3306">
                  <c:v>1.0751371029504073</c:v>
                </c:pt>
                <c:pt idx="3307">
                  <c:v>1.0751811070425972</c:v>
                </c:pt>
                <c:pt idx="3308">
                  <c:v>1.0752338855314432</c:v>
                </c:pt>
                <c:pt idx="3309">
                  <c:v>1.0752724505195741</c:v>
                </c:pt>
                <c:pt idx="3310">
                  <c:v>1.0753069127564927</c:v>
                </c:pt>
                <c:pt idx="3311">
                  <c:v>1.0753980140304007</c:v>
                </c:pt>
                <c:pt idx="3312">
                  <c:v>1.0754121220336561</c:v>
                </c:pt>
                <c:pt idx="3313">
                  <c:v>1.0754289521584879</c:v>
                </c:pt>
                <c:pt idx="3314">
                  <c:v>1.0754555343969234</c:v>
                </c:pt>
                <c:pt idx="3315">
                  <c:v>1.0754655983716419</c:v>
                </c:pt>
                <c:pt idx="3316">
                  <c:v>1.0754746934436805</c:v>
                </c:pt>
                <c:pt idx="3317">
                  <c:v>1.0754839197301465</c:v>
                </c:pt>
                <c:pt idx="3318">
                  <c:v>1.0757008554765322</c:v>
                </c:pt>
                <c:pt idx="3319">
                  <c:v>1.0757482095864828</c:v>
                </c:pt>
                <c:pt idx="3320">
                  <c:v>1.075753473797971</c:v>
                </c:pt>
                <c:pt idx="3321">
                  <c:v>1.075882614341783</c:v>
                </c:pt>
                <c:pt idx="3322">
                  <c:v>1.075901758754862</c:v>
                </c:pt>
                <c:pt idx="3323">
                  <c:v>1.0759884577195988</c:v>
                </c:pt>
                <c:pt idx="3324">
                  <c:v>1.0760738820619258</c:v>
                </c:pt>
                <c:pt idx="3325">
                  <c:v>1.0761151116064209</c:v>
                </c:pt>
                <c:pt idx="3326">
                  <c:v>1.0761670382302881</c:v>
                </c:pt>
                <c:pt idx="3327">
                  <c:v>1.076190944372164</c:v>
                </c:pt>
                <c:pt idx="3328">
                  <c:v>1.0761939560415363</c:v>
                </c:pt>
                <c:pt idx="3329">
                  <c:v>1.0762802487441538</c:v>
                </c:pt>
                <c:pt idx="3330">
                  <c:v>1.0764057772421467</c:v>
                </c:pt>
                <c:pt idx="3331">
                  <c:v>1.0766465464585795</c:v>
                </c:pt>
                <c:pt idx="3332">
                  <c:v>1.076649753421502</c:v>
                </c:pt>
                <c:pt idx="3333">
                  <c:v>1.0766758060696169</c:v>
                </c:pt>
                <c:pt idx="3334">
                  <c:v>1.0766942245542162</c:v>
                </c:pt>
                <c:pt idx="3335">
                  <c:v>1.0767041669352158</c:v>
                </c:pt>
                <c:pt idx="3336">
                  <c:v>1.0767332089908201</c:v>
                </c:pt>
                <c:pt idx="3337">
                  <c:v>1.0767372511232256</c:v>
                </c:pt>
                <c:pt idx="3338">
                  <c:v>1.0768288993181658</c:v>
                </c:pt>
                <c:pt idx="3339">
                  <c:v>1.0769303167239783</c:v>
                </c:pt>
                <c:pt idx="3340">
                  <c:v>1.0769586983188444</c:v>
                </c:pt>
                <c:pt idx="3341">
                  <c:v>1.0770043384592856</c:v>
                </c:pt>
                <c:pt idx="3342">
                  <c:v>1.0770279717364037</c:v>
                </c:pt>
                <c:pt idx="3343">
                  <c:v>1.0770348491680659</c:v>
                </c:pt>
                <c:pt idx="3344">
                  <c:v>1.0771204737234072</c:v>
                </c:pt>
                <c:pt idx="3345">
                  <c:v>1.0771239072681649</c:v>
                </c:pt>
                <c:pt idx="3346">
                  <c:v>1.0771484560301059</c:v>
                </c:pt>
                <c:pt idx="3347">
                  <c:v>1.0772227966421042</c:v>
                </c:pt>
                <c:pt idx="3348">
                  <c:v>1.0772709221512891</c:v>
                </c:pt>
                <c:pt idx="3349">
                  <c:v>1.0773190297855104</c:v>
                </c:pt>
                <c:pt idx="3350">
                  <c:v>1.077336534606137</c:v>
                </c:pt>
                <c:pt idx="3351">
                  <c:v>1.0773516012800133</c:v>
                </c:pt>
                <c:pt idx="3352">
                  <c:v>1.0773931472776306</c:v>
                </c:pt>
                <c:pt idx="3353">
                  <c:v>1.0775097079478373</c:v>
                </c:pt>
                <c:pt idx="3354">
                  <c:v>1.0775470012709127</c:v>
                </c:pt>
                <c:pt idx="3355">
                  <c:v>1.0775602960242234</c:v>
                </c:pt>
                <c:pt idx="3356">
                  <c:v>1.0776023183228123</c:v>
                </c:pt>
                <c:pt idx="3357">
                  <c:v>1.0776371324233789</c:v>
                </c:pt>
                <c:pt idx="3358">
                  <c:v>1.077661731113724</c:v>
                </c:pt>
                <c:pt idx="3359">
                  <c:v>1.0777413916477792</c:v>
                </c:pt>
                <c:pt idx="3360">
                  <c:v>1.077741423563999</c:v>
                </c:pt>
                <c:pt idx="3361">
                  <c:v>1.0777714254871227</c:v>
                </c:pt>
                <c:pt idx="3362">
                  <c:v>1.0777731583700563</c:v>
                </c:pt>
                <c:pt idx="3363">
                  <c:v>1.0778120851145438</c:v>
                </c:pt>
                <c:pt idx="3364">
                  <c:v>1.0778402058366019</c:v>
                </c:pt>
                <c:pt idx="3365">
                  <c:v>1.077853151455388</c:v>
                </c:pt>
                <c:pt idx="3366">
                  <c:v>1.0778646852799041</c:v>
                </c:pt>
                <c:pt idx="3367">
                  <c:v>1.0778720098705381</c:v>
                </c:pt>
                <c:pt idx="3368">
                  <c:v>1.0778912354582459</c:v>
                </c:pt>
                <c:pt idx="3369">
                  <c:v>1.07792920685903</c:v>
                </c:pt>
                <c:pt idx="3370">
                  <c:v>1.0779859636297673</c:v>
                </c:pt>
                <c:pt idx="3371">
                  <c:v>1.078089430060716</c:v>
                </c:pt>
                <c:pt idx="3372">
                  <c:v>1.0781149247357198</c:v>
                </c:pt>
                <c:pt idx="3373">
                  <c:v>1.0781351504958554</c:v>
                </c:pt>
                <c:pt idx="3374">
                  <c:v>1.0781511005617073</c:v>
                </c:pt>
                <c:pt idx="3375">
                  <c:v>1.0781648660982057</c:v>
                </c:pt>
                <c:pt idx="3376">
                  <c:v>1.0781854478467512</c:v>
                </c:pt>
                <c:pt idx="3377">
                  <c:v>1.0782749091397417</c:v>
                </c:pt>
                <c:pt idx="3378">
                  <c:v>1.0782763517737108</c:v>
                </c:pt>
                <c:pt idx="3379">
                  <c:v>1.078353540907903</c:v>
                </c:pt>
                <c:pt idx="3380">
                  <c:v>1.0783705407494613</c:v>
                </c:pt>
                <c:pt idx="3381">
                  <c:v>1.0783831468672709</c:v>
                </c:pt>
                <c:pt idx="3382">
                  <c:v>1.0783862221419367</c:v>
                </c:pt>
                <c:pt idx="3383">
                  <c:v>1.0784133704633148</c:v>
                </c:pt>
                <c:pt idx="3384">
                  <c:v>1.0785182617808335</c:v>
                </c:pt>
                <c:pt idx="3385">
                  <c:v>1.0785189174388419</c:v>
                </c:pt>
                <c:pt idx="3386">
                  <c:v>1.0785610863942456</c:v>
                </c:pt>
                <c:pt idx="3387">
                  <c:v>1.0786330965844066</c:v>
                </c:pt>
                <c:pt idx="3388">
                  <c:v>1.078657876905283</c:v>
                </c:pt>
                <c:pt idx="3389">
                  <c:v>1.0786850893586244</c:v>
                </c:pt>
                <c:pt idx="3390">
                  <c:v>1.078709157409707</c:v>
                </c:pt>
                <c:pt idx="3391">
                  <c:v>1.0788230120448719</c:v>
                </c:pt>
                <c:pt idx="3392">
                  <c:v>1.0788580817045104</c:v>
                </c:pt>
                <c:pt idx="3393">
                  <c:v>1.078889633919772</c:v>
                </c:pt>
                <c:pt idx="3394">
                  <c:v>1.0789472426449267</c:v>
                </c:pt>
                <c:pt idx="3395">
                  <c:v>1.079034489969301</c:v>
                </c:pt>
                <c:pt idx="3396">
                  <c:v>1.0790737432093789</c:v>
                </c:pt>
                <c:pt idx="3397">
                  <c:v>1.07913670968831</c:v>
                </c:pt>
                <c:pt idx="3398">
                  <c:v>1.0791383321955268</c:v>
                </c:pt>
                <c:pt idx="3399">
                  <c:v>1.0791963375107827</c:v>
                </c:pt>
                <c:pt idx="3400">
                  <c:v>1.0792965922948003</c:v>
                </c:pt>
                <c:pt idx="3401">
                  <c:v>1.0793078495943587</c:v>
                </c:pt>
                <c:pt idx="3402">
                  <c:v>1.0794198747147836</c:v>
                </c:pt>
                <c:pt idx="3403">
                  <c:v>1.0794557684596122</c:v>
                </c:pt>
                <c:pt idx="3404">
                  <c:v>1.0794918817377033</c:v>
                </c:pt>
                <c:pt idx="3405">
                  <c:v>1.0794954320075196</c:v>
                </c:pt>
                <c:pt idx="3406">
                  <c:v>1.0795183187502431</c:v>
                </c:pt>
                <c:pt idx="3407">
                  <c:v>1.0795376165894357</c:v>
                </c:pt>
                <c:pt idx="3408">
                  <c:v>1.0795575895223863</c:v>
                </c:pt>
                <c:pt idx="3409">
                  <c:v>1.079564158086272</c:v>
                </c:pt>
                <c:pt idx="3410">
                  <c:v>1.0795743058844485</c:v>
                </c:pt>
                <c:pt idx="3411">
                  <c:v>1.0796214710969667</c:v>
                </c:pt>
                <c:pt idx="3412">
                  <c:v>1.0796631458978367</c:v>
                </c:pt>
                <c:pt idx="3413">
                  <c:v>1.0796914998007019</c:v>
                </c:pt>
                <c:pt idx="3414">
                  <c:v>1.0798591594394216</c:v>
                </c:pt>
                <c:pt idx="3415">
                  <c:v>1.0798928953494207</c:v>
                </c:pt>
                <c:pt idx="3416">
                  <c:v>1.0799548343765615</c:v>
                </c:pt>
                <c:pt idx="3417">
                  <c:v>1.0799864194591122</c:v>
                </c:pt>
                <c:pt idx="3418">
                  <c:v>1.0799877677133252</c:v>
                </c:pt>
                <c:pt idx="3419">
                  <c:v>1.0800262958880043</c:v>
                </c:pt>
                <c:pt idx="3420">
                  <c:v>1.0802393146530624</c:v>
                </c:pt>
                <c:pt idx="3421">
                  <c:v>1.0804031194367008</c:v>
                </c:pt>
                <c:pt idx="3422">
                  <c:v>1.0804206338000604</c:v>
                </c:pt>
                <c:pt idx="3423">
                  <c:v>1.0805537480086291</c:v>
                </c:pt>
                <c:pt idx="3424">
                  <c:v>1.0805693546101673</c:v>
                </c:pt>
                <c:pt idx="3425">
                  <c:v>1.0807257561223023</c:v>
                </c:pt>
                <c:pt idx="3426">
                  <c:v>1.0807403415064483</c:v>
                </c:pt>
                <c:pt idx="3427">
                  <c:v>1.0807519483392951</c:v>
                </c:pt>
                <c:pt idx="3428">
                  <c:v>1.0807926524324931</c:v>
                </c:pt>
                <c:pt idx="3429">
                  <c:v>1.0808182372741642</c:v>
                </c:pt>
                <c:pt idx="3430">
                  <c:v>1.080837239096152</c:v>
                </c:pt>
                <c:pt idx="3431">
                  <c:v>1.0808536154191002</c:v>
                </c:pt>
                <c:pt idx="3432">
                  <c:v>1.0808755223191171</c:v>
                </c:pt>
                <c:pt idx="3433">
                  <c:v>1.0808953015847029</c:v>
                </c:pt>
                <c:pt idx="3434">
                  <c:v>1.0808988028579762</c:v>
                </c:pt>
                <c:pt idx="3435">
                  <c:v>1.0810021687553379</c:v>
                </c:pt>
                <c:pt idx="3436">
                  <c:v>1.0812338203667069</c:v>
                </c:pt>
                <c:pt idx="3437">
                  <c:v>1.0812362001381182</c:v>
                </c:pt>
                <c:pt idx="3438">
                  <c:v>1.0812384475629113</c:v>
                </c:pt>
                <c:pt idx="3439">
                  <c:v>1.0813959220421681</c:v>
                </c:pt>
                <c:pt idx="3440">
                  <c:v>1.081415462140128</c:v>
                </c:pt>
                <c:pt idx="3441">
                  <c:v>1.0814397204047621</c:v>
                </c:pt>
                <c:pt idx="3442">
                  <c:v>1.0814413970935703</c:v>
                </c:pt>
                <c:pt idx="3443">
                  <c:v>1.0815444924373667</c:v>
                </c:pt>
                <c:pt idx="3444">
                  <c:v>1.0815466439225851</c:v>
                </c:pt>
                <c:pt idx="3445">
                  <c:v>1.08158504950072</c:v>
                </c:pt>
                <c:pt idx="3446">
                  <c:v>1.0816766520038652</c:v>
                </c:pt>
                <c:pt idx="3447">
                  <c:v>1.0817345965713054</c:v>
                </c:pt>
                <c:pt idx="3448">
                  <c:v>1.081758552039281</c:v>
                </c:pt>
                <c:pt idx="3449">
                  <c:v>1.0817655673529698</c:v>
                </c:pt>
                <c:pt idx="3450">
                  <c:v>1.0818898539288591</c:v>
                </c:pt>
                <c:pt idx="3451">
                  <c:v>1.0819133947814001</c:v>
                </c:pt>
                <c:pt idx="3452">
                  <c:v>1.0819571708901454</c:v>
                </c:pt>
                <c:pt idx="3453">
                  <c:v>1.0819905150900284</c:v>
                </c:pt>
                <c:pt idx="3454">
                  <c:v>1.0820452860598302</c:v>
                </c:pt>
                <c:pt idx="3455">
                  <c:v>1.0820868621189323</c:v>
                </c:pt>
                <c:pt idx="3456">
                  <c:v>1.0820902561173793</c:v>
                </c:pt>
                <c:pt idx="3457">
                  <c:v>1.0822656222923632</c:v>
                </c:pt>
                <c:pt idx="3458">
                  <c:v>1.0822684788263217</c:v>
                </c:pt>
                <c:pt idx="3459">
                  <c:v>1.0823245741251835</c:v>
                </c:pt>
                <c:pt idx="3460">
                  <c:v>1.0823363195683979</c:v>
                </c:pt>
                <c:pt idx="3461">
                  <c:v>1.0823933025747436</c:v>
                </c:pt>
                <c:pt idx="3462">
                  <c:v>1.0824930176884098</c:v>
                </c:pt>
                <c:pt idx="3463">
                  <c:v>1.0825386309430127</c:v>
                </c:pt>
                <c:pt idx="3464">
                  <c:v>1.0825665434022826</c:v>
                </c:pt>
                <c:pt idx="3465">
                  <c:v>1.082609670474336</c:v>
                </c:pt>
                <c:pt idx="3466">
                  <c:v>1.0826388935685909</c:v>
                </c:pt>
                <c:pt idx="3467">
                  <c:v>1.0826715512648761</c:v>
                </c:pt>
                <c:pt idx="3468">
                  <c:v>1.0827195644974492</c:v>
                </c:pt>
                <c:pt idx="3469">
                  <c:v>1.0827723780150802</c:v>
                </c:pt>
                <c:pt idx="3470">
                  <c:v>1.0829468729370979</c:v>
                </c:pt>
                <c:pt idx="3471">
                  <c:v>1.0830064240577673</c:v>
                </c:pt>
                <c:pt idx="3472">
                  <c:v>1.0830905983256032</c:v>
                </c:pt>
                <c:pt idx="3473">
                  <c:v>1.0832460644730961</c:v>
                </c:pt>
                <c:pt idx="3474">
                  <c:v>1.0832978125778556</c:v>
                </c:pt>
                <c:pt idx="3475">
                  <c:v>1.0833671571060128</c:v>
                </c:pt>
                <c:pt idx="3476">
                  <c:v>1.083426392293616</c:v>
                </c:pt>
                <c:pt idx="3477">
                  <c:v>1.0834931324398855</c:v>
                </c:pt>
                <c:pt idx="3478">
                  <c:v>1.0835071139684047</c:v>
                </c:pt>
                <c:pt idx="3479">
                  <c:v>1.0836698613161935</c:v>
                </c:pt>
                <c:pt idx="3480">
                  <c:v>1.0836930984435289</c:v>
                </c:pt>
                <c:pt idx="3481">
                  <c:v>1.0837019258978435</c:v>
                </c:pt>
                <c:pt idx="3482">
                  <c:v>1.0837154282541519</c:v>
                </c:pt>
                <c:pt idx="3483">
                  <c:v>1.0838252301636671</c:v>
                </c:pt>
                <c:pt idx="3484">
                  <c:v>1.0838411554853944</c:v>
                </c:pt>
                <c:pt idx="3485">
                  <c:v>1.0839510368740117</c:v>
                </c:pt>
                <c:pt idx="3486">
                  <c:v>1.084042344246428</c:v>
                </c:pt>
                <c:pt idx="3487">
                  <c:v>1.0841724602015215</c:v>
                </c:pt>
                <c:pt idx="3488">
                  <c:v>1.0841729973596415</c:v>
                </c:pt>
                <c:pt idx="3489">
                  <c:v>1.0843249732014799</c:v>
                </c:pt>
                <c:pt idx="3490">
                  <c:v>1.0844370006459627</c:v>
                </c:pt>
                <c:pt idx="3491">
                  <c:v>1.0846237398519503</c:v>
                </c:pt>
                <c:pt idx="3492">
                  <c:v>1.0846347471017121</c:v>
                </c:pt>
                <c:pt idx="3493">
                  <c:v>1.0846609708834247</c:v>
                </c:pt>
                <c:pt idx="3494">
                  <c:v>1.0846839236422583</c:v>
                </c:pt>
                <c:pt idx="3495">
                  <c:v>1.0847219443713785</c:v>
                </c:pt>
                <c:pt idx="3496">
                  <c:v>1.0849313757310435</c:v>
                </c:pt>
                <c:pt idx="3497">
                  <c:v>1.0849876229708371</c:v>
                </c:pt>
                <c:pt idx="3498">
                  <c:v>1.0850131800638925</c:v>
                </c:pt>
                <c:pt idx="3499">
                  <c:v>1.085019177484521</c:v>
                </c:pt>
                <c:pt idx="3500">
                  <c:v>1.0851041404049306</c:v>
                </c:pt>
                <c:pt idx="3501">
                  <c:v>1.0851112759543005</c:v>
                </c:pt>
                <c:pt idx="3502">
                  <c:v>1.0853155046555667</c:v>
                </c:pt>
                <c:pt idx="3503">
                  <c:v>1.0853196084846366</c:v>
                </c:pt>
                <c:pt idx="3504">
                  <c:v>1.0853197871956162</c:v>
                </c:pt>
                <c:pt idx="3505">
                  <c:v>1.0853525138887379</c:v>
                </c:pt>
                <c:pt idx="3506">
                  <c:v>1.085748320036223</c:v>
                </c:pt>
                <c:pt idx="3507">
                  <c:v>1.0858019750718975</c:v>
                </c:pt>
                <c:pt idx="3508">
                  <c:v>1.0859568208406043</c:v>
                </c:pt>
                <c:pt idx="3509">
                  <c:v>1.0859881920633314</c:v>
                </c:pt>
                <c:pt idx="3510">
                  <c:v>1.0860750785909097</c:v>
                </c:pt>
                <c:pt idx="3511">
                  <c:v>1.0861101645420999</c:v>
                </c:pt>
                <c:pt idx="3512">
                  <c:v>1.0861569860547748</c:v>
                </c:pt>
                <c:pt idx="3513">
                  <c:v>1.0861874373638121</c:v>
                </c:pt>
                <c:pt idx="3514">
                  <c:v>1.0862084677663426</c:v>
                </c:pt>
                <c:pt idx="3515">
                  <c:v>1.086264522176331</c:v>
                </c:pt>
                <c:pt idx="3516">
                  <c:v>1.0863184851979428</c:v>
                </c:pt>
                <c:pt idx="3517">
                  <c:v>1.0863495860552526</c:v>
                </c:pt>
                <c:pt idx="3518">
                  <c:v>1.0864521165674583</c:v>
                </c:pt>
                <c:pt idx="3519">
                  <c:v>1.0864662192857832</c:v>
                </c:pt>
                <c:pt idx="3520">
                  <c:v>1.0865383936655701</c:v>
                </c:pt>
                <c:pt idx="3521">
                  <c:v>1.0865572487867459</c:v>
                </c:pt>
                <c:pt idx="3522">
                  <c:v>1.086616365652068</c:v>
                </c:pt>
                <c:pt idx="3523">
                  <c:v>1.0866642276569962</c:v>
                </c:pt>
                <c:pt idx="3524">
                  <c:v>1.086781778671831</c:v>
                </c:pt>
                <c:pt idx="3525">
                  <c:v>1.086799624548584</c:v>
                </c:pt>
                <c:pt idx="3526">
                  <c:v>1.0868725330369811</c:v>
                </c:pt>
                <c:pt idx="3527">
                  <c:v>1.0871122302261989</c:v>
                </c:pt>
                <c:pt idx="3528">
                  <c:v>1.0871494624983995</c:v>
                </c:pt>
                <c:pt idx="3529">
                  <c:v>1.0871687202638496</c:v>
                </c:pt>
                <c:pt idx="3530">
                  <c:v>1.0871964207820155</c:v>
                </c:pt>
                <c:pt idx="3531">
                  <c:v>1.0872040326881072</c:v>
                </c:pt>
                <c:pt idx="3532">
                  <c:v>1.0872075584614835</c:v>
                </c:pt>
                <c:pt idx="3533">
                  <c:v>1.0872448909798402</c:v>
                </c:pt>
                <c:pt idx="3534">
                  <c:v>1.0873313814665948</c:v>
                </c:pt>
                <c:pt idx="3535">
                  <c:v>1.0874803894391194</c:v>
                </c:pt>
                <c:pt idx="3536">
                  <c:v>1.087491135764536</c:v>
                </c:pt>
                <c:pt idx="3537">
                  <c:v>1.0875104164985352</c:v>
                </c:pt>
                <c:pt idx="3538">
                  <c:v>1.0875349681649544</c:v>
                </c:pt>
                <c:pt idx="3539">
                  <c:v>1.0875684105401433</c:v>
                </c:pt>
                <c:pt idx="3540">
                  <c:v>1.087687840174981</c:v>
                </c:pt>
                <c:pt idx="3541">
                  <c:v>1.0878299413103536</c:v>
                </c:pt>
                <c:pt idx="3542">
                  <c:v>1.0879062510374027</c:v>
                </c:pt>
                <c:pt idx="3543">
                  <c:v>1.0879102769635045</c:v>
                </c:pt>
                <c:pt idx="3544">
                  <c:v>1.0879261564400786</c:v>
                </c:pt>
                <c:pt idx="3545">
                  <c:v>1.0879637720554158</c:v>
                </c:pt>
                <c:pt idx="3546">
                  <c:v>1.0880632482027273</c:v>
                </c:pt>
                <c:pt idx="3547">
                  <c:v>1.0883585927770902</c:v>
                </c:pt>
                <c:pt idx="3548">
                  <c:v>1.0883606525077965</c:v>
                </c:pt>
                <c:pt idx="3549">
                  <c:v>1.0884271312935654</c:v>
                </c:pt>
                <c:pt idx="3550">
                  <c:v>1.0884418388909993</c:v>
                </c:pt>
                <c:pt idx="3551">
                  <c:v>1.0884738021818838</c:v>
                </c:pt>
                <c:pt idx="3552">
                  <c:v>1.0885271775235825</c:v>
                </c:pt>
                <c:pt idx="3553">
                  <c:v>1.0885620673360477</c:v>
                </c:pt>
                <c:pt idx="3554">
                  <c:v>1.0885753329461787</c:v>
                </c:pt>
                <c:pt idx="3555">
                  <c:v>1.0886721900388252</c:v>
                </c:pt>
                <c:pt idx="3556">
                  <c:v>1.0887746179318669</c:v>
                </c:pt>
                <c:pt idx="3557">
                  <c:v>1.0889729272795414</c:v>
                </c:pt>
                <c:pt idx="3558">
                  <c:v>1.0889756285251224</c:v>
                </c:pt>
                <c:pt idx="3559">
                  <c:v>1.0890078196660227</c:v>
                </c:pt>
                <c:pt idx="3560">
                  <c:v>1.0891018451233649</c:v>
                </c:pt>
                <c:pt idx="3561">
                  <c:v>1.0892602791172685</c:v>
                </c:pt>
                <c:pt idx="3562">
                  <c:v>1.0893471779593382</c:v>
                </c:pt>
                <c:pt idx="3563">
                  <c:v>1.0893797244289598</c:v>
                </c:pt>
                <c:pt idx="3564">
                  <c:v>1.0894709832846141</c:v>
                </c:pt>
                <c:pt idx="3565">
                  <c:v>1.0895887375331446</c:v>
                </c:pt>
                <c:pt idx="3566">
                  <c:v>1.0896582569725031</c:v>
                </c:pt>
                <c:pt idx="3567">
                  <c:v>1.0897983398078503</c:v>
                </c:pt>
                <c:pt idx="3568">
                  <c:v>1.0899133610527212</c:v>
                </c:pt>
                <c:pt idx="3569">
                  <c:v>1.0899142340890049</c:v>
                </c:pt>
                <c:pt idx="3570">
                  <c:v>1.0900714147137056</c:v>
                </c:pt>
                <c:pt idx="3571">
                  <c:v>1.0900859186281677</c:v>
                </c:pt>
                <c:pt idx="3572">
                  <c:v>1.0900921214982795</c:v>
                </c:pt>
                <c:pt idx="3573">
                  <c:v>1.0901866705734899</c:v>
                </c:pt>
                <c:pt idx="3574">
                  <c:v>1.0902751281113769</c:v>
                </c:pt>
                <c:pt idx="3575">
                  <c:v>1.0903248572508735</c:v>
                </c:pt>
                <c:pt idx="3576">
                  <c:v>1.0903553889305373</c:v>
                </c:pt>
                <c:pt idx="3577">
                  <c:v>1.0903973006856436</c:v>
                </c:pt>
                <c:pt idx="3578">
                  <c:v>1.0904457094924001</c:v>
                </c:pt>
                <c:pt idx="3579">
                  <c:v>1.0904658313854341</c:v>
                </c:pt>
                <c:pt idx="3580">
                  <c:v>1.0904943545648076</c:v>
                </c:pt>
                <c:pt idx="3581">
                  <c:v>1.0905677796120503</c:v>
                </c:pt>
                <c:pt idx="3582">
                  <c:v>1.0907546375961454</c:v>
                </c:pt>
                <c:pt idx="3583">
                  <c:v>1.0908183176569661</c:v>
                </c:pt>
                <c:pt idx="3584">
                  <c:v>1.0908755866449309</c:v>
                </c:pt>
                <c:pt idx="3585">
                  <c:v>1.0909571456642988</c:v>
                </c:pt>
                <c:pt idx="3586">
                  <c:v>1.0909997450904683</c:v>
                </c:pt>
                <c:pt idx="3587">
                  <c:v>1.0914161396548892</c:v>
                </c:pt>
                <c:pt idx="3588">
                  <c:v>1.0914513178136447</c:v>
                </c:pt>
                <c:pt idx="3589">
                  <c:v>1.0914634504006671</c:v>
                </c:pt>
                <c:pt idx="3590">
                  <c:v>1.0915863902364478</c:v>
                </c:pt>
                <c:pt idx="3591">
                  <c:v>1.0916493442587132</c:v>
                </c:pt>
                <c:pt idx="3592">
                  <c:v>1.0917760669098111</c:v>
                </c:pt>
                <c:pt idx="3593">
                  <c:v>1.0919557624389216</c:v>
                </c:pt>
                <c:pt idx="3594">
                  <c:v>1.0919571949889431</c:v>
                </c:pt>
                <c:pt idx="3595">
                  <c:v>1.0920473962898927</c:v>
                </c:pt>
                <c:pt idx="3596">
                  <c:v>1.0921304481072969</c:v>
                </c:pt>
                <c:pt idx="3597">
                  <c:v>1.092198018485887</c:v>
                </c:pt>
                <c:pt idx="3598">
                  <c:v>1.0922023865467974</c:v>
                </c:pt>
                <c:pt idx="3599">
                  <c:v>1.0922741269803697</c:v>
                </c:pt>
                <c:pt idx="3600">
                  <c:v>1.0923657706658543</c:v>
                </c:pt>
                <c:pt idx="3601">
                  <c:v>1.0924754528200318</c:v>
                </c:pt>
                <c:pt idx="3602">
                  <c:v>1.0925057140192902</c:v>
                </c:pt>
                <c:pt idx="3603">
                  <c:v>1.0926810823579067</c:v>
                </c:pt>
                <c:pt idx="3604">
                  <c:v>1.0928132467381673</c:v>
                </c:pt>
                <c:pt idx="3605">
                  <c:v>1.0928517597813627</c:v>
                </c:pt>
                <c:pt idx="3606">
                  <c:v>1.0929491513201803</c:v>
                </c:pt>
                <c:pt idx="3607">
                  <c:v>1.0929609503346653</c:v>
                </c:pt>
                <c:pt idx="3608">
                  <c:v>1.0931612048816268</c:v>
                </c:pt>
                <c:pt idx="3609">
                  <c:v>1.0932439772627076</c:v>
                </c:pt>
                <c:pt idx="3610">
                  <c:v>1.0935602109754736</c:v>
                </c:pt>
                <c:pt idx="3611">
                  <c:v>1.0935791381023152</c:v>
                </c:pt>
                <c:pt idx="3612">
                  <c:v>1.093658185979391</c:v>
                </c:pt>
                <c:pt idx="3613">
                  <c:v>1.0937686874632087</c:v>
                </c:pt>
                <c:pt idx="3614">
                  <c:v>1.0937895944695435</c:v>
                </c:pt>
                <c:pt idx="3615">
                  <c:v>1.0939688038157576</c:v>
                </c:pt>
                <c:pt idx="3616">
                  <c:v>1.0940989533646008</c:v>
                </c:pt>
                <c:pt idx="3617">
                  <c:v>1.0941124764879864</c:v>
                </c:pt>
                <c:pt idx="3618">
                  <c:v>1.0941763583382562</c:v>
                </c:pt>
                <c:pt idx="3619">
                  <c:v>1.0942364059840002</c:v>
                </c:pt>
                <c:pt idx="3620">
                  <c:v>1.0942723042003422</c:v>
                </c:pt>
                <c:pt idx="3621">
                  <c:v>1.0946504545907423</c:v>
                </c:pt>
                <c:pt idx="3622">
                  <c:v>1.09469248434563</c:v>
                </c:pt>
                <c:pt idx="3623">
                  <c:v>1.0948335303975059</c:v>
                </c:pt>
                <c:pt idx="3624">
                  <c:v>1.0949110417152212</c:v>
                </c:pt>
                <c:pt idx="3625">
                  <c:v>1.0951628998279572</c:v>
                </c:pt>
                <c:pt idx="3626">
                  <c:v>1.0951727715717301</c:v>
                </c:pt>
                <c:pt idx="3627">
                  <c:v>1.0952455374418981</c:v>
                </c:pt>
                <c:pt idx="3628">
                  <c:v>1.0952907271687409</c:v>
                </c:pt>
                <c:pt idx="3629">
                  <c:v>1.0953724903124906</c:v>
                </c:pt>
                <c:pt idx="3630">
                  <c:v>1.0954761897715912</c:v>
                </c:pt>
                <c:pt idx="3631">
                  <c:v>1.0956313241561833</c:v>
                </c:pt>
                <c:pt idx="3632">
                  <c:v>1.0957480775057322</c:v>
                </c:pt>
                <c:pt idx="3633">
                  <c:v>1.0957790319814269</c:v>
                </c:pt>
                <c:pt idx="3634">
                  <c:v>1.0958727801308017</c:v>
                </c:pt>
                <c:pt idx="3635">
                  <c:v>1.0960909189010708</c:v>
                </c:pt>
                <c:pt idx="3636">
                  <c:v>1.0961115602505056</c:v>
                </c:pt>
                <c:pt idx="3637">
                  <c:v>1.0963349061578729</c:v>
                </c:pt>
                <c:pt idx="3638">
                  <c:v>1.0966967002902299</c:v>
                </c:pt>
                <c:pt idx="3639">
                  <c:v>1.0968270559162789</c:v>
                </c:pt>
                <c:pt idx="3640">
                  <c:v>1.0970985479240964</c:v>
                </c:pt>
                <c:pt idx="3641">
                  <c:v>1.0971106069310643</c:v>
                </c:pt>
                <c:pt idx="3642">
                  <c:v>1.0973038150205021</c:v>
                </c:pt>
                <c:pt idx="3643">
                  <c:v>1.0973439630264705</c:v>
                </c:pt>
                <c:pt idx="3644">
                  <c:v>1.0974329951666872</c:v>
                </c:pt>
                <c:pt idx="3645">
                  <c:v>1.0975275507873654</c:v>
                </c:pt>
                <c:pt idx="3646">
                  <c:v>1.0975663768299557</c:v>
                </c:pt>
                <c:pt idx="3647">
                  <c:v>1.0976952647390243</c:v>
                </c:pt>
                <c:pt idx="3648">
                  <c:v>1.0977861598694927</c:v>
                </c:pt>
                <c:pt idx="3649">
                  <c:v>1.0978313188034299</c:v>
                </c:pt>
                <c:pt idx="3650">
                  <c:v>1.0979032132314908</c:v>
                </c:pt>
                <c:pt idx="3651">
                  <c:v>1.0980460323457548</c:v>
                </c:pt>
                <c:pt idx="3652">
                  <c:v>1.0980576089386769</c:v>
                </c:pt>
                <c:pt idx="3653">
                  <c:v>1.0980848968258783</c:v>
                </c:pt>
                <c:pt idx="3654">
                  <c:v>1.0986098729832858</c:v>
                </c:pt>
                <c:pt idx="3655">
                  <c:v>1.0987227857420436</c:v>
                </c:pt>
                <c:pt idx="3656">
                  <c:v>1.0988814018724848</c:v>
                </c:pt>
                <c:pt idx="3657">
                  <c:v>1.098912221522411</c:v>
                </c:pt>
                <c:pt idx="3658">
                  <c:v>1.0989948674868388</c:v>
                </c:pt>
                <c:pt idx="3659">
                  <c:v>1.099023287567537</c:v>
                </c:pt>
                <c:pt idx="3660">
                  <c:v>1.0990602293694505</c:v>
                </c:pt>
                <c:pt idx="3661">
                  <c:v>1.0991067613953021</c:v>
                </c:pt>
                <c:pt idx="3662">
                  <c:v>1.0992668735284685</c:v>
                </c:pt>
                <c:pt idx="3663">
                  <c:v>1.0995111135396003</c:v>
                </c:pt>
                <c:pt idx="3664">
                  <c:v>1.0997507318161162</c:v>
                </c:pt>
                <c:pt idx="3665">
                  <c:v>1.1004545529395595</c:v>
                </c:pt>
                <c:pt idx="3666">
                  <c:v>1.1005460110136478</c:v>
                </c:pt>
                <c:pt idx="3667">
                  <c:v>1.1005841094245463</c:v>
                </c:pt>
                <c:pt idx="3668">
                  <c:v>1.1006814350508991</c:v>
                </c:pt>
                <c:pt idx="3669">
                  <c:v>1.1011046377849527</c:v>
                </c:pt>
                <c:pt idx="3670">
                  <c:v>1.1011343564618576</c:v>
                </c:pt>
                <c:pt idx="3671">
                  <c:v>1.101305398131224</c:v>
                </c:pt>
                <c:pt idx="3672">
                  <c:v>1.1013695020465872</c:v>
                </c:pt>
                <c:pt idx="3673">
                  <c:v>1.101644738216689</c:v>
                </c:pt>
                <c:pt idx="3674">
                  <c:v>1.1020980236719946</c:v>
                </c:pt>
                <c:pt idx="3675">
                  <c:v>1.1021787068323601</c:v>
                </c:pt>
                <c:pt idx="3676">
                  <c:v>1.1023551985159932</c:v>
                </c:pt>
                <c:pt idx="3677">
                  <c:v>1.1023871551514564</c:v>
                </c:pt>
                <c:pt idx="3678">
                  <c:v>1.1026260653918063</c:v>
                </c:pt>
                <c:pt idx="3679">
                  <c:v>1.102813428171517</c:v>
                </c:pt>
                <c:pt idx="3680">
                  <c:v>1.1028830902493985</c:v>
                </c:pt>
                <c:pt idx="3681">
                  <c:v>1.1029148810913436</c:v>
                </c:pt>
                <c:pt idx="3682">
                  <c:v>1.1034243959961465</c:v>
                </c:pt>
                <c:pt idx="3683">
                  <c:v>1.103767969920064</c:v>
                </c:pt>
                <c:pt idx="3684">
                  <c:v>1.1037773173309695</c:v>
                </c:pt>
                <c:pt idx="3685">
                  <c:v>1.103837584787535</c:v>
                </c:pt>
                <c:pt idx="3686">
                  <c:v>1.103955966683887</c:v>
                </c:pt>
                <c:pt idx="3687">
                  <c:v>1.1039827221045129</c:v>
                </c:pt>
                <c:pt idx="3688">
                  <c:v>1.1041497789486565</c:v>
                </c:pt>
                <c:pt idx="3689">
                  <c:v>1.104295938953618</c:v>
                </c:pt>
                <c:pt idx="3690">
                  <c:v>1.1044106928072595</c:v>
                </c:pt>
                <c:pt idx="3691">
                  <c:v>1.1045888618700281</c:v>
                </c:pt>
                <c:pt idx="3692">
                  <c:v>1.104683861065203</c:v>
                </c:pt>
                <c:pt idx="3693">
                  <c:v>1.1049299771470802</c:v>
                </c:pt>
                <c:pt idx="3694">
                  <c:v>1.1049413168102626</c:v>
                </c:pt>
                <c:pt idx="3695">
                  <c:v>1.1052207965537453</c:v>
                </c:pt>
                <c:pt idx="3696">
                  <c:v>1.1053821397902346</c:v>
                </c:pt>
                <c:pt idx="3697">
                  <c:v>1.1054286417750689</c:v>
                </c:pt>
                <c:pt idx="3698">
                  <c:v>1.1057151006217223</c:v>
                </c:pt>
                <c:pt idx="3699">
                  <c:v>1.1057678616138564</c:v>
                </c:pt>
                <c:pt idx="3700">
                  <c:v>1.1058056760218491</c:v>
                </c:pt>
                <c:pt idx="3701">
                  <c:v>1.1062670210949677</c:v>
                </c:pt>
                <c:pt idx="3702">
                  <c:v>1.1062783069135551</c:v>
                </c:pt>
                <c:pt idx="3703">
                  <c:v>1.1064708202430074</c:v>
                </c:pt>
                <c:pt idx="3704">
                  <c:v>1.1064952074362693</c:v>
                </c:pt>
                <c:pt idx="3705">
                  <c:v>1.1065893254200878</c:v>
                </c:pt>
                <c:pt idx="3706">
                  <c:v>1.1067734860604035</c:v>
                </c:pt>
                <c:pt idx="3707">
                  <c:v>1.106804745201742</c:v>
                </c:pt>
                <c:pt idx="3708">
                  <c:v>1.1068364588673392</c:v>
                </c:pt>
                <c:pt idx="3709">
                  <c:v>1.1074240919615006</c:v>
                </c:pt>
                <c:pt idx="3710">
                  <c:v>1.1076354549845708</c:v>
                </c:pt>
                <c:pt idx="3711">
                  <c:v>1.1077627298917099</c:v>
                </c:pt>
                <c:pt idx="3712">
                  <c:v>1.1077641334846307</c:v>
                </c:pt>
                <c:pt idx="3713">
                  <c:v>1.107916743212445</c:v>
                </c:pt>
                <c:pt idx="3714">
                  <c:v>1.1080080322430053</c:v>
                </c:pt>
                <c:pt idx="3715">
                  <c:v>1.1083359926091063</c:v>
                </c:pt>
                <c:pt idx="3716">
                  <c:v>1.1086567743957518</c:v>
                </c:pt>
                <c:pt idx="3717">
                  <c:v>1.1087003496162311</c:v>
                </c:pt>
                <c:pt idx="3718">
                  <c:v>1.1087197631449546</c:v>
                </c:pt>
                <c:pt idx="3719">
                  <c:v>1.1088253547918414</c:v>
                </c:pt>
                <c:pt idx="3720">
                  <c:v>1.1093937674436549</c:v>
                </c:pt>
                <c:pt idx="3721">
                  <c:v>1.1096143392439735</c:v>
                </c:pt>
                <c:pt idx="3722">
                  <c:v>1.1099500808860334</c:v>
                </c:pt>
                <c:pt idx="3723">
                  <c:v>1.1103492795778325</c:v>
                </c:pt>
                <c:pt idx="3724">
                  <c:v>1.1104522812894397</c:v>
                </c:pt>
                <c:pt idx="3725">
                  <c:v>1.1109734446245922</c:v>
                </c:pt>
                <c:pt idx="3726">
                  <c:v>1.1113706318063146</c:v>
                </c:pt>
                <c:pt idx="3727">
                  <c:v>1.1120441290498952</c:v>
                </c:pt>
                <c:pt idx="3728">
                  <c:v>1.1121141101951411</c:v>
                </c:pt>
                <c:pt idx="3729">
                  <c:v>1.1123547520652131</c:v>
                </c:pt>
                <c:pt idx="3730">
                  <c:v>1.1123734159771865</c:v>
                </c:pt>
                <c:pt idx="3731">
                  <c:v>1.1125561564018216</c:v>
                </c:pt>
                <c:pt idx="3732">
                  <c:v>1.112715453818921</c:v>
                </c:pt>
                <c:pt idx="3733">
                  <c:v>1.1129886645279825</c:v>
                </c:pt>
                <c:pt idx="3734">
                  <c:v>1.1134331250110454</c:v>
                </c:pt>
                <c:pt idx="3735">
                  <c:v>1.1138301728862907</c:v>
                </c:pt>
                <c:pt idx="3736">
                  <c:v>1.1138823852293089</c:v>
                </c:pt>
                <c:pt idx="3737">
                  <c:v>1.1139274866454782</c:v>
                </c:pt>
                <c:pt idx="3738">
                  <c:v>1.1140977554871145</c:v>
                </c:pt>
                <c:pt idx="3739">
                  <c:v>1.1142214155053938</c:v>
                </c:pt>
                <c:pt idx="3740">
                  <c:v>1.1142463116057872</c:v>
                </c:pt>
                <c:pt idx="3741">
                  <c:v>1.1142882848310169</c:v>
                </c:pt>
                <c:pt idx="3742">
                  <c:v>1.1144159031346739</c:v>
                </c:pt>
                <c:pt idx="3743">
                  <c:v>1.1144522482226846</c:v>
                </c:pt>
                <c:pt idx="3744">
                  <c:v>1.1144588356429896</c:v>
                </c:pt>
                <c:pt idx="3745">
                  <c:v>1.1149896071990182</c:v>
                </c:pt>
                <c:pt idx="3746">
                  <c:v>1.1153649724821288</c:v>
                </c:pt>
                <c:pt idx="3747">
                  <c:v>1.1157863441364178</c:v>
                </c:pt>
                <c:pt idx="3748">
                  <c:v>1.1161491614913148</c:v>
                </c:pt>
                <c:pt idx="3749">
                  <c:v>1.1162015214988263</c:v>
                </c:pt>
                <c:pt idx="3750">
                  <c:v>1.1164099575164388</c:v>
                </c:pt>
                <c:pt idx="3751">
                  <c:v>1.1164309680585309</c:v>
                </c:pt>
                <c:pt idx="3752">
                  <c:v>1.1164915485018569</c:v>
                </c:pt>
                <c:pt idx="3753">
                  <c:v>1.1166037619445406</c:v>
                </c:pt>
                <c:pt idx="3754">
                  <c:v>1.1166420527062619</c:v>
                </c:pt>
                <c:pt idx="3755">
                  <c:v>1.116674475816348</c:v>
                </c:pt>
                <c:pt idx="3756">
                  <c:v>1.1168571140005175</c:v>
                </c:pt>
                <c:pt idx="3757">
                  <c:v>1.1172702513143038</c:v>
                </c:pt>
                <c:pt idx="3758">
                  <c:v>1.1181248853097652</c:v>
                </c:pt>
                <c:pt idx="3759">
                  <c:v>1.1183431921521487</c:v>
                </c:pt>
                <c:pt idx="3760">
                  <c:v>1.1183682324800619</c:v>
                </c:pt>
                <c:pt idx="3761">
                  <c:v>1.1184850374584181</c:v>
                </c:pt>
                <c:pt idx="3762">
                  <c:v>1.1185754604470364</c:v>
                </c:pt>
                <c:pt idx="3763">
                  <c:v>1.1188736708623053</c:v>
                </c:pt>
                <c:pt idx="3764">
                  <c:v>1.1188817606045289</c:v>
                </c:pt>
                <c:pt idx="3765">
                  <c:v>1.118970390844136</c:v>
                </c:pt>
                <c:pt idx="3766">
                  <c:v>1.1190457355864447</c:v>
                </c:pt>
                <c:pt idx="3767">
                  <c:v>1.1192054927497979</c:v>
                </c:pt>
                <c:pt idx="3768">
                  <c:v>1.1194324034927465</c:v>
                </c:pt>
                <c:pt idx="3769">
                  <c:v>1.120545461091877</c:v>
                </c:pt>
                <c:pt idx="3770">
                  <c:v>1.1208609378565311</c:v>
                </c:pt>
                <c:pt idx="3771">
                  <c:v>1.1212938358537754</c:v>
                </c:pt>
                <c:pt idx="3772">
                  <c:v>1.1223411514707722</c:v>
                </c:pt>
                <c:pt idx="3773">
                  <c:v>1.1224884762989273</c:v>
                </c:pt>
                <c:pt idx="3774">
                  <c:v>1.1226403610920153</c:v>
                </c:pt>
                <c:pt idx="3775">
                  <c:v>1.1227419710532771</c:v>
                </c:pt>
                <c:pt idx="3776">
                  <c:v>1.1227661700690237</c:v>
                </c:pt>
                <c:pt idx="3777">
                  <c:v>1.1239384705798452</c:v>
                </c:pt>
                <c:pt idx="3778">
                  <c:v>1.1244403159104885</c:v>
                </c:pt>
                <c:pt idx="3779">
                  <c:v>1.125337007414424</c:v>
                </c:pt>
                <c:pt idx="3780">
                  <c:v>1.1253737400545414</c:v>
                </c:pt>
                <c:pt idx="3781">
                  <c:v>1.1261296574819124</c:v>
                </c:pt>
                <c:pt idx="3782">
                  <c:v>1.1263949215906379</c:v>
                </c:pt>
                <c:pt idx="3783">
                  <c:v>1.1267966339642075</c:v>
                </c:pt>
                <c:pt idx="3784">
                  <c:v>1.1272746186517526</c:v>
                </c:pt>
                <c:pt idx="3785">
                  <c:v>1.1273801431268118</c:v>
                </c:pt>
                <c:pt idx="3786">
                  <c:v>1.1282800768476304</c:v>
                </c:pt>
                <c:pt idx="3787">
                  <c:v>1.1285036873819319</c:v>
                </c:pt>
                <c:pt idx="3788">
                  <c:v>1.1286697486895214</c:v>
                </c:pt>
                <c:pt idx="3789">
                  <c:v>1.1288379418034784</c:v>
                </c:pt>
                <c:pt idx="3790">
                  <c:v>1.1289672911136004</c:v>
                </c:pt>
                <c:pt idx="3791">
                  <c:v>1.1296884678649146</c:v>
                </c:pt>
                <c:pt idx="3792">
                  <c:v>1.1299664622863506</c:v>
                </c:pt>
                <c:pt idx="3793">
                  <c:v>1.1302057800549175</c:v>
                </c:pt>
                <c:pt idx="3794">
                  <c:v>1.1304112265861661</c:v>
                </c:pt>
                <c:pt idx="3795">
                  <c:v>1.1306341224859686</c:v>
                </c:pt>
                <c:pt idx="3796">
                  <c:v>1.1310062827088834</c:v>
                </c:pt>
                <c:pt idx="3797">
                  <c:v>1.1327949555714254</c:v>
                </c:pt>
                <c:pt idx="3798">
                  <c:v>1.1332877854707566</c:v>
                </c:pt>
                <c:pt idx="3799">
                  <c:v>1.133513813385066</c:v>
                </c:pt>
                <c:pt idx="3800">
                  <c:v>1.134838852726699</c:v>
                </c:pt>
                <c:pt idx="3801">
                  <c:v>1.1352492489357313</c:v>
                </c:pt>
                <c:pt idx="3802">
                  <c:v>1.1355007698974433</c:v>
                </c:pt>
                <c:pt idx="3803">
                  <c:v>1.1355245632763151</c:v>
                </c:pt>
                <c:pt idx="3804">
                  <c:v>1.1359246575615558</c:v>
                </c:pt>
                <c:pt idx="3805">
                  <c:v>1.1359313904820196</c:v>
                </c:pt>
                <c:pt idx="3806">
                  <c:v>1.1361739865770295</c:v>
                </c:pt>
                <c:pt idx="3807">
                  <c:v>1.1363935130912575</c:v>
                </c:pt>
                <c:pt idx="3808">
                  <c:v>1.1364468551659168</c:v>
                </c:pt>
                <c:pt idx="3809">
                  <c:v>1.1366414807568332</c:v>
                </c:pt>
                <c:pt idx="3810">
                  <c:v>1.1366459443949337</c:v>
                </c:pt>
                <c:pt idx="3811">
                  <c:v>1.1373372820704144</c:v>
                </c:pt>
                <c:pt idx="3812">
                  <c:v>1.1376324923207424</c:v>
                </c:pt>
                <c:pt idx="3813">
                  <c:v>1.1376387480419019</c:v>
                </c:pt>
                <c:pt idx="3814">
                  <c:v>1.1377405190035257</c:v>
                </c:pt>
                <c:pt idx="3815">
                  <c:v>1.1386384611461753</c:v>
                </c:pt>
                <c:pt idx="3816">
                  <c:v>1.1387144902390605</c:v>
                </c:pt>
                <c:pt idx="3817">
                  <c:v>1.1387825154645081</c:v>
                </c:pt>
                <c:pt idx="3818">
                  <c:v>1.1396574926665177</c:v>
                </c:pt>
                <c:pt idx="3819">
                  <c:v>1.1403072606676623</c:v>
                </c:pt>
                <c:pt idx="3820">
                  <c:v>1.141349123314878</c:v>
                </c:pt>
                <c:pt idx="3821">
                  <c:v>1.1422477038498</c:v>
                </c:pt>
                <c:pt idx="3822">
                  <c:v>1.1426574557609694</c:v>
                </c:pt>
                <c:pt idx="3823">
                  <c:v>1.1428518269439194</c:v>
                </c:pt>
                <c:pt idx="3824">
                  <c:v>1.1430913221358634</c:v>
                </c:pt>
                <c:pt idx="3825">
                  <c:v>1.1455721815937412</c:v>
                </c:pt>
                <c:pt idx="3826">
                  <c:v>1.146535609862984</c:v>
                </c:pt>
                <c:pt idx="3827">
                  <c:v>1.1472633139424022</c:v>
                </c:pt>
                <c:pt idx="3828">
                  <c:v>1.1499813307018709</c:v>
                </c:pt>
                <c:pt idx="3829">
                  <c:v>1.1502401828027093</c:v>
                </c:pt>
                <c:pt idx="3830">
                  <c:v>1.1507542729005042</c:v>
                </c:pt>
                <c:pt idx="3831">
                  <c:v>1.1508946022926081</c:v>
                </c:pt>
                <c:pt idx="3832">
                  <c:v>1.151376810810302</c:v>
                </c:pt>
                <c:pt idx="3833">
                  <c:v>1.152067815066173</c:v>
                </c:pt>
                <c:pt idx="3834">
                  <c:v>1.1522087202724884</c:v>
                </c:pt>
                <c:pt idx="3835">
                  <c:v>1.1526591543428339</c:v>
                </c:pt>
                <c:pt idx="3836">
                  <c:v>1.1531661423109656</c:v>
                </c:pt>
                <c:pt idx="3837">
                  <c:v>1.1533932137314573</c:v>
                </c:pt>
                <c:pt idx="3838">
                  <c:v>1.1536651104818445</c:v>
                </c:pt>
                <c:pt idx="3839">
                  <c:v>1.1543575218802198</c:v>
                </c:pt>
                <c:pt idx="3840">
                  <c:v>1.155341321041758</c:v>
                </c:pt>
                <c:pt idx="3841">
                  <c:v>1.1569694696217423</c:v>
                </c:pt>
                <c:pt idx="3842">
                  <c:v>1.157329022146103</c:v>
                </c:pt>
                <c:pt idx="3843">
                  <c:v>1.158910142094751</c:v>
                </c:pt>
                <c:pt idx="3844">
                  <c:v>1.1592034968572282</c:v>
                </c:pt>
                <c:pt idx="3845">
                  <c:v>1.1604475397845964</c:v>
                </c:pt>
                <c:pt idx="3846">
                  <c:v>1.1633124930236354</c:v>
                </c:pt>
                <c:pt idx="3847">
                  <c:v>1.1633855102673578</c:v>
                </c:pt>
                <c:pt idx="3848">
                  <c:v>1.1638562388694715</c:v>
                </c:pt>
                <c:pt idx="3849">
                  <c:v>1.1639346071318832</c:v>
                </c:pt>
                <c:pt idx="3850">
                  <c:v>1.1644778884406066</c:v>
                </c:pt>
                <c:pt idx="3851">
                  <c:v>1.1657985476576798</c:v>
                </c:pt>
                <c:pt idx="3852">
                  <c:v>1.1671033853523876</c:v>
                </c:pt>
              </c:numCache>
            </c:numRef>
          </c:yVal>
          <c:smooth val="0"/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-1678506240"/>
        <c:axId val="-1678510592"/>
      </c:scatterChart>
      <c:valAx>
        <c:axId val="-167850624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78510592"/>
        <c:crosses val="autoZero"/>
        <c:crossBetween val="midCat"/>
      </c:valAx>
      <c:valAx>
        <c:axId val="-1678510592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25000"/>
                <a:lumOff val="7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pt-BR"/>
          </a:p>
        </c:txPr>
        <c:crossAx val="-1678506240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b"/>
      <c:layout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pt-BR"/>
        </a:p>
      </c:txPr>
    </c:legend>
    <c:plotVisOnly val="1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pt-BR"/>
    </a:p>
  </c:txPr>
  <c:printSettings>
    <c:headerFooter/>
    <c:pageMargins b="0.78740157499999996" l="0.511811024" r="0.511811024" t="0.78740157499999996" header="0.31496062000000002" footer="0.31496062000000002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240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19050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25000"/>
            <a:lumOff val="75000"/>
          </a:schemeClr>
        </a:solidFill>
        <a:round/>
      </a:ln>
    </cs:spPr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2" Type="http://schemas.openxmlformats.org/officeDocument/2006/relationships/chart" Target="../charts/chart2.xml"/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3" Type="http://schemas.openxmlformats.org/officeDocument/2006/relationships/chart" Target="../charts/chart5.xml"/><Relationship Id="rId2" Type="http://schemas.openxmlformats.org/officeDocument/2006/relationships/chart" Target="../charts/chart4.xml"/><Relationship Id="rId1" Type="http://schemas.openxmlformats.org/officeDocument/2006/relationships/chart" Target="../charts/chart3.xml"/><Relationship Id="rId4" Type="http://schemas.openxmlformats.org/officeDocument/2006/relationships/chart" Target="../charts/chart6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704851</xdr:colOff>
      <xdr:row>3830</xdr:row>
      <xdr:rowOff>150439</xdr:rowOff>
    </xdr:from>
    <xdr:to>
      <xdr:col>10</xdr:col>
      <xdr:colOff>773767</xdr:colOff>
      <xdr:row>3845</xdr:row>
      <xdr:rowOff>36139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3</xdr:col>
      <xdr:colOff>638734</xdr:colOff>
      <xdr:row>3</xdr:row>
      <xdr:rowOff>57148</xdr:rowOff>
    </xdr:from>
    <xdr:to>
      <xdr:col>13</xdr:col>
      <xdr:colOff>1255057</xdr:colOff>
      <xdr:row>19</xdr:row>
      <xdr:rowOff>134470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314325</xdr:colOff>
      <xdr:row>93</xdr:row>
      <xdr:rowOff>4761</xdr:rowOff>
    </xdr:from>
    <xdr:to>
      <xdr:col>16</xdr:col>
      <xdr:colOff>85725</xdr:colOff>
      <xdr:row>107</xdr:row>
      <xdr:rowOff>123824</xdr:rowOff>
    </xdr:to>
    <xdr:graphicFrame macro="">
      <xdr:nvGraphicFramePr>
        <xdr:cNvPr id="2" name="Gráfico 1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7</xdr:col>
      <xdr:colOff>314325</xdr:colOff>
      <xdr:row>3835</xdr:row>
      <xdr:rowOff>4761</xdr:rowOff>
    </xdr:from>
    <xdr:to>
      <xdr:col>16</xdr:col>
      <xdr:colOff>485775</xdr:colOff>
      <xdr:row>3850</xdr:row>
      <xdr:rowOff>57150</xdr:rowOff>
    </xdr:to>
    <xdr:graphicFrame macro="">
      <xdr:nvGraphicFramePr>
        <xdr:cNvPr id="3" name="Gráfico 2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13</xdr:col>
      <xdr:colOff>201706</xdr:colOff>
      <xdr:row>3793</xdr:row>
      <xdr:rowOff>151836</xdr:rowOff>
    </xdr:from>
    <xdr:to>
      <xdr:col>22</xdr:col>
      <xdr:colOff>582707</xdr:colOff>
      <xdr:row>3812</xdr:row>
      <xdr:rowOff>44823</xdr:rowOff>
    </xdr:to>
    <xdr:graphicFrame macro="">
      <xdr:nvGraphicFramePr>
        <xdr:cNvPr id="4" name="Gráfico 3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10</xdr:col>
      <xdr:colOff>571500</xdr:colOff>
      <xdr:row>3</xdr:row>
      <xdr:rowOff>119062</xdr:rowOff>
    </xdr:from>
    <xdr:to>
      <xdr:col>18</xdr:col>
      <xdr:colOff>266700</xdr:colOff>
      <xdr:row>18</xdr:row>
      <xdr:rowOff>4762</xdr:rowOff>
    </xdr:to>
    <xdr:graphicFrame macro="">
      <xdr:nvGraphicFramePr>
        <xdr:cNvPr id="5" name="Gráfico 4"/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Tema do Office">
  <a:themeElements>
    <a:clrScheme name="Escritório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Escritório">
      <a:majorFont>
        <a:latin typeface="Calibri Light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Escritório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U5041"/>
  <sheetViews>
    <sheetView topLeftCell="I1" zoomScaleNormal="100" workbookViewId="0">
      <selection activeCell="K2" sqref="K2"/>
    </sheetView>
  </sheetViews>
  <sheetFormatPr defaultRowHeight="15" x14ac:dyDescent="0.25"/>
  <cols>
    <col min="1" max="1" width="15.42578125" bestFit="1" customWidth="1"/>
    <col min="2" max="2" width="15.28515625" bestFit="1" customWidth="1"/>
    <col min="3" max="3" width="17.7109375" bestFit="1" customWidth="1"/>
    <col min="4" max="4" width="15.28515625" bestFit="1" customWidth="1"/>
    <col min="5" max="5" width="12" bestFit="1" customWidth="1"/>
    <col min="6" max="6" width="16.85546875" bestFit="1" customWidth="1"/>
    <col min="7" max="7" width="16.28515625" bestFit="1" customWidth="1"/>
    <col min="8" max="8" width="20.140625" bestFit="1" customWidth="1"/>
    <col min="9" max="9" width="25.42578125" bestFit="1" customWidth="1"/>
    <col min="10" max="10" width="24.85546875" bestFit="1" customWidth="1"/>
    <col min="11" max="11" width="10.5703125" bestFit="1" customWidth="1"/>
    <col min="12" max="12" width="15.85546875" bestFit="1" customWidth="1"/>
    <col min="13" max="13" width="15.28515625" bestFit="1" customWidth="1"/>
    <col min="16" max="16" width="20.28515625" bestFit="1" customWidth="1"/>
    <col min="23" max="23" width="22.28515625" bestFit="1" customWidth="1"/>
    <col min="24" max="24" width="12.5703125" customWidth="1"/>
  </cols>
  <sheetData>
    <row r="1" spans="1:21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20</v>
      </c>
      <c r="I1" s="2" t="s">
        <v>22</v>
      </c>
      <c r="J1" s="2" t="s">
        <v>21</v>
      </c>
      <c r="K1" s="2" t="s">
        <v>7</v>
      </c>
      <c r="L1" s="2" t="s">
        <v>9</v>
      </c>
      <c r="M1" s="2" t="s">
        <v>8</v>
      </c>
      <c r="N1" s="2" t="s">
        <v>10</v>
      </c>
      <c r="O1" s="2"/>
      <c r="P1" s="2"/>
      <c r="Q1" s="2"/>
      <c r="R1" s="2"/>
      <c r="S1" s="2"/>
      <c r="T1" s="2"/>
      <c r="U1" s="2"/>
    </row>
    <row r="2" spans="1:21" x14ac:dyDescent="0.25">
      <c r="A2" s="1">
        <v>4</v>
      </c>
      <c r="B2" s="1">
        <v>8</v>
      </c>
      <c r="C2" s="1">
        <v>9</v>
      </c>
      <c r="D2" s="1">
        <v>5</v>
      </c>
      <c r="E2">
        <v>962233.15481015551</v>
      </c>
      <c r="F2">
        <v>11694.843646697147</v>
      </c>
      <c r="G2">
        <v>356.93438985918283</v>
      </c>
      <c r="H2" t="str">
        <f>IF(E2&lt;$Q$11, "low", "high")</f>
        <v>high</v>
      </c>
      <c r="I2" t="str">
        <f>IF(F2&lt;$Q$12, "low", "high")</f>
        <v>high</v>
      </c>
      <c r="J2" t="str">
        <f>IF(G2&lt;$Q$13, "low", "high")</f>
        <v>low</v>
      </c>
      <c r="K2">
        <f t="shared" ref="K2:K65" si="0">(E2-$Q$3)/($Q$2-$Q$3)</f>
        <v>1</v>
      </c>
      <c r="L2">
        <f t="shared" ref="L2:L65" si="1">(F2-$Q$6)/($Q$5-$Q$6)</f>
        <v>1</v>
      </c>
      <c r="M2">
        <f t="shared" ref="M2:M65" si="2">(G2-$Q$8)/($Q$9-$Q$8)</f>
        <v>0.53617735569828584</v>
      </c>
      <c r="N2">
        <f t="shared" ref="N2:N65" si="3">SUM(K2:M2)</f>
        <v>2.5361773556982858</v>
      </c>
      <c r="P2" t="s">
        <v>11</v>
      </c>
      <c r="Q2">
        <f>MAX(E2:E5041)</f>
        <v>962233.15481015551</v>
      </c>
    </row>
    <row r="3" spans="1:21" x14ac:dyDescent="0.25">
      <c r="A3" s="1">
        <v>1</v>
      </c>
      <c r="B3" s="1">
        <v>3</v>
      </c>
      <c r="C3" s="1">
        <v>10</v>
      </c>
      <c r="D3" s="1">
        <v>2</v>
      </c>
      <c r="E3">
        <v>581638.01970167691</v>
      </c>
      <c r="F3">
        <v>5521.0342842577084</v>
      </c>
      <c r="G3">
        <v>319.26570316080017</v>
      </c>
      <c r="H3" t="str">
        <f t="shared" ref="H3:H66" si="4">IF(E3&lt;$Q$11, "low", "high")</f>
        <v>high</v>
      </c>
      <c r="I3" t="str">
        <f t="shared" ref="I3:I66" si="5">IF(F3&lt;$Q$12, "low", "high")</f>
        <v>high</v>
      </c>
      <c r="J3" t="str">
        <f t="shared" ref="J3:J66" si="6">IF(G3&lt;$Q$13, "low", "high")</f>
        <v>low</v>
      </c>
      <c r="K3">
        <f t="shared" si="0"/>
        <v>0.57818992439393913</v>
      </c>
      <c r="L3">
        <f t="shared" si="1"/>
        <v>0.47172228074441774</v>
      </c>
      <c r="M3">
        <f t="shared" si="2"/>
        <v>1</v>
      </c>
      <c r="N3">
        <f t="shared" si="3"/>
        <v>2.0499122051383569</v>
      </c>
      <c r="P3" t="s">
        <v>12</v>
      </c>
      <c r="Q3">
        <f>MIN(E2:E5041)</f>
        <v>59942.865604437073</v>
      </c>
    </row>
    <row r="4" spans="1:21" x14ac:dyDescent="0.25">
      <c r="A4" s="1">
        <v>1</v>
      </c>
      <c r="B4" s="1">
        <v>3</v>
      </c>
      <c r="C4" s="1">
        <v>10</v>
      </c>
      <c r="D4" s="1">
        <v>5</v>
      </c>
      <c r="E4">
        <v>445607.61643108912</v>
      </c>
      <c r="F4">
        <v>4306.7290798767826</v>
      </c>
      <c r="G4">
        <v>319.34813245665669</v>
      </c>
      <c r="H4" t="str">
        <f t="shared" si="4"/>
        <v>high</v>
      </c>
      <c r="I4" t="str">
        <f t="shared" si="5"/>
        <v>high</v>
      </c>
      <c r="J4" t="str">
        <f t="shared" si="6"/>
        <v>low</v>
      </c>
      <c r="K4">
        <f t="shared" si="0"/>
        <v>0.42742868391740174</v>
      </c>
      <c r="L4">
        <f t="shared" si="1"/>
        <v>0.36781716379129742</v>
      </c>
      <c r="M4">
        <f t="shared" si="2"/>
        <v>0.99898503034421593</v>
      </c>
      <c r="N4">
        <f t="shared" si="3"/>
        <v>1.794230878052915</v>
      </c>
    </row>
    <row r="5" spans="1:21" x14ac:dyDescent="0.25">
      <c r="A5" s="1">
        <v>2</v>
      </c>
      <c r="B5" s="1">
        <v>1</v>
      </c>
      <c r="C5" s="1">
        <v>9</v>
      </c>
      <c r="D5" s="1">
        <v>5</v>
      </c>
      <c r="E5">
        <v>497834.7921786579</v>
      </c>
      <c r="F5">
        <v>3979.8414715131876</v>
      </c>
      <c r="G5">
        <v>356.5975688204843</v>
      </c>
      <c r="H5" t="str">
        <f t="shared" si="4"/>
        <v>high</v>
      </c>
      <c r="I5" t="str">
        <f t="shared" si="5"/>
        <v>high</v>
      </c>
      <c r="J5" t="str">
        <f t="shared" si="6"/>
        <v>low</v>
      </c>
      <c r="K5">
        <f t="shared" si="0"/>
        <v>0.48531158077706327</v>
      </c>
      <c r="L5">
        <f t="shared" si="1"/>
        <v>0.33984619318604398</v>
      </c>
      <c r="M5">
        <f t="shared" si="2"/>
        <v>0.54032470561989354</v>
      </c>
      <c r="N5">
        <f t="shared" si="3"/>
        <v>1.365482479583001</v>
      </c>
      <c r="P5" t="s">
        <v>13</v>
      </c>
      <c r="Q5">
        <f>MAX(F2:F5041)</f>
        <v>11694.843646697147</v>
      </c>
    </row>
    <row r="6" spans="1:21" x14ac:dyDescent="0.25">
      <c r="A6" s="1">
        <v>3</v>
      </c>
      <c r="B6" s="1">
        <v>1</v>
      </c>
      <c r="C6" s="1">
        <v>10</v>
      </c>
      <c r="D6" s="1">
        <v>4</v>
      </c>
      <c r="E6">
        <v>116259.18383953982</v>
      </c>
      <c r="F6">
        <v>2094.7985124937877</v>
      </c>
      <c r="G6">
        <v>390.91702510770307</v>
      </c>
      <c r="H6" t="str">
        <f t="shared" si="4"/>
        <v>high</v>
      </c>
      <c r="I6" t="str">
        <f t="shared" si="5"/>
        <v>high</v>
      </c>
      <c r="J6" t="str">
        <f t="shared" si="6"/>
        <v>high</v>
      </c>
      <c r="K6">
        <f t="shared" si="0"/>
        <v>6.2414855738586877E-2</v>
      </c>
      <c r="L6">
        <f t="shared" si="1"/>
        <v>0.17854769227216338</v>
      </c>
      <c r="M6">
        <f t="shared" si="2"/>
        <v>0.11774185600814005</v>
      </c>
      <c r="N6">
        <f t="shared" si="3"/>
        <v>0.35870440401889031</v>
      </c>
      <c r="P6" t="s">
        <v>14</v>
      </c>
      <c r="Q6">
        <f>MIN(F2:F5041)</f>
        <v>8.1698813541633495</v>
      </c>
    </row>
    <row r="7" spans="1:21" x14ac:dyDescent="0.25">
      <c r="A7" s="1">
        <v>4</v>
      </c>
      <c r="B7" s="1">
        <v>1</v>
      </c>
      <c r="C7" s="1">
        <v>3</v>
      </c>
      <c r="D7" s="1">
        <v>2</v>
      </c>
      <c r="E7">
        <v>159771.2814715032</v>
      </c>
      <c r="F7">
        <v>1911.4628313981239</v>
      </c>
      <c r="G7">
        <v>400.4792600260389</v>
      </c>
      <c r="H7" t="str">
        <f t="shared" si="4"/>
        <v>high</v>
      </c>
      <c r="I7" t="str">
        <f t="shared" si="5"/>
        <v>high</v>
      </c>
      <c r="J7" t="str">
        <f t="shared" si="6"/>
        <v>high</v>
      </c>
      <c r="K7">
        <f t="shared" si="0"/>
        <v>0.11063891195697625</v>
      </c>
      <c r="L7">
        <f t="shared" si="1"/>
        <v>0.16286010786817767</v>
      </c>
      <c r="M7">
        <f t="shared" si="2"/>
        <v>0</v>
      </c>
      <c r="N7">
        <f t="shared" si="3"/>
        <v>0.2734990198251539</v>
      </c>
    </row>
    <row r="8" spans="1:21" x14ac:dyDescent="0.25">
      <c r="A8" s="1">
        <v>2</v>
      </c>
      <c r="B8" s="1">
        <v>3</v>
      </c>
      <c r="C8" s="1">
        <v>10</v>
      </c>
      <c r="D8" s="1">
        <v>9</v>
      </c>
      <c r="E8">
        <v>89294.821413704805</v>
      </c>
      <c r="F8">
        <v>1682.2857236534689</v>
      </c>
      <c r="G8">
        <v>369.60912067219465</v>
      </c>
      <c r="H8" t="str">
        <f t="shared" si="4"/>
        <v>high</v>
      </c>
      <c r="I8" t="str">
        <f t="shared" si="5"/>
        <v>high</v>
      </c>
      <c r="J8" t="str">
        <f t="shared" si="6"/>
        <v>high</v>
      </c>
      <c r="K8">
        <f t="shared" si="0"/>
        <v>3.2530501724789822E-2</v>
      </c>
      <c r="L8">
        <f t="shared" si="1"/>
        <v>0.14324998506109776</v>
      </c>
      <c r="M8">
        <f t="shared" si="2"/>
        <v>0.3801106680386927</v>
      </c>
      <c r="N8">
        <f t="shared" si="3"/>
        <v>0.55589115482458029</v>
      </c>
      <c r="P8" t="s">
        <v>15</v>
      </c>
      <c r="Q8">
        <f>MAX(G2:G5041)</f>
        <v>400.4792600260389</v>
      </c>
    </row>
    <row r="9" spans="1:21" x14ac:dyDescent="0.25">
      <c r="A9" s="1">
        <v>1</v>
      </c>
      <c r="B9" s="1">
        <v>6</v>
      </c>
      <c r="C9" s="1">
        <v>10</v>
      </c>
      <c r="D9" s="1">
        <v>2</v>
      </c>
      <c r="E9">
        <v>105779.13101570227</v>
      </c>
      <c r="F9">
        <v>1495.7182624220841</v>
      </c>
      <c r="G9">
        <v>357.17267025235026</v>
      </c>
      <c r="H9" t="str">
        <f t="shared" si="4"/>
        <v>high</v>
      </c>
      <c r="I9" t="str">
        <f t="shared" si="5"/>
        <v>high</v>
      </c>
      <c r="J9" t="str">
        <f t="shared" si="6"/>
        <v>low</v>
      </c>
      <c r="K9">
        <f t="shared" si="0"/>
        <v>5.0799909917699129E-2</v>
      </c>
      <c r="L9">
        <f t="shared" si="1"/>
        <v>0.12728586516030496</v>
      </c>
      <c r="M9">
        <f t="shared" si="2"/>
        <v>0.53324335794760469</v>
      </c>
      <c r="N9">
        <f t="shared" si="3"/>
        <v>0.71132913302560885</v>
      </c>
      <c r="P9" t="s">
        <v>16</v>
      </c>
      <c r="Q9">
        <f>MIN(G2:G5041)</f>
        <v>319.26570316080017</v>
      </c>
    </row>
    <row r="10" spans="1:21" x14ac:dyDescent="0.25">
      <c r="A10" s="1">
        <v>1</v>
      </c>
      <c r="B10" s="1">
        <v>3</v>
      </c>
      <c r="C10" s="1">
        <v>10</v>
      </c>
      <c r="D10" s="1">
        <v>8</v>
      </c>
      <c r="E10">
        <v>123866.66439740913</v>
      </c>
      <c r="F10">
        <v>1096.2029185553363</v>
      </c>
      <c r="G10">
        <v>344.79181877237392</v>
      </c>
      <c r="H10" t="str">
        <f t="shared" si="4"/>
        <v>high</v>
      </c>
      <c r="I10" t="str">
        <f t="shared" si="5"/>
        <v>high</v>
      </c>
      <c r="J10" t="str">
        <f t="shared" si="6"/>
        <v>low</v>
      </c>
      <c r="K10">
        <f t="shared" si="0"/>
        <v>7.0846156228993498E-2</v>
      </c>
      <c r="L10">
        <f t="shared" si="1"/>
        <v>9.3100317425455312E-2</v>
      </c>
      <c r="M10">
        <f t="shared" si="2"/>
        <v>0.68569144614697319</v>
      </c>
      <c r="N10">
        <f t="shared" si="3"/>
        <v>0.849637919801422</v>
      </c>
    </row>
    <row r="11" spans="1:21" x14ac:dyDescent="0.25">
      <c r="A11" s="1">
        <v>4</v>
      </c>
      <c r="B11" s="1">
        <v>1</v>
      </c>
      <c r="C11" s="1">
        <v>10</v>
      </c>
      <c r="D11" s="1">
        <v>8</v>
      </c>
      <c r="E11">
        <v>148466.02484908648</v>
      </c>
      <c r="F11">
        <v>1090.3091147176019</v>
      </c>
      <c r="G11">
        <v>369.33216653638624</v>
      </c>
      <c r="H11" t="str">
        <f t="shared" si="4"/>
        <v>high</v>
      </c>
      <c r="I11" t="str">
        <f t="shared" si="5"/>
        <v>high</v>
      </c>
      <c r="J11" t="str">
        <f t="shared" si="6"/>
        <v>high</v>
      </c>
      <c r="K11">
        <f t="shared" si="0"/>
        <v>9.8109400382193956E-2</v>
      </c>
      <c r="L11">
        <f t="shared" si="1"/>
        <v>9.2595999091934902E-2</v>
      </c>
      <c r="M11">
        <f t="shared" si="2"/>
        <v>0.38352086390374973</v>
      </c>
      <c r="N11">
        <f t="shared" si="3"/>
        <v>0.57422626337787852</v>
      </c>
      <c r="P11" t="s">
        <v>19</v>
      </c>
      <c r="Q11">
        <f>MEDIAN(E2:E5041)</f>
        <v>65403.51034926773</v>
      </c>
    </row>
    <row r="12" spans="1:21" x14ac:dyDescent="0.25">
      <c r="A12" s="1">
        <v>1</v>
      </c>
      <c r="B12" s="1">
        <v>10</v>
      </c>
      <c r="C12" s="1">
        <v>9</v>
      </c>
      <c r="D12" s="1">
        <v>5</v>
      </c>
      <c r="E12">
        <v>86471.712841935994</v>
      </c>
      <c r="F12">
        <v>1059.0015447704877</v>
      </c>
      <c r="G12">
        <v>367.27268790557372</v>
      </c>
      <c r="H12" t="str">
        <f t="shared" si="4"/>
        <v>high</v>
      </c>
      <c r="I12" t="str">
        <f t="shared" si="5"/>
        <v>high</v>
      </c>
      <c r="J12" t="str">
        <f t="shared" si="6"/>
        <v>low</v>
      </c>
      <c r="K12">
        <f t="shared" si="0"/>
        <v>2.9401676550073627E-2</v>
      </c>
      <c r="L12">
        <f t="shared" si="1"/>
        <v>8.9917087146950417E-2</v>
      </c>
      <c r="M12">
        <f t="shared" si="2"/>
        <v>0.40887966741274889</v>
      </c>
      <c r="N12">
        <f t="shared" si="3"/>
        <v>0.52819843110977294</v>
      </c>
      <c r="P12" t="s">
        <v>18</v>
      </c>
      <c r="Q12">
        <f>MEDIAN(F2:F5041)</f>
        <v>59.18542571428754</v>
      </c>
    </row>
    <row r="13" spans="1:21" x14ac:dyDescent="0.25">
      <c r="A13" s="1">
        <v>1</v>
      </c>
      <c r="B13" s="1">
        <v>4</v>
      </c>
      <c r="C13" s="1">
        <v>6</v>
      </c>
      <c r="D13" s="1">
        <v>2</v>
      </c>
      <c r="E13">
        <v>108090.61863532578</v>
      </c>
      <c r="F13">
        <v>1029.0141719022868</v>
      </c>
      <c r="G13">
        <v>369.93510345402791</v>
      </c>
      <c r="H13" t="str">
        <f t="shared" si="4"/>
        <v>high</v>
      </c>
      <c r="I13" t="str">
        <f t="shared" si="5"/>
        <v>high</v>
      </c>
      <c r="J13" t="str">
        <f t="shared" si="6"/>
        <v>high</v>
      </c>
      <c r="K13">
        <f t="shared" si="0"/>
        <v>5.3361710313066683E-2</v>
      </c>
      <c r="L13">
        <f t="shared" si="1"/>
        <v>8.7351141226809398E-2</v>
      </c>
      <c r="M13">
        <f t="shared" si="2"/>
        <v>0.37609677190588103</v>
      </c>
      <c r="N13">
        <f t="shared" si="3"/>
        <v>0.51680962344575709</v>
      </c>
      <c r="P13" t="s">
        <v>17</v>
      </c>
      <c r="Q13">
        <f>MEDIAN(G2:G5041)</f>
        <v>369.05050253556442</v>
      </c>
    </row>
    <row r="14" spans="1:21" x14ac:dyDescent="0.25">
      <c r="A14" s="1">
        <v>1</v>
      </c>
      <c r="B14" s="1">
        <v>2</v>
      </c>
      <c r="C14" s="1">
        <v>10</v>
      </c>
      <c r="D14" s="1">
        <v>8</v>
      </c>
      <c r="E14">
        <v>145519.88743939274</v>
      </c>
      <c r="F14">
        <v>953.94874312480999</v>
      </c>
      <c r="G14">
        <v>370.00260105873133</v>
      </c>
      <c r="H14" t="str">
        <f t="shared" si="4"/>
        <v>high</v>
      </c>
      <c r="I14" t="str">
        <f t="shared" si="5"/>
        <v>high</v>
      </c>
      <c r="J14" t="str">
        <f t="shared" si="6"/>
        <v>high</v>
      </c>
      <c r="K14">
        <f t="shared" si="0"/>
        <v>9.4844223481878195E-2</v>
      </c>
      <c r="L14">
        <f t="shared" si="1"/>
        <v>8.0927976664786253E-2</v>
      </c>
      <c r="M14">
        <f t="shared" si="2"/>
        <v>0.37526565937604295</v>
      </c>
      <c r="N14">
        <f t="shared" si="3"/>
        <v>0.55103785952270745</v>
      </c>
    </row>
    <row r="15" spans="1:21" x14ac:dyDescent="0.25">
      <c r="A15" s="1">
        <v>4</v>
      </c>
      <c r="B15" s="1">
        <v>2</v>
      </c>
      <c r="C15" s="1">
        <v>10</v>
      </c>
      <c r="D15" s="1">
        <v>6</v>
      </c>
      <c r="E15">
        <v>188422.6108718233</v>
      </c>
      <c r="F15">
        <v>888.48823602535811</v>
      </c>
      <c r="G15">
        <v>368.79421008762836</v>
      </c>
      <c r="H15" t="str">
        <f t="shared" si="4"/>
        <v>high</v>
      </c>
      <c r="I15" t="str">
        <f t="shared" si="5"/>
        <v>high</v>
      </c>
      <c r="J15" t="str">
        <f t="shared" si="6"/>
        <v>low</v>
      </c>
      <c r="K15">
        <f t="shared" si="0"/>
        <v>0.14239291589903544</v>
      </c>
      <c r="L15">
        <f t="shared" si="1"/>
        <v>7.5326681684380781E-2</v>
      </c>
      <c r="M15">
        <f t="shared" si="2"/>
        <v>0.39014483740672701</v>
      </c>
      <c r="N15">
        <f t="shared" si="3"/>
        <v>0.6078644349901432</v>
      </c>
      <c r="P15">
        <f>COUNTIF(I2:I5041,"low")</f>
        <v>2520</v>
      </c>
    </row>
    <row r="16" spans="1:21" x14ac:dyDescent="0.25">
      <c r="A16" s="1">
        <v>1</v>
      </c>
      <c r="B16" s="1">
        <v>6</v>
      </c>
      <c r="C16" s="1">
        <v>9</v>
      </c>
      <c r="D16" s="1">
        <v>10</v>
      </c>
      <c r="E16">
        <v>171838.67007049275</v>
      </c>
      <c r="F16">
        <v>875.64148091483787</v>
      </c>
      <c r="G16">
        <v>357.35449522468315</v>
      </c>
      <c r="H16" t="str">
        <f t="shared" si="4"/>
        <v>high</v>
      </c>
      <c r="I16" t="str">
        <f t="shared" si="5"/>
        <v>high</v>
      </c>
      <c r="J16" t="str">
        <f t="shared" si="6"/>
        <v>low</v>
      </c>
      <c r="K16">
        <f t="shared" si="0"/>
        <v>0.12401308736743359</v>
      </c>
      <c r="L16">
        <f t="shared" si="1"/>
        <v>7.4227416370017563E-2</v>
      </c>
      <c r="M16">
        <f t="shared" si="2"/>
        <v>0.53100450794089216</v>
      </c>
      <c r="N16">
        <f t="shared" si="3"/>
        <v>0.72924501167834332</v>
      </c>
    </row>
    <row r="17" spans="1:14" x14ac:dyDescent="0.25">
      <c r="A17" s="1">
        <v>1</v>
      </c>
      <c r="B17" s="1">
        <v>3</v>
      </c>
      <c r="C17" s="1">
        <v>9</v>
      </c>
      <c r="D17" s="1">
        <v>7</v>
      </c>
      <c r="E17">
        <v>96312.265509507619</v>
      </c>
      <c r="F17">
        <v>849.96925831938415</v>
      </c>
      <c r="G17">
        <v>356.85263651466641</v>
      </c>
      <c r="H17" t="str">
        <f t="shared" si="4"/>
        <v>high</v>
      </c>
      <c r="I17" t="str">
        <f t="shared" si="5"/>
        <v>high</v>
      </c>
      <c r="J17" t="str">
        <f t="shared" si="6"/>
        <v>low</v>
      </c>
      <c r="K17">
        <f t="shared" si="0"/>
        <v>4.0307870249924049E-2</v>
      </c>
      <c r="L17">
        <f t="shared" si="1"/>
        <v>7.2030707271181826E-2</v>
      </c>
      <c r="M17">
        <f t="shared" si="2"/>
        <v>0.53718400221977824</v>
      </c>
      <c r="N17">
        <f t="shared" si="3"/>
        <v>0.64952257974088412</v>
      </c>
    </row>
    <row r="18" spans="1:14" x14ac:dyDescent="0.25">
      <c r="A18" s="1">
        <v>1</v>
      </c>
      <c r="B18" s="1">
        <v>9</v>
      </c>
      <c r="C18" s="1">
        <v>10</v>
      </c>
      <c r="D18" s="1">
        <v>4</v>
      </c>
      <c r="E18">
        <v>266946.54907678097</v>
      </c>
      <c r="F18">
        <v>847.38542177561146</v>
      </c>
      <c r="G18">
        <v>369.95040762508592</v>
      </c>
      <c r="H18" t="str">
        <f t="shared" si="4"/>
        <v>high</v>
      </c>
      <c r="I18" t="str">
        <f t="shared" si="5"/>
        <v>high</v>
      </c>
      <c r="J18" t="str">
        <f t="shared" si="6"/>
        <v>high</v>
      </c>
      <c r="K18">
        <f t="shared" si="0"/>
        <v>0.22942027188895958</v>
      </c>
      <c r="L18">
        <f t="shared" si="1"/>
        <v>7.1809614717761275E-2</v>
      </c>
      <c r="M18">
        <f t="shared" si="2"/>
        <v>0.37590832835472121</v>
      </c>
      <c r="N18">
        <f t="shared" si="3"/>
        <v>0.677138214961442</v>
      </c>
    </row>
    <row r="19" spans="1:14" x14ac:dyDescent="0.25">
      <c r="A19" s="1">
        <v>1</v>
      </c>
      <c r="B19" s="1">
        <v>3</v>
      </c>
      <c r="C19" s="1">
        <v>8</v>
      </c>
      <c r="D19" s="1">
        <v>6</v>
      </c>
      <c r="E19">
        <v>180727.27149158443</v>
      </c>
      <c r="F19">
        <v>810.92575638340793</v>
      </c>
      <c r="G19">
        <v>357.26973949583379</v>
      </c>
      <c r="H19" t="str">
        <f t="shared" si="4"/>
        <v>high</v>
      </c>
      <c r="I19" t="str">
        <f t="shared" si="5"/>
        <v>high</v>
      </c>
      <c r="J19" t="str">
        <f t="shared" si="6"/>
        <v>low</v>
      </c>
      <c r="K19">
        <f t="shared" si="0"/>
        <v>0.1338642422866739</v>
      </c>
      <c r="L19">
        <f t="shared" si="1"/>
        <v>6.8689850606579769E-2</v>
      </c>
      <c r="M19">
        <f t="shared" si="2"/>
        <v>0.53204812346668418</v>
      </c>
      <c r="N19">
        <f t="shared" si="3"/>
        <v>0.73460221635993783</v>
      </c>
    </row>
    <row r="20" spans="1:14" x14ac:dyDescent="0.25">
      <c r="A20" s="1">
        <v>6</v>
      </c>
      <c r="B20" s="1">
        <v>3</v>
      </c>
      <c r="C20" s="1">
        <v>10</v>
      </c>
      <c r="D20" s="1">
        <v>8</v>
      </c>
      <c r="E20">
        <v>119527.40665329076</v>
      </c>
      <c r="F20">
        <v>796.91385662761741</v>
      </c>
      <c r="G20">
        <v>356.56612557332113</v>
      </c>
      <c r="H20" t="str">
        <f t="shared" si="4"/>
        <v>high</v>
      </c>
      <c r="I20" t="str">
        <f t="shared" si="5"/>
        <v>high</v>
      </c>
      <c r="J20" t="str">
        <f t="shared" si="6"/>
        <v>low</v>
      </c>
      <c r="K20">
        <f t="shared" si="0"/>
        <v>6.6036996919589655E-2</v>
      </c>
      <c r="L20">
        <f t="shared" si="1"/>
        <v>6.7490886723687527E-2</v>
      </c>
      <c r="M20">
        <f t="shared" si="2"/>
        <v>0.54071187308770119</v>
      </c>
      <c r="N20">
        <f t="shared" si="3"/>
        <v>0.67423975673097836</v>
      </c>
    </row>
    <row r="21" spans="1:14" x14ac:dyDescent="0.25">
      <c r="A21" s="1">
        <v>2</v>
      </c>
      <c r="B21" s="1">
        <v>6</v>
      </c>
      <c r="C21" s="1">
        <v>8</v>
      </c>
      <c r="D21" s="1">
        <v>4</v>
      </c>
      <c r="E21">
        <v>88703.429009505853</v>
      </c>
      <c r="F21">
        <v>789.62509764357287</v>
      </c>
      <c r="G21">
        <v>369.64455323125901</v>
      </c>
      <c r="H21" t="str">
        <f t="shared" si="4"/>
        <v>high</v>
      </c>
      <c r="I21" t="str">
        <f t="shared" si="5"/>
        <v>high</v>
      </c>
      <c r="J21" t="str">
        <f t="shared" si="6"/>
        <v>high</v>
      </c>
      <c r="K21">
        <f t="shared" si="0"/>
        <v>3.1875066981366447E-2</v>
      </c>
      <c r="L21">
        <f t="shared" si="1"/>
        <v>6.6867205500920832E-2</v>
      </c>
      <c r="M21">
        <f t="shared" si="2"/>
        <v>0.37967437931508519</v>
      </c>
      <c r="N21">
        <f t="shared" si="3"/>
        <v>0.47841665179737247</v>
      </c>
    </row>
    <row r="22" spans="1:14" x14ac:dyDescent="0.25">
      <c r="A22" s="1">
        <v>1</v>
      </c>
      <c r="B22" s="1">
        <v>7</v>
      </c>
      <c r="C22" s="1">
        <v>10</v>
      </c>
      <c r="D22" s="1">
        <v>5</v>
      </c>
      <c r="E22">
        <v>122499.46633317624</v>
      </c>
      <c r="F22">
        <v>783.64155002438622</v>
      </c>
      <c r="G22">
        <v>357.04975060262245</v>
      </c>
      <c r="H22" t="str">
        <f t="shared" si="4"/>
        <v>high</v>
      </c>
      <c r="I22" t="str">
        <f t="shared" si="5"/>
        <v>high</v>
      </c>
      <c r="J22" t="str">
        <f t="shared" si="6"/>
        <v>low</v>
      </c>
      <c r="K22">
        <f t="shared" si="0"/>
        <v>6.9330903232713972E-2</v>
      </c>
      <c r="L22">
        <f t="shared" si="1"/>
        <v>6.6355208012214423E-2</v>
      </c>
      <c r="M22">
        <f t="shared" si="2"/>
        <v>0.53475689404271465</v>
      </c>
      <c r="N22">
        <f t="shared" si="3"/>
        <v>0.67044300528764311</v>
      </c>
    </row>
    <row r="23" spans="1:14" x14ac:dyDescent="0.25">
      <c r="A23" s="1">
        <v>2</v>
      </c>
      <c r="B23" s="1">
        <v>8</v>
      </c>
      <c r="C23" s="1">
        <v>9</v>
      </c>
      <c r="D23" s="1">
        <v>3</v>
      </c>
      <c r="E23">
        <v>113691.2422329783</v>
      </c>
      <c r="F23">
        <v>776.01662376553804</v>
      </c>
      <c r="G23">
        <v>369.75139759727449</v>
      </c>
      <c r="H23" t="str">
        <f t="shared" si="4"/>
        <v>high</v>
      </c>
      <c r="I23" t="str">
        <f t="shared" si="5"/>
        <v>high</v>
      </c>
      <c r="J23" t="str">
        <f t="shared" si="6"/>
        <v>high</v>
      </c>
      <c r="K23">
        <f t="shared" si="0"/>
        <v>5.9568829756392092E-2</v>
      </c>
      <c r="L23">
        <f t="shared" si="1"/>
        <v>6.5702761780553537E-2</v>
      </c>
      <c r="M23">
        <f t="shared" si="2"/>
        <v>0.37835878164716419</v>
      </c>
      <c r="N23">
        <f t="shared" si="3"/>
        <v>0.50363037318410986</v>
      </c>
    </row>
    <row r="24" spans="1:14" x14ac:dyDescent="0.25">
      <c r="A24" s="1">
        <v>4</v>
      </c>
      <c r="B24" s="1">
        <v>3</v>
      </c>
      <c r="C24" s="1">
        <v>7</v>
      </c>
      <c r="D24" s="1">
        <v>2</v>
      </c>
      <c r="E24">
        <v>130448.23318950152</v>
      </c>
      <c r="F24">
        <v>775.37241222325451</v>
      </c>
      <c r="G24">
        <v>356.7815659538195</v>
      </c>
      <c r="H24" t="str">
        <f t="shared" si="4"/>
        <v>high</v>
      </c>
      <c r="I24" t="str">
        <f t="shared" si="5"/>
        <v>high</v>
      </c>
      <c r="J24" t="str">
        <f t="shared" si="6"/>
        <v>low</v>
      </c>
      <c r="K24">
        <f t="shared" si="0"/>
        <v>7.8140448177858562E-2</v>
      </c>
      <c r="L24">
        <f t="shared" si="1"/>
        <v>6.5647638179500006E-2</v>
      </c>
      <c r="M24">
        <f t="shared" si="2"/>
        <v>0.53805910932738654</v>
      </c>
      <c r="N24">
        <f t="shared" si="3"/>
        <v>0.68184719568474517</v>
      </c>
    </row>
    <row r="25" spans="1:14" x14ac:dyDescent="0.25">
      <c r="A25" s="1">
        <v>1</v>
      </c>
      <c r="B25" s="1">
        <v>3</v>
      </c>
      <c r="C25" s="1">
        <v>8</v>
      </c>
      <c r="D25" s="1">
        <v>2</v>
      </c>
      <c r="E25">
        <v>113415.73063708129</v>
      </c>
      <c r="F25">
        <v>768.93446866346846</v>
      </c>
      <c r="G25">
        <v>357.42034031212887</v>
      </c>
      <c r="H25" t="str">
        <f t="shared" si="4"/>
        <v>high</v>
      </c>
      <c r="I25" t="str">
        <f t="shared" si="5"/>
        <v>high</v>
      </c>
      <c r="J25" t="str">
        <f t="shared" si="6"/>
        <v>low</v>
      </c>
      <c r="K25">
        <f t="shared" si="0"/>
        <v>5.9263482797444388E-2</v>
      </c>
      <c r="L25">
        <f t="shared" si="1"/>
        <v>6.5096759145049851E-2</v>
      </c>
      <c r="M25">
        <f t="shared" si="2"/>
        <v>0.53019374321161195</v>
      </c>
      <c r="N25">
        <f t="shared" si="3"/>
        <v>0.65455398515410623</v>
      </c>
    </row>
    <row r="26" spans="1:14" x14ac:dyDescent="0.25">
      <c r="A26" s="1">
        <v>6</v>
      </c>
      <c r="B26" s="1">
        <v>2</v>
      </c>
      <c r="C26" s="1">
        <v>9</v>
      </c>
      <c r="D26" s="1">
        <v>8</v>
      </c>
      <c r="E26">
        <v>131985.38216421675</v>
      </c>
      <c r="F26">
        <v>766.43727251413191</v>
      </c>
      <c r="G26">
        <v>368.76456208118981</v>
      </c>
      <c r="H26" t="str">
        <f t="shared" si="4"/>
        <v>high</v>
      </c>
      <c r="I26" t="str">
        <f t="shared" si="5"/>
        <v>high</v>
      </c>
      <c r="J26" t="str">
        <f t="shared" si="6"/>
        <v>low</v>
      </c>
      <c r="K26">
        <f t="shared" si="0"/>
        <v>7.9844056199694147E-2</v>
      </c>
      <c r="L26">
        <f t="shared" si="1"/>
        <v>6.4883080197602722E-2</v>
      </c>
      <c r="M26">
        <f t="shared" si="2"/>
        <v>0.3905098996892194</v>
      </c>
      <c r="N26">
        <f t="shared" si="3"/>
        <v>0.53523703608651629</v>
      </c>
    </row>
    <row r="27" spans="1:14" x14ac:dyDescent="0.25">
      <c r="A27" s="1">
        <v>1</v>
      </c>
      <c r="B27" s="1">
        <v>2</v>
      </c>
      <c r="C27" s="1">
        <v>9</v>
      </c>
      <c r="D27" s="1">
        <v>4</v>
      </c>
      <c r="E27">
        <v>140159.954008587</v>
      </c>
      <c r="F27">
        <v>759.48372510988872</v>
      </c>
      <c r="G27">
        <v>369.91062495168524</v>
      </c>
      <c r="H27" t="str">
        <f t="shared" si="4"/>
        <v>high</v>
      </c>
      <c r="I27" t="str">
        <f t="shared" si="5"/>
        <v>high</v>
      </c>
      <c r="J27" t="str">
        <f t="shared" si="6"/>
        <v>high</v>
      </c>
      <c r="K27">
        <f t="shared" si="0"/>
        <v>8.8903858729062257E-2</v>
      </c>
      <c r="L27">
        <f t="shared" si="1"/>
        <v>6.4288082207253738E-2</v>
      </c>
      <c r="M27">
        <f t="shared" si="2"/>
        <v>0.37639818097214439</v>
      </c>
      <c r="N27">
        <f t="shared" si="3"/>
        <v>0.52959012190846044</v>
      </c>
    </row>
    <row r="28" spans="1:14" x14ac:dyDescent="0.25">
      <c r="A28" s="1">
        <v>1</v>
      </c>
      <c r="B28" s="1">
        <v>2</v>
      </c>
      <c r="C28" s="1">
        <v>6</v>
      </c>
      <c r="D28" s="1">
        <v>3</v>
      </c>
      <c r="E28">
        <v>167599.52135218593</v>
      </c>
      <c r="F28">
        <v>755.86048593420901</v>
      </c>
      <c r="G28">
        <v>369.95513902684019</v>
      </c>
      <c r="H28" t="str">
        <f t="shared" si="4"/>
        <v>high</v>
      </c>
      <c r="I28" t="str">
        <f t="shared" si="5"/>
        <v>high</v>
      </c>
      <c r="J28" t="str">
        <f t="shared" si="6"/>
        <v>high</v>
      </c>
      <c r="K28">
        <f t="shared" si="0"/>
        <v>0.11931487796739834</v>
      </c>
      <c r="L28">
        <f t="shared" si="1"/>
        <v>6.3978050520870536E-2</v>
      </c>
      <c r="M28">
        <f t="shared" si="2"/>
        <v>0.37585006958688866</v>
      </c>
      <c r="N28">
        <f t="shared" si="3"/>
        <v>0.55914299807515755</v>
      </c>
    </row>
    <row r="29" spans="1:14" x14ac:dyDescent="0.25">
      <c r="A29" s="1">
        <v>4</v>
      </c>
      <c r="B29" s="1">
        <v>5</v>
      </c>
      <c r="C29" s="1">
        <v>9</v>
      </c>
      <c r="D29" s="1">
        <v>10</v>
      </c>
      <c r="E29">
        <v>147514.28216665314</v>
      </c>
      <c r="F29">
        <v>754.18000461503937</v>
      </c>
      <c r="G29">
        <v>357.10151343395296</v>
      </c>
      <c r="H29" t="str">
        <f t="shared" si="4"/>
        <v>high</v>
      </c>
      <c r="I29" t="str">
        <f t="shared" si="5"/>
        <v>high</v>
      </c>
      <c r="J29" t="str">
        <f t="shared" si="6"/>
        <v>low</v>
      </c>
      <c r="K29">
        <f t="shared" si="0"/>
        <v>9.7054592751191784E-2</v>
      </c>
      <c r="L29">
        <f t="shared" si="1"/>
        <v>6.3834255857571798E-2</v>
      </c>
      <c r="M29">
        <f t="shared" si="2"/>
        <v>0.53411952716299038</v>
      </c>
      <c r="N29">
        <f t="shared" si="3"/>
        <v>0.69500837577175401</v>
      </c>
    </row>
    <row r="30" spans="1:14" x14ac:dyDescent="0.25">
      <c r="A30" s="1">
        <v>10</v>
      </c>
      <c r="B30" s="1">
        <v>3</v>
      </c>
      <c r="C30" s="1">
        <v>9</v>
      </c>
      <c r="D30" s="1">
        <v>4</v>
      </c>
      <c r="E30">
        <v>99698.811689052774</v>
      </c>
      <c r="F30">
        <v>752.67630221116201</v>
      </c>
      <c r="G30">
        <v>369.02444594596216</v>
      </c>
      <c r="H30" t="str">
        <f t="shared" si="4"/>
        <v>high</v>
      </c>
      <c r="I30" t="str">
        <f t="shared" si="5"/>
        <v>high</v>
      </c>
      <c r="J30" t="str">
        <f t="shared" si="6"/>
        <v>low</v>
      </c>
      <c r="K30">
        <f t="shared" si="0"/>
        <v>4.406114812519224E-2</v>
      </c>
      <c r="L30">
        <f t="shared" si="1"/>
        <v>6.3705587732314758E-2</v>
      </c>
      <c r="M30">
        <f t="shared" si="2"/>
        <v>0.38730989374435498</v>
      </c>
      <c r="N30">
        <f t="shared" si="3"/>
        <v>0.49507662960186199</v>
      </c>
    </row>
    <row r="31" spans="1:14" x14ac:dyDescent="0.25">
      <c r="A31" s="1">
        <v>2</v>
      </c>
      <c r="B31" s="1">
        <v>9</v>
      </c>
      <c r="C31" s="1">
        <v>8</v>
      </c>
      <c r="D31" s="1">
        <v>1</v>
      </c>
      <c r="E31">
        <v>209405.40431437973</v>
      </c>
      <c r="F31">
        <v>744.84337280869158</v>
      </c>
      <c r="G31">
        <v>370.01832943822677</v>
      </c>
      <c r="H31" t="str">
        <f t="shared" si="4"/>
        <v>high</v>
      </c>
      <c r="I31" t="str">
        <f t="shared" si="5"/>
        <v>high</v>
      </c>
      <c r="J31" t="str">
        <f t="shared" si="6"/>
        <v>high</v>
      </c>
      <c r="K31">
        <f t="shared" si="0"/>
        <v>0.16564795221448494</v>
      </c>
      <c r="L31">
        <f t="shared" si="1"/>
        <v>6.3035343182004891E-2</v>
      </c>
      <c r="M31">
        <f t="shared" si="2"/>
        <v>0.37507199245511813</v>
      </c>
      <c r="N31">
        <f t="shared" si="3"/>
        <v>0.60375528785160792</v>
      </c>
    </row>
    <row r="32" spans="1:14" x14ac:dyDescent="0.25">
      <c r="A32" s="1">
        <v>1</v>
      </c>
      <c r="B32" s="1">
        <v>8</v>
      </c>
      <c r="C32" s="1">
        <v>5</v>
      </c>
      <c r="D32" s="1">
        <v>10</v>
      </c>
      <c r="E32">
        <v>95411.147563795574</v>
      </c>
      <c r="F32">
        <v>735.55494953993525</v>
      </c>
      <c r="G32">
        <v>370.05995954483876</v>
      </c>
      <c r="H32" t="str">
        <f t="shared" si="4"/>
        <v>high</v>
      </c>
      <c r="I32" t="str">
        <f t="shared" si="5"/>
        <v>high</v>
      </c>
      <c r="J32" t="str">
        <f t="shared" si="6"/>
        <v>high</v>
      </c>
      <c r="K32">
        <f t="shared" si="0"/>
        <v>3.9309169547398153E-2</v>
      </c>
      <c r="L32">
        <f t="shared" si="1"/>
        <v>6.2240555592716539E-2</v>
      </c>
      <c r="M32">
        <f t="shared" si="2"/>
        <v>0.37455939199506111</v>
      </c>
      <c r="N32">
        <f t="shared" si="3"/>
        <v>0.47610911713517579</v>
      </c>
    </row>
    <row r="33" spans="1:14" x14ac:dyDescent="0.25">
      <c r="A33" s="1">
        <v>2</v>
      </c>
      <c r="B33" s="1">
        <v>1</v>
      </c>
      <c r="C33" s="1">
        <v>6</v>
      </c>
      <c r="D33" s="1">
        <v>3</v>
      </c>
      <c r="E33">
        <v>173180.85023376808</v>
      </c>
      <c r="F33">
        <v>724.40017541761472</v>
      </c>
      <c r="G33">
        <v>353.69630251229296</v>
      </c>
      <c r="H33" t="str">
        <f t="shared" si="4"/>
        <v>high</v>
      </c>
      <c r="I33" t="str">
        <f t="shared" si="5"/>
        <v>high</v>
      </c>
      <c r="J33" t="str">
        <f t="shared" si="6"/>
        <v>low</v>
      </c>
      <c r="K33">
        <f t="shared" si="0"/>
        <v>0.1255006132549801</v>
      </c>
      <c r="L33">
        <f t="shared" si="1"/>
        <v>6.1286068940115679E-2</v>
      </c>
      <c r="M33">
        <f t="shared" si="2"/>
        <v>0.57604862192373851</v>
      </c>
      <c r="N33">
        <f t="shared" si="3"/>
        <v>0.76283530411883427</v>
      </c>
    </row>
    <row r="34" spans="1:14" x14ac:dyDescent="0.25">
      <c r="A34" s="1">
        <v>4</v>
      </c>
      <c r="B34" s="1">
        <v>7</v>
      </c>
      <c r="C34" s="1">
        <v>9</v>
      </c>
      <c r="D34" s="1">
        <v>1</v>
      </c>
      <c r="E34">
        <v>86615.724823112672</v>
      </c>
      <c r="F34">
        <v>723.01770199445195</v>
      </c>
      <c r="G34">
        <v>369.5942147657733</v>
      </c>
      <c r="H34" t="str">
        <f t="shared" si="4"/>
        <v>high</v>
      </c>
      <c r="I34" t="str">
        <f t="shared" si="5"/>
        <v>high</v>
      </c>
      <c r="J34" t="str">
        <f t="shared" si="6"/>
        <v>high</v>
      </c>
      <c r="K34">
        <f t="shared" si="0"/>
        <v>2.9561283699678937E-2</v>
      </c>
      <c r="L34">
        <f t="shared" si="1"/>
        <v>6.1167774081294299E-2</v>
      </c>
      <c r="M34">
        <f t="shared" si="2"/>
        <v>0.38029420767168876</v>
      </c>
      <c r="N34">
        <f t="shared" si="3"/>
        <v>0.47102326545266199</v>
      </c>
    </row>
    <row r="35" spans="1:14" x14ac:dyDescent="0.25">
      <c r="A35" s="1">
        <v>2</v>
      </c>
      <c r="B35" s="1">
        <v>8</v>
      </c>
      <c r="C35" s="1">
        <v>10</v>
      </c>
      <c r="D35" s="1">
        <v>6</v>
      </c>
      <c r="E35">
        <v>66304.257029456101</v>
      </c>
      <c r="F35">
        <v>719.54967227427721</v>
      </c>
      <c r="G35">
        <v>357.07679903220514</v>
      </c>
      <c r="H35" t="str">
        <f t="shared" si="4"/>
        <v>high</v>
      </c>
      <c r="I35" t="str">
        <f t="shared" si="5"/>
        <v>high</v>
      </c>
      <c r="J35" t="str">
        <f t="shared" si="6"/>
        <v>low</v>
      </c>
      <c r="K35">
        <f t="shared" si="0"/>
        <v>7.0502714050252376E-3</v>
      </c>
      <c r="L35">
        <f t="shared" si="1"/>
        <v>6.0871023287201009E-2</v>
      </c>
      <c r="M35">
        <f t="shared" si="2"/>
        <v>0.53442384090938655</v>
      </c>
      <c r="N35">
        <f t="shared" si="3"/>
        <v>0.60234513560161274</v>
      </c>
    </row>
    <row r="36" spans="1:14" x14ac:dyDescent="0.25">
      <c r="A36" s="1">
        <v>3</v>
      </c>
      <c r="B36" s="1">
        <v>9</v>
      </c>
      <c r="C36" s="1">
        <v>8</v>
      </c>
      <c r="D36" s="1">
        <v>2</v>
      </c>
      <c r="E36">
        <v>105460.7323706077</v>
      </c>
      <c r="F36">
        <v>718.94739696457077</v>
      </c>
      <c r="G36">
        <v>369.66771636562936</v>
      </c>
      <c r="H36" t="str">
        <f t="shared" si="4"/>
        <v>high</v>
      </c>
      <c r="I36" t="str">
        <f t="shared" si="5"/>
        <v>high</v>
      </c>
      <c r="J36" t="str">
        <f t="shared" si="6"/>
        <v>high</v>
      </c>
      <c r="K36">
        <f t="shared" si="0"/>
        <v>5.0447031637944117E-2</v>
      </c>
      <c r="L36">
        <f t="shared" si="1"/>
        <v>6.0819488066675517E-2</v>
      </c>
      <c r="M36">
        <f t="shared" si="2"/>
        <v>0.37938916665768629</v>
      </c>
      <c r="N36">
        <f t="shared" si="3"/>
        <v>0.49065568636230594</v>
      </c>
    </row>
    <row r="37" spans="1:14" x14ac:dyDescent="0.25">
      <c r="A37" s="1">
        <v>2</v>
      </c>
      <c r="B37" s="1">
        <v>8</v>
      </c>
      <c r="C37" s="1">
        <v>7</v>
      </c>
      <c r="D37" s="1">
        <v>1</v>
      </c>
      <c r="E37">
        <v>83226.062576631957</v>
      </c>
      <c r="F37">
        <v>713.43823555921199</v>
      </c>
      <c r="G37">
        <v>369.88038297803598</v>
      </c>
      <c r="H37" t="str">
        <f t="shared" si="4"/>
        <v>high</v>
      </c>
      <c r="I37" t="str">
        <f t="shared" si="5"/>
        <v>high</v>
      </c>
      <c r="J37" t="str">
        <f t="shared" si="6"/>
        <v>high</v>
      </c>
      <c r="K37">
        <f t="shared" si="0"/>
        <v>2.5804552316185253E-2</v>
      </c>
      <c r="L37">
        <f t="shared" si="1"/>
        <v>6.0348082642345431E-2</v>
      </c>
      <c r="M37">
        <f t="shared" si="2"/>
        <v>0.37677055690070316</v>
      </c>
      <c r="N37">
        <f t="shared" si="3"/>
        <v>0.46292319185923381</v>
      </c>
    </row>
    <row r="38" spans="1:14" x14ac:dyDescent="0.25">
      <c r="A38" s="1">
        <v>1</v>
      </c>
      <c r="B38" s="1">
        <v>5</v>
      </c>
      <c r="C38" s="1">
        <v>10</v>
      </c>
      <c r="D38" s="1">
        <v>6</v>
      </c>
      <c r="E38">
        <v>200549.13990057321</v>
      </c>
      <c r="F38">
        <v>710.82996440142301</v>
      </c>
      <c r="G38">
        <v>357.41683790521046</v>
      </c>
      <c r="H38" t="str">
        <f t="shared" si="4"/>
        <v>high</v>
      </c>
      <c r="I38" t="str">
        <f t="shared" si="5"/>
        <v>high</v>
      </c>
      <c r="J38" t="str">
        <f t="shared" si="6"/>
        <v>low</v>
      </c>
      <c r="K38">
        <f t="shared" si="0"/>
        <v>0.15583263610197015</v>
      </c>
      <c r="L38">
        <f t="shared" si="1"/>
        <v>6.0124899278955597E-2</v>
      </c>
      <c r="M38">
        <f t="shared" si="2"/>
        <v>0.53023686910159396</v>
      </c>
      <c r="N38">
        <f t="shared" si="3"/>
        <v>0.74619440448251972</v>
      </c>
    </row>
    <row r="39" spans="1:14" x14ac:dyDescent="0.25">
      <c r="A39" s="1">
        <v>2</v>
      </c>
      <c r="B39" s="1">
        <v>8</v>
      </c>
      <c r="C39" s="1">
        <v>9</v>
      </c>
      <c r="D39" s="1">
        <v>10</v>
      </c>
      <c r="E39">
        <v>130946.59000152141</v>
      </c>
      <c r="F39">
        <v>709.17658304964198</v>
      </c>
      <c r="G39">
        <v>369.90165344149148</v>
      </c>
      <c r="H39" t="str">
        <f t="shared" si="4"/>
        <v>high</v>
      </c>
      <c r="I39" t="str">
        <f t="shared" si="5"/>
        <v>high</v>
      </c>
      <c r="J39" t="str">
        <f t="shared" si="6"/>
        <v>high</v>
      </c>
      <c r="K39">
        <f t="shared" si="0"/>
        <v>7.8692772433125224E-2</v>
      </c>
      <c r="L39">
        <f t="shared" si="1"/>
        <v>5.9983423493374571E-2</v>
      </c>
      <c r="M39">
        <f t="shared" si="2"/>
        <v>0.37650864910751553</v>
      </c>
      <c r="N39">
        <f t="shared" si="3"/>
        <v>0.51518484503401529</v>
      </c>
    </row>
    <row r="40" spans="1:14" x14ac:dyDescent="0.25">
      <c r="A40" s="1">
        <v>3</v>
      </c>
      <c r="B40" s="1">
        <v>2</v>
      </c>
      <c r="C40" s="1">
        <v>9</v>
      </c>
      <c r="D40" s="1">
        <v>5</v>
      </c>
      <c r="E40">
        <v>106667.30623345111</v>
      </c>
      <c r="F40">
        <v>704.3285776557957</v>
      </c>
      <c r="G40">
        <v>367.9294646203424</v>
      </c>
      <c r="H40" t="str">
        <f t="shared" si="4"/>
        <v>high</v>
      </c>
      <c r="I40" t="str">
        <f t="shared" si="5"/>
        <v>high</v>
      </c>
      <c r="J40" t="str">
        <f t="shared" si="6"/>
        <v>low</v>
      </c>
      <c r="K40">
        <f t="shared" si="0"/>
        <v>5.1784266314275997E-2</v>
      </c>
      <c r="L40">
        <f t="shared" si="1"/>
        <v>5.9568591566755459E-2</v>
      </c>
      <c r="M40">
        <f t="shared" si="2"/>
        <v>0.40079263440841317</v>
      </c>
      <c r="N40">
        <f t="shared" si="3"/>
        <v>0.51214549228944461</v>
      </c>
    </row>
    <row r="41" spans="1:14" x14ac:dyDescent="0.25">
      <c r="A41" s="1">
        <v>4</v>
      </c>
      <c r="B41" s="1">
        <v>1</v>
      </c>
      <c r="C41" s="1">
        <v>10</v>
      </c>
      <c r="D41" s="1">
        <v>7</v>
      </c>
      <c r="E41">
        <v>206803.42194544341</v>
      </c>
      <c r="F41">
        <v>699.47027346420009</v>
      </c>
      <c r="G41">
        <v>368.80022150981597</v>
      </c>
      <c r="H41" t="str">
        <f t="shared" si="4"/>
        <v>high</v>
      </c>
      <c r="I41" t="str">
        <f t="shared" si="5"/>
        <v>high</v>
      </c>
      <c r="J41" t="str">
        <f t="shared" si="6"/>
        <v>low</v>
      </c>
      <c r="K41">
        <f t="shared" si="0"/>
        <v>0.16276419916952331</v>
      </c>
      <c r="L41">
        <f t="shared" si="1"/>
        <v>5.9152878397281783E-2</v>
      </c>
      <c r="M41">
        <f t="shared" si="2"/>
        <v>0.39007081747188305</v>
      </c>
      <c r="N41">
        <f t="shared" si="3"/>
        <v>0.61198789503868811</v>
      </c>
    </row>
    <row r="42" spans="1:14" x14ac:dyDescent="0.25">
      <c r="A42" s="1">
        <v>1</v>
      </c>
      <c r="B42" s="1">
        <v>4</v>
      </c>
      <c r="C42" s="1">
        <v>9</v>
      </c>
      <c r="D42" s="1">
        <v>7</v>
      </c>
      <c r="E42">
        <v>199270.25655933499</v>
      </c>
      <c r="F42">
        <v>692.06346775607028</v>
      </c>
      <c r="G42">
        <v>369.93634096352338</v>
      </c>
      <c r="H42" t="str">
        <f t="shared" si="4"/>
        <v>high</v>
      </c>
      <c r="I42" t="str">
        <f t="shared" si="5"/>
        <v>high</v>
      </c>
      <c r="J42" t="str">
        <f t="shared" si="6"/>
        <v>high</v>
      </c>
      <c r="K42">
        <f t="shared" si="0"/>
        <v>0.1544152614981007</v>
      </c>
      <c r="L42">
        <f t="shared" si="1"/>
        <v>5.8519096205971302E-2</v>
      </c>
      <c r="M42">
        <f t="shared" si="2"/>
        <v>0.37608153418519458</v>
      </c>
      <c r="N42">
        <f t="shared" si="3"/>
        <v>0.58901589188926651</v>
      </c>
    </row>
    <row r="43" spans="1:14" x14ac:dyDescent="0.25">
      <c r="A43" s="1">
        <v>3</v>
      </c>
      <c r="B43" s="1">
        <v>1</v>
      </c>
      <c r="C43" s="1">
        <v>6</v>
      </c>
      <c r="D43" s="1">
        <v>9</v>
      </c>
      <c r="E43">
        <v>78885.475476760141</v>
      </c>
      <c r="F43">
        <v>687.28854811242127</v>
      </c>
      <c r="G43">
        <v>369.36985739167608</v>
      </c>
      <c r="H43" t="str">
        <f t="shared" si="4"/>
        <v>high</v>
      </c>
      <c r="I43" t="str">
        <f t="shared" si="5"/>
        <v>high</v>
      </c>
      <c r="J43" t="str">
        <f t="shared" si="6"/>
        <v>high</v>
      </c>
      <c r="K43">
        <f t="shared" si="0"/>
        <v>2.0993919694068913E-2</v>
      </c>
      <c r="L43">
        <f t="shared" si="1"/>
        <v>5.8110518047675384E-2</v>
      </c>
      <c r="M43">
        <f t="shared" si="2"/>
        <v>0.38305676829281149</v>
      </c>
      <c r="N43">
        <f t="shared" si="3"/>
        <v>0.46216120603455579</v>
      </c>
    </row>
    <row r="44" spans="1:14" x14ac:dyDescent="0.25">
      <c r="A44" s="1">
        <v>2</v>
      </c>
      <c r="B44" s="1">
        <v>5</v>
      </c>
      <c r="C44" s="1">
        <v>8</v>
      </c>
      <c r="D44" s="1">
        <v>1</v>
      </c>
      <c r="E44">
        <v>100983.41411973407</v>
      </c>
      <c r="F44">
        <v>684.91069846625976</v>
      </c>
      <c r="G44">
        <v>369.9477018289632</v>
      </c>
      <c r="H44" t="str">
        <f t="shared" si="4"/>
        <v>high</v>
      </c>
      <c r="I44" t="str">
        <f t="shared" si="5"/>
        <v>high</v>
      </c>
      <c r="J44" t="str">
        <f t="shared" si="6"/>
        <v>high</v>
      </c>
      <c r="K44">
        <f t="shared" si="0"/>
        <v>4.5484861143108145E-2</v>
      </c>
      <c r="L44">
        <f t="shared" si="1"/>
        <v>5.7907051287679652E-2</v>
      </c>
      <c r="M44">
        <f t="shared" si="2"/>
        <v>0.37594164540457292</v>
      </c>
      <c r="N44">
        <f t="shared" si="3"/>
        <v>0.47933355783536069</v>
      </c>
    </row>
    <row r="45" spans="1:14" x14ac:dyDescent="0.25">
      <c r="A45" s="1">
        <v>4</v>
      </c>
      <c r="B45" s="1">
        <v>3</v>
      </c>
      <c r="C45" s="1">
        <v>8</v>
      </c>
      <c r="D45" s="1">
        <v>5</v>
      </c>
      <c r="E45">
        <v>113476.71092130851</v>
      </c>
      <c r="F45">
        <v>682.4166407719938</v>
      </c>
      <c r="G45">
        <v>369.47841947866027</v>
      </c>
      <c r="H45" t="str">
        <f t="shared" si="4"/>
        <v>high</v>
      </c>
      <c r="I45" t="str">
        <f t="shared" si="5"/>
        <v>high</v>
      </c>
      <c r="J45" t="str">
        <f t="shared" si="6"/>
        <v>high</v>
      </c>
      <c r="K45">
        <f t="shared" si="0"/>
        <v>5.9331066683646794E-2</v>
      </c>
      <c r="L45">
        <f t="shared" si="1"/>
        <v>5.7693640890132479E-2</v>
      </c>
      <c r="M45">
        <f t="shared" si="2"/>
        <v>0.38172001995700922</v>
      </c>
      <c r="N45">
        <f t="shared" si="3"/>
        <v>0.49874472753078847</v>
      </c>
    </row>
    <row r="46" spans="1:14" x14ac:dyDescent="0.25">
      <c r="A46" s="1">
        <v>1</v>
      </c>
      <c r="B46" s="1">
        <v>3</v>
      </c>
      <c r="C46" s="1">
        <v>7</v>
      </c>
      <c r="D46" s="1">
        <v>9</v>
      </c>
      <c r="E46">
        <v>198946.63778180379</v>
      </c>
      <c r="F46">
        <v>672.59128973852955</v>
      </c>
      <c r="G46">
        <v>357.31873333485663</v>
      </c>
      <c r="H46" t="str">
        <f t="shared" si="4"/>
        <v>high</v>
      </c>
      <c r="I46" t="str">
        <f t="shared" si="5"/>
        <v>high</v>
      </c>
      <c r="J46" t="str">
        <f t="shared" si="6"/>
        <v>low</v>
      </c>
      <c r="K46">
        <f t="shared" si="0"/>
        <v>0.15405659779374445</v>
      </c>
      <c r="L46">
        <f t="shared" si="1"/>
        <v>5.6852909709409226E-2</v>
      </c>
      <c r="M46">
        <f t="shared" si="2"/>
        <v>0.53144485178503453</v>
      </c>
      <c r="N46">
        <f t="shared" si="3"/>
        <v>0.74235435928818827</v>
      </c>
    </row>
    <row r="47" spans="1:14" x14ac:dyDescent="0.25">
      <c r="A47" s="1">
        <v>1</v>
      </c>
      <c r="B47" s="1">
        <v>7</v>
      </c>
      <c r="C47" s="1">
        <v>6</v>
      </c>
      <c r="D47" s="1">
        <v>8</v>
      </c>
      <c r="E47">
        <v>109270.75121668953</v>
      </c>
      <c r="F47">
        <v>672.53772292178814</v>
      </c>
      <c r="G47">
        <v>369.77675437658331</v>
      </c>
      <c r="H47" t="str">
        <f t="shared" si="4"/>
        <v>high</v>
      </c>
      <c r="I47" t="str">
        <f t="shared" si="5"/>
        <v>high</v>
      </c>
      <c r="J47" t="str">
        <f t="shared" si="6"/>
        <v>high</v>
      </c>
      <c r="K47">
        <f t="shared" si="0"/>
        <v>5.4669640361169738E-2</v>
      </c>
      <c r="L47">
        <f t="shared" si="1"/>
        <v>5.6848326128330726E-2</v>
      </c>
      <c r="M47">
        <f t="shared" si="2"/>
        <v>0.37804655816764215</v>
      </c>
      <c r="N47">
        <f t="shared" si="3"/>
        <v>0.48956452465714262</v>
      </c>
    </row>
    <row r="48" spans="1:14" x14ac:dyDescent="0.25">
      <c r="A48" s="1">
        <v>4</v>
      </c>
      <c r="B48" s="1">
        <v>3</v>
      </c>
      <c r="C48" s="1">
        <v>9</v>
      </c>
      <c r="D48" s="1">
        <v>2</v>
      </c>
      <c r="E48">
        <v>136894.35036486946</v>
      </c>
      <c r="F48">
        <v>671.87234569739655</v>
      </c>
      <c r="G48">
        <v>369.24313272643656</v>
      </c>
      <c r="H48" t="str">
        <f t="shared" si="4"/>
        <v>high</v>
      </c>
      <c r="I48" t="str">
        <f t="shared" si="5"/>
        <v>high</v>
      </c>
      <c r="J48" t="str">
        <f t="shared" si="6"/>
        <v>high</v>
      </c>
      <c r="K48">
        <f t="shared" si="0"/>
        <v>8.528462035003434E-2</v>
      </c>
      <c r="L48">
        <f t="shared" si="1"/>
        <v>5.6791391431790746E-2</v>
      </c>
      <c r="M48">
        <f t="shared" si="2"/>
        <v>0.38461715636262356</v>
      </c>
      <c r="N48">
        <f t="shared" si="3"/>
        <v>0.52669316814444866</v>
      </c>
    </row>
    <row r="49" spans="1:14" x14ac:dyDescent="0.25">
      <c r="A49" s="1">
        <v>8</v>
      </c>
      <c r="B49" s="1">
        <v>3</v>
      </c>
      <c r="C49" s="1">
        <v>10</v>
      </c>
      <c r="D49" s="1">
        <v>9</v>
      </c>
      <c r="E49">
        <v>120187.76497059532</v>
      </c>
      <c r="F49">
        <v>667.90917327397005</v>
      </c>
      <c r="G49">
        <v>369.10443499892369</v>
      </c>
      <c r="H49" t="str">
        <f t="shared" si="4"/>
        <v>high</v>
      </c>
      <c r="I49" t="str">
        <f t="shared" si="5"/>
        <v>high</v>
      </c>
      <c r="J49" t="str">
        <f t="shared" si="6"/>
        <v>high</v>
      </c>
      <c r="K49">
        <f t="shared" si="0"/>
        <v>6.6768865947999426E-2</v>
      </c>
      <c r="L49">
        <f t="shared" si="1"/>
        <v>5.6452272491448685E-2</v>
      </c>
      <c r="M49">
        <f t="shared" si="2"/>
        <v>0.3863249713243917</v>
      </c>
      <c r="N49">
        <f t="shared" si="3"/>
        <v>0.50954610976383985</v>
      </c>
    </row>
    <row r="50" spans="1:14" x14ac:dyDescent="0.25">
      <c r="A50" s="1">
        <v>2</v>
      </c>
      <c r="B50" s="1">
        <v>7</v>
      </c>
      <c r="C50" s="1">
        <v>10</v>
      </c>
      <c r="D50" s="1">
        <v>8</v>
      </c>
      <c r="E50">
        <v>185670.46665436719</v>
      </c>
      <c r="F50">
        <v>661.27436873966053</v>
      </c>
      <c r="G50">
        <v>357.15959957962201</v>
      </c>
      <c r="H50" t="str">
        <f t="shared" si="4"/>
        <v>high</v>
      </c>
      <c r="I50" t="str">
        <f t="shared" si="5"/>
        <v>high</v>
      </c>
      <c r="J50" t="str">
        <f t="shared" si="6"/>
        <v>low</v>
      </c>
      <c r="K50">
        <f t="shared" si="0"/>
        <v>0.13934273986325121</v>
      </c>
      <c r="L50">
        <f t="shared" si="1"/>
        <v>5.5884548546421213E-2</v>
      </c>
      <c r="M50">
        <f t="shared" si="2"/>
        <v>0.53340429995325944</v>
      </c>
      <c r="N50">
        <f t="shared" si="3"/>
        <v>0.72863158836293185</v>
      </c>
    </row>
    <row r="51" spans="1:14" x14ac:dyDescent="0.25">
      <c r="A51" s="1">
        <v>1</v>
      </c>
      <c r="B51" s="1">
        <v>7</v>
      </c>
      <c r="C51" s="1">
        <v>10</v>
      </c>
      <c r="D51" s="1">
        <v>2</v>
      </c>
      <c r="E51">
        <v>268543.27036220272</v>
      </c>
      <c r="F51">
        <v>661.18001899330056</v>
      </c>
      <c r="G51">
        <v>369.87881592241456</v>
      </c>
      <c r="H51" t="str">
        <f t="shared" si="4"/>
        <v>high</v>
      </c>
      <c r="I51" t="str">
        <f t="shared" si="5"/>
        <v>high</v>
      </c>
      <c r="J51" t="str">
        <f t="shared" si="6"/>
        <v>high</v>
      </c>
      <c r="K51">
        <f t="shared" si="0"/>
        <v>0.23118990335293924</v>
      </c>
      <c r="L51">
        <f t="shared" si="1"/>
        <v>5.587647527011913E-2</v>
      </c>
      <c r="M51">
        <f t="shared" si="2"/>
        <v>0.37678985239374529</v>
      </c>
      <c r="N51">
        <f t="shared" si="3"/>
        <v>0.66385623101680369</v>
      </c>
    </row>
    <row r="52" spans="1:14" x14ac:dyDescent="0.25">
      <c r="A52" s="1">
        <v>2</v>
      </c>
      <c r="B52" s="1">
        <v>6</v>
      </c>
      <c r="C52" s="1">
        <v>10</v>
      </c>
      <c r="D52" s="1">
        <v>9</v>
      </c>
      <c r="E52">
        <v>81148.615335876166</v>
      </c>
      <c r="F52">
        <v>661.17415065668865</v>
      </c>
      <c r="G52">
        <v>356.7648899218774</v>
      </c>
      <c r="H52" t="str">
        <f t="shared" si="4"/>
        <v>high</v>
      </c>
      <c r="I52" t="str">
        <f t="shared" si="5"/>
        <v>high</v>
      </c>
      <c r="J52" t="str">
        <f t="shared" si="6"/>
        <v>low</v>
      </c>
      <c r="K52">
        <f t="shared" si="0"/>
        <v>2.3502136712683017E-2</v>
      </c>
      <c r="L52">
        <f t="shared" si="1"/>
        <v>5.5875973130953632E-2</v>
      </c>
      <c r="M52">
        <f t="shared" si="2"/>
        <v>0.5382644448967886</v>
      </c>
      <c r="N52">
        <f t="shared" si="3"/>
        <v>0.61764255474042529</v>
      </c>
    </row>
    <row r="53" spans="1:14" x14ac:dyDescent="0.25">
      <c r="A53" s="1">
        <v>2</v>
      </c>
      <c r="B53" s="1">
        <v>3</v>
      </c>
      <c r="C53" s="1">
        <v>8</v>
      </c>
      <c r="D53" s="1">
        <v>10</v>
      </c>
      <c r="E53">
        <v>102711.42080433267</v>
      </c>
      <c r="F53">
        <v>658.11284163450296</v>
      </c>
      <c r="G53">
        <v>369.50022575180628</v>
      </c>
      <c r="H53" t="str">
        <f t="shared" si="4"/>
        <v>high</v>
      </c>
      <c r="I53" t="str">
        <f t="shared" si="5"/>
        <v>high</v>
      </c>
      <c r="J53" t="str">
        <f t="shared" si="6"/>
        <v>high</v>
      </c>
      <c r="K53">
        <f t="shared" si="0"/>
        <v>4.7399995003320421E-2</v>
      </c>
      <c r="L53">
        <f t="shared" si="1"/>
        <v>5.5614024429068584E-2</v>
      </c>
      <c r="M53">
        <f t="shared" si="2"/>
        <v>0.38145151462381471</v>
      </c>
      <c r="N53">
        <f t="shared" si="3"/>
        <v>0.48446553405620374</v>
      </c>
    </row>
    <row r="54" spans="1:14" x14ac:dyDescent="0.25">
      <c r="A54" s="1">
        <v>1</v>
      </c>
      <c r="B54" s="1">
        <v>4</v>
      </c>
      <c r="C54" s="1">
        <v>5</v>
      </c>
      <c r="D54" s="1">
        <v>9</v>
      </c>
      <c r="E54">
        <v>151172.97442647553</v>
      </c>
      <c r="F54">
        <v>655.01783118787284</v>
      </c>
      <c r="G54">
        <v>357.34493786260555</v>
      </c>
      <c r="H54" t="str">
        <f t="shared" si="4"/>
        <v>high</v>
      </c>
      <c r="I54" t="str">
        <f t="shared" si="5"/>
        <v>high</v>
      </c>
      <c r="J54" t="str">
        <f t="shared" si="6"/>
        <v>low</v>
      </c>
      <c r="K54">
        <f t="shared" si="0"/>
        <v>0.10110948761550771</v>
      </c>
      <c r="L54">
        <f t="shared" si="1"/>
        <v>5.5349191978982706E-2</v>
      </c>
      <c r="M54">
        <f t="shared" si="2"/>
        <v>0.53112218979656378</v>
      </c>
      <c r="N54">
        <f t="shared" si="3"/>
        <v>0.68758086939105423</v>
      </c>
    </row>
    <row r="55" spans="1:14" x14ac:dyDescent="0.25">
      <c r="A55" s="1">
        <v>1</v>
      </c>
      <c r="B55" s="1">
        <v>2</v>
      </c>
      <c r="C55" s="1">
        <v>10</v>
      </c>
      <c r="D55" s="1">
        <v>7</v>
      </c>
      <c r="E55">
        <v>135860.17943224768</v>
      </c>
      <c r="F55">
        <v>651.64677137867113</v>
      </c>
      <c r="G55">
        <v>369.52557933785533</v>
      </c>
      <c r="H55" t="str">
        <f t="shared" si="4"/>
        <v>high</v>
      </c>
      <c r="I55" t="str">
        <f t="shared" si="5"/>
        <v>high</v>
      </c>
      <c r="J55" t="str">
        <f t="shared" si="6"/>
        <v>high</v>
      </c>
      <c r="K55">
        <f t="shared" si="0"/>
        <v>8.4138458250105103E-2</v>
      </c>
      <c r="L55">
        <f t="shared" si="1"/>
        <v>5.5060738662248684E-2</v>
      </c>
      <c r="M55">
        <f t="shared" si="2"/>
        <v>0.38113933046358733</v>
      </c>
      <c r="N55">
        <f t="shared" si="3"/>
        <v>0.52033852737594111</v>
      </c>
    </row>
    <row r="56" spans="1:14" x14ac:dyDescent="0.25">
      <c r="A56" s="1">
        <v>2</v>
      </c>
      <c r="B56" s="1">
        <v>4</v>
      </c>
      <c r="C56" s="1">
        <v>9</v>
      </c>
      <c r="D56" s="1">
        <v>1</v>
      </c>
      <c r="E56">
        <v>150612.48864953863</v>
      </c>
      <c r="F56">
        <v>651.47459866286999</v>
      </c>
      <c r="G56">
        <v>369.73430022427095</v>
      </c>
      <c r="H56" t="str">
        <f t="shared" si="4"/>
        <v>high</v>
      </c>
      <c r="I56" t="str">
        <f t="shared" si="5"/>
        <v>high</v>
      </c>
      <c r="J56" t="str">
        <f t="shared" si="6"/>
        <v>high</v>
      </c>
      <c r="K56">
        <f t="shared" si="0"/>
        <v>0.10048830640183168</v>
      </c>
      <c r="L56">
        <f t="shared" si="1"/>
        <v>5.5046006265395804E-2</v>
      </c>
      <c r="M56">
        <f t="shared" si="2"/>
        <v>0.37856930527971366</v>
      </c>
      <c r="N56">
        <f t="shared" si="3"/>
        <v>0.53410361794694117</v>
      </c>
    </row>
    <row r="57" spans="1:14" x14ac:dyDescent="0.25">
      <c r="A57" s="1">
        <v>1</v>
      </c>
      <c r="B57" s="1">
        <v>5</v>
      </c>
      <c r="C57" s="1">
        <v>7</v>
      </c>
      <c r="D57" s="1">
        <v>2</v>
      </c>
      <c r="E57">
        <v>128761.5728277762</v>
      </c>
      <c r="F57">
        <v>647.67078488294226</v>
      </c>
      <c r="G57">
        <v>370.13010776810927</v>
      </c>
      <c r="H57" t="str">
        <f t="shared" si="4"/>
        <v>high</v>
      </c>
      <c r="I57" t="str">
        <f t="shared" si="5"/>
        <v>high</v>
      </c>
      <c r="J57" t="str">
        <f t="shared" si="6"/>
        <v>high</v>
      </c>
      <c r="K57">
        <f t="shared" si="0"/>
        <v>7.6271138065688235E-2</v>
      </c>
      <c r="L57">
        <f t="shared" si="1"/>
        <v>5.4720523253179956E-2</v>
      </c>
      <c r="M57">
        <f t="shared" si="2"/>
        <v>0.37369564182848597</v>
      </c>
      <c r="N57">
        <f t="shared" si="3"/>
        <v>0.50468730314735422</v>
      </c>
    </row>
    <row r="58" spans="1:14" x14ac:dyDescent="0.25">
      <c r="A58" s="1">
        <v>5</v>
      </c>
      <c r="B58" s="1">
        <v>8</v>
      </c>
      <c r="C58" s="1">
        <v>10</v>
      </c>
      <c r="D58" s="1">
        <v>6</v>
      </c>
      <c r="E58">
        <v>112750.46544045386</v>
      </c>
      <c r="F58">
        <v>644.74119148231</v>
      </c>
      <c r="G58">
        <v>369.36804595803142</v>
      </c>
      <c r="H58" t="str">
        <f t="shared" si="4"/>
        <v>high</v>
      </c>
      <c r="I58" t="str">
        <f t="shared" si="5"/>
        <v>high</v>
      </c>
      <c r="J58" t="str">
        <f t="shared" si="6"/>
        <v>high</v>
      </c>
      <c r="K58">
        <f t="shared" si="0"/>
        <v>5.8526175519968249E-2</v>
      </c>
      <c r="L58">
        <f t="shared" si="1"/>
        <v>5.4469845133857414E-2</v>
      </c>
      <c r="M58">
        <f t="shared" si="2"/>
        <v>0.3830790728650354</v>
      </c>
      <c r="N58">
        <f t="shared" si="3"/>
        <v>0.49607509351886103</v>
      </c>
    </row>
    <row r="59" spans="1:14" x14ac:dyDescent="0.25">
      <c r="A59" s="1">
        <v>5</v>
      </c>
      <c r="B59" s="1">
        <v>1</v>
      </c>
      <c r="C59" s="1">
        <v>9</v>
      </c>
      <c r="D59" s="1">
        <v>8</v>
      </c>
      <c r="E59">
        <v>113920.53722985284</v>
      </c>
      <c r="F59">
        <v>643.82753045208585</v>
      </c>
      <c r="G59">
        <v>369.08580589487553</v>
      </c>
      <c r="H59" t="str">
        <f t="shared" si="4"/>
        <v>high</v>
      </c>
      <c r="I59" t="str">
        <f t="shared" si="5"/>
        <v>high</v>
      </c>
      <c r="J59" t="str">
        <f t="shared" si="6"/>
        <v>high</v>
      </c>
      <c r="K59">
        <f t="shared" si="0"/>
        <v>5.9822955285191021E-2</v>
      </c>
      <c r="L59">
        <f t="shared" si="1"/>
        <v>5.4391665401234641E-2</v>
      </c>
      <c r="M59">
        <f t="shared" si="2"/>
        <v>0.38655435549086864</v>
      </c>
      <c r="N59">
        <f t="shared" si="3"/>
        <v>0.50076897617729432</v>
      </c>
    </row>
    <row r="60" spans="1:14" x14ac:dyDescent="0.25">
      <c r="A60" s="1">
        <v>5</v>
      </c>
      <c r="B60" s="1">
        <v>10</v>
      </c>
      <c r="C60" s="1">
        <v>9</v>
      </c>
      <c r="D60" s="1">
        <v>2</v>
      </c>
      <c r="E60">
        <v>92840.073191224947</v>
      </c>
      <c r="F60">
        <v>643.3494601161467</v>
      </c>
      <c r="G60">
        <v>369.3933519520827</v>
      </c>
      <c r="H60" t="str">
        <f t="shared" si="4"/>
        <v>high</v>
      </c>
      <c r="I60" t="str">
        <f t="shared" si="5"/>
        <v>high</v>
      </c>
      <c r="J60" t="str">
        <f t="shared" si="6"/>
        <v>high</v>
      </c>
      <c r="K60">
        <f t="shared" si="0"/>
        <v>3.6459671549548781E-2</v>
      </c>
      <c r="L60">
        <f t="shared" si="1"/>
        <v>5.4350758095568517E-2</v>
      </c>
      <c r="M60">
        <f t="shared" si="2"/>
        <v>0.38276747471531675</v>
      </c>
      <c r="N60">
        <f t="shared" si="3"/>
        <v>0.47357790436043401</v>
      </c>
    </row>
    <row r="61" spans="1:14" x14ac:dyDescent="0.25">
      <c r="A61" s="1">
        <v>3</v>
      </c>
      <c r="B61" s="1">
        <v>1</v>
      </c>
      <c r="C61" s="1">
        <v>8</v>
      </c>
      <c r="D61" s="1">
        <v>5</v>
      </c>
      <c r="E61">
        <v>197759.4051843675</v>
      </c>
      <c r="F61">
        <v>640.6734711998979</v>
      </c>
      <c r="G61">
        <v>369.18484628286774</v>
      </c>
      <c r="H61" t="str">
        <f t="shared" si="4"/>
        <v>high</v>
      </c>
      <c r="I61" t="str">
        <f t="shared" si="5"/>
        <v>high</v>
      </c>
      <c r="J61" t="str">
        <f t="shared" si="6"/>
        <v>high</v>
      </c>
      <c r="K61">
        <f t="shared" si="0"/>
        <v>0.15274079886335651</v>
      </c>
      <c r="L61">
        <f t="shared" si="1"/>
        <v>5.41217802897377E-2</v>
      </c>
      <c r="M61">
        <f t="shared" si="2"/>
        <v>0.38533484988349143</v>
      </c>
      <c r="N61">
        <f t="shared" si="3"/>
        <v>0.59219742903658568</v>
      </c>
    </row>
    <row r="62" spans="1:14" x14ac:dyDescent="0.25">
      <c r="A62" s="1">
        <v>3</v>
      </c>
      <c r="B62" s="1">
        <v>2</v>
      </c>
      <c r="C62" s="1">
        <v>8</v>
      </c>
      <c r="D62" s="1">
        <v>5</v>
      </c>
      <c r="E62">
        <v>65190.010613138264</v>
      </c>
      <c r="F62">
        <v>640.07202117153179</v>
      </c>
      <c r="G62">
        <v>357.08452016697316</v>
      </c>
      <c r="H62" t="str">
        <f t="shared" si="4"/>
        <v>low</v>
      </c>
      <c r="I62" t="str">
        <f t="shared" si="5"/>
        <v>high</v>
      </c>
      <c r="J62" t="str">
        <f t="shared" si="6"/>
        <v>low</v>
      </c>
      <c r="K62">
        <f t="shared" si="0"/>
        <v>5.8153623855580067E-3</v>
      </c>
      <c r="L62">
        <f t="shared" si="1"/>
        <v>5.4070315686511612E-2</v>
      </c>
      <c r="M62">
        <f t="shared" si="2"/>
        <v>0.53432876891566961</v>
      </c>
      <c r="N62">
        <f t="shared" si="3"/>
        <v>0.59421444698773918</v>
      </c>
    </row>
    <row r="63" spans="1:14" x14ac:dyDescent="0.25">
      <c r="A63" s="1">
        <v>3</v>
      </c>
      <c r="B63" s="1">
        <v>5</v>
      </c>
      <c r="C63" s="1">
        <v>10</v>
      </c>
      <c r="D63" s="1">
        <v>9</v>
      </c>
      <c r="E63">
        <v>139669.72244975498</v>
      </c>
      <c r="F63">
        <v>637.63514093019296</v>
      </c>
      <c r="G63">
        <v>356.88448196106145</v>
      </c>
      <c r="H63" t="str">
        <f t="shared" si="4"/>
        <v>high</v>
      </c>
      <c r="I63" t="str">
        <f t="shared" si="5"/>
        <v>high</v>
      </c>
      <c r="J63" t="str">
        <f t="shared" si="6"/>
        <v>low</v>
      </c>
      <c r="K63">
        <f t="shared" si="0"/>
        <v>8.8360539616913147E-2</v>
      </c>
      <c r="L63">
        <f t="shared" si="1"/>
        <v>5.3861797823322392E-2</v>
      </c>
      <c r="M63">
        <f t="shared" si="2"/>
        <v>0.53679188238628928</v>
      </c>
      <c r="N63">
        <f t="shared" si="3"/>
        <v>0.67901421982652477</v>
      </c>
    </row>
    <row r="64" spans="1:14" x14ac:dyDescent="0.25">
      <c r="A64" s="1">
        <v>1</v>
      </c>
      <c r="B64" s="1">
        <v>7</v>
      </c>
      <c r="C64" s="1">
        <v>4</v>
      </c>
      <c r="D64" s="1">
        <v>2</v>
      </c>
      <c r="E64">
        <v>142767.87939038526</v>
      </c>
      <c r="F64">
        <v>634.74148618208733</v>
      </c>
      <c r="G64">
        <v>357.41196961593249</v>
      </c>
      <c r="H64" t="str">
        <f t="shared" si="4"/>
        <v>high</v>
      </c>
      <c r="I64" t="str">
        <f t="shared" si="5"/>
        <v>high</v>
      </c>
      <c r="J64" t="str">
        <f t="shared" si="6"/>
        <v>low</v>
      </c>
      <c r="K64">
        <f t="shared" si="0"/>
        <v>9.179419836032883E-2</v>
      </c>
      <c r="L64">
        <f t="shared" si="1"/>
        <v>5.3614194886318467E-2</v>
      </c>
      <c r="M64">
        <f t="shared" si="2"/>
        <v>0.53029681339495915</v>
      </c>
      <c r="N64">
        <f t="shared" si="3"/>
        <v>0.67570520664160649</v>
      </c>
    </row>
    <row r="65" spans="1:14" x14ac:dyDescent="0.25">
      <c r="A65" s="1">
        <v>2</v>
      </c>
      <c r="B65" s="1">
        <v>6</v>
      </c>
      <c r="C65" s="1">
        <v>10</v>
      </c>
      <c r="D65" s="1">
        <v>4</v>
      </c>
      <c r="E65">
        <v>94786.351068979842</v>
      </c>
      <c r="F65">
        <v>629.62577332568503</v>
      </c>
      <c r="G65">
        <v>357.50877282813536</v>
      </c>
      <c r="H65" t="str">
        <f t="shared" si="4"/>
        <v>high</v>
      </c>
      <c r="I65" t="str">
        <f t="shared" si="5"/>
        <v>high</v>
      </c>
      <c r="J65" t="str">
        <f t="shared" si="6"/>
        <v>low</v>
      </c>
      <c r="K65">
        <f t="shared" si="0"/>
        <v>3.861671335864128E-2</v>
      </c>
      <c r="L65">
        <f t="shared" si="1"/>
        <v>5.3176455888968084E-2</v>
      </c>
      <c r="M65">
        <f t="shared" si="2"/>
        <v>0.52910485461443812</v>
      </c>
      <c r="N65">
        <f t="shared" si="3"/>
        <v>0.62089802386204751</v>
      </c>
    </row>
    <row r="66" spans="1:14" x14ac:dyDescent="0.25">
      <c r="A66" s="1">
        <v>2</v>
      </c>
      <c r="B66" s="1">
        <v>7</v>
      </c>
      <c r="C66" s="1">
        <v>8</v>
      </c>
      <c r="D66" s="1">
        <v>10</v>
      </c>
      <c r="E66">
        <v>127344.16906028688</v>
      </c>
      <c r="F66">
        <v>628.71875418966602</v>
      </c>
      <c r="G66">
        <v>357.19124065709718</v>
      </c>
      <c r="H66" t="str">
        <f t="shared" si="4"/>
        <v>high</v>
      </c>
      <c r="I66" t="str">
        <f t="shared" si="5"/>
        <v>high</v>
      </c>
      <c r="J66" t="str">
        <f t="shared" si="6"/>
        <v>low</v>
      </c>
      <c r="K66">
        <f t="shared" ref="K66:K129" si="7">(E66-$Q$3)/($Q$2-$Q$3)</f>
        <v>7.470024255185416E-2</v>
      </c>
      <c r="L66">
        <f t="shared" ref="L66:L129" si="8">(F66-$Q$6)/($Q$5-$Q$6)</f>
        <v>5.3098844486936067E-2</v>
      </c>
      <c r="M66">
        <f t="shared" ref="M66:M129" si="9">(G66-$Q$8)/($Q$9-$Q$8)</f>
        <v>0.53301469655825384</v>
      </c>
      <c r="N66">
        <f t="shared" ref="N66:N129" si="10">SUM(K66:M66)</f>
        <v>0.66081378359704401</v>
      </c>
    </row>
    <row r="67" spans="1:14" x14ac:dyDescent="0.25">
      <c r="A67" s="1">
        <v>2</v>
      </c>
      <c r="B67" s="1">
        <v>7</v>
      </c>
      <c r="C67" s="1">
        <v>10</v>
      </c>
      <c r="D67" s="1">
        <v>5</v>
      </c>
      <c r="E67">
        <v>105731.87673554744</v>
      </c>
      <c r="F67">
        <v>626.6605511291632</v>
      </c>
      <c r="G67">
        <v>357.58586981293314</v>
      </c>
      <c r="H67" t="str">
        <f t="shared" ref="H67:H130" si="11">IF(E67&lt;$Q$11, "low", "high")</f>
        <v>high</v>
      </c>
      <c r="I67" t="str">
        <f t="shared" ref="I67:I130" si="12">IF(F67&lt;$Q$12, "low", "high")</f>
        <v>high</v>
      </c>
      <c r="J67" t="str">
        <f t="shared" ref="J67:J130" si="13">IF(G67&lt;$Q$13, "low", "high")</f>
        <v>low</v>
      </c>
      <c r="K67">
        <f t="shared" si="7"/>
        <v>5.0747538435128456E-2</v>
      </c>
      <c r="L67">
        <f t="shared" si="8"/>
        <v>5.29227291009991E-2</v>
      </c>
      <c r="M67">
        <f t="shared" si="9"/>
        <v>0.52815554285204713</v>
      </c>
      <c r="N67">
        <f t="shared" si="10"/>
        <v>0.63182581038817465</v>
      </c>
    </row>
    <row r="68" spans="1:14" x14ac:dyDescent="0.25">
      <c r="A68" s="1">
        <v>5</v>
      </c>
      <c r="B68" s="1">
        <v>1</v>
      </c>
      <c r="C68" s="1">
        <v>8</v>
      </c>
      <c r="D68" s="1">
        <v>10</v>
      </c>
      <c r="E68">
        <v>132696.66904268047</v>
      </c>
      <c r="F68">
        <v>622.26693081120311</v>
      </c>
      <c r="G68">
        <v>368.82871077458231</v>
      </c>
      <c r="H68" t="str">
        <f t="shared" si="11"/>
        <v>high</v>
      </c>
      <c r="I68" t="str">
        <f t="shared" si="12"/>
        <v>high</v>
      </c>
      <c r="J68" t="str">
        <f t="shared" si="13"/>
        <v>low</v>
      </c>
      <c r="K68">
        <f t="shared" si="7"/>
        <v>8.0632368882400593E-2</v>
      </c>
      <c r="L68">
        <f t="shared" si="8"/>
        <v>5.2546777790456876E-2</v>
      </c>
      <c r="M68">
        <f t="shared" si="9"/>
        <v>0.38972002302492131</v>
      </c>
      <c r="N68">
        <f t="shared" si="10"/>
        <v>0.52289916969777872</v>
      </c>
    </row>
    <row r="69" spans="1:14" x14ac:dyDescent="0.25">
      <c r="A69" s="1">
        <v>4</v>
      </c>
      <c r="B69" s="1">
        <v>2</v>
      </c>
      <c r="C69" s="1">
        <v>10</v>
      </c>
      <c r="D69" s="1">
        <v>7</v>
      </c>
      <c r="E69">
        <v>153027.99038152627</v>
      </c>
      <c r="F69">
        <v>621.68466447786125</v>
      </c>
      <c r="G69">
        <v>369.5285075316533</v>
      </c>
      <c r="H69" t="str">
        <f t="shared" si="11"/>
        <v>high</v>
      </c>
      <c r="I69" t="str">
        <f t="shared" si="12"/>
        <v>high</v>
      </c>
      <c r="J69" t="str">
        <f t="shared" si="13"/>
        <v>high</v>
      </c>
      <c r="K69">
        <f t="shared" si="7"/>
        <v>0.10316538467795276</v>
      </c>
      <c r="L69">
        <f t="shared" si="8"/>
        <v>5.2496954688945434E-2</v>
      </c>
      <c r="M69">
        <f t="shared" si="9"/>
        <v>0.38110327498330798</v>
      </c>
      <c r="N69">
        <f t="shared" si="10"/>
        <v>0.5367656143502062</v>
      </c>
    </row>
    <row r="70" spans="1:14" x14ac:dyDescent="0.25">
      <c r="A70" s="1">
        <v>1</v>
      </c>
      <c r="B70" s="1">
        <v>2</v>
      </c>
      <c r="C70" s="1">
        <v>7</v>
      </c>
      <c r="D70" s="1">
        <v>9</v>
      </c>
      <c r="E70">
        <v>110323.35014719589</v>
      </c>
      <c r="F70">
        <v>621.59228679343414</v>
      </c>
      <c r="G70">
        <v>356.8436578678851</v>
      </c>
      <c r="H70" t="str">
        <f t="shared" si="11"/>
        <v>high</v>
      </c>
      <c r="I70" t="str">
        <f t="shared" si="12"/>
        <v>high</v>
      </c>
      <c r="J70" t="str">
        <f t="shared" si="13"/>
        <v>low</v>
      </c>
      <c r="K70">
        <f t="shared" si="7"/>
        <v>5.5836226041076534E-2</v>
      </c>
      <c r="L70">
        <f t="shared" si="8"/>
        <v>5.2489050157144342E-2</v>
      </c>
      <c r="M70">
        <f t="shared" si="9"/>
        <v>0.53729455822948746</v>
      </c>
      <c r="N70">
        <f t="shared" si="10"/>
        <v>0.64561983442770832</v>
      </c>
    </row>
    <row r="71" spans="1:14" x14ac:dyDescent="0.25">
      <c r="A71" s="1">
        <v>6</v>
      </c>
      <c r="B71" s="1">
        <v>5</v>
      </c>
      <c r="C71" s="1">
        <v>10</v>
      </c>
      <c r="D71" s="1">
        <v>4</v>
      </c>
      <c r="E71">
        <v>151557.52485082971</v>
      </c>
      <c r="F71">
        <v>619.2077776767652</v>
      </c>
      <c r="G71">
        <v>368.91515882493309</v>
      </c>
      <c r="H71" t="str">
        <f t="shared" si="11"/>
        <v>high</v>
      </c>
      <c r="I71" t="str">
        <f t="shared" si="12"/>
        <v>high</v>
      </c>
      <c r="J71" t="str">
        <f t="shared" si="13"/>
        <v>low</v>
      </c>
      <c r="K71">
        <f t="shared" si="7"/>
        <v>0.10153568130168014</v>
      </c>
      <c r="L71">
        <f t="shared" si="8"/>
        <v>5.228501356259678E-2</v>
      </c>
      <c r="M71">
        <f t="shared" si="9"/>
        <v>0.38865556958035385</v>
      </c>
      <c r="N71">
        <f t="shared" si="10"/>
        <v>0.54247626444463082</v>
      </c>
    </row>
    <row r="72" spans="1:14" x14ac:dyDescent="0.25">
      <c r="A72" s="1">
        <v>3</v>
      </c>
      <c r="B72" s="1">
        <v>7</v>
      </c>
      <c r="C72" s="1">
        <v>10</v>
      </c>
      <c r="D72" s="1">
        <v>5</v>
      </c>
      <c r="E72">
        <v>99871.809110337432</v>
      </c>
      <c r="F72">
        <v>614.97328559543394</v>
      </c>
      <c r="G72">
        <v>343.85018362884523</v>
      </c>
      <c r="H72" t="str">
        <f t="shared" si="11"/>
        <v>high</v>
      </c>
      <c r="I72" t="str">
        <f t="shared" si="12"/>
        <v>high</v>
      </c>
      <c r="J72" t="str">
        <f t="shared" si="13"/>
        <v>low</v>
      </c>
      <c r="K72">
        <f t="shared" si="7"/>
        <v>4.4252879570553294E-2</v>
      </c>
      <c r="L72">
        <f t="shared" si="8"/>
        <v>5.1922678464830237E-2</v>
      </c>
      <c r="M72">
        <f t="shared" si="9"/>
        <v>0.69728600227620641</v>
      </c>
      <c r="N72">
        <f t="shared" si="10"/>
        <v>0.79346156031158999</v>
      </c>
    </row>
    <row r="73" spans="1:14" x14ac:dyDescent="0.25">
      <c r="A73" s="1">
        <v>2</v>
      </c>
      <c r="B73" s="1">
        <v>1</v>
      </c>
      <c r="C73" s="1">
        <v>10</v>
      </c>
      <c r="D73" s="1">
        <v>4</v>
      </c>
      <c r="E73">
        <v>263869.6560103668</v>
      </c>
      <c r="F73">
        <v>614.10441283723412</v>
      </c>
      <c r="G73">
        <v>368.92423374201201</v>
      </c>
      <c r="H73" t="str">
        <f t="shared" si="11"/>
        <v>high</v>
      </c>
      <c r="I73" t="str">
        <f t="shared" si="12"/>
        <v>high</v>
      </c>
      <c r="J73" t="str">
        <f t="shared" si="13"/>
        <v>low</v>
      </c>
      <c r="K73">
        <f t="shared" si="7"/>
        <v>0.2260101797010865</v>
      </c>
      <c r="L73">
        <f t="shared" si="8"/>
        <v>5.1848331154753312E-2</v>
      </c>
      <c r="M73">
        <f t="shared" si="9"/>
        <v>0.38854382817375621</v>
      </c>
      <c r="N73">
        <f t="shared" si="10"/>
        <v>0.666402339029596</v>
      </c>
    </row>
    <row r="74" spans="1:14" x14ac:dyDescent="0.25">
      <c r="A74" s="1">
        <v>1</v>
      </c>
      <c r="B74" s="1">
        <v>8</v>
      </c>
      <c r="C74" s="1">
        <v>10</v>
      </c>
      <c r="D74" s="1">
        <v>9</v>
      </c>
      <c r="E74">
        <v>161544.85127894513</v>
      </c>
      <c r="F74">
        <v>608.96832549137252</v>
      </c>
      <c r="G74">
        <v>370.11091982742767</v>
      </c>
      <c r="H74" t="str">
        <f t="shared" si="11"/>
        <v>high</v>
      </c>
      <c r="I74" t="str">
        <f t="shared" si="12"/>
        <v>high</v>
      </c>
      <c r="J74" t="str">
        <f t="shared" si="13"/>
        <v>high</v>
      </c>
      <c r="K74">
        <f t="shared" si="7"/>
        <v>0.11260454300571912</v>
      </c>
      <c r="L74">
        <f t="shared" si="8"/>
        <v>5.1408848762330178E-2</v>
      </c>
      <c r="M74">
        <f t="shared" si="9"/>
        <v>0.37393190707067264</v>
      </c>
      <c r="N74">
        <f t="shared" si="10"/>
        <v>0.53794529883872189</v>
      </c>
    </row>
    <row r="75" spans="1:14" x14ac:dyDescent="0.25">
      <c r="A75" s="1">
        <v>2</v>
      </c>
      <c r="B75" s="1">
        <v>8</v>
      </c>
      <c r="C75" s="1">
        <v>10</v>
      </c>
      <c r="D75" s="1">
        <v>3</v>
      </c>
      <c r="E75">
        <v>128585.35907159034</v>
      </c>
      <c r="F75">
        <v>607.3313199474602</v>
      </c>
      <c r="G75">
        <v>369.8369592059172</v>
      </c>
      <c r="H75" t="str">
        <f t="shared" si="11"/>
        <v>high</v>
      </c>
      <c r="I75" t="str">
        <f t="shared" si="12"/>
        <v>high</v>
      </c>
      <c r="J75" t="str">
        <f t="shared" si="13"/>
        <v>high</v>
      </c>
      <c r="K75">
        <f t="shared" si="7"/>
        <v>7.6075841986040782E-2</v>
      </c>
      <c r="L75">
        <f t="shared" si="8"/>
        <v>5.1268774214449246E-2</v>
      </c>
      <c r="M75">
        <f t="shared" si="9"/>
        <v>0.37730524315007946</v>
      </c>
      <c r="N75">
        <f t="shared" si="10"/>
        <v>0.5046498593505695</v>
      </c>
    </row>
    <row r="76" spans="1:14" x14ac:dyDescent="0.25">
      <c r="A76" s="1">
        <v>1</v>
      </c>
      <c r="B76" s="1">
        <v>3</v>
      </c>
      <c r="C76" s="1">
        <v>9</v>
      </c>
      <c r="D76" s="1">
        <v>8</v>
      </c>
      <c r="E76">
        <v>86828.190385782349</v>
      </c>
      <c r="F76">
        <v>607.2328669122295</v>
      </c>
      <c r="G76">
        <v>357.00188483738788</v>
      </c>
      <c r="H76" t="str">
        <f t="shared" si="11"/>
        <v>high</v>
      </c>
      <c r="I76" t="str">
        <f t="shared" si="12"/>
        <v>high</v>
      </c>
      <c r="J76" t="str">
        <f t="shared" si="13"/>
        <v>low</v>
      </c>
      <c r="K76">
        <f t="shared" si="7"/>
        <v>2.9796757321872865E-2</v>
      </c>
      <c r="L76">
        <f t="shared" si="8"/>
        <v>5.1260349829786209E-2</v>
      </c>
      <c r="M76">
        <f t="shared" si="9"/>
        <v>0.53534627550908731</v>
      </c>
      <c r="N76">
        <f t="shared" si="10"/>
        <v>0.61640338266074635</v>
      </c>
    </row>
    <row r="77" spans="1:14" x14ac:dyDescent="0.25">
      <c r="A77" s="1">
        <v>4</v>
      </c>
      <c r="B77" s="1">
        <v>3</v>
      </c>
      <c r="C77" s="1">
        <v>9</v>
      </c>
      <c r="D77" s="1">
        <v>8</v>
      </c>
      <c r="E77">
        <v>80646.943301860025</v>
      </c>
      <c r="F77">
        <v>606.31301605631177</v>
      </c>
      <c r="G77">
        <v>356.50325433901492</v>
      </c>
      <c r="H77" t="str">
        <f t="shared" si="11"/>
        <v>high</v>
      </c>
      <c r="I77" t="str">
        <f t="shared" si="12"/>
        <v>high</v>
      </c>
      <c r="J77" t="str">
        <f t="shared" si="13"/>
        <v>low</v>
      </c>
      <c r="K77">
        <f t="shared" si="7"/>
        <v>2.2946138227475158E-2</v>
      </c>
      <c r="L77">
        <f t="shared" si="8"/>
        <v>5.1181640448966018E-2</v>
      </c>
      <c r="M77">
        <f t="shared" si="9"/>
        <v>0.54148602012340541</v>
      </c>
      <c r="N77">
        <f t="shared" si="10"/>
        <v>0.61561379879984657</v>
      </c>
    </row>
    <row r="78" spans="1:14" x14ac:dyDescent="0.25">
      <c r="A78" s="1">
        <v>2</v>
      </c>
      <c r="B78" s="1">
        <v>4</v>
      </c>
      <c r="C78" s="1">
        <v>8</v>
      </c>
      <c r="D78" s="1">
        <v>9</v>
      </c>
      <c r="E78">
        <v>156095.92028214602</v>
      </c>
      <c r="F78">
        <v>606.09516239098707</v>
      </c>
      <c r="G78">
        <v>369.43727722457578</v>
      </c>
      <c r="H78" t="str">
        <f t="shared" si="11"/>
        <v>high</v>
      </c>
      <c r="I78" t="str">
        <f t="shared" si="12"/>
        <v>high</v>
      </c>
      <c r="J78" t="str">
        <f t="shared" si="13"/>
        <v>high</v>
      </c>
      <c r="K78">
        <f t="shared" si="7"/>
        <v>0.10656554307189983</v>
      </c>
      <c r="L78">
        <f t="shared" si="8"/>
        <v>5.1162999245343926E-2</v>
      </c>
      <c r="M78">
        <f t="shared" si="9"/>
        <v>0.38222661338392633</v>
      </c>
      <c r="N78">
        <f t="shared" si="10"/>
        <v>0.53995515570117014</v>
      </c>
    </row>
    <row r="79" spans="1:14" x14ac:dyDescent="0.25">
      <c r="A79" s="1">
        <v>2</v>
      </c>
      <c r="B79" s="1">
        <v>1</v>
      </c>
      <c r="C79" s="1">
        <v>9</v>
      </c>
      <c r="D79" s="1">
        <v>10</v>
      </c>
      <c r="E79">
        <v>88727.941359804972</v>
      </c>
      <c r="F79">
        <v>604.30173051596955</v>
      </c>
      <c r="G79">
        <v>369.55669090307663</v>
      </c>
      <c r="H79" t="str">
        <f t="shared" si="11"/>
        <v>high</v>
      </c>
      <c r="I79" t="str">
        <f t="shared" si="12"/>
        <v>high</v>
      </c>
      <c r="J79" t="str">
        <f t="shared" si="13"/>
        <v>high</v>
      </c>
      <c r="K79">
        <f t="shared" si="7"/>
        <v>3.1902233792970615E-2</v>
      </c>
      <c r="L79">
        <f t="shared" si="8"/>
        <v>5.1009539680113659E-2</v>
      </c>
      <c r="M79">
        <f t="shared" si="9"/>
        <v>0.38075624706689631</v>
      </c>
      <c r="N79">
        <f t="shared" si="10"/>
        <v>0.46366802053998057</v>
      </c>
    </row>
    <row r="80" spans="1:14" x14ac:dyDescent="0.25">
      <c r="A80" s="1">
        <v>1</v>
      </c>
      <c r="B80" s="1">
        <v>2</v>
      </c>
      <c r="C80" s="1">
        <v>10</v>
      </c>
      <c r="D80" s="1">
        <v>3</v>
      </c>
      <c r="E80">
        <v>104592.51448452754</v>
      </c>
      <c r="F80">
        <v>601.34374134848895</v>
      </c>
      <c r="G80">
        <v>357.08348861555396</v>
      </c>
      <c r="H80" t="str">
        <f t="shared" si="11"/>
        <v>high</v>
      </c>
      <c r="I80" t="str">
        <f t="shared" si="12"/>
        <v>high</v>
      </c>
      <c r="J80" t="str">
        <f t="shared" si="13"/>
        <v>low</v>
      </c>
      <c r="K80">
        <f t="shared" si="7"/>
        <v>4.9484793767863022E-2</v>
      </c>
      <c r="L80">
        <f t="shared" si="8"/>
        <v>5.0756431804692977E-2</v>
      </c>
      <c r="M80">
        <f t="shared" si="9"/>
        <v>0.53434147063024806</v>
      </c>
      <c r="N80">
        <f t="shared" si="10"/>
        <v>0.63458269620280405</v>
      </c>
    </row>
    <row r="81" spans="1:14" x14ac:dyDescent="0.25">
      <c r="A81" s="1">
        <v>1</v>
      </c>
      <c r="B81" s="1">
        <v>6</v>
      </c>
      <c r="C81" s="1">
        <v>8</v>
      </c>
      <c r="D81" s="1">
        <v>3</v>
      </c>
      <c r="E81">
        <v>158856.6409259474</v>
      </c>
      <c r="F81">
        <v>600.67327977690911</v>
      </c>
      <c r="G81">
        <v>369.9650771460241</v>
      </c>
      <c r="H81" t="str">
        <f t="shared" si="11"/>
        <v>high</v>
      </c>
      <c r="I81" t="str">
        <f t="shared" si="12"/>
        <v>high</v>
      </c>
      <c r="J81" t="str">
        <f t="shared" si="13"/>
        <v>high</v>
      </c>
      <c r="K81">
        <f t="shared" si="7"/>
        <v>0.10962522428184794</v>
      </c>
      <c r="L81">
        <f t="shared" si="8"/>
        <v>5.0699062053038903E-2</v>
      </c>
      <c r="M81">
        <f t="shared" si="9"/>
        <v>0.37572769938704131</v>
      </c>
      <c r="N81">
        <f t="shared" si="10"/>
        <v>0.53605198572192814</v>
      </c>
    </row>
    <row r="82" spans="1:14" x14ac:dyDescent="0.25">
      <c r="A82" s="1">
        <v>2</v>
      </c>
      <c r="B82" s="1">
        <v>4</v>
      </c>
      <c r="C82" s="1">
        <v>9</v>
      </c>
      <c r="D82" s="1">
        <v>6</v>
      </c>
      <c r="E82">
        <v>80290.886859680846</v>
      </c>
      <c r="F82">
        <v>599.83607126362961</v>
      </c>
      <c r="G82">
        <v>369.21173165206744</v>
      </c>
      <c r="H82" t="str">
        <f t="shared" si="11"/>
        <v>high</v>
      </c>
      <c r="I82" t="str">
        <f t="shared" si="12"/>
        <v>high</v>
      </c>
      <c r="J82" t="str">
        <f t="shared" si="13"/>
        <v>high</v>
      </c>
      <c r="K82">
        <f t="shared" si="7"/>
        <v>2.2551524158767166E-2</v>
      </c>
      <c r="L82">
        <f t="shared" si="8"/>
        <v>5.0627424174709293E-2</v>
      </c>
      <c r="M82">
        <f t="shared" si="9"/>
        <v>0.38500380454774391</v>
      </c>
      <c r="N82">
        <f t="shared" si="10"/>
        <v>0.45818275288122035</v>
      </c>
    </row>
    <row r="83" spans="1:14" x14ac:dyDescent="0.25">
      <c r="A83" s="1">
        <v>1</v>
      </c>
      <c r="B83" s="1">
        <v>2</v>
      </c>
      <c r="C83" s="1">
        <v>5</v>
      </c>
      <c r="D83" s="1">
        <v>8</v>
      </c>
      <c r="E83">
        <v>105970.51186734079</v>
      </c>
      <c r="F83">
        <v>599.15619342651974</v>
      </c>
      <c r="G83">
        <v>369.94199681981598</v>
      </c>
      <c r="H83" t="str">
        <f t="shared" si="11"/>
        <v>high</v>
      </c>
      <c r="I83" t="str">
        <f t="shared" si="12"/>
        <v>high</v>
      </c>
      <c r="J83" t="str">
        <f t="shared" si="13"/>
        <v>high</v>
      </c>
      <c r="K83">
        <f t="shared" si="7"/>
        <v>5.1012015549254795E-2</v>
      </c>
      <c r="L83">
        <f t="shared" si="8"/>
        <v>5.0569248696317314E-2</v>
      </c>
      <c r="M83">
        <f t="shared" si="9"/>
        <v>0.37601189240972116</v>
      </c>
      <c r="N83">
        <f t="shared" si="10"/>
        <v>0.47759315665529328</v>
      </c>
    </row>
    <row r="84" spans="1:14" x14ac:dyDescent="0.25">
      <c r="A84" s="1">
        <v>5</v>
      </c>
      <c r="B84" s="1">
        <v>2</v>
      </c>
      <c r="C84" s="1">
        <v>9</v>
      </c>
      <c r="D84" s="1">
        <v>7</v>
      </c>
      <c r="E84">
        <v>205844.02879038299</v>
      </c>
      <c r="F84">
        <v>598.51395511974249</v>
      </c>
      <c r="G84">
        <v>369.30567117013169</v>
      </c>
      <c r="H84" t="str">
        <f t="shared" si="11"/>
        <v>high</v>
      </c>
      <c r="I84" t="str">
        <f t="shared" si="12"/>
        <v>high</v>
      </c>
      <c r="J84" t="str">
        <f t="shared" si="13"/>
        <v>high</v>
      </c>
      <c r="K84">
        <f t="shared" si="7"/>
        <v>0.16170091259031721</v>
      </c>
      <c r="L84">
        <f t="shared" si="8"/>
        <v>5.0514293940184578E-2</v>
      </c>
      <c r="M84">
        <f t="shared" si="9"/>
        <v>0.38384710704931857</v>
      </c>
      <c r="N84">
        <f t="shared" si="10"/>
        <v>0.59606231357982042</v>
      </c>
    </row>
    <row r="85" spans="1:14" x14ac:dyDescent="0.25">
      <c r="A85" s="1">
        <v>1</v>
      </c>
      <c r="B85" s="1">
        <v>10</v>
      </c>
      <c r="C85" s="1">
        <v>8</v>
      </c>
      <c r="D85" s="1">
        <v>7</v>
      </c>
      <c r="E85">
        <v>88192.785395133978</v>
      </c>
      <c r="F85">
        <v>598.19542391910136</v>
      </c>
      <c r="G85">
        <v>370.09072926381509</v>
      </c>
      <c r="H85" t="str">
        <f t="shared" si="11"/>
        <v>high</v>
      </c>
      <c r="I85" t="str">
        <f t="shared" si="12"/>
        <v>high</v>
      </c>
      <c r="J85" t="str">
        <f t="shared" si="13"/>
        <v>high</v>
      </c>
      <c r="K85">
        <f t="shared" si="7"/>
        <v>3.1309125376451925E-2</v>
      </c>
      <c r="L85">
        <f t="shared" si="8"/>
        <v>5.0487038006885081E-2</v>
      </c>
      <c r="M85">
        <f t="shared" si="9"/>
        <v>0.37418051782473771</v>
      </c>
      <c r="N85">
        <f t="shared" si="10"/>
        <v>0.45597668120807472</v>
      </c>
    </row>
    <row r="86" spans="1:14" x14ac:dyDescent="0.25">
      <c r="A86" s="1">
        <v>1</v>
      </c>
      <c r="B86" s="1">
        <v>5</v>
      </c>
      <c r="C86" s="1">
        <v>8</v>
      </c>
      <c r="D86" s="1">
        <v>3</v>
      </c>
      <c r="E86">
        <v>164550.34325167144</v>
      </c>
      <c r="F86">
        <v>597.1733117025567</v>
      </c>
      <c r="G86">
        <v>369.9652540336503</v>
      </c>
      <c r="H86" t="str">
        <f t="shared" si="11"/>
        <v>high</v>
      </c>
      <c r="I86" t="str">
        <f t="shared" si="12"/>
        <v>high</v>
      </c>
      <c r="J86" t="str">
        <f t="shared" si="13"/>
        <v>high</v>
      </c>
      <c r="K86">
        <f t="shared" si="7"/>
        <v>0.11593550202044156</v>
      </c>
      <c r="L86">
        <f t="shared" si="8"/>
        <v>5.03995783723417E-2</v>
      </c>
      <c r="M86">
        <f t="shared" si="9"/>
        <v>0.37572552133163989</v>
      </c>
      <c r="N86">
        <f t="shared" si="10"/>
        <v>0.54206060172442316</v>
      </c>
    </row>
    <row r="87" spans="1:14" x14ac:dyDescent="0.25">
      <c r="A87" s="1">
        <v>3</v>
      </c>
      <c r="B87" s="1">
        <v>6</v>
      </c>
      <c r="C87" s="1">
        <v>9</v>
      </c>
      <c r="D87" s="1">
        <v>10</v>
      </c>
      <c r="E87">
        <v>74653.577178902793</v>
      </c>
      <c r="F87">
        <v>594.41511366037514</v>
      </c>
      <c r="G87">
        <v>369.32729885549219</v>
      </c>
      <c r="H87" t="str">
        <f t="shared" si="11"/>
        <v>high</v>
      </c>
      <c r="I87" t="str">
        <f t="shared" si="12"/>
        <v>high</v>
      </c>
      <c r="J87" t="str">
        <f t="shared" si="13"/>
        <v>high</v>
      </c>
      <c r="K87">
        <f t="shared" si="7"/>
        <v>1.6303745868101367E-2</v>
      </c>
      <c r="L87">
        <f t="shared" si="8"/>
        <v>5.0163566133310862E-2</v>
      </c>
      <c r="M87">
        <f t="shared" si="9"/>
        <v>0.38358080070595296</v>
      </c>
      <c r="N87">
        <f t="shared" si="10"/>
        <v>0.45004811270736522</v>
      </c>
    </row>
    <row r="88" spans="1:14" x14ac:dyDescent="0.25">
      <c r="A88" s="1">
        <v>1</v>
      </c>
      <c r="B88" s="1">
        <v>3</v>
      </c>
      <c r="C88" s="1">
        <v>8</v>
      </c>
      <c r="D88" s="1">
        <v>9</v>
      </c>
      <c r="E88">
        <v>131232.12054455606</v>
      </c>
      <c r="F88">
        <v>591.81814301097563</v>
      </c>
      <c r="G88">
        <v>370.06419352837275</v>
      </c>
      <c r="H88" t="str">
        <f t="shared" si="11"/>
        <v>high</v>
      </c>
      <c r="I88" t="str">
        <f t="shared" si="12"/>
        <v>high</v>
      </c>
      <c r="J88" t="str">
        <f t="shared" si="13"/>
        <v>high</v>
      </c>
      <c r="K88">
        <f t="shared" si="7"/>
        <v>7.9009223298717485E-2</v>
      </c>
      <c r="L88">
        <f t="shared" si="8"/>
        <v>4.9941349726697296E-2</v>
      </c>
      <c r="M88">
        <f t="shared" si="9"/>
        <v>0.37450725804480178</v>
      </c>
      <c r="N88">
        <f t="shared" si="10"/>
        <v>0.50345783107021658</v>
      </c>
    </row>
    <row r="89" spans="1:14" x14ac:dyDescent="0.25">
      <c r="A89" s="1">
        <v>9</v>
      </c>
      <c r="B89" s="1">
        <v>5</v>
      </c>
      <c r="C89" s="1">
        <v>10</v>
      </c>
      <c r="D89" s="1">
        <v>6</v>
      </c>
      <c r="E89">
        <v>98720.270314125795</v>
      </c>
      <c r="F89">
        <v>591.18284717297661</v>
      </c>
      <c r="G89">
        <v>356.38115915957189</v>
      </c>
      <c r="H89" t="str">
        <f t="shared" si="11"/>
        <v>high</v>
      </c>
      <c r="I89" t="str">
        <f t="shared" si="12"/>
        <v>high</v>
      </c>
      <c r="J89" t="str">
        <f t="shared" si="13"/>
        <v>low</v>
      </c>
      <c r="K89">
        <f t="shared" si="7"/>
        <v>4.2976639750633108E-2</v>
      </c>
      <c r="L89">
        <f t="shared" si="8"/>
        <v>4.9886989020584069E-2</v>
      </c>
      <c r="M89">
        <f t="shared" si="9"/>
        <v>0.54298940433850162</v>
      </c>
      <c r="N89">
        <f t="shared" si="10"/>
        <v>0.63585303310971875</v>
      </c>
    </row>
    <row r="90" spans="1:14" x14ac:dyDescent="0.25">
      <c r="A90" s="1">
        <v>1</v>
      </c>
      <c r="B90" s="1">
        <v>6</v>
      </c>
      <c r="C90" s="1">
        <v>8</v>
      </c>
      <c r="D90" s="1">
        <v>10</v>
      </c>
      <c r="E90">
        <v>155513.62285731174</v>
      </c>
      <c r="F90">
        <v>589.69275387936614</v>
      </c>
      <c r="G90">
        <v>369.52023555646213</v>
      </c>
      <c r="H90" t="str">
        <f t="shared" si="11"/>
        <v>high</v>
      </c>
      <c r="I90" t="str">
        <f t="shared" si="12"/>
        <v>high</v>
      </c>
      <c r="J90" t="str">
        <f t="shared" si="13"/>
        <v>high</v>
      </c>
      <c r="K90">
        <f t="shared" si="7"/>
        <v>0.10592018821016584</v>
      </c>
      <c r="L90">
        <f t="shared" si="8"/>
        <v>4.9759485393501619E-2</v>
      </c>
      <c r="M90">
        <f t="shared" si="9"/>
        <v>0.38120512959367686</v>
      </c>
      <c r="N90">
        <f t="shared" si="10"/>
        <v>0.53688480319734433</v>
      </c>
    </row>
    <row r="91" spans="1:14" x14ac:dyDescent="0.25">
      <c r="A91" s="1">
        <v>1</v>
      </c>
      <c r="B91" s="1">
        <v>8</v>
      </c>
      <c r="C91" s="1">
        <v>7</v>
      </c>
      <c r="D91" s="1">
        <v>5</v>
      </c>
      <c r="E91">
        <v>136091.98395447523</v>
      </c>
      <c r="F91">
        <v>587.44459115087784</v>
      </c>
      <c r="G91">
        <v>357.06614264506652</v>
      </c>
      <c r="H91" t="str">
        <f t="shared" si="11"/>
        <v>high</v>
      </c>
      <c r="I91" t="str">
        <f t="shared" si="12"/>
        <v>high</v>
      </c>
      <c r="J91" t="str">
        <f t="shared" si="13"/>
        <v>low</v>
      </c>
      <c r="K91">
        <f t="shared" si="7"/>
        <v>8.439536506269156E-2</v>
      </c>
      <c r="L91">
        <f t="shared" si="8"/>
        <v>4.956711562485494E-2</v>
      </c>
      <c r="M91">
        <f t="shared" si="9"/>
        <v>0.53455505529710634</v>
      </c>
      <c r="N91">
        <f t="shared" si="10"/>
        <v>0.66851753598465291</v>
      </c>
    </row>
    <row r="92" spans="1:14" x14ac:dyDescent="0.25">
      <c r="A92" s="1">
        <v>2</v>
      </c>
      <c r="B92" s="1">
        <v>9</v>
      </c>
      <c r="C92" s="1">
        <v>10</v>
      </c>
      <c r="D92" s="1">
        <v>7</v>
      </c>
      <c r="E92">
        <v>101201.4015632105</v>
      </c>
      <c r="F92">
        <v>587.24113555100166</v>
      </c>
      <c r="G92">
        <v>370.04494028165163</v>
      </c>
      <c r="H92" t="str">
        <f t="shared" si="11"/>
        <v>high</v>
      </c>
      <c r="I92" t="str">
        <f t="shared" si="12"/>
        <v>high</v>
      </c>
      <c r="J92" t="str">
        <f t="shared" si="13"/>
        <v>high</v>
      </c>
      <c r="K92">
        <f t="shared" si="7"/>
        <v>4.5726454614836994E-2</v>
      </c>
      <c r="L92">
        <f t="shared" si="8"/>
        <v>4.9549706428366584E-2</v>
      </c>
      <c r="M92">
        <f t="shared" si="9"/>
        <v>0.37474432741430458</v>
      </c>
      <c r="N92">
        <f t="shared" si="10"/>
        <v>0.47002048845750816</v>
      </c>
    </row>
    <row r="93" spans="1:14" x14ac:dyDescent="0.25">
      <c r="A93" s="1">
        <v>1</v>
      </c>
      <c r="B93" s="1">
        <v>5</v>
      </c>
      <c r="C93" s="1">
        <v>6</v>
      </c>
      <c r="D93" s="1">
        <v>10</v>
      </c>
      <c r="E93">
        <v>103763.00690959269</v>
      </c>
      <c r="F93">
        <v>584.54951144041934</v>
      </c>
      <c r="G93">
        <v>369.84406344183037</v>
      </c>
      <c r="H93" t="str">
        <f t="shared" si="11"/>
        <v>high</v>
      </c>
      <c r="I93" t="str">
        <f t="shared" si="12"/>
        <v>high</v>
      </c>
      <c r="J93" t="str">
        <f t="shared" si="13"/>
        <v>high</v>
      </c>
      <c r="K93">
        <f t="shared" si="7"/>
        <v>4.85654581783544E-2</v>
      </c>
      <c r="L93">
        <f t="shared" si="8"/>
        <v>4.9319390757318726E-2</v>
      </c>
      <c r="M93">
        <f t="shared" si="9"/>
        <v>0.37721776716469735</v>
      </c>
      <c r="N93">
        <f t="shared" si="10"/>
        <v>0.47510261610037047</v>
      </c>
    </row>
    <row r="94" spans="1:14" x14ac:dyDescent="0.25">
      <c r="A94" s="1">
        <v>2</v>
      </c>
      <c r="B94" s="1">
        <v>5</v>
      </c>
      <c r="C94" s="1">
        <v>9</v>
      </c>
      <c r="D94" s="1">
        <v>3</v>
      </c>
      <c r="E94">
        <v>108893.95823620894</v>
      </c>
      <c r="F94">
        <v>583.06479620451319</v>
      </c>
      <c r="G94">
        <v>369.23357323103522</v>
      </c>
      <c r="H94" t="str">
        <f t="shared" si="11"/>
        <v>high</v>
      </c>
      <c r="I94" t="str">
        <f t="shared" si="12"/>
        <v>high</v>
      </c>
      <c r="J94" t="str">
        <f t="shared" si="13"/>
        <v>high</v>
      </c>
      <c r="K94">
        <f t="shared" si="7"/>
        <v>5.4252044178446458E-2</v>
      </c>
      <c r="L94">
        <f t="shared" si="8"/>
        <v>4.9192347317438587E-2</v>
      </c>
      <c r="M94">
        <f t="shared" si="9"/>
        <v>0.3847348644863694</v>
      </c>
      <c r="N94">
        <f t="shared" si="10"/>
        <v>0.48817925598225442</v>
      </c>
    </row>
    <row r="95" spans="1:14" x14ac:dyDescent="0.25">
      <c r="A95" s="1">
        <v>1</v>
      </c>
      <c r="B95" s="1">
        <v>4</v>
      </c>
      <c r="C95" s="1">
        <v>6</v>
      </c>
      <c r="D95" s="1">
        <v>8</v>
      </c>
      <c r="E95">
        <v>173200.15149588656</v>
      </c>
      <c r="F95">
        <v>581.96082816455532</v>
      </c>
      <c r="G95">
        <v>357.38550850665121</v>
      </c>
      <c r="H95" t="str">
        <f t="shared" si="11"/>
        <v>high</v>
      </c>
      <c r="I95" t="str">
        <f t="shared" si="12"/>
        <v>high</v>
      </c>
      <c r="J95" t="str">
        <f t="shared" si="13"/>
        <v>low</v>
      </c>
      <c r="K95">
        <f t="shared" si="7"/>
        <v>0.12552200466564845</v>
      </c>
      <c r="L95">
        <f t="shared" si="8"/>
        <v>4.9097883480924927E-2</v>
      </c>
      <c r="M95">
        <f t="shared" si="9"/>
        <v>0.53062263472704529</v>
      </c>
      <c r="N95">
        <f t="shared" si="10"/>
        <v>0.70524252287361866</v>
      </c>
    </row>
    <row r="96" spans="1:14" x14ac:dyDescent="0.25">
      <c r="A96" s="1">
        <v>2</v>
      </c>
      <c r="B96" s="1">
        <v>7</v>
      </c>
      <c r="C96" s="1">
        <v>6</v>
      </c>
      <c r="D96" s="1">
        <v>4</v>
      </c>
      <c r="E96">
        <v>137423.52958579906</v>
      </c>
      <c r="F96">
        <v>581.66843983803119</v>
      </c>
      <c r="G96">
        <v>356.83440194760635</v>
      </c>
      <c r="H96" t="str">
        <f t="shared" si="11"/>
        <v>high</v>
      </c>
      <c r="I96" t="str">
        <f t="shared" si="12"/>
        <v>high</v>
      </c>
      <c r="J96" t="str">
        <f t="shared" si="13"/>
        <v>low</v>
      </c>
      <c r="K96">
        <f t="shared" si="7"/>
        <v>8.5871104796625727E-2</v>
      </c>
      <c r="L96">
        <f t="shared" si="8"/>
        <v>4.9072864529220189E-2</v>
      </c>
      <c r="M96">
        <f t="shared" si="9"/>
        <v>0.53740852836743014</v>
      </c>
      <c r="N96">
        <f t="shared" si="10"/>
        <v>0.67235249769327599</v>
      </c>
    </row>
    <row r="97" spans="1:14" x14ac:dyDescent="0.25">
      <c r="A97" s="1">
        <v>3</v>
      </c>
      <c r="B97" s="1">
        <v>5</v>
      </c>
      <c r="C97" s="1">
        <v>8</v>
      </c>
      <c r="D97" s="1">
        <v>1</v>
      </c>
      <c r="E97">
        <v>98732.989019551227</v>
      </c>
      <c r="F97">
        <v>577.90213517824361</v>
      </c>
      <c r="G97">
        <v>356.11730223893159</v>
      </c>
      <c r="H97" t="str">
        <f t="shared" si="11"/>
        <v>high</v>
      </c>
      <c r="I97" t="str">
        <f t="shared" si="12"/>
        <v>high</v>
      </c>
      <c r="J97" t="str">
        <f t="shared" si="13"/>
        <v>low</v>
      </c>
      <c r="K97">
        <f t="shared" si="7"/>
        <v>4.2990735774471101E-2</v>
      </c>
      <c r="L97">
        <f t="shared" si="8"/>
        <v>4.8750591080383397E-2</v>
      </c>
      <c r="M97">
        <f t="shared" si="9"/>
        <v>0.546238331375131</v>
      </c>
      <c r="N97">
        <f t="shared" si="10"/>
        <v>0.63797965822998548</v>
      </c>
    </row>
    <row r="98" spans="1:14" x14ac:dyDescent="0.25">
      <c r="A98" s="1">
        <v>2</v>
      </c>
      <c r="B98" s="1">
        <v>4</v>
      </c>
      <c r="C98" s="1">
        <v>9</v>
      </c>
      <c r="D98" s="1">
        <v>7</v>
      </c>
      <c r="E98">
        <v>105565.71532340132</v>
      </c>
      <c r="F98">
        <v>576.55692910738367</v>
      </c>
      <c r="G98">
        <v>357.40222226108403</v>
      </c>
      <c r="H98" t="str">
        <f t="shared" si="11"/>
        <v>high</v>
      </c>
      <c r="I98" t="str">
        <f t="shared" si="12"/>
        <v>high</v>
      </c>
      <c r="J98" t="str">
        <f t="shared" si="13"/>
        <v>low</v>
      </c>
      <c r="K98">
        <f t="shared" si="7"/>
        <v>5.0563383275603925E-2</v>
      </c>
      <c r="L98">
        <f t="shared" si="8"/>
        <v>4.8635485097460421E-2</v>
      </c>
      <c r="M98">
        <f t="shared" si="9"/>
        <v>0.53041683467249823</v>
      </c>
      <c r="N98">
        <f t="shared" si="10"/>
        <v>0.62961570304556258</v>
      </c>
    </row>
    <row r="99" spans="1:14" x14ac:dyDescent="0.25">
      <c r="A99" s="1">
        <v>2</v>
      </c>
      <c r="B99" s="1">
        <v>3</v>
      </c>
      <c r="C99" s="1">
        <v>6</v>
      </c>
      <c r="D99" s="1">
        <v>4</v>
      </c>
      <c r="E99">
        <v>137624.1644673628</v>
      </c>
      <c r="F99">
        <v>576.35477288443371</v>
      </c>
      <c r="G99">
        <v>369.75508834441717</v>
      </c>
      <c r="H99" t="str">
        <f t="shared" si="11"/>
        <v>high</v>
      </c>
      <c r="I99" t="str">
        <f t="shared" si="12"/>
        <v>high</v>
      </c>
      <c r="J99" t="str">
        <f t="shared" si="13"/>
        <v>high</v>
      </c>
      <c r="K99">
        <f t="shared" si="7"/>
        <v>8.6093466584139106E-2</v>
      </c>
      <c r="L99">
        <f t="shared" si="8"/>
        <v>4.8618187085467522E-2</v>
      </c>
      <c r="M99">
        <f t="shared" si="9"/>
        <v>0.37831333668347655</v>
      </c>
      <c r="N99">
        <f t="shared" si="10"/>
        <v>0.51302499035308324</v>
      </c>
    </row>
    <row r="100" spans="1:14" x14ac:dyDescent="0.25">
      <c r="A100" s="1">
        <v>1</v>
      </c>
      <c r="B100" s="1">
        <v>4</v>
      </c>
      <c r="C100" s="1">
        <v>6</v>
      </c>
      <c r="D100" s="1">
        <v>9</v>
      </c>
      <c r="E100">
        <v>88393.246340663318</v>
      </c>
      <c r="F100">
        <v>574.55870588175878</v>
      </c>
      <c r="G100">
        <v>357.32682689532913</v>
      </c>
      <c r="H100" t="str">
        <f t="shared" si="11"/>
        <v>high</v>
      </c>
      <c r="I100" t="str">
        <f t="shared" si="12"/>
        <v>high</v>
      </c>
      <c r="J100" t="str">
        <f t="shared" si="13"/>
        <v>low</v>
      </c>
      <c r="K100">
        <f t="shared" si="7"/>
        <v>3.1531294392263681E-2</v>
      </c>
      <c r="L100">
        <f t="shared" si="8"/>
        <v>4.8464502038829085E-2</v>
      </c>
      <c r="M100">
        <f t="shared" si="9"/>
        <v>0.53134519403348535</v>
      </c>
      <c r="N100">
        <f t="shared" si="10"/>
        <v>0.61134099046457813</v>
      </c>
    </row>
    <row r="101" spans="1:14" x14ac:dyDescent="0.25">
      <c r="A101" s="1">
        <v>3</v>
      </c>
      <c r="B101" s="1">
        <v>6</v>
      </c>
      <c r="C101" s="1">
        <v>7</v>
      </c>
      <c r="D101" s="1">
        <v>9</v>
      </c>
      <c r="E101">
        <v>109772.51152120723</v>
      </c>
      <c r="F101">
        <v>574.29047540361648</v>
      </c>
      <c r="G101">
        <v>369.28149824195407</v>
      </c>
      <c r="H101" t="str">
        <f t="shared" si="11"/>
        <v>high</v>
      </c>
      <c r="I101" t="str">
        <f t="shared" si="12"/>
        <v>high</v>
      </c>
      <c r="J101" t="str">
        <f t="shared" si="13"/>
        <v>high</v>
      </c>
      <c r="K101">
        <f t="shared" si="7"/>
        <v>5.5225736675759793E-2</v>
      </c>
      <c r="L101">
        <f t="shared" si="8"/>
        <v>4.8441550214937353E-2</v>
      </c>
      <c r="M101">
        <f t="shared" si="9"/>
        <v>0.38414475351513871</v>
      </c>
      <c r="N101">
        <f t="shared" si="10"/>
        <v>0.48781204040583587</v>
      </c>
    </row>
    <row r="102" spans="1:14" x14ac:dyDescent="0.25">
      <c r="A102" s="1">
        <v>3</v>
      </c>
      <c r="B102" s="1">
        <v>2</v>
      </c>
      <c r="C102" s="1">
        <v>10</v>
      </c>
      <c r="D102" s="1">
        <v>6</v>
      </c>
      <c r="E102">
        <v>80724.190041255875</v>
      </c>
      <c r="F102">
        <v>572.62429377453748</v>
      </c>
      <c r="G102">
        <v>356.92150584129121</v>
      </c>
      <c r="H102" t="str">
        <f t="shared" si="11"/>
        <v>high</v>
      </c>
      <c r="I102" t="str">
        <f t="shared" si="12"/>
        <v>high</v>
      </c>
      <c r="J102" t="str">
        <f t="shared" si="13"/>
        <v>low</v>
      </c>
      <c r="K102">
        <f t="shared" si="7"/>
        <v>2.3031750075812627E-2</v>
      </c>
      <c r="L102">
        <f t="shared" si="8"/>
        <v>4.829897914103435E-2</v>
      </c>
      <c r="M102">
        <f t="shared" si="9"/>
        <v>0.53633599938277565</v>
      </c>
      <c r="N102">
        <f t="shared" si="10"/>
        <v>0.60766672859962267</v>
      </c>
    </row>
    <row r="103" spans="1:14" x14ac:dyDescent="0.25">
      <c r="A103" s="1">
        <v>5</v>
      </c>
      <c r="B103" s="1">
        <v>9</v>
      </c>
      <c r="C103" s="1">
        <v>10</v>
      </c>
      <c r="D103" s="1">
        <v>4</v>
      </c>
      <c r="E103">
        <v>108571.11351242443</v>
      </c>
      <c r="F103">
        <v>570.39107184041518</v>
      </c>
      <c r="G103">
        <v>369.48850735710414</v>
      </c>
      <c r="H103" t="str">
        <f t="shared" si="11"/>
        <v>high</v>
      </c>
      <c r="I103" t="str">
        <f t="shared" si="12"/>
        <v>high</v>
      </c>
      <c r="J103" t="str">
        <f t="shared" si="13"/>
        <v>high</v>
      </c>
      <c r="K103">
        <f t="shared" si="7"/>
        <v>5.389423835071367E-2</v>
      </c>
      <c r="L103">
        <f t="shared" si="8"/>
        <v>4.8107887819503245E-2</v>
      </c>
      <c r="M103">
        <f t="shared" si="9"/>
        <v>0.38159580573917107</v>
      </c>
      <c r="N103">
        <f t="shared" si="10"/>
        <v>0.48359793190938799</v>
      </c>
    </row>
    <row r="104" spans="1:14" x14ac:dyDescent="0.25">
      <c r="A104" s="1">
        <v>3</v>
      </c>
      <c r="B104" s="1">
        <v>8</v>
      </c>
      <c r="C104" s="1">
        <v>9</v>
      </c>
      <c r="D104" s="1">
        <v>5</v>
      </c>
      <c r="E104">
        <v>87242.81047650578</v>
      </c>
      <c r="F104">
        <v>567.38580549362496</v>
      </c>
      <c r="G104">
        <v>357.23949615895759</v>
      </c>
      <c r="H104" t="str">
        <f t="shared" si="11"/>
        <v>high</v>
      </c>
      <c r="I104" t="str">
        <f t="shared" si="12"/>
        <v>high</v>
      </c>
      <c r="J104" t="str">
        <f t="shared" si="13"/>
        <v>low</v>
      </c>
      <c r="K104">
        <f t="shared" si="7"/>
        <v>3.0256276941759742E-2</v>
      </c>
      <c r="L104">
        <f t="shared" si="8"/>
        <v>4.7850734551847018E-2</v>
      </c>
      <c r="M104">
        <f t="shared" si="9"/>
        <v>0.53242051618094965</v>
      </c>
      <c r="N104">
        <f t="shared" si="10"/>
        <v>0.61052752767455643</v>
      </c>
    </row>
    <row r="105" spans="1:14" x14ac:dyDescent="0.25">
      <c r="A105" s="1">
        <v>3</v>
      </c>
      <c r="B105" s="1">
        <v>9</v>
      </c>
      <c r="C105" s="1">
        <v>8</v>
      </c>
      <c r="D105" s="1">
        <v>4</v>
      </c>
      <c r="E105">
        <v>196284.08652913009</v>
      </c>
      <c r="F105">
        <v>565.818295377862</v>
      </c>
      <c r="G105">
        <v>357.32857014126455</v>
      </c>
      <c r="H105" t="str">
        <f t="shared" si="11"/>
        <v>high</v>
      </c>
      <c r="I105" t="str">
        <f t="shared" si="12"/>
        <v>high</v>
      </c>
      <c r="J105" t="str">
        <f t="shared" si="13"/>
        <v>low</v>
      </c>
      <c r="K105">
        <f t="shared" si="7"/>
        <v>0.15110571681394633</v>
      </c>
      <c r="L105">
        <f t="shared" si="8"/>
        <v>4.7716606557240769E-2</v>
      </c>
      <c r="M105">
        <f t="shared" si="9"/>
        <v>0.53132372907119696</v>
      </c>
      <c r="N105">
        <f t="shared" si="10"/>
        <v>0.73014605244238406</v>
      </c>
    </row>
    <row r="106" spans="1:14" x14ac:dyDescent="0.25">
      <c r="A106" s="1">
        <v>1</v>
      </c>
      <c r="B106" s="1">
        <v>4</v>
      </c>
      <c r="C106" s="1">
        <v>9</v>
      </c>
      <c r="D106" s="1">
        <v>10</v>
      </c>
      <c r="E106">
        <v>64280.854146713711</v>
      </c>
      <c r="F106">
        <v>564.7548164811833</v>
      </c>
      <c r="G106">
        <v>344.73725271304363</v>
      </c>
      <c r="H106" t="str">
        <f t="shared" si="11"/>
        <v>low</v>
      </c>
      <c r="I106" t="str">
        <f t="shared" si="12"/>
        <v>high</v>
      </c>
      <c r="J106" t="str">
        <f t="shared" si="13"/>
        <v>low</v>
      </c>
      <c r="K106">
        <f t="shared" si="7"/>
        <v>4.8077526647165268E-3</v>
      </c>
      <c r="L106">
        <f t="shared" si="8"/>
        <v>4.7625607277374457E-2</v>
      </c>
      <c r="M106">
        <f t="shared" si="9"/>
        <v>0.68636332977621539</v>
      </c>
      <c r="N106">
        <f t="shared" si="10"/>
        <v>0.73879668971830637</v>
      </c>
    </row>
    <row r="107" spans="1:14" x14ac:dyDescent="0.25">
      <c r="A107" s="1">
        <v>1</v>
      </c>
      <c r="B107" s="1">
        <v>7</v>
      </c>
      <c r="C107" s="1">
        <v>9</v>
      </c>
      <c r="D107" s="1">
        <v>4</v>
      </c>
      <c r="E107">
        <v>94073.071588856998</v>
      </c>
      <c r="F107">
        <v>564.34590720979782</v>
      </c>
      <c r="G107">
        <v>357.37527161613906</v>
      </c>
      <c r="H107" t="str">
        <f t="shared" si="11"/>
        <v>high</v>
      </c>
      <c r="I107" t="str">
        <f t="shared" si="12"/>
        <v>high</v>
      </c>
      <c r="J107" t="str">
        <f t="shared" si="13"/>
        <v>low</v>
      </c>
      <c r="K107">
        <f t="shared" si="7"/>
        <v>3.7826192293906401E-2</v>
      </c>
      <c r="L107">
        <f t="shared" si="8"/>
        <v>4.7590617914310511E-2</v>
      </c>
      <c r="M107">
        <f t="shared" si="9"/>
        <v>0.53074868376254236</v>
      </c>
      <c r="N107">
        <f t="shared" si="10"/>
        <v>0.61616549397075926</v>
      </c>
    </row>
    <row r="108" spans="1:14" x14ac:dyDescent="0.25">
      <c r="A108" s="1">
        <v>1</v>
      </c>
      <c r="B108" s="1">
        <v>6</v>
      </c>
      <c r="C108" s="1">
        <v>7</v>
      </c>
      <c r="D108" s="1">
        <v>3</v>
      </c>
      <c r="E108">
        <v>96476.003402138129</v>
      </c>
      <c r="F108">
        <v>564.14255359776917</v>
      </c>
      <c r="G108">
        <v>370.07149562088193</v>
      </c>
      <c r="H108" t="str">
        <f t="shared" si="11"/>
        <v>high</v>
      </c>
      <c r="I108" t="str">
        <f t="shared" si="12"/>
        <v>high</v>
      </c>
      <c r="J108" t="str">
        <f t="shared" si="13"/>
        <v>high</v>
      </c>
      <c r="K108">
        <f t="shared" si="7"/>
        <v>4.0489339445136878E-2</v>
      </c>
      <c r="L108">
        <f t="shared" si="8"/>
        <v>4.7573217444672036E-2</v>
      </c>
      <c r="M108">
        <f t="shared" si="9"/>
        <v>0.37441734580858127</v>
      </c>
      <c r="N108">
        <f t="shared" si="10"/>
        <v>0.46247990269839018</v>
      </c>
    </row>
    <row r="109" spans="1:14" x14ac:dyDescent="0.25">
      <c r="A109" s="1">
        <v>4</v>
      </c>
      <c r="B109" s="1">
        <v>10</v>
      </c>
      <c r="C109" s="1">
        <v>8</v>
      </c>
      <c r="D109" s="1">
        <v>5</v>
      </c>
      <c r="E109">
        <v>98432.511470612852</v>
      </c>
      <c r="F109">
        <v>562.83983741903194</v>
      </c>
      <c r="G109">
        <v>356.71058548120152</v>
      </c>
      <c r="H109" t="str">
        <f t="shared" si="11"/>
        <v>high</v>
      </c>
      <c r="I109" t="str">
        <f t="shared" si="12"/>
        <v>high</v>
      </c>
      <c r="J109" t="str">
        <f t="shared" si="13"/>
        <v>low</v>
      </c>
      <c r="K109">
        <f t="shared" si="7"/>
        <v>4.2657719280186447E-2</v>
      </c>
      <c r="L109">
        <f t="shared" si="8"/>
        <v>4.7461747217565971E-2</v>
      </c>
      <c r="M109">
        <f t="shared" si="9"/>
        <v>0.53893310715924791</v>
      </c>
      <c r="N109">
        <f t="shared" si="10"/>
        <v>0.62905257365700029</v>
      </c>
    </row>
    <row r="110" spans="1:14" x14ac:dyDescent="0.25">
      <c r="A110" s="1">
        <v>1</v>
      </c>
      <c r="B110" s="1">
        <v>10</v>
      </c>
      <c r="C110" s="1">
        <v>7</v>
      </c>
      <c r="D110" s="1">
        <v>2</v>
      </c>
      <c r="E110">
        <v>181992.07628872272</v>
      </c>
      <c r="F110">
        <v>561.5626380305963</v>
      </c>
      <c r="G110">
        <v>370.00533434347477</v>
      </c>
      <c r="H110" t="str">
        <f t="shared" si="11"/>
        <v>high</v>
      </c>
      <c r="I110" t="str">
        <f t="shared" si="12"/>
        <v>high</v>
      </c>
      <c r="J110" t="str">
        <f t="shared" si="13"/>
        <v>high</v>
      </c>
      <c r="K110">
        <f t="shared" si="7"/>
        <v>0.13526601377005282</v>
      </c>
      <c r="L110">
        <f t="shared" si="8"/>
        <v>4.7352460399598728E-2</v>
      </c>
      <c r="M110">
        <f t="shared" si="9"/>
        <v>0.37523200385288963</v>
      </c>
      <c r="N110">
        <f t="shared" si="10"/>
        <v>0.55785047802254117</v>
      </c>
    </row>
    <row r="111" spans="1:14" x14ac:dyDescent="0.25">
      <c r="A111" s="1">
        <v>2</v>
      </c>
      <c r="B111" s="1">
        <v>3</v>
      </c>
      <c r="C111" s="1">
        <v>8</v>
      </c>
      <c r="D111" s="1">
        <v>4</v>
      </c>
      <c r="E111">
        <v>132232.3619427449</v>
      </c>
      <c r="F111">
        <v>561.06002362773097</v>
      </c>
      <c r="G111">
        <v>369.41111387541969</v>
      </c>
      <c r="H111" t="str">
        <f t="shared" si="11"/>
        <v>high</v>
      </c>
      <c r="I111" t="str">
        <f t="shared" si="12"/>
        <v>high</v>
      </c>
      <c r="J111" t="str">
        <f t="shared" si="13"/>
        <v>high</v>
      </c>
      <c r="K111">
        <f t="shared" si="7"/>
        <v>8.0117781608781261E-2</v>
      </c>
      <c r="L111">
        <f t="shared" si="8"/>
        <v>4.7309452918346373E-2</v>
      </c>
      <c r="M111">
        <f t="shared" si="9"/>
        <v>0.3825487683315234</v>
      </c>
      <c r="N111">
        <f t="shared" si="10"/>
        <v>0.50997600285865108</v>
      </c>
    </row>
    <row r="112" spans="1:14" x14ac:dyDescent="0.25">
      <c r="A112" s="1">
        <v>2</v>
      </c>
      <c r="B112" s="1">
        <v>5</v>
      </c>
      <c r="C112" s="1">
        <v>8</v>
      </c>
      <c r="D112" s="1">
        <v>9</v>
      </c>
      <c r="E112">
        <v>75498.239687773137</v>
      </c>
      <c r="F112">
        <v>560.52549982731898</v>
      </c>
      <c r="G112">
        <v>369.60732867686033</v>
      </c>
      <c r="H112" t="str">
        <f t="shared" si="11"/>
        <v>high</v>
      </c>
      <c r="I112" t="str">
        <f t="shared" si="12"/>
        <v>high</v>
      </c>
      <c r="J112" t="str">
        <f t="shared" si="13"/>
        <v>high</v>
      </c>
      <c r="K112">
        <f t="shared" si="7"/>
        <v>1.7239877531020954E-2</v>
      </c>
      <c r="L112">
        <f t="shared" si="8"/>
        <v>4.7263715028237972E-2</v>
      </c>
      <c r="M112">
        <f t="shared" si="9"/>
        <v>0.38013273326281888</v>
      </c>
      <c r="N112">
        <f t="shared" si="10"/>
        <v>0.44463632582207779</v>
      </c>
    </row>
    <row r="113" spans="1:14" x14ac:dyDescent="0.25">
      <c r="A113" s="1">
        <v>3</v>
      </c>
      <c r="B113" s="1">
        <v>1</v>
      </c>
      <c r="C113" s="1">
        <v>7</v>
      </c>
      <c r="D113" s="1">
        <v>9</v>
      </c>
      <c r="E113">
        <v>136369.77564659258</v>
      </c>
      <c r="F113">
        <v>560.23140883311271</v>
      </c>
      <c r="G113">
        <v>369.08208581044158</v>
      </c>
      <c r="H113" t="str">
        <f t="shared" si="11"/>
        <v>high</v>
      </c>
      <c r="I113" t="str">
        <f t="shared" si="12"/>
        <v>high</v>
      </c>
      <c r="J113" t="str">
        <f t="shared" si="13"/>
        <v>high</v>
      </c>
      <c r="K113">
        <f t="shared" si="7"/>
        <v>8.4703239031236527E-2</v>
      </c>
      <c r="L113">
        <f t="shared" si="8"/>
        <v>4.7238550383437293E-2</v>
      </c>
      <c r="M113">
        <f t="shared" si="9"/>
        <v>0.38660016169093597</v>
      </c>
      <c r="N113">
        <f t="shared" si="10"/>
        <v>0.51854195110560974</v>
      </c>
    </row>
    <row r="114" spans="1:14" x14ac:dyDescent="0.25">
      <c r="A114" s="1">
        <v>1</v>
      </c>
      <c r="B114" s="1">
        <v>4</v>
      </c>
      <c r="C114" s="1">
        <v>10</v>
      </c>
      <c r="D114" s="1">
        <v>8</v>
      </c>
      <c r="E114">
        <v>110990.05744459378</v>
      </c>
      <c r="F114">
        <v>555.51163245938824</v>
      </c>
      <c r="G114">
        <v>357.25470455339371</v>
      </c>
      <c r="H114" t="str">
        <f t="shared" si="11"/>
        <v>high</v>
      </c>
      <c r="I114" t="str">
        <f t="shared" si="12"/>
        <v>high</v>
      </c>
      <c r="J114" t="str">
        <f t="shared" si="13"/>
        <v>low</v>
      </c>
      <c r="K114">
        <f t="shared" si="7"/>
        <v>5.6575131585526975E-2</v>
      </c>
      <c r="L114">
        <f t="shared" si="8"/>
        <v>4.6834690699450815E-2</v>
      </c>
      <c r="M114">
        <f t="shared" si="9"/>
        <v>0.53223325194794291</v>
      </c>
      <c r="N114">
        <f t="shared" si="10"/>
        <v>0.63564307423292066</v>
      </c>
    </row>
    <row r="115" spans="1:14" x14ac:dyDescent="0.25">
      <c r="A115" s="1">
        <v>2</v>
      </c>
      <c r="B115" s="1">
        <v>4</v>
      </c>
      <c r="C115" s="1">
        <v>6</v>
      </c>
      <c r="D115" s="1">
        <v>7</v>
      </c>
      <c r="E115">
        <v>117951.21589476253</v>
      </c>
      <c r="F115">
        <v>555.05507741652582</v>
      </c>
      <c r="G115">
        <v>369.70825276695405</v>
      </c>
      <c r="H115" t="str">
        <f t="shared" si="11"/>
        <v>high</v>
      </c>
      <c r="I115" t="str">
        <f t="shared" si="12"/>
        <v>high</v>
      </c>
      <c r="J115" t="str">
        <f t="shared" si="13"/>
        <v>high</v>
      </c>
      <c r="K115">
        <f t="shared" si="7"/>
        <v>6.4290119249083261E-2</v>
      </c>
      <c r="L115">
        <f t="shared" si="8"/>
        <v>4.6795624404623939E-2</v>
      </c>
      <c r="M115">
        <f t="shared" si="9"/>
        <v>0.378890033226159</v>
      </c>
      <c r="N115">
        <f t="shared" si="10"/>
        <v>0.48997577687986621</v>
      </c>
    </row>
    <row r="116" spans="1:14" x14ac:dyDescent="0.25">
      <c r="A116" s="1">
        <v>1</v>
      </c>
      <c r="B116" s="1">
        <v>4</v>
      </c>
      <c r="C116" s="1">
        <v>10</v>
      </c>
      <c r="D116" s="1">
        <v>6</v>
      </c>
      <c r="E116">
        <v>85860.45055834722</v>
      </c>
      <c r="F116">
        <v>554.81748871654986</v>
      </c>
      <c r="G116">
        <v>357.29949163815706</v>
      </c>
      <c r="H116" t="str">
        <f t="shared" si="11"/>
        <v>high</v>
      </c>
      <c r="I116" t="str">
        <f t="shared" si="12"/>
        <v>high</v>
      </c>
      <c r="J116" t="str">
        <f t="shared" si="13"/>
        <v>low</v>
      </c>
      <c r="K116">
        <f t="shared" si="7"/>
        <v>2.8724220202708005E-2</v>
      </c>
      <c r="L116">
        <f t="shared" si="8"/>
        <v>4.677529452250808E-2</v>
      </c>
      <c r="M116">
        <f t="shared" si="9"/>
        <v>0.53168177893663671</v>
      </c>
      <c r="N116">
        <f t="shared" si="10"/>
        <v>0.60718129366185281</v>
      </c>
    </row>
    <row r="117" spans="1:14" x14ac:dyDescent="0.25">
      <c r="A117" s="1">
        <v>1</v>
      </c>
      <c r="B117" s="1">
        <v>4</v>
      </c>
      <c r="C117" s="1">
        <v>7</v>
      </c>
      <c r="D117" s="1">
        <v>6</v>
      </c>
      <c r="E117">
        <v>93451.425261625292</v>
      </c>
      <c r="F117">
        <v>553.37182060684916</v>
      </c>
      <c r="G117">
        <v>357.13003967881144</v>
      </c>
      <c r="H117" t="str">
        <f t="shared" si="11"/>
        <v>high</v>
      </c>
      <c r="I117" t="str">
        <f t="shared" si="12"/>
        <v>high</v>
      </c>
      <c r="J117" t="str">
        <f t="shared" si="13"/>
        <v>low</v>
      </c>
      <c r="K117">
        <f t="shared" si="7"/>
        <v>3.7137227406808991E-2</v>
      </c>
      <c r="L117">
        <f t="shared" si="8"/>
        <v>4.6651592249412385E-2</v>
      </c>
      <c r="M117">
        <f t="shared" si="9"/>
        <v>0.53376827737219723</v>
      </c>
      <c r="N117">
        <f t="shared" si="10"/>
        <v>0.61755709702841854</v>
      </c>
    </row>
    <row r="118" spans="1:14" x14ac:dyDescent="0.25">
      <c r="A118" s="1">
        <v>1</v>
      </c>
      <c r="B118" s="1">
        <v>2</v>
      </c>
      <c r="C118" s="1">
        <v>7</v>
      </c>
      <c r="D118" s="1">
        <v>4</v>
      </c>
      <c r="E118">
        <v>190133.91700161426</v>
      </c>
      <c r="F118">
        <v>553.13593294539567</v>
      </c>
      <c r="G118">
        <v>369.73710856038258</v>
      </c>
      <c r="H118" t="str">
        <f t="shared" si="11"/>
        <v>high</v>
      </c>
      <c r="I118" t="str">
        <f t="shared" si="12"/>
        <v>high</v>
      </c>
      <c r="J118" t="str">
        <f t="shared" si="13"/>
        <v>high</v>
      </c>
      <c r="K118">
        <f t="shared" si="7"/>
        <v>0.14428954068848918</v>
      </c>
      <c r="L118">
        <f t="shared" si="8"/>
        <v>4.6631407920989271E-2</v>
      </c>
      <c r="M118">
        <f t="shared" si="9"/>
        <v>0.37853472563291546</v>
      </c>
      <c r="N118">
        <f t="shared" si="10"/>
        <v>0.56945567424239396</v>
      </c>
    </row>
    <row r="119" spans="1:14" x14ac:dyDescent="0.25">
      <c r="A119" s="1">
        <v>4</v>
      </c>
      <c r="B119" s="1">
        <v>3</v>
      </c>
      <c r="C119" s="1">
        <v>10</v>
      </c>
      <c r="D119" s="1">
        <v>7</v>
      </c>
      <c r="E119">
        <v>117407.95786544669</v>
      </c>
      <c r="F119">
        <v>552.63872524288547</v>
      </c>
      <c r="G119">
        <v>368.95787006893534</v>
      </c>
      <c r="H119" t="str">
        <f t="shared" si="11"/>
        <v>high</v>
      </c>
      <c r="I119" t="str">
        <f t="shared" si="12"/>
        <v>high</v>
      </c>
      <c r="J119" t="str">
        <f t="shared" si="13"/>
        <v>low</v>
      </c>
      <c r="K119">
        <f t="shared" si="7"/>
        <v>6.3688031389095234E-2</v>
      </c>
      <c r="L119">
        <f t="shared" si="8"/>
        <v>4.6588863077820578E-2</v>
      </c>
      <c r="M119">
        <f t="shared" si="9"/>
        <v>0.38812965684298756</v>
      </c>
      <c r="N119">
        <f t="shared" si="10"/>
        <v>0.49840655130990336</v>
      </c>
    </row>
    <row r="120" spans="1:14" x14ac:dyDescent="0.25">
      <c r="A120" s="1">
        <v>2</v>
      </c>
      <c r="B120" s="1">
        <v>1</v>
      </c>
      <c r="C120" s="1">
        <v>7</v>
      </c>
      <c r="D120" s="1">
        <v>4</v>
      </c>
      <c r="E120">
        <v>100854.81946576119</v>
      </c>
      <c r="F120">
        <v>551.27594979590208</v>
      </c>
      <c r="G120">
        <v>356.70668490613275</v>
      </c>
      <c r="H120" t="str">
        <f t="shared" si="11"/>
        <v>high</v>
      </c>
      <c r="I120" t="str">
        <f t="shared" si="12"/>
        <v>high</v>
      </c>
      <c r="J120" t="str">
        <f t="shared" si="13"/>
        <v>low</v>
      </c>
      <c r="K120">
        <f t="shared" si="7"/>
        <v>4.5342340874951342E-2</v>
      </c>
      <c r="L120">
        <f t="shared" si="8"/>
        <v>4.6472253726490456E-2</v>
      </c>
      <c r="M120">
        <f t="shared" si="9"/>
        <v>0.53898113577933715</v>
      </c>
      <c r="N120">
        <f t="shared" si="10"/>
        <v>0.63079573038077896</v>
      </c>
    </row>
    <row r="121" spans="1:14" x14ac:dyDescent="0.25">
      <c r="A121" s="1">
        <v>3</v>
      </c>
      <c r="B121" s="1">
        <v>9</v>
      </c>
      <c r="C121" s="1">
        <v>10</v>
      </c>
      <c r="D121" s="1">
        <v>8</v>
      </c>
      <c r="E121">
        <v>218240.74573774342</v>
      </c>
      <c r="F121">
        <v>548.2904259700091</v>
      </c>
      <c r="G121">
        <v>369.61409678073426</v>
      </c>
      <c r="H121" t="str">
        <f t="shared" si="11"/>
        <v>high</v>
      </c>
      <c r="I121" t="str">
        <f t="shared" si="12"/>
        <v>high</v>
      </c>
      <c r="J121" t="str">
        <f t="shared" si="13"/>
        <v>high</v>
      </c>
      <c r="K121">
        <f t="shared" si="7"/>
        <v>0.17544007956979696</v>
      </c>
      <c r="L121">
        <f t="shared" si="8"/>
        <v>4.6216789777907705E-2</v>
      </c>
      <c r="M121">
        <f t="shared" si="9"/>
        <v>0.38004939614355993</v>
      </c>
      <c r="N121">
        <f t="shared" si="10"/>
        <v>0.6017062654912646</v>
      </c>
    </row>
    <row r="122" spans="1:14" x14ac:dyDescent="0.25">
      <c r="A122" s="1">
        <v>1</v>
      </c>
      <c r="B122" s="1">
        <v>2</v>
      </c>
      <c r="C122" s="1">
        <v>10</v>
      </c>
      <c r="D122" s="1">
        <v>6</v>
      </c>
      <c r="E122">
        <v>110661.27508623763</v>
      </c>
      <c r="F122">
        <v>548.13139756816247</v>
      </c>
      <c r="G122">
        <v>344.60202030885966</v>
      </c>
      <c r="H122" t="str">
        <f t="shared" si="11"/>
        <v>high</v>
      </c>
      <c r="I122" t="str">
        <f t="shared" si="12"/>
        <v>high</v>
      </c>
      <c r="J122" t="str">
        <f t="shared" si="13"/>
        <v>low</v>
      </c>
      <c r="K122">
        <f t="shared" si="7"/>
        <v>5.6210745132198765E-2</v>
      </c>
      <c r="L122">
        <f t="shared" si="8"/>
        <v>4.6203182107749388E-2</v>
      </c>
      <c r="M122">
        <f t="shared" si="9"/>
        <v>0.68802847546621837</v>
      </c>
      <c r="N122">
        <f t="shared" si="10"/>
        <v>0.7904424027061665</v>
      </c>
    </row>
    <row r="123" spans="1:14" x14ac:dyDescent="0.25">
      <c r="A123" s="1">
        <v>2</v>
      </c>
      <c r="B123" s="1">
        <v>1</v>
      </c>
      <c r="C123" s="1">
        <v>10</v>
      </c>
      <c r="D123" s="1">
        <v>9</v>
      </c>
      <c r="E123">
        <v>101085.60359225509</v>
      </c>
      <c r="F123">
        <v>548.05979166345389</v>
      </c>
      <c r="G123">
        <v>369.51790403383939</v>
      </c>
      <c r="H123" t="str">
        <f t="shared" si="11"/>
        <v>high</v>
      </c>
      <c r="I123" t="str">
        <f t="shared" si="12"/>
        <v>high</v>
      </c>
      <c r="J123" t="str">
        <f t="shared" si="13"/>
        <v>high</v>
      </c>
      <c r="K123">
        <f t="shared" si="7"/>
        <v>4.5598116792363759E-2</v>
      </c>
      <c r="L123">
        <f t="shared" si="8"/>
        <v>4.6197054966173746E-2</v>
      </c>
      <c r="M123">
        <f t="shared" si="9"/>
        <v>0.38123383813339284</v>
      </c>
      <c r="N123">
        <f t="shared" si="10"/>
        <v>0.47302900989193036</v>
      </c>
    </row>
    <row r="124" spans="1:14" x14ac:dyDescent="0.25">
      <c r="A124" s="1">
        <v>2</v>
      </c>
      <c r="B124" s="1">
        <v>7</v>
      </c>
      <c r="C124" s="1">
        <v>10</v>
      </c>
      <c r="D124" s="1">
        <v>4</v>
      </c>
      <c r="E124">
        <v>70524.775664045417</v>
      </c>
      <c r="F124">
        <v>547.21386034671991</v>
      </c>
      <c r="G124">
        <v>357.09067682002797</v>
      </c>
      <c r="H124" t="str">
        <f t="shared" si="11"/>
        <v>high</v>
      </c>
      <c r="I124" t="str">
        <f t="shared" si="12"/>
        <v>high</v>
      </c>
      <c r="J124" t="str">
        <f t="shared" si="13"/>
        <v>low</v>
      </c>
      <c r="K124">
        <f t="shared" si="7"/>
        <v>1.1727833255219389E-2</v>
      </c>
      <c r="L124">
        <f t="shared" si="8"/>
        <v>4.6124670698954567E-2</v>
      </c>
      <c r="M124">
        <f t="shared" si="9"/>
        <v>0.53425296072190931</v>
      </c>
      <c r="N124">
        <f t="shared" si="10"/>
        <v>0.59210546467608327</v>
      </c>
    </row>
    <row r="125" spans="1:14" x14ac:dyDescent="0.25">
      <c r="A125" s="1">
        <v>2</v>
      </c>
      <c r="B125" s="1">
        <v>5</v>
      </c>
      <c r="C125" s="1">
        <v>10</v>
      </c>
      <c r="D125" s="1">
        <v>7</v>
      </c>
      <c r="E125">
        <v>85641.923453770476</v>
      </c>
      <c r="F125">
        <v>545.04149346328154</v>
      </c>
      <c r="G125">
        <v>369.84407142423481</v>
      </c>
      <c r="H125" t="str">
        <f t="shared" si="11"/>
        <v>high</v>
      </c>
      <c r="I125" t="str">
        <f t="shared" si="12"/>
        <v>high</v>
      </c>
      <c r="J125" t="str">
        <f t="shared" si="13"/>
        <v>high</v>
      </c>
      <c r="K125">
        <f t="shared" si="7"/>
        <v>2.8482028629562391E-2</v>
      </c>
      <c r="L125">
        <f t="shared" si="8"/>
        <v>4.5938786594798213E-2</v>
      </c>
      <c r="M125">
        <f t="shared" si="9"/>
        <v>0.3772176688756339</v>
      </c>
      <c r="N125">
        <f t="shared" si="10"/>
        <v>0.45163848409999452</v>
      </c>
    </row>
    <row r="126" spans="1:14" x14ac:dyDescent="0.25">
      <c r="A126" s="1">
        <v>1</v>
      </c>
      <c r="B126" s="1">
        <v>7</v>
      </c>
      <c r="C126" s="1">
        <v>8</v>
      </c>
      <c r="D126" s="1">
        <v>6</v>
      </c>
      <c r="E126">
        <v>106385.86302204843</v>
      </c>
      <c r="F126">
        <v>544.62129611623891</v>
      </c>
      <c r="G126">
        <v>357.44872997686883</v>
      </c>
      <c r="H126" t="str">
        <f t="shared" si="11"/>
        <v>high</v>
      </c>
      <c r="I126" t="str">
        <f t="shared" si="12"/>
        <v>high</v>
      </c>
      <c r="J126" t="str">
        <f t="shared" si="13"/>
        <v>low</v>
      </c>
      <c r="K126">
        <f t="shared" si="7"/>
        <v>5.1472345400608153E-2</v>
      </c>
      <c r="L126">
        <f t="shared" si="8"/>
        <v>4.5902831338796392E-2</v>
      </c>
      <c r="M126">
        <f t="shared" si="9"/>
        <v>0.52984417516120541</v>
      </c>
      <c r="N126">
        <f t="shared" si="10"/>
        <v>0.62721935190060996</v>
      </c>
    </row>
    <row r="127" spans="1:14" x14ac:dyDescent="0.25">
      <c r="A127" s="1">
        <v>2</v>
      </c>
      <c r="B127" s="1">
        <v>5</v>
      </c>
      <c r="C127" s="1">
        <v>10</v>
      </c>
      <c r="D127" s="1">
        <v>1</v>
      </c>
      <c r="E127">
        <v>188489.33589828928</v>
      </c>
      <c r="F127">
        <v>544.36285675156637</v>
      </c>
      <c r="G127">
        <v>369.26373728301911</v>
      </c>
      <c r="H127" t="str">
        <f t="shared" si="11"/>
        <v>high</v>
      </c>
      <c r="I127" t="str">
        <f t="shared" si="12"/>
        <v>high</v>
      </c>
      <c r="J127" t="str">
        <f t="shared" si="13"/>
        <v>high</v>
      </c>
      <c r="K127">
        <f t="shared" si="7"/>
        <v>0.14246686663004099</v>
      </c>
      <c r="L127">
        <f t="shared" si="8"/>
        <v>4.588071731646106E-2</v>
      </c>
      <c r="M127">
        <f t="shared" si="9"/>
        <v>0.38436344802404232</v>
      </c>
      <c r="N127">
        <f t="shared" si="10"/>
        <v>0.5727110319705444</v>
      </c>
    </row>
    <row r="128" spans="1:14" x14ac:dyDescent="0.25">
      <c r="A128" s="1">
        <v>2</v>
      </c>
      <c r="B128" s="1">
        <v>5</v>
      </c>
      <c r="C128" s="1">
        <v>9</v>
      </c>
      <c r="D128" s="1">
        <v>6</v>
      </c>
      <c r="E128">
        <v>111521.18908365954</v>
      </c>
      <c r="F128">
        <v>543.90365233912394</v>
      </c>
      <c r="G128">
        <v>369.65636968167848</v>
      </c>
      <c r="H128" t="str">
        <f t="shared" si="11"/>
        <v>high</v>
      </c>
      <c r="I128" t="str">
        <f t="shared" si="12"/>
        <v>high</v>
      </c>
      <c r="J128" t="str">
        <f t="shared" si="13"/>
        <v>high</v>
      </c>
      <c r="K128">
        <f t="shared" si="7"/>
        <v>5.7163779879119171E-2</v>
      </c>
      <c r="L128">
        <f t="shared" si="8"/>
        <v>4.5841424321579644E-2</v>
      </c>
      <c r="M128">
        <f t="shared" si="9"/>
        <v>0.37952888081858316</v>
      </c>
      <c r="N128">
        <f t="shared" si="10"/>
        <v>0.48253408501928197</v>
      </c>
    </row>
    <row r="129" spans="1:14" x14ac:dyDescent="0.25">
      <c r="A129" s="1">
        <v>1</v>
      </c>
      <c r="B129" s="1">
        <v>9</v>
      </c>
      <c r="C129" s="1">
        <v>10</v>
      </c>
      <c r="D129" s="1">
        <v>6</v>
      </c>
      <c r="E129">
        <v>70315.734823406543</v>
      </c>
      <c r="F129">
        <v>542.92604910186242</v>
      </c>
      <c r="G129">
        <v>357.13516830778786</v>
      </c>
      <c r="H129" t="str">
        <f t="shared" si="11"/>
        <v>high</v>
      </c>
      <c r="I129" t="str">
        <f t="shared" si="12"/>
        <v>high</v>
      </c>
      <c r="J129" t="str">
        <f t="shared" si="13"/>
        <v>low</v>
      </c>
      <c r="K129">
        <f t="shared" si="7"/>
        <v>1.149615522084434E-2</v>
      </c>
      <c r="L129">
        <f t="shared" si="8"/>
        <v>4.5757773211187514E-2</v>
      </c>
      <c r="M129">
        <f t="shared" si="9"/>
        <v>0.5337051274601089</v>
      </c>
      <c r="N129">
        <f t="shared" si="10"/>
        <v>0.59095905589214071</v>
      </c>
    </row>
    <row r="130" spans="1:14" x14ac:dyDescent="0.25">
      <c r="A130" s="1">
        <v>6</v>
      </c>
      <c r="B130" s="1">
        <v>5</v>
      </c>
      <c r="C130" s="1">
        <v>9</v>
      </c>
      <c r="D130" s="1">
        <v>1</v>
      </c>
      <c r="E130">
        <v>97751.672108402418</v>
      </c>
      <c r="F130">
        <v>538.42322075131483</v>
      </c>
      <c r="G130">
        <v>356.72621850626683</v>
      </c>
      <c r="H130" t="str">
        <f t="shared" si="11"/>
        <v>high</v>
      </c>
      <c r="I130" t="str">
        <f t="shared" si="12"/>
        <v>high</v>
      </c>
      <c r="J130" t="str">
        <f t="shared" si="13"/>
        <v>low</v>
      </c>
      <c r="K130">
        <f t="shared" ref="K130:K193" si="14">(E130-$Q$3)/($Q$2-$Q$3)</f>
        <v>4.1903151298733635E-2</v>
      </c>
      <c r="L130">
        <f t="shared" ref="L130:L193" si="15">(F130-$Q$6)/($Q$5-$Q$6)</f>
        <v>4.5372477237246599E-2</v>
      </c>
      <c r="M130">
        <f t="shared" ref="M130:M193" si="16">(G130-$Q$8)/($Q$9-$Q$8)</f>
        <v>0.5387406143579383</v>
      </c>
      <c r="N130">
        <f t="shared" ref="N130:N193" si="17">SUM(K130:M130)</f>
        <v>0.62601624289391855</v>
      </c>
    </row>
    <row r="131" spans="1:14" x14ac:dyDescent="0.25">
      <c r="A131" s="1">
        <v>2</v>
      </c>
      <c r="B131" s="1">
        <v>3</v>
      </c>
      <c r="C131" s="1">
        <v>8</v>
      </c>
      <c r="D131" s="1">
        <v>1</v>
      </c>
      <c r="E131">
        <v>109520.52272716038</v>
      </c>
      <c r="F131">
        <v>535.81866659757407</v>
      </c>
      <c r="G131">
        <v>369.66847699127112</v>
      </c>
      <c r="H131" t="str">
        <f t="shared" ref="H131:H194" si="18">IF(E131&lt;$Q$11, "low", "high")</f>
        <v>high</v>
      </c>
      <c r="I131" t="str">
        <f t="shared" ref="I131:I194" si="19">IF(F131&lt;$Q$12, "low", "high")</f>
        <v>high</v>
      </c>
      <c r="J131" t="str">
        <f t="shared" ref="J131:J194" si="20">IF(G131&lt;$Q$13, "low", "high")</f>
        <v>high</v>
      </c>
      <c r="K131">
        <f t="shared" si="14"/>
        <v>5.4946459821003137E-2</v>
      </c>
      <c r="L131">
        <f t="shared" si="15"/>
        <v>4.5149611928773231E-2</v>
      </c>
      <c r="M131">
        <f t="shared" si="16"/>
        <v>0.37937980091049928</v>
      </c>
      <c r="N131">
        <f t="shared" si="17"/>
        <v>0.47947587266027564</v>
      </c>
    </row>
    <row r="132" spans="1:14" x14ac:dyDescent="0.25">
      <c r="A132" s="1">
        <v>3</v>
      </c>
      <c r="B132" s="1">
        <v>7</v>
      </c>
      <c r="C132" s="1">
        <v>10</v>
      </c>
      <c r="D132" s="1">
        <v>8</v>
      </c>
      <c r="E132">
        <v>66368.919100504267</v>
      </c>
      <c r="F132">
        <v>535.35852078872847</v>
      </c>
      <c r="G132">
        <v>356.87000026035048</v>
      </c>
      <c r="H132" t="str">
        <f t="shared" si="18"/>
        <v>high</v>
      </c>
      <c r="I132" t="str">
        <f t="shared" si="19"/>
        <v>high</v>
      </c>
      <c r="J132" t="str">
        <f t="shared" si="20"/>
        <v>low</v>
      </c>
      <c r="K132">
        <f t="shared" si="14"/>
        <v>7.1219357815809105E-3</v>
      </c>
      <c r="L132">
        <f t="shared" si="15"/>
        <v>4.5110238380911376E-2</v>
      </c>
      <c r="M132">
        <f t="shared" si="16"/>
        <v>0.53697019868309925</v>
      </c>
      <c r="N132">
        <f t="shared" si="17"/>
        <v>0.58920237284559152</v>
      </c>
    </row>
    <row r="133" spans="1:14" x14ac:dyDescent="0.25">
      <c r="A133" s="1">
        <v>4</v>
      </c>
      <c r="B133" s="1">
        <v>1</v>
      </c>
      <c r="C133" s="1">
        <v>8</v>
      </c>
      <c r="D133" s="1">
        <v>9</v>
      </c>
      <c r="E133">
        <v>130040.65582333418</v>
      </c>
      <c r="F133">
        <v>532.88433526773997</v>
      </c>
      <c r="G133">
        <v>368.96366742493103</v>
      </c>
      <c r="H133" t="str">
        <f t="shared" si="18"/>
        <v>high</v>
      </c>
      <c r="I133" t="str">
        <f t="shared" si="19"/>
        <v>high</v>
      </c>
      <c r="J133" t="str">
        <f t="shared" si="20"/>
        <v>low</v>
      </c>
      <c r="K133">
        <f t="shared" si="14"/>
        <v>7.7688733944597618E-2</v>
      </c>
      <c r="L133">
        <f t="shared" si="15"/>
        <v>4.4898528396473743E-2</v>
      </c>
      <c r="M133">
        <f t="shared" si="16"/>
        <v>0.38805827275122423</v>
      </c>
      <c r="N133">
        <f t="shared" si="17"/>
        <v>0.5106455350922956</v>
      </c>
    </row>
    <row r="134" spans="1:14" x14ac:dyDescent="0.25">
      <c r="A134" s="1">
        <v>1</v>
      </c>
      <c r="B134" s="1">
        <v>5</v>
      </c>
      <c r="C134" s="1">
        <v>10</v>
      </c>
      <c r="D134" s="1">
        <v>7</v>
      </c>
      <c r="E134">
        <v>85392.085394703157</v>
      </c>
      <c r="F134">
        <v>531.79290748766675</v>
      </c>
      <c r="G134">
        <v>357.23710003084989</v>
      </c>
      <c r="H134" t="str">
        <f t="shared" si="18"/>
        <v>high</v>
      </c>
      <c r="I134" t="str">
        <f t="shared" si="19"/>
        <v>high</v>
      </c>
      <c r="J134" t="str">
        <f t="shared" si="20"/>
        <v>low</v>
      </c>
      <c r="K134">
        <f t="shared" si="14"/>
        <v>2.8205135414533723E-2</v>
      </c>
      <c r="L134">
        <f t="shared" si="15"/>
        <v>4.4805137599229973E-2</v>
      </c>
      <c r="M134">
        <f t="shared" si="16"/>
        <v>0.5324500202219028</v>
      </c>
      <c r="N134">
        <f t="shared" si="17"/>
        <v>0.60546029323566652</v>
      </c>
    </row>
    <row r="135" spans="1:14" x14ac:dyDescent="0.25">
      <c r="A135" s="1">
        <v>5</v>
      </c>
      <c r="B135" s="1">
        <v>3</v>
      </c>
      <c r="C135" s="1">
        <v>8</v>
      </c>
      <c r="D135" s="1">
        <v>10</v>
      </c>
      <c r="E135">
        <v>80453.096500923435</v>
      </c>
      <c r="F135">
        <v>530.58951807167614</v>
      </c>
      <c r="G135">
        <v>369.34910782844878</v>
      </c>
      <c r="H135" t="str">
        <f t="shared" si="18"/>
        <v>high</v>
      </c>
      <c r="I135" t="str">
        <f t="shared" si="19"/>
        <v>high</v>
      </c>
      <c r="J135" t="str">
        <f t="shared" si="20"/>
        <v>high</v>
      </c>
      <c r="K135">
        <f t="shared" si="14"/>
        <v>2.2731299607071483E-2</v>
      </c>
      <c r="L135">
        <f t="shared" si="15"/>
        <v>4.4702166519506731E-2</v>
      </c>
      <c r="M135">
        <f t="shared" si="16"/>
        <v>0.38331226212940983</v>
      </c>
      <c r="N135">
        <f t="shared" si="17"/>
        <v>0.45074572825598802</v>
      </c>
    </row>
    <row r="136" spans="1:14" x14ac:dyDescent="0.25">
      <c r="A136" s="1">
        <v>1</v>
      </c>
      <c r="B136" s="1">
        <v>10</v>
      </c>
      <c r="C136" s="1">
        <v>6</v>
      </c>
      <c r="D136" s="1">
        <v>2</v>
      </c>
      <c r="E136">
        <v>106435.25542672136</v>
      </c>
      <c r="F136">
        <v>529.78758134229417</v>
      </c>
      <c r="G136">
        <v>369.90343613376876</v>
      </c>
      <c r="H136" t="str">
        <f t="shared" si="18"/>
        <v>high</v>
      </c>
      <c r="I136" t="str">
        <f t="shared" si="19"/>
        <v>high</v>
      </c>
      <c r="J136" t="str">
        <f t="shared" si="20"/>
        <v>high</v>
      </c>
      <c r="K136">
        <f t="shared" si="14"/>
        <v>5.1527086546848795E-2</v>
      </c>
      <c r="L136">
        <f t="shared" si="15"/>
        <v>4.4633546761183356E-2</v>
      </c>
      <c r="M136">
        <f t="shared" si="16"/>
        <v>0.37648669843393218</v>
      </c>
      <c r="N136">
        <f t="shared" si="17"/>
        <v>0.47264733174196433</v>
      </c>
    </row>
    <row r="137" spans="1:14" x14ac:dyDescent="0.25">
      <c r="A137" s="1">
        <v>2</v>
      </c>
      <c r="B137" s="1">
        <v>5</v>
      </c>
      <c r="C137" s="1">
        <v>7</v>
      </c>
      <c r="D137" s="1">
        <v>4</v>
      </c>
      <c r="E137">
        <v>96246.623930154557</v>
      </c>
      <c r="F137">
        <v>529.28855154165353</v>
      </c>
      <c r="G137">
        <v>369.3405502013394</v>
      </c>
      <c r="H137" t="str">
        <f t="shared" si="18"/>
        <v>high</v>
      </c>
      <c r="I137" t="str">
        <f t="shared" si="19"/>
        <v>high</v>
      </c>
      <c r="J137" t="str">
        <f t="shared" si="20"/>
        <v>high</v>
      </c>
      <c r="K137">
        <f t="shared" si="14"/>
        <v>4.0235120293354257E-2</v>
      </c>
      <c r="L137">
        <f t="shared" si="15"/>
        <v>4.4590846005548294E-2</v>
      </c>
      <c r="M137">
        <f t="shared" si="16"/>
        <v>0.38341763403330986</v>
      </c>
      <c r="N137">
        <f t="shared" si="17"/>
        <v>0.46824360033221241</v>
      </c>
    </row>
    <row r="138" spans="1:14" x14ac:dyDescent="0.25">
      <c r="A138" s="1">
        <v>2</v>
      </c>
      <c r="B138" s="1">
        <v>1</v>
      </c>
      <c r="C138" s="1">
        <v>8</v>
      </c>
      <c r="D138" s="1">
        <v>6</v>
      </c>
      <c r="E138">
        <v>185753.36749683548</v>
      </c>
      <c r="F138">
        <v>528.71261371145511</v>
      </c>
      <c r="G138">
        <v>369.15979577715183</v>
      </c>
      <c r="H138" t="str">
        <f t="shared" si="18"/>
        <v>high</v>
      </c>
      <c r="I138" t="str">
        <f t="shared" si="19"/>
        <v>high</v>
      </c>
      <c r="J138" t="str">
        <f t="shared" si="20"/>
        <v>high</v>
      </c>
      <c r="K138">
        <f t="shared" si="14"/>
        <v>0.13943461810184032</v>
      </c>
      <c r="L138">
        <f t="shared" si="15"/>
        <v>4.4541564418523388E-2</v>
      </c>
      <c r="M138">
        <f t="shared" si="16"/>
        <v>0.38564330215036458</v>
      </c>
      <c r="N138">
        <f t="shared" si="17"/>
        <v>0.56961948467072832</v>
      </c>
    </row>
    <row r="139" spans="1:14" x14ac:dyDescent="0.25">
      <c r="A139" s="1">
        <v>2</v>
      </c>
      <c r="B139" s="1">
        <v>3</v>
      </c>
      <c r="C139" s="1">
        <v>10</v>
      </c>
      <c r="D139" s="1">
        <v>8</v>
      </c>
      <c r="E139">
        <v>125213.8598487352</v>
      </c>
      <c r="F139">
        <v>528.66964716948439</v>
      </c>
      <c r="G139">
        <v>369.74710411600768</v>
      </c>
      <c r="H139" t="str">
        <f t="shared" si="18"/>
        <v>high</v>
      </c>
      <c r="I139" t="str">
        <f t="shared" si="19"/>
        <v>high</v>
      </c>
      <c r="J139" t="str">
        <f t="shared" si="20"/>
        <v>high</v>
      </c>
      <c r="K139">
        <f t="shared" si="14"/>
        <v>7.233924051399894E-2</v>
      </c>
      <c r="L139">
        <f t="shared" si="15"/>
        <v>4.4537887876948477E-2</v>
      </c>
      <c r="M139">
        <f t="shared" si="16"/>
        <v>0.37841164820580953</v>
      </c>
      <c r="N139">
        <f t="shared" si="17"/>
        <v>0.49528877659675696</v>
      </c>
    </row>
    <row r="140" spans="1:14" x14ac:dyDescent="0.25">
      <c r="A140" s="1">
        <v>3</v>
      </c>
      <c r="B140" s="1">
        <v>4</v>
      </c>
      <c r="C140" s="1">
        <v>9</v>
      </c>
      <c r="D140" s="1">
        <v>5</v>
      </c>
      <c r="E140">
        <v>85532.123151476189</v>
      </c>
      <c r="F140">
        <v>526.98414077496591</v>
      </c>
      <c r="G140">
        <v>356.82476754940836</v>
      </c>
      <c r="H140" t="str">
        <f t="shared" si="18"/>
        <v>high</v>
      </c>
      <c r="I140" t="str">
        <f t="shared" si="19"/>
        <v>high</v>
      </c>
      <c r="J140" t="str">
        <f t="shared" si="20"/>
        <v>low</v>
      </c>
      <c r="K140">
        <f t="shared" si="14"/>
        <v>2.8360337967911868E-2</v>
      </c>
      <c r="L140">
        <f t="shared" si="15"/>
        <v>4.439366323028153E-2</v>
      </c>
      <c r="M140">
        <f t="shared" si="16"/>
        <v>0.53752715878542767</v>
      </c>
      <c r="N140">
        <f t="shared" si="17"/>
        <v>0.61028115998362109</v>
      </c>
    </row>
    <row r="141" spans="1:14" x14ac:dyDescent="0.25">
      <c r="A141" s="1">
        <v>1</v>
      </c>
      <c r="B141" s="1">
        <v>7</v>
      </c>
      <c r="C141" s="1">
        <v>8</v>
      </c>
      <c r="D141" s="1">
        <v>9</v>
      </c>
      <c r="E141">
        <v>181380.04782638481</v>
      </c>
      <c r="F141">
        <v>525.38624762148527</v>
      </c>
      <c r="G141">
        <v>369.70387473654534</v>
      </c>
      <c r="H141" t="str">
        <f t="shared" si="18"/>
        <v>high</v>
      </c>
      <c r="I141" t="str">
        <f t="shared" si="19"/>
        <v>high</v>
      </c>
      <c r="J141" t="str">
        <f t="shared" si="20"/>
        <v>high</v>
      </c>
      <c r="K141">
        <f t="shared" si="14"/>
        <v>0.13458770827385083</v>
      </c>
      <c r="L141">
        <f t="shared" si="15"/>
        <v>4.4256935433684752E-2</v>
      </c>
      <c r="M141">
        <f t="shared" si="16"/>
        <v>0.37894394085658045</v>
      </c>
      <c r="N141">
        <f t="shared" si="17"/>
        <v>0.55778858456411606</v>
      </c>
    </row>
    <row r="142" spans="1:14" x14ac:dyDescent="0.25">
      <c r="A142" s="1">
        <v>1</v>
      </c>
      <c r="B142" s="1">
        <v>5</v>
      </c>
      <c r="C142" s="1">
        <v>8</v>
      </c>
      <c r="D142" s="1">
        <v>6</v>
      </c>
      <c r="E142">
        <v>68640.841879789179</v>
      </c>
      <c r="F142">
        <v>523.59360141545801</v>
      </c>
      <c r="G142">
        <v>357.33551603490741</v>
      </c>
      <c r="H142" t="str">
        <f t="shared" si="18"/>
        <v>high</v>
      </c>
      <c r="I142" t="str">
        <f t="shared" si="19"/>
        <v>high</v>
      </c>
      <c r="J142" t="str">
        <f t="shared" si="20"/>
        <v>low</v>
      </c>
      <c r="K142">
        <f t="shared" si="14"/>
        <v>9.6398868295578029E-3</v>
      </c>
      <c r="L142">
        <f t="shared" si="15"/>
        <v>4.4103543096222289E-2</v>
      </c>
      <c r="M142">
        <f t="shared" si="16"/>
        <v>0.53123820278825884</v>
      </c>
      <c r="N142">
        <f t="shared" si="17"/>
        <v>0.58498163271403891</v>
      </c>
    </row>
    <row r="143" spans="1:14" x14ac:dyDescent="0.25">
      <c r="A143" s="1">
        <v>3</v>
      </c>
      <c r="B143" s="1">
        <v>8</v>
      </c>
      <c r="C143" s="1">
        <v>10</v>
      </c>
      <c r="D143" s="1">
        <v>5</v>
      </c>
      <c r="E143">
        <v>75270.457985667003</v>
      </c>
      <c r="F143">
        <v>522.50360256614715</v>
      </c>
      <c r="G143">
        <v>356.7872778979542</v>
      </c>
      <c r="H143" t="str">
        <f t="shared" si="18"/>
        <v>high</v>
      </c>
      <c r="I143" t="str">
        <f t="shared" si="19"/>
        <v>high</v>
      </c>
      <c r="J143" t="str">
        <f t="shared" si="20"/>
        <v>low</v>
      </c>
      <c r="K143">
        <f t="shared" si="14"/>
        <v>1.6987429172847169E-2</v>
      </c>
      <c r="L143">
        <f t="shared" si="15"/>
        <v>4.401027456907787E-2</v>
      </c>
      <c r="M143">
        <f t="shared" si="16"/>
        <v>0.53798877693024516</v>
      </c>
      <c r="N143">
        <f t="shared" si="17"/>
        <v>0.5989864806721702</v>
      </c>
    </row>
    <row r="144" spans="1:14" x14ac:dyDescent="0.25">
      <c r="A144" s="1">
        <v>1</v>
      </c>
      <c r="B144" s="1">
        <v>8</v>
      </c>
      <c r="C144" s="1">
        <v>10</v>
      </c>
      <c r="D144" s="1">
        <v>6</v>
      </c>
      <c r="E144">
        <v>68554.364707562228</v>
      </c>
      <c r="F144">
        <v>521.52075949325194</v>
      </c>
      <c r="G144">
        <v>357.23573374446602</v>
      </c>
      <c r="H144" t="str">
        <f t="shared" si="18"/>
        <v>high</v>
      </c>
      <c r="I144" t="str">
        <f t="shared" si="19"/>
        <v>high</v>
      </c>
      <c r="J144" t="str">
        <f t="shared" si="20"/>
        <v>low</v>
      </c>
      <c r="K144">
        <f t="shared" si="14"/>
        <v>9.5440449777042542E-3</v>
      </c>
      <c r="L144">
        <f t="shared" si="15"/>
        <v>4.3926175098806877E-2</v>
      </c>
      <c r="M144">
        <f t="shared" si="16"/>
        <v>0.53246684360012442</v>
      </c>
      <c r="N144">
        <f t="shared" si="17"/>
        <v>0.58593706367663556</v>
      </c>
    </row>
    <row r="145" spans="1:14" x14ac:dyDescent="0.25">
      <c r="A145" s="1">
        <v>1</v>
      </c>
      <c r="B145" s="1">
        <v>4</v>
      </c>
      <c r="C145" s="1">
        <v>8</v>
      </c>
      <c r="D145" s="1">
        <v>2</v>
      </c>
      <c r="E145">
        <v>82819.944219991754</v>
      </c>
      <c r="F145">
        <v>519.55993526102395</v>
      </c>
      <c r="G145">
        <v>369.93410791416386</v>
      </c>
      <c r="H145" t="str">
        <f t="shared" si="18"/>
        <v>high</v>
      </c>
      <c r="I145" t="str">
        <f t="shared" si="19"/>
        <v>high</v>
      </c>
      <c r="J145" t="str">
        <f t="shared" si="20"/>
        <v>high</v>
      </c>
      <c r="K145">
        <f t="shared" si="14"/>
        <v>2.5354455089717585E-2</v>
      </c>
      <c r="L145">
        <f t="shared" si="15"/>
        <v>4.3758392180279375E-2</v>
      </c>
      <c r="M145">
        <f t="shared" si="16"/>
        <v>0.37610903020243247</v>
      </c>
      <c r="N145">
        <f t="shared" si="17"/>
        <v>0.44522187747242942</v>
      </c>
    </row>
    <row r="146" spans="1:14" x14ac:dyDescent="0.25">
      <c r="A146" s="1">
        <v>2</v>
      </c>
      <c r="B146" s="1">
        <v>3</v>
      </c>
      <c r="C146" s="1">
        <v>9</v>
      </c>
      <c r="D146" s="1">
        <v>5</v>
      </c>
      <c r="E146">
        <v>143416.64949143093</v>
      </c>
      <c r="F146">
        <v>518.91851380792104</v>
      </c>
      <c r="G146">
        <v>369.47170505584307</v>
      </c>
      <c r="H146" t="str">
        <f t="shared" si="18"/>
        <v>high</v>
      </c>
      <c r="I146" t="str">
        <f t="shared" si="19"/>
        <v>high</v>
      </c>
      <c r="J146" t="str">
        <f t="shared" si="20"/>
        <v>high</v>
      </c>
      <c r="K146">
        <f t="shared" si="14"/>
        <v>9.2513224275610248E-2</v>
      </c>
      <c r="L146">
        <f t="shared" si="15"/>
        <v>4.3703507320311349E-2</v>
      </c>
      <c r="M146">
        <f t="shared" si="16"/>
        <v>0.38180269608986639</v>
      </c>
      <c r="N146">
        <f t="shared" si="17"/>
        <v>0.51801942768578801</v>
      </c>
    </row>
    <row r="147" spans="1:14" x14ac:dyDescent="0.25">
      <c r="A147" s="1">
        <v>1</v>
      </c>
      <c r="B147" s="1">
        <v>7</v>
      </c>
      <c r="C147" s="1">
        <v>9</v>
      </c>
      <c r="D147" s="1">
        <v>3</v>
      </c>
      <c r="E147">
        <v>157813.67277401921</v>
      </c>
      <c r="F147">
        <v>517.99590016010939</v>
      </c>
      <c r="G147">
        <v>369.8901750046856</v>
      </c>
      <c r="H147" t="str">
        <f t="shared" si="18"/>
        <v>high</v>
      </c>
      <c r="I147" t="str">
        <f t="shared" si="19"/>
        <v>high</v>
      </c>
      <c r="J147" t="str">
        <f t="shared" si="20"/>
        <v>high</v>
      </c>
      <c r="K147">
        <f t="shared" si="14"/>
        <v>0.10846931230495378</v>
      </c>
      <c r="L147">
        <f t="shared" si="15"/>
        <v>4.3624561534167501E-2</v>
      </c>
      <c r="M147">
        <f t="shared" si="16"/>
        <v>0.37664998556966456</v>
      </c>
      <c r="N147">
        <f t="shared" si="17"/>
        <v>0.52874385940878588</v>
      </c>
    </row>
    <row r="148" spans="1:14" x14ac:dyDescent="0.25">
      <c r="A148" s="1">
        <v>4</v>
      </c>
      <c r="B148" s="1">
        <v>1</v>
      </c>
      <c r="C148" s="1">
        <v>10</v>
      </c>
      <c r="D148" s="1">
        <v>5</v>
      </c>
      <c r="E148">
        <v>85896.132935735252</v>
      </c>
      <c r="F148">
        <v>515.46926240373773</v>
      </c>
      <c r="G148">
        <v>356.60284903067384</v>
      </c>
      <c r="H148" t="str">
        <f t="shared" si="18"/>
        <v>high</v>
      </c>
      <c r="I148" t="str">
        <f t="shared" si="19"/>
        <v>high</v>
      </c>
      <c r="J148" t="str">
        <f t="shared" si="20"/>
        <v>low</v>
      </c>
      <c r="K148">
        <f t="shared" si="14"/>
        <v>2.8763766652243047E-2</v>
      </c>
      <c r="L148">
        <f t="shared" si="15"/>
        <v>4.3408363340643484E-2</v>
      </c>
      <c r="M148">
        <f t="shared" si="16"/>
        <v>0.5402596892557131</v>
      </c>
      <c r="N148">
        <f t="shared" si="17"/>
        <v>0.61243181924859957</v>
      </c>
    </row>
    <row r="149" spans="1:14" x14ac:dyDescent="0.25">
      <c r="A149" s="1">
        <v>4</v>
      </c>
      <c r="B149" s="1">
        <v>6</v>
      </c>
      <c r="C149" s="1">
        <v>8</v>
      </c>
      <c r="D149" s="1">
        <v>2</v>
      </c>
      <c r="E149">
        <v>126261.30147629605</v>
      </c>
      <c r="F149">
        <v>514.47045319371455</v>
      </c>
      <c r="G149">
        <v>369.0091782726098</v>
      </c>
      <c r="H149" t="str">
        <f t="shared" si="18"/>
        <v>high</v>
      </c>
      <c r="I149" t="str">
        <f t="shared" si="19"/>
        <v>high</v>
      </c>
      <c r="J149" t="str">
        <f t="shared" si="20"/>
        <v>low</v>
      </c>
      <c r="K149">
        <f t="shared" si="14"/>
        <v>7.3500110402649643E-2</v>
      </c>
      <c r="L149">
        <f t="shared" si="15"/>
        <v>4.3322897687192531E-2</v>
      </c>
      <c r="M149">
        <f t="shared" si="16"/>
        <v>0.3874978878914121</v>
      </c>
      <c r="N149">
        <f t="shared" si="17"/>
        <v>0.50432089598125429</v>
      </c>
    </row>
    <row r="150" spans="1:14" x14ac:dyDescent="0.25">
      <c r="A150" s="1">
        <v>2</v>
      </c>
      <c r="B150" s="1">
        <v>3</v>
      </c>
      <c r="C150" s="1">
        <v>10</v>
      </c>
      <c r="D150" s="1">
        <v>1</v>
      </c>
      <c r="E150">
        <v>100695.68353298478</v>
      </c>
      <c r="F150">
        <v>513.64465915053279</v>
      </c>
      <c r="G150">
        <v>356.608805309697</v>
      </c>
      <c r="H150" t="str">
        <f t="shared" si="18"/>
        <v>high</v>
      </c>
      <c r="I150" t="str">
        <f t="shared" si="19"/>
        <v>high</v>
      </c>
      <c r="J150" t="str">
        <f t="shared" si="20"/>
        <v>low</v>
      </c>
      <c r="K150">
        <f t="shared" si="14"/>
        <v>4.5165971989371854E-2</v>
      </c>
      <c r="L150">
        <f t="shared" si="15"/>
        <v>4.3252236517062954E-2</v>
      </c>
      <c r="M150">
        <f t="shared" si="16"/>
        <v>0.54018634831051782</v>
      </c>
      <c r="N150">
        <f t="shared" si="17"/>
        <v>0.6286045568169526</v>
      </c>
    </row>
    <row r="151" spans="1:14" x14ac:dyDescent="0.25">
      <c r="A151" s="1">
        <v>2</v>
      </c>
      <c r="B151" s="1">
        <v>8</v>
      </c>
      <c r="C151" s="1">
        <v>9</v>
      </c>
      <c r="D151" s="1">
        <v>4</v>
      </c>
      <c r="E151">
        <v>78760.770297417519</v>
      </c>
      <c r="F151">
        <v>511.45889445698151</v>
      </c>
      <c r="G151">
        <v>357.3760513485114</v>
      </c>
      <c r="H151" t="str">
        <f t="shared" si="18"/>
        <v>high</v>
      </c>
      <c r="I151" t="str">
        <f t="shared" si="19"/>
        <v>high</v>
      </c>
      <c r="J151" t="str">
        <f t="shared" si="20"/>
        <v>low</v>
      </c>
      <c r="K151">
        <f t="shared" si="14"/>
        <v>2.0855710094747616E-2</v>
      </c>
      <c r="L151">
        <f t="shared" si="15"/>
        <v>4.3065205995167735E-2</v>
      </c>
      <c r="M151">
        <f t="shared" si="16"/>
        <v>0.53073908275007065</v>
      </c>
      <c r="N151">
        <f t="shared" si="17"/>
        <v>0.59465999883998599</v>
      </c>
    </row>
    <row r="152" spans="1:14" x14ac:dyDescent="0.25">
      <c r="A152" s="1">
        <v>3</v>
      </c>
      <c r="B152" s="1">
        <v>7</v>
      </c>
      <c r="C152" s="1">
        <v>9</v>
      </c>
      <c r="D152" s="1">
        <v>4</v>
      </c>
      <c r="E152">
        <v>116559.6039741448</v>
      </c>
      <c r="F152">
        <v>510.19297490391966</v>
      </c>
      <c r="G152">
        <v>357.08638016387238</v>
      </c>
      <c r="H152" t="str">
        <f t="shared" si="18"/>
        <v>high</v>
      </c>
      <c r="I152" t="str">
        <f t="shared" si="19"/>
        <v>high</v>
      </c>
      <c r="J152" t="str">
        <f t="shared" si="20"/>
        <v>low</v>
      </c>
      <c r="K152">
        <f t="shared" si="14"/>
        <v>6.2747808601095731E-2</v>
      </c>
      <c r="L152">
        <f t="shared" si="15"/>
        <v>4.2956884365037529E-2</v>
      </c>
      <c r="M152">
        <f t="shared" si="16"/>
        <v>0.5343058663736433</v>
      </c>
      <c r="N152">
        <f t="shared" si="17"/>
        <v>0.64001055933977657</v>
      </c>
    </row>
    <row r="153" spans="1:14" x14ac:dyDescent="0.25">
      <c r="A153" s="1">
        <v>5</v>
      </c>
      <c r="B153" s="1">
        <v>7</v>
      </c>
      <c r="C153" s="1">
        <v>9</v>
      </c>
      <c r="D153" s="1">
        <v>1</v>
      </c>
      <c r="E153">
        <v>81078.53765104663</v>
      </c>
      <c r="F153">
        <v>509.99848022408491</v>
      </c>
      <c r="G153">
        <v>369.27556522404404</v>
      </c>
      <c r="H153" t="str">
        <f t="shared" si="18"/>
        <v>high</v>
      </c>
      <c r="I153" t="str">
        <f t="shared" si="19"/>
        <v>high</v>
      </c>
      <c r="J153" t="str">
        <f t="shared" si="20"/>
        <v>high</v>
      </c>
      <c r="K153">
        <f t="shared" si="14"/>
        <v>2.3424470261355891E-2</v>
      </c>
      <c r="L153">
        <f t="shared" si="15"/>
        <v>4.2940241932490852E-2</v>
      </c>
      <c r="M153">
        <f t="shared" si="16"/>
        <v>0.38421780804124289</v>
      </c>
      <c r="N153">
        <f t="shared" si="17"/>
        <v>0.4505825202350896</v>
      </c>
    </row>
    <row r="154" spans="1:14" x14ac:dyDescent="0.25">
      <c r="A154" s="1">
        <v>1</v>
      </c>
      <c r="B154" s="1">
        <v>4</v>
      </c>
      <c r="C154" s="1">
        <v>8</v>
      </c>
      <c r="D154" s="1">
        <v>5</v>
      </c>
      <c r="E154">
        <v>257126.44096086462</v>
      </c>
      <c r="F154">
        <v>509.41490230093467</v>
      </c>
      <c r="G154">
        <v>356.75767877115584</v>
      </c>
      <c r="H154" t="str">
        <f t="shared" si="18"/>
        <v>high</v>
      </c>
      <c r="I154" t="str">
        <f t="shared" si="19"/>
        <v>high</v>
      </c>
      <c r="J154" t="str">
        <f t="shared" si="20"/>
        <v>low</v>
      </c>
      <c r="K154">
        <f t="shared" si="14"/>
        <v>0.21853673669701937</v>
      </c>
      <c r="L154">
        <f t="shared" si="15"/>
        <v>4.2890306601457581E-2</v>
      </c>
      <c r="M154">
        <f t="shared" si="16"/>
        <v>0.53835323734721074</v>
      </c>
      <c r="N154">
        <f t="shared" si="17"/>
        <v>0.79978028064568774</v>
      </c>
    </row>
    <row r="155" spans="1:14" x14ac:dyDescent="0.25">
      <c r="A155" s="1">
        <v>1</v>
      </c>
      <c r="B155" s="1">
        <v>2</v>
      </c>
      <c r="C155" s="1">
        <v>9</v>
      </c>
      <c r="D155" s="1">
        <v>8</v>
      </c>
      <c r="E155">
        <v>101927.04006424613</v>
      </c>
      <c r="F155">
        <v>509.29520894998723</v>
      </c>
      <c r="G155">
        <v>357.28626674041698</v>
      </c>
      <c r="H155" t="str">
        <f t="shared" si="18"/>
        <v>high</v>
      </c>
      <c r="I155" t="str">
        <f t="shared" si="19"/>
        <v>high</v>
      </c>
      <c r="J155" t="str">
        <f t="shared" si="20"/>
        <v>low</v>
      </c>
      <c r="K155">
        <f t="shared" si="14"/>
        <v>4.653067306838414E-2</v>
      </c>
      <c r="L155">
        <f t="shared" si="15"/>
        <v>4.2880064735093308E-2</v>
      </c>
      <c r="M155">
        <f t="shared" si="16"/>
        <v>0.5318446199480461</v>
      </c>
      <c r="N155">
        <f t="shared" si="17"/>
        <v>0.62125535775152352</v>
      </c>
    </row>
    <row r="156" spans="1:14" x14ac:dyDescent="0.25">
      <c r="A156" s="1">
        <v>3</v>
      </c>
      <c r="B156" s="1">
        <v>5</v>
      </c>
      <c r="C156" s="1">
        <v>7</v>
      </c>
      <c r="D156" s="1">
        <v>4</v>
      </c>
      <c r="E156">
        <v>87815.837063950632</v>
      </c>
      <c r="F156">
        <v>508.15815029994337</v>
      </c>
      <c r="G156">
        <v>369.51107926731987</v>
      </c>
      <c r="H156" t="str">
        <f t="shared" si="18"/>
        <v>high</v>
      </c>
      <c r="I156" t="str">
        <f t="shared" si="19"/>
        <v>high</v>
      </c>
      <c r="J156" t="str">
        <f t="shared" si="20"/>
        <v>high</v>
      </c>
      <c r="K156">
        <f t="shared" si="14"/>
        <v>3.0891357019978565E-2</v>
      </c>
      <c r="L156">
        <f t="shared" si="15"/>
        <v>4.2782769416264799E-2</v>
      </c>
      <c r="M156">
        <f t="shared" si="16"/>
        <v>0.38131787295199876</v>
      </c>
      <c r="N156">
        <f t="shared" si="17"/>
        <v>0.45499199938824214</v>
      </c>
    </row>
    <row r="157" spans="1:14" x14ac:dyDescent="0.25">
      <c r="A157" s="1">
        <v>2</v>
      </c>
      <c r="B157" s="1">
        <v>4</v>
      </c>
      <c r="C157" s="1">
        <v>10</v>
      </c>
      <c r="D157" s="1">
        <v>9</v>
      </c>
      <c r="E157">
        <v>104840.12678918371</v>
      </c>
      <c r="F157">
        <v>507.19973015724474</v>
      </c>
      <c r="G157">
        <v>357.03666567892168</v>
      </c>
      <c r="H157" t="str">
        <f t="shared" si="18"/>
        <v>high</v>
      </c>
      <c r="I157" t="str">
        <f t="shared" si="19"/>
        <v>high</v>
      </c>
      <c r="J157" t="str">
        <f t="shared" si="20"/>
        <v>low</v>
      </c>
      <c r="K157">
        <f t="shared" si="14"/>
        <v>4.9759220199820021E-2</v>
      </c>
      <c r="L157">
        <f t="shared" si="15"/>
        <v>4.2700759756207303E-2</v>
      </c>
      <c r="M157">
        <f t="shared" si="16"/>
        <v>0.53491801152366047</v>
      </c>
      <c r="N157">
        <f t="shared" si="17"/>
        <v>0.62737799147968776</v>
      </c>
    </row>
    <row r="158" spans="1:14" x14ac:dyDescent="0.25">
      <c r="A158" s="1">
        <v>2</v>
      </c>
      <c r="B158" s="1">
        <v>5</v>
      </c>
      <c r="C158" s="1">
        <v>9</v>
      </c>
      <c r="D158" s="1">
        <v>10</v>
      </c>
      <c r="E158">
        <v>91210.609524043248</v>
      </c>
      <c r="F158">
        <v>507.10157689579296</v>
      </c>
      <c r="G158">
        <v>356.90875292139458</v>
      </c>
      <c r="H158" t="str">
        <f t="shared" si="18"/>
        <v>high</v>
      </c>
      <c r="I158" t="str">
        <f t="shared" si="19"/>
        <v>high</v>
      </c>
      <c r="J158" t="str">
        <f t="shared" si="20"/>
        <v>low</v>
      </c>
      <c r="K158">
        <f t="shared" si="14"/>
        <v>3.4653752006054514E-2</v>
      </c>
      <c r="L158">
        <f t="shared" si="15"/>
        <v>4.2692361022451011E-2</v>
      </c>
      <c r="M158">
        <f t="shared" si="16"/>
        <v>0.53649302882944538</v>
      </c>
      <c r="N158">
        <f t="shared" si="17"/>
        <v>0.61383914185795097</v>
      </c>
    </row>
    <row r="159" spans="1:14" x14ac:dyDescent="0.25">
      <c r="A159" s="1">
        <v>3</v>
      </c>
      <c r="B159" s="1">
        <v>7</v>
      </c>
      <c r="C159" s="1">
        <v>10</v>
      </c>
      <c r="D159" s="1">
        <v>6</v>
      </c>
      <c r="E159">
        <v>82183.235571418118</v>
      </c>
      <c r="F159">
        <v>506.44372280330248</v>
      </c>
      <c r="G159">
        <v>369.43315539935622</v>
      </c>
      <c r="H159" t="str">
        <f t="shared" si="18"/>
        <v>high</v>
      </c>
      <c r="I159" t="str">
        <f t="shared" si="19"/>
        <v>high</v>
      </c>
      <c r="J159" t="str">
        <f t="shared" si="20"/>
        <v>high</v>
      </c>
      <c r="K159">
        <f t="shared" si="14"/>
        <v>2.4648796770891917E-2</v>
      </c>
      <c r="L159">
        <f t="shared" si="15"/>
        <v>4.2636070061849253E-2</v>
      </c>
      <c r="M159">
        <f t="shared" si="16"/>
        <v>0.38227736630472742</v>
      </c>
      <c r="N159">
        <f t="shared" si="17"/>
        <v>0.44956223313746857</v>
      </c>
    </row>
    <row r="160" spans="1:14" x14ac:dyDescent="0.25">
      <c r="A160" s="1">
        <v>1</v>
      </c>
      <c r="B160" s="1">
        <v>3</v>
      </c>
      <c r="C160" s="1">
        <v>6</v>
      </c>
      <c r="D160" s="1">
        <v>5</v>
      </c>
      <c r="E160">
        <v>114620.15689734371</v>
      </c>
      <c r="F160">
        <v>506.02092460216068</v>
      </c>
      <c r="G160">
        <v>369.77524131527741</v>
      </c>
      <c r="H160" t="str">
        <f t="shared" si="18"/>
        <v>high</v>
      </c>
      <c r="I160" t="str">
        <f t="shared" si="19"/>
        <v>high</v>
      </c>
      <c r="J160" t="str">
        <f t="shared" si="20"/>
        <v>high</v>
      </c>
      <c r="K160">
        <f t="shared" si="14"/>
        <v>6.0598337305656676E-2</v>
      </c>
      <c r="L160">
        <f t="shared" si="15"/>
        <v>4.2599892257143557E-2</v>
      </c>
      <c r="M160">
        <f t="shared" si="16"/>
        <v>0.37806518881705964</v>
      </c>
      <c r="N160">
        <f t="shared" si="17"/>
        <v>0.48126341837985986</v>
      </c>
    </row>
    <row r="161" spans="1:14" x14ac:dyDescent="0.25">
      <c r="A161" s="1">
        <v>2</v>
      </c>
      <c r="B161" s="1">
        <v>8</v>
      </c>
      <c r="C161" s="1">
        <v>10</v>
      </c>
      <c r="D161" s="1">
        <v>5</v>
      </c>
      <c r="E161">
        <v>134298.27940013513</v>
      </c>
      <c r="F161">
        <v>505.52586256653319</v>
      </c>
      <c r="G161">
        <v>369.93639210265849</v>
      </c>
      <c r="H161" t="str">
        <f t="shared" si="18"/>
        <v>high</v>
      </c>
      <c r="I161" t="str">
        <f t="shared" si="19"/>
        <v>high</v>
      </c>
      <c r="J161" t="str">
        <f t="shared" si="20"/>
        <v>high</v>
      </c>
      <c r="K161">
        <f t="shared" si="14"/>
        <v>8.2407418859791512E-2</v>
      </c>
      <c r="L161">
        <f t="shared" si="15"/>
        <v>4.2557531013425465E-2</v>
      </c>
      <c r="M161">
        <f t="shared" si="16"/>
        <v>0.37608090449802062</v>
      </c>
      <c r="N161">
        <f t="shared" si="17"/>
        <v>0.50104585437123761</v>
      </c>
    </row>
    <row r="162" spans="1:14" x14ac:dyDescent="0.25">
      <c r="A162" s="1">
        <v>1</v>
      </c>
      <c r="B162" s="1">
        <v>4</v>
      </c>
      <c r="C162" s="1">
        <v>10</v>
      </c>
      <c r="D162" s="1">
        <v>3</v>
      </c>
      <c r="E162">
        <v>95094.319995969359</v>
      </c>
      <c r="F162">
        <v>504.12495072469466</v>
      </c>
      <c r="G162">
        <v>357.07436653869024</v>
      </c>
      <c r="H162" t="str">
        <f t="shared" si="18"/>
        <v>high</v>
      </c>
      <c r="I162" t="str">
        <f t="shared" si="19"/>
        <v>high</v>
      </c>
      <c r="J162" t="str">
        <f t="shared" si="20"/>
        <v>low</v>
      </c>
      <c r="K162">
        <f t="shared" si="14"/>
        <v>3.8958032478079684E-2</v>
      </c>
      <c r="L162">
        <f t="shared" si="15"/>
        <v>4.2437658424357996E-2</v>
      </c>
      <c r="M162">
        <f t="shared" si="16"/>
        <v>0.53445379272542304</v>
      </c>
      <c r="N162">
        <f t="shared" si="17"/>
        <v>0.61584948362786074</v>
      </c>
    </row>
    <row r="163" spans="1:14" x14ac:dyDescent="0.25">
      <c r="A163" s="1">
        <v>1</v>
      </c>
      <c r="B163" s="1">
        <v>9</v>
      </c>
      <c r="C163" s="1">
        <v>7</v>
      </c>
      <c r="D163" s="1">
        <v>6</v>
      </c>
      <c r="E163">
        <v>189481.74204990498</v>
      </c>
      <c r="F163">
        <v>503.15150878016783</v>
      </c>
      <c r="G163">
        <v>357.34813654294135</v>
      </c>
      <c r="H163" t="str">
        <f t="shared" si="18"/>
        <v>high</v>
      </c>
      <c r="I163" t="str">
        <f t="shared" si="19"/>
        <v>high</v>
      </c>
      <c r="J163" t="str">
        <f t="shared" si="20"/>
        <v>low</v>
      </c>
      <c r="K163">
        <f t="shared" si="14"/>
        <v>0.14356674120864177</v>
      </c>
      <c r="L163">
        <f t="shared" si="15"/>
        <v>4.235436338557514E-2</v>
      </c>
      <c r="M163">
        <f t="shared" si="16"/>
        <v>0.53108280375734496</v>
      </c>
      <c r="N163">
        <f t="shared" si="17"/>
        <v>0.7170039083515618</v>
      </c>
    </row>
    <row r="164" spans="1:14" x14ac:dyDescent="0.25">
      <c r="A164" s="1">
        <v>3</v>
      </c>
      <c r="B164" s="1">
        <v>5</v>
      </c>
      <c r="C164" s="1">
        <v>8</v>
      </c>
      <c r="D164" s="1">
        <v>9</v>
      </c>
      <c r="E164">
        <v>136824.71664904006</v>
      </c>
      <c r="F164">
        <v>502.26299906783481</v>
      </c>
      <c r="G164">
        <v>356.88115368066383</v>
      </c>
      <c r="H164" t="str">
        <f t="shared" si="18"/>
        <v>high</v>
      </c>
      <c r="I164" t="str">
        <f t="shared" si="19"/>
        <v>high</v>
      </c>
      <c r="J164" t="str">
        <f t="shared" si="20"/>
        <v>low</v>
      </c>
      <c r="K164">
        <f t="shared" si="14"/>
        <v>8.5207445945452528E-2</v>
      </c>
      <c r="L164">
        <f t="shared" si="15"/>
        <v>4.2278335789513725E-2</v>
      </c>
      <c r="M164">
        <f t="shared" si="16"/>
        <v>0.53683286421895482</v>
      </c>
      <c r="N164">
        <f t="shared" si="17"/>
        <v>0.66431864595392109</v>
      </c>
    </row>
    <row r="165" spans="1:14" x14ac:dyDescent="0.25">
      <c r="A165" s="1">
        <v>3</v>
      </c>
      <c r="B165" s="1">
        <v>7</v>
      </c>
      <c r="C165" s="1">
        <v>10</v>
      </c>
      <c r="D165" s="1">
        <v>1</v>
      </c>
      <c r="E165">
        <v>68326.627664175918</v>
      </c>
      <c r="F165">
        <v>499.82062699200367</v>
      </c>
      <c r="G165">
        <v>356.93893160942582</v>
      </c>
      <c r="H165" t="str">
        <f t="shared" si="18"/>
        <v>high</v>
      </c>
      <c r="I165" t="str">
        <f t="shared" si="19"/>
        <v>high</v>
      </c>
      <c r="J165" t="str">
        <f t="shared" si="20"/>
        <v>low</v>
      </c>
      <c r="K165">
        <f t="shared" si="14"/>
        <v>9.2916461143774786E-3</v>
      </c>
      <c r="L165">
        <f t="shared" si="15"/>
        <v>4.2069348003521613E-2</v>
      </c>
      <c r="M165">
        <f t="shared" si="16"/>
        <v>0.53612143215031804</v>
      </c>
      <c r="N165">
        <f t="shared" si="17"/>
        <v>0.58748242626821712</v>
      </c>
    </row>
    <row r="166" spans="1:14" x14ac:dyDescent="0.25">
      <c r="A166" s="1">
        <v>3</v>
      </c>
      <c r="B166" s="1">
        <v>1</v>
      </c>
      <c r="C166" s="1">
        <v>9</v>
      </c>
      <c r="D166" s="1">
        <v>4</v>
      </c>
      <c r="E166">
        <v>151913.4246617555</v>
      </c>
      <c r="F166">
        <v>499.77493987762676</v>
      </c>
      <c r="G166">
        <v>369.06772390606056</v>
      </c>
      <c r="H166" t="str">
        <f t="shared" si="18"/>
        <v>high</v>
      </c>
      <c r="I166" t="str">
        <f t="shared" si="19"/>
        <v>high</v>
      </c>
      <c r="J166" t="str">
        <f t="shared" si="20"/>
        <v>high</v>
      </c>
      <c r="K166">
        <f t="shared" si="14"/>
        <v>0.10193012177741562</v>
      </c>
      <c r="L166">
        <f t="shared" si="15"/>
        <v>4.2065438669241027E-2</v>
      </c>
      <c r="M166">
        <f t="shared" si="16"/>
        <v>0.38677700290975925</v>
      </c>
      <c r="N166">
        <f t="shared" si="17"/>
        <v>0.53077256335641587</v>
      </c>
    </row>
    <row r="167" spans="1:14" x14ac:dyDescent="0.25">
      <c r="A167" s="1">
        <v>4</v>
      </c>
      <c r="B167" s="1">
        <v>7</v>
      </c>
      <c r="C167" s="1">
        <v>9</v>
      </c>
      <c r="D167" s="1">
        <v>8</v>
      </c>
      <c r="E167">
        <v>121912.77189439753</v>
      </c>
      <c r="F167">
        <v>498.56947932866257</v>
      </c>
      <c r="G167">
        <v>356.81727836953849</v>
      </c>
      <c r="H167" t="str">
        <f t="shared" si="18"/>
        <v>high</v>
      </c>
      <c r="I167" t="str">
        <f t="shared" si="19"/>
        <v>high</v>
      </c>
      <c r="J167" t="str">
        <f t="shared" si="20"/>
        <v>low</v>
      </c>
      <c r="K167">
        <f t="shared" si="14"/>
        <v>6.8680675201006819E-2</v>
      </c>
      <c r="L167">
        <f t="shared" si="15"/>
        <v>4.1962290367750912E-2</v>
      </c>
      <c r="M167">
        <f t="shared" si="16"/>
        <v>0.53761937466857512</v>
      </c>
      <c r="N167">
        <f t="shared" si="17"/>
        <v>0.64826234023733287</v>
      </c>
    </row>
    <row r="168" spans="1:14" x14ac:dyDescent="0.25">
      <c r="A168" s="1">
        <v>4</v>
      </c>
      <c r="B168" s="1">
        <v>6</v>
      </c>
      <c r="C168" s="1">
        <v>10</v>
      </c>
      <c r="D168" s="1">
        <v>2</v>
      </c>
      <c r="E168">
        <v>129595.9287373824</v>
      </c>
      <c r="F168">
        <v>498.27497382405812</v>
      </c>
      <c r="G168">
        <v>369.03255397620637</v>
      </c>
      <c r="H168" t="str">
        <f t="shared" si="18"/>
        <v>high</v>
      </c>
      <c r="I168" t="str">
        <f t="shared" si="19"/>
        <v>high</v>
      </c>
      <c r="J168" t="str">
        <f t="shared" si="20"/>
        <v>low</v>
      </c>
      <c r="K168">
        <f t="shared" si="14"/>
        <v>7.7195847019766298E-2</v>
      </c>
      <c r="L168">
        <f t="shared" si="15"/>
        <v>4.1937090254312491E-2</v>
      </c>
      <c r="M168">
        <f t="shared" si="16"/>
        <v>0.38721005782339329</v>
      </c>
      <c r="N168">
        <f t="shared" si="17"/>
        <v>0.50634299509747205</v>
      </c>
    </row>
    <row r="169" spans="1:14" x14ac:dyDescent="0.25">
      <c r="A169" s="1">
        <v>1</v>
      </c>
      <c r="B169" s="1">
        <v>6</v>
      </c>
      <c r="C169" s="1">
        <v>7</v>
      </c>
      <c r="D169" s="1">
        <v>9</v>
      </c>
      <c r="E169">
        <v>80854.399202011016</v>
      </c>
      <c r="F169">
        <v>498.16773651977672</v>
      </c>
      <c r="G169">
        <v>357.27676685445226</v>
      </c>
      <c r="H169" t="str">
        <f t="shared" si="18"/>
        <v>high</v>
      </c>
      <c r="I169" t="str">
        <f t="shared" si="19"/>
        <v>high</v>
      </c>
      <c r="J169" t="str">
        <f t="shared" si="20"/>
        <v>low</v>
      </c>
      <c r="K169">
        <f t="shared" si="14"/>
        <v>2.317605968693541E-2</v>
      </c>
      <c r="L169">
        <f t="shared" si="15"/>
        <v>4.1927914221299628E-2</v>
      </c>
      <c r="M169">
        <f t="shared" si="16"/>
        <v>0.53196159408797306</v>
      </c>
      <c r="N169">
        <f t="shared" si="17"/>
        <v>0.59706556799620814</v>
      </c>
    </row>
    <row r="170" spans="1:14" x14ac:dyDescent="0.25">
      <c r="A170" s="1">
        <v>1</v>
      </c>
      <c r="B170" s="1">
        <v>3</v>
      </c>
      <c r="C170" s="1">
        <v>6</v>
      </c>
      <c r="D170" s="1">
        <v>10</v>
      </c>
      <c r="E170">
        <v>108255.6486159355</v>
      </c>
      <c r="F170">
        <v>495.47019640487832</v>
      </c>
      <c r="G170">
        <v>357.04661623314246</v>
      </c>
      <c r="H170" t="str">
        <f t="shared" si="18"/>
        <v>high</v>
      </c>
      <c r="I170" t="str">
        <f t="shared" si="19"/>
        <v>high</v>
      </c>
      <c r="J170" t="str">
        <f t="shared" si="20"/>
        <v>low</v>
      </c>
      <c r="K170">
        <f t="shared" si="14"/>
        <v>5.3544611517461774E-2</v>
      </c>
      <c r="L170">
        <f t="shared" si="15"/>
        <v>4.1697092332277787E-2</v>
      </c>
      <c r="M170">
        <f t="shared" si="16"/>
        <v>0.53479548820852851</v>
      </c>
      <c r="N170">
        <f t="shared" si="17"/>
        <v>0.63003719205826814</v>
      </c>
    </row>
    <row r="171" spans="1:14" x14ac:dyDescent="0.25">
      <c r="A171" s="1">
        <v>2</v>
      </c>
      <c r="B171" s="1">
        <v>1</v>
      </c>
      <c r="C171" s="1">
        <v>10</v>
      </c>
      <c r="D171" s="1">
        <v>7</v>
      </c>
      <c r="E171">
        <v>113635.71169194762</v>
      </c>
      <c r="F171">
        <v>495.03604905282793</v>
      </c>
      <c r="G171">
        <v>369.75853684810983</v>
      </c>
      <c r="H171" t="str">
        <f t="shared" si="18"/>
        <v>high</v>
      </c>
      <c r="I171" t="str">
        <f t="shared" si="19"/>
        <v>high</v>
      </c>
      <c r="J171" t="str">
        <f t="shared" si="20"/>
        <v>high</v>
      </c>
      <c r="K171">
        <f t="shared" si="14"/>
        <v>5.9507285770276981E-2</v>
      </c>
      <c r="L171">
        <f t="shared" si="15"/>
        <v>4.1659943408574804E-2</v>
      </c>
      <c r="M171">
        <f t="shared" si="16"/>
        <v>0.37827087451551145</v>
      </c>
      <c r="N171">
        <f t="shared" si="17"/>
        <v>0.47943810369436324</v>
      </c>
    </row>
    <row r="172" spans="1:14" x14ac:dyDescent="0.25">
      <c r="A172" s="1">
        <v>1</v>
      </c>
      <c r="B172" s="1">
        <v>8</v>
      </c>
      <c r="C172" s="1">
        <v>7</v>
      </c>
      <c r="D172" s="1">
        <v>3</v>
      </c>
      <c r="E172">
        <v>87140.870851274027</v>
      </c>
      <c r="F172">
        <v>493.54731724631444</v>
      </c>
      <c r="G172">
        <v>357.35367874538406</v>
      </c>
      <c r="H172" t="str">
        <f t="shared" si="18"/>
        <v>high</v>
      </c>
      <c r="I172" t="str">
        <f t="shared" si="19"/>
        <v>high</v>
      </c>
      <c r="J172" t="str">
        <f t="shared" si="20"/>
        <v>low</v>
      </c>
      <c r="K172">
        <f t="shared" si="14"/>
        <v>3.0143298195948912E-2</v>
      </c>
      <c r="L172">
        <f t="shared" si="15"/>
        <v>4.1532556280602741E-2</v>
      </c>
      <c r="M172">
        <f t="shared" si="16"/>
        <v>0.53101456142617964</v>
      </c>
      <c r="N172">
        <f t="shared" si="17"/>
        <v>0.60269041590273131</v>
      </c>
    </row>
    <row r="173" spans="1:14" x14ac:dyDescent="0.25">
      <c r="A173" s="1">
        <v>1</v>
      </c>
      <c r="B173" s="1">
        <v>3</v>
      </c>
      <c r="C173" s="1">
        <v>7</v>
      </c>
      <c r="D173" s="1">
        <v>10</v>
      </c>
      <c r="E173">
        <v>140083.06108135608</v>
      </c>
      <c r="F173">
        <v>493.08026244297366</v>
      </c>
      <c r="G173">
        <v>369.93364292636915</v>
      </c>
      <c r="H173" t="str">
        <f t="shared" si="18"/>
        <v>high</v>
      </c>
      <c r="I173" t="str">
        <f t="shared" si="19"/>
        <v>high</v>
      </c>
      <c r="J173" t="str">
        <f t="shared" si="20"/>
        <v>high</v>
      </c>
      <c r="K173">
        <f t="shared" si="14"/>
        <v>8.8818639007481742E-2</v>
      </c>
      <c r="L173">
        <f t="shared" si="15"/>
        <v>4.1492591547033657E-2</v>
      </c>
      <c r="M173">
        <f t="shared" si="16"/>
        <v>0.37611475569719793</v>
      </c>
      <c r="N173">
        <f t="shared" si="17"/>
        <v>0.50642598625171331</v>
      </c>
    </row>
    <row r="174" spans="1:14" x14ac:dyDescent="0.25">
      <c r="A174" s="1">
        <v>1</v>
      </c>
      <c r="B174" s="1">
        <v>5</v>
      </c>
      <c r="C174" s="1">
        <v>6</v>
      </c>
      <c r="D174" s="1">
        <v>2</v>
      </c>
      <c r="E174">
        <v>90570.075379805581</v>
      </c>
      <c r="F174">
        <v>492.6010275235908</v>
      </c>
      <c r="G174">
        <v>369.81201488190322</v>
      </c>
      <c r="H174" t="str">
        <f t="shared" si="18"/>
        <v>high</v>
      </c>
      <c r="I174" t="str">
        <f t="shared" si="19"/>
        <v>high</v>
      </c>
      <c r="J174" t="str">
        <f t="shared" si="20"/>
        <v>high</v>
      </c>
      <c r="K174">
        <f t="shared" si="14"/>
        <v>3.3943853925691124E-2</v>
      </c>
      <c r="L174">
        <f t="shared" si="15"/>
        <v>4.1451584590819643E-2</v>
      </c>
      <c r="M174">
        <f t="shared" si="16"/>
        <v>0.37761238797881003</v>
      </c>
      <c r="N174">
        <f t="shared" si="17"/>
        <v>0.45300782649532079</v>
      </c>
    </row>
    <row r="175" spans="1:14" x14ac:dyDescent="0.25">
      <c r="A175" s="1">
        <v>1</v>
      </c>
      <c r="B175" s="1">
        <v>4</v>
      </c>
      <c r="C175" s="1">
        <v>9</v>
      </c>
      <c r="D175" s="1">
        <v>6</v>
      </c>
      <c r="E175">
        <v>88268.48611434146</v>
      </c>
      <c r="F175">
        <v>491.24745788998814</v>
      </c>
      <c r="G175">
        <v>369.86642083585355</v>
      </c>
      <c r="H175" t="str">
        <f t="shared" si="18"/>
        <v>high</v>
      </c>
      <c r="I175" t="str">
        <f t="shared" si="19"/>
        <v>high</v>
      </c>
      <c r="J175" t="str">
        <f t="shared" si="20"/>
        <v>high</v>
      </c>
      <c r="K175">
        <f t="shared" si="14"/>
        <v>3.1393023784883338E-2</v>
      </c>
      <c r="L175">
        <f t="shared" si="15"/>
        <v>4.1335762958353381E-2</v>
      </c>
      <c r="M175">
        <f t="shared" si="16"/>
        <v>0.37694247576156037</v>
      </c>
      <c r="N175">
        <f t="shared" si="17"/>
        <v>0.44967126250479705</v>
      </c>
    </row>
    <row r="176" spans="1:14" x14ac:dyDescent="0.25">
      <c r="A176" s="1">
        <v>2</v>
      </c>
      <c r="B176" s="1">
        <v>9</v>
      </c>
      <c r="C176" s="1">
        <v>8</v>
      </c>
      <c r="D176" s="1">
        <v>6</v>
      </c>
      <c r="E176">
        <v>83961.653444148193</v>
      </c>
      <c r="F176">
        <v>490.76375663105728</v>
      </c>
      <c r="G176">
        <v>369.71879169611543</v>
      </c>
      <c r="H176" t="str">
        <f t="shared" si="18"/>
        <v>high</v>
      </c>
      <c r="I176" t="str">
        <f t="shared" si="19"/>
        <v>high</v>
      </c>
      <c r="J176" t="str">
        <f t="shared" si="20"/>
        <v>high</v>
      </c>
      <c r="K176">
        <f t="shared" si="14"/>
        <v>2.6619800885649272E-2</v>
      </c>
      <c r="L176">
        <f t="shared" si="15"/>
        <v>4.1294373828422735E-2</v>
      </c>
      <c r="M176">
        <f t="shared" si="16"/>
        <v>0.37876026512378574</v>
      </c>
      <c r="N176">
        <f t="shared" si="17"/>
        <v>0.44667443983785776</v>
      </c>
    </row>
    <row r="177" spans="1:14" x14ac:dyDescent="0.25">
      <c r="A177" s="1">
        <v>3</v>
      </c>
      <c r="B177" s="1">
        <v>1</v>
      </c>
      <c r="C177" s="1">
        <v>10</v>
      </c>
      <c r="D177" s="1">
        <v>5</v>
      </c>
      <c r="E177">
        <v>113717.00092500029</v>
      </c>
      <c r="F177">
        <v>489.97306441224379</v>
      </c>
      <c r="G177">
        <v>369.8462861668159</v>
      </c>
      <c r="H177" t="str">
        <f t="shared" si="18"/>
        <v>high</v>
      </c>
      <c r="I177" t="str">
        <f t="shared" si="19"/>
        <v>high</v>
      </c>
      <c r="J177" t="str">
        <f t="shared" si="20"/>
        <v>high</v>
      </c>
      <c r="K177">
        <f t="shared" si="14"/>
        <v>5.9597377877024828E-2</v>
      </c>
      <c r="L177">
        <f t="shared" si="15"/>
        <v>4.1226716235279487E-2</v>
      </c>
      <c r="M177">
        <f t="shared" si="16"/>
        <v>0.37719039827369777</v>
      </c>
      <c r="N177">
        <f t="shared" si="17"/>
        <v>0.47801449238600208</v>
      </c>
    </row>
    <row r="178" spans="1:14" x14ac:dyDescent="0.25">
      <c r="A178" s="1">
        <v>3</v>
      </c>
      <c r="B178" s="1">
        <v>4</v>
      </c>
      <c r="C178" s="1">
        <v>9</v>
      </c>
      <c r="D178" s="1">
        <v>2</v>
      </c>
      <c r="E178">
        <v>66581.442320470218</v>
      </c>
      <c r="F178">
        <v>489.62865877878204</v>
      </c>
      <c r="G178">
        <v>356.7839482411527</v>
      </c>
      <c r="H178" t="str">
        <f t="shared" si="18"/>
        <v>high</v>
      </c>
      <c r="I178" t="str">
        <f t="shared" si="19"/>
        <v>high</v>
      </c>
      <c r="J178" t="str">
        <f t="shared" si="20"/>
        <v>low</v>
      </c>
      <c r="K178">
        <f t="shared" si="14"/>
        <v>7.3574733048241614E-3</v>
      </c>
      <c r="L178">
        <f t="shared" si="15"/>
        <v>4.1197246290248325E-2</v>
      </c>
      <c r="M178">
        <f t="shared" si="16"/>
        <v>0.53802977571086774</v>
      </c>
      <c r="N178">
        <f t="shared" si="17"/>
        <v>0.58658449530594026</v>
      </c>
    </row>
    <row r="179" spans="1:14" x14ac:dyDescent="0.25">
      <c r="A179" s="1">
        <v>1</v>
      </c>
      <c r="B179" s="1">
        <v>5</v>
      </c>
      <c r="C179" s="1">
        <v>9</v>
      </c>
      <c r="D179" s="1">
        <v>2</v>
      </c>
      <c r="E179">
        <v>157031.08328016315</v>
      </c>
      <c r="F179">
        <v>488.62723666376428</v>
      </c>
      <c r="G179">
        <v>369.48298389052013</v>
      </c>
      <c r="H179" t="str">
        <f t="shared" si="18"/>
        <v>high</v>
      </c>
      <c r="I179" t="str">
        <f t="shared" si="19"/>
        <v>high</v>
      </c>
      <c r="J179" t="str">
        <f t="shared" si="20"/>
        <v>high</v>
      </c>
      <c r="K179">
        <f t="shared" si="14"/>
        <v>0.10760197559168273</v>
      </c>
      <c r="L179">
        <f t="shared" si="15"/>
        <v>4.1111557056927935E-2</v>
      </c>
      <c r="M179">
        <f t="shared" si="16"/>
        <v>0.38166381737167687</v>
      </c>
      <c r="N179">
        <f t="shared" si="17"/>
        <v>0.53037735002028752</v>
      </c>
    </row>
    <row r="180" spans="1:14" x14ac:dyDescent="0.25">
      <c r="A180" s="1">
        <v>3</v>
      </c>
      <c r="B180" s="1">
        <v>6</v>
      </c>
      <c r="C180" s="1">
        <v>9</v>
      </c>
      <c r="D180" s="1">
        <v>2</v>
      </c>
      <c r="E180">
        <v>80306.912000828263</v>
      </c>
      <c r="F180">
        <v>487.73780225675335</v>
      </c>
      <c r="G180">
        <v>369.86418248179984</v>
      </c>
      <c r="H180" t="str">
        <f t="shared" si="18"/>
        <v>high</v>
      </c>
      <c r="I180" t="str">
        <f t="shared" si="19"/>
        <v>high</v>
      </c>
      <c r="J180" t="str">
        <f t="shared" si="20"/>
        <v>high</v>
      </c>
      <c r="K180">
        <f t="shared" si="14"/>
        <v>2.2569284674799676E-2</v>
      </c>
      <c r="L180">
        <f t="shared" si="15"/>
        <v>4.1035450337011739E-2</v>
      </c>
      <c r="M180">
        <f t="shared" si="16"/>
        <v>0.37697003709663918</v>
      </c>
      <c r="N180">
        <f t="shared" si="17"/>
        <v>0.44057477210845059</v>
      </c>
    </row>
    <row r="181" spans="1:14" x14ac:dyDescent="0.25">
      <c r="A181" s="1">
        <v>3</v>
      </c>
      <c r="B181" s="1">
        <v>7</v>
      </c>
      <c r="C181" s="1">
        <v>10</v>
      </c>
      <c r="D181" s="1">
        <v>2</v>
      </c>
      <c r="E181">
        <v>134837.83032749567</v>
      </c>
      <c r="F181">
        <v>485.95455179343423</v>
      </c>
      <c r="G181">
        <v>357.26152718940699</v>
      </c>
      <c r="H181" t="str">
        <f t="shared" si="18"/>
        <v>high</v>
      </c>
      <c r="I181" t="str">
        <f t="shared" si="19"/>
        <v>high</v>
      </c>
      <c r="J181" t="str">
        <f t="shared" si="20"/>
        <v>low</v>
      </c>
      <c r="K181">
        <f t="shared" si="14"/>
        <v>8.3005398172896497E-2</v>
      </c>
      <c r="L181">
        <f t="shared" si="15"/>
        <v>4.088286197019967E-2</v>
      </c>
      <c r="M181">
        <f t="shared" si="16"/>
        <v>0.53214924336271863</v>
      </c>
      <c r="N181">
        <f t="shared" si="17"/>
        <v>0.6560375035058148</v>
      </c>
    </row>
    <row r="182" spans="1:14" x14ac:dyDescent="0.25">
      <c r="A182" s="1">
        <v>2</v>
      </c>
      <c r="B182" s="1">
        <v>5</v>
      </c>
      <c r="C182" s="1">
        <v>7</v>
      </c>
      <c r="D182" s="1">
        <v>1</v>
      </c>
      <c r="E182">
        <v>88671.819195487813</v>
      </c>
      <c r="F182">
        <v>484.15936547739574</v>
      </c>
      <c r="G182">
        <v>357.28506968622418</v>
      </c>
      <c r="H182" t="str">
        <f t="shared" si="18"/>
        <v>high</v>
      </c>
      <c r="I182" t="str">
        <f t="shared" si="19"/>
        <v>high</v>
      </c>
      <c r="J182" t="str">
        <f t="shared" si="20"/>
        <v>low</v>
      </c>
      <c r="K182">
        <f t="shared" si="14"/>
        <v>3.1840034116227378E-2</v>
      </c>
      <c r="L182">
        <f t="shared" si="15"/>
        <v>4.0729252281755883E-2</v>
      </c>
      <c r="M182">
        <f t="shared" si="16"/>
        <v>0.5318593595338863</v>
      </c>
      <c r="N182">
        <f t="shared" si="17"/>
        <v>0.60442864593186951</v>
      </c>
    </row>
    <row r="183" spans="1:14" x14ac:dyDescent="0.25">
      <c r="A183" s="1">
        <v>4</v>
      </c>
      <c r="B183" s="1">
        <v>8</v>
      </c>
      <c r="C183" s="1">
        <v>9</v>
      </c>
      <c r="D183" s="1">
        <v>10</v>
      </c>
      <c r="E183">
        <v>109448.42036735453</v>
      </c>
      <c r="F183">
        <v>484.07200961934166</v>
      </c>
      <c r="G183">
        <v>356.55584990429895</v>
      </c>
      <c r="H183" t="str">
        <f t="shared" si="18"/>
        <v>high</v>
      </c>
      <c r="I183" t="str">
        <f t="shared" si="19"/>
        <v>high</v>
      </c>
      <c r="J183" t="str">
        <f t="shared" si="20"/>
        <v>low</v>
      </c>
      <c r="K183">
        <f t="shared" si="14"/>
        <v>5.4866549441086133E-2</v>
      </c>
      <c r="L183">
        <f t="shared" si="15"/>
        <v>4.0721777455316119E-2</v>
      </c>
      <c r="M183">
        <f t="shared" si="16"/>
        <v>0.54083839961133606</v>
      </c>
      <c r="N183">
        <f t="shared" si="17"/>
        <v>0.63642672650773835</v>
      </c>
    </row>
    <row r="184" spans="1:14" x14ac:dyDescent="0.25">
      <c r="A184" s="1">
        <v>1</v>
      </c>
      <c r="B184" s="1">
        <v>5</v>
      </c>
      <c r="C184" s="1">
        <v>8</v>
      </c>
      <c r="D184" s="1">
        <v>10</v>
      </c>
      <c r="E184">
        <v>73185.616669957541</v>
      </c>
      <c r="F184">
        <v>484.04060657337885</v>
      </c>
      <c r="G184">
        <v>357.43900129083772</v>
      </c>
      <c r="H184" t="str">
        <f t="shared" si="18"/>
        <v>high</v>
      </c>
      <c r="I184" t="str">
        <f t="shared" si="19"/>
        <v>high</v>
      </c>
      <c r="J184" t="str">
        <f t="shared" si="20"/>
        <v>low</v>
      </c>
      <c r="K184">
        <f t="shared" si="14"/>
        <v>1.467681878431607E-2</v>
      </c>
      <c r="L184">
        <f t="shared" si="15"/>
        <v>4.0719090373722733E-2</v>
      </c>
      <c r="M184">
        <f t="shared" si="16"/>
        <v>0.52996396656557965</v>
      </c>
      <c r="N184">
        <f t="shared" si="17"/>
        <v>0.58535987572361847</v>
      </c>
    </row>
    <row r="185" spans="1:14" x14ac:dyDescent="0.25">
      <c r="A185" s="1">
        <v>3</v>
      </c>
      <c r="B185" s="1">
        <v>1</v>
      </c>
      <c r="C185" s="1">
        <v>8</v>
      </c>
      <c r="D185" s="1">
        <v>7</v>
      </c>
      <c r="E185">
        <v>192240.01952762977</v>
      </c>
      <c r="F185">
        <v>483.52249783997769</v>
      </c>
      <c r="G185">
        <v>356.6053419208481</v>
      </c>
      <c r="H185" t="str">
        <f t="shared" si="18"/>
        <v>high</v>
      </c>
      <c r="I185" t="str">
        <f t="shared" si="19"/>
        <v>high</v>
      </c>
      <c r="J185" t="str">
        <f t="shared" si="20"/>
        <v>low</v>
      </c>
      <c r="K185">
        <f t="shared" si="14"/>
        <v>0.14662371468017596</v>
      </c>
      <c r="L185">
        <f t="shared" si="15"/>
        <v>4.0674757080622889E-2</v>
      </c>
      <c r="M185">
        <f t="shared" si="16"/>
        <v>0.54022899376261457</v>
      </c>
      <c r="N185">
        <f t="shared" si="17"/>
        <v>0.72752746552341341</v>
      </c>
    </row>
    <row r="186" spans="1:14" x14ac:dyDescent="0.25">
      <c r="A186" s="1">
        <v>5</v>
      </c>
      <c r="B186" s="1">
        <v>3</v>
      </c>
      <c r="C186" s="1">
        <v>8</v>
      </c>
      <c r="D186" s="1">
        <v>7</v>
      </c>
      <c r="E186">
        <v>84677.382047966326</v>
      </c>
      <c r="F186">
        <v>483.46717480412212</v>
      </c>
      <c r="G186">
        <v>369.15630735113933</v>
      </c>
      <c r="H186" t="str">
        <f t="shared" si="18"/>
        <v>high</v>
      </c>
      <c r="I186" t="str">
        <f t="shared" si="19"/>
        <v>high</v>
      </c>
      <c r="J186" t="str">
        <f t="shared" si="20"/>
        <v>high</v>
      </c>
      <c r="K186">
        <f t="shared" si="14"/>
        <v>2.7413036291571886E-2</v>
      </c>
      <c r="L186">
        <f t="shared" si="15"/>
        <v>4.0670023224183803E-2</v>
      </c>
      <c r="M186">
        <f t="shared" si="16"/>
        <v>0.38568625589044375</v>
      </c>
      <c r="N186">
        <f t="shared" si="17"/>
        <v>0.45376931540619947</v>
      </c>
    </row>
    <row r="187" spans="1:14" x14ac:dyDescent="0.25">
      <c r="A187" s="1">
        <v>1</v>
      </c>
      <c r="B187" s="1">
        <v>5</v>
      </c>
      <c r="C187" s="1">
        <v>9</v>
      </c>
      <c r="D187" s="1">
        <v>3</v>
      </c>
      <c r="E187">
        <v>101570.89340401467</v>
      </c>
      <c r="F187">
        <v>483.19184607848985</v>
      </c>
      <c r="G187">
        <v>357.31542175435862</v>
      </c>
      <c r="H187" t="str">
        <f t="shared" si="18"/>
        <v>high</v>
      </c>
      <c r="I187" t="str">
        <f t="shared" si="19"/>
        <v>high</v>
      </c>
      <c r="J187" t="str">
        <f t="shared" si="20"/>
        <v>low</v>
      </c>
      <c r="K187">
        <f t="shared" si="14"/>
        <v>4.6135959011841456E-2</v>
      </c>
      <c r="L187">
        <f t="shared" si="15"/>
        <v>4.0646464020670417E-2</v>
      </c>
      <c r="M187">
        <f t="shared" si="16"/>
        <v>0.53148562798824284</v>
      </c>
      <c r="N187">
        <f t="shared" si="17"/>
        <v>0.61826805102075477</v>
      </c>
    </row>
    <row r="188" spans="1:14" x14ac:dyDescent="0.25">
      <c r="A188" s="1">
        <v>2</v>
      </c>
      <c r="B188" s="1">
        <v>3</v>
      </c>
      <c r="C188" s="1">
        <v>6</v>
      </c>
      <c r="D188" s="1">
        <v>8</v>
      </c>
      <c r="E188">
        <v>71939.455728211193</v>
      </c>
      <c r="F188">
        <v>481.34957286794935</v>
      </c>
      <c r="G188">
        <v>357.23497485276721</v>
      </c>
      <c r="H188" t="str">
        <f t="shared" si="18"/>
        <v>high</v>
      </c>
      <c r="I188" t="str">
        <f t="shared" si="19"/>
        <v>high</v>
      </c>
      <c r="J188" t="str">
        <f t="shared" si="20"/>
        <v>low</v>
      </c>
      <c r="K188">
        <f t="shared" si="14"/>
        <v>1.329571011379792E-2</v>
      </c>
      <c r="L188">
        <f t="shared" si="15"/>
        <v>4.0488825222195199E-2</v>
      </c>
      <c r="M188">
        <f t="shared" si="16"/>
        <v>0.53247618799689889</v>
      </c>
      <c r="N188">
        <f t="shared" si="17"/>
        <v>0.58626072333289203</v>
      </c>
    </row>
    <row r="189" spans="1:14" x14ac:dyDescent="0.25">
      <c r="A189" s="1">
        <v>2</v>
      </c>
      <c r="B189" s="1">
        <v>8</v>
      </c>
      <c r="C189" s="1">
        <v>7</v>
      </c>
      <c r="D189" s="1">
        <v>10</v>
      </c>
      <c r="E189">
        <v>80129.114081233711</v>
      </c>
      <c r="F189">
        <v>480.99944732390344</v>
      </c>
      <c r="G189">
        <v>357.24166865253096</v>
      </c>
      <c r="H189" t="str">
        <f t="shared" si="18"/>
        <v>high</v>
      </c>
      <c r="I189" t="str">
        <f t="shared" si="19"/>
        <v>high</v>
      </c>
      <c r="J189" t="str">
        <f t="shared" si="20"/>
        <v>low</v>
      </c>
      <c r="K189">
        <f t="shared" si="14"/>
        <v>2.2372232881467106E-2</v>
      </c>
      <c r="L189">
        <f t="shared" si="15"/>
        <v>4.045886583844957E-2</v>
      </c>
      <c r="M189">
        <f t="shared" si="16"/>
        <v>0.53239376580013609</v>
      </c>
      <c r="N189">
        <f t="shared" si="17"/>
        <v>0.59522486452005274</v>
      </c>
    </row>
    <row r="190" spans="1:14" x14ac:dyDescent="0.25">
      <c r="A190" s="1">
        <v>6</v>
      </c>
      <c r="B190" s="1">
        <v>7</v>
      </c>
      <c r="C190" s="1">
        <v>9</v>
      </c>
      <c r="D190" s="1">
        <v>8</v>
      </c>
      <c r="E190">
        <v>113102.2153830741</v>
      </c>
      <c r="F190">
        <v>479.39115826994225</v>
      </c>
      <c r="G190">
        <v>369.10270033392487</v>
      </c>
      <c r="H190" t="str">
        <f t="shared" si="18"/>
        <v>high</v>
      </c>
      <c r="I190" t="str">
        <f t="shared" si="19"/>
        <v>high</v>
      </c>
      <c r="J190" t="str">
        <f t="shared" si="20"/>
        <v>high</v>
      </c>
      <c r="K190">
        <f t="shared" si="14"/>
        <v>5.8916016734961135E-2</v>
      </c>
      <c r="L190">
        <f t="shared" si="15"/>
        <v>4.0321248490155774E-2</v>
      </c>
      <c r="M190">
        <f t="shared" si="16"/>
        <v>0.38634633062776147</v>
      </c>
      <c r="N190">
        <f t="shared" si="17"/>
        <v>0.48558359585287836</v>
      </c>
    </row>
    <row r="191" spans="1:14" x14ac:dyDescent="0.25">
      <c r="A191" s="1">
        <v>2</v>
      </c>
      <c r="B191" s="1">
        <v>4</v>
      </c>
      <c r="C191" s="1">
        <v>10</v>
      </c>
      <c r="D191" s="1">
        <v>7</v>
      </c>
      <c r="E191">
        <v>78255.337658111734</v>
      </c>
      <c r="F191">
        <v>479.25276644330654</v>
      </c>
      <c r="G191">
        <v>356.68547020572095</v>
      </c>
      <c r="H191" t="str">
        <f t="shared" si="18"/>
        <v>high</v>
      </c>
      <c r="I191" t="str">
        <f t="shared" si="19"/>
        <v>high</v>
      </c>
      <c r="J191" t="str">
        <f t="shared" si="20"/>
        <v>low</v>
      </c>
      <c r="K191">
        <f t="shared" si="14"/>
        <v>2.0295543765405075E-2</v>
      </c>
      <c r="L191">
        <f t="shared" si="15"/>
        <v>4.0309406641104925E-2</v>
      </c>
      <c r="M191">
        <f t="shared" si="16"/>
        <v>0.53924235695016953</v>
      </c>
      <c r="N191">
        <f t="shared" si="17"/>
        <v>0.59984730735667957</v>
      </c>
    </row>
    <row r="192" spans="1:14" x14ac:dyDescent="0.25">
      <c r="A192" s="1">
        <v>3</v>
      </c>
      <c r="B192" s="1">
        <v>1</v>
      </c>
      <c r="C192" s="1">
        <v>10</v>
      </c>
      <c r="D192" s="1">
        <v>2</v>
      </c>
      <c r="E192">
        <v>63284.882473610487</v>
      </c>
      <c r="F192">
        <v>478.32206181264962</v>
      </c>
      <c r="G192">
        <v>356.70879432794749</v>
      </c>
      <c r="H192" t="str">
        <f t="shared" si="18"/>
        <v>low</v>
      </c>
      <c r="I192" t="str">
        <f t="shared" si="19"/>
        <v>high</v>
      </c>
      <c r="J192" t="str">
        <f t="shared" si="20"/>
        <v>low</v>
      </c>
      <c r="K192">
        <f t="shared" si="14"/>
        <v>3.7039264515584831E-3</v>
      </c>
      <c r="L192">
        <f t="shared" si="15"/>
        <v>4.022976852941082E-2</v>
      </c>
      <c r="M192">
        <f t="shared" si="16"/>
        <v>0.53895516201465843</v>
      </c>
      <c r="N192">
        <f t="shared" si="17"/>
        <v>0.58288885699562776</v>
      </c>
    </row>
    <row r="193" spans="1:14" x14ac:dyDescent="0.25">
      <c r="A193" s="1">
        <v>4</v>
      </c>
      <c r="B193" s="1">
        <v>8</v>
      </c>
      <c r="C193" s="1">
        <v>10</v>
      </c>
      <c r="D193" s="1">
        <v>2</v>
      </c>
      <c r="E193">
        <v>170509.89124815681</v>
      </c>
      <c r="F193">
        <v>478.11892678121893</v>
      </c>
      <c r="G193">
        <v>356.89420545706457</v>
      </c>
      <c r="H193" t="str">
        <f t="shared" si="18"/>
        <v>high</v>
      </c>
      <c r="I193" t="str">
        <f t="shared" si="19"/>
        <v>high</v>
      </c>
      <c r="J193" t="str">
        <f t="shared" si="20"/>
        <v>low</v>
      </c>
      <c r="K193">
        <f t="shared" si="14"/>
        <v>0.12254041406236493</v>
      </c>
      <c r="L193">
        <f t="shared" si="15"/>
        <v>4.0212386763177808E-2</v>
      </c>
      <c r="M193">
        <f t="shared" si="16"/>
        <v>0.53667215488784648</v>
      </c>
      <c r="N193">
        <f t="shared" si="17"/>
        <v>0.69942495571338925</v>
      </c>
    </row>
    <row r="194" spans="1:14" x14ac:dyDescent="0.25">
      <c r="A194" s="1">
        <v>1</v>
      </c>
      <c r="B194" s="1">
        <v>2</v>
      </c>
      <c r="C194" s="1">
        <v>8</v>
      </c>
      <c r="D194" s="1">
        <v>6</v>
      </c>
      <c r="E194">
        <v>218243.59982048179</v>
      </c>
      <c r="F194">
        <v>477.8454214082401</v>
      </c>
      <c r="G194">
        <v>369.77698977365282</v>
      </c>
      <c r="H194" t="str">
        <f t="shared" si="18"/>
        <v>high</v>
      </c>
      <c r="I194" t="str">
        <f t="shared" si="19"/>
        <v>high</v>
      </c>
      <c r="J194" t="str">
        <f t="shared" si="20"/>
        <v>high</v>
      </c>
      <c r="K194">
        <f t="shared" ref="K194:K257" si="21">(E194-$Q$3)/($Q$2-$Q$3)</f>
        <v>0.17544324272335465</v>
      </c>
      <c r="L194">
        <f t="shared" ref="L194:L257" si="22">(F194-$Q$6)/($Q$5-$Q$6)</f>
        <v>4.0188983579477248E-2</v>
      </c>
      <c r="M194">
        <f t="shared" ref="M194:M257" si="23">(G194-$Q$8)/($Q$9-$Q$8)</f>
        <v>0.37804365967287618</v>
      </c>
      <c r="N194">
        <f t="shared" ref="N194:N257" si="24">SUM(K194:M194)</f>
        <v>0.59367588597570808</v>
      </c>
    </row>
    <row r="195" spans="1:14" x14ac:dyDescent="0.25">
      <c r="A195" s="1">
        <v>3</v>
      </c>
      <c r="B195" s="1">
        <v>10</v>
      </c>
      <c r="C195" s="1">
        <v>8</v>
      </c>
      <c r="D195" s="1">
        <v>9</v>
      </c>
      <c r="E195">
        <v>200015.04319876697</v>
      </c>
      <c r="F195">
        <v>476.21899022607283</v>
      </c>
      <c r="G195">
        <v>357.03819044453394</v>
      </c>
      <c r="H195" t="str">
        <f t="shared" ref="H195:H258" si="25">IF(E195&lt;$Q$11, "low", "high")</f>
        <v>high</v>
      </c>
      <c r="I195" t="str">
        <f t="shared" ref="I195:I258" si="26">IF(F195&lt;$Q$12, "low", "high")</f>
        <v>high</v>
      </c>
      <c r="J195" t="str">
        <f t="shared" ref="J195:J258" si="27">IF(G195&lt;$Q$13, "low", "high")</f>
        <v>low</v>
      </c>
      <c r="K195">
        <f t="shared" si="21"/>
        <v>0.1552407016567082</v>
      </c>
      <c r="L195">
        <f t="shared" si="22"/>
        <v>4.0049813853785879E-2</v>
      </c>
      <c r="M195">
        <f t="shared" si="23"/>
        <v>0.53489923675660045</v>
      </c>
      <c r="N195">
        <f t="shared" si="24"/>
        <v>0.73018975226709459</v>
      </c>
    </row>
    <row r="196" spans="1:14" x14ac:dyDescent="0.25">
      <c r="A196" s="1">
        <v>5</v>
      </c>
      <c r="B196" s="1">
        <v>1</v>
      </c>
      <c r="C196" s="1">
        <v>7</v>
      </c>
      <c r="D196" s="1">
        <v>8</v>
      </c>
      <c r="E196">
        <v>173973.30818442296</v>
      </c>
      <c r="F196">
        <v>475.96381435203017</v>
      </c>
      <c r="G196">
        <v>356.6363516659643</v>
      </c>
      <c r="H196" t="str">
        <f t="shared" si="25"/>
        <v>high</v>
      </c>
      <c r="I196" t="str">
        <f t="shared" si="26"/>
        <v>high</v>
      </c>
      <c r="J196" t="str">
        <f t="shared" si="27"/>
        <v>low</v>
      </c>
      <c r="K196">
        <f t="shared" si="21"/>
        <v>0.12637888708784209</v>
      </c>
      <c r="L196">
        <f t="shared" si="22"/>
        <v>4.0027979080336534E-2</v>
      </c>
      <c r="M196">
        <f t="shared" si="23"/>
        <v>0.53984716409878575</v>
      </c>
      <c r="N196">
        <f t="shared" si="24"/>
        <v>0.70625403026696443</v>
      </c>
    </row>
    <row r="197" spans="1:14" x14ac:dyDescent="0.25">
      <c r="A197" s="1">
        <v>4</v>
      </c>
      <c r="B197" s="1">
        <v>1</v>
      </c>
      <c r="C197" s="1">
        <v>7</v>
      </c>
      <c r="D197" s="1">
        <v>8</v>
      </c>
      <c r="E197">
        <v>65708.652411932882</v>
      </c>
      <c r="F197">
        <v>475.67439443872138</v>
      </c>
      <c r="G197">
        <v>357.04731470355381</v>
      </c>
      <c r="H197" t="str">
        <f t="shared" si="25"/>
        <v>high</v>
      </c>
      <c r="I197" t="str">
        <f t="shared" si="26"/>
        <v>high</v>
      </c>
      <c r="J197" t="str">
        <f t="shared" si="27"/>
        <v>low</v>
      </c>
      <c r="K197">
        <f t="shared" si="21"/>
        <v>6.3901683044504474E-3</v>
      </c>
      <c r="L197">
        <f t="shared" si="22"/>
        <v>4.0003214128467419E-2</v>
      </c>
      <c r="M197">
        <f t="shared" si="23"/>
        <v>0.53478688779206718</v>
      </c>
      <c r="N197">
        <f t="shared" si="24"/>
        <v>0.58118027022498508</v>
      </c>
    </row>
    <row r="198" spans="1:14" x14ac:dyDescent="0.25">
      <c r="A198" s="1">
        <v>2</v>
      </c>
      <c r="B198" s="1">
        <v>7</v>
      </c>
      <c r="C198" s="1">
        <v>5</v>
      </c>
      <c r="D198" s="1">
        <v>10</v>
      </c>
      <c r="E198">
        <v>77945.653520538268</v>
      </c>
      <c r="F198">
        <v>475.23480494428469</v>
      </c>
      <c r="G198">
        <v>369.94228445480269</v>
      </c>
      <c r="H198" t="str">
        <f t="shared" si="25"/>
        <v>high</v>
      </c>
      <c r="I198" t="str">
        <f t="shared" si="26"/>
        <v>high</v>
      </c>
      <c r="J198" t="str">
        <f t="shared" si="27"/>
        <v>high</v>
      </c>
      <c r="K198">
        <f t="shared" si="21"/>
        <v>1.9952323693906711E-2</v>
      </c>
      <c r="L198">
        <f t="shared" si="22"/>
        <v>3.9965599533993132E-2</v>
      </c>
      <c r="M198">
        <f t="shared" si="23"/>
        <v>0.3760083506982409</v>
      </c>
      <c r="N198">
        <f t="shared" si="24"/>
        <v>0.43592627392614075</v>
      </c>
    </row>
    <row r="199" spans="1:14" x14ac:dyDescent="0.25">
      <c r="A199" s="1">
        <v>1</v>
      </c>
      <c r="B199" s="1">
        <v>4</v>
      </c>
      <c r="C199" s="1">
        <v>7</v>
      </c>
      <c r="D199" s="1">
        <v>9</v>
      </c>
      <c r="E199">
        <v>88050.489479979704</v>
      </c>
      <c r="F199">
        <v>474.8304124113489</v>
      </c>
      <c r="G199">
        <v>369.5597798746561</v>
      </c>
      <c r="H199" t="str">
        <f t="shared" si="25"/>
        <v>high</v>
      </c>
      <c r="I199" t="str">
        <f t="shared" si="26"/>
        <v>high</v>
      </c>
      <c r="J199" t="str">
        <f t="shared" si="27"/>
        <v>high</v>
      </c>
      <c r="K199">
        <f t="shared" si="21"/>
        <v>3.1151420126981119E-2</v>
      </c>
      <c r="L199">
        <f t="shared" si="22"/>
        <v>3.993099665715618E-2</v>
      </c>
      <c r="M199">
        <f t="shared" si="23"/>
        <v>0.38071821189519961</v>
      </c>
      <c r="N199">
        <f t="shared" si="24"/>
        <v>0.4518006286793369</v>
      </c>
    </row>
    <row r="200" spans="1:14" x14ac:dyDescent="0.25">
      <c r="A200" s="1">
        <v>1</v>
      </c>
      <c r="B200" s="1">
        <v>5</v>
      </c>
      <c r="C200" s="1">
        <v>6</v>
      </c>
      <c r="D200" s="1">
        <v>7</v>
      </c>
      <c r="E200">
        <v>116339.95594318023</v>
      </c>
      <c r="F200">
        <v>474.20200551505246</v>
      </c>
      <c r="G200">
        <v>369.52253171854784</v>
      </c>
      <c r="H200" t="str">
        <f t="shared" si="25"/>
        <v>high</v>
      </c>
      <c r="I200" t="str">
        <f t="shared" si="26"/>
        <v>high</v>
      </c>
      <c r="J200" t="str">
        <f t="shared" si="27"/>
        <v>high</v>
      </c>
      <c r="K200">
        <f t="shared" si="21"/>
        <v>6.2504374715579875E-2</v>
      </c>
      <c r="L200">
        <f t="shared" si="22"/>
        <v>3.9877225420881922E-2</v>
      </c>
      <c r="M200">
        <f t="shared" si="23"/>
        <v>0.38117685645586169</v>
      </c>
      <c r="N200">
        <f t="shared" si="24"/>
        <v>0.48355845659232349</v>
      </c>
    </row>
    <row r="201" spans="1:14" x14ac:dyDescent="0.25">
      <c r="A201" s="1">
        <v>7</v>
      </c>
      <c r="B201" s="1">
        <v>6</v>
      </c>
      <c r="C201" s="1">
        <v>9</v>
      </c>
      <c r="D201" s="1">
        <v>4</v>
      </c>
      <c r="E201">
        <v>99854.732404460461</v>
      </c>
      <c r="F201">
        <v>474.01521685453122</v>
      </c>
      <c r="G201">
        <v>367.83149987530157</v>
      </c>
      <c r="H201" t="str">
        <f t="shared" si="25"/>
        <v>high</v>
      </c>
      <c r="I201" t="str">
        <f t="shared" si="26"/>
        <v>high</v>
      </c>
      <c r="J201" t="str">
        <f t="shared" si="27"/>
        <v>low</v>
      </c>
      <c r="K201">
        <f t="shared" si="21"/>
        <v>4.4233953615036244E-2</v>
      </c>
      <c r="L201">
        <f t="shared" si="22"/>
        <v>3.9861242373500624E-2</v>
      </c>
      <c r="M201">
        <f t="shared" si="23"/>
        <v>0.40199889539268929</v>
      </c>
      <c r="N201">
        <f t="shared" si="24"/>
        <v>0.48609409138122617</v>
      </c>
    </row>
    <row r="202" spans="1:14" x14ac:dyDescent="0.25">
      <c r="A202" s="1">
        <v>4</v>
      </c>
      <c r="B202" s="1">
        <v>7</v>
      </c>
      <c r="C202" s="1">
        <v>10</v>
      </c>
      <c r="D202" s="1">
        <v>8</v>
      </c>
      <c r="E202">
        <v>155403.23913099585</v>
      </c>
      <c r="F202">
        <v>472.47411618488132</v>
      </c>
      <c r="G202">
        <v>369.35823431225856</v>
      </c>
      <c r="H202" t="str">
        <f t="shared" si="25"/>
        <v>high</v>
      </c>
      <c r="I202" t="str">
        <f t="shared" si="26"/>
        <v>high</v>
      </c>
      <c r="J202" t="str">
        <f t="shared" si="27"/>
        <v>high</v>
      </c>
      <c r="K202">
        <f t="shared" si="21"/>
        <v>0.10579785094505678</v>
      </c>
      <c r="L202">
        <f t="shared" si="22"/>
        <v>3.9729374170400775E-2</v>
      </c>
      <c r="M202">
        <f t="shared" si="23"/>
        <v>0.38319988577055974</v>
      </c>
      <c r="N202">
        <f t="shared" si="24"/>
        <v>0.52872711088601732</v>
      </c>
    </row>
    <row r="203" spans="1:14" x14ac:dyDescent="0.25">
      <c r="A203" s="1">
        <v>1</v>
      </c>
      <c r="B203" s="1">
        <v>9</v>
      </c>
      <c r="C203" s="1">
        <v>6</v>
      </c>
      <c r="D203" s="1">
        <v>10</v>
      </c>
      <c r="E203">
        <v>75794.296680490705</v>
      </c>
      <c r="F203">
        <v>471.67641102762673</v>
      </c>
      <c r="G203">
        <v>369.90455155902197</v>
      </c>
      <c r="H203" t="str">
        <f t="shared" si="25"/>
        <v>high</v>
      </c>
      <c r="I203" t="str">
        <f t="shared" si="26"/>
        <v>high</v>
      </c>
      <c r="J203" t="str">
        <f t="shared" si="27"/>
        <v>high</v>
      </c>
      <c r="K203">
        <f t="shared" si="21"/>
        <v>1.7567994763644821E-2</v>
      </c>
      <c r="L203">
        <f t="shared" si="22"/>
        <v>3.9661116497321874E-2</v>
      </c>
      <c r="M203">
        <f t="shared" si="23"/>
        <v>0.37647296396278895</v>
      </c>
      <c r="N203">
        <f t="shared" si="24"/>
        <v>0.43370207522375565</v>
      </c>
    </row>
    <row r="204" spans="1:14" x14ac:dyDescent="0.25">
      <c r="A204" s="1">
        <v>2</v>
      </c>
      <c r="B204" s="1">
        <v>3</v>
      </c>
      <c r="C204" s="1">
        <v>9</v>
      </c>
      <c r="D204" s="1">
        <v>7</v>
      </c>
      <c r="E204">
        <v>89915.822415378876</v>
      </c>
      <c r="F204">
        <v>471.6328942510757</v>
      </c>
      <c r="G204">
        <v>356.99756710345139</v>
      </c>
      <c r="H204" t="str">
        <f t="shared" si="25"/>
        <v>high</v>
      </c>
      <c r="I204" t="str">
        <f t="shared" si="26"/>
        <v>high</v>
      </c>
      <c r="J204" t="str">
        <f t="shared" si="27"/>
        <v>low</v>
      </c>
      <c r="K204">
        <f t="shared" si="21"/>
        <v>3.3218751403527619E-2</v>
      </c>
      <c r="L204">
        <f t="shared" si="22"/>
        <v>3.9657392873523961E-2</v>
      </c>
      <c r="M204">
        <f t="shared" si="23"/>
        <v>0.5353994406960727</v>
      </c>
      <c r="N204">
        <f t="shared" si="24"/>
        <v>0.60827558497312428</v>
      </c>
    </row>
    <row r="205" spans="1:14" x14ac:dyDescent="0.25">
      <c r="A205" s="1">
        <v>1</v>
      </c>
      <c r="B205" s="1">
        <v>4</v>
      </c>
      <c r="C205" s="1">
        <v>9</v>
      </c>
      <c r="D205" s="1">
        <v>5</v>
      </c>
      <c r="E205">
        <v>95016.19251752425</v>
      </c>
      <c r="F205">
        <v>471.16251785227416</v>
      </c>
      <c r="G205">
        <v>357.35511905968076</v>
      </c>
      <c r="H205" t="str">
        <f t="shared" si="25"/>
        <v>high</v>
      </c>
      <c r="I205" t="str">
        <f t="shared" si="26"/>
        <v>high</v>
      </c>
      <c r="J205" t="str">
        <f t="shared" si="27"/>
        <v>low</v>
      </c>
      <c r="K205">
        <f t="shared" si="21"/>
        <v>3.8871444514782541E-2</v>
      </c>
      <c r="L205">
        <f t="shared" si="22"/>
        <v>3.9617143919181072E-2</v>
      </c>
      <c r="M205">
        <f t="shared" si="23"/>
        <v>0.53099682652633906</v>
      </c>
      <c r="N205">
        <f t="shared" si="24"/>
        <v>0.60948541496030262</v>
      </c>
    </row>
    <row r="206" spans="1:14" x14ac:dyDescent="0.25">
      <c r="A206" s="1">
        <v>4</v>
      </c>
      <c r="B206" s="1">
        <v>10</v>
      </c>
      <c r="C206" s="1">
        <v>9</v>
      </c>
      <c r="D206" s="1">
        <v>5</v>
      </c>
      <c r="E206">
        <v>103388.104544271</v>
      </c>
      <c r="F206">
        <v>469.35689059666606</v>
      </c>
      <c r="G206">
        <v>356.68471371949693</v>
      </c>
      <c r="H206" t="str">
        <f t="shared" si="25"/>
        <v>high</v>
      </c>
      <c r="I206" t="str">
        <f t="shared" si="26"/>
        <v>high</v>
      </c>
      <c r="J206" t="str">
        <f t="shared" si="27"/>
        <v>low</v>
      </c>
      <c r="K206">
        <f t="shared" si="21"/>
        <v>4.8149957346962639E-2</v>
      </c>
      <c r="L206">
        <f t="shared" si="22"/>
        <v>3.9462640825155916E-2</v>
      </c>
      <c r="M206">
        <f t="shared" si="23"/>
        <v>0.5392516717278153</v>
      </c>
      <c r="N206">
        <f t="shared" si="24"/>
        <v>0.62686426989993382</v>
      </c>
    </row>
    <row r="207" spans="1:14" x14ac:dyDescent="0.25">
      <c r="A207" s="1">
        <v>3</v>
      </c>
      <c r="B207" s="1">
        <v>8</v>
      </c>
      <c r="C207" s="1">
        <v>9</v>
      </c>
      <c r="D207" s="1">
        <v>10</v>
      </c>
      <c r="E207">
        <v>96071.04984512701</v>
      </c>
      <c r="F207">
        <v>469.24106649769351</v>
      </c>
      <c r="G207">
        <v>357.18226223210723</v>
      </c>
      <c r="H207" t="str">
        <f t="shared" si="25"/>
        <v>high</v>
      </c>
      <c r="I207" t="str">
        <f t="shared" si="26"/>
        <v>high</v>
      </c>
      <c r="J207" t="str">
        <f t="shared" si="27"/>
        <v>low</v>
      </c>
      <c r="K207">
        <f t="shared" si="21"/>
        <v>4.0040533155347814E-2</v>
      </c>
      <c r="L207">
        <f t="shared" si="22"/>
        <v>3.9452730041189654E-2</v>
      </c>
      <c r="M207">
        <f t="shared" si="23"/>
        <v>0.53312524983699827</v>
      </c>
      <c r="N207">
        <f t="shared" si="24"/>
        <v>0.61261851303353576</v>
      </c>
    </row>
    <row r="208" spans="1:14" x14ac:dyDescent="0.25">
      <c r="A208" s="1">
        <v>2</v>
      </c>
      <c r="B208" s="1">
        <v>10</v>
      </c>
      <c r="C208" s="1">
        <v>8</v>
      </c>
      <c r="D208" s="1">
        <v>5</v>
      </c>
      <c r="E208">
        <v>146002.12159551246</v>
      </c>
      <c r="F208">
        <v>468.58340765657624</v>
      </c>
      <c r="G208">
        <v>369.67411401214645</v>
      </c>
      <c r="H208" t="str">
        <f t="shared" si="25"/>
        <v>high</v>
      </c>
      <c r="I208" t="str">
        <f t="shared" si="26"/>
        <v>high</v>
      </c>
      <c r="J208" t="str">
        <f t="shared" si="27"/>
        <v>high</v>
      </c>
      <c r="K208">
        <f t="shared" si="21"/>
        <v>9.5378679146411863E-2</v>
      </c>
      <c r="L208">
        <f t="shared" si="22"/>
        <v>3.939645578776884E-2</v>
      </c>
      <c r="M208">
        <f t="shared" si="23"/>
        <v>0.37931039105957154</v>
      </c>
      <c r="N208">
        <f t="shared" si="24"/>
        <v>0.51408552599375223</v>
      </c>
    </row>
    <row r="209" spans="1:14" x14ac:dyDescent="0.25">
      <c r="A209" s="1">
        <v>5</v>
      </c>
      <c r="B209" s="1">
        <v>6</v>
      </c>
      <c r="C209" s="1">
        <v>10</v>
      </c>
      <c r="D209" s="1">
        <v>9</v>
      </c>
      <c r="E209">
        <v>131506.77205834625</v>
      </c>
      <c r="F209">
        <v>467.62793652666073</v>
      </c>
      <c r="G209">
        <v>369.04513369833785</v>
      </c>
      <c r="H209" t="str">
        <f t="shared" si="25"/>
        <v>high</v>
      </c>
      <c r="I209" t="str">
        <f t="shared" si="26"/>
        <v>high</v>
      </c>
      <c r="J209" t="str">
        <f t="shared" si="27"/>
        <v>low</v>
      </c>
      <c r="K209">
        <f t="shared" si="21"/>
        <v>7.9313617036604181E-2</v>
      </c>
      <c r="L209">
        <f t="shared" si="22"/>
        <v>3.9314698467499583E-2</v>
      </c>
      <c r="M209">
        <f t="shared" si="23"/>
        <v>0.38705516099807197</v>
      </c>
      <c r="N209">
        <f t="shared" si="24"/>
        <v>0.50568347650217571</v>
      </c>
    </row>
    <row r="210" spans="1:14" x14ac:dyDescent="0.25">
      <c r="A210" s="1">
        <v>6</v>
      </c>
      <c r="B210" s="1">
        <v>4</v>
      </c>
      <c r="C210" s="1">
        <v>9</v>
      </c>
      <c r="D210" s="1">
        <v>8</v>
      </c>
      <c r="E210">
        <v>121808.58234311709</v>
      </c>
      <c r="F210">
        <v>466.02278945313674</v>
      </c>
      <c r="G210">
        <v>368.88231735258694</v>
      </c>
      <c r="H210" t="str">
        <f t="shared" si="25"/>
        <v>high</v>
      </c>
      <c r="I210" t="str">
        <f t="shared" si="26"/>
        <v>high</v>
      </c>
      <c r="J210" t="str">
        <f t="shared" si="27"/>
        <v>low</v>
      </c>
      <c r="K210">
        <f t="shared" si="21"/>
        <v>6.8565202882921519E-2</v>
      </c>
      <c r="L210">
        <f t="shared" si="22"/>
        <v>3.917734997076272E-2</v>
      </c>
      <c r="M210">
        <f t="shared" si="23"/>
        <v>0.38905995369568874</v>
      </c>
      <c r="N210">
        <f t="shared" si="24"/>
        <v>0.49680250654937297</v>
      </c>
    </row>
    <row r="211" spans="1:14" x14ac:dyDescent="0.25">
      <c r="A211" s="1">
        <v>1</v>
      </c>
      <c r="B211" s="1">
        <v>10</v>
      </c>
      <c r="C211" s="1">
        <v>6</v>
      </c>
      <c r="D211" s="1">
        <v>8</v>
      </c>
      <c r="E211">
        <v>127289.6679207555</v>
      </c>
      <c r="F211">
        <v>465.22663929751616</v>
      </c>
      <c r="G211">
        <v>357.32648921342741</v>
      </c>
      <c r="H211" t="str">
        <f t="shared" si="25"/>
        <v>high</v>
      </c>
      <c r="I211" t="str">
        <f t="shared" si="26"/>
        <v>high</v>
      </c>
      <c r="J211" t="str">
        <f t="shared" si="27"/>
        <v>low</v>
      </c>
      <c r="K211">
        <f t="shared" si="21"/>
        <v>7.4639839441920042E-2</v>
      </c>
      <c r="L211">
        <f t="shared" si="22"/>
        <v>3.9109225355358324E-2</v>
      </c>
      <c r="M211">
        <f t="shared" si="23"/>
        <v>0.53134935198339861</v>
      </c>
      <c r="N211">
        <f t="shared" si="24"/>
        <v>0.64509841678067703</v>
      </c>
    </row>
    <row r="212" spans="1:14" x14ac:dyDescent="0.25">
      <c r="A212" s="1">
        <v>1</v>
      </c>
      <c r="B212" s="1">
        <v>3</v>
      </c>
      <c r="C212" s="1">
        <v>7</v>
      </c>
      <c r="D212" s="1">
        <v>5</v>
      </c>
      <c r="E212">
        <v>81305.374107030337</v>
      </c>
      <c r="F212">
        <v>463.70152637893477</v>
      </c>
      <c r="G212">
        <v>369.76069301309929</v>
      </c>
      <c r="H212" t="str">
        <f t="shared" si="25"/>
        <v>high</v>
      </c>
      <c r="I212" t="str">
        <f t="shared" si="26"/>
        <v>high</v>
      </c>
      <c r="J212" t="str">
        <f t="shared" si="27"/>
        <v>high</v>
      </c>
      <c r="K212">
        <f t="shared" si="21"/>
        <v>2.3675871011976171E-2</v>
      </c>
      <c r="L212">
        <f t="shared" si="22"/>
        <v>3.8978725184890303E-2</v>
      </c>
      <c r="M212">
        <f t="shared" si="23"/>
        <v>0.37824432519206491</v>
      </c>
      <c r="N212">
        <f t="shared" si="24"/>
        <v>0.44089892138893139</v>
      </c>
    </row>
    <row r="213" spans="1:14" x14ac:dyDescent="0.25">
      <c r="A213" s="1">
        <v>3</v>
      </c>
      <c r="B213" s="1">
        <v>1</v>
      </c>
      <c r="C213" s="1">
        <v>10</v>
      </c>
      <c r="D213" s="1">
        <v>9</v>
      </c>
      <c r="E213">
        <v>141676.82058017145</v>
      </c>
      <c r="F213">
        <v>463.13009415744193</v>
      </c>
      <c r="G213">
        <v>369.14571377073122</v>
      </c>
      <c r="H213" t="str">
        <f t="shared" si="25"/>
        <v>high</v>
      </c>
      <c r="I213" t="str">
        <f t="shared" si="26"/>
        <v>high</v>
      </c>
      <c r="J213" t="str">
        <f t="shared" si="27"/>
        <v>high</v>
      </c>
      <c r="K213">
        <f t="shared" si="21"/>
        <v>9.0584987950700843E-2</v>
      </c>
      <c r="L213">
        <f t="shared" si="22"/>
        <v>3.8929829131747501E-2</v>
      </c>
      <c r="M213">
        <f t="shared" si="23"/>
        <v>0.38581669692537701</v>
      </c>
      <c r="N213">
        <f t="shared" si="24"/>
        <v>0.5153315140078254</v>
      </c>
    </row>
    <row r="214" spans="1:14" x14ac:dyDescent="0.25">
      <c r="A214" s="1">
        <v>2</v>
      </c>
      <c r="B214" s="1">
        <v>1</v>
      </c>
      <c r="C214" s="1">
        <v>6</v>
      </c>
      <c r="D214" s="1">
        <v>10</v>
      </c>
      <c r="E214">
        <v>78260.057448315521</v>
      </c>
      <c r="F214">
        <v>462.33798207251522</v>
      </c>
      <c r="G214">
        <v>369.04060665690076</v>
      </c>
      <c r="H214" t="str">
        <f t="shared" si="25"/>
        <v>high</v>
      </c>
      <c r="I214" t="str">
        <f t="shared" si="26"/>
        <v>high</v>
      </c>
      <c r="J214" t="str">
        <f t="shared" si="27"/>
        <v>low</v>
      </c>
      <c r="K214">
        <f t="shared" si="21"/>
        <v>2.0300774665327474E-2</v>
      </c>
      <c r="L214">
        <f t="shared" si="22"/>
        <v>3.8862050044144683E-2</v>
      </c>
      <c r="M214">
        <f t="shared" si="23"/>
        <v>0.38711090343334786</v>
      </c>
      <c r="N214">
        <f t="shared" si="24"/>
        <v>0.44627372814282001</v>
      </c>
    </row>
    <row r="215" spans="1:14" x14ac:dyDescent="0.25">
      <c r="A215" s="1">
        <v>3</v>
      </c>
      <c r="B215" s="1">
        <v>4</v>
      </c>
      <c r="C215" s="1">
        <v>8</v>
      </c>
      <c r="D215" s="1">
        <v>5</v>
      </c>
      <c r="E215">
        <v>108951.76459865924</v>
      </c>
      <c r="F215">
        <v>461.94050562871394</v>
      </c>
      <c r="G215">
        <v>369.30940598817801</v>
      </c>
      <c r="H215" t="str">
        <f t="shared" si="25"/>
        <v>high</v>
      </c>
      <c r="I215" t="str">
        <f t="shared" si="26"/>
        <v>high</v>
      </c>
      <c r="J215" t="str">
        <f t="shared" si="27"/>
        <v>high</v>
      </c>
      <c r="K215">
        <f t="shared" si="21"/>
        <v>5.4316110436436651E-2</v>
      </c>
      <c r="L215">
        <f t="shared" si="22"/>
        <v>3.8828038960085846E-2</v>
      </c>
      <c r="M215">
        <f t="shared" si="23"/>
        <v>0.38380111943111189</v>
      </c>
      <c r="N215">
        <f t="shared" si="24"/>
        <v>0.47694526882763438</v>
      </c>
    </row>
    <row r="216" spans="1:14" x14ac:dyDescent="0.25">
      <c r="A216" s="1">
        <v>4</v>
      </c>
      <c r="B216" s="1">
        <v>7</v>
      </c>
      <c r="C216" s="1">
        <v>10</v>
      </c>
      <c r="D216" s="1">
        <v>6</v>
      </c>
      <c r="E216">
        <v>143707.95938236904</v>
      </c>
      <c r="F216">
        <v>461.79737411757424</v>
      </c>
      <c r="G216">
        <v>369.4362083460187</v>
      </c>
      <c r="H216" t="str">
        <f t="shared" si="25"/>
        <v>high</v>
      </c>
      <c r="I216" t="str">
        <f t="shared" si="26"/>
        <v>high</v>
      </c>
      <c r="J216" t="str">
        <f t="shared" si="27"/>
        <v>high</v>
      </c>
      <c r="K216">
        <f t="shared" si="21"/>
        <v>9.2836080339144464E-2</v>
      </c>
      <c r="L216">
        <f t="shared" si="22"/>
        <v>3.8815791547861155E-2</v>
      </c>
      <c r="M216">
        <f t="shared" si="23"/>
        <v>0.38223977471558496</v>
      </c>
      <c r="N216">
        <f t="shared" si="24"/>
        <v>0.51389164660259057</v>
      </c>
    </row>
    <row r="217" spans="1:14" x14ac:dyDescent="0.25">
      <c r="A217" s="1">
        <v>7</v>
      </c>
      <c r="B217" s="1">
        <v>2</v>
      </c>
      <c r="C217" s="1">
        <v>10</v>
      </c>
      <c r="D217" s="1">
        <v>8</v>
      </c>
      <c r="E217">
        <v>129292.17272399395</v>
      </c>
      <c r="F217">
        <v>461.66050406890588</v>
      </c>
      <c r="G217">
        <v>356.24329888623885</v>
      </c>
      <c r="H217" t="str">
        <f t="shared" si="25"/>
        <v>high</v>
      </c>
      <c r="I217" t="str">
        <f t="shared" si="26"/>
        <v>high</v>
      </c>
      <c r="J217" t="str">
        <f t="shared" si="27"/>
        <v>low</v>
      </c>
      <c r="K217">
        <f t="shared" si="21"/>
        <v>7.6859197033589621E-2</v>
      </c>
      <c r="L217">
        <f t="shared" si="22"/>
        <v>3.880407991361718E-2</v>
      </c>
      <c r="M217">
        <f t="shared" si="23"/>
        <v>0.54468690754676286</v>
      </c>
      <c r="N217">
        <f t="shared" si="24"/>
        <v>0.66035018449396965</v>
      </c>
    </row>
    <row r="218" spans="1:14" x14ac:dyDescent="0.25">
      <c r="A218" s="1">
        <v>2</v>
      </c>
      <c r="B218" s="1">
        <v>5</v>
      </c>
      <c r="C218" s="1">
        <v>10</v>
      </c>
      <c r="D218" s="1">
        <v>3</v>
      </c>
      <c r="E218">
        <v>89294.318343028179</v>
      </c>
      <c r="F218">
        <v>461.44732112527311</v>
      </c>
      <c r="G218">
        <v>369.62962452956822</v>
      </c>
      <c r="H218" t="str">
        <f t="shared" si="25"/>
        <v>high</v>
      </c>
      <c r="I218" t="str">
        <f t="shared" si="26"/>
        <v>high</v>
      </c>
      <c r="J218" t="str">
        <f t="shared" si="27"/>
        <v>high</v>
      </c>
      <c r="K218">
        <f t="shared" si="21"/>
        <v>3.2529944176201919E-2</v>
      </c>
      <c r="L218">
        <f t="shared" si="22"/>
        <v>3.8785838372190309E-2</v>
      </c>
      <c r="M218">
        <f t="shared" si="23"/>
        <v>0.37985819963113865</v>
      </c>
      <c r="N218">
        <f t="shared" si="24"/>
        <v>0.45117398217953086</v>
      </c>
    </row>
    <row r="219" spans="1:14" x14ac:dyDescent="0.25">
      <c r="A219" s="1">
        <v>1</v>
      </c>
      <c r="B219" s="1">
        <v>2</v>
      </c>
      <c r="C219" s="1">
        <v>9</v>
      </c>
      <c r="D219" s="1">
        <v>7</v>
      </c>
      <c r="E219">
        <v>159688.69752575181</v>
      </c>
      <c r="F219">
        <v>461.18954019345654</v>
      </c>
      <c r="G219">
        <v>369.80565740197642</v>
      </c>
      <c r="H219" t="str">
        <f t="shared" si="25"/>
        <v>high</v>
      </c>
      <c r="I219" t="str">
        <f t="shared" si="26"/>
        <v>high</v>
      </c>
      <c r="J219" t="str">
        <f t="shared" si="27"/>
        <v>high</v>
      </c>
      <c r="K219">
        <f t="shared" si="21"/>
        <v>0.11054738493209373</v>
      </c>
      <c r="L219">
        <f t="shared" si="22"/>
        <v>3.876378069033895E-2</v>
      </c>
      <c r="M219">
        <f t="shared" si="23"/>
        <v>0.37769066899705622</v>
      </c>
      <c r="N219">
        <f t="shared" si="24"/>
        <v>0.52700183461948891</v>
      </c>
    </row>
    <row r="220" spans="1:14" x14ac:dyDescent="0.25">
      <c r="A220" s="1">
        <v>4</v>
      </c>
      <c r="B220" s="1">
        <v>9</v>
      </c>
      <c r="C220" s="1">
        <v>10</v>
      </c>
      <c r="D220" s="1">
        <v>8</v>
      </c>
      <c r="E220">
        <v>142713.61669913068</v>
      </c>
      <c r="F220">
        <v>460.27328994180522</v>
      </c>
      <c r="G220">
        <v>368.95429539207561</v>
      </c>
      <c r="H220" t="str">
        <f t="shared" si="25"/>
        <v>high</v>
      </c>
      <c r="I220" t="str">
        <f t="shared" si="26"/>
        <v>high</v>
      </c>
      <c r="J220" t="str">
        <f t="shared" si="27"/>
        <v>low</v>
      </c>
      <c r="K220">
        <f t="shared" si="21"/>
        <v>9.1734059520419173E-2</v>
      </c>
      <c r="L220">
        <f t="shared" si="22"/>
        <v>3.8685379404391491E-2</v>
      </c>
      <c r="M220">
        <f t="shared" si="23"/>
        <v>0.38817367260830687</v>
      </c>
      <c r="N220">
        <f t="shared" si="24"/>
        <v>0.51859311153311749</v>
      </c>
    </row>
    <row r="221" spans="1:14" x14ac:dyDescent="0.25">
      <c r="A221" s="1">
        <v>2</v>
      </c>
      <c r="B221" s="1">
        <v>6</v>
      </c>
      <c r="C221" s="1">
        <v>9</v>
      </c>
      <c r="D221" s="1">
        <v>10</v>
      </c>
      <c r="E221">
        <v>122163.97423080471</v>
      </c>
      <c r="F221">
        <v>460.20058667134441</v>
      </c>
      <c r="G221">
        <v>369.94067615047294</v>
      </c>
      <c r="H221" t="str">
        <f t="shared" si="25"/>
        <v>high</v>
      </c>
      <c r="I221" t="str">
        <f t="shared" si="26"/>
        <v>high</v>
      </c>
      <c r="J221" t="str">
        <f t="shared" si="27"/>
        <v>high</v>
      </c>
      <c r="K221">
        <f t="shared" si="21"/>
        <v>6.8959080432019912E-2</v>
      </c>
      <c r="L221">
        <f t="shared" si="22"/>
        <v>3.8679158363920899E-2</v>
      </c>
      <c r="M221">
        <f t="shared" si="23"/>
        <v>0.37602815409550394</v>
      </c>
      <c r="N221">
        <f t="shared" si="24"/>
        <v>0.48366639289144475</v>
      </c>
    </row>
    <row r="222" spans="1:14" x14ac:dyDescent="0.25">
      <c r="A222" s="1">
        <v>1</v>
      </c>
      <c r="B222" s="1">
        <v>4</v>
      </c>
      <c r="C222" s="1">
        <v>10</v>
      </c>
      <c r="D222" s="1">
        <v>2</v>
      </c>
      <c r="E222">
        <v>210141.94345176374</v>
      </c>
      <c r="F222">
        <v>458.09304910099848</v>
      </c>
      <c r="G222">
        <v>357.14762653109341</v>
      </c>
      <c r="H222" t="str">
        <f t="shared" si="25"/>
        <v>high</v>
      </c>
      <c r="I222" t="str">
        <f t="shared" si="26"/>
        <v>high</v>
      </c>
      <c r="J222" t="str">
        <f t="shared" si="27"/>
        <v>low</v>
      </c>
      <c r="K222">
        <f t="shared" si="21"/>
        <v>0.16646425174269153</v>
      </c>
      <c r="L222">
        <f t="shared" si="22"/>
        <v>3.8498821545022453E-2</v>
      </c>
      <c r="M222">
        <f t="shared" si="23"/>
        <v>0.53355172667597361</v>
      </c>
      <c r="N222">
        <f t="shared" si="24"/>
        <v>0.73851479996368763</v>
      </c>
    </row>
    <row r="223" spans="1:14" x14ac:dyDescent="0.25">
      <c r="A223" s="1">
        <v>1</v>
      </c>
      <c r="B223" s="1">
        <v>8</v>
      </c>
      <c r="C223" s="1">
        <v>9</v>
      </c>
      <c r="D223" s="1">
        <v>6</v>
      </c>
      <c r="E223">
        <v>154450.25346110671</v>
      </c>
      <c r="F223">
        <v>457.95448059458744</v>
      </c>
      <c r="G223">
        <v>357.34439654664538</v>
      </c>
      <c r="H223" t="str">
        <f t="shared" si="25"/>
        <v>high</v>
      </c>
      <c r="I223" t="str">
        <f t="shared" si="26"/>
        <v>high</v>
      </c>
      <c r="J223" t="str">
        <f t="shared" si="27"/>
        <v>low</v>
      </c>
      <c r="K223">
        <f t="shared" si="21"/>
        <v>0.10474166572252928</v>
      </c>
      <c r="L223">
        <f t="shared" si="22"/>
        <v>3.848696457791672E-2</v>
      </c>
      <c r="M223">
        <f t="shared" si="23"/>
        <v>0.53112885513645358</v>
      </c>
      <c r="N223">
        <f t="shared" si="24"/>
        <v>0.67435748543689955</v>
      </c>
    </row>
    <row r="224" spans="1:14" x14ac:dyDescent="0.25">
      <c r="A224" s="1">
        <v>5</v>
      </c>
      <c r="B224" s="1">
        <v>3</v>
      </c>
      <c r="C224" s="1">
        <v>10</v>
      </c>
      <c r="D224" s="1">
        <v>8</v>
      </c>
      <c r="E224">
        <v>93956.882664405013</v>
      </c>
      <c r="F224">
        <v>457.95292822800729</v>
      </c>
      <c r="G224">
        <v>356.32532295156238</v>
      </c>
      <c r="H224" t="str">
        <f t="shared" si="25"/>
        <v>high</v>
      </c>
      <c r="I224" t="str">
        <f t="shared" si="26"/>
        <v>high</v>
      </c>
      <c r="J224" t="str">
        <f t="shared" si="27"/>
        <v>low</v>
      </c>
      <c r="K224">
        <f t="shared" si="21"/>
        <v>3.7697421181281145E-2</v>
      </c>
      <c r="L224">
        <f t="shared" si="22"/>
        <v>3.84868317457173E-2</v>
      </c>
      <c r="M224">
        <f t="shared" si="23"/>
        <v>0.5436769275817227</v>
      </c>
      <c r="N224">
        <f t="shared" si="24"/>
        <v>0.61986118050872119</v>
      </c>
    </row>
    <row r="225" spans="1:14" x14ac:dyDescent="0.25">
      <c r="A225" s="1">
        <v>9</v>
      </c>
      <c r="B225" s="1">
        <v>6</v>
      </c>
      <c r="C225" s="1">
        <v>10</v>
      </c>
      <c r="D225" s="1">
        <v>8</v>
      </c>
      <c r="E225">
        <v>100237.89002510248</v>
      </c>
      <c r="F225">
        <v>457.80714362074355</v>
      </c>
      <c r="G225">
        <v>356.31853619053351</v>
      </c>
      <c r="H225" t="str">
        <f t="shared" si="25"/>
        <v>high</v>
      </c>
      <c r="I225" t="str">
        <f t="shared" si="26"/>
        <v>high</v>
      </c>
      <c r="J225" t="str">
        <f t="shared" si="27"/>
        <v>low</v>
      </c>
      <c r="K225">
        <f t="shared" si="21"/>
        <v>4.465860366970912E-2</v>
      </c>
      <c r="L225">
        <f t="shared" si="22"/>
        <v>3.8474357314566839E-2</v>
      </c>
      <c r="M225">
        <f t="shared" si="23"/>
        <v>0.54376049443054497</v>
      </c>
      <c r="N225">
        <f t="shared" si="24"/>
        <v>0.62689345541482089</v>
      </c>
    </row>
    <row r="226" spans="1:14" x14ac:dyDescent="0.25">
      <c r="A226" s="1">
        <v>4</v>
      </c>
      <c r="B226" s="1">
        <v>2</v>
      </c>
      <c r="C226" s="1">
        <v>7</v>
      </c>
      <c r="D226" s="1">
        <v>9</v>
      </c>
      <c r="E226">
        <v>80568.961157019861</v>
      </c>
      <c r="F226">
        <v>457.63903472766475</v>
      </c>
      <c r="G226">
        <v>369.35506534864044</v>
      </c>
      <c r="H226" t="str">
        <f t="shared" si="25"/>
        <v>high</v>
      </c>
      <c r="I226" t="str">
        <f t="shared" si="26"/>
        <v>high</v>
      </c>
      <c r="J226" t="str">
        <f t="shared" si="27"/>
        <v>high</v>
      </c>
      <c r="K226">
        <f t="shared" si="21"/>
        <v>2.2859711336071051E-2</v>
      </c>
      <c r="L226">
        <f t="shared" si="22"/>
        <v>3.8459972649053424E-2</v>
      </c>
      <c r="M226">
        <f t="shared" si="23"/>
        <v>0.38323890590143989</v>
      </c>
      <c r="N226">
        <f t="shared" si="24"/>
        <v>0.44455858988656438</v>
      </c>
    </row>
    <row r="227" spans="1:14" x14ac:dyDescent="0.25">
      <c r="A227" s="1">
        <v>6</v>
      </c>
      <c r="B227" s="1">
        <v>3</v>
      </c>
      <c r="C227" s="1">
        <v>9</v>
      </c>
      <c r="D227" s="1">
        <v>5</v>
      </c>
      <c r="E227">
        <v>106250.09252715252</v>
      </c>
      <c r="F227">
        <v>457.53570521046834</v>
      </c>
      <c r="G227">
        <v>369.11559348991682</v>
      </c>
      <c r="H227" t="str">
        <f t="shared" si="25"/>
        <v>high</v>
      </c>
      <c r="I227" t="str">
        <f t="shared" si="26"/>
        <v>high</v>
      </c>
      <c r="J227" t="str">
        <f t="shared" si="27"/>
        <v>high</v>
      </c>
      <c r="K227">
        <f t="shared" si="21"/>
        <v>5.1321872214184487E-2</v>
      </c>
      <c r="L227">
        <f t="shared" si="22"/>
        <v>3.8451130995793385E-2</v>
      </c>
      <c r="M227">
        <f t="shared" si="23"/>
        <v>0.38618757442387619</v>
      </c>
      <c r="N227">
        <f t="shared" si="24"/>
        <v>0.47596057763385408</v>
      </c>
    </row>
    <row r="228" spans="1:14" x14ac:dyDescent="0.25">
      <c r="A228" s="1">
        <v>8</v>
      </c>
      <c r="B228" s="1">
        <v>6</v>
      </c>
      <c r="C228" s="1">
        <v>10</v>
      </c>
      <c r="D228" s="1">
        <v>5</v>
      </c>
      <c r="E228">
        <v>69446.261243753979</v>
      </c>
      <c r="F228">
        <v>456.77428374315207</v>
      </c>
      <c r="G228">
        <v>356.49935638119285</v>
      </c>
      <c r="H228" t="str">
        <f t="shared" si="25"/>
        <v>high</v>
      </c>
      <c r="I228" t="str">
        <f t="shared" si="26"/>
        <v>high</v>
      </c>
      <c r="J228" t="str">
        <f t="shared" si="27"/>
        <v>low</v>
      </c>
      <c r="K228">
        <f t="shared" si="21"/>
        <v>1.0532525677166156E-2</v>
      </c>
      <c r="L228">
        <f t="shared" si="22"/>
        <v>3.8385978029037836E-2</v>
      </c>
      <c r="M228">
        <f t="shared" si="23"/>
        <v>0.54153401651677269</v>
      </c>
      <c r="N228">
        <f t="shared" si="24"/>
        <v>0.59045252022297667</v>
      </c>
    </row>
    <row r="229" spans="1:14" x14ac:dyDescent="0.25">
      <c r="A229" s="1">
        <v>1</v>
      </c>
      <c r="B229" s="1">
        <v>2</v>
      </c>
      <c r="C229" s="1">
        <v>9</v>
      </c>
      <c r="D229" s="1">
        <v>5</v>
      </c>
      <c r="E229">
        <v>145497.16861699335</v>
      </c>
      <c r="F229">
        <v>455.99908741342398</v>
      </c>
      <c r="G229">
        <v>356.95156807996966</v>
      </c>
      <c r="H229" t="str">
        <f t="shared" si="25"/>
        <v>high</v>
      </c>
      <c r="I229" t="str">
        <f t="shared" si="26"/>
        <v>high</v>
      </c>
      <c r="J229" t="str">
        <f t="shared" si="27"/>
        <v>low</v>
      </c>
      <c r="K229">
        <f t="shared" si="21"/>
        <v>9.4819044420692264E-2</v>
      </c>
      <c r="L229">
        <f t="shared" si="22"/>
        <v>3.8319646381103342E-2</v>
      </c>
      <c r="M229">
        <f t="shared" si="23"/>
        <v>0.53596583656958496</v>
      </c>
      <c r="N229">
        <f t="shared" si="24"/>
        <v>0.6691045273713806</v>
      </c>
    </row>
    <row r="230" spans="1:14" x14ac:dyDescent="0.25">
      <c r="A230" s="1">
        <v>1</v>
      </c>
      <c r="B230" s="1">
        <v>10</v>
      </c>
      <c r="C230" s="1">
        <v>7</v>
      </c>
      <c r="D230" s="1">
        <v>5</v>
      </c>
      <c r="E230">
        <v>105951.61906336846</v>
      </c>
      <c r="F230">
        <v>455.97366048301035</v>
      </c>
      <c r="G230">
        <v>357.4412528250777</v>
      </c>
      <c r="H230" t="str">
        <f t="shared" si="25"/>
        <v>high</v>
      </c>
      <c r="I230" t="str">
        <f t="shared" si="26"/>
        <v>high</v>
      </c>
      <c r="J230" t="str">
        <f t="shared" si="27"/>
        <v>low</v>
      </c>
      <c r="K230">
        <f t="shared" si="21"/>
        <v>5.099107682898002E-2</v>
      </c>
      <c r="L230">
        <f t="shared" si="22"/>
        <v>3.8317470661054662E-2</v>
      </c>
      <c r="M230">
        <f t="shared" si="23"/>
        <v>0.52993624294003139</v>
      </c>
      <c r="N230">
        <f t="shared" si="24"/>
        <v>0.61924479043006608</v>
      </c>
    </row>
    <row r="231" spans="1:14" x14ac:dyDescent="0.25">
      <c r="A231" s="1">
        <v>1</v>
      </c>
      <c r="B231" s="1">
        <v>7</v>
      </c>
      <c r="C231" s="1">
        <v>6</v>
      </c>
      <c r="D231" s="1">
        <v>4</v>
      </c>
      <c r="E231">
        <v>94214.794685345682</v>
      </c>
      <c r="F231">
        <v>455.94960267480531</v>
      </c>
      <c r="G231">
        <v>369.83730743496176</v>
      </c>
      <c r="H231" t="str">
        <f t="shared" si="25"/>
        <v>high</v>
      </c>
      <c r="I231" t="str">
        <f t="shared" si="26"/>
        <v>high</v>
      </c>
      <c r="J231" t="str">
        <f t="shared" si="27"/>
        <v>high</v>
      </c>
      <c r="K231">
        <f t="shared" si="21"/>
        <v>3.7983262693736863E-2</v>
      </c>
      <c r="L231">
        <f t="shared" si="22"/>
        <v>3.8315412093434129E-2</v>
      </c>
      <c r="M231">
        <f t="shared" si="23"/>
        <v>0.37730095533092706</v>
      </c>
      <c r="N231">
        <f t="shared" si="24"/>
        <v>0.45359963011809806</v>
      </c>
    </row>
    <row r="232" spans="1:14" x14ac:dyDescent="0.25">
      <c r="A232" s="1">
        <v>2</v>
      </c>
      <c r="B232" s="1">
        <v>5</v>
      </c>
      <c r="C232" s="1">
        <v>8</v>
      </c>
      <c r="D232" s="1">
        <v>6</v>
      </c>
      <c r="E232">
        <v>82602.672186756827</v>
      </c>
      <c r="F232">
        <v>455.59836072969199</v>
      </c>
      <c r="G232">
        <v>357.08473934730222</v>
      </c>
      <c r="H232" t="str">
        <f t="shared" si="25"/>
        <v>high</v>
      </c>
      <c r="I232" t="str">
        <f t="shared" si="26"/>
        <v>high</v>
      </c>
      <c r="J232" t="str">
        <f t="shared" si="27"/>
        <v>low</v>
      </c>
      <c r="K232">
        <f t="shared" si="21"/>
        <v>2.5113654500556651E-2</v>
      </c>
      <c r="L232">
        <f t="shared" si="22"/>
        <v>3.8285357181988333E-2</v>
      </c>
      <c r="M232">
        <f t="shared" si="23"/>
        <v>0.53432607010111799</v>
      </c>
      <c r="N232">
        <f t="shared" si="24"/>
        <v>0.59772508178366301</v>
      </c>
    </row>
    <row r="233" spans="1:14" x14ac:dyDescent="0.25">
      <c r="A233" s="1">
        <v>1</v>
      </c>
      <c r="B233" s="1">
        <v>7</v>
      </c>
      <c r="C233" s="1">
        <v>4</v>
      </c>
      <c r="D233" s="1">
        <v>5</v>
      </c>
      <c r="E233">
        <v>100439.6504549745</v>
      </c>
      <c r="F233">
        <v>454.98549162497841</v>
      </c>
      <c r="G233">
        <v>357.3688266446469</v>
      </c>
      <c r="H233" t="str">
        <f t="shared" si="25"/>
        <v>high</v>
      </c>
      <c r="I233" t="str">
        <f t="shared" si="26"/>
        <v>high</v>
      </c>
      <c r="J233" t="str">
        <f t="shared" si="27"/>
        <v>low</v>
      </c>
      <c r="K233">
        <f t="shared" si="21"/>
        <v>4.4882212892024521E-2</v>
      </c>
      <c r="L233">
        <f t="shared" si="22"/>
        <v>3.8232915476416718E-2</v>
      </c>
      <c r="M233">
        <f t="shared" si="23"/>
        <v>0.53082804208325785</v>
      </c>
      <c r="N233">
        <f t="shared" si="24"/>
        <v>0.61394317045169911</v>
      </c>
    </row>
    <row r="234" spans="1:14" x14ac:dyDescent="0.25">
      <c r="A234" s="1">
        <v>3</v>
      </c>
      <c r="B234" s="1">
        <v>6</v>
      </c>
      <c r="C234" s="1">
        <v>8</v>
      </c>
      <c r="D234" s="1">
        <v>10</v>
      </c>
      <c r="E234">
        <v>78594.692302070194</v>
      </c>
      <c r="F234">
        <v>451.91786746657095</v>
      </c>
      <c r="G234">
        <v>369.17481423955945</v>
      </c>
      <c r="H234" t="str">
        <f t="shared" si="25"/>
        <v>high</v>
      </c>
      <c r="I234" t="str">
        <f t="shared" si="26"/>
        <v>high</v>
      </c>
      <c r="J234" t="str">
        <f t="shared" si="27"/>
        <v>high</v>
      </c>
      <c r="K234">
        <f t="shared" si="21"/>
        <v>2.06716473852913E-2</v>
      </c>
      <c r="L234">
        <f t="shared" si="22"/>
        <v>3.7970426403819812E-2</v>
      </c>
      <c r="M234">
        <f t="shared" si="23"/>
        <v>0.3854583765912914</v>
      </c>
      <c r="N234">
        <f t="shared" si="24"/>
        <v>0.44410045038040252</v>
      </c>
    </row>
    <row r="235" spans="1:14" x14ac:dyDescent="0.25">
      <c r="A235" s="1">
        <v>3</v>
      </c>
      <c r="B235" s="1">
        <v>5</v>
      </c>
      <c r="C235" s="1">
        <v>10</v>
      </c>
      <c r="D235" s="1">
        <v>4</v>
      </c>
      <c r="E235">
        <v>130948.39489028409</v>
      </c>
      <c r="F235">
        <v>450.79193807674028</v>
      </c>
      <c r="G235">
        <v>369.03414193911118</v>
      </c>
      <c r="H235" t="str">
        <f t="shared" si="25"/>
        <v>high</v>
      </c>
      <c r="I235" t="str">
        <f t="shared" si="26"/>
        <v>high</v>
      </c>
      <c r="J235" t="str">
        <f t="shared" si="27"/>
        <v>low</v>
      </c>
      <c r="K235">
        <f t="shared" si="21"/>
        <v>7.8694772774682994E-2</v>
      </c>
      <c r="L235">
        <f t="shared" si="22"/>
        <v>3.7874083388481299E-2</v>
      </c>
      <c r="M235">
        <f t="shared" si="23"/>
        <v>0.38719050489447232</v>
      </c>
      <c r="N235">
        <f t="shared" si="24"/>
        <v>0.50375936105763663</v>
      </c>
    </row>
    <row r="236" spans="1:14" x14ac:dyDescent="0.25">
      <c r="A236" s="1">
        <v>3</v>
      </c>
      <c r="B236" s="1">
        <v>6</v>
      </c>
      <c r="C236" s="1">
        <v>8</v>
      </c>
      <c r="D236" s="1">
        <v>5</v>
      </c>
      <c r="E236">
        <v>91907.178960095596</v>
      </c>
      <c r="F236">
        <v>450.56595266157683</v>
      </c>
      <c r="G236">
        <v>369.73578546746296</v>
      </c>
      <c r="H236" t="str">
        <f t="shared" si="25"/>
        <v>high</v>
      </c>
      <c r="I236" t="str">
        <f t="shared" si="26"/>
        <v>high</v>
      </c>
      <c r="J236" t="str">
        <f t="shared" si="27"/>
        <v>high</v>
      </c>
      <c r="K236">
        <f t="shared" si="21"/>
        <v>3.5425753483168426E-2</v>
      </c>
      <c r="L236">
        <f t="shared" si="22"/>
        <v>3.7854746370977341E-2</v>
      </c>
      <c r="M236">
        <f t="shared" si="23"/>
        <v>0.3785510171607181</v>
      </c>
      <c r="N236">
        <f t="shared" si="24"/>
        <v>0.45183151701486385</v>
      </c>
    </row>
    <row r="237" spans="1:14" x14ac:dyDescent="0.25">
      <c r="A237" s="1">
        <v>1</v>
      </c>
      <c r="B237" s="1">
        <v>8</v>
      </c>
      <c r="C237" s="1">
        <v>6</v>
      </c>
      <c r="D237" s="1">
        <v>2</v>
      </c>
      <c r="E237">
        <v>118699.29680204845</v>
      </c>
      <c r="F237">
        <v>450.38344694502382</v>
      </c>
      <c r="G237">
        <v>357.39122191279392</v>
      </c>
      <c r="H237" t="str">
        <f t="shared" si="25"/>
        <v>high</v>
      </c>
      <c r="I237" t="str">
        <f t="shared" si="26"/>
        <v>high</v>
      </c>
      <c r="J237" t="str">
        <f t="shared" si="27"/>
        <v>low</v>
      </c>
      <c r="K237">
        <f t="shared" si="21"/>
        <v>6.5119210414349427E-2</v>
      </c>
      <c r="L237">
        <f t="shared" si="22"/>
        <v>3.7839129804602897E-2</v>
      </c>
      <c r="M237">
        <f t="shared" si="23"/>
        <v>0.53055228432788482</v>
      </c>
      <c r="N237">
        <f t="shared" si="24"/>
        <v>0.63351062454683715</v>
      </c>
    </row>
    <row r="238" spans="1:14" x14ac:dyDescent="0.25">
      <c r="A238" s="1">
        <v>2</v>
      </c>
      <c r="B238" s="1">
        <v>1</v>
      </c>
      <c r="C238" s="1">
        <v>9</v>
      </c>
      <c r="D238" s="1">
        <v>4</v>
      </c>
      <c r="E238">
        <v>67855.172303322586</v>
      </c>
      <c r="F238">
        <v>450.15427651830555</v>
      </c>
      <c r="G238">
        <v>357.11087138595042</v>
      </c>
      <c r="H238" t="str">
        <f t="shared" si="25"/>
        <v>high</v>
      </c>
      <c r="I238" t="str">
        <f t="shared" si="26"/>
        <v>high</v>
      </c>
      <c r="J238" t="str">
        <f t="shared" si="27"/>
        <v>low</v>
      </c>
      <c r="K238">
        <f t="shared" si="21"/>
        <v>8.7691364891565853E-3</v>
      </c>
      <c r="L238">
        <f t="shared" si="22"/>
        <v>3.7819520253474848E-2</v>
      </c>
      <c r="M238">
        <f t="shared" si="23"/>
        <v>0.53400430068654159</v>
      </c>
      <c r="N238">
        <f t="shared" si="24"/>
        <v>0.58059295742917305</v>
      </c>
    </row>
    <row r="239" spans="1:14" x14ac:dyDescent="0.25">
      <c r="A239" s="1">
        <v>3</v>
      </c>
      <c r="B239" s="1">
        <v>4</v>
      </c>
      <c r="C239" s="1">
        <v>9</v>
      </c>
      <c r="D239" s="1">
        <v>10</v>
      </c>
      <c r="E239">
        <v>89518.822500169554</v>
      </c>
      <c r="F239">
        <v>449.64415614366885</v>
      </c>
      <c r="G239">
        <v>356.95002375818603</v>
      </c>
      <c r="H239" t="str">
        <f t="shared" si="25"/>
        <v>high</v>
      </c>
      <c r="I239" t="str">
        <f t="shared" si="26"/>
        <v>high</v>
      </c>
      <c r="J239" t="str">
        <f t="shared" si="27"/>
        <v>low</v>
      </c>
      <c r="K239">
        <f t="shared" si="21"/>
        <v>3.2778760061540776E-2</v>
      </c>
      <c r="L239">
        <f t="shared" si="22"/>
        <v>3.7775870504634469E-2</v>
      </c>
      <c r="M239">
        <f t="shared" si="23"/>
        <v>0.5359848521359909</v>
      </c>
      <c r="N239">
        <f t="shared" si="24"/>
        <v>0.60653948270216618</v>
      </c>
    </row>
    <row r="240" spans="1:14" x14ac:dyDescent="0.25">
      <c r="A240" s="1">
        <v>4</v>
      </c>
      <c r="B240" s="1">
        <v>8</v>
      </c>
      <c r="C240" s="1">
        <v>7</v>
      </c>
      <c r="D240" s="1">
        <v>3</v>
      </c>
      <c r="E240">
        <v>113996.21684018975</v>
      </c>
      <c r="F240">
        <v>448.48876632247959</v>
      </c>
      <c r="G240">
        <v>369.54490017741676</v>
      </c>
      <c r="H240" t="str">
        <f t="shared" si="25"/>
        <v>high</v>
      </c>
      <c r="I240" t="str">
        <f t="shared" si="26"/>
        <v>high</v>
      </c>
      <c r="J240" t="str">
        <f t="shared" si="27"/>
        <v>high</v>
      </c>
      <c r="K240">
        <f t="shared" si="21"/>
        <v>5.9906830298856004E-2</v>
      </c>
      <c r="L240">
        <f t="shared" si="22"/>
        <v>3.7677006632467903E-2</v>
      </c>
      <c r="M240">
        <f t="shared" si="23"/>
        <v>0.38090142880889821</v>
      </c>
      <c r="N240">
        <f t="shared" si="24"/>
        <v>0.4784852657402221</v>
      </c>
    </row>
    <row r="241" spans="1:14" x14ac:dyDescent="0.25">
      <c r="A241" s="1">
        <v>4</v>
      </c>
      <c r="B241" s="1">
        <v>6</v>
      </c>
      <c r="C241" s="1">
        <v>9</v>
      </c>
      <c r="D241" s="1">
        <v>5</v>
      </c>
      <c r="E241">
        <v>133912.95153495745</v>
      </c>
      <c r="F241">
        <v>447.79406082919053</v>
      </c>
      <c r="G241">
        <v>369.06767702927243</v>
      </c>
      <c r="H241" t="str">
        <f t="shared" si="25"/>
        <v>high</v>
      </c>
      <c r="I241" t="str">
        <f t="shared" si="26"/>
        <v>high</v>
      </c>
      <c r="J241" t="str">
        <f t="shared" si="27"/>
        <v>high</v>
      </c>
      <c r="K241">
        <f t="shared" si="21"/>
        <v>8.1980363543129639E-2</v>
      </c>
      <c r="L241">
        <f t="shared" si="22"/>
        <v>3.7617562387917393E-2</v>
      </c>
      <c r="M241">
        <f t="shared" si="23"/>
        <v>0.38677758011373775</v>
      </c>
      <c r="N241">
        <f t="shared" si="24"/>
        <v>0.50637550604478476</v>
      </c>
    </row>
    <row r="242" spans="1:14" x14ac:dyDescent="0.25">
      <c r="A242" s="1">
        <v>3</v>
      </c>
      <c r="B242" s="1">
        <v>2</v>
      </c>
      <c r="C242" s="1">
        <v>10</v>
      </c>
      <c r="D242" s="1">
        <v>8</v>
      </c>
      <c r="E242">
        <v>148210.84613973077</v>
      </c>
      <c r="F242">
        <v>446.75833355386601</v>
      </c>
      <c r="G242">
        <v>369.11742225410819</v>
      </c>
      <c r="H242" t="str">
        <f t="shared" si="25"/>
        <v>high</v>
      </c>
      <c r="I242" t="str">
        <f t="shared" si="26"/>
        <v>high</v>
      </c>
      <c r="J242" t="str">
        <f t="shared" si="27"/>
        <v>high</v>
      </c>
      <c r="K242">
        <f t="shared" si="21"/>
        <v>9.7826588173741236E-2</v>
      </c>
      <c r="L242">
        <f t="shared" si="22"/>
        <v>3.7528937746199746E-2</v>
      </c>
      <c r="M242">
        <f t="shared" si="23"/>
        <v>0.38616505645690169</v>
      </c>
      <c r="N242">
        <f t="shared" si="24"/>
        <v>0.52152058237684273</v>
      </c>
    </row>
    <row r="243" spans="1:14" x14ac:dyDescent="0.25">
      <c r="A243" s="1">
        <v>1</v>
      </c>
      <c r="B243" s="1">
        <v>2</v>
      </c>
      <c r="C243" s="1">
        <v>8</v>
      </c>
      <c r="D243" s="1">
        <v>10</v>
      </c>
      <c r="E243">
        <v>93240.040599756045</v>
      </c>
      <c r="F243">
        <v>444.51991820427645</v>
      </c>
      <c r="G243">
        <v>369.27003626839132</v>
      </c>
      <c r="H243" t="str">
        <f t="shared" si="25"/>
        <v>high</v>
      </c>
      <c r="I243" t="str">
        <f t="shared" si="26"/>
        <v>high</v>
      </c>
      <c r="J243" t="str">
        <f t="shared" si="27"/>
        <v>high</v>
      </c>
      <c r="K243">
        <f t="shared" si="21"/>
        <v>3.6902951736996203E-2</v>
      </c>
      <c r="L243">
        <f t="shared" si="22"/>
        <v>3.7337402036849529E-2</v>
      </c>
      <c r="M243">
        <f t="shared" si="23"/>
        <v>0.38428588726183283</v>
      </c>
      <c r="N243">
        <f t="shared" si="24"/>
        <v>0.45852624103567857</v>
      </c>
    </row>
    <row r="244" spans="1:14" x14ac:dyDescent="0.25">
      <c r="A244" s="1">
        <v>4</v>
      </c>
      <c r="B244" s="1">
        <v>2</v>
      </c>
      <c r="C244" s="1">
        <v>10</v>
      </c>
      <c r="D244" s="1">
        <v>9</v>
      </c>
      <c r="E244">
        <v>69838.838263727914</v>
      </c>
      <c r="F244">
        <v>444.33629008915523</v>
      </c>
      <c r="G244">
        <v>369.2556270371295</v>
      </c>
      <c r="H244" t="str">
        <f t="shared" si="25"/>
        <v>high</v>
      </c>
      <c r="I244" t="str">
        <f t="shared" si="26"/>
        <v>high</v>
      </c>
      <c r="J244" t="str">
        <f t="shared" si="27"/>
        <v>high</v>
      </c>
      <c r="K244">
        <f t="shared" si="21"/>
        <v>1.0967615165183941E-2</v>
      </c>
      <c r="L244">
        <f t="shared" si="22"/>
        <v>3.7321689429583485E-2</v>
      </c>
      <c r="M244">
        <f t="shared" si="23"/>
        <v>0.38446331122672245</v>
      </c>
      <c r="N244">
        <f t="shared" si="24"/>
        <v>0.43275261582148988</v>
      </c>
    </row>
    <row r="245" spans="1:14" x14ac:dyDescent="0.25">
      <c r="A245" s="1">
        <v>2</v>
      </c>
      <c r="B245" s="1">
        <v>7</v>
      </c>
      <c r="C245" s="1">
        <v>8</v>
      </c>
      <c r="D245" s="1">
        <v>3</v>
      </c>
      <c r="E245">
        <v>117775.08727442149</v>
      </c>
      <c r="F245">
        <v>442.52795895098859</v>
      </c>
      <c r="G245">
        <v>369.75730938232709</v>
      </c>
      <c r="H245" t="str">
        <f t="shared" si="25"/>
        <v>high</v>
      </c>
      <c r="I245" t="str">
        <f t="shared" si="26"/>
        <v>high</v>
      </c>
      <c r="J245" t="str">
        <f t="shared" si="27"/>
        <v>high</v>
      </c>
      <c r="K245">
        <f t="shared" si="21"/>
        <v>6.4094917524706849E-2</v>
      </c>
      <c r="L245">
        <f t="shared" si="22"/>
        <v>3.7166954970961966E-2</v>
      </c>
      <c r="M245">
        <f t="shared" si="23"/>
        <v>0.37828598856580198</v>
      </c>
      <c r="N245">
        <f t="shared" si="24"/>
        <v>0.47954786106147079</v>
      </c>
    </row>
    <row r="246" spans="1:14" x14ac:dyDescent="0.25">
      <c r="A246" s="1">
        <v>2</v>
      </c>
      <c r="B246" s="1">
        <v>3</v>
      </c>
      <c r="C246" s="1">
        <v>9</v>
      </c>
      <c r="D246" s="1">
        <v>6</v>
      </c>
      <c r="E246">
        <v>195162.26220383664</v>
      </c>
      <c r="F246">
        <v>442.05246558501045</v>
      </c>
      <c r="G246">
        <v>356.6980141265214</v>
      </c>
      <c r="H246" t="str">
        <f t="shared" si="25"/>
        <v>high</v>
      </c>
      <c r="I246" t="str">
        <f t="shared" si="26"/>
        <v>high</v>
      </c>
      <c r="J246" t="str">
        <f t="shared" si="27"/>
        <v>low</v>
      </c>
      <c r="K246">
        <f t="shared" si="21"/>
        <v>0.14986240926790037</v>
      </c>
      <c r="L246">
        <f t="shared" si="22"/>
        <v>3.7126268170292624E-2</v>
      </c>
      <c r="M246">
        <f t="shared" si="23"/>
        <v>0.53908790095434034</v>
      </c>
      <c r="N246">
        <f t="shared" si="24"/>
        <v>0.72607657839253337</v>
      </c>
    </row>
    <row r="247" spans="1:14" x14ac:dyDescent="0.25">
      <c r="A247" s="1">
        <v>1</v>
      </c>
      <c r="B247" s="1">
        <v>9</v>
      </c>
      <c r="C247" s="1">
        <v>7</v>
      </c>
      <c r="D247" s="1">
        <v>4</v>
      </c>
      <c r="E247">
        <v>84727.663402993261</v>
      </c>
      <c r="F247">
        <v>441.6615756046067</v>
      </c>
      <c r="G247">
        <v>357.33381514417567</v>
      </c>
      <c r="H247" t="str">
        <f t="shared" si="25"/>
        <v>high</v>
      </c>
      <c r="I247" t="str">
        <f t="shared" si="26"/>
        <v>high</v>
      </c>
      <c r="J247" t="str">
        <f t="shared" si="27"/>
        <v>low</v>
      </c>
      <c r="K247">
        <f t="shared" si="21"/>
        <v>2.7468762653285475E-2</v>
      </c>
      <c r="L247">
        <f t="shared" si="22"/>
        <v>3.7092820673746349E-2</v>
      </c>
      <c r="M247">
        <f t="shared" si="23"/>
        <v>0.53125914622181103</v>
      </c>
      <c r="N247">
        <f t="shared" si="24"/>
        <v>0.59582072954884291</v>
      </c>
    </row>
    <row r="248" spans="1:14" x14ac:dyDescent="0.25">
      <c r="A248" s="1">
        <v>5</v>
      </c>
      <c r="B248" s="1">
        <v>4</v>
      </c>
      <c r="C248" s="1">
        <v>10</v>
      </c>
      <c r="D248" s="1">
        <v>2</v>
      </c>
      <c r="E248">
        <v>89054.704389065912</v>
      </c>
      <c r="F248">
        <v>441.4070876005631</v>
      </c>
      <c r="G248">
        <v>369.28775130129213</v>
      </c>
      <c r="H248" t="str">
        <f t="shared" si="25"/>
        <v>high</v>
      </c>
      <c r="I248" t="str">
        <f t="shared" si="26"/>
        <v>high</v>
      </c>
      <c r="J248" t="str">
        <f t="shared" si="27"/>
        <v>high</v>
      </c>
      <c r="K248">
        <f t="shared" si="21"/>
        <v>3.2264382242499633E-2</v>
      </c>
      <c r="L248">
        <f t="shared" si="22"/>
        <v>3.7071044759645087E-2</v>
      </c>
      <c r="M248">
        <f t="shared" si="23"/>
        <v>0.38406775825006934</v>
      </c>
      <c r="N248">
        <f t="shared" si="24"/>
        <v>0.45340318525221407</v>
      </c>
    </row>
    <row r="249" spans="1:14" x14ac:dyDescent="0.25">
      <c r="A249" s="1">
        <v>3</v>
      </c>
      <c r="B249" s="1">
        <v>10</v>
      </c>
      <c r="C249" s="1">
        <v>9</v>
      </c>
      <c r="D249" s="1">
        <v>1</v>
      </c>
      <c r="E249">
        <v>90376.564114511217</v>
      </c>
      <c r="F249">
        <v>440.54209313025547</v>
      </c>
      <c r="G249">
        <v>357.07080336090587</v>
      </c>
      <c r="H249" t="str">
        <f t="shared" si="25"/>
        <v>high</v>
      </c>
      <c r="I249" t="str">
        <f t="shared" si="26"/>
        <v>high</v>
      </c>
      <c r="J249" t="str">
        <f t="shared" si="27"/>
        <v>low</v>
      </c>
      <c r="K249">
        <f t="shared" si="21"/>
        <v>3.3729387176342968E-2</v>
      </c>
      <c r="L249">
        <f t="shared" si="22"/>
        <v>3.6997029305147436E-2</v>
      </c>
      <c r="M249">
        <f t="shared" si="23"/>
        <v>0.53449766690015332</v>
      </c>
      <c r="N249">
        <f t="shared" si="24"/>
        <v>0.60522408338164368</v>
      </c>
    </row>
    <row r="250" spans="1:14" x14ac:dyDescent="0.25">
      <c r="A250" s="1">
        <v>2</v>
      </c>
      <c r="B250" s="1">
        <v>4</v>
      </c>
      <c r="C250" s="1">
        <v>8</v>
      </c>
      <c r="D250" s="1">
        <v>1</v>
      </c>
      <c r="E250">
        <v>105386.42171009141</v>
      </c>
      <c r="F250">
        <v>438.7042800269565</v>
      </c>
      <c r="G250">
        <v>357.10032994570798</v>
      </c>
      <c r="H250" t="str">
        <f t="shared" si="25"/>
        <v>high</v>
      </c>
      <c r="I250" t="str">
        <f t="shared" si="26"/>
        <v>high</v>
      </c>
      <c r="J250" t="str">
        <f t="shared" si="27"/>
        <v>low</v>
      </c>
      <c r="K250">
        <f t="shared" si="21"/>
        <v>5.0364673818730853E-2</v>
      </c>
      <c r="L250">
        <f t="shared" si="22"/>
        <v>3.6839772147105682E-2</v>
      </c>
      <c r="M250">
        <f t="shared" si="23"/>
        <v>0.53413409970839609</v>
      </c>
      <c r="N250">
        <f t="shared" si="24"/>
        <v>0.62133854567423263</v>
      </c>
    </row>
    <row r="251" spans="1:14" x14ac:dyDescent="0.25">
      <c r="A251" s="1">
        <v>2</v>
      </c>
      <c r="B251" s="1">
        <v>1</v>
      </c>
      <c r="C251" s="1">
        <v>10</v>
      </c>
      <c r="D251" s="1">
        <v>6</v>
      </c>
      <c r="E251">
        <v>75825.629361724146</v>
      </c>
      <c r="F251">
        <v>436.64323264778636</v>
      </c>
      <c r="G251">
        <v>369.14312798876176</v>
      </c>
      <c r="H251" t="str">
        <f t="shared" si="25"/>
        <v>high</v>
      </c>
      <c r="I251" t="str">
        <f t="shared" si="26"/>
        <v>high</v>
      </c>
      <c r="J251" t="str">
        <f t="shared" si="27"/>
        <v>high</v>
      </c>
      <c r="K251">
        <f t="shared" si="21"/>
        <v>1.7602720485076471E-2</v>
      </c>
      <c r="L251">
        <f t="shared" si="22"/>
        <v>3.6663413379799094E-2</v>
      </c>
      <c r="M251">
        <f t="shared" si="23"/>
        <v>0.38584853621513682</v>
      </c>
      <c r="N251">
        <f t="shared" si="24"/>
        <v>0.44011467008001237</v>
      </c>
    </row>
    <row r="252" spans="1:14" x14ac:dyDescent="0.25">
      <c r="A252" s="1">
        <v>1</v>
      </c>
      <c r="B252" s="1">
        <v>2</v>
      </c>
      <c r="C252" s="1">
        <v>5</v>
      </c>
      <c r="D252" s="1">
        <v>7</v>
      </c>
      <c r="E252">
        <v>69056.560072384484</v>
      </c>
      <c r="F252">
        <v>435.43001290146327</v>
      </c>
      <c r="G252">
        <v>357.41435745212118</v>
      </c>
      <c r="H252" t="str">
        <f t="shared" si="25"/>
        <v>high</v>
      </c>
      <c r="I252" t="str">
        <f t="shared" si="26"/>
        <v>high</v>
      </c>
      <c r="J252" t="str">
        <f t="shared" si="27"/>
        <v>low</v>
      </c>
      <c r="K252">
        <f t="shared" si="21"/>
        <v>1.0100623465614541E-2</v>
      </c>
      <c r="L252">
        <f t="shared" si="22"/>
        <v>3.6559601142828732E-2</v>
      </c>
      <c r="M252">
        <f t="shared" si="23"/>
        <v>0.53026741145418899</v>
      </c>
      <c r="N252">
        <f t="shared" si="24"/>
        <v>0.57692763606263231</v>
      </c>
    </row>
    <row r="253" spans="1:14" x14ac:dyDescent="0.25">
      <c r="A253" s="1">
        <v>2</v>
      </c>
      <c r="B253" s="1">
        <v>1</v>
      </c>
      <c r="C253" s="1">
        <v>8</v>
      </c>
      <c r="D253" s="1">
        <v>3</v>
      </c>
      <c r="E253">
        <v>112839.90823256719</v>
      </c>
      <c r="F253">
        <v>434.5878114816386</v>
      </c>
      <c r="G253">
        <v>369.0210789247061</v>
      </c>
      <c r="H253" t="str">
        <f t="shared" si="25"/>
        <v>high</v>
      </c>
      <c r="I253" t="str">
        <f t="shared" si="26"/>
        <v>high</v>
      </c>
      <c r="J253" t="str">
        <f t="shared" si="27"/>
        <v>low</v>
      </c>
      <c r="K253">
        <f t="shared" si="21"/>
        <v>5.862530414097121E-2</v>
      </c>
      <c r="L253">
        <f t="shared" si="22"/>
        <v>3.6487536033736508E-2</v>
      </c>
      <c r="M253">
        <f t="shared" si="23"/>
        <v>0.38735135260154607</v>
      </c>
      <c r="N253">
        <f t="shared" si="24"/>
        <v>0.4824641927762538</v>
      </c>
    </row>
    <row r="254" spans="1:14" x14ac:dyDescent="0.25">
      <c r="A254" s="1">
        <v>1</v>
      </c>
      <c r="B254" s="1">
        <v>10</v>
      </c>
      <c r="C254" s="1">
        <v>9</v>
      </c>
      <c r="D254" s="1">
        <v>4</v>
      </c>
      <c r="E254">
        <v>100668.82030929136</v>
      </c>
      <c r="F254">
        <v>434.13099639754535</v>
      </c>
      <c r="G254">
        <v>369.98878453923635</v>
      </c>
      <c r="H254" t="str">
        <f t="shared" si="25"/>
        <v>high</v>
      </c>
      <c r="I254" t="str">
        <f t="shared" si="26"/>
        <v>high</v>
      </c>
      <c r="J254" t="str">
        <f t="shared" si="27"/>
        <v>high</v>
      </c>
      <c r="K254">
        <f t="shared" si="21"/>
        <v>4.5136199726481752E-2</v>
      </c>
      <c r="L254">
        <f t="shared" si="22"/>
        <v>3.6448447487819537E-2</v>
      </c>
      <c r="M254">
        <f t="shared" si="23"/>
        <v>0.37543578515341663</v>
      </c>
      <c r="N254">
        <f t="shared" si="24"/>
        <v>0.45702043236771794</v>
      </c>
    </row>
    <row r="255" spans="1:14" x14ac:dyDescent="0.25">
      <c r="A255" s="1">
        <v>3</v>
      </c>
      <c r="B255" s="1">
        <v>5</v>
      </c>
      <c r="C255" s="1">
        <v>10</v>
      </c>
      <c r="D255" s="1">
        <v>7</v>
      </c>
      <c r="E255">
        <v>64283.098425871256</v>
      </c>
      <c r="F255">
        <v>433.88592764659359</v>
      </c>
      <c r="G255">
        <v>356.85223531219725</v>
      </c>
      <c r="H255" t="str">
        <f t="shared" si="25"/>
        <v>low</v>
      </c>
      <c r="I255" t="str">
        <f t="shared" si="26"/>
        <v>high</v>
      </c>
      <c r="J255" t="str">
        <f t="shared" si="27"/>
        <v>low</v>
      </c>
      <c r="K255">
        <f t="shared" si="21"/>
        <v>4.810239978593661E-3</v>
      </c>
      <c r="L255">
        <f t="shared" si="22"/>
        <v>3.6427477556094524E-2</v>
      </c>
      <c r="M255">
        <f t="shared" si="23"/>
        <v>0.53718894231210579</v>
      </c>
      <c r="N255">
        <f t="shared" si="24"/>
        <v>0.57842665984679398</v>
      </c>
    </row>
    <row r="256" spans="1:14" x14ac:dyDescent="0.25">
      <c r="A256" s="1">
        <v>4</v>
      </c>
      <c r="B256" s="1">
        <v>8</v>
      </c>
      <c r="C256" s="1">
        <v>10</v>
      </c>
      <c r="D256" s="1">
        <v>7</v>
      </c>
      <c r="E256">
        <v>113907.1676048183</v>
      </c>
      <c r="F256">
        <v>433.41995468225196</v>
      </c>
      <c r="G256">
        <v>356.93104595566666</v>
      </c>
      <c r="H256" t="str">
        <f t="shared" si="25"/>
        <v>high</v>
      </c>
      <c r="I256" t="str">
        <f t="shared" si="26"/>
        <v>high</v>
      </c>
      <c r="J256" t="str">
        <f t="shared" si="27"/>
        <v>low</v>
      </c>
      <c r="K256">
        <f t="shared" si="21"/>
        <v>5.9808137853157799E-2</v>
      </c>
      <c r="L256">
        <f t="shared" si="22"/>
        <v>3.638760539283422E-2</v>
      </c>
      <c r="M256">
        <f t="shared" si="23"/>
        <v>0.53621852990177155</v>
      </c>
      <c r="N256">
        <f t="shared" si="24"/>
        <v>0.63241427314776355</v>
      </c>
    </row>
    <row r="257" spans="1:14" x14ac:dyDescent="0.25">
      <c r="A257" s="1">
        <v>1</v>
      </c>
      <c r="B257" s="1">
        <v>8</v>
      </c>
      <c r="C257" s="1">
        <v>9</v>
      </c>
      <c r="D257" s="1">
        <v>4</v>
      </c>
      <c r="E257">
        <v>101267.01367141261</v>
      </c>
      <c r="F257">
        <v>432.9843726228824</v>
      </c>
      <c r="G257">
        <v>357.1974182176254</v>
      </c>
      <c r="H257" t="str">
        <f t="shared" si="25"/>
        <v>high</v>
      </c>
      <c r="I257" t="str">
        <f t="shared" si="26"/>
        <v>high</v>
      </c>
      <c r="J257" t="str">
        <f t="shared" si="27"/>
        <v>low</v>
      </c>
      <c r="K257">
        <f t="shared" si="21"/>
        <v>4.5799171908802186E-2</v>
      </c>
      <c r="L257">
        <f t="shared" si="22"/>
        <v>3.6350333704746093E-2</v>
      </c>
      <c r="M257">
        <f t="shared" si="23"/>
        <v>0.53293863092627491</v>
      </c>
      <c r="N257">
        <f t="shared" si="24"/>
        <v>0.61508813653982319</v>
      </c>
    </row>
    <row r="258" spans="1:14" x14ac:dyDescent="0.25">
      <c r="A258" s="1">
        <v>5</v>
      </c>
      <c r="B258" s="1">
        <v>2</v>
      </c>
      <c r="C258" s="1">
        <v>7</v>
      </c>
      <c r="D258" s="1">
        <v>8</v>
      </c>
      <c r="E258">
        <v>87682.699912557611</v>
      </c>
      <c r="F258">
        <v>432.49281171616326</v>
      </c>
      <c r="G258">
        <v>368.78266055695076</v>
      </c>
      <c r="H258" t="str">
        <f t="shared" si="25"/>
        <v>high</v>
      </c>
      <c r="I258" t="str">
        <f t="shared" si="26"/>
        <v>high</v>
      </c>
      <c r="J258" t="str">
        <f t="shared" si="27"/>
        <v>low</v>
      </c>
      <c r="K258">
        <f t="shared" ref="K258:K321" si="28">(E258-$Q$3)/($Q$2-$Q$3)</f>
        <v>3.0743802343855185E-2</v>
      </c>
      <c r="L258">
        <f t="shared" ref="L258:L321" si="29">(F258-$Q$6)/($Q$5-$Q$6)</f>
        <v>3.6308272044038421E-2</v>
      </c>
      <c r="M258">
        <f t="shared" ref="M258:M321" si="30">(G258-$Q$8)/($Q$9-$Q$8)</f>
        <v>0.39028704926301555</v>
      </c>
      <c r="N258">
        <f t="shared" ref="N258:N321" si="31">SUM(K258:M258)</f>
        <v>0.45733912365090917</v>
      </c>
    </row>
    <row r="259" spans="1:14" x14ac:dyDescent="0.25">
      <c r="A259" s="1">
        <v>1</v>
      </c>
      <c r="B259" s="1">
        <v>5</v>
      </c>
      <c r="C259" s="1">
        <v>7</v>
      </c>
      <c r="D259" s="1">
        <v>8</v>
      </c>
      <c r="E259">
        <v>73920.636330259324</v>
      </c>
      <c r="F259">
        <v>432.01012101853092</v>
      </c>
      <c r="G259">
        <v>369.83144706879722</v>
      </c>
      <c r="H259" t="str">
        <f t="shared" ref="H259:H322" si="32">IF(E259&lt;$Q$11, "low", "high")</f>
        <v>high</v>
      </c>
      <c r="I259" t="str">
        <f t="shared" ref="I259:I322" si="33">IF(F259&lt;$Q$12, "low", "high")</f>
        <v>high</v>
      </c>
      <c r="J259" t="str">
        <f t="shared" ref="J259:J322" si="34">IF(G259&lt;$Q$13, "low", "high")</f>
        <v>high</v>
      </c>
      <c r="K259">
        <f t="shared" si="28"/>
        <v>1.5491434290096164E-2</v>
      </c>
      <c r="L259">
        <f t="shared" si="29"/>
        <v>3.6266969385358602E-2</v>
      </c>
      <c r="M259">
        <f t="shared" si="30"/>
        <v>0.37737311528045697</v>
      </c>
      <c r="N259">
        <f t="shared" si="31"/>
        <v>0.42913151895591173</v>
      </c>
    </row>
    <row r="260" spans="1:14" x14ac:dyDescent="0.25">
      <c r="A260" s="1">
        <v>3</v>
      </c>
      <c r="B260" s="1">
        <v>8</v>
      </c>
      <c r="C260" s="1">
        <v>7</v>
      </c>
      <c r="D260" s="1">
        <v>6</v>
      </c>
      <c r="E260">
        <v>109282.87503946586</v>
      </c>
      <c r="F260">
        <v>430.90633228335111</v>
      </c>
      <c r="G260">
        <v>369.87570865750661</v>
      </c>
      <c r="H260" t="str">
        <f t="shared" si="32"/>
        <v>high</v>
      </c>
      <c r="I260" t="str">
        <f t="shared" si="33"/>
        <v>high</v>
      </c>
      <c r="J260" t="str">
        <f t="shared" si="34"/>
        <v>high</v>
      </c>
      <c r="K260">
        <f t="shared" si="28"/>
        <v>5.4683077082058086E-2</v>
      </c>
      <c r="L260">
        <f t="shared" si="29"/>
        <v>3.6172520891514862E-2</v>
      </c>
      <c r="M260">
        <f t="shared" si="30"/>
        <v>0.37682811281513173</v>
      </c>
      <c r="N260">
        <f t="shared" si="31"/>
        <v>0.46768371078870469</v>
      </c>
    </row>
    <row r="261" spans="1:14" x14ac:dyDescent="0.25">
      <c r="A261" s="1">
        <v>1</v>
      </c>
      <c r="B261" s="1">
        <v>6</v>
      </c>
      <c r="C261" s="1">
        <v>9</v>
      </c>
      <c r="D261" s="1">
        <v>3</v>
      </c>
      <c r="E261">
        <v>82236.716733921596</v>
      </c>
      <c r="F261">
        <v>430.36823913751516</v>
      </c>
      <c r="G261">
        <v>369.92291324066275</v>
      </c>
      <c r="H261" t="str">
        <f t="shared" si="32"/>
        <v>high</v>
      </c>
      <c r="I261" t="str">
        <f t="shared" si="33"/>
        <v>high</v>
      </c>
      <c r="J261" t="str">
        <f t="shared" si="34"/>
        <v>high</v>
      </c>
      <c r="K261">
        <f t="shared" si="28"/>
        <v>2.4708069449699704E-2</v>
      </c>
      <c r="L261">
        <f t="shared" si="29"/>
        <v>3.6126477581276177E-2</v>
      </c>
      <c r="M261">
        <f t="shared" si="30"/>
        <v>0.37624687262595402</v>
      </c>
      <c r="N261">
        <f t="shared" si="31"/>
        <v>0.43708141965692993</v>
      </c>
    </row>
    <row r="262" spans="1:14" x14ac:dyDescent="0.25">
      <c r="A262" s="1">
        <v>3</v>
      </c>
      <c r="B262" s="1">
        <v>9</v>
      </c>
      <c r="C262" s="1">
        <v>10</v>
      </c>
      <c r="D262" s="1">
        <v>7</v>
      </c>
      <c r="E262">
        <v>109369.52241622176</v>
      </c>
      <c r="F262">
        <v>428.58808636700371</v>
      </c>
      <c r="G262">
        <v>369.7494476580344</v>
      </c>
      <c r="H262" t="str">
        <f t="shared" si="32"/>
        <v>high</v>
      </c>
      <c r="I262" t="str">
        <f t="shared" si="33"/>
        <v>high</v>
      </c>
      <c r="J262" t="str">
        <f t="shared" si="34"/>
        <v>high</v>
      </c>
      <c r="K262">
        <f t="shared" si="28"/>
        <v>5.4779107570020205E-2</v>
      </c>
      <c r="L262">
        <f t="shared" si="29"/>
        <v>3.5974154276437249E-2</v>
      </c>
      <c r="M262">
        <f t="shared" si="30"/>
        <v>0.37838279166858618</v>
      </c>
      <c r="N262">
        <f t="shared" si="31"/>
        <v>0.46913605351504362</v>
      </c>
    </row>
    <row r="263" spans="1:14" x14ac:dyDescent="0.25">
      <c r="A263" s="1">
        <v>1</v>
      </c>
      <c r="B263" s="1">
        <v>4</v>
      </c>
      <c r="C263" s="1">
        <v>6</v>
      </c>
      <c r="D263" s="1">
        <v>7</v>
      </c>
      <c r="E263">
        <v>88811.265480387781</v>
      </c>
      <c r="F263">
        <v>428.32737736922718</v>
      </c>
      <c r="G263">
        <v>369.84301708881725</v>
      </c>
      <c r="H263" t="str">
        <f t="shared" si="32"/>
        <v>high</v>
      </c>
      <c r="I263" t="str">
        <f t="shared" si="33"/>
        <v>high</v>
      </c>
      <c r="J263" t="str">
        <f t="shared" si="34"/>
        <v>high</v>
      </c>
      <c r="K263">
        <f t="shared" si="28"/>
        <v>3.1994581146787486E-2</v>
      </c>
      <c r="L263">
        <f t="shared" si="29"/>
        <v>3.595184604716592E-2</v>
      </c>
      <c r="M263">
        <f t="shared" si="30"/>
        <v>0.37723065113448651</v>
      </c>
      <c r="N263">
        <f t="shared" si="31"/>
        <v>0.44517707832843989</v>
      </c>
    </row>
    <row r="264" spans="1:14" x14ac:dyDescent="0.25">
      <c r="A264" s="1">
        <v>2</v>
      </c>
      <c r="B264" s="1">
        <v>9</v>
      </c>
      <c r="C264" s="1">
        <v>8</v>
      </c>
      <c r="D264" s="1">
        <v>4</v>
      </c>
      <c r="E264">
        <v>83028.441066704851</v>
      </c>
      <c r="F264">
        <v>427.96800507022203</v>
      </c>
      <c r="G264">
        <v>357.35218052298512</v>
      </c>
      <c r="H264" t="str">
        <f t="shared" si="32"/>
        <v>high</v>
      </c>
      <c r="I264" t="str">
        <f t="shared" si="33"/>
        <v>high</v>
      </c>
      <c r="J264" t="str">
        <f t="shared" si="34"/>
        <v>low</v>
      </c>
      <c r="K264">
        <f t="shared" si="28"/>
        <v>2.558553022064539E-2</v>
      </c>
      <c r="L264">
        <f t="shared" si="29"/>
        <v>3.5921095441286008E-2</v>
      </c>
      <c r="M264">
        <f t="shared" si="30"/>
        <v>0.53103300936094278</v>
      </c>
      <c r="N264">
        <f t="shared" si="31"/>
        <v>0.59253963502287421</v>
      </c>
    </row>
    <row r="265" spans="1:14" x14ac:dyDescent="0.25">
      <c r="A265" s="1">
        <v>1</v>
      </c>
      <c r="B265" s="1">
        <v>10</v>
      </c>
      <c r="C265" s="1">
        <v>8</v>
      </c>
      <c r="D265" s="1">
        <v>3</v>
      </c>
      <c r="E265">
        <v>167619.45133067746</v>
      </c>
      <c r="F265">
        <v>427.7153212073232</v>
      </c>
      <c r="G265">
        <v>369.66256797212424</v>
      </c>
      <c r="H265" t="str">
        <f t="shared" si="32"/>
        <v>high</v>
      </c>
      <c r="I265" t="str">
        <f t="shared" si="33"/>
        <v>high</v>
      </c>
      <c r="J265" t="str">
        <f t="shared" si="34"/>
        <v>high</v>
      </c>
      <c r="K265">
        <f t="shared" si="28"/>
        <v>0.11933696617862034</v>
      </c>
      <c r="L265">
        <f t="shared" si="29"/>
        <v>3.589947390311591E-2</v>
      </c>
      <c r="M265">
        <f t="shared" si="30"/>
        <v>0.3794525599346692</v>
      </c>
      <c r="N265">
        <f t="shared" si="31"/>
        <v>0.53468900001640551</v>
      </c>
    </row>
    <row r="266" spans="1:14" x14ac:dyDescent="0.25">
      <c r="A266" s="1">
        <v>1</v>
      </c>
      <c r="B266" s="1">
        <v>7</v>
      </c>
      <c r="C266" s="1">
        <v>10</v>
      </c>
      <c r="D266" s="1">
        <v>8</v>
      </c>
      <c r="E266">
        <v>89577.068570398857</v>
      </c>
      <c r="F266">
        <v>427.51545084977317</v>
      </c>
      <c r="G266">
        <v>370.01507410508037</v>
      </c>
      <c r="H266" t="str">
        <f t="shared" si="32"/>
        <v>high</v>
      </c>
      <c r="I266" t="str">
        <f t="shared" si="33"/>
        <v>high</v>
      </c>
      <c r="J266" t="str">
        <f t="shared" si="34"/>
        <v>high</v>
      </c>
      <c r="K266">
        <f t="shared" si="28"/>
        <v>3.2843313643604238E-2</v>
      </c>
      <c r="L266">
        <f t="shared" si="29"/>
        <v>3.588237148701675E-2</v>
      </c>
      <c r="M266">
        <f t="shared" si="30"/>
        <v>0.37511207607258362</v>
      </c>
      <c r="N266">
        <f t="shared" si="31"/>
        <v>0.44383776120320462</v>
      </c>
    </row>
    <row r="267" spans="1:14" x14ac:dyDescent="0.25">
      <c r="A267" s="1">
        <v>2</v>
      </c>
      <c r="B267" s="1">
        <v>4</v>
      </c>
      <c r="C267" s="1">
        <v>9</v>
      </c>
      <c r="D267" s="1">
        <v>10</v>
      </c>
      <c r="E267">
        <v>149986.18246802001</v>
      </c>
      <c r="F267">
        <v>427.40261206412009</v>
      </c>
      <c r="G267">
        <v>369.79658074763245</v>
      </c>
      <c r="H267" t="str">
        <f t="shared" si="32"/>
        <v>high</v>
      </c>
      <c r="I267" t="str">
        <f t="shared" si="33"/>
        <v>high</v>
      </c>
      <c r="J267" t="str">
        <f t="shared" si="34"/>
        <v>high</v>
      </c>
      <c r="K267">
        <f t="shared" si="28"/>
        <v>9.9794177041235374E-2</v>
      </c>
      <c r="L267">
        <f t="shared" si="29"/>
        <v>3.5872716148986551E-2</v>
      </c>
      <c r="M267">
        <f t="shared" si="30"/>
        <v>0.37780243179497225</v>
      </c>
      <c r="N267">
        <f t="shared" si="31"/>
        <v>0.51346932498519415</v>
      </c>
    </row>
    <row r="268" spans="1:14" x14ac:dyDescent="0.25">
      <c r="A268" s="1">
        <v>2</v>
      </c>
      <c r="B268" s="1">
        <v>6</v>
      </c>
      <c r="C268" s="1">
        <v>9</v>
      </c>
      <c r="D268" s="1">
        <v>3</v>
      </c>
      <c r="E268">
        <v>92233.293848738991</v>
      </c>
      <c r="F268">
        <v>426.85476267138142</v>
      </c>
      <c r="G268">
        <v>369.86734508369148</v>
      </c>
      <c r="H268" t="str">
        <f t="shared" si="32"/>
        <v>high</v>
      </c>
      <c r="I268" t="str">
        <f t="shared" si="33"/>
        <v>high</v>
      </c>
      <c r="J268" t="str">
        <f t="shared" si="34"/>
        <v>high</v>
      </c>
      <c r="K268">
        <f t="shared" si="28"/>
        <v>3.5787183604432914E-2</v>
      </c>
      <c r="L268">
        <f t="shared" si="29"/>
        <v>3.5825838020638059E-2</v>
      </c>
      <c r="M268">
        <f t="shared" si="30"/>
        <v>0.3769310952990661</v>
      </c>
      <c r="N268">
        <f t="shared" si="31"/>
        <v>0.44854411692413709</v>
      </c>
    </row>
    <row r="269" spans="1:14" x14ac:dyDescent="0.25">
      <c r="A269" s="1">
        <v>1</v>
      </c>
      <c r="B269" s="1">
        <v>8</v>
      </c>
      <c r="C269" s="1">
        <v>5</v>
      </c>
      <c r="D269" s="1">
        <v>3</v>
      </c>
      <c r="E269">
        <v>128974.53266385445</v>
      </c>
      <c r="F269">
        <v>426.60366466932942</v>
      </c>
      <c r="G269">
        <v>357.37294492924349</v>
      </c>
      <c r="H269" t="str">
        <f t="shared" si="32"/>
        <v>high</v>
      </c>
      <c r="I269" t="str">
        <f t="shared" si="33"/>
        <v>high</v>
      </c>
      <c r="J269" t="str">
        <f t="shared" si="34"/>
        <v>low</v>
      </c>
      <c r="K269">
        <f t="shared" si="28"/>
        <v>7.6507159486539092E-2</v>
      </c>
      <c r="L269">
        <f t="shared" si="29"/>
        <v>3.5804352180689607E-2</v>
      </c>
      <c r="M269">
        <f t="shared" si="30"/>
        <v>0.53077733275890926</v>
      </c>
      <c r="N269">
        <f t="shared" si="31"/>
        <v>0.64308884442613801</v>
      </c>
    </row>
    <row r="270" spans="1:14" x14ac:dyDescent="0.25">
      <c r="A270" s="1">
        <v>6</v>
      </c>
      <c r="B270" s="1">
        <v>3</v>
      </c>
      <c r="C270" s="1">
        <v>9</v>
      </c>
      <c r="D270" s="1">
        <v>10</v>
      </c>
      <c r="E270">
        <v>98052.650025911251</v>
      </c>
      <c r="F270">
        <v>426.55867810236498</v>
      </c>
      <c r="G270">
        <v>368.66107943967341</v>
      </c>
      <c r="H270" t="str">
        <f t="shared" si="32"/>
        <v>high</v>
      </c>
      <c r="I270" t="str">
        <f t="shared" si="33"/>
        <v>high</v>
      </c>
      <c r="J270" t="str">
        <f t="shared" si="34"/>
        <v>low</v>
      </c>
      <c r="K270">
        <f t="shared" si="28"/>
        <v>4.2236722346886864E-2</v>
      </c>
      <c r="L270">
        <f t="shared" si="29"/>
        <v>3.5800502790532256E-2</v>
      </c>
      <c r="M270">
        <f t="shared" si="30"/>
        <v>0.39178410372005762</v>
      </c>
      <c r="N270">
        <f t="shared" si="31"/>
        <v>0.46982132885747674</v>
      </c>
    </row>
    <row r="271" spans="1:14" x14ac:dyDescent="0.25">
      <c r="A271" s="1">
        <v>1</v>
      </c>
      <c r="B271" s="1">
        <v>3</v>
      </c>
      <c r="C271" s="1">
        <v>5</v>
      </c>
      <c r="D271" s="1">
        <v>6</v>
      </c>
      <c r="E271">
        <v>82828.879309153359</v>
      </c>
      <c r="F271">
        <v>426.0533989328942</v>
      </c>
      <c r="G271">
        <v>357.25440543286663</v>
      </c>
      <c r="H271" t="str">
        <f t="shared" si="32"/>
        <v>high</v>
      </c>
      <c r="I271" t="str">
        <f t="shared" si="33"/>
        <v>high</v>
      </c>
      <c r="J271" t="str">
        <f t="shared" si="34"/>
        <v>low</v>
      </c>
      <c r="K271">
        <f t="shared" si="28"/>
        <v>2.5364357766570589E-2</v>
      </c>
      <c r="L271">
        <f t="shared" si="29"/>
        <v>3.5757267291739676E-2</v>
      </c>
      <c r="M271">
        <f t="shared" si="30"/>
        <v>0.53223693508335301</v>
      </c>
      <c r="N271">
        <f t="shared" si="31"/>
        <v>0.59335856014166333</v>
      </c>
    </row>
    <row r="272" spans="1:14" x14ac:dyDescent="0.25">
      <c r="A272" s="1">
        <v>2</v>
      </c>
      <c r="B272" s="1">
        <v>3</v>
      </c>
      <c r="C272" s="1">
        <v>10</v>
      </c>
      <c r="D272" s="1">
        <v>5</v>
      </c>
      <c r="E272">
        <v>122126.21893909721</v>
      </c>
      <c r="F272">
        <v>425.30030806604509</v>
      </c>
      <c r="G272">
        <v>357.01352169930755</v>
      </c>
      <c r="H272" t="str">
        <f t="shared" si="32"/>
        <v>high</v>
      </c>
      <c r="I272" t="str">
        <f t="shared" si="33"/>
        <v>high</v>
      </c>
      <c r="J272" t="str">
        <f t="shared" si="34"/>
        <v>low</v>
      </c>
      <c r="K272">
        <f t="shared" si="28"/>
        <v>6.8917236590676181E-2</v>
      </c>
      <c r="L272">
        <f t="shared" si="29"/>
        <v>3.5692827154026378E-2</v>
      </c>
      <c r="M272">
        <f t="shared" si="30"/>
        <v>0.53520298832442459</v>
      </c>
      <c r="N272">
        <f t="shared" si="31"/>
        <v>0.6398130520691272</v>
      </c>
    </row>
    <row r="273" spans="1:14" x14ac:dyDescent="0.25">
      <c r="A273" s="1">
        <v>1</v>
      </c>
      <c r="B273" s="1">
        <v>3</v>
      </c>
      <c r="C273" s="1">
        <v>5</v>
      </c>
      <c r="D273" s="1">
        <v>8</v>
      </c>
      <c r="E273">
        <v>127354.7478814214</v>
      </c>
      <c r="F273">
        <v>422.01793185775477</v>
      </c>
      <c r="G273">
        <v>369.94016394034134</v>
      </c>
      <c r="H273" t="str">
        <f t="shared" si="32"/>
        <v>high</v>
      </c>
      <c r="I273" t="str">
        <f t="shared" si="33"/>
        <v>high</v>
      </c>
      <c r="J273" t="str">
        <f t="shared" si="34"/>
        <v>high</v>
      </c>
      <c r="K273">
        <f t="shared" si="28"/>
        <v>7.4711966961682211E-2</v>
      </c>
      <c r="L273">
        <f t="shared" si="29"/>
        <v>3.5411962275430697E-2</v>
      </c>
      <c r="M273">
        <f t="shared" si="30"/>
        <v>0.37603446104906413</v>
      </c>
      <c r="N273">
        <f t="shared" si="31"/>
        <v>0.48615839028617702</v>
      </c>
    </row>
    <row r="274" spans="1:14" x14ac:dyDescent="0.25">
      <c r="A274" s="1">
        <v>2</v>
      </c>
      <c r="B274" s="1">
        <v>3</v>
      </c>
      <c r="C274" s="1">
        <v>8</v>
      </c>
      <c r="D274" s="1">
        <v>5</v>
      </c>
      <c r="E274">
        <v>171287.51578006818</v>
      </c>
      <c r="F274">
        <v>421.73958289320876</v>
      </c>
      <c r="G274">
        <v>356.65716898885461</v>
      </c>
      <c r="H274" t="str">
        <f t="shared" si="32"/>
        <v>high</v>
      </c>
      <c r="I274" t="str">
        <f t="shared" si="33"/>
        <v>high</v>
      </c>
      <c r="J274" t="str">
        <f t="shared" si="34"/>
        <v>low</v>
      </c>
      <c r="K274">
        <f t="shared" si="28"/>
        <v>0.12340224815413589</v>
      </c>
      <c r="L274">
        <f t="shared" si="29"/>
        <v>3.538814463748384E-2</v>
      </c>
      <c r="M274">
        <f t="shared" si="30"/>
        <v>0.53959083592287727</v>
      </c>
      <c r="N274">
        <f t="shared" si="31"/>
        <v>0.69838122871449704</v>
      </c>
    </row>
    <row r="275" spans="1:14" x14ac:dyDescent="0.25">
      <c r="A275" s="1">
        <v>2</v>
      </c>
      <c r="B275" s="1">
        <v>1</v>
      </c>
      <c r="C275" s="1">
        <v>8</v>
      </c>
      <c r="D275" s="1">
        <v>7</v>
      </c>
      <c r="E275">
        <v>89339.377000148772</v>
      </c>
      <c r="F275">
        <v>421.3560373952825</v>
      </c>
      <c r="G275">
        <v>357.07607403764069</v>
      </c>
      <c r="H275" t="str">
        <f t="shared" si="32"/>
        <v>high</v>
      </c>
      <c r="I275" t="str">
        <f t="shared" si="33"/>
        <v>high</v>
      </c>
      <c r="J275" t="str">
        <f t="shared" si="34"/>
        <v>low</v>
      </c>
      <c r="K275">
        <f t="shared" si="28"/>
        <v>3.2579882270027866E-2</v>
      </c>
      <c r="L275">
        <f t="shared" si="29"/>
        <v>3.5355325590282941E-2</v>
      </c>
      <c r="M275">
        <f t="shared" si="30"/>
        <v>0.53443276792345207</v>
      </c>
      <c r="N275">
        <f t="shared" si="31"/>
        <v>0.60236797578376289</v>
      </c>
    </row>
    <row r="276" spans="1:14" x14ac:dyDescent="0.25">
      <c r="A276" s="1">
        <v>1</v>
      </c>
      <c r="B276" s="1">
        <v>10</v>
      </c>
      <c r="C276" s="1">
        <v>8</v>
      </c>
      <c r="D276" s="1">
        <v>9</v>
      </c>
      <c r="E276">
        <v>91896.188320292174</v>
      </c>
      <c r="F276">
        <v>420.78331667721972</v>
      </c>
      <c r="G276">
        <v>369.85390772974961</v>
      </c>
      <c r="H276" t="str">
        <f t="shared" si="32"/>
        <v>high</v>
      </c>
      <c r="I276" t="str">
        <f t="shared" si="33"/>
        <v>high</v>
      </c>
      <c r="J276" t="str">
        <f t="shared" si="34"/>
        <v>high</v>
      </c>
      <c r="K276">
        <f t="shared" si="28"/>
        <v>3.5413572658510431E-2</v>
      </c>
      <c r="L276">
        <f t="shared" si="29"/>
        <v>3.5306319283650071E-2</v>
      </c>
      <c r="M276">
        <f t="shared" si="30"/>
        <v>0.37709655232940115</v>
      </c>
      <c r="N276">
        <f t="shared" si="31"/>
        <v>0.44781644427156164</v>
      </c>
    </row>
    <row r="277" spans="1:14" x14ac:dyDescent="0.25">
      <c r="A277" s="1">
        <v>2</v>
      </c>
      <c r="B277" s="1">
        <v>3</v>
      </c>
      <c r="C277" s="1">
        <v>6</v>
      </c>
      <c r="D277" s="1">
        <v>5</v>
      </c>
      <c r="E277">
        <v>112045.2495882665</v>
      </c>
      <c r="F277">
        <v>418.32985315619817</v>
      </c>
      <c r="G277">
        <v>357.00555122603066</v>
      </c>
      <c r="H277" t="str">
        <f t="shared" si="32"/>
        <v>high</v>
      </c>
      <c r="I277" t="str">
        <f t="shared" si="33"/>
        <v>high</v>
      </c>
      <c r="J277" t="str">
        <f t="shared" si="34"/>
        <v>low</v>
      </c>
      <c r="K277">
        <f t="shared" si="28"/>
        <v>5.7744591299652454E-2</v>
      </c>
      <c r="L277">
        <f t="shared" si="29"/>
        <v>3.5096382429906675E-2</v>
      </c>
      <c r="M277">
        <f t="shared" si="30"/>
        <v>0.53530113047685002</v>
      </c>
      <c r="N277">
        <f t="shared" si="31"/>
        <v>0.62814210420640915</v>
      </c>
    </row>
    <row r="278" spans="1:14" x14ac:dyDescent="0.25">
      <c r="A278" s="1">
        <v>3</v>
      </c>
      <c r="B278" s="1">
        <v>9</v>
      </c>
      <c r="C278" s="1">
        <v>8</v>
      </c>
      <c r="D278" s="1">
        <v>10</v>
      </c>
      <c r="E278">
        <v>65814.890427242135</v>
      </c>
      <c r="F278">
        <v>417.63265954008392</v>
      </c>
      <c r="G278">
        <v>357.18563307551102</v>
      </c>
      <c r="H278" t="str">
        <f t="shared" si="32"/>
        <v>high</v>
      </c>
      <c r="I278" t="str">
        <f t="shared" si="33"/>
        <v>high</v>
      </c>
      <c r="J278" t="str">
        <f t="shared" si="34"/>
        <v>low</v>
      </c>
      <c r="K278">
        <f t="shared" si="28"/>
        <v>6.5079109163129487E-3</v>
      </c>
      <c r="L278">
        <f t="shared" si="29"/>
        <v>3.5036725282790802E-2</v>
      </c>
      <c r="M278">
        <f t="shared" si="30"/>
        <v>0.53308374391687985</v>
      </c>
      <c r="N278">
        <f t="shared" si="31"/>
        <v>0.57462838011598361</v>
      </c>
    </row>
    <row r="279" spans="1:14" x14ac:dyDescent="0.25">
      <c r="A279" s="1">
        <v>6</v>
      </c>
      <c r="B279" s="1">
        <v>7</v>
      </c>
      <c r="C279" s="1">
        <v>8</v>
      </c>
      <c r="D279" s="1">
        <v>4</v>
      </c>
      <c r="E279">
        <v>125962.53395740662</v>
      </c>
      <c r="F279">
        <v>416.17170205827938</v>
      </c>
      <c r="G279">
        <v>369.11792121866716</v>
      </c>
      <c r="H279" t="str">
        <f t="shared" si="32"/>
        <v>high</v>
      </c>
      <c r="I279" t="str">
        <f t="shared" si="33"/>
        <v>high</v>
      </c>
      <c r="J279" t="str">
        <f t="shared" si="34"/>
        <v>high</v>
      </c>
      <c r="K279">
        <f t="shared" si="28"/>
        <v>7.3168989118885808E-2</v>
      </c>
      <c r="L279">
        <f t="shared" si="29"/>
        <v>3.4911714735637769E-2</v>
      </c>
      <c r="M279">
        <f t="shared" si="30"/>
        <v>0.38615891259892732</v>
      </c>
      <c r="N279">
        <f t="shared" si="31"/>
        <v>0.49423961645345088</v>
      </c>
    </row>
    <row r="280" spans="1:14" x14ac:dyDescent="0.25">
      <c r="A280" s="1">
        <v>6</v>
      </c>
      <c r="B280" s="1">
        <v>5</v>
      </c>
      <c r="C280" s="1">
        <v>10</v>
      </c>
      <c r="D280" s="1">
        <v>2</v>
      </c>
      <c r="E280">
        <v>77392.758837334521</v>
      </c>
      <c r="F280">
        <v>415.54847989716751</v>
      </c>
      <c r="G280">
        <v>368.89869428869389</v>
      </c>
      <c r="H280" t="str">
        <f t="shared" si="32"/>
        <v>high</v>
      </c>
      <c r="I280" t="str">
        <f t="shared" si="33"/>
        <v>high</v>
      </c>
      <c r="J280" t="str">
        <f t="shared" si="34"/>
        <v>low</v>
      </c>
      <c r="K280">
        <f t="shared" si="28"/>
        <v>1.93395556193545E-2</v>
      </c>
      <c r="L280">
        <f t="shared" si="29"/>
        <v>3.4858387144432131E-2</v>
      </c>
      <c r="M280">
        <f t="shared" si="30"/>
        <v>0.38885830095765972</v>
      </c>
      <c r="N280">
        <f t="shared" si="31"/>
        <v>0.44305624372144636</v>
      </c>
    </row>
    <row r="281" spans="1:14" x14ac:dyDescent="0.25">
      <c r="A281" s="1">
        <v>1</v>
      </c>
      <c r="B281" s="1">
        <v>2</v>
      </c>
      <c r="C281" s="1">
        <v>8</v>
      </c>
      <c r="D281" s="1">
        <v>3</v>
      </c>
      <c r="E281">
        <v>84420.424370024048</v>
      </c>
      <c r="F281">
        <v>415.3988047791276</v>
      </c>
      <c r="G281">
        <v>369.30594873872496</v>
      </c>
      <c r="H281" t="str">
        <f t="shared" si="32"/>
        <v>high</v>
      </c>
      <c r="I281" t="str">
        <f t="shared" si="33"/>
        <v>high</v>
      </c>
      <c r="J281" t="str">
        <f t="shared" si="34"/>
        <v>high</v>
      </c>
      <c r="K281">
        <f t="shared" si="28"/>
        <v>2.7128252468653347E-2</v>
      </c>
      <c r="L281">
        <f t="shared" si="29"/>
        <v>3.4845579811820196E-2</v>
      </c>
      <c r="M281">
        <f t="shared" si="30"/>
        <v>0.38384368928750651</v>
      </c>
      <c r="N281">
        <f t="shared" si="31"/>
        <v>0.44581752156798005</v>
      </c>
    </row>
    <row r="282" spans="1:14" x14ac:dyDescent="0.25">
      <c r="A282" s="1">
        <v>1</v>
      </c>
      <c r="B282" s="1">
        <v>3</v>
      </c>
      <c r="C282" s="1">
        <v>6</v>
      </c>
      <c r="D282" s="1">
        <v>7</v>
      </c>
      <c r="E282">
        <v>157911.43804152927</v>
      </c>
      <c r="F282">
        <v>415.2668016093038</v>
      </c>
      <c r="G282">
        <v>356.92514066279716</v>
      </c>
      <c r="H282" t="str">
        <f t="shared" si="32"/>
        <v>high</v>
      </c>
      <c r="I282" t="str">
        <f t="shared" si="33"/>
        <v>high</v>
      </c>
      <c r="J282" t="str">
        <f t="shared" si="34"/>
        <v>low</v>
      </c>
      <c r="K282">
        <f t="shared" si="28"/>
        <v>0.10857766464862814</v>
      </c>
      <c r="L282">
        <f t="shared" si="29"/>
        <v>3.4834284624457715E-2</v>
      </c>
      <c r="M282">
        <f t="shared" si="30"/>
        <v>0.5362912430434863</v>
      </c>
      <c r="N282">
        <f t="shared" si="31"/>
        <v>0.67970319231657217</v>
      </c>
    </row>
    <row r="283" spans="1:14" x14ac:dyDescent="0.25">
      <c r="A283" s="1">
        <v>3</v>
      </c>
      <c r="B283" s="1">
        <v>2</v>
      </c>
      <c r="C283" s="1">
        <v>5</v>
      </c>
      <c r="D283" s="1">
        <v>8</v>
      </c>
      <c r="E283">
        <v>83399.053050124698</v>
      </c>
      <c r="F283">
        <v>414.65312283998333</v>
      </c>
      <c r="G283">
        <v>356.46409356472833</v>
      </c>
      <c r="H283" t="str">
        <f t="shared" si="32"/>
        <v>high</v>
      </c>
      <c r="I283" t="str">
        <f t="shared" si="33"/>
        <v>high</v>
      </c>
      <c r="J283" t="str">
        <f t="shared" si="34"/>
        <v>low</v>
      </c>
      <c r="K283">
        <f t="shared" si="28"/>
        <v>2.5996276061372652E-2</v>
      </c>
      <c r="L283">
        <f t="shared" si="29"/>
        <v>3.4781773637872264E-2</v>
      </c>
      <c r="M283">
        <f t="shared" si="30"/>
        <v>0.54196821516322569</v>
      </c>
      <c r="N283">
        <f t="shared" si="31"/>
        <v>0.60274626486247063</v>
      </c>
    </row>
    <row r="284" spans="1:14" x14ac:dyDescent="0.25">
      <c r="A284" s="1">
        <v>4</v>
      </c>
      <c r="B284" s="1">
        <v>2</v>
      </c>
      <c r="C284" s="1">
        <v>9</v>
      </c>
      <c r="D284" s="1">
        <v>8</v>
      </c>
      <c r="E284">
        <v>150995.53620156404</v>
      </c>
      <c r="F284">
        <v>414.00526893540075</v>
      </c>
      <c r="G284">
        <v>369.07471673387971</v>
      </c>
      <c r="H284" t="str">
        <f t="shared" si="32"/>
        <v>high</v>
      </c>
      <c r="I284" t="str">
        <f t="shared" si="33"/>
        <v>high</v>
      </c>
      <c r="J284" t="str">
        <f t="shared" si="34"/>
        <v>high</v>
      </c>
      <c r="K284">
        <f t="shared" si="28"/>
        <v>0.10091283446847264</v>
      </c>
      <c r="L284">
        <f t="shared" si="29"/>
        <v>3.47263383688136E-2</v>
      </c>
      <c r="M284">
        <f t="shared" si="30"/>
        <v>0.38669089871620999</v>
      </c>
      <c r="N284">
        <f t="shared" si="31"/>
        <v>0.5223300715534962</v>
      </c>
    </row>
    <row r="285" spans="1:14" x14ac:dyDescent="0.25">
      <c r="A285" s="1">
        <v>5</v>
      </c>
      <c r="B285" s="1">
        <v>2</v>
      </c>
      <c r="C285" s="1">
        <v>10</v>
      </c>
      <c r="D285" s="1">
        <v>4</v>
      </c>
      <c r="E285">
        <v>105563.76934396973</v>
      </c>
      <c r="F285">
        <v>413.20005116156551</v>
      </c>
      <c r="G285">
        <v>356.4713978537319</v>
      </c>
      <c r="H285" t="str">
        <f t="shared" si="32"/>
        <v>high</v>
      </c>
      <c r="I285" t="str">
        <f t="shared" si="33"/>
        <v>high</v>
      </c>
      <c r="J285" t="str">
        <f t="shared" si="34"/>
        <v>low</v>
      </c>
      <c r="K285">
        <f t="shared" si="28"/>
        <v>5.0561226564559962E-2</v>
      </c>
      <c r="L285">
        <f t="shared" si="29"/>
        <v>3.4657437859566639E-2</v>
      </c>
      <c r="M285">
        <f t="shared" si="30"/>
        <v>0.54187827588109716</v>
      </c>
      <c r="N285">
        <f t="shared" si="31"/>
        <v>0.62709694030522378</v>
      </c>
    </row>
    <row r="286" spans="1:14" x14ac:dyDescent="0.25">
      <c r="A286" s="1">
        <v>1</v>
      </c>
      <c r="B286" s="1">
        <v>8</v>
      </c>
      <c r="C286" s="1">
        <v>10</v>
      </c>
      <c r="D286" s="1">
        <v>3</v>
      </c>
      <c r="E286">
        <v>90472.251456395345</v>
      </c>
      <c r="F286">
        <v>413.06877360604369</v>
      </c>
      <c r="G286">
        <v>357.37171604108914</v>
      </c>
      <c r="H286" t="str">
        <f t="shared" si="32"/>
        <v>high</v>
      </c>
      <c r="I286" t="str">
        <f t="shared" si="33"/>
        <v>high</v>
      </c>
      <c r="J286" t="str">
        <f t="shared" si="34"/>
        <v>low</v>
      </c>
      <c r="K286">
        <f t="shared" si="28"/>
        <v>3.383543657422395E-2</v>
      </c>
      <c r="L286">
        <f t="shared" si="29"/>
        <v>3.4646204761239627E-2</v>
      </c>
      <c r="M286">
        <f t="shared" si="30"/>
        <v>0.5307924643231674</v>
      </c>
      <c r="N286">
        <f t="shared" si="31"/>
        <v>0.59927410565863104</v>
      </c>
    </row>
    <row r="287" spans="1:14" x14ac:dyDescent="0.25">
      <c r="A287" s="1">
        <v>5</v>
      </c>
      <c r="B287" s="1">
        <v>1</v>
      </c>
      <c r="C287" s="1">
        <v>10</v>
      </c>
      <c r="D287" s="1">
        <v>6</v>
      </c>
      <c r="E287">
        <v>105190.81543914914</v>
      </c>
      <c r="F287">
        <v>411.52048153126583</v>
      </c>
      <c r="G287">
        <v>368.88748676228306</v>
      </c>
      <c r="H287" t="str">
        <f t="shared" si="32"/>
        <v>high</v>
      </c>
      <c r="I287" t="str">
        <f t="shared" si="33"/>
        <v>high</v>
      </c>
      <c r="J287" t="str">
        <f t="shared" si="34"/>
        <v>low</v>
      </c>
      <c r="K287">
        <f t="shared" si="28"/>
        <v>5.0147885193958595E-2</v>
      </c>
      <c r="L287">
        <f t="shared" si="29"/>
        <v>3.4513721207247612E-2</v>
      </c>
      <c r="M287">
        <f t="shared" si="30"/>
        <v>0.38899630164182414</v>
      </c>
      <c r="N287">
        <f t="shared" si="31"/>
        <v>0.47365790804303032</v>
      </c>
    </row>
    <row r="288" spans="1:14" x14ac:dyDescent="0.25">
      <c r="A288" s="1">
        <v>5</v>
      </c>
      <c r="B288" s="1">
        <v>4</v>
      </c>
      <c r="C288" s="1">
        <v>9</v>
      </c>
      <c r="D288" s="1">
        <v>8</v>
      </c>
      <c r="E288">
        <v>75772.561306580465</v>
      </c>
      <c r="F288">
        <v>411.46018226978305</v>
      </c>
      <c r="G288">
        <v>368.90052659904865</v>
      </c>
      <c r="H288" t="str">
        <f t="shared" si="32"/>
        <v>high</v>
      </c>
      <c r="I288" t="str">
        <f t="shared" si="33"/>
        <v>high</v>
      </c>
      <c r="J288" t="str">
        <f t="shared" si="34"/>
        <v>low</v>
      </c>
      <c r="K288">
        <f t="shared" si="28"/>
        <v>1.7543905649342842E-2</v>
      </c>
      <c r="L288">
        <f t="shared" si="29"/>
        <v>3.4508561547391133E-2</v>
      </c>
      <c r="M288">
        <f t="shared" si="30"/>
        <v>0.38883573932601245</v>
      </c>
      <c r="N288">
        <f t="shared" si="31"/>
        <v>0.44088820652274641</v>
      </c>
    </row>
    <row r="289" spans="1:14" x14ac:dyDescent="0.25">
      <c r="A289" s="1">
        <v>4</v>
      </c>
      <c r="B289" s="1">
        <v>7</v>
      </c>
      <c r="C289" s="1">
        <v>9</v>
      </c>
      <c r="D289" s="1">
        <v>5</v>
      </c>
      <c r="E289">
        <v>74992.965018055256</v>
      </c>
      <c r="F289">
        <v>411.42430114781632</v>
      </c>
      <c r="G289">
        <v>369.75782195128107</v>
      </c>
      <c r="H289" t="str">
        <f t="shared" si="32"/>
        <v>high</v>
      </c>
      <c r="I289" t="str">
        <f t="shared" si="33"/>
        <v>high</v>
      </c>
      <c r="J289" t="str">
        <f t="shared" si="34"/>
        <v>high</v>
      </c>
      <c r="K289">
        <f t="shared" si="28"/>
        <v>1.6679886277914738E-2</v>
      </c>
      <c r="L289">
        <f t="shared" si="29"/>
        <v>3.4505491287821377E-2</v>
      </c>
      <c r="M289">
        <f t="shared" si="30"/>
        <v>0.3782796771939847</v>
      </c>
      <c r="N289">
        <f t="shared" si="31"/>
        <v>0.4294650547597208</v>
      </c>
    </row>
    <row r="290" spans="1:14" x14ac:dyDescent="0.25">
      <c r="A290" s="1">
        <v>1</v>
      </c>
      <c r="B290" s="1">
        <v>5</v>
      </c>
      <c r="C290" s="1">
        <v>8</v>
      </c>
      <c r="D290" s="1">
        <v>4</v>
      </c>
      <c r="E290">
        <v>85910.633369508534</v>
      </c>
      <c r="F290">
        <v>410.06572282595903</v>
      </c>
      <c r="G290">
        <v>357.19514256233981</v>
      </c>
      <c r="H290" t="str">
        <f t="shared" si="32"/>
        <v>high</v>
      </c>
      <c r="I290" t="str">
        <f t="shared" si="33"/>
        <v>high</v>
      </c>
      <c r="J290" t="str">
        <f t="shared" si="34"/>
        <v>low</v>
      </c>
      <c r="K290">
        <f t="shared" si="28"/>
        <v>2.8779837349164818E-2</v>
      </c>
      <c r="L290">
        <f t="shared" si="29"/>
        <v>3.4389241074190342E-2</v>
      </c>
      <c r="M290">
        <f t="shared" si="30"/>
        <v>0.53296665155944778</v>
      </c>
      <c r="N290">
        <f t="shared" si="31"/>
        <v>0.59613572998280295</v>
      </c>
    </row>
    <row r="291" spans="1:14" x14ac:dyDescent="0.25">
      <c r="A291" s="1">
        <v>2</v>
      </c>
      <c r="B291" s="1">
        <v>5</v>
      </c>
      <c r="C291" s="1">
        <v>6</v>
      </c>
      <c r="D291" s="1">
        <v>7</v>
      </c>
      <c r="E291">
        <v>77172.496767774879</v>
      </c>
      <c r="F291">
        <v>409.78171879940146</v>
      </c>
      <c r="G291">
        <v>369.40495020566493</v>
      </c>
      <c r="H291" t="str">
        <f t="shared" si="32"/>
        <v>high</v>
      </c>
      <c r="I291" t="str">
        <f t="shared" si="33"/>
        <v>high</v>
      </c>
      <c r="J291" t="str">
        <f t="shared" si="34"/>
        <v>high</v>
      </c>
      <c r="K291">
        <f t="shared" si="28"/>
        <v>1.9095441200530888E-2</v>
      </c>
      <c r="L291">
        <f t="shared" si="29"/>
        <v>3.4364939546462255E-2</v>
      </c>
      <c r="M291">
        <f t="shared" si="30"/>
        <v>0.38262466292341996</v>
      </c>
      <c r="N291">
        <f t="shared" si="31"/>
        <v>0.43608504367041312</v>
      </c>
    </row>
    <row r="292" spans="1:14" x14ac:dyDescent="0.25">
      <c r="A292" s="1">
        <v>1</v>
      </c>
      <c r="B292" s="1">
        <v>4</v>
      </c>
      <c r="C292" s="1">
        <v>7</v>
      </c>
      <c r="D292" s="1">
        <v>5</v>
      </c>
      <c r="E292">
        <v>132491.69905778393</v>
      </c>
      <c r="F292">
        <v>409.6189917071797</v>
      </c>
      <c r="G292">
        <v>369.67868159703761</v>
      </c>
      <c r="H292" t="str">
        <f t="shared" si="32"/>
        <v>high</v>
      </c>
      <c r="I292" t="str">
        <f t="shared" si="33"/>
        <v>high</v>
      </c>
      <c r="J292" t="str">
        <f t="shared" si="34"/>
        <v>high</v>
      </c>
      <c r="K292">
        <f t="shared" si="28"/>
        <v>8.040520253987353E-2</v>
      </c>
      <c r="L292">
        <f t="shared" si="29"/>
        <v>3.4351015388443547E-2</v>
      </c>
      <c r="M292">
        <f t="shared" si="30"/>
        <v>0.37925414940402208</v>
      </c>
      <c r="N292">
        <f t="shared" si="31"/>
        <v>0.49401036733233916</v>
      </c>
    </row>
    <row r="293" spans="1:14" x14ac:dyDescent="0.25">
      <c r="A293" s="1">
        <v>1</v>
      </c>
      <c r="B293" s="1">
        <v>8</v>
      </c>
      <c r="C293" s="1">
        <v>9</v>
      </c>
      <c r="D293" s="1">
        <v>10</v>
      </c>
      <c r="E293">
        <v>91198.621845876958</v>
      </c>
      <c r="F293">
        <v>408.66752446018438</v>
      </c>
      <c r="G293">
        <v>369.9629380383426</v>
      </c>
      <c r="H293" t="str">
        <f t="shared" si="32"/>
        <v>high</v>
      </c>
      <c r="I293" t="str">
        <f t="shared" si="33"/>
        <v>high</v>
      </c>
      <c r="J293" t="str">
        <f t="shared" si="34"/>
        <v>high</v>
      </c>
      <c r="K293">
        <f t="shared" si="28"/>
        <v>3.4640466172980944E-2</v>
      </c>
      <c r="L293">
        <f t="shared" si="29"/>
        <v>3.4269600670611952E-2</v>
      </c>
      <c r="M293">
        <f t="shared" si="30"/>
        <v>0.37575403868018481</v>
      </c>
      <c r="N293">
        <f t="shared" si="31"/>
        <v>0.44466410552377772</v>
      </c>
    </row>
    <row r="294" spans="1:14" x14ac:dyDescent="0.25">
      <c r="A294" s="1">
        <v>2</v>
      </c>
      <c r="B294" s="1">
        <v>7</v>
      </c>
      <c r="C294" s="1">
        <v>10</v>
      </c>
      <c r="D294" s="1">
        <v>3</v>
      </c>
      <c r="E294">
        <v>89932.598912974106</v>
      </c>
      <c r="F294">
        <v>407.66209198970375</v>
      </c>
      <c r="G294">
        <v>369.91734538528323</v>
      </c>
      <c r="H294" t="str">
        <f t="shared" si="32"/>
        <v>high</v>
      </c>
      <c r="I294" t="str">
        <f t="shared" si="33"/>
        <v>high</v>
      </c>
      <c r="J294" t="str">
        <f t="shared" si="34"/>
        <v>high</v>
      </c>
      <c r="K294">
        <f t="shared" si="28"/>
        <v>3.3237344640976732E-2</v>
      </c>
      <c r="L294">
        <f t="shared" si="29"/>
        <v>3.41835682810143E-2</v>
      </c>
      <c r="M294">
        <f t="shared" si="30"/>
        <v>0.37631543082724994</v>
      </c>
      <c r="N294">
        <f t="shared" si="31"/>
        <v>0.44373634374924098</v>
      </c>
    </row>
    <row r="295" spans="1:14" x14ac:dyDescent="0.25">
      <c r="A295" s="1">
        <v>2</v>
      </c>
      <c r="B295" s="1">
        <v>4</v>
      </c>
      <c r="C295" s="1">
        <v>7</v>
      </c>
      <c r="D295" s="1">
        <v>10</v>
      </c>
      <c r="E295">
        <v>89598.724057445637</v>
      </c>
      <c r="F295">
        <v>406.98967837828451</v>
      </c>
      <c r="G295">
        <v>356.97076935880017</v>
      </c>
      <c r="H295" t="str">
        <f t="shared" si="32"/>
        <v>high</v>
      </c>
      <c r="I295" t="str">
        <f t="shared" si="33"/>
        <v>high</v>
      </c>
      <c r="J295" t="str">
        <f t="shared" si="34"/>
        <v>low</v>
      </c>
      <c r="K295">
        <f t="shared" si="28"/>
        <v>3.2867314220032744E-2</v>
      </c>
      <c r="L295">
        <f t="shared" si="29"/>
        <v>3.4126031498100645E-2</v>
      </c>
      <c r="M295">
        <f t="shared" si="30"/>
        <v>0.53572940709190098</v>
      </c>
      <c r="N295">
        <f t="shared" si="31"/>
        <v>0.6027227528100344</v>
      </c>
    </row>
    <row r="296" spans="1:14" x14ac:dyDescent="0.25">
      <c r="A296" s="1">
        <v>1</v>
      </c>
      <c r="B296" s="1">
        <v>6</v>
      </c>
      <c r="C296" s="1">
        <v>10</v>
      </c>
      <c r="D296" s="1">
        <v>5</v>
      </c>
      <c r="E296">
        <v>65593.98619549103</v>
      </c>
      <c r="F296">
        <v>405.21846869338083</v>
      </c>
      <c r="G296">
        <v>357.04197749072176</v>
      </c>
      <c r="H296" t="str">
        <f t="shared" si="32"/>
        <v>high</v>
      </c>
      <c r="I296" t="str">
        <f t="shared" si="33"/>
        <v>high</v>
      </c>
      <c r="J296" t="str">
        <f t="shared" si="34"/>
        <v>low</v>
      </c>
      <c r="K296">
        <f t="shared" si="28"/>
        <v>6.2630847950592601E-3</v>
      </c>
      <c r="L296">
        <f t="shared" si="29"/>
        <v>3.3974473431154666E-2</v>
      </c>
      <c r="M296">
        <f t="shared" si="30"/>
        <v>0.53485260604204976</v>
      </c>
      <c r="N296">
        <f t="shared" si="31"/>
        <v>0.57509016426826365</v>
      </c>
    </row>
    <row r="297" spans="1:14" x14ac:dyDescent="0.25">
      <c r="A297" s="1">
        <v>5</v>
      </c>
      <c r="B297" s="1">
        <v>4</v>
      </c>
      <c r="C297" s="1">
        <v>10</v>
      </c>
      <c r="D297" s="1">
        <v>9</v>
      </c>
      <c r="E297">
        <v>72922.748688532549</v>
      </c>
      <c r="F297">
        <v>404.84655591854352</v>
      </c>
      <c r="G297">
        <v>356.84030697741139</v>
      </c>
      <c r="H297" t="str">
        <f t="shared" si="32"/>
        <v>high</v>
      </c>
      <c r="I297" t="str">
        <f t="shared" si="33"/>
        <v>high</v>
      </c>
      <c r="J297" t="str">
        <f t="shared" si="34"/>
        <v>low</v>
      </c>
      <c r="K297">
        <f t="shared" si="28"/>
        <v>1.4385484626595729E-2</v>
      </c>
      <c r="L297">
        <f t="shared" si="29"/>
        <v>3.3942649767526763E-2</v>
      </c>
      <c r="M297">
        <f t="shared" si="30"/>
        <v>0.53733581846488476</v>
      </c>
      <c r="N297">
        <f t="shared" si="31"/>
        <v>0.5856639528590073</v>
      </c>
    </row>
    <row r="298" spans="1:14" x14ac:dyDescent="0.25">
      <c r="A298" s="1">
        <v>1</v>
      </c>
      <c r="B298" s="1">
        <v>3</v>
      </c>
      <c r="C298" s="1">
        <v>4</v>
      </c>
      <c r="D298" s="1">
        <v>10</v>
      </c>
      <c r="E298">
        <v>85321.478897044901</v>
      </c>
      <c r="F298">
        <v>404.22174637316488</v>
      </c>
      <c r="G298">
        <v>356.90164753268186</v>
      </c>
      <c r="H298" t="str">
        <f t="shared" si="32"/>
        <v>high</v>
      </c>
      <c r="I298" t="str">
        <f t="shared" si="33"/>
        <v>high</v>
      </c>
      <c r="J298" t="str">
        <f t="shared" si="34"/>
        <v>low</v>
      </c>
      <c r="K298">
        <f t="shared" si="28"/>
        <v>2.8126882884829108E-2</v>
      </c>
      <c r="L298">
        <f t="shared" si="29"/>
        <v>3.3889186347744175E-2</v>
      </c>
      <c r="M298">
        <f t="shared" si="30"/>
        <v>0.53658051900949633</v>
      </c>
      <c r="N298">
        <f t="shared" si="31"/>
        <v>0.59859658824206963</v>
      </c>
    </row>
    <row r="299" spans="1:14" x14ac:dyDescent="0.25">
      <c r="A299" s="1">
        <v>4</v>
      </c>
      <c r="B299" s="1">
        <v>5</v>
      </c>
      <c r="C299" s="1">
        <v>9</v>
      </c>
      <c r="D299" s="1">
        <v>1</v>
      </c>
      <c r="E299">
        <v>97163.989232391046</v>
      </c>
      <c r="F299">
        <v>404.09886185761746</v>
      </c>
      <c r="G299">
        <v>356.91334725293666</v>
      </c>
      <c r="H299" t="str">
        <f t="shared" si="32"/>
        <v>high</v>
      </c>
      <c r="I299" t="str">
        <f t="shared" si="33"/>
        <v>high</v>
      </c>
      <c r="J299" t="str">
        <f t="shared" si="34"/>
        <v>low</v>
      </c>
      <c r="K299">
        <f t="shared" si="28"/>
        <v>4.1251827791164125E-2</v>
      </c>
      <c r="L299">
        <f t="shared" si="29"/>
        <v>3.3878671421254843E-2</v>
      </c>
      <c r="M299">
        <f t="shared" si="30"/>
        <v>0.53643645783662819</v>
      </c>
      <c r="N299">
        <f t="shared" si="31"/>
        <v>0.61156695704904718</v>
      </c>
    </row>
    <row r="300" spans="1:14" x14ac:dyDescent="0.25">
      <c r="A300" s="1">
        <v>1</v>
      </c>
      <c r="B300" s="1">
        <v>2</v>
      </c>
      <c r="C300" s="1">
        <v>5</v>
      </c>
      <c r="D300" s="1">
        <v>9</v>
      </c>
      <c r="E300">
        <v>111294.41462496261</v>
      </c>
      <c r="F300">
        <v>403.99985945029835</v>
      </c>
      <c r="G300">
        <v>357.10260353378942</v>
      </c>
      <c r="H300" t="str">
        <f t="shared" si="32"/>
        <v>high</v>
      </c>
      <c r="I300" t="str">
        <f t="shared" si="33"/>
        <v>high</v>
      </c>
      <c r="J300" t="str">
        <f t="shared" si="34"/>
        <v>low</v>
      </c>
      <c r="K300">
        <f t="shared" si="28"/>
        <v>5.6912447839519632E-2</v>
      </c>
      <c r="L300">
        <f t="shared" si="29"/>
        <v>3.3870200028170122E-2</v>
      </c>
      <c r="M300">
        <f t="shared" si="30"/>
        <v>0.53410610452915264</v>
      </c>
      <c r="N300">
        <f t="shared" si="31"/>
        <v>0.62488875239684238</v>
      </c>
    </row>
    <row r="301" spans="1:14" x14ac:dyDescent="0.25">
      <c r="A301" s="1">
        <v>1</v>
      </c>
      <c r="B301" s="1">
        <v>3</v>
      </c>
      <c r="C301" s="1">
        <v>10</v>
      </c>
      <c r="D301" s="1">
        <v>9</v>
      </c>
      <c r="E301">
        <v>157288.39991959615</v>
      </c>
      <c r="F301">
        <v>403.95306660309848</v>
      </c>
      <c r="G301">
        <v>369.73462486789026</v>
      </c>
      <c r="H301" t="str">
        <f t="shared" si="32"/>
        <v>high</v>
      </c>
      <c r="I301" t="str">
        <f t="shared" si="33"/>
        <v>high</v>
      </c>
      <c r="J301" t="str">
        <f t="shared" si="34"/>
        <v>high</v>
      </c>
      <c r="K301">
        <f t="shared" si="28"/>
        <v>0.10788715724830848</v>
      </c>
      <c r="L301">
        <f t="shared" si="29"/>
        <v>3.3866196079044869E-2</v>
      </c>
      <c r="M301">
        <f t="shared" si="30"/>
        <v>0.37856530787297721</v>
      </c>
      <c r="N301">
        <f t="shared" si="31"/>
        <v>0.52031866120033055</v>
      </c>
    </row>
    <row r="302" spans="1:14" x14ac:dyDescent="0.25">
      <c r="A302" s="1">
        <v>2</v>
      </c>
      <c r="B302" s="1">
        <v>5</v>
      </c>
      <c r="C302" s="1">
        <v>6</v>
      </c>
      <c r="D302" s="1">
        <v>1</v>
      </c>
      <c r="E302">
        <v>75396.239742816077</v>
      </c>
      <c r="F302">
        <v>403.20577629910582</v>
      </c>
      <c r="G302">
        <v>356.94588117589899</v>
      </c>
      <c r="H302" t="str">
        <f t="shared" si="32"/>
        <v>high</v>
      </c>
      <c r="I302" t="str">
        <f t="shared" si="33"/>
        <v>high</v>
      </c>
      <c r="J302" t="str">
        <f t="shared" si="34"/>
        <v>low</v>
      </c>
      <c r="K302">
        <f t="shared" si="28"/>
        <v>1.7126831933415278E-2</v>
      </c>
      <c r="L302">
        <f t="shared" si="29"/>
        <v>3.3802252281263094E-2</v>
      </c>
      <c r="M302">
        <f t="shared" si="30"/>
        <v>0.5360358606430301</v>
      </c>
      <c r="N302">
        <f t="shared" si="31"/>
        <v>0.58696494485770845</v>
      </c>
    </row>
    <row r="303" spans="1:14" x14ac:dyDescent="0.25">
      <c r="A303" s="1">
        <v>3</v>
      </c>
      <c r="B303" s="1">
        <v>1</v>
      </c>
      <c r="C303" s="1">
        <v>7</v>
      </c>
      <c r="D303" s="1">
        <v>8</v>
      </c>
      <c r="E303">
        <v>145163.48462132819</v>
      </c>
      <c r="F303">
        <v>402.50531684531802</v>
      </c>
      <c r="G303">
        <v>369.1535616294255</v>
      </c>
      <c r="H303" t="str">
        <f t="shared" si="32"/>
        <v>high</v>
      </c>
      <c r="I303" t="str">
        <f t="shared" si="33"/>
        <v>high</v>
      </c>
      <c r="J303" t="str">
        <f t="shared" si="34"/>
        <v>high</v>
      </c>
      <c r="K303">
        <f t="shared" si="28"/>
        <v>9.444922552797326E-2</v>
      </c>
      <c r="L303">
        <f t="shared" si="29"/>
        <v>3.3742315684430466E-2</v>
      </c>
      <c r="M303">
        <f t="shared" si="30"/>
        <v>0.38572006455268953</v>
      </c>
      <c r="N303">
        <f t="shared" si="31"/>
        <v>0.5139116057650932</v>
      </c>
    </row>
    <row r="304" spans="1:14" x14ac:dyDescent="0.25">
      <c r="A304" s="1">
        <v>1</v>
      </c>
      <c r="B304" s="1">
        <v>3</v>
      </c>
      <c r="C304" s="1">
        <v>7</v>
      </c>
      <c r="D304" s="1">
        <v>2</v>
      </c>
      <c r="E304">
        <v>95135.395765323177</v>
      </c>
      <c r="F304">
        <v>402.20489944754519</v>
      </c>
      <c r="G304">
        <v>369.90178477020004</v>
      </c>
      <c r="H304" t="str">
        <f t="shared" si="32"/>
        <v>high</v>
      </c>
      <c r="I304" t="str">
        <f t="shared" si="33"/>
        <v>high</v>
      </c>
      <c r="J304" t="str">
        <f t="shared" si="34"/>
        <v>high</v>
      </c>
      <c r="K304">
        <f t="shared" si="28"/>
        <v>3.9003556374153057E-2</v>
      </c>
      <c r="L304">
        <f t="shared" si="29"/>
        <v>3.3716609704798887E-2</v>
      </c>
      <c r="M304">
        <f t="shared" si="30"/>
        <v>0.37650703202886965</v>
      </c>
      <c r="N304">
        <f t="shared" si="31"/>
        <v>0.44922719810782158</v>
      </c>
    </row>
    <row r="305" spans="1:14" x14ac:dyDescent="0.25">
      <c r="A305" s="1">
        <v>2</v>
      </c>
      <c r="B305" s="1">
        <v>1</v>
      </c>
      <c r="C305" s="1">
        <v>10</v>
      </c>
      <c r="D305" s="1">
        <v>3</v>
      </c>
      <c r="E305">
        <v>160447.90128099505</v>
      </c>
      <c r="F305">
        <v>401.94099024967682</v>
      </c>
      <c r="G305">
        <v>356.77743393973708</v>
      </c>
      <c r="H305" t="str">
        <f t="shared" si="32"/>
        <v>high</v>
      </c>
      <c r="I305" t="str">
        <f t="shared" si="33"/>
        <v>high</v>
      </c>
      <c r="J305" t="str">
        <f t="shared" si="34"/>
        <v>low</v>
      </c>
      <c r="K305">
        <f t="shared" si="28"/>
        <v>0.11138880344709468</v>
      </c>
      <c r="L305">
        <f t="shared" si="29"/>
        <v>3.3694027642257623E-2</v>
      </c>
      <c r="M305">
        <f t="shared" si="30"/>
        <v>0.53810998770584828</v>
      </c>
      <c r="N305">
        <f t="shared" si="31"/>
        <v>0.68319281879520055</v>
      </c>
    </row>
    <row r="306" spans="1:14" x14ac:dyDescent="0.25">
      <c r="A306" s="1">
        <v>2</v>
      </c>
      <c r="B306" s="1">
        <v>6</v>
      </c>
      <c r="C306" s="1">
        <v>9</v>
      </c>
      <c r="D306" s="1">
        <v>1</v>
      </c>
      <c r="E306">
        <v>74220.818080409488</v>
      </c>
      <c r="F306">
        <v>401.86163261467112</v>
      </c>
      <c r="G306">
        <v>357.02590423922624</v>
      </c>
      <c r="H306" t="str">
        <f t="shared" si="32"/>
        <v>high</v>
      </c>
      <c r="I306" t="str">
        <f t="shared" si="33"/>
        <v>high</v>
      </c>
      <c r="J306" t="str">
        <f t="shared" si="34"/>
        <v>low</v>
      </c>
      <c r="K306">
        <f t="shared" si="28"/>
        <v>1.5824122953313865E-2</v>
      </c>
      <c r="L306">
        <f t="shared" si="29"/>
        <v>3.3687237204139887E-2</v>
      </c>
      <c r="M306">
        <f t="shared" si="30"/>
        <v>0.53505051944611604</v>
      </c>
      <c r="N306">
        <f t="shared" si="31"/>
        <v>0.58456187960356976</v>
      </c>
    </row>
    <row r="307" spans="1:14" x14ac:dyDescent="0.25">
      <c r="A307" s="1">
        <v>1</v>
      </c>
      <c r="B307" s="1">
        <v>7</v>
      </c>
      <c r="C307" s="1">
        <v>9</v>
      </c>
      <c r="D307" s="1">
        <v>2</v>
      </c>
      <c r="E307">
        <v>155470.89535735035</v>
      </c>
      <c r="F307">
        <v>401.08824978734742</v>
      </c>
      <c r="G307">
        <v>369.52493783710418</v>
      </c>
      <c r="H307" t="str">
        <f t="shared" si="32"/>
        <v>high</v>
      </c>
      <c r="I307" t="str">
        <f t="shared" si="33"/>
        <v>high</v>
      </c>
      <c r="J307" t="str">
        <f t="shared" si="34"/>
        <v>high</v>
      </c>
      <c r="K307">
        <f t="shared" si="28"/>
        <v>0.10587283371630445</v>
      </c>
      <c r="L307">
        <f t="shared" si="29"/>
        <v>3.3621060733156571E-2</v>
      </c>
      <c r="M307">
        <f t="shared" si="30"/>
        <v>0.38114722940036488</v>
      </c>
      <c r="N307">
        <f t="shared" si="31"/>
        <v>0.52064112384982586</v>
      </c>
    </row>
    <row r="308" spans="1:14" x14ac:dyDescent="0.25">
      <c r="A308" s="1">
        <v>2</v>
      </c>
      <c r="B308" s="1">
        <v>8</v>
      </c>
      <c r="C308" s="1">
        <v>7</v>
      </c>
      <c r="D308" s="1">
        <v>4</v>
      </c>
      <c r="E308">
        <v>75924.260633527621</v>
      </c>
      <c r="F308">
        <v>400.85292640664341</v>
      </c>
      <c r="G308">
        <v>369.91498770118994</v>
      </c>
      <c r="H308" t="str">
        <f t="shared" si="32"/>
        <v>high</v>
      </c>
      <c r="I308" t="str">
        <f t="shared" si="33"/>
        <v>high</v>
      </c>
      <c r="J308" t="str">
        <f t="shared" si="34"/>
        <v>high</v>
      </c>
      <c r="K308">
        <f t="shared" si="28"/>
        <v>1.7712032613316598E-2</v>
      </c>
      <c r="L308">
        <f t="shared" si="29"/>
        <v>3.3600924688852687E-2</v>
      </c>
      <c r="M308">
        <f t="shared" si="30"/>
        <v>0.3763444614987817</v>
      </c>
      <c r="N308">
        <f t="shared" si="31"/>
        <v>0.42765741880095098</v>
      </c>
    </row>
    <row r="309" spans="1:14" x14ac:dyDescent="0.25">
      <c r="A309" s="1">
        <v>1</v>
      </c>
      <c r="B309" s="1">
        <v>5</v>
      </c>
      <c r="C309" s="1">
        <v>6</v>
      </c>
      <c r="D309" s="1">
        <v>4</v>
      </c>
      <c r="E309">
        <v>68963.527762800863</v>
      </c>
      <c r="F309">
        <v>400.83339670598446</v>
      </c>
      <c r="G309">
        <v>357.2289179384037</v>
      </c>
      <c r="H309" t="str">
        <f t="shared" si="32"/>
        <v>high</v>
      </c>
      <c r="I309" t="str">
        <f t="shared" si="33"/>
        <v>high</v>
      </c>
      <c r="J309" t="str">
        <f t="shared" si="34"/>
        <v>low</v>
      </c>
      <c r="K309">
        <f t="shared" si="28"/>
        <v>9.9975166155280605E-3</v>
      </c>
      <c r="L309">
        <f t="shared" si="29"/>
        <v>3.359925358028483E-2</v>
      </c>
      <c r="M309">
        <f t="shared" si="30"/>
        <v>0.53255076808669299</v>
      </c>
      <c r="N309">
        <f t="shared" si="31"/>
        <v>0.57614753828250587</v>
      </c>
    </row>
    <row r="310" spans="1:14" x14ac:dyDescent="0.25">
      <c r="A310" s="1">
        <v>1</v>
      </c>
      <c r="B310" s="1">
        <v>9</v>
      </c>
      <c r="C310" s="1">
        <v>6</v>
      </c>
      <c r="D310" s="1">
        <v>8</v>
      </c>
      <c r="E310">
        <v>104894.11681482405</v>
      </c>
      <c r="F310">
        <v>400.65585445135582</v>
      </c>
      <c r="G310">
        <v>357.39560110813318</v>
      </c>
      <c r="H310" t="str">
        <f t="shared" si="32"/>
        <v>high</v>
      </c>
      <c r="I310" t="str">
        <f t="shared" si="33"/>
        <v>high</v>
      </c>
      <c r="J310" t="str">
        <f t="shared" si="34"/>
        <v>low</v>
      </c>
      <c r="K310">
        <f t="shared" si="28"/>
        <v>4.9819056846945944E-2</v>
      </c>
      <c r="L310">
        <f t="shared" si="29"/>
        <v>3.3584061725169041E-2</v>
      </c>
      <c r="M310">
        <f t="shared" si="30"/>
        <v>0.53049836235342285</v>
      </c>
      <c r="N310">
        <f t="shared" si="31"/>
        <v>0.61390148092553787</v>
      </c>
    </row>
    <row r="311" spans="1:14" x14ac:dyDescent="0.25">
      <c r="A311" s="1">
        <v>5</v>
      </c>
      <c r="B311" s="1">
        <v>9</v>
      </c>
      <c r="C311" s="1">
        <v>10</v>
      </c>
      <c r="D311" s="1">
        <v>6</v>
      </c>
      <c r="E311">
        <v>134718.30614173677</v>
      </c>
      <c r="F311">
        <v>400.22828353179011</v>
      </c>
      <c r="G311">
        <v>369.78333217465587</v>
      </c>
      <c r="H311" t="str">
        <f t="shared" si="32"/>
        <v>high</v>
      </c>
      <c r="I311" t="str">
        <f t="shared" si="33"/>
        <v>high</v>
      </c>
      <c r="J311" t="str">
        <f t="shared" si="34"/>
        <v>high</v>
      </c>
      <c r="K311">
        <f t="shared" si="28"/>
        <v>8.2872930620946986E-2</v>
      </c>
      <c r="L311">
        <f t="shared" si="29"/>
        <v>3.3547475530658018E-2</v>
      </c>
      <c r="M311">
        <f t="shared" si="30"/>
        <v>0.37796556432466261</v>
      </c>
      <c r="N311">
        <f t="shared" si="31"/>
        <v>0.49438597047626764</v>
      </c>
    </row>
    <row r="312" spans="1:14" x14ac:dyDescent="0.25">
      <c r="A312" s="1">
        <v>1</v>
      </c>
      <c r="B312" s="1">
        <v>10</v>
      </c>
      <c r="C312" s="1">
        <v>9</v>
      </c>
      <c r="D312" s="1">
        <v>7</v>
      </c>
      <c r="E312">
        <v>149707.4939787116</v>
      </c>
      <c r="F312">
        <v>399.90236465546946</v>
      </c>
      <c r="G312">
        <v>369.90916865718975</v>
      </c>
      <c r="H312" t="str">
        <f t="shared" si="32"/>
        <v>high</v>
      </c>
      <c r="I312" t="str">
        <f t="shared" si="33"/>
        <v>high</v>
      </c>
      <c r="J312" t="str">
        <f t="shared" si="34"/>
        <v>high</v>
      </c>
      <c r="K312">
        <f t="shared" si="28"/>
        <v>9.9485309160640398E-2</v>
      </c>
      <c r="L312">
        <f t="shared" si="29"/>
        <v>3.3519587452076824E-2</v>
      </c>
      <c r="M312">
        <f t="shared" si="30"/>
        <v>0.37641611263961094</v>
      </c>
      <c r="N312">
        <f t="shared" si="31"/>
        <v>0.50942100925232814</v>
      </c>
    </row>
    <row r="313" spans="1:14" x14ac:dyDescent="0.25">
      <c r="A313" s="1">
        <v>1</v>
      </c>
      <c r="B313" s="1">
        <v>5</v>
      </c>
      <c r="C313" s="1">
        <v>10</v>
      </c>
      <c r="D313" s="1">
        <v>9</v>
      </c>
      <c r="E313">
        <v>104720.69181970033</v>
      </c>
      <c r="F313">
        <v>399.83264637374191</v>
      </c>
      <c r="G313">
        <v>357.11636067966384</v>
      </c>
      <c r="H313" t="str">
        <f t="shared" si="32"/>
        <v>high</v>
      </c>
      <c r="I313" t="str">
        <f t="shared" si="33"/>
        <v>high</v>
      </c>
      <c r="J313" t="str">
        <f t="shared" si="34"/>
        <v>low</v>
      </c>
      <c r="K313">
        <f t="shared" si="28"/>
        <v>4.9626851525445256E-2</v>
      </c>
      <c r="L313">
        <f t="shared" si="29"/>
        <v>3.3513621829768248E-2</v>
      </c>
      <c r="M313">
        <f t="shared" si="30"/>
        <v>0.53393670983194408</v>
      </c>
      <c r="N313">
        <f t="shared" si="31"/>
        <v>0.61707718318715754</v>
      </c>
    </row>
    <row r="314" spans="1:14" x14ac:dyDescent="0.25">
      <c r="A314" s="1">
        <v>2</v>
      </c>
      <c r="B314" s="1">
        <v>1</v>
      </c>
      <c r="C314" s="1">
        <v>7</v>
      </c>
      <c r="D314" s="1">
        <v>5</v>
      </c>
      <c r="E314">
        <v>76178.144763863063</v>
      </c>
      <c r="F314">
        <v>399.45105495704968</v>
      </c>
      <c r="G314">
        <v>369.33483486122077</v>
      </c>
      <c r="H314" t="str">
        <f t="shared" si="32"/>
        <v>high</v>
      </c>
      <c r="I314" t="str">
        <f t="shared" si="33"/>
        <v>high</v>
      </c>
      <c r="J314" t="str">
        <f t="shared" si="34"/>
        <v>high</v>
      </c>
      <c r="K314">
        <f t="shared" si="28"/>
        <v>1.7993410051789237E-2</v>
      </c>
      <c r="L314">
        <f t="shared" si="29"/>
        <v>3.348096998850407E-2</v>
      </c>
      <c r="M314">
        <f t="shared" si="30"/>
        <v>0.38348800824593193</v>
      </c>
      <c r="N314">
        <f t="shared" si="31"/>
        <v>0.43496238828622524</v>
      </c>
    </row>
    <row r="315" spans="1:14" x14ac:dyDescent="0.25">
      <c r="A315" s="1">
        <v>3</v>
      </c>
      <c r="B315" s="1">
        <v>1</v>
      </c>
      <c r="C315" s="1">
        <v>9</v>
      </c>
      <c r="D315" s="1">
        <v>5</v>
      </c>
      <c r="E315">
        <v>139790.25627807336</v>
      </c>
      <c r="F315">
        <v>399.17953431220752</v>
      </c>
      <c r="G315">
        <v>368.67449850896185</v>
      </c>
      <c r="H315" t="str">
        <f t="shared" si="32"/>
        <v>high</v>
      </c>
      <c r="I315" t="str">
        <f t="shared" si="33"/>
        <v>high</v>
      </c>
      <c r="J315" t="str">
        <f t="shared" si="34"/>
        <v>low</v>
      </c>
      <c r="K315">
        <f t="shared" si="28"/>
        <v>8.8494126146393015E-2</v>
      </c>
      <c r="L315">
        <f t="shared" si="29"/>
        <v>3.3457736633120495E-2</v>
      </c>
      <c r="M315">
        <f t="shared" si="30"/>
        <v>0.39161887183259453</v>
      </c>
      <c r="N315">
        <f t="shared" si="31"/>
        <v>0.513570734612108</v>
      </c>
    </row>
    <row r="316" spans="1:14" x14ac:dyDescent="0.25">
      <c r="A316" s="1">
        <v>1</v>
      </c>
      <c r="B316" s="1">
        <v>5</v>
      </c>
      <c r="C316" s="1">
        <v>10</v>
      </c>
      <c r="D316" s="1">
        <v>3</v>
      </c>
      <c r="E316">
        <v>184646.56218954155</v>
      </c>
      <c r="F316">
        <v>399.10473268218016</v>
      </c>
      <c r="G316">
        <v>369.68945102087753</v>
      </c>
      <c r="H316" t="str">
        <f t="shared" si="32"/>
        <v>high</v>
      </c>
      <c r="I316" t="str">
        <f t="shared" si="33"/>
        <v>high</v>
      </c>
      <c r="J316" t="str">
        <f t="shared" si="34"/>
        <v>high</v>
      </c>
      <c r="K316">
        <f t="shared" si="28"/>
        <v>0.13820795599482791</v>
      </c>
      <c r="L316">
        <f t="shared" si="29"/>
        <v>3.3451336041170267E-2</v>
      </c>
      <c r="M316">
        <f t="shared" si="30"/>
        <v>0.37912154317107766</v>
      </c>
      <c r="N316">
        <f t="shared" si="31"/>
        <v>0.55078083520707577</v>
      </c>
    </row>
    <row r="317" spans="1:14" x14ac:dyDescent="0.25">
      <c r="A317" s="1">
        <v>2</v>
      </c>
      <c r="B317" s="1">
        <v>8</v>
      </c>
      <c r="C317" s="1">
        <v>9</v>
      </c>
      <c r="D317" s="1">
        <v>6</v>
      </c>
      <c r="E317">
        <v>77179.119624634928</v>
      </c>
      <c r="F317">
        <v>399.05454132497448</v>
      </c>
      <c r="G317">
        <v>357.29637557751101</v>
      </c>
      <c r="H317" t="str">
        <f t="shared" si="32"/>
        <v>high</v>
      </c>
      <c r="I317" t="str">
        <f t="shared" si="33"/>
        <v>high</v>
      </c>
      <c r="J317" t="str">
        <f t="shared" si="34"/>
        <v>low</v>
      </c>
      <c r="K317">
        <f t="shared" si="28"/>
        <v>1.9102781251664407E-2</v>
      </c>
      <c r="L317">
        <f t="shared" si="29"/>
        <v>3.3447041289882309E-2</v>
      </c>
      <c r="M317">
        <f t="shared" si="30"/>
        <v>0.53172014766183884</v>
      </c>
      <c r="N317">
        <f t="shared" si="31"/>
        <v>0.58426997020338556</v>
      </c>
    </row>
    <row r="318" spans="1:14" x14ac:dyDescent="0.25">
      <c r="A318" s="1">
        <v>6</v>
      </c>
      <c r="B318" s="1">
        <v>5</v>
      </c>
      <c r="C318" s="1">
        <v>8</v>
      </c>
      <c r="D318" s="1">
        <v>9</v>
      </c>
      <c r="E318">
        <v>91776.739659666608</v>
      </c>
      <c r="F318">
        <v>397.95798346177662</v>
      </c>
      <c r="G318">
        <v>356.68098847655443</v>
      </c>
      <c r="H318" t="str">
        <f t="shared" si="32"/>
        <v>high</v>
      </c>
      <c r="I318" t="str">
        <f t="shared" si="33"/>
        <v>high</v>
      </c>
      <c r="J318" t="str">
        <f t="shared" si="34"/>
        <v>low</v>
      </c>
      <c r="K318">
        <f t="shared" si="28"/>
        <v>3.5281188810369145E-2</v>
      </c>
      <c r="L318">
        <f t="shared" si="29"/>
        <v>3.3353211524012591E-2</v>
      </c>
      <c r="M318">
        <f t="shared" si="30"/>
        <v>0.53929754144570829</v>
      </c>
      <c r="N318">
        <f t="shared" si="31"/>
        <v>0.60793194178009002</v>
      </c>
    </row>
    <row r="319" spans="1:14" x14ac:dyDescent="0.25">
      <c r="A319" s="1">
        <v>1</v>
      </c>
      <c r="B319" s="1">
        <v>2</v>
      </c>
      <c r="C319" s="1">
        <v>9</v>
      </c>
      <c r="D319" s="1">
        <v>10</v>
      </c>
      <c r="E319">
        <v>76470.80830478463</v>
      </c>
      <c r="F319">
        <v>397.55107348392733</v>
      </c>
      <c r="G319">
        <v>357.12499850565968</v>
      </c>
      <c r="H319" t="str">
        <f t="shared" si="32"/>
        <v>high</v>
      </c>
      <c r="I319" t="str">
        <f t="shared" si="33"/>
        <v>high</v>
      </c>
      <c r="J319" t="str">
        <f t="shared" si="34"/>
        <v>low</v>
      </c>
      <c r="K319">
        <f t="shared" si="28"/>
        <v>1.8317766353106849E-2</v>
      </c>
      <c r="L319">
        <f t="shared" si="29"/>
        <v>3.3318393235591125E-2</v>
      </c>
      <c r="M319">
        <f t="shared" si="30"/>
        <v>0.53383035042189919</v>
      </c>
      <c r="N319">
        <f t="shared" si="31"/>
        <v>0.58546651001059713</v>
      </c>
    </row>
    <row r="320" spans="1:14" x14ac:dyDescent="0.25">
      <c r="A320" s="1">
        <v>2</v>
      </c>
      <c r="B320" s="1">
        <v>3</v>
      </c>
      <c r="C320" s="1">
        <v>10</v>
      </c>
      <c r="D320" s="1">
        <v>7</v>
      </c>
      <c r="E320">
        <v>102468.38416024235</v>
      </c>
      <c r="F320">
        <v>397.53581697802804</v>
      </c>
      <c r="G320">
        <v>356.78538946777462</v>
      </c>
      <c r="H320" t="str">
        <f t="shared" si="32"/>
        <v>high</v>
      </c>
      <c r="I320" t="str">
        <f t="shared" si="33"/>
        <v>high</v>
      </c>
      <c r="J320" t="str">
        <f t="shared" si="34"/>
        <v>low</v>
      </c>
      <c r="K320">
        <f t="shared" si="28"/>
        <v>4.7130639733738322E-2</v>
      </c>
      <c r="L320">
        <f t="shared" si="29"/>
        <v>3.3317087773814265E-2</v>
      </c>
      <c r="M320">
        <f t="shared" si="30"/>
        <v>0.53801202957737049</v>
      </c>
      <c r="N320">
        <f t="shared" si="31"/>
        <v>0.61845975708492307</v>
      </c>
    </row>
    <row r="321" spans="1:14" x14ac:dyDescent="0.25">
      <c r="A321" s="1">
        <v>3</v>
      </c>
      <c r="B321" s="1">
        <v>4</v>
      </c>
      <c r="C321" s="1">
        <v>10</v>
      </c>
      <c r="D321" s="1">
        <v>6</v>
      </c>
      <c r="E321">
        <v>120701.28645218097</v>
      </c>
      <c r="F321">
        <v>397.15513773075929</v>
      </c>
      <c r="G321">
        <v>357.17856073938788</v>
      </c>
      <c r="H321" t="str">
        <f t="shared" si="32"/>
        <v>high</v>
      </c>
      <c r="I321" t="str">
        <f t="shared" si="33"/>
        <v>high</v>
      </c>
      <c r="J321" t="str">
        <f t="shared" si="34"/>
        <v>low</v>
      </c>
      <c r="K321">
        <f t="shared" si="28"/>
        <v>6.7337997066586219E-2</v>
      </c>
      <c r="L321">
        <f t="shared" si="29"/>
        <v>3.3284513984649579E-2</v>
      </c>
      <c r="M321">
        <f t="shared" si="30"/>
        <v>0.53317082711328356</v>
      </c>
      <c r="N321">
        <f t="shared" si="31"/>
        <v>0.63379333816451933</v>
      </c>
    </row>
    <row r="322" spans="1:14" x14ac:dyDescent="0.25">
      <c r="A322" s="1">
        <v>8</v>
      </c>
      <c r="B322" s="1">
        <v>3</v>
      </c>
      <c r="C322" s="1">
        <v>4</v>
      </c>
      <c r="D322" s="1">
        <v>10</v>
      </c>
      <c r="E322">
        <v>71455.89056814932</v>
      </c>
      <c r="F322">
        <v>396.92681448765489</v>
      </c>
      <c r="G322">
        <v>356.18261388297623</v>
      </c>
      <c r="H322" t="str">
        <f t="shared" si="32"/>
        <v>high</v>
      </c>
      <c r="I322" t="str">
        <f t="shared" si="33"/>
        <v>high</v>
      </c>
      <c r="J322" t="str">
        <f t="shared" si="34"/>
        <v>low</v>
      </c>
      <c r="K322">
        <f t="shared" ref="K322:K385" si="35">(E322-$Q$3)/($Q$2-$Q$3)</f>
        <v>1.2759779309879423E-2</v>
      </c>
      <c r="L322">
        <f t="shared" ref="L322:L385" si="36">(F322-$Q$6)/($Q$5-$Q$6)</f>
        <v>3.3264976924944747E-2</v>
      </c>
      <c r="M322">
        <f t="shared" ref="M322:M385" si="37">(G322-$Q$8)/($Q$9-$Q$8)</f>
        <v>0.54543413504922666</v>
      </c>
      <c r="N322">
        <f t="shared" ref="N322:N385" si="38">SUM(K322:M322)</f>
        <v>0.59145889128405083</v>
      </c>
    </row>
    <row r="323" spans="1:14" x14ac:dyDescent="0.25">
      <c r="A323" s="1">
        <v>2</v>
      </c>
      <c r="B323" s="1">
        <v>9</v>
      </c>
      <c r="C323" s="1">
        <v>7</v>
      </c>
      <c r="D323" s="1">
        <v>3</v>
      </c>
      <c r="E323">
        <v>69824.466427445033</v>
      </c>
      <c r="F323">
        <v>396.20591004186622</v>
      </c>
      <c r="G323">
        <v>357.53450539583781</v>
      </c>
      <c r="H323" t="str">
        <f t="shared" ref="H323:H386" si="39">IF(E323&lt;$Q$11, "low", "high")</f>
        <v>high</v>
      </c>
      <c r="I323" t="str">
        <f t="shared" ref="I323:I386" si="40">IF(F323&lt;$Q$12, "low", "high")</f>
        <v>high</v>
      </c>
      <c r="J323" t="str">
        <f t="shared" ref="J323:J386" si="41">IF(G323&lt;$Q$13, "low", "high")</f>
        <v>low</v>
      </c>
      <c r="K323">
        <f t="shared" si="35"/>
        <v>1.0951686991673914E-2</v>
      </c>
      <c r="L323">
        <f t="shared" si="36"/>
        <v>3.3203290900309879E-2</v>
      </c>
      <c r="M323">
        <f t="shared" si="37"/>
        <v>0.52878800397156889</v>
      </c>
      <c r="N323">
        <f t="shared" si="38"/>
        <v>0.57294298186355264</v>
      </c>
    </row>
    <row r="324" spans="1:14" x14ac:dyDescent="0.25">
      <c r="A324" s="1">
        <v>1</v>
      </c>
      <c r="B324" s="1">
        <v>10</v>
      </c>
      <c r="C324" s="1">
        <v>8</v>
      </c>
      <c r="D324" s="1">
        <v>4</v>
      </c>
      <c r="E324">
        <v>79742.066549514362</v>
      </c>
      <c r="F324">
        <v>395.71076172316771</v>
      </c>
      <c r="G324">
        <v>357.37083779212333</v>
      </c>
      <c r="H324" t="str">
        <f t="shared" si="39"/>
        <v>high</v>
      </c>
      <c r="I324" t="str">
        <f t="shared" si="40"/>
        <v>high</v>
      </c>
      <c r="J324" t="str">
        <f t="shared" si="41"/>
        <v>low</v>
      </c>
      <c r="K324">
        <f t="shared" si="35"/>
        <v>2.1943271674248456E-2</v>
      </c>
      <c r="L324">
        <f t="shared" si="36"/>
        <v>3.31609222735611E-2</v>
      </c>
      <c r="M324">
        <f t="shared" si="37"/>
        <v>0.53080327839165198</v>
      </c>
      <c r="N324">
        <f t="shared" si="38"/>
        <v>0.5859074723394615</v>
      </c>
    </row>
    <row r="325" spans="1:14" x14ac:dyDescent="0.25">
      <c r="A325" s="1">
        <v>4</v>
      </c>
      <c r="B325" s="1">
        <v>6</v>
      </c>
      <c r="C325" s="1">
        <v>10</v>
      </c>
      <c r="D325" s="1">
        <v>3</v>
      </c>
      <c r="E325">
        <v>92217.085298623555</v>
      </c>
      <c r="F325">
        <v>393.77331062807298</v>
      </c>
      <c r="G325">
        <v>369.64042964901404</v>
      </c>
      <c r="H325" t="str">
        <f t="shared" si="39"/>
        <v>high</v>
      </c>
      <c r="I325" t="str">
        <f t="shared" si="40"/>
        <v>high</v>
      </c>
      <c r="J325" t="str">
        <f t="shared" si="41"/>
        <v>high</v>
      </c>
      <c r="K325">
        <f t="shared" si="35"/>
        <v>3.5769219817933885E-2</v>
      </c>
      <c r="L325">
        <f t="shared" si="36"/>
        <v>3.299513933703041E-2</v>
      </c>
      <c r="M325">
        <f t="shared" si="37"/>
        <v>0.37972515387051831</v>
      </c>
      <c r="N325">
        <f t="shared" si="38"/>
        <v>0.44848951302548257</v>
      </c>
    </row>
    <row r="326" spans="1:14" x14ac:dyDescent="0.25">
      <c r="A326" s="1">
        <v>2</v>
      </c>
      <c r="B326" s="1">
        <v>5</v>
      </c>
      <c r="C326" s="1">
        <v>8</v>
      </c>
      <c r="D326" s="1">
        <v>3</v>
      </c>
      <c r="E326">
        <v>66932.735442652382</v>
      </c>
      <c r="F326">
        <v>392.39803328793448</v>
      </c>
      <c r="G326">
        <v>369.56017513944914</v>
      </c>
      <c r="H326" t="str">
        <f t="shared" si="39"/>
        <v>high</v>
      </c>
      <c r="I326" t="str">
        <f t="shared" si="40"/>
        <v>high</v>
      </c>
      <c r="J326" t="str">
        <f t="shared" si="41"/>
        <v>high</v>
      </c>
      <c r="K326">
        <f t="shared" si="35"/>
        <v>7.7468082299416699E-3</v>
      </c>
      <c r="L326">
        <f t="shared" si="36"/>
        <v>3.2877460229377306E-2</v>
      </c>
      <c r="M326">
        <f t="shared" si="37"/>
        <v>0.38071334491475572</v>
      </c>
      <c r="N326">
        <f t="shared" si="38"/>
        <v>0.42133761337407472</v>
      </c>
    </row>
    <row r="327" spans="1:14" x14ac:dyDescent="0.25">
      <c r="A327" s="1">
        <v>1</v>
      </c>
      <c r="B327" s="1">
        <v>4</v>
      </c>
      <c r="C327" s="1">
        <v>5</v>
      </c>
      <c r="D327" s="1">
        <v>2</v>
      </c>
      <c r="E327">
        <v>90531.528179418776</v>
      </c>
      <c r="F327">
        <v>391.95886379622277</v>
      </c>
      <c r="G327">
        <v>357.25075487752929</v>
      </c>
      <c r="H327" t="str">
        <f t="shared" si="39"/>
        <v>high</v>
      </c>
      <c r="I327" t="str">
        <f t="shared" si="40"/>
        <v>high</v>
      </c>
      <c r="J327" t="str">
        <f t="shared" si="41"/>
        <v>low</v>
      </c>
      <c r="K327">
        <f t="shared" si="35"/>
        <v>3.3901132419266913E-2</v>
      </c>
      <c r="L327">
        <f t="shared" si="36"/>
        <v>3.2839881573505689E-2</v>
      </c>
      <c r="M327">
        <f t="shared" si="37"/>
        <v>0.53228188515669372</v>
      </c>
      <c r="N327">
        <f t="shared" si="38"/>
        <v>0.59902289914946638</v>
      </c>
    </row>
    <row r="328" spans="1:14" x14ac:dyDescent="0.25">
      <c r="A328" s="1">
        <v>4</v>
      </c>
      <c r="B328" s="1">
        <v>3</v>
      </c>
      <c r="C328" s="1">
        <v>10</v>
      </c>
      <c r="D328" s="1">
        <v>2</v>
      </c>
      <c r="E328">
        <v>73857.914091693048</v>
      </c>
      <c r="F328">
        <v>391.90452681132541</v>
      </c>
      <c r="G328">
        <v>356.78544849420757</v>
      </c>
      <c r="H328" t="str">
        <f t="shared" si="39"/>
        <v>high</v>
      </c>
      <c r="I328" t="str">
        <f t="shared" si="40"/>
        <v>high</v>
      </c>
      <c r="J328" t="str">
        <f t="shared" si="41"/>
        <v>low</v>
      </c>
      <c r="K328">
        <f t="shared" si="35"/>
        <v>1.5421919811976832E-2</v>
      </c>
      <c r="L328">
        <f t="shared" si="36"/>
        <v>3.2835232091027747E-2</v>
      </c>
      <c r="M328">
        <f t="shared" si="37"/>
        <v>0.53801130277220111</v>
      </c>
      <c r="N328">
        <f t="shared" si="38"/>
        <v>0.58626845467520572</v>
      </c>
    </row>
    <row r="329" spans="1:14" x14ac:dyDescent="0.25">
      <c r="A329" s="1">
        <v>2</v>
      </c>
      <c r="B329" s="1">
        <v>5</v>
      </c>
      <c r="C329" s="1">
        <v>6</v>
      </c>
      <c r="D329" s="1">
        <v>9</v>
      </c>
      <c r="E329">
        <v>87635.742028258639</v>
      </c>
      <c r="F329">
        <v>390.89426311989348</v>
      </c>
      <c r="G329">
        <v>369.77662214194743</v>
      </c>
      <c r="H329" t="str">
        <f t="shared" si="39"/>
        <v>high</v>
      </c>
      <c r="I329" t="str">
        <f t="shared" si="40"/>
        <v>high</v>
      </c>
      <c r="J329" t="str">
        <f t="shared" si="41"/>
        <v>high</v>
      </c>
      <c r="K329">
        <f t="shared" si="35"/>
        <v>3.0691759354076021E-2</v>
      </c>
      <c r="L329">
        <f t="shared" si="36"/>
        <v>3.2748786305707045E-2</v>
      </c>
      <c r="M329">
        <f t="shared" si="37"/>
        <v>0.37804818640116611</v>
      </c>
      <c r="N329">
        <f t="shared" si="38"/>
        <v>0.44148873206094918</v>
      </c>
    </row>
    <row r="330" spans="1:14" x14ac:dyDescent="0.25">
      <c r="A330" s="1">
        <v>6</v>
      </c>
      <c r="B330" s="1">
        <v>5</v>
      </c>
      <c r="C330" s="1">
        <v>9</v>
      </c>
      <c r="D330" s="1">
        <v>8</v>
      </c>
      <c r="E330">
        <v>128910.50560933095</v>
      </c>
      <c r="F330">
        <v>390.65272190008318</v>
      </c>
      <c r="G330">
        <v>356.4528983320007</v>
      </c>
      <c r="H330" t="str">
        <f t="shared" si="39"/>
        <v>high</v>
      </c>
      <c r="I330" t="str">
        <f t="shared" si="40"/>
        <v>high</v>
      </c>
      <c r="J330" t="str">
        <f t="shared" si="41"/>
        <v>low</v>
      </c>
      <c r="K330">
        <f t="shared" si="35"/>
        <v>7.643619889293693E-2</v>
      </c>
      <c r="L330">
        <f t="shared" si="36"/>
        <v>3.2728118216166752E-2</v>
      </c>
      <c r="M330">
        <f t="shared" si="37"/>
        <v>0.54210606447262377</v>
      </c>
      <c r="N330">
        <f t="shared" si="38"/>
        <v>0.65127038158172745</v>
      </c>
    </row>
    <row r="331" spans="1:14" x14ac:dyDescent="0.25">
      <c r="A331" s="1">
        <v>2</v>
      </c>
      <c r="B331" s="1">
        <v>5</v>
      </c>
      <c r="C331" s="1">
        <v>6</v>
      </c>
      <c r="D331" s="1">
        <v>3</v>
      </c>
      <c r="E331">
        <v>108538.0356267001</v>
      </c>
      <c r="F331">
        <v>390.4107267481416</v>
      </c>
      <c r="G331">
        <v>369.95139757374551</v>
      </c>
      <c r="H331" t="str">
        <f t="shared" si="39"/>
        <v>high</v>
      </c>
      <c r="I331" t="str">
        <f t="shared" si="40"/>
        <v>high</v>
      </c>
      <c r="J331" t="str">
        <f t="shared" si="41"/>
        <v>high</v>
      </c>
      <c r="K331">
        <f t="shared" si="35"/>
        <v>5.3857578435251824E-2</v>
      </c>
      <c r="L331">
        <f t="shared" si="36"/>
        <v>3.2707411284767743E-2</v>
      </c>
      <c r="M331">
        <f t="shared" si="37"/>
        <v>0.3758961389038733</v>
      </c>
      <c r="N331">
        <f t="shared" si="38"/>
        <v>0.46246112862389288</v>
      </c>
    </row>
    <row r="332" spans="1:14" x14ac:dyDescent="0.25">
      <c r="A332" s="1">
        <v>6</v>
      </c>
      <c r="B332" s="1">
        <v>1</v>
      </c>
      <c r="C332" s="1">
        <v>9</v>
      </c>
      <c r="D332" s="1">
        <v>10</v>
      </c>
      <c r="E332">
        <v>130658.53228481463</v>
      </c>
      <c r="F332">
        <v>389.81918624375669</v>
      </c>
      <c r="G332">
        <v>369.12626022343414</v>
      </c>
      <c r="H332" t="str">
        <f t="shared" si="39"/>
        <v>high</v>
      </c>
      <c r="I332" t="str">
        <f t="shared" si="40"/>
        <v>high</v>
      </c>
      <c r="J332" t="str">
        <f t="shared" si="41"/>
        <v>high</v>
      </c>
      <c r="K332">
        <f t="shared" si="35"/>
        <v>7.8373520724276224E-2</v>
      </c>
      <c r="L332">
        <f t="shared" si="36"/>
        <v>3.2656794615194988E-2</v>
      </c>
      <c r="M332">
        <f t="shared" si="37"/>
        <v>0.38605623263896921</v>
      </c>
      <c r="N332">
        <f t="shared" si="38"/>
        <v>0.49708654797844043</v>
      </c>
    </row>
    <row r="333" spans="1:14" x14ac:dyDescent="0.25">
      <c r="A333" s="1">
        <v>5</v>
      </c>
      <c r="B333" s="1">
        <v>1</v>
      </c>
      <c r="C333" s="1">
        <v>10</v>
      </c>
      <c r="D333" s="1">
        <v>4</v>
      </c>
      <c r="E333">
        <v>78073.240846872563</v>
      </c>
      <c r="F333">
        <v>389.66464912833055</v>
      </c>
      <c r="G333">
        <v>356.46235293715358</v>
      </c>
      <c r="H333" t="str">
        <f t="shared" si="39"/>
        <v>high</v>
      </c>
      <c r="I333" t="str">
        <f t="shared" si="40"/>
        <v>high</v>
      </c>
      <c r="J333" t="str">
        <f t="shared" si="41"/>
        <v>low</v>
      </c>
      <c r="K333">
        <f t="shared" si="35"/>
        <v>2.0093727550138621E-2</v>
      </c>
      <c r="L333">
        <f t="shared" si="36"/>
        <v>3.2643571253395981E-2</v>
      </c>
      <c r="M333">
        <f t="shared" si="37"/>
        <v>0.54198964788507575</v>
      </c>
      <c r="N333">
        <f t="shared" si="38"/>
        <v>0.59472694668861037</v>
      </c>
    </row>
    <row r="334" spans="1:14" x14ac:dyDescent="0.25">
      <c r="A334" s="1">
        <v>1</v>
      </c>
      <c r="B334" s="1">
        <v>10</v>
      </c>
      <c r="C334" s="1">
        <v>8</v>
      </c>
      <c r="D334" s="1">
        <v>2</v>
      </c>
      <c r="E334">
        <v>124920.35770352783</v>
      </c>
      <c r="F334">
        <v>388.53589839048556</v>
      </c>
      <c r="G334">
        <v>357.31905954705257</v>
      </c>
      <c r="H334" t="str">
        <f t="shared" si="39"/>
        <v>high</v>
      </c>
      <c r="I334" t="str">
        <f t="shared" si="40"/>
        <v>high</v>
      </c>
      <c r="J334" t="str">
        <f t="shared" si="41"/>
        <v>low</v>
      </c>
      <c r="K334">
        <f t="shared" si="35"/>
        <v>7.2013954795291116E-2</v>
      </c>
      <c r="L334">
        <f t="shared" si="36"/>
        <v>3.2546986822230256E-2</v>
      </c>
      <c r="M334">
        <f t="shared" si="37"/>
        <v>0.53144083506407636</v>
      </c>
      <c r="N334">
        <f t="shared" si="38"/>
        <v>0.63600177668159774</v>
      </c>
    </row>
    <row r="335" spans="1:14" x14ac:dyDescent="0.25">
      <c r="A335" s="1">
        <v>2</v>
      </c>
      <c r="B335" s="1">
        <v>10</v>
      </c>
      <c r="C335" s="1">
        <v>9</v>
      </c>
      <c r="D335" s="1">
        <v>8</v>
      </c>
      <c r="E335">
        <v>82584.9827813757</v>
      </c>
      <c r="F335">
        <v>388.33353702304066</v>
      </c>
      <c r="G335">
        <v>369.71644816279269</v>
      </c>
      <c r="H335" t="str">
        <f t="shared" si="39"/>
        <v>high</v>
      </c>
      <c r="I335" t="str">
        <f t="shared" si="40"/>
        <v>high</v>
      </c>
      <c r="J335" t="str">
        <f t="shared" si="41"/>
        <v>high</v>
      </c>
      <c r="K335">
        <f t="shared" si="35"/>
        <v>2.5094049495833951E-2</v>
      </c>
      <c r="L335">
        <f t="shared" si="36"/>
        <v>3.2529671256526269E-2</v>
      </c>
      <c r="M335">
        <f t="shared" si="37"/>
        <v>0.3787891215538351</v>
      </c>
      <c r="N335">
        <f t="shared" si="38"/>
        <v>0.43641284230619531</v>
      </c>
    </row>
    <row r="336" spans="1:14" x14ac:dyDescent="0.25">
      <c r="A336" s="1">
        <v>1</v>
      </c>
      <c r="B336" s="1">
        <v>6</v>
      </c>
      <c r="C336" s="1">
        <v>9</v>
      </c>
      <c r="D336" s="1">
        <v>5</v>
      </c>
      <c r="E336">
        <v>92685.416432236496</v>
      </c>
      <c r="F336">
        <v>388.23639645317064</v>
      </c>
      <c r="G336">
        <v>357.24109287943111</v>
      </c>
      <c r="H336" t="str">
        <f t="shared" si="39"/>
        <v>high</v>
      </c>
      <c r="I336" t="str">
        <f t="shared" si="40"/>
        <v>high</v>
      </c>
      <c r="J336" t="str">
        <f t="shared" si="41"/>
        <v>low</v>
      </c>
      <c r="K336">
        <f t="shared" si="35"/>
        <v>3.6288266890938753E-2</v>
      </c>
      <c r="L336">
        <f t="shared" si="36"/>
        <v>3.2521359176303916E-2</v>
      </c>
      <c r="M336">
        <f t="shared" si="37"/>
        <v>0.53240085541820081</v>
      </c>
      <c r="N336">
        <f t="shared" si="38"/>
        <v>0.60121048148544354</v>
      </c>
    </row>
    <row r="337" spans="1:14" x14ac:dyDescent="0.25">
      <c r="A337" s="1">
        <v>5</v>
      </c>
      <c r="B337" s="1">
        <v>4</v>
      </c>
      <c r="C337" s="1">
        <v>9</v>
      </c>
      <c r="D337" s="1">
        <v>1</v>
      </c>
      <c r="E337">
        <v>96984.989423963882</v>
      </c>
      <c r="F337">
        <v>387.43521579997406</v>
      </c>
      <c r="G337">
        <v>369.32007711188464</v>
      </c>
      <c r="H337" t="str">
        <f t="shared" si="39"/>
        <v>high</v>
      </c>
      <c r="I337" t="str">
        <f t="shared" si="40"/>
        <v>high</v>
      </c>
      <c r="J337" t="str">
        <f t="shared" si="41"/>
        <v>high</v>
      </c>
      <c r="K337">
        <f t="shared" si="35"/>
        <v>4.105344395553099E-2</v>
      </c>
      <c r="L337">
        <f t="shared" si="36"/>
        <v>3.2452804113564632E-2</v>
      </c>
      <c r="M337">
        <f t="shared" si="37"/>
        <v>0.38366972358885937</v>
      </c>
      <c r="N337">
        <f t="shared" si="38"/>
        <v>0.45717597165795498</v>
      </c>
    </row>
    <row r="338" spans="1:14" x14ac:dyDescent="0.25">
      <c r="A338" s="1">
        <v>5</v>
      </c>
      <c r="B338" s="1">
        <v>1</v>
      </c>
      <c r="C338" s="1">
        <v>10</v>
      </c>
      <c r="D338" s="1">
        <v>7</v>
      </c>
      <c r="E338">
        <v>98196.673768616616</v>
      </c>
      <c r="F338">
        <v>387.17809947721776</v>
      </c>
      <c r="G338">
        <v>356.78872901274707</v>
      </c>
      <c r="H338" t="str">
        <f t="shared" si="39"/>
        <v>high</v>
      </c>
      <c r="I338" t="str">
        <f t="shared" si="40"/>
        <v>high</v>
      </c>
      <c r="J338" t="str">
        <f t="shared" si="41"/>
        <v>low</v>
      </c>
      <c r="K338">
        <f t="shared" si="35"/>
        <v>4.2396342531685866E-2</v>
      </c>
      <c r="L338">
        <f t="shared" si="36"/>
        <v>3.2430803300679899E-2</v>
      </c>
      <c r="M338">
        <f t="shared" si="37"/>
        <v>0.53797090904157141</v>
      </c>
      <c r="N338">
        <f t="shared" si="38"/>
        <v>0.61279805487393713</v>
      </c>
    </row>
    <row r="339" spans="1:14" x14ac:dyDescent="0.25">
      <c r="A339" s="1">
        <v>1</v>
      </c>
      <c r="B339" s="1">
        <v>3</v>
      </c>
      <c r="C339" s="1">
        <v>6</v>
      </c>
      <c r="D339" s="1">
        <v>8</v>
      </c>
      <c r="E339">
        <v>96060.744425537734</v>
      </c>
      <c r="F339">
        <v>387.10625960237087</v>
      </c>
      <c r="G339">
        <v>357.11974571670294</v>
      </c>
      <c r="H339" t="str">
        <f t="shared" si="39"/>
        <v>high</v>
      </c>
      <c r="I339" t="str">
        <f t="shared" si="40"/>
        <v>high</v>
      </c>
      <c r="J339" t="str">
        <f t="shared" si="41"/>
        <v>low</v>
      </c>
      <c r="K339">
        <f t="shared" si="35"/>
        <v>4.0029111753929043E-2</v>
      </c>
      <c r="L339">
        <f t="shared" si="36"/>
        <v>3.2424656138853584E-2</v>
      </c>
      <c r="M339">
        <f t="shared" si="37"/>
        <v>0.53389502914254006</v>
      </c>
      <c r="N339">
        <f t="shared" si="38"/>
        <v>0.60634879703532274</v>
      </c>
    </row>
    <row r="340" spans="1:14" x14ac:dyDescent="0.25">
      <c r="A340" s="1">
        <v>4</v>
      </c>
      <c r="B340" s="1">
        <v>5</v>
      </c>
      <c r="C340" s="1">
        <v>8</v>
      </c>
      <c r="D340" s="1">
        <v>6</v>
      </c>
      <c r="E340">
        <v>89704.575608330138</v>
      </c>
      <c r="F340">
        <v>387.02332463299888</v>
      </c>
      <c r="G340">
        <v>369.18259197778036</v>
      </c>
      <c r="H340" t="str">
        <f t="shared" si="39"/>
        <v>high</v>
      </c>
      <c r="I340" t="str">
        <f t="shared" si="40"/>
        <v>high</v>
      </c>
      <c r="J340" t="str">
        <f t="shared" si="41"/>
        <v>high</v>
      </c>
      <c r="K340">
        <f t="shared" si="35"/>
        <v>3.2984628516940097E-2</v>
      </c>
      <c r="L340">
        <f t="shared" si="36"/>
        <v>3.2417559597011376E-2</v>
      </c>
      <c r="M340">
        <f t="shared" si="37"/>
        <v>0.38536260762707997</v>
      </c>
      <c r="N340">
        <f t="shared" si="38"/>
        <v>0.45076479574103145</v>
      </c>
    </row>
    <row r="341" spans="1:14" x14ac:dyDescent="0.25">
      <c r="A341" s="1">
        <v>4</v>
      </c>
      <c r="B341" s="1">
        <v>10</v>
      </c>
      <c r="C341" s="1">
        <v>8</v>
      </c>
      <c r="D341" s="1">
        <v>2</v>
      </c>
      <c r="E341">
        <v>79870.005138532608</v>
      </c>
      <c r="F341">
        <v>386.90003654743663</v>
      </c>
      <c r="G341">
        <v>357.06646870023638</v>
      </c>
      <c r="H341" t="str">
        <f t="shared" si="39"/>
        <v>high</v>
      </c>
      <c r="I341" t="str">
        <f t="shared" si="40"/>
        <v>high</v>
      </c>
      <c r="J341" t="str">
        <f t="shared" si="41"/>
        <v>low</v>
      </c>
      <c r="K341">
        <f t="shared" si="35"/>
        <v>2.2085064831671074E-2</v>
      </c>
      <c r="L341">
        <f t="shared" si="36"/>
        <v>3.2407010138026056E-2</v>
      </c>
      <c r="M341">
        <f t="shared" si="37"/>
        <v>0.53455104050964419</v>
      </c>
      <c r="N341">
        <f t="shared" si="38"/>
        <v>0.58904311547934129</v>
      </c>
    </row>
    <row r="342" spans="1:14" x14ac:dyDescent="0.25">
      <c r="A342" s="1">
        <v>3</v>
      </c>
      <c r="B342" s="1">
        <v>10</v>
      </c>
      <c r="C342" s="1">
        <v>7</v>
      </c>
      <c r="D342" s="1">
        <v>8</v>
      </c>
      <c r="E342">
        <v>89995.917906139963</v>
      </c>
      <c r="F342">
        <v>386.77251053063139</v>
      </c>
      <c r="G342">
        <v>369.95690121286441</v>
      </c>
      <c r="H342" t="str">
        <f t="shared" si="39"/>
        <v>high</v>
      </c>
      <c r="I342" t="str">
        <f t="shared" si="40"/>
        <v>high</v>
      </c>
      <c r="J342" t="str">
        <f t="shared" si="41"/>
        <v>high</v>
      </c>
      <c r="K342">
        <f t="shared" si="35"/>
        <v>3.3307520496711138E-2</v>
      </c>
      <c r="L342">
        <f t="shared" si="36"/>
        <v>3.2396098049662356E-2</v>
      </c>
      <c r="M342">
        <f t="shared" si="37"/>
        <v>0.37582837141121156</v>
      </c>
      <c r="N342">
        <f t="shared" si="38"/>
        <v>0.44153198995758502</v>
      </c>
    </row>
    <row r="343" spans="1:14" x14ac:dyDescent="0.25">
      <c r="A343" s="1">
        <v>4</v>
      </c>
      <c r="B343" s="1">
        <v>7</v>
      </c>
      <c r="C343" s="1">
        <v>8</v>
      </c>
      <c r="D343" s="1">
        <v>6</v>
      </c>
      <c r="E343">
        <v>68565.018504282489</v>
      </c>
      <c r="F343">
        <v>386.56095500540539</v>
      </c>
      <c r="G343">
        <v>369.12567101655316</v>
      </c>
      <c r="H343" t="str">
        <f t="shared" si="39"/>
        <v>high</v>
      </c>
      <c r="I343" t="str">
        <f t="shared" si="40"/>
        <v>high</v>
      </c>
      <c r="J343" t="str">
        <f t="shared" si="41"/>
        <v>high</v>
      </c>
      <c r="K343">
        <f t="shared" si="35"/>
        <v>9.5558524822820078E-3</v>
      </c>
      <c r="L343">
        <f t="shared" si="36"/>
        <v>3.2377995762435566E-2</v>
      </c>
      <c r="M343">
        <f t="shared" si="37"/>
        <v>0.38606348767007154</v>
      </c>
      <c r="N343">
        <f t="shared" si="38"/>
        <v>0.42799733591478911</v>
      </c>
    </row>
    <row r="344" spans="1:14" x14ac:dyDescent="0.25">
      <c r="A344" s="1">
        <v>4</v>
      </c>
      <c r="B344" s="1">
        <v>5</v>
      </c>
      <c r="C344" s="1">
        <v>10</v>
      </c>
      <c r="D344" s="1">
        <v>3</v>
      </c>
      <c r="E344">
        <v>91768.025842067844</v>
      </c>
      <c r="F344">
        <v>385.65466683758029</v>
      </c>
      <c r="G344">
        <v>356.79028979867252</v>
      </c>
      <c r="H344" t="str">
        <f t="shared" si="39"/>
        <v>high</v>
      </c>
      <c r="I344" t="str">
        <f t="shared" si="40"/>
        <v>high</v>
      </c>
      <c r="J344" t="str">
        <f t="shared" si="41"/>
        <v>low</v>
      </c>
      <c r="K344">
        <f t="shared" si="35"/>
        <v>3.5271531366747058E-2</v>
      </c>
      <c r="L344">
        <f t="shared" si="36"/>
        <v>3.2300446907558421E-2</v>
      </c>
      <c r="M344">
        <f t="shared" si="37"/>
        <v>0.5379516907486448</v>
      </c>
      <c r="N344">
        <f t="shared" si="38"/>
        <v>0.60552366902295029</v>
      </c>
    </row>
    <row r="345" spans="1:14" x14ac:dyDescent="0.25">
      <c r="A345" s="1">
        <v>4</v>
      </c>
      <c r="B345" s="1">
        <v>5</v>
      </c>
      <c r="C345" s="1">
        <v>10</v>
      </c>
      <c r="D345" s="1">
        <v>6</v>
      </c>
      <c r="E345">
        <v>75661.244914007213</v>
      </c>
      <c r="F345">
        <v>384.89287402853984</v>
      </c>
      <c r="G345">
        <v>369.62323847956691</v>
      </c>
      <c r="H345" t="str">
        <f t="shared" si="39"/>
        <v>high</v>
      </c>
      <c r="I345" t="str">
        <f t="shared" si="40"/>
        <v>high</v>
      </c>
      <c r="J345" t="str">
        <f t="shared" si="41"/>
        <v>high</v>
      </c>
      <c r="K345">
        <f t="shared" si="35"/>
        <v>1.7420534718828627E-2</v>
      </c>
      <c r="L345">
        <f t="shared" si="36"/>
        <v>3.2235262166002657E-2</v>
      </c>
      <c r="M345">
        <f t="shared" si="37"/>
        <v>0.37993683243885951</v>
      </c>
      <c r="N345">
        <f t="shared" si="38"/>
        <v>0.4295926293236908</v>
      </c>
    </row>
    <row r="346" spans="1:14" x14ac:dyDescent="0.25">
      <c r="A346" s="1">
        <v>2</v>
      </c>
      <c r="B346" s="1">
        <v>3</v>
      </c>
      <c r="C346" s="1">
        <v>10</v>
      </c>
      <c r="D346" s="1">
        <v>6</v>
      </c>
      <c r="E346">
        <v>124928.97541441249</v>
      </c>
      <c r="F346">
        <v>383.71822986638381</v>
      </c>
      <c r="G346">
        <v>369.52866560377407</v>
      </c>
      <c r="H346" t="str">
        <f t="shared" si="39"/>
        <v>high</v>
      </c>
      <c r="I346" t="str">
        <f t="shared" si="40"/>
        <v>high</v>
      </c>
      <c r="J346" t="str">
        <f t="shared" si="41"/>
        <v>high</v>
      </c>
      <c r="K346">
        <f t="shared" si="35"/>
        <v>7.2023505724728973E-2</v>
      </c>
      <c r="L346">
        <f t="shared" si="36"/>
        <v>3.2134750747121479E-2</v>
      </c>
      <c r="M346">
        <f t="shared" si="37"/>
        <v>0.38110132860727336</v>
      </c>
      <c r="N346">
        <f t="shared" si="38"/>
        <v>0.48525958507912381</v>
      </c>
    </row>
    <row r="347" spans="1:14" x14ac:dyDescent="0.25">
      <c r="A347" s="1">
        <v>3</v>
      </c>
      <c r="B347" s="1">
        <v>5</v>
      </c>
      <c r="C347" s="1">
        <v>9</v>
      </c>
      <c r="D347" s="1">
        <v>1</v>
      </c>
      <c r="E347">
        <v>87332.510575261127</v>
      </c>
      <c r="F347">
        <v>382.32654186520034</v>
      </c>
      <c r="G347">
        <v>369.49753778857962</v>
      </c>
      <c r="H347" t="str">
        <f t="shared" si="39"/>
        <v>high</v>
      </c>
      <c r="I347" t="str">
        <f t="shared" si="40"/>
        <v>high</v>
      </c>
      <c r="J347" t="str">
        <f t="shared" si="41"/>
        <v>high</v>
      </c>
      <c r="K347">
        <f t="shared" si="35"/>
        <v>3.035569073333929E-2</v>
      </c>
      <c r="L347">
        <f t="shared" si="36"/>
        <v>3.20156674194675E-2</v>
      </c>
      <c r="M347">
        <f t="shared" si="37"/>
        <v>0.3814846120933803</v>
      </c>
      <c r="N347">
        <f t="shared" si="38"/>
        <v>0.44385597024618711</v>
      </c>
    </row>
    <row r="348" spans="1:14" x14ac:dyDescent="0.25">
      <c r="A348" s="1">
        <v>8</v>
      </c>
      <c r="B348" s="1">
        <v>2</v>
      </c>
      <c r="C348" s="1">
        <v>9</v>
      </c>
      <c r="D348" s="1">
        <v>7</v>
      </c>
      <c r="E348">
        <v>129782.23528014758</v>
      </c>
      <c r="F348">
        <v>382.29955951115767</v>
      </c>
      <c r="G348">
        <v>368.7884140771605</v>
      </c>
      <c r="H348" t="str">
        <f t="shared" si="39"/>
        <v>high</v>
      </c>
      <c r="I348" t="str">
        <f t="shared" si="40"/>
        <v>high</v>
      </c>
      <c r="J348" t="str">
        <f t="shared" si="41"/>
        <v>low</v>
      </c>
      <c r="K348">
        <f t="shared" si="35"/>
        <v>7.7402328841630064E-2</v>
      </c>
      <c r="L348">
        <f t="shared" si="36"/>
        <v>3.2013358605635228E-2</v>
      </c>
      <c r="M348">
        <f t="shared" si="37"/>
        <v>0.39021620493071663</v>
      </c>
      <c r="N348">
        <f t="shared" si="38"/>
        <v>0.49963189237798189</v>
      </c>
    </row>
    <row r="349" spans="1:14" x14ac:dyDescent="0.25">
      <c r="A349" s="1">
        <v>2</v>
      </c>
      <c r="B349" s="1">
        <v>6</v>
      </c>
      <c r="C349" s="1">
        <v>9</v>
      </c>
      <c r="D349" s="1">
        <v>7</v>
      </c>
      <c r="E349">
        <v>104357.14417593005</v>
      </c>
      <c r="F349">
        <v>380.11653202848191</v>
      </c>
      <c r="G349">
        <v>369.56296571128632</v>
      </c>
      <c r="H349" t="str">
        <f t="shared" si="39"/>
        <v>high</v>
      </c>
      <c r="I349" t="str">
        <f t="shared" si="40"/>
        <v>high</v>
      </c>
      <c r="J349" t="str">
        <f t="shared" si="41"/>
        <v>high</v>
      </c>
      <c r="K349">
        <f t="shared" si="35"/>
        <v>4.9223935027152561E-2</v>
      </c>
      <c r="L349">
        <f t="shared" si="36"/>
        <v>3.1826562300158685E-2</v>
      </c>
      <c r="M349">
        <f t="shared" si="37"/>
        <v>0.38067898400329098</v>
      </c>
      <c r="N349">
        <f t="shared" si="38"/>
        <v>0.46172948133060221</v>
      </c>
    </row>
    <row r="350" spans="1:14" x14ac:dyDescent="0.25">
      <c r="A350" s="1">
        <v>1</v>
      </c>
      <c r="B350" s="1">
        <v>4</v>
      </c>
      <c r="C350" s="1">
        <v>6</v>
      </c>
      <c r="D350" s="1">
        <v>3</v>
      </c>
      <c r="E350">
        <v>94709.604507769356</v>
      </c>
      <c r="F350">
        <v>379.71737961149881</v>
      </c>
      <c r="G350">
        <v>357.41699789691285</v>
      </c>
      <c r="H350" t="str">
        <f t="shared" si="39"/>
        <v>high</v>
      </c>
      <c r="I350" t="str">
        <f t="shared" si="40"/>
        <v>high</v>
      </c>
      <c r="J350" t="str">
        <f t="shared" si="41"/>
        <v>low</v>
      </c>
      <c r="K350">
        <f t="shared" si="35"/>
        <v>3.8531655853170345E-2</v>
      </c>
      <c r="L350">
        <f t="shared" si="36"/>
        <v>3.1792407807186798E-2</v>
      </c>
      <c r="M350">
        <f t="shared" si="37"/>
        <v>0.53023489908933774</v>
      </c>
      <c r="N350">
        <f t="shared" si="38"/>
        <v>0.60055896274969489</v>
      </c>
    </row>
    <row r="351" spans="1:14" x14ac:dyDescent="0.25">
      <c r="A351" s="1">
        <v>2</v>
      </c>
      <c r="B351" s="1">
        <v>1</v>
      </c>
      <c r="C351" s="1">
        <v>5</v>
      </c>
      <c r="D351" s="1">
        <v>3</v>
      </c>
      <c r="E351">
        <v>67768.469774814163</v>
      </c>
      <c r="F351">
        <v>379.53026563736961</v>
      </c>
      <c r="G351">
        <v>356.83648916011629</v>
      </c>
      <c r="H351" t="str">
        <f t="shared" si="39"/>
        <v>high</v>
      </c>
      <c r="I351" t="str">
        <f t="shared" si="40"/>
        <v>high</v>
      </c>
      <c r="J351" t="str">
        <f t="shared" si="41"/>
        <v>low</v>
      </c>
      <c r="K351">
        <f t="shared" si="35"/>
        <v>8.6730448770161641E-3</v>
      </c>
      <c r="L351">
        <f t="shared" si="36"/>
        <v>3.1776396923518253E-2</v>
      </c>
      <c r="M351">
        <f t="shared" si="37"/>
        <v>0.53738282807070015</v>
      </c>
      <c r="N351">
        <f t="shared" si="38"/>
        <v>0.57783226987123459</v>
      </c>
    </row>
    <row r="352" spans="1:14" x14ac:dyDescent="0.25">
      <c r="A352" s="1">
        <v>3</v>
      </c>
      <c r="B352" s="1">
        <v>1</v>
      </c>
      <c r="C352" s="1">
        <v>10</v>
      </c>
      <c r="D352" s="1">
        <v>8</v>
      </c>
      <c r="E352">
        <v>95016.344307113832</v>
      </c>
      <c r="F352">
        <v>378.91973181964272</v>
      </c>
      <c r="G352">
        <v>369.06157869315376</v>
      </c>
      <c r="H352" t="str">
        <f t="shared" si="39"/>
        <v>high</v>
      </c>
      <c r="I352" t="str">
        <f t="shared" si="40"/>
        <v>high</v>
      </c>
      <c r="J352" t="str">
        <f t="shared" si="41"/>
        <v>high</v>
      </c>
      <c r="K352">
        <f t="shared" si="35"/>
        <v>3.8871612741783759E-2</v>
      </c>
      <c r="L352">
        <f t="shared" si="36"/>
        <v>3.1724155042724293E-2</v>
      </c>
      <c r="M352">
        <f t="shared" si="37"/>
        <v>0.38685267023851566</v>
      </c>
      <c r="N352">
        <f t="shared" si="38"/>
        <v>0.45744843802302371</v>
      </c>
    </row>
    <row r="353" spans="1:14" x14ac:dyDescent="0.25">
      <c r="A353" s="1">
        <v>1</v>
      </c>
      <c r="B353" s="1">
        <v>9</v>
      </c>
      <c r="C353" s="1">
        <v>5</v>
      </c>
      <c r="D353" s="1">
        <v>10</v>
      </c>
      <c r="E353">
        <v>160560.86664878117</v>
      </c>
      <c r="F353">
        <v>378.54485013614061</v>
      </c>
      <c r="G353">
        <v>357.46072040137585</v>
      </c>
      <c r="H353" t="str">
        <f t="shared" si="39"/>
        <v>high</v>
      </c>
      <c r="I353" t="str">
        <f t="shared" si="40"/>
        <v>high</v>
      </c>
      <c r="J353" t="str">
        <f t="shared" si="41"/>
        <v>low</v>
      </c>
      <c r="K353">
        <f t="shared" si="35"/>
        <v>0.11151400192161839</v>
      </c>
      <c r="L353">
        <f t="shared" si="36"/>
        <v>3.1692077336866381E-2</v>
      </c>
      <c r="M353">
        <f t="shared" si="37"/>
        <v>0.52969653448433029</v>
      </c>
      <c r="N353">
        <f t="shared" si="38"/>
        <v>0.67290261374281513</v>
      </c>
    </row>
    <row r="354" spans="1:14" x14ac:dyDescent="0.25">
      <c r="A354" s="1">
        <v>1</v>
      </c>
      <c r="B354" s="1">
        <v>5</v>
      </c>
      <c r="C354" s="1">
        <v>6</v>
      </c>
      <c r="D354" s="1">
        <v>3</v>
      </c>
      <c r="E354">
        <v>106256.17970823952</v>
      </c>
      <c r="F354">
        <v>378.34826302183342</v>
      </c>
      <c r="G354">
        <v>369.96143677109956</v>
      </c>
      <c r="H354" t="str">
        <f t="shared" si="39"/>
        <v>high</v>
      </c>
      <c r="I354" t="str">
        <f t="shared" si="40"/>
        <v>high</v>
      </c>
      <c r="J354" t="str">
        <f t="shared" si="41"/>
        <v>high</v>
      </c>
      <c r="K354">
        <f t="shared" si="35"/>
        <v>5.1328618580802662E-2</v>
      </c>
      <c r="L354">
        <f t="shared" si="36"/>
        <v>3.1675255859835834E-2</v>
      </c>
      <c r="M354">
        <f t="shared" si="37"/>
        <v>0.37577252410676859</v>
      </c>
      <c r="N354">
        <f t="shared" si="38"/>
        <v>0.45877639854740709</v>
      </c>
    </row>
    <row r="355" spans="1:14" x14ac:dyDescent="0.25">
      <c r="A355" s="1">
        <v>3</v>
      </c>
      <c r="B355" s="1">
        <v>6</v>
      </c>
      <c r="C355" s="1">
        <v>8</v>
      </c>
      <c r="D355" s="1">
        <v>4</v>
      </c>
      <c r="E355">
        <v>215131.57388412268</v>
      </c>
      <c r="F355">
        <v>377.94325911825393</v>
      </c>
      <c r="G355">
        <v>369.3088436984998</v>
      </c>
      <c r="H355" t="str">
        <f t="shared" si="39"/>
        <v>high</v>
      </c>
      <c r="I355" t="str">
        <f t="shared" si="40"/>
        <v>high</v>
      </c>
      <c r="J355" t="str">
        <f t="shared" si="41"/>
        <v>high</v>
      </c>
      <c r="K355">
        <f t="shared" si="35"/>
        <v>0.17199421309997412</v>
      </c>
      <c r="L355">
        <f t="shared" si="36"/>
        <v>3.1640600669512943E-2</v>
      </c>
      <c r="M355">
        <f t="shared" si="37"/>
        <v>0.38380804302490484</v>
      </c>
      <c r="N355">
        <f t="shared" si="38"/>
        <v>0.5874428567943919</v>
      </c>
    </row>
    <row r="356" spans="1:14" x14ac:dyDescent="0.25">
      <c r="A356" s="1">
        <v>3</v>
      </c>
      <c r="B356" s="1">
        <v>1</v>
      </c>
      <c r="C356" s="1">
        <v>10</v>
      </c>
      <c r="D356" s="1">
        <v>7</v>
      </c>
      <c r="E356">
        <v>89505.915492190368</v>
      </c>
      <c r="F356">
        <v>377.58002449171016</v>
      </c>
      <c r="G356">
        <v>357.02350033031678</v>
      </c>
      <c r="H356" t="str">
        <f t="shared" si="39"/>
        <v>high</v>
      </c>
      <c r="I356" t="str">
        <f t="shared" si="40"/>
        <v>high</v>
      </c>
      <c r="J356" t="str">
        <f t="shared" si="41"/>
        <v>low</v>
      </c>
      <c r="K356">
        <f t="shared" si="35"/>
        <v>3.2764455343720363E-2</v>
      </c>
      <c r="L356">
        <f t="shared" si="36"/>
        <v>3.1609519573742056E-2</v>
      </c>
      <c r="M356">
        <f t="shared" si="37"/>
        <v>0.53508011929375532</v>
      </c>
      <c r="N356">
        <f t="shared" si="38"/>
        <v>0.59945409421121776</v>
      </c>
    </row>
    <row r="357" spans="1:14" x14ac:dyDescent="0.25">
      <c r="A357" s="1">
        <v>7</v>
      </c>
      <c r="B357" s="1">
        <v>1</v>
      </c>
      <c r="C357" s="1">
        <v>10</v>
      </c>
      <c r="D357" s="1">
        <v>6</v>
      </c>
      <c r="E357">
        <v>107522.93974142335</v>
      </c>
      <c r="F357">
        <v>376.38450104221124</v>
      </c>
      <c r="G357">
        <v>368.95458448942173</v>
      </c>
      <c r="H357" t="str">
        <f t="shared" si="39"/>
        <v>high</v>
      </c>
      <c r="I357" t="str">
        <f t="shared" si="40"/>
        <v>high</v>
      </c>
      <c r="J357" t="str">
        <f t="shared" si="41"/>
        <v>low</v>
      </c>
      <c r="K357">
        <f t="shared" si="35"/>
        <v>5.2732557034245349E-2</v>
      </c>
      <c r="L357">
        <f t="shared" si="36"/>
        <v>3.1507221565471789E-2</v>
      </c>
      <c r="M357">
        <f t="shared" si="37"/>
        <v>0.38817011289048042</v>
      </c>
      <c r="N357">
        <f t="shared" si="38"/>
        <v>0.47240989149019758</v>
      </c>
    </row>
    <row r="358" spans="1:14" x14ac:dyDescent="0.25">
      <c r="A358" s="1">
        <v>3</v>
      </c>
      <c r="B358" s="1">
        <v>4</v>
      </c>
      <c r="C358" s="1">
        <v>5</v>
      </c>
      <c r="D358" s="1">
        <v>8</v>
      </c>
      <c r="E358">
        <v>101064.74928177889</v>
      </c>
      <c r="F358">
        <v>375.9943090781116</v>
      </c>
      <c r="G358">
        <v>356.92791476948446</v>
      </c>
      <c r="H358" t="str">
        <f t="shared" si="39"/>
        <v>high</v>
      </c>
      <c r="I358" t="str">
        <f t="shared" si="40"/>
        <v>high</v>
      </c>
      <c r="J358" t="str">
        <f t="shared" si="41"/>
        <v>low</v>
      </c>
      <c r="K358">
        <f t="shared" si="35"/>
        <v>4.5575004152534106E-2</v>
      </c>
      <c r="L358">
        <f t="shared" si="36"/>
        <v>3.1473833796468023E-2</v>
      </c>
      <c r="M358">
        <f t="shared" si="37"/>
        <v>0.5362570848709548</v>
      </c>
      <c r="N358">
        <f t="shared" si="38"/>
        <v>0.61330592281995688</v>
      </c>
    </row>
    <row r="359" spans="1:14" x14ac:dyDescent="0.25">
      <c r="A359" s="1">
        <v>1</v>
      </c>
      <c r="B359" s="1">
        <v>9</v>
      </c>
      <c r="C359" s="1">
        <v>10</v>
      </c>
      <c r="D359" s="1">
        <v>8</v>
      </c>
      <c r="E359">
        <v>86938.32893540409</v>
      </c>
      <c r="F359">
        <v>375.63008759219565</v>
      </c>
      <c r="G359">
        <v>369.77232759295424</v>
      </c>
      <c r="H359" t="str">
        <f t="shared" si="39"/>
        <v>high</v>
      </c>
      <c r="I359" t="str">
        <f t="shared" si="40"/>
        <v>high</v>
      </c>
      <c r="J359" t="str">
        <f t="shared" si="41"/>
        <v>high</v>
      </c>
      <c r="K359">
        <f t="shared" si="35"/>
        <v>2.9918822859914613E-2</v>
      </c>
      <c r="L359">
        <f t="shared" si="36"/>
        <v>3.1442668257561986E-2</v>
      </c>
      <c r="M359">
        <f t="shared" si="37"/>
        <v>0.37810106610695599</v>
      </c>
      <c r="N359">
        <f t="shared" si="38"/>
        <v>0.43946255722443262</v>
      </c>
    </row>
    <row r="360" spans="1:14" x14ac:dyDescent="0.25">
      <c r="A360" s="1">
        <v>3</v>
      </c>
      <c r="B360" s="1">
        <v>1</v>
      </c>
      <c r="C360" s="1">
        <v>10</v>
      </c>
      <c r="D360" s="1">
        <v>6</v>
      </c>
      <c r="E360">
        <v>88448.309326755683</v>
      </c>
      <c r="F360">
        <v>374.8334502312689</v>
      </c>
      <c r="G360">
        <v>356.76406297477064</v>
      </c>
      <c r="H360" t="str">
        <f t="shared" si="39"/>
        <v>high</v>
      </c>
      <c r="I360" t="str">
        <f t="shared" si="40"/>
        <v>high</v>
      </c>
      <c r="J360" t="str">
        <f t="shared" si="41"/>
        <v>low</v>
      </c>
      <c r="K360">
        <f t="shared" si="35"/>
        <v>3.1592320191555875E-2</v>
      </c>
      <c r="L360">
        <f t="shared" si="36"/>
        <v>3.1374501953194939E-2</v>
      </c>
      <c r="M360">
        <f t="shared" si="37"/>
        <v>0.53827462727444431</v>
      </c>
      <c r="N360">
        <f t="shared" si="38"/>
        <v>0.60124144941919511</v>
      </c>
    </row>
    <row r="361" spans="1:14" x14ac:dyDescent="0.25">
      <c r="A361" s="1">
        <v>3</v>
      </c>
      <c r="B361" s="1">
        <v>5</v>
      </c>
      <c r="C361" s="1">
        <v>10</v>
      </c>
      <c r="D361" s="1">
        <v>1</v>
      </c>
      <c r="E361">
        <v>92505.297029008463</v>
      </c>
      <c r="F361">
        <v>374.58267326061463</v>
      </c>
      <c r="G361">
        <v>369.59621708511173</v>
      </c>
      <c r="H361" t="str">
        <f t="shared" si="39"/>
        <v>high</v>
      </c>
      <c r="I361" t="str">
        <f t="shared" si="40"/>
        <v>high</v>
      </c>
      <c r="J361" t="str">
        <f t="shared" si="41"/>
        <v>high</v>
      </c>
      <c r="K361">
        <f t="shared" si="35"/>
        <v>3.6088642218720914E-2</v>
      </c>
      <c r="L361">
        <f t="shared" si="36"/>
        <v>3.1353043583115511E-2</v>
      </c>
      <c r="M361">
        <f t="shared" si="37"/>
        <v>0.38026955268284551</v>
      </c>
      <c r="N361">
        <f t="shared" si="38"/>
        <v>0.44771123848468197</v>
      </c>
    </row>
    <row r="362" spans="1:14" x14ac:dyDescent="0.25">
      <c r="A362" s="1">
        <v>6</v>
      </c>
      <c r="B362" s="1">
        <v>1</v>
      </c>
      <c r="C362" s="1">
        <v>8</v>
      </c>
      <c r="D362" s="1">
        <v>10</v>
      </c>
      <c r="E362">
        <v>79335.404943806338</v>
      </c>
      <c r="F362">
        <v>373.98922472697757</v>
      </c>
      <c r="G362">
        <v>369.15959575906822</v>
      </c>
      <c r="H362" t="str">
        <f t="shared" si="39"/>
        <v>high</v>
      </c>
      <c r="I362" t="str">
        <f t="shared" si="40"/>
        <v>high</v>
      </c>
      <c r="J362" t="str">
        <f t="shared" si="41"/>
        <v>high</v>
      </c>
      <c r="K362">
        <f t="shared" si="35"/>
        <v>2.1492572369852744E-2</v>
      </c>
      <c r="L362">
        <f t="shared" si="36"/>
        <v>3.1302263648161147E-2</v>
      </c>
      <c r="M362">
        <f t="shared" si="37"/>
        <v>0.38564576501606485</v>
      </c>
      <c r="N362">
        <f t="shared" si="38"/>
        <v>0.43844060103407873</v>
      </c>
    </row>
    <row r="363" spans="1:14" x14ac:dyDescent="0.25">
      <c r="A363" s="1">
        <v>6</v>
      </c>
      <c r="B363" s="1">
        <v>5</v>
      </c>
      <c r="C363" s="1">
        <v>9</v>
      </c>
      <c r="D363" s="1">
        <v>2</v>
      </c>
      <c r="E363">
        <v>102276.50355409495</v>
      </c>
      <c r="F363">
        <v>373.27845698045149</v>
      </c>
      <c r="G363">
        <v>369.17286698062594</v>
      </c>
      <c r="H363" t="str">
        <f t="shared" si="39"/>
        <v>high</v>
      </c>
      <c r="I363" t="str">
        <f t="shared" si="40"/>
        <v>high</v>
      </c>
      <c r="J363" t="str">
        <f t="shared" si="41"/>
        <v>high</v>
      </c>
      <c r="K363">
        <f t="shared" si="35"/>
        <v>4.6917980228872863E-2</v>
      </c>
      <c r="L363">
        <f t="shared" si="36"/>
        <v>3.1241444996011045E-2</v>
      </c>
      <c r="M363">
        <f t="shared" si="37"/>
        <v>0.38548235360952177</v>
      </c>
      <c r="N363">
        <f t="shared" si="38"/>
        <v>0.46364177883440566</v>
      </c>
    </row>
    <row r="364" spans="1:14" x14ac:dyDescent="0.25">
      <c r="A364" s="1">
        <v>2</v>
      </c>
      <c r="B364" s="1">
        <v>3</v>
      </c>
      <c r="C364" s="1">
        <v>5</v>
      </c>
      <c r="D364" s="1">
        <v>10</v>
      </c>
      <c r="E364">
        <v>82849.637987384791</v>
      </c>
      <c r="F364">
        <v>372.65827216374225</v>
      </c>
      <c r="G364">
        <v>369.1339248253467</v>
      </c>
      <c r="H364" t="str">
        <f t="shared" si="39"/>
        <v>high</v>
      </c>
      <c r="I364" t="str">
        <f t="shared" si="40"/>
        <v>high</v>
      </c>
      <c r="J364" t="str">
        <f t="shared" si="41"/>
        <v>high</v>
      </c>
      <c r="K364">
        <f t="shared" si="35"/>
        <v>2.538736441806598E-2</v>
      </c>
      <c r="L364">
        <f t="shared" si="36"/>
        <v>3.1188377302913597E-2</v>
      </c>
      <c r="M364">
        <f t="shared" si="37"/>
        <v>0.38596185674646555</v>
      </c>
      <c r="N364">
        <f t="shared" si="38"/>
        <v>0.44253759846744511</v>
      </c>
    </row>
    <row r="365" spans="1:14" x14ac:dyDescent="0.25">
      <c r="A365" s="1">
        <v>1</v>
      </c>
      <c r="B365" s="1">
        <v>2</v>
      </c>
      <c r="C365" s="1">
        <v>9</v>
      </c>
      <c r="D365" s="1">
        <v>6</v>
      </c>
      <c r="E365">
        <v>169071.37681894793</v>
      </c>
      <c r="F365">
        <v>371.4218652521422</v>
      </c>
      <c r="G365">
        <v>356.7173214033196</v>
      </c>
      <c r="H365" t="str">
        <f t="shared" si="39"/>
        <v>high</v>
      </c>
      <c r="I365" t="str">
        <f t="shared" si="40"/>
        <v>high</v>
      </c>
      <c r="J365" t="str">
        <f t="shared" si="41"/>
        <v>low</v>
      </c>
      <c r="K365">
        <f t="shared" si="35"/>
        <v>0.12094612179698414</v>
      </c>
      <c r="L365">
        <f t="shared" si="36"/>
        <v>3.1082580997101872E-2</v>
      </c>
      <c r="M365">
        <f t="shared" si="37"/>
        <v>0.53885016630087301</v>
      </c>
      <c r="N365">
        <f t="shared" si="38"/>
        <v>0.69087886909495899</v>
      </c>
    </row>
    <row r="366" spans="1:14" x14ac:dyDescent="0.25">
      <c r="A366" s="1">
        <v>2</v>
      </c>
      <c r="B366" s="1">
        <v>6</v>
      </c>
      <c r="C366" s="1">
        <v>10</v>
      </c>
      <c r="D366" s="1">
        <v>1</v>
      </c>
      <c r="E366">
        <v>165582.22016264021</v>
      </c>
      <c r="F366">
        <v>371.22605061534603</v>
      </c>
      <c r="G366">
        <v>369.63961793537658</v>
      </c>
      <c r="H366" t="str">
        <f t="shared" si="39"/>
        <v>high</v>
      </c>
      <c r="I366" t="str">
        <f t="shared" si="40"/>
        <v>high</v>
      </c>
      <c r="J366" t="str">
        <f t="shared" si="41"/>
        <v>high</v>
      </c>
      <c r="K366">
        <f t="shared" si="35"/>
        <v>0.11707912167734502</v>
      </c>
      <c r="L366">
        <f t="shared" si="36"/>
        <v>3.1065825619076615E-2</v>
      </c>
      <c r="M366">
        <f t="shared" si="37"/>
        <v>0.37973514867518871</v>
      </c>
      <c r="N366">
        <f t="shared" si="38"/>
        <v>0.52788009597161034</v>
      </c>
    </row>
    <row r="367" spans="1:14" x14ac:dyDescent="0.25">
      <c r="A367" s="1">
        <v>1</v>
      </c>
      <c r="B367" s="1">
        <v>3</v>
      </c>
      <c r="C367" s="1">
        <v>5</v>
      </c>
      <c r="D367" s="1">
        <v>4</v>
      </c>
      <c r="E367">
        <v>78828.573756497673</v>
      </c>
      <c r="F367">
        <v>370.63532663557692</v>
      </c>
      <c r="G367">
        <v>357.15609617713199</v>
      </c>
      <c r="H367" t="str">
        <f t="shared" si="39"/>
        <v>high</v>
      </c>
      <c r="I367" t="str">
        <f t="shared" si="40"/>
        <v>high</v>
      </c>
      <c r="J367" t="str">
        <f t="shared" si="41"/>
        <v>low</v>
      </c>
      <c r="K367">
        <f t="shared" si="35"/>
        <v>2.0930856042666261E-2</v>
      </c>
      <c r="L367">
        <f t="shared" si="36"/>
        <v>3.1015278817511836E-2</v>
      </c>
      <c r="M367">
        <f t="shared" si="37"/>
        <v>0.53344743810192885</v>
      </c>
      <c r="N367">
        <f t="shared" si="38"/>
        <v>0.58539357296210692</v>
      </c>
    </row>
    <row r="368" spans="1:14" x14ac:dyDescent="0.25">
      <c r="A368" s="1">
        <v>1</v>
      </c>
      <c r="B368" s="1">
        <v>4</v>
      </c>
      <c r="C368" s="1">
        <v>5</v>
      </c>
      <c r="D368" s="1">
        <v>3</v>
      </c>
      <c r="E368">
        <v>125419.51810508571</v>
      </c>
      <c r="F368">
        <v>370.22569130370056</v>
      </c>
      <c r="G368">
        <v>357.15546410986269</v>
      </c>
      <c r="H368" t="str">
        <f t="shared" si="39"/>
        <v>high</v>
      </c>
      <c r="I368" t="str">
        <f t="shared" si="40"/>
        <v>high</v>
      </c>
      <c r="J368" t="str">
        <f t="shared" si="41"/>
        <v>low</v>
      </c>
      <c r="K368">
        <f t="shared" si="35"/>
        <v>7.2567169661426151E-2</v>
      </c>
      <c r="L368">
        <f t="shared" si="36"/>
        <v>3.0980227327233129E-2</v>
      </c>
      <c r="M368">
        <f t="shared" si="37"/>
        <v>0.53345522088221442</v>
      </c>
      <c r="N368">
        <f t="shared" si="38"/>
        <v>0.63700261787087364</v>
      </c>
    </row>
    <row r="369" spans="1:14" x14ac:dyDescent="0.25">
      <c r="A369" s="1">
        <v>2</v>
      </c>
      <c r="B369" s="1">
        <v>6</v>
      </c>
      <c r="C369" s="1">
        <v>7</v>
      </c>
      <c r="D369" s="1">
        <v>3</v>
      </c>
      <c r="E369">
        <v>105884.3313534286</v>
      </c>
      <c r="F369">
        <v>369.96079784261241</v>
      </c>
      <c r="G369">
        <v>357.01461229768</v>
      </c>
      <c r="H369" t="str">
        <f t="shared" si="39"/>
        <v>high</v>
      </c>
      <c r="I369" t="str">
        <f t="shared" si="40"/>
        <v>high</v>
      </c>
      <c r="J369" t="str">
        <f t="shared" si="41"/>
        <v>low</v>
      </c>
      <c r="K369">
        <f t="shared" si="35"/>
        <v>5.0916502481073544E-2</v>
      </c>
      <c r="L369">
        <f t="shared" si="36"/>
        <v>3.0957561043703105E-2</v>
      </c>
      <c r="M369">
        <f t="shared" si="37"/>
        <v>0.53518955955200587</v>
      </c>
      <c r="N369">
        <f t="shared" si="38"/>
        <v>0.61706362307678253</v>
      </c>
    </row>
    <row r="370" spans="1:14" x14ac:dyDescent="0.25">
      <c r="A370" s="1">
        <v>1</v>
      </c>
      <c r="B370" s="1">
        <v>3</v>
      </c>
      <c r="C370" s="1">
        <v>8</v>
      </c>
      <c r="D370" s="1">
        <v>5</v>
      </c>
      <c r="E370">
        <v>89476.30626303087</v>
      </c>
      <c r="F370">
        <v>369.91566587393754</v>
      </c>
      <c r="G370">
        <v>369.78773738756956</v>
      </c>
      <c r="H370" t="str">
        <f t="shared" si="39"/>
        <v>high</v>
      </c>
      <c r="I370" t="str">
        <f t="shared" si="40"/>
        <v>high</v>
      </c>
      <c r="J370" t="str">
        <f t="shared" si="41"/>
        <v>high</v>
      </c>
      <c r="K370">
        <f t="shared" si="35"/>
        <v>3.2731639708315975E-2</v>
      </c>
      <c r="L370">
        <f t="shared" si="36"/>
        <v>3.0953699211878148E-2</v>
      </c>
      <c r="M370">
        <f t="shared" si="37"/>
        <v>0.37791132199020844</v>
      </c>
      <c r="N370">
        <f t="shared" si="38"/>
        <v>0.44159666091040256</v>
      </c>
    </row>
    <row r="371" spans="1:14" x14ac:dyDescent="0.25">
      <c r="A371" s="1">
        <v>9</v>
      </c>
      <c r="B371" s="1">
        <v>2</v>
      </c>
      <c r="C371" s="1">
        <v>10</v>
      </c>
      <c r="D371" s="1">
        <v>5</v>
      </c>
      <c r="E371">
        <v>162687.53271363582</v>
      </c>
      <c r="F371">
        <v>369.8938034163989</v>
      </c>
      <c r="G371">
        <v>368.94609940437772</v>
      </c>
      <c r="H371" t="str">
        <f t="shared" si="39"/>
        <v>high</v>
      </c>
      <c r="I371" t="str">
        <f t="shared" si="40"/>
        <v>high</v>
      </c>
      <c r="J371" t="str">
        <f t="shared" si="41"/>
        <v>low</v>
      </c>
      <c r="K371">
        <f t="shared" si="35"/>
        <v>0.11387096629361307</v>
      </c>
      <c r="L371">
        <f t="shared" si="36"/>
        <v>3.095182849502769E-2</v>
      </c>
      <c r="M371">
        <f t="shared" si="37"/>
        <v>0.388274591568321</v>
      </c>
      <c r="N371">
        <f t="shared" si="38"/>
        <v>0.5330973863569618</v>
      </c>
    </row>
    <row r="372" spans="1:14" x14ac:dyDescent="0.25">
      <c r="A372" s="1">
        <v>1</v>
      </c>
      <c r="B372" s="1">
        <v>6</v>
      </c>
      <c r="C372" s="1">
        <v>7</v>
      </c>
      <c r="D372" s="1">
        <v>10</v>
      </c>
      <c r="E372">
        <v>73843.375416427676</v>
      </c>
      <c r="F372">
        <v>369.28629769995371</v>
      </c>
      <c r="G372">
        <v>369.93969139855983</v>
      </c>
      <c r="H372" t="str">
        <f t="shared" si="39"/>
        <v>high</v>
      </c>
      <c r="I372" t="str">
        <f t="shared" si="40"/>
        <v>high</v>
      </c>
      <c r="J372" t="str">
        <f t="shared" si="41"/>
        <v>high</v>
      </c>
      <c r="K372">
        <f t="shared" si="35"/>
        <v>1.5405806732362321E-2</v>
      </c>
      <c r="L372">
        <f t="shared" si="36"/>
        <v>3.0899845721430744E-2</v>
      </c>
      <c r="M372">
        <f t="shared" si="37"/>
        <v>0.37604027955769426</v>
      </c>
      <c r="N372">
        <f t="shared" si="38"/>
        <v>0.42234593201148729</v>
      </c>
    </row>
    <row r="373" spans="1:14" x14ac:dyDescent="0.25">
      <c r="A373" s="1">
        <v>1</v>
      </c>
      <c r="B373" s="1">
        <v>4</v>
      </c>
      <c r="C373" s="1">
        <v>7</v>
      </c>
      <c r="D373" s="1">
        <v>10</v>
      </c>
      <c r="E373">
        <v>89686.628525551336</v>
      </c>
      <c r="F373">
        <v>368.39773084560363</v>
      </c>
      <c r="G373">
        <v>369.82182369389716</v>
      </c>
      <c r="H373" t="str">
        <f t="shared" si="39"/>
        <v>high</v>
      </c>
      <c r="I373" t="str">
        <f t="shared" si="40"/>
        <v>high</v>
      </c>
      <c r="J373" t="str">
        <f t="shared" si="41"/>
        <v>high</v>
      </c>
      <c r="K373">
        <f t="shared" si="35"/>
        <v>3.2964737930735732E-2</v>
      </c>
      <c r="L373">
        <f t="shared" si="36"/>
        <v>3.0823813235867133E-2</v>
      </c>
      <c r="M373">
        <f t="shared" si="37"/>
        <v>0.37749160996621528</v>
      </c>
      <c r="N373">
        <f t="shared" si="38"/>
        <v>0.44128016113281815</v>
      </c>
    </row>
    <row r="374" spans="1:14" x14ac:dyDescent="0.25">
      <c r="A374" s="1">
        <v>2</v>
      </c>
      <c r="B374" s="1">
        <v>1</v>
      </c>
      <c r="C374" s="1">
        <v>10</v>
      </c>
      <c r="D374" s="1">
        <v>5</v>
      </c>
      <c r="E374">
        <v>183013.91136955135</v>
      </c>
      <c r="F374">
        <v>368.07414238399645</v>
      </c>
      <c r="G374">
        <v>369.2230745297519</v>
      </c>
      <c r="H374" t="str">
        <f t="shared" si="39"/>
        <v>high</v>
      </c>
      <c r="I374" t="str">
        <f t="shared" si="40"/>
        <v>high</v>
      </c>
      <c r="J374" t="str">
        <f t="shared" si="41"/>
        <v>high</v>
      </c>
      <c r="K374">
        <f t="shared" si="35"/>
        <v>0.13639850415929122</v>
      </c>
      <c r="L374">
        <f t="shared" si="36"/>
        <v>3.0796124565155132E-2</v>
      </c>
      <c r="M374">
        <f t="shared" si="37"/>
        <v>0.38486413725422447</v>
      </c>
      <c r="N374">
        <f t="shared" si="38"/>
        <v>0.55205876597867087</v>
      </c>
    </row>
    <row r="375" spans="1:14" x14ac:dyDescent="0.25">
      <c r="A375" s="1">
        <v>1</v>
      </c>
      <c r="B375" s="1">
        <v>9</v>
      </c>
      <c r="C375" s="1">
        <v>4</v>
      </c>
      <c r="D375" s="1">
        <v>6</v>
      </c>
      <c r="E375">
        <v>94864.786950138048</v>
      </c>
      <c r="F375">
        <v>367.95867229492387</v>
      </c>
      <c r="G375">
        <v>357.387566800282</v>
      </c>
      <c r="H375" t="str">
        <f t="shared" si="39"/>
        <v>high</v>
      </c>
      <c r="I375" t="str">
        <f t="shared" si="40"/>
        <v>high</v>
      </c>
      <c r="J375" t="str">
        <f t="shared" si="41"/>
        <v>low</v>
      </c>
      <c r="K375">
        <f t="shared" si="35"/>
        <v>3.8703643121818995E-2</v>
      </c>
      <c r="L375">
        <f t="shared" si="36"/>
        <v>3.0786244072947416E-2</v>
      </c>
      <c r="M375">
        <f t="shared" si="37"/>
        <v>0.53059729051469651</v>
      </c>
      <c r="N375">
        <f t="shared" si="38"/>
        <v>0.60008717770946296</v>
      </c>
    </row>
    <row r="376" spans="1:14" x14ac:dyDescent="0.25">
      <c r="A376" s="1">
        <v>1</v>
      </c>
      <c r="B376" s="1">
        <v>2</v>
      </c>
      <c r="C376" s="1">
        <v>4</v>
      </c>
      <c r="D376" s="1">
        <v>9</v>
      </c>
      <c r="E376">
        <v>97937.546424103435</v>
      </c>
      <c r="F376">
        <v>367.38187221346533</v>
      </c>
      <c r="G376">
        <v>369.46487415266114</v>
      </c>
      <c r="H376" t="str">
        <f t="shared" si="39"/>
        <v>high</v>
      </c>
      <c r="I376" t="str">
        <f t="shared" si="40"/>
        <v>high</v>
      </c>
      <c r="J376" t="str">
        <f t="shared" si="41"/>
        <v>high</v>
      </c>
      <c r="K376">
        <f t="shared" si="35"/>
        <v>4.2109154087331346E-2</v>
      </c>
      <c r="L376">
        <f t="shared" si="36"/>
        <v>3.0736888705197779E-2</v>
      </c>
      <c r="M376">
        <f t="shared" si="37"/>
        <v>0.38188680647051715</v>
      </c>
      <c r="N376">
        <f t="shared" si="38"/>
        <v>0.45473284926304625</v>
      </c>
    </row>
    <row r="377" spans="1:14" x14ac:dyDescent="0.25">
      <c r="A377" s="1">
        <v>4</v>
      </c>
      <c r="B377" s="1">
        <v>10</v>
      </c>
      <c r="C377" s="1">
        <v>9</v>
      </c>
      <c r="D377" s="1">
        <v>8</v>
      </c>
      <c r="E377">
        <v>73885.137241786288</v>
      </c>
      <c r="F377">
        <v>366.26926435424878</v>
      </c>
      <c r="G377">
        <v>369.35460211673484</v>
      </c>
      <c r="H377" t="str">
        <f t="shared" si="39"/>
        <v>high</v>
      </c>
      <c r="I377" t="str">
        <f t="shared" si="40"/>
        <v>high</v>
      </c>
      <c r="J377" t="str">
        <f t="shared" si="41"/>
        <v>high</v>
      </c>
      <c r="K377">
        <f t="shared" si="35"/>
        <v>1.5452090977973979E-2</v>
      </c>
      <c r="L377">
        <f t="shared" si="36"/>
        <v>3.0641685580548573E-2</v>
      </c>
      <c r="M377">
        <f t="shared" si="37"/>
        <v>0.38324460977556485</v>
      </c>
      <c r="N377">
        <f t="shared" si="38"/>
        <v>0.42933838633408739</v>
      </c>
    </row>
    <row r="378" spans="1:14" x14ac:dyDescent="0.25">
      <c r="A378" s="1">
        <v>5</v>
      </c>
      <c r="B378" s="1">
        <v>6</v>
      </c>
      <c r="C378" s="1">
        <v>9</v>
      </c>
      <c r="D378" s="1">
        <v>4</v>
      </c>
      <c r="E378">
        <v>96815.371106522245</v>
      </c>
      <c r="F378">
        <v>366.24484125400988</v>
      </c>
      <c r="G378">
        <v>369.31118490182894</v>
      </c>
      <c r="H378" t="str">
        <f t="shared" si="39"/>
        <v>high</v>
      </c>
      <c r="I378" t="str">
        <f t="shared" si="40"/>
        <v>high</v>
      </c>
      <c r="J378" t="str">
        <f t="shared" si="41"/>
        <v>high</v>
      </c>
      <c r="K378">
        <f t="shared" si="35"/>
        <v>4.0865457539772318E-2</v>
      </c>
      <c r="L378">
        <f t="shared" si="36"/>
        <v>3.0639595755784975E-2</v>
      </c>
      <c r="M378">
        <f t="shared" si="37"/>
        <v>0.38377921528456804</v>
      </c>
      <c r="N378">
        <f t="shared" si="38"/>
        <v>0.45528426858012533</v>
      </c>
    </row>
    <row r="379" spans="1:14" x14ac:dyDescent="0.25">
      <c r="A379" s="1">
        <v>2</v>
      </c>
      <c r="B379" s="1">
        <v>3</v>
      </c>
      <c r="C379" s="1">
        <v>8</v>
      </c>
      <c r="D379" s="1">
        <v>7</v>
      </c>
      <c r="E379">
        <v>95894.003238995836</v>
      </c>
      <c r="F379">
        <v>365.69925623640995</v>
      </c>
      <c r="G379">
        <v>357.25261444409819</v>
      </c>
      <c r="H379" t="str">
        <f t="shared" si="39"/>
        <v>high</v>
      </c>
      <c r="I379" t="str">
        <f t="shared" si="40"/>
        <v>high</v>
      </c>
      <c r="J379" t="str">
        <f t="shared" si="41"/>
        <v>low</v>
      </c>
      <c r="K379">
        <f t="shared" si="35"/>
        <v>3.984431403579259E-2</v>
      </c>
      <c r="L379">
        <f t="shared" si="36"/>
        <v>3.05929113844613E-2</v>
      </c>
      <c r="M379">
        <f t="shared" si="37"/>
        <v>0.53225898791341708</v>
      </c>
      <c r="N379">
        <f t="shared" si="38"/>
        <v>0.60269621333367096</v>
      </c>
    </row>
    <row r="380" spans="1:14" x14ac:dyDescent="0.25">
      <c r="A380" s="1">
        <v>5</v>
      </c>
      <c r="B380" s="1">
        <v>2</v>
      </c>
      <c r="C380" s="1">
        <v>10</v>
      </c>
      <c r="D380" s="1">
        <v>9</v>
      </c>
      <c r="E380">
        <v>78571.594256840384</v>
      </c>
      <c r="F380">
        <v>365.61646450047829</v>
      </c>
      <c r="G380">
        <v>368.82012614463247</v>
      </c>
      <c r="H380" t="str">
        <f t="shared" si="39"/>
        <v>high</v>
      </c>
      <c r="I380" t="str">
        <f t="shared" si="40"/>
        <v>high</v>
      </c>
      <c r="J380" t="str">
        <f t="shared" si="41"/>
        <v>low</v>
      </c>
      <c r="K380">
        <f t="shared" si="35"/>
        <v>2.0646048034942376E-2</v>
      </c>
      <c r="L380">
        <f t="shared" si="36"/>
        <v>3.0585827098753147E-2</v>
      </c>
      <c r="M380">
        <f t="shared" si="37"/>
        <v>0.38982572742060595</v>
      </c>
      <c r="N380">
        <f t="shared" si="38"/>
        <v>0.44105760255430149</v>
      </c>
    </row>
    <row r="381" spans="1:14" x14ac:dyDescent="0.25">
      <c r="A381" s="1">
        <v>3</v>
      </c>
      <c r="B381" s="1">
        <v>5</v>
      </c>
      <c r="C381" s="1">
        <v>10</v>
      </c>
      <c r="D381" s="1">
        <v>2</v>
      </c>
      <c r="E381">
        <v>70639.71365696234</v>
      </c>
      <c r="F381">
        <v>363.95664698624938</v>
      </c>
      <c r="G381">
        <v>357.28357607019285</v>
      </c>
      <c r="H381" t="str">
        <f t="shared" si="39"/>
        <v>high</v>
      </c>
      <c r="I381" t="str">
        <f t="shared" si="40"/>
        <v>high</v>
      </c>
      <c r="J381" t="str">
        <f t="shared" si="41"/>
        <v>low</v>
      </c>
      <c r="K381">
        <f t="shared" si="35"/>
        <v>1.1855217971969584E-2</v>
      </c>
      <c r="L381">
        <f t="shared" si="36"/>
        <v>3.044380058654305E-2</v>
      </c>
      <c r="M381">
        <f t="shared" si="37"/>
        <v>0.53187775074945398</v>
      </c>
      <c r="N381">
        <f t="shared" si="38"/>
        <v>0.57417676930796657</v>
      </c>
    </row>
    <row r="382" spans="1:14" x14ac:dyDescent="0.25">
      <c r="A382" s="1">
        <v>2</v>
      </c>
      <c r="B382" s="1">
        <v>7</v>
      </c>
      <c r="C382" s="1">
        <v>9</v>
      </c>
      <c r="D382" s="1">
        <v>6</v>
      </c>
      <c r="E382">
        <v>79865.037030475243</v>
      </c>
      <c r="F382">
        <v>363.71056645222706</v>
      </c>
      <c r="G382">
        <v>356.85838868185419</v>
      </c>
      <c r="H382" t="str">
        <f t="shared" si="39"/>
        <v>high</v>
      </c>
      <c r="I382" t="str">
        <f t="shared" si="40"/>
        <v>high</v>
      </c>
      <c r="J382" t="str">
        <f t="shared" si="41"/>
        <v>low</v>
      </c>
      <c r="K382">
        <f t="shared" si="35"/>
        <v>2.2079558723363361E-2</v>
      </c>
      <c r="L382">
        <f t="shared" si="36"/>
        <v>3.0422744079023172E-2</v>
      </c>
      <c r="M382">
        <f t="shared" si="37"/>
        <v>0.53711317454752983</v>
      </c>
      <c r="N382">
        <f t="shared" si="38"/>
        <v>0.58961547734991637</v>
      </c>
    </row>
    <row r="383" spans="1:14" x14ac:dyDescent="0.25">
      <c r="A383" s="1">
        <v>2</v>
      </c>
      <c r="B383" s="1">
        <v>9</v>
      </c>
      <c r="C383" s="1">
        <v>10</v>
      </c>
      <c r="D383" s="1">
        <v>8</v>
      </c>
      <c r="E383">
        <v>99062.784645057036</v>
      </c>
      <c r="F383">
        <v>363.16576537041567</v>
      </c>
      <c r="G383">
        <v>357.2805547188425</v>
      </c>
      <c r="H383" t="str">
        <f t="shared" si="39"/>
        <v>high</v>
      </c>
      <c r="I383" t="str">
        <f t="shared" si="40"/>
        <v>high</v>
      </c>
      <c r="J383" t="str">
        <f t="shared" si="41"/>
        <v>low</v>
      </c>
      <c r="K383">
        <f t="shared" si="35"/>
        <v>4.33562452224295E-2</v>
      </c>
      <c r="L383">
        <f t="shared" si="36"/>
        <v>3.0376126787161478E-2</v>
      </c>
      <c r="M383">
        <f t="shared" si="37"/>
        <v>0.53191495329872007</v>
      </c>
      <c r="N383">
        <f t="shared" si="38"/>
        <v>0.605647325308311</v>
      </c>
    </row>
    <row r="384" spans="1:14" x14ac:dyDescent="0.25">
      <c r="A384" s="1">
        <v>1</v>
      </c>
      <c r="B384" s="1">
        <v>5</v>
      </c>
      <c r="C384" s="1">
        <v>7</v>
      </c>
      <c r="D384" s="1">
        <v>9</v>
      </c>
      <c r="E384">
        <v>93261.828436400305</v>
      </c>
      <c r="F384">
        <v>361.44449886964168</v>
      </c>
      <c r="G384">
        <v>357.52278733555363</v>
      </c>
      <c r="H384" t="str">
        <f t="shared" si="39"/>
        <v>high</v>
      </c>
      <c r="I384" t="str">
        <f t="shared" si="40"/>
        <v>high</v>
      </c>
      <c r="J384" t="str">
        <f t="shared" si="41"/>
        <v>low</v>
      </c>
      <c r="K384">
        <f t="shared" si="35"/>
        <v>3.6927098995262093E-2</v>
      </c>
      <c r="L384">
        <f t="shared" si="36"/>
        <v>3.0228842235942254E-2</v>
      </c>
      <c r="M384">
        <f t="shared" si="37"/>
        <v>0.52893229096916494</v>
      </c>
      <c r="N384">
        <f t="shared" si="38"/>
        <v>0.59608823220036933</v>
      </c>
    </row>
    <row r="385" spans="1:14" x14ac:dyDescent="0.25">
      <c r="A385" s="1">
        <v>1</v>
      </c>
      <c r="B385" s="1">
        <v>4</v>
      </c>
      <c r="C385" s="1">
        <v>9</v>
      </c>
      <c r="D385" s="1">
        <v>3</v>
      </c>
      <c r="E385">
        <v>216963.50461793755</v>
      </c>
      <c r="F385">
        <v>361.28931059222123</v>
      </c>
      <c r="G385">
        <v>357.43056565353305</v>
      </c>
      <c r="H385" t="str">
        <f t="shared" si="39"/>
        <v>high</v>
      </c>
      <c r="I385" t="str">
        <f t="shared" si="40"/>
        <v>high</v>
      </c>
      <c r="J385" t="str">
        <f t="shared" si="41"/>
        <v>low</v>
      </c>
      <c r="K385">
        <f t="shared" si="35"/>
        <v>0.17402452502478438</v>
      </c>
      <c r="L385">
        <f t="shared" si="36"/>
        <v>3.0215563155809064E-2</v>
      </c>
      <c r="M385">
        <f t="shared" si="37"/>
        <v>0.53006783638276633</v>
      </c>
      <c r="N385">
        <f t="shared" si="38"/>
        <v>0.7343079245633598</v>
      </c>
    </row>
    <row r="386" spans="1:14" x14ac:dyDescent="0.25">
      <c r="A386" s="1">
        <v>1</v>
      </c>
      <c r="B386" s="1">
        <v>3</v>
      </c>
      <c r="C386" s="1">
        <v>6</v>
      </c>
      <c r="D386" s="1">
        <v>2</v>
      </c>
      <c r="E386">
        <v>98605.67428785417</v>
      </c>
      <c r="F386">
        <v>360.56959703389191</v>
      </c>
      <c r="G386">
        <v>369.59511240264942</v>
      </c>
      <c r="H386" t="str">
        <f t="shared" si="39"/>
        <v>high</v>
      </c>
      <c r="I386" t="str">
        <f t="shared" si="40"/>
        <v>high</v>
      </c>
      <c r="J386" t="str">
        <f t="shared" si="41"/>
        <v>high</v>
      </c>
      <c r="K386">
        <f t="shared" ref="K386:K449" si="42">(E386-$Q$3)/($Q$2-$Q$3)</f>
        <v>4.2849634032359779E-2</v>
      </c>
      <c r="L386">
        <f t="shared" ref="L386:L449" si="43">(F386-$Q$6)/($Q$5-$Q$6)</f>
        <v>3.0153979032492159E-2</v>
      </c>
      <c r="M386">
        <f t="shared" ref="M386:M449" si="44">(G386-$Q$8)/($Q$9-$Q$8)</f>
        <v>0.38028315487569303</v>
      </c>
      <c r="N386">
        <f t="shared" ref="N386:N449" si="45">SUM(K386:M386)</f>
        <v>0.45328676794054495</v>
      </c>
    </row>
    <row r="387" spans="1:14" x14ac:dyDescent="0.25">
      <c r="A387" s="1">
        <v>2</v>
      </c>
      <c r="B387" s="1">
        <v>4</v>
      </c>
      <c r="C387" s="1">
        <v>7</v>
      </c>
      <c r="D387" s="1">
        <v>8</v>
      </c>
      <c r="E387">
        <v>90424.588128742558</v>
      </c>
      <c r="F387">
        <v>360.40663944757415</v>
      </c>
      <c r="G387">
        <v>357.24054414357033</v>
      </c>
      <c r="H387" t="str">
        <f t="shared" ref="H387:H450" si="46">IF(E387&lt;$Q$11, "low", "high")</f>
        <v>high</v>
      </c>
      <c r="I387" t="str">
        <f t="shared" ref="I387:I450" si="47">IF(F387&lt;$Q$12, "low", "high")</f>
        <v>high</v>
      </c>
      <c r="J387" t="str">
        <f t="shared" ref="J387:J450" si="48">IF(G387&lt;$Q$13, "low", "high")</f>
        <v>low</v>
      </c>
      <c r="K387">
        <f t="shared" si="42"/>
        <v>3.378261174808652E-2</v>
      </c>
      <c r="L387">
        <f t="shared" si="43"/>
        <v>3.0140035151659188E-2</v>
      </c>
      <c r="M387">
        <f t="shared" si="44"/>
        <v>0.53240761212092325</v>
      </c>
      <c r="N387">
        <f t="shared" si="45"/>
        <v>0.59633025902066894</v>
      </c>
    </row>
    <row r="388" spans="1:14" x14ac:dyDescent="0.25">
      <c r="A388" s="1">
        <v>2</v>
      </c>
      <c r="B388" s="1">
        <v>4</v>
      </c>
      <c r="C388" s="1">
        <v>9</v>
      </c>
      <c r="D388" s="1">
        <v>5</v>
      </c>
      <c r="E388">
        <v>91005.75140932831</v>
      </c>
      <c r="F388">
        <v>360.09333848082548</v>
      </c>
      <c r="G388">
        <v>357.27602067778287</v>
      </c>
      <c r="H388" t="str">
        <f t="shared" si="46"/>
        <v>high</v>
      </c>
      <c r="I388" t="str">
        <f t="shared" si="47"/>
        <v>high</v>
      </c>
      <c r="J388" t="str">
        <f t="shared" si="48"/>
        <v>low</v>
      </c>
      <c r="K388">
        <f t="shared" si="42"/>
        <v>3.442670964821725E-2</v>
      </c>
      <c r="L388">
        <f t="shared" si="43"/>
        <v>3.0113226756641114E-2</v>
      </c>
      <c r="M388">
        <f t="shared" si="44"/>
        <v>0.53197078192185443</v>
      </c>
      <c r="N388">
        <f t="shared" si="45"/>
        <v>0.59651071832671276</v>
      </c>
    </row>
    <row r="389" spans="1:14" x14ac:dyDescent="0.25">
      <c r="A389" s="1">
        <v>1</v>
      </c>
      <c r="B389" s="1">
        <v>6</v>
      </c>
      <c r="C389" s="1">
        <v>5</v>
      </c>
      <c r="D389" s="1">
        <v>7</v>
      </c>
      <c r="E389">
        <v>118929.76557732333</v>
      </c>
      <c r="F389">
        <v>359.93629146992441</v>
      </c>
      <c r="G389">
        <v>369.90246840392768</v>
      </c>
      <c r="H389" t="str">
        <f t="shared" si="46"/>
        <v>high</v>
      </c>
      <c r="I389" t="str">
        <f t="shared" si="47"/>
        <v>high</v>
      </c>
      <c r="J389" t="str">
        <f t="shared" si="48"/>
        <v>high</v>
      </c>
      <c r="K389">
        <f t="shared" si="42"/>
        <v>6.5374636830916266E-2</v>
      </c>
      <c r="L389">
        <f t="shared" si="43"/>
        <v>3.0099788629244523E-2</v>
      </c>
      <c r="M389">
        <f t="shared" si="44"/>
        <v>0.37649861429968701</v>
      </c>
      <c r="N389">
        <f t="shared" si="45"/>
        <v>0.47197303975984778</v>
      </c>
    </row>
    <row r="390" spans="1:14" x14ac:dyDescent="0.25">
      <c r="A390" s="1">
        <v>1</v>
      </c>
      <c r="B390" s="1">
        <v>6</v>
      </c>
      <c r="C390" s="1">
        <v>5</v>
      </c>
      <c r="D390" s="1">
        <v>8</v>
      </c>
      <c r="E390">
        <v>90660.90268436601</v>
      </c>
      <c r="F390">
        <v>359.52903767713553</v>
      </c>
      <c r="G390">
        <v>370.05824512517836</v>
      </c>
      <c r="H390" t="str">
        <f t="shared" si="46"/>
        <v>high</v>
      </c>
      <c r="I390" t="str">
        <f t="shared" si="47"/>
        <v>high</v>
      </c>
      <c r="J390" t="str">
        <f t="shared" si="48"/>
        <v>high</v>
      </c>
      <c r="K390">
        <f t="shared" si="42"/>
        <v>3.4044516989061101E-2</v>
      </c>
      <c r="L390">
        <f t="shared" si="43"/>
        <v>3.0064940921422253E-2</v>
      </c>
      <c r="M390">
        <f t="shared" si="44"/>
        <v>0.37458050201322279</v>
      </c>
      <c r="N390">
        <f t="shared" si="45"/>
        <v>0.43868995992370613</v>
      </c>
    </row>
    <row r="391" spans="1:14" x14ac:dyDescent="0.25">
      <c r="A391" s="1">
        <v>3</v>
      </c>
      <c r="B391" s="1">
        <v>2</v>
      </c>
      <c r="C391" s="1">
        <v>10</v>
      </c>
      <c r="D391" s="1">
        <v>4</v>
      </c>
      <c r="E391">
        <v>97933.319337086883</v>
      </c>
      <c r="F391">
        <v>357.98159208824814</v>
      </c>
      <c r="G391">
        <v>369.28412511070189</v>
      </c>
      <c r="H391" t="str">
        <f t="shared" si="46"/>
        <v>high</v>
      </c>
      <c r="I391" t="str">
        <f t="shared" si="47"/>
        <v>high</v>
      </c>
      <c r="J391" t="str">
        <f t="shared" si="48"/>
        <v>high</v>
      </c>
      <c r="K391">
        <f t="shared" si="42"/>
        <v>4.2104469245804049E-2</v>
      </c>
      <c r="L391">
        <f t="shared" si="43"/>
        <v>2.9932529799150974E-2</v>
      </c>
      <c r="M391">
        <f t="shared" si="44"/>
        <v>0.3841124083150364</v>
      </c>
      <c r="N391">
        <f t="shared" si="45"/>
        <v>0.45614940735999143</v>
      </c>
    </row>
    <row r="392" spans="1:14" x14ac:dyDescent="0.25">
      <c r="A392" s="1">
        <v>2</v>
      </c>
      <c r="B392" s="1">
        <v>9</v>
      </c>
      <c r="C392" s="1">
        <v>10</v>
      </c>
      <c r="D392" s="1">
        <v>3</v>
      </c>
      <c r="E392">
        <v>103059.65827816157</v>
      </c>
      <c r="F392">
        <v>357.84806143561894</v>
      </c>
      <c r="G392">
        <v>369.77584148293715</v>
      </c>
      <c r="H392" t="str">
        <f t="shared" si="46"/>
        <v>high</v>
      </c>
      <c r="I392" t="str">
        <f t="shared" si="47"/>
        <v>high</v>
      </c>
      <c r="J392" t="str">
        <f t="shared" si="48"/>
        <v>high</v>
      </c>
      <c r="K392">
        <f t="shared" si="42"/>
        <v>4.7785943381569579E-2</v>
      </c>
      <c r="L392">
        <f t="shared" si="43"/>
        <v>2.9921103908832618E-2</v>
      </c>
      <c r="M392">
        <f t="shared" si="44"/>
        <v>0.37805779882353013</v>
      </c>
      <c r="N392">
        <f t="shared" si="45"/>
        <v>0.45576484611393231</v>
      </c>
    </row>
    <row r="393" spans="1:14" x14ac:dyDescent="0.25">
      <c r="A393" s="1">
        <v>4</v>
      </c>
      <c r="B393" s="1">
        <v>6</v>
      </c>
      <c r="C393" s="1">
        <v>10</v>
      </c>
      <c r="D393" s="1">
        <v>9</v>
      </c>
      <c r="E393">
        <v>69391.559161490339</v>
      </c>
      <c r="F393">
        <v>357.76776527530006</v>
      </c>
      <c r="G393">
        <v>369.11939201220616</v>
      </c>
      <c r="H393" t="str">
        <f t="shared" si="46"/>
        <v>high</v>
      </c>
      <c r="I393" t="str">
        <f t="shared" si="47"/>
        <v>high</v>
      </c>
      <c r="J393" t="str">
        <f t="shared" si="48"/>
        <v>high</v>
      </c>
      <c r="K393">
        <f t="shared" si="42"/>
        <v>1.0471899864256439E-2</v>
      </c>
      <c r="L393">
        <f t="shared" si="43"/>
        <v>2.9914233163406575E-2</v>
      </c>
      <c r="M393">
        <f t="shared" si="44"/>
        <v>0.3861408024016183</v>
      </c>
      <c r="N393">
        <f t="shared" si="45"/>
        <v>0.42652693542928133</v>
      </c>
    </row>
    <row r="394" spans="1:14" x14ac:dyDescent="0.25">
      <c r="A394" s="1">
        <v>4</v>
      </c>
      <c r="B394" s="1">
        <v>6</v>
      </c>
      <c r="C394" s="1">
        <v>8</v>
      </c>
      <c r="D394" s="1">
        <v>7</v>
      </c>
      <c r="E394">
        <v>185148.54439415879</v>
      </c>
      <c r="F394">
        <v>357.51926754481354</v>
      </c>
      <c r="G394">
        <v>369.08418078410665</v>
      </c>
      <c r="H394" t="str">
        <f t="shared" si="46"/>
        <v>high</v>
      </c>
      <c r="I394" t="str">
        <f t="shared" si="47"/>
        <v>high</v>
      </c>
      <c r="J394" t="str">
        <f t="shared" si="48"/>
        <v>high</v>
      </c>
      <c r="K394">
        <f t="shared" si="42"/>
        <v>0.13876429823925029</v>
      </c>
      <c r="L394">
        <f t="shared" si="43"/>
        <v>2.9892969822316023E-2</v>
      </c>
      <c r="M394">
        <f t="shared" si="44"/>
        <v>0.38657436582943294</v>
      </c>
      <c r="N394">
        <f t="shared" si="45"/>
        <v>0.55523163389099928</v>
      </c>
    </row>
    <row r="395" spans="1:14" x14ac:dyDescent="0.25">
      <c r="A395" s="1">
        <v>4</v>
      </c>
      <c r="B395" s="1">
        <v>8</v>
      </c>
      <c r="C395" s="1">
        <v>10</v>
      </c>
      <c r="D395" s="1">
        <v>1</v>
      </c>
      <c r="E395">
        <v>69396.012031977691</v>
      </c>
      <c r="F395">
        <v>357.20351749682567</v>
      </c>
      <c r="G395">
        <v>356.78358826887029</v>
      </c>
      <c r="H395" t="str">
        <f t="shared" si="46"/>
        <v>high</v>
      </c>
      <c r="I395" t="str">
        <f t="shared" si="47"/>
        <v>high</v>
      </c>
      <c r="J395" t="str">
        <f t="shared" si="48"/>
        <v>low</v>
      </c>
      <c r="K395">
        <f t="shared" si="42"/>
        <v>1.0476834939520599E-2</v>
      </c>
      <c r="L395">
        <f t="shared" si="43"/>
        <v>2.9865951865425309E-2</v>
      </c>
      <c r="M395">
        <f t="shared" si="44"/>
        <v>0.53803420812703462</v>
      </c>
      <c r="N395">
        <f t="shared" si="45"/>
        <v>0.57837699493198058</v>
      </c>
    </row>
    <row r="396" spans="1:14" x14ac:dyDescent="0.25">
      <c r="A396" s="1">
        <v>5</v>
      </c>
      <c r="B396" s="1">
        <v>2</v>
      </c>
      <c r="C396" s="1">
        <v>10</v>
      </c>
      <c r="D396" s="1">
        <v>8</v>
      </c>
      <c r="E396">
        <v>77790.837681740537</v>
      </c>
      <c r="F396">
        <v>356.42125637019274</v>
      </c>
      <c r="G396">
        <v>369.05597005452483</v>
      </c>
      <c r="H396" t="str">
        <f t="shared" si="46"/>
        <v>high</v>
      </c>
      <c r="I396" t="str">
        <f t="shared" si="47"/>
        <v>high</v>
      </c>
      <c r="J396" t="str">
        <f t="shared" si="48"/>
        <v>high</v>
      </c>
      <c r="K396">
        <f t="shared" si="42"/>
        <v>1.9780742728612254E-2</v>
      </c>
      <c r="L396">
        <f t="shared" si="43"/>
        <v>2.9799015700153652E-2</v>
      </c>
      <c r="M396">
        <f t="shared" si="44"/>
        <v>0.3869217306127366</v>
      </c>
      <c r="N396">
        <f t="shared" si="45"/>
        <v>0.43650148904150249</v>
      </c>
    </row>
    <row r="397" spans="1:14" x14ac:dyDescent="0.25">
      <c r="A397" s="1">
        <v>4</v>
      </c>
      <c r="B397" s="1">
        <v>9</v>
      </c>
      <c r="C397" s="1">
        <v>6</v>
      </c>
      <c r="D397" s="1">
        <v>8</v>
      </c>
      <c r="E397">
        <v>82903.395899141367</v>
      </c>
      <c r="F397">
        <v>356.29606259707958</v>
      </c>
      <c r="G397">
        <v>356.78620623665051</v>
      </c>
      <c r="H397" t="str">
        <f t="shared" si="46"/>
        <v>high</v>
      </c>
      <c r="I397" t="str">
        <f t="shared" si="47"/>
        <v>high</v>
      </c>
      <c r="J397" t="str">
        <f t="shared" si="48"/>
        <v>low</v>
      </c>
      <c r="K397">
        <f t="shared" si="42"/>
        <v>2.5446943815516768E-2</v>
      </c>
      <c r="L397">
        <f t="shared" si="43"/>
        <v>2.9788303176160349E-2</v>
      </c>
      <c r="M397">
        <f t="shared" si="44"/>
        <v>0.53800197252646154</v>
      </c>
      <c r="N397">
        <f t="shared" si="45"/>
        <v>0.59323721951813868</v>
      </c>
    </row>
    <row r="398" spans="1:14" x14ac:dyDescent="0.25">
      <c r="A398" s="1">
        <v>4</v>
      </c>
      <c r="B398" s="1">
        <v>6</v>
      </c>
      <c r="C398" s="1">
        <v>8</v>
      </c>
      <c r="D398" s="1">
        <v>5</v>
      </c>
      <c r="E398">
        <v>64714.886089374966</v>
      </c>
      <c r="F398">
        <v>355.90662460425438</v>
      </c>
      <c r="G398">
        <v>356.80351135387241</v>
      </c>
      <c r="H398" t="str">
        <f t="shared" si="46"/>
        <v>low</v>
      </c>
      <c r="I398" t="str">
        <f t="shared" si="47"/>
        <v>high</v>
      </c>
      <c r="J398" t="str">
        <f t="shared" si="48"/>
        <v>low</v>
      </c>
      <c r="K398">
        <f t="shared" si="42"/>
        <v>5.2887862609478807E-3</v>
      </c>
      <c r="L398">
        <f t="shared" si="43"/>
        <v>2.9754979922628613E-2</v>
      </c>
      <c r="M398">
        <f t="shared" si="44"/>
        <v>0.53778889089465209</v>
      </c>
      <c r="N398">
        <f t="shared" si="45"/>
        <v>0.57283265707822861</v>
      </c>
    </row>
    <row r="399" spans="1:14" x14ac:dyDescent="0.25">
      <c r="A399" s="1">
        <v>2</v>
      </c>
      <c r="B399" s="1">
        <v>6</v>
      </c>
      <c r="C399" s="1">
        <v>7</v>
      </c>
      <c r="D399" s="1">
        <v>10</v>
      </c>
      <c r="E399">
        <v>89448.189611140522</v>
      </c>
      <c r="F399">
        <v>355.57102065854889</v>
      </c>
      <c r="G399">
        <v>356.65993033464576</v>
      </c>
      <c r="H399" t="str">
        <f t="shared" si="46"/>
        <v>high</v>
      </c>
      <c r="I399" t="str">
        <f t="shared" si="47"/>
        <v>high</v>
      </c>
      <c r="J399" t="str">
        <f t="shared" si="48"/>
        <v>low</v>
      </c>
      <c r="K399">
        <f t="shared" si="42"/>
        <v>3.270047828252351E-2</v>
      </c>
      <c r="L399">
        <f t="shared" si="43"/>
        <v>2.9726263116423176E-2</v>
      </c>
      <c r="M399">
        <f t="shared" si="44"/>
        <v>0.53955683487800565</v>
      </c>
      <c r="N399">
        <f t="shared" si="45"/>
        <v>0.60198357627695231</v>
      </c>
    </row>
    <row r="400" spans="1:14" x14ac:dyDescent="0.25">
      <c r="A400" s="1">
        <v>1</v>
      </c>
      <c r="B400" s="1">
        <v>2</v>
      </c>
      <c r="C400" s="1">
        <v>4</v>
      </c>
      <c r="D400" s="1">
        <v>5</v>
      </c>
      <c r="E400">
        <v>123587.70188860891</v>
      </c>
      <c r="F400">
        <v>355.42366374927587</v>
      </c>
      <c r="G400">
        <v>357.12186707602274</v>
      </c>
      <c r="H400" t="str">
        <f t="shared" si="46"/>
        <v>high</v>
      </c>
      <c r="I400" t="str">
        <f t="shared" si="47"/>
        <v>high</v>
      </c>
      <c r="J400" t="str">
        <f t="shared" si="48"/>
        <v>low</v>
      </c>
      <c r="K400">
        <f t="shared" si="42"/>
        <v>7.0536984655124743E-2</v>
      </c>
      <c r="L400">
        <f t="shared" si="43"/>
        <v>2.9713654147247533E-2</v>
      </c>
      <c r="M400">
        <f t="shared" si="44"/>
        <v>0.53386890838879297</v>
      </c>
      <c r="N400">
        <f t="shared" si="45"/>
        <v>0.63411954719116526</v>
      </c>
    </row>
    <row r="401" spans="1:14" x14ac:dyDescent="0.25">
      <c r="A401" s="1">
        <v>1</v>
      </c>
      <c r="B401" s="1">
        <v>7</v>
      </c>
      <c r="C401" s="1">
        <v>8</v>
      </c>
      <c r="D401" s="1">
        <v>10</v>
      </c>
      <c r="E401">
        <v>71989.023868901422</v>
      </c>
      <c r="F401">
        <v>355.30289989760161</v>
      </c>
      <c r="G401">
        <v>369.66904571329462</v>
      </c>
      <c r="H401" t="str">
        <f t="shared" si="46"/>
        <v>high</v>
      </c>
      <c r="I401" t="str">
        <f t="shared" si="47"/>
        <v>high</v>
      </c>
      <c r="J401" t="str">
        <f t="shared" si="48"/>
        <v>high</v>
      </c>
      <c r="K401">
        <f t="shared" si="42"/>
        <v>1.335064602664462E-2</v>
      </c>
      <c r="L401">
        <f t="shared" si="43"/>
        <v>2.9703320680762622E-2</v>
      </c>
      <c r="M401">
        <f t="shared" si="44"/>
        <v>0.37937279811385477</v>
      </c>
      <c r="N401">
        <f t="shared" si="45"/>
        <v>0.42242676482126201</v>
      </c>
    </row>
    <row r="402" spans="1:14" x14ac:dyDescent="0.25">
      <c r="A402" s="1">
        <v>1</v>
      </c>
      <c r="B402" s="1">
        <v>9</v>
      </c>
      <c r="C402" s="1">
        <v>7</v>
      </c>
      <c r="D402" s="1">
        <v>3</v>
      </c>
      <c r="E402">
        <v>72600.611146105104</v>
      </c>
      <c r="F402">
        <v>355.23962189464623</v>
      </c>
      <c r="G402">
        <v>369.94096915422301</v>
      </c>
      <c r="H402" t="str">
        <f t="shared" si="46"/>
        <v>high</v>
      </c>
      <c r="I402" t="str">
        <f t="shared" si="47"/>
        <v>high</v>
      </c>
      <c r="J402" t="str">
        <f t="shared" si="48"/>
        <v>high</v>
      </c>
      <c r="K402">
        <f t="shared" si="42"/>
        <v>1.402846256143417E-2</v>
      </c>
      <c r="L402">
        <f t="shared" si="43"/>
        <v>2.9697906137306895E-2</v>
      </c>
      <c r="M402">
        <f t="shared" si="44"/>
        <v>0.37602454627728515</v>
      </c>
      <c r="N402">
        <f t="shared" si="45"/>
        <v>0.41975091497602623</v>
      </c>
    </row>
    <row r="403" spans="1:14" x14ac:dyDescent="0.25">
      <c r="A403" s="1">
        <v>3</v>
      </c>
      <c r="B403" s="1">
        <v>2</v>
      </c>
      <c r="C403" s="1">
        <v>8</v>
      </c>
      <c r="D403" s="1">
        <v>4</v>
      </c>
      <c r="E403">
        <v>77191.050924837662</v>
      </c>
      <c r="F403">
        <v>354.79338987445124</v>
      </c>
      <c r="G403">
        <v>369.15429910722048</v>
      </c>
      <c r="H403" t="str">
        <f t="shared" si="46"/>
        <v>high</v>
      </c>
      <c r="I403" t="str">
        <f t="shared" si="47"/>
        <v>high</v>
      </c>
      <c r="J403" t="str">
        <f t="shared" si="48"/>
        <v>high</v>
      </c>
      <c r="K403">
        <f t="shared" si="42"/>
        <v>1.91160046015613E-2</v>
      </c>
      <c r="L403">
        <f t="shared" si="43"/>
        <v>2.9659723158201385E-2</v>
      </c>
      <c r="M403">
        <f t="shared" si="44"/>
        <v>0.38571098382992042</v>
      </c>
      <c r="N403">
        <f t="shared" si="45"/>
        <v>0.43448671158968311</v>
      </c>
    </row>
    <row r="404" spans="1:14" x14ac:dyDescent="0.25">
      <c r="A404" s="1">
        <v>1</v>
      </c>
      <c r="B404" s="1">
        <v>8</v>
      </c>
      <c r="C404" s="1">
        <v>6</v>
      </c>
      <c r="D404" s="1">
        <v>9</v>
      </c>
      <c r="E404">
        <v>76800.875774952627</v>
      </c>
      <c r="F404">
        <v>354.6908167404174</v>
      </c>
      <c r="G404">
        <v>357.41771827000866</v>
      </c>
      <c r="H404" t="str">
        <f t="shared" si="46"/>
        <v>high</v>
      </c>
      <c r="I404" t="str">
        <f t="shared" si="47"/>
        <v>high</v>
      </c>
      <c r="J404" t="str">
        <f t="shared" si="48"/>
        <v>low</v>
      </c>
      <c r="K404">
        <f t="shared" si="42"/>
        <v>1.8683577083995411E-2</v>
      </c>
      <c r="L404">
        <f t="shared" si="43"/>
        <v>2.9650946226792721E-2</v>
      </c>
      <c r="M404">
        <f t="shared" si="44"/>
        <v>0.53022602898040994</v>
      </c>
      <c r="N404">
        <f t="shared" si="45"/>
        <v>0.57856055229119807</v>
      </c>
    </row>
    <row r="405" spans="1:14" x14ac:dyDescent="0.25">
      <c r="A405" s="1">
        <v>2</v>
      </c>
      <c r="B405" s="1">
        <v>3</v>
      </c>
      <c r="C405" s="1">
        <v>9</v>
      </c>
      <c r="D405" s="1">
        <v>1</v>
      </c>
      <c r="E405">
        <v>75244.45056833289</v>
      </c>
      <c r="F405">
        <v>353.81795924431219</v>
      </c>
      <c r="G405">
        <v>369.41150434377312</v>
      </c>
      <c r="H405" t="str">
        <f t="shared" si="46"/>
        <v>high</v>
      </c>
      <c r="I405" t="str">
        <f t="shared" si="47"/>
        <v>high</v>
      </c>
      <c r="J405" t="str">
        <f t="shared" si="48"/>
        <v>high</v>
      </c>
      <c r="K405">
        <f t="shared" si="42"/>
        <v>1.6958605392246574E-2</v>
      </c>
      <c r="L405">
        <f t="shared" si="43"/>
        <v>2.9576257952470073E-2</v>
      </c>
      <c r="M405">
        <f t="shared" si="44"/>
        <v>0.38254396041067251</v>
      </c>
      <c r="N405">
        <f t="shared" si="45"/>
        <v>0.42907882375538914</v>
      </c>
    </row>
    <row r="406" spans="1:14" x14ac:dyDescent="0.25">
      <c r="A406" s="1">
        <v>5</v>
      </c>
      <c r="B406" s="1">
        <v>2</v>
      </c>
      <c r="C406" s="1">
        <v>8</v>
      </c>
      <c r="D406" s="1">
        <v>10</v>
      </c>
      <c r="E406">
        <v>74401.650920301967</v>
      </c>
      <c r="F406">
        <v>353.21512341492945</v>
      </c>
      <c r="G406">
        <v>356.30210086243306</v>
      </c>
      <c r="H406" t="str">
        <f t="shared" si="46"/>
        <v>high</v>
      </c>
      <c r="I406" t="str">
        <f t="shared" si="47"/>
        <v>high</v>
      </c>
      <c r="J406" t="str">
        <f t="shared" si="48"/>
        <v>low</v>
      </c>
      <c r="K406">
        <f t="shared" si="42"/>
        <v>1.6024538320802376E-2</v>
      </c>
      <c r="L406">
        <f t="shared" si="43"/>
        <v>2.9524674769651156E-2</v>
      </c>
      <c r="M406">
        <f t="shared" si="44"/>
        <v>0.54396286616175382</v>
      </c>
      <c r="N406">
        <f t="shared" si="45"/>
        <v>0.58951207925220739</v>
      </c>
    </row>
    <row r="407" spans="1:14" x14ac:dyDescent="0.25">
      <c r="A407" s="1">
        <v>1</v>
      </c>
      <c r="B407" s="1">
        <v>2</v>
      </c>
      <c r="C407" s="1">
        <v>8</v>
      </c>
      <c r="D407" s="1">
        <v>4</v>
      </c>
      <c r="E407">
        <v>82195.37173551762</v>
      </c>
      <c r="F407">
        <v>353.21232707301374</v>
      </c>
      <c r="G407">
        <v>344.1476719922502</v>
      </c>
      <c r="H407" t="str">
        <f t="shared" si="46"/>
        <v>high</v>
      </c>
      <c r="I407" t="str">
        <f t="shared" si="47"/>
        <v>high</v>
      </c>
      <c r="J407" t="str">
        <f t="shared" si="48"/>
        <v>low</v>
      </c>
      <c r="K407">
        <f t="shared" si="42"/>
        <v>2.4662247169554841E-2</v>
      </c>
      <c r="L407">
        <f t="shared" si="43"/>
        <v>2.9524435493534458E-2</v>
      </c>
      <c r="M407">
        <f t="shared" si="44"/>
        <v>0.6936229640485051</v>
      </c>
      <c r="N407">
        <f t="shared" si="45"/>
        <v>0.74780964671159444</v>
      </c>
    </row>
    <row r="408" spans="1:14" x14ac:dyDescent="0.25">
      <c r="A408" s="1">
        <v>2</v>
      </c>
      <c r="B408" s="1">
        <v>1</v>
      </c>
      <c r="C408" s="1">
        <v>10</v>
      </c>
      <c r="D408" s="1">
        <v>8</v>
      </c>
      <c r="E408">
        <v>148306.01546285077</v>
      </c>
      <c r="F408">
        <v>353.09258510792677</v>
      </c>
      <c r="G408">
        <v>369.67626712389927</v>
      </c>
      <c r="H408" t="str">
        <f t="shared" si="46"/>
        <v>high</v>
      </c>
      <c r="I408" t="str">
        <f t="shared" si="47"/>
        <v>high</v>
      </c>
      <c r="J408" t="str">
        <f t="shared" si="48"/>
        <v>high</v>
      </c>
      <c r="K408">
        <f t="shared" si="42"/>
        <v>9.7932063456206905E-2</v>
      </c>
      <c r="L408">
        <f t="shared" si="43"/>
        <v>2.9514189467377546E-2</v>
      </c>
      <c r="M408">
        <f t="shared" si="44"/>
        <v>0.37928387933128471</v>
      </c>
      <c r="N408">
        <f t="shared" si="45"/>
        <v>0.50673013225486918</v>
      </c>
    </row>
    <row r="409" spans="1:14" x14ac:dyDescent="0.25">
      <c r="A409" s="1">
        <v>2</v>
      </c>
      <c r="B409" s="1">
        <v>8</v>
      </c>
      <c r="C409" s="1">
        <v>9</v>
      </c>
      <c r="D409" s="1">
        <v>1</v>
      </c>
      <c r="E409">
        <v>70210.520891197608</v>
      </c>
      <c r="F409">
        <v>352.7600005424581</v>
      </c>
      <c r="G409">
        <v>369.92177519470806</v>
      </c>
      <c r="H409" t="str">
        <f t="shared" si="46"/>
        <v>high</v>
      </c>
      <c r="I409" t="str">
        <f t="shared" si="47"/>
        <v>high</v>
      </c>
      <c r="J409" t="str">
        <f t="shared" si="48"/>
        <v>high</v>
      </c>
      <c r="K409">
        <f t="shared" si="42"/>
        <v>1.1379547590830329E-2</v>
      </c>
      <c r="L409">
        <f t="shared" si="43"/>
        <v>2.9485731022130708E-2</v>
      </c>
      <c r="M409">
        <f t="shared" si="44"/>
        <v>0.37626088563066179</v>
      </c>
      <c r="N409">
        <f t="shared" si="45"/>
        <v>0.41712616424362281</v>
      </c>
    </row>
    <row r="410" spans="1:14" x14ac:dyDescent="0.25">
      <c r="A410" s="1">
        <v>1</v>
      </c>
      <c r="B410" s="1">
        <v>2</v>
      </c>
      <c r="C410" s="1">
        <v>7</v>
      </c>
      <c r="D410" s="1">
        <v>10</v>
      </c>
      <c r="E410">
        <v>93656.370201705024</v>
      </c>
      <c r="F410">
        <v>352.31062219439445</v>
      </c>
      <c r="G410">
        <v>356.89901471756474</v>
      </c>
      <c r="H410" t="str">
        <f t="shared" si="46"/>
        <v>high</v>
      </c>
      <c r="I410" t="str">
        <f t="shared" si="47"/>
        <v>high</v>
      </c>
      <c r="J410" t="str">
        <f t="shared" si="48"/>
        <v>low</v>
      </c>
      <c r="K410">
        <f t="shared" si="42"/>
        <v>3.7364365992396724E-2</v>
      </c>
      <c r="L410">
        <f t="shared" si="43"/>
        <v>2.9447278819469222E-2</v>
      </c>
      <c r="M410">
        <f t="shared" si="44"/>
        <v>0.53661293742852323</v>
      </c>
      <c r="N410">
        <f t="shared" si="45"/>
        <v>0.6034245822403892</v>
      </c>
    </row>
    <row r="411" spans="1:14" x14ac:dyDescent="0.25">
      <c r="A411" s="1">
        <v>2</v>
      </c>
      <c r="B411" s="1">
        <v>3</v>
      </c>
      <c r="C411" s="1">
        <v>6</v>
      </c>
      <c r="D411" s="1">
        <v>10</v>
      </c>
      <c r="E411">
        <v>90763.405145773329</v>
      </c>
      <c r="F411">
        <v>352.10799827314349</v>
      </c>
      <c r="G411">
        <v>357.21378594514636</v>
      </c>
      <c r="H411" t="str">
        <f t="shared" si="46"/>
        <v>high</v>
      </c>
      <c r="I411" t="str">
        <f t="shared" si="47"/>
        <v>high</v>
      </c>
      <c r="J411" t="str">
        <f t="shared" si="48"/>
        <v>low</v>
      </c>
      <c r="K411">
        <f t="shared" si="42"/>
        <v>3.4158119521010714E-2</v>
      </c>
      <c r="L411">
        <f t="shared" si="43"/>
        <v>2.9429940787680242E-2</v>
      </c>
      <c r="M411">
        <f t="shared" si="44"/>
        <v>0.53273709157554661</v>
      </c>
      <c r="N411">
        <f t="shared" si="45"/>
        <v>0.59632515188423763</v>
      </c>
    </row>
    <row r="412" spans="1:14" x14ac:dyDescent="0.25">
      <c r="A412" s="1">
        <v>2</v>
      </c>
      <c r="B412" s="1">
        <v>10</v>
      </c>
      <c r="C412" s="1">
        <v>9</v>
      </c>
      <c r="D412" s="1">
        <v>4</v>
      </c>
      <c r="E412">
        <v>63309.963411837525</v>
      </c>
      <c r="F412">
        <v>350.65626132855448</v>
      </c>
      <c r="G412">
        <v>357.22247775018843</v>
      </c>
      <c r="H412" t="str">
        <f t="shared" si="46"/>
        <v>low</v>
      </c>
      <c r="I412" t="str">
        <f t="shared" si="47"/>
        <v>high</v>
      </c>
      <c r="J412" t="str">
        <f t="shared" si="48"/>
        <v>low</v>
      </c>
      <c r="K412">
        <f t="shared" si="42"/>
        <v>3.7317234239154801E-3</v>
      </c>
      <c r="L412">
        <f t="shared" si="43"/>
        <v>2.9305719219273486E-2</v>
      </c>
      <c r="M412">
        <f t="shared" si="44"/>
        <v>0.53263006750989095</v>
      </c>
      <c r="N412">
        <f t="shared" si="45"/>
        <v>0.56566751015307992</v>
      </c>
    </row>
    <row r="413" spans="1:14" x14ac:dyDescent="0.25">
      <c r="A413" s="1">
        <v>1</v>
      </c>
      <c r="B413" s="1">
        <v>5</v>
      </c>
      <c r="C413" s="1">
        <v>9</v>
      </c>
      <c r="D413" s="1">
        <v>7</v>
      </c>
      <c r="E413">
        <v>61114.918990448365</v>
      </c>
      <c r="F413">
        <v>349.95557551568032</v>
      </c>
      <c r="G413">
        <v>356.87164518873089</v>
      </c>
      <c r="H413" t="str">
        <f t="shared" si="46"/>
        <v>low</v>
      </c>
      <c r="I413" t="str">
        <f t="shared" si="47"/>
        <v>high</v>
      </c>
      <c r="J413" t="str">
        <f t="shared" si="48"/>
        <v>low</v>
      </c>
      <c r="K413">
        <f t="shared" si="42"/>
        <v>1.2989759504594075E-3</v>
      </c>
      <c r="L413">
        <f t="shared" si="43"/>
        <v>2.9245763253449228E-2</v>
      </c>
      <c r="M413">
        <f t="shared" si="44"/>
        <v>0.53694994432602017</v>
      </c>
      <c r="N413">
        <f t="shared" si="45"/>
        <v>0.56749468352992882</v>
      </c>
    </row>
    <row r="414" spans="1:14" x14ac:dyDescent="0.25">
      <c r="A414" s="1">
        <v>4</v>
      </c>
      <c r="B414" s="1">
        <v>3</v>
      </c>
      <c r="C414" s="1">
        <v>8</v>
      </c>
      <c r="D414" s="1">
        <v>9</v>
      </c>
      <c r="E414">
        <v>72229.430637177415</v>
      </c>
      <c r="F414">
        <v>348.80356299610787</v>
      </c>
      <c r="G414">
        <v>356.58449208032675</v>
      </c>
      <c r="H414" t="str">
        <f t="shared" si="46"/>
        <v>high</v>
      </c>
      <c r="I414" t="str">
        <f t="shared" si="47"/>
        <v>high</v>
      </c>
      <c r="J414" t="str">
        <f t="shared" si="48"/>
        <v>low</v>
      </c>
      <c r="K414">
        <f t="shared" si="42"/>
        <v>1.3617086629133671E-2</v>
      </c>
      <c r="L414">
        <f t="shared" si="43"/>
        <v>2.9147188368695554E-2</v>
      </c>
      <c r="M414">
        <f t="shared" si="44"/>
        <v>0.54048572233511072</v>
      </c>
      <c r="N414">
        <f t="shared" si="45"/>
        <v>0.58324999733293992</v>
      </c>
    </row>
    <row r="415" spans="1:14" x14ac:dyDescent="0.25">
      <c r="A415" s="1">
        <v>2</v>
      </c>
      <c r="B415" s="1">
        <v>5</v>
      </c>
      <c r="C415" s="1">
        <v>10</v>
      </c>
      <c r="D415" s="1">
        <v>6</v>
      </c>
      <c r="E415">
        <v>81496.838076832413</v>
      </c>
      <c r="F415">
        <v>348.6286248487915</v>
      </c>
      <c r="G415">
        <v>356.92443394075099</v>
      </c>
      <c r="H415" t="str">
        <f t="shared" si="46"/>
        <v>high</v>
      </c>
      <c r="I415" t="str">
        <f t="shared" si="47"/>
        <v>high</v>
      </c>
      <c r="J415" t="str">
        <f t="shared" si="48"/>
        <v>low</v>
      </c>
      <c r="K415">
        <f t="shared" si="42"/>
        <v>2.3888068762625378E-2</v>
      </c>
      <c r="L415">
        <f t="shared" si="43"/>
        <v>2.9132219340653107E-2</v>
      </c>
      <c r="M415">
        <f t="shared" si="44"/>
        <v>0.53629994506410272</v>
      </c>
      <c r="N415">
        <f t="shared" si="45"/>
        <v>0.58932023316738125</v>
      </c>
    </row>
    <row r="416" spans="1:14" x14ac:dyDescent="0.25">
      <c r="A416" s="1">
        <v>3</v>
      </c>
      <c r="B416" s="1">
        <v>5</v>
      </c>
      <c r="C416" s="1">
        <v>10</v>
      </c>
      <c r="D416" s="1">
        <v>6</v>
      </c>
      <c r="E416">
        <v>63209.759305057414</v>
      </c>
      <c r="F416">
        <v>348.43365165653995</v>
      </c>
      <c r="G416">
        <v>356.6275359065707</v>
      </c>
      <c r="H416" t="str">
        <f t="shared" si="46"/>
        <v>low</v>
      </c>
      <c r="I416" t="str">
        <f t="shared" si="47"/>
        <v>high</v>
      </c>
      <c r="J416" t="str">
        <f t="shared" si="48"/>
        <v>low</v>
      </c>
      <c r="K416">
        <f t="shared" si="42"/>
        <v>3.6206681371869485E-3</v>
      </c>
      <c r="L416">
        <f t="shared" si="43"/>
        <v>2.9115535962972987E-2</v>
      </c>
      <c r="M416">
        <f t="shared" si="44"/>
        <v>0.5399557144410424</v>
      </c>
      <c r="N416">
        <f t="shared" si="45"/>
        <v>0.57269191854120238</v>
      </c>
    </row>
    <row r="417" spans="1:14" x14ac:dyDescent="0.25">
      <c r="A417" s="1">
        <v>3</v>
      </c>
      <c r="B417" s="1">
        <v>1</v>
      </c>
      <c r="C417" s="1">
        <v>8</v>
      </c>
      <c r="D417" s="1">
        <v>2</v>
      </c>
      <c r="E417">
        <v>114990.99189172208</v>
      </c>
      <c r="F417">
        <v>347.95081207501255</v>
      </c>
      <c r="G417">
        <v>369.12349025252001</v>
      </c>
      <c r="H417" t="str">
        <f t="shared" si="46"/>
        <v>high</v>
      </c>
      <c r="I417" t="str">
        <f t="shared" si="47"/>
        <v>high</v>
      </c>
      <c r="J417" t="str">
        <f t="shared" si="48"/>
        <v>high</v>
      </c>
      <c r="K417">
        <f t="shared" si="42"/>
        <v>6.1009330307371025E-2</v>
      </c>
      <c r="L417">
        <f t="shared" si="43"/>
        <v>2.9074220564663567E-2</v>
      </c>
      <c r="M417">
        <f t="shared" si="44"/>
        <v>0.38609033988683578</v>
      </c>
      <c r="N417">
        <f t="shared" si="45"/>
        <v>0.4761738907588704</v>
      </c>
    </row>
    <row r="418" spans="1:14" x14ac:dyDescent="0.25">
      <c r="A418" s="1">
        <v>2</v>
      </c>
      <c r="B418" s="1">
        <v>5</v>
      </c>
      <c r="C418" s="1">
        <v>8</v>
      </c>
      <c r="D418" s="1">
        <v>7</v>
      </c>
      <c r="E418">
        <v>119642.48016500477</v>
      </c>
      <c r="F418">
        <v>346.74107196766431</v>
      </c>
      <c r="G418">
        <v>369.66579812128839</v>
      </c>
      <c r="H418" t="str">
        <f t="shared" si="46"/>
        <v>high</v>
      </c>
      <c r="I418" t="str">
        <f t="shared" si="47"/>
        <v>high</v>
      </c>
      <c r="J418" t="str">
        <f t="shared" si="48"/>
        <v>high</v>
      </c>
      <c r="K418">
        <f t="shared" si="42"/>
        <v>6.6164531830571915E-2</v>
      </c>
      <c r="L418">
        <f t="shared" si="43"/>
        <v>2.8970706071862737E-2</v>
      </c>
      <c r="M418">
        <f t="shared" si="44"/>
        <v>0.37941278641299581</v>
      </c>
      <c r="N418">
        <f t="shared" si="45"/>
        <v>0.47454802431543047</v>
      </c>
    </row>
    <row r="419" spans="1:14" x14ac:dyDescent="0.25">
      <c r="A419" s="1">
        <v>4</v>
      </c>
      <c r="B419" s="1">
        <v>3</v>
      </c>
      <c r="C419" s="1">
        <v>10</v>
      </c>
      <c r="D419" s="1">
        <v>8</v>
      </c>
      <c r="E419">
        <v>77355.338961797112</v>
      </c>
      <c r="F419">
        <v>346.50323354456418</v>
      </c>
      <c r="G419">
        <v>356.63529984263926</v>
      </c>
      <c r="H419" t="str">
        <f t="shared" si="46"/>
        <v>high</v>
      </c>
      <c r="I419" t="str">
        <f t="shared" si="47"/>
        <v>high</v>
      </c>
      <c r="J419" t="str">
        <f t="shared" si="48"/>
        <v>low</v>
      </c>
      <c r="K419">
        <f t="shared" si="42"/>
        <v>1.929808351665643E-2</v>
      </c>
      <c r="L419">
        <f t="shared" si="43"/>
        <v>2.8950354821551855E-2</v>
      </c>
      <c r="M419">
        <f t="shared" si="44"/>
        <v>0.53986011542570267</v>
      </c>
      <c r="N419">
        <f t="shared" si="45"/>
        <v>0.58810855376391091</v>
      </c>
    </row>
    <row r="420" spans="1:14" x14ac:dyDescent="0.25">
      <c r="A420" s="1">
        <v>6</v>
      </c>
      <c r="B420" s="1">
        <v>2</v>
      </c>
      <c r="C420" s="1">
        <v>9</v>
      </c>
      <c r="D420" s="1">
        <v>1</v>
      </c>
      <c r="E420">
        <v>67800.885610621364</v>
      </c>
      <c r="F420">
        <v>345.84171282499904</v>
      </c>
      <c r="G420">
        <v>369.12609495339467</v>
      </c>
      <c r="H420" t="str">
        <f t="shared" si="46"/>
        <v>high</v>
      </c>
      <c r="I420" t="str">
        <f t="shared" si="47"/>
        <v>high</v>
      </c>
      <c r="J420" t="str">
        <f t="shared" si="48"/>
        <v>high</v>
      </c>
      <c r="K420">
        <f t="shared" si="42"/>
        <v>8.7089710486651321E-3</v>
      </c>
      <c r="L420">
        <f t="shared" si="43"/>
        <v>2.8893750116667654E-2</v>
      </c>
      <c r="M420">
        <f t="shared" si="44"/>
        <v>0.38605826764452555</v>
      </c>
      <c r="N420">
        <f t="shared" si="45"/>
        <v>0.42366098880985836</v>
      </c>
    </row>
    <row r="421" spans="1:14" x14ac:dyDescent="0.25">
      <c r="A421" s="1">
        <v>2</v>
      </c>
      <c r="B421" s="1">
        <v>3</v>
      </c>
      <c r="C421" s="1">
        <v>6</v>
      </c>
      <c r="D421" s="1">
        <v>9</v>
      </c>
      <c r="E421">
        <v>102538.37837165745</v>
      </c>
      <c r="F421">
        <v>345.42285547267807</v>
      </c>
      <c r="G421">
        <v>356.91221406193006</v>
      </c>
      <c r="H421" t="str">
        <f t="shared" si="46"/>
        <v>high</v>
      </c>
      <c r="I421" t="str">
        <f t="shared" si="47"/>
        <v>high</v>
      </c>
      <c r="J421" t="str">
        <f t="shared" si="48"/>
        <v>low</v>
      </c>
      <c r="K421">
        <f t="shared" si="42"/>
        <v>4.7208213672250643E-2</v>
      </c>
      <c r="L421">
        <f t="shared" si="43"/>
        <v>2.8857909520726397E-2</v>
      </c>
      <c r="M421">
        <f t="shared" si="44"/>
        <v>0.53645041106131552</v>
      </c>
      <c r="N421">
        <f t="shared" si="45"/>
        <v>0.61251653425429253</v>
      </c>
    </row>
    <row r="422" spans="1:14" x14ac:dyDescent="0.25">
      <c r="A422" s="1">
        <v>3</v>
      </c>
      <c r="B422" s="1">
        <v>4</v>
      </c>
      <c r="C422" s="1">
        <v>7</v>
      </c>
      <c r="D422" s="1">
        <v>2</v>
      </c>
      <c r="E422">
        <v>85066.139322038682</v>
      </c>
      <c r="F422">
        <v>345.05576842057661</v>
      </c>
      <c r="G422">
        <v>369.55547069729897</v>
      </c>
      <c r="H422" t="str">
        <f t="shared" si="46"/>
        <v>high</v>
      </c>
      <c r="I422" t="str">
        <f t="shared" si="47"/>
        <v>high</v>
      </c>
      <c r="J422" t="str">
        <f t="shared" si="48"/>
        <v>high</v>
      </c>
      <c r="K422">
        <f t="shared" si="42"/>
        <v>2.7843892390460614E-2</v>
      </c>
      <c r="L422">
        <f t="shared" si="43"/>
        <v>2.8826498782352741E-2</v>
      </c>
      <c r="M422">
        <f t="shared" si="44"/>
        <v>0.38077127172318226</v>
      </c>
      <c r="N422">
        <f t="shared" si="45"/>
        <v>0.43744166289599562</v>
      </c>
    </row>
    <row r="423" spans="1:14" x14ac:dyDescent="0.25">
      <c r="A423" s="1">
        <v>1</v>
      </c>
      <c r="B423" s="1">
        <v>10</v>
      </c>
      <c r="C423" s="1">
        <v>8</v>
      </c>
      <c r="D423" s="1">
        <v>5</v>
      </c>
      <c r="E423">
        <v>72323.79904743575</v>
      </c>
      <c r="F423">
        <v>344.94035737234969</v>
      </c>
      <c r="G423">
        <v>369.66363941374709</v>
      </c>
      <c r="H423" t="str">
        <f t="shared" si="46"/>
        <v>high</v>
      </c>
      <c r="I423" t="str">
        <f t="shared" si="47"/>
        <v>high</v>
      </c>
      <c r="J423" t="str">
        <f t="shared" si="48"/>
        <v>high</v>
      </c>
      <c r="K423">
        <f t="shared" si="42"/>
        <v>1.3721674267266636E-2</v>
      </c>
      <c r="L423">
        <f t="shared" si="43"/>
        <v>2.8816623342125328E-2</v>
      </c>
      <c r="M423">
        <f t="shared" si="44"/>
        <v>0.37943936704343023</v>
      </c>
      <c r="N423">
        <f t="shared" si="45"/>
        <v>0.42197766465282222</v>
      </c>
    </row>
    <row r="424" spans="1:14" x14ac:dyDescent="0.25">
      <c r="A424" s="1">
        <v>2</v>
      </c>
      <c r="B424" s="1">
        <v>10</v>
      </c>
      <c r="C424" s="1">
        <v>8</v>
      </c>
      <c r="D424" s="1">
        <v>6</v>
      </c>
      <c r="E424">
        <v>96629.303855851962</v>
      </c>
      <c r="F424">
        <v>344.50143972941777</v>
      </c>
      <c r="G424">
        <v>357.38685563216205</v>
      </c>
      <c r="H424" t="str">
        <f t="shared" si="46"/>
        <v>high</v>
      </c>
      <c r="I424" t="str">
        <f t="shared" si="47"/>
        <v>high</v>
      </c>
      <c r="J424" t="str">
        <f t="shared" si="48"/>
        <v>low</v>
      </c>
      <c r="K424">
        <f t="shared" si="42"/>
        <v>4.0659240923128823E-2</v>
      </c>
      <c r="L424">
        <f t="shared" si="43"/>
        <v>2.8779066236335867E-2</v>
      </c>
      <c r="M424">
        <f t="shared" si="44"/>
        <v>0.53060604728077598</v>
      </c>
      <c r="N424">
        <f t="shared" si="45"/>
        <v>0.60004435444024073</v>
      </c>
    </row>
    <row r="425" spans="1:14" x14ac:dyDescent="0.25">
      <c r="A425" s="1">
        <v>1</v>
      </c>
      <c r="B425" s="1">
        <v>4</v>
      </c>
      <c r="C425" s="1">
        <v>5</v>
      </c>
      <c r="D425" s="1">
        <v>6</v>
      </c>
      <c r="E425">
        <v>93408.898340998552</v>
      </c>
      <c r="F425">
        <v>342.72949232247669</v>
      </c>
      <c r="G425">
        <v>369.94590167825112</v>
      </c>
      <c r="H425" t="str">
        <f t="shared" si="46"/>
        <v>high</v>
      </c>
      <c r="I425" t="str">
        <f t="shared" si="47"/>
        <v>high</v>
      </c>
      <c r="J425" t="str">
        <f t="shared" si="48"/>
        <v>high</v>
      </c>
      <c r="K425">
        <f t="shared" si="42"/>
        <v>3.7090095213172976E-2</v>
      </c>
      <c r="L425">
        <f t="shared" si="43"/>
        <v>2.8627445044325198E-2</v>
      </c>
      <c r="M425">
        <f t="shared" si="44"/>
        <v>0.37596381104762033</v>
      </c>
      <c r="N425">
        <f t="shared" si="45"/>
        <v>0.44168135130511854</v>
      </c>
    </row>
    <row r="426" spans="1:14" x14ac:dyDescent="0.25">
      <c r="A426" s="1">
        <v>1</v>
      </c>
      <c r="B426" s="1">
        <v>2</v>
      </c>
      <c r="C426" s="1">
        <v>10</v>
      </c>
      <c r="D426" s="1">
        <v>5</v>
      </c>
      <c r="E426">
        <v>72471.743213328387</v>
      </c>
      <c r="F426">
        <v>342.1412763735629</v>
      </c>
      <c r="G426">
        <v>356.6749742395541</v>
      </c>
      <c r="H426" t="str">
        <f t="shared" si="46"/>
        <v>high</v>
      </c>
      <c r="I426" t="str">
        <f t="shared" si="47"/>
        <v>high</v>
      </c>
      <c r="J426" t="str">
        <f t="shared" si="48"/>
        <v>low</v>
      </c>
      <c r="K426">
        <f t="shared" si="42"/>
        <v>1.3885639420901251E-2</v>
      </c>
      <c r="L426">
        <f t="shared" si="43"/>
        <v>2.8577112848807075E-2</v>
      </c>
      <c r="M426">
        <f t="shared" si="44"/>
        <v>0.53937159603994689</v>
      </c>
      <c r="N426">
        <f t="shared" si="45"/>
        <v>0.58183434830965519</v>
      </c>
    </row>
    <row r="427" spans="1:14" x14ac:dyDescent="0.25">
      <c r="A427" s="1">
        <v>1</v>
      </c>
      <c r="B427" s="1">
        <v>6</v>
      </c>
      <c r="C427" s="1">
        <v>7</v>
      </c>
      <c r="D427" s="1">
        <v>4</v>
      </c>
      <c r="E427">
        <v>108819.8722320168</v>
      </c>
      <c r="F427">
        <v>341.57097117422899</v>
      </c>
      <c r="G427">
        <v>370.06204624931092</v>
      </c>
      <c r="H427" t="str">
        <f t="shared" si="46"/>
        <v>high</v>
      </c>
      <c r="I427" t="str">
        <f t="shared" si="47"/>
        <v>high</v>
      </c>
      <c r="J427" t="str">
        <f t="shared" si="48"/>
        <v>high</v>
      </c>
      <c r="K427">
        <f t="shared" si="42"/>
        <v>5.4169935343763825E-2</v>
      </c>
      <c r="L427">
        <f t="shared" si="43"/>
        <v>2.8528313232185177E-2</v>
      </c>
      <c r="M427">
        <f t="shared" si="44"/>
        <v>0.37453369795390951</v>
      </c>
      <c r="N427">
        <f t="shared" si="45"/>
        <v>0.45723194652985849</v>
      </c>
    </row>
    <row r="428" spans="1:14" x14ac:dyDescent="0.25">
      <c r="A428" s="1">
        <v>2</v>
      </c>
      <c r="B428" s="1">
        <v>9</v>
      </c>
      <c r="C428" s="1">
        <v>8</v>
      </c>
      <c r="D428" s="1">
        <v>5</v>
      </c>
      <c r="E428">
        <v>84157.115967924969</v>
      </c>
      <c r="F428">
        <v>340.95642096174413</v>
      </c>
      <c r="G428">
        <v>357.20039017356618</v>
      </c>
      <c r="H428" t="str">
        <f t="shared" si="46"/>
        <v>high</v>
      </c>
      <c r="I428" t="str">
        <f t="shared" si="47"/>
        <v>high</v>
      </c>
      <c r="J428" t="str">
        <f t="shared" si="48"/>
        <v>low</v>
      </c>
      <c r="K428">
        <f t="shared" si="42"/>
        <v>2.68364301967647E-2</v>
      </c>
      <c r="L428">
        <f t="shared" si="43"/>
        <v>2.8475727678346299E-2</v>
      </c>
      <c r="M428">
        <f t="shared" si="44"/>
        <v>0.53290203659331503</v>
      </c>
      <c r="N428">
        <f t="shared" si="45"/>
        <v>0.58821419446842604</v>
      </c>
    </row>
    <row r="429" spans="1:14" x14ac:dyDescent="0.25">
      <c r="A429" s="1">
        <v>2</v>
      </c>
      <c r="B429" s="1">
        <v>10</v>
      </c>
      <c r="C429" s="1">
        <v>8</v>
      </c>
      <c r="D429" s="1">
        <v>7</v>
      </c>
      <c r="E429">
        <v>73483.548448691465</v>
      </c>
      <c r="F429">
        <v>340.68974177935712</v>
      </c>
      <c r="G429">
        <v>357.21454251032475</v>
      </c>
      <c r="H429" t="str">
        <f t="shared" si="46"/>
        <v>high</v>
      </c>
      <c r="I429" t="str">
        <f t="shared" si="47"/>
        <v>high</v>
      </c>
      <c r="J429" t="str">
        <f t="shared" si="48"/>
        <v>low</v>
      </c>
      <c r="K429">
        <f t="shared" si="42"/>
        <v>1.5007013824978861E-2</v>
      </c>
      <c r="L429">
        <f t="shared" si="43"/>
        <v>2.8452908595026128E-2</v>
      </c>
      <c r="M429">
        <f t="shared" si="44"/>
        <v>0.53272777582571862</v>
      </c>
      <c r="N429">
        <f t="shared" si="45"/>
        <v>0.57618769824572358</v>
      </c>
    </row>
    <row r="430" spans="1:14" x14ac:dyDescent="0.25">
      <c r="A430" s="1">
        <v>2</v>
      </c>
      <c r="B430" s="1">
        <v>6</v>
      </c>
      <c r="C430" s="1">
        <v>9</v>
      </c>
      <c r="D430" s="1">
        <v>8</v>
      </c>
      <c r="E430">
        <v>73363.389645210758</v>
      </c>
      <c r="F430">
        <v>340.45456258422826</v>
      </c>
      <c r="G430">
        <v>357.36629735791564</v>
      </c>
      <c r="H430" t="str">
        <f t="shared" si="46"/>
        <v>high</v>
      </c>
      <c r="I430" t="str">
        <f t="shared" si="47"/>
        <v>high</v>
      </c>
      <c r="J430" t="str">
        <f t="shared" si="48"/>
        <v>low</v>
      </c>
      <c r="K430">
        <f t="shared" si="42"/>
        <v>1.4873842932065361E-2</v>
      </c>
      <c r="L430">
        <f t="shared" si="43"/>
        <v>2.8432784888328136E-2</v>
      </c>
      <c r="M430">
        <f t="shared" si="44"/>
        <v>0.53085918573499391</v>
      </c>
      <c r="N430">
        <f t="shared" si="45"/>
        <v>0.57416581355538743</v>
      </c>
    </row>
    <row r="431" spans="1:14" x14ac:dyDescent="0.25">
      <c r="A431" s="1">
        <v>2</v>
      </c>
      <c r="B431" s="1">
        <v>5</v>
      </c>
      <c r="C431" s="1">
        <v>8</v>
      </c>
      <c r="D431" s="1">
        <v>4</v>
      </c>
      <c r="E431">
        <v>68814.839104826984</v>
      </c>
      <c r="F431">
        <v>340.36355513712334</v>
      </c>
      <c r="G431">
        <v>357.01226938349271</v>
      </c>
      <c r="H431" t="str">
        <f t="shared" si="46"/>
        <v>high</v>
      </c>
      <c r="I431" t="str">
        <f t="shared" si="47"/>
        <v>high</v>
      </c>
      <c r="J431" t="str">
        <f t="shared" si="48"/>
        <v>low</v>
      </c>
      <c r="K431">
        <f t="shared" si="42"/>
        <v>9.8327263481909621E-3</v>
      </c>
      <c r="L431">
        <f t="shared" si="43"/>
        <v>2.8424997604372733E-2</v>
      </c>
      <c r="M431">
        <f t="shared" si="44"/>
        <v>0.53521840835850731</v>
      </c>
      <c r="N431">
        <f t="shared" si="45"/>
        <v>0.57347613231107097</v>
      </c>
    </row>
    <row r="432" spans="1:14" x14ac:dyDescent="0.25">
      <c r="A432" s="1">
        <v>2</v>
      </c>
      <c r="B432" s="1">
        <v>10</v>
      </c>
      <c r="C432" s="1">
        <v>7</v>
      </c>
      <c r="D432" s="1">
        <v>8</v>
      </c>
      <c r="E432">
        <v>75469.550250416418</v>
      </c>
      <c r="F432">
        <v>339.75284424387036</v>
      </c>
      <c r="G432">
        <v>369.99170433482004</v>
      </c>
      <c r="H432" t="str">
        <f t="shared" si="46"/>
        <v>high</v>
      </c>
      <c r="I432" t="str">
        <f t="shared" si="47"/>
        <v>high</v>
      </c>
      <c r="J432" t="str">
        <f t="shared" si="48"/>
        <v>high</v>
      </c>
      <c r="K432">
        <f t="shared" si="42"/>
        <v>1.7208081292382528E-2</v>
      </c>
      <c r="L432">
        <f t="shared" si="43"/>
        <v>2.8372740571660476E-2</v>
      </c>
      <c r="M432">
        <f t="shared" si="44"/>
        <v>0.37539983308215669</v>
      </c>
      <c r="N432">
        <f t="shared" si="45"/>
        <v>0.42098065494619968</v>
      </c>
    </row>
    <row r="433" spans="1:14" x14ac:dyDescent="0.25">
      <c r="A433" s="1">
        <v>1</v>
      </c>
      <c r="B433" s="1">
        <v>9</v>
      </c>
      <c r="C433" s="1">
        <v>6</v>
      </c>
      <c r="D433" s="1">
        <v>2</v>
      </c>
      <c r="E433">
        <v>92326.32107089083</v>
      </c>
      <c r="F433">
        <v>339.72890223455499</v>
      </c>
      <c r="G433">
        <v>369.89455559780106</v>
      </c>
      <c r="H433" t="str">
        <f t="shared" si="46"/>
        <v>high</v>
      </c>
      <c r="I433" t="str">
        <f t="shared" si="47"/>
        <v>high</v>
      </c>
      <c r="J433" t="str">
        <f t="shared" si="48"/>
        <v>high</v>
      </c>
      <c r="K433">
        <f t="shared" si="42"/>
        <v>3.5890284816165706E-2</v>
      </c>
      <c r="L433">
        <f t="shared" si="43"/>
        <v>2.8370691912666814E-2</v>
      </c>
      <c r="M433">
        <f t="shared" si="44"/>
        <v>0.37659604638408345</v>
      </c>
      <c r="N433">
        <f t="shared" si="45"/>
        <v>0.44085702311291597</v>
      </c>
    </row>
    <row r="434" spans="1:14" x14ac:dyDescent="0.25">
      <c r="A434" s="1">
        <v>3</v>
      </c>
      <c r="B434" s="1">
        <v>1</v>
      </c>
      <c r="C434" s="1">
        <v>8</v>
      </c>
      <c r="D434" s="1">
        <v>6</v>
      </c>
      <c r="E434">
        <v>126983.75263719192</v>
      </c>
      <c r="F434">
        <v>339.57493424808945</v>
      </c>
      <c r="G434">
        <v>369.29237524632128</v>
      </c>
      <c r="H434" t="str">
        <f t="shared" si="46"/>
        <v>high</v>
      </c>
      <c r="I434" t="str">
        <f t="shared" si="47"/>
        <v>high</v>
      </c>
      <c r="J434" t="str">
        <f t="shared" si="48"/>
        <v>high</v>
      </c>
      <c r="K434">
        <f t="shared" si="42"/>
        <v>7.4300796356536872E-2</v>
      </c>
      <c r="L434">
        <f t="shared" si="43"/>
        <v>2.8357517249836563E-2</v>
      </c>
      <c r="M434">
        <f t="shared" si="44"/>
        <v>0.38401082262001407</v>
      </c>
      <c r="N434">
        <f t="shared" si="45"/>
        <v>0.48666913622638752</v>
      </c>
    </row>
    <row r="435" spans="1:14" x14ac:dyDescent="0.25">
      <c r="A435" s="1">
        <v>2</v>
      </c>
      <c r="B435" s="1">
        <v>3</v>
      </c>
      <c r="C435" s="1">
        <v>6</v>
      </c>
      <c r="D435" s="1">
        <v>7</v>
      </c>
      <c r="E435">
        <v>83725.231459502873</v>
      </c>
      <c r="F435">
        <v>339.06554444568235</v>
      </c>
      <c r="G435">
        <v>356.73688304936923</v>
      </c>
      <c r="H435" t="str">
        <f t="shared" si="46"/>
        <v>high</v>
      </c>
      <c r="I435" t="str">
        <f t="shared" si="47"/>
        <v>high</v>
      </c>
      <c r="J435" t="str">
        <f t="shared" si="48"/>
        <v>low</v>
      </c>
      <c r="K435">
        <f t="shared" si="42"/>
        <v>2.6357776582081247E-2</v>
      </c>
      <c r="L435">
        <f t="shared" si="43"/>
        <v>2.8313930014269358E-2</v>
      </c>
      <c r="M435">
        <f t="shared" si="44"/>
        <v>0.53860929954408165</v>
      </c>
      <c r="N435">
        <f t="shared" si="45"/>
        <v>0.59328100614043222</v>
      </c>
    </row>
    <row r="436" spans="1:14" x14ac:dyDescent="0.25">
      <c r="A436" s="1">
        <v>2</v>
      </c>
      <c r="B436" s="1">
        <v>5</v>
      </c>
      <c r="C436" s="1">
        <v>10</v>
      </c>
      <c r="D436" s="1">
        <v>4</v>
      </c>
      <c r="E436">
        <v>89302.053782259682</v>
      </c>
      <c r="F436">
        <v>338.7895821867146</v>
      </c>
      <c r="G436">
        <v>369.45448397433211</v>
      </c>
      <c r="H436" t="str">
        <f t="shared" si="46"/>
        <v>high</v>
      </c>
      <c r="I436" t="str">
        <f t="shared" si="47"/>
        <v>high</v>
      </c>
      <c r="J436" t="str">
        <f t="shared" si="48"/>
        <v>high</v>
      </c>
      <c r="K436">
        <f t="shared" si="42"/>
        <v>3.253851729210934E-2</v>
      </c>
      <c r="L436">
        <f t="shared" si="43"/>
        <v>2.8290316600862873E-2</v>
      </c>
      <c r="M436">
        <f t="shared" si="44"/>
        <v>0.3820147429718857</v>
      </c>
      <c r="N436">
        <f t="shared" si="45"/>
        <v>0.44284357686485792</v>
      </c>
    </row>
    <row r="437" spans="1:14" x14ac:dyDescent="0.25">
      <c r="A437" s="1">
        <v>1</v>
      </c>
      <c r="B437" s="1">
        <v>7</v>
      </c>
      <c r="C437" s="1">
        <v>9</v>
      </c>
      <c r="D437" s="1">
        <v>10</v>
      </c>
      <c r="E437">
        <v>73716.703526083234</v>
      </c>
      <c r="F437">
        <v>338.34067057285711</v>
      </c>
      <c r="G437">
        <v>357.52070708568891</v>
      </c>
      <c r="H437" t="str">
        <f t="shared" si="46"/>
        <v>high</v>
      </c>
      <c r="I437" t="str">
        <f t="shared" si="47"/>
        <v>high</v>
      </c>
      <c r="J437" t="str">
        <f t="shared" si="48"/>
        <v>low</v>
      </c>
      <c r="K437">
        <f t="shared" si="42"/>
        <v>1.5265417445389113E-2</v>
      </c>
      <c r="L437">
        <f t="shared" si="43"/>
        <v>2.8251904335502242E-2</v>
      </c>
      <c r="M437">
        <f t="shared" si="44"/>
        <v>0.52895790553334621</v>
      </c>
      <c r="N437">
        <f t="shared" si="45"/>
        <v>0.57247522731423761</v>
      </c>
    </row>
    <row r="438" spans="1:14" x14ac:dyDescent="0.25">
      <c r="A438" s="1">
        <v>2</v>
      </c>
      <c r="B438" s="1">
        <v>9</v>
      </c>
      <c r="C438" s="1">
        <v>10</v>
      </c>
      <c r="D438" s="1">
        <v>4</v>
      </c>
      <c r="E438">
        <v>81166.599412278956</v>
      </c>
      <c r="F438">
        <v>337.75211254114345</v>
      </c>
      <c r="G438">
        <v>369.69478999925974</v>
      </c>
      <c r="H438" t="str">
        <f t="shared" si="46"/>
        <v>high</v>
      </c>
      <c r="I438" t="str">
        <f t="shared" si="47"/>
        <v>high</v>
      </c>
      <c r="J438" t="str">
        <f t="shared" si="48"/>
        <v>high</v>
      </c>
      <c r="K438">
        <f t="shared" si="42"/>
        <v>2.3522068298579418E-2</v>
      </c>
      <c r="L438">
        <f t="shared" si="43"/>
        <v>2.8201542868798255E-2</v>
      </c>
      <c r="M438">
        <f t="shared" si="44"/>
        <v>0.37905580318149595</v>
      </c>
      <c r="N438">
        <f t="shared" si="45"/>
        <v>0.43077941434887362</v>
      </c>
    </row>
    <row r="439" spans="1:14" x14ac:dyDescent="0.25">
      <c r="A439" s="1">
        <v>1</v>
      </c>
      <c r="B439" s="1">
        <v>4</v>
      </c>
      <c r="C439" s="1">
        <v>10</v>
      </c>
      <c r="D439" s="1">
        <v>7</v>
      </c>
      <c r="E439">
        <v>110597.56890744023</v>
      </c>
      <c r="F439">
        <v>337.71021327017576</v>
      </c>
      <c r="G439">
        <v>357.45755647952592</v>
      </c>
      <c r="H439" t="str">
        <f t="shared" si="46"/>
        <v>high</v>
      </c>
      <c r="I439" t="str">
        <f t="shared" si="47"/>
        <v>high</v>
      </c>
      <c r="J439" t="str">
        <f t="shared" si="48"/>
        <v>low</v>
      </c>
      <c r="K439">
        <f t="shared" si="42"/>
        <v>5.6140140162202389E-2</v>
      </c>
      <c r="L439">
        <f t="shared" si="43"/>
        <v>2.8197957650984446E-2</v>
      </c>
      <c r="M439">
        <f t="shared" si="44"/>
        <v>0.52973549253483387</v>
      </c>
      <c r="N439">
        <f t="shared" si="45"/>
        <v>0.61407359034802067</v>
      </c>
    </row>
    <row r="440" spans="1:14" x14ac:dyDescent="0.25">
      <c r="A440" s="1">
        <v>9</v>
      </c>
      <c r="B440" s="1">
        <v>7</v>
      </c>
      <c r="C440" s="1">
        <v>6</v>
      </c>
      <c r="D440" s="1">
        <v>10</v>
      </c>
      <c r="E440">
        <v>93350.397115370506</v>
      </c>
      <c r="F440">
        <v>336.57622439133155</v>
      </c>
      <c r="G440">
        <v>356.07407760409023</v>
      </c>
      <c r="H440" t="str">
        <f t="shared" si="46"/>
        <v>high</v>
      </c>
      <c r="I440" t="str">
        <f t="shared" si="47"/>
        <v>high</v>
      </c>
      <c r="J440" t="str">
        <f t="shared" si="48"/>
        <v>low</v>
      </c>
      <c r="K440">
        <f t="shared" si="42"/>
        <v>3.7025258844736002E-2</v>
      </c>
      <c r="L440">
        <f t="shared" si="43"/>
        <v>2.8100925004945581E-2</v>
      </c>
      <c r="M440">
        <f t="shared" si="44"/>
        <v>0.54677056560436288</v>
      </c>
      <c r="N440">
        <f t="shared" si="45"/>
        <v>0.61189674945404449</v>
      </c>
    </row>
    <row r="441" spans="1:14" x14ac:dyDescent="0.25">
      <c r="A441" s="1">
        <v>5</v>
      </c>
      <c r="B441" s="1">
        <v>2</v>
      </c>
      <c r="C441" s="1">
        <v>7</v>
      </c>
      <c r="D441" s="1">
        <v>10</v>
      </c>
      <c r="E441">
        <v>75178.064124553712</v>
      </c>
      <c r="F441">
        <v>335.63803458895734</v>
      </c>
      <c r="G441">
        <v>369.2001763597076</v>
      </c>
      <c r="H441" t="str">
        <f t="shared" si="46"/>
        <v>high</v>
      </c>
      <c r="I441" t="str">
        <f t="shared" si="47"/>
        <v>high</v>
      </c>
      <c r="J441" t="str">
        <f t="shared" si="48"/>
        <v>high</v>
      </c>
      <c r="K441">
        <f t="shared" si="42"/>
        <v>1.688502990930791E-2</v>
      </c>
      <c r="L441">
        <f t="shared" si="43"/>
        <v>2.802064640547304E-2</v>
      </c>
      <c r="M441">
        <f t="shared" si="44"/>
        <v>0.38514608734886563</v>
      </c>
      <c r="N441">
        <f t="shared" si="45"/>
        <v>0.43005176366364656</v>
      </c>
    </row>
    <row r="442" spans="1:14" x14ac:dyDescent="0.25">
      <c r="A442" s="1">
        <v>1</v>
      </c>
      <c r="B442" s="1">
        <v>10</v>
      </c>
      <c r="C442" s="1">
        <v>6</v>
      </c>
      <c r="D442" s="1">
        <v>3</v>
      </c>
      <c r="E442">
        <v>177991.99786207115</v>
      </c>
      <c r="F442">
        <v>335.42362182589807</v>
      </c>
      <c r="G442">
        <v>370.01452646752222</v>
      </c>
      <c r="H442" t="str">
        <f t="shared" si="46"/>
        <v>high</v>
      </c>
      <c r="I442" t="str">
        <f t="shared" si="47"/>
        <v>high</v>
      </c>
      <c r="J442" t="str">
        <f t="shared" si="48"/>
        <v>high</v>
      </c>
      <c r="K442">
        <f t="shared" si="42"/>
        <v>0.13083276376780262</v>
      </c>
      <c r="L442">
        <f t="shared" si="43"/>
        <v>2.80022996314153E-2</v>
      </c>
      <c r="M442">
        <f t="shared" si="44"/>
        <v>0.37511881925166968</v>
      </c>
      <c r="N442">
        <f t="shared" si="45"/>
        <v>0.53395388265088761</v>
      </c>
    </row>
    <row r="443" spans="1:14" x14ac:dyDescent="0.25">
      <c r="A443" s="1">
        <v>1</v>
      </c>
      <c r="B443" s="1">
        <v>4</v>
      </c>
      <c r="C443" s="1">
        <v>8</v>
      </c>
      <c r="D443" s="1">
        <v>6</v>
      </c>
      <c r="E443">
        <v>85742.718814041044</v>
      </c>
      <c r="F443">
        <v>335.2865396365554</v>
      </c>
      <c r="G443">
        <v>357.56135105266156</v>
      </c>
      <c r="H443" t="str">
        <f t="shared" si="46"/>
        <v>high</v>
      </c>
      <c r="I443" t="str">
        <f t="shared" si="47"/>
        <v>high</v>
      </c>
      <c r="J443" t="str">
        <f t="shared" si="48"/>
        <v>low</v>
      </c>
      <c r="K443">
        <f t="shared" si="42"/>
        <v>2.8593739197077528E-2</v>
      </c>
      <c r="L443">
        <f t="shared" si="43"/>
        <v>2.7990569844814326E-2</v>
      </c>
      <c r="M443">
        <f t="shared" si="44"/>
        <v>0.52845744762285107</v>
      </c>
      <c r="N443">
        <f t="shared" si="45"/>
        <v>0.5850417566647429</v>
      </c>
    </row>
    <row r="444" spans="1:14" x14ac:dyDescent="0.25">
      <c r="A444" s="1">
        <v>4</v>
      </c>
      <c r="B444" s="1">
        <v>1</v>
      </c>
      <c r="C444" s="1">
        <v>8</v>
      </c>
      <c r="D444" s="1">
        <v>3</v>
      </c>
      <c r="E444">
        <v>100310.09170381089</v>
      </c>
      <c r="F444">
        <v>334.77613955901188</v>
      </c>
      <c r="G444">
        <v>356.70224113531083</v>
      </c>
      <c r="H444" t="str">
        <f t="shared" si="46"/>
        <v>high</v>
      </c>
      <c r="I444" t="str">
        <f t="shared" si="47"/>
        <v>high</v>
      </c>
      <c r="J444" t="str">
        <f t="shared" si="48"/>
        <v>low</v>
      </c>
      <c r="K444">
        <f t="shared" si="42"/>
        <v>4.4738624123849192E-2</v>
      </c>
      <c r="L444">
        <f t="shared" si="43"/>
        <v>2.7946896162482481E-2</v>
      </c>
      <c r="M444">
        <f t="shared" si="44"/>
        <v>0.53903585288561151</v>
      </c>
      <c r="N444">
        <f t="shared" si="45"/>
        <v>0.61172137317194319</v>
      </c>
    </row>
    <row r="445" spans="1:14" x14ac:dyDescent="0.25">
      <c r="A445" s="1">
        <v>1</v>
      </c>
      <c r="B445" s="1">
        <v>4</v>
      </c>
      <c r="C445" s="1">
        <v>9</v>
      </c>
      <c r="D445" s="1">
        <v>2</v>
      </c>
      <c r="E445">
        <v>97597.331652294437</v>
      </c>
      <c r="F445">
        <v>334.61805522827387</v>
      </c>
      <c r="G445">
        <v>369.36315395331758</v>
      </c>
      <c r="H445" t="str">
        <f t="shared" si="46"/>
        <v>high</v>
      </c>
      <c r="I445" t="str">
        <f t="shared" si="47"/>
        <v>high</v>
      </c>
      <c r="J445" t="str">
        <f t="shared" si="48"/>
        <v>high</v>
      </c>
      <c r="K445">
        <f t="shared" si="42"/>
        <v>4.1732097195686768E-2</v>
      </c>
      <c r="L445">
        <f t="shared" si="43"/>
        <v>2.7933369274172584E-2</v>
      </c>
      <c r="M445">
        <f t="shared" si="44"/>
        <v>0.38313930917166528</v>
      </c>
      <c r="N445">
        <f t="shared" si="45"/>
        <v>0.45280477564152466</v>
      </c>
    </row>
    <row r="446" spans="1:14" x14ac:dyDescent="0.25">
      <c r="A446" s="1">
        <v>3</v>
      </c>
      <c r="B446" s="1">
        <v>1</v>
      </c>
      <c r="C446" s="1">
        <v>9</v>
      </c>
      <c r="D446" s="1">
        <v>7</v>
      </c>
      <c r="E446">
        <v>86047.027276835492</v>
      </c>
      <c r="F446">
        <v>334.53040783973438</v>
      </c>
      <c r="G446">
        <v>369.18801513460323</v>
      </c>
      <c r="H446" t="str">
        <f t="shared" si="46"/>
        <v>high</v>
      </c>
      <c r="I446" t="str">
        <f t="shared" si="47"/>
        <v>high</v>
      </c>
      <c r="J446" t="str">
        <f t="shared" si="48"/>
        <v>high</v>
      </c>
      <c r="K446">
        <f t="shared" si="42"/>
        <v>2.8931001457832135E-2</v>
      </c>
      <c r="L446">
        <f t="shared" si="43"/>
        <v>2.7925869502184474E-2</v>
      </c>
      <c r="M446">
        <f t="shared" si="44"/>
        <v>0.38529583113024618</v>
      </c>
      <c r="N446">
        <f t="shared" si="45"/>
        <v>0.44215270209026281</v>
      </c>
    </row>
    <row r="447" spans="1:14" x14ac:dyDescent="0.25">
      <c r="A447" s="1">
        <v>1</v>
      </c>
      <c r="B447" s="1">
        <v>9</v>
      </c>
      <c r="C447" s="1">
        <v>7</v>
      </c>
      <c r="D447" s="1">
        <v>10</v>
      </c>
      <c r="E447">
        <v>83740.187794527214</v>
      </c>
      <c r="F447">
        <v>333.31099383219942</v>
      </c>
      <c r="G447">
        <v>357.3907986175758</v>
      </c>
      <c r="H447" t="str">
        <f t="shared" si="46"/>
        <v>high</v>
      </c>
      <c r="I447" t="str">
        <f t="shared" si="47"/>
        <v>high</v>
      </c>
      <c r="J447" t="str">
        <f t="shared" si="48"/>
        <v>low</v>
      </c>
      <c r="K447">
        <f t="shared" si="42"/>
        <v>2.6374352550151907E-2</v>
      </c>
      <c r="L447">
        <f t="shared" si="43"/>
        <v>2.7821527237480281E-2</v>
      </c>
      <c r="M447">
        <f t="shared" si="44"/>
        <v>0.53055749645298389</v>
      </c>
      <c r="N447">
        <f t="shared" si="45"/>
        <v>0.58475337624061607</v>
      </c>
    </row>
    <row r="448" spans="1:14" x14ac:dyDescent="0.25">
      <c r="A448" s="1">
        <v>3</v>
      </c>
      <c r="B448" s="1">
        <v>1</v>
      </c>
      <c r="C448" s="1">
        <v>6</v>
      </c>
      <c r="D448" s="1">
        <v>4</v>
      </c>
      <c r="E448">
        <v>82527.798866784913</v>
      </c>
      <c r="F448">
        <v>333.11050699671728</v>
      </c>
      <c r="G448">
        <v>369.12662139723687</v>
      </c>
      <c r="H448" t="str">
        <f t="shared" si="46"/>
        <v>high</v>
      </c>
      <c r="I448" t="str">
        <f t="shared" si="47"/>
        <v>high</v>
      </c>
      <c r="J448" t="str">
        <f t="shared" si="48"/>
        <v>high</v>
      </c>
      <c r="K448">
        <f t="shared" si="42"/>
        <v>2.5030673091061682E-2</v>
      </c>
      <c r="L448">
        <f t="shared" si="43"/>
        <v>2.7804372070877041E-2</v>
      </c>
      <c r="M448">
        <f t="shared" si="44"/>
        <v>0.38605178542822421</v>
      </c>
      <c r="N448">
        <f t="shared" si="45"/>
        <v>0.43888683059016292</v>
      </c>
    </row>
    <row r="449" spans="1:14" x14ac:dyDescent="0.25">
      <c r="A449" s="1">
        <v>1</v>
      </c>
      <c r="B449" s="1">
        <v>10</v>
      </c>
      <c r="C449" s="1">
        <v>5</v>
      </c>
      <c r="D449" s="1">
        <v>3</v>
      </c>
      <c r="E449">
        <v>92587.614289308854</v>
      </c>
      <c r="F449">
        <v>333.04841125638427</v>
      </c>
      <c r="G449">
        <v>357.47758615496139</v>
      </c>
      <c r="H449" t="str">
        <f t="shared" si="46"/>
        <v>high</v>
      </c>
      <c r="I449" t="str">
        <f t="shared" si="47"/>
        <v>high</v>
      </c>
      <c r="J449" t="str">
        <f t="shared" si="48"/>
        <v>low</v>
      </c>
      <c r="K449">
        <f t="shared" si="42"/>
        <v>3.6179873678579416E-2</v>
      </c>
      <c r="L449">
        <f t="shared" si="43"/>
        <v>2.7799058690733142E-2</v>
      </c>
      <c r="M449">
        <f t="shared" si="44"/>
        <v>0.52948886283151109</v>
      </c>
      <c r="N449">
        <f t="shared" si="45"/>
        <v>0.5934677952008236</v>
      </c>
    </row>
    <row r="450" spans="1:14" x14ac:dyDescent="0.25">
      <c r="A450" s="1">
        <v>1</v>
      </c>
      <c r="B450" s="1">
        <v>2</v>
      </c>
      <c r="C450" s="1">
        <v>4</v>
      </c>
      <c r="D450" s="1">
        <v>10</v>
      </c>
      <c r="E450">
        <v>146969.08795218571</v>
      </c>
      <c r="F450">
        <v>332.36057405983638</v>
      </c>
      <c r="G450">
        <v>369.94635791485899</v>
      </c>
      <c r="H450" t="str">
        <f t="shared" si="46"/>
        <v>high</v>
      </c>
      <c r="I450" t="str">
        <f t="shared" si="47"/>
        <v>high</v>
      </c>
      <c r="J450" t="str">
        <f t="shared" si="48"/>
        <v>high</v>
      </c>
      <c r="K450">
        <f t="shared" ref="K450:K513" si="49">(E450-$Q$3)/($Q$2-$Q$3)</f>
        <v>9.6450359035069946E-2</v>
      </c>
      <c r="L450">
        <f t="shared" ref="L450:L513" si="50">(F450-$Q$6)/($Q$5-$Q$6)</f>
        <v>2.7740202149482914E-2</v>
      </c>
      <c r="M450">
        <f t="shared" ref="M450:M513" si="51">(G450-$Q$8)/($Q$9-$Q$8)</f>
        <v>0.37595819330810143</v>
      </c>
      <c r="N450">
        <f t="shared" ref="N450:N513" si="52">SUM(K450:M450)</f>
        <v>0.50014875449265428</v>
      </c>
    </row>
    <row r="451" spans="1:14" x14ac:dyDescent="0.25">
      <c r="A451" s="1">
        <v>1</v>
      </c>
      <c r="B451" s="1">
        <v>6</v>
      </c>
      <c r="C451" s="1">
        <v>8</v>
      </c>
      <c r="D451" s="1">
        <v>5</v>
      </c>
      <c r="E451">
        <v>102738.76630484802</v>
      </c>
      <c r="F451">
        <v>332.26562189962681</v>
      </c>
      <c r="G451">
        <v>369.72441227162494</v>
      </c>
      <c r="H451" t="str">
        <f t="shared" ref="H451:H514" si="53">IF(E451&lt;$Q$11, "low", "high")</f>
        <v>high</v>
      </c>
      <c r="I451" t="str">
        <f t="shared" ref="I451:I514" si="54">IF(F451&lt;$Q$12, "low", "high")</f>
        <v>high</v>
      </c>
      <c r="J451" t="str">
        <f t="shared" ref="J451:J514" si="55">IF(G451&lt;$Q$13, "low", "high")</f>
        <v>high</v>
      </c>
      <c r="K451">
        <f t="shared" si="49"/>
        <v>4.7430301769161187E-2</v>
      </c>
      <c r="L451">
        <f t="shared" si="50"/>
        <v>2.7732077326105782E-2</v>
      </c>
      <c r="M451">
        <f t="shared" si="51"/>
        <v>0.37869105776818573</v>
      </c>
      <c r="N451">
        <f t="shared" si="52"/>
        <v>0.4538534368634527</v>
      </c>
    </row>
    <row r="452" spans="1:14" x14ac:dyDescent="0.25">
      <c r="A452" s="1">
        <v>4</v>
      </c>
      <c r="B452" s="1">
        <v>2</v>
      </c>
      <c r="C452" s="1">
        <v>9</v>
      </c>
      <c r="D452" s="1">
        <v>10</v>
      </c>
      <c r="E452">
        <v>90948.563870018377</v>
      </c>
      <c r="F452">
        <v>331.80745929663584</v>
      </c>
      <c r="G452">
        <v>368.89806074238061</v>
      </c>
      <c r="H452" t="str">
        <f t="shared" si="53"/>
        <v>high</v>
      </c>
      <c r="I452" t="str">
        <f t="shared" si="54"/>
        <v>high</v>
      </c>
      <c r="J452" t="str">
        <f t="shared" si="55"/>
        <v>low</v>
      </c>
      <c r="K452">
        <f t="shared" si="49"/>
        <v>3.4363329226202208E-2</v>
      </c>
      <c r="L452">
        <f t="shared" si="50"/>
        <v>2.7692873476302969E-2</v>
      </c>
      <c r="M452">
        <f t="shared" si="51"/>
        <v>0.38886610194973215</v>
      </c>
      <c r="N452">
        <f t="shared" si="52"/>
        <v>0.45092230465223732</v>
      </c>
    </row>
    <row r="453" spans="1:14" x14ac:dyDescent="0.25">
      <c r="A453" s="1">
        <v>3</v>
      </c>
      <c r="B453" s="1">
        <v>4</v>
      </c>
      <c r="C453" s="1">
        <v>6</v>
      </c>
      <c r="D453" s="1">
        <v>7</v>
      </c>
      <c r="E453">
        <v>63340.028837807353</v>
      </c>
      <c r="F453">
        <v>331.00305373176332</v>
      </c>
      <c r="G453">
        <v>369.60492223427286</v>
      </c>
      <c r="H453" t="str">
        <f t="shared" si="53"/>
        <v>low</v>
      </c>
      <c r="I453" t="str">
        <f t="shared" si="54"/>
        <v>high</v>
      </c>
      <c r="J453" t="str">
        <f t="shared" si="55"/>
        <v>high</v>
      </c>
      <c r="K453">
        <f t="shared" si="49"/>
        <v>3.7650446580343735E-3</v>
      </c>
      <c r="L453">
        <f t="shared" si="50"/>
        <v>2.7624042465784135E-2</v>
      </c>
      <c r="M453">
        <f t="shared" si="51"/>
        <v>0.38016236430818073</v>
      </c>
      <c r="N453">
        <f t="shared" si="52"/>
        <v>0.41155145143199923</v>
      </c>
    </row>
    <row r="454" spans="1:14" x14ac:dyDescent="0.25">
      <c r="A454" s="1">
        <v>1</v>
      </c>
      <c r="B454" s="1">
        <v>5</v>
      </c>
      <c r="C454" s="1">
        <v>10</v>
      </c>
      <c r="D454" s="1">
        <v>2</v>
      </c>
      <c r="E454">
        <v>182320.57678459611</v>
      </c>
      <c r="F454">
        <v>330.64704030660232</v>
      </c>
      <c r="G454">
        <v>370.00341508842433</v>
      </c>
      <c r="H454" t="str">
        <f t="shared" si="53"/>
        <v>high</v>
      </c>
      <c r="I454" t="str">
        <f t="shared" si="54"/>
        <v>high</v>
      </c>
      <c r="J454" t="str">
        <f t="shared" si="55"/>
        <v>high</v>
      </c>
      <c r="K454">
        <f t="shared" si="49"/>
        <v>0.13563008783779276</v>
      </c>
      <c r="L454">
        <f t="shared" si="50"/>
        <v>2.7593579270497829E-2</v>
      </c>
      <c r="M454">
        <f t="shared" si="51"/>
        <v>0.37525563605328227</v>
      </c>
      <c r="N454">
        <f t="shared" si="52"/>
        <v>0.53847930316157289</v>
      </c>
    </row>
    <row r="455" spans="1:14" x14ac:dyDescent="0.25">
      <c r="A455" s="1">
        <v>3</v>
      </c>
      <c r="B455" s="1">
        <v>7</v>
      </c>
      <c r="C455" s="1">
        <v>9</v>
      </c>
      <c r="D455" s="1">
        <v>2</v>
      </c>
      <c r="E455">
        <v>100524.65224978741</v>
      </c>
      <c r="F455">
        <v>330.56097416226311</v>
      </c>
      <c r="G455">
        <v>356.88845533898774</v>
      </c>
      <c r="H455" t="str">
        <f t="shared" si="53"/>
        <v>high</v>
      </c>
      <c r="I455" t="str">
        <f t="shared" si="54"/>
        <v>high</v>
      </c>
      <c r="J455" t="str">
        <f t="shared" si="55"/>
        <v>low</v>
      </c>
      <c r="K455">
        <f t="shared" si="49"/>
        <v>4.4976419596706819E-2</v>
      </c>
      <c r="L455">
        <f t="shared" si="50"/>
        <v>2.7586214801696238E-2</v>
      </c>
      <c r="M455">
        <f t="shared" si="51"/>
        <v>0.53674295732895094</v>
      </c>
      <c r="N455">
        <f t="shared" si="52"/>
        <v>0.60930559172735399</v>
      </c>
    </row>
    <row r="456" spans="1:14" x14ac:dyDescent="0.25">
      <c r="A456" s="1">
        <v>3</v>
      </c>
      <c r="B456" s="1">
        <v>6</v>
      </c>
      <c r="C456" s="1">
        <v>7</v>
      </c>
      <c r="D456" s="1">
        <v>5</v>
      </c>
      <c r="E456">
        <v>84758.738970381542</v>
      </c>
      <c r="F456">
        <v>330.37596711105903</v>
      </c>
      <c r="G456">
        <v>356.5819313531025</v>
      </c>
      <c r="H456" t="str">
        <f t="shared" si="53"/>
        <v>high</v>
      </c>
      <c r="I456" t="str">
        <f t="shared" si="54"/>
        <v>high</v>
      </c>
      <c r="J456" t="str">
        <f t="shared" si="55"/>
        <v>low</v>
      </c>
      <c r="K456">
        <f t="shared" si="49"/>
        <v>2.7503203417815522E-2</v>
      </c>
      <c r="L456">
        <f t="shared" si="50"/>
        <v>2.7570384202252902E-2</v>
      </c>
      <c r="M456">
        <f t="shared" si="51"/>
        <v>0.54051725312040189</v>
      </c>
      <c r="N456">
        <f t="shared" si="52"/>
        <v>0.59559084074047031</v>
      </c>
    </row>
    <row r="457" spans="1:14" x14ac:dyDescent="0.25">
      <c r="A457" s="1">
        <v>2</v>
      </c>
      <c r="B457" s="1">
        <v>4</v>
      </c>
      <c r="C457" s="1">
        <v>10</v>
      </c>
      <c r="D457" s="1">
        <v>6</v>
      </c>
      <c r="E457">
        <v>89331.182863903523</v>
      </c>
      <c r="F457">
        <v>329.97560738016881</v>
      </c>
      <c r="G457">
        <v>369.43414821941269</v>
      </c>
      <c r="H457" t="str">
        <f t="shared" si="53"/>
        <v>high</v>
      </c>
      <c r="I457" t="str">
        <f t="shared" si="54"/>
        <v>high</v>
      </c>
      <c r="J457" t="str">
        <f t="shared" si="55"/>
        <v>high</v>
      </c>
      <c r="K457">
        <f t="shared" si="49"/>
        <v>3.2570800784453569E-2</v>
      </c>
      <c r="L457">
        <f t="shared" si="50"/>
        <v>2.7536126402392221E-2</v>
      </c>
      <c r="M457">
        <f t="shared" si="51"/>
        <v>0.38226514149775198</v>
      </c>
      <c r="N457">
        <f t="shared" si="52"/>
        <v>0.44237206868459777</v>
      </c>
    </row>
    <row r="458" spans="1:14" x14ac:dyDescent="0.25">
      <c r="A458" s="1">
        <v>1</v>
      </c>
      <c r="B458" s="1">
        <v>9</v>
      </c>
      <c r="C458" s="1">
        <v>5</v>
      </c>
      <c r="D458" s="1">
        <v>3</v>
      </c>
      <c r="E458">
        <v>98166.099240982861</v>
      </c>
      <c r="F458">
        <v>329.69425219260671</v>
      </c>
      <c r="G458">
        <v>370.06059651090857</v>
      </c>
      <c r="H458" t="str">
        <f t="shared" si="53"/>
        <v>high</v>
      </c>
      <c r="I458" t="str">
        <f t="shared" si="54"/>
        <v>high</v>
      </c>
      <c r="J458" t="str">
        <f t="shared" si="55"/>
        <v>high</v>
      </c>
      <c r="K458">
        <f t="shared" si="49"/>
        <v>4.2362457064891508E-2</v>
      </c>
      <c r="L458">
        <f t="shared" si="50"/>
        <v>2.751205152931786E-2</v>
      </c>
      <c r="M458">
        <f t="shared" si="51"/>
        <v>0.37455154889479075</v>
      </c>
      <c r="N458">
        <f t="shared" si="52"/>
        <v>0.4444260574890001</v>
      </c>
    </row>
    <row r="459" spans="1:14" x14ac:dyDescent="0.25">
      <c r="A459" s="1">
        <v>1</v>
      </c>
      <c r="B459" s="1">
        <v>8</v>
      </c>
      <c r="C459" s="1">
        <v>9</v>
      </c>
      <c r="D459" s="1">
        <v>7</v>
      </c>
      <c r="E459">
        <v>74851.475405024263</v>
      </c>
      <c r="F459">
        <v>329.07540899671619</v>
      </c>
      <c r="G459">
        <v>369.85058538908612</v>
      </c>
      <c r="H459" t="str">
        <f t="shared" si="53"/>
        <v>high</v>
      </c>
      <c r="I459" t="str">
        <f t="shared" si="54"/>
        <v>high</v>
      </c>
      <c r="J459" t="str">
        <f t="shared" si="55"/>
        <v>high</v>
      </c>
      <c r="K459">
        <f t="shared" si="49"/>
        <v>1.6523074645645543E-2</v>
      </c>
      <c r="L459">
        <f t="shared" si="50"/>
        <v>2.7459098635422102E-2</v>
      </c>
      <c r="M459">
        <f t="shared" si="51"/>
        <v>0.37713746102484225</v>
      </c>
      <c r="N459">
        <f t="shared" si="52"/>
        <v>0.42111963430590987</v>
      </c>
    </row>
    <row r="460" spans="1:14" x14ac:dyDescent="0.25">
      <c r="A460" s="1">
        <v>4</v>
      </c>
      <c r="B460" s="1">
        <v>3</v>
      </c>
      <c r="C460" s="1">
        <v>9</v>
      </c>
      <c r="D460" s="1">
        <v>10</v>
      </c>
      <c r="E460">
        <v>85504.241143944004</v>
      </c>
      <c r="F460">
        <v>328.9247110066454</v>
      </c>
      <c r="G460">
        <v>356.38377797860596</v>
      </c>
      <c r="H460" t="str">
        <f t="shared" si="53"/>
        <v>high</v>
      </c>
      <c r="I460" t="str">
        <f t="shared" si="54"/>
        <v>high</v>
      </c>
      <c r="J460" t="str">
        <f t="shared" si="55"/>
        <v>low</v>
      </c>
      <c r="K460">
        <f t="shared" si="49"/>
        <v>2.8329436596295943E-2</v>
      </c>
      <c r="L460">
        <f t="shared" si="50"/>
        <v>2.7446203778160178E-2</v>
      </c>
      <c r="M460">
        <f t="shared" si="51"/>
        <v>0.54295715825625679</v>
      </c>
      <c r="N460">
        <f t="shared" si="52"/>
        <v>0.59873279863071294</v>
      </c>
    </row>
    <row r="461" spans="1:14" x14ac:dyDescent="0.25">
      <c r="A461" s="1">
        <v>2</v>
      </c>
      <c r="B461" s="1">
        <v>10</v>
      </c>
      <c r="C461" s="1">
        <v>9</v>
      </c>
      <c r="D461" s="1">
        <v>5</v>
      </c>
      <c r="E461">
        <v>78326.62391263053</v>
      </c>
      <c r="F461">
        <v>328.68059121289463</v>
      </c>
      <c r="G461">
        <v>369.74883395802021</v>
      </c>
      <c r="H461" t="str">
        <f t="shared" si="53"/>
        <v>high</v>
      </c>
      <c r="I461" t="str">
        <f t="shared" si="54"/>
        <v>high</v>
      </c>
      <c r="J461" t="str">
        <f t="shared" si="55"/>
        <v>high</v>
      </c>
      <c r="K461">
        <f t="shared" si="49"/>
        <v>2.0374549663364532E-2</v>
      </c>
      <c r="L461">
        <f t="shared" si="50"/>
        <v>2.7425315046374518E-2</v>
      </c>
      <c r="M461">
        <f t="shared" si="51"/>
        <v>0.37839034828890761</v>
      </c>
      <c r="N461">
        <f t="shared" si="52"/>
        <v>0.42619021299864668</v>
      </c>
    </row>
    <row r="462" spans="1:14" x14ac:dyDescent="0.25">
      <c r="A462" s="1">
        <v>3</v>
      </c>
      <c r="B462" s="1">
        <v>7</v>
      </c>
      <c r="C462" s="1">
        <v>8</v>
      </c>
      <c r="D462" s="1">
        <v>6</v>
      </c>
      <c r="E462">
        <v>63831.575264089661</v>
      </c>
      <c r="F462">
        <v>328.30094690367901</v>
      </c>
      <c r="G462">
        <v>356.76039364450935</v>
      </c>
      <c r="H462" t="str">
        <f t="shared" si="53"/>
        <v>low</v>
      </c>
      <c r="I462" t="str">
        <f t="shared" si="54"/>
        <v>high</v>
      </c>
      <c r="J462" t="str">
        <f t="shared" si="55"/>
        <v>low</v>
      </c>
      <c r="K462">
        <f t="shared" si="49"/>
        <v>4.3098210256433097E-3</v>
      </c>
      <c r="L462">
        <f t="shared" si="50"/>
        <v>2.7392829814319741E-2</v>
      </c>
      <c r="M462">
        <f t="shared" si="51"/>
        <v>0.53831980852746308</v>
      </c>
      <c r="N462">
        <f t="shared" si="52"/>
        <v>0.57002245936742613</v>
      </c>
    </row>
    <row r="463" spans="1:14" x14ac:dyDescent="0.25">
      <c r="A463" s="1">
        <v>5</v>
      </c>
      <c r="B463" s="1">
        <v>10</v>
      </c>
      <c r="C463" s="1">
        <v>9</v>
      </c>
      <c r="D463" s="1">
        <v>4</v>
      </c>
      <c r="E463">
        <v>88315.84225062911</v>
      </c>
      <c r="F463">
        <v>328.20811733204209</v>
      </c>
      <c r="G463">
        <v>356.93356150434249</v>
      </c>
      <c r="H463" t="str">
        <f t="shared" si="53"/>
        <v>high</v>
      </c>
      <c r="I463" t="str">
        <f t="shared" si="54"/>
        <v>high</v>
      </c>
      <c r="J463" t="str">
        <f t="shared" si="55"/>
        <v>low</v>
      </c>
      <c r="K463">
        <f t="shared" si="49"/>
        <v>3.1445508153665959E-2</v>
      </c>
      <c r="L463">
        <f t="shared" si="50"/>
        <v>2.7384886615638846E-2</v>
      </c>
      <c r="M463">
        <f t="shared" si="51"/>
        <v>0.53618755540966789</v>
      </c>
      <c r="N463">
        <f t="shared" si="52"/>
        <v>0.59501795017897274</v>
      </c>
    </row>
    <row r="464" spans="1:14" x14ac:dyDescent="0.25">
      <c r="A464" s="1">
        <v>3</v>
      </c>
      <c r="B464" s="1">
        <v>10</v>
      </c>
      <c r="C464" s="1">
        <v>8</v>
      </c>
      <c r="D464" s="1">
        <v>4</v>
      </c>
      <c r="E464">
        <v>74612.85453674497</v>
      </c>
      <c r="F464">
        <v>328.1920967553724</v>
      </c>
      <c r="G464">
        <v>357.13578553651507</v>
      </c>
      <c r="H464" t="str">
        <f t="shared" si="53"/>
        <v>high</v>
      </c>
      <c r="I464" t="str">
        <f t="shared" si="54"/>
        <v>high</v>
      </c>
      <c r="J464" t="str">
        <f t="shared" si="55"/>
        <v>low</v>
      </c>
      <c r="K464">
        <f t="shared" si="49"/>
        <v>1.6258613339640189E-2</v>
      </c>
      <c r="L464">
        <f t="shared" si="50"/>
        <v>2.7383515774200867E-2</v>
      </c>
      <c r="M464">
        <f t="shared" si="51"/>
        <v>0.53369752738998477</v>
      </c>
      <c r="N464">
        <f t="shared" si="52"/>
        <v>0.57733965650382579</v>
      </c>
    </row>
    <row r="465" spans="1:14" x14ac:dyDescent="0.25">
      <c r="A465" s="1">
        <v>8</v>
      </c>
      <c r="B465" s="1">
        <v>4</v>
      </c>
      <c r="C465" s="1">
        <v>9</v>
      </c>
      <c r="D465" s="1">
        <v>3</v>
      </c>
      <c r="E465">
        <v>90399.300250696251</v>
      </c>
      <c r="F465">
        <v>328.15484917954723</v>
      </c>
      <c r="G465">
        <v>356.6139626160861</v>
      </c>
      <c r="H465" t="str">
        <f t="shared" si="53"/>
        <v>high</v>
      </c>
      <c r="I465" t="str">
        <f t="shared" si="54"/>
        <v>high</v>
      </c>
      <c r="J465" t="str">
        <f t="shared" si="55"/>
        <v>low</v>
      </c>
      <c r="K465">
        <f t="shared" si="49"/>
        <v>3.3754585426237736E-2</v>
      </c>
      <c r="L465">
        <f t="shared" si="50"/>
        <v>2.738032859052713E-2</v>
      </c>
      <c r="M465">
        <f t="shared" si="51"/>
        <v>0.54012284528727694</v>
      </c>
      <c r="N465">
        <f t="shared" si="52"/>
        <v>0.60125775930404179</v>
      </c>
    </row>
    <row r="466" spans="1:14" x14ac:dyDescent="0.25">
      <c r="A466" s="1">
        <v>1</v>
      </c>
      <c r="B466" s="1">
        <v>2</v>
      </c>
      <c r="C466" s="1">
        <v>6</v>
      </c>
      <c r="D466" s="1">
        <v>4</v>
      </c>
      <c r="E466">
        <v>84842.654345163886</v>
      </c>
      <c r="F466">
        <v>327.90352060584797</v>
      </c>
      <c r="G466">
        <v>357.34999855924053</v>
      </c>
      <c r="H466" t="str">
        <f t="shared" si="53"/>
        <v>high</v>
      </c>
      <c r="I466" t="str">
        <f t="shared" si="54"/>
        <v>high</v>
      </c>
      <c r="J466" t="str">
        <f t="shared" si="55"/>
        <v>low</v>
      </c>
      <c r="K466">
        <f t="shared" si="49"/>
        <v>2.7596206053204862E-2</v>
      </c>
      <c r="L466">
        <f t="shared" si="50"/>
        <v>2.7358823021128541E-2</v>
      </c>
      <c r="M466">
        <f t="shared" si="51"/>
        <v>0.53105987635001228</v>
      </c>
      <c r="N466">
        <f t="shared" si="52"/>
        <v>0.58601490542434564</v>
      </c>
    </row>
    <row r="467" spans="1:14" x14ac:dyDescent="0.25">
      <c r="A467" s="1">
        <v>1</v>
      </c>
      <c r="B467" s="1">
        <v>2</v>
      </c>
      <c r="C467" s="1">
        <v>9</v>
      </c>
      <c r="D467" s="1">
        <v>3</v>
      </c>
      <c r="E467">
        <v>93890.171784338047</v>
      </c>
      <c r="F467">
        <v>327.25661470238214</v>
      </c>
      <c r="G467">
        <v>356.74443460768043</v>
      </c>
      <c r="H467" t="str">
        <f t="shared" si="53"/>
        <v>high</v>
      </c>
      <c r="I467" t="str">
        <f t="shared" si="54"/>
        <v>high</v>
      </c>
      <c r="J467" t="str">
        <f t="shared" si="55"/>
        <v>low</v>
      </c>
      <c r="K467">
        <f t="shared" si="49"/>
        <v>3.7623486128599053E-2</v>
      </c>
      <c r="L467">
        <f t="shared" si="50"/>
        <v>2.7303468870199452E-2</v>
      </c>
      <c r="M467">
        <f t="shared" si="51"/>
        <v>0.53851631558176438</v>
      </c>
      <c r="N467">
        <f t="shared" si="52"/>
        <v>0.60344327058056291</v>
      </c>
    </row>
    <row r="468" spans="1:14" x14ac:dyDescent="0.25">
      <c r="A468" s="1">
        <v>4</v>
      </c>
      <c r="B468" s="1">
        <v>2</v>
      </c>
      <c r="C468" s="1">
        <v>6</v>
      </c>
      <c r="D468" s="1">
        <v>3</v>
      </c>
      <c r="E468">
        <v>103814.62400577079</v>
      </c>
      <c r="F468">
        <v>327.23194236173828</v>
      </c>
      <c r="G468">
        <v>356.59920729041681</v>
      </c>
      <c r="H468" t="str">
        <f t="shared" si="53"/>
        <v>high</v>
      </c>
      <c r="I468" t="str">
        <f t="shared" si="54"/>
        <v>high</v>
      </c>
      <c r="J468" t="str">
        <f t="shared" si="55"/>
        <v>low</v>
      </c>
      <c r="K468">
        <f t="shared" si="49"/>
        <v>4.862266492965784E-2</v>
      </c>
      <c r="L468">
        <f t="shared" si="50"/>
        <v>2.7301357718545929E-2</v>
      </c>
      <c r="M468">
        <f t="shared" si="51"/>
        <v>0.54030453078707308</v>
      </c>
      <c r="N468">
        <f t="shared" si="52"/>
        <v>0.61622855343527683</v>
      </c>
    </row>
    <row r="469" spans="1:14" x14ac:dyDescent="0.25">
      <c r="A469" s="1">
        <v>5</v>
      </c>
      <c r="B469" s="1">
        <v>7</v>
      </c>
      <c r="C469" s="1">
        <v>9</v>
      </c>
      <c r="D469" s="1">
        <v>4</v>
      </c>
      <c r="E469">
        <v>79157.027727729757</v>
      </c>
      <c r="F469">
        <v>327.03729676838316</v>
      </c>
      <c r="G469">
        <v>369.56749188288245</v>
      </c>
      <c r="H469" t="str">
        <f t="shared" si="53"/>
        <v>high</v>
      </c>
      <c r="I469" t="str">
        <f t="shared" si="54"/>
        <v>high</v>
      </c>
      <c r="J469" t="str">
        <f t="shared" si="55"/>
        <v>high</v>
      </c>
      <c r="K469">
        <f t="shared" si="49"/>
        <v>2.1294878547575651E-2</v>
      </c>
      <c r="L469">
        <f t="shared" si="50"/>
        <v>2.7284702372699591E-2</v>
      </c>
      <c r="M469">
        <f t="shared" si="51"/>
        <v>0.38062325227855398</v>
      </c>
      <c r="N469">
        <f t="shared" si="52"/>
        <v>0.42920283319882924</v>
      </c>
    </row>
    <row r="470" spans="1:14" x14ac:dyDescent="0.25">
      <c r="A470" s="1">
        <v>3</v>
      </c>
      <c r="B470" s="1">
        <v>2</v>
      </c>
      <c r="C470" s="1">
        <v>9</v>
      </c>
      <c r="D470" s="1">
        <v>4</v>
      </c>
      <c r="E470">
        <v>105948.24031186862</v>
      </c>
      <c r="F470">
        <v>326.79922883798389</v>
      </c>
      <c r="G470">
        <v>369.23403303768021</v>
      </c>
      <c r="H470" t="str">
        <f t="shared" si="53"/>
        <v>high</v>
      </c>
      <c r="I470" t="str">
        <f t="shared" si="54"/>
        <v>high</v>
      </c>
      <c r="J470" t="str">
        <f t="shared" si="55"/>
        <v>high</v>
      </c>
      <c r="K470">
        <f t="shared" si="49"/>
        <v>5.0987332189876326E-2</v>
      </c>
      <c r="L470">
        <f t="shared" si="50"/>
        <v>2.7264331484012236E-2</v>
      </c>
      <c r="M470">
        <f t="shared" si="51"/>
        <v>0.38472920278821543</v>
      </c>
      <c r="N470">
        <f t="shared" si="52"/>
        <v>0.46298086646210401</v>
      </c>
    </row>
    <row r="471" spans="1:14" x14ac:dyDescent="0.25">
      <c r="A471" s="1">
        <v>7</v>
      </c>
      <c r="B471" s="1">
        <v>1</v>
      </c>
      <c r="C471" s="1">
        <v>9</v>
      </c>
      <c r="D471" s="1">
        <v>6</v>
      </c>
      <c r="E471">
        <v>97219.194897580121</v>
      </c>
      <c r="F471">
        <v>326.4251502579321</v>
      </c>
      <c r="G471">
        <v>368.72459678251278</v>
      </c>
      <c r="H471" t="str">
        <f t="shared" si="53"/>
        <v>high</v>
      </c>
      <c r="I471" t="str">
        <f t="shared" si="54"/>
        <v>high</v>
      </c>
      <c r="J471" t="str">
        <f t="shared" si="55"/>
        <v>low</v>
      </c>
      <c r="K471">
        <f t="shared" si="49"/>
        <v>4.1313011720382375E-2</v>
      </c>
      <c r="L471">
        <f t="shared" si="50"/>
        <v>2.7232322497746087E-2</v>
      </c>
      <c r="M471">
        <f t="shared" si="51"/>
        <v>0.39100200101096483</v>
      </c>
      <c r="N471">
        <f t="shared" si="52"/>
        <v>0.4595473352290933</v>
      </c>
    </row>
    <row r="472" spans="1:14" x14ac:dyDescent="0.25">
      <c r="A472" s="1">
        <v>1</v>
      </c>
      <c r="B472" s="1">
        <v>8</v>
      </c>
      <c r="C472" s="1">
        <v>5</v>
      </c>
      <c r="D472" s="1">
        <v>2</v>
      </c>
      <c r="E472">
        <v>136628.02020230389</v>
      </c>
      <c r="F472">
        <v>326.21517433867734</v>
      </c>
      <c r="G472">
        <v>369.97267894175479</v>
      </c>
      <c r="H472" t="str">
        <f t="shared" si="53"/>
        <v>high</v>
      </c>
      <c r="I472" t="str">
        <f t="shared" si="54"/>
        <v>high</v>
      </c>
      <c r="J472" t="str">
        <f t="shared" si="55"/>
        <v>high</v>
      </c>
      <c r="K472">
        <f t="shared" si="49"/>
        <v>8.4989449088909472E-2</v>
      </c>
      <c r="L472">
        <f t="shared" si="50"/>
        <v>2.7214355373526584E-2</v>
      </c>
      <c r="M472">
        <f t="shared" si="51"/>
        <v>0.37563409684056859</v>
      </c>
      <c r="N472">
        <f t="shared" si="52"/>
        <v>0.48783790130300464</v>
      </c>
    </row>
    <row r="473" spans="1:14" x14ac:dyDescent="0.25">
      <c r="A473" s="1">
        <v>6</v>
      </c>
      <c r="B473" s="1">
        <v>8</v>
      </c>
      <c r="C473" s="1">
        <v>9</v>
      </c>
      <c r="D473" s="1">
        <v>4</v>
      </c>
      <c r="E473">
        <v>82723.281459801598</v>
      </c>
      <c r="F473">
        <v>326.06387074565822</v>
      </c>
      <c r="G473">
        <v>369.23972685139609</v>
      </c>
      <c r="H473" t="str">
        <f t="shared" si="53"/>
        <v>high</v>
      </c>
      <c r="I473" t="str">
        <f t="shared" si="54"/>
        <v>high</v>
      </c>
      <c r="J473" t="str">
        <f t="shared" si="55"/>
        <v>high</v>
      </c>
      <c r="K473">
        <f t="shared" si="49"/>
        <v>2.5247324644730479E-2</v>
      </c>
      <c r="L473">
        <f t="shared" si="50"/>
        <v>2.7201408696306259E-2</v>
      </c>
      <c r="M473">
        <f t="shared" si="51"/>
        <v>0.38465909363482215</v>
      </c>
      <c r="N473">
        <f t="shared" si="52"/>
        <v>0.43710782697585887</v>
      </c>
    </row>
    <row r="474" spans="1:14" x14ac:dyDescent="0.25">
      <c r="A474" s="1">
        <v>3</v>
      </c>
      <c r="B474" s="1">
        <v>2</v>
      </c>
      <c r="C474" s="1">
        <v>8</v>
      </c>
      <c r="D474" s="1">
        <v>7</v>
      </c>
      <c r="E474">
        <v>66006.685565939872</v>
      </c>
      <c r="F474">
        <v>325.30338211006392</v>
      </c>
      <c r="G474">
        <v>356.91604561426459</v>
      </c>
      <c r="H474" t="str">
        <f t="shared" si="53"/>
        <v>high</v>
      </c>
      <c r="I474" t="str">
        <f t="shared" si="54"/>
        <v>high</v>
      </c>
      <c r="J474" t="str">
        <f t="shared" si="55"/>
        <v>low</v>
      </c>
      <c r="K474">
        <f t="shared" si="49"/>
        <v>6.7204756983927517E-3</v>
      </c>
      <c r="L474">
        <f t="shared" si="50"/>
        <v>2.7136335549672395E-2</v>
      </c>
      <c r="M474">
        <f t="shared" si="51"/>
        <v>0.53640323233300435</v>
      </c>
      <c r="N474">
        <f t="shared" si="52"/>
        <v>0.57026004358106952</v>
      </c>
    </row>
    <row r="475" spans="1:14" x14ac:dyDescent="0.25">
      <c r="A475" s="1">
        <v>1</v>
      </c>
      <c r="B475" s="1">
        <v>7</v>
      </c>
      <c r="C475" s="1">
        <v>9</v>
      </c>
      <c r="D475" s="1">
        <v>8</v>
      </c>
      <c r="E475">
        <v>84066.35907565392</v>
      </c>
      <c r="F475">
        <v>324.83841763731505</v>
      </c>
      <c r="G475">
        <v>369.8581685024597</v>
      </c>
      <c r="H475" t="str">
        <f t="shared" si="53"/>
        <v>high</v>
      </c>
      <c r="I475" t="str">
        <f t="shared" si="54"/>
        <v>high</v>
      </c>
      <c r="J475" t="str">
        <f t="shared" si="55"/>
        <v>high</v>
      </c>
      <c r="K475">
        <f t="shared" si="49"/>
        <v>2.6735845170685186E-2</v>
      </c>
      <c r="L475">
        <f t="shared" si="50"/>
        <v>2.7096549680563277E-2</v>
      </c>
      <c r="M475">
        <f t="shared" si="51"/>
        <v>0.37704408851825238</v>
      </c>
      <c r="N475">
        <f t="shared" si="52"/>
        <v>0.43087648336950085</v>
      </c>
    </row>
    <row r="476" spans="1:14" x14ac:dyDescent="0.25">
      <c r="A476" s="1">
        <v>2</v>
      </c>
      <c r="B476" s="1">
        <v>1</v>
      </c>
      <c r="C476" s="1">
        <v>8</v>
      </c>
      <c r="D476" s="1">
        <v>4</v>
      </c>
      <c r="E476">
        <v>91238.5901223416</v>
      </c>
      <c r="F476">
        <v>323.69614329832285</v>
      </c>
      <c r="G476">
        <v>369.23858964328014</v>
      </c>
      <c r="H476" t="str">
        <f t="shared" si="53"/>
        <v>high</v>
      </c>
      <c r="I476" t="str">
        <f t="shared" si="54"/>
        <v>high</v>
      </c>
      <c r="J476" t="str">
        <f t="shared" si="55"/>
        <v>high</v>
      </c>
      <c r="K476">
        <f t="shared" si="49"/>
        <v>3.4684762644906657E-2</v>
      </c>
      <c r="L476">
        <f t="shared" si="50"/>
        <v>2.6998808068028526E-2</v>
      </c>
      <c r="M476">
        <f t="shared" si="51"/>
        <v>0.38467309632304125</v>
      </c>
      <c r="N476">
        <f t="shared" si="52"/>
        <v>0.44635666703597643</v>
      </c>
    </row>
    <row r="477" spans="1:14" x14ac:dyDescent="0.25">
      <c r="A477" s="1">
        <v>1</v>
      </c>
      <c r="B477" s="1">
        <v>4</v>
      </c>
      <c r="C477" s="1">
        <v>5</v>
      </c>
      <c r="D477" s="1">
        <v>7</v>
      </c>
      <c r="E477">
        <v>69911.573077920242</v>
      </c>
      <c r="F477">
        <v>323.06156159557395</v>
      </c>
      <c r="G477">
        <v>357.34855765139105</v>
      </c>
      <c r="H477" t="str">
        <f t="shared" si="53"/>
        <v>high</v>
      </c>
      <c r="I477" t="str">
        <f t="shared" si="54"/>
        <v>high</v>
      </c>
      <c r="J477" t="str">
        <f t="shared" si="55"/>
        <v>low</v>
      </c>
      <c r="K477">
        <f t="shared" si="49"/>
        <v>1.1048226488460352E-2</v>
      </c>
      <c r="L477">
        <f t="shared" si="50"/>
        <v>2.6944508468716467E-2</v>
      </c>
      <c r="M477">
        <f t="shared" si="51"/>
        <v>0.53107761855839597</v>
      </c>
      <c r="N477">
        <f t="shared" si="52"/>
        <v>0.56907035351557278</v>
      </c>
    </row>
    <row r="478" spans="1:14" x14ac:dyDescent="0.25">
      <c r="A478" s="1">
        <v>1</v>
      </c>
      <c r="B478" s="1">
        <v>7</v>
      </c>
      <c r="C478" s="1">
        <v>6</v>
      </c>
      <c r="D478" s="1">
        <v>10</v>
      </c>
      <c r="E478">
        <v>89801.765900084705</v>
      </c>
      <c r="F478">
        <v>322.96978820693232</v>
      </c>
      <c r="G478">
        <v>369.78677573962602</v>
      </c>
      <c r="H478" t="str">
        <f t="shared" si="53"/>
        <v>high</v>
      </c>
      <c r="I478" t="str">
        <f t="shared" si="54"/>
        <v>high</v>
      </c>
      <c r="J478" t="str">
        <f t="shared" si="55"/>
        <v>high</v>
      </c>
      <c r="K478">
        <f t="shared" si="49"/>
        <v>3.309234362029128E-2</v>
      </c>
      <c r="L478">
        <f t="shared" si="50"/>
        <v>2.6936655645023056E-2</v>
      </c>
      <c r="M478">
        <f t="shared" si="51"/>
        <v>0.37792316296825029</v>
      </c>
      <c r="N478">
        <f t="shared" si="52"/>
        <v>0.43795216223356465</v>
      </c>
    </row>
    <row r="479" spans="1:14" x14ac:dyDescent="0.25">
      <c r="A479" s="1">
        <v>5</v>
      </c>
      <c r="B479" s="1">
        <v>1</v>
      </c>
      <c r="C479" s="1">
        <v>10</v>
      </c>
      <c r="D479" s="1">
        <v>3</v>
      </c>
      <c r="E479">
        <v>135388.58675599968</v>
      </c>
      <c r="F479">
        <v>322.54266054896243</v>
      </c>
      <c r="G479">
        <v>356.58513367864794</v>
      </c>
      <c r="H479" t="str">
        <f t="shared" si="53"/>
        <v>high</v>
      </c>
      <c r="I479" t="str">
        <f t="shared" si="54"/>
        <v>high</v>
      </c>
      <c r="J479" t="str">
        <f t="shared" si="55"/>
        <v>low</v>
      </c>
      <c r="K479">
        <f t="shared" si="49"/>
        <v>8.3615796439499637E-2</v>
      </c>
      <c r="L479">
        <f t="shared" si="50"/>
        <v>2.6900107379319214E-2</v>
      </c>
      <c r="M479">
        <f t="shared" si="51"/>
        <v>0.54047782219693252</v>
      </c>
      <c r="N479">
        <f t="shared" si="52"/>
        <v>0.65099372601575134</v>
      </c>
    </row>
    <row r="480" spans="1:14" x14ac:dyDescent="0.25">
      <c r="A480" s="1">
        <v>3</v>
      </c>
      <c r="B480" s="1">
        <v>2</v>
      </c>
      <c r="C480" s="1">
        <v>10</v>
      </c>
      <c r="D480" s="1">
        <v>9</v>
      </c>
      <c r="E480">
        <v>82431.693129530977</v>
      </c>
      <c r="F480">
        <v>322.07282862605524</v>
      </c>
      <c r="G480">
        <v>368.90821961580673</v>
      </c>
      <c r="H480" t="str">
        <f t="shared" si="53"/>
        <v>high</v>
      </c>
      <c r="I480" t="str">
        <f t="shared" si="54"/>
        <v>high</v>
      </c>
      <c r="J480" t="str">
        <f t="shared" si="55"/>
        <v>low</v>
      </c>
      <c r="K480">
        <f t="shared" si="49"/>
        <v>2.4924159989453843E-2</v>
      </c>
      <c r="L480">
        <f t="shared" si="50"/>
        <v>2.6859905014442693E-2</v>
      </c>
      <c r="M480">
        <f t="shared" si="51"/>
        <v>0.38874101355540192</v>
      </c>
      <c r="N480">
        <f t="shared" si="52"/>
        <v>0.44052507855929846</v>
      </c>
    </row>
    <row r="481" spans="1:14" x14ac:dyDescent="0.25">
      <c r="A481" s="1">
        <v>4</v>
      </c>
      <c r="B481" s="1">
        <v>2</v>
      </c>
      <c r="C481" s="1">
        <v>8</v>
      </c>
      <c r="D481" s="1">
        <v>6</v>
      </c>
      <c r="E481">
        <v>73773.958074924798</v>
      </c>
      <c r="F481">
        <v>321.52348497536076</v>
      </c>
      <c r="G481">
        <v>368.97995309545445</v>
      </c>
      <c r="H481" t="str">
        <f t="shared" si="53"/>
        <v>high</v>
      </c>
      <c r="I481" t="str">
        <f t="shared" si="54"/>
        <v>high</v>
      </c>
      <c r="J481" t="str">
        <f t="shared" si="55"/>
        <v>low</v>
      </c>
      <c r="K481">
        <f t="shared" si="49"/>
        <v>1.5328872133449608E-2</v>
      </c>
      <c r="L481">
        <f t="shared" si="50"/>
        <v>2.6812899026107194E-2</v>
      </c>
      <c r="M481">
        <f t="shared" si="51"/>
        <v>0.38785774378596244</v>
      </c>
      <c r="N481">
        <f t="shared" si="52"/>
        <v>0.42999951494551925</v>
      </c>
    </row>
    <row r="482" spans="1:14" x14ac:dyDescent="0.25">
      <c r="A482" s="1">
        <v>1</v>
      </c>
      <c r="B482" s="1">
        <v>3</v>
      </c>
      <c r="C482" s="1">
        <v>7</v>
      </c>
      <c r="D482" s="1">
        <v>8</v>
      </c>
      <c r="E482">
        <v>62760.319715469668</v>
      </c>
      <c r="F482">
        <v>321.1833388041436</v>
      </c>
      <c r="G482">
        <v>357.23864478216751</v>
      </c>
      <c r="H482" t="str">
        <f t="shared" si="53"/>
        <v>low</v>
      </c>
      <c r="I482" t="str">
        <f t="shared" si="54"/>
        <v>high</v>
      </c>
      <c r="J482" t="str">
        <f t="shared" si="55"/>
        <v>low</v>
      </c>
      <c r="K482">
        <f t="shared" si="49"/>
        <v>3.1225583880690835E-3</v>
      </c>
      <c r="L482">
        <f t="shared" si="50"/>
        <v>2.6783793552809406E-2</v>
      </c>
      <c r="M482">
        <f t="shared" si="51"/>
        <v>0.53243099936655236</v>
      </c>
      <c r="N482">
        <f t="shared" si="52"/>
        <v>0.5623373513074309</v>
      </c>
    </row>
    <row r="483" spans="1:14" x14ac:dyDescent="0.25">
      <c r="A483" s="1">
        <v>1</v>
      </c>
      <c r="B483" s="1">
        <v>8</v>
      </c>
      <c r="C483" s="1">
        <v>6</v>
      </c>
      <c r="D483" s="1">
        <v>3</v>
      </c>
      <c r="E483">
        <v>71122.445163042896</v>
      </c>
      <c r="F483">
        <v>320.60502400349958</v>
      </c>
      <c r="G483">
        <v>370.01576493824376</v>
      </c>
      <c r="H483" t="str">
        <f t="shared" si="53"/>
        <v>high</v>
      </c>
      <c r="I483" t="str">
        <f t="shared" si="54"/>
        <v>high</v>
      </c>
      <c r="J483" t="str">
        <f t="shared" si="55"/>
        <v>high</v>
      </c>
      <c r="K483">
        <f t="shared" si="49"/>
        <v>1.2390224844874648E-2</v>
      </c>
      <c r="L483">
        <f t="shared" si="50"/>
        <v>2.6734308574255541E-2</v>
      </c>
      <c r="M483">
        <f t="shared" si="51"/>
        <v>0.3751035696951997</v>
      </c>
      <c r="N483">
        <f t="shared" si="52"/>
        <v>0.41422810311432989</v>
      </c>
    </row>
    <row r="484" spans="1:14" x14ac:dyDescent="0.25">
      <c r="A484" s="1">
        <v>1</v>
      </c>
      <c r="B484" s="1">
        <v>7</v>
      </c>
      <c r="C484" s="1">
        <v>6</v>
      </c>
      <c r="D484" s="1">
        <v>2</v>
      </c>
      <c r="E484">
        <v>82258.553686181127</v>
      </c>
      <c r="F484">
        <v>320.01946523493734</v>
      </c>
      <c r="G484">
        <v>357.36322750157768</v>
      </c>
      <c r="H484" t="str">
        <f t="shared" si="53"/>
        <v>high</v>
      </c>
      <c r="I484" t="str">
        <f t="shared" si="54"/>
        <v>high</v>
      </c>
      <c r="J484" t="str">
        <f t="shared" si="55"/>
        <v>low</v>
      </c>
      <c r="K484">
        <f t="shared" si="49"/>
        <v>2.4732271142348702E-2</v>
      </c>
      <c r="L484">
        <f t="shared" si="50"/>
        <v>2.6684203747140513E-2</v>
      </c>
      <c r="M484">
        <f t="shared" si="51"/>
        <v>0.53089698553660902</v>
      </c>
      <c r="N484">
        <f t="shared" si="52"/>
        <v>0.58231346042609822</v>
      </c>
    </row>
    <row r="485" spans="1:14" x14ac:dyDescent="0.25">
      <c r="A485" s="1">
        <v>1</v>
      </c>
      <c r="B485" s="1">
        <v>8</v>
      </c>
      <c r="C485" s="1">
        <v>5</v>
      </c>
      <c r="D485" s="1">
        <v>9</v>
      </c>
      <c r="E485">
        <v>139596.72104963128</v>
      </c>
      <c r="F485">
        <v>319.99465505464735</v>
      </c>
      <c r="G485">
        <v>357.38477848638206</v>
      </c>
      <c r="H485" t="str">
        <f t="shared" si="53"/>
        <v>high</v>
      </c>
      <c r="I485" t="str">
        <f t="shared" si="54"/>
        <v>high</v>
      </c>
      <c r="J485" t="str">
        <f t="shared" si="55"/>
        <v>low</v>
      </c>
      <c r="K485">
        <f t="shared" si="49"/>
        <v>8.8279632838909397E-2</v>
      </c>
      <c r="L485">
        <f t="shared" si="50"/>
        <v>2.6682080800886673E-2</v>
      </c>
      <c r="M485">
        <f t="shared" si="51"/>
        <v>0.5306316236236942</v>
      </c>
      <c r="N485">
        <f t="shared" si="52"/>
        <v>0.64559333726349033</v>
      </c>
    </row>
    <row r="486" spans="1:14" x14ac:dyDescent="0.25">
      <c r="A486" s="1">
        <v>1</v>
      </c>
      <c r="B486" s="1">
        <v>6</v>
      </c>
      <c r="C486" s="1">
        <v>10</v>
      </c>
      <c r="D486" s="1">
        <v>4</v>
      </c>
      <c r="E486">
        <v>76627.107539282952</v>
      </c>
      <c r="F486">
        <v>319.84351329918843</v>
      </c>
      <c r="G486">
        <v>357.2151283917467</v>
      </c>
      <c r="H486" t="str">
        <f t="shared" si="53"/>
        <v>high</v>
      </c>
      <c r="I486" t="str">
        <f t="shared" si="54"/>
        <v>high</v>
      </c>
      <c r="J486" t="str">
        <f t="shared" si="55"/>
        <v>low</v>
      </c>
      <c r="K486">
        <f t="shared" si="49"/>
        <v>1.8490991352165535E-2</v>
      </c>
      <c r="L486">
        <f t="shared" si="50"/>
        <v>2.6669147971709294E-2</v>
      </c>
      <c r="M486">
        <f t="shared" si="51"/>
        <v>0.5327205617417089</v>
      </c>
      <c r="N486">
        <f t="shared" si="52"/>
        <v>0.57788070106558376</v>
      </c>
    </row>
    <row r="487" spans="1:14" x14ac:dyDescent="0.25">
      <c r="A487" s="1">
        <v>5</v>
      </c>
      <c r="B487" s="1">
        <v>4</v>
      </c>
      <c r="C487" s="1">
        <v>9</v>
      </c>
      <c r="D487" s="1">
        <v>7</v>
      </c>
      <c r="E487">
        <v>124682.71599849041</v>
      </c>
      <c r="F487">
        <v>319.54964516652541</v>
      </c>
      <c r="G487">
        <v>369.20288429094632</v>
      </c>
      <c r="H487" t="str">
        <f t="shared" si="53"/>
        <v>high</v>
      </c>
      <c r="I487" t="str">
        <f t="shared" si="54"/>
        <v>high</v>
      </c>
      <c r="J487" t="str">
        <f t="shared" si="55"/>
        <v>high</v>
      </c>
      <c r="K487">
        <f t="shared" si="49"/>
        <v>7.1750578686869723E-2</v>
      </c>
      <c r="L487">
        <f t="shared" si="50"/>
        <v>2.6644002396624063E-2</v>
      </c>
      <c r="M487">
        <f t="shared" si="51"/>
        <v>0.38511274400887119</v>
      </c>
      <c r="N487">
        <f t="shared" si="52"/>
        <v>0.48350732509236499</v>
      </c>
    </row>
    <row r="488" spans="1:14" x14ac:dyDescent="0.25">
      <c r="A488" s="1">
        <v>2</v>
      </c>
      <c r="B488" s="1">
        <v>8</v>
      </c>
      <c r="C488" s="1">
        <v>9</v>
      </c>
      <c r="D488" s="1">
        <v>5</v>
      </c>
      <c r="E488">
        <v>86445.437979031296</v>
      </c>
      <c r="F488">
        <v>319.27138321527741</v>
      </c>
      <c r="G488">
        <v>370.01732965296623</v>
      </c>
      <c r="H488" t="str">
        <f t="shared" si="53"/>
        <v>high</v>
      </c>
      <c r="I488" t="str">
        <f t="shared" si="54"/>
        <v>high</v>
      </c>
      <c r="J488" t="str">
        <f t="shared" si="55"/>
        <v>high</v>
      </c>
      <c r="K488">
        <f t="shared" si="49"/>
        <v>2.9372556362015492E-2</v>
      </c>
      <c r="L488">
        <f t="shared" si="50"/>
        <v>2.6620192204191623E-2</v>
      </c>
      <c r="M488">
        <f t="shared" si="51"/>
        <v>0.37508430302615009</v>
      </c>
      <c r="N488">
        <f t="shared" si="52"/>
        <v>0.43107705159235721</v>
      </c>
    </row>
    <row r="489" spans="1:14" x14ac:dyDescent="0.25">
      <c r="A489" s="1">
        <v>4</v>
      </c>
      <c r="B489" s="1">
        <v>2</v>
      </c>
      <c r="C489" s="1">
        <v>7</v>
      </c>
      <c r="D489" s="1">
        <v>10</v>
      </c>
      <c r="E489">
        <v>171529.79763289395</v>
      </c>
      <c r="F489">
        <v>319.11251921441243</v>
      </c>
      <c r="G489">
        <v>368.90338984393156</v>
      </c>
      <c r="H489" t="str">
        <f t="shared" si="53"/>
        <v>high</v>
      </c>
      <c r="I489" t="str">
        <f t="shared" si="54"/>
        <v>high</v>
      </c>
      <c r="J489" t="str">
        <f t="shared" si="55"/>
        <v>low</v>
      </c>
      <c r="K489">
        <f t="shared" si="49"/>
        <v>0.12367076689552571</v>
      </c>
      <c r="L489">
        <f t="shared" si="50"/>
        <v>2.6606598601421935E-2</v>
      </c>
      <c r="M489">
        <f t="shared" si="51"/>
        <v>0.38880048357569885</v>
      </c>
      <c r="N489">
        <f t="shared" si="52"/>
        <v>0.53907784907264644</v>
      </c>
    </row>
    <row r="490" spans="1:14" x14ac:dyDescent="0.25">
      <c r="A490" s="1">
        <v>7</v>
      </c>
      <c r="B490" s="1">
        <v>9</v>
      </c>
      <c r="C490" s="1">
        <v>10</v>
      </c>
      <c r="D490" s="1">
        <v>3</v>
      </c>
      <c r="E490">
        <v>76498.406424822999</v>
      </c>
      <c r="F490">
        <v>318.79142775174671</v>
      </c>
      <c r="G490">
        <v>369.12087898032638</v>
      </c>
      <c r="H490" t="str">
        <f t="shared" si="53"/>
        <v>high</v>
      </c>
      <c r="I490" t="str">
        <f t="shared" si="54"/>
        <v>high</v>
      </c>
      <c r="J490" t="str">
        <f t="shared" si="55"/>
        <v>high</v>
      </c>
      <c r="K490">
        <f t="shared" si="49"/>
        <v>1.8348353094833465E-2</v>
      </c>
      <c r="L490">
        <f t="shared" si="50"/>
        <v>2.6579123592782788E-2</v>
      </c>
      <c r="M490">
        <f t="shared" si="51"/>
        <v>0.3861224930432105</v>
      </c>
      <c r="N490">
        <f t="shared" si="52"/>
        <v>0.43104996973082677</v>
      </c>
    </row>
    <row r="491" spans="1:14" x14ac:dyDescent="0.25">
      <c r="A491" s="1">
        <v>5</v>
      </c>
      <c r="B491" s="1">
        <v>1</v>
      </c>
      <c r="C491" s="1">
        <v>9</v>
      </c>
      <c r="D491" s="1">
        <v>2</v>
      </c>
      <c r="E491">
        <v>98570.259748876517</v>
      </c>
      <c r="F491">
        <v>318.02147110151537</v>
      </c>
      <c r="G491">
        <v>356.46447673186435</v>
      </c>
      <c r="H491" t="str">
        <f t="shared" si="53"/>
        <v>high</v>
      </c>
      <c r="I491" t="str">
        <f t="shared" si="54"/>
        <v>high</v>
      </c>
      <c r="J491" t="str">
        <f t="shared" si="55"/>
        <v>low</v>
      </c>
      <c r="K491">
        <f t="shared" si="49"/>
        <v>4.2810384425662991E-2</v>
      </c>
      <c r="L491">
        <f t="shared" si="50"/>
        <v>2.6513240291366889E-2</v>
      </c>
      <c r="M491">
        <f t="shared" si="51"/>
        <v>0.54196349714383574</v>
      </c>
      <c r="N491">
        <f t="shared" si="52"/>
        <v>0.61128712186086565</v>
      </c>
    </row>
    <row r="492" spans="1:14" x14ac:dyDescent="0.25">
      <c r="A492" s="1">
        <v>1</v>
      </c>
      <c r="B492" s="1">
        <v>2</v>
      </c>
      <c r="C492" s="1">
        <v>4</v>
      </c>
      <c r="D492" s="1">
        <v>7</v>
      </c>
      <c r="E492">
        <v>67631.113262655665</v>
      </c>
      <c r="F492">
        <v>317.62194790004162</v>
      </c>
      <c r="G492">
        <v>357.00823239887814</v>
      </c>
      <c r="H492" t="str">
        <f t="shared" si="53"/>
        <v>high</v>
      </c>
      <c r="I492" t="str">
        <f t="shared" si="54"/>
        <v>high</v>
      </c>
      <c r="J492" t="str">
        <f t="shared" si="55"/>
        <v>low</v>
      </c>
      <c r="K492">
        <f t="shared" si="49"/>
        <v>8.5208139222982416E-3</v>
      </c>
      <c r="L492">
        <f t="shared" si="50"/>
        <v>2.6479054071275886E-2</v>
      </c>
      <c r="M492">
        <f t="shared" si="51"/>
        <v>0.53526811661868445</v>
      </c>
      <c r="N492">
        <f t="shared" si="52"/>
        <v>0.57026798461225858</v>
      </c>
    </row>
    <row r="493" spans="1:14" x14ac:dyDescent="0.25">
      <c r="A493" s="1">
        <v>2</v>
      </c>
      <c r="B493" s="1">
        <v>6</v>
      </c>
      <c r="C493" s="1">
        <v>8</v>
      </c>
      <c r="D493" s="1">
        <v>1</v>
      </c>
      <c r="E493">
        <v>194226.80879455651</v>
      </c>
      <c r="F493">
        <v>317.46398687185575</v>
      </c>
      <c r="G493">
        <v>369.3967680341687</v>
      </c>
      <c r="H493" t="str">
        <f t="shared" si="53"/>
        <v>high</v>
      </c>
      <c r="I493" t="str">
        <f t="shared" si="54"/>
        <v>high</v>
      </c>
      <c r="J493" t="str">
        <f t="shared" si="55"/>
        <v>high</v>
      </c>
      <c r="K493">
        <f t="shared" si="49"/>
        <v>0.14882565488799498</v>
      </c>
      <c r="L493">
        <f t="shared" si="50"/>
        <v>2.6465537733662847E-2</v>
      </c>
      <c r="M493">
        <f t="shared" si="51"/>
        <v>0.38272541176157032</v>
      </c>
      <c r="N493">
        <f t="shared" si="52"/>
        <v>0.5580166043832282</v>
      </c>
    </row>
    <row r="494" spans="1:14" x14ac:dyDescent="0.25">
      <c r="A494" s="1">
        <v>5</v>
      </c>
      <c r="B494" s="1">
        <v>10</v>
      </c>
      <c r="C494" s="1">
        <v>9</v>
      </c>
      <c r="D494" s="1">
        <v>3</v>
      </c>
      <c r="E494">
        <v>71830.32043399589</v>
      </c>
      <c r="F494">
        <v>317.38975232233565</v>
      </c>
      <c r="G494">
        <v>357.1190589325202</v>
      </c>
      <c r="H494" t="str">
        <f t="shared" si="53"/>
        <v>high</v>
      </c>
      <c r="I494" t="str">
        <f t="shared" si="54"/>
        <v>high</v>
      </c>
      <c r="J494" t="str">
        <f t="shared" si="55"/>
        <v>low</v>
      </c>
      <c r="K494">
        <f t="shared" si="49"/>
        <v>1.3174756474463759E-2</v>
      </c>
      <c r="L494">
        <f t="shared" si="50"/>
        <v>2.6459185665400252E-2</v>
      </c>
      <c r="M494">
        <f t="shared" si="51"/>
        <v>0.53390348566395396</v>
      </c>
      <c r="N494">
        <f t="shared" si="52"/>
        <v>0.573537427803818</v>
      </c>
    </row>
    <row r="495" spans="1:14" x14ac:dyDescent="0.25">
      <c r="A495" s="1">
        <v>3</v>
      </c>
      <c r="B495" s="1">
        <v>4</v>
      </c>
      <c r="C495" s="1">
        <v>9</v>
      </c>
      <c r="D495" s="1">
        <v>6</v>
      </c>
      <c r="E495">
        <v>74259.882479512191</v>
      </c>
      <c r="F495">
        <v>317.37178990910684</v>
      </c>
      <c r="G495">
        <v>369.12044284538848</v>
      </c>
      <c r="H495" t="str">
        <f t="shared" si="53"/>
        <v>high</v>
      </c>
      <c r="I495" t="str">
        <f t="shared" si="54"/>
        <v>high</v>
      </c>
      <c r="J495" t="str">
        <f t="shared" si="55"/>
        <v>high</v>
      </c>
      <c r="K495">
        <f t="shared" si="49"/>
        <v>1.5867417666301512E-2</v>
      </c>
      <c r="L495">
        <f t="shared" si="50"/>
        <v>2.6457648665772344E-2</v>
      </c>
      <c r="M495">
        <f t="shared" si="51"/>
        <v>0.3861278632665418</v>
      </c>
      <c r="N495">
        <f t="shared" si="52"/>
        <v>0.42845292959861564</v>
      </c>
    </row>
    <row r="496" spans="1:14" x14ac:dyDescent="0.25">
      <c r="A496" s="1">
        <v>2</v>
      </c>
      <c r="B496" s="1">
        <v>1</v>
      </c>
      <c r="C496" s="1">
        <v>7</v>
      </c>
      <c r="D496" s="1">
        <v>9</v>
      </c>
      <c r="E496">
        <v>178079.00423178199</v>
      </c>
      <c r="F496">
        <v>317.05359355995381</v>
      </c>
      <c r="G496">
        <v>369.23429671405393</v>
      </c>
      <c r="H496" t="str">
        <f t="shared" si="53"/>
        <v>high</v>
      </c>
      <c r="I496" t="str">
        <f t="shared" si="54"/>
        <v>high</v>
      </c>
      <c r="J496" t="str">
        <f t="shared" si="55"/>
        <v>high</v>
      </c>
      <c r="K496">
        <f t="shared" si="49"/>
        <v>0.13092919212434345</v>
      </c>
      <c r="L496">
        <f t="shared" si="50"/>
        <v>2.6430421384893106E-2</v>
      </c>
      <c r="M496">
        <f t="shared" si="51"/>
        <v>0.38472595608429189</v>
      </c>
      <c r="N496">
        <f t="shared" si="52"/>
        <v>0.54208556959352849</v>
      </c>
    </row>
    <row r="497" spans="1:14" x14ac:dyDescent="0.25">
      <c r="A497" s="1">
        <v>2</v>
      </c>
      <c r="B497" s="1">
        <v>7</v>
      </c>
      <c r="C497" s="1">
        <v>6</v>
      </c>
      <c r="D497" s="1">
        <v>10</v>
      </c>
      <c r="E497">
        <v>81929.485418778553</v>
      </c>
      <c r="F497">
        <v>316.64665950097498</v>
      </c>
      <c r="G497">
        <v>369.95943994041932</v>
      </c>
      <c r="H497" t="str">
        <f t="shared" si="53"/>
        <v>high</v>
      </c>
      <c r="I497" t="str">
        <f t="shared" si="54"/>
        <v>high</v>
      </c>
      <c r="J497" t="str">
        <f t="shared" si="55"/>
        <v>high</v>
      </c>
      <c r="K497">
        <f t="shared" si="49"/>
        <v>2.4367567818663095E-2</v>
      </c>
      <c r="L497">
        <f t="shared" si="50"/>
        <v>2.6395601035908472E-2</v>
      </c>
      <c r="M497">
        <f t="shared" si="51"/>
        <v>0.3757971115125826</v>
      </c>
      <c r="N497">
        <f t="shared" si="52"/>
        <v>0.42656028036715415</v>
      </c>
    </row>
    <row r="498" spans="1:14" x14ac:dyDescent="0.25">
      <c r="A498" s="1">
        <v>2</v>
      </c>
      <c r="B498" s="1">
        <v>8</v>
      </c>
      <c r="C498" s="1">
        <v>5</v>
      </c>
      <c r="D498" s="1">
        <v>4</v>
      </c>
      <c r="E498">
        <v>101097.92425810386</v>
      </c>
      <c r="F498">
        <v>316.4808820728195</v>
      </c>
      <c r="G498">
        <v>369.89106488314928</v>
      </c>
      <c r="H498" t="str">
        <f t="shared" si="53"/>
        <v>high</v>
      </c>
      <c r="I498" t="str">
        <f t="shared" si="54"/>
        <v>high</v>
      </c>
      <c r="J498" t="str">
        <f t="shared" si="55"/>
        <v>high</v>
      </c>
      <c r="K498">
        <f t="shared" si="49"/>
        <v>4.5611771672612558E-2</v>
      </c>
      <c r="L498">
        <f t="shared" si="50"/>
        <v>2.638141586812813E-2</v>
      </c>
      <c r="M498">
        <f t="shared" si="51"/>
        <v>0.3766390283046705</v>
      </c>
      <c r="N498">
        <f t="shared" si="52"/>
        <v>0.44863221584541119</v>
      </c>
    </row>
    <row r="499" spans="1:14" x14ac:dyDescent="0.25">
      <c r="A499" s="1">
        <v>2</v>
      </c>
      <c r="B499" s="1">
        <v>1</v>
      </c>
      <c r="C499" s="1">
        <v>8</v>
      </c>
      <c r="D499" s="1">
        <v>9</v>
      </c>
      <c r="E499">
        <v>78497.177098859625</v>
      </c>
      <c r="F499">
        <v>316.19202076220836</v>
      </c>
      <c r="G499">
        <v>369.66891602387784</v>
      </c>
      <c r="H499" t="str">
        <f t="shared" si="53"/>
        <v>high</v>
      </c>
      <c r="I499" t="str">
        <f t="shared" si="54"/>
        <v>high</v>
      </c>
      <c r="J499" t="str">
        <f t="shared" si="55"/>
        <v>high</v>
      </c>
      <c r="K499">
        <f t="shared" si="49"/>
        <v>2.056357218557214E-2</v>
      </c>
      <c r="L499">
        <f t="shared" si="50"/>
        <v>2.635669871452128E-2</v>
      </c>
      <c r="M499">
        <f t="shared" si="51"/>
        <v>0.37937439500754827</v>
      </c>
      <c r="N499">
        <f t="shared" si="52"/>
        <v>0.4262946659076417</v>
      </c>
    </row>
    <row r="500" spans="1:14" x14ac:dyDescent="0.25">
      <c r="A500" s="1">
        <v>3</v>
      </c>
      <c r="B500" s="1">
        <v>2</v>
      </c>
      <c r="C500" s="1">
        <v>8</v>
      </c>
      <c r="D500" s="1">
        <v>10</v>
      </c>
      <c r="E500">
        <v>63736.326232398649</v>
      </c>
      <c r="F500">
        <v>316.12264091133892</v>
      </c>
      <c r="G500">
        <v>356.40772912423574</v>
      </c>
      <c r="H500" t="str">
        <f t="shared" si="53"/>
        <v>low</v>
      </c>
      <c r="I500" t="str">
        <f t="shared" si="54"/>
        <v>high</v>
      </c>
      <c r="J500" t="str">
        <f t="shared" si="55"/>
        <v>low</v>
      </c>
      <c r="K500">
        <f t="shared" si="49"/>
        <v>4.2042574029040481E-3</v>
      </c>
      <c r="L500">
        <f t="shared" si="50"/>
        <v>2.6350762050910869E-2</v>
      </c>
      <c r="M500">
        <f t="shared" si="51"/>
        <v>0.54266224264666807</v>
      </c>
      <c r="N500">
        <f t="shared" si="52"/>
        <v>0.57321726210048296</v>
      </c>
    </row>
    <row r="501" spans="1:14" x14ac:dyDescent="0.25">
      <c r="A501" s="1">
        <v>4</v>
      </c>
      <c r="B501" s="1">
        <v>1</v>
      </c>
      <c r="C501" s="1">
        <v>9</v>
      </c>
      <c r="D501" s="1">
        <v>8</v>
      </c>
      <c r="E501">
        <v>70538.721287928725</v>
      </c>
      <c r="F501">
        <v>315.89807695359724</v>
      </c>
      <c r="G501">
        <v>356.44440837124449</v>
      </c>
      <c r="H501" t="str">
        <f t="shared" si="53"/>
        <v>high</v>
      </c>
      <c r="I501" t="str">
        <f t="shared" si="54"/>
        <v>high</v>
      </c>
      <c r="J501" t="str">
        <f t="shared" si="55"/>
        <v>low</v>
      </c>
      <c r="K501">
        <f t="shared" si="49"/>
        <v>1.174328906146062E-2</v>
      </c>
      <c r="L501">
        <f t="shared" si="50"/>
        <v>2.6331546664030848E-2</v>
      </c>
      <c r="M501">
        <f t="shared" si="51"/>
        <v>0.54221060318615766</v>
      </c>
      <c r="N501">
        <f t="shared" si="52"/>
        <v>0.58028543891164908</v>
      </c>
    </row>
    <row r="502" spans="1:14" x14ac:dyDescent="0.25">
      <c r="A502" s="1">
        <v>4</v>
      </c>
      <c r="B502" s="1">
        <v>5</v>
      </c>
      <c r="C502" s="1">
        <v>9</v>
      </c>
      <c r="D502" s="1">
        <v>2</v>
      </c>
      <c r="E502">
        <v>81906.23412237622</v>
      </c>
      <c r="F502">
        <v>315.63053905784233</v>
      </c>
      <c r="G502">
        <v>369.53395021386575</v>
      </c>
      <c r="H502" t="str">
        <f t="shared" si="53"/>
        <v>high</v>
      </c>
      <c r="I502" t="str">
        <f t="shared" si="54"/>
        <v>high</v>
      </c>
      <c r="J502" t="str">
        <f t="shared" si="55"/>
        <v>high</v>
      </c>
      <c r="K502">
        <f t="shared" si="49"/>
        <v>2.4341798621454067E-2</v>
      </c>
      <c r="L502">
        <f t="shared" si="50"/>
        <v>2.6308654102714702E-2</v>
      </c>
      <c r="M502">
        <f t="shared" si="51"/>
        <v>0.38103625806615121</v>
      </c>
      <c r="N502">
        <f t="shared" si="52"/>
        <v>0.43168671079031995</v>
      </c>
    </row>
    <row r="503" spans="1:14" x14ac:dyDescent="0.25">
      <c r="A503" s="1">
        <v>1</v>
      </c>
      <c r="B503" s="1">
        <v>5</v>
      </c>
      <c r="C503" s="1">
        <v>9</v>
      </c>
      <c r="D503" s="1">
        <v>4</v>
      </c>
      <c r="E503">
        <v>75801.789608543768</v>
      </c>
      <c r="F503">
        <v>315.00283899676322</v>
      </c>
      <c r="G503">
        <v>357.21467836459522</v>
      </c>
      <c r="H503" t="str">
        <f t="shared" si="53"/>
        <v>high</v>
      </c>
      <c r="I503" t="str">
        <f t="shared" si="54"/>
        <v>high</v>
      </c>
      <c r="J503" t="str">
        <f t="shared" si="55"/>
        <v>low</v>
      </c>
      <c r="K503">
        <f t="shared" si="49"/>
        <v>1.7576299106651393E-2</v>
      </c>
      <c r="L503">
        <f t="shared" si="50"/>
        <v>2.6254943348595718E-2</v>
      </c>
      <c r="M503">
        <f t="shared" si="51"/>
        <v>0.53272610302285528</v>
      </c>
      <c r="N503">
        <f t="shared" si="52"/>
        <v>0.57655734547810233</v>
      </c>
    </row>
    <row r="504" spans="1:14" x14ac:dyDescent="0.25">
      <c r="A504" s="1">
        <v>2</v>
      </c>
      <c r="B504" s="1">
        <v>5</v>
      </c>
      <c r="C504" s="1">
        <v>6</v>
      </c>
      <c r="D504" s="1">
        <v>4</v>
      </c>
      <c r="E504">
        <v>118726.019812716</v>
      </c>
      <c r="F504">
        <v>313.43711762160206</v>
      </c>
      <c r="G504">
        <v>369.08466304951571</v>
      </c>
      <c r="H504" t="str">
        <f t="shared" si="53"/>
        <v>high</v>
      </c>
      <c r="I504" t="str">
        <f t="shared" si="54"/>
        <v>high</v>
      </c>
      <c r="J504" t="str">
        <f t="shared" si="55"/>
        <v>high</v>
      </c>
      <c r="K504">
        <f t="shared" si="49"/>
        <v>6.5148827280437027E-2</v>
      </c>
      <c r="L504">
        <f t="shared" si="50"/>
        <v>2.6120968412133957E-2</v>
      </c>
      <c r="M504">
        <f t="shared" si="51"/>
        <v>0.38656842759168453</v>
      </c>
      <c r="N504">
        <f t="shared" si="52"/>
        <v>0.47783822328425551</v>
      </c>
    </row>
    <row r="505" spans="1:14" x14ac:dyDescent="0.25">
      <c r="A505" s="1">
        <v>4</v>
      </c>
      <c r="B505" s="1">
        <v>1</v>
      </c>
      <c r="C505" s="1">
        <v>10</v>
      </c>
      <c r="D505" s="1">
        <v>6</v>
      </c>
      <c r="E505">
        <v>70257.600943724377</v>
      </c>
      <c r="F505">
        <v>313.14989592487825</v>
      </c>
      <c r="G505">
        <v>356.66040941883057</v>
      </c>
      <c r="H505" t="str">
        <f t="shared" si="53"/>
        <v>high</v>
      </c>
      <c r="I505" t="str">
        <f t="shared" si="54"/>
        <v>high</v>
      </c>
      <c r="J505" t="str">
        <f t="shared" si="55"/>
        <v>low</v>
      </c>
      <c r="K505">
        <f t="shared" si="49"/>
        <v>1.1431725978528833E-2</v>
      </c>
      <c r="L505">
        <f t="shared" si="50"/>
        <v>2.6096391556264534E-2</v>
      </c>
      <c r="M505">
        <f t="shared" si="51"/>
        <v>0.53955093581135605</v>
      </c>
      <c r="N505">
        <f t="shared" si="52"/>
        <v>0.5770790533461494</v>
      </c>
    </row>
    <row r="506" spans="1:14" x14ac:dyDescent="0.25">
      <c r="A506" s="1">
        <v>2</v>
      </c>
      <c r="B506" s="1">
        <v>1</v>
      </c>
      <c r="C506" s="1">
        <v>6</v>
      </c>
      <c r="D506" s="1">
        <v>5</v>
      </c>
      <c r="E506">
        <v>155054.666587249</v>
      </c>
      <c r="F506">
        <v>313.11122949820952</v>
      </c>
      <c r="G506">
        <v>356.7146643960329</v>
      </c>
      <c r="H506" t="str">
        <f t="shared" si="53"/>
        <v>high</v>
      </c>
      <c r="I506" t="str">
        <f t="shared" si="54"/>
        <v>high</v>
      </c>
      <c r="J506" t="str">
        <f t="shared" si="55"/>
        <v>low</v>
      </c>
      <c r="K506">
        <f t="shared" si="49"/>
        <v>0.10541153121191003</v>
      </c>
      <c r="L506">
        <f t="shared" si="50"/>
        <v>2.6093082965005367E-2</v>
      </c>
      <c r="M506">
        <f t="shared" si="51"/>
        <v>0.53888288260328931</v>
      </c>
      <c r="N506">
        <f t="shared" si="52"/>
        <v>0.67038749678020471</v>
      </c>
    </row>
    <row r="507" spans="1:14" x14ac:dyDescent="0.25">
      <c r="A507" s="1">
        <v>1</v>
      </c>
      <c r="B507" s="1">
        <v>8</v>
      </c>
      <c r="C507" s="1">
        <v>7</v>
      </c>
      <c r="D507" s="1">
        <v>9</v>
      </c>
      <c r="E507">
        <v>85208.065621855319</v>
      </c>
      <c r="F507">
        <v>312.39433796400715</v>
      </c>
      <c r="G507">
        <v>369.98020417924528</v>
      </c>
      <c r="H507" t="str">
        <f t="shared" si="53"/>
        <v>high</v>
      </c>
      <c r="I507" t="str">
        <f t="shared" si="54"/>
        <v>high</v>
      </c>
      <c r="J507" t="str">
        <f t="shared" si="55"/>
        <v>high</v>
      </c>
      <c r="K507">
        <f t="shared" si="49"/>
        <v>2.8001187998664016E-2</v>
      </c>
      <c r="L507">
        <f t="shared" si="50"/>
        <v>2.6031740315368965E-2</v>
      </c>
      <c r="M507">
        <f t="shared" si="51"/>
        <v>0.37554143697218023</v>
      </c>
      <c r="N507">
        <f t="shared" si="52"/>
        <v>0.42957436528621323</v>
      </c>
    </row>
    <row r="508" spans="1:14" x14ac:dyDescent="0.25">
      <c r="A508" s="1">
        <v>1</v>
      </c>
      <c r="B508" s="1">
        <v>6</v>
      </c>
      <c r="C508" s="1">
        <v>8</v>
      </c>
      <c r="D508" s="1">
        <v>4</v>
      </c>
      <c r="E508">
        <v>151536.76497032118</v>
      </c>
      <c r="F508">
        <v>312.36513931630361</v>
      </c>
      <c r="G508">
        <v>357.32739936666451</v>
      </c>
      <c r="H508" t="str">
        <f t="shared" si="53"/>
        <v>high</v>
      </c>
      <c r="I508" t="str">
        <f t="shared" si="54"/>
        <v>high</v>
      </c>
      <c r="J508" t="str">
        <f t="shared" si="55"/>
        <v>low</v>
      </c>
      <c r="K508">
        <f t="shared" si="49"/>
        <v>0.10151267331771215</v>
      </c>
      <c r="L508">
        <f t="shared" si="50"/>
        <v>2.602924185872597E-2</v>
      </c>
      <c r="M508">
        <f t="shared" si="51"/>
        <v>0.53133814507075705</v>
      </c>
      <c r="N508">
        <f t="shared" si="52"/>
        <v>0.65888006024719514</v>
      </c>
    </row>
    <row r="509" spans="1:14" x14ac:dyDescent="0.25">
      <c r="A509" s="1">
        <v>1</v>
      </c>
      <c r="B509" s="1">
        <v>5</v>
      </c>
      <c r="C509" s="1">
        <v>8</v>
      </c>
      <c r="D509" s="1">
        <v>9</v>
      </c>
      <c r="E509">
        <v>70059.919486617116</v>
      </c>
      <c r="F509">
        <v>312.26236973649748</v>
      </c>
      <c r="G509">
        <v>369.75543920035147</v>
      </c>
      <c r="H509" t="str">
        <f t="shared" si="53"/>
        <v>high</v>
      </c>
      <c r="I509" t="str">
        <f t="shared" si="54"/>
        <v>high</v>
      </c>
      <c r="J509" t="str">
        <f t="shared" si="55"/>
        <v>high</v>
      </c>
      <c r="K509">
        <f t="shared" si="49"/>
        <v>1.1212637444082475E-2</v>
      </c>
      <c r="L509">
        <f t="shared" si="50"/>
        <v>2.6020448117934566E-2</v>
      </c>
      <c r="M509">
        <f t="shared" si="51"/>
        <v>0.37830901651886556</v>
      </c>
      <c r="N509">
        <f t="shared" si="52"/>
        <v>0.4155421020808826</v>
      </c>
    </row>
    <row r="510" spans="1:14" x14ac:dyDescent="0.25">
      <c r="A510" s="1">
        <v>7</v>
      </c>
      <c r="B510" s="1">
        <v>5</v>
      </c>
      <c r="C510" s="1">
        <v>10</v>
      </c>
      <c r="D510" s="1">
        <v>9</v>
      </c>
      <c r="E510">
        <v>92310.321062445466</v>
      </c>
      <c r="F510">
        <v>311.90136104142067</v>
      </c>
      <c r="G510">
        <v>356.75396716319949</v>
      </c>
      <c r="H510" t="str">
        <f t="shared" si="53"/>
        <v>high</v>
      </c>
      <c r="I510" t="str">
        <f t="shared" si="54"/>
        <v>high</v>
      </c>
      <c r="J510" t="str">
        <f t="shared" si="55"/>
        <v>low</v>
      </c>
      <c r="K510">
        <f t="shared" si="49"/>
        <v>3.5872552154474921E-2</v>
      </c>
      <c r="L510">
        <f t="shared" si="50"/>
        <v>2.5989557489657821E-2</v>
      </c>
      <c r="M510">
        <f t="shared" si="51"/>
        <v>0.53839893917458559</v>
      </c>
      <c r="N510">
        <f t="shared" si="52"/>
        <v>0.60026104881871833</v>
      </c>
    </row>
    <row r="511" spans="1:14" x14ac:dyDescent="0.25">
      <c r="A511" s="1">
        <v>1</v>
      </c>
      <c r="B511" s="1">
        <v>3</v>
      </c>
      <c r="C511" s="1">
        <v>9</v>
      </c>
      <c r="D511" s="1">
        <v>2</v>
      </c>
      <c r="E511">
        <v>140892.78832660374</v>
      </c>
      <c r="F511">
        <v>311.84713042314917</v>
      </c>
      <c r="G511">
        <v>370.02981956487361</v>
      </c>
      <c r="H511" t="str">
        <f t="shared" si="53"/>
        <v>high</v>
      </c>
      <c r="I511" t="str">
        <f t="shared" si="54"/>
        <v>high</v>
      </c>
      <c r="J511" t="str">
        <f t="shared" si="55"/>
        <v>high</v>
      </c>
      <c r="K511">
        <f t="shared" si="49"/>
        <v>8.9716052240157065E-2</v>
      </c>
      <c r="L511">
        <f t="shared" si="50"/>
        <v>2.5984917108711078E-2</v>
      </c>
      <c r="M511">
        <f t="shared" si="51"/>
        <v>0.37493051205344213</v>
      </c>
      <c r="N511">
        <f t="shared" si="52"/>
        <v>0.49063148140231028</v>
      </c>
    </row>
    <row r="512" spans="1:14" x14ac:dyDescent="0.25">
      <c r="A512" s="1">
        <v>3</v>
      </c>
      <c r="B512" s="1">
        <v>10</v>
      </c>
      <c r="C512" s="1">
        <v>8</v>
      </c>
      <c r="D512" s="1">
        <v>1</v>
      </c>
      <c r="E512">
        <v>81788.161687766988</v>
      </c>
      <c r="F512">
        <v>311.80287278872493</v>
      </c>
      <c r="G512">
        <v>369.71571563807436</v>
      </c>
      <c r="H512" t="str">
        <f t="shared" si="53"/>
        <v>high</v>
      </c>
      <c r="I512" t="str">
        <f t="shared" si="54"/>
        <v>high</v>
      </c>
      <c r="J512" t="str">
        <f t="shared" si="55"/>
        <v>high</v>
      </c>
      <c r="K512">
        <f t="shared" si="49"/>
        <v>2.4210940031905052E-2</v>
      </c>
      <c r="L512">
        <f t="shared" si="50"/>
        <v>2.5981130091522704E-2</v>
      </c>
      <c r="M512">
        <f t="shared" si="51"/>
        <v>0.37879814128830563</v>
      </c>
      <c r="N512">
        <f t="shared" si="52"/>
        <v>0.42899021141173338</v>
      </c>
    </row>
    <row r="513" spans="1:14" x14ac:dyDescent="0.25">
      <c r="A513" s="1">
        <v>1</v>
      </c>
      <c r="B513" s="1">
        <v>6</v>
      </c>
      <c r="C513" s="1">
        <v>9</v>
      </c>
      <c r="D513" s="1">
        <v>4</v>
      </c>
      <c r="E513">
        <v>66795.752316575134</v>
      </c>
      <c r="F513">
        <v>311.6006066513707</v>
      </c>
      <c r="G513">
        <v>355.67018978635036</v>
      </c>
      <c r="H513" t="str">
        <f t="shared" si="53"/>
        <v>high</v>
      </c>
      <c r="I513" t="str">
        <f t="shared" si="54"/>
        <v>high</v>
      </c>
      <c r="J513" t="str">
        <f t="shared" si="55"/>
        <v>low</v>
      </c>
      <c r="K513">
        <f t="shared" si="49"/>
        <v>7.5949910955714958E-3</v>
      </c>
      <c r="L513">
        <f t="shared" si="50"/>
        <v>2.596382267442392E-2</v>
      </c>
      <c r="M513">
        <f t="shared" si="51"/>
        <v>0.55174372320673293</v>
      </c>
      <c r="N513">
        <f t="shared" si="52"/>
        <v>0.58530253697672829</v>
      </c>
    </row>
    <row r="514" spans="1:14" x14ac:dyDescent="0.25">
      <c r="A514" s="1">
        <v>4</v>
      </c>
      <c r="B514" s="1">
        <v>5</v>
      </c>
      <c r="C514" s="1">
        <v>9</v>
      </c>
      <c r="D514" s="1">
        <v>6</v>
      </c>
      <c r="E514">
        <v>113821.21275016373</v>
      </c>
      <c r="F514">
        <v>311.02839797054617</v>
      </c>
      <c r="G514">
        <v>369.112967999327</v>
      </c>
      <c r="H514" t="str">
        <f t="shared" si="53"/>
        <v>high</v>
      </c>
      <c r="I514" t="str">
        <f t="shared" si="54"/>
        <v>high</v>
      </c>
      <c r="J514" t="str">
        <f t="shared" si="55"/>
        <v>high</v>
      </c>
      <c r="K514">
        <f t="shared" ref="K514:K577" si="56">(E514-$Q$3)/($Q$2-$Q$3)</f>
        <v>5.971287488104908E-2</v>
      </c>
      <c r="L514">
        <f t="shared" ref="L514:L577" si="57">(F514-$Q$6)/($Q$5-$Q$6)</f>
        <v>2.5914860181561201E-2</v>
      </c>
      <c r="M514">
        <f t="shared" ref="M514:M577" si="58">(G514-$Q$8)/($Q$9-$Q$8)</f>
        <v>0.38621990265442246</v>
      </c>
      <c r="N514">
        <f t="shared" ref="N514:N577" si="59">SUM(K514:M514)</f>
        <v>0.47184763771703275</v>
      </c>
    </row>
    <row r="515" spans="1:14" x14ac:dyDescent="0.25">
      <c r="A515" s="1">
        <v>4</v>
      </c>
      <c r="B515" s="1">
        <v>6</v>
      </c>
      <c r="C515" s="1">
        <v>9</v>
      </c>
      <c r="D515" s="1">
        <v>1</v>
      </c>
      <c r="E515">
        <v>66545.338779405603</v>
      </c>
      <c r="F515">
        <v>310.30523258715215</v>
      </c>
      <c r="G515">
        <v>356.78949206045564</v>
      </c>
      <c r="H515" t="str">
        <f t="shared" ref="H515:H578" si="60">IF(E515&lt;$Q$11, "low", "high")</f>
        <v>high</v>
      </c>
      <c r="I515" t="str">
        <f t="shared" ref="I515:I578" si="61">IF(F515&lt;$Q$12, "low", "high")</f>
        <v>high</v>
      </c>
      <c r="J515" t="str">
        <f t="shared" ref="J515:J578" si="62">IF(G515&lt;$Q$13, "low", "high")</f>
        <v>low</v>
      </c>
      <c r="K515">
        <f t="shared" si="56"/>
        <v>7.3174600834734179E-3</v>
      </c>
      <c r="L515">
        <f t="shared" si="57"/>
        <v>2.585298069404281E-2</v>
      </c>
      <c r="M515">
        <f t="shared" si="58"/>
        <v>0.53796151347095456</v>
      </c>
      <c r="N515">
        <f t="shared" si="59"/>
        <v>0.57113195424847074</v>
      </c>
    </row>
    <row r="516" spans="1:14" x14ac:dyDescent="0.25">
      <c r="A516" s="1">
        <v>3</v>
      </c>
      <c r="B516" s="1">
        <v>1</v>
      </c>
      <c r="C516" s="1">
        <v>8</v>
      </c>
      <c r="D516" s="1">
        <v>4</v>
      </c>
      <c r="E516">
        <v>210074.43161237927</v>
      </c>
      <c r="F516">
        <v>308.90021382664236</v>
      </c>
      <c r="G516">
        <v>369.13956430247811</v>
      </c>
      <c r="H516" t="str">
        <f t="shared" si="60"/>
        <v>high</v>
      </c>
      <c r="I516" t="str">
        <f t="shared" si="61"/>
        <v>high</v>
      </c>
      <c r="J516" t="str">
        <f t="shared" si="62"/>
        <v>high</v>
      </c>
      <c r="K516">
        <f t="shared" si="56"/>
        <v>0.16638942899419015</v>
      </c>
      <c r="L516">
        <f t="shared" si="57"/>
        <v>2.5732756686021267E-2</v>
      </c>
      <c r="M516">
        <f t="shared" si="58"/>
        <v>0.38589241665112817</v>
      </c>
      <c r="N516">
        <f t="shared" si="59"/>
        <v>0.57801460233133961</v>
      </c>
    </row>
    <row r="517" spans="1:14" x14ac:dyDescent="0.25">
      <c r="A517" s="1">
        <v>5</v>
      </c>
      <c r="B517" s="1">
        <v>8</v>
      </c>
      <c r="C517" s="1">
        <v>10</v>
      </c>
      <c r="D517" s="1">
        <v>3</v>
      </c>
      <c r="E517">
        <v>65395.756779803487</v>
      </c>
      <c r="F517">
        <v>308.47707252515323</v>
      </c>
      <c r="G517">
        <v>356.74599587843807</v>
      </c>
      <c r="H517" t="str">
        <f t="shared" si="60"/>
        <v>low</v>
      </c>
      <c r="I517" t="str">
        <f t="shared" si="61"/>
        <v>high</v>
      </c>
      <c r="J517" t="str">
        <f t="shared" si="62"/>
        <v>low</v>
      </c>
      <c r="K517">
        <f t="shared" si="56"/>
        <v>6.043388963175661E-3</v>
      </c>
      <c r="L517">
        <f t="shared" si="57"/>
        <v>2.5696549523060667E-2</v>
      </c>
      <c r="M517">
        <f t="shared" si="58"/>
        <v>0.53849709131899481</v>
      </c>
      <c r="N517">
        <f t="shared" si="59"/>
        <v>0.57023702980523117</v>
      </c>
    </row>
    <row r="518" spans="1:14" x14ac:dyDescent="0.25">
      <c r="A518" s="1">
        <v>2</v>
      </c>
      <c r="B518" s="1">
        <v>1</v>
      </c>
      <c r="C518" s="1">
        <v>4</v>
      </c>
      <c r="D518" s="1">
        <v>7</v>
      </c>
      <c r="E518">
        <v>76046.109422066816</v>
      </c>
      <c r="F518">
        <v>307.90914358415023</v>
      </c>
      <c r="G518">
        <v>369.28858303447453</v>
      </c>
      <c r="H518" t="str">
        <f t="shared" si="60"/>
        <v>high</v>
      </c>
      <c r="I518" t="str">
        <f t="shared" si="61"/>
        <v>high</v>
      </c>
      <c r="J518" t="str">
        <f t="shared" si="62"/>
        <v>high</v>
      </c>
      <c r="K518">
        <f t="shared" si="56"/>
        <v>1.7847076501073006E-2</v>
      </c>
      <c r="L518">
        <f t="shared" si="57"/>
        <v>2.5647953237033824E-2</v>
      </c>
      <c r="M518">
        <f t="shared" si="58"/>
        <v>0.38405751694043461</v>
      </c>
      <c r="N518">
        <f t="shared" si="59"/>
        <v>0.42755254667854142</v>
      </c>
    </row>
    <row r="519" spans="1:14" x14ac:dyDescent="0.25">
      <c r="A519" s="1">
        <v>1</v>
      </c>
      <c r="B519" s="1">
        <v>3</v>
      </c>
      <c r="C519" s="1">
        <v>10</v>
      </c>
      <c r="D519" s="1">
        <v>4</v>
      </c>
      <c r="E519">
        <v>91387.20342062808</v>
      </c>
      <c r="F519">
        <v>307.44248444264974</v>
      </c>
      <c r="G519">
        <v>369.54187453736819</v>
      </c>
      <c r="H519" t="str">
        <f t="shared" si="60"/>
        <v>high</v>
      </c>
      <c r="I519" t="str">
        <f t="shared" si="61"/>
        <v>high</v>
      </c>
      <c r="J519" t="str">
        <f t="shared" si="62"/>
        <v>high</v>
      </c>
      <c r="K519">
        <f t="shared" si="56"/>
        <v>3.4849469391797734E-2</v>
      </c>
      <c r="L519">
        <f t="shared" si="57"/>
        <v>2.5608022359277626E-2</v>
      </c>
      <c r="M519">
        <f t="shared" si="58"/>
        <v>0.38093868416582832</v>
      </c>
      <c r="N519">
        <f t="shared" si="59"/>
        <v>0.44139617591690367</v>
      </c>
    </row>
    <row r="520" spans="1:14" x14ac:dyDescent="0.25">
      <c r="A520" s="1">
        <v>1</v>
      </c>
      <c r="B520" s="1">
        <v>4</v>
      </c>
      <c r="C520" s="1">
        <v>7</v>
      </c>
      <c r="D520" s="1">
        <v>3</v>
      </c>
      <c r="E520">
        <v>209980.03843814752</v>
      </c>
      <c r="F520">
        <v>307.13461336981851</v>
      </c>
      <c r="G520">
        <v>369.90577362054927</v>
      </c>
      <c r="H520" t="str">
        <f t="shared" si="60"/>
        <v>high</v>
      </c>
      <c r="I520" t="str">
        <f t="shared" si="61"/>
        <v>high</v>
      </c>
      <c r="J520" t="str">
        <f t="shared" si="62"/>
        <v>high</v>
      </c>
      <c r="K520">
        <f t="shared" si="56"/>
        <v>0.16628481391037403</v>
      </c>
      <c r="L520">
        <f t="shared" si="57"/>
        <v>2.5581678586959429E-2</v>
      </c>
      <c r="M520">
        <f t="shared" si="58"/>
        <v>0.37645791645625842</v>
      </c>
      <c r="N520">
        <f t="shared" si="59"/>
        <v>0.56832440895359193</v>
      </c>
    </row>
    <row r="521" spans="1:14" x14ac:dyDescent="0.25">
      <c r="A521" s="1">
        <v>3</v>
      </c>
      <c r="B521" s="1">
        <v>4</v>
      </c>
      <c r="C521" s="1">
        <v>8</v>
      </c>
      <c r="D521" s="1">
        <v>9</v>
      </c>
      <c r="E521">
        <v>66773.349425795968</v>
      </c>
      <c r="F521">
        <v>307.1143768682071</v>
      </c>
      <c r="G521">
        <v>356.85345717731184</v>
      </c>
      <c r="H521" t="str">
        <f t="shared" si="60"/>
        <v>high</v>
      </c>
      <c r="I521" t="str">
        <f t="shared" si="61"/>
        <v>high</v>
      </c>
      <c r="J521" t="str">
        <f t="shared" si="62"/>
        <v>low</v>
      </c>
      <c r="K521">
        <f t="shared" si="56"/>
        <v>7.5701621784844166E-3</v>
      </c>
      <c r="L521">
        <f t="shared" si="57"/>
        <v>2.5579946999168265E-2</v>
      </c>
      <c r="M521">
        <f t="shared" si="58"/>
        <v>0.53717389722404718</v>
      </c>
      <c r="N521">
        <f t="shared" si="59"/>
        <v>0.57032400640169989</v>
      </c>
    </row>
    <row r="522" spans="1:14" x14ac:dyDescent="0.25">
      <c r="A522" s="1">
        <v>6</v>
      </c>
      <c r="B522" s="1">
        <v>3</v>
      </c>
      <c r="C522" s="1">
        <v>7</v>
      </c>
      <c r="D522" s="1">
        <v>4</v>
      </c>
      <c r="E522">
        <v>69860.262616021209</v>
      </c>
      <c r="F522">
        <v>306.85565919303258</v>
      </c>
      <c r="G522">
        <v>356.69526138813893</v>
      </c>
      <c r="H522" t="str">
        <f t="shared" si="60"/>
        <v>high</v>
      </c>
      <c r="I522" t="str">
        <f t="shared" si="61"/>
        <v>high</v>
      </c>
      <c r="J522" t="str">
        <f t="shared" si="62"/>
        <v>low</v>
      </c>
      <c r="K522">
        <f t="shared" si="56"/>
        <v>1.0991359577098375E-2</v>
      </c>
      <c r="L522">
        <f t="shared" si="57"/>
        <v>2.5557809162486133E-2</v>
      </c>
      <c r="M522">
        <f t="shared" si="58"/>
        <v>0.53912179601433674</v>
      </c>
      <c r="N522">
        <f t="shared" si="59"/>
        <v>0.57567096475392121</v>
      </c>
    </row>
    <row r="523" spans="1:14" x14ac:dyDescent="0.25">
      <c r="A523" s="1">
        <v>5</v>
      </c>
      <c r="B523" s="1">
        <v>4</v>
      </c>
      <c r="C523" s="1">
        <v>10</v>
      </c>
      <c r="D523" s="1">
        <v>8</v>
      </c>
      <c r="E523">
        <v>97332.968308039679</v>
      </c>
      <c r="F523">
        <v>306.17791106219454</v>
      </c>
      <c r="G523">
        <v>356.46302520147503</v>
      </c>
      <c r="H523" t="str">
        <f t="shared" si="60"/>
        <v>high</v>
      </c>
      <c r="I523" t="str">
        <f t="shared" si="61"/>
        <v>high</v>
      </c>
      <c r="J523" t="str">
        <f t="shared" si="62"/>
        <v>low</v>
      </c>
      <c r="K523">
        <f t="shared" si="56"/>
        <v>4.143910574114338E-2</v>
      </c>
      <c r="L523">
        <f t="shared" si="57"/>
        <v>2.5499815917834439E-2</v>
      </c>
      <c r="M523">
        <f t="shared" si="58"/>
        <v>0.54198137014983794</v>
      </c>
      <c r="N523">
        <f t="shared" si="59"/>
        <v>0.60892029180881579</v>
      </c>
    </row>
    <row r="524" spans="1:14" x14ac:dyDescent="0.25">
      <c r="A524" s="1">
        <v>7</v>
      </c>
      <c r="B524" s="1">
        <v>1</v>
      </c>
      <c r="C524" s="1">
        <v>8</v>
      </c>
      <c r="D524" s="1">
        <v>5</v>
      </c>
      <c r="E524">
        <v>77921.682412340218</v>
      </c>
      <c r="F524">
        <v>305.88558242914735</v>
      </c>
      <c r="G524">
        <v>369.03681659333046</v>
      </c>
      <c r="H524" t="str">
        <f t="shared" si="60"/>
        <v>high</v>
      </c>
      <c r="I524" t="str">
        <f t="shared" si="61"/>
        <v>high</v>
      </c>
      <c r="J524" t="str">
        <f t="shared" si="62"/>
        <v>low</v>
      </c>
      <c r="K524">
        <f t="shared" si="56"/>
        <v>1.9925756735927867E-2</v>
      </c>
      <c r="L524">
        <f t="shared" si="57"/>
        <v>2.5474802073954063E-2</v>
      </c>
      <c r="M524">
        <f t="shared" si="58"/>
        <v>0.38715757130157824</v>
      </c>
      <c r="N524">
        <f t="shared" si="59"/>
        <v>0.43255813011146016</v>
      </c>
    </row>
    <row r="525" spans="1:14" x14ac:dyDescent="0.25">
      <c r="A525" s="1">
        <v>1</v>
      </c>
      <c r="B525" s="1">
        <v>7</v>
      </c>
      <c r="C525" s="1">
        <v>9</v>
      </c>
      <c r="D525" s="1">
        <v>6</v>
      </c>
      <c r="E525">
        <v>78641.725452817671</v>
      </c>
      <c r="F525">
        <v>305.64138474201638</v>
      </c>
      <c r="G525">
        <v>369.9576217299101</v>
      </c>
      <c r="H525" t="str">
        <f t="shared" si="60"/>
        <v>high</v>
      </c>
      <c r="I525" t="str">
        <f t="shared" si="61"/>
        <v>high</v>
      </c>
      <c r="J525" t="str">
        <f t="shared" si="62"/>
        <v>high</v>
      </c>
      <c r="K525">
        <f t="shared" si="56"/>
        <v>2.0723773792180683E-2</v>
      </c>
      <c r="L525">
        <f t="shared" si="57"/>
        <v>2.5453906677022974E-2</v>
      </c>
      <c r="M525">
        <f t="shared" si="58"/>
        <v>0.37581949952979787</v>
      </c>
      <c r="N525">
        <f t="shared" si="59"/>
        <v>0.42199717999900155</v>
      </c>
    </row>
    <row r="526" spans="1:14" x14ac:dyDescent="0.25">
      <c r="A526" s="1">
        <v>1</v>
      </c>
      <c r="B526" s="1">
        <v>3</v>
      </c>
      <c r="C526" s="1">
        <v>6</v>
      </c>
      <c r="D526" s="1">
        <v>4</v>
      </c>
      <c r="E526">
        <v>74480.723983148637</v>
      </c>
      <c r="F526">
        <v>305.46092148586558</v>
      </c>
      <c r="G526">
        <v>369.8333103982423</v>
      </c>
      <c r="H526" t="str">
        <f t="shared" si="60"/>
        <v>high</v>
      </c>
      <c r="I526" t="str">
        <f t="shared" si="61"/>
        <v>high</v>
      </c>
      <c r="J526" t="str">
        <f t="shared" si="62"/>
        <v>high</v>
      </c>
      <c r="K526">
        <f t="shared" si="56"/>
        <v>1.6112174266564663E-2</v>
      </c>
      <c r="L526">
        <f t="shared" si="57"/>
        <v>2.5438464878973818E-2</v>
      </c>
      <c r="M526">
        <f t="shared" si="58"/>
        <v>0.37735017170407625</v>
      </c>
      <c r="N526">
        <f t="shared" si="59"/>
        <v>0.41890081084961472</v>
      </c>
    </row>
    <row r="527" spans="1:14" x14ac:dyDescent="0.25">
      <c r="A527" s="1">
        <v>3</v>
      </c>
      <c r="B527" s="1">
        <v>4</v>
      </c>
      <c r="C527" s="1">
        <v>8</v>
      </c>
      <c r="D527" s="1">
        <v>10</v>
      </c>
      <c r="E527">
        <v>71458.339807056575</v>
      </c>
      <c r="F527">
        <v>305.01515000276896</v>
      </c>
      <c r="G527">
        <v>369.23256592305177</v>
      </c>
      <c r="H527" t="str">
        <f t="shared" si="60"/>
        <v>high</v>
      </c>
      <c r="I527" t="str">
        <f t="shared" si="61"/>
        <v>high</v>
      </c>
      <c r="J527" t="str">
        <f t="shared" si="62"/>
        <v>high</v>
      </c>
      <c r="K527">
        <f t="shared" si="56"/>
        <v>1.2762493778755522E-2</v>
      </c>
      <c r="L527">
        <f t="shared" si="57"/>
        <v>2.5400321306897858E-2</v>
      </c>
      <c r="M527">
        <f t="shared" si="58"/>
        <v>0.38474726768630718</v>
      </c>
      <c r="N527">
        <f t="shared" si="59"/>
        <v>0.42291008277196057</v>
      </c>
    </row>
    <row r="528" spans="1:14" x14ac:dyDescent="0.25">
      <c r="A528" s="1">
        <v>9</v>
      </c>
      <c r="B528" s="1">
        <v>2</v>
      </c>
      <c r="C528" s="1">
        <v>10</v>
      </c>
      <c r="D528" s="1">
        <v>7</v>
      </c>
      <c r="E528">
        <v>79267.272370329112</v>
      </c>
      <c r="F528">
        <v>304.51855794036356</v>
      </c>
      <c r="G528">
        <v>368.82142398441397</v>
      </c>
      <c r="H528" t="str">
        <f t="shared" si="60"/>
        <v>high</v>
      </c>
      <c r="I528" t="str">
        <f t="shared" si="61"/>
        <v>high</v>
      </c>
      <c r="J528" t="str">
        <f t="shared" si="62"/>
        <v>low</v>
      </c>
      <c r="K528">
        <f t="shared" si="56"/>
        <v>2.1417061667485325E-2</v>
      </c>
      <c r="L528">
        <f t="shared" si="57"/>
        <v>2.5357829142542414E-2</v>
      </c>
      <c r="M528">
        <f t="shared" si="58"/>
        <v>0.38980974684012659</v>
      </c>
      <c r="N528">
        <f t="shared" si="59"/>
        <v>0.43658463765015432</v>
      </c>
    </row>
    <row r="529" spans="1:14" x14ac:dyDescent="0.25">
      <c r="A529" s="1">
        <v>2</v>
      </c>
      <c r="B529" s="1">
        <v>6</v>
      </c>
      <c r="C529" s="1">
        <v>5</v>
      </c>
      <c r="D529" s="1">
        <v>4</v>
      </c>
      <c r="E529">
        <v>95464.952320634475</v>
      </c>
      <c r="F529">
        <v>303.34236710376194</v>
      </c>
      <c r="G529">
        <v>369.28233390571882</v>
      </c>
      <c r="H529" t="str">
        <f t="shared" si="60"/>
        <v>high</v>
      </c>
      <c r="I529" t="str">
        <f t="shared" si="61"/>
        <v>high</v>
      </c>
      <c r="J529" t="str">
        <f t="shared" si="62"/>
        <v>high</v>
      </c>
      <c r="K529">
        <f t="shared" si="56"/>
        <v>3.9368800862821338E-2</v>
      </c>
      <c r="L529">
        <f t="shared" si="57"/>
        <v>2.5257185378523807E-2</v>
      </c>
      <c r="M529">
        <f t="shared" si="58"/>
        <v>0.38413446380739774</v>
      </c>
      <c r="N529">
        <f t="shared" si="59"/>
        <v>0.44876045004874288</v>
      </c>
    </row>
    <row r="530" spans="1:14" x14ac:dyDescent="0.25">
      <c r="A530" s="1">
        <v>4</v>
      </c>
      <c r="B530" s="1">
        <v>6</v>
      </c>
      <c r="C530" s="1">
        <v>7</v>
      </c>
      <c r="D530" s="1">
        <v>9</v>
      </c>
      <c r="E530">
        <v>72311.370854240406</v>
      </c>
      <c r="F530">
        <v>303.23130128287346</v>
      </c>
      <c r="G530">
        <v>369.40949059251824</v>
      </c>
      <c r="H530" t="str">
        <f t="shared" si="60"/>
        <v>high</v>
      </c>
      <c r="I530" t="str">
        <f t="shared" si="61"/>
        <v>high</v>
      </c>
      <c r="J530" t="str">
        <f t="shared" si="62"/>
        <v>high</v>
      </c>
      <c r="K530">
        <f t="shared" si="56"/>
        <v>1.3707900215452019E-2</v>
      </c>
      <c r="L530">
        <f t="shared" si="57"/>
        <v>2.5247681748738413E-2</v>
      </c>
      <c r="M530">
        <f t="shared" si="58"/>
        <v>0.38256875616316266</v>
      </c>
      <c r="N530">
        <f t="shared" si="59"/>
        <v>0.42152433812735307</v>
      </c>
    </row>
    <row r="531" spans="1:14" x14ac:dyDescent="0.25">
      <c r="A531" s="1">
        <v>3</v>
      </c>
      <c r="B531" s="1">
        <v>4</v>
      </c>
      <c r="C531" s="1">
        <v>10</v>
      </c>
      <c r="D531" s="1">
        <v>1</v>
      </c>
      <c r="E531">
        <v>65614.149537330522</v>
      </c>
      <c r="F531">
        <v>303.05184178426225</v>
      </c>
      <c r="G531">
        <v>369.94050918671741</v>
      </c>
      <c r="H531" t="str">
        <f t="shared" si="60"/>
        <v>high</v>
      </c>
      <c r="I531" t="str">
        <f t="shared" si="61"/>
        <v>high</v>
      </c>
      <c r="J531" t="str">
        <f t="shared" si="62"/>
        <v>high</v>
      </c>
      <c r="K531">
        <f t="shared" si="56"/>
        <v>6.285431640726015E-3</v>
      </c>
      <c r="L531">
        <f t="shared" si="57"/>
        <v>2.523232583975913E-2</v>
      </c>
      <c r="M531">
        <f t="shared" si="58"/>
        <v>0.37603020995615061</v>
      </c>
      <c r="N531">
        <f t="shared" si="59"/>
        <v>0.40754796743663574</v>
      </c>
    </row>
    <row r="532" spans="1:14" x14ac:dyDescent="0.25">
      <c r="A532" s="1">
        <v>1</v>
      </c>
      <c r="B532" s="1">
        <v>3</v>
      </c>
      <c r="C532" s="1">
        <v>9</v>
      </c>
      <c r="D532" s="1">
        <v>4</v>
      </c>
      <c r="E532">
        <v>73107.094880096629</v>
      </c>
      <c r="F532">
        <v>302.70762283039403</v>
      </c>
      <c r="G532">
        <v>344.65930440881993</v>
      </c>
      <c r="H532" t="str">
        <f t="shared" si="60"/>
        <v>high</v>
      </c>
      <c r="I532" t="str">
        <f t="shared" si="61"/>
        <v>high</v>
      </c>
      <c r="J532" t="str">
        <f t="shared" si="62"/>
        <v>low</v>
      </c>
      <c r="K532">
        <f t="shared" si="56"/>
        <v>1.4589793809316024E-2</v>
      </c>
      <c r="L532">
        <f t="shared" si="57"/>
        <v>2.5202871868442757E-2</v>
      </c>
      <c r="M532">
        <f t="shared" si="58"/>
        <v>0.68732312401787188</v>
      </c>
      <c r="N532">
        <f t="shared" si="59"/>
        <v>0.72711578969563062</v>
      </c>
    </row>
    <row r="533" spans="1:14" x14ac:dyDescent="0.25">
      <c r="A533" s="1">
        <v>5</v>
      </c>
      <c r="B533" s="1">
        <v>4</v>
      </c>
      <c r="C533" s="1">
        <v>9</v>
      </c>
      <c r="D533" s="1">
        <v>6</v>
      </c>
      <c r="E533">
        <v>82355.926684315637</v>
      </c>
      <c r="F533">
        <v>301.70016419269825</v>
      </c>
      <c r="G533">
        <v>369.05047111672638</v>
      </c>
      <c r="H533" t="str">
        <f t="shared" si="60"/>
        <v>high</v>
      </c>
      <c r="I533" t="str">
        <f t="shared" si="61"/>
        <v>high</v>
      </c>
      <c r="J533" t="str">
        <f t="shared" si="62"/>
        <v>low</v>
      </c>
      <c r="K533">
        <f t="shared" si="56"/>
        <v>2.4840188737494523E-2</v>
      </c>
      <c r="L533">
        <f t="shared" si="57"/>
        <v>2.5116666104687851E-2</v>
      </c>
      <c r="M533">
        <f t="shared" si="58"/>
        <v>0.38698944021702814</v>
      </c>
      <c r="N533">
        <f t="shared" si="59"/>
        <v>0.43694629505921051</v>
      </c>
    </row>
    <row r="534" spans="1:14" x14ac:dyDescent="0.25">
      <c r="A534" s="1">
        <v>1</v>
      </c>
      <c r="B534" s="1">
        <v>4</v>
      </c>
      <c r="C534" s="1">
        <v>5</v>
      </c>
      <c r="D534" s="1">
        <v>8</v>
      </c>
      <c r="E534">
        <v>74053.847249063125</v>
      </c>
      <c r="F534">
        <v>301.4405759235774</v>
      </c>
      <c r="G534">
        <v>369.7967897721154</v>
      </c>
      <c r="H534" t="str">
        <f t="shared" si="60"/>
        <v>high</v>
      </c>
      <c r="I534" t="str">
        <f t="shared" si="61"/>
        <v>high</v>
      </c>
      <c r="J534" t="str">
        <f t="shared" si="62"/>
        <v>high</v>
      </c>
      <c r="K534">
        <f t="shared" si="56"/>
        <v>1.5639070721960087E-2</v>
      </c>
      <c r="L534">
        <f t="shared" si="57"/>
        <v>2.5094453773417798E-2</v>
      </c>
      <c r="M534">
        <f t="shared" si="58"/>
        <v>0.37779985803153882</v>
      </c>
      <c r="N534">
        <f t="shared" si="59"/>
        <v>0.41853338252691669</v>
      </c>
    </row>
    <row r="535" spans="1:14" x14ac:dyDescent="0.25">
      <c r="A535" s="1">
        <v>4</v>
      </c>
      <c r="B535" s="1">
        <v>9</v>
      </c>
      <c r="C535" s="1">
        <v>8</v>
      </c>
      <c r="D535" s="1">
        <v>10</v>
      </c>
      <c r="E535">
        <v>87370.729188912213</v>
      </c>
      <c r="F535">
        <v>301.19784599867387</v>
      </c>
      <c r="G535">
        <v>356.76687276841415</v>
      </c>
      <c r="H535" t="str">
        <f t="shared" si="60"/>
        <v>high</v>
      </c>
      <c r="I535" t="str">
        <f t="shared" si="61"/>
        <v>high</v>
      </c>
      <c r="J535" t="str">
        <f t="shared" si="62"/>
        <v>low</v>
      </c>
      <c r="K535">
        <f t="shared" si="56"/>
        <v>3.0398048070116934E-2</v>
      </c>
      <c r="L535">
        <f t="shared" si="57"/>
        <v>2.5073683969299251E-2</v>
      </c>
      <c r="M535">
        <f t="shared" si="58"/>
        <v>0.53824002968074236</v>
      </c>
      <c r="N535">
        <f t="shared" si="59"/>
        <v>0.5937117617201586</v>
      </c>
    </row>
    <row r="536" spans="1:14" x14ac:dyDescent="0.25">
      <c r="A536" s="1">
        <v>2</v>
      </c>
      <c r="B536" s="1">
        <v>6</v>
      </c>
      <c r="C536" s="1">
        <v>7</v>
      </c>
      <c r="D536" s="1">
        <v>4</v>
      </c>
      <c r="E536">
        <v>146675.24276126514</v>
      </c>
      <c r="F536">
        <v>300.65225802441569</v>
      </c>
      <c r="G536">
        <v>369.83423182653968</v>
      </c>
      <c r="H536" t="str">
        <f t="shared" si="60"/>
        <v>high</v>
      </c>
      <c r="I536" t="str">
        <f t="shared" si="61"/>
        <v>high</v>
      </c>
      <c r="J536" t="str">
        <f t="shared" si="62"/>
        <v>high</v>
      </c>
      <c r="K536">
        <f t="shared" si="56"/>
        <v>9.6124693121964255E-2</v>
      </c>
      <c r="L536">
        <f t="shared" si="57"/>
        <v>2.5026999344981583E-2</v>
      </c>
      <c r="M536">
        <f t="shared" si="58"/>
        <v>0.37733882595919155</v>
      </c>
      <c r="N536">
        <f t="shared" si="59"/>
        <v>0.4984905184261374</v>
      </c>
    </row>
    <row r="537" spans="1:14" x14ac:dyDescent="0.25">
      <c r="A537" s="1">
        <v>1</v>
      </c>
      <c r="B537" s="1">
        <v>3</v>
      </c>
      <c r="C537" s="1">
        <v>5</v>
      </c>
      <c r="D537" s="1">
        <v>10</v>
      </c>
      <c r="E537">
        <v>62689.72263637821</v>
      </c>
      <c r="F537">
        <v>299.90650470003027</v>
      </c>
      <c r="G537">
        <v>357.23776027987554</v>
      </c>
      <c r="H537" t="str">
        <f t="shared" si="60"/>
        <v>low</v>
      </c>
      <c r="I537" t="str">
        <f t="shared" si="61"/>
        <v>high</v>
      </c>
      <c r="J537" t="str">
        <f t="shared" si="62"/>
        <v>low</v>
      </c>
      <c r="K537">
        <f t="shared" si="56"/>
        <v>3.0443162968751239E-3</v>
      </c>
      <c r="L537">
        <f t="shared" si="57"/>
        <v>2.4963187062773711E-2</v>
      </c>
      <c r="M537">
        <f t="shared" si="58"/>
        <v>0.53244189043358736</v>
      </c>
      <c r="N537">
        <f t="shared" si="59"/>
        <v>0.56044939379323622</v>
      </c>
    </row>
    <row r="538" spans="1:14" x14ac:dyDescent="0.25">
      <c r="A538" s="1">
        <v>1</v>
      </c>
      <c r="B538" s="1">
        <v>10</v>
      </c>
      <c r="C538" s="1">
        <v>9</v>
      </c>
      <c r="D538" s="1">
        <v>2</v>
      </c>
      <c r="E538">
        <v>118158.37111412201</v>
      </c>
      <c r="F538">
        <v>299.83031721997281</v>
      </c>
      <c r="G538">
        <v>369.89179015108039</v>
      </c>
      <c r="H538" t="str">
        <f t="shared" si="60"/>
        <v>high</v>
      </c>
      <c r="I538" t="str">
        <f t="shared" si="61"/>
        <v>high</v>
      </c>
      <c r="J538" t="str">
        <f t="shared" si="62"/>
        <v>high</v>
      </c>
      <c r="K538">
        <f t="shared" si="56"/>
        <v>6.451970746679736E-2</v>
      </c>
      <c r="L538">
        <f t="shared" si="57"/>
        <v>2.4956667887036692E-2</v>
      </c>
      <c r="M538">
        <f t="shared" si="58"/>
        <v>0.37663009792458252</v>
      </c>
      <c r="N538">
        <f t="shared" si="59"/>
        <v>0.46610647327841659</v>
      </c>
    </row>
    <row r="539" spans="1:14" x14ac:dyDescent="0.25">
      <c r="A539" s="1">
        <v>1</v>
      </c>
      <c r="B539" s="1">
        <v>2</v>
      </c>
      <c r="C539" s="1">
        <v>10</v>
      </c>
      <c r="D539" s="1">
        <v>4</v>
      </c>
      <c r="E539">
        <v>86642.611983990384</v>
      </c>
      <c r="F539">
        <v>299.76837110596762</v>
      </c>
      <c r="G539">
        <v>369.31834714436906</v>
      </c>
      <c r="H539" t="str">
        <f t="shared" si="60"/>
        <v>high</v>
      </c>
      <c r="I539" t="str">
        <f t="shared" si="61"/>
        <v>high</v>
      </c>
      <c r="J539" t="str">
        <f t="shared" si="62"/>
        <v>high</v>
      </c>
      <c r="K539">
        <f t="shared" si="56"/>
        <v>2.9591082491929467E-2</v>
      </c>
      <c r="L539">
        <f t="shared" si="57"/>
        <v>2.4951367310050546E-2</v>
      </c>
      <c r="M539">
        <f t="shared" si="58"/>
        <v>0.38369102505110736</v>
      </c>
      <c r="N539">
        <f t="shared" si="59"/>
        <v>0.43823347485308739</v>
      </c>
    </row>
    <row r="540" spans="1:14" x14ac:dyDescent="0.25">
      <c r="A540" s="1">
        <v>1</v>
      </c>
      <c r="B540" s="1">
        <v>7</v>
      </c>
      <c r="C540" s="1">
        <v>4</v>
      </c>
      <c r="D540" s="1">
        <v>6</v>
      </c>
      <c r="E540">
        <v>67187.730682576977</v>
      </c>
      <c r="F540">
        <v>298.75544919105062</v>
      </c>
      <c r="G540">
        <v>369.94827948023902</v>
      </c>
      <c r="H540" t="str">
        <f t="shared" si="60"/>
        <v>high</v>
      </c>
      <c r="I540" t="str">
        <f t="shared" si="61"/>
        <v>high</v>
      </c>
      <c r="J540" t="str">
        <f t="shared" si="62"/>
        <v>high</v>
      </c>
      <c r="K540">
        <f t="shared" si="56"/>
        <v>8.0294171009171814E-3</v>
      </c>
      <c r="L540">
        <f t="shared" si="57"/>
        <v>2.4864694067068368E-2</v>
      </c>
      <c r="M540">
        <f t="shared" si="58"/>
        <v>0.37593453266012339</v>
      </c>
      <c r="N540">
        <f t="shared" si="59"/>
        <v>0.40882864382810891</v>
      </c>
    </row>
    <row r="541" spans="1:14" x14ac:dyDescent="0.25">
      <c r="A541" s="1">
        <v>4</v>
      </c>
      <c r="B541" s="1">
        <v>5</v>
      </c>
      <c r="C541" s="1">
        <v>10</v>
      </c>
      <c r="D541" s="1">
        <v>9</v>
      </c>
      <c r="E541">
        <v>103304.19376127995</v>
      </c>
      <c r="F541">
        <v>298.06230154815819</v>
      </c>
      <c r="G541">
        <v>368.86043836215595</v>
      </c>
      <c r="H541" t="str">
        <f t="shared" si="60"/>
        <v>high</v>
      </c>
      <c r="I541" t="str">
        <f t="shared" si="61"/>
        <v>high</v>
      </c>
      <c r="J541" t="str">
        <f t="shared" si="62"/>
        <v>low</v>
      </c>
      <c r="K541">
        <f t="shared" si="56"/>
        <v>4.8056959800613211E-2</v>
      </c>
      <c r="L541">
        <f t="shared" si="57"/>
        <v>2.4805383123954E-2</v>
      </c>
      <c r="M541">
        <f t="shared" si="58"/>
        <v>0.38932935441245942</v>
      </c>
      <c r="N541">
        <f t="shared" si="59"/>
        <v>0.46219169733702664</v>
      </c>
    </row>
    <row r="542" spans="1:14" x14ac:dyDescent="0.25">
      <c r="A542" s="1">
        <v>2</v>
      </c>
      <c r="B542" s="1">
        <v>10</v>
      </c>
      <c r="C542" s="1">
        <v>9</v>
      </c>
      <c r="D542" s="1">
        <v>3</v>
      </c>
      <c r="E542">
        <v>144033.07029863822</v>
      </c>
      <c r="F542">
        <v>297.79281954801479</v>
      </c>
      <c r="G542">
        <v>357.4105269661145</v>
      </c>
      <c r="H542" t="str">
        <f t="shared" si="60"/>
        <v>high</v>
      </c>
      <c r="I542" t="str">
        <f t="shared" si="61"/>
        <v>high</v>
      </c>
      <c r="J542" t="str">
        <f t="shared" si="62"/>
        <v>low</v>
      </c>
      <c r="K542">
        <f t="shared" si="56"/>
        <v>9.3196397767092598E-2</v>
      </c>
      <c r="L542">
        <f t="shared" si="57"/>
        <v>2.4782324210395335E-2</v>
      </c>
      <c r="M542">
        <f t="shared" si="58"/>
        <v>0.5303145770525759</v>
      </c>
      <c r="N542">
        <f t="shared" si="59"/>
        <v>0.64829329903006383</v>
      </c>
    </row>
    <row r="543" spans="1:14" x14ac:dyDescent="0.25">
      <c r="A543" s="1">
        <v>1</v>
      </c>
      <c r="B543" s="1">
        <v>9</v>
      </c>
      <c r="C543" s="1">
        <v>4</v>
      </c>
      <c r="D543" s="1">
        <v>8</v>
      </c>
      <c r="E543">
        <v>108375.32850105612</v>
      </c>
      <c r="F543">
        <v>297.46453201132675</v>
      </c>
      <c r="G543">
        <v>369.95262347040563</v>
      </c>
      <c r="H543" t="str">
        <f t="shared" si="60"/>
        <v>high</v>
      </c>
      <c r="I543" t="str">
        <f t="shared" si="61"/>
        <v>high</v>
      </c>
      <c r="J543" t="str">
        <f t="shared" si="62"/>
        <v>high</v>
      </c>
      <c r="K543">
        <f t="shared" si="56"/>
        <v>5.3677251629576886E-2</v>
      </c>
      <c r="L543">
        <f t="shared" si="57"/>
        <v>2.4754233451358184E-2</v>
      </c>
      <c r="M543">
        <f t="shared" si="58"/>
        <v>0.37588104417452717</v>
      </c>
      <c r="N543">
        <f t="shared" si="59"/>
        <v>0.45431252925546223</v>
      </c>
    </row>
    <row r="544" spans="1:14" x14ac:dyDescent="0.25">
      <c r="A544" s="1">
        <v>3</v>
      </c>
      <c r="B544" s="1">
        <v>10</v>
      </c>
      <c r="C544" s="1">
        <v>9</v>
      </c>
      <c r="D544" s="1">
        <v>2</v>
      </c>
      <c r="E544">
        <v>66712.919928158895</v>
      </c>
      <c r="F544">
        <v>297.26304819871996</v>
      </c>
      <c r="G544">
        <v>357.04839004595829</v>
      </c>
      <c r="H544" t="str">
        <f t="shared" si="60"/>
        <v>high</v>
      </c>
      <c r="I544" t="str">
        <f t="shared" si="61"/>
        <v>high</v>
      </c>
      <c r="J544" t="str">
        <f t="shared" si="62"/>
        <v>low</v>
      </c>
      <c r="K544">
        <f t="shared" si="56"/>
        <v>7.5031887239764786E-3</v>
      </c>
      <c r="L544">
        <f t="shared" si="57"/>
        <v>2.4736992975868545E-2</v>
      </c>
      <c r="M544">
        <f t="shared" si="58"/>
        <v>0.53477364686966478</v>
      </c>
      <c r="N544">
        <f t="shared" si="59"/>
        <v>0.56701382856950977</v>
      </c>
    </row>
    <row r="545" spans="1:14" x14ac:dyDescent="0.25">
      <c r="A545" s="1">
        <v>7</v>
      </c>
      <c r="B545" s="1">
        <v>4</v>
      </c>
      <c r="C545" s="1">
        <v>10</v>
      </c>
      <c r="D545" s="1">
        <v>6</v>
      </c>
      <c r="E545">
        <v>92644.724810794214</v>
      </c>
      <c r="F545">
        <v>297.01528055026085</v>
      </c>
      <c r="G545">
        <v>356.36261010597434</v>
      </c>
      <c r="H545" t="str">
        <f t="shared" si="60"/>
        <v>high</v>
      </c>
      <c r="I545" t="str">
        <f t="shared" si="61"/>
        <v>high</v>
      </c>
      <c r="J545" t="str">
        <f t="shared" si="62"/>
        <v>low</v>
      </c>
      <c r="K545">
        <f t="shared" si="56"/>
        <v>3.6243168742450309E-2</v>
      </c>
      <c r="L545">
        <f t="shared" si="57"/>
        <v>2.4715792106105767E-2</v>
      </c>
      <c r="M545">
        <f t="shared" si="58"/>
        <v>0.54321780282655618</v>
      </c>
      <c r="N545">
        <f t="shared" si="59"/>
        <v>0.6041767636751123</v>
      </c>
    </row>
    <row r="546" spans="1:14" x14ac:dyDescent="0.25">
      <c r="A546" s="1">
        <v>1</v>
      </c>
      <c r="B546" s="1">
        <v>4</v>
      </c>
      <c r="C546" s="1">
        <v>8</v>
      </c>
      <c r="D546" s="1">
        <v>10</v>
      </c>
      <c r="E546">
        <v>96968.598236852413</v>
      </c>
      <c r="F546">
        <v>296.48805353683082</v>
      </c>
      <c r="G546">
        <v>369.72430681623717</v>
      </c>
      <c r="H546" t="str">
        <f t="shared" si="60"/>
        <v>high</v>
      </c>
      <c r="I546" t="str">
        <f t="shared" si="61"/>
        <v>high</v>
      </c>
      <c r="J546" t="str">
        <f t="shared" si="62"/>
        <v>high</v>
      </c>
      <c r="K546">
        <f t="shared" si="56"/>
        <v>4.1035277754134875E-2</v>
      </c>
      <c r="L546">
        <f t="shared" si="57"/>
        <v>2.4670678584156218E-2</v>
      </c>
      <c r="M546">
        <f t="shared" si="58"/>
        <v>0.37869235626306563</v>
      </c>
      <c r="N546">
        <f t="shared" si="59"/>
        <v>0.44439831260135676</v>
      </c>
    </row>
    <row r="547" spans="1:14" x14ac:dyDescent="0.25">
      <c r="A547" s="1">
        <v>4</v>
      </c>
      <c r="B547" s="1">
        <v>8</v>
      </c>
      <c r="C547" s="1">
        <v>9</v>
      </c>
      <c r="D547" s="1">
        <v>6</v>
      </c>
      <c r="E547">
        <v>79431.248283918496</v>
      </c>
      <c r="F547">
        <v>296.29631081819645</v>
      </c>
      <c r="G547">
        <v>356.75245055538863</v>
      </c>
      <c r="H547" t="str">
        <f t="shared" si="60"/>
        <v>high</v>
      </c>
      <c r="I547" t="str">
        <f t="shared" si="61"/>
        <v>high</v>
      </c>
      <c r="J547" t="str">
        <f t="shared" si="62"/>
        <v>low</v>
      </c>
      <c r="K547">
        <f t="shared" si="56"/>
        <v>2.1598794659130099E-2</v>
      </c>
      <c r="L547">
        <f t="shared" si="57"/>
        <v>2.4654271630177318E-2</v>
      </c>
      <c r="M547">
        <f t="shared" si="58"/>
        <v>0.53841761349288164</v>
      </c>
      <c r="N547">
        <f t="shared" si="59"/>
        <v>0.58467067978218901</v>
      </c>
    </row>
    <row r="548" spans="1:14" x14ac:dyDescent="0.25">
      <c r="A548" s="1">
        <v>3</v>
      </c>
      <c r="B548" s="1">
        <v>6</v>
      </c>
      <c r="C548" s="1">
        <v>7</v>
      </c>
      <c r="D548" s="1">
        <v>8</v>
      </c>
      <c r="E548">
        <v>72340.629453577203</v>
      </c>
      <c r="F548">
        <v>296.06625015470718</v>
      </c>
      <c r="G548">
        <v>369.08062742011094</v>
      </c>
      <c r="H548" t="str">
        <f t="shared" si="60"/>
        <v>high</v>
      </c>
      <c r="I548" t="str">
        <f t="shared" si="61"/>
        <v>high</v>
      </c>
      <c r="J548" t="str">
        <f t="shared" si="62"/>
        <v>high</v>
      </c>
      <c r="K548">
        <f t="shared" si="56"/>
        <v>1.3740327251059987E-2</v>
      </c>
      <c r="L548">
        <f t="shared" si="57"/>
        <v>2.463458590367304E-2</v>
      </c>
      <c r="M548">
        <f t="shared" si="58"/>
        <v>0.38661811916487177</v>
      </c>
      <c r="N548">
        <f t="shared" si="59"/>
        <v>0.42499303231960478</v>
      </c>
    </row>
    <row r="549" spans="1:14" x14ac:dyDescent="0.25">
      <c r="A549" s="1">
        <v>1</v>
      </c>
      <c r="B549" s="1">
        <v>5</v>
      </c>
      <c r="C549" s="1">
        <v>8</v>
      </c>
      <c r="D549" s="1">
        <v>7</v>
      </c>
      <c r="E549">
        <v>85404.419698628</v>
      </c>
      <c r="F549">
        <v>295.22898364315336</v>
      </c>
      <c r="G549">
        <v>370.13279725617497</v>
      </c>
      <c r="H549" t="str">
        <f t="shared" si="60"/>
        <v>high</v>
      </c>
      <c r="I549" t="str">
        <f t="shared" si="61"/>
        <v>high</v>
      </c>
      <c r="J549" t="str">
        <f t="shared" si="62"/>
        <v>high</v>
      </c>
      <c r="K549">
        <f t="shared" si="56"/>
        <v>2.8218805409736376E-2</v>
      </c>
      <c r="L549">
        <f t="shared" si="57"/>
        <v>2.4562943062573398E-2</v>
      </c>
      <c r="M549">
        <f t="shared" si="58"/>
        <v>0.37366252558324925</v>
      </c>
      <c r="N549">
        <f t="shared" si="59"/>
        <v>0.42644427405555901</v>
      </c>
    </row>
    <row r="550" spans="1:14" x14ac:dyDescent="0.25">
      <c r="A550" s="1">
        <v>3</v>
      </c>
      <c r="B550" s="1">
        <v>4</v>
      </c>
      <c r="C550" s="1">
        <v>10</v>
      </c>
      <c r="D550" s="1">
        <v>5</v>
      </c>
      <c r="E550">
        <v>81081.687504762478</v>
      </c>
      <c r="F550">
        <v>294.47844634896347</v>
      </c>
      <c r="G550">
        <v>369.37209501175664</v>
      </c>
      <c r="H550" t="str">
        <f t="shared" si="60"/>
        <v>high</v>
      </c>
      <c r="I550" t="str">
        <f t="shared" si="61"/>
        <v>high</v>
      </c>
      <c r="J550" t="str">
        <f t="shared" si="62"/>
        <v>high</v>
      </c>
      <c r="K550">
        <f t="shared" si="56"/>
        <v>2.3427961215158152E-2</v>
      </c>
      <c r="L550">
        <f t="shared" si="57"/>
        <v>2.4498721427807173E-2</v>
      </c>
      <c r="M550">
        <f t="shared" si="58"/>
        <v>0.38302921599530193</v>
      </c>
      <c r="N550">
        <f t="shared" si="59"/>
        <v>0.43095589863826728</v>
      </c>
    </row>
    <row r="551" spans="1:14" x14ac:dyDescent="0.25">
      <c r="A551" s="1">
        <v>2</v>
      </c>
      <c r="B551" s="1">
        <v>8</v>
      </c>
      <c r="C551" s="1">
        <v>10</v>
      </c>
      <c r="D551" s="1">
        <v>4</v>
      </c>
      <c r="E551">
        <v>157288.23348439712</v>
      </c>
      <c r="F551">
        <v>293.98896858039524</v>
      </c>
      <c r="G551">
        <v>369.81911105700135</v>
      </c>
      <c r="H551" t="str">
        <f t="shared" si="60"/>
        <v>high</v>
      </c>
      <c r="I551" t="str">
        <f t="shared" si="61"/>
        <v>high</v>
      </c>
      <c r="J551" t="str">
        <f t="shared" si="62"/>
        <v>high</v>
      </c>
      <c r="K551">
        <f t="shared" si="56"/>
        <v>0.10788697278971347</v>
      </c>
      <c r="L551">
        <f t="shared" si="57"/>
        <v>2.445683801611994E-2</v>
      </c>
      <c r="M551">
        <f t="shared" si="58"/>
        <v>0.37752501124797799</v>
      </c>
      <c r="N551">
        <f t="shared" si="59"/>
        <v>0.50986882205381145</v>
      </c>
    </row>
    <row r="552" spans="1:14" x14ac:dyDescent="0.25">
      <c r="A552" s="1">
        <v>2</v>
      </c>
      <c r="B552" s="1">
        <v>4</v>
      </c>
      <c r="C552" s="1">
        <v>10</v>
      </c>
      <c r="D552" s="1">
        <v>8</v>
      </c>
      <c r="E552">
        <v>78079.179956871245</v>
      </c>
      <c r="F552">
        <v>293.41665618847878</v>
      </c>
      <c r="G552">
        <v>369.5682667802966</v>
      </c>
      <c r="H552" t="str">
        <f t="shared" si="60"/>
        <v>high</v>
      </c>
      <c r="I552" t="str">
        <f t="shared" si="61"/>
        <v>high</v>
      </c>
      <c r="J552" t="str">
        <f t="shared" si="62"/>
        <v>high</v>
      </c>
      <c r="K552">
        <f t="shared" si="56"/>
        <v>2.0100309810936211E-2</v>
      </c>
      <c r="L552">
        <f t="shared" si="57"/>
        <v>2.4407866648953551E-2</v>
      </c>
      <c r="M552">
        <f t="shared" si="58"/>
        <v>0.38061371079996276</v>
      </c>
      <c r="N552">
        <f t="shared" si="59"/>
        <v>0.4251218872598525</v>
      </c>
    </row>
    <row r="553" spans="1:14" x14ac:dyDescent="0.25">
      <c r="A553" s="1">
        <v>3</v>
      </c>
      <c r="B553" s="1">
        <v>1</v>
      </c>
      <c r="C553" s="1">
        <v>7</v>
      </c>
      <c r="D553" s="1">
        <v>10</v>
      </c>
      <c r="E553">
        <v>71072.381594103514</v>
      </c>
      <c r="F553">
        <v>293.06915288023401</v>
      </c>
      <c r="G553">
        <v>356.99112267822363</v>
      </c>
      <c r="H553" t="str">
        <f t="shared" si="60"/>
        <v>high</v>
      </c>
      <c r="I553" t="str">
        <f t="shared" si="61"/>
        <v>high</v>
      </c>
      <c r="J553" t="str">
        <f t="shared" si="62"/>
        <v>low</v>
      </c>
      <c r="K553">
        <f t="shared" si="56"/>
        <v>1.2334739853471877E-2</v>
      </c>
      <c r="L553">
        <f t="shared" si="57"/>
        <v>2.4378131643491577E-2</v>
      </c>
      <c r="M553">
        <f t="shared" si="58"/>
        <v>0.53547879229051709</v>
      </c>
      <c r="N553">
        <f t="shared" si="59"/>
        <v>0.57219166378748054</v>
      </c>
    </row>
    <row r="554" spans="1:14" x14ac:dyDescent="0.25">
      <c r="A554" s="1">
        <v>6</v>
      </c>
      <c r="B554" s="1">
        <v>2</v>
      </c>
      <c r="C554" s="1">
        <v>10</v>
      </c>
      <c r="D554" s="1">
        <v>5</v>
      </c>
      <c r="E554">
        <v>85190.926161938638</v>
      </c>
      <c r="F554">
        <v>292.435084245523</v>
      </c>
      <c r="G554">
        <v>369.4442921896723</v>
      </c>
      <c r="H554" t="str">
        <f t="shared" si="60"/>
        <v>high</v>
      </c>
      <c r="I554" t="str">
        <f t="shared" si="61"/>
        <v>high</v>
      </c>
      <c r="J554" t="str">
        <f t="shared" si="62"/>
        <v>high</v>
      </c>
      <c r="K554">
        <f t="shared" si="56"/>
        <v>2.7982192493423933E-2</v>
      </c>
      <c r="L554">
        <f t="shared" si="57"/>
        <v>2.4323875946152668E-2</v>
      </c>
      <c r="M554">
        <f t="shared" si="58"/>
        <v>0.38214023660931767</v>
      </c>
      <c r="N554">
        <f t="shared" si="59"/>
        <v>0.43444630504889425</v>
      </c>
    </row>
    <row r="555" spans="1:14" x14ac:dyDescent="0.25">
      <c r="A555" s="1">
        <v>4</v>
      </c>
      <c r="B555" s="1">
        <v>10</v>
      </c>
      <c r="C555" s="1">
        <v>8</v>
      </c>
      <c r="D555" s="1">
        <v>6</v>
      </c>
      <c r="E555">
        <v>63853.451210809195</v>
      </c>
      <c r="F555">
        <v>291.89372304189465</v>
      </c>
      <c r="G555">
        <v>356.95891683504163</v>
      </c>
      <c r="H555" t="str">
        <f t="shared" si="60"/>
        <v>low</v>
      </c>
      <c r="I555" t="str">
        <f t="shared" si="61"/>
        <v>high</v>
      </c>
      <c r="J555" t="str">
        <f t="shared" si="62"/>
        <v>low</v>
      </c>
      <c r="K555">
        <f t="shared" si="56"/>
        <v>4.334065935492435E-3</v>
      </c>
      <c r="L555">
        <f t="shared" si="57"/>
        <v>2.4277552996227105E-2</v>
      </c>
      <c r="M555">
        <f t="shared" si="58"/>
        <v>0.53587534976718865</v>
      </c>
      <c r="N555">
        <f t="shared" si="59"/>
        <v>0.56448696869890824</v>
      </c>
    </row>
    <row r="556" spans="1:14" x14ac:dyDescent="0.25">
      <c r="A556" s="1">
        <v>1</v>
      </c>
      <c r="B556" s="1">
        <v>8</v>
      </c>
      <c r="C556" s="1">
        <v>9</v>
      </c>
      <c r="D556" s="1">
        <v>5</v>
      </c>
      <c r="E556">
        <v>164722.97439187876</v>
      </c>
      <c r="F556">
        <v>291.73173936257922</v>
      </c>
      <c r="G556">
        <v>369.90936846450057</v>
      </c>
      <c r="H556" t="str">
        <f t="shared" si="60"/>
        <v>high</v>
      </c>
      <c r="I556" t="str">
        <f t="shared" si="61"/>
        <v>high</v>
      </c>
      <c r="J556" t="str">
        <f t="shared" si="62"/>
        <v>high</v>
      </c>
      <c r="K556">
        <f t="shared" si="56"/>
        <v>0.11612682751986513</v>
      </c>
      <c r="L556">
        <f t="shared" si="57"/>
        <v>2.4263692450226772E-2</v>
      </c>
      <c r="M556">
        <f t="shared" si="58"/>
        <v>0.37641365236920121</v>
      </c>
      <c r="N556">
        <f t="shared" si="59"/>
        <v>0.5168041723392931</v>
      </c>
    </row>
    <row r="557" spans="1:14" x14ac:dyDescent="0.25">
      <c r="A557" s="1">
        <v>1</v>
      </c>
      <c r="B557" s="1">
        <v>7</v>
      </c>
      <c r="C557" s="1">
        <v>6</v>
      </c>
      <c r="D557" s="1">
        <v>9</v>
      </c>
      <c r="E557">
        <v>80266.032089601315</v>
      </c>
      <c r="F557">
        <v>291.55224313596875</v>
      </c>
      <c r="G557">
        <v>370.05356559864413</v>
      </c>
      <c r="H557" t="str">
        <f t="shared" si="60"/>
        <v>high</v>
      </c>
      <c r="I557" t="str">
        <f t="shared" si="61"/>
        <v>high</v>
      </c>
      <c r="J557" t="str">
        <f t="shared" si="62"/>
        <v>high</v>
      </c>
      <c r="K557">
        <f t="shared" si="56"/>
        <v>2.2523977846480674E-2</v>
      </c>
      <c r="L557">
        <f t="shared" si="57"/>
        <v>2.4248333398522705E-2</v>
      </c>
      <c r="M557">
        <f t="shared" si="58"/>
        <v>0.37463812203030933</v>
      </c>
      <c r="N557">
        <f t="shared" si="59"/>
        <v>0.42141043327531269</v>
      </c>
    </row>
    <row r="558" spans="1:14" x14ac:dyDescent="0.25">
      <c r="A558" s="1">
        <v>4</v>
      </c>
      <c r="B558" s="1">
        <v>1</v>
      </c>
      <c r="C558" s="1">
        <v>6</v>
      </c>
      <c r="D558" s="1">
        <v>10</v>
      </c>
      <c r="E558">
        <v>81900.608977485404</v>
      </c>
      <c r="F558">
        <v>291.54062669984876</v>
      </c>
      <c r="G558">
        <v>368.97757447581273</v>
      </c>
      <c r="H558" t="str">
        <f t="shared" si="60"/>
        <v>high</v>
      </c>
      <c r="I558" t="str">
        <f t="shared" si="61"/>
        <v>high</v>
      </c>
      <c r="J558" t="str">
        <f t="shared" si="62"/>
        <v>low</v>
      </c>
      <c r="K558">
        <f t="shared" si="56"/>
        <v>2.4335564325287842E-2</v>
      </c>
      <c r="L558">
        <f t="shared" si="57"/>
        <v>2.4247339408585686E-2</v>
      </c>
      <c r="M558">
        <f t="shared" si="58"/>
        <v>0.38788703224140669</v>
      </c>
      <c r="N558">
        <f t="shared" si="59"/>
        <v>0.43646993597528022</v>
      </c>
    </row>
    <row r="559" spans="1:14" x14ac:dyDescent="0.25">
      <c r="A559" s="1">
        <v>2</v>
      </c>
      <c r="B559" s="1">
        <v>1</v>
      </c>
      <c r="C559" s="1">
        <v>5</v>
      </c>
      <c r="D559" s="1">
        <v>7</v>
      </c>
      <c r="E559">
        <v>75370.721664173834</v>
      </c>
      <c r="F559">
        <v>291.3556989666439</v>
      </c>
      <c r="G559">
        <v>369.18236663610639</v>
      </c>
      <c r="H559" t="str">
        <f t="shared" si="60"/>
        <v>high</v>
      </c>
      <c r="I559" t="str">
        <f t="shared" si="61"/>
        <v>high</v>
      </c>
      <c r="J559" t="str">
        <f t="shared" si="62"/>
        <v>high</v>
      </c>
      <c r="K559">
        <f t="shared" si="56"/>
        <v>1.709855048237062E-2</v>
      </c>
      <c r="L559">
        <f t="shared" si="57"/>
        <v>2.423151559618893E-2</v>
      </c>
      <c r="M559">
        <f t="shared" si="58"/>
        <v>0.3853653823075972</v>
      </c>
      <c r="N559">
        <f t="shared" si="59"/>
        <v>0.42669544838615675</v>
      </c>
    </row>
    <row r="560" spans="1:14" x14ac:dyDescent="0.25">
      <c r="A560" s="1">
        <v>4</v>
      </c>
      <c r="B560" s="1">
        <v>2</v>
      </c>
      <c r="C560" s="1">
        <v>8</v>
      </c>
      <c r="D560" s="1">
        <v>5</v>
      </c>
      <c r="E560">
        <v>69821.021298053645</v>
      </c>
      <c r="F560">
        <v>291.12201375400809</v>
      </c>
      <c r="G560">
        <v>369.59854014289596</v>
      </c>
      <c r="H560" t="str">
        <f t="shared" si="60"/>
        <v>high</v>
      </c>
      <c r="I560" t="str">
        <f t="shared" si="61"/>
        <v>high</v>
      </c>
      <c r="J560" t="str">
        <f t="shared" si="62"/>
        <v>high</v>
      </c>
      <c r="K560">
        <f t="shared" si="56"/>
        <v>1.0947868786565644E-2</v>
      </c>
      <c r="L560">
        <f t="shared" si="57"/>
        <v>2.4211519725907276E-2</v>
      </c>
      <c r="M560">
        <f t="shared" si="58"/>
        <v>0.38024094837250755</v>
      </c>
      <c r="N560">
        <f t="shared" si="59"/>
        <v>0.41540033688498046</v>
      </c>
    </row>
    <row r="561" spans="1:14" x14ac:dyDescent="0.25">
      <c r="A561" s="1">
        <v>2</v>
      </c>
      <c r="B561" s="1">
        <v>3</v>
      </c>
      <c r="C561" s="1">
        <v>7</v>
      </c>
      <c r="D561" s="1">
        <v>4</v>
      </c>
      <c r="E561">
        <v>78645.008881529386</v>
      </c>
      <c r="F561">
        <v>291.01496502978034</v>
      </c>
      <c r="G561">
        <v>356.80178826463117</v>
      </c>
      <c r="H561" t="str">
        <f t="shared" si="60"/>
        <v>high</v>
      </c>
      <c r="I561" t="str">
        <f t="shared" si="61"/>
        <v>high</v>
      </c>
      <c r="J561" t="str">
        <f t="shared" si="62"/>
        <v>low</v>
      </c>
      <c r="K561">
        <f t="shared" si="56"/>
        <v>2.072741278591806E-2</v>
      </c>
      <c r="L561">
        <f t="shared" si="57"/>
        <v>2.4202359829226906E-2</v>
      </c>
      <c r="M561">
        <f t="shared" si="58"/>
        <v>0.53781010766322801</v>
      </c>
      <c r="N561">
        <f t="shared" si="59"/>
        <v>0.58273988027837298</v>
      </c>
    </row>
    <row r="562" spans="1:14" x14ac:dyDescent="0.25">
      <c r="A562" s="1">
        <v>1</v>
      </c>
      <c r="B562" s="1">
        <v>6</v>
      </c>
      <c r="C562" s="1">
        <v>9</v>
      </c>
      <c r="D562" s="1">
        <v>7</v>
      </c>
      <c r="E562">
        <v>85878.894146251885</v>
      </c>
      <c r="F562">
        <v>290.79039404766951</v>
      </c>
      <c r="G562">
        <v>357.22456631128495</v>
      </c>
      <c r="H562" t="str">
        <f t="shared" si="60"/>
        <v>high</v>
      </c>
      <c r="I562" t="str">
        <f t="shared" si="61"/>
        <v>high</v>
      </c>
      <c r="J562" t="str">
        <f t="shared" si="62"/>
        <v>low</v>
      </c>
      <c r="K562">
        <f t="shared" si="56"/>
        <v>2.8744661060960953E-2</v>
      </c>
      <c r="L562">
        <f t="shared" si="57"/>
        <v>2.4183143841288848E-2</v>
      </c>
      <c r="M562">
        <f t="shared" si="58"/>
        <v>0.53260435060772415</v>
      </c>
      <c r="N562">
        <f t="shared" si="59"/>
        <v>0.58553215550997395</v>
      </c>
    </row>
    <row r="563" spans="1:14" x14ac:dyDescent="0.25">
      <c r="A563" s="1">
        <v>3</v>
      </c>
      <c r="B563" s="1">
        <v>10</v>
      </c>
      <c r="C563" s="1">
        <v>6</v>
      </c>
      <c r="D563" s="1">
        <v>8</v>
      </c>
      <c r="E563">
        <v>77515.09134264187</v>
      </c>
      <c r="F563">
        <v>290.18668949503763</v>
      </c>
      <c r="G563">
        <v>357.23652969415474</v>
      </c>
      <c r="H563" t="str">
        <f t="shared" si="60"/>
        <v>high</v>
      </c>
      <c r="I563" t="str">
        <f t="shared" si="61"/>
        <v>high</v>
      </c>
      <c r="J563" t="str">
        <f t="shared" si="62"/>
        <v>low</v>
      </c>
      <c r="K563">
        <f t="shared" si="56"/>
        <v>1.9475135605940677E-2</v>
      </c>
      <c r="L563">
        <f t="shared" si="57"/>
        <v>2.4131486323952976E-2</v>
      </c>
      <c r="M563">
        <f t="shared" si="58"/>
        <v>0.53245704290034668</v>
      </c>
      <c r="N563">
        <f t="shared" si="59"/>
        <v>0.5760636648302403</v>
      </c>
    </row>
    <row r="564" spans="1:14" x14ac:dyDescent="0.25">
      <c r="A564" s="1">
        <v>1</v>
      </c>
      <c r="B564" s="1">
        <v>2</v>
      </c>
      <c r="C564" s="1">
        <v>6</v>
      </c>
      <c r="D564" s="1">
        <v>10</v>
      </c>
      <c r="E564">
        <v>98138.373509072451</v>
      </c>
      <c r="F564">
        <v>289.943043502585</v>
      </c>
      <c r="G564">
        <v>357.18027380997228</v>
      </c>
      <c r="H564" t="str">
        <f t="shared" si="60"/>
        <v>high</v>
      </c>
      <c r="I564" t="str">
        <f t="shared" si="61"/>
        <v>high</v>
      </c>
      <c r="J564" t="str">
        <f t="shared" si="62"/>
        <v>low</v>
      </c>
      <c r="K564">
        <f t="shared" si="56"/>
        <v>4.2331728892104882E-2</v>
      </c>
      <c r="L564">
        <f t="shared" si="57"/>
        <v>2.4110638134181892E-2</v>
      </c>
      <c r="M564">
        <f t="shared" si="58"/>
        <v>0.53314973370658492</v>
      </c>
      <c r="N564">
        <f t="shared" si="59"/>
        <v>0.59959210073287172</v>
      </c>
    </row>
    <row r="565" spans="1:14" x14ac:dyDescent="0.25">
      <c r="A565" s="1">
        <v>2</v>
      </c>
      <c r="B565" s="1">
        <v>3</v>
      </c>
      <c r="C565" s="1">
        <v>9</v>
      </c>
      <c r="D565" s="1">
        <v>8</v>
      </c>
      <c r="E565">
        <v>102960.8078345129</v>
      </c>
      <c r="F565">
        <v>289.2445847595784</v>
      </c>
      <c r="G565">
        <v>369.49643467334454</v>
      </c>
      <c r="H565" t="str">
        <f t="shared" si="60"/>
        <v>high</v>
      </c>
      <c r="I565" t="str">
        <f t="shared" si="61"/>
        <v>high</v>
      </c>
      <c r="J565" t="str">
        <f t="shared" si="62"/>
        <v>high</v>
      </c>
      <c r="K565">
        <f t="shared" si="56"/>
        <v>4.767638834719623E-2</v>
      </c>
      <c r="L565">
        <f t="shared" si="57"/>
        <v>2.4050872733261924E-2</v>
      </c>
      <c r="M565">
        <f t="shared" si="58"/>
        <v>0.3814981949886217</v>
      </c>
      <c r="N565">
        <f t="shared" si="59"/>
        <v>0.45322545606907982</v>
      </c>
    </row>
    <row r="566" spans="1:14" x14ac:dyDescent="0.25">
      <c r="A566" s="1">
        <v>3</v>
      </c>
      <c r="B566" s="1">
        <v>7</v>
      </c>
      <c r="C566" s="1">
        <v>9</v>
      </c>
      <c r="D566" s="1">
        <v>1</v>
      </c>
      <c r="E566">
        <v>108180.76102456155</v>
      </c>
      <c r="F566">
        <v>288.42713096698202</v>
      </c>
      <c r="G566">
        <v>369.1754467168081</v>
      </c>
      <c r="H566" t="str">
        <f t="shared" si="60"/>
        <v>high</v>
      </c>
      <c r="I566" t="str">
        <f t="shared" si="61"/>
        <v>high</v>
      </c>
      <c r="J566" t="str">
        <f t="shared" si="62"/>
        <v>high</v>
      </c>
      <c r="K566">
        <f t="shared" si="56"/>
        <v>5.3461614291103646E-2</v>
      </c>
      <c r="L566">
        <f t="shared" si="57"/>
        <v>2.3980925217911529E-2</v>
      </c>
      <c r="M566">
        <f t="shared" si="58"/>
        <v>0.38545058876284183</v>
      </c>
      <c r="N566">
        <f t="shared" si="59"/>
        <v>0.46289312827185702</v>
      </c>
    </row>
    <row r="567" spans="1:14" x14ac:dyDescent="0.25">
      <c r="A567" s="1">
        <v>3</v>
      </c>
      <c r="B567" s="1">
        <v>8</v>
      </c>
      <c r="C567" s="1">
        <v>6</v>
      </c>
      <c r="D567" s="1">
        <v>2</v>
      </c>
      <c r="E567">
        <v>107186.62228807779</v>
      </c>
      <c r="F567">
        <v>288.07474592737543</v>
      </c>
      <c r="G567">
        <v>357.41279841997425</v>
      </c>
      <c r="H567" t="str">
        <f t="shared" si="60"/>
        <v>high</v>
      </c>
      <c r="I567" t="str">
        <f t="shared" si="61"/>
        <v>high</v>
      </c>
      <c r="J567" t="str">
        <f t="shared" si="62"/>
        <v>low</v>
      </c>
      <c r="K567">
        <f t="shared" si="56"/>
        <v>5.2359819504684199E-2</v>
      </c>
      <c r="L567">
        <f t="shared" si="57"/>
        <v>2.3950772494674609E-2</v>
      </c>
      <c r="M567">
        <f t="shared" si="58"/>
        <v>0.53028660815246331</v>
      </c>
      <c r="N567">
        <f t="shared" si="59"/>
        <v>0.60659720015182206</v>
      </c>
    </row>
    <row r="568" spans="1:14" x14ac:dyDescent="0.25">
      <c r="A568" s="1">
        <v>1</v>
      </c>
      <c r="B568" s="1">
        <v>2</v>
      </c>
      <c r="C568" s="1">
        <v>8</v>
      </c>
      <c r="D568" s="1">
        <v>7</v>
      </c>
      <c r="E568">
        <v>90850.991778988886</v>
      </c>
      <c r="F568">
        <v>287.62769849537045</v>
      </c>
      <c r="G568">
        <v>357.06448596793484</v>
      </c>
      <c r="H568" t="str">
        <f t="shared" si="60"/>
        <v>high</v>
      </c>
      <c r="I568" t="str">
        <f t="shared" si="61"/>
        <v>high</v>
      </c>
      <c r="J568" t="str">
        <f t="shared" si="62"/>
        <v>low</v>
      </c>
      <c r="K568">
        <f t="shared" si="56"/>
        <v>3.425519097823837E-2</v>
      </c>
      <c r="L568">
        <f t="shared" si="57"/>
        <v>2.3912519742781191E-2</v>
      </c>
      <c r="M568">
        <f t="shared" si="58"/>
        <v>0.53457545431908771</v>
      </c>
      <c r="N568">
        <f t="shared" si="59"/>
        <v>0.59274316504010727</v>
      </c>
    </row>
    <row r="569" spans="1:14" x14ac:dyDescent="0.25">
      <c r="A569" s="1">
        <v>1</v>
      </c>
      <c r="B569" s="1">
        <v>5</v>
      </c>
      <c r="C569" s="1">
        <v>9</v>
      </c>
      <c r="D569" s="1">
        <v>8</v>
      </c>
      <c r="E569">
        <v>83872.455671395539</v>
      </c>
      <c r="F569">
        <v>286.45448794572269</v>
      </c>
      <c r="G569">
        <v>369.49168741635913</v>
      </c>
      <c r="H569" t="str">
        <f t="shared" si="60"/>
        <v>high</v>
      </c>
      <c r="I569" t="str">
        <f t="shared" si="61"/>
        <v>high</v>
      </c>
      <c r="J569" t="str">
        <f t="shared" si="62"/>
        <v>high</v>
      </c>
      <c r="K569">
        <f t="shared" si="56"/>
        <v>2.6520943817342379E-2</v>
      </c>
      <c r="L569">
        <f t="shared" si="57"/>
        <v>2.3812130994604875E-2</v>
      </c>
      <c r="M569">
        <f t="shared" si="58"/>
        <v>0.38155664898532682</v>
      </c>
      <c r="N569">
        <f t="shared" si="59"/>
        <v>0.43188972379727408</v>
      </c>
    </row>
    <row r="570" spans="1:14" x14ac:dyDescent="0.25">
      <c r="A570" s="1">
        <v>2</v>
      </c>
      <c r="B570" s="1">
        <v>1</v>
      </c>
      <c r="C570" s="1">
        <v>7</v>
      </c>
      <c r="D570" s="1">
        <v>3</v>
      </c>
      <c r="E570">
        <v>114419.39850922678</v>
      </c>
      <c r="F570">
        <v>285.79321295599499</v>
      </c>
      <c r="G570">
        <v>356.80046110727068</v>
      </c>
      <c r="H570" t="str">
        <f t="shared" si="60"/>
        <v>high</v>
      </c>
      <c r="I570" t="str">
        <f t="shared" si="61"/>
        <v>high</v>
      </c>
      <c r="J570" t="str">
        <f t="shared" si="62"/>
        <v>low</v>
      </c>
      <c r="K570">
        <f t="shared" si="56"/>
        <v>6.037583863697029E-2</v>
      </c>
      <c r="L570">
        <f t="shared" si="57"/>
        <v>2.3755547316219951E-2</v>
      </c>
      <c r="M570">
        <f t="shared" si="58"/>
        <v>0.53782644923736567</v>
      </c>
      <c r="N570">
        <f t="shared" si="59"/>
        <v>0.62195783519055592</v>
      </c>
    </row>
    <row r="571" spans="1:14" x14ac:dyDescent="0.25">
      <c r="A571" s="1">
        <v>3</v>
      </c>
      <c r="B571" s="1">
        <v>4</v>
      </c>
      <c r="C571" s="1">
        <v>6</v>
      </c>
      <c r="D571" s="1">
        <v>8</v>
      </c>
      <c r="E571">
        <v>80870.33069337724</v>
      </c>
      <c r="F571">
        <v>285.65950369254523</v>
      </c>
      <c r="G571">
        <v>369.06467154814766</v>
      </c>
      <c r="H571" t="str">
        <f t="shared" si="60"/>
        <v>high</v>
      </c>
      <c r="I571" t="str">
        <f t="shared" si="61"/>
        <v>high</v>
      </c>
      <c r="J571" t="str">
        <f t="shared" si="62"/>
        <v>high</v>
      </c>
      <c r="K571">
        <f t="shared" si="56"/>
        <v>2.3193716411779749E-2</v>
      </c>
      <c r="L571">
        <f t="shared" si="57"/>
        <v>2.3744106142611916E-2</v>
      </c>
      <c r="M571">
        <f t="shared" si="58"/>
        <v>0.38681458724950157</v>
      </c>
      <c r="N571">
        <f t="shared" si="59"/>
        <v>0.43375240980389324</v>
      </c>
    </row>
    <row r="572" spans="1:14" x14ac:dyDescent="0.25">
      <c r="A572" s="1">
        <v>1</v>
      </c>
      <c r="B572" s="1">
        <v>7</v>
      </c>
      <c r="C572" s="1">
        <v>10</v>
      </c>
      <c r="D572" s="1">
        <v>9</v>
      </c>
      <c r="E572">
        <v>65245.532677015828</v>
      </c>
      <c r="F572">
        <v>285.60724657788757</v>
      </c>
      <c r="G572">
        <v>357.33353426812857</v>
      </c>
      <c r="H572" t="str">
        <f t="shared" si="60"/>
        <v>low</v>
      </c>
      <c r="I572" t="str">
        <f t="shared" si="61"/>
        <v>high</v>
      </c>
      <c r="J572" t="str">
        <f t="shared" si="62"/>
        <v>low</v>
      </c>
      <c r="K572">
        <f t="shared" si="56"/>
        <v>5.8768969765225628E-3</v>
      </c>
      <c r="L572">
        <f t="shared" si="57"/>
        <v>2.3739634629527273E-2</v>
      </c>
      <c r="M572">
        <f t="shared" si="58"/>
        <v>0.53126260470901365</v>
      </c>
      <c r="N572">
        <f t="shared" si="59"/>
        <v>0.56087913631506348</v>
      </c>
    </row>
    <row r="573" spans="1:14" x14ac:dyDescent="0.25">
      <c r="A573" s="1">
        <v>1</v>
      </c>
      <c r="B573" s="1">
        <v>10</v>
      </c>
      <c r="C573" s="1">
        <v>8</v>
      </c>
      <c r="D573" s="1">
        <v>6</v>
      </c>
      <c r="E573">
        <v>148537.21270793656</v>
      </c>
      <c r="F573">
        <v>285.5660511928034</v>
      </c>
      <c r="G573">
        <v>357.46687957815755</v>
      </c>
      <c r="H573" t="str">
        <f t="shared" si="60"/>
        <v>high</v>
      </c>
      <c r="I573" t="str">
        <f t="shared" si="61"/>
        <v>high</v>
      </c>
      <c r="J573" t="str">
        <f t="shared" si="62"/>
        <v>low</v>
      </c>
      <c r="K573">
        <f t="shared" si="56"/>
        <v>9.8188297229141894E-2</v>
      </c>
      <c r="L573">
        <f t="shared" si="57"/>
        <v>2.3736109641501482E-2</v>
      </c>
      <c r="M573">
        <f t="shared" si="58"/>
        <v>0.5296206952153778</v>
      </c>
      <c r="N573">
        <f t="shared" si="59"/>
        <v>0.65154510208602123</v>
      </c>
    </row>
    <row r="574" spans="1:14" x14ac:dyDescent="0.25">
      <c r="A574" s="1">
        <v>3</v>
      </c>
      <c r="B574" s="1">
        <v>4</v>
      </c>
      <c r="C574" s="1">
        <v>9</v>
      </c>
      <c r="D574" s="1">
        <v>8</v>
      </c>
      <c r="E574">
        <v>68720.380456116487</v>
      </c>
      <c r="F574">
        <v>285.41816670789535</v>
      </c>
      <c r="G574">
        <v>356.98730806219692</v>
      </c>
      <c r="H574" t="str">
        <f t="shared" si="60"/>
        <v>high</v>
      </c>
      <c r="I574" t="str">
        <f t="shared" si="61"/>
        <v>high</v>
      </c>
      <c r="J574" t="str">
        <f t="shared" si="62"/>
        <v>low</v>
      </c>
      <c r="K574">
        <f t="shared" si="56"/>
        <v>9.7280386996143071E-3</v>
      </c>
      <c r="L574">
        <f t="shared" si="57"/>
        <v>2.3723455528973193E-2</v>
      </c>
      <c r="M574">
        <f t="shared" si="58"/>
        <v>0.53552576247842609</v>
      </c>
      <c r="N574">
        <f t="shared" si="59"/>
        <v>0.5689772567070136</v>
      </c>
    </row>
    <row r="575" spans="1:14" x14ac:dyDescent="0.25">
      <c r="A575" s="1">
        <v>3</v>
      </c>
      <c r="B575" s="1">
        <v>5</v>
      </c>
      <c r="C575" s="1">
        <v>9</v>
      </c>
      <c r="D575" s="1">
        <v>10</v>
      </c>
      <c r="E575">
        <v>132255.06642536519</v>
      </c>
      <c r="F575">
        <v>284.37704131909607</v>
      </c>
      <c r="G575">
        <v>357.151774019181</v>
      </c>
      <c r="H575" t="str">
        <f t="shared" si="60"/>
        <v>high</v>
      </c>
      <c r="I575" t="str">
        <f t="shared" si="61"/>
        <v>high</v>
      </c>
      <c r="J575" t="str">
        <f t="shared" si="62"/>
        <v>low</v>
      </c>
      <c r="K575">
        <f t="shared" si="56"/>
        <v>8.0142944777322367E-2</v>
      </c>
      <c r="L575">
        <f t="shared" si="57"/>
        <v>2.3634368983930176E-2</v>
      </c>
      <c r="M575">
        <f t="shared" si="58"/>
        <v>0.53350065776275657</v>
      </c>
      <c r="N575">
        <f t="shared" si="59"/>
        <v>0.63727797152400911</v>
      </c>
    </row>
    <row r="576" spans="1:14" x14ac:dyDescent="0.25">
      <c r="A576" s="1">
        <v>4</v>
      </c>
      <c r="B576" s="1">
        <v>2</v>
      </c>
      <c r="C576" s="1">
        <v>8</v>
      </c>
      <c r="D576" s="1">
        <v>10</v>
      </c>
      <c r="E576">
        <v>102141.50317606537</v>
      </c>
      <c r="F576">
        <v>284.26431079672551</v>
      </c>
      <c r="G576">
        <v>369.1052559125078</v>
      </c>
      <c r="H576" t="str">
        <f t="shared" si="60"/>
        <v>high</v>
      </c>
      <c r="I576" t="str">
        <f t="shared" si="61"/>
        <v>high</v>
      </c>
      <c r="J576" t="str">
        <f t="shared" si="62"/>
        <v>high</v>
      </c>
      <c r="K576">
        <f t="shared" si="56"/>
        <v>4.6768360555864495E-2</v>
      </c>
      <c r="L576">
        <f t="shared" si="57"/>
        <v>2.3624722909723426E-2</v>
      </c>
      <c r="M576">
        <f t="shared" si="58"/>
        <v>0.38631486323879871</v>
      </c>
      <c r="N576">
        <f t="shared" si="59"/>
        <v>0.45670794670438664</v>
      </c>
    </row>
    <row r="577" spans="1:14" x14ac:dyDescent="0.25">
      <c r="A577" s="1">
        <v>3</v>
      </c>
      <c r="B577" s="1">
        <v>7</v>
      </c>
      <c r="C577" s="1">
        <v>9</v>
      </c>
      <c r="D577" s="1">
        <v>6</v>
      </c>
      <c r="E577">
        <v>70446.468261159025</v>
      </c>
      <c r="F577">
        <v>284.20618637687136</v>
      </c>
      <c r="G577">
        <v>369.49506971463802</v>
      </c>
      <c r="H577" t="str">
        <f t="shared" si="60"/>
        <v>high</v>
      </c>
      <c r="I577" t="str">
        <f t="shared" si="61"/>
        <v>high</v>
      </c>
      <c r="J577" t="str">
        <f t="shared" si="62"/>
        <v>high</v>
      </c>
      <c r="K577">
        <f t="shared" si="56"/>
        <v>1.1641045883324557E-2</v>
      </c>
      <c r="L577">
        <f t="shared" si="57"/>
        <v>2.3619749345728983E-2</v>
      </c>
      <c r="M577">
        <f t="shared" si="58"/>
        <v>0.38151500201886646</v>
      </c>
      <c r="N577">
        <f t="shared" si="59"/>
        <v>0.41677579724792002</v>
      </c>
    </row>
    <row r="578" spans="1:14" x14ac:dyDescent="0.25">
      <c r="A578" s="1">
        <v>4</v>
      </c>
      <c r="B578" s="1">
        <v>1</v>
      </c>
      <c r="C578" s="1">
        <v>9</v>
      </c>
      <c r="D578" s="1">
        <v>10</v>
      </c>
      <c r="E578">
        <v>107177.9881925629</v>
      </c>
      <c r="F578">
        <v>283.82136054801924</v>
      </c>
      <c r="G578">
        <v>357.07640277235447</v>
      </c>
      <c r="H578" t="str">
        <f t="shared" si="60"/>
        <v>high</v>
      </c>
      <c r="I578" t="str">
        <f t="shared" si="61"/>
        <v>high</v>
      </c>
      <c r="J578" t="str">
        <f t="shared" si="62"/>
        <v>low</v>
      </c>
      <c r="K578">
        <f t="shared" ref="K578:K641" si="63">(E578-$Q$3)/($Q$2-$Q$3)</f>
        <v>5.2350250416311882E-2</v>
      </c>
      <c r="L578">
        <f t="shared" ref="L578:L641" si="64">(F578-$Q$6)/($Q$5-$Q$6)</f>
        <v>2.3586820743752145E-2</v>
      </c>
      <c r="M578">
        <f t="shared" ref="M578:M641" si="65">(G578-$Q$8)/($Q$9-$Q$8)</f>
        <v>0.53442872014218912</v>
      </c>
      <c r="N578">
        <f t="shared" ref="N578:N641" si="66">SUM(K578:M578)</f>
        <v>0.6103657913022531</v>
      </c>
    </row>
    <row r="579" spans="1:14" x14ac:dyDescent="0.25">
      <c r="A579" s="1">
        <v>9</v>
      </c>
      <c r="B579" s="1">
        <v>1</v>
      </c>
      <c r="C579" s="1">
        <v>7</v>
      </c>
      <c r="D579" s="1">
        <v>2</v>
      </c>
      <c r="E579">
        <v>101318.24219771025</v>
      </c>
      <c r="F579">
        <v>282.78373369860321</v>
      </c>
      <c r="G579">
        <v>355.2279706981268</v>
      </c>
      <c r="H579" t="str">
        <f t="shared" ref="H579:H642" si="67">IF(E579&lt;$Q$11, "low", "high")</f>
        <v>high</v>
      </c>
      <c r="I579" t="str">
        <f t="shared" ref="I579:I642" si="68">IF(F579&lt;$Q$12, "low", "high")</f>
        <v>high</v>
      </c>
      <c r="J579" t="str">
        <f t="shared" ref="J579:J642" si="69">IF(G579&lt;$Q$13, "low", "high")</f>
        <v>low</v>
      </c>
      <c r="K579">
        <f t="shared" si="63"/>
        <v>4.5855948011693341E-2</v>
      </c>
      <c r="L579">
        <f t="shared" si="64"/>
        <v>2.3498033560140231E-2</v>
      </c>
      <c r="M579">
        <f t="shared" si="65"/>
        <v>0.55718886199011808</v>
      </c>
      <c r="N579">
        <f t="shared" si="66"/>
        <v>0.62654284356195167</v>
      </c>
    </row>
    <row r="580" spans="1:14" x14ac:dyDescent="0.25">
      <c r="A580" s="1">
        <v>1</v>
      </c>
      <c r="B580" s="1">
        <v>3</v>
      </c>
      <c r="C580" s="1">
        <v>4</v>
      </c>
      <c r="D580" s="1">
        <v>2</v>
      </c>
      <c r="E580">
        <v>80967.6358897967</v>
      </c>
      <c r="F580">
        <v>282.38653259751663</v>
      </c>
      <c r="G580">
        <v>357.07241792610216</v>
      </c>
      <c r="H580" t="str">
        <f t="shared" si="67"/>
        <v>high</v>
      </c>
      <c r="I580" t="str">
        <f t="shared" si="68"/>
        <v>high</v>
      </c>
      <c r="J580" t="str">
        <f t="shared" si="69"/>
        <v>low</v>
      </c>
      <c r="K580">
        <f t="shared" si="63"/>
        <v>2.3301558862910545E-2</v>
      </c>
      <c r="L580">
        <f t="shared" si="64"/>
        <v>2.346404603648192E-2</v>
      </c>
      <c r="M580">
        <f t="shared" si="65"/>
        <v>0.53447778641149335</v>
      </c>
      <c r="N580">
        <f t="shared" si="66"/>
        <v>0.58124339131088587</v>
      </c>
    </row>
    <row r="581" spans="1:14" x14ac:dyDescent="0.25">
      <c r="A581" s="1">
        <v>2</v>
      </c>
      <c r="B581" s="1">
        <v>4</v>
      </c>
      <c r="C581" s="1">
        <v>8</v>
      </c>
      <c r="D581" s="1">
        <v>10</v>
      </c>
      <c r="E581">
        <v>72795.910709539385</v>
      </c>
      <c r="F581">
        <v>281.24942213384946</v>
      </c>
      <c r="G581">
        <v>369.29010030644969</v>
      </c>
      <c r="H581" t="str">
        <f t="shared" si="67"/>
        <v>high</v>
      </c>
      <c r="I581" t="str">
        <f t="shared" si="68"/>
        <v>high</v>
      </c>
      <c r="J581" t="str">
        <f t="shared" si="69"/>
        <v>high</v>
      </c>
      <c r="K581">
        <f t="shared" si="63"/>
        <v>1.4244911265106025E-2</v>
      </c>
      <c r="L581">
        <f t="shared" si="64"/>
        <v>2.3366746284088788E-2</v>
      </c>
      <c r="M581">
        <f t="shared" si="65"/>
        <v>0.38403883444414061</v>
      </c>
      <c r="N581">
        <f t="shared" si="66"/>
        <v>0.42165049199333543</v>
      </c>
    </row>
    <row r="582" spans="1:14" x14ac:dyDescent="0.25">
      <c r="A582" s="1">
        <v>3</v>
      </c>
      <c r="B582" s="1">
        <v>10</v>
      </c>
      <c r="C582" s="1">
        <v>6</v>
      </c>
      <c r="D582" s="1">
        <v>4</v>
      </c>
      <c r="E582">
        <v>76233.374736261118</v>
      </c>
      <c r="F582">
        <v>281.19997184914536</v>
      </c>
      <c r="G582">
        <v>357.1977698338427</v>
      </c>
      <c r="H582" t="str">
        <f t="shared" si="67"/>
        <v>high</v>
      </c>
      <c r="I582" t="str">
        <f t="shared" si="68"/>
        <v>high</v>
      </c>
      <c r="J582" t="str">
        <f t="shared" si="69"/>
        <v>low</v>
      </c>
      <c r="K582">
        <f t="shared" si="63"/>
        <v>1.8054620920462856E-2</v>
      </c>
      <c r="L582">
        <f t="shared" si="64"/>
        <v>2.3362514944556514E-2</v>
      </c>
      <c r="M582">
        <f t="shared" si="65"/>
        <v>0.53293430140013576</v>
      </c>
      <c r="N582">
        <f t="shared" si="66"/>
        <v>0.57435143726515514</v>
      </c>
    </row>
    <row r="583" spans="1:14" x14ac:dyDescent="0.25">
      <c r="A583" s="1">
        <v>2</v>
      </c>
      <c r="B583" s="1">
        <v>1</v>
      </c>
      <c r="C583" s="1">
        <v>7</v>
      </c>
      <c r="D583" s="1">
        <v>6</v>
      </c>
      <c r="E583">
        <v>74430.339165161655</v>
      </c>
      <c r="F583">
        <v>280.52719919278036</v>
      </c>
      <c r="G583">
        <v>369.2076088719744</v>
      </c>
      <c r="H583" t="str">
        <f t="shared" si="67"/>
        <v>high</v>
      </c>
      <c r="I583" t="str">
        <f t="shared" si="68"/>
        <v>high</v>
      </c>
      <c r="J583" t="str">
        <f t="shared" si="69"/>
        <v>high</v>
      </c>
      <c r="K583">
        <f t="shared" si="63"/>
        <v>1.6056333237807349E-2</v>
      </c>
      <c r="L583">
        <f t="shared" si="64"/>
        <v>2.3304947439047791E-2</v>
      </c>
      <c r="M583">
        <f t="shared" si="65"/>
        <v>0.3850545692261077</v>
      </c>
      <c r="N583">
        <f t="shared" si="66"/>
        <v>0.42441584990296283</v>
      </c>
    </row>
    <row r="584" spans="1:14" x14ac:dyDescent="0.25">
      <c r="A584" s="1">
        <v>2</v>
      </c>
      <c r="B584" s="1">
        <v>3</v>
      </c>
      <c r="C584" s="1">
        <v>9</v>
      </c>
      <c r="D584" s="1">
        <v>10</v>
      </c>
      <c r="E584">
        <v>80941.400502070188</v>
      </c>
      <c r="F584">
        <v>280.20438977383537</v>
      </c>
      <c r="G584">
        <v>357.01774491098251</v>
      </c>
      <c r="H584" t="str">
        <f t="shared" si="67"/>
        <v>high</v>
      </c>
      <c r="I584" t="str">
        <f t="shared" si="68"/>
        <v>high</v>
      </c>
      <c r="J584" t="str">
        <f t="shared" si="69"/>
        <v>low</v>
      </c>
      <c r="K584">
        <f t="shared" si="63"/>
        <v>2.3272482424828066E-2</v>
      </c>
      <c r="L584">
        <f t="shared" si="64"/>
        <v>2.3277325429104958E-2</v>
      </c>
      <c r="M584">
        <f t="shared" si="65"/>
        <v>0.53515098701038322</v>
      </c>
      <c r="N584">
        <f t="shared" si="66"/>
        <v>0.58170079486431625</v>
      </c>
    </row>
    <row r="585" spans="1:14" x14ac:dyDescent="0.25">
      <c r="A585" s="1">
        <v>3</v>
      </c>
      <c r="B585" s="1">
        <v>10</v>
      </c>
      <c r="C585" s="1">
        <v>7</v>
      </c>
      <c r="D585" s="1">
        <v>6</v>
      </c>
      <c r="E585">
        <v>146611.27026436909</v>
      </c>
      <c r="F585">
        <v>280.20062622903811</v>
      </c>
      <c r="G585">
        <v>357.29737389463457</v>
      </c>
      <c r="H585" t="str">
        <f t="shared" si="67"/>
        <v>high</v>
      </c>
      <c r="I585" t="str">
        <f t="shared" si="68"/>
        <v>high</v>
      </c>
      <c r="J585" t="str">
        <f t="shared" si="69"/>
        <v>low</v>
      </c>
      <c r="K585">
        <f t="shared" si="63"/>
        <v>9.605379299407707E-2</v>
      </c>
      <c r="L585">
        <f t="shared" si="64"/>
        <v>2.3277003391810783E-2</v>
      </c>
      <c r="M585">
        <f t="shared" si="65"/>
        <v>0.53170785516829355</v>
      </c>
      <c r="N585">
        <f t="shared" si="66"/>
        <v>0.65103865155418139</v>
      </c>
    </row>
    <row r="586" spans="1:14" x14ac:dyDescent="0.25">
      <c r="A586" s="1">
        <v>6</v>
      </c>
      <c r="B586" s="1">
        <v>3</v>
      </c>
      <c r="C586" s="1">
        <v>9</v>
      </c>
      <c r="D586" s="1">
        <v>8</v>
      </c>
      <c r="E586">
        <v>89720.581997330999</v>
      </c>
      <c r="F586">
        <v>279.78153059503063</v>
      </c>
      <c r="G586">
        <v>368.60406438913515</v>
      </c>
      <c r="H586" t="str">
        <f t="shared" si="67"/>
        <v>high</v>
      </c>
      <c r="I586" t="str">
        <f t="shared" si="68"/>
        <v>high</v>
      </c>
      <c r="J586" t="str">
        <f t="shared" si="69"/>
        <v>low</v>
      </c>
      <c r="K586">
        <f t="shared" si="63"/>
        <v>3.3002368250141648E-2</v>
      </c>
      <c r="L586">
        <f t="shared" si="64"/>
        <v>2.324114240669025E-2</v>
      </c>
      <c r="M586">
        <f t="shared" si="65"/>
        <v>0.39248614230498102</v>
      </c>
      <c r="N586">
        <f t="shared" si="66"/>
        <v>0.44872965296181294</v>
      </c>
    </row>
    <row r="587" spans="1:14" x14ac:dyDescent="0.25">
      <c r="A587" s="1">
        <v>6</v>
      </c>
      <c r="B587" s="1">
        <v>1</v>
      </c>
      <c r="C587" s="1">
        <v>9</v>
      </c>
      <c r="D587" s="1">
        <v>8</v>
      </c>
      <c r="E587">
        <v>98626.782215670799</v>
      </c>
      <c r="F587">
        <v>279.08474171214618</v>
      </c>
      <c r="G587">
        <v>356.50562792601124</v>
      </c>
      <c r="H587" t="str">
        <f t="shared" si="67"/>
        <v>high</v>
      </c>
      <c r="I587" t="str">
        <f t="shared" si="68"/>
        <v>high</v>
      </c>
      <c r="J587" t="str">
        <f t="shared" si="69"/>
        <v>low</v>
      </c>
      <c r="K587">
        <f t="shared" si="63"/>
        <v>4.2873027753947107E-2</v>
      </c>
      <c r="L587">
        <f t="shared" si="64"/>
        <v>2.3181519891603813E-2</v>
      </c>
      <c r="M587">
        <f t="shared" si="65"/>
        <v>0.54145679363600663</v>
      </c>
      <c r="N587">
        <f t="shared" si="66"/>
        <v>0.60751134128155759</v>
      </c>
    </row>
    <row r="588" spans="1:14" x14ac:dyDescent="0.25">
      <c r="A588" s="1">
        <v>2</v>
      </c>
      <c r="B588" s="1">
        <v>5</v>
      </c>
      <c r="C588" s="1">
        <v>7</v>
      </c>
      <c r="D588" s="1">
        <v>9</v>
      </c>
      <c r="E588">
        <v>74542.852165627482</v>
      </c>
      <c r="F588">
        <v>278.86362022048445</v>
      </c>
      <c r="G588">
        <v>356.77851208746642</v>
      </c>
      <c r="H588" t="str">
        <f t="shared" si="67"/>
        <v>high</v>
      </c>
      <c r="I588" t="str">
        <f t="shared" si="68"/>
        <v>high</v>
      </c>
      <c r="J588" t="str">
        <f t="shared" si="69"/>
        <v>low</v>
      </c>
      <c r="K588">
        <f t="shared" si="63"/>
        <v>1.6181030357805031E-2</v>
      </c>
      <c r="L588">
        <f t="shared" si="64"/>
        <v>2.316259906809991E-2</v>
      </c>
      <c r="M588">
        <f t="shared" si="65"/>
        <v>0.53809671224087718</v>
      </c>
      <c r="N588">
        <f t="shared" si="66"/>
        <v>0.57744034166678215</v>
      </c>
    </row>
    <row r="589" spans="1:14" x14ac:dyDescent="0.25">
      <c r="A589" s="1">
        <v>1</v>
      </c>
      <c r="B589" s="1">
        <v>2</v>
      </c>
      <c r="C589" s="1">
        <v>8</v>
      </c>
      <c r="D589" s="1">
        <v>5</v>
      </c>
      <c r="E589">
        <v>70781.859492588177</v>
      </c>
      <c r="F589">
        <v>278.66634208385227</v>
      </c>
      <c r="G589">
        <v>369.31485552112343</v>
      </c>
      <c r="H589" t="str">
        <f t="shared" si="67"/>
        <v>high</v>
      </c>
      <c r="I589" t="str">
        <f t="shared" si="68"/>
        <v>high</v>
      </c>
      <c r="J589" t="str">
        <f t="shared" si="69"/>
        <v>high</v>
      </c>
      <c r="K589">
        <f t="shared" si="63"/>
        <v>1.2012756889684157E-2</v>
      </c>
      <c r="L589">
        <f t="shared" si="64"/>
        <v>2.3145718461984491E-2</v>
      </c>
      <c r="M589">
        <f t="shared" si="65"/>
        <v>0.38373401815940594</v>
      </c>
      <c r="N589">
        <f t="shared" si="66"/>
        <v>0.4188924935110746</v>
      </c>
    </row>
    <row r="590" spans="1:14" x14ac:dyDescent="0.25">
      <c r="A590" s="1">
        <v>2</v>
      </c>
      <c r="B590" s="1">
        <v>6</v>
      </c>
      <c r="C590" s="1">
        <v>7</v>
      </c>
      <c r="D590" s="1">
        <v>5</v>
      </c>
      <c r="E590">
        <v>77435.664610269654</v>
      </c>
      <c r="F590">
        <v>278.64839102553822</v>
      </c>
      <c r="G590">
        <v>369.81181781882077</v>
      </c>
      <c r="H590" t="str">
        <f t="shared" si="67"/>
        <v>high</v>
      </c>
      <c r="I590" t="str">
        <f t="shared" si="68"/>
        <v>high</v>
      </c>
      <c r="J590" t="str">
        <f t="shared" si="69"/>
        <v>high</v>
      </c>
      <c r="K590">
        <f t="shared" si="63"/>
        <v>1.9387107691507355E-2</v>
      </c>
      <c r="L590">
        <f t="shared" si="64"/>
        <v>2.3144182433968777E-2</v>
      </c>
      <c r="M590">
        <f t="shared" si="65"/>
        <v>0.37761481445894535</v>
      </c>
      <c r="N590">
        <f t="shared" si="66"/>
        <v>0.42014610458442148</v>
      </c>
    </row>
    <row r="591" spans="1:14" x14ac:dyDescent="0.25">
      <c r="A591" s="1">
        <v>1</v>
      </c>
      <c r="B591" s="1">
        <v>4</v>
      </c>
      <c r="C591" s="1">
        <v>6</v>
      </c>
      <c r="D591" s="1">
        <v>10</v>
      </c>
      <c r="E591">
        <v>99330.790753311216</v>
      </c>
      <c r="F591">
        <v>278.33565874868862</v>
      </c>
      <c r="G591">
        <v>369.72404158172714</v>
      </c>
      <c r="H591" t="str">
        <f t="shared" si="67"/>
        <v>high</v>
      </c>
      <c r="I591" t="str">
        <f t="shared" si="68"/>
        <v>high</v>
      </c>
      <c r="J591" t="str">
        <f t="shared" si="69"/>
        <v>high</v>
      </c>
      <c r="K591">
        <f t="shared" si="63"/>
        <v>4.3653273918693211E-2</v>
      </c>
      <c r="L591">
        <f t="shared" si="64"/>
        <v>2.3117422700350047E-2</v>
      </c>
      <c r="M591">
        <f t="shared" si="65"/>
        <v>0.37869562215265695</v>
      </c>
      <c r="N591">
        <f t="shared" si="66"/>
        <v>0.44546631877170018</v>
      </c>
    </row>
    <row r="592" spans="1:14" x14ac:dyDescent="0.25">
      <c r="A592" s="1">
        <v>1</v>
      </c>
      <c r="B592" s="1">
        <v>2</v>
      </c>
      <c r="C592" s="1">
        <v>4</v>
      </c>
      <c r="D592" s="1">
        <v>8</v>
      </c>
      <c r="E592">
        <v>87444.544948420968</v>
      </c>
      <c r="F592">
        <v>277.88962341866761</v>
      </c>
      <c r="G592">
        <v>369.80701558542899</v>
      </c>
      <c r="H592" t="str">
        <f t="shared" si="67"/>
        <v>high</v>
      </c>
      <c r="I592" t="str">
        <f t="shared" si="68"/>
        <v>high</v>
      </c>
      <c r="J592" t="str">
        <f t="shared" si="69"/>
        <v>high</v>
      </c>
      <c r="K592">
        <f t="shared" si="63"/>
        <v>3.0479857395111148E-2</v>
      </c>
      <c r="L592">
        <f t="shared" si="64"/>
        <v>2.3079256551540132E-2</v>
      </c>
      <c r="M592">
        <f t="shared" si="65"/>
        <v>0.37767394539197113</v>
      </c>
      <c r="N592">
        <f t="shared" si="66"/>
        <v>0.43123305933862244</v>
      </c>
    </row>
    <row r="593" spans="1:14" x14ac:dyDescent="0.25">
      <c r="A593" s="1">
        <v>4</v>
      </c>
      <c r="B593" s="1">
        <v>2</v>
      </c>
      <c r="C593" s="1">
        <v>10</v>
      </c>
      <c r="D593" s="1">
        <v>3</v>
      </c>
      <c r="E593">
        <v>90827.5538894645</v>
      </c>
      <c r="F593">
        <v>276.7696891825031</v>
      </c>
      <c r="G593">
        <v>356.57278271206724</v>
      </c>
      <c r="H593" t="str">
        <f t="shared" si="67"/>
        <v>high</v>
      </c>
      <c r="I593" t="str">
        <f t="shared" si="68"/>
        <v>high</v>
      </c>
      <c r="J593" t="str">
        <f t="shared" si="69"/>
        <v>low</v>
      </c>
      <c r="K593">
        <f t="shared" si="63"/>
        <v>3.4229214981594293E-2</v>
      </c>
      <c r="L593">
        <f t="shared" si="64"/>
        <v>2.2983426526791285E-2</v>
      </c>
      <c r="M593">
        <f t="shared" si="65"/>
        <v>0.54062990230593688</v>
      </c>
      <c r="N593">
        <f t="shared" si="66"/>
        <v>0.59784254381432245</v>
      </c>
    </row>
    <row r="594" spans="1:14" x14ac:dyDescent="0.25">
      <c r="A594" s="1">
        <v>3</v>
      </c>
      <c r="B594" s="1">
        <v>9</v>
      </c>
      <c r="C594" s="1">
        <v>10</v>
      </c>
      <c r="D594" s="1">
        <v>2</v>
      </c>
      <c r="E594">
        <v>77415.145615324407</v>
      </c>
      <c r="F594">
        <v>276.59575350751254</v>
      </c>
      <c r="G594">
        <v>369.69362215227488</v>
      </c>
      <c r="H594" t="str">
        <f t="shared" si="67"/>
        <v>high</v>
      </c>
      <c r="I594" t="str">
        <f t="shared" si="68"/>
        <v>high</v>
      </c>
      <c r="J594" t="str">
        <f t="shared" si="69"/>
        <v>high</v>
      </c>
      <c r="K594">
        <f t="shared" si="63"/>
        <v>1.9364366678785931E-2</v>
      </c>
      <c r="L594">
        <f t="shared" si="64"/>
        <v>2.2968543277846119E-2</v>
      </c>
      <c r="M594">
        <f t="shared" si="65"/>
        <v>0.37907018313270036</v>
      </c>
      <c r="N594">
        <f t="shared" si="66"/>
        <v>0.42140309308933244</v>
      </c>
    </row>
    <row r="595" spans="1:14" x14ac:dyDescent="0.25">
      <c r="A595" s="1">
        <v>1</v>
      </c>
      <c r="B595" s="1">
        <v>3</v>
      </c>
      <c r="C595" s="1">
        <v>8</v>
      </c>
      <c r="D595" s="1">
        <v>10</v>
      </c>
      <c r="E595">
        <v>102018.18259101752</v>
      </c>
      <c r="F595">
        <v>275.90287219132813</v>
      </c>
      <c r="G595">
        <v>369.78886573575937</v>
      </c>
      <c r="H595" t="str">
        <f t="shared" si="67"/>
        <v>high</v>
      </c>
      <c r="I595" t="str">
        <f t="shared" si="68"/>
        <v>high</v>
      </c>
      <c r="J595" t="str">
        <f t="shared" si="69"/>
        <v>high</v>
      </c>
      <c r="K595">
        <f t="shared" si="63"/>
        <v>4.6631685489621238E-2</v>
      </c>
      <c r="L595">
        <f t="shared" si="64"/>
        <v>2.2909255123654704E-2</v>
      </c>
      <c r="M595">
        <f t="shared" si="65"/>
        <v>0.37789742839616625</v>
      </c>
      <c r="N595">
        <f t="shared" si="66"/>
        <v>0.44743836900944217</v>
      </c>
    </row>
    <row r="596" spans="1:14" x14ac:dyDescent="0.25">
      <c r="A596" s="1">
        <v>4</v>
      </c>
      <c r="B596" s="1">
        <v>2</v>
      </c>
      <c r="C596" s="1">
        <v>10</v>
      </c>
      <c r="D596" s="1">
        <v>1</v>
      </c>
      <c r="E596">
        <v>74912.191414972214</v>
      </c>
      <c r="F596">
        <v>275.61966072589712</v>
      </c>
      <c r="G596">
        <v>369.13648536829822</v>
      </c>
      <c r="H596" t="str">
        <f t="shared" si="67"/>
        <v>high</v>
      </c>
      <c r="I596" t="str">
        <f t="shared" si="68"/>
        <v>high</v>
      </c>
      <c r="J596" t="str">
        <f t="shared" si="69"/>
        <v>high</v>
      </c>
      <c r="K596">
        <f t="shared" si="63"/>
        <v>1.6590365639103311E-2</v>
      </c>
      <c r="L596">
        <f t="shared" si="64"/>
        <v>2.2885021413437612E-2</v>
      </c>
      <c r="M596">
        <f t="shared" si="65"/>
        <v>0.38593032823016404</v>
      </c>
      <c r="N596">
        <f t="shared" si="66"/>
        <v>0.42540571528270499</v>
      </c>
    </row>
    <row r="597" spans="1:14" x14ac:dyDescent="0.25">
      <c r="A597" s="1">
        <v>1</v>
      </c>
      <c r="B597" s="1">
        <v>7</v>
      </c>
      <c r="C597" s="1">
        <v>10</v>
      </c>
      <c r="D597" s="1">
        <v>3</v>
      </c>
      <c r="E597">
        <v>153402.02021314984</v>
      </c>
      <c r="F597">
        <v>275.38761787301735</v>
      </c>
      <c r="G597">
        <v>357.29158410831184</v>
      </c>
      <c r="H597" t="str">
        <f t="shared" si="67"/>
        <v>high</v>
      </c>
      <c r="I597" t="str">
        <f t="shared" si="68"/>
        <v>high</v>
      </c>
      <c r="J597" t="str">
        <f t="shared" si="69"/>
        <v>low</v>
      </c>
      <c r="K597">
        <f t="shared" si="63"/>
        <v>0.1035799184882998</v>
      </c>
      <c r="L597">
        <f t="shared" si="64"/>
        <v>2.2865166075850634E-2</v>
      </c>
      <c r="M597">
        <f t="shared" si="65"/>
        <v>0.53177914605304499</v>
      </c>
      <c r="N597">
        <f t="shared" si="66"/>
        <v>0.65822423061719548</v>
      </c>
    </row>
    <row r="598" spans="1:14" x14ac:dyDescent="0.25">
      <c r="A598" s="1">
        <v>1</v>
      </c>
      <c r="B598" s="1">
        <v>8</v>
      </c>
      <c r="C598" s="1">
        <v>10</v>
      </c>
      <c r="D598" s="1">
        <v>7</v>
      </c>
      <c r="E598">
        <v>88288.196442182292</v>
      </c>
      <c r="F598">
        <v>275.06438018353532</v>
      </c>
      <c r="G598">
        <v>370.04230320631876</v>
      </c>
      <c r="H598" t="str">
        <f t="shared" si="67"/>
        <v>high</v>
      </c>
      <c r="I598" t="str">
        <f t="shared" si="68"/>
        <v>high</v>
      </c>
      <c r="J598" t="str">
        <f t="shared" si="69"/>
        <v>high</v>
      </c>
      <c r="K598">
        <f t="shared" si="63"/>
        <v>3.141486855931639E-2</v>
      </c>
      <c r="L598">
        <f t="shared" si="64"/>
        <v>2.2837507419848736E-2</v>
      </c>
      <c r="M598">
        <f t="shared" si="65"/>
        <v>0.37477679829028465</v>
      </c>
      <c r="N598">
        <f t="shared" si="66"/>
        <v>0.42902917426944975</v>
      </c>
    </row>
    <row r="599" spans="1:14" x14ac:dyDescent="0.25">
      <c r="A599" s="1">
        <v>1</v>
      </c>
      <c r="B599" s="1">
        <v>5</v>
      </c>
      <c r="C599" s="1">
        <v>10</v>
      </c>
      <c r="D599" s="1">
        <v>4</v>
      </c>
      <c r="E599">
        <v>147306.08331819149</v>
      </c>
      <c r="F599">
        <v>275.05007353458058</v>
      </c>
      <c r="G599">
        <v>369.3739516665928</v>
      </c>
      <c r="H599" t="str">
        <f t="shared" si="67"/>
        <v>high</v>
      </c>
      <c r="I599" t="str">
        <f t="shared" si="68"/>
        <v>high</v>
      </c>
      <c r="J599" t="str">
        <f t="shared" si="69"/>
        <v>high</v>
      </c>
      <c r="K599">
        <f t="shared" si="63"/>
        <v>9.6823847888975745E-2</v>
      </c>
      <c r="L599">
        <f t="shared" si="64"/>
        <v>2.2836283235000077E-2</v>
      </c>
      <c r="M599">
        <f t="shared" si="65"/>
        <v>0.38300635460481702</v>
      </c>
      <c r="N599">
        <f t="shared" si="66"/>
        <v>0.5026664857287928</v>
      </c>
    </row>
    <row r="600" spans="1:14" x14ac:dyDescent="0.25">
      <c r="A600" s="1">
        <v>5</v>
      </c>
      <c r="B600" s="1">
        <v>6</v>
      </c>
      <c r="C600" s="1">
        <v>10</v>
      </c>
      <c r="D600" s="1">
        <v>2</v>
      </c>
      <c r="E600">
        <v>67413.840715053098</v>
      </c>
      <c r="F600">
        <v>274.63222247752424</v>
      </c>
      <c r="G600">
        <v>356.08747622471537</v>
      </c>
      <c r="H600" t="str">
        <f t="shared" si="67"/>
        <v>high</v>
      </c>
      <c r="I600" t="str">
        <f t="shared" si="68"/>
        <v>high</v>
      </c>
      <c r="J600" t="str">
        <f t="shared" si="69"/>
        <v>low</v>
      </c>
      <c r="K600">
        <f t="shared" si="63"/>
        <v>8.2800127630683999E-3</v>
      </c>
      <c r="L600">
        <f t="shared" si="64"/>
        <v>2.2800528745275595E-2</v>
      </c>
      <c r="M600">
        <f t="shared" si="65"/>
        <v>0.54660558550569072</v>
      </c>
      <c r="N600">
        <f t="shared" si="66"/>
        <v>0.57768612701403477</v>
      </c>
    </row>
    <row r="601" spans="1:14" x14ac:dyDescent="0.25">
      <c r="A601" s="1">
        <v>4</v>
      </c>
      <c r="B601" s="1">
        <v>1</v>
      </c>
      <c r="C601" s="1">
        <v>6</v>
      </c>
      <c r="D601" s="1">
        <v>8</v>
      </c>
      <c r="E601">
        <v>107323.15864996333</v>
      </c>
      <c r="F601">
        <v>274.29723305298234</v>
      </c>
      <c r="G601">
        <v>356.71809024733091</v>
      </c>
      <c r="H601" t="str">
        <f t="shared" si="67"/>
        <v>high</v>
      </c>
      <c r="I601" t="str">
        <f t="shared" si="68"/>
        <v>high</v>
      </c>
      <c r="J601" t="str">
        <f t="shared" si="69"/>
        <v>low</v>
      </c>
      <c r="K601">
        <f t="shared" si="63"/>
        <v>5.2511141494424027E-2</v>
      </c>
      <c r="L601">
        <f t="shared" si="64"/>
        <v>2.2771864522138356E-2</v>
      </c>
      <c r="M601">
        <f t="shared" si="65"/>
        <v>0.53884069935913348</v>
      </c>
      <c r="N601">
        <f t="shared" si="66"/>
        <v>0.61412370537569583</v>
      </c>
    </row>
    <row r="602" spans="1:14" x14ac:dyDescent="0.25">
      <c r="A602" s="1">
        <v>3</v>
      </c>
      <c r="B602" s="1">
        <v>4</v>
      </c>
      <c r="C602" s="1">
        <v>6</v>
      </c>
      <c r="D602" s="1">
        <v>1</v>
      </c>
      <c r="E602">
        <v>78268.588564415433</v>
      </c>
      <c r="F602">
        <v>274.10493369155336</v>
      </c>
      <c r="G602">
        <v>369.55006555777277</v>
      </c>
      <c r="H602" t="str">
        <f t="shared" si="67"/>
        <v>high</v>
      </c>
      <c r="I602" t="str">
        <f t="shared" si="68"/>
        <v>high</v>
      </c>
      <c r="J602" t="str">
        <f t="shared" si="69"/>
        <v>high</v>
      </c>
      <c r="K602">
        <f t="shared" si="63"/>
        <v>2.0310229622564596E-2</v>
      </c>
      <c r="L602">
        <f t="shared" si="64"/>
        <v>2.2755409937601286E-2</v>
      </c>
      <c r="M602">
        <f t="shared" si="65"/>
        <v>0.38083782636916547</v>
      </c>
      <c r="N602">
        <f t="shared" si="66"/>
        <v>0.42390346592933137</v>
      </c>
    </row>
    <row r="603" spans="1:14" x14ac:dyDescent="0.25">
      <c r="A603" s="1">
        <v>3</v>
      </c>
      <c r="B603" s="1">
        <v>8</v>
      </c>
      <c r="C603" s="1">
        <v>10</v>
      </c>
      <c r="D603" s="1">
        <v>9</v>
      </c>
      <c r="E603">
        <v>90774.667158408571</v>
      </c>
      <c r="F603">
        <v>274.02673398804711</v>
      </c>
      <c r="G603">
        <v>356.9091100780721</v>
      </c>
      <c r="H603" t="str">
        <f t="shared" si="67"/>
        <v>high</v>
      </c>
      <c r="I603" t="str">
        <f t="shared" si="68"/>
        <v>high</v>
      </c>
      <c r="J603" t="str">
        <f t="shared" si="69"/>
        <v>low</v>
      </c>
      <c r="K603">
        <f t="shared" si="63"/>
        <v>3.4170601105673624E-2</v>
      </c>
      <c r="L603">
        <f t="shared" si="64"/>
        <v>2.2748718580840894E-2</v>
      </c>
      <c r="M603">
        <f t="shared" si="65"/>
        <v>0.53648863108242739</v>
      </c>
      <c r="N603">
        <f t="shared" si="66"/>
        <v>0.59340795076894193</v>
      </c>
    </row>
    <row r="604" spans="1:14" x14ac:dyDescent="0.25">
      <c r="A604" s="1">
        <v>2</v>
      </c>
      <c r="B604" s="1">
        <v>3</v>
      </c>
      <c r="C604" s="1">
        <v>7</v>
      </c>
      <c r="D604" s="1">
        <v>9</v>
      </c>
      <c r="E604">
        <v>126789.54317749846</v>
      </c>
      <c r="F604">
        <v>273.80114820378378</v>
      </c>
      <c r="G604">
        <v>356.9315275209953</v>
      </c>
      <c r="H604" t="str">
        <f t="shared" si="67"/>
        <v>high</v>
      </c>
      <c r="I604" t="str">
        <f t="shared" si="68"/>
        <v>high</v>
      </c>
      <c r="J604" t="str">
        <f t="shared" si="69"/>
        <v>low</v>
      </c>
      <c r="K604">
        <f t="shared" si="63"/>
        <v>7.4085555804780059E-2</v>
      </c>
      <c r="L604">
        <f t="shared" si="64"/>
        <v>2.2729415758772537E-2</v>
      </c>
      <c r="M604">
        <f t="shared" si="65"/>
        <v>0.53621260028426398</v>
      </c>
      <c r="N604">
        <f t="shared" si="66"/>
        <v>0.63302757184781655</v>
      </c>
    </row>
    <row r="605" spans="1:14" x14ac:dyDescent="0.25">
      <c r="A605" s="1">
        <v>3</v>
      </c>
      <c r="B605" s="1">
        <v>5</v>
      </c>
      <c r="C605" s="1">
        <v>7</v>
      </c>
      <c r="D605" s="1">
        <v>10</v>
      </c>
      <c r="E605">
        <v>98559.699626278161</v>
      </c>
      <c r="F605">
        <v>273.5084420335856</v>
      </c>
      <c r="G605">
        <v>369.29881936595916</v>
      </c>
      <c r="H605" t="str">
        <f t="shared" si="67"/>
        <v>high</v>
      </c>
      <c r="I605" t="str">
        <f t="shared" si="68"/>
        <v>high</v>
      </c>
      <c r="J605" t="str">
        <f t="shared" si="69"/>
        <v>high</v>
      </c>
      <c r="K605">
        <f t="shared" si="63"/>
        <v>4.2798680739249993E-2</v>
      </c>
      <c r="L605">
        <f t="shared" si="64"/>
        <v>2.2704369609964466E-2</v>
      </c>
      <c r="M605">
        <f t="shared" si="65"/>
        <v>0.38393147478836365</v>
      </c>
      <c r="N605">
        <f t="shared" si="66"/>
        <v>0.44943452513757809</v>
      </c>
    </row>
    <row r="606" spans="1:14" x14ac:dyDescent="0.25">
      <c r="A606" s="1">
        <v>3</v>
      </c>
      <c r="B606" s="1">
        <v>5</v>
      </c>
      <c r="C606" s="1">
        <v>9</v>
      </c>
      <c r="D606" s="1">
        <v>7</v>
      </c>
      <c r="E606">
        <v>103317.61656371939</v>
      </c>
      <c r="F606">
        <v>273.43343684825697</v>
      </c>
      <c r="G606">
        <v>357.21058135186126</v>
      </c>
      <c r="H606" t="str">
        <f t="shared" si="67"/>
        <v>high</v>
      </c>
      <c r="I606" t="str">
        <f t="shared" si="68"/>
        <v>high</v>
      </c>
      <c r="J606" t="str">
        <f t="shared" si="69"/>
        <v>low</v>
      </c>
      <c r="K606">
        <f t="shared" si="63"/>
        <v>4.8071836168673492E-2</v>
      </c>
      <c r="L606">
        <f t="shared" si="64"/>
        <v>2.2697951600286547E-2</v>
      </c>
      <c r="M606">
        <f t="shared" si="65"/>
        <v>0.5327765504221823</v>
      </c>
      <c r="N606">
        <f t="shared" si="66"/>
        <v>0.60354633819114234</v>
      </c>
    </row>
    <row r="607" spans="1:14" x14ac:dyDescent="0.25">
      <c r="A607" s="1">
        <v>2</v>
      </c>
      <c r="B607" s="1">
        <v>3</v>
      </c>
      <c r="C607" s="1">
        <v>10</v>
      </c>
      <c r="D607" s="1">
        <v>4</v>
      </c>
      <c r="E607">
        <v>74065.311366808441</v>
      </c>
      <c r="F607">
        <v>273.24039687151873</v>
      </c>
      <c r="G607">
        <v>369.62661023032757</v>
      </c>
      <c r="H607" t="str">
        <f t="shared" si="67"/>
        <v>high</v>
      </c>
      <c r="I607" t="str">
        <f t="shared" si="68"/>
        <v>high</v>
      </c>
      <c r="J607" t="str">
        <f t="shared" si="69"/>
        <v>high</v>
      </c>
      <c r="K607">
        <f t="shared" si="63"/>
        <v>1.5651776297851201E-2</v>
      </c>
      <c r="L607">
        <f t="shared" si="64"/>
        <v>2.2681433643114618E-2</v>
      </c>
      <c r="M607">
        <f t="shared" si="65"/>
        <v>0.37989531534626053</v>
      </c>
      <c r="N607">
        <f t="shared" si="66"/>
        <v>0.41822852528722637</v>
      </c>
    </row>
    <row r="608" spans="1:14" x14ac:dyDescent="0.25">
      <c r="A608" s="1">
        <v>5</v>
      </c>
      <c r="B608" s="1">
        <v>2</v>
      </c>
      <c r="C608" s="1">
        <v>6</v>
      </c>
      <c r="D608" s="1">
        <v>9</v>
      </c>
      <c r="E608">
        <v>75648.674863202978</v>
      </c>
      <c r="F608">
        <v>273.09855503559049</v>
      </c>
      <c r="G608">
        <v>369.08989002284062</v>
      </c>
      <c r="H608" t="str">
        <f t="shared" si="67"/>
        <v>high</v>
      </c>
      <c r="I608" t="str">
        <f t="shared" si="68"/>
        <v>high</v>
      </c>
      <c r="J608" t="str">
        <f t="shared" si="69"/>
        <v>high</v>
      </c>
      <c r="K608">
        <f t="shared" si="63"/>
        <v>1.7406603447535324E-2</v>
      </c>
      <c r="L608">
        <f t="shared" si="64"/>
        <v>2.2669296585233457E-2</v>
      </c>
      <c r="M608">
        <f t="shared" si="65"/>
        <v>0.38650406674447296</v>
      </c>
      <c r="N608">
        <f t="shared" si="66"/>
        <v>0.42657996677724175</v>
      </c>
    </row>
    <row r="609" spans="1:14" x14ac:dyDescent="0.25">
      <c r="A609" s="1">
        <v>5</v>
      </c>
      <c r="B609" s="1">
        <v>3</v>
      </c>
      <c r="C609" s="1">
        <v>7</v>
      </c>
      <c r="D609" s="1">
        <v>1</v>
      </c>
      <c r="E609">
        <v>98066.913384823885</v>
      </c>
      <c r="F609">
        <v>272.88146853057572</v>
      </c>
      <c r="G609">
        <v>369.53073266848179</v>
      </c>
      <c r="H609" t="str">
        <f t="shared" si="67"/>
        <v>high</v>
      </c>
      <c r="I609" t="str">
        <f t="shared" si="68"/>
        <v>high</v>
      </c>
      <c r="J609" t="str">
        <f t="shared" si="69"/>
        <v>high</v>
      </c>
      <c r="K609">
        <f t="shared" si="63"/>
        <v>4.2252530295928618E-2</v>
      </c>
      <c r="L609">
        <f t="shared" si="64"/>
        <v>2.2650721025636804E-2</v>
      </c>
      <c r="M609">
        <f t="shared" si="65"/>
        <v>0.3810758763947672</v>
      </c>
      <c r="N609">
        <f t="shared" si="66"/>
        <v>0.44597912771633264</v>
      </c>
    </row>
    <row r="610" spans="1:14" x14ac:dyDescent="0.25">
      <c r="A610" s="1">
        <v>6</v>
      </c>
      <c r="B610" s="1">
        <v>7</v>
      </c>
      <c r="C610" s="1">
        <v>8</v>
      </c>
      <c r="D610" s="1">
        <v>9</v>
      </c>
      <c r="E610">
        <v>73417.392214314692</v>
      </c>
      <c r="F610">
        <v>272.51641872111469</v>
      </c>
      <c r="G610">
        <v>356.65083269162068</v>
      </c>
      <c r="H610" t="str">
        <f t="shared" si="67"/>
        <v>high</v>
      </c>
      <c r="I610" t="str">
        <f t="shared" si="68"/>
        <v>high</v>
      </c>
      <c r="J610" t="str">
        <f t="shared" si="69"/>
        <v>low</v>
      </c>
      <c r="K610">
        <f t="shared" si="63"/>
        <v>1.4933693480996206E-2</v>
      </c>
      <c r="L610">
        <f t="shared" si="64"/>
        <v>2.2619484609117366E-2</v>
      </c>
      <c r="M610">
        <f t="shared" si="65"/>
        <v>0.53966885611406834</v>
      </c>
      <c r="N610">
        <f t="shared" si="66"/>
        <v>0.57722203420418194</v>
      </c>
    </row>
    <row r="611" spans="1:14" x14ac:dyDescent="0.25">
      <c r="A611" s="1">
        <v>3</v>
      </c>
      <c r="B611" s="1">
        <v>1</v>
      </c>
      <c r="C611" s="1">
        <v>9</v>
      </c>
      <c r="D611" s="1">
        <v>10</v>
      </c>
      <c r="E611">
        <v>79162.407253340658</v>
      </c>
      <c r="F611">
        <v>271.95797535100161</v>
      </c>
      <c r="G611">
        <v>356.44642159640341</v>
      </c>
      <c r="H611" t="str">
        <f t="shared" si="67"/>
        <v>high</v>
      </c>
      <c r="I611" t="str">
        <f t="shared" si="68"/>
        <v>high</v>
      </c>
      <c r="J611" t="str">
        <f t="shared" si="69"/>
        <v>low</v>
      </c>
      <c r="K611">
        <f t="shared" si="63"/>
        <v>2.1300840626160843E-2</v>
      </c>
      <c r="L611">
        <f t="shared" si="64"/>
        <v>2.2571699980118039E-2</v>
      </c>
      <c r="M611">
        <f t="shared" si="65"/>
        <v>0.54218581391160026</v>
      </c>
      <c r="N611">
        <f t="shared" si="66"/>
        <v>0.58605835451787913</v>
      </c>
    </row>
    <row r="612" spans="1:14" x14ac:dyDescent="0.25">
      <c r="A612" s="1">
        <v>1</v>
      </c>
      <c r="B612" s="1">
        <v>2</v>
      </c>
      <c r="C612" s="1">
        <v>5</v>
      </c>
      <c r="D612" s="1">
        <v>3</v>
      </c>
      <c r="E612">
        <v>114817.34374900263</v>
      </c>
      <c r="F612">
        <v>271.82135155020546</v>
      </c>
      <c r="G612">
        <v>356.90270276138438</v>
      </c>
      <c r="H612" t="str">
        <f t="shared" si="67"/>
        <v>high</v>
      </c>
      <c r="I612" t="str">
        <f t="shared" si="68"/>
        <v>high</v>
      </c>
      <c r="J612" t="str">
        <f t="shared" si="69"/>
        <v>low</v>
      </c>
      <c r="K612">
        <f t="shared" si="63"/>
        <v>6.0816877673449503E-2</v>
      </c>
      <c r="L612">
        <f t="shared" si="64"/>
        <v>2.2560009416700302E-2</v>
      </c>
      <c r="M612">
        <f t="shared" si="65"/>
        <v>0.53656752575143396</v>
      </c>
      <c r="N612">
        <f t="shared" si="66"/>
        <v>0.61994441284158375</v>
      </c>
    </row>
    <row r="613" spans="1:14" x14ac:dyDescent="0.25">
      <c r="A613" s="1">
        <v>3</v>
      </c>
      <c r="B613" s="1">
        <v>5</v>
      </c>
      <c r="C613" s="1">
        <v>7</v>
      </c>
      <c r="D613" s="1">
        <v>2</v>
      </c>
      <c r="E613">
        <v>82523.82855631414</v>
      </c>
      <c r="F613">
        <v>271.64725811675299</v>
      </c>
      <c r="G613">
        <v>356.78688673329827</v>
      </c>
      <c r="H613" t="str">
        <f t="shared" si="67"/>
        <v>high</v>
      </c>
      <c r="I613" t="str">
        <f t="shared" si="68"/>
        <v>high</v>
      </c>
      <c r="J613" t="str">
        <f t="shared" si="69"/>
        <v>low</v>
      </c>
      <c r="K613">
        <f t="shared" si="63"/>
        <v>2.5026272832610195E-2</v>
      </c>
      <c r="L613">
        <f t="shared" si="64"/>
        <v>2.254511266875062E-2</v>
      </c>
      <c r="M613">
        <f t="shared" si="65"/>
        <v>0.53799359342481856</v>
      </c>
      <c r="N613">
        <f t="shared" si="66"/>
        <v>0.58556497892617942</v>
      </c>
    </row>
    <row r="614" spans="1:14" x14ac:dyDescent="0.25">
      <c r="A614" s="1">
        <v>2</v>
      </c>
      <c r="B614" s="1">
        <v>4</v>
      </c>
      <c r="C614" s="1">
        <v>9</v>
      </c>
      <c r="D614" s="1">
        <v>8</v>
      </c>
      <c r="E614">
        <v>73473.590481159015</v>
      </c>
      <c r="F614">
        <v>271.36154838965479</v>
      </c>
      <c r="G614">
        <v>357.24079351463723</v>
      </c>
      <c r="H614" t="str">
        <f t="shared" si="67"/>
        <v>high</v>
      </c>
      <c r="I614" t="str">
        <f t="shared" si="68"/>
        <v>high</v>
      </c>
      <c r="J614" t="str">
        <f t="shared" si="69"/>
        <v>low</v>
      </c>
      <c r="K614">
        <f t="shared" si="63"/>
        <v>1.4995977501467927E-2</v>
      </c>
      <c r="L614">
        <f t="shared" si="64"/>
        <v>2.2520665188412333E-2</v>
      </c>
      <c r="M614">
        <f t="shared" si="65"/>
        <v>0.53240454156132067</v>
      </c>
      <c r="N614">
        <f t="shared" si="66"/>
        <v>0.56992118425120097</v>
      </c>
    </row>
    <row r="615" spans="1:14" x14ac:dyDescent="0.25">
      <c r="A615" s="1">
        <v>4</v>
      </c>
      <c r="B615" s="1">
        <v>5</v>
      </c>
      <c r="C615" s="1">
        <v>6</v>
      </c>
      <c r="D615" s="1">
        <v>10</v>
      </c>
      <c r="E615">
        <v>75964.232736822392</v>
      </c>
      <c r="F615">
        <v>271.23292554593132</v>
      </c>
      <c r="G615">
        <v>369.1998179334899</v>
      </c>
      <c r="H615" t="str">
        <f t="shared" si="67"/>
        <v>high</v>
      </c>
      <c r="I615" t="str">
        <f t="shared" si="68"/>
        <v>high</v>
      </c>
      <c r="J615" t="str">
        <f t="shared" si="69"/>
        <v>high</v>
      </c>
      <c r="K615">
        <f t="shared" si="63"/>
        <v>1.7756333326482819E-2</v>
      </c>
      <c r="L615">
        <f t="shared" si="64"/>
        <v>2.2509659247260377E-2</v>
      </c>
      <c r="M615">
        <f t="shared" si="65"/>
        <v>0.385150500728005</v>
      </c>
      <c r="N615">
        <f t="shared" si="66"/>
        <v>0.42541649330174819</v>
      </c>
    </row>
    <row r="616" spans="1:14" x14ac:dyDescent="0.25">
      <c r="A616" s="1">
        <v>1</v>
      </c>
      <c r="B616" s="1">
        <v>5</v>
      </c>
      <c r="C616" s="1">
        <v>9</v>
      </c>
      <c r="D616" s="1">
        <v>6</v>
      </c>
      <c r="E616">
        <v>66156.140488598816</v>
      </c>
      <c r="F616">
        <v>270.95374132323985</v>
      </c>
      <c r="G616">
        <v>357.31010246680842</v>
      </c>
      <c r="H616" t="str">
        <f t="shared" si="67"/>
        <v>high</v>
      </c>
      <c r="I616" t="str">
        <f t="shared" si="68"/>
        <v>high</v>
      </c>
      <c r="J616" t="str">
        <f t="shared" si="69"/>
        <v>low</v>
      </c>
      <c r="K616">
        <f t="shared" si="63"/>
        <v>6.8861152098082063E-3</v>
      </c>
      <c r="L616">
        <f t="shared" si="64"/>
        <v>2.2485770138323376E-2</v>
      </c>
      <c r="M616">
        <f t="shared" si="65"/>
        <v>0.53155112552037331</v>
      </c>
      <c r="N616">
        <f t="shared" si="66"/>
        <v>0.56092301086850493</v>
      </c>
    </row>
    <row r="617" spans="1:14" x14ac:dyDescent="0.25">
      <c r="A617" s="1">
        <v>4</v>
      </c>
      <c r="B617" s="1">
        <v>8</v>
      </c>
      <c r="C617" s="1">
        <v>7</v>
      </c>
      <c r="D617" s="1">
        <v>2</v>
      </c>
      <c r="E617">
        <v>68418.688550477455</v>
      </c>
      <c r="F617">
        <v>270.63791271593482</v>
      </c>
      <c r="G617">
        <v>369.41951379195689</v>
      </c>
      <c r="H617" t="str">
        <f t="shared" si="67"/>
        <v>high</v>
      </c>
      <c r="I617" t="str">
        <f t="shared" si="68"/>
        <v>high</v>
      </c>
      <c r="J617" t="str">
        <f t="shared" si="69"/>
        <v>high</v>
      </c>
      <c r="K617">
        <f t="shared" si="63"/>
        <v>9.3936763450060013E-3</v>
      </c>
      <c r="L617">
        <f t="shared" si="64"/>
        <v>2.2458745459304645E-2</v>
      </c>
      <c r="M617">
        <f t="shared" si="65"/>
        <v>0.38244533835183248</v>
      </c>
      <c r="N617">
        <f t="shared" si="66"/>
        <v>0.41429776015614311</v>
      </c>
    </row>
    <row r="618" spans="1:14" x14ac:dyDescent="0.25">
      <c r="A618" s="1">
        <v>6</v>
      </c>
      <c r="B618" s="1">
        <v>5</v>
      </c>
      <c r="C618" s="1">
        <v>10</v>
      </c>
      <c r="D618" s="1">
        <v>3</v>
      </c>
      <c r="E618">
        <v>78199.195887532056</v>
      </c>
      <c r="F618">
        <v>269.7663005948757</v>
      </c>
      <c r="G618">
        <v>369.08061759718674</v>
      </c>
      <c r="H618" t="str">
        <f t="shared" si="67"/>
        <v>high</v>
      </c>
      <c r="I618" t="str">
        <f t="shared" si="68"/>
        <v>high</v>
      </c>
      <c r="J618" t="str">
        <f t="shared" si="69"/>
        <v>high</v>
      </c>
      <c r="K618">
        <f t="shared" si="63"/>
        <v>2.0233322359222039E-2</v>
      </c>
      <c r="L618">
        <f t="shared" si="64"/>
        <v>2.2384163748669073E-2</v>
      </c>
      <c r="M618">
        <f t="shared" si="65"/>
        <v>0.38661824011665097</v>
      </c>
      <c r="N618">
        <f t="shared" si="66"/>
        <v>0.42923572622454209</v>
      </c>
    </row>
    <row r="619" spans="1:14" x14ac:dyDescent="0.25">
      <c r="A619" s="1">
        <v>1</v>
      </c>
      <c r="B619" s="1">
        <v>2</v>
      </c>
      <c r="C619" s="1">
        <v>5</v>
      </c>
      <c r="D619" s="1">
        <v>6</v>
      </c>
      <c r="E619">
        <v>76651.191808890318</v>
      </c>
      <c r="F619">
        <v>269.5296151335192</v>
      </c>
      <c r="G619">
        <v>369.75692288570548</v>
      </c>
      <c r="H619" t="str">
        <f t="shared" si="67"/>
        <v>high</v>
      </c>
      <c r="I619" t="str">
        <f t="shared" si="68"/>
        <v>high</v>
      </c>
      <c r="J619" t="str">
        <f t="shared" si="69"/>
        <v>high</v>
      </c>
      <c r="K619">
        <f t="shared" si="63"/>
        <v>1.8517683725889925E-2</v>
      </c>
      <c r="L619">
        <f t="shared" si="64"/>
        <v>2.2363911154465718E-2</v>
      </c>
      <c r="M619">
        <f t="shared" si="65"/>
        <v>0.37829074758186448</v>
      </c>
      <c r="N619">
        <f t="shared" si="66"/>
        <v>0.41917234246222013</v>
      </c>
    </row>
    <row r="620" spans="1:14" x14ac:dyDescent="0.25">
      <c r="A620" s="1">
        <v>1</v>
      </c>
      <c r="B620" s="1">
        <v>8</v>
      </c>
      <c r="C620" s="1">
        <v>10</v>
      </c>
      <c r="D620" s="1">
        <v>4</v>
      </c>
      <c r="E620">
        <v>152516.18569520907</v>
      </c>
      <c r="F620">
        <v>269.42607825464927</v>
      </c>
      <c r="G620">
        <v>369.91958651114567</v>
      </c>
      <c r="H620" t="str">
        <f t="shared" si="67"/>
        <v>high</v>
      </c>
      <c r="I620" t="str">
        <f t="shared" si="68"/>
        <v>high</v>
      </c>
      <c r="J620" t="str">
        <f t="shared" si="69"/>
        <v>high</v>
      </c>
      <c r="K620">
        <f t="shared" si="63"/>
        <v>0.10259815626771715</v>
      </c>
      <c r="L620">
        <f t="shared" si="64"/>
        <v>2.2355051757776048E-2</v>
      </c>
      <c r="M620">
        <f t="shared" si="65"/>
        <v>0.37628783536229377</v>
      </c>
      <c r="N620">
        <f t="shared" si="66"/>
        <v>0.50124104338778697</v>
      </c>
    </row>
    <row r="621" spans="1:14" x14ac:dyDescent="0.25">
      <c r="A621" s="1">
        <v>2</v>
      </c>
      <c r="B621" s="1">
        <v>5</v>
      </c>
      <c r="C621" s="1">
        <v>4</v>
      </c>
      <c r="D621" s="1">
        <v>10</v>
      </c>
      <c r="E621">
        <v>66176.484608443483</v>
      </c>
      <c r="F621">
        <v>269.0961904937119</v>
      </c>
      <c r="G621">
        <v>356.81200892750763</v>
      </c>
      <c r="H621" t="str">
        <f t="shared" si="67"/>
        <v>high</v>
      </c>
      <c r="I621" t="str">
        <f t="shared" si="68"/>
        <v>high</v>
      </c>
      <c r="J621" t="str">
        <f t="shared" si="69"/>
        <v>low</v>
      </c>
      <c r="K621">
        <f t="shared" si="63"/>
        <v>6.9086624100696391E-3</v>
      </c>
      <c r="L621">
        <f t="shared" si="64"/>
        <v>2.232682407147615E-2</v>
      </c>
      <c r="M621">
        <f t="shared" si="65"/>
        <v>0.53768425844210077</v>
      </c>
      <c r="N621">
        <f t="shared" si="66"/>
        <v>0.56691974492364661</v>
      </c>
    </row>
    <row r="622" spans="1:14" x14ac:dyDescent="0.25">
      <c r="A622" s="1">
        <v>6</v>
      </c>
      <c r="B622" s="1">
        <v>2</v>
      </c>
      <c r="C622" s="1">
        <v>10</v>
      </c>
      <c r="D622" s="1">
        <v>8</v>
      </c>
      <c r="E622">
        <v>67245.928164354555</v>
      </c>
      <c r="F622">
        <v>268.74087528495949</v>
      </c>
      <c r="G622">
        <v>369.1057140065343</v>
      </c>
      <c r="H622" t="str">
        <f t="shared" si="67"/>
        <v>high</v>
      </c>
      <c r="I622" t="str">
        <f t="shared" si="68"/>
        <v>high</v>
      </c>
      <c r="J622" t="str">
        <f t="shared" si="69"/>
        <v>high</v>
      </c>
      <c r="K622">
        <f t="shared" si="63"/>
        <v>8.0939168328480297E-3</v>
      </c>
      <c r="L622">
        <f t="shared" si="64"/>
        <v>2.2296420620854799E-2</v>
      </c>
      <c r="M622">
        <f t="shared" si="65"/>
        <v>0.38630922262848461</v>
      </c>
      <c r="N622">
        <f t="shared" si="66"/>
        <v>0.41669956008218745</v>
      </c>
    </row>
    <row r="623" spans="1:14" x14ac:dyDescent="0.25">
      <c r="A623" s="1">
        <v>2</v>
      </c>
      <c r="B623" s="1">
        <v>4</v>
      </c>
      <c r="C623" s="1">
        <v>10</v>
      </c>
      <c r="D623" s="1">
        <v>5</v>
      </c>
      <c r="E623">
        <v>70299.461514217168</v>
      </c>
      <c r="F623">
        <v>268.59495427620845</v>
      </c>
      <c r="G623">
        <v>369.62645337627305</v>
      </c>
      <c r="H623" t="str">
        <f t="shared" si="67"/>
        <v>high</v>
      </c>
      <c r="I623" t="str">
        <f t="shared" si="68"/>
        <v>high</v>
      </c>
      <c r="J623" t="str">
        <f t="shared" si="69"/>
        <v>high</v>
      </c>
      <c r="K623">
        <f t="shared" si="63"/>
        <v>1.147811966246135E-2</v>
      </c>
      <c r="L623">
        <f t="shared" si="64"/>
        <v>2.2283934518163736E-2</v>
      </c>
      <c r="M623">
        <f t="shared" si="65"/>
        <v>0.3798972467239834</v>
      </c>
      <c r="N623">
        <f t="shared" si="66"/>
        <v>0.41365930090460845</v>
      </c>
    </row>
    <row r="624" spans="1:14" x14ac:dyDescent="0.25">
      <c r="A624" s="1">
        <v>6</v>
      </c>
      <c r="B624" s="1">
        <v>4</v>
      </c>
      <c r="C624" s="1">
        <v>9</v>
      </c>
      <c r="D624" s="1">
        <v>2</v>
      </c>
      <c r="E624">
        <v>77871.088673143808</v>
      </c>
      <c r="F624">
        <v>268.47382088763771</v>
      </c>
      <c r="G624">
        <v>368.93231693871928</v>
      </c>
      <c r="H624" t="str">
        <f t="shared" si="67"/>
        <v>high</v>
      </c>
      <c r="I624" t="str">
        <f t="shared" si="68"/>
        <v>high</v>
      </c>
      <c r="J624" t="str">
        <f t="shared" si="69"/>
        <v>low</v>
      </c>
      <c r="K624">
        <f t="shared" si="63"/>
        <v>1.9869684161722342E-2</v>
      </c>
      <c r="L624">
        <f t="shared" si="64"/>
        <v>2.227356943131328E-2</v>
      </c>
      <c r="M624">
        <f t="shared" si="65"/>
        <v>0.38844429803347813</v>
      </c>
      <c r="N624">
        <f t="shared" si="66"/>
        <v>0.43058755162651374</v>
      </c>
    </row>
    <row r="625" spans="1:14" x14ac:dyDescent="0.25">
      <c r="A625" s="1">
        <v>5</v>
      </c>
      <c r="B625" s="1">
        <v>1</v>
      </c>
      <c r="C625" s="1">
        <v>10</v>
      </c>
      <c r="D625" s="1">
        <v>9</v>
      </c>
      <c r="E625">
        <v>77018.691698409355</v>
      </c>
      <c r="F625">
        <v>268.26887356743725</v>
      </c>
      <c r="G625">
        <v>356.71122458029413</v>
      </c>
      <c r="H625" t="str">
        <f t="shared" si="67"/>
        <v>high</v>
      </c>
      <c r="I625" t="str">
        <f t="shared" si="68"/>
        <v>high</v>
      </c>
      <c r="J625" t="str">
        <f t="shared" si="69"/>
        <v>low</v>
      </c>
      <c r="K625">
        <f t="shared" si="63"/>
        <v>1.8924980461669433E-2</v>
      </c>
      <c r="L625">
        <f t="shared" si="64"/>
        <v>2.2256032591976817E-2</v>
      </c>
      <c r="M625">
        <f t="shared" si="65"/>
        <v>0.53892523779460888</v>
      </c>
      <c r="N625">
        <f t="shared" si="66"/>
        <v>0.58010625084825518</v>
      </c>
    </row>
    <row r="626" spans="1:14" x14ac:dyDescent="0.25">
      <c r="A626" s="1">
        <v>6</v>
      </c>
      <c r="B626" s="1">
        <v>9</v>
      </c>
      <c r="C626" s="1">
        <v>10</v>
      </c>
      <c r="D626" s="1">
        <v>7</v>
      </c>
      <c r="E626">
        <v>80347.828195548951</v>
      </c>
      <c r="F626">
        <v>268.11181492634211</v>
      </c>
      <c r="G626">
        <v>369.2100430319669</v>
      </c>
      <c r="H626" t="str">
        <f t="shared" si="67"/>
        <v>high</v>
      </c>
      <c r="I626" t="str">
        <f t="shared" si="68"/>
        <v>high</v>
      </c>
      <c r="J626" t="str">
        <f t="shared" si="69"/>
        <v>high</v>
      </c>
      <c r="K626">
        <f t="shared" si="63"/>
        <v>2.2614631715779921E-2</v>
      </c>
      <c r="L626">
        <f t="shared" si="64"/>
        <v>2.2242593469413055E-2</v>
      </c>
      <c r="M626">
        <f t="shared" si="65"/>
        <v>0.38502459689037388</v>
      </c>
      <c r="N626">
        <f t="shared" si="66"/>
        <v>0.42988182207556686</v>
      </c>
    </row>
    <row r="627" spans="1:14" x14ac:dyDescent="0.25">
      <c r="A627" s="1">
        <v>1</v>
      </c>
      <c r="B627" s="1">
        <v>5</v>
      </c>
      <c r="C627" s="1">
        <v>9</v>
      </c>
      <c r="D627" s="1">
        <v>10</v>
      </c>
      <c r="E627">
        <v>105104.34924454495</v>
      </c>
      <c r="F627">
        <v>267.84406066321969</v>
      </c>
      <c r="G627">
        <v>357.3155069373617</v>
      </c>
      <c r="H627" t="str">
        <f t="shared" si="67"/>
        <v>high</v>
      </c>
      <c r="I627" t="str">
        <f t="shared" si="68"/>
        <v>high</v>
      </c>
      <c r="J627" t="str">
        <f t="shared" si="69"/>
        <v>low</v>
      </c>
      <c r="K627">
        <f t="shared" si="63"/>
        <v>5.0052055508503036E-2</v>
      </c>
      <c r="L627">
        <f t="shared" si="64"/>
        <v>2.2219682394072144E-2</v>
      </c>
      <c r="M627">
        <f t="shared" si="65"/>
        <v>0.53148457911159752</v>
      </c>
      <c r="N627">
        <f t="shared" si="66"/>
        <v>0.60375631701417265</v>
      </c>
    </row>
    <row r="628" spans="1:14" x14ac:dyDescent="0.25">
      <c r="A628" s="1">
        <v>1</v>
      </c>
      <c r="B628" s="1">
        <v>8</v>
      </c>
      <c r="C628" s="1">
        <v>7</v>
      </c>
      <c r="D628" s="1">
        <v>2</v>
      </c>
      <c r="E628">
        <v>75159.451252188446</v>
      </c>
      <c r="F628">
        <v>267.5556163281442</v>
      </c>
      <c r="G628">
        <v>369.98175932419105</v>
      </c>
      <c r="H628" t="str">
        <f t="shared" si="67"/>
        <v>high</v>
      </c>
      <c r="I628" t="str">
        <f t="shared" si="68"/>
        <v>high</v>
      </c>
      <c r="J628" t="str">
        <f t="shared" si="69"/>
        <v>high</v>
      </c>
      <c r="K628">
        <f t="shared" si="63"/>
        <v>1.6864401434649658E-2</v>
      </c>
      <c r="L628">
        <f t="shared" si="64"/>
        <v>2.2195000920038798E-2</v>
      </c>
      <c r="M628">
        <f t="shared" si="65"/>
        <v>0.37552228813785016</v>
      </c>
      <c r="N628">
        <f t="shared" si="66"/>
        <v>0.41458169049253862</v>
      </c>
    </row>
    <row r="629" spans="1:14" x14ac:dyDescent="0.25">
      <c r="A629" s="1">
        <v>3</v>
      </c>
      <c r="B629" s="1">
        <v>2</v>
      </c>
      <c r="C629" s="1">
        <v>6</v>
      </c>
      <c r="D629" s="1">
        <v>9</v>
      </c>
      <c r="E629">
        <v>81661.066013964562</v>
      </c>
      <c r="F629">
        <v>267.12755785512724</v>
      </c>
      <c r="G629">
        <v>369.20796842770869</v>
      </c>
      <c r="H629" t="str">
        <f t="shared" si="67"/>
        <v>high</v>
      </c>
      <c r="I629" t="str">
        <f t="shared" si="68"/>
        <v>high</v>
      </c>
      <c r="J629" t="str">
        <f t="shared" si="69"/>
        <v>high</v>
      </c>
      <c r="K629">
        <f t="shared" si="63"/>
        <v>2.4070081069636592E-2</v>
      </c>
      <c r="L629">
        <f t="shared" si="64"/>
        <v>2.21583730067752E-2</v>
      </c>
      <c r="M629">
        <f t="shared" si="65"/>
        <v>0.38505014193898751</v>
      </c>
      <c r="N629">
        <f t="shared" si="66"/>
        <v>0.43127859601539931</v>
      </c>
    </row>
    <row r="630" spans="1:14" x14ac:dyDescent="0.25">
      <c r="A630" s="1">
        <v>4</v>
      </c>
      <c r="B630" s="1">
        <v>1</v>
      </c>
      <c r="C630" s="1">
        <v>7</v>
      </c>
      <c r="D630" s="1">
        <v>2</v>
      </c>
      <c r="E630">
        <v>119511.28371416697</v>
      </c>
      <c r="F630">
        <v>267.08933662731738</v>
      </c>
      <c r="G630">
        <v>369.11509773326429</v>
      </c>
      <c r="H630" t="str">
        <f t="shared" si="67"/>
        <v>high</v>
      </c>
      <c r="I630" t="str">
        <f t="shared" si="68"/>
        <v>high</v>
      </c>
      <c r="J630" t="str">
        <f t="shared" si="69"/>
        <v>high</v>
      </c>
      <c r="K630">
        <f t="shared" si="63"/>
        <v>6.6019128014962541E-2</v>
      </c>
      <c r="L630">
        <f t="shared" si="64"/>
        <v>2.215510251009006E-2</v>
      </c>
      <c r="M630">
        <f t="shared" si="65"/>
        <v>0.38619367878220823</v>
      </c>
      <c r="N630">
        <f t="shared" si="66"/>
        <v>0.4743679093072608</v>
      </c>
    </row>
    <row r="631" spans="1:14" x14ac:dyDescent="0.25">
      <c r="A631" s="1">
        <v>3</v>
      </c>
      <c r="B631" s="1">
        <v>2</v>
      </c>
      <c r="C631" s="1">
        <v>10</v>
      </c>
      <c r="D631" s="1">
        <v>5</v>
      </c>
      <c r="E631">
        <v>75390.968973926676</v>
      </c>
      <c r="F631">
        <v>266.93041470280679</v>
      </c>
      <c r="G631">
        <v>369.54582852589556</v>
      </c>
      <c r="H631" t="str">
        <f t="shared" si="67"/>
        <v>high</v>
      </c>
      <c r="I631" t="str">
        <f t="shared" si="68"/>
        <v>high</v>
      </c>
      <c r="J631" t="str">
        <f t="shared" si="69"/>
        <v>high</v>
      </c>
      <c r="K631">
        <f t="shared" si="63"/>
        <v>1.7120990388900772E-2</v>
      </c>
      <c r="L631">
        <f t="shared" si="64"/>
        <v>2.2141503950936142E-2</v>
      </c>
      <c r="M631">
        <f t="shared" si="65"/>
        <v>0.3808899978543307</v>
      </c>
      <c r="N631">
        <f t="shared" si="66"/>
        <v>0.42015249219416761</v>
      </c>
    </row>
    <row r="632" spans="1:14" x14ac:dyDescent="0.25">
      <c r="A632" s="1">
        <v>1</v>
      </c>
      <c r="B632" s="1">
        <v>2</v>
      </c>
      <c r="C632" s="1">
        <v>5</v>
      </c>
      <c r="D632" s="1">
        <v>4</v>
      </c>
      <c r="E632">
        <v>73295.937318602868</v>
      </c>
      <c r="F632">
        <v>266.71729750683699</v>
      </c>
      <c r="G632">
        <v>369.95426494812023</v>
      </c>
      <c r="H632" t="str">
        <f t="shared" si="67"/>
        <v>high</v>
      </c>
      <c r="I632" t="str">
        <f t="shared" si="68"/>
        <v>high</v>
      </c>
      <c r="J632" t="str">
        <f t="shared" si="69"/>
        <v>high</v>
      </c>
      <c r="K632">
        <f t="shared" si="63"/>
        <v>1.4799086141025009E-2</v>
      </c>
      <c r="L632">
        <f t="shared" si="64"/>
        <v>2.2123268035375478E-2</v>
      </c>
      <c r="M632">
        <f t="shared" si="65"/>
        <v>0.37586083230623868</v>
      </c>
      <c r="N632">
        <f t="shared" si="66"/>
        <v>0.41278318648263918</v>
      </c>
    </row>
    <row r="633" spans="1:14" x14ac:dyDescent="0.25">
      <c r="A633" s="1">
        <v>3</v>
      </c>
      <c r="B633" s="1">
        <v>10</v>
      </c>
      <c r="C633" s="1">
        <v>9</v>
      </c>
      <c r="D633" s="1">
        <v>6</v>
      </c>
      <c r="E633">
        <v>72206.194904499382</v>
      </c>
      <c r="F633">
        <v>266.56603956378865</v>
      </c>
      <c r="G633">
        <v>357.10392005472079</v>
      </c>
      <c r="H633" t="str">
        <f t="shared" si="67"/>
        <v>high</v>
      </c>
      <c r="I633" t="str">
        <f t="shared" si="68"/>
        <v>high</v>
      </c>
      <c r="J633" t="str">
        <f t="shared" si="69"/>
        <v>low</v>
      </c>
      <c r="K633">
        <f t="shared" si="63"/>
        <v>1.3591334681056642E-2</v>
      </c>
      <c r="L633">
        <f t="shared" si="64"/>
        <v>2.2110325264311149E-2</v>
      </c>
      <c r="M633">
        <f t="shared" si="65"/>
        <v>0.53408989392365547</v>
      </c>
      <c r="N633">
        <f t="shared" si="66"/>
        <v>0.56979155386902325</v>
      </c>
    </row>
    <row r="634" spans="1:14" x14ac:dyDescent="0.25">
      <c r="A634" s="1">
        <v>6</v>
      </c>
      <c r="B634" s="1">
        <v>10</v>
      </c>
      <c r="C634" s="1">
        <v>9</v>
      </c>
      <c r="D634" s="1">
        <v>3</v>
      </c>
      <c r="E634">
        <v>71035.079567559806</v>
      </c>
      <c r="F634">
        <v>265.44492272309168</v>
      </c>
      <c r="G634">
        <v>369.04813567905273</v>
      </c>
      <c r="H634" t="str">
        <f t="shared" si="67"/>
        <v>high</v>
      </c>
      <c r="I634" t="str">
        <f t="shared" si="68"/>
        <v>high</v>
      </c>
      <c r="J634" t="str">
        <f t="shared" si="69"/>
        <v>low</v>
      </c>
      <c r="K634">
        <f t="shared" si="63"/>
        <v>1.2293398361725862E-2</v>
      </c>
      <c r="L634">
        <f t="shared" si="64"/>
        <v>2.2014394046994065E-2</v>
      </c>
      <c r="M634">
        <f t="shared" si="65"/>
        <v>0.38701819696360829</v>
      </c>
      <c r="N634">
        <f t="shared" si="66"/>
        <v>0.42132598937232824</v>
      </c>
    </row>
    <row r="635" spans="1:14" x14ac:dyDescent="0.25">
      <c r="A635" s="1">
        <v>2</v>
      </c>
      <c r="B635" s="1">
        <v>5</v>
      </c>
      <c r="C635" s="1">
        <v>8</v>
      </c>
      <c r="D635" s="1">
        <v>10</v>
      </c>
      <c r="E635">
        <v>70040.915408761954</v>
      </c>
      <c r="F635">
        <v>265.33017919159045</v>
      </c>
      <c r="G635">
        <v>357.13856266821188</v>
      </c>
      <c r="H635" t="str">
        <f t="shared" si="67"/>
        <v>high</v>
      </c>
      <c r="I635" t="str">
        <f t="shared" si="68"/>
        <v>high</v>
      </c>
      <c r="J635" t="str">
        <f t="shared" si="69"/>
        <v>low</v>
      </c>
      <c r="K635">
        <f t="shared" si="63"/>
        <v>1.1191575399990333E-2</v>
      </c>
      <c r="L635">
        <f t="shared" si="64"/>
        <v>2.2004575724535069E-2</v>
      </c>
      <c r="M635">
        <f t="shared" si="65"/>
        <v>0.53366333196986038</v>
      </c>
      <c r="N635">
        <f t="shared" si="66"/>
        <v>0.56685948309438583</v>
      </c>
    </row>
    <row r="636" spans="1:14" x14ac:dyDescent="0.25">
      <c r="A636" s="1">
        <v>2</v>
      </c>
      <c r="B636" s="1">
        <v>6</v>
      </c>
      <c r="C636" s="1">
        <v>10</v>
      </c>
      <c r="D636" s="1">
        <v>8</v>
      </c>
      <c r="E636">
        <v>70836.532578168029</v>
      </c>
      <c r="F636">
        <v>265.18470830281746</v>
      </c>
      <c r="G636">
        <v>369.72059360246249</v>
      </c>
      <c r="H636" t="str">
        <f t="shared" si="67"/>
        <v>high</v>
      </c>
      <c r="I636" t="str">
        <f t="shared" si="68"/>
        <v>high</v>
      </c>
      <c r="J636" t="str">
        <f t="shared" si="69"/>
        <v>high</v>
      </c>
      <c r="K636">
        <f t="shared" si="63"/>
        <v>1.2073350565836851E-2</v>
      </c>
      <c r="L636">
        <f t="shared" si="64"/>
        <v>2.1992128137506124E-2</v>
      </c>
      <c r="M636">
        <f t="shared" si="65"/>
        <v>0.37873807786322716</v>
      </c>
      <c r="N636">
        <f t="shared" si="66"/>
        <v>0.41280355656657014</v>
      </c>
    </row>
    <row r="637" spans="1:14" x14ac:dyDescent="0.25">
      <c r="A637" s="1">
        <v>5</v>
      </c>
      <c r="B637" s="1">
        <v>2</v>
      </c>
      <c r="C637" s="1">
        <v>10</v>
      </c>
      <c r="D637" s="1">
        <v>1</v>
      </c>
      <c r="E637">
        <v>71526.263869907605</v>
      </c>
      <c r="F637">
        <v>265.04474596191972</v>
      </c>
      <c r="G637">
        <v>368.66425809380075</v>
      </c>
      <c r="H637" t="str">
        <f t="shared" si="67"/>
        <v>high</v>
      </c>
      <c r="I637" t="str">
        <f t="shared" si="68"/>
        <v>high</v>
      </c>
      <c r="J637" t="str">
        <f t="shared" si="69"/>
        <v>low</v>
      </c>
      <c r="K637">
        <f t="shared" si="63"/>
        <v>1.283777339072034E-2</v>
      </c>
      <c r="L637">
        <f t="shared" si="64"/>
        <v>2.1980151903403244E-2</v>
      </c>
      <c r="M637">
        <f t="shared" si="65"/>
        <v>0.39174496426785244</v>
      </c>
      <c r="N637">
        <f t="shared" si="66"/>
        <v>0.42656288956197602</v>
      </c>
    </row>
    <row r="638" spans="1:14" x14ac:dyDescent="0.25">
      <c r="A638" s="1">
        <v>1</v>
      </c>
      <c r="B638" s="1">
        <v>9</v>
      </c>
      <c r="C638" s="1">
        <v>5</v>
      </c>
      <c r="D638" s="1">
        <v>4</v>
      </c>
      <c r="E638">
        <v>97679.6130163817</v>
      </c>
      <c r="F638">
        <v>264.74575199850142</v>
      </c>
      <c r="G638">
        <v>369.88143707024597</v>
      </c>
      <c r="H638" t="str">
        <f t="shared" si="67"/>
        <v>high</v>
      </c>
      <c r="I638" t="str">
        <f t="shared" si="68"/>
        <v>high</v>
      </c>
      <c r="J638" t="str">
        <f t="shared" si="69"/>
        <v>high</v>
      </c>
      <c r="K638">
        <f t="shared" si="63"/>
        <v>4.1823288872103563E-2</v>
      </c>
      <c r="L638">
        <f t="shared" si="64"/>
        <v>2.1954567723556882E-2</v>
      </c>
      <c r="M638">
        <f t="shared" si="65"/>
        <v>0.37675757763651779</v>
      </c>
      <c r="N638">
        <f t="shared" si="66"/>
        <v>0.44053543423217822</v>
      </c>
    </row>
    <row r="639" spans="1:14" x14ac:dyDescent="0.25">
      <c r="A639" s="1">
        <v>3</v>
      </c>
      <c r="B639" s="1">
        <v>9</v>
      </c>
      <c r="C639" s="1">
        <v>7</v>
      </c>
      <c r="D639" s="1">
        <v>5</v>
      </c>
      <c r="E639">
        <v>76786.274614788636</v>
      </c>
      <c r="F639">
        <v>264.62348803682147</v>
      </c>
      <c r="G639">
        <v>369.79423571996983</v>
      </c>
      <c r="H639" t="str">
        <f t="shared" si="67"/>
        <v>high</v>
      </c>
      <c r="I639" t="str">
        <f t="shared" si="68"/>
        <v>high</v>
      </c>
      <c r="J639" t="str">
        <f t="shared" si="69"/>
        <v>high</v>
      </c>
      <c r="K639">
        <f t="shared" si="63"/>
        <v>1.8667394752944454E-2</v>
      </c>
      <c r="L639">
        <f t="shared" si="64"/>
        <v>2.1944105896339414E-2</v>
      </c>
      <c r="M639">
        <f t="shared" si="65"/>
        <v>0.37783130662514997</v>
      </c>
      <c r="N639">
        <f t="shared" si="66"/>
        <v>0.41844280727443384</v>
      </c>
    </row>
    <row r="640" spans="1:14" x14ac:dyDescent="0.25">
      <c r="A640" s="1">
        <v>3</v>
      </c>
      <c r="B640" s="1">
        <v>10</v>
      </c>
      <c r="C640" s="1">
        <v>6</v>
      </c>
      <c r="D640" s="1">
        <v>7</v>
      </c>
      <c r="E640">
        <v>85341.084791126559</v>
      </c>
      <c r="F640">
        <v>264.50393144574736</v>
      </c>
      <c r="G640">
        <v>369.82910668340531</v>
      </c>
      <c r="H640" t="str">
        <f t="shared" si="67"/>
        <v>high</v>
      </c>
      <c r="I640" t="str">
        <f t="shared" si="68"/>
        <v>high</v>
      </c>
      <c r="J640" t="str">
        <f t="shared" si="69"/>
        <v>high</v>
      </c>
      <c r="K640">
        <f t="shared" si="63"/>
        <v>2.8148611916290721E-2</v>
      </c>
      <c r="L640">
        <f t="shared" si="64"/>
        <v>2.1933875732181956E-2</v>
      </c>
      <c r="M640">
        <f t="shared" si="65"/>
        <v>0.37740193294935659</v>
      </c>
      <c r="N640">
        <f t="shared" si="66"/>
        <v>0.42748442059782926</v>
      </c>
    </row>
    <row r="641" spans="1:14" x14ac:dyDescent="0.25">
      <c r="A641" s="1">
        <v>4</v>
      </c>
      <c r="B641" s="1">
        <v>10</v>
      </c>
      <c r="C641" s="1">
        <v>8</v>
      </c>
      <c r="D641" s="1">
        <v>3</v>
      </c>
      <c r="E641">
        <v>87639.744884182684</v>
      </c>
      <c r="F641">
        <v>264.44726362678722</v>
      </c>
      <c r="G641">
        <v>356.8646999809514</v>
      </c>
      <c r="H641" t="str">
        <f t="shared" si="67"/>
        <v>high</v>
      </c>
      <c r="I641" t="str">
        <f t="shared" si="68"/>
        <v>high</v>
      </c>
      <c r="J641" t="str">
        <f t="shared" si="69"/>
        <v>low</v>
      </c>
      <c r="K641">
        <f t="shared" si="63"/>
        <v>3.0696195682352996E-2</v>
      </c>
      <c r="L641">
        <f t="shared" si="64"/>
        <v>2.1929026805952136E-2</v>
      </c>
      <c r="M641">
        <f t="shared" si="65"/>
        <v>0.53703546216377496</v>
      </c>
      <c r="N641">
        <f t="shared" si="66"/>
        <v>0.5896606846520801</v>
      </c>
    </row>
    <row r="642" spans="1:14" x14ac:dyDescent="0.25">
      <c r="A642" s="1">
        <v>3</v>
      </c>
      <c r="B642" s="1">
        <v>8</v>
      </c>
      <c r="C642" s="1">
        <v>9</v>
      </c>
      <c r="D642" s="1">
        <v>4</v>
      </c>
      <c r="E642">
        <v>74758.820252817532</v>
      </c>
      <c r="F642">
        <v>264.01736756505488</v>
      </c>
      <c r="G642">
        <v>357.2078396432637</v>
      </c>
      <c r="H642" t="str">
        <f t="shared" si="67"/>
        <v>high</v>
      </c>
      <c r="I642" t="str">
        <f t="shared" si="68"/>
        <v>high</v>
      </c>
      <c r="J642" t="str">
        <f t="shared" si="69"/>
        <v>low</v>
      </c>
      <c r="K642">
        <f t="shared" ref="K642:K705" si="70">(E642-$Q$3)/($Q$2-$Q$3)</f>
        <v>1.6420385795598961E-2</v>
      </c>
      <c r="L642">
        <f t="shared" ref="L642:L705" si="71">(F642-$Q$6)/($Q$5-$Q$6)</f>
        <v>2.1892241654730818E-2</v>
      </c>
      <c r="M642">
        <f t="shared" ref="M642:M705" si="72">(G642-$Q$8)/($Q$9-$Q$8)</f>
        <v>0.53281030967006404</v>
      </c>
      <c r="N642">
        <f t="shared" ref="N642:N705" si="73">SUM(K642:M642)</f>
        <v>0.57112293712039386</v>
      </c>
    </row>
    <row r="643" spans="1:14" x14ac:dyDescent="0.25">
      <c r="A643" s="1">
        <v>2</v>
      </c>
      <c r="B643" s="1">
        <v>10</v>
      </c>
      <c r="C643" s="1">
        <v>9</v>
      </c>
      <c r="D643" s="1">
        <v>1</v>
      </c>
      <c r="E643">
        <v>81460.996953115828</v>
      </c>
      <c r="F643">
        <v>263.83803025106766</v>
      </c>
      <c r="G643">
        <v>357.44671934238431</v>
      </c>
      <c r="H643" t="str">
        <f t="shared" ref="H643:H706" si="74">IF(E643&lt;$Q$11, "low", "high")</f>
        <v>high</v>
      </c>
      <c r="I643" t="str">
        <f t="shared" ref="I643:I706" si="75">IF(F643&lt;$Q$12, "low", "high")</f>
        <v>high</v>
      </c>
      <c r="J643" t="str">
        <f t="shared" ref="J643:J706" si="76">IF(G643&lt;$Q$13, "low", "high")</f>
        <v>low</v>
      </c>
      <c r="K643">
        <f t="shared" si="70"/>
        <v>2.3848346375999519E-2</v>
      </c>
      <c r="L643">
        <f t="shared" si="71"/>
        <v>2.1876896200790016E-2</v>
      </c>
      <c r="M643">
        <f t="shared" si="72"/>
        <v>0.52986893253623157</v>
      </c>
      <c r="N643">
        <f t="shared" si="73"/>
        <v>0.57559417511302113</v>
      </c>
    </row>
    <row r="644" spans="1:14" x14ac:dyDescent="0.25">
      <c r="A644" s="1">
        <v>4</v>
      </c>
      <c r="B644" s="1">
        <v>6</v>
      </c>
      <c r="C644" s="1">
        <v>9</v>
      </c>
      <c r="D644" s="1">
        <v>8</v>
      </c>
      <c r="E644">
        <v>85566.590527840264</v>
      </c>
      <c r="F644">
        <v>263.75947659894069</v>
      </c>
      <c r="G644">
        <v>356.69110021664534</v>
      </c>
      <c r="H644" t="str">
        <f t="shared" si="74"/>
        <v>high</v>
      </c>
      <c r="I644" t="str">
        <f t="shared" si="75"/>
        <v>high</v>
      </c>
      <c r="J644" t="str">
        <f t="shared" si="76"/>
        <v>low</v>
      </c>
      <c r="K644">
        <f t="shared" si="70"/>
        <v>2.8398537843025692E-2</v>
      </c>
      <c r="L644">
        <f t="shared" si="71"/>
        <v>2.1870174557514586E-2</v>
      </c>
      <c r="M644">
        <f t="shared" si="72"/>
        <v>0.53917303341427592</v>
      </c>
      <c r="N644">
        <f t="shared" si="73"/>
        <v>0.58944174581481623</v>
      </c>
    </row>
    <row r="645" spans="1:14" x14ac:dyDescent="0.25">
      <c r="A645" s="1">
        <v>2</v>
      </c>
      <c r="B645" s="1">
        <v>7</v>
      </c>
      <c r="C645" s="1">
        <v>10</v>
      </c>
      <c r="D645" s="1">
        <v>9</v>
      </c>
      <c r="E645">
        <v>90027.599981297331</v>
      </c>
      <c r="F645">
        <v>263.02164719823804</v>
      </c>
      <c r="G645">
        <v>369.97436565859641</v>
      </c>
      <c r="H645" t="str">
        <f t="shared" si="74"/>
        <v>high</v>
      </c>
      <c r="I645" t="str">
        <f t="shared" si="75"/>
        <v>high</v>
      </c>
      <c r="J645" t="str">
        <f t="shared" si="76"/>
        <v>high</v>
      </c>
      <c r="K645">
        <f t="shared" si="70"/>
        <v>3.3342633448204012E-2</v>
      </c>
      <c r="L645">
        <f t="shared" si="71"/>
        <v>2.1807040306014328E-2</v>
      </c>
      <c r="M645">
        <f t="shared" si="72"/>
        <v>0.3756133279331752</v>
      </c>
      <c r="N645">
        <f t="shared" si="73"/>
        <v>0.43076300168739357</v>
      </c>
    </row>
    <row r="646" spans="1:14" x14ac:dyDescent="0.25">
      <c r="A646" s="1">
        <v>1</v>
      </c>
      <c r="B646" s="1">
        <v>10</v>
      </c>
      <c r="C646" s="1">
        <v>9</v>
      </c>
      <c r="D646" s="1">
        <v>8</v>
      </c>
      <c r="E646">
        <v>66118.093076665435</v>
      </c>
      <c r="F646">
        <v>262.68648143318177</v>
      </c>
      <c r="G646">
        <v>369.68006550897314</v>
      </c>
      <c r="H646" t="str">
        <f t="shared" si="74"/>
        <v>high</v>
      </c>
      <c r="I646" t="str">
        <f t="shared" si="75"/>
        <v>high</v>
      </c>
      <c r="J646" t="str">
        <f t="shared" si="76"/>
        <v>high</v>
      </c>
      <c r="K646">
        <f t="shared" si="70"/>
        <v>6.8439476143142171E-3</v>
      </c>
      <c r="L646">
        <f t="shared" si="71"/>
        <v>2.1778360993851938E-2</v>
      </c>
      <c r="M646">
        <f t="shared" si="72"/>
        <v>0.37923710899859037</v>
      </c>
      <c r="N646">
        <f t="shared" si="73"/>
        <v>0.40785941760675654</v>
      </c>
    </row>
    <row r="647" spans="1:14" x14ac:dyDescent="0.25">
      <c r="A647" s="1">
        <v>2</v>
      </c>
      <c r="B647" s="1">
        <v>10</v>
      </c>
      <c r="C647" s="1">
        <v>9</v>
      </c>
      <c r="D647" s="1">
        <v>6</v>
      </c>
      <c r="E647">
        <v>61793.678967465625</v>
      </c>
      <c r="F647">
        <v>262.44263661761431</v>
      </c>
      <c r="G647">
        <v>357.27364285180062</v>
      </c>
      <c r="H647" t="str">
        <f t="shared" si="74"/>
        <v>low</v>
      </c>
      <c r="I647" t="str">
        <f t="shared" si="75"/>
        <v>high</v>
      </c>
      <c r="J647" t="str">
        <f t="shared" si="76"/>
        <v>low</v>
      </c>
      <c r="K647">
        <f t="shared" si="70"/>
        <v>2.0512393684939396E-3</v>
      </c>
      <c r="L647">
        <f t="shared" si="71"/>
        <v>2.1757495791274745E-2</v>
      </c>
      <c r="M647">
        <f t="shared" si="72"/>
        <v>0.53200006060479887</v>
      </c>
      <c r="N647">
        <f t="shared" si="73"/>
        <v>0.55580879576456754</v>
      </c>
    </row>
    <row r="648" spans="1:14" x14ac:dyDescent="0.25">
      <c r="A648" s="1">
        <v>2</v>
      </c>
      <c r="B648" s="1">
        <v>1</v>
      </c>
      <c r="C648" s="1">
        <v>5</v>
      </c>
      <c r="D648" s="1">
        <v>8</v>
      </c>
      <c r="E648">
        <v>72461.355567026301</v>
      </c>
      <c r="F648">
        <v>262.36054664754806</v>
      </c>
      <c r="G648">
        <v>369.13251206080463</v>
      </c>
      <c r="H648" t="str">
        <f t="shared" si="74"/>
        <v>high</v>
      </c>
      <c r="I648" t="str">
        <f t="shared" si="75"/>
        <v>high</v>
      </c>
      <c r="J648" t="str">
        <f t="shared" si="76"/>
        <v>high</v>
      </c>
      <c r="K648">
        <f t="shared" si="70"/>
        <v>1.3874126888375572E-2</v>
      </c>
      <c r="L648">
        <f t="shared" si="71"/>
        <v>2.1750471553949862E-2</v>
      </c>
      <c r="M648">
        <f t="shared" si="72"/>
        <v>0.38597925242024955</v>
      </c>
      <c r="N648">
        <f t="shared" si="73"/>
        <v>0.42160385086257501</v>
      </c>
    </row>
    <row r="649" spans="1:14" x14ac:dyDescent="0.25">
      <c r="A649" s="1">
        <v>4</v>
      </c>
      <c r="B649" s="1">
        <v>8</v>
      </c>
      <c r="C649" s="1">
        <v>9</v>
      </c>
      <c r="D649" s="1">
        <v>2</v>
      </c>
      <c r="E649">
        <v>151746.65052832043</v>
      </c>
      <c r="F649">
        <v>262.28587313329416</v>
      </c>
      <c r="G649">
        <v>356.77798734955263</v>
      </c>
      <c r="H649" t="str">
        <f t="shared" si="74"/>
        <v>high</v>
      </c>
      <c r="I649" t="str">
        <f t="shared" si="75"/>
        <v>high</v>
      </c>
      <c r="J649" t="str">
        <f t="shared" si="76"/>
        <v>low</v>
      </c>
      <c r="K649">
        <f t="shared" si="70"/>
        <v>0.10174528754454153</v>
      </c>
      <c r="L649">
        <f t="shared" si="71"/>
        <v>2.1744081924552031E-2</v>
      </c>
      <c r="M649">
        <f t="shared" si="72"/>
        <v>0.53810317345171488</v>
      </c>
      <c r="N649">
        <f t="shared" si="73"/>
        <v>0.66159254292080849</v>
      </c>
    </row>
    <row r="650" spans="1:14" x14ac:dyDescent="0.25">
      <c r="A650" s="1">
        <v>4</v>
      </c>
      <c r="B650" s="1">
        <v>6</v>
      </c>
      <c r="C650" s="1">
        <v>8</v>
      </c>
      <c r="D650" s="1">
        <v>9</v>
      </c>
      <c r="E650">
        <v>94784.917299656663</v>
      </c>
      <c r="F650">
        <v>261.97298089921128</v>
      </c>
      <c r="G650">
        <v>369.16604888829204</v>
      </c>
      <c r="H650" t="str">
        <f t="shared" si="74"/>
        <v>high</v>
      </c>
      <c r="I650" t="str">
        <f t="shared" si="75"/>
        <v>high</v>
      </c>
      <c r="J650" t="str">
        <f t="shared" si="76"/>
        <v>high</v>
      </c>
      <c r="K650">
        <f t="shared" si="70"/>
        <v>3.8615124325333115E-2</v>
      </c>
      <c r="L650">
        <f t="shared" si="71"/>
        <v>2.1717308503785313E-2</v>
      </c>
      <c r="M650">
        <f t="shared" si="72"/>
        <v>0.3855663062474442</v>
      </c>
      <c r="N650">
        <f t="shared" si="73"/>
        <v>0.44589873907656263</v>
      </c>
    </row>
    <row r="651" spans="1:14" x14ac:dyDescent="0.25">
      <c r="A651" s="1">
        <v>4</v>
      </c>
      <c r="B651" s="1">
        <v>1</v>
      </c>
      <c r="C651" s="1">
        <v>9</v>
      </c>
      <c r="D651" s="1">
        <v>7</v>
      </c>
      <c r="E651">
        <v>94971.317095961305</v>
      </c>
      <c r="F651">
        <v>261.84225593824965</v>
      </c>
      <c r="G651">
        <v>356.77778529571981</v>
      </c>
      <c r="H651" t="str">
        <f t="shared" si="74"/>
        <v>high</v>
      </c>
      <c r="I651" t="str">
        <f t="shared" si="75"/>
        <v>high</v>
      </c>
      <c r="J651" t="str">
        <f t="shared" si="76"/>
        <v>low</v>
      </c>
      <c r="K651">
        <f t="shared" si="70"/>
        <v>3.8821709499233997E-2</v>
      </c>
      <c r="L651">
        <f t="shared" si="71"/>
        <v>2.1706122689618985E-2</v>
      </c>
      <c r="M651">
        <f t="shared" si="72"/>
        <v>0.53810566138403337</v>
      </c>
      <c r="N651">
        <f t="shared" si="73"/>
        <v>0.59863349357288631</v>
      </c>
    </row>
    <row r="652" spans="1:14" x14ac:dyDescent="0.25">
      <c r="A652" s="1">
        <v>1</v>
      </c>
      <c r="B652" s="1">
        <v>2</v>
      </c>
      <c r="C652" s="1">
        <v>5</v>
      </c>
      <c r="D652" s="1">
        <v>10</v>
      </c>
      <c r="E652">
        <v>75462.278631030087</v>
      </c>
      <c r="F652">
        <v>261.60177434182037</v>
      </c>
      <c r="G652">
        <v>369.49751198728336</v>
      </c>
      <c r="H652" t="str">
        <f t="shared" si="74"/>
        <v>high</v>
      </c>
      <c r="I652" t="str">
        <f t="shared" si="75"/>
        <v>high</v>
      </c>
      <c r="J652" t="str">
        <f t="shared" si="76"/>
        <v>high</v>
      </c>
      <c r="K652">
        <f t="shared" si="70"/>
        <v>1.7200022223728767E-2</v>
      </c>
      <c r="L652">
        <f t="shared" si="71"/>
        <v>2.1685545269451545E-2</v>
      </c>
      <c r="M652">
        <f t="shared" si="72"/>
        <v>0.38148492979029269</v>
      </c>
      <c r="N652">
        <f t="shared" si="73"/>
        <v>0.42037049728347298</v>
      </c>
    </row>
    <row r="653" spans="1:14" x14ac:dyDescent="0.25">
      <c r="A653" s="1">
        <v>5</v>
      </c>
      <c r="B653" s="1">
        <v>7</v>
      </c>
      <c r="C653" s="1">
        <v>10</v>
      </c>
      <c r="D653" s="1">
        <v>1</v>
      </c>
      <c r="E653">
        <v>78547.531771538226</v>
      </c>
      <c r="F653">
        <v>261.37328468041142</v>
      </c>
      <c r="G653">
        <v>356.51061826651676</v>
      </c>
      <c r="H653" t="str">
        <f t="shared" si="74"/>
        <v>high</v>
      </c>
      <c r="I653" t="str">
        <f t="shared" si="75"/>
        <v>high</v>
      </c>
      <c r="J653" t="str">
        <f t="shared" si="76"/>
        <v>low</v>
      </c>
      <c r="K653">
        <f t="shared" si="70"/>
        <v>2.0619379804562396E-2</v>
      </c>
      <c r="L653">
        <f t="shared" si="71"/>
        <v>2.1665993969740709E-2</v>
      </c>
      <c r="M653">
        <f t="shared" si="72"/>
        <v>0.5413953464996154</v>
      </c>
      <c r="N653">
        <f t="shared" si="73"/>
        <v>0.58368072027391849</v>
      </c>
    </row>
    <row r="654" spans="1:14" x14ac:dyDescent="0.25">
      <c r="A654" s="1">
        <v>5</v>
      </c>
      <c r="B654" s="1">
        <v>7</v>
      </c>
      <c r="C654" s="1">
        <v>10</v>
      </c>
      <c r="D654" s="1">
        <v>6</v>
      </c>
      <c r="E654">
        <v>65711.397349836858</v>
      </c>
      <c r="F654">
        <v>261.33135836793349</v>
      </c>
      <c r="G654">
        <v>369.27964774647</v>
      </c>
      <c r="H654" t="str">
        <f t="shared" si="74"/>
        <v>high</v>
      </c>
      <c r="I654" t="str">
        <f t="shared" si="75"/>
        <v>high</v>
      </c>
      <c r="J654" t="str">
        <f t="shared" si="76"/>
        <v>high</v>
      </c>
      <c r="K654">
        <f t="shared" si="70"/>
        <v>6.3932104937955104E-3</v>
      </c>
      <c r="L654">
        <f t="shared" si="71"/>
        <v>2.1662406438051219E-2</v>
      </c>
      <c r="M654">
        <f t="shared" si="72"/>
        <v>0.38416753906419593</v>
      </c>
      <c r="N654">
        <f t="shared" si="73"/>
        <v>0.41222315599604265</v>
      </c>
    </row>
    <row r="655" spans="1:14" x14ac:dyDescent="0.25">
      <c r="A655" s="1">
        <v>7</v>
      </c>
      <c r="B655" s="1">
        <v>5</v>
      </c>
      <c r="C655" s="1">
        <v>9</v>
      </c>
      <c r="D655" s="1">
        <v>8</v>
      </c>
      <c r="E655">
        <v>157983.73463630135</v>
      </c>
      <c r="F655">
        <v>261.22273645208213</v>
      </c>
      <c r="G655">
        <v>369.18560197198758</v>
      </c>
      <c r="H655" t="str">
        <f t="shared" si="74"/>
        <v>high</v>
      </c>
      <c r="I655" t="str">
        <f t="shared" si="75"/>
        <v>high</v>
      </c>
      <c r="J655" t="str">
        <f t="shared" si="76"/>
        <v>high</v>
      </c>
      <c r="K655">
        <f t="shared" si="70"/>
        <v>0.10865779029736555</v>
      </c>
      <c r="L655">
        <f t="shared" si="71"/>
        <v>2.1653111927223554E-2</v>
      </c>
      <c r="M655">
        <f t="shared" si="72"/>
        <v>0.38532554492076093</v>
      </c>
      <c r="N655">
        <f t="shared" si="73"/>
        <v>0.51563644714535006</v>
      </c>
    </row>
    <row r="656" spans="1:14" x14ac:dyDescent="0.25">
      <c r="A656" s="1">
        <v>3</v>
      </c>
      <c r="B656" s="1">
        <v>6</v>
      </c>
      <c r="C656" s="1">
        <v>9</v>
      </c>
      <c r="D656" s="1">
        <v>5</v>
      </c>
      <c r="E656">
        <v>66315.397189297102</v>
      </c>
      <c r="F656">
        <v>261.22038311350229</v>
      </c>
      <c r="G656">
        <v>344.42029372142923</v>
      </c>
      <c r="H656" t="str">
        <f t="shared" si="74"/>
        <v>high</v>
      </c>
      <c r="I656" t="str">
        <f t="shared" si="75"/>
        <v>high</v>
      </c>
      <c r="J656" t="str">
        <f t="shared" si="76"/>
        <v>low</v>
      </c>
      <c r="K656">
        <f t="shared" si="70"/>
        <v>7.0626179413609078E-3</v>
      </c>
      <c r="L656">
        <f t="shared" si="71"/>
        <v>2.1652910557815364E-2</v>
      </c>
      <c r="M656">
        <f t="shared" si="72"/>
        <v>0.69026611403845795</v>
      </c>
      <c r="N656">
        <f t="shared" si="73"/>
        <v>0.71898164253763419</v>
      </c>
    </row>
    <row r="657" spans="1:14" x14ac:dyDescent="0.25">
      <c r="A657" s="1">
        <v>2</v>
      </c>
      <c r="B657" s="1">
        <v>6</v>
      </c>
      <c r="C657" s="1">
        <v>7</v>
      </c>
      <c r="D657" s="1">
        <v>9</v>
      </c>
      <c r="E657">
        <v>137524.86885381094</v>
      </c>
      <c r="F657">
        <v>259.8490515295772</v>
      </c>
      <c r="G657">
        <v>369.24712891749471</v>
      </c>
      <c r="H657" t="str">
        <f t="shared" si="74"/>
        <v>high</v>
      </c>
      <c r="I657" t="str">
        <f t="shared" si="75"/>
        <v>high</v>
      </c>
      <c r="J657" t="str">
        <f t="shared" si="76"/>
        <v>high</v>
      </c>
      <c r="K657">
        <f t="shared" si="70"/>
        <v>8.5983418172070669E-2</v>
      </c>
      <c r="L657">
        <f t="shared" si="71"/>
        <v>2.1535569078840241E-2</v>
      </c>
      <c r="M657">
        <f t="shared" si="72"/>
        <v>0.38456795040228398</v>
      </c>
      <c r="N657">
        <f t="shared" si="73"/>
        <v>0.49208693765319489</v>
      </c>
    </row>
    <row r="658" spans="1:14" x14ac:dyDescent="0.25">
      <c r="A658" s="1">
        <v>2</v>
      </c>
      <c r="B658" s="1">
        <v>7</v>
      </c>
      <c r="C658" s="1">
        <v>9</v>
      </c>
      <c r="D658" s="1">
        <v>3</v>
      </c>
      <c r="E658">
        <v>66968.680820756956</v>
      </c>
      <c r="F658">
        <v>259.82468814256157</v>
      </c>
      <c r="G658">
        <v>357.16032191624663</v>
      </c>
      <c r="H658" t="str">
        <f t="shared" si="74"/>
        <v>high</v>
      </c>
      <c r="I658" t="str">
        <f t="shared" si="75"/>
        <v>high</v>
      </c>
      <c r="J658" t="str">
        <f t="shared" si="76"/>
        <v>low</v>
      </c>
      <c r="K658">
        <f t="shared" si="70"/>
        <v>7.7866461607435369E-3</v>
      </c>
      <c r="L658">
        <f t="shared" si="71"/>
        <v>2.1533484363590649E-2</v>
      </c>
      <c r="M658">
        <f t="shared" si="72"/>
        <v>0.53339540566697885</v>
      </c>
      <c r="N658">
        <f t="shared" si="73"/>
        <v>0.56271553619131298</v>
      </c>
    </row>
    <row r="659" spans="1:14" x14ac:dyDescent="0.25">
      <c r="A659" s="1">
        <v>2</v>
      </c>
      <c r="B659" s="1">
        <v>1</v>
      </c>
      <c r="C659" s="1">
        <v>9</v>
      </c>
      <c r="D659" s="1">
        <v>7</v>
      </c>
      <c r="E659">
        <v>129866.2696543265</v>
      </c>
      <c r="F659">
        <v>259.82183615935821</v>
      </c>
      <c r="G659">
        <v>356.69614203442268</v>
      </c>
      <c r="H659" t="str">
        <f t="shared" si="74"/>
        <v>high</v>
      </c>
      <c r="I659" t="str">
        <f t="shared" si="75"/>
        <v>high</v>
      </c>
      <c r="J659" t="str">
        <f t="shared" si="76"/>
        <v>low</v>
      </c>
      <c r="K659">
        <f t="shared" si="70"/>
        <v>7.7495463362952349E-2</v>
      </c>
      <c r="L659">
        <f t="shared" si="71"/>
        <v>2.1533240326385487E-2</v>
      </c>
      <c r="M659">
        <f t="shared" si="72"/>
        <v>0.53911095242716067</v>
      </c>
      <c r="N659">
        <f t="shared" si="73"/>
        <v>0.63813965611649848</v>
      </c>
    </row>
    <row r="660" spans="1:14" x14ac:dyDescent="0.25">
      <c r="A660" s="1">
        <v>3</v>
      </c>
      <c r="B660" s="1">
        <v>4</v>
      </c>
      <c r="C660" s="1">
        <v>8</v>
      </c>
      <c r="D660" s="1">
        <v>6</v>
      </c>
      <c r="E660">
        <v>61833.418543664149</v>
      </c>
      <c r="F660">
        <v>259.72672906902733</v>
      </c>
      <c r="G660">
        <v>356.88027125612894</v>
      </c>
      <c r="H660" t="str">
        <f t="shared" si="74"/>
        <v>low</v>
      </c>
      <c r="I660" t="str">
        <f t="shared" si="75"/>
        <v>high</v>
      </c>
      <c r="J660" t="str">
        <f t="shared" si="76"/>
        <v>low</v>
      </c>
      <c r="K660">
        <f t="shared" si="70"/>
        <v>2.0952823740254599E-3</v>
      </c>
      <c r="L660">
        <f t="shared" si="71"/>
        <v>2.1525102246018005E-2</v>
      </c>
      <c r="M660">
        <f t="shared" si="72"/>
        <v>0.53684372970211991</v>
      </c>
      <c r="N660">
        <f t="shared" si="73"/>
        <v>0.56046411432216336</v>
      </c>
    </row>
    <row r="661" spans="1:14" x14ac:dyDescent="0.25">
      <c r="A661" s="1">
        <v>3</v>
      </c>
      <c r="B661" s="1">
        <v>4</v>
      </c>
      <c r="C661" s="1">
        <v>10</v>
      </c>
      <c r="D661" s="1">
        <v>8</v>
      </c>
      <c r="E661">
        <v>124632.22226840681</v>
      </c>
      <c r="F661">
        <v>259.55235790513797</v>
      </c>
      <c r="G661">
        <v>369.16496374330143</v>
      </c>
      <c r="H661" t="str">
        <f t="shared" si="74"/>
        <v>high</v>
      </c>
      <c r="I661" t="str">
        <f t="shared" si="75"/>
        <v>high</v>
      </c>
      <c r="J661" t="str">
        <f t="shared" si="76"/>
        <v>high</v>
      </c>
      <c r="K661">
        <f t="shared" si="70"/>
        <v>7.1694616951840914E-2</v>
      </c>
      <c r="L661">
        <f t="shared" si="71"/>
        <v>2.1510181733356271E-2</v>
      </c>
      <c r="M661">
        <f t="shared" si="72"/>
        <v>0.38557966787119891</v>
      </c>
      <c r="N661">
        <f t="shared" si="73"/>
        <v>0.47878446655639606</v>
      </c>
    </row>
    <row r="662" spans="1:14" x14ac:dyDescent="0.25">
      <c r="A662" s="1">
        <v>2</v>
      </c>
      <c r="B662" s="1">
        <v>6</v>
      </c>
      <c r="C662" s="1">
        <v>10</v>
      </c>
      <c r="D662" s="1">
        <v>5</v>
      </c>
      <c r="E662">
        <v>88313.055455576221</v>
      </c>
      <c r="F662">
        <v>259.3591243614494</v>
      </c>
      <c r="G662">
        <v>369.25736065582618</v>
      </c>
      <c r="H662" t="str">
        <f t="shared" si="74"/>
        <v>high</v>
      </c>
      <c r="I662" t="str">
        <f t="shared" si="75"/>
        <v>high</v>
      </c>
      <c r="J662" t="str">
        <f t="shared" si="76"/>
        <v>high</v>
      </c>
      <c r="K662">
        <f t="shared" si="70"/>
        <v>3.1442419574429073E-2</v>
      </c>
      <c r="L662">
        <f t="shared" si="71"/>
        <v>2.1493647213135333E-2</v>
      </c>
      <c r="M662">
        <f t="shared" si="72"/>
        <v>0.38444196480669618</v>
      </c>
      <c r="N662">
        <f t="shared" si="73"/>
        <v>0.43737803159426059</v>
      </c>
    </row>
    <row r="663" spans="1:14" x14ac:dyDescent="0.25">
      <c r="A663" s="1">
        <v>1</v>
      </c>
      <c r="B663" s="1">
        <v>3</v>
      </c>
      <c r="C663" s="1">
        <v>4</v>
      </c>
      <c r="D663" s="1">
        <v>7</v>
      </c>
      <c r="E663">
        <v>74553.115935649766</v>
      </c>
      <c r="F663">
        <v>258.73724411718547</v>
      </c>
      <c r="G663">
        <v>369.89610829382877</v>
      </c>
      <c r="H663" t="str">
        <f t="shared" si="74"/>
        <v>high</v>
      </c>
      <c r="I663" t="str">
        <f t="shared" si="75"/>
        <v>high</v>
      </c>
      <c r="J663" t="str">
        <f t="shared" si="76"/>
        <v>high</v>
      </c>
      <c r="K663">
        <f t="shared" si="70"/>
        <v>1.6192405599393098E-2</v>
      </c>
      <c r="L663">
        <f t="shared" si="71"/>
        <v>2.1440434446461883E-2</v>
      </c>
      <c r="M663">
        <f t="shared" si="72"/>
        <v>0.37657692770380824</v>
      </c>
      <c r="N663">
        <f t="shared" si="73"/>
        <v>0.41420976774966323</v>
      </c>
    </row>
    <row r="664" spans="1:14" x14ac:dyDescent="0.25">
      <c r="A664" s="1">
        <v>7</v>
      </c>
      <c r="B664" s="1">
        <v>1</v>
      </c>
      <c r="C664" s="1">
        <v>10</v>
      </c>
      <c r="D664" s="1">
        <v>4</v>
      </c>
      <c r="E664">
        <v>77241.327630567917</v>
      </c>
      <c r="F664">
        <v>258.58239479236818</v>
      </c>
      <c r="G664">
        <v>369.11905961776802</v>
      </c>
      <c r="H664" t="str">
        <f t="shared" si="74"/>
        <v>high</v>
      </c>
      <c r="I664" t="str">
        <f t="shared" si="75"/>
        <v>high</v>
      </c>
      <c r="J664" t="str">
        <f t="shared" si="76"/>
        <v>high</v>
      </c>
      <c r="K664">
        <f t="shared" si="70"/>
        <v>1.9171725810502287E-2</v>
      </c>
      <c r="L664">
        <f t="shared" si="71"/>
        <v>2.1427184369671299E-2</v>
      </c>
      <c r="M664">
        <f t="shared" si="72"/>
        <v>0.38614489524585482</v>
      </c>
      <c r="N664">
        <f t="shared" si="73"/>
        <v>0.42674380542602841</v>
      </c>
    </row>
    <row r="665" spans="1:14" x14ac:dyDescent="0.25">
      <c r="A665" s="1">
        <v>2</v>
      </c>
      <c r="B665" s="1">
        <v>5</v>
      </c>
      <c r="C665" s="1">
        <v>9</v>
      </c>
      <c r="D665" s="1">
        <v>8</v>
      </c>
      <c r="E665">
        <v>81429.321149253956</v>
      </c>
      <c r="F665">
        <v>257.76474911712006</v>
      </c>
      <c r="G665">
        <v>369.78522744329086</v>
      </c>
      <c r="H665" t="str">
        <f t="shared" si="74"/>
        <v>high</v>
      </c>
      <c r="I665" t="str">
        <f t="shared" si="75"/>
        <v>high</v>
      </c>
      <c r="J665" t="str">
        <f t="shared" si="76"/>
        <v>high</v>
      </c>
      <c r="K665">
        <f t="shared" si="70"/>
        <v>2.3813240374925569E-2</v>
      </c>
      <c r="L665">
        <f t="shared" si="71"/>
        <v>2.1357220435393193E-2</v>
      </c>
      <c r="M665">
        <f t="shared" si="72"/>
        <v>0.37794222747416434</v>
      </c>
      <c r="N665">
        <f t="shared" si="73"/>
        <v>0.42311268828448312</v>
      </c>
    </row>
    <row r="666" spans="1:14" x14ac:dyDescent="0.25">
      <c r="A666" s="1">
        <v>2</v>
      </c>
      <c r="B666" s="1">
        <v>6</v>
      </c>
      <c r="C666" s="1">
        <v>9</v>
      </c>
      <c r="D666" s="1">
        <v>5</v>
      </c>
      <c r="E666">
        <v>83317.695029211129</v>
      </c>
      <c r="F666">
        <v>256.52826611162328</v>
      </c>
      <c r="G666">
        <v>369.61942195726311</v>
      </c>
      <c r="H666" t="str">
        <f t="shared" si="74"/>
        <v>high</v>
      </c>
      <c r="I666" t="str">
        <f t="shared" si="75"/>
        <v>high</v>
      </c>
      <c r="J666" t="str">
        <f t="shared" si="76"/>
        <v>high</v>
      </c>
      <c r="K666">
        <f t="shared" si="70"/>
        <v>2.5906107717673432E-2</v>
      </c>
      <c r="L666">
        <f t="shared" si="71"/>
        <v>2.125141761841343E-2</v>
      </c>
      <c r="M666">
        <f t="shared" si="72"/>
        <v>0.37998382609916825</v>
      </c>
      <c r="N666">
        <f t="shared" si="73"/>
        <v>0.42714135143525511</v>
      </c>
    </row>
    <row r="667" spans="1:14" x14ac:dyDescent="0.25">
      <c r="A667" s="1">
        <v>1</v>
      </c>
      <c r="B667" s="1">
        <v>2</v>
      </c>
      <c r="C667" s="1">
        <v>4</v>
      </c>
      <c r="D667" s="1">
        <v>3</v>
      </c>
      <c r="E667">
        <v>73382.615635127368</v>
      </c>
      <c r="F667">
        <v>256.38169685122153</v>
      </c>
      <c r="G667">
        <v>369.55694565773109</v>
      </c>
      <c r="H667" t="str">
        <f t="shared" si="74"/>
        <v>high</v>
      </c>
      <c r="I667" t="str">
        <f t="shared" si="75"/>
        <v>high</v>
      </c>
      <c r="J667" t="str">
        <f t="shared" si="76"/>
        <v>high</v>
      </c>
      <c r="K667">
        <f t="shared" si="70"/>
        <v>1.4895150919247107E-2</v>
      </c>
      <c r="L667">
        <f t="shared" si="71"/>
        <v>2.1238876046419147E-2</v>
      </c>
      <c r="M667">
        <f t="shared" si="72"/>
        <v>0.38075311021802161</v>
      </c>
      <c r="N667">
        <f t="shared" si="73"/>
        <v>0.41688713718368786</v>
      </c>
    </row>
    <row r="668" spans="1:14" x14ac:dyDescent="0.25">
      <c r="A668" s="1">
        <v>3</v>
      </c>
      <c r="B668" s="1">
        <v>2</v>
      </c>
      <c r="C668" s="1">
        <v>6</v>
      </c>
      <c r="D668" s="1">
        <v>10</v>
      </c>
      <c r="E668">
        <v>63219.439500351291</v>
      </c>
      <c r="F668">
        <v>255.4019908648865</v>
      </c>
      <c r="G668">
        <v>356.80953545466684</v>
      </c>
      <c r="H668" t="str">
        <f t="shared" si="74"/>
        <v>low</v>
      </c>
      <c r="I668" t="str">
        <f t="shared" si="75"/>
        <v>high</v>
      </c>
      <c r="J668" t="str">
        <f t="shared" si="76"/>
        <v>low</v>
      </c>
      <c r="K668">
        <f t="shared" si="70"/>
        <v>3.6313966082895223E-3</v>
      </c>
      <c r="L668">
        <f t="shared" si="71"/>
        <v>2.1155045008948044E-2</v>
      </c>
      <c r="M668">
        <f t="shared" si="72"/>
        <v>0.53771471484539435</v>
      </c>
      <c r="N668">
        <f t="shared" si="73"/>
        <v>0.56250115646263188</v>
      </c>
    </row>
    <row r="669" spans="1:14" x14ac:dyDescent="0.25">
      <c r="A669" s="1">
        <v>3</v>
      </c>
      <c r="B669" s="1">
        <v>8</v>
      </c>
      <c r="C669" s="1">
        <v>9</v>
      </c>
      <c r="D669" s="1">
        <v>7</v>
      </c>
      <c r="E669">
        <v>67045.755205653768</v>
      </c>
      <c r="F669">
        <v>255.27792992152814</v>
      </c>
      <c r="G669">
        <v>356.68942402352837</v>
      </c>
      <c r="H669" t="str">
        <f t="shared" si="74"/>
        <v>high</v>
      </c>
      <c r="I669" t="str">
        <f t="shared" si="75"/>
        <v>high</v>
      </c>
      <c r="J669" t="str">
        <f t="shared" si="76"/>
        <v>low</v>
      </c>
      <c r="K669">
        <f t="shared" si="70"/>
        <v>7.8720669901804364E-3</v>
      </c>
      <c r="L669">
        <f t="shared" si="71"/>
        <v>2.1144429418417376E-2</v>
      </c>
      <c r="M669">
        <f t="shared" si="72"/>
        <v>0.53919367274078334</v>
      </c>
      <c r="N669">
        <f t="shared" si="73"/>
        <v>0.56821016914938116</v>
      </c>
    </row>
    <row r="670" spans="1:14" x14ac:dyDescent="0.25">
      <c r="A670" s="1">
        <v>4</v>
      </c>
      <c r="B670" s="1">
        <v>7</v>
      </c>
      <c r="C670" s="1">
        <v>8</v>
      </c>
      <c r="D670" s="1">
        <v>1</v>
      </c>
      <c r="E670">
        <v>102781.06912763439</v>
      </c>
      <c r="F670">
        <v>255.19210596582099</v>
      </c>
      <c r="G670">
        <v>356.87835515905675</v>
      </c>
      <c r="H670" t="str">
        <f t="shared" si="74"/>
        <v>high</v>
      </c>
      <c r="I670" t="str">
        <f t="shared" si="75"/>
        <v>high</v>
      </c>
      <c r="J670" t="str">
        <f t="shared" si="76"/>
        <v>low</v>
      </c>
      <c r="K670">
        <f t="shared" si="70"/>
        <v>4.7477185597228987E-2</v>
      </c>
      <c r="L670">
        <f t="shared" si="71"/>
        <v>2.1137085673102806E-2</v>
      </c>
      <c r="M670">
        <f t="shared" si="72"/>
        <v>0.53686732301764684</v>
      </c>
      <c r="N670">
        <f t="shared" si="73"/>
        <v>0.60548159428797865</v>
      </c>
    </row>
    <row r="671" spans="1:14" x14ac:dyDescent="0.25">
      <c r="A671" s="1">
        <v>2</v>
      </c>
      <c r="B671" s="1">
        <v>5</v>
      </c>
      <c r="C671" s="1">
        <v>9</v>
      </c>
      <c r="D671" s="1">
        <v>7</v>
      </c>
      <c r="E671">
        <v>70460.866168211898</v>
      </c>
      <c r="F671">
        <v>254.569090259532</v>
      </c>
      <c r="G671">
        <v>356.52733011219158</v>
      </c>
      <c r="H671" t="str">
        <f t="shared" si="74"/>
        <v>high</v>
      </c>
      <c r="I671" t="str">
        <f t="shared" si="75"/>
        <v>high</v>
      </c>
      <c r="J671" t="str">
        <f t="shared" si="76"/>
        <v>low</v>
      </c>
      <c r="K671">
        <f t="shared" si="70"/>
        <v>1.165700295082835E-2</v>
      </c>
      <c r="L671">
        <f t="shared" si="71"/>
        <v>2.1083775747729811E-2</v>
      </c>
      <c r="M671">
        <f t="shared" si="72"/>
        <v>0.54118956994801637</v>
      </c>
      <c r="N671">
        <f t="shared" si="73"/>
        <v>0.57393034864657455</v>
      </c>
    </row>
    <row r="672" spans="1:14" x14ac:dyDescent="0.25">
      <c r="A672" s="1">
        <v>2</v>
      </c>
      <c r="B672" s="1">
        <v>4</v>
      </c>
      <c r="C672" s="1">
        <v>8</v>
      </c>
      <c r="D672" s="1">
        <v>3</v>
      </c>
      <c r="E672">
        <v>66484.885171200862</v>
      </c>
      <c r="F672">
        <v>254.48009784114322</v>
      </c>
      <c r="G672">
        <v>369.78834829851019</v>
      </c>
      <c r="H672" t="str">
        <f t="shared" si="74"/>
        <v>high</v>
      </c>
      <c r="I672" t="str">
        <f t="shared" si="75"/>
        <v>high</v>
      </c>
      <c r="J672" t="str">
        <f t="shared" si="76"/>
        <v>high</v>
      </c>
      <c r="K672">
        <f t="shared" si="70"/>
        <v>7.2504599074458571E-3</v>
      </c>
      <c r="L672">
        <f t="shared" si="71"/>
        <v>2.1076160884837627E-2</v>
      </c>
      <c r="M672">
        <f t="shared" si="72"/>
        <v>0.37790379971234989</v>
      </c>
      <c r="N672">
        <f t="shared" si="73"/>
        <v>0.40623042050463337</v>
      </c>
    </row>
    <row r="673" spans="1:14" x14ac:dyDescent="0.25">
      <c r="A673" s="1">
        <v>5</v>
      </c>
      <c r="B673" s="1">
        <v>6</v>
      </c>
      <c r="C673" s="1">
        <v>8</v>
      </c>
      <c r="D673" s="1">
        <v>2</v>
      </c>
      <c r="E673">
        <v>71478.220887180898</v>
      </c>
      <c r="F673">
        <v>254.21541422165731</v>
      </c>
      <c r="G673">
        <v>369.58762620727958</v>
      </c>
      <c r="H673" t="str">
        <f t="shared" si="74"/>
        <v>high</v>
      </c>
      <c r="I673" t="str">
        <f t="shared" si="75"/>
        <v>high</v>
      </c>
      <c r="J673" t="str">
        <f t="shared" si="76"/>
        <v>high</v>
      </c>
      <c r="K673">
        <f t="shared" si="70"/>
        <v>1.2784527796368439E-2</v>
      </c>
      <c r="L673">
        <f t="shared" si="71"/>
        <v>2.1053512556938644E-2</v>
      </c>
      <c r="M673">
        <f t="shared" si="72"/>
        <v>0.38037533401004936</v>
      </c>
      <c r="N673">
        <f t="shared" si="73"/>
        <v>0.41421337436335642</v>
      </c>
    </row>
    <row r="674" spans="1:14" x14ac:dyDescent="0.25">
      <c r="A674" s="1">
        <v>2</v>
      </c>
      <c r="B674" s="1">
        <v>1</v>
      </c>
      <c r="C674" s="1">
        <v>9</v>
      </c>
      <c r="D674" s="1">
        <v>6</v>
      </c>
      <c r="E674">
        <v>79207.772354904722</v>
      </c>
      <c r="F674">
        <v>254.08147598182268</v>
      </c>
      <c r="G674">
        <v>357.08627061592176</v>
      </c>
      <c r="H674" t="str">
        <f t="shared" si="74"/>
        <v>high</v>
      </c>
      <c r="I674" t="str">
        <f t="shared" si="75"/>
        <v>high</v>
      </c>
      <c r="J674" t="str">
        <f t="shared" si="76"/>
        <v>low</v>
      </c>
      <c r="K674">
        <f t="shared" si="70"/>
        <v>2.1351118349535212E-2</v>
      </c>
      <c r="L674">
        <f t="shared" si="71"/>
        <v>2.1042051790383168E-2</v>
      </c>
      <c r="M674">
        <f t="shared" si="72"/>
        <v>0.53430721526113012</v>
      </c>
      <c r="N674">
        <f t="shared" si="73"/>
        <v>0.57670038540104851</v>
      </c>
    </row>
    <row r="675" spans="1:14" x14ac:dyDescent="0.25">
      <c r="A675" s="1">
        <v>1</v>
      </c>
      <c r="B675" s="1">
        <v>9</v>
      </c>
      <c r="C675" s="1">
        <v>8</v>
      </c>
      <c r="D675" s="1">
        <v>5</v>
      </c>
      <c r="E675">
        <v>130695.53060789713</v>
      </c>
      <c r="F675">
        <v>253.68451112967091</v>
      </c>
      <c r="G675">
        <v>370.06990112459584</v>
      </c>
      <c r="H675" t="str">
        <f t="shared" si="74"/>
        <v>high</v>
      </c>
      <c r="I675" t="str">
        <f t="shared" si="75"/>
        <v>high</v>
      </c>
      <c r="J675" t="str">
        <f t="shared" si="76"/>
        <v>high</v>
      </c>
      <c r="K675">
        <f t="shared" si="70"/>
        <v>7.8414525624279155E-2</v>
      </c>
      <c r="L675">
        <f t="shared" si="71"/>
        <v>2.100808448196655E-2</v>
      </c>
      <c r="M675">
        <f t="shared" si="72"/>
        <v>0.37443697918443175</v>
      </c>
      <c r="N675">
        <f t="shared" si="73"/>
        <v>0.47385958929067745</v>
      </c>
    </row>
    <row r="676" spans="1:14" x14ac:dyDescent="0.25">
      <c r="A676" s="1">
        <v>2</v>
      </c>
      <c r="B676" s="1">
        <v>3</v>
      </c>
      <c r="C676" s="1">
        <v>5</v>
      </c>
      <c r="D676" s="1">
        <v>6</v>
      </c>
      <c r="E676">
        <v>99741.140765825083</v>
      </c>
      <c r="F676">
        <v>253.51706122117309</v>
      </c>
      <c r="G676">
        <v>369.36599544800731</v>
      </c>
      <c r="H676" t="str">
        <f t="shared" si="74"/>
        <v>high</v>
      </c>
      <c r="I676" t="str">
        <f t="shared" si="75"/>
        <v>high</v>
      </c>
      <c r="J676" t="str">
        <f t="shared" si="76"/>
        <v>high</v>
      </c>
      <c r="K676">
        <f t="shared" si="70"/>
        <v>4.410806105031035E-2</v>
      </c>
      <c r="L676">
        <f t="shared" si="71"/>
        <v>2.0993756204146868E-2</v>
      </c>
      <c r="M676">
        <f t="shared" si="72"/>
        <v>0.38310432123616028</v>
      </c>
      <c r="N676">
        <f t="shared" si="73"/>
        <v>0.44820613849061752</v>
      </c>
    </row>
    <row r="677" spans="1:14" x14ac:dyDescent="0.25">
      <c r="A677" s="1">
        <v>6</v>
      </c>
      <c r="B677" s="1">
        <v>1</v>
      </c>
      <c r="C677" s="1">
        <v>7</v>
      </c>
      <c r="D677" s="1">
        <v>10</v>
      </c>
      <c r="E677">
        <v>98462.623930610993</v>
      </c>
      <c r="F677">
        <v>253.41150504126114</v>
      </c>
      <c r="G677">
        <v>368.82022226265087</v>
      </c>
      <c r="H677" t="str">
        <f t="shared" si="74"/>
        <v>high</v>
      </c>
      <c r="I677" t="str">
        <f t="shared" si="75"/>
        <v>high</v>
      </c>
      <c r="J677" t="str">
        <f t="shared" si="76"/>
        <v>low</v>
      </c>
      <c r="K677">
        <f t="shared" si="70"/>
        <v>4.2691092641684823E-2</v>
      </c>
      <c r="L677">
        <f t="shared" si="71"/>
        <v>2.0984724020821535E-2</v>
      </c>
      <c r="M677">
        <f t="shared" si="72"/>
        <v>0.38982454389876409</v>
      </c>
      <c r="N677">
        <f t="shared" si="73"/>
        <v>0.45350036056127041</v>
      </c>
    </row>
    <row r="678" spans="1:14" x14ac:dyDescent="0.25">
      <c r="A678" s="1">
        <v>1</v>
      </c>
      <c r="B678" s="1">
        <v>3</v>
      </c>
      <c r="C678" s="1">
        <v>7</v>
      </c>
      <c r="D678" s="1">
        <v>6</v>
      </c>
      <c r="E678">
        <v>88198.287609162813</v>
      </c>
      <c r="F678">
        <v>253.33126146864245</v>
      </c>
      <c r="G678">
        <v>369.66155036398015</v>
      </c>
      <c r="H678" t="str">
        <f t="shared" si="74"/>
        <v>high</v>
      </c>
      <c r="I678" t="str">
        <f t="shared" si="75"/>
        <v>high</v>
      </c>
      <c r="J678" t="str">
        <f t="shared" si="76"/>
        <v>high</v>
      </c>
      <c r="K678">
        <f t="shared" si="70"/>
        <v>3.1315223429478387E-2</v>
      </c>
      <c r="L678">
        <f t="shared" si="71"/>
        <v>2.0977857775195972E-2</v>
      </c>
      <c r="M678">
        <f t="shared" si="72"/>
        <v>0.37946508996270101</v>
      </c>
      <c r="N678">
        <f t="shared" si="73"/>
        <v>0.43175817116737536</v>
      </c>
    </row>
    <row r="679" spans="1:14" x14ac:dyDescent="0.25">
      <c r="A679" s="1">
        <v>3</v>
      </c>
      <c r="B679" s="1">
        <v>9</v>
      </c>
      <c r="C679" s="1">
        <v>8</v>
      </c>
      <c r="D679" s="1">
        <v>1</v>
      </c>
      <c r="E679">
        <v>70814.053089061825</v>
      </c>
      <c r="F679">
        <v>252.85327926561155</v>
      </c>
      <c r="G679">
        <v>357.36301496218181</v>
      </c>
      <c r="H679" t="str">
        <f t="shared" si="74"/>
        <v>high</v>
      </c>
      <c r="I679" t="str">
        <f t="shared" si="75"/>
        <v>high</v>
      </c>
      <c r="J679" t="str">
        <f t="shared" si="76"/>
        <v>low</v>
      </c>
      <c r="K679">
        <f t="shared" si="70"/>
        <v>1.2048436755530864E-2</v>
      </c>
      <c r="L679">
        <f t="shared" si="71"/>
        <v>2.0936958010846565E-2</v>
      </c>
      <c r="M679">
        <f t="shared" si="72"/>
        <v>0.53089960257992141</v>
      </c>
      <c r="N679">
        <f t="shared" si="73"/>
        <v>0.56388499734629882</v>
      </c>
    </row>
    <row r="680" spans="1:14" x14ac:dyDescent="0.25">
      <c r="A680" s="1">
        <v>3</v>
      </c>
      <c r="B680" s="1">
        <v>1</v>
      </c>
      <c r="C680" s="1">
        <v>6</v>
      </c>
      <c r="D680" s="1">
        <v>5</v>
      </c>
      <c r="E680">
        <v>68728.779363044974</v>
      </c>
      <c r="F680">
        <v>252.69043177934054</v>
      </c>
      <c r="G680">
        <v>356.92668087246477</v>
      </c>
      <c r="H680" t="str">
        <f t="shared" si="74"/>
        <v>high</v>
      </c>
      <c r="I680" t="str">
        <f t="shared" si="75"/>
        <v>high</v>
      </c>
      <c r="J680" t="str">
        <f t="shared" si="76"/>
        <v>low</v>
      </c>
      <c r="K680">
        <f t="shared" si="70"/>
        <v>9.7373471306469415E-3</v>
      </c>
      <c r="L680">
        <f t="shared" si="71"/>
        <v>2.0923023551004456E-2</v>
      </c>
      <c r="M680">
        <f t="shared" si="72"/>
        <v>0.53627227811044975</v>
      </c>
      <c r="N680">
        <f t="shared" si="73"/>
        <v>0.56693264879210115</v>
      </c>
    </row>
    <row r="681" spans="1:14" x14ac:dyDescent="0.25">
      <c r="A681" s="1">
        <v>3</v>
      </c>
      <c r="B681" s="1">
        <v>7</v>
      </c>
      <c r="C681" s="1">
        <v>6</v>
      </c>
      <c r="D681" s="1">
        <v>5</v>
      </c>
      <c r="E681">
        <v>73277.310031988236</v>
      </c>
      <c r="F681">
        <v>252.14300088055975</v>
      </c>
      <c r="G681">
        <v>357.20216741027866</v>
      </c>
      <c r="H681" t="str">
        <f t="shared" si="74"/>
        <v>high</v>
      </c>
      <c r="I681" t="str">
        <f t="shared" si="75"/>
        <v>high</v>
      </c>
      <c r="J681" t="str">
        <f t="shared" si="76"/>
        <v>low</v>
      </c>
      <c r="K681">
        <f t="shared" si="70"/>
        <v>1.477844169118722E-2</v>
      </c>
      <c r="L681">
        <f t="shared" si="71"/>
        <v>2.0876181232157138E-2</v>
      </c>
      <c r="M681">
        <f t="shared" si="72"/>
        <v>0.53288015309527503</v>
      </c>
      <c r="N681">
        <f t="shared" si="73"/>
        <v>0.56853477601861935</v>
      </c>
    </row>
    <row r="682" spans="1:14" x14ac:dyDescent="0.25">
      <c r="A682" s="1">
        <v>3</v>
      </c>
      <c r="B682" s="1">
        <v>5</v>
      </c>
      <c r="C682" s="1">
        <v>6</v>
      </c>
      <c r="D682" s="1">
        <v>8</v>
      </c>
      <c r="E682">
        <v>66317.323649044163</v>
      </c>
      <c r="F682">
        <v>251.35826625516523</v>
      </c>
      <c r="G682">
        <v>356.65691798359455</v>
      </c>
      <c r="H682" t="str">
        <f t="shared" si="74"/>
        <v>high</v>
      </c>
      <c r="I682" t="str">
        <f t="shared" si="75"/>
        <v>high</v>
      </c>
      <c r="J682" t="str">
        <f t="shared" si="76"/>
        <v>low</v>
      </c>
      <c r="K682">
        <f t="shared" si="70"/>
        <v>7.06475301891866E-3</v>
      </c>
      <c r="L682">
        <f t="shared" si="71"/>
        <v>2.0809033415665361E-2</v>
      </c>
      <c r="M682">
        <f t="shared" si="72"/>
        <v>0.53959392660465189</v>
      </c>
      <c r="N682">
        <f t="shared" si="73"/>
        <v>0.56746771303923593</v>
      </c>
    </row>
    <row r="683" spans="1:14" x14ac:dyDescent="0.25">
      <c r="A683" s="1">
        <v>3</v>
      </c>
      <c r="B683" s="1">
        <v>8</v>
      </c>
      <c r="C683" s="1">
        <v>7</v>
      </c>
      <c r="D683" s="1">
        <v>1</v>
      </c>
      <c r="E683">
        <v>68217.904595951826</v>
      </c>
      <c r="F683">
        <v>250.87510200036246</v>
      </c>
      <c r="G683">
        <v>369.65844458372385</v>
      </c>
      <c r="H683" t="str">
        <f t="shared" si="74"/>
        <v>high</v>
      </c>
      <c r="I683" t="str">
        <f t="shared" si="75"/>
        <v>high</v>
      </c>
      <c r="J683" t="str">
        <f t="shared" si="76"/>
        <v>high</v>
      </c>
      <c r="K683">
        <f t="shared" si="70"/>
        <v>9.1711493413048125E-3</v>
      </c>
      <c r="L683">
        <f t="shared" si="71"/>
        <v>2.0767690235860375E-2</v>
      </c>
      <c r="M683">
        <f t="shared" si="72"/>
        <v>0.37950333210325221</v>
      </c>
      <c r="N683">
        <f t="shared" si="73"/>
        <v>0.40944217168041741</v>
      </c>
    </row>
    <row r="684" spans="1:14" x14ac:dyDescent="0.25">
      <c r="A684" s="1">
        <v>8</v>
      </c>
      <c r="B684" s="1">
        <v>6</v>
      </c>
      <c r="C684" s="1">
        <v>4</v>
      </c>
      <c r="D684" s="1">
        <v>3</v>
      </c>
      <c r="E684">
        <v>66064.451364283479</v>
      </c>
      <c r="F684">
        <v>250.60595513537763</v>
      </c>
      <c r="G684">
        <v>369.41541905263779</v>
      </c>
      <c r="H684" t="str">
        <f t="shared" si="74"/>
        <v>high</v>
      </c>
      <c r="I684" t="str">
        <f t="shared" si="75"/>
        <v>high</v>
      </c>
      <c r="J684" t="str">
        <f t="shared" si="76"/>
        <v>high</v>
      </c>
      <c r="K684">
        <f t="shared" si="70"/>
        <v>6.7844969995578775E-3</v>
      </c>
      <c r="L684">
        <f t="shared" si="71"/>
        <v>2.0744659998994948E-2</v>
      </c>
      <c r="M684">
        <f t="shared" si="72"/>
        <v>0.38249575775811329</v>
      </c>
      <c r="N684">
        <f t="shared" si="73"/>
        <v>0.41002491475666614</v>
      </c>
    </row>
    <row r="685" spans="1:14" x14ac:dyDescent="0.25">
      <c r="A685" s="1">
        <v>1</v>
      </c>
      <c r="B685" s="1">
        <v>8</v>
      </c>
      <c r="C685" s="1">
        <v>9</v>
      </c>
      <c r="D685" s="1">
        <v>2</v>
      </c>
      <c r="E685">
        <v>89912.616669853727</v>
      </c>
      <c r="F685">
        <v>250.37407494678033</v>
      </c>
      <c r="G685">
        <v>370.11635073521927</v>
      </c>
      <c r="H685" t="str">
        <f t="shared" si="74"/>
        <v>high</v>
      </c>
      <c r="I685" t="str">
        <f t="shared" si="75"/>
        <v>high</v>
      </c>
      <c r="J685" t="str">
        <f t="shared" si="76"/>
        <v>high</v>
      </c>
      <c r="K685">
        <f t="shared" si="70"/>
        <v>3.3215198505348952E-2</v>
      </c>
      <c r="L685">
        <f t="shared" si="71"/>
        <v>2.0724818580191512E-2</v>
      </c>
      <c r="M685">
        <f t="shared" si="72"/>
        <v>0.3738650351344931</v>
      </c>
      <c r="N685">
        <f t="shared" si="73"/>
        <v>0.42780505222003357</v>
      </c>
    </row>
    <row r="686" spans="1:14" x14ac:dyDescent="0.25">
      <c r="A686" s="1">
        <v>1</v>
      </c>
      <c r="B686" s="1">
        <v>9</v>
      </c>
      <c r="C686" s="1">
        <v>8</v>
      </c>
      <c r="D686" s="1">
        <v>4</v>
      </c>
      <c r="E686">
        <v>74155.325197878235</v>
      </c>
      <c r="F686">
        <v>250.25516372092864</v>
      </c>
      <c r="G686">
        <v>370.08335996685707</v>
      </c>
      <c r="H686" t="str">
        <f t="shared" si="74"/>
        <v>high</v>
      </c>
      <c r="I686" t="str">
        <f t="shared" si="75"/>
        <v>high</v>
      </c>
      <c r="J686" t="str">
        <f t="shared" si="76"/>
        <v>high</v>
      </c>
      <c r="K686">
        <f t="shared" si="70"/>
        <v>1.5751537796059315E-2</v>
      </c>
      <c r="L686">
        <f t="shared" si="71"/>
        <v>2.0714643638352685E-2</v>
      </c>
      <c r="M686">
        <f t="shared" si="72"/>
        <v>0.37427125756379687</v>
      </c>
      <c r="N686">
        <f t="shared" si="73"/>
        <v>0.41073743899820886</v>
      </c>
    </row>
    <row r="687" spans="1:14" x14ac:dyDescent="0.25">
      <c r="A687" s="1">
        <v>4</v>
      </c>
      <c r="B687" s="1">
        <v>2</v>
      </c>
      <c r="C687" s="1">
        <v>7</v>
      </c>
      <c r="D687" s="1">
        <v>8</v>
      </c>
      <c r="E687">
        <v>81209.760536875358</v>
      </c>
      <c r="F687">
        <v>249.94819264117396</v>
      </c>
      <c r="G687">
        <v>356.37773645370885</v>
      </c>
      <c r="H687" t="str">
        <f t="shared" si="74"/>
        <v>high</v>
      </c>
      <c r="I687" t="str">
        <f t="shared" si="75"/>
        <v>high</v>
      </c>
      <c r="J687" t="str">
        <f t="shared" si="76"/>
        <v>low</v>
      </c>
      <c r="K687">
        <f t="shared" si="70"/>
        <v>2.3569903374621736E-2</v>
      </c>
      <c r="L687">
        <f t="shared" si="71"/>
        <v>2.0688376876233854E-2</v>
      </c>
      <c r="M687">
        <f t="shared" si="72"/>
        <v>0.54303154885223992</v>
      </c>
      <c r="N687">
        <f t="shared" si="73"/>
        <v>0.58728982910309546</v>
      </c>
    </row>
    <row r="688" spans="1:14" x14ac:dyDescent="0.25">
      <c r="A688" s="1">
        <v>3</v>
      </c>
      <c r="B688" s="1">
        <v>10</v>
      </c>
      <c r="C688" s="1">
        <v>9</v>
      </c>
      <c r="D688" s="1">
        <v>8</v>
      </c>
      <c r="E688">
        <v>64677.76294532141</v>
      </c>
      <c r="F688">
        <v>249.54229988994842</v>
      </c>
      <c r="G688">
        <v>357.14974860606276</v>
      </c>
      <c r="H688" t="str">
        <f t="shared" si="74"/>
        <v>low</v>
      </c>
      <c r="I688" t="str">
        <f t="shared" si="75"/>
        <v>high</v>
      </c>
      <c r="J688" t="str">
        <f t="shared" si="76"/>
        <v>low</v>
      </c>
      <c r="K688">
        <f t="shared" si="70"/>
        <v>5.2476430230147366E-3</v>
      </c>
      <c r="L688">
        <f t="shared" si="71"/>
        <v>2.0653645629398743E-2</v>
      </c>
      <c r="M688">
        <f t="shared" si="72"/>
        <v>0.53352559711027958</v>
      </c>
      <c r="N688">
        <f t="shared" si="73"/>
        <v>0.55942688576269306</v>
      </c>
    </row>
    <row r="689" spans="1:14" x14ac:dyDescent="0.25">
      <c r="A689" s="1">
        <v>1</v>
      </c>
      <c r="B689" s="1">
        <v>9</v>
      </c>
      <c r="C689" s="1">
        <v>4</v>
      </c>
      <c r="D689" s="1">
        <v>5</v>
      </c>
      <c r="E689">
        <v>91078.264468849928</v>
      </c>
      <c r="F689">
        <v>249.24065902230106</v>
      </c>
      <c r="G689">
        <v>370.01844107850303</v>
      </c>
      <c r="H689" t="str">
        <f t="shared" si="74"/>
        <v>high</v>
      </c>
      <c r="I689" t="str">
        <f t="shared" si="75"/>
        <v>high</v>
      </c>
      <c r="J689" t="str">
        <f t="shared" si="76"/>
        <v>high</v>
      </c>
      <c r="K689">
        <f t="shared" si="70"/>
        <v>3.4507075202838758E-2</v>
      </c>
      <c r="L689">
        <f t="shared" si="71"/>
        <v>2.0627834960451868E-2</v>
      </c>
      <c r="M689">
        <f t="shared" si="72"/>
        <v>0.37507061780437551</v>
      </c>
      <c r="N689">
        <f t="shared" si="73"/>
        <v>0.43020552796766615</v>
      </c>
    </row>
    <row r="690" spans="1:14" x14ac:dyDescent="0.25">
      <c r="A690" s="1">
        <v>3</v>
      </c>
      <c r="B690" s="1">
        <v>5</v>
      </c>
      <c r="C690" s="1">
        <v>8</v>
      </c>
      <c r="D690" s="1">
        <v>7</v>
      </c>
      <c r="E690">
        <v>75426.594938146387</v>
      </c>
      <c r="F690">
        <v>249.0625155502388</v>
      </c>
      <c r="G690">
        <v>369.20791200977465</v>
      </c>
      <c r="H690" t="str">
        <f t="shared" si="74"/>
        <v>high</v>
      </c>
      <c r="I690" t="str">
        <f t="shared" si="75"/>
        <v>high</v>
      </c>
      <c r="J690" t="str">
        <f t="shared" si="76"/>
        <v>high</v>
      </c>
      <c r="K690">
        <f t="shared" si="70"/>
        <v>1.7160474316242017E-2</v>
      </c>
      <c r="L690">
        <f t="shared" si="71"/>
        <v>2.0612591660635411E-2</v>
      </c>
      <c r="M690">
        <f t="shared" si="72"/>
        <v>0.38505083662514861</v>
      </c>
      <c r="N690">
        <f t="shared" si="73"/>
        <v>0.42282390260202601</v>
      </c>
    </row>
    <row r="691" spans="1:14" x14ac:dyDescent="0.25">
      <c r="A691" s="1">
        <v>3</v>
      </c>
      <c r="B691" s="1">
        <v>4</v>
      </c>
      <c r="C691" s="1">
        <v>7</v>
      </c>
      <c r="D691" s="1">
        <v>10</v>
      </c>
      <c r="E691">
        <v>69986.948225087501</v>
      </c>
      <c r="F691">
        <v>249.02280403743947</v>
      </c>
      <c r="G691">
        <v>369.87761230301317</v>
      </c>
      <c r="H691" t="str">
        <f t="shared" si="74"/>
        <v>high</v>
      </c>
      <c r="I691" t="str">
        <f t="shared" si="75"/>
        <v>high</v>
      </c>
      <c r="J691" t="str">
        <f t="shared" si="76"/>
        <v>high</v>
      </c>
      <c r="K691">
        <f t="shared" si="70"/>
        <v>1.1131764068404397E-2</v>
      </c>
      <c r="L691">
        <f t="shared" si="71"/>
        <v>2.0609193643920245E-2</v>
      </c>
      <c r="M691">
        <f t="shared" si="72"/>
        <v>0.37680467281841146</v>
      </c>
      <c r="N691">
        <f t="shared" si="73"/>
        <v>0.40854563053073611</v>
      </c>
    </row>
    <row r="692" spans="1:14" x14ac:dyDescent="0.25">
      <c r="A692" s="1">
        <v>4</v>
      </c>
      <c r="B692" s="1">
        <v>3</v>
      </c>
      <c r="C692" s="1">
        <v>6</v>
      </c>
      <c r="D692" s="1">
        <v>7</v>
      </c>
      <c r="E692">
        <v>116997.28290882451</v>
      </c>
      <c r="F692">
        <v>248.19741171244033</v>
      </c>
      <c r="G692">
        <v>369.15330315231296</v>
      </c>
      <c r="H692" t="str">
        <f t="shared" si="74"/>
        <v>high</v>
      </c>
      <c r="I692" t="str">
        <f t="shared" si="75"/>
        <v>high</v>
      </c>
      <c r="J692" t="str">
        <f t="shared" si="76"/>
        <v>high</v>
      </c>
      <c r="K692">
        <f t="shared" si="70"/>
        <v>6.3232884124921868E-2</v>
      </c>
      <c r="L692">
        <f t="shared" si="71"/>
        <v>2.0538566847829912E-2</v>
      </c>
      <c r="M692">
        <f t="shared" si="72"/>
        <v>0.38572324723699147</v>
      </c>
      <c r="N692">
        <f t="shared" si="73"/>
        <v>0.46949469820974327</v>
      </c>
    </row>
    <row r="693" spans="1:14" x14ac:dyDescent="0.25">
      <c r="A693" s="1">
        <v>2</v>
      </c>
      <c r="B693" s="1">
        <v>7</v>
      </c>
      <c r="C693" s="1">
        <v>5</v>
      </c>
      <c r="D693" s="1">
        <v>8</v>
      </c>
      <c r="E693">
        <v>73061.361557027281</v>
      </c>
      <c r="F693">
        <v>247.08472776096096</v>
      </c>
      <c r="G693">
        <v>369.78875804873968</v>
      </c>
      <c r="H693" t="str">
        <f t="shared" si="74"/>
        <v>high</v>
      </c>
      <c r="I693" t="str">
        <f t="shared" si="75"/>
        <v>high</v>
      </c>
      <c r="J693" t="str">
        <f t="shared" si="76"/>
        <v>high</v>
      </c>
      <c r="K693">
        <f t="shared" si="70"/>
        <v>1.4539107989445785E-2</v>
      </c>
      <c r="L693">
        <f t="shared" si="71"/>
        <v>2.0443357212152475E-2</v>
      </c>
      <c r="M693">
        <f t="shared" si="72"/>
        <v>0.37789875436961018</v>
      </c>
      <c r="N693">
        <f t="shared" si="73"/>
        <v>0.41288121957120844</v>
      </c>
    </row>
    <row r="694" spans="1:14" x14ac:dyDescent="0.25">
      <c r="A694" s="1">
        <v>1</v>
      </c>
      <c r="B694" s="1">
        <v>4</v>
      </c>
      <c r="C694" s="1">
        <v>8</v>
      </c>
      <c r="D694" s="1">
        <v>3</v>
      </c>
      <c r="E694">
        <v>89968.933744012393</v>
      </c>
      <c r="F694">
        <v>246.62239557077629</v>
      </c>
      <c r="G694">
        <v>357.1606352639547</v>
      </c>
      <c r="H694" t="str">
        <f t="shared" si="74"/>
        <v>high</v>
      </c>
      <c r="I694" t="str">
        <f t="shared" si="75"/>
        <v>high</v>
      </c>
      <c r="J694" t="str">
        <f t="shared" si="76"/>
        <v>low</v>
      </c>
      <c r="K694">
        <f t="shared" si="70"/>
        <v>3.3277614198870646E-2</v>
      </c>
      <c r="L694">
        <f t="shared" si="71"/>
        <v>2.0403796581003882E-2</v>
      </c>
      <c r="M694">
        <f t="shared" si="72"/>
        <v>0.53339154734922789</v>
      </c>
      <c r="N694">
        <f t="shared" si="73"/>
        <v>0.58707295812910243</v>
      </c>
    </row>
    <row r="695" spans="1:14" x14ac:dyDescent="0.25">
      <c r="A695" s="1">
        <v>5</v>
      </c>
      <c r="B695" s="1">
        <v>7</v>
      </c>
      <c r="C695" s="1">
        <v>8</v>
      </c>
      <c r="D695" s="1">
        <v>1</v>
      </c>
      <c r="E695">
        <v>63636.881816213572</v>
      </c>
      <c r="F695">
        <v>246.42750673453406</v>
      </c>
      <c r="G695">
        <v>356.52732524793902</v>
      </c>
      <c r="H695" t="str">
        <f t="shared" si="74"/>
        <v>low</v>
      </c>
      <c r="I695" t="str">
        <f t="shared" si="75"/>
        <v>high</v>
      </c>
      <c r="J695" t="str">
        <f t="shared" si="76"/>
        <v>low</v>
      </c>
      <c r="K695">
        <f t="shared" si="70"/>
        <v>4.0940440742505638E-3</v>
      </c>
      <c r="L695">
        <f t="shared" si="71"/>
        <v>2.0387120421460507E-2</v>
      </c>
      <c r="M695">
        <f t="shared" si="72"/>
        <v>0.54118962984260477</v>
      </c>
      <c r="N695">
        <f t="shared" si="73"/>
        <v>0.5656707943383158</v>
      </c>
    </row>
    <row r="696" spans="1:14" x14ac:dyDescent="0.25">
      <c r="A696" s="1">
        <v>8</v>
      </c>
      <c r="B696" s="1">
        <v>1</v>
      </c>
      <c r="C696" s="1">
        <v>9</v>
      </c>
      <c r="D696" s="1">
        <v>2</v>
      </c>
      <c r="E696">
        <v>74367.245209949877</v>
      </c>
      <c r="F696">
        <v>246.29337560057806</v>
      </c>
      <c r="G696">
        <v>369.08872931114672</v>
      </c>
      <c r="H696" t="str">
        <f t="shared" si="74"/>
        <v>high</v>
      </c>
      <c r="I696" t="str">
        <f t="shared" si="75"/>
        <v>high</v>
      </c>
      <c r="J696" t="str">
        <f t="shared" si="76"/>
        <v>high</v>
      </c>
      <c r="K696">
        <f t="shared" si="70"/>
        <v>1.5986406789560498E-2</v>
      </c>
      <c r="L696">
        <f t="shared" si="71"/>
        <v>2.0375643149428344E-2</v>
      </c>
      <c r="M696">
        <f t="shared" si="72"/>
        <v>0.38651835883730451</v>
      </c>
      <c r="N696">
        <f t="shared" si="73"/>
        <v>0.42288040877629335</v>
      </c>
    </row>
    <row r="697" spans="1:14" x14ac:dyDescent="0.25">
      <c r="A697" s="1">
        <v>3</v>
      </c>
      <c r="B697" s="1">
        <v>1</v>
      </c>
      <c r="C697" s="1">
        <v>7</v>
      </c>
      <c r="D697" s="1">
        <v>4</v>
      </c>
      <c r="E697">
        <v>93839.824692620547</v>
      </c>
      <c r="F697">
        <v>245.69946280453644</v>
      </c>
      <c r="G697">
        <v>368.75318416797819</v>
      </c>
      <c r="H697" t="str">
        <f t="shared" si="74"/>
        <v>high</v>
      </c>
      <c r="I697" t="str">
        <f t="shared" si="75"/>
        <v>high</v>
      </c>
      <c r="J697" t="str">
        <f t="shared" si="76"/>
        <v>low</v>
      </c>
      <c r="K697">
        <f t="shared" si="70"/>
        <v>3.7567686911518017E-2</v>
      </c>
      <c r="L697">
        <f t="shared" si="71"/>
        <v>2.0324823488679113E-2</v>
      </c>
      <c r="M697">
        <f t="shared" si="72"/>
        <v>0.39064999838272324</v>
      </c>
      <c r="N697">
        <f t="shared" si="73"/>
        <v>0.44854250878292035</v>
      </c>
    </row>
    <row r="698" spans="1:14" x14ac:dyDescent="0.25">
      <c r="A698" s="1">
        <v>1</v>
      </c>
      <c r="B698" s="1">
        <v>10</v>
      </c>
      <c r="C698" s="1">
        <v>5</v>
      </c>
      <c r="D698" s="1">
        <v>8</v>
      </c>
      <c r="E698">
        <v>63722.701180936638</v>
      </c>
      <c r="F698">
        <v>245.47389221044989</v>
      </c>
      <c r="G698">
        <v>357.34592332178192</v>
      </c>
      <c r="H698" t="str">
        <f t="shared" si="74"/>
        <v>low</v>
      </c>
      <c r="I698" t="str">
        <f t="shared" si="75"/>
        <v>high</v>
      </c>
      <c r="J698" t="str">
        <f t="shared" si="76"/>
        <v>low</v>
      </c>
      <c r="K698">
        <f t="shared" si="70"/>
        <v>4.1891568841186744E-3</v>
      </c>
      <c r="L698">
        <f t="shared" si="71"/>
        <v>2.0305521966396917E-2</v>
      </c>
      <c r="M698">
        <f t="shared" si="72"/>
        <v>0.53111005562568869</v>
      </c>
      <c r="N698">
        <f t="shared" si="73"/>
        <v>0.55560473447620429</v>
      </c>
    </row>
    <row r="699" spans="1:14" x14ac:dyDescent="0.25">
      <c r="A699" s="1">
        <v>1</v>
      </c>
      <c r="B699" s="1">
        <v>6</v>
      </c>
      <c r="C699" s="1">
        <v>8</v>
      </c>
      <c r="D699" s="1">
        <v>2</v>
      </c>
      <c r="E699">
        <v>84132.738297636984</v>
      </c>
      <c r="F699">
        <v>245.15084076525483</v>
      </c>
      <c r="G699">
        <v>369.79456062460775</v>
      </c>
      <c r="H699" t="str">
        <f t="shared" si="74"/>
        <v>high</v>
      </c>
      <c r="I699" t="str">
        <f t="shared" si="75"/>
        <v>high</v>
      </c>
      <c r="J699" t="str">
        <f t="shared" si="76"/>
        <v>high</v>
      </c>
      <c r="K699">
        <f t="shared" si="70"/>
        <v>2.6809412649773871E-2</v>
      </c>
      <c r="L699">
        <f t="shared" si="71"/>
        <v>2.0277879246861689E-2</v>
      </c>
      <c r="M699">
        <f t="shared" si="72"/>
        <v>0.37782730600443515</v>
      </c>
      <c r="N699">
        <f t="shared" si="73"/>
        <v>0.42491459790107072</v>
      </c>
    </row>
    <row r="700" spans="1:14" x14ac:dyDescent="0.25">
      <c r="A700" s="1">
        <v>2</v>
      </c>
      <c r="B700" s="1">
        <v>8</v>
      </c>
      <c r="C700" s="1">
        <v>10</v>
      </c>
      <c r="D700" s="1">
        <v>1</v>
      </c>
      <c r="E700">
        <v>69557.012021855713</v>
      </c>
      <c r="F700">
        <v>244.89934495541212</v>
      </c>
      <c r="G700">
        <v>369.61208863425736</v>
      </c>
      <c r="H700" t="str">
        <f t="shared" si="74"/>
        <v>high</v>
      </c>
      <c r="I700" t="str">
        <f t="shared" si="75"/>
        <v>high</v>
      </c>
      <c r="J700" t="str">
        <f t="shared" si="76"/>
        <v>high</v>
      </c>
      <c r="K700">
        <f t="shared" si="70"/>
        <v>1.0655269742381828E-2</v>
      </c>
      <c r="L700">
        <f t="shared" si="71"/>
        <v>2.0256359367476631E-2</v>
      </c>
      <c r="M700">
        <f t="shared" si="72"/>
        <v>0.38007412288321285</v>
      </c>
      <c r="N700">
        <f t="shared" si="73"/>
        <v>0.4109857519930713</v>
      </c>
    </row>
    <row r="701" spans="1:14" x14ac:dyDescent="0.25">
      <c r="A701" s="1">
        <v>3</v>
      </c>
      <c r="B701" s="1">
        <v>6</v>
      </c>
      <c r="C701" s="1">
        <v>10</v>
      </c>
      <c r="D701" s="1">
        <v>8</v>
      </c>
      <c r="E701">
        <v>68564.69883373467</v>
      </c>
      <c r="F701">
        <v>244.20885840929606</v>
      </c>
      <c r="G701">
        <v>356.74851456500568</v>
      </c>
      <c r="H701" t="str">
        <f t="shared" si="74"/>
        <v>high</v>
      </c>
      <c r="I701" t="str">
        <f t="shared" si="75"/>
        <v>high</v>
      </c>
      <c r="J701" t="str">
        <f t="shared" si="76"/>
        <v>low</v>
      </c>
      <c r="K701">
        <f t="shared" si="70"/>
        <v>9.5554981943642026E-3</v>
      </c>
      <c r="L701">
        <f t="shared" si="71"/>
        <v>2.0197276127884224E-2</v>
      </c>
      <c r="M701">
        <f t="shared" si="72"/>
        <v>0.53846607818935444</v>
      </c>
      <c r="N701">
        <f t="shared" si="73"/>
        <v>0.56821885251160287</v>
      </c>
    </row>
    <row r="702" spans="1:14" x14ac:dyDescent="0.25">
      <c r="A702" s="1">
        <v>1</v>
      </c>
      <c r="B702" s="1">
        <v>9</v>
      </c>
      <c r="C702" s="1">
        <v>6</v>
      </c>
      <c r="D702" s="1">
        <v>4</v>
      </c>
      <c r="E702">
        <v>67437.124828082917</v>
      </c>
      <c r="F702">
        <v>243.73230856586491</v>
      </c>
      <c r="G702">
        <v>357.30437060128702</v>
      </c>
      <c r="H702" t="str">
        <f t="shared" si="74"/>
        <v>high</v>
      </c>
      <c r="I702" t="str">
        <f t="shared" si="75"/>
        <v>high</v>
      </c>
      <c r="J702" t="str">
        <f t="shared" si="76"/>
        <v>low</v>
      </c>
      <c r="K702">
        <f t="shared" si="70"/>
        <v>8.3058183306427939E-3</v>
      </c>
      <c r="L702">
        <f t="shared" si="71"/>
        <v>2.0156498927031374E-2</v>
      </c>
      <c r="M702">
        <f t="shared" si="72"/>
        <v>0.53162170321383528</v>
      </c>
      <c r="N702">
        <f t="shared" si="73"/>
        <v>0.5600840204715094</v>
      </c>
    </row>
    <row r="703" spans="1:14" x14ac:dyDescent="0.25">
      <c r="A703" s="1">
        <v>7</v>
      </c>
      <c r="B703" s="1">
        <v>9</v>
      </c>
      <c r="C703" s="1">
        <v>8</v>
      </c>
      <c r="D703" s="1">
        <v>3</v>
      </c>
      <c r="E703">
        <v>73464.102203230039</v>
      </c>
      <c r="F703">
        <v>243.10038589125702</v>
      </c>
      <c r="G703">
        <v>356.69290232581238</v>
      </c>
      <c r="H703" t="str">
        <f t="shared" si="74"/>
        <v>high</v>
      </c>
      <c r="I703" t="str">
        <f t="shared" si="75"/>
        <v>high</v>
      </c>
      <c r="J703" t="str">
        <f t="shared" si="76"/>
        <v>low</v>
      </c>
      <c r="K703">
        <f t="shared" si="70"/>
        <v>1.4985461730609604E-2</v>
      </c>
      <c r="L703">
        <f t="shared" si="71"/>
        <v>2.0102426854233219E-2</v>
      </c>
      <c r="M703">
        <f t="shared" si="72"/>
        <v>0.53915084365635124</v>
      </c>
      <c r="N703">
        <f t="shared" si="73"/>
        <v>0.57423873224119404</v>
      </c>
    </row>
    <row r="704" spans="1:14" x14ac:dyDescent="0.25">
      <c r="A704" s="1">
        <v>2</v>
      </c>
      <c r="B704" s="1">
        <v>6</v>
      </c>
      <c r="C704" s="1">
        <v>7</v>
      </c>
      <c r="D704" s="1">
        <v>8</v>
      </c>
      <c r="E704">
        <v>75640.120595957458</v>
      </c>
      <c r="F704">
        <v>243.02858707472916</v>
      </c>
      <c r="G704">
        <v>357.135248474256</v>
      </c>
      <c r="H704" t="str">
        <f t="shared" si="74"/>
        <v>high</v>
      </c>
      <c r="I704" t="str">
        <f t="shared" si="75"/>
        <v>high</v>
      </c>
      <c r="J704" t="str">
        <f t="shared" si="76"/>
        <v>low</v>
      </c>
      <c r="K704">
        <f t="shared" si="70"/>
        <v>1.7397122832097194E-2</v>
      </c>
      <c r="L704">
        <f t="shared" si="71"/>
        <v>2.0096283205666525E-2</v>
      </c>
      <c r="M704">
        <f t="shared" si="72"/>
        <v>0.53370414035313762</v>
      </c>
      <c r="N704">
        <f t="shared" si="73"/>
        <v>0.57119754639090137</v>
      </c>
    </row>
    <row r="705" spans="1:14" x14ac:dyDescent="0.25">
      <c r="A705" s="1">
        <v>6</v>
      </c>
      <c r="B705" s="1">
        <v>3</v>
      </c>
      <c r="C705" s="1">
        <v>8</v>
      </c>
      <c r="D705" s="1">
        <v>4</v>
      </c>
      <c r="E705">
        <v>93182.353062133057</v>
      </c>
      <c r="F705">
        <v>242.90073181799926</v>
      </c>
      <c r="G705">
        <v>369.04664055005907</v>
      </c>
      <c r="H705" t="str">
        <f t="shared" si="74"/>
        <v>high</v>
      </c>
      <c r="I705" t="str">
        <f t="shared" si="75"/>
        <v>high</v>
      </c>
      <c r="J705" t="str">
        <f t="shared" si="76"/>
        <v>low</v>
      </c>
      <c r="K705">
        <f t="shared" si="70"/>
        <v>3.6839017171465448E-2</v>
      </c>
      <c r="L705">
        <f t="shared" si="71"/>
        <v>2.008534294505028E-2</v>
      </c>
      <c r="M705">
        <f t="shared" si="72"/>
        <v>0.38703660680860685</v>
      </c>
      <c r="N705">
        <f t="shared" si="73"/>
        <v>0.4439609669251226</v>
      </c>
    </row>
    <row r="706" spans="1:14" x14ac:dyDescent="0.25">
      <c r="A706" s="1">
        <v>8</v>
      </c>
      <c r="B706" s="1">
        <v>6</v>
      </c>
      <c r="C706" s="1">
        <v>10</v>
      </c>
      <c r="D706" s="1">
        <v>7</v>
      </c>
      <c r="E706">
        <v>88684.427550817636</v>
      </c>
      <c r="F706">
        <v>242.86535356313729</v>
      </c>
      <c r="G706">
        <v>368.98945733042069</v>
      </c>
      <c r="H706" t="str">
        <f t="shared" si="74"/>
        <v>high</v>
      </c>
      <c r="I706" t="str">
        <f t="shared" si="75"/>
        <v>high</v>
      </c>
      <c r="J706" t="str">
        <f t="shared" si="76"/>
        <v>low</v>
      </c>
      <c r="K706">
        <f t="shared" ref="K706:K769" si="77">(E706-$Q$3)/($Q$2-$Q$3)</f>
        <v>3.1854007840072862E-2</v>
      </c>
      <c r="L706">
        <f t="shared" ref="L706:L769" si="78">(F706-$Q$6)/($Q$5-$Q$6)</f>
        <v>2.0082315714584853E-2</v>
      </c>
      <c r="M706">
        <f t="shared" ref="M706:M769" si="79">(G706-$Q$8)/($Q$9-$Q$8)</f>
        <v>0.38774071609584398</v>
      </c>
      <c r="N706">
        <f t="shared" ref="N706:N769" si="80">SUM(K706:M706)</f>
        <v>0.4396770396505017</v>
      </c>
    </row>
    <row r="707" spans="1:14" x14ac:dyDescent="0.25">
      <c r="A707" s="1">
        <v>7</v>
      </c>
      <c r="B707" s="1">
        <v>1</v>
      </c>
      <c r="C707" s="1">
        <v>6</v>
      </c>
      <c r="D707" s="1">
        <v>10</v>
      </c>
      <c r="E707">
        <v>79207.334472533432</v>
      </c>
      <c r="F707">
        <v>242.79071225597397</v>
      </c>
      <c r="G707">
        <v>368.65791879771888</v>
      </c>
      <c r="H707" t="str">
        <f t="shared" ref="H707:H770" si="81">IF(E707&lt;$Q$11, "low", "high")</f>
        <v>high</v>
      </c>
      <c r="I707" t="str">
        <f t="shared" ref="I707:I770" si="82">IF(F707&lt;$Q$12, "low", "high")</f>
        <v>high</v>
      </c>
      <c r="J707" t="str">
        <f t="shared" ref="J707:J770" si="83">IF(G707&lt;$Q$13, "low", "high")</f>
        <v>low</v>
      </c>
      <c r="K707">
        <f t="shared" si="77"/>
        <v>2.1350633048544468E-2</v>
      </c>
      <c r="L707">
        <f t="shared" si="78"/>
        <v>2.0075928841068739E-2</v>
      </c>
      <c r="M707">
        <f t="shared" si="79"/>
        <v>0.39182302138450348</v>
      </c>
      <c r="N707">
        <f t="shared" si="80"/>
        <v>0.43324958327411667</v>
      </c>
    </row>
    <row r="708" spans="1:14" x14ac:dyDescent="0.25">
      <c r="A708" s="1">
        <v>8</v>
      </c>
      <c r="B708" s="1">
        <v>1</v>
      </c>
      <c r="C708" s="1">
        <v>9</v>
      </c>
      <c r="D708" s="1">
        <v>10</v>
      </c>
      <c r="E708">
        <v>91834.596923849516</v>
      </c>
      <c r="F708">
        <v>242.31900145962624</v>
      </c>
      <c r="G708">
        <v>368.63506518649206</v>
      </c>
      <c r="H708" t="str">
        <f t="shared" si="81"/>
        <v>high</v>
      </c>
      <c r="I708" t="str">
        <f t="shared" si="82"/>
        <v>high</v>
      </c>
      <c r="J708" t="str">
        <f t="shared" si="83"/>
        <v>low</v>
      </c>
      <c r="K708">
        <f t="shared" si="77"/>
        <v>3.5345311482279804E-2</v>
      </c>
      <c r="L708">
        <f t="shared" si="78"/>
        <v>2.0035565705601863E-2</v>
      </c>
      <c r="M708">
        <f t="shared" si="79"/>
        <v>0.39210442281683755</v>
      </c>
      <c r="N708">
        <f t="shared" si="80"/>
        <v>0.4474853000047192</v>
      </c>
    </row>
    <row r="709" spans="1:14" x14ac:dyDescent="0.25">
      <c r="A709" s="1">
        <v>9</v>
      </c>
      <c r="B709" s="1">
        <v>1</v>
      </c>
      <c r="C709" s="1">
        <v>6</v>
      </c>
      <c r="D709" s="1">
        <v>5</v>
      </c>
      <c r="E709">
        <v>72759.925197719771</v>
      </c>
      <c r="F709">
        <v>242.30641956035083</v>
      </c>
      <c r="G709">
        <v>368.34330450802838</v>
      </c>
      <c r="H709" t="str">
        <f t="shared" si="81"/>
        <v>high</v>
      </c>
      <c r="I709" t="str">
        <f t="shared" si="82"/>
        <v>high</v>
      </c>
      <c r="J709" t="str">
        <f t="shared" si="83"/>
        <v>low</v>
      </c>
      <c r="K709">
        <f t="shared" si="77"/>
        <v>1.4205028854478186E-2</v>
      </c>
      <c r="L709">
        <f t="shared" si="78"/>
        <v>2.0034489103351465E-2</v>
      </c>
      <c r="M709">
        <f t="shared" si="79"/>
        <v>0.39569693482745916</v>
      </c>
      <c r="N709">
        <f t="shared" si="80"/>
        <v>0.4299364527852888</v>
      </c>
    </row>
    <row r="710" spans="1:14" x14ac:dyDescent="0.25">
      <c r="A710" s="1">
        <v>1</v>
      </c>
      <c r="B710" s="1">
        <v>3</v>
      </c>
      <c r="C710" s="1">
        <v>9</v>
      </c>
      <c r="D710" s="1">
        <v>10</v>
      </c>
      <c r="E710">
        <v>76556.397715300816</v>
      </c>
      <c r="F710">
        <v>241.98857769464684</v>
      </c>
      <c r="G710">
        <v>357.37188853862688</v>
      </c>
      <c r="H710" t="str">
        <f t="shared" si="81"/>
        <v>high</v>
      </c>
      <c r="I710" t="str">
        <f t="shared" si="82"/>
        <v>high</v>
      </c>
      <c r="J710" t="str">
        <f t="shared" si="83"/>
        <v>low</v>
      </c>
      <c r="K710">
        <f t="shared" si="77"/>
        <v>1.8412624306849795E-2</v>
      </c>
      <c r="L710">
        <f t="shared" si="78"/>
        <v>2.0007292154751211E-2</v>
      </c>
      <c r="M710">
        <f t="shared" si="79"/>
        <v>0.53079034032386985</v>
      </c>
      <c r="N710">
        <f t="shared" si="80"/>
        <v>0.56921025678547088</v>
      </c>
    </row>
    <row r="711" spans="1:14" x14ac:dyDescent="0.25">
      <c r="A711" s="1">
        <v>2</v>
      </c>
      <c r="B711" s="1">
        <v>3</v>
      </c>
      <c r="C711" s="1">
        <v>6</v>
      </c>
      <c r="D711" s="1">
        <v>1</v>
      </c>
      <c r="E711">
        <v>101883.21232269891</v>
      </c>
      <c r="F711">
        <v>241.81949833683703</v>
      </c>
      <c r="G711">
        <v>356.85265717089271</v>
      </c>
      <c r="H711" t="str">
        <f t="shared" si="81"/>
        <v>high</v>
      </c>
      <c r="I711" t="str">
        <f t="shared" si="82"/>
        <v>high</v>
      </c>
      <c r="J711" t="str">
        <f t="shared" si="83"/>
        <v>low</v>
      </c>
      <c r="K711">
        <f t="shared" si="77"/>
        <v>4.6482099186927646E-2</v>
      </c>
      <c r="L711">
        <f t="shared" si="78"/>
        <v>1.9992824448951875E-2</v>
      </c>
      <c r="M711">
        <f t="shared" si="79"/>
        <v>0.53718374787521928</v>
      </c>
      <c r="N711">
        <f t="shared" si="80"/>
        <v>0.60365867151109875</v>
      </c>
    </row>
    <row r="712" spans="1:14" x14ac:dyDescent="0.25">
      <c r="A712" s="1">
        <v>7</v>
      </c>
      <c r="B712" s="1">
        <v>2</v>
      </c>
      <c r="C712" s="1">
        <v>9</v>
      </c>
      <c r="D712" s="1">
        <v>6</v>
      </c>
      <c r="E712">
        <v>74519.916898993877</v>
      </c>
      <c r="F712">
        <v>241.71613554583641</v>
      </c>
      <c r="G712">
        <v>356.3586629142049</v>
      </c>
      <c r="H712" t="str">
        <f t="shared" si="81"/>
        <v>high</v>
      </c>
      <c r="I712" t="str">
        <f t="shared" si="82"/>
        <v>high</v>
      </c>
      <c r="J712" t="str">
        <f t="shared" si="83"/>
        <v>low</v>
      </c>
      <c r="K712">
        <f t="shared" si="77"/>
        <v>1.6155611413471941E-2</v>
      </c>
      <c r="L712">
        <f t="shared" si="78"/>
        <v>1.9983979948534045E-2</v>
      </c>
      <c r="M712">
        <f t="shared" si="79"/>
        <v>0.543266405448111</v>
      </c>
      <c r="N712">
        <f t="shared" si="80"/>
        <v>0.57940599681011695</v>
      </c>
    </row>
    <row r="713" spans="1:14" x14ac:dyDescent="0.25">
      <c r="A713" s="1">
        <v>2</v>
      </c>
      <c r="B713" s="1">
        <v>6</v>
      </c>
      <c r="C713" s="1">
        <v>7</v>
      </c>
      <c r="D713" s="1">
        <v>1</v>
      </c>
      <c r="E713">
        <v>76263.140875573459</v>
      </c>
      <c r="F713">
        <v>241.59389685807619</v>
      </c>
      <c r="G713">
        <v>357.36100740177312</v>
      </c>
      <c r="H713" t="str">
        <f t="shared" si="81"/>
        <v>high</v>
      </c>
      <c r="I713" t="str">
        <f t="shared" si="82"/>
        <v>high</v>
      </c>
      <c r="J713" t="str">
        <f t="shared" si="83"/>
        <v>low</v>
      </c>
      <c r="K713">
        <f t="shared" si="77"/>
        <v>1.808761045794147E-2</v>
      </c>
      <c r="L713">
        <f t="shared" si="78"/>
        <v>1.9973520283943873E-2</v>
      </c>
      <c r="M713">
        <f t="shared" si="79"/>
        <v>0.5309243221031904</v>
      </c>
      <c r="N713">
        <f t="shared" si="80"/>
        <v>0.56898545284507573</v>
      </c>
    </row>
    <row r="714" spans="1:14" x14ac:dyDescent="0.25">
      <c r="A714" s="1">
        <v>2</v>
      </c>
      <c r="B714" s="1">
        <v>9</v>
      </c>
      <c r="C714" s="1">
        <v>8</v>
      </c>
      <c r="D714" s="1">
        <v>10</v>
      </c>
      <c r="E714">
        <v>64671.652868149751</v>
      </c>
      <c r="F714">
        <v>241.29035156670164</v>
      </c>
      <c r="G714">
        <v>357.13119304133608</v>
      </c>
      <c r="H714" t="str">
        <f t="shared" si="81"/>
        <v>low</v>
      </c>
      <c r="I714" t="str">
        <f t="shared" si="82"/>
        <v>high</v>
      </c>
      <c r="J714" t="str">
        <f t="shared" si="83"/>
        <v>low</v>
      </c>
      <c r="K714">
        <f t="shared" si="77"/>
        <v>5.2408712808772505E-3</v>
      </c>
      <c r="L714">
        <f t="shared" si="78"/>
        <v>1.994754665813131E-2</v>
      </c>
      <c r="M714">
        <f t="shared" si="79"/>
        <v>0.5337540757712681</v>
      </c>
      <c r="N714">
        <f t="shared" si="80"/>
        <v>0.55894249371027671</v>
      </c>
    </row>
    <row r="715" spans="1:14" x14ac:dyDescent="0.25">
      <c r="A715" s="1">
        <v>3</v>
      </c>
      <c r="B715" s="1">
        <v>5</v>
      </c>
      <c r="C715" s="1">
        <v>6</v>
      </c>
      <c r="D715" s="1">
        <v>10</v>
      </c>
      <c r="E715">
        <v>81356.61105875425</v>
      </c>
      <c r="F715">
        <v>241.09063388901538</v>
      </c>
      <c r="G715">
        <v>369.37623553512026</v>
      </c>
      <c r="H715" t="str">
        <f t="shared" si="81"/>
        <v>high</v>
      </c>
      <c r="I715" t="str">
        <f t="shared" si="82"/>
        <v>high</v>
      </c>
      <c r="J715" t="str">
        <f t="shared" si="83"/>
        <v>high</v>
      </c>
      <c r="K715">
        <f t="shared" si="77"/>
        <v>2.3732656452689509E-2</v>
      </c>
      <c r="L715">
        <f t="shared" si="78"/>
        <v>1.9930457306473481E-2</v>
      </c>
      <c r="M715">
        <f t="shared" si="79"/>
        <v>0.3829782328402298</v>
      </c>
      <c r="N715">
        <f t="shared" si="80"/>
        <v>0.42664134659939279</v>
      </c>
    </row>
    <row r="716" spans="1:14" x14ac:dyDescent="0.25">
      <c r="A716" s="1">
        <v>2</v>
      </c>
      <c r="B716" s="1">
        <v>1</v>
      </c>
      <c r="C716" s="1">
        <v>7</v>
      </c>
      <c r="D716" s="1">
        <v>10</v>
      </c>
      <c r="E716">
        <v>71631.374515483098</v>
      </c>
      <c r="F716">
        <v>240.63168115328392</v>
      </c>
      <c r="G716">
        <v>369.72352969309583</v>
      </c>
      <c r="H716" t="str">
        <f t="shared" si="81"/>
        <v>high</v>
      </c>
      <c r="I716" t="str">
        <f t="shared" si="82"/>
        <v>high</v>
      </c>
      <c r="J716" t="str">
        <f t="shared" si="83"/>
        <v>high</v>
      </c>
      <c r="K716">
        <f t="shared" si="77"/>
        <v>1.2954266549111772E-2</v>
      </c>
      <c r="L716">
        <f t="shared" si="78"/>
        <v>1.9891185846950713E-2</v>
      </c>
      <c r="M716">
        <f t="shared" si="79"/>
        <v>0.37870192514751477</v>
      </c>
      <c r="N716">
        <f t="shared" si="80"/>
        <v>0.41154737754357729</v>
      </c>
    </row>
    <row r="717" spans="1:14" x14ac:dyDescent="0.25">
      <c r="A717" s="1">
        <v>5</v>
      </c>
      <c r="B717" s="1">
        <v>7</v>
      </c>
      <c r="C717" s="1">
        <v>9</v>
      </c>
      <c r="D717" s="1">
        <v>10</v>
      </c>
      <c r="E717">
        <v>79313.819845256425</v>
      </c>
      <c r="F717">
        <v>240.15857673299496</v>
      </c>
      <c r="G717">
        <v>368.96107896565582</v>
      </c>
      <c r="H717" t="str">
        <f t="shared" si="81"/>
        <v>high</v>
      </c>
      <c r="I717" t="str">
        <f t="shared" si="82"/>
        <v>high</v>
      </c>
      <c r="J717" t="str">
        <f t="shared" si="83"/>
        <v>low</v>
      </c>
      <c r="K717">
        <f t="shared" si="77"/>
        <v>2.1468649804345676E-2</v>
      </c>
      <c r="L717">
        <f t="shared" si="78"/>
        <v>1.9850703462502544E-2</v>
      </c>
      <c r="M717">
        <f t="shared" si="79"/>
        <v>0.38809014500722588</v>
      </c>
      <c r="N717">
        <f t="shared" si="80"/>
        <v>0.4294094982740741</v>
      </c>
    </row>
    <row r="718" spans="1:14" x14ac:dyDescent="0.25">
      <c r="A718" s="1">
        <v>2</v>
      </c>
      <c r="B718" s="1">
        <v>3</v>
      </c>
      <c r="C718" s="1">
        <v>7</v>
      </c>
      <c r="D718" s="1">
        <v>8</v>
      </c>
      <c r="E718">
        <v>66132.718724602732</v>
      </c>
      <c r="F718">
        <v>239.26677757933859</v>
      </c>
      <c r="G718">
        <v>369.67686736193207</v>
      </c>
      <c r="H718" t="str">
        <f t="shared" si="81"/>
        <v>high</v>
      </c>
      <c r="I718" t="str">
        <f t="shared" si="82"/>
        <v>high</v>
      </c>
      <c r="J718" t="str">
        <f t="shared" si="83"/>
        <v>high</v>
      </c>
      <c r="K718">
        <f t="shared" si="77"/>
        <v>6.8601570849383241E-3</v>
      </c>
      <c r="L718">
        <f t="shared" si="78"/>
        <v>1.9774394397017971E-2</v>
      </c>
      <c r="M718">
        <f t="shared" si="79"/>
        <v>0.37927648847123657</v>
      </c>
      <c r="N718">
        <f t="shared" si="80"/>
        <v>0.40591103995319289</v>
      </c>
    </row>
    <row r="719" spans="1:14" x14ac:dyDescent="0.25">
      <c r="A719" s="1">
        <v>10</v>
      </c>
      <c r="B719" s="1">
        <v>3</v>
      </c>
      <c r="C719" s="1">
        <v>9</v>
      </c>
      <c r="D719" s="1">
        <v>6</v>
      </c>
      <c r="E719">
        <v>80865.692838206582</v>
      </c>
      <c r="F719">
        <v>239.10938248275599</v>
      </c>
      <c r="G719">
        <v>356.17536610711181</v>
      </c>
      <c r="H719" t="str">
        <f t="shared" si="81"/>
        <v>high</v>
      </c>
      <c r="I719" t="str">
        <f t="shared" si="82"/>
        <v>high</v>
      </c>
      <c r="J719" t="str">
        <f t="shared" si="83"/>
        <v>low</v>
      </c>
      <c r="K719">
        <f t="shared" si="77"/>
        <v>2.318857631969836E-2</v>
      </c>
      <c r="L719">
        <f t="shared" si="78"/>
        <v>1.9760926484783666E-2</v>
      </c>
      <c r="M719">
        <f t="shared" si="79"/>
        <v>0.54552337847291321</v>
      </c>
      <c r="N719">
        <f t="shared" si="80"/>
        <v>0.58847288127739528</v>
      </c>
    </row>
    <row r="720" spans="1:14" x14ac:dyDescent="0.25">
      <c r="A720" s="1">
        <v>1</v>
      </c>
      <c r="B720" s="1">
        <v>2</v>
      </c>
      <c r="C720" s="1">
        <v>3</v>
      </c>
      <c r="D720" s="1">
        <v>7</v>
      </c>
      <c r="E720">
        <v>66281.155991854132</v>
      </c>
      <c r="F720">
        <v>238.69287937838754</v>
      </c>
      <c r="G720">
        <v>369.79819941580394</v>
      </c>
      <c r="H720" t="str">
        <f t="shared" si="81"/>
        <v>high</v>
      </c>
      <c r="I720" t="str">
        <f t="shared" si="82"/>
        <v>high</v>
      </c>
      <c r="J720" t="str">
        <f t="shared" si="83"/>
        <v>high</v>
      </c>
      <c r="K720">
        <f t="shared" si="77"/>
        <v>7.0246687382578658E-3</v>
      </c>
      <c r="L720">
        <f t="shared" si="78"/>
        <v>1.9725287336063387E-2</v>
      </c>
      <c r="M720">
        <f t="shared" si="79"/>
        <v>0.37778250078549591</v>
      </c>
      <c r="N720">
        <f t="shared" si="80"/>
        <v>0.40453245685981715</v>
      </c>
    </row>
    <row r="721" spans="1:14" x14ac:dyDescent="0.25">
      <c r="A721" s="1">
        <v>3</v>
      </c>
      <c r="B721" s="1">
        <v>7</v>
      </c>
      <c r="C721" s="1">
        <v>9</v>
      </c>
      <c r="D721" s="1">
        <v>8</v>
      </c>
      <c r="E721">
        <v>72721.643268939122</v>
      </c>
      <c r="F721">
        <v>237.05569047433187</v>
      </c>
      <c r="G721">
        <v>344.69621769727712</v>
      </c>
      <c r="H721" t="str">
        <f t="shared" si="81"/>
        <v>high</v>
      </c>
      <c r="I721" t="str">
        <f t="shared" si="82"/>
        <v>high</v>
      </c>
      <c r="J721" t="str">
        <f t="shared" si="83"/>
        <v>low</v>
      </c>
      <c r="K721">
        <f t="shared" si="77"/>
        <v>1.4162601346126801E-2</v>
      </c>
      <c r="L721">
        <f t="shared" si="78"/>
        <v>1.958519709850488E-2</v>
      </c>
      <c r="M721">
        <f t="shared" si="79"/>
        <v>0.68686860275464923</v>
      </c>
      <c r="N721">
        <f t="shared" si="80"/>
        <v>0.72061640119928094</v>
      </c>
    </row>
    <row r="722" spans="1:14" x14ac:dyDescent="0.25">
      <c r="A722" s="1">
        <v>1</v>
      </c>
      <c r="B722" s="1">
        <v>7</v>
      </c>
      <c r="C722" s="1">
        <v>5</v>
      </c>
      <c r="D722" s="1">
        <v>10</v>
      </c>
      <c r="E722">
        <v>77976.393555594026</v>
      </c>
      <c r="F722">
        <v>236.75712313852037</v>
      </c>
      <c r="G722">
        <v>369.81095695804447</v>
      </c>
      <c r="H722" t="str">
        <f t="shared" si="81"/>
        <v>high</v>
      </c>
      <c r="I722" t="str">
        <f t="shared" si="82"/>
        <v>high</v>
      </c>
      <c r="J722" t="str">
        <f t="shared" si="83"/>
        <v>high</v>
      </c>
      <c r="K722">
        <f t="shared" si="77"/>
        <v>1.9986392591049357E-2</v>
      </c>
      <c r="L722">
        <f t="shared" si="78"/>
        <v>1.9559649424136068E-2</v>
      </c>
      <c r="M722">
        <f t="shared" si="79"/>
        <v>0.37762541442291109</v>
      </c>
      <c r="N722">
        <f t="shared" si="80"/>
        <v>0.4171714564380965</v>
      </c>
    </row>
    <row r="723" spans="1:14" x14ac:dyDescent="0.25">
      <c r="A723" s="1">
        <v>4</v>
      </c>
      <c r="B723" s="1">
        <v>10</v>
      </c>
      <c r="C723" s="1">
        <v>7</v>
      </c>
      <c r="D723" s="1">
        <v>2</v>
      </c>
      <c r="E723">
        <v>66441.374942882161</v>
      </c>
      <c r="F723">
        <v>236.46811531118516</v>
      </c>
      <c r="G723">
        <v>356.94584994450616</v>
      </c>
      <c r="H723" t="str">
        <f t="shared" si="81"/>
        <v>high</v>
      </c>
      <c r="I723" t="str">
        <f t="shared" si="82"/>
        <v>high</v>
      </c>
      <c r="J723" t="str">
        <f t="shared" si="83"/>
        <v>low</v>
      </c>
      <c r="K723">
        <f t="shared" si="77"/>
        <v>7.2022379229701042E-3</v>
      </c>
      <c r="L723">
        <f t="shared" si="78"/>
        <v>1.953491973345263E-2</v>
      </c>
      <c r="M723">
        <f t="shared" si="79"/>
        <v>0.53603624520188986</v>
      </c>
      <c r="N723">
        <f t="shared" si="80"/>
        <v>0.56277340285831257</v>
      </c>
    </row>
    <row r="724" spans="1:14" x14ac:dyDescent="0.25">
      <c r="A724" s="1">
        <v>1</v>
      </c>
      <c r="B724" s="1">
        <v>2</v>
      </c>
      <c r="C724" s="1">
        <v>6</v>
      </c>
      <c r="D724" s="1">
        <v>7</v>
      </c>
      <c r="E724">
        <v>85291.109400346497</v>
      </c>
      <c r="F724">
        <v>236.18509378307266</v>
      </c>
      <c r="G724">
        <v>369.72396029414767</v>
      </c>
      <c r="H724" t="str">
        <f t="shared" si="81"/>
        <v>high</v>
      </c>
      <c r="I724" t="str">
        <f t="shared" si="82"/>
        <v>high</v>
      </c>
      <c r="J724" t="str">
        <f t="shared" si="83"/>
        <v>high</v>
      </c>
      <c r="K724">
        <f t="shared" si="77"/>
        <v>2.8093224651928102E-2</v>
      </c>
      <c r="L724">
        <f t="shared" si="78"/>
        <v>1.9510702275705859E-2</v>
      </c>
      <c r="M724">
        <f t="shared" si="79"/>
        <v>0.37869662306411311</v>
      </c>
      <c r="N724">
        <f t="shared" si="80"/>
        <v>0.42630054999174705</v>
      </c>
    </row>
    <row r="725" spans="1:14" x14ac:dyDescent="0.25">
      <c r="A725" s="1">
        <v>1</v>
      </c>
      <c r="B725" s="1">
        <v>3</v>
      </c>
      <c r="C725" s="1">
        <v>4</v>
      </c>
      <c r="D725" s="1">
        <v>5</v>
      </c>
      <c r="E725">
        <v>76686.555856583145</v>
      </c>
      <c r="F725">
        <v>236.02642683096678</v>
      </c>
      <c r="G725">
        <v>369.99647319119146</v>
      </c>
      <c r="H725" t="str">
        <f t="shared" si="81"/>
        <v>high</v>
      </c>
      <c r="I725" t="str">
        <f t="shared" si="82"/>
        <v>high</v>
      </c>
      <c r="J725" t="str">
        <f t="shared" si="83"/>
        <v>high</v>
      </c>
      <c r="K725">
        <f t="shared" si="77"/>
        <v>1.8556877373561736E-2</v>
      </c>
      <c r="L725">
        <f t="shared" si="78"/>
        <v>1.9497125533915013E-2</v>
      </c>
      <c r="M725">
        <f t="shared" si="79"/>
        <v>0.3753411131275643</v>
      </c>
      <c r="N725">
        <f t="shared" si="80"/>
        <v>0.41339511603504103</v>
      </c>
    </row>
    <row r="726" spans="1:14" x14ac:dyDescent="0.25">
      <c r="A726" s="1">
        <v>8</v>
      </c>
      <c r="B726" s="1">
        <v>7</v>
      </c>
      <c r="C726" s="1">
        <v>10</v>
      </c>
      <c r="D726" s="1">
        <v>2</v>
      </c>
      <c r="E726">
        <v>67785.313171976464</v>
      </c>
      <c r="F726">
        <v>235.97638581780024</v>
      </c>
      <c r="G726">
        <v>369.5132621148415</v>
      </c>
      <c r="H726" t="str">
        <f t="shared" si="81"/>
        <v>high</v>
      </c>
      <c r="I726" t="str">
        <f t="shared" si="82"/>
        <v>high</v>
      </c>
      <c r="J726" t="str">
        <f t="shared" si="83"/>
        <v>high</v>
      </c>
      <c r="K726">
        <f t="shared" si="77"/>
        <v>8.6917122586380249E-3</v>
      </c>
      <c r="L726">
        <f t="shared" si="78"/>
        <v>1.9492843647197604E-2</v>
      </c>
      <c r="M726">
        <f t="shared" si="79"/>
        <v>0.38129099508079256</v>
      </c>
      <c r="N726">
        <f t="shared" si="80"/>
        <v>0.40947555098662819</v>
      </c>
    </row>
    <row r="727" spans="1:14" x14ac:dyDescent="0.25">
      <c r="A727" s="1">
        <v>9</v>
      </c>
      <c r="B727" s="1">
        <v>10</v>
      </c>
      <c r="C727" s="1">
        <v>6</v>
      </c>
      <c r="D727" s="1">
        <v>8</v>
      </c>
      <c r="E727">
        <v>72600.252769241299</v>
      </c>
      <c r="F727">
        <v>235.877595153984</v>
      </c>
      <c r="G727">
        <v>356.15383885430595</v>
      </c>
      <c r="H727" t="str">
        <f t="shared" si="81"/>
        <v>high</v>
      </c>
      <c r="I727" t="str">
        <f t="shared" si="82"/>
        <v>high</v>
      </c>
      <c r="J727" t="str">
        <f t="shared" si="83"/>
        <v>low</v>
      </c>
      <c r="K727">
        <f t="shared" si="77"/>
        <v>1.402806537566359E-2</v>
      </c>
      <c r="L727">
        <f t="shared" si="78"/>
        <v>1.9484390372484894E-2</v>
      </c>
      <c r="M727">
        <f t="shared" si="79"/>
        <v>0.54578844816862415</v>
      </c>
      <c r="N727">
        <f t="shared" si="80"/>
        <v>0.57930090391677269</v>
      </c>
    </row>
    <row r="728" spans="1:14" x14ac:dyDescent="0.25">
      <c r="A728" s="1">
        <v>1</v>
      </c>
      <c r="B728" s="1">
        <v>2</v>
      </c>
      <c r="C728" s="1">
        <v>6</v>
      </c>
      <c r="D728" s="1">
        <v>5</v>
      </c>
      <c r="E728">
        <v>87821.428777114008</v>
      </c>
      <c r="F728">
        <v>235.60026652262118</v>
      </c>
      <c r="G728">
        <v>369.85239140933311</v>
      </c>
      <c r="H728" t="str">
        <f t="shared" si="81"/>
        <v>high</v>
      </c>
      <c r="I728" t="str">
        <f t="shared" si="82"/>
        <v>high</v>
      </c>
      <c r="J728" t="str">
        <f t="shared" si="83"/>
        <v>high</v>
      </c>
      <c r="K728">
        <f t="shared" si="77"/>
        <v>3.0897554264069819E-2</v>
      </c>
      <c r="L728">
        <f t="shared" si="78"/>
        <v>1.946066004194506E-2</v>
      </c>
      <c r="M728">
        <f t="shared" si="79"/>
        <v>0.37711522310894868</v>
      </c>
      <c r="N728">
        <f t="shared" si="80"/>
        <v>0.42747343741496358</v>
      </c>
    </row>
    <row r="729" spans="1:14" x14ac:dyDescent="0.25">
      <c r="A729" s="1">
        <v>3</v>
      </c>
      <c r="B729" s="1">
        <v>10</v>
      </c>
      <c r="C729" s="1">
        <v>8</v>
      </c>
      <c r="D729" s="1">
        <v>2</v>
      </c>
      <c r="E729">
        <v>63601.799732898071</v>
      </c>
      <c r="F729">
        <v>235.30268197720477</v>
      </c>
      <c r="G729">
        <v>357.2465633143388</v>
      </c>
      <c r="H729" t="str">
        <f t="shared" si="81"/>
        <v>low</v>
      </c>
      <c r="I729" t="str">
        <f t="shared" si="82"/>
        <v>high</v>
      </c>
      <c r="J729" t="str">
        <f t="shared" si="83"/>
        <v>low</v>
      </c>
      <c r="K729">
        <f t="shared" si="77"/>
        <v>4.0551629250958022E-3</v>
      </c>
      <c r="L729">
        <f t="shared" si="78"/>
        <v>1.9435196462539009E-2</v>
      </c>
      <c r="M729">
        <f t="shared" si="79"/>
        <v>0.53233349677613606</v>
      </c>
      <c r="N729">
        <f t="shared" si="80"/>
        <v>0.55582385616377084</v>
      </c>
    </row>
    <row r="730" spans="1:14" x14ac:dyDescent="0.25">
      <c r="A730" s="1">
        <v>4</v>
      </c>
      <c r="B730" s="1">
        <v>7</v>
      </c>
      <c r="C730" s="1">
        <v>10</v>
      </c>
      <c r="D730" s="1">
        <v>1</v>
      </c>
      <c r="E730">
        <v>66210.35762168371</v>
      </c>
      <c r="F730">
        <v>235.19415071133773</v>
      </c>
      <c r="G730">
        <v>356.37928468381767</v>
      </c>
      <c r="H730" t="str">
        <f t="shared" si="81"/>
        <v>high</v>
      </c>
      <c r="I730" t="str">
        <f t="shared" si="82"/>
        <v>high</v>
      </c>
      <c r="J730" t="str">
        <f t="shared" si="83"/>
        <v>low</v>
      </c>
      <c r="K730">
        <f t="shared" si="77"/>
        <v>6.9462035580188704E-3</v>
      </c>
      <c r="L730">
        <f t="shared" si="78"/>
        <v>1.9425909708408087E-2</v>
      </c>
      <c r="M730">
        <f t="shared" si="79"/>
        <v>0.54301248516178502</v>
      </c>
      <c r="N730">
        <f t="shared" si="80"/>
        <v>0.56938459842821199</v>
      </c>
    </row>
    <row r="731" spans="1:14" x14ac:dyDescent="0.25">
      <c r="A731" s="1">
        <v>4</v>
      </c>
      <c r="B731" s="1">
        <v>10</v>
      </c>
      <c r="C731" s="1">
        <v>7</v>
      </c>
      <c r="D731" s="1">
        <v>9</v>
      </c>
      <c r="E731">
        <v>69408.000556637227</v>
      </c>
      <c r="F731">
        <v>234.6382021967911</v>
      </c>
      <c r="G731">
        <v>369.62946603257313</v>
      </c>
      <c r="H731" t="str">
        <f t="shared" si="81"/>
        <v>high</v>
      </c>
      <c r="I731" t="str">
        <f t="shared" si="82"/>
        <v>high</v>
      </c>
      <c r="J731" t="str">
        <f t="shared" si="83"/>
        <v>high</v>
      </c>
      <c r="K731">
        <f t="shared" si="77"/>
        <v>1.0490121710754823E-2</v>
      </c>
      <c r="L731">
        <f t="shared" si="78"/>
        <v>1.9378338558078273E-2</v>
      </c>
      <c r="M731">
        <f t="shared" si="79"/>
        <v>0.37986015123874212</v>
      </c>
      <c r="N731">
        <f t="shared" si="80"/>
        <v>0.40972861150757522</v>
      </c>
    </row>
    <row r="732" spans="1:14" x14ac:dyDescent="0.25">
      <c r="A732" s="1">
        <v>3</v>
      </c>
      <c r="B732" s="1">
        <v>5</v>
      </c>
      <c r="C732" s="1">
        <v>9</v>
      </c>
      <c r="D732" s="1">
        <v>2</v>
      </c>
      <c r="E732">
        <v>67389.67331437087</v>
      </c>
      <c r="F732">
        <v>234.44719138371542</v>
      </c>
      <c r="G732">
        <v>356.81708003272877</v>
      </c>
      <c r="H732" t="str">
        <f t="shared" si="81"/>
        <v>high</v>
      </c>
      <c r="I732" t="str">
        <f t="shared" si="82"/>
        <v>high</v>
      </c>
      <c r="J732" t="str">
        <f t="shared" si="83"/>
        <v>low</v>
      </c>
      <c r="K732">
        <f t="shared" si="77"/>
        <v>8.2532282559409833E-3</v>
      </c>
      <c r="L732">
        <f t="shared" si="78"/>
        <v>1.9361994231462249E-2</v>
      </c>
      <c r="M732">
        <f t="shared" si="79"/>
        <v>0.53762181683238841</v>
      </c>
      <c r="N732">
        <f t="shared" si="80"/>
        <v>0.56523703931979163</v>
      </c>
    </row>
    <row r="733" spans="1:14" x14ac:dyDescent="0.25">
      <c r="A733" s="1">
        <v>1</v>
      </c>
      <c r="B733" s="1">
        <v>2</v>
      </c>
      <c r="C733" s="1">
        <v>10</v>
      </c>
      <c r="D733" s="1">
        <v>9</v>
      </c>
      <c r="E733">
        <v>68618.422566678884</v>
      </c>
      <c r="F733">
        <v>233.66845133267415</v>
      </c>
      <c r="G733">
        <v>369.52161869644431</v>
      </c>
      <c r="H733" t="str">
        <f t="shared" si="81"/>
        <v>high</v>
      </c>
      <c r="I733" t="str">
        <f t="shared" si="82"/>
        <v>high</v>
      </c>
      <c r="J733" t="str">
        <f t="shared" si="83"/>
        <v>high</v>
      </c>
      <c r="K733">
        <f t="shared" si="77"/>
        <v>9.6150397117527008E-3</v>
      </c>
      <c r="L733">
        <f t="shared" si="78"/>
        <v>1.9295359355989757E-2</v>
      </c>
      <c r="M733">
        <f t="shared" si="79"/>
        <v>0.38118809869347292</v>
      </c>
      <c r="N733">
        <f t="shared" si="80"/>
        <v>0.41009849776121537</v>
      </c>
    </row>
    <row r="734" spans="1:14" x14ac:dyDescent="0.25">
      <c r="A734" s="1">
        <v>4</v>
      </c>
      <c r="B734" s="1">
        <v>9</v>
      </c>
      <c r="C734" s="1">
        <v>7</v>
      </c>
      <c r="D734" s="1">
        <v>2</v>
      </c>
      <c r="E734">
        <v>72661.910894133267</v>
      </c>
      <c r="F734">
        <v>233.54069585005959</v>
      </c>
      <c r="G734">
        <v>369.13305386132413</v>
      </c>
      <c r="H734" t="str">
        <f t="shared" si="81"/>
        <v>high</v>
      </c>
      <c r="I734" t="str">
        <f t="shared" si="82"/>
        <v>high</v>
      </c>
      <c r="J734" t="str">
        <f t="shared" si="83"/>
        <v>high</v>
      </c>
      <c r="K734">
        <f t="shared" si="77"/>
        <v>1.4096400506418734E-2</v>
      </c>
      <c r="L734">
        <f t="shared" si="78"/>
        <v>1.9284427632799757E-2</v>
      </c>
      <c r="M734">
        <f t="shared" si="79"/>
        <v>0.38597258111387645</v>
      </c>
      <c r="N734">
        <f t="shared" si="80"/>
        <v>0.41935340925309494</v>
      </c>
    </row>
    <row r="735" spans="1:14" x14ac:dyDescent="0.25">
      <c r="A735" s="1">
        <v>6</v>
      </c>
      <c r="B735" s="1">
        <v>10</v>
      </c>
      <c r="C735" s="1">
        <v>8</v>
      </c>
      <c r="D735" s="1">
        <v>5</v>
      </c>
      <c r="E735">
        <v>65503.564791078585</v>
      </c>
      <c r="F735">
        <v>233.48919133596704</v>
      </c>
      <c r="G735">
        <v>369.17497517312165</v>
      </c>
      <c r="H735" t="str">
        <f t="shared" si="81"/>
        <v>high</v>
      </c>
      <c r="I735" t="str">
        <f t="shared" si="82"/>
        <v>high</v>
      </c>
      <c r="J735" t="str">
        <f t="shared" si="83"/>
        <v>high</v>
      </c>
      <c r="K735">
        <f t="shared" si="77"/>
        <v>6.1628715870771112E-3</v>
      </c>
      <c r="L735">
        <f t="shared" si="78"/>
        <v>1.9280020517898913E-2</v>
      </c>
      <c r="M735">
        <f t="shared" si="79"/>
        <v>0.38545639498171275</v>
      </c>
      <c r="N735">
        <f t="shared" si="80"/>
        <v>0.41089928708668877</v>
      </c>
    </row>
    <row r="736" spans="1:14" x14ac:dyDescent="0.25">
      <c r="A736" s="1">
        <v>1</v>
      </c>
      <c r="B736" s="1">
        <v>9</v>
      </c>
      <c r="C736" s="1">
        <v>10</v>
      </c>
      <c r="D736" s="1">
        <v>5</v>
      </c>
      <c r="E736">
        <v>206640.47254900902</v>
      </c>
      <c r="F736">
        <v>233.13908471666844</v>
      </c>
      <c r="G736">
        <v>370.05517834464257</v>
      </c>
      <c r="H736" t="str">
        <f t="shared" si="81"/>
        <v>high</v>
      </c>
      <c r="I736" t="str">
        <f t="shared" si="82"/>
        <v>high</v>
      </c>
      <c r="J736" t="str">
        <f t="shared" si="83"/>
        <v>high</v>
      </c>
      <c r="K736">
        <f t="shared" si="77"/>
        <v>0.16258360385736736</v>
      </c>
      <c r="L736">
        <f t="shared" si="78"/>
        <v>1.9250062753497475E-2</v>
      </c>
      <c r="M736">
        <f t="shared" si="79"/>
        <v>0.37461826394182396</v>
      </c>
      <c r="N736">
        <f t="shared" si="80"/>
        <v>0.55645193055268882</v>
      </c>
    </row>
    <row r="737" spans="1:14" x14ac:dyDescent="0.25">
      <c r="A737" s="1">
        <v>1</v>
      </c>
      <c r="B737" s="1">
        <v>3</v>
      </c>
      <c r="C737" s="1">
        <v>8</v>
      </c>
      <c r="D737" s="1">
        <v>4</v>
      </c>
      <c r="E737">
        <v>89607.782636865872</v>
      </c>
      <c r="F737">
        <v>232.97328604719269</v>
      </c>
      <c r="G737">
        <v>369.41671662423846</v>
      </c>
      <c r="H737" t="str">
        <f t="shared" si="81"/>
        <v>high</v>
      </c>
      <c r="I737" t="str">
        <f t="shared" si="82"/>
        <v>high</v>
      </c>
      <c r="J737" t="str">
        <f t="shared" si="83"/>
        <v>high</v>
      </c>
      <c r="K737">
        <f t="shared" si="77"/>
        <v>3.2877353759999652E-2</v>
      </c>
      <c r="L737">
        <f t="shared" si="78"/>
        <v>1.9235875768149478E-2</v>
      </c>
      <c r="M737">
        <f t="shared" si="79"/>
        <v>0.38247978047980219</v>
      </c>
      <c r="N737">
        <f t="shared" si="80"/>
        <v>0.43459301000795131</v>
      </c>
    </row>
    <row r="738" spans="1:14" x14ac:dyDescent="0.25">
      <c r="A738" s="1">
        <v>1</v>
      </c>
      <c r="B738" s="1">
        <v>8</v>
      </c>
      <c r="C738" s="1">
        <v>7</v>
      </c>
      <c r="D738" s="1">
        <v>6</v>
      </c>
      <c r="E738">
        <v>92060.054063049465</v>
      </c>
      <c r="F738">
        <v>232.83451450575859</v>
      </c>
      <c r="G738">
        <v>369.89962829635141</v>
      </c>
      <c r="H738" t="str">
        <f t="shared" si="81"/>
        <v>high</v>
      </c>
      <c r="I738" t="str">
        <f t="shared" si="82"/>
        <v>high</v>
      </c>
      <c r="J738" t="str">
        <f t="shared" si="83"/>
        <v>high</v>
      </c>
      <c r="K738">
        <f t="shared" si="77"/>
        <v>3.5595183548838803E-2</v>
      </c>
      <c r="L738">
        <f t="shared" si="78"/>
        <v>1.9224001427834987E-2</v>
      </c>
      <c r="M738">
        <f t="shared" si="79"/>
        <v>0.37653358515536556</v>
      </c>
      <c r="N738">
        <f t="shared" si="80"/>
        <v>0.43135277013203932</v>
      </c>
    </row>
    <row r="739" spans="1:14" x14ac:dyDescent="0.25">
      <c r="A739" s="1">
        <v>1</v>
      </c>
      <c r="B739" s="1">
        <v>3</v>
      </c>
      <c r="C739" s="1">
        <v>7</v>
      </c>
      <c r="D739" s="1">
        <v>4</v>
      </c>
      <c r="E739">
        <v>73601.411391652829</v>
      </c>
      <c r="F739">
        <v>232.21718816117533</v>
      </c>
      <c r="G739">
        <v>357.16592067403298</v>
      </c>
      <c r="H739" t="str">
        <f t="shared" si="81"/>
        <v>high</v>
      </c>
      <c r="I739" t="str">
        <f t="shared" si="82"/>
        <v>high</v>
      </c>
      <c r="J739" t="str">
        <f t="shared" si="83"/>
        <v>low</v>
      </c>
      <c r="K739">
        <f t="shared" si="77"/>
        <v>1.513764023686801E-2</v>
      </c>
      <c r="L739">
        <f t="shared" si="78"/>
        <v>1.9171178327183892E-2</v>
      </c>
      <c r="M739">
        <f t="shared" si="79"/>
        <v>0.5333264669576987</v>
      </c>
      <c r="N739">
        <f t="shared" si="80"/>
        <v>0.56763528552175058</v>
      </c>
    </row>
    <row r="740" spans="1:14" x14ac:dyDescent="0.25">
      <c r="A740" s="1">
        <v>3</v>
      </c>
      <c r="B740" s="1">
        <v>5</v>
      </c>
      <c r="C740" s="1">
        <v>8</v>
      </c>
      <c r="D740" s="1">
        <v>4</v>
      </c>
      <c r="E740">
        <v>82432.331197603271</v>
      </c>
      <c r="F740">
        <v>232.15395236693089</v>
      </c>
      <c r="G740">
        <v>369.22741227588824</v>
      </c>
      <c r="H740" t="str">
        <f t="shared" si="81"/>
        <v>high</v>
      </c>
      <c r="I740" t="str">
        <f t="shared" si="82"/>
        <v>high</v>
      </c>
      <c r="J740" t="str">
        <f t="shared" si="83"/>
        <v>high</v>
      </c>
      <c r="K740">
        <f t="shared" si="77"/>
        <v>2.4924867154409433E-2</v>
      </c>
      <c r="L740">
        <f t="shared" si="78"/>
        <v>1.9165767395423996E-2</v>
      </c>
      <c r="M740">
        <f t="shared" si="79"/>
        <v>0.38481072565271635</v>
      </c>
      <c r="N740">
        <f t="shared" si="80"/>
        <v>0.42890136020254976</v>
      </c>
    </row>
    <row r="741" spans="1:14" x14ac:dyDescent="0.25">
      <c r="A741" s="1">
        <v>5</v>
      </c>
      <c r="B741" s="1">
        <v>9</v>
      </c>
      <c r="C741" s="1">
        <v>10</v>
      </c>
      <c r="D741" s="1">
        <v>8</v>
      </c>
      <c r="E741">
        <v>76582.052317878188</v>
      </c>
      <c r="F741">
        <v>231.9800347346069</v>
      </c>
      <c r="G741">
        <v>368.96917958984898</v>
      </c>
      <c r="H741" t="str">
        <f t="shared" si="81"/>
        <v>high</v>
      </c>
      <c r="I741" t="str">
        <f t="shared" si="82"/>
        <v>high</v>
      </c>
      <c r="J741" t="str">
        <f t="shared" si="83"/>
        <v>low</v>
      </c>
      <c r="K741">
        <f t="shared" si="77"/>
        <v>1.8441057066111734E-2</v>
      </c>
      <c r="L741">
        <f t="shared" si="78"/>
        <v>1.9150885690345537E-2</v>
      </c>
      <c r="M741">
        <f t="shared" si="79"/>
        <v>0.38799040027856435</v>
      </c>
      <c r="N741">
        <f t="shared" si="80"/>
        <v>0.42558234303502163</v>
      </c>
    </row>
    <row r="742" spans="1:14" x14ac:dyDescent="0.25">
      <c r="A742" s="1">
        <v>3</v>
      </c>
      <c r="B742" s="1">
        <v>6</v>
      </c>
      <c r="C742" s="1">
        <v>8</v>
      </c>
      <c r="D742" s="1">
        <v>9</v>
      </c>
      <c r="E742">
        <v>84761.500350749033</v>
      </c>
      <c r="F742">
        <v>231.4290612565394</v>
      </c>
      <c r="G742">
        <v>369.79856383632398</v>
      </c>
      <c r="H742" t="str">
        <f t="shared" si="81"/>
        <v>high</v>
      </c>
      <c r="I742" t="str">
        <f t="shared" si="82"/>
        <v>high</v>
      </c>
      <c r="J742" t="str">
        <f t="shared" si="83"/>
        <v>high</v>
      </c>
      <c r="K742">
        <f t="shared" si="77"/>
        <v>2.7506263830191145E-2</v>
      </c>
      <c r="L742">
        <f t="shared" si="78"/>
        <v>1.9103740241680628E-2</v>
      </c>
      <c r="M742">
        <f t="shared" si="79"/>
        <v>0.37777801359722202</v>
      </c>
      <c r="N742">
        <f t="shared" si="80"/>
        <v>0.42438801766909379</v>
      </c>
    </row>
    <row r="743" spans="1:14" x14ac:dyDescent="0.25">
      <c r="A743" s="1">
        <v>6</v>
      </c>
      <c r="B743" s="1">
        <v>4</v>
      </c>
      <c r="C743" s="1">
        <v>10</v>
      </c>
      <c r="D743" s="1">
        <v>8</v>
      </c>
      <c r="E743">
        <v>90560.133944202113</v>
      </c>
      <c r="F743">
        <v>231.16847281319571</v>
      </c>
      <c r="G743">
        <v>369.3703850994022</v>
      </c>
      <c r="H743" t="str">
        <f t="shared" si="81"/>
        <v>high</v>
      </c>
      <c r="I743" t="str">
        <f t="shared" si="82"/>
        <v>high</v>
      </c>
      <c r="J743" t="str">
        <f t="shared" si="83"/>
        <v>high</v>
      </c>
      <c r="K743">
        <f t="shared" si="77"/>
        <v>3.3932835924364503E-2</v>
      </c>
      <c r="L743">
        <f t="shared" si="78"/>
        <v>1.9081442327956326E-2</v>
      </c>
      <c r="M743">
        <f t="shared" si="79"/>
        <v>0.38305027051403551</v>
      </c>
      <c r="N743">
        <f t="shared" si="80"/>
        <v>0.43606454876635636</v>
      </c>
    </row>
    <row r="744" spans="1:14" x14ac:dyDescent="0.25">
      <c r="A744" s="1">
        <v>2</v>
      </c>
      <c r="B744" s="1">
        <v>1</v>
      </c>
      <c r="C744" s="1">
        <v>4</v>
      </c>
      <c r="D744" s="1">
        <v>9</v>
      </c>
      <c r="E744">
        <v>70537.02527244165</v>
      </c>
      <c r="F744">
        <v>231.09301772894261</v>
      </c>
      <c r="G744">
        <v>369.43023707142896</v>
      </c>
      <c r="H744" t="str">
        <f t="shared" si="81"/>
        <v>high</v>
      </c>
      <c r="I744" t="str">
        <f t="shared" si="82"/>
        <v>high</v>
      </c>
      <c r="J744" t="str">
        <f t="shared" si="83"/>
        <v>high</v>
      </c>
      <c r="K744">
        <f t="shared" si="77"/>
        <v>1.1741409383149366E-2</v>
      </c>
      <c r="L744">
        <f t="shared" si="78"/>
        <v>1.90749858215313E-2</v>
      </c>
      <c r="M744">
        <f t="shared" si="79"/>
        <v>0.38231330030441796</v>
      </c>
      <c r="N744">
        <f t="shared" si="80"/>
        <v>0.41312969550909862</v>
      </c>
    </row>
    <row r="745" spans="1:14" x14ac:dyDescent="0.25">
      <c r="A745" s="1">
        <v>6</v>
      </c>
      <c r="B745" s="1">
        <v>9</v>
      </c>
      <c r="C745" s="1">
        <v>10</v>
      </c>
      <c r="D745" s="1">
        <v>3</v>
      </c>
      <c r="E745">
        <v>85938.481206578494</v>
      </c>
      <c r="F745">
        <v>231.08164358307721</v>
      </c>
      <c r="G745">
        <v>369.14862960112657</v>
      </c>
      <c r="H745" t="str">
        <f t="shared" si="81"/>
        <v>high</v>
      </c>
      <c r="I745" t="str">
        <f t="shared" si="82"/>
        <v>high</v>
      </c>
      <c r="J745" t="str">
        <f t="shared" si="83"/>
        <v>high</v>
      </c>
      <c r="K745">
        <f t="shared" si="77"/>
        <v>2.8810700849972826E-2</v>
      </c>
      <c r="L745">
        <f t="shared" si="78"/>
        <v>1.9074012563776891E-2</v>
      </c>
      <c r="M745">
        <f t="shared" si="79"/>
        <v>0.38578079367833423</v>
      </c>
      <c r="N745">
        <f t="shared" si="80"/>
        <v>0.43366550709208396</v>
      </c>
    </row>
    <row r="746" spans="1:14" x14ac:dyDescent="0.25">
      <c r="A746" s="1">
        <v>1</v>
      </c>
      <c r="B746" s="1">
        <v>5</v>
      </c>
      <c r="C746" s="1">
        <v>4</v>
      </c>
      <c r="D746" s="1">
        <v>8</v>
      </c>
      <c r="E746">
        <v>68846.17132483286</v>
      </c>
      <c r="F746">
        <v>231.05647543498813</v>
      </c>
      <c r="G746">
        <v>369.93193614736271</v>
      </c>
      <c r="H746" t="str">
        <f t="shared" si="81"/>
        <v>high</v>
      </c>
      <c r="I746" t="str">
        <f t="shared" si="82"/>
        <v>high</v>
      </c>
      <c r="J746" t="str">
        <f t="shared" si="83"/>
        <v>high</v>
      </c>
      <c r="K746">
        <f t="shared" si="77"/>
        <v>9.8674515584483598E-3</v>
      </c>
      <c r="L746">
        <f t="shared" si="78"/>
        <v>1.907185898709678E-2</v>
      </c>
      <c r="M746">
        <f t="shared" si="79"/>
        <v>0.37613577163434336</v>
      </c>
      <c r="N746">
        <f t="shared" si="80"/>
        <v>0.40507508217988852</v>
      </c>
    </row>
    <row r="747" spans="1:14" x14ac:dyDescent="0.25">
      <c r="A747" s="1">
        <v>2</v>
      </c>
      <c r="B747" s="1">
        <v>7</v>
      </c>
      <c r="C747" s="1">
        <v>8</v>
      </c>
      <c r="D747" s="1">
        <v>4</v>
      </c>
      <c r="E747">
        <v>85825.192490844202</v>
      </c>
      <c r="F747">
        <v>230.95125895185421</v>
      </c>
      <c r="G747">
        <v>369.57101336363223</v>
      </c>
      <c r="H747" t="str">
        <f t="shared" si="81"/>
        <v>high</v>
      </c>
      <c r="I747" t="str">
        <f t="shared" si="82"/>
        <v>high</v>
      </c>
      <c r="J747" t="str">
        <f t="shared" si="83"/>
        <v>high</v>
      </c>
      <c r="K747">
        <f t="shared" si="77"/>
        <v>2.8685144011902433E-2</v>
      </c>
      <c r="L747">
        <f t="shared" si="78"/>
        <v>1.9062855870791273E-2</v>
      </c>
      <c r="M747">
        <f t="shared" si="79"/>
        <v>0.38057989152838234</v>
      </c>
      <c r="N747">
        <f t="shared" si="80"/>
        <v>0.42832789141107608</v>
      </c>
    </row>
    <row r="748" spans="1:14" x14ac:dyDescent="0.25">
      <c r="A748" s="1">
        <v>3</v>
      </c>
      <c r="B748" s="1">
        <v>6</v>
      </c>
      <c r="C748" s="1">
        <v>10</v>
      </c>
      <c r="D748" s="1">
        <v>5</v>
      </c>
      <c r="E748">
        <v>69405.985266334057</v>
      </c>
      <c r="F748">
        <v>230.75875496706951</v>
      </c>
      <c r="G748">
        <v>369.49374465412239</v>
      </c>
      <c r="H748" t="str">
        <f t="shared" si="81"/>
        <v>high</v>
      </c>
      <c r="I748" t="str">
        <f t="shared" si="82"/>
        <v>high</v>
      </c>
      <c r="J748" t="str">
        <f t="shared" si="83"/>
        <v>high</v>
      </c>
      <c r="K748">
        <f t="shared" si="77"/>
        <v>1.048788818311158E-2</v>
      </c>
      <c r="L748">
        <f t="shared" si="78"/>
        <v>1.9046383777135713E-2</v>
      </c>
      <c r="M748">
        <f t="shared" si="79"/>
        <v>0.38153131777410204</v>
      </c>
      <c r="N748">
        <f t="shared" si="80"/>
        <v>0.41106558973434931</v>
      </c>
    </row>
    <row r="749" spans="1:14" x14ac:dyDescent="0.25">
      <c r="A749" s="1">
        <v>1</v>
      </c>
      <c r="B749" s="1">
        <v>2</v>
      </c>
      <c r="C749" s="1">
        <v>7</v>
      </c>
      <c r="D749" s="1">
        <v>8</v>
      </c>
      <c r="E749">
        <v>77639.700595916918</v>
      </c>
      <c r="F749">
        <v>230.52926384411796</v>
      </c>
      <c r="G749">
        <v>369.77300801710572</v>
      </c>
      <c r="H749" t="str">
        <f t="shared" si="81"/>
        <v>high</v>
      </c>
      <c r="I749" t="str">
        <f t="shared" si="82"/>
        <v>high</v>
      </c>
      <c r="J749" t="str">
        <f t="shared" si="83"/>
        <v>high</v>
      </c>
      <c r="K749">
        <f t="shared" si="77"/>
        <v>1.9613238891286616E-2</v>
      </c>
      <c r="L749">
        <f t="shared" si="78"/>
        <v>1.902674678481784E-2</v>
      </c>
      <c r="M749">
        <f t="shared" si="79"/>
        <v>0.37809268789797529</v>
      </c>
      <c r="N749">
        <f t="shared" si="80"/>
        <v>0.41673267357407973</v>
      </c>
    </row>
    <row r="750" spans="1:14" x14ac:dyDescent="0.25">
      <c r="A750" s="1">
        <v>5</v>
      </c>
      <c r="B750" s="1">
        <v>8</v>
      </c>
      <c r="C750" s="1">
        <v>9</v>
      </c>
      <c r="D750" s="1">
        <v>7</v>
      </c>
      <c r="E750">
        <v>70699.402037554071</v>
      </c>
      <c r="F750">
        <v>230.02621876856438</v>
      </c>
      <c r="G750">
        <v>356.58661938083765</v>
      </c>
      <c r="H750" t="str">
        <f t="shared" si="81"/>
        <v>high</v>
      </c>
      <c r="I750" t="str">
        <f t="shared" si="82"/>
        <v>high</v>
      </c>
      <c r="J750" t="str">
        <f t="shared" si="83"/>
        <v>low</v>
      </c>
      <c r="K750">
        <f t="shared" si="77"/>
        <v>1.1921370053296177E-2</v>
      </c>
      <c r="L750">
        <f t="shared" si="78"/>
        <v>1.8983702451960238E-2</v>
      </c>
      <c r="M750">
        <f t="shared" si="79"/>
        <v>0.54045952842619938</v>
      </c>
      <c r="N750">
        <f t="shared" si="80"/>
        <v>0.5713646009314558</v>
      </c>
    </row>
    <row r="751" spans="1:14" x14ac:dyDescent="0.25">
      <c r="A751" s="1">
        <v>5</v>
      </c>
      <c r="B751" s="1">
        <v>1</v>
      </c>
      <c r="C751" s="1">
        <v>9</v>
      </c>
      <c r="D751" s="1">
        <v>6</v>
      </c>
      <c r="E751">
        <v>104370.34375189236</v>
      </c>
      <c r="F751">
        <v>229.69649528943594</v>
      </c>
      <c r="G751">
        <v>356.55852874963682</v>
      </c>
      <c r="H751" t="str">
        <f t="shared" si="81"/>
        <v>high</v>
      </c>
      <c r="I751" t="str">
        <f t="shared" si="82"/>
        <v>high</v>
      </c>
      <c r="J751" t="str">
        <f t="shared" si="83"/>
        <v>low</v>
      </c>
      <c r="K751">
        <f t="shared" si="77"/>
        <v>4.9238563995368467E-2</v>
      </c>
      <c r="L751">
        <f t="shared" si="78"/>
        <v>1.8955488822851654E-2</v>
      </c>
      <c r="M751">
        <f t="shared" si="79"/>
        <v>0.54080541441229701</v>
      </c>
      <c r="N751">
        <f t="shared" si="80"/>
        <v>0.60899946723051712</v>
      </c>
    </row>
    <row r="752" spans="1:14" x14ac:dyDescent="0.25">
      <c r="A752" s="1">
        <v>2</v>
      </c>
      <c r="B752" s="1">
        <v>9</v>
      </c>
      <c r="C752" s="1">
        <v>7</v>
      </c>
      <c r="D752" s="1">
        <v>6</v>
      </c>
      <c r="E752">
        <v>75122.220031312798</v>
      </c>
      <c r="F752">
        <v>229.6383878385671</v>
      </c>
      <c r="G752">
        <v>357.36345786944571</v>
      </c>
      <c r="H752" t="str">
        <f t="shared" si="81"/>
        <v>high</v>
      </c>
      <c r="I752" t="str">
        <f t="shared" si="82"/>
        <v>high</v>
      </c>
      <c r="J752" t="str">
        <f t="shared" si="83"/>
        <v>low</v>
      </c>
      <c r="K752">
        <f t="shared" si="77"/>
        <v>1.6823138416172067E-2</v>
      </c>
      <c r="L752">
        <f t="shared" si="78"/>
        <v>1.8950516710851645E-2</v>
      </c>
      <c r="M752">
        <f t="shared" si="79"/>
        <v>0.53089414896748288</v>
      </c>
      <c r="N752">
        <f t="shared" si="80"/>
        <v>0.56666780409450657</v>
      </c>
    </row>
    <row r="753" spans="1:14" x14ac:dyDescent="0.25">
      <c r="A753" s="1">
        <v>1</v>
      </c>
      <c r="B753" s="1">
        <v>6</v>
      </c>
      <c r="C753" s="1">
        <v>4</v>
      </c>
      <c r="D753" s="1">
        <v>8</v>
      </c>
      <c r="E753">
        <v>118256.57374653807</v>
      </c>
      <c r="F753">
        <v>229.59335899066596</v>
      </c>
      <c r="G753">
        <v>357.45132132692413</v>
      </c>
      <c r="H753" t="str">
        <f t="shared" si="81"/>
        <v>high</v>
      </c>
      <c r="I753" t="str">
        <f t="shared" si="82"/>
        <v>high</v>
      </c>
      <c r="J753" t="str">
        <f t="shared" si="83"/>
        <v>low</v>
      </c>
      <c r="K753">
        <f t="shared" si="77"/>
        <v>6.462854453796045E-2</v>
      </c>
      <c r="L753">
        <f t="shared" si="78"/>
        <v>1.8946663702818285E-2</v>
      </c>
      <c r="M753">
        <f t="shared" si="79"/>
        <v>0.52981226731040665</v>
      </c>
      <c r="N753">
        <f t="shared" si="80"/>
        <v>0.61338747555118545</v>
      </c>
    </row>
    <row r="754" spans="1:14" x14ac:dyDescent="0.25">
      <c r="A754" s="1">
        <v>5</v>
      </c>
      <c r="B754" s="1">
        <v>9</v>
      </c>
      <c r="C754" s="1">
        <v>8</v>
      </c>
      <c r="D754" s="1">
        <v>1</v>
      </c>
      <c r="E754">
        <v>72338.090112075952</v>
      </c>
      <c r="F754">
        <v>229.46725423738636</v>
      </c>
      <c r="G754">
        <v>369.48213859226047</v>
      </c>
      <c r="H754" t="str">
        <f t="shared" si="81"/>
        <v>high</v>
      </c>
      <c r="I754" t="str">
        <f t="shared" si="82"/>
        <v>high</v>
      </c>
      <c r="J754" t="str">
        <f t="shared" si="83"/>
        <v>high</v>
      </c>
      <c r="K754">
        <f t="shared" si="77"/>
        <v>1.3737512922310548E-2</v>
      </c>
      <c r="L754">
        <f t="shared" si="78"/>
        <v>1.8935873228487294E-2</v>
      </c>
      <c r="M754">
        <f t="shared" si="79"/>
        <v>0.38167422571102672</v>
      </c>
      <c r="N754">
        <f t="shared" si="80"/>
        <v>0.41434761186182456</v>
      </c>
    </row>
    <row r="755" spans="1:14" x14ac:dyDescent="0.25">
      <c r="A755" s="1">
        <v>2</v>
      </c>
      <c r="B755" s="1">
        <v>4</v>
      </c>
      <c r="C755" s="1">
        <v>7</v>
      </c>
      <c r="D755" s="1">
        <v>6</v>
      </c>
      <c r="E755">
        <v>86329.561835994726</v>
      </c>
      <c r="F755">
        <v>229.06731189293669</v>
      </c>
      <c r="G755">
        <v>369.21438865144972</v>
      </c>
      <c r="H755" t="str">
        <f t="shared" si="81"/>
        <v>high</v>
      </c>
      <c r="I755" t="str">
        <f t="shared" si="82"/>
        <v>high</v>
      </c>
      <c r="J755" t="str">
        <f t="shared" si="83"/>
        <v>high</v>
      </c>
      <c r="K755">
        <f t="shared" si="77"/>
        <v>2.924413190214618E-2</v>
      </c>
      <c r="L755">
        <f t="shared" si="78"/>
        <v>1.8901651143360239E-2</v>
      </c>
      <c r="M755">
        <f t="shared" si="79"/>
        <v>0.38497108834265653</v>
      </c>
      <c r="N755">
        <f t="shared" si="80"/>
        <v>0.43311687138816296</v>
      </c>
    </row>
    <row r="756" spans="1:14" x14ac:dyDescent="0.25">
      <c r="A756" s="1">
        <v>5</v>
      </c>
      <c r="B756" s="1">
        <v>7</v>
      </c>
      <c r="C756" s="1">
        <v>10</v>
      </c>
      <c r="D756" s="1">
        <v>4</v>
      </c>
      <c r="E756">
        <v>67507.227646944695</v>
      </c>
      <c r="F756">
        <v>228.8430946321084</v>
      </c>
      <c r="G756">
        <v>369.73292105163517</v>
      </c>
      <c r="H756" t="str">
        <f t="shared" si="81"/>
        <v>high</v>
      </c>
      <c r="I756" t="str">
        <f t="shared" si="82"/>
        <v>high</v>
      </c>
      <c r="J756" t="str">
        <f t="shared" si="83"/>
        <v>high</v>
      </c>
      <c r="K756">
        <f t="shared" si="77"/>
        <v>8.3835126377858858E-3</v>
      </c>
      <c r="L756">
        <f t="shared" si="78"/>
        <v>1.8882465422484451E-2</v>
      </c>
      <c r="M756">
        <f t="shared" si="79"/>
        <v>0.3785862873291278</v>
      </c>
      <c r="N756">
        <f t="shared" si="80"/>
        <v>0.40585226538939811</v>
      </c>
    </row>
    <row r="757" spans="1:14" x14ac:dyDescent="0.25">
      <c r="A757" s="1">
        <v>2</v>
      </c>
      <c r="B757" s="1">
        <v>10</v>
      </c>
      <c r="C757" s="1">
        <v>7</v>
      </c>
      <c r="D757" s="1">
        <v>9</v>
      </c>
      <c r="E757">
        <v>79398.613670361941</v>
      </c>
      <c r="F757">
        <v>227.94680521185285</v>
      </c>
      <c r="G757">
        <v>369.7662836443638</v>
      </c>
      <c r="H757" t="str">
        <f t="shared" si="81"/>
        <v>high</v>
      </c>
      <c r="I757" t="str">
        <f t="shared" si="82"/>
        <v>high</v>
      </c>
      <c r="J757" t="str">
        <f t="shared" si="83"/>
        <v>high</v>
      </c>
      <c r="K757">
        <f t="shared" si="77"/>
        <v>2.1562626018120694E-2</v>
      </c>
      <c r="L757">
        <f t="shared" si="78"/>
        <v>1.8805772135904182E-2</v>
      </c>
      <c r="M757">
        <f t="shared" si="79"/>
        <v>0.3781754865463966</v>
      </c>
      <c r="N757">
        <f t="shared" si="80"/>
        <v>0.41854388470042148</v>
      </c>
    </row>
    <row r="758" spans="1:14" x14ac:dyDescent="0.25">
      <c r="A758" s="1">
        <v>1</v>
      </c>
      <c r="B758" s="1">
        <v>7</v>
      </c>
      <c r="C758" s="1">
        <v>8</v>
      </c>
      <c r="D758" s="1">
        <v>3</v>
      </c>
      <c r="E758">
        <v>95150.242274091099</v>
      </c>
      <c r="F758">
        <v>227.09271967002661</v>
      </c>
      <c r="G758">
        <v>369.94553843319261</v>
      </c>
      <c r="H758" t="str">
        <f t="shared" si="81"/>
        <v>high</v>
      </c>
      <c r="I758" t="str">
        <f t="shared" si="82"/>
        <v>high</v>
      </c>
      <c r="J758" t="str">
        <f t="shared" si="83"/>
        <v>high</v>
      </c>
      <c r="K758">
        <f t="shared" si="77"/>
        <v>3.9020010622797349E-2</v>
      </c>
      <c r="L758">
        <f t="shared" si="78"/>
        <v>1.8732690131650836E-2</v>
      </c>
      <c r="M758">
        <f t="shared" si="79"/>
        <v>0.37596828376218339</v>
      </c>
      <c r="N758">
        <f t="shared" si="80"/>
        <v>0.43372098451663155</v>
      </c>
    </row>
    <row r="759" spans="1:14" x14ac:dyDescent="0.25">
      <c r="A759" s="1">
        <v>4</v>
      </c>
      <c r="B759" s="1">
        <v>5</v>
      </c>
      <c r="C759" s="1">
        <v>6</v>
      </c>
      <c r="D759" s="1">
        <v>9</v>
      </c>
      <c r="E759">
        <v>65865.027260027928</v>
      </c>
      <c r="F759">
        <v>227.02464071184866</v>
      </c>
      <c r="G759">
        <v>356.60818902347876</v>
      </c>
      <c r="H759" t="str">
        <f t="shared" si="81"/>
        <v>high</v>
      </c>
      <c r="I759" t="str">
        <f t="shared" si="82"/>
        <v>high</v>
      </c>
      <c r="J759" t="str">
        <f t="shared" si="83"/>
        <v>low</v>
      </c>
      <c r="K759">
        <f t="shared" si="77"/>
        <v>6.5634771053605196E-3</v>
      </c>
      <c r="L759">
        <f t="shared" si="78"/>
        <v>1.8726864782236206E-2</v>
      </c>
      <c r="M759">
        <f t="shared" si="79"/>
        <v>0.54019393677532634</v>
      </c>
      <c r="N759">
        <f t="shared" si="80"/>
        <v>0.56548427866292306</v>
      </c>
    </row>
    <row r="760" spans="1:14" x14ac:dyDescent="0.25">
      <c r="A760" s="1">
        <v>1</v>
      </c>
      <c r="B760" s="1">
        <v>5</v>
      </c>
      <c r="C760" s="1">
        <v>7</v>
      </c>
      <c r="D760" s="1">
        <v>6</v>
      </c>
      <c r="E760">
        <v>146403.96074235637</v>
      </c>
      <c r="F760">
        <v>226.69404188843589</v>
      </c>
      <c r="G760">
        <v>369.87675592556116</v>
      </c>
      <c r="H760" t="str">
        <f t="shared" si="81"/>
        <v>high</v>
      </c>
      <c r="I760" t="str">
        <f t="shared" si="82"/>
        <v>high</v>
      </c>
      <c r="J760" t="str">
        <f t="shared" si="83"/>
        <v>high</v>
      </c>
      <c r="K760">
        <f t="shared" si="77"/>
        <v>9.5824033764156505E-2</v>
      </c>
      <c r="L760">
        <f t="shared" si="78"/>
        <v>1.8698576252064926E-2</v>
      </c>
      <c r="M760">
        <f t="shared" si="79"/>
        <v>0.37681521757824055</v>
      </c>
      <c r="N760">
        <f t="shared" si="80"/>
        <v>0.49133782759446198</v>
      </c>
    </row>
    <row r="761" spans="1:14" x14ac:dyDescent="0.25">
      <c r="A761" s="1">
        <v>7</v>
      </c>
      <c r="B761" s="1">
        <v>4</v>
      </c>
      <c r="C761" s="1">
        <v>10</v>
      </c>
      <c r="D761" s="1">
        <v>9</v>
      </c>
      <c r="E761">
        <v>63777.108413332418</v>
      </c>
      <c r="F761">
        <v>226.05621281199691</v>
      </c>
      <c r="G761">
        <v>369.36641506114773</v>
      </c>
      <c r="H761" t="str">
        <f t="shared" si="81"/>
        <v>low</v>
      </c>
      <c r="I761" t="str">
        <f t="shared" si="82"/>
        <v>high</v>
      </c>
      <c r="J761" t="str">
        <f t="shared" si="83"/>
        <v>high</v>
      </c>
      <c r="K761">
        <f t="shared" si="77"/>
        <v>4.2494559176411064E-3</v>
      </c>
      <c r="L761">
        <f t="shared" si="78"/>
        <v>1.8643998782953874E-2</v>
      </c>
      <c r="M761">
        <f t="shared" si="79"/>
        <v>0.38309915444927617</v>
      </c>
      <c r="N761">
        <f t="shared" si="80"/>
        <v>0.40599260914987112</v>
      </c>
    </row>
    <row r="762" spans="1:14" x14ac:dyDescent="0.25">
      <c r="A762" s="1">
        <v>1</v>
      </c>
      <c r="B762" s="1">
        <v>4</v>
      </c>
      <c r="C762" s="1">
        <v>6</v>
      </c>
      <c r="D762" s="1">
        <v>5</v>
      </c>
      <c r="E762">
        <v>80757.492006426852</v>
      </c>
      <c r="F762">
        <v>226.03130655075464</v>
      </c>
      <c r="G762">
        <v>369.79604022097686</v>
      </c>
      <c r="H762" t="str">
        <f t="shared" si="81"/>
        <v>high</v>
      </c>
      <c r="I762" t="str">
        <f t="shared" si="82"/>
        <v>high</v>
      </c>
      <c r="J762" t="str">
        <f t="shared" si="83"/>
        <v>high</v>
      </c>
      <c r="K762">
        <f t="shared" si="77"/>
        <v>2.3068658336457094E-2</v>
      </c>
      <c r="L762">
        <f t="shared" si="78"/>
        <v>1.8641867615288688E-2</v>
      </c>
      <c r="M762">
        <f t="shared" si="79"/>
        <v>0.3778090874159849</v>
      </c>
      <c r="N762">
        <f t="shared" si="80"/>
        <v>0.41951961336773069</v>
      </c>
    </row>
    <row r="763" spans="1:14" x14ac:dyDescent="0.25">
      <c r="A763" s="1">
        <v>1</v>
      </c>
      <c r="B763" s="1">
        <v>4</v>
      </c>
      <c r="C763" s="1">
        <v>8</v>
      </c>
      <c r="D763" s="1">
        <v>7</v>
      </c>
      <c r="E763">
        <v>99280.702404260825</v>
      </c>
      <c r="F763">
        <v>225.53594520666158</v>
      </c>
      <c r="G763">
        <v>356.87116631372066</v>
      </c>
      <c r="H763" t="str">
        <f t="shared" si="81"/>
        <v>high</v>
      </c>
      <c r="I763" t="str">
        <f t="shared" si="82"/>
        <v>high</v>
      </c>
      <c r="J763" t="str">
        <f t="shared" si="83"/>
        <v>low</v>
      </c>
      <c r="K763">
        <f t="shared" si="77"/>
        <v>4.3597761463722115E-2</v>
      </c>
      <c r="L763">
        <f t="shared" si="78"/>
        <v>1.8599480760479573E-2</v>
      </c>
      <c r="M763">
        <f t="shared" si="79"/>
        <v>0.53695584081705827</v>
      </c>
      <c r="N763">
        <f t="shared" si="80"/>
        <v>0.59915308304125992</v>
      </c>
    </row>
    <row r="764" spans="1:14" x14ac:dyDescent="0.25">
      <c r="A764" s="1">
        <v>3</v>
      </c>
      <c r="B764" s="1">
        <v>6</v>
      </c>
      <c r="C764" s="1">
        <v>5</v>
      </c>
      <c r="D764" s="1">
        <v>1</v>
      </c>
      <c r="E764">
        <v>96666.662456281396</v>
      </c>
      <c r="F764">
        <v>225.50261902049016</v>
      </c>
      <c r="G764">
        <v>356.71755785965917</v>
      </c>
      <c r="H764" t="str">
        <f t="shared" si="81"/>
        <v>high</v>
      </c>
      <c r="I764" t="str">
        <f t="shared" si="82"/>
        <v>high</v>
      </c>
      <c r="J764" t="str">
        <f t="shared" si="83"/>
        <v>low</v>
      </c>
      <c r="K764">
        <f t="shared" si="77"/>
        <v>4.0700645115190254E-2</v>
      </c>
      <c r="L764">
        <f t="shared" si="78"/>
        <v>1.8596629120497098E-2</v>
      </c>
      <c r="M764">
        <f t="shared" si="79"/>
        <v>0.53884725476308681</v>
      </c>
      <c r="N764">
        <f t="shared" si="80"/>
        <v>0.59814452899877413</v>
      </c>
    </row>
    <row r="765" spans="1:14" x14ac:dyDescent="0.25">
      <c r="A765" s="1">
        <v>1</v>
      </c>
      <c r="B765" s="1">
        <v>2</v>
      </c>
      <c r="C765" s="1">
        <v>7</v>
      </c>
      <c r="D765" s="1">
        <v>6</v>
      </c>
      <c r="E765">
        <v>85239.33323292475</v>
      </c>
      <c r="F765">
        <v>224.91607760717557</v>
      </c>
      <c r="G765">
        <v>356.97514289635956</v>
      </c>
      <c r="H765" t="str">
        <f t="shared" si="81"/>
        <v>high</v>
      </c>
      <c r="I765" t="str">
        <f t="shared" si="82"/>
        <v>high</v>
      </c>
      <c r="J765" t="str">
        <f t="shared" si="83"/>
        <v>low</v>
      </c>
      <c r="K765">
        <f t="shared" si="77"/>
        <v>2.8035841603433444E-2</v>
      </c>
      <c r="L765">
        <f t="shared" si="78"/>
        <v>1.8546440210881601E-2</v>
      </c>
      <c r="M765">
        <f t="shared" si="79"/>
        <v>0.53567555478289985</v>
      </c>
      <c r="N765">
        <f t="shared" si="80"/>
        <v>0.58225783659721486</v>
      </c>
    </row>
    <row r="766" spans="1:14" x14ac:dyDescent="0.25">
      <c r="A766" s="1">
        <v>3</v>
      </c>
      <c r="B766" s="1">
        <v>6</v>
      </c>
      <c r="C766" s="1">
        <v>10</v>
      </c>
      <c r="D766" s="1">
        <v>1</v>
      </c>
      <c r="E766">
        <v>67806.488551610164</v>
      </c>
      <c r="F766">
        <v>224.66290180267481</v>
      </c>
      <c r="G766">
        <v>356.97135079749029</v>
      </c>
      <c r="H766" t="str">
        <f t="shared" si="81"/>
        <v>high</v>
      </c>
      <c r="I766" t="str">
        <f t="shared" si="82"/>
        <v>high</v>
      </c>
      <c r="J766" t="str">
        <f t="shared" si="83"/>
        <v>low</v>
      </c>
      <c r="K766">
        <f t="shared" si="77"/>
        <v>8.7151807364516786E-3</v>
      </c>
      <c r="L766">
        <f t="shared" si="78"/>
        <v>1.8524776578475642E-2</v>
      </c>
      <c r="M766">
        <f t="shared" si="79"/>
        <v>0.53572224771220434</v>
      </c>
      <c r="N766">
        <f t="shared" si="80"/>
        <v>0.56296220502713168</v>
      </c>
    </row>
    <row r="767" spans="1:14" x14ac:dyDescent="0.25">
      <c r="A767" s="1">
        <v>2</v>
      </c>
      <c r="B767" s="1">
        <v>3</v>
      </c>
      <c r="C767" s="1">
        <v>4</v>
      </c>
      <c r="D767" s="1">
        <v>7</v>
      </c>
      <c r="E767">
        <v>86226.530515947263</v>
      </c>
      <c r="F767">
        <v>224.55587455666495</v>
      </c>
      <c r="G767">
        <v>369.31731276774934</v>
      </c>
      <c r="H767" t="str">
        <f t="shared" si="81"/>
        <v>high</v>
      </c>
      <c r="I767" t="str">
        <f t="shared" si="82"/>
        <v>high</v>
      </c>
      <c r="J767" t="str">
        <f t="shared" si="83"/>
        <v>high</v>
      </c>
      <c r="K767">
        <f t="shared" si="77"/>
        <v>2.9129943241046698E-2</v>
      </c>
      <c r="L767">
        <f t="shared" si="78"/>
        <v>1.8515618519633677E-2</v>
      </c>
      <c r="M767">
        <f t="shared" si="79"/>
        <v>0.38370376155298758</v>
      </c>
      <c r="N767">
        <f t="shared" si="80"/>
        <v>0.43134932331366793</v>
      </c>
    </row>
    <row r="768" spans="1:14" x14ac:dyDescent="0.25">
      <c r="A768" s="1">
        <v>4</v>
      </c>
      <c r="B768" s="1">
        <v>2</v>
      </c>
      <c r="C768" s="1">
        <v>9</v>
      </c>
      <c r="D768" s="1">
        <v>6</v>
      </c>
      <c r="E768">
        <v>65419.193066879932</v>
      </c>
      <c r="F768">
        <v>224.43822232353543</v>
      </c>
      <c r="G768">
        <v>368.60731866808629</v>
      </c>
      <c r="H768" t="str">
        <f t="shared" si="81"/>
        <v>high</v>
      </c>
      <c r="I768" t="str">
        <f t="shared" si="82"/>
        <v>high</v>
      </c>
      <c r="J768" t="str">
        <f t="shared" si="83"/>
        <v>low</v>
      </c>
      <c r="K768">
        <f t="shared" si="77"/>
        <v>6.0693631838414693E-3</v>
      </c>
      <c r="L768">
        <f t="shared" si="78"/>
        <v>1.8505551306713056E-2</v>
      </c>
      <c r="M768">
        <f t="shared" si="79"/>
        <v>0.39244607166804846</v>
      </c>
      <c r="N768">
        <f t="shared" si="80"/>
        <v>0.417020986158603</v>
      </c>
    </row>
    <row r="769" spans="1:14" x14ac:dyDescent="0.25">
      <c r="A769" s="1">
        <v>2</v>
      </c>
      <c r="B769" s="1">
        <v>6</v>
      </c>
      <c r="C769" s="1">
        <v>8</v>
      </c>
      <c r="D769" s="1">
        <v>9</v>
      </c>
      <c r="E769">
        <v>67549.028383707264</v>
      </c>
      <c r="F769">
        <v>224.40914187935905</v>
      </c>
      <c r="G769">
        <v>369.8641969730669</v>
      </c>
      <c r="H769" t="str">
        <f t="shared" si="81"/>
        <v>high</v>
      </c>
      <c r="I769" t="str">
        <f t="shared" si="82"/>
        <v>high</v>
      </c>
      <c r="J769" t="str">
        <f t="shared" si="83"/>
        <v>high</v>
      </c>
      <c r="K769">
        <f t="shared" si="77"/>
        <v>8.4298400085474241E-3</v>
      </c>
      <c r="L769">
        <f t="shared" si="78"/>
        <v>1.850306296445586E-2</v>
      </c>
      <c r="M769">
        <f t="shared" si="79"/>
        <v>0.37696985866254995</v>
      </c>
      <c r="N769">
        <f t="shared" si="80"/>
        <v>0.40390276163555322</v>
      </c>
    </row>
    <row r="770" spans="1:14" x14ac:dyDescent="0.25">
      <c r="A770" s="1">
        <v>5</v>
      </c>
      <c r="B770" s="1">
        <v>6</v>
      </c>
      <c r="C770" s="1">
        <v>7</v>
      </c>
      <c r="D770" s="1">
        <v>2</v>
      </c>
      <c r="E770">
        <v>66921.843890419623</v>
      </c>
      <c r="F770">
        <v>224.36173523891688</v>
      </c>
      <c r="G770">
        <v>369.2545997380908</v>
      </c>
      <c r="H770" t="str">
        <f t="shared" si="81"/>
        <v>high</v>
      </c>
      <c r="I770" t="str">
        <f t="shared" si="82"/>
        <v>high</v>
      </c>
      <c r="J770" t="str">
        <f t="shared" si="83"/>
        <v>high</v>
      </c>
      <c r="K770">
        <f t="shared" ref="K770:K833" si="84">(E770-$Q$3)/($Q$2-$Q$3)</f>
        <v>7.734737223123735E-3</v>
      </c>
      <c r="L770">
        <f t="shared" ref="L770:L833" si="85">(F770-$Q$6)/($Q$5-$Q$6)</f>
        <v>1.8499006494548848E-2</v>
      </c>
      <c r="M770">
        <f t="shared" ref="M770:M833" si="86">(G770-$Q$8)/($Q$9-$Q$8)</f>
        <v>0.38447596058082478</v>
      </c>
      <c r="N770">
        <f t="shared" ref="N770:N833" si="87">SUM(K770:M770)</f>
        <v>0.41070970429849735</v>
      </c>
    </row>
    <row r="771" spans="1:14" x14ac:dyDescent="0.25">
      <c r="A771" s="1">
        <v>1</v>
      </c>
      <c r="B771" s="1">
        <v>8</v>
      </c>
      <c r="C771" s="1">
        <v>6</v>
      </c>
      <c r="D771" s="1">
        <v>5</v>
      </c>
      <c r="E771">
        <v>107887.43517589659</v>
      </c>
      <c r="F771">
        <v>224.19403838499548</v>
      </c>
      <c r="G771">
        <v>357.28994146761738</v>
      </c>
      <c r="H771" t="str">
        <f t="shared" ref="H771:H834" si="88">IF(E771&lt;$Q$11, "low", "high")</f>
        <v>high</v>
      </c>
      <c r="I771" t="str">
        <f t="shared" ref="I771:I834" si="89">IF(F771&lt;$Q$12, "low", "high")</f>
        <v>high</v>
      </c>
      <c r="J771" t="str">
        <f t="shared" ref="J771:J834" si="90">IF(G771&lt;$Q$13, "low", "high")</f>
        <v>low</v>
      </c>
      <c r="K771">
        <f t="shared" si="84"/>
        <v>5.3136523960226681E-2</v>
      </c>
      <c r="L771">
        <f t="shared" si="85"/>
        <v>1.8484657086215172E-2</v>
      </c>
      <c r="M771">
        <f t="shared" si="86"/>
        <v>0.53179937224135465</v>
      </c>
      <c r="N771">
        <f t="shared" si="87"/>
        <v>0.60342055328779654</v>
      </c>
    </row>
    <row r="772" spans="1:14" x14ac:dyDescent="0.25">
      <c r="A772" s="1">
        <v>4</v>
      </c>
      <c r="B772" s="1">
        <v>5</v>
      </c>
      <c r="C772" s="1">
        <v>8</v>
      </c>
      <c r="D772" s="1">
        <v>7</v>
      </c>
      <c r="E772">
        <v>86877.317421042375</v>
      </c>
      <c r="F772">
        <v>223.78979559234199</v>
      </c>
      <c r="G772">
        <v>368.95859156158139</v>
      </c>
      <c r="H772" t="str">
        <f t="shared" si="88"/>
        <v>high</v>
      </c>
      <c r="I772" t="str">
        <f t="shared" si="89"/>
        <v>high</v>
      </c>
      <c r="J772" t="str">
        <f t="shared" si="90"/>
        <v>low</v>
      </c>
      <c r="K772">
        <f t="shared" si="84"/>
        <v>2.9851204361642375E-2</v>
      </c>
      <c r="L772">
        <f t="shared" si="85"/>
        <v>1.8450067022286777E-2</v>
      </c>
      <c r="M772">
        <f t="shared" si="86"/>
        <v>0.38812077294879677</v>
      </c>
      <c r="N772">
        <f t="shared" si="87"/>
        <v>0.43642204433272591</v>
      </c>
    </row>
    <row r="773" spans="1:14" x14ac:dyDescent="0.25">
      <c r="A773" s="1">
        <v>2</v>
      </c>
      <c r="B773" s="1">
        <v>8</v>
      </c>
      <c r="C773" s="1">
        <v>7</v>
      </c>
      <c r="D773" s="1">
        <v>3</v>
      </c>
      <c r="E773">
        <v>75985.595691090479</v>
      </c>
      <c r="F773">
        <v>223.67310203524204</v>
      </c>
      <c r="G773">
        <v>369.86474694123956</v>
      </c>
      <c r="H773" t="str">
        <f t="shared" si="88"/>
        <v>high</v>
      </c>
      <c r="I773" t="str">
        <f t="shared" si="89"/>
        <v>high</v>
      </c>
      <c r="J773" t="str">
        <f t="shared" si="90"/>
        <v>high</v>
      </c>
      <c r="K773">
        <f t="shared" si="84"/>
        <v>1.7780009691532577E-2</v>
      </c>
      <c r="L773">
        <f t="shared" si="85"/>
        <v>1.8440081840921826E-2</v>
      </c>
      <c r="M773">
        <f t="shared" si="86"/>
        <v>0.37696308678610602</v>
      </c>
      <c r="N773">
        <f t="shared" si="87"/>
        <v>0.41318317831856044</v>
      </c>
    </row>
    <row r="774" spans="1:14" x14ac:dyDescent="0.25">
      <c r="A774" s="1">
        <v>4</v>
      </c>
      <c r="B774" s="1">
        <v>7</v>
      </c>
      <c r="C774" s="1">
        <v>9</v>
      </c>
      <c r="D774" s="1">
        <v>10</v>
      </c>
      <c r="E774">
        <v>77714.134244533794</v>
      </c>
      <c r="F774">
        <v>223.2886828447717</v>
      </c>
      <c r="G774">
        <v>369.5057298124201</v>
      </c>
      <c r="H774" t="str">
        <f t="shared" si="88"/>
        <v>high</v>
      </c>
      <c r="I774" t="str">
        <f t="shared" si="89"/>
        <v>high</v>
      </c>
      <c r="J774" t="str">
        <f t="shared" si="90"/>
        <v>high</v>
      </c>
      <c r="K774">
        <f t="shared" si="84"/>
        <v>1.9695733017076666E-2</v>
      </c>
      <c r="L774">
        <f t="shared" si="85"/>
        <v>1.8407188033993604E-2</v>
      </c>
      <c r="M774">
        <f t="shared" si="86"/>
        <v>0.38138374194119534</v>
      </c>
      <c r="N774">
        <f t="shared" si="87"/>
        <v>0.41948666299226561</v>
      </c>
    </row>
    <row r="775" spans="1:14" x14ac:dyDescent="0.25">
      <c r="A775" s="1">
        <v>5</v>
      </c>
      <c r="B775" s="1">
        <v>3</v>
      </c>
      <c r="C775" s="1">
        <v>10</v>
      </c>
      <c r="D775" s="1">
        <v>2</v>
      </c>
      <c r="E775">
        <v>70636.972245900237</v>
      </c>
      <c r="F775">
        <v>223.15552188923317</v>
      </c>
      <c r="G775">
        <v>368.89337778919344</v>
      </c>
      <c r="H775" t="str">
        <f t="shared" si="88"/>
        <v>high</v>
      </c>
      <c r="I775" t="str">
        <f t="shared" si="89"/>
        <v>high</v>
      </c>
      <c r="J775" t="str">
        <f t="shared" si="90"/>
        <v>low</v>
      </c>
      <c r="K775">
        <f t="shared" si="84"/>
        <v>1.1852179691390819E-2</v>
      </c>
      <c r="L775">
        <f t="shared" si="85"/>
        <v>1.8395793777748217E-2</v>
      </c>
      <c r="M775">
        <f t="shared" si="86"/>
        <v>0.38892376415993363</v>
      </c>
      <c r="N775">
        <f t="shared" si="87"/>
        <v>0.41917173762907267</v>
      </c>
    </row>
    <row r="776" spans="1:14" x14ac:dyDescent="0.25">
      <c r="A776" s="1">
        <v>3</v>
      </c>
      <c r="B776" s="1">
        <v>9</v>
      </c>
      <c r="C776" s="1">
        <v>7</v>
      </c>
      <c r="D776" s="1">
        <v>1</v>
      </c>
      <c r="E776">
        <v>69231.210109977881</v>
      </c>
      <c r="F776">
        <v>223.07616045133076</v>
      </c>
      <c r="G776">
        <v>369.92778507030295</v>
      </c>
      <c r="H776" t="str">
        <f t="shared" si="88"/>
        <v>high</v>
      </c>
      <c r="I776" t="str">
        <f t="shared" si="89"/>
        <v>high</v>
      </c>
      <c r="J776" t="str">
        <f t="shared" si="90"/>
        <v>high</v>
      </c>
      <c r="K776">
        <f t="shared" si="84"/>
        <v>1.0294186490378048E-2</v>
      </c>
      <c r="L776">
        <f t="shared" si="85"/>
        <v>1.8389003014225944E-2</v>
      </c>
      <c r="M776">
        <f t="shared" si="86"/>
        <v>0.37618688473934686</v>
      </c>
      <c r="N776">
        <f t="shared" si="87"/>
        <v>0.40487007424395083</v>
      </c>
    </row>
    <row r="777" spans="1:14" x14ac:dyDescent="0.25">
      <c r="A777" s="1">
        <v>1</v>
      </c>
      <c r="B777" s="1">
        <v>9</v>
      </c>
      <c r="C777" s="1">
        <v>6</v>
      </c>
      <c r="D777" s="1">
        <v>7</v>
      </c>
      <c r="E777">
        <v>70606.445471495652</v>
      </c>
      <c r="F777">
        <v>222.97718759224597</v>
      </c>
      <c r="G777">
        <v>357.38795250558621</v>
      </c>
      <c r="H777" t="str">
        <f t="shared" si="88"/>
        <v>high</v>
      </c>
      <c r="I777" t="str">
        <f t="shared" si="89"/>
        <v>high</v>
      </c>
      <c r="J777" t="str">
        <f t="shared" si="90"/>
        <v>low</v>
      </c>
      <c r="K777">
        <f t="shared" si="84"/>
        <v>1.1818347149059617E-2</v>
      </c>
      <c r="L777">
        <f t="shared" si="85"/>
        <v>1.8380534149511137E-2</v>
      </c>
      <c r="M777">
        <f t="shared" si="86"/>
        <v>0.53059254124229549</v>
      </c>
      <c r="N777">
        <f t="shared" si="87"/>
        <v>0.56079142254086622</v>
      </c>
    </row>
    <row r="778" spans="1:14" x14ac:dyDescent="0.25">
      <c r="A778" s="1">
        <v>1</v>
      </c>
      <c r="B778" s="1">
        <v>7</v>
      </c>
      <c r="C778" s="1">
        <v>8</v>
      </c>
      <c r="D778" s="1">
        <v>2</v>
      </c>
      <c r="E778">
        <v>127459.87906666406</v>
      </c>
      <c r="F778">
        <v>220.75237871090903</v>
      </c>
      <c r="G778">
        <v>370.10995028462719</v>
      </c>
      <c r="H778" t="str">
        <f t="shared" si="88"/>
        <v>high</v>
      </c>
      <c r="I778" t="str">
        <f t="shared" si="89"/>
        <v>high</v>
      </c>
      <c r="J778" t="str">
        <f t="shared" si="90"/>
        <v>high</v>
      </c>
      <c r="K778">
        <f t="shared" si="84"/>
        <v>7.4828482883997197E-2</v>
      </c>
      <c r="L778">
        <f t="shared" si="85"/>
        <v>1.819016271226484E-2</v>
      </c>
      <c r="M778">
        <f t="shared" si="86"/>
        <v>0.37394384525978663</v>
      </c>
      <c r="N778">
        <f t="shared" si="87"/>
        <v>0.46696249085604868</v>
      </c>
    </row>
    <row r="779" spans="1:14" x14ac:dyDescent="0.25">
      <c r="A779" s="1">
        <v>2</v>
      </c>
      <c r="B779" s="1">
        <v>8</v>
      </c>
      <c r="C779" s="1">
        <v>7</v>
      </c>
      <c r="D779" s="1">
        <v>6</v>
      </c>
      <c r="E779">
        <v>74358.363403698619</v>
      </c>
      <c r="F779">
        <v>220.6781524906942</v>
      </c>
      <c r="G779">
        <v>369.93145767235717</v>
      </c>
      <c r="H779" t="str">
        <f t="shared" si="88"/>
        <v>high</v>
      </c>
      <c r="I779" t="str">
        <f t="shared" si="89"/>
        <v>high</v>
      </c>
      <c r="J779" t="str">
        <f t="shared" si="90"/>
        <v>high</v>
      </c>
      <c r="K779">
        <f t="shared" si="84"/>
        <v>1.5976563165665272E-2</v>
      </c>
      <c r="L779">
        <f t="shared" si="85"/>
        <v>1.8183811356720463E-2</v>
      </c>
      <c r="M779">
        <f t="shared" si="86"/>
        <v>0.37614166320003767</v>
      </c>
      <c r="N779">
        <f t="shared" si="87"/>
        <v>0.41030203772242341</v>
      </c>
    </row>
    <row r="780" spans="1:14" x14ac:dyDescent="0.25">
      <c r="A780" s="1">
        <v>1</v>
      </c>
      <c r="B780" s="1">
        <v>6</v>
      </c>
      <c r="C780" s="1">
        <v>10</v>
      </c>
      <c r="D780" s="1">
        <v>7</v>
      </c>
      <c r="E780">
        <v>116775.33441245748</v>
      </c>
      <c r="F780">
        <v>220.65287190745985</v>
      </c>
      <c r="G780">
        <v>357.21654210929472</v>
      </c>
      <c r="H780" t="str">
        <f t="shared" si="88"/>
        <v>high</v>
      </c>
      <c r="I780" t="str">
        <f t="shared" si="89"/>
        <v>high</v>
      </c>
      <c r="J780" t="str">
        <f t="shared" si="90"/>
        <v>low</v>
      </c>
      <c r="K780">
        <f t="shared" si="84"/>
        <v>6.2986900654832201E-2</v>
      </c>
      <c r="L780">
        <f t="shared" si="85"/>
        <v>1.8181648159240841E-2</v>
      </c>
      <c r="M780">
        <f t="shared" si="86"/>
        <v>0.53270315433335758</v>
      </c>
      <c r="N780">
        <f t="shared" si="87"/>
        <v>0.61387170314743056</v>
      </c>
    </row>
    <row r="781" spans="1:14" x14ac:dyDescent="0.25">
      <c r="A781" s="1">
        <v>5</v>
      </c>
      <c r="B781" s="1">
        <v>3</v>
      </c>
      <c r="C781" s="1">
        <v>4</v>
      </c>
      <c r="D781" s="1">
        <v>10</v>
      </c>
      <c r="E781">
        <v>75614.733391230649</v>
      </c>
      <c r="F781">
        <v>220.50750545883528</v>
      </c>
      <c r="G781">
        <v>356.43609451634052</v>
      </c>
      <c r="H781" t="str">
        <f t="shared" si="88"/>
        <v>high</v>
      </c>
      <c r="I781" t="str">
        <f t="shared" si="89"/>
        <v>high</v>
      </c>
      <c r="J781" t="str">
        <f t="shared" si="90"/>
        <v>low</v>
      </c>
      <c r="K781">
        <f t="shared" si="84"/>
        <v>1.7368986427405135E-2</v>
      </c>
      <c r="L781">
        <f t="shared" si="85"/>
        <v>1.8169209508899144E-2</v>
      </c>
      <c r="M781">
        <f t="shared" si="86"/>
        <v>0.54231297347044127</v>
      </c>
      <c r="N781">
        <f t="shared" si="87"/>
        <v>0.57785116940674552</v>
      </c>
    </row>
    <row r="782" spans="1:14" x14ac:dyDescent="0.25">
      <c r="A782" s="1">
        <v>2</v>
      </c>
      <c r="B782" s="1">
        <v>7</v>
      </c>
      <c r="C782" s="1">
        <v>9</v>
      </c>
      <c r="D782" s="1">
        <v>10</v>
      </c>
      <c r="E782">
        <v>141395.31373162766</v>
      </c>
      <c r="F782">
        <v>220.47402347532363</v>
      </c>
      <c r="G782">
        <v>357.39470866218232</v>
      </c>
      <c r="H782" t="str">
        <f t="shared" si="88"/>
        <v>high</v>
      </c>
      <c r="I782" t="str">
        <f t="shared" si="89"/>
        <v>high</v>
      </c>
      <c r="J782" t="str">
        <f t="shared" si="90"/>
        <v>low</v>
      </c>
      <c r="K782">
        <f t="shared" si="84"/>
        <v>9.0272996508576814E-2</v>
      </c>
      <c r="L782">
        <f t="shared" si="85"/>
        <v>1.8166344537720525E-2</v>
      </c>
      <c r="M782">
        <f t="shared" si="86"/>
        <v>0.53050935123243881</v>
      </c>
      <c r="N782">
        <f t="shared" si="87"/>
        <v>0.63894869227873619</v>
      </c>
    </row>
    <row r="783" spans="1:14" x14ac:dyDescent="0.25">
      <c r="A783" s="1">
        <v>4</v>
      </c>
      <c r="B783" s="1">
        <v>6</v>
      </c>
      <c r="C783" s="1">
        <v>10</v>
      </c>
      <c r="D783" s="1">
        <v>8</v>
      </c>
      <c r="E783">
        <v>102219.8086909377</v>
      </c>
      <c r="F783">
        <v>220.43134381811683</v>
      </c>
      <c r="G783">
        <v>356.64106945206481</v>
      </c>
      <c r="H783" t="str">
        <f t="shared" si="88"/>
        <v>high</v>
      </c>
      <c r="I783" t="str">
        <f t="shared" si="89"/>
        <v>high</v>
      </c>
      <c r="J783" t="str">
        <f t="shared" si="90"/>
        <v>low</v>
      </c>
      <c r="K783">
        <f t="shared" si="84"/>
        <v>4.6855145835290775E-2</v>
      </c>
      <c r="L783">
        <f t="shared" si="85"/>
        <v>1.8162692544170966E-2</v>
      </c>
      <c r="M783">
        <f t="shared" si="86"/>
        <v>0.53978907298342749</v>
      </c>
      <c r="N783">
        <f t="shared" si="87"/>
        <v>0.60480691136288922</v>
      </c>
    </row>
    <row r="784" spans="1:14" x14ac:dyDescent="0.25">
      <c r="A784" s="1">
        <v>2</v>
      </c>
      <c r="B784" s="1">
        <v>4</v>
      </c>
      <c r="C784" s="1">
        <v>7</v>
      </c>
      <c r="D784" s="1">
        <v>5</v>
      </c>
      <c r="E784">
        <v>92892.481070199501</v>
      </c>
      <c r="F784">
        <v>220.31658445188063</v>
      </c>
      <c r="G784">
        <v>369.40429573760639</v>
      </c>
      <c r="H784" t="str">
        <f t="shared" si="88"/>
        <v>high</v>
      </c>
      <c r="I784" t="str">
        <f t="shared" si="89"/>
        <v>high</v>
      </c>
      <c r="J784" t="str">
        <f t="shared" si="90"/>
        <v>high</v>
      </c>
      <c r="K784">
        <f t="shared" si="84"/>
        <v>3.6517754718127141E-2</v>
      </c>
      <c r="L784">
        <f t="shared" si="85"/>
        <v>1.8152872866772553E-2</v>
      </c>
      <c r="M784">
        <f t="shared" si="86"/>
        <v>0.38263272152944344</v>
      </c>
      <c r="N784">
        <f t="shared" si="87"/>
        <v>0.43730334911434315</v>
      </c>
    </row>
    <row r="785" spans="1:14" x14ac:dyDescent="0.25">
      <c r="A785" s="1">
        <v>5</v>
      </c>
      <c r="B785" s="1">
        <v>2</v>
      </c>
      <c r="C785" s="1">
        <v>7</v>
      </c>
      <c r="D785" s="1">
        <v>6</v>
      </c>
      <c r="E785">
        <v>85239.784458292517</v>
      </c>
      <c r="F785">
        <v>220.08040227738522</v>
      </c>
      <c r="G785">
        <v>368.87392821102856</v>
      </c>
      <c r="H785" t="str">
        <f t="shared" si="88"/>
        <v>high</v>
      </c>
      <c r="I785" t="str">
        <f t="shared" si="89"/>
        <v>high</v>
      </c>
      <c r="J785" t="str">
        <f t="shared" si="90"/>
        <v>low</v>
      </c>
      <c r="K785">
        <f t="shared" si="84"/>
        <v>2.8036341692344039E-2</v>
      </c>
      <c r="L785">
        <f t="shared" si="85"/>
        <v>1.8132663337591049E-2</v>
      </c>
      <c r="M785">
        <f t="shared" si="86"/>
        <v>0.38916325100074706</v>
      </c>
      <c r="N785">
        <f t="shared" si="87"/>
        <v>0.43533225603068215</v>
      </c>
    </row>
    <row r="786" spans="1:14" x14ac:dyDescent="0.25">
      <c r="A786" s="1">
        <v>1</v>
      </c>
      <c r="B786" s="1">
        <v>9</v>
      </c>
      <c r="C786" s="1">
        <v>8</v>
      </c>
      <c r="D786" s="1">
        <v>7</v>
      </c>
      <c r="E786">
        <v>100304.40785716077</v>
      </c>
      <c r="F786">
        <v>220.00459844969646</v>
      </c>
      <c r="G786">
        <v>369.75315728240309</v>
      </c>
      <c r="H786" t="str">
        <f t="shared" si="88"/>
        <v>high</v>
      </c>
      <c r="I786" t="str">
        <f t="shared" si="89"/>
        <v>high</v>
      </c>
      <c r="J786" t="str">
        <f t="shared" si="90"/>
        <v>high</v>
      </c>
      <c r="K786">
        <f t="shared" si="84"/>
        <v>4.4732324769064906E-2</v>
      </c>
      <c r="L786">
        <f t="shared" si="85"/>
        <v>1.8126176990045904E-2</v>
      </c>
      <c r="M786">
        <f t="shared" si="86"/>
        <v>0.37833711426555294</v>
      </c>
      <c r="N786">
        <f t="shared" si="87"/>
        <v>0.44119561602466373</v>
      </c>
    </row>
    <row r="787" spans="1:14" x14ac:dyDescent="0.25">
      <c r="A787" s="1">
        <v>2</v>
      </c>
      <c r="B787" s="1">
        <v>1</v>
      </c>
      <c r="C787" s="1">
        <v>8</v>
      </c>
      <c r="D787" s="1">
        <v>5</v>
      </c>
      <c r="E787">
        <v>81692.337169816863</v>
      </c>
      <c r="F787">
        <v>219.40101205098088</v>
      </c>
      <c r="G787">
        <v>369.54376971225622</v>
      </c>
      <c r="H787" t="str">
        <f t="shared" si="88"/>
        <v>high</v>
      </c>
      <c r="I787" t="str">
        <f t="shared" si="89"/>
        <v>high</v>
      </c>
      <c r="J787" t="str">
        <f t="shared" si="90"/>
        <v>high</v>
      </c>
      <c r="K787">
        <f t="shared" si="84"/>
        <v>2.4104738603056161E-2</v>
      </c>
      <c r="L787">
        <f t="shared" si="85"/>
        <v>1.8074529582850749E-2</v>
      </c>
      <c r="M787">
        <f t="shared" si="86"/>
        <v>0.38091534846965658</v>
      </c>
      <c r="N787">
        <f t="shared" si="87"/>
        <v>0.42309461665556347</v>
      </c>
    </row>
    <row r="788" spans="1:14" x14ac:dyDescent="0.25">
      <c r="A788" s="1">
        <v>1</v>
      </c>
      <c r="B788" s="1">
        <v>9</v>
      </c>
      <c r="C788" s="1">
        <v>10</v>
      </c>
      <c r="D788" s="1">
        <v>7</v>
      </c>
      <c r="E788">
        <v>231053.09551951376</v>
      </c>
      <c r="F788">
        <v>219.38119143670713</v>
      </c>
      <c r="G788">
        <v>357.23125460790175</v>
      </c>
      <c r="H788" t="str">
        <f t="shared" si="88"/>
        <v>high</v>
      </c>
      <c r="I788" t="str">
        <f t="shared" si="89"/>
        <v>high</v>
      </c>
      <c r="J788" t="str">
        <f t="shared" si="90"/>
        <v>low</v>
      </c>
      <c r="K788">
        <f t="shared" si="84"/>
        <v>0.18963988858364436</v>
      </c>
      <c r="L788">
        <f t="shared" si="85"/>
        <v>1.8072833581518656E-2</v>
      </c>
      <c r="M788">
        <f t="shared" si="86"/>
        <v>0.53252199617239393</v>
      </c>
      <c r="N788">
        <f t="shared" si="87"/>
        <v>0.74023471833755694</v>
      </c>
    </row>
    <row r="789" spans="1:14" x14ac:dyDescent="0.25">
      <c r="A789" s="1">
        <v>2</v>
      </c>
      <c r="B789" s="1">
        <v>5</v>
      </c>
      <c r="C789" s="1">
        <v>6</v>
      </c>
      <c r="D789" s="1">
        <v>10</v>
      </c>
      <c r="E789">
        <v>76825.802359419118</v>
      </c>
      <c r="F789">
        <v>219.18043236102483</v>
      </c>
      <c r="G789">
        <v>356.83475712888344</v>
      </c>
      <c r="H789" t="str">
        <f t="shared" si="88"/>
        <v>high</v>
      </c>
      <c r="I789" t="str">
        <f t="shared" si="89"/>
        <v>high</v>
      </c>
      <c r="J789" t="str">
        <f t="shared" si="90"/>
        <v>low</v>
      </c>
      <c r="K789">
        <f t="shared" si="84"/>
        <v>1.8711202987504175E-2</v>
      </c>
      <c r="L789">
        <f t="shared" si="85"/>
        <v>1.8055655119989453E-2</v>
      </c>
      <c r="M789">
        <f t="shared" si="86"/>
        <v>0.53740415494394278</v>
      </c>
      <c r="N789">
        <f t="shared" si="87"/>
        <v>0.57417101305143636</v>
      </c>
    </row>
    <row r="790" spans="1:14" x14ac:dyDescent="0.25">
      <c r="A790" s="1">
        <v>4</v>
      </c>
      <c r="B790" s="1">
        <v>1</v>
      </c>
      <c r="C790" s="1">
        <v>9</v>
      </c>
      <c r="D790" s="1">
        <v>6</v>
      </c>
      <c r="E790">
        <v>84962.153659718271</v>
      </c>
      <c r="F790">
        <v>218.78613909410885</v>
      </c>
      <c r="G790">
        <v>356.53227443253627</v>
      </c>
      <c r="H790" t="str">
        <f t="shared" si="88"/>
        <v>high</v>
      </c>
      <c r="I790" t="str">
        <f t="shared" si="89"/>
        <v>high</v>
      </c>
      <c r="J790" t="str">
        <f t="shared" si="90"/>
        <v>low</v>
      </c>
      <c r="K790">
        <f t="shared" si="84"/>
        <v>2.7728646040627955E-2</v>
      </c>
      <c r="L790">
        <f t="shared" si="85"/>
        <v>1.8021916412566535E-2</v>
      </c>
      <c r="M790">
        <f t="shared" si="86"/>
        <v>0.54112868946776738</v>
      </c>
      <c r="N790">
        <f t="shared" si="87"/>
        <v>0.58687925192096191</v>
      </c>
    </row>
    <row r="791" spans="1:14" x14ac:dyDescent="0.25">
      <c r="A791" s="1">
        <v>1</v>
      </c>
      <c r="B791" s="1">
        <v>7</v>
      </c>
      <c r="C791" s="1">
        <v>10</v>
      </c>
      <c r="D791" s="1">
        <v>6</v>
      </c>
      <c r="E791">
        <v>79801.462298261205</v>
      </c>
      <c r="F791">
        <v>218.42472488237834</v>
      </c>
      <c r="G791">
        <v>369.82554209157286</v>
      </c>
      <c r="H791" t="str">
        <f t="shared" si="88"/>
        <v>high</v>
      </c>
      <c r="I791" t="str">
        <f t="shared" si="89"/>
        <v>high</v>
      </c>
      <c r="J791" t="str">
        <f t="shared" si="90"/>
        <v>high</v>
      </c>
      <c r="K791">
        <f t="shared" si="84"/>
        <v>2.2009099434402154E-2</v>
      </c>
      <c r="L791">
        <f t="shared" si="85"/>
        <v>1.7990991085224697E-2</v>
      </c>
      <c r="M791">
        <f t="shared" si="86"/>
        <v>0.37744582453556519</v>
      </c>
      <c r="N791">
        <f t="shared" si="87"/>
        <v>0.41744591505519202</v>
      </c>
    </row>
    <row r="792" spans="1:14" x14ac:dyDescent="0.25">
      <c r="A792" s="1">
        <v>2</v>
      </c>
      <c r="B792" s="1">
        <v>4</v>
      </c>
      <c r="C792" s="1">
        <v>7</v>
      </c>
      <c r="D792" s="1">
        <v>3</v>
      </c>
      <c r="E792">
        <v>87540.351702317479</v>
      </c>
      <c r="F792">
        <v>217.96624185416303</v>
      </c>
      <c r="G792">
        <v>357.24089383805409</v>
      </c>
      <c r="H792" t="str">
        <f t="shared" si="88"/>
        <v>high</v>
      </c>
      <c r="I792" t="str">
        <f t="shared" si="89"/>
        <v>high</v>
      </c>
      <c r="J792" t="str">
        <f t="shared" si="90"/>
        <v>low</v>
      </c>
      <c r="K792">
        <f t="shared" si="84"/>
        <v>3.0586039136223368E-2</v>
      </c>
      <c r="L792">
        <f t="shared" si="85"/>
        <v>1.7951759817421625E-2</v>
      </c>
      <c r="M792">
        <f t="shared" si="86"/>
        <v>0.53240330625750276</v>
      </c>
      <c r="N792">
        <f t="shared" si="87"/>
        <v>0.58094110521114772</v>
      </c>
    </row>
    <row r="793" spans="1:14" x14ac:dyDescent="0.25">
      <c r="A793" s="1">
        <v>4</v>
      </c>
      <c r="B793" s="1">
        <v>5</v>
      </c>
      <c r="C793" s="1">
        <v>9</v>
      </c>
      <c r="D793" s="1">
        <v>7</v>
      </c>
      <c r="E793">
        <v>68066.002036604914</v>
      </c>
      <c r="F793">
        <v>217.8373253882163</v>
      </c>
      <c r="G793">
        <v>356.81546596099287</v>
      </c>
      <c r="H793" t="str">
        <f t="shared" si="88"/>
        <v>high</v>
      </c>
      <c r="I793" t="str">
        <f t="shared" si="89"/>
        <v>high</v>
      </c>
      <c r="J793" t="str">
        <f t="shared" si="90"/>
        <v>low</v>
      </c>
      <c r="K793">
        <f t="shared" si="84"/>
        <v>9.0027971367381086E-3</v>
      </c>
      <c r="L793">
        <f t="shared" si="85"/>
        <v>1.794072875173645E-2</v>
      </c>
      <c r="M793">
        <f t="shared" si="86"/>
        <v>0.5376416912449643</v>
      </c>
      <c r="N793">
        <f t="shared" si="87"/>
        <v>0.5645852171334389</v>
      </c>
    </row>
    <row r="794" spans="1:14" x14ac:dyDescent="0.25">
      <c r="A794" s="1">
        <v>1</v>
      </c>
      <c r="B794" s="1">
        <v>6</v>
      </c>
      <c r="C794" s="1">
        <v>8</v>
      </c>
      <c r="D794" s="1">
        <v>7</v>
      </c>
      <c r="E794">
        <v>85275.069951500671</v>
      </c>
      <c r="F794">
        <v>217.59570094534681</v>
      </c>
      <c r="G794">
        <v>369.9484972721375</v>
      </c>
      <c r="H794" t="str">
        <f t="shared" si="88"/>
        <v>high</v>
      </c>
      <c r="I794" t="str">
        <f t="shared" si="89"/>
        <v>high</v>
      </c>
      <c r="J794" t="str">
        <f t="shared" si="90"/>
        <v>high</v>
      </c>
      <c r="K794">
        <f t="shared" si="84"/>
        <v>2.8075448278805492E-2</v>
      </c>
      <c r="L794">
        <f t="shared" si="85"/>
        <v>1.7920053541003175E-2</v>
      </c>
      <c r="M794">
        <f t="shared" si="86"/>
        <v>0.37593185094161624</v>
      </c>
      <c r="N794">
        <f t="shared" si="87"/>
        <v>0.4219273527614249</v>
      </c>
    </row>
    <row r="795" spans="1:14" x14ac:dyDescent="0.25">
      <c r="A795" s="1">
        <v>1</v>
      </c>
      <c r="B795" s="1">
        <v>5</v>
      </c>
      <c r="C795" s="1">
        <v>4</v>
      </c>
      <c r="D795" s="1">
        <v>7</v>
      </c>
      <c r="E795">
        <v>81427.887221054887</v>
      </c>
      <c r="F795">
        <v>217.33796535498951</v>
      </c>
      <c r="G795">
        <v>369.89099487280089</v>
      </c>
      <c r="H795" t="str">
        <f t="shared" si="88"/>
        <v>high</v>
      </c>
      <c r="I795" t="str">
        <f t="shared" si="89"/>
        <v>high</v>
      </c>
      <c r="J795" t="str">
        <f t="shared" si="90"/>
        <v>high</v>
      </c>
      <c r="K795">
        <f t="shared" si="84"/>
        <v>2.3811651165536726E-2</v>
      </c>
      <c r="L795">
        <f t="shared" si="85"/>
        <v>1.7897999738909237E-2</v>
      </c>
      <c r="M795">
        <f t="shared" si="86"/>
        <v>0.37663989035715406</v>
      </c>
      <c r="N795">
        <f t="shared" si="87"/>
        <v>0.41834954126160001</v>
      </c>
    </row>
    <row r="796" spans="1:14" x14ac:dyDescent="0.25">
      <c r="A796" s="1">
        <v>1</v>
      </c>
      <c r="B796" s="1">
        <v>9</v>
      </c>
      <c r="C796" s="1">
        <v>8</v>
      </c>
      <c r="D796" s="1">
        <v>10</v>
      </c>
      <c r="E796">
        <v>247833.90528849384</v>
      </c>
      <c r="F796">
        <v>216.83966564596008</v>
      </c>
      <c r="G796">
        <v>369.92893304720712</v>
      </c>
      <c r="H796" t="str">
        <f t="shared" si="88"/>
        <v>high</v>
      </c>
      <c r="I796" t="str">
        <f t="shared" si="89"/>
        <v>high</v>
      </c>
      <c r="J796" t="str">
        <f t="shared" si="90"/>
        <v>high</v>
      </c>
      <c r="K796">
        <f t="shared" si="84"/>
        <v>0.2082379051751253</v>
      </c>
      <c r="L796">
        <f t="shared" si="85"/>
        <v>1.7855361455422009E-2</v>
      </c>
      <c r="M796">
        <f t="shared" si="86"/>
        <v>0.37617274945272122</v>
      </c>
      <c r="N796">
        <f t="shared" si="87"/>
        <v>0.60226601608326857</v>
      </c>
    </row>
    <row r="797" spans="1:14" x14ac:dyDescent="0.25">
      <c r="A797" s="1">
        <v>2</v>
      </c>
      <c r="B797" s="1">
        <v>8</v>
      </c>
      <c r="C797" s="1">
        <v>9</v>
      </c>
      <c r="D797" s="1">
        <v>7</v>
      </c>
      <c r="E797">
        <v>67569.697259921537</v>
      </c>
      <c r="F797">
        <v>216.50028634790382</v>
      </c>
      <c r="G797">
        <v>369.79873202692943</v>
      </c>
      <c r="H797" t="str">
        <f t="shared" si="88"/>
        <v>high</v>
      </c>
      <c r="I797" t="str">
        <f t="shared" si="89"/>
        <v>high</v>
      </c>
      <c r="J797" t="str">
        <f t="shared" si="90"/>
        <v>high</v>
      </c>
      <c r="K797">
        <f t="shared" si="84"/>
        <v>8.4527471332960097E-3</v>
      </c>
      <c r="L797">
        <f t="shared" si="85"/>
        <v>1.7826321601579022E-2</v>
      </c>
      <c r="M797">
        <f t="shared" si="86"/>
        <v>0.37777594263010839</v>
      </c>
      <c r="N797">
        <f t="shared" si="87"/>
        <v>0.4040550113649834</v>
      </c>
    </row>
    <row r="798" spans="1:14" x14ac:dyDescent="0.25">
      <c r="A798" s="1">
        <v>2</v>
      </c>
      <c r="B798" s="1">
        <v>7</v>
      </c>
      <c r="C798" s="1">
        <v>8</v>
      </c>
      <c r="D798" s="1">
        <v>6</v>
      </c>
      <c r="E798">
        <v>68278.910198547557</v>
      </c>
      <c r="F798">
        <v>216.29904289612642</v>
      </c>
      <c r="G798">
        <v>357.21356192050092</v>
      </c>
      <c r="H798" t="str">
        <f t="shared" si="88"/>
        <v>high</v>
      </c>
      <c r="I798" t="str">
        <f t="shared" si="89"/>
        <v>high</v>
      </c>
      <c r="J798" t="str">
        <f t="shared" si="90"/>
        <v>low</v>
      </c>
      <c r="K798">
        <f t="shared" si="84"/>
        <v>9.2387612876213727E-3</v>
      </c>
      <c r="L798">
        <f t="shared" si="85"/>
        <v>1.7809101693175809E-2</v>
      </c>
      <c r="M798">
        <f t="shared" si="86"/>
        <v>0.5327398500392081</v>
      </c>
      <c r="N798">
        <f t="shared" si="87"/>
        <v>0.5597877130200053</v>
      </c>
    </row>
    <row r="799" spans="1:14" x14ac:dyDescent="0.25">
      <c r="A799" s="1">
        <v>6</v>
      </c>
      <c r="B799" s="1">
        <v>8</v>
      </c>
      <c r="C799" s="1">
        <v>10</v>
      </c>
      <c r="D799" s="1">
        <v>4</v>
      </c>
      <c r="E799">
        <v>78514.707963850044</v>
      </c>
      <c r="F799">
        <v>216.12686934534412</v>
      </c>
      <c r="G799">
        <v>356.66460952219893</v>
      </c>
      <c r="H799" t="str">
        <f t="shared" si="88"/>
        <v>high</v>
      </c>
      <c r="I799" t="str">
        <f t="shared" si="89"/>
        <v>high</v>
      </c>
      <c r="J799" t="str">
        <f t="shared" si="90"/>
        <v>low</v>
      </c>
      <c r="K799">
        <f t="shared" si="84"/>
        <v>2.0583001481443038E-2</v>
      </c>
      <c r="L799">
        <f t="shared" si="85"/>
        <v>1.7794369224875643E-2</v>
      </c>
      <c r="M799">
        <f t="shared" si="86"/>
        <v>0.53949921903486597</v>
      </c>
      <c r="N799">
        <f t="shared" si="87"/>
        <v>0.57787658974118461</v>
      </c>
    </row>
    <row r="800" spans="1:14" x14ac:dyDescent="0.25">
      <c r="A800" s="1">
        <v>2</v>
      </c>
      <c r="B800" s="1">
        <v>4</v>
      </c>
      <c r="C800" s="1">
        <v>10</v>
      </c>
      <c r="D800" s="1">
        <v>3</v>
      </c>
      <c r="E800">
        <v>96363.897538693564</v>
      </c>
      <c r="F800">
        <v>215.75675362340345</v>
      </c>
      <c r="G800">
        <v>356.61740689343389</v>
      </c>
      <c r="H800" t="str">
        <f t="shared" si="88"/>
        <v>high</v>
      </c>
      <c r="I800" t="str">
        <f t="shared" si="89"/>
        <v>high</v>
      </c>
      <c r="J800" t="str">
        <f t="shared" si="90"/>
        <v>low</v>
      </c>
      <c r="K800">
        <f t="shared" si="84"/>
        <v>4.0365093551342261E-2</v>
      </c>
      <c r="L800">
        <f t="shared" si="85"/>
        <v>1.776269933065491E-2</v>
      </c>
      <c r="M800">
        <f t="shared" si="86"/>
        <v>0.54008043515920545</v>
      </c>
      <c r="N800">
        <f t="shared" si="87"/>
        <v>0.59820822804120266</v>
      </c>
    </row>
    <row r="801" spans="1:14" x14ac:dyDescent="0.25">
      <c r="A801" s="1">
        <v>2</v>
      </c>
      <c r="B801" s="1">
        <v>4</v>
      </c>
      <c r="C801" s="1">
        <v>8</v>
      </c>
      <c r="D801" s="1">
        <v>6</v>
      </c>
      <c r="E801">
        <v>65247.16898661085</v>
      </c>
      <c r="F801">
        <v>215.40365574229932</v>
      </c>
      <c r="G801">
        <v>357.16997710386556</v>
      </c>
      <c r="H801" t="str">
        <f t="shared" si="88"/>
        <v>low</v>
      </c>
      <c r="I801" t="str">
        <f t="shared" si="89"/>
        <v>high</v>
      </c>
      <c r="J801" t="str">
        <f t="shared" si="90"/>
        <v>low</v>
      </c>
      <c r="K801">
        <f t="shared" si="84"/>
        <v>5.878710483344699E-3</v>
      </c>
      <c r="L801">
        <f t="shared" si="85"/>
        <v>1.7732485611320049E-2</v>
      </c>
      <c r="M801">
        <f t="shared" si="86"/>
        <v>0.53327651926436814</v>
      </c>
      <c r="N801">
        <f t="shared" si="87"/>
        <v>0.55688771535903292</v>
      </c>
    </row>
    <row r="802" spans="1:14" x14ac:dyDescent="0.25">
      <c r="A802" s="1">
        <v>5</v>
      </c>
      <c r="B802" s="1">
        <v>10</v>
      </c>
      <c r="C802" s="1">
        <v>8</v>
      </c>
      <c r="D802" s="1">
        <v>4</v>
      </c>
      <c r="E802">
        <v>65265.938616191925</v>
      </c>
      <c r="F802">
        <v>214.53980927618915</v>
      </c>
      <c r="G802">
        <v>356.59842511842476</v>
      </c>
      <c r="H802" t="str">
        <f t="shared" si="88"/>
        <v>low</v>
      </c>
      <c r="I802" t="str">
        <f t="shared" si="89"/>
        <v>high</v>
      </c>
      <c r="J802" t="str">
        <f t="shared" si="90"/>
        <v>low</v>
      </c>
      <c r="K802">
        <f t="shared" si="84"/>
        <v>5.8995126905784677E-3</v>
      </c>
      <c r="L802">
        <f t="shared" si="85"/>
        <v>1.7658568388724864E-2</v>
      </c>
      <c r="M802">
        <f t="shared" si="86"/>
        <v>0.5403141618391073</v>
      </c>
      <c r="N802">
        <f t="shared" si="87"/>
        <v>0.56387224291841065</v>
      </c>
    </row>
    <row r="803" spans="1:14" x14ac:dyDescent="0.25">
      <c r="A803" s="1">
        <v>3</v>
      </c>
      <c r="B803" s="1">
        <v>2</v>
      </c>
      <c r="C803" s="1">
        <v>7</v>
      </c>
      <c r="D803" s="1">
        <v>6</v>
      </c>
      <c r="E803">
        <v>74719.267634062751</v>
      </c>
      <c r="F803">
        <v>214.49358797049322</v>
      </c>
      <c r="G803">
        <v>356.7231173427607</v>
      </c>
      <c r="H803" t="str">
        <f t="shared" si="88"/>
        <v>high</v>
      </c>
      <c r="I803" t="str">
        <f t="shared" si="89"/>
        <v>high</v>
      </c>
      <c r="J803" t="str">
        <f t="shared" si="90"/>
        <v>low</v>
      </c>
      <c r="K803">
        <f t="shared" si="84"/>
        <v>1.6376549993276854E-2</v>
      </c>
      <c r="L803">
        <f t="shared" si="85"/>
        <v>1.7654613345003782E-2</v>
      </c>
      <c r="M803">
        <f t="shared" si="86"/>
        <v>0.53877879965145126</v>
      </c>
      <c r="N803">
        <f t="shared" si="87"/>
        <v>0.57280996298973186</v>
      </c>
    </row>
    <row r="804" spans="1:14" x14ac:dyDescent="0.25">
      <c r="A804" s="1">
        <v>3</v>
      </c>
      <c r="B804" s="1">
        <v>2</v>
      </c>
      <c r="C804" s="1">
        <v>9</v>
      </c>
      <c r="D804" s="1">
        <v>7</v>
      </c>
      <c r="E804">
        <v>77098.13737412302</v>
      </c>
      <c r="F804">
        <v>213.69190367835904</v>
      </c>
      <c r="G804">
        <v>356.30990312986546</v>
      </c>
      <c r="H804" t="str">
        <f t="shared" si="88"/>
        <v>high</v>
      </c>
      <c r="I804" t="str">
        <f t="shared" si="89"/>
        <v>high</v>
      </c>
      <c r="J804" t="str">
        <f t="shared" si="90"/>
        <v>low</v>
      </c>
      <c r="K804">
        <f t="shared" si="84"/>
        <v>1.9013029370833243E-2</v>
      </c>
      <c r="L804">
        <f t="shared" si="85"/>
        <v>1.7586015187116329E-2</v>
      </c>
      <c r="M804">
        <f t="shared" si="86"/>
        <v>0.54386679516408354</v>
      </c>
      <c r="N804">
        <f t="shared" si="87"/>
        <v>0.58046583972203314</v>
      </c>
    </row>
    <row r="805" spans="1:14" x14ac:dyDescent="0.25">
      <c r="A805" s="1">
        <v>5</v>
      </c>
      <c r="B805" s="1">
        <v>1</v>
      </c>
      <c r="C805" s="1">
        <v>8</v>
      </c>
      <c r="D805" s="1">
        <v>7</v>
      </c>
      <c r="E805">
        <v>79169.790949333372</v>
      </c>
      <c r="F805">
        <v>212.91746658175938</v>
      </c>
      <c r="G805">
        <v>369.22186035071354</v>
      </c>
      <c r="H805" t="str">
        <f t="shared" si="88"/>
        <v>high</v>
      </c>
      <c r="I805" t="str">
        <f t="shared" si="89"/>
        <v>high</v>
      </c>
      <c r="J805" t="str">
        <f t="shared" si="90"/>
        <v>high</v>
      </c>
      <c r="K805">
        <f t="shared" si="84"/>
        <v>2.130902390828307E-2</v>
      </c>
      <c r="L805">
        <f t="shared" si="85"/>
        <v>1.7519748504897795E-2</v>
      </c>
      <c r="M805">
        <f t="shared" si="86"/>
        <v>0.38487908770197266</v>
      </c>
      <c r="N805">
        <f t="shared" si="87"/>
        <v>0.42370786011515349</v>
      </c>
    </row>
    <row r="806" spans="1:14" x14ac:dyDescent="0.25">
      <c r="A806" s="1">
        <v>1</v>
      </c>
      <c r="B806" s="1">
        <v>6</v>
      </c>
      <c r="C806" s="1">
        <v>7</v>
      </c>
      <c r="D806" s="1">
        <v>5</v>
      </c>
      <c r="E806">
        <v>186312.39305670469</v>
      </c>
      <c r="F806">
        <v>212.62892537705602</v>
      </c>
      <c r="G806">
        <v>357.32777222411551</v>
      </c>
      <c r="H806" t="str">
        <f t="shared" si="88"/>
        <v>high</v>
      </c>
      <c r="I806" t="str">
        <f t="shared" si="89"/>
        <v>high</v>
      </c>
      <c r="J806" t="str">
        <f t="shared" si="90"/>
        <v>low</v>
      </c>
      <c r="K806">
        <f t="shared" si="84"/>
        <v>0.14005418097041705</v>
      </c>
      <c r="L806">
        <f t="shared" si="85"/>
        <v>1.7495058741968068E-2</v>
      </c>
      <c r="M806">
        <f t="shared" si="86"/>
        <v>0.53133355399673698</v>
      </c>
      <c r="N806">
        <f t="shared" si="87"/>
        <v>0.68888279370912209</v>
      </c>
    </row>
    <row r="807" spans="1:14" x14ac:dyDescent="0.25">
      <c r="A807" s="1">
        <v>7</v>
      </c>
      <c r="B807" s="1">
        <v>3</v>
      </c>
      <c r="C807" s="1">
        <v>10</v>
      </c>
      <c r="D807" s="1">
        <v>1</v>
      </c>
      <c r="E807">
        <v>70717.3811943498</v>
      </c>
      <c r="F807">
        <v>212.5896573411072</v>
      </c>
      <c r="G807">
        <v>368.33558700933628</v>
      </c>
      <c r="H807" t="str">
        <f t="shared" si="88"/>
        <v>high</v>
      </c>
      <c r="I807" t="str">
        <f t="shared" si="89"/>
        <v>high</v>
      </c>
      <c r="J807" t="str">
        <f t="shared" si="90"/>
        <v>low</v>
      </c>
      <c r="K807">
        <f t="shared" si="84"/>
        <v>1.1941296186837475E-2</v>
      </c>
      <c r="L807">
        <f t="shared" si="85"/>
        <v>1.7491698672478899E-2</v>
      </c>
      <c r="M807">
        <f t="shared" si="86"/>
        <v>0.39579196204939093</v>
      </c>
      <c r="N807">
        <f t="shared" si="87"/>
        <v>0.42522495690870732</v>
      </c>
    </row>
    <row r="808" spans="1:14" x14ac:dyDescent="0.25">
      <c r="A808" s="1">
        <v>1</v>
      </c>
      <c r="B808" s="1">
        <v>8</v>
      </c>
      <c r="C808" s="1">
        <v>5</v>
      </c>
      <c r="D808" s="1">
        <v>6</v>
      </c>
      <c r="E808">
        <v>84474.455391780575</v>
      </c>
      <c r="F808">
        <v>212.47793263612238</v>
      </c>
      <c r="G808">
        <v>370.02464584060937</v>
      </c>
      <c r="H808" t="str">
        <f t="shared" si="88"/>
        <v>high</v>
      </c>
      <c r="I808" t="str">
        <f t="shared" si="89"/>
        <v>high</v>
      </c>
      <c r="J808" t="str">
        <f t="shared" si="90"/>
        <v>high</v>
      </c>
      <c r="K808">
        <f t="shared" si="84"/>
        <v>2.7188134551396466E-2</v>
      </c>
      <c r="L808">
        <f t="shared" si="85"/>
        <v>1.7482138663598001E-2</v>
      </c>
      <c r="M808">
        <f t="shared" si="86"/>
        <v>0.37499421723351228</v>
      </c>
      <c r="N808">
        <f t="shared" si="87"/>
        <v>0.41966449044850673</v>
      </c>
    </row>
    <row r="809" spans="1:14" x14ac:dyDescent="0.25">
      <c r="A809" s="1">
        <v>1</v>
      </c>
      <c r="B809" s="1">
        <v>3</v>
      </c>
      <c r="C809" s="1">
        <v>10</v>
      </c>
      <c r="D809" s="1">
        <v>6</v>
      </c>
      <c r="E809">
        <v>167635.68848164461</v>
      </c>
      <c r="F809">
        <v>212.36308907241374</v>
      </c>
      <c r="G809">
        <v>357.17648920054182</v>
      </c>
      <c r="H809" t="str">
        <f t="shared" si="88"/>
        <v>high</v>
      </c>
      <c r="I809" t="str">
        <f t="shared" si="89"/>
        <v>high</v>
      </c>
      <c r="J809" t="str">
        <f t="shared" si="90"/>
        <v>low</v>
      </c>
      <c r="K809">
        <f t="shared" si="84"/>
        <v>0.11935496166317935</v>
      </c>
      <c r="L809">
        <f t="shared" si="85"/>
        <v>1.7472311781628454E-2</v>
      </c>
      <c r="M809">
        <f t="shared" si="86"/>
        <v>0.5331963344168178</v>
      </c>
      <c r="N809">
        <f t="shared" si="87"/>
        <v>0.67002360786162563</v>
      </c>
    </row>
    <row r="810" spans="1:14" x14ac:dyDescent="0.25">
      <c r="A810" s="1">
        <v>6</v>
      </c>
      <c r="B810" s="1">
        <v>4</v>
      </c>
      <c r="C810" s="1">
        <v>9</v>
      </c>
      <c r="D810" s="1">
        <v>3</v>
      </c>
      <c r="E810">
        <v>71264.048718762133</v>
      </c>
      <c r="F810">
        <v>212.28840182250877</v>
      </c>
      <c r="G810">
        <v>368.95872435693946</v>
      </c>
      <c r="H810" t="str">
        <f t="shared" si="88"/>
        <v>high</v>
      </c>
      <c r="I810" t="str">
        <f t="shared" si="89"/>
        <v>high</v>
      </c>
      <c r="J810" t="str">
        <f t="shared" si="90"/>
        <v>low</v>
      </c>
      <c r="K810">
        <f t="shared" si="84"/>
        <v>1.2547162758773609E-2</v>
      </c>
      <c r="L810">
        <f t="shared" si="85"/>
        <v>1.7465920976904661E-2</v>
      </c>
      <c r="M810">
        <f t="shared" si="86"/>
        <v>0.3881191378109799</v>
      </c>
      <c r="N810">
        <f t="shared" si="87"/>
        <v>0.41813222154665819</v>
      </c>
    </row>
    <row r="811" spans="1:14" x14ac:dyDescent="0.25">
      <c r="A811" s="1">
        <v>2</v>
      </c>
      <c r="B811" s="1">
        <v>6</v>
      </c>
      <c r="C811" s="1">
        <v>9</v>
      </c>
      <c r="D811" s="1">
        <v>4</v>
      </c>
      <c r="E811">
        <v>63310.76428003241</v>
      </c>
      <c r="F811">
        <v>211.88701980274627</v>
      </c>
      <c r="G811">
        <v>357.14034210080109</v>
      </c>
      <c r="H811" t="str">
        <f t="shared" si="88"/>
        <v>low</v>
      </c>
      <c r="I811" t="str">
        <f t="shared" si="89"/>
        <v>high</v>
      </c>
      <c r="J811" t="str">
        <f t="shared" si="90"/>
        <v>low</v>
      </c>
      <c r="K811">
        <f t="shared" si="84"/>
        <v>3.7326110187444017E-3</v>
      </c>
      <c r="L811">
        <f t="shared" si="85"/>
        <v>1.7431575702293436E-2</v>
      </c>
      <c r="M811">
        <f t="shared" si="86"/>
        <v>0.53364142143351767</v>
      </c>
      <c r="N811">
        <f t="shared" si="87"/>
        <v>0.55480560815455549</v>
      </c>
    </row>
    <row r="812" spans="1:14" x14ac:dyDescent="0.25">
      <c r="A812" s="1">
        <v>4</v>
      </c>
      <c r="B812" s="1">
        <v>3</v>
      </c>
      <c r="C812" s="1">
        <v>8</v>
      </c>
      <c r="D812" s="1">
        <v>2</v>
      </c>
      <c r="E812">
        <v>79358.086893912448</v>
      </c>
      <c r="F812">
        <v>211.8396817389758</v>
      </c>
      <c r="G812">
        <v>369.0890048596205</v>
      </c>
      <c r="H812" t="str">
        <f t="shared" si="88"/>
        <v>high</v>
      </c>
      <c r="I812" t="str">
        <f t="shared" si="89"/>
        <v>high</v>
      </c>
      <c r="J812" t="str">
        <f t="shared" si="90"/>
        <v>high</v>
      </c>
      <c r="K812">
        <f t="shared" si="84"/>
        <v>2.1517710565816348E-2</v>
      </c>
      <c r="L812">
        <f t="shared" si="85"/>
        <v>1.7427525100323964E-2</v>
      </c>
      <c r="M812">
        <f t="shared" si="86"/>
        <v>0.38651496594965845</v>
      </c>
      <c r="N812">
        <f t="shared" si="87"/>
        <v>0.42546020161579878</v>
      </c>
    </row>
    <row r="813" spans="1:14" x14ac:dyDescent="0.25">
      <c r="A813" s="1">
        <v>9</v>
      </c>
      <c r="B813" s="1">
        <v>3</v>
      </c>
      <c r="C813" s="1">
        <v>10</v>
      </c>
      <c r="D813" s="1">
        <v>5</v>
      </c>
      <c r="E813">
        <v>76358.661801515962</v>
      </c>
      <c r="F813">
        <v>211.69409871989706</v>
      </c>
      <c r="G813">
        <v>369.26610681641711</v>
      </c>
      <c r="H813" t="str">
        <f t="shared" si="88"/>
        <v>high</v>
      </c>
      <c r="I813" t="str">
        <f t="shared" si="89"/>
        <v>high</v>
      </c>
      <c r="J813" t="str">
        <f t="shared" si="90"/>
        <v>high</v>
      </c>
      <c r="K813">
        <f t="shared" si="84"/>
        <v>1.8193475418570259E-2</v>
      </c>
      <c r="L813">
        <f t="shared" si="85"/>
        <v>1.7415067918579878E-2</v>
      </c>
      <c r="M813">
        <f t="shared" si="86"/>
        <v>0.38433427144947202</v>
      </c>
      <c r="N813">
        <f t="shared" si="87"/>
        <v>0.41994281478662215</v>
      </c>
    </row>
    <row r="814" spans="1:14" x14ac:dyDescent="0.25">
      <c r="A814" s="1">
        <v>1</v>
      </c>
      <c r="B814" s="1">
        <v>5</v>
      </c>
      <c r="C814" s="1">
        <v>6</v>
      </c>
      <c r="D814" s="1">
        <v>9</v>
      </c>
      <c r="E814">
        <v>69699.946547631698</v>
      </c>
      <c r="F814">
        <v>211.65586232749985</v>
      </c>
      <c r="G814">
        <v>369.88314857257637</v>
      </c>
      <c r="H814" t="str">
        <f t="shared" si="88"/>
        <v>high</v>
      </c>
      <c r="I814" t="str">
        <f t="shared" si="89"/>
        <v>high</v>
      </c>
      <c r="J814" t="str">
        <f t="shared" si="90"/>
        <v>high</v>
      </c>
      <c r="K814">
        <f t="shared" si="84"/>
        <v>1.0813682758110734E-2</v>
      </c>
      <c r="L814">
        <f t="shared" si="85"/>
        <v>1.7411796124298204E-2</v>
      </c>
      <c r="M814">
        <f t="shared" si="86"/>
        <v>0.37673650354006805</v>
      </c>
      <c r="N814">
        <f t="shared" si="87"/>
        <v>0.404961982422477</v>
      </c>
    </row>
    <row r="815" spans="1:14" x14ac:dyDescent="0.25">
      <c r="A815" s="1">
        <v>3</v>
      </c>
      <c r="B815" s="1">
        <v>2</v>
      </c>
      <c r="C815" s="1">
        <v>6</v>
      </c>
      <c r="D815" s="1">
        <v>4</v>
      </c>
      <c r="E815">
        <v>65848.745703957946</v>
      </c>
      <c r="F815">
        <v>211.49272906012919</v>
      </c>
      <c r="G815">
        <v>356.66168085872363</v>
      </c>
      <c r="H815" t="str">
        <f t="shared" si="88"/>
        <v>high</v>
      </c>
      <c r="I815" t="str">
        <f t="shared" si="89"/>
        <v>high</v>
      </c>
      <c r="J815" t="str">
        <f t="shared" si="90"/>
        <v>low</v>
      </c>
      <c r="K815">
        <f t="shared" si="84"/>
        <v>6.5454324070358654E-3</v>
      </c>
      <c r="L815">
        <f t="shared" si="85"/>
        <v>1.7397837210868582E-2</v>
      </c>
      <c r="M815">
        <f t="shared" si="86"/>
        <v>0.53953528029838338</v>
      </c>
      <c r="N815">
        <f t="shared" si="87"/>
        <v>0.56347854991628787</v>
      </c>
    </row>
    <row r="816" spans="1:14" x14ac:dyDescent="0.25">
      <c r="A816" s="1">
        <v>2</v>
      </c>
      <c r="B816" s="1">
        <v>7</v>
      </c>
      <c r="C816" s="1">
        <v>6</v>
      </c>
      <c r="D816" s="1">
        <v>8</v>
      </c>
      <c r="E816">
        <v>67190.458828277784</v>
      </c>
      <c r="F816">
        <v>210.97571138048772</v>
      </c>
      <c r="G816">
        <v>369.83193269108818</v>
      </c>
      <c r="H816" t="str">
        <f t="shared" si="88"/>
        <v>high</v>
      </c>
      <c r="I816" t="str">
        <f t="shared" si="89"/>
        <v>high</v>
      </c>
      <c r="J816" t="str">
        <f t="shared" si="90"/>
        <v>high</v>
      </c>
      <c r="K816">
        <f t="shared" si="84"/>
        <v>8.0324406796184536E-3</v>
      </c>
      <c r="L816">
        <f t="shared" si="85"/>
        <v>1.735359727656198E-2</v>
      </c>
      <c r="M816">
        <f t="shared" si="86"/>
        <v>0.37736713570869934</v>
      </c>
      <c r="N816">
        <f t="shared" si="87"/>
        <v>0.40275317366487978</v>
      </c>
    </row>
    <row r="817" spans="1:14" x14ac:dyDescent="0.25">
      <c r="A817" s="1">
        <v>1</v>
      </c>
      <c r="B817" s="1">
        <v>9</v>
      </c>
      <c r="C817" s="1">
        <v>8</v>
      </c>
      <c r="D817" s="1">
        <v>2</v>
      </c>
      <c r="E817">
        <v>98557.194235519768</v>
      </c>
      <c r="F817">
        <v>210.82817604687881</v>
      </c>
      <c r="G817">
        <v>357.46635040221486</v>
      </c>
      <c r="H817" t="str">
        <f t="shared" si="88"/>
        <v>high</v>
      </c>
      <c r="I817" t="str">
        <f t="shared" si="89"/>
        <v>high</v>
      </c>
      <c r="J817" t="str">
        <f t="shared" si="90"/>
        <v>low</v>
      </c>
      <c r="K817">
        <f t="shared" si="84"/>
        <v>4.2795904037795519E-2</v>
      </c>
      <c r="L817">
        <f t="shared" si="85"/>
        <v>1.7340973040053692E-2</v>
      </c>
      <c r="M817">
        <f t="shared" si="86"/>
        <v>0.52962721107262034</v>
      </c>
      <c r="N817">
        <f t="shared" si="87"/>
        <v>0.58976408815046955</v>
      </c>
    </row>
    <row r="818" spans="1:14" x14ac:dyDescent="0.25">
      <c r="A818" s="1">
        <v>5</v>
      </c>
      <c r="B818" s="1">
        <v>4</v>
      </c>
      <c r="C818" s="1">
        <v>9</v>
      </c>
      <c r="D818" s="1">
        <v>10</v>
      </c>
      <c r="E818">
        <v>69948.711883136784</v>
      </c>
      <c r="F818">
        <v>210.63066880495944</v>
      </c>
      <c r="G818">
        <v>368.99774895531937</v>
      </c>
      <c r="H818" t="str">
        <f t="shared" si="88"/>
        <v>high</v>
      </c>
      <c r="I818" t="str">
        <f t="shared" si="89"/>
        <v>high</v>
      </c>
      <c r="J818" t="str">
        <f t="shared" si="90"/>
        <v>low</v>
      </c>
      <c r="K818">
        <f t="shared" si="84"/>
        <v>1.1089387083515891E-2</v>
      </c>
      <c r="L818">
        <f t="shared" si="85"/>
        <v>1.7324072829960971E-2</v>
      </c>
      <c r="M818">
        <f t="shared" si="86"/>
        <v>0.38763861953439877</v>
      </c>
      <c r="N818">
        <f t="shared" si="87"/>
        <v>0.41605207944787564</v>
      </c>
    </row>
    <row r="819" spans="1:14" x14ac:dyDescent="0.25">
      <c r="A819" s="1">
        <v>3</v>
      </c>
      <c r="B819" s="1">
        <v>4</v>
      </c>
      <c r="C819" s="1">
        <v>8</v>
      </c>
      <c r="D819" s="1">
        <v>1</v>
      </c>
      <c r="E819">
        <v>83115.331458598972</v>
      </c>
      <c r="F819">
        <v>210.58064705415933</v>
      </c>
      <c r="G819">
        <v>356.91584423074357</v>
      </c>
      <c r="H819" t="str">
        <f t="shared" si="88"/>
        <v>high</v>
      </c>
      <c r="I819" t="str">
        <f t="shared" si="89"/>
        <v>high</v>
      </c>
      <c r="J819" t="str">
        <f t="shared" si="90"/>
        <v>low</v>
      </c>
      <c r="K819">
        <f t="shared" si="84"/>
        <v>2.5681830040042326E-2</v>
      </c>
      <c r="L819">
        <f t="shared" si="85"/>
        <v>1.7319792591476996E-2</v>
      </c>
      <c r="M819">
        <f t="shared" si="86"/>
        <v>0.53640571201162934</v>
      </c>
      <c r="N819">
        <f t="shared" si="87"/>
        <v>0.57940733464314864</v>
      </c>
    </row>
    <row r="820" spans="1:14" x14ac:dyDescent="0.25">
      <c r="A820" s="1">
        <v>4</v>
      </c>
      <c r="B820" s="1">
        <v>9</v>
      </c>
      <c r="C820" s="1">
        <v>8</v>
      </c>
      <c r="D820" s="1">
        <v>1</v>
      </c>
      <c r="E820">
        <v>67812.162411227284</v>
      </c>
      <c r="F820">
        <v>210.08419747403605</v>
      </c>
      <c r="G820">
        <v>369.87222016398528</v>
      </c>
      <c r="H820" t="str">
        <f t="shared" si="88"/>
        <v>high</v>
      </c>
      <c r="I820" t="str">
        <f t="shared" si="89"/>
        <v>high</v>
      </c>
      <c r="J820" t="str">
        <f t="shared" si="90"/>
        <v>high</v>
      </c>
      <c r="K820">
        <f t="shared" si="84"/>
        <v>8.7214690226994612E-3</v>
      </c>
      <c r="L820">
        <f t="shared" si="85"/>
        <v>1.7277312618980842E-2</v>
      </c>
      <c r="M820">
        <f t="shared" si="86"/>
        <v>0.3768710673864617</v>
      </c>
      <c r="N820">
        <f t="shared" si="87"/>
        <v>0.40286984902814199</v>
      </c>
    </row>
    <row r="821" spans="1:14" x14ac:dyDescent="0.25">
      <c r="A821" s="1">
        <v>1</v>
      </c>
      <c r="B821" s="1">
        <v>7</v>
      </c>
      <c r="C821" s="1">
        <v>5</v>
      </c>
      <c r="D821" s="1">
        <v>6</v>
      </c>
      <c r="E821">
        <v>69352.847020172136</v>
      </c>
      <c r="F821">
        <v>209.79163844444386</v>
      </c>
      <c r="G821">
        <v>357.43022394124398</v>
      </c>
      <c r="H821" t="str">
        <f t="shared" si="88"/>
        <v>high</v>
      </c>
      <c r="I821" t="str">
        <f t="shared" si="89"/>
        <v>high</v>
      </c>
      <c r="J821" t="str">
        <f t="shared" si="90"/>
        <v>low</v>
      </c>
      <c r="K821">
        <f t="shared" si="84"/>
        <v>1.0428995555320253E-2</v>
      </c>
      <c r="L821">
        <f t="shared" si="85"/>
        <v>1.7252279060633403E-2</v>
      </c>
      <c r="M821">
        <f t="shared" si="86"/>
        <v>0.5300720439597062</v>
      </c>
      <c r="N821">
        <f t="shared" si="87"/>
        <v>0.5577533185756598</v>
      </c>
    </row>
    <row r="822" spans="1:14" x14ac:dyDescent="0.25">
      <c r="A822" s="1">
        <v>2</v>
      </c>
      <c r="B822" s="1">
        <v>3</v>
      </c>
      <c r="C822" s="1">
        <v>5</v>
      </c>
      <c r="D822" s="1">
        <v>4</v>
      </c>
      <c r="E822">
        <v>77887.478654588107</v>
      </c>
      <c r="F822">
        <v>209.29266155754189</v>
      </c>
      <c r="G822">
        <v>369.25116140466525</v>
      </c>
      <c r="H822" t="str">
        <f t="shared" si="88"/>
        <v>high</v>
      </c>
      <c r="I822" t="str">
        <f t="shared" si="89"/>
        <v>high</v>
      </c>
      <c r="J822" t="str">
        <f t="shared" si="90"/>
        <v>high</v>
      </c>
      <c r="K822">
        <f t="shared" si="84"/>
        <v>1.9887849026888661E-2</v>
      </c>
      <c r="L822">
        <f t="shared" si="85"/>
        <v>1.7209582832697128E-2</v>
      </c>
      <c r="M822">
        <f t="shared" si="86"/>
        <v>0.38451829752010275</v>
      </c>
      <c r="N822">
        <f t="shared" si="87"/>
        <v>0.42161572937968855</v>
      </c>
    </row>
    <row r="823" spans="1:14" x14ac:dyDescent="0.25">
      <c r="A823" s="1">
        <v>4</v>
      </c>
      <c r="B823" s="1">
        <v>1</v>
      </c>
      <c r="C823" s="1">
        <v>9</v>
      </c>
      <c r="D823" s="1">
        <v>5</v>
      </c>
      <c r="E823">
        <v>63804.657069536719</v>
      </c>
      <c r="F823">
        <v>209.2828700834533</v>
      </c>
      <c r="G823">
        <v>369.44302306222829</v>
      </c>
      <c r="H823" t="str">
        <f t="shared" si="88"/>
        <v>low</v>
      </c>
      <c r="I823" t="str">
        <f t="shared" si="89"/>
        <v>high</v>
      </c>
      <c r="J823" t="str">
        <f t="shared" si="90"/>
        <v>high</v>
      </c>
      <c r="K823">
        <f t="shared" si="84"/>
        <v>4.2799878390569418E-3</v>
      </c>
      <c r="L823">
        <f t="shared" si="85"/>
        <v>1.7208745000283458E-2</v>
      </c>
      <c r="M823">
        <f t="shared" si="86"/>
        <v>0.38215586364860754</v>
      </c>
      <c r="N823">
        <f t="shared" si="87"/>
        <v>0.40364459648794793</v>
      </c>
    </row>
    <row r="824" spans="1:14" x14ac:dyDescent="0.25">
      <c r="A824" s="1">
        <v>9</v>
      </c>
      <c r="B824" s="1">
        <v>3</v>
      </c>
      <c r="C824" s="1">
        <v>10</v>
      </c>
      <c r="D824" s="1">
        <v>1</v>
      </c>
      <c r="E824">
        <v>79499.960331303446</v>
      </c>
      <c r="F824">
        <v>209.18661839058402</v>
      </c>
      <c r="G824">
        <v>356.45073235858945</v>
      </c>
      <c r="H824" t="str">
        <f t="shared" si="88"/>
        <v>high</v>
      </c>
      <c r="I824" t="str">
        <f t="shared" si="89"/>
        <v>high</v>
      </c>
      <c r="J824" t="str">
        <f t="shared" si="90"/>
        <v>low</v>
      </c>
      <c r="K824">
        <f t="shared" si="84"/>
        <v>2.1674947587081297E-2</v>
      </c>
      <c r="L824">
        <f t="shared" si="85"/>
        <v>1.7200508979085132E-2</v>
      </c>
      <c r="M824">
        <f t="shared" si="86"/>
        <v>0.54213273456927824</v>
      </c>
      <c r="N824">
        <f t="shared" si="87"/>
        <v>0.58100819113544466</v>
      </c>
    </row>
    <row r="825" spans="1:14" x14ac:dyDescent="0.25">
      <c r="A825" s="1">
        <v>5</v>
      </c>
      <c r="B825" s="1">
        <v>4</v>
      </c>
      <c r="C825" s="1">
        <v>10</v>
      </c>
      <c r="D825" s="1">
        <v>6</v>
      </c>
      <c r="E825">
        <v>66912.824799365975</v>
      </c>
      <c r="F825">
        <v>208.79427976243699</v>
      </c>
      <c r="G825">
        <v>356.35327209798697</v>
      </c>
      <c r="H825" t="str">
        <f t="shared" si="88"/>
        <v>high</v>
      </c>
      <c r="I825" t="str">
        <f t="shared" si="89"/>
        <v>high</v>
      </c>
      <c r="J825" t="str">
        <f t="shared" si="90"/>
        <v>low</v>
      </c>
      <c r="K825">
        <f t="shared" si="84"/>
        <v>7.7247414477490629E-3</v>
      </c>
      <c r="L825">
        <f t="shared" si="85"/>
        <v>1.7166937525305827E-2</v>
      </c>
      <c r="M825">
        <f t="shared" si="86"/>
        <v>0.54333278372811755</v>
      </c>
      <c r="N825">
        <f t="shared" si="87"/>
        <v>0.56822446270117244</v>
      </c>
    </row>
    <row r="826" spans="1:14" x14ac:dyDescent="0.25">
      <c r="A826" s="1">
        <v>3</v>
      </c>
      <c r="B826" s="1">
        <v>2</v>
      </c>
      <c r="C826" s="1">
        <v>8</v>
      </c>
      <c r="D826" s="1">
        <v>6</v>
      </c>
      <c r="E826">
        <v>94087.398487054466</v>
      </c>
      <c r="F826">
        <v>208.37618095230403</v>
      </c>
      <c r="G826">
        <v>356.95857465742426</v>
      </c>
      <c r="H826" t="str">
        <f t="shared" si="88"/>
        <v>high</v>
      </c>
      <c r="I826" t="str">
        <f t="shared" si="89"/>
        <v>high</v>
      </c>
      <c r="J826" t="str">
        <f t="shared" si="90"/>
        <v>low</v>
      </c>
      <c r="K826">
        <f t="shared" si="84"/>
        <v>3.7842070662951116E-2</v>
      </c>
      <c r="L826">
        <f t="shared" si="85"/>
        <v>1.7131161835958458E-2</v>
      </c>
      <c r="M826">
        <f t="shared" si="86"/>
        <v>0.5358795630738159</v>
      </c>
      <c r="N826">
        <f t="shared" si="87"/>
        <v>0.59085279557272552</v>
      </c>
    </row>
    <row r="827" spans="1:14" x14ac:dyDescent="0.25">
      <c r="A827" s="1">
        <v>1</v>
      </c>
      <c r="B827" s="1">
        <v>8</v>
      </c>
      <c r="C827" s="1">
        <v>7</v>
      </c>
      <c r="D827" s="1">
        <v>4</v>
      </c>
      <c r="E827">
        <v>68354.887570503895</v>
      </c>
      <c r="F827">
        <v>208.27773192105278</v>
      </c>
      <c r="G827">
        <v>357.44896598449782</v>
      </c>
      <c r="H827" t="str">
        <f t="shared" si="88"/>
        <v>high</v>
      </c>
      <c r="I827" t="str">
        <f t="shared" si="89"/>
        <v>high</v>
      </c>
      <c r="J827" t="str">
        <f t="shared" si="90"/>
        <v>low</v>
      </c>
      <c r="K827">
        <f t="shared" si="84"/>
        <v>9.3229663077410291E-3</v>
      </c>
      <c r="L827">
        <f t="shared" si="85"/>
        <v>1.7122737793906117E-2</v>
      </c>
      <c r="M827">
        <f t="shared" si="86"/>
        <v>0.52984126914848917</v>
      </c>
      <c r="N827">
        <f t="shared" si="87"/>
        <v>0.55628697325013632</v>
      </c>
    </row>
    <row r="828" spans="1:14" x14ac:dyDescent="0.25">
      <c r="A828" s="1">
        <v>5</v>
      </c>
      <c r="B828" s="1">
        <v>2</v>
      </c>
      <c r="C828" s="1">
        <v>9</v>
      </c>
      <c r="D828" s="1">
        <v>3</v>
      </c>
      <c r="E828">
        <v>62611.12947907747</v>
      </c>
      <c r="F828">
        <v>207.85206587123824</v>
      </c>
      <c r="G828">
        <v>356.55830569816425</v>
      </c>
      <c r="H828" t="str">
        <f t="shared" si="88"/>
        <v>low</v>
      </c>
      <c r="I828" t="str">
        <f t="shared" si="89"/>
        <v>high</v>
      </c>
      <c r="J828" t="str">
        <f t="shared" si="90"/>
        <v>low</v>
      </c>
      <c r="K828">
        <f t="shared" si="84"/>
        <v>2.9572122260001893E-3</v>
      </c>
      <c r="L828">
        <f t="shared" si="85"/>
        <v>1.7086314594425965E-2</v>
      </c>
      <c r="M828">
        <f t="shared" si="86"/>
        <v>0.54080816089307171</v>
      </c>
      <c r="N828">
        <f t="shared" si="87"/>
        <v>0.56085168771349792</v>
      </c>
    </row>
    <row r="829" spans="1:14" x14ac:dyDescent="0.25">
      <c r="A829" s="1">
        <v>5</v>
      </c>
      <c r="B829" s="1">
        <v>4</v>
      </c>
      <c r="C829" s="1">
        <v>10</v>
      </c>
      <c r="D829" s="1">
        <v>7</v>
      </c>
      <c r="E829">
        <v>80365.169093222619</v>
      </c>
      <c r="F829">
        <v>207.82390592658979</v>
      </c>
      <c r="G829">
        <v>369.43858091901348</v>
      </c>
      <c r="H829" t="str">
        <f t="shared" si="88"/>
        <v>high</v>
      </c>
      <c r="I829" t="str">
        <f t="shared" si="89"/>
        <v>high</v>
      </c>
      <c r="J829" t="str">
        <f t="shared" si="90"/>
        <v>high</v>
      </c>
      <c r="K829">
        <f t="shared" si="84"/>
        <v>2.2633850472626938E-2</v>
      </c>
      <c r="L829">
        <f t="shared" si="85"/>
        <v>1.7083905017054861E-2</v>
      </c>
      <c r="M829">
        <f t="shared" si="86"/>
        <v>0.38221056071380555</v>
      </c>
      <c r="N829">
        <f t="shared" si="87"/>
        <v>0.42192831620348736</v>
      </c>
    </row>
    <row r="830" spans="1:14" x14ac:dyDescent="0.25">
      <c r="A830" s="1">
        <v>3</v>
      </c>
      <c r="B830" s="1">
        <v>8</v>
      </c>
      <c r="C830" s="1">
        <v>6</v>
      </c>
      <c r="D830" s="1">
        <v>5</v>
      </c>
      <c r="E830">
        <v>66377.979952317968</v>
      </c>
      <c r="F830">
        <v>207.07442559681573</v>
      </c>
      <c r="G830">
        <v>369.51993768688135</v>
      </c>
      <c r="H830" t="str">
        <f t="shared" si="88"/>
        <v>high</v>
      </c>
      <c r="I830" t="str">
        <f t="shared" si="89"/>
        <v>high</v>
      </c>
      <c r="J830" t="str">
        <f t="shared" si="90"/>
        <v>high</v>
      </c>
      <c r="K830">
        <f t="shared" si="84"/>
        <v>7.1319778400205256E-3</v>
      </c>
      <c r="L830">
        <f t="shared" si="85"/>
        <v>1.7019773824140359E-2</v>
      </c>
      <c r="M830">
        <f t="shared" si="86"/>
        <v>0.38120879732591612</v>
      </c>
      <c r="N830">
        <f t="shared" si="87"/>
        <v>0.40536054899007701</v>
      </c>
    </row>
    <row r="831" spans="1:14" x14ac:dyDescent="0.25">
      <c r="A831" s="1">
        <v>4</v>
      </c>
      <c r="B831" s="1">
        <v>5</v>
      </c>
      <c r="C831" s="1">
        <v>8</v>
      </c>
      <c r="D831" s="1">
        <v>9</v>
      </c>
      <c r="E831">
        <v>77273.027428727582</v>
      </c>
      <c r="F831">
        <v>206.74331349764753</v>
      </c>
      <c r="G831">
        <v>356.75900507287474</v>
      </c>
      <c r="H831" t="str">
        <f t="shared" si="88"/>
        <v>high</v>
      </c>
      <c r="I831" t="str">
        <f t="shared" si="89"/>
        <v>high</v>
      </c>
      <c r="J831" t="str">
        <f t="shared" si="90"/>
        <v>low</v>
      </c>
      <c r="K831">
        <f t="shared" si="84"/>
        <v>1.9206858404235031E-2</v>
      </c>
      <c r="L831">
        <f t="shared" si="85"/>
        <v>1.6991441374222049E-2</v>
      </c>
      <c r="M831">
        <f t="shared" si="86"/>
        <v>0.53833690630877207</v>
      </c>
      <c r="N831">
        <f t="shared" si="87"/>
        <v>0.57453520608722919</v>
      </c>
    </row>
    <row r="832" spans="1:14" x14ac:dyDescent="0.25">
      <c r="A832" s="1">
        <v>1</v>
      </c>
      <c r="B832" s="1">
        <v>6</v>
      </c>
      <c r="C832" s="1">
        <v>9</v>
      </c>
      <c r="D832" s="1">
        <v>2</v>
      </c>
      <c r="E832">
        <v>94041.609720151828</v>
      </c>
      <c r="F832">
        <v>206.49908592092484</v>
      </c>
      <c r="G832">
        <v>357.14379402232441</v>
      </c>
      <c r="H832" t="str">
        <f t="shared" si="88"/>
        <v>high</v>
      </c>
      <c r="I832" t="str">
        <f t="shared" si="89"/>
        <v>high</v>
      </c>
      <c r="J832" t="str">
        <f t="shared" si="90"/>
        <v>low</v>
      </c>
      <c r="K832">
        <f t="shared" si="84"/>
        <v>3.7791323395192145E-2</v>
      </c>
      <c r="L832">
        <f t="shared" si="85"/>
        <v>1.6970543419711936E-2</v>
      </c>
      <c r="M832">
        <f t="shared" si="86"/>
        <v>0.53359891718106811</v>
      </c>
      <c r="N832">
        <f t="shared" si="87"/>
        <v>0.58836078399597214</v>
      </c>
    </row>
    <row r="833" spans="1:14" x14ac:dyDescent="0.25">
      <c r="A833" s="1">
        <v>2</v>
      </c>
      <c r="B833" s="1">
        <v>1</v>
      </c>
      <c r="C833" s="1">
        <v>9</v>
      </c>
      <c r="D833" s="1">
        <v>8</v>
      </c>
      <c r="E833">
        <v>66312.971796947822</v>
      </c>
      <c r="F833">
        <v>205.99387123509712</v>
      </c>
      <c r="G833">
        <v>369.54826515341523</v>
      </c>
      <c r="H833" t="str">
        <f t="shared" si="88"/>
        <v>high</v>
      </c>
      <c r="I833" t="str">
        <f t="shared" si="89"/>
        <v>high</v>
      </c>
      <c r="J833" t="str">
        <f t="shared" si="90"/>
        <v>high</v>
      </c>
      <c r="K833">
        <f t="shared" si="84"/>
        <v>7.0599299014049259E-3</v>
      </c>
      <c r="L833">
        <f t="shared" si="85"/>
        <v>1.6927313438626475E-2</v>
      </c>
      <c r="M833">
        <f t="shared" si="86"/>
        <v>0.38085999513540392</v>
      </c>
      <c r="N833">
        <f t="shared" si="87"/>
        <v>0.4048472384754353</v>
      </c>
    </row>
    <row r="834" spans="1:14" x14ac:dyDescent="0.25">
      <c r="A834" s="1">
        <v>2</v>
      </c>
      <c r="B834" s="1">
        <v>10</v>
      </c>
      <c r="C834" s="1">
        <v>7</v>
      </c>
      <c r="D834" s="1">
        <v>3</v>
      </c>
      <c r="E834">
        <v>77988.699400682584</v>
      </c>
      <c r="F834">
        <v>205.92956893600322</v>
      </c>
      <c r="G834">
        <v>369.79752127450558</v>
      </c>
      <c r="H834" t="str">
        <f t="shared" si="88"/>
        <v>high</v>
      </c>
      <c r="I834" t="str">
        <f t="shared" si="89"/>
        <v>high</v>
      </c>
      <c r="J834" t="str">
        <f t="shared" si="90"/>
        <v>high</v>
      </c>
      <c r="K834">
        <f t="shared" ref="K834:K897" si="91">(E834-$Q$3)/($Q$2-$Q$3)</f>
        <v>2.0000031045586411E-2</v>
      </c>
      <c r="L834">
        <f t="shared" ref="L834:L897" si="92">(F834-$Q$6)/($Q$5-$Q$6)</f>
        <v>1.6921811248663356E-2</v>
      </c>
      <c r="M834">
        <f t="shared" ref="M834:M897" si="93">(G834-$Q$8)/($Q$9-$Q$8)</f>
        <v>0.3777908508852148</v>
      </c>
      <c r="N834">
        <f t="shared" ref="N834:N897" si="94">SUM(K834:M834)</f>
        <v>0.41471269317946458</v>
      </c>
    </row>
    <row r="835" spans="1:14" x14ac:dyDescent="0.25">
      <c r="A835" s="1">
        <v>1</v>
      </c>
      <c r="B835" s="1">
        <v>3</v>
      </c>
      <c r="C835" s="1">
        <v>9</v>
      </c>
      <c r="D835" s="1">
        <v>6</v>
      </c>
      <c r="E835">
        <v>66617.475936545321</v>
      </c>
      <c r="F835">
        <v>205.82175492489475</v>
      </c>
      <c r="G835">
        <v>369.46520843076667</v>
      </c>
      <c r="H835" t="str">
        <f t="shared" ref="H835:H898" si="95">IF(E835&lt;$Q$11, "low", "high")</f>
        <v>high</v>
      </c>
      <c r="I835" t="str">
        <f t="shared" ref="I835:I898" si="96">IF(F835&lt;$Q$12, "low", "high")</f>
        <v>high</v>
      </c>
      <c r="J835" t="str">
        <f t="shared" ref="J835:J898" si="97">IF(G835&lt;$Q$13, "low", "high")</f>
        <v>high</v>
      </c>
      <c r="K835">
        <f t="shared" si="91"/>
        <v>7.397409028954389E-3</v>
      </c>
      <c r="L835">
        <f t="shared" si="92"/>
        <v>1.6912585868262289E-2</v>
      </c>
      <c r="M835">
        <f t="shared" si="93"/>
        <v>0.38188269043227885</v>
      </c>
      <c r="N835">
        <f t="shared" si="94"/>
        <v>0.40619268532949554</v>
      </c>
    </row>
    <row r="836" spans="1:14" x14ac:dyDescent="0.25">
      <c r="A836" s="1">
        <v>4</v>
      </c>
      <c r="B836" s="1">
        <v>8</v>
      </c>
      <c r="C836" s="1">
        <v>7</v>
      </c>
      <c r="D836" s="1">
        <v>5</v>
      </c>
      <c r="E836">
        <v>65466.815168287765</v>
      </c>
      <c r="F836">
        <v>205.79395447024945</v>
      </c>
      <c r="G836">
        <v>369.76223421809681</v>
      </c>
      <c r="H836" t="str">
        <f t="shared" si="95"/>
        <v>high</v>
      </c>
      <c r="I836" t="str">
        <f t="shared" si="96"/>
        <v>high</v>
      </c>
      <c r="J836" t="str">
        <f t="shared" si="97"/>
        <v>high</v>
      </c>
      <c r="K836">
        <f t="shared" si="91"/>
        <v>6.1221423193121112E-3</v>
      </c>
      <c r="L836">
        <f t="shared" si="92"/>
        <v>1.6910207051568718E-2</v>
      </c>
      <c r="M836">
        <f t="shared" si="93"/>
        <v>0.37822534800331703</v>
      </c>
      <c r="N836">
        <f t="shared" si="94"/>
        <v>0.40125769737419786</v>
      </c>
    </row>
    <row r="837" spans="1:14" x14ac:dyDescent="0.25">
      <c r="A837" s="1">
        <v>3</v>
      </c>
      <c r="B837" s="1">
        <v>8</v>
      </c>
      <c r="C837" s="1">
        <v>7</v>
      </c>
      <c r="D837" s="1">
        <v>10</v>
      </c>
      <c r="E837">
        <v>66733.243573420143</v>
      </c>
      <c r="F837">
        <v>205.52625712023604</v>
      </c>
      <c r="G837">
        <v>369.48299199362623</v>
      </c>
      <c r="H837" t="str">
        <f t="shared" si="95"/>
        <v>high</v>
      </c>
      <c r="I837" t="str">
        <f t="shared" si="96"/>
        <v>high</v>
      </c>
      <c r="J837" t="str">
        <f t="shared" si="97"/>
        <v>high</v>
      </c>
      <c r="K837">
        <f t="shared" si="91"/>
        <v>7.5257132324460735E-3</v>
      </c>
      <c r="L837">
        <f t="shared" si="92"/>
        <v>1.6887300846142907E-2</v>
      </c>
      <c r="M837">
        <f t="shared" si="93"/>
        <v>0.38166371759638801</v>
      </c>
      <c r="N837">
        <f t="shared" si="94"/>
        <v>0.40607673167497699</v>
      </c>
    </row>
    <row r="838" spans="1:14" x14ac:dyDescent="0.25">
      <c r="A838" s="1">
        <v>3</v>
      </c>
      <c r="B838" s="1">
        <v>10</v>
      </c>
      <c r="C838" s="1">
        <v>9</v>
      </c>
      <c r="D838" s="1">
        <v>5</v>
      </c>
      <c r="E838">
        <v>193309.43184735172</v>
      </c>
      <c r="F838">
        <v>204.89522682142007</v>
      </c>
      <c r="G838">
        <v>357.37231450755615</v>
      </c>
      <c r="H838" t="str">
        <f t="shared" si="95"/>
        <v>high</v>
      </c>
      <c r="I838" t="str">
        <f t="shared" si="96"/>
        <v>high</v>
      </c>
      <c r="J838" t="str">
        <f t="shared" si="97"/>
        <v>low</v>
      </c>
      <c r="K838">
        <f t="shared" si="91"/>
        <v>0.14780893448417423</v>
      </c>
      <c r="L838">
        <f t="shared" si="92"/>
        <v>1.6833305131751759E-2</v>
      </c>
      <c r="M838">
        <f t="shared" si="93"/>
        <v>0.53078509527679008</v>
      </c>
      <c r="N838">
        <f t="shared" si="94"/>
        <v>0.69542733489271602</v>
      </c>
    </row>
    <row r="839" spans="1:14" x14ac:dyDescent="0.25">
      <c r="A839" s="1">
        <v>2</v>
      </c>
      <c r="B839" s="1">
        <v>1</v>
      </c>
      <c r="C839" s="1">
        <v>6</v>
      </c>
      <c r="D839" s="1">
        <v>9</v>
      </c>
      <c r="E839">
        <v>72764.47063633721</v>
      </c>
      <c r="F839">
        <v>204.50840469835734</v>
      </c>
      <c r="G839">
        <v>369.70511770478151</v>
      </c>
      <c r="H839" t="str">
        <f t="shared" si="95"/>
        <v>high</v>
      </c>
      <c r="I839" t="str">
        <f t="shared" si="96"/>
        <v>high</v>
      </c>
      <c r="J839" t="str">
        <f t="shared" si="97"/>
        <v>high</v>
      </c>
      <c r="K839">
        <f t="shared" si="91"/>
        <v>1.4210066522146582E-2</v>
      </c>
      <c r="L839">
        <f t="shared" si="92"/>
        <v>1.6800205711777372E-2</v>
      </c>
      <c r="M839">
        <f t="shared" si="93"/>
        <v>0.37892863592124515</v>
      </c>
      <c r="N839">
        <f t="shared" si="94"/>
        <v>0.40993890815516909</v>
      </c>
    </row>
    <row r="840" spans="1:14" x14ac:dyDescent="0.25">
      <c r="A840" s="1">
        <v>5</v>
      </c>
      <c r="B840" s="1">
        <v>3</v>
      </c>
      <c r="C840" s="1">
        <v>10</v>
      </c>
      <c r="D840" s="1">
        <v>6</v>
      </c>
      <c r="E840">
        <v>69511.72126206434</v>
      </c>
      <c r="F840">
        <v>204.3558773634428</v>
      </c>
      <c r="G840">
        <v>368.67331995730217</v>
      </c>
      <c r="H840" t="str">
        <f t="shared" si="95"/>
        <v>high</v>
      </c>
      <c r="I840" t="str">
        <f t="shared" si="96"/>
        <v>high</v>
      </c>
      <c r="J840" t="str">
        <f t="shared" si="97"/>
        <v>low</v>
      </c>
      <c r="K840">
        <f t="shared" si="91"/>
        <v>1.0605074411308009E-2</v>
      </c>
      <c r="L840">
        <f t="shared" si="92"/>
        <v>1.6787154321965599E-2</v>
      </c>
      <c r="M840">
        <f t="shared" si="93"/>
        <v>0.39163338359276328</v>
      </c>
      <c r="N840">
        <f t="shared" si="94"/>
        <v>0.41902561232603691</v>
      </c>
    </row>
    <row r="841" spans="1:14" x14ac:dyDescent="0.25">
      <c r="A841" s="1">
        <v>1</v>
      </c>
      <c r="B841" s="1">
        <v>9</v>
      </c>
      <c r="C841" s="1">
        <v>10</v>
      </c>
      <c r="D841" s="1">
        <v>2</v>
      </c>
      <c r="E841">
        <v>59942.865604437073</v>
      </c>
      <c r="F841">
        <v>204.28427189868319</v>
      </c>
      <c r="G841">
        <v>357.26395776642505</v>
      </c>
      <c r="H841" t="str">
        <f t="shared" si="95"/>
        <v>low</v>
      </c>
      <c r="I841" t="str">
        <f t="shared" si="96"/>
        <v>high</v>
      </c>
      <c r="J841" t="str">
        <f t="shared" si="97"/>
        <v>low</v>
      </c>
      <c r="K841">
        <f t="shared" si="91"/>
        <v>0</v>
      </c>
      <c r="L841">
        <f t="shared" si="92"/>
        <v>1.6781027218035312E-2</v>
      </c>
      <c r="M841">
        <f t="shared" si="93"/>
        <v>0.53211931514492006</v>
      </c>
      <c r="N841">
        <f t="shared" si="94"/>
        <v>0.54890034236295537</v>
      </c>
    </row>
    <row r="842" spans="1:14" x14ac:dyDescent="0.25">
      <c r="A842" s="1">
        <v>1</v>
      </c>
      <c r="B842" s="1">
        <v>3</v>
      </c>
      <c r="C842" s="1">
        <v>5</v>
      </c>
      <c r="D842" s="1">
        <v>2</v>
      </c>
      <c r="E842">
        <v>96156.819529997287</v>
      </c>
      <c r="F842">
        <v>204.21498550855281</v>
      </c>
      <c r="G842">
        <v>369.53836859467708</v>
      </c>
      <c r="H842" t="str">
        <f t="shared" si="95"/>
        <v>high</v>
      </c>
      <c r="I842" t="str">
        <f t="shared" si="96"/>
        <v>high</v>
      </c>
      <c r="J842" t="str">
        <f t="shared" si="97"/>
        <v>high</v>
      </c>
      <c r="K842">
        <f t="shared" si="91"/>
        <v>4.0135590905493589E-2</v>
      </c>
      <c r="L842">
        <f t="shared" si="92"/>
        <v>1.6775098551631031E-2</v>
      </c>
      <c r="M842">
        <f t="shared" si="93"/>
        <v>0.38098185359254022</v>
      </c>
      <c r="N842">
        <f t="shared" si="94"/>
        <v>0.43789254304966485</v>
      </c>
    </row>
    <row r="843" spans="1:14" x14ac:dyDescent="0.25">
      <c r="A843" s="1">
        <v>4</v>
      </c>
      <c r="B843" s="1">
        <v>6</v>
      </c>
      <c r="C843" s="1">
        <v>9</v>
      </c>
      <c r="D843" s="1">
        <v>3</v>
      </c>
      <c r="E843">
        <v>63536.2706836301</v>
      </c>
      <c r="F843">
        <v>204.18350406327016</v>
      </c>
      <c r="G843">
        <v>356.87085026688305</v>
      </c>
      <c r="H843" t="str">
        <f t="shared" si="95"/>
        <v>low</v>
      </c>
      <c r="I843" t="str">
        <f t="shared" si="96"/>
        <v>high</v>
      </c>
      <c r="J843" t="str">
        <f t="shared" si="97"/>
        <v>low</v>
      </c>
      <c r="K843">
        <f t="shared" si="91"/>
        <v>3.9825376845807397E-3</v>
      </c>
      <c r="L843">
        <f t="shared" si="92"/>
        <v>1.6772404761600201E-2</v>
      </c>
      <c r="M843">
        <f t="shared" si="93"/>
        <v>0.53695973236977201</v>
      </c>
      <c r="N843">
        <f t="shared" si="94"/>
        <v>0.55771467481595294</v>
      </c>
    </row>
    <row r="844" spans="1:14" x14ac:dyDescent="0.25">
      <c r="A844" s="1">
        <v>4</v>
      </c>
      <c r="B844" s="1">
        <v>5</v>
      </c>
      <c r="C844" s="1">
        <v>10</v>
      </c>
      <c r="D844" s="1">
        <v>2</v>
      </c>
      <c r="E844">
        <v>66619.737935744663</v>
      </c>
      <c r="F844">
        <v>204.12866126204142</v>
      </c>
      <c r="G844">
        <v>356.92972447548726</v>
      </c>
      <c r="H844" t="str">
        <f t="shared" si="95"/>
        <v>high</v>
      </c>
      <c r="I844" t="str">
        <f t="shared" si="96"/>
        <v>high</v>
      </c>
      <c r="J844" t="str">
        <f t="shared" si="97"/>
        <v>low</v>
      </c>
      <c r="K844">
        <f t="shared" si="91"/>
        <v>7.3999159817903027E-3</v>
      </c>
      <c r="L844">
        <f t="shared" si="92"/>
        <v>1.6767711997659841E-2</v>
      </c>
      <c r="M844">
        <f t="shared" si="93"/>
        <v>0.5362348015715569</v>
      </c>
      <c r="N844">
        <f t="shared" si="94"/>
        <v>0.56040242955100705</v>
      </c>
    </row>
    <row r="845" spans="1:14" x14ac:dyDescent="0.25">
      <c r="A845" s="1">
        <v>4</v>
      </c>
      <c r="B845" s="1">
        <v>5</v>
      </c>
      <c r="C845" s="1">
        <v>6</v>
      </c>
      <c r="D845" s="1">
        <v>7</v>
      </c>
      <c r="E845">
        <v>78766.6874490302</v>
      </c>
      <c r="F845">
        <v>203.72996887079603</v>
      </c>
      <c r="G845">
        <v>369.0071903687471</v>
      </c>
      <c r="H845" t="str">
        <f t="shared" si="95"/>
        <v>high</v>
      </c>
      <c r="I845" t="str">
        <f t="shared" si="96"/>
        <v>high</v>
      </c>
      <c r="J845" t="str">
        <f t="shared" si="97"/>
        <v>low</v>
      </c>
      <c r="K845">
        <f t="shared" si="91"/>
        <v>2.0862268019268656E-2</v>
      </c>
      <c r="L845">
        <f t="shared" si="92"/>
        <v>1.6733596867961626E-2</v>
      </c>
      <c r="M845">
        <f t="shared" si="93"/>
        <v>0.38752236537940093</v>
      </c>
      <c r="N845">
        <f t="shared" si="94"/>
        <v>0.4251182302666312</v>
      </c>
    </row>
    <row r="846" spans="1:14" x14ac:dyDescent="0.25">
      <c r="A846" s="1">
        <v>2</v>
      </c>
      <c r="B846" s="1">
        <v>3</v>
      </c>
      <c r="C846" s="1">
        <v>7</v>
      </c>
      <c r="D846" s="1">
        <v>1</v>
      </c>
      <c r="E846">
        <v>66717.781537342322</v>
      </c>
      <c r="F846">
        <v>203.49866581813495</v>
      </c>
      <c r="G846">
        <v>369.80658384435236</v>
      </c>
      <c r="H846" t="str">
        <f t="shared" si="95"/>
        <v>high</v>
      </c>
      <c r="I846" t="str">
        <f t="shared" si="96"/>
        <v>high</v>
      </c>
      <c r="J846" t="str">
        <f t="shared" si="97"/>
        <v>high</v>
      </c>
      <c r="K846">
        <f t="shared" si="91"/>
        <v>7.5085768005651189E-3</v>
      </c>
      <c r="L846">
        <f t="shared" si="92"/>
        <v>1.671380483326421E-2</v>
      </c>
      <c r="M846">
        <f t="shared" si="93"/>
        <v>0.37767926151274323</v>
      </c>
      <c r="N846">
        <f t="shared" si="94"/>
        <v>0.40190164314657256</v>
      </c>
    </row>
    <row r="847" spans="1:14" x14ac:dyDescent="0.25">
      <c r="A847" s="1">
        <v>1</v>
      </c>
      <c r="B847" s="1">
        <v>5</v>
      </c>
      <c r="C847" s="1">
        <v>7</v>
      </c>
      <c r="D847" s="1">
        <v>3</v>
      </c>
      <c r="E847">
        <v>87144.563891323138</v>
      </c>
      <c r="F847">
        <v>203.34248483969259</v>
      </c>
      <c r="G847">
        <v>369.94847124928975</v>
      </c>
      <c r="H847" t="str">
        <f t="shared" si="95"/>
        <v>high</v>
      </c>
      <c r="I847" t="str">
        <f t="shared" si="96"/>
        <v>high</v>
      </c>
      <c r="J847" t="str">
        <f t="shared" si="97"/>
        <v>high</v>
      </c>
      <c r="K847">
        <f t="shared" si="91"/>
        <v>3.0147391158151089E-2</v>
      </c>
      <c r="L847">
        <f t="shared" si="92"/>
        <v>1.6700440810140237E-2</v>
      </c>
      <c r="M847">
        <f t="shared" si="93"/>
        <v>0.37593217136653978</v>
      </c>
      <c r="N847">
        <f t="shared" si="94"/>
        <v>0.42278000333483112</v>
      </c>
    </row>
    <row r="848" spans="1:14" x14ac:dyDescent="0.25">
      <c r="A848" s="1">
        <v>3</v>
      </c>
      <c r="B848" s="1">
        <v>7</v>
      </c>
      <c r="C848" s="1">
        <v>10</v>
      </c>
      <c r="D848" s="1">
        <v>4</v>
      </c>
      <c r="E848">
        <v>75436.824158430449</v>
      </c>
      <c r="F848">
        <v>203.30750504082488</v>
      </c>
      <c r="G848">
        <v>356.79498566281876</v>
      </c>
      <c r="H848" t="str">
        <f t="shared" si="95"/>
        <v>high</v>
      </c>
      <c r="I848" t="str">
        <f t="shared" si="96"/>
        <v>high</v>
      </c>
      <c r="J848" t="str">
        <f t="shared" si="97"/>
        <v>low</v>
      </c>
      <c r="K848">
        <f t="shared" si="91"/>
        <v>1.7171811266674088E-2</v>
      </c>
      <c r="L848">
        <f t="shared" si="92"/>
        <v>1.6697447674576597E-2</v>
      </c>
      <c r="M848">
        <f t="shared" si="93"/>
        <v>0.53789386956302632</v>
      </c>
      <c r="N848">
        <f t="shared" si="94"/>
        <v>0.57176312850427702</v>
      </c>
    </row>
    <row r="849" spans="1:14" x14ac:dyDescent="0.25">
      <c r="A849" s="1">
        <v>8</v>
      </c>
      <c r="B849" s="1">
        <v>1</v>
      </c>
      <c r="C849" s="1">
        <v>10</v>
      </c>
      <c r="D849" s="1">
        <v>7</v>
      </c>
      <c r="E849">
        <v>72033.199942893683</v>
      </c>
      <c r="F849">
        <v>202.86659128146982</v>
      </c>
      <c r="G849">
        <v>368.6602220724543</v>
      </c>
      <c r="H849" t="str">
        <f t="shared" si="95"/>
        <v>high</v>
      </c>
      <c r="I849" t="str">
        <f t="shared" si="96"/>
        <v>high</v>
      </c>
      <c r="J849" t="str">
        <f t="shared" si="97"/>
        <v>low</v>
      </c>
      <c r="K849">
        <f t="shared" si="91"/>
        <v>1.3399605961735075E-2</v>
      </c>
      <c r="L849">
        <f t="shared" si="92"/>
        <v>1.6659719766002421E-2</v>
      </c>
      <c r="M849">
        <f t="shared" si="93"/>
        <v>0.39179466066710195</v>
      </c>
      <c r="N849">
        <f t="shared" si="94"/>
        <v>0.42185398639483945</v>
      </c>
    </row>
    <row r="850" spans="1:14" x14ac:dyDescent="0.25">
      <c r="A850" s="1">
        <v>4</v>
      </c>
      <c r="B850" s="1">
        <v>1</v>
      </c>
      <c r="C850" s="1">
        <v>8</v>
      </c>
      <c r="D850" s="1">
        <v>5</v>
      </c>
      <c r="E850">
        <v>72920.849049127864</v>
      </c>
      <c r="F850">
        <v>202.78326436324988</v>
      </c>
      <c r="G850">
        <v>356.51537426555035</v>
      </c>
      <c r="H850" t="str">
        <f t="shared" si="95"/>
        <v>high</v>
      </c>
      <c r="I850" t="str">
        <f t="shared" si="96"/>
        <v>high</v>
      </c>
      <c r="J850" t="str">
        <f t="shared" si="97"/>
        <v>low</v>
      </c>
      <c r="K850">
        <f t="shared" si="91"/>
        <v>1.4383379273775898E-2</v>
      </c>
      <c r="L850">
        <f t="shared" si="92"/>
        <v>1.6652589686058969E-2</v>
      </c>
      <c r="M850">
        <f t="shared" si="93"/>
        <v>0.5413367848601901</v>
      </c>
      <c r="N850">
        <f t="shared" si="94"/>
        <v>0.57237275382002495</v>
      </c>
    </row>
    <row r="851" spans="1:14" x14ac:dyDescent="0.25">
      <c r="A851" s="1">
        <v>4</v>
      </c>
      <c r="B851" s="1">
        <v>3</v>
      </c>
      <c r="C851" s="1">
        <v>7</v>
      </c>
      <c r="D851" s="1">
        <v>10</v>
      </c>
      <c r="E851">
        <v>62316.918187300638</v>
      </c>
      <c r="F851">
        <v>202.59764208164248</v>
      </c>
      <c r="G851">
        <v>369.32262504982333</v>
      </c>
      <c r="H851" t="str">
        <f t="shared" si="95"/>
        <v>low</v>
      </c>
      <c r="I851" t="str">
        <f t="shared" si="96"/>
        <v>high</v>
      </c>
      <c r="J851" t="str">
        <f t="shared" si="97"/>
        <v>high</v>
      </c>
      <c r="K851">
        <f t="shared" si="91"/>
        <v>2.6311405666943751E-3</v>
      </c>
      <c r="L851">
        <f t="shared" si="92"/>
        <v>1.6636706442859535E-2</v>
      </c>
      <c r="M851">
        <f t="shared" si="93"/>
        <v>0.38363835028079318</v>
      </c>
      <c r="N851">
        <f t="shared" si="94"/>
        <v>0.4029061972903471</v>
      </c>
    </row>
    <row r="852" spans="1:14" x14ac:dyDescent="0.25">
      <c r="A852" s="1">
        <v>4</v>
      </c>
      <c r="B852" s="1">
        <v>9</v>
      </c>
      <c r="C852" s="1">
        <v>10</v>
      </c>
      <c r="D852" s="1">
        <v>7</v>
      </c>
      <c r="E852">
        <v>86825.157661497738</v>
      </c>
      <c r="F852">
        <v>201.73651464608588</v>
      </c>
      <c r="G852">
        <v>356.65706659748088</v>
      </c>
      <c r="H852" t="str">
        <f t="shared" si="95"/>
        <v>high</v>
      </c>
      <c r="I852" t="str">
        <f t="shared" si="96"/>
        <v>high</v>
      </c>
      <c r="J852" t="str">
        <f t="shared" si="97"/>
        <v>low</v>
      </c>
      <c r="K852">
        <f t="shared" si="91"/>
        <v>2.9793396181538218E-2</v>
      </c>
      <c r="L852">
        <f t="shared" si="92"/>
        <v>1.656302188103748E-2</v>
      </c>
      <c r="M852">
        <f t="shared" si="93"/>
        <v>0.53959209668989305</v>
      </c>
      <c r="N852">
        <f t="shared" si="94"/>
        <v>0.58594851475246879</v>
      </c>
    </row>
    <row r="853" spans="1:14" x14ac:dyDescent="0.25">
      <c r="A853" s="1">
        <v>3</v>
      </c>
      <c r="B853" s="1">
        <v>2</v>
      </c>
      <c r="C853" s="1">
        <v>9</v>
      </c>
      <c r="D853" s="1">
        <v>10</v>
      </c>
      <c r="E853">
        <v>68513.531619904636</v>
      </c>
      <c r="F853">
        <v>201.63515805111126</v>
      </c>
      <c r="G853">
        <v>356.48761486272332</v>
      </c>
      <c r="H853" t="str">
        <f t="shared" si="95"/>
        <v>high</v>
      </c>
      <c r="I853" t="str">
        <f t="shared" si="96"/>
        <v>high</v>
      </c>
      <c r="J853" t="str">
        <f t="shared" si="97"/>
        <v>low</v>
      </c>
      <c r="K853">
        <f t="shared" si="91"/>
        <v>9.4987900435150163E-3</v>
      </c>
      <c r="L853">
        <f t="shared" si="92"/>
        <v>1.6554349045891249E-2</v>
      </c>
      <c r="M853">
        <f t="shared" si="93"/>
        <v>0.54167859236005234</v>
      </c>
      <c r="N853">
        <f t="shared" si="94"/>
        <v>0.56773173144945854</v>
      </c>
    </row>
    <row r="854" spans="1:14" x14ac:dyDescent="0.25">
      <c r="A854" s="1">
        <v>5</v>
      </c>
      <c r="B854" s="1">
        <v>8</v>
      </c>
      <c r="C854" s="1">
        <v>10</v>
      </c>
      <c r="D854" s="1">
        <v>4</v>
      </c>
      <c r="E854">
        <v>77027.305090320893</v>
      </c>
      <c r="F854">
        <v>201.61986709909667</v>
      </c>
      <c r="G854">
        <v>356.64504413272277</v>
      </c>
      <c r="H854" t="str">
        <f t="shared" si="95"/>
        <v>high</v>
      </c>
      <c r="I854" t="str">
        <f t="shared" si="96"/>
        <v>high</v>
      </c>
      <c r="J854" t="str">
        <f t="shared" si="97"/>
        <v>low</v>
      </c>
      <c r="K854">
        <f t="shared" si="91"/>
        <v>1.8934526604429229E-2</v>
      </c>
      <c r="L854">
        <f t="shared" si="92"/>
        <v>1.6553040636644818E-2</v>
      </c>
      <c r="M854">
        <f t="shared" si="93"/>
        <v>0.5397401318852737</v>
      </c>
      <c r="N854">
        <f t="shared" si="94"/>
        <v>0.57522769912634775</v>
      </c>
    </row>
    <row r="855" spans="1:14" x14ac:dyDescent="0.25">
      <c r="A855" s="1">
        <v>3</v>
      </c>
      <c r="B855" s="1">
        <v>1</v>
      </c>
      <c r="C855" s="1">
        <v>7</v>
      </c>
      <c r="D855" s="1">
        <v>6</v>
      </c>
      <c r="E855">
        <v>68365.348880140969</v>
      </c>
      <c r="F855">
        <v>200.89905584949364</v>
      </c>
      <c r="G855">
        <v>356.48731701509399</v>
      </c>
      <c r="H855" t="str">
        <f t="shared" si="95"/>
        <v>high</v>
      </c>
      <c r="I855" t="str">
        <f t="shared" si="96"/>
        <v>high</v>
      </c>
      <c r="J855" t="str">
        <f t="shared" si="97"/>
        <v>low</v>
      </c>
      <c r="K855">
        <f t="shared" si="91"/>
        <v>9.3345604806610149E-3</v>
      </c>
      <c r="L855">
        <f t="shared" si="92"/>
        <v>1.6491362586578885E-2</v>
      </c>
      <c r="M855">
        <f t="shared" si="93"/>
        <v>0.54168225982199869</v>
      </c>
      <c r="N855">
        <f t="shared" si="94"/>
        <v>0.56750818288923854</v>
      </c>
    </row>
    <row r="856" spans="1:14" x14ac:dyDescent="0.25">
      <c r="A856" s="1">
        <v>6</v>
      </c>
      <c r="B856" s="1">
        <v>5</v>
      </c>
      <c r="C856" s="1">
        <v>10</v>
      </c>
      <c r="D856" s="1">
        <v>9</v>
      </c>
      <c r="E856">
        <v>104661.91062921181</v>
      </c>
      <c r="F856">
        <v>200.85751785433774</v>
      </c>
      <c r="G856">
        <v>369.1331831836651</v>
      </c>
      <c r="H856" t="str">
        <f t="shared" si="95"/>
        <v>high</v>
      </c>
      <c r="I856" t="str">
        <f t="shared" si="96"/>
        <v>high</v>
      </c>
      <c r="J856" t="str">
        <f t="shared" si="97"/>
        <v>high</v>
      </c>
      <c r="K856">
        <f t="shared" si="91"/>
        <v>4.9561704874537309E-2</v>
      </c>
      <c r="L856">
        <f t="shared" si="92"/>
        <v>1.6487808282249876E-2</v>
      </c>
      <c r="M856">
        <f t="shared" si="93"/>
        <v>0.38597098874006647</v>
      </c>
      <c r="N856">
        <f t="shared" si="94"/>
        <v>0.45202050189685367</v>
      </c>
    </row>
    <row r="857" spans="1:14" x14ac:dyDescent="0.25">
      <c r="A857" s="1">
        <v>9</v>
      </c>
      <c r="B857" s="1">
        <v>5</v>
      </c>
      <c r="C857" s="1">
        <v>6</v>
      </c>
      <c r="D857" s="1">
        <v>2</v>
      </c>
      <c r="E857">
        <v>69859.501297011579</v>
      </c>
      <c r="F857">
        <v>200.68788186481868</v>
      </c>
      <c r="G857">
        <v>368.31945593438996</v>
      </c>
      <c r="H857" t="str">
        <f t="shared" si="95"/>
        <v>high</v>
      </c>
      <c r="I857" t="str">
        <f t="shared" si="96"/>
        <v>high</v>
      </c>
      <c r="J857" t="str">
        <f t="shared" si="97"/>
        <v>low</v>
      </c>
      <c r="K857">
        <f t="shared" si="91"/>
        <v>1.0990515814266459E-2</v>
      </c>
      <c r="L857">
        <f t="shared" si="92"/>
        <v>1.6473292946840912E-2</v>
      </c>
      <c r="M857">
        <f t="shared" si="93"/>
        <v>0.39599058744604837</v>
      </c>
      <c r="N857">
        <f t="shared" si="94"/>
        <v>0.42345439620715575</v>
      </c>
    </row>
    <row r="858" spans="1:14" x14ac:dyDescent="0.25">
      <c r="A858" s="1">
        <v>8</v>
      </c>
      <c r="B858" s="1">
        <v>7</v>
      </c>
      <c r="C858" s="1">
        <v>10</v>
      </c>
      <c r="D858" s="1">
        <v>6</v>
      </c>
      <c r="E858">
        <v>77993.32009180903</v>
      </c>
      <c r="F858">
        <v>200.66042905264615</v>
      </c>
      <c r="G858">
        <v>368.85757658904879</v>
      </c>
      <c r="H858" t="str">
        <f t="shared" si="95"/>
        <v>high</v>
      </c>
      <c r="I858" t="str">
        <f t="shared" si="96"/>
        <v>high</v>
      </c>
      <c r="J858" t="str">
        <f t="shared" si="97"/>
        <v>low</v>
      </c>
      <c r="K858">
        <f t="shared" si="91"/>
        <v>2.0005152114916009E-2</v>
      </c>
      <c r="L858">
        <f t="shared" si="92"/>
        <v>1.6470943877060773E-2</v>
      </c>
      <c r="M858">
        <f t="shared" si="93"/>
        <v>0.38936459204048135</v>
      </c>
      <c r="N858">
        <f t="shared" si="94"/>
        <v>0.42584068803245811</v>
      </c>
    </row>
    <row r="859" spans="1:14" x14ac:dyDescent="0.25">
      <c r="A859" s="1">
        <v>4</v>
      </c>
      <c r="B859" s="1">
        <v>9</v>
      </c>
      <c r="C859" s="1">
        <v>7</v>
      </c>
      <c r="D859" s="1">
        <v>1</v>
      </c>
      <c r="E859">
        <v>67667.490937293987</v>
      </c>
      <c r="F859">
        <v>200.47051556222115</v>
      </c>
      <c r="G859">
        <v>369.77579169530486</v>
      </c>
      <c r="H859" t="str">
        <f t="shared" si="95"/>
        <v>high</v>
      </c>
      <c r="I859" t="str">
        <f t="shared" si="96"/>
        <v>high</v>
      </c>
      <c r="J859" t="str">
        <f t="shared" si="97"/>
        <v>high</v>
      </c>
      <c r="K859">
        <f t="shared" si="91"/>
        <v>8.5611309633586586E-3</v>
      </c>
      <c r="L859">
        <f t="shared" si="92"/>
        <v>1.6454693445651609E-2</v>
      </c>
      <c r="M859">
        <f t="shared" si="93"/>
        <v>0.37805841186935912</v>
      </c>
      <c r="N859">
        <f t="shared" si="94"/>
        <v>0.40307423627836941</v>
      </c>
    </row>
    <row r="860" spans="1:14" x14ac:dyDescent="0.25">
      <c r="A860" s="1">
        <v>3</v>
      </c>
      <c r="B860" s="1">
        <v>7</v>
      </c>
      <c r="C860" s="1">
        <v>9</v>
      </c>
      <c r="D860" s="1">
        <v>10</v>
      </c>
      <c r="E860">
        <v>64107.630151046382</v>
      </c>
      <c r="F860">
        <v>200.30477212394055</v>
      </c>
      <c r="G860">
        <v>356.69405074200426</v>
      </c>
      <c r="H860" t="str">
        <f t="shared" si="95"/>
        <v>low</v>
      </c>
      <c r="I860" t="str">
        <f t="shared" si="96"/>
        <v>high</v>
      </c>
      <c r="J860" t="str">
        <f t="shared" si="97"/>
        <v>low</v>
      </c>
      <c r="K860">
        <f t="shared" si="91"/>
        <v>4.6157701090582832E-3</v>
      </c>
      <c r="L860">
        <f t="shared" si="92"/>
        <v>1.6440511186301465E-2</v>
      </c>
      <c r="M860">
        <f t="shared" si="93"/>
        <v>0.53913670296068161</v>
      </c>
      <c r="N860">
        <f t="shared" si="94"/>
        <v>0.56019298425604136</v>
      </c>
    </row>
    <row r="861" spans="1:14" x14ac:dyDescent="0.25">
      <c r="A861" s="1">
        <v>4</v>
      </c>
      <c r="B861" s="1">
        <v>6</v>
      </c>
      <c r="C861" s="1">
        <v>7</v>
      </c>
      <c r="D861" s="1">
        <v>2</v>
      </c>
      <c r="E861">
        <v>63118.813939965999</v>
      </c>
      <c r="F861">
        <v>200.13312878462156</v>
      </c>
      <c r="G861">
        <v>369.24341015183649</v>
      </c>
      <c r="H861" t="str">
        <f t="shared" si="95"/>
        <v>low</v>
      </c>
      <c r="I861" t="str">
        <f t="shared" si="96"/>
        <v>high</v>
      </c>
      <c r="J861" t="str">
        <f t="shared" si="97"/>
        <v>high</v>
      </c>
      <c r="K861">
        <f t="shared" si="91"/>
        <v>3.5198742284200998E-3</v>
      </c>
      <c r="L861">
        <f t="shared" si="92"/>
        <v>1.6425824086895302E-2</v>
      </c>
      <c r="M861">
        <f t="shared" si="93"/>
        <v>0.38461374036398199</v>
      </c>
      <c r="N861">
        <f t="shared" si="94"/>
        <v>0.40455943867929739</v>
      </c>
    </row>
    <row r="862" spans="1:14" x14ac:dyDescent="0.25">
      <c r="A862" s="1">
        <v>2</v>
      </c>
      <c r="B862" s="1">
        <v>4</v>
      </c>
      <c r="C862" s="1">
        <v>3</v>
      </c>
      <c r="D862" s="1">
        <v>5</v>
      </c>
      <c r="E862">
        <v>68939.016002129938</v>
      </c>
      <c r="F862">
        <v>199.57688923849395</v>
      </c>
      <c r="G862">
        <v>369.01490359037962</v>
      </c>
      <c r="H862" t="str">
        <f t="shared" si="95"/>
        <v>high</v>
      </c>
      <c r="I862" t="str">
        <f t="shared" si="96"/>
        <v>high</v>
      </c>
      <c r="J862" t="str">
        <f t="shared" si="97"/>
        <v>low</v>
      </c>
      <c r="K862">
        <f t="shared" si="91"/>
        <v>9.9703504574033819E-3</v>
      </c>
      <c r="L862">
        <f t="shared" si="92"/>
        <v>1.6378228033707171E-2</v>
      </c>
      <c r="M862">
        <f t="shared" si="93"/>
        <v>0.38742739082182415</v>
      </c>
      <c r="N862">
        <f t="shared" si="94"/>
        <v>0.4137759693129347</v>
      </c>
    </row>
    <row r="863" spans="1:14" x14ac:dyDescent="0.25">
      <c r="A863" s="1">
        <v>3</v>
      </c>
      <c r="B863" s="1">
        <v>5</v>
      </c>
      <c r="C863" s="1">
        <v>9</v>
      </c>
      <c r="D863" s="1">
        <v>6</v>
      </c>
      <c r="E863">
        <v>82985.201445482962</v>
      </c>
      <c r="F863">
        <v>199.51595814137568</v>
      </c>
      <c r="G863">
        <v>369.12973197690474</v>
      </c>
      <c r="H863" t="str">
        <f t="shared" si="95"/>
        <v>high</v>
      </c>
      <c r="I863" t="str">
        <f t="shared" si="96"/>
        <v>high</v>
      </c>
      <c r="J863" t="str">
        <f t="shared" si="97"/>
        <v>high</v>
      </c>
      <c r="K863">
        <f t="shared" si="91"/>
        <v>2.5537608147517515E-2</v>
      </c>
      <c r="L863">
        <f t="shared" si="92"/>
        <v>1.6373014309225619E-2</v>
      </c>
      <c r="M863">
        <f t="shared" si="93"/>
        <v>0.38601348419148579</v>
      </c>
      <c r="N863">
        <f t="shared" si="94"/>
        <v>0.42792410664822894</v>
      </c>
    </row>
    <row r="864" spans="1:14" x14ac:dyDescent="0.25">
      <c r="A864" s="1">
        <v>5</v>
      </c>
      <c r="B864" s="1">
        <v>1</v>
      </c>
      <c r="C864" s="1">
        <v>7</v>
      </c>
      <c r="D864" s="1">
        <v>2</v>
      </c>
      <c r="E864">
        <v>67080.547449218691</v>
      </c>
      <c r="F864">
        <v>199.46557534261279</v>
      </c>
      <c r="G864">
        <v>367.3850200985778</v>
      </c>
      <c r="H864" t="str">
        <f t="shared" si="95"/>
        <v>high</v>
      </c>
      <c r="I864" t="str">
        <f t="shared" si="96"/>
        <v>high</v>
      </c>
      <c r="J864" t="str">
        <f t="shared" si="97"/>
        <v>low</v>
      </c>
      <c r="K864">
        <f t="shared" si="91"/>
        <v>7.9106269126146579E-3</v>
      </c>
      <c r="L864">
        <f t="shared" si="92"/>
        <v>1.6368703176753326E-2</v>
      </c>
      <c r="M864">
        <f t="shared" si="93"/>
        <v>0.40749649695032875</v>
      </c>
      <c r="N864">
        <f t="shared" si="94"/>
        <v>0.43177582703969675</v>
      </c>
    </row>
    <row r="865" spans="1:14" x14ac:dyDescent="0.25">
      <c r="A865" s="1">
        <v>3</v>
      </c>
      <c r="B865" s="1">
        <v>2</v>
      </c>
      <c r="C865" s="1">
        <v>7</v>
      </c>
      <c r="D865" s="1">
        <v>8</v>
      </c>
      <c r="E865">
        <v>63333.255092834719</v>
      </c>
      <c r="F865">
        <v>199.06893644601735</v>
      </c>
      <c r="G865">
        <v>369.45961665857601</v>
      </c>
      <c r="H865" t="str">
        <f t="shared" si="95"/>
        <v>low</v>
      </c>
      <c r="I865" t="str">
        <f t="shared" si="96"/>
        <v>high</v>
      </c>
      <c r="J865" t="str">
        <f t="shared" si="97"/>
        <v>high</v>
      </c>
      <c r="K865">
        <f t="shared" si="91"/>
        <v>3.7575373789982699E-3</v>
      </c>
      <c r="L865">
        <f t="shared" si="92"/>
        <v>1.6334763759553908E-2</v>
      </c>
      <c r="M865">
        <f t="shared" si="93"/>
        <v>0.38195154312641627</v>
      </c>
      <c r="N865">
        <f t="shared" si="94"/>
        <v>0.40204384426496842</v>
      </c>
    </row>
    <row r="866" spans="1:14" x14ac:dyDescent="0.25">
      <c r="A866" s="1">
        <v>2</v>
      </c>
      <c r="B866" s="1">
        <v>4</v>
      </c>
      <c r="C866" s="1">
        <v>6</v>
      </c>
      <c r="D866" s="1">
        <v>9</v>
      </c>
      <c r="E866">
        <v>63768.449650148854</v>
      </c>
      <c r="F866">
        <v>199.04666041923582</v>
      </c>
      <c r="G866">
        <v>369.49719668620014</v>
      </c>
      <c r="H866" t="str">
        <f t="shared" si="95"/>
        <v>low</v>
      </c>
      <c r="I866" t="str">
        <f t="shared" si="96"/>
        <v>high</v>
      </c>
      <c r="J866" t="str">
        <f t="shared" si="97"/>
        <v>high</v>
      </c>
      <c r="K866">
        <f t="shared" si="91"/>
        <v>4.2398594903192664E-3</v>
      </c>
      <c r="L866">
        <f t="shared" si="92"/>
        <v>1.6332857654598059E-2</v>
      </c>
      <c r="M866">
        <f t="shared" si="93"/>
        <v>0.38148881216037217</v>
      </c>
      <c r="N866">
        <f t="shared" si="94"/>
        <v>0.40206152930528949</v>
      </c>
    </row>
    <row r="867" spans="1:14" x14ac:dyDescent="0.25">
      <c r="A867" s="1">
        <v>4</v>
      </c>
      <c r="B867" s="1">
        <v>5</v>
      </c>
      <c r="C867" s="1">
        <v>8</v>
      </c>
      <c r="D867" s="1">
        <v>10</v>
      </c>
      <c r="E867">
        <v>65701.761240678752</v>
      </c>
      <c r="F867">
        <v>198.94792456007366</v>
      </c>
      <c r="G867">
        <v>369.34463370646017</v>
      </c>
      <c r="H867" t="str">
        <f t="shared" si="95"/>
        <v>high</v>
      </c>
      <c r="I867" t="str">
        <f t="shared" si="96"/>
        <v>high</v>
      </c>
      <c r="J867" t="str">
        <f t="shared" si="97"/>
        <v>high</v>
      </c>
      <c r="K867">
        <f t="shared" si="91"/>
        <v>6.3825308829503265E-3</v>
      </c>
      <c r="L867">
        <f t="shared" si="92"/>
        <v>1.6324409069385131E-2</v>
      </c>
      <c r="M867">
        <f t="shared" si="93"/>
        <v>0.38336735295613023</v>
      </c>
      <c r="N867">
        <f t="shared" si="94"/>
        <v>0.40607429290846569</v>
      </c>
    </row>
    <row r="868" spans="1:14" x14ac:dyDescent="0.25">
      <c r="A868" s="1">
        <v>1</v>
      </c>
      <c r="B868" s="1">
        <v>2</v>
      </c>
      <c r="C868" s="1">
        <v>4</v>
      </c>
      <c r="D868" s="1">
        <v>6</v>
      </c>
      <c r="E868">
        <v>91674.673350260346</v>
      </c>
      <c r="F868">
        <v>198.89546402577554</v>
      </c>
      <c r="G868">
        <v>368.88386684126328</v>
      </c>
      <c r="H868" t="str">
        <f t="shared" si="95"/>
        <v>high</v>
      </c>
      <c r="I868" t="str">
        <f t="shared" si="96"/>
        <v>high</v>
      </c>
      <c r="J868" t="str">
        <f t="shared" si="97"/>
        <v>low</v>
      </c>
      <c r="K868">
        <f t="shared" si="91"/>
        <v>3.516806966165692E-2</v>
      </c>
      <c r="L868">
        <f t="shared" si="92"/>
        <v>1.6319920150180963E-2</v>
      </c>
      <c r="M868">
        <f t="shared" si="93"/>
        <v>0.38904087450822106</v>
      </c>
      <c r="N868">
        <f t="shared" si="94"/>
        <v>0.44052886432005894</v>
      </c>
    </row>
    <row r="869" spans="1:14" x14ac:dyDescent="0.25">
      <c r="A869" s="1">
        <v>9</v>
      </c>
      <c r="B869" s="1">
        <v>5</v>
      </c>
      <c r="C869" s="1">
        <v>10</v>
      </c>
      <c r="D869" s="1">
        <v>2</v>
      </c>
      <c r="E869">
        <v>71022.998235473729</v>
      </c>
      <c r="F869">
        <v>198.80169635964614</v>
      </c>
      <c r="G869">
        <v>368.86344862508656</v>
      </c>
      <c r="H869" t="str">
        <f t="shared" si="95"/>
        <v>high</v>
      </c>
      <c r="I869" t="str">
        <f t="shared" si="96"/>
        <v>high</v>
      </c>
      <c r="J869" t="str">
        <f t="shared" si="97"/>
        <v>low</v>
      </c>
      <c r="K869">
        <f t="shared" si="91"/>
        <v>1.2280008732877355E-2</v>
      </c>
      <c r="L869">
        <f t="shared" si="92"/>
        <v>1.631189668105603E-2</v>
      </c>
      <c r="M869">
        <f t="shared" si="93"/>
        <v>0.38929228839729141</v>
      </c>
      <c r="N869">
        <f t="shared" si="94"/>
        <v>0.41788419381122477</v>
      </c>
    </row>
    <row r="870" spans="1:14" x14ac:dyDescent="0.25">
      <c r="A870" s="1">
        <v>5</v>
      </c>
      <c r="B870" s="1">
        <v>7</v>
      </c>
      <c r="C870" s="1">
        <v>8</v>
      </c>
      <c r="D870" s="1">
        <v>2</v>
      </c>
      <c r="E870">
        <v>65771.414418047178</v>
      </c>
      <c r="F870">
        <v>198.57688867127183</v>
      </c>
      <c r="G870">
        <v>369.42771634486337</v>
      </c>
      <c r="H870" t="str">
        <f t="shared" si="95"/>
        <v>high</v>
      </c>
      <c r="I870" t="str">
        <f t="shared" si="96"/>
        <v>high</v>
      </c>
      <c r="J870" t="str">
        <f t="shared" si="97"/>
        <v>high</v>
      </c>
      <c r="K870">
        <f t="shared" si="91"/>
        <v>6.4597268565762212E-3</v>
      </c>
      <c r="L870">
        <f t="shared" si="92"/>
        <v>1.6292660438743781E-2</v>
      </c>
      <c r="M870">
        <f t="shared" si="93"/>
        <v>0.38234433855299232</v>
      </c>
      <c r="N870">
        <f t="shared" si="94"/>
        <v>0.40509672584831236</v>
      </c>
    </row>
    <row r="871" spans="1:14" x14ac:dyDescent="0.25">
      <c r="A871" s="1">
        <v>4</v>
      </c>
      <c r="B871" s="1">
        <v>1</v>
      </c>
      <c r="C871" s="1">
        <v>9</v>
      </c>
      <c r="D871" s="1">
        <v>3</v>
      </c>
      <c r="E871">
        <v>65680.557602219371</v>
      </c>
      <c r="F871">
        <v>198.00653838569809</v>
      </c>
      <c r="G871">
        <v>356.45131765307747</v>
      </c>
      <c r="H871" t="str">
        <f t="shared" si="95"/>
        <v>high</v>
      </c>
      <c r="I871" t="str">
        <f t="shared" si="96"/>
        <v>high</v>
      </c>
      <c r="J871" t="str">
        <f t="shared" si="97"/>
        <v>low</v>
      </c>
      <c r="K871">
        <f t="shared" si="91"/>
        <v>6.3590310861409791E-3</v>
      </c>
      <c r="L871">
        <f t="shared" si="92"/>
        <v>1.6243856964202965E-2</v>
      </c>
      <c r="M871">
        <f t="shared" si="93"/>
        <v>0.54212552771231237</v>
      </c>
      <c r="N871">
        <f t="shared" si="94"/>
        <v>0.56472841576265631</v>
      </c>
    </row>
    <row r="872" spans="1:14" x14ac:dyDescent="0.25">
      <c r="A872" s="1">
        <v>3</v>
      </c>
      <c r="B872" s="1">
        <v>2</v>
      </c>
      <c r="C872" s="1">
        <v>7</v>
      </c>
      <c r="D872" s="1">
        <v>1</v>
      </c>
      <c r="E872">
        <v>75365.920689171297</v>
      </c>
      <c r="F872">
        <v>197.69736067027026</v>
      </c>
      <c r="G872">
        <v>356.70325114977152</v>
      </c>
      <c r="H872" t="str">
        <f t="shared" si="95"/>
        <v>high</v>
      </c>
      <c r="I872" t="str">
        <f t="shared" si="96"/>
        <v>high</v>
      </c>
      <c r="J872" t="str">
        <f t="shared" si="97"/>
        <v>low</v>
      </c>
      <c r="K872">
        <f t="shared" si="91"/>
        <v>1.7093229606085045E-2</v>
      </c>
      <c r="L872">
        <f t="shared" si="92"/>
        <v>1.621740138568372E-2</v>
      </c>
      <c r="M872">
        <f t="shared" si="93"/>
        <v>0.53902341636023732</v>
      </c>
      <c r="N872">
        <f t="shared" si="94"/>
        <v>0.5723340473520061</v>
      </c>
    </row>
    <row r="873" spans="1:14" x14ac:dyDescent="0.25">
      <c r="A873" s="1">
        <v>1</v>
      </c>
      <c r="B873" s="1">
        <v>10</v>
      </c>
      <c r="C873" s="1">
        <v>7</v>
      </c>
      <c r="D873" s="1">
        <v>8</v>
      </c>
      <c r="E873">
        <v>81364.836667005395</v>
      </c>
      <c r="F873">
        <v>197.53368846144386</v>
      </c>
      <c r="G873">
        <v>357.09268743014661</v>
      </c>
      <c r="H873" t="str">
        <f t="shared" si="95"/>
        <v>high</v>
      </c>
      <c r="I873" t="str">
        <f t="shared" si="96"/>
        <v>high</v>
      </c>
      <c r="J873" t="str">
        <f t="shared" si="97"/>
        <v>low</v>
      </c>
      <c r="K873">
        <f t="shared" si="91"/>
        <v>2.3741772818397473E-2</v>
      </c>
      <c r="L873">
        <f t="shared" si="92"/>
        <v>1.6203396356356065E-2</v>
      </c>
      <c r="M873">
        <f t="shared" si="93"/>
        <v>0.53422820364690538</v>
      </c>
      <c r="N873">
        <f t="shared" si="94"/>
        <v>0.57417337282165892</v>
      </c>
    </row>
    <row r="874" spans="1:14" x14ac:dyDescent="0.25">
      <c r="A874" s="1">
        <v>3</v>
      </c>
      <c r="B874" s="1">
        <v>2</v>
      </c>
      <c r="C874" s="1">
        <v>10</v>
      </c>
      <c r="D874" s="1">
        <v>1</v>
      </c>
      <c r="E874">
        <v>63577.286939614773</v>
      </c>
      <c r="F874">
        <v>197.51011628676511</v>
      </c>
      <c r="G874">
        <v>356.68433867422601</v>
      </c>
      <c r="H874" t="str">
        <f t="shared" si="95"/>
        <v>low</v>
      </c>
      <c r="I874" t="str">
        <f t="shared" si="96"/>
        <v>high</v>
      </c>
      <c r="J874" t="str">
        <f t="shared" si="97"/>
        <v>low</v>
      </c>
      <c r="K874">
        <f t="shared" si="91"/>
        <v>4.0279956225363596E-3</v>
      </c>
      <c r="L874">
        <f t="shared" si="92"/>
        <v>1.6201379343204841E-2</v>
      </c>
      <c r="M874">
        <f t="shared" si="93"/>
        <v>0.53925628974093265</v>
      </c>
      <c r="N874">
        <f t="shared" si="94"/>
        <v>0.55948566470667382</v>
      </c>
    </row>
    <row r="875" spans="1:14" x14ac:dyDescent="0.25">
      <c r="A875" s="1">
        <v>1</v>
      </c>
      <c r="B875" s="1">
        <v>10</v>
      </c>
      <c r="C875" s="1">
        <v>5</v>
      </c>
      <c r="D875" s="1">
        <v>6</v>
      </c>
      <c r="E875">
        <v>71607.908375392741</v>
      </c>
      <c r="F875">
        <v>197.09489941574481</v>
      </c>
      <c r="G875">
        <v>369.97604520899085</v>
      </c>
      <c r="H875" t="str">
        <f t="shared" si="95"/>
        <v>high</v>
      </c>
      <c r="I875" t="str">
        <f t="shared" si="96"/>
        <v>high</v>
      </c>
      <c r="J875" t="str">
        <f t="shared" si="97"/>
        <v>high</v>
      </c>
      <c r="K875">
        <f t="shared" si="91"/>
        <v>1.2928259242626168E-2</v>
      </c>
      <c r="L875">
        <f t="shared" si="92"/>
        <v>1.6165850254316296E-2</v>
      </c>
      <c r="M875">
        <f t="shared" si="93"/>
        <v>0.3755926472677879</v>
      </c>
      <c r="N875">
        <f t="shared" si="94"/>
        <v>0.40468675676473037</v>
      </c>
    </row>
    <row r="876" spans="1:14" x14ac:dyDescent="0.25">
      <c r="A876" s="1">
        <v>4</v>
      </c>
      <c r="B876" s="1">
        <v>9</v>
      </c>
      <c r="C876" s="1">
        <v>5</v>
      </c>
      <c r="D876" s="1">
        <v>3</v>
      </c>
      <c r="E876">
        <v>64840.775298839595</v>
      </c>
      <c r="F876">
        <v>197.01140448892386</v>
      </c>
      <c r="G876">
        <v>357.06215737931109</v>
      </c>
      <c r="H876" t="str">
        <f t="shared" si="95"/>
        <v>low</v>
      </c>
      <c r="I876" t="str">
        <f t="shared" si="96"/>
        <v>high</v>
      </c>
      <c r="J876" t="str">
        <f t="shared" si="97"/>
        <v>low</v>
      </c>
      <c r="K876">
        <f t="shared" si="91"/>
        <v>5.4283081099256066E-3</v>
      </c>
      <c r="L876">
        <f t="shared" si="92"/>
        <v>1.6158705798289076E-2</v>
      </c>
      <c r="M876">
        <f t="shared" si="93"/>
        <v>0.53460412673184288</v>
      </c>
      <c r="N876">
        <f t="shared" si="94"/>
        <v>0.55619114064005759</v>
      </c>
    </row>
    <row r="877" spans="1:14" x14ac:dyDescent="0.25">
      <c r="A877" s="1">
        <v>3</v>
      </c>
      <c r="B877" s="1">
        <v>5</v>
      </c>
      <c r="C877" s="1">
        <v>6</v>
      </c>
      <c r="D877" s="1">
        <v>4</v>
      </c>
      <c r="E877">
        <v>71564.95832610369</v>
      </c>
      <c r="F877">
        <v>196.17057130891322</v>
      </c>
      <c r="G877">
        <v>369.2778962142043</v>
      </c>
      <c r="H877" t="str">
        <f t="shared" si="95"/>
        <v>high</v>
      </c>
      <c r="I877" t="str">
        <f t="shared" si="96"/>
        <v>high</v>
      </c>
      <c r="J877" t="str">
        <f t="shared" si="97"/>
        <v>high</v>
      </c>
      <c r="K877">
        <f t="shared" si="91"/>
        <v>1.2880658099398904E-2</v>
      </c>
      <c r="L877">
        <f t="shared" si="92"/>
        <v>1.6086757766120664E-2</v>
      </c>
      <c r="M877">
        <f t="shared" si="93"/>
        <v>0.384189106057852</v>
      </c>
      <c r="N877">
        <f t="shared" si="94"/>
        <v>0.4131565219233716</v>
      </c>
    </row>
    <row r="878" spans="1:14" x14ac:dyDescent="0.25">
      <c r="A878" s="1">
        <v>3</v>
      </c>
      <c r="B878" s="1">
        <v>6</v>
      </c>
      <c r="C878" s="1">
        <v>7</v>
      </c>
      <c r="D878" s="1">
        <v>10</v>
      </c>
      <c r="E878">
        <v>107940.60974832793</v>
      </c>
      <c r="F878">
        <v>196.16711072821934</v>
      </c>
      <c r="G878">
        <v>357.29179369984274</v>
      </c>
      <c r="H878" t="str">
        <f t="shared" si="95"/>
        <v>high</v>
      </c>
      <c r="I878" t="str">
        <f t="shared" si="96"/>
        <v>high</v>
      </c>
      <c r="J878" t="str">
        <f t="shared" si="97"/>
        <v>low</v>
      </c>
      <c r="K878">
        <f t="shared" si="91"/>
        <v>5.3195456848087137E-2</v>
      </c>
      <c r="L878">
        <f t="shared" si="92"/>
        <v>1.6086461652721474E-2</v>
      </c>
      <c r="M878">
        <f t="shared" si="93"/>
        <v>0.53177656530742823</v>
      </c>
      <c r="N878">
        <f t="shared" si="94"/>
        <v>0.6010584838082369</v>
      </c>
    </row>
    <row r="879" spans="1:14" x14ac:dyDescent="0.25">
      <c r="A879" s="1">
        <v>6</v>
      </c>
      <c r="B879" s="1">
        <v>10</v>
      </c>
      <c r="C879" s="1">
        <v>3</v>
      </c>
      <c r="D879" s="1">
        <v>7</v>
      </c>
      <c r="E879">
        <v>66323.873235063147</v>
      </c>
      <c r="F879">
        <v>196.07098064739372</v>
      </c>
      <c r="G879">
        <v>369.28688192617415</v>
      </c>
      <c r="H879" t="str">
        <f t="shared" si="95"/>
        <v>high</v>
      </c>
      <c r="I879" t="str">
        <f t="shared" si="96"/>
        <v>high</v>
      </c>
      <c r="J879" t="str">
        <f t="shared" si="97"/>
        <v>high</v>
      </c>
      <c r="K879">
        <f t="shared" si="91"/>
        <v>7.0720118646552688E-3</v>
      </c>
      <c r="L879">
        <f t="shared" si="92"/>
        <v>1.6078236037567341E-2</v>
      </c>
      <c r="M879">
        <f t="shared" si="93"/>
        <v>0.38407846305295623</v>
      </c>
      <c r="N879">
        <f t="shared" si="94"/>
        <v>0.40722871095517882</v>
      </c>
    </row>
    <row r="880" spans="1:14" x14ac:dyDescent="0.25">
      <c r="A880" s="1">
        <v>3</v>
      </c>
      <c r="B880" s="1">
        <v>2</v>
      </c>
      <c r="C880" s="1">
        <v>8</v>
      </c>
      <c r="D880" s="1">
        <v>1</v>
      </c>
      <c r="E880">
        <v>70461.527969562128</v>
      </c>
      <c r="F880">
        <v>195.84404898028046</v>
      </c>
      <c r="G880">
        <v>356.84561490151066</v>
      </c>
      <c r="H880" t="str">
        <f t="shared" si="95"/>
        <v>high</v>
      </c>
      <c r="I880" t="str">
        <f t="shared" si="96"/>
        <v>high</v>
      </c>
      <c r="J880" t="str">
        <f t="shared" si="97"/>
        <v>low</v>
      </c>
      <c r="K880">
        <f t="shared" si="91"/>
        <v>1.1657736419156833E-2</v>
      </c>
      <c r="L880">
        <f t="shared" si="92"/>
        <v>1.6058818051605736E-2</v>
      </c>
      <c r="M880">
        <f t="shared" si="93"/>
        <v>0.53727046085337071</v>
      </c>
      <c r="N880">
        <f t="shared" si="94"/>
        <v>0.56498701532413331</v>
      </c>
    </row>
    <row r="881" spans="1:14" x14ac:dyDescent="0.25">
      <c r="A881" s="1">
        <v>1</v>
      </c>
      <c r="B881" s="1">
        <v>10</v>
      </c>
      <c r="C881" s="1">
        <v>7</v>
      </c>
      <c r="D881" s="1">
        <v>3</v>
      </c>
      <c r="E881">
        <v>63625.421615785868</v>
      </c>
      <c r="F881">
        <v>195.44840573498698</v>
      </c>
      <c r="G881">
        <v>357.17647865371538</v>
      </c>
      <c r="H881" t="str">
        <f t="shared" si="95"/>
        <v>low</v>
      </c>
      <c r="I881" t="str">
        <f t="shared" si="96"/>
        <v>high</v>
      </c>
      <c r="J881" t="str">
        <f t="shared" si="97"/>
        <v>low</v>
      </c>
      <c r="K881">
        <f t="shared" si="91"/>
        <v>4.0813428398864078E-3</v>
      </c>
      <c r="L881">
        <f t="shared" si="92"/>
        <v>1.6024963829845328E-2</v>
      </c>
      <c r="M881">
        <f t="shared" si="93"/>
        <v>0.53319646428216116</v>
      </c>
      <c r="N881">
        <f t="shared" si="94"/>
        <v>0.55330277095189295</v>
      </c>
    </row>
    <row r="882" spans="1:14" x14ac:dyDescent="0.25">
      <c r="A882" s="1">
        <v>8</v>
      </c>
      <c r="B882" s="1">
        <v>6</v>
      </c>
      <c r="C882" s="1">
        <v>9</v>
      </c>
      <c r="D882" s="1">
        <v>5</v>
      </c>
      <c r="E882">
        <v>85571.23301738521</v>
      </c>
      <c r="F882">
        <v>195.38461341994901</v>
      </c>
      <c r="G882">
        <v>356.10822633945702</v>
      </c>
      <c r="H882" t="str">
        <f t="shared" si="95"/>
        <v>high</v>
      </c>
      <c r="I882" t="str">
        <f t="shared" si="96"/>
        <v>high</v>
      </c>
      <c r="J882" t="str">
        <f t="shared" si="97"/>
        <v>low</v>
      </c>
      <c r="K882">
        <f t="shared" si="91"/>
        <v>2.8403683071341328E-2</v>
      </c>
      <c r="L882">
        <f t="shared" si="92"/>
        <v>1.6019505277966594E-2</v>
      </c>
      <c r="M882">
        <f t="shared" si="93"/>
        <v>0.5463500848781776</v>
      </c>
      <c r="N882">
        <f t="shared" si="94"/>
        <v>0.59077327322748552</v>
      </c>
    </row>
    <row r="883" spans="1:14" x14ac:dyDescent="0.25">
      <c r="A883" s="1">
        <v>5</v>
      </c>
      <c r="B883" s="1">
        <v>3</v>
      </c>
      <c r="C883" s="1">
        <v>10</v>
      </c>
      <c r="D883" s="1">
        <v>1</v>
      </c>
      <c r="E883">
        <v>65827.781998610808</v>
      </c>
      <c r="F883">
        <v>195.20146023962062</v>
      </c>
      <c r="G883">
        <v>356.29616248056982</v>
      </c>
      <c r="H883" t="str">
        <f t="shared" si="95"/>
        <v>high</v>
      </c>
      <c r="I883" t="str">
        <f t="shared" si="96"/>
        <v>high</v>
      </c>
      <c r="J883" t="str">
        <f t="shared" si="97"/>
        <v>low</v>
      </c>
      <c r="K883">
        <f t="shared" si="91"/>
        <v>6.5221985258803981E-3</v>
      </c>
      <c r="L883">
        <f t="shared" si="92"/>
        <v>1.6003833309705482E-2</v>
      </c>
      <c r="M883">
        <f t="shared" si="93"/>
        <v>0.54403598673536813</v>
      </c>
      <c r="N883">
        <f t="shared" si="94"/>
        <v>0.56656201857095401</v>
      </c>
    </row>
    <row r="884" spans="1:14" x14ac:dyDescent="0.25">
      <c r="A884" s="1">
        <v>1</v>
      </c>
      <c r="B884" s="1">
        <v>4</v>
      </c>
      <c r="C884" s="1">
        <v>5</v>
      </c>
      <c r="D884" s="1">
        <v>10</v>
      </c>
      <c r="E884">
        <v>73843.450898591676</v>
      </c>
      <c r="F884">
        <v>195.04297361874998</v>
      </c>
      <c r="G884">
        <v>356.83449613768181</v>
      </c>
      <c r="H884" t="str">
        <f t="shared" si="95"/>
        <v>high</v>
      </c>
      <c r="I884" t="str">
        <f t="shared" si="96"/>
        <v>high</v>
      </c>
      <c r="J884" t="str">
        <f t="shared" si="97"/>
        <v>low</v>
      </c>
      <c r="K884">
        <f t="shared" si="91"/>
        <v>1.5405890388548034E-2</v>
      </c>
      <c r="L884">
        <f t="shared" si="92"/>
        <v>1.5990271998415986E-2</v>
      </c>
      <c r="M884">
        <f t="shared" si="93"/>
        <v>0.53740736858476457</v>
      </c>
      <c r="N884">
        <f t="shared" si="94"/>
        <v>0.56880353097172853</v>
      </c>
    </row>
    <row r="885" spans="1:14" x14ac:dyDescent="0.25">
      <c r="A885" s="1">
        <v>5</v>
      </c>
      <c r="B885" s="1">
        <v>3</v>
      </c>
      <c r="C885" s="1">
        <v>9</v>
      </c>
      <c r="D885" s="1">
        <v>1</v>
      </c>
      <c r="E885">
        <v>75350.455427276887</v>
      </c>
      <c r="F885">
        <v>194.89707404443047</v>
      </c>
      <c r="G885">
        <v>368.98414016742254</v>
      </c>
      <c r="H885" t="str">
        <f t="shared" si="95"/>
        <v>high</v>
      </c>
      <c r="I885" t="str">
        <f t="shared" si="96"/>
        <v>high</v>
      </c>
      <c r="J885" t="str">
        <f t="shared" si="97"/>
        <v>low</v>
      </c>
      <c r="K885">
        <f t="shared" si="91"/>
        <v>1.7076089599061338E-2</v>
      </c>
      <c r="L885">
        <f t="shared" si="92"/>
        <v>1.5977787729816634E-2</v>
      </c>
      <c r="M885">
        <f t="shared" si="93"/>
        <v>0.38780618746790779</v>
      </c>
      <c r="N885">
        <f t="shared" si="94"/>
        <v>0.42086006479678578</v>
      </c>
    </row>
    <row r="886" spans="1:14" x14ac:dyDescent="0.25">
      <c r="A886" s="1">
        <v>6</v>
      </c>
      <c r="B886" s="1">
        <v>10</v>
      </c>
      <c r="C886" s="1">
        <v>1</v>
      </c>
      <c r="D886" s="1">
        <v>2</v>
      </c>
      <c r="E886">
        <v>64439.368196912299</v>
      </c>
      <c r="F886">
        <v>193.95150575527151</v>
      </c>
      <c r="G886">
        <v>356.97545792865293</v>
      </c>
      <c r="H886" t="str">
        <f t="shared" si="95"/>
        <v>low</v>
      </c>
      <c r="I886" t="str">
        <f t="shared" si="96"/>
        <v>high</v>
      </c>
      <c r="J886" t="str">
        <f t="shared" si="97"/>
        <v>low</v>
      </c>
      <c r="K886">
        <f t="shared" si="91"/>
        <v>4.983432323574572E-3</v>
      </c>
      <c r="L886">
        <f t="shared" si="92"/>
        <v>1.5896877771333577E-2</v>
      </c>
      <c r="M886">
        <f t="shared" si="93"/>
        <v>0.53567167572248764</v>
      </c>
      <c r="N886">
        <f t="shared" si="94"/>
        <v>0.55655198581739573</v>
      </c>
    </row>
    <row r="887" spans="1:14" x14ac:dyDescent="0.25">
      <c r="A887" s="1">
        <v>2</v>
      </c>
      <c r="B887" s="1">
        <v>1</v>
      </c>
      <c r="C887" s="1">
        <v>6</v>
      </c>
      <c r="D887" s="1">
        <v>4</v>
      </c>
      <c r="E887">
        <v>102712.9929614127</v>
      </c>
      <c r="F887">
        <v>193.38583897658015</v>
      </c>
      <c r="G887">
        <v>368.75060967406222</v>
      </c>
      <c r="H887" t="str">
        <f t="shared" si="95"/>
        <v>high</v>
      </c>
      <c r="I887" t="str">
        <f t="shared" si="96"/>
        <v>high</v>
      </c>
      <c r="J887" t="str">
        <f t="shared" si="97"/>
        <v>low</v>
      </c>
      <c r="K887">
        <f t="shared" si="91"/>
        <v>4.7401737410502284E-2</v>
      </c>
      <c r="L887">
        <f t="shared" si="92"/>
        <v>1.5848475052985363E-2</v>
      </c>
      <c r="M887">
        <f t="shared" si="93"/>
        <v>0.39068169868025165</v>
      </c>
      <c r="N887">
        <f t="shared" si="94"/>
        <v>0.45393191114373932</v>
      </c>
    </row>
    <row r="888" spans="1:14" x14ac:dyDescent="0.25">
      <c r="A888" s="1">
        <v>1</v>
      </c>
      <c r="B888" s="1">
        <v>3</v>
      </c>
      <c r="C888" s="1">
        <v>4</v>
      </c>
      <c r="D888" s="1">
        <v>9</v>
      </c>
      <c r="E888">
        <v>68292.195600354855</v>
      </c>
      <c r="F888">
        <v>192.73670322172561</v>
      </c>
      <c r="G888">
        <v>369.91904622825302</v>
      </c>
      <c r="H888" t="str">
        <f t="shared" si="95"/>
        <v>high</v>
      </c>
      <c r="I888" t="str">
        <f t="shared" si="96"/>
        <v>high</v>
      </c>
      <c r="J888" t="str">
        <f t="shared" si="97"/>
        <v>high</v>
      </c>
      <c r="K888">
        <f t="shared" si="91"/>
        <v>9.2534853758291635E-3</v>
      </c>
      <c r="L888">
        <f t="shared" si="92"/>
        <v>1.579293009914404E-2</v>
      </c>
      <c r="M888">
        <f t="shared" si="93"/>
        <v>0.37629448798180087</v>
      </c>
      <c r="N888">
        <f t="shared" si="94"/>
        <v>0.40134090345677409</v>
      </c>
    </row>
    <row r="889" spans="1:14" x14ac:dyDescent="0.25">
      <c r="A889" s="1">
        <v>3</v>
      </c>
      <c r="B889" s="1">
        <v>6</v>
      </c>
      <c r="C889" s="1">
        <v>9</v>
      </c>
      <c r="D889" s="1">
        <v>8</v>
      </c>
      <c r="E889">
        <v>68310.873586932692</v>
      </c>
      <c r="F889">
        <v>192.73452554048515</v>
      </c>
      <c r="G889">
        <v>369.54831970954649</v>
      </c>
      <c r="H889" t="str">
        <f t="shared" si="95"/>
        <v>high</v>
      </c>
      <c r="I889" t="str">
        <f t="shared" si="96"/>
        <v>high</v>
      </c>
      <c r="J889" t="str">
        <f t="shared" si="97"/>
        <v>high</v>
      </c>
      <c r="K889">
        <f t="shared" si="91"/>
        <v>9.2741860159682478E-3</v>
      </c>
      <c r="L889">
        <f t="shared" si="92"/>
        <v>1.5792743760303395E-2</v>
      </c>
      <c r="M889">
        <f t="shared" si="93"/>
        <v>0.38085932337402112</v>
      </c>
      <c r="N889">
        <f t="shared" si="94"/>
        <v>0.40592625315029274</v>
      </c>
    </row>
    <row r="890" spans="1:14" x14ac:dyDescent="0.25">
      <c r="A890" s="1">
        <v>4</v>
      </c>
      <c r="B890" s="1">
        <v>6</v>
      </c>
      <c r="C890" s="1">
        <v>8</v>
      </c>
      <c r="D890" s="1">
        <v>10</v>
      </c>
      <c r="E890">
        <v>66774.791552804963</v>
      </c>
      <c r="F890">
        <v>192.68182679984267</v>
      </c>
      <c r="G890">
        <v>356.60071316482811</v>
      </c>
      <c r="H890" t="str">
        <f t="shared" si="95"/>
        <v>high</v>
      </c>
      <c r="I890" t="str">
        <f t="shared" si="96"/>
        <v>high</v>
      </c>
      <c r="J890" t="str">
        <f t="shared" si="97"/>
        <v>low</v>
      </c>
      <c r="K890">
        <f t="shared" si="91"/>
        <v>7.5717604745386326E-3</v>
      </c>
      <c r="L890">
        <f t="shared" si="92"/>
        <v>1.5788234458366794E-2</v>
      </c>
      <c r="M890">
        <f t="shared" si="93"/>
        <v>0.54028598863143529</v>
      </c>
      <c r="N890">
        <f t="shared" si="94"/>
        <v>0.5636459835643407</v>
      </c>
    </row>
    <row r="891" spans="1:14" x14ac:dyDescent="0.25">
      <c r="A891" s="1">
        <v>1</v>
      </c>
      <c r="B891" s="1">
        <v>6</v>
      </c>
      <c r="C891" s="1">
        <v>5</v>
      </c>
      <c r="D891" s="1">
        <v>4</v>
      </c>
      <c r="E891">
        <v>81411.831838358834</v>
      </c>
      <c r="F891">
        <v>192.15135117052228</v>
      </c>
      <c r="G891">
        <v>357.33818044540828</v>
      </c>
      <c r="H891" t="str">
        <f t="shared" si="95"/>
        <v>high</v>
      </c>
      <c r="I891" t="str">
        <f t="shared" si="96"/>
        <v>high</v>
      </c>
      <c r="J891" t="str">
        <f t="shared" si="97"/>
        <v>low</v>
      </c>
      <c r="K891">
        <f t="shared" si="91"/>
        <v>2.3793857133074969E-2</v>
      </c>
      <c r="L891">
        <f t="shared" si="92"/>
        <v>1.5742842960326221E-2</v>
      </c>
      <c r="M891">
        <f t="shared" si="93"/>
        <v>0.53120539532847366</v>
      </c>
      <c r="N891">
        <f t="shared" si="94"/>
        <v>0.57074209542187482</v>
      </c>
    </row>
    <row r="892" spans="1:14" x14ac:dyDescent="0.25">
      <c r="A892" s="1">
        <v>1</v>
      </c>
      <c r="B892" s="1">
        <v>7</v>
      </c>
      <c r="C892" s="1">
        <v>3</v>
      </c>
      <c r="D892" s="1">
        <v>10</v>
      </c>
      <c r="E892">
        <v>69419.352612641931</v>
      </c>
      <c r="F892">
        <v>191.8118789686983</v>
      </c>
      <c r="G892">
        <v>370.06900630116309</v>
      </c>
      <c r="H892" t="str">
        <f t="shared" si="95"/>
        <v>high</v>
      </c>
      <c r="I892" t="str">
        <f t="shared" si="96"/>
        <v>high</v>
      </c>
      <c r="J892" t="str">
        <f t="shared" si="97"/>
        <v>high</v>
      </c>
      <c r="K892">
        <f t="shared" si="91"/>
        <v>1.0502703089653067E-2</v>
      </c>
      <c r="L892">
        <f t="shared" si="92"/>
        <v>1.5713795156935773E-2</v>
      </c>
      <c r="M892">
        <f t="shared" si="93"/>
        <v>0.37444799733789402</v>
      </c>
      <c r="N892">
        <f t="shared" si="94"/>
        <v>0.40066449558448286</v>
      </c>
    </row>
    <row r="893" spans="1:14" x14ac:dyDescent="0.25">
      <c r="A893" s="1">
        <v>3</v>
      </c>
      <c r="B893" s="1">
        <v>1</v>
      </c>
      <c r="C893" s="1">
        <v>8</v>
      </c>
      <c r="D893" s="1">
        <v>10</v>
      </c>
      <c r="E893">
        <v>68645.733059389182</v>
      </c>
      <c r="F893">
        <v>191.65457679215757</v>
      </c>
      <c r="G893">
        <v>369.23147155147103</v>
      </c>
      <c r="H893" t="str">
        <f t="shared" si="95"/>
        <v>high</v>
      </c>
      <c r="I893" t="str">
        <f t="shared" si="96"/>
        <v>high</v>
      </c>
      <c r="J893" t="str">
        <f t="shared" si="97"/>
        <v>high</v>
      </c>
      <c r="K893">
        <f t="shared" si="91"/>
        <v>9.6453076787662191E-3</v>
      </c>
      <c r="L893">
        <f t="shared" si="92"/>
        <v>1.5700335195641464E-2</v>
      </c>
      <c r="M893">
        <f t="shared" si="93"/>
        <v>0.38476074291905127</v>
      </c>
      <c r="N893">
        <f t="shared" si="94"/>
        <v>0.41010638579345893</v>
      </c>
    </row>
    <row r="894" spans="1:14" x14ac:dyDescent="0.25">
      <c r="A894" s="1">
        <v>2</v>
      </c>
      <c r="B894" s="1">
        <v>6</v>
      </c>
      <c r="C894" s="1">
        <v>8</v>
      </c>
      <c r="D894" s="1">
        <v>7</v>
      </c>
      <c r="E894">
        <v>67598.884436726396</v>
      </c>
      <c r="F894">
        <v>191.37394395886452</v>
      </c>
      <c r="G894">
        <v>369.47239270856903</v>
      </c>
      <c r="H894" t="str">
        <f t="shared" si="95"/>
        <v>high</v>
      </c>
      <c r="I894" t="str">
        <f t="shared" si="96"/>
        <v>high</v>
      </c>
      <c r="J894" t="str">
        <f t="shared" si="97"/>
        <v>high</v>
      </c>
      <c r="K894">
        <f t="shared" si="91"/>
        <v>8.4850950119710108E-3</v>
      </c>
      <c r="L894">
        <f t="shared" si="92"/>
        <v>1.5676322132649557E-2</v>
      </c>
      <c r="M894">
        <f t="shared" si="93"/>
        <v>0.38179422887389286</v>
      </c>
      <c r="N894">
        <f t="shared" si="94"/>
        <v>0.40595564601851342</v>
      </c>
    </row>
    <row r="895" spans="1:14" x14ac:dyDescent="0.25">
      <c r="A895" s="1">
        <v>6</v>
      </c>
      <c r="B895" s="1">
        <v>1</v>
      </c>
      <c r="C895" s="1">
        <v>9</v>
      </c>
      <c r="D895" s="1">
        <v>2</v>
      </c>
      <c r="E895">
        <v>75647.682920386957</v>
      </c>
      <c r="F895">
        <v>191.36927517693701</v>
      </c>
      <c r="G895">
        <v>356.33789718887181</v>
      </c>
      <c r="H895" t="str">
        <f t="shared" si="95"/>
        <v>high</v>
      </c>
      <c r="I895" t="str">
        <f t="shared" si="96"/>
        <v>high</v>
      </c>
      <c r="J895" t="str">
        <f t="shared" si="97"/>
        <v>low</v>
      </c>
      <c r="K895">
        <f t="shared" si="91"/>
        <v>1.7405504086467287E-2</v>
      </c>
      <c r="L895">
        <f t="shared" si="92"/>
        <v>1.5675922636435215E-2</v>
      </c>
      <c r="M895">
        <f t="shared" si="93"/>
        <v>0.54352209829219555</v>
      </c>
      <c r="N895">
        <f t="shared" si="94"/>
        <v>0.57660352501509804</v>
      </c>
    </row>
    <row r="896" spans="1:14" x14ac:dyDescent="0.25">
      <c r="A896" s="1">
        <v>5</v>
      </c>
      <c r="B896" s="1">
        <v>1</v>
      </c>
      <c r="C896" s="1">
        <v>10</v>
      </c>
      <c r="D896" s="1">
        <v>8</v>
      </c>
      <c r="E896">
        <v>105991.4618895106</v>
      </c>
      <c r="F896">
        <v>191.29869385552624</v>
      </c>
      <c r="G896">
        <v>356.69194833598306</v>
      </c>
      <c r="H896" t="str">
        <f t="shared" si="95"/>
        <v>high</v>
      </c>
      <c r="I896" t="str">
        <f t="shared" si="96"/>
        <v>high</v>
      </c>
      <c r="J896" t="str">
        <f t="shared" si="97"/>
        <v>low</v>
      </c>
      <c r="K896">
        <f t="shared" si="91"/>
        <v>5.1035234265471116E-2</v>
      </c>
      <c r="L896">
        <f t="shared" si="92"/>
        <v>1.5669883165938477E-2</v>
      </c>
      <c r="M896">
        <f t="shared" si="93"/>
        <v>0.53916259033838498</v>
      </c>
      <c r="N896">
        <f t="shared" si="94"/>
        <v>0.60586770776979459</v>
      </c>
    </row>
    <row r="897" spans="1:14" x14ac:dyDescent="0.25">
      <c r="A897" s="1">
        <v>4</v>
      </c>
      <c r="B897" s="1">
        <v>1</v>
      </c>
      <c r="C897" s="1">
        <v>8</v>
      </c>
      <c r="D897" s="1">
        <v>7</v>
      </c>
      <c r="E897">
        <v>98497.382640884403</v>
      </c>
      <c r="F897">
        <v>191.26202125168675</v>
      </c>
      <c r="G897">
        <v>356.62389760024854</v>
      </c>
      <c r="H897" t="str">
        <f t="shared" si="95"/>
        <v>high</v>
      </c>
      <c r="I897" t="str">
        <f t="shared" si="96"/>
        <v>high</v>
      </c>
      <c r="J897" t="str">
        <f t="shared" si="97"/>
        <v>low</v>
      </c>
      <c r="K897">
        <f t="shared" si="91"/>
        <v>4.2729615399481551E-2</v>
      </c>
      <c r="L897">
        <f t="shared" si="92"/>
        <v>1.5666745181206823E-2</v>
      </c>
      <c r="M897">
        <f t="shared" si="93"/>
        <v>0.54000051368962343</v>
      </c>
      <c r="N897">
        <f t="shared" si="94"/>
        <v>0.59839687427031185</v>
      </c>
    </row>
    <row r="898" spans="1:14" x14ac:dyDescent="0.25">
      <c r="A898" s="1">
        <v>1</v>
      </c>
      <c r="B898" s="1">
        <v>3</v>
      </c>
      <c r="C898" s="1">
        <v>5</v>
      </c>
      <c r="D898" s="1">
        <v>9</v>
      </c>
      <c r="E898">
        <v>63923.470807408601</v>
      </c>
      <c r="F898">
        <v>191.14766706965887</v>
      </c>
      <c r="G898">
        <v>369.86930345453948</v>
      </c>
      <c r="H898" t="str">
        <f t="shared" si="95"/>
        <v>low</v>
      </c>
      <c r="I898" t="str">
        <f t="shared" si="96"/>
        <v>high</v>
      </c>
      <c r="J898" t="str">
        <f t="shared" si="97"/>
        <v>high</v>
      </c>
      <c r="K898">
        <f t="shared" ref="K898:K961" si="98">(E898-$Q$3)/($Q$2-$Q$3)</f>
        <v>4.4116680081702254E-3</v>
      </c>
      <c r="L898">
        <f t="shared" ref="L898:L961" si="99">(F898-$Q$6)/($Q$5-$Q$6)</f>
        <v>1.5656960174426963E-2</v>
      </c>
      <c r="M898">
        <f t="shared" ref="M898:M961" si="100">(G898-$Q$8)/($Q$9-$Q$8)</f>
        <v>0.37690698145744173</v>
      </c>
      <c r="N898">
        <f t="shared" ref="N898:N961" si="101">SUM(K898:M898)</f>
        <v>0.39697560964003892</v>
      </c>
    </row>
    <row r="899" spans="1:14" x14ac:dyDescent="0.25">
      <c r="A899" s="1">
        <v>9</v>
      </c>
      <c r="B899" s="1">
        <v>1</v>
      </c>
      <c r="C899" s="1">
        <v>8</v>
      </c>
      <c r="D899" s="1">
        <v>4</v>
      </c>
      <c r="E899">
        <v>62155.983735453709</v>
      </c>
      <c r="F899">
        <v>190.86321930047825</v>
      </c>
      <c r="G899">
        <v>369.36754724946638</v>
      </c>
      <c r="H899" t="str">
        <f t="shared" ref="H899:H962" si="102">IF(E899&lt;$Q$11, "low", "high")</f>
        <v>low</v>
      </c>
      <c r="I899" t="str">
        <f t="shared" ref="I899:I962" si="103">IF(F899&lt;$Q$12, "low", "high")</f>
        <v>high</v>
      </c>
      <c r="J899" t="str">
        <f t="shared" ref="J899:J962" si="104">IF(G899&lt;$Q$13, "low", "high")</f>
        <v>high</v>
      </c>
      <c r="K899">
        <f t="shared" si="98"/>
        <v>2.4527783990281357E-3</v>
      </c>
      <c r="L899">
        <f t="shared" si="99"/>
        <v>1.5632620676731379E-2</v>
      </c>
      <c r="M899">
        <f t="shared" si="100"/>
        <v>0.38308521357090131</v>
      </c>
      <c r="N899">
        <f t="shared" si="101"/>
        <v>0.40117061264666082</v>
      </c>
    </row>
    <row r="900" spans="1:14" x14ac:dyDescent="0.25">
      <c r="A900" s="1">
        <v>1</v>
      </c>
      <c r="B900" s="1">
        <v>2</v>
      </c>
      <c r="C900" s="1">
        <v>6</v>
      </c>
      <c r="D900" s="1">
        <v>8</v>
      </c>
      <c r="E900">
        <v>75823.851094365702</v>
      </c>
      <c r="F900">
        <v>190.78180399824919</v>
      </c>
      <c r="G900">
        <v>357.07572015456788</v>
      </c>
      <c r="H900" t="str">
        <f t="shared" si="102"/>
        <v>high</v>
      </c>
      <c r="I900" t="str">
        <f t="shared" si="103"/>
        <v>high</v>
      </c>
      <c r="J900" t="str">
        <f t="shared" si="104"/>
        <v>low</v>
      </c>
      <c r="K900">
        <f t="shared" si="98"/>
        <v>1.7600749647775308E-2</v>
      </c>
      <c r="L900">
        <f t="shared" si="99"/>
        <v>1.5625654169077977E-2</v>
      </c>
      <c r="M900">
        <f t="shared" si="100"/>
        <v>0.53443712536187093</v>
      </c>
      <c r="N900">
        <f t="shared" si="101"/>
        <v>0.5676635291787242</v>
      </c>
    </row>
    <row r="901" spans="1:14" x14ac:dyDescent="0.25">
      <c r="A901" s="1">
        <v>4</v>
      </c>
      <c r="B901" s="1">
        <v>7</v>
      </c>
      <c r="C901" s="1">
        <v>10</v>
      </c>
      <c r="D901" s="1">
        <v>5</v>
      </c>
      <c r="E901">
        <v>73644.242224939881</v>
      </c>
      <c r="F901">
        <v>190.31094836595975</v>
      </c>
      <c r="G901">
        <v>356.68076057439396</v>
      </c>
      <c r="H901" t="str">
        <f t="shared" si="102"/>
        <v>high</v>
      </c>
      <c r="I901" t="str">
        <f t="shared" si="103"/>
        <v>high</v>
      </c>
      <c r="J901" t="str">
        <f t="shared" si="104"/>
        <v>low</v>
      </c>
      <c r="K901">
        <f t="shared" si="98"/>
        <v>1.518510925410054E-2</v>
      </c>
      <c r="L901">
        <f t="shared" si="99"/>
        <v>1.5585364207901362E-2</v>
      </c>
      <c r="M901">
        <f t="shared" si="100"/>
        <v>0.53930034765404677</v>
      </c>
      <c r="N901">
        <f t="shared" si="101"/>
        <v>0.57007082111604868</v>
      </c>
    </row>
    <row r="902" spans="1:14" x14ac:dyDescent="0.25">
      <c r="A902" s="1">
        <v>3</v>
      </c>
      <c r="B902" s="1">
        <v>2</v>
      </c>
      <c r="C902" s="1">
        <v>9</v>
      </c>
      <c r="D902" s="1">
        <v>1</v>
      </c>
      <c r="E902">
        <v>70532.707216615381</v>
      </c>
      <c r="F902">
        <v>189.72495924813694</v>
      </c>
      <c r="G902">
        <v>356.59075663514659</v>
      </c>
      <c r="H902" t="str">
        <f t="shared" si="102"/>
        <v>high</v>
      </c>
      <c r="I902" t="str">
        <f t="shared" si="103"/>
        <v>high</v>
      </c>
      <c r="J902" t="str">
        <f t="shared" si="104"/>
        <v>low</v>
      </c>
      <c r="K902">
        <f t="shared" si="98"/>
        <v>1.1736623721729835E-2</v>
      </c>
      <c r="L902">
        <f t="shared" si="99"/>
        <v>1.5535222556856002E-2</v>
      </c>
      <c r="M902">
        <f t="shared" si="100"/>
        <v>0.54040858552370086</v>
      </c>
      <c r="N902">
        <f t="shared" si="101"/>
        <v>0.56768043180228667</v>
      </c>
    </row>
    <row r="903" spans="1:14" x14ac:dyDescent="0.25">
      <c r="A903" s="1">
        <v>9</v>
      </c>
      <c r="B903" s="1">
        <v>7</v>
      </c>
      <c r="C903" s="1">
        <v>3</v>
      </c>
      <c r="D903" s="1">
        <v>5</v>
      </c>
      <c r="E903">
        <v>77440.445059318474</v>
      </c>
      <c r="F903">
        <v>189.56148981806101</v>
      </c>
      <c r="G903">
        <v>356.2267093860637</v>
      </c>
      <c r="H903" t="str">
        <f t="shared" si="102"/>
        <v>high</v>
      </c>
      <c r="I903" t="str">
        <f t="shared" si="103"/>
        <v>high</v>
      </c>
      <c r="J903" t="str">
        <f t="shared" si="104"/>
        <v>low</v>
      </c>
      <c r="K903">
        <f t="shared" si="98"/>
        <v>1.9392405819067864E-2</v>
      </c>
      <c r="L903">
        <f t="shared" si="99"/>
        <v>1.5521234878808488E-2</v>
      </c>
      <c r="M903">
        <f t="shared" si="100"/>
        <v>0.54489117763189987</v>
      </c>
      <c r="N903">
        <f t="shared" si="101"/>
        <v>0.57980481832977626</v>
      </c>
    </row>
    <row r="904" spans="1:14" x14ac:dyDescent="0.25">
      <c r="A904" s="1">
        <v>5</v>
      </c>
      <c r="B904" s="1">
        <v>8</v>
      </c>
      <c r="C904" s="1">
        <v>10</v>
      </c>
      <c r="D904" s="1">
        <v>9</v>
      </c>
      <c r="E904">
        <v>63423.418042947727</v>
      </c>
      <c r="F904">
        <v>189.32249067856577</v>
      </c>
      <c r="G904">
        <v>369.59721022255252</v>
      </c>
      <c r="H904" t="str">
        <f t="shared" si="102"/>
        <v>low</v>
      </c>
      <c r="I904" t="str">
        <f t="shared" si="103"/>
        <v>high</v>
      </c>
      <c r="J904" t="str">
        <f t="shared" si="104"/>
        <v>high</v>
      </c>
      <c r="K904">
        <f t="shared" si="98"/>
        <v>3.8574641444657099E-3</v>
      </c>
      <c r="L904">
        <f t="shared" si="99"/>
        <v>1.5500784308843578E-2</v>
      </c>
      <c r="M904">
        <f t="shared" si="100"/>
        <v>0.38025732396784867</v>
      </c>
      <c r="N904">
        <f t="shared" si="101"/>
        <v>0.39961557242115797</v>
      </c>
    </row>
    <row r="905" spans="1:14" x14ac:dyDescent="0.25">
      <c r="A905" s="1">
        <v>7</v>
      </c>
      <c r="B905" s="1">
        <v>10</v>
      </c>
      <c r="C905" s="1">
        <v>4</v>
      </c>
      <c r="D905" s="1">
        <v>8</v>
      </c>
      <c r="E905">
        <v>64960.637448204274</v>
      </c>
      <c r="F905">
        <v>189.29946357672085</v>
      </c>
      <c r="G905">
        <v>369.37440305052058</v>
      </c>
      <c r="H905" t="str">
        <f t="shared" si="102"/>
        <v>low</v>
      </c>
      <c r="I905" t="str">
        <f t="shared" si="103"/>
        <v>high</v>
      </c>
      <c r="J905" t="str">
        <f t="shared" si="104"/>
        <v>high</v>
      </c>
      <c r="K905">
        <f t="shared" si="98"/>
        <v>5.5611502238202297E-3</v>
      </c>
      <c r="L905">
        <f t="shared" si="99"/>
        <v>1.5498813936237369E-2</v>
      </c>
      <c r="M905">
        <f t="shared" si="100"/>
        <v>0.38300079661739223</v>
      </c>
      <c r="N905">
        <f t="shared" si="101"/>
        <v>0.40406076077744985</v>
      </c>
    </row>
    <row r="906" spans="1:14" x14ac:dyDescent="0.25">
      <c r="A906" s="1">
        <v>1</v>
      </c>
      <c r="B906" s="1">
        <v>3</v>
      </c>
      <c r="C906" s="1">
        <v>2</v>
      </c>
      <c r="D906" s="1">
        <v>7</v>
      </c>
      <c r="E906">
        <v>64897.945966733583</v>
      </c>
      <c r="F906">
        <v>189.25294618431957</v>
      </c>
      <c r="G906">
        <v>369.33992279358188</v>
      </c>
      <c r="H906" t="str">
        <f t="shared" si="102"/>
        <v>low</v>
      </c>
      <c r="I906" t="str">
        <f t="shared" si="103"/>
        <v>high</v>
      </c>
      <c r="J906" t="str">
        <f t="shared" si="104"/>
        <v>high</v>
      </c>
      <c r="K906">
        <f t="shared" si="98"/>
        <v>5.4916698335060691E-3</v>
      </c>
      <c r="L906">
        <f t="shared" si="99"/>
        <v>1.5494833557103382E-2</v>
      </c>
      <c r="M906">
        <f t="shared" si="100"/>
        <v>0.38342535944002443</v>
      </c>
      <c r="N906">
        <f t="shared" si="101"/>
        <v>0.40441186283063391</v>
      </c>
    </row>
    <row r="907" spans="1:14" x14ac:dyDescent="0.25">
      <c r="A907" s="1">
        <v>5</v>
      </c>
      <c r="B907" s="1">
        <v>1</v>
      </c>
      <c r="C907" s="1">
        <v>9</v>
      </c>
      <c r="D907" s="1">
        <v>3</v>
      </c>
      <c r="E907">
        <v>77125.125924678112</v>
      </c>
      <c r="F907">
        <v>189.21246431151621</v>
      </c>
      <c r="G907">
        <v>369.13561545018882</v>
      </c>
      <c r="H907" t="str">
        <f t="shared" si="102"/>
        <v>high</v>
      </c>
      <c r="I907" t="str">
        <f t="shared" si="103"/>
        <v>high</v>
      </c>
      <c r="J907" t="str">
        <f t="shared" si="104"/>
        <v>high</v>
      </c>
      <c r="K907">
        <f t="shared" si="98"/>
        <v>1.9042940532327458E-2</v>
      </c>
      <c r="L907">
        <f t="shared" si="99"/>
        <v>1.5491369622572805E-2</v>
      </c>
      <c r="M907">
        <f t="shared" si="100"/>
        <v>0.38594103971902111</v>
      </c>
      <c r="N907">
        <f t="shared" si="101"/>
        <v>0.42047534987392138</v>
      </c>
    </row>
    <row r="908" spans="1:14" x14ac:dyDescent="0.25">
      <c r="A908" s="1">
        <v>2</v>
      </c>
      <c r="B908" s="1">
        <v>5</v>
      </c>
      <c r="C908" s="1">
        <v>10</v>
      </c>
      <c r="D908" s="1">
        <v>8</v>
      </c>
      <c r="E908">
        <v>117780.8386586267</v>
      </c>
      <c r="F908">
        <v>189.05456816627063</v>
      </c>
      <c r="G908">
        <v>356.75316254739869</v>
      </c>
      <c r="H908" t="str">
        <f t="shared" si="102"/>
        <v>high</v>
      </c>
      <c r="I908" t="str">
        <f t="shared" si="103"/>
        <v>high</v>
      </c>
      <c r="J908" t="str">
        <f t="shared" si="104"/>
        <v>low</v>
      </c>
      <c r="K908">
        <f t="shared" si="98"/>
        <v>6.4101291730740112E-2</v>
      </c>
      <c r="L908">
        <f t="shared" si="99"/>
        <v>1.5477858836833768E-2</v>
      </c>
      <c r="M908">
        <f t="shared" si="100"/>
        <v>0.538408846582066</v>
      </c>
      <c r="N908">
        <f t="shared" si="101"/>
        <v>0.61798799714963992</v>
      </c>
    </row>
    <row r="909" spans="1:14" x14ac:dyDescent="0.25">
      <c r="A909" s="1">
        <v>6</v>
      </c>
      <c r="B909" s="1">
        <v>8</v>
      </c>
      <c r="C909" s="1">
        <v>10</v>
      </c>
      <c r="D909" s="1">
        <v>1</v>
      </c>
      <c r="E909">
        <v>105974.05906098979</v>
      </c>
      <c r="F909">
        <v>188.54786933717659</v>
      </c>
      <c r="G909">
        <v>369.23984933163172</v>
      </c>
      <c r="H909" t="str">
        <f t="shared" si="102"/>
        <v>high</v>
      </c>
      <c r="I909" t="str">
        <f t="shared" si="103"/>
        <v>high</v>
      </c>
      <c r="J909" t="str">
        <f t="shared" si="104"/>
        <v>high</v>
      </c>
      <c r="K909">
        <f t="shared" si="98"/>
        <v>5.1015946871237797E-2</v>
      </c>
      <c r="L909">
        <f t="shared" si="99"/>
        <v>1.5434501861250461E-2</v>
      </c>
      <c r="M909">
        <f t="shared" si="100"/>
        <v>0.38465758550932733</v>
      </c>
      <c r="N909">
        <f t="shared" si="101"/>
        <v>0.45110803424181556</v>
      </c>
    </row>
    <row r="910" spans="1:14" x14ac:dyDescent="0.25">
      <c r="A910" s="1">
        <v>2</v>
      </c>
      <c r="B910" s="1">
        <v>1</v>
      </c>
      <c r="C910" s="1">
        <v>5</v>
      </c>
      <c r="D910" s="1">
        <v>10</v>
      </c>
      <c r="E910">
        <v>134787.10631499335</v>
      </c>
      <c r="F910">
        <v>188.45708971722053</v>
      </c>
      <c r="G910">
        <v>369.33100882963566</v>
      </c>
      <c r="H910" t="str">
        <f t="shared" si="102"/>
        <v>high</v>
      </c>
      <c r="I910" t="str">
        <f t="shared" si="103"/>
        <v>high</v>
      </c>
      <c r="J910" t="str">
        <f t="shared" si="104"/>
        <v>high</v>
      </c>
      <c r="K910">
        <f t="shared" si="98"/>
        <v>8.2949181217988374E-2</v>
      </c>
      <c r="L910">
        <f t="shared" si="99"/>
        <v>1.5426734071905193E-2</v>
      </c>
      <c r="M910">
        <f t="shared" si="100"/>
        <v>0.38353511899606757</v>
      </c>
      <c r="N910">
        <f t="shared" si="101"/>
        <v>0.48191103428596116</v>
      </c>
    </row>
    <row r="911" spans="1:14" x14ac:dyDescent="0.25">
      <c r="A911" s="1">
        <v>4</v>
      </c>
      <c r="B911" s="1">
        <v>2</v>
      </c>
      <c r="C911" s="1">
        <v>9</v>
      </c>
      <c r="D911" s="1">
        <v>3</v>
      </c>
      <c r="E911">
        <v>75033.526012113551</v>
      </c>
      <c r="F911">
        <v>188.31015865352643</v>
      </c>
      <c r="G911">
        <v>369.12470492199839</v>
      </c>
      <c r="H911" t="str">
        <f t="shared" si="102"/>
        <v>high</v>
      </c>
      <c r="I911" t="str">
        <f t="shared" si="103"/>
        <v>high</v>
      </c>
      <c r="J911" t="str">
        <f t="shared" si="104"/>
        <v>high</v>
      </c>
      <c r="K911">
        <f t="shared" si="98"/>
        <v>1.6724839653279113E-2</v>
      </c>
      <c r="L911">
        <f t="shared" si="99"/>
        <v>1.5414161541290895E-2</v>
      </c>
      <c r="M911">
        <f t="shared" si="100"/>
        <v>0.38607538340019421</v>
      </c>
      <c r="N911">
        <f t="shared" si="101"/>
        <v>0.41821438459476423</v>
      </c>
    </row>
    <row r="912" spans="1:14" x14ac:dyDescent="0.25">
      <c r="A912" s="1">
        <v>1</v>
      </c>
      <c r="B912" s="1">
        <v>6</v>
      </c>
      <c r="C912" s="1">
        <v>10</v>
      </c>
      <c r="D912" s="1">
        <v>3</v>
      </c>
      <c r="E912">
        <v>90805.709453560019</v>
      </c>
      <c r="F912">
        <v>188.11111827148289</v>
      </c>
      <c r="G912">
        <v>357.42991233169454</v>
      </c>
      <c r="H912" t="str">
        <f t="shared" si="102"/>
        <v>high</v>
      </c>
      <c r="I912" t="str">
        <f t="shared" si="103"/>
        <v>high</v>
      </c>
      <c r="J912" t="str">
        <f t="shared" si="104"/>
        <v>low</v>
      </c>
      <c r="K912">
        <f t="shared" si="98"/>
        <v>3.4205004994890667E-2</v>
      </c>
      <c r="L912">
        <f t="shared" si="99"/>
        <v>1.5397130144159421E-2</v>
      </c>
      <c r="M912">
        <f t="shared" si="100"/>
        <v>0.53007588087513591</v>
      </c>
      <c r="N912">
        <f t="shared" si="101"/>
        <v>0.579678016014186</v>
      </c>
    </row>
    <row r="913" spans="1:14" x14ac:dyDescent="0.25">
      <c r="A913" s="1">
        <v>2</v>
      </c>
      <c r="B913" s="1">
        <v>8</v>
      </c>
      <c r="C913" s="1">
        <v>6</v>
      </c>
      <c r="D913" s="1">
        <v>5</v>
      </c>
      <c r="E913">
        <v>88515.519563958456</v>
      </c>
      <c r="F913">
        <v>187.5959722082174</v>
      </c>
      <c r="G913">
        <v>369.70628275555208</v>
      </c>
      <c r="H913" t="str">
        <f t="shared" si="102"/>
        <v>high</v>
      </c>
      <c r="I913" t="str">
        <f t="shared" si="103"/>
        <v>high</v>
      </c>
      <c r="J913" t="str">
        <f t="shared" si="104"/>
        <v>high</v>
      </c>
      <c r="K913">
        <f t="shared" si="98"/>
        <v>3.166680867714286E-2</v>
      </c>
      <c r="L913">
        <f t="shared" si="99"/>
        <v>1.5353050359473965E-2</v>
      </c>
      <c r="M913">
        <f t="shared" si="100"/>
        <v>0.37891429040042895</v>
      </c>
      <c r="N913">
        <f t="shared" si="101"/>
        <v>0.42593414943704577</v>
      </c>
    </row>
    <row r="914" spans="1:14" x14ac:dyDescent="0.25">
      <c r="A914" s="1">
        <v>4</v>
      </c>
      <c r="B914" s="1">
        <v>10</v>
      </c>
      <c r="C914" s="1">
        <v>6</v>
      </c>
      <c r="D914" s="1">
        <v>8</v>
      </c>
      <c r="E914">
        <v>65456.238812284668</v>
      </c>
      <c r="F914">
        <v>187.40915475369277</v>
      </c>
      <c r="G914">
        <v>369.55634334571175</v>
      </c>
      <c r="H914" t="str">
        <f t="shared" si="102"/>
        <v>high</v>
      </c>
      <c r="I914" t="str">
        <f t="shared" si="103"/>
        <v>high</v>
      </c>
      <c r="J914" t="str">
        <f t="shared" si="104"/>
        <v>high</v>
      </c>
      <c r="K914">
        <f t="shared" si="98"/>
        <v>6.1104206415664624E-3</v>
      </c>
      <c r="L914">
        <f t="shared" si="99"/>
        <v>1.5337064848260445E-2</v>
      </c>
      <c r="M914">
        <f t="shared" si="100"/>
        <v>0.38076052661551224</v>
      </c>
      <c r="N914">
        <f t="shared" si="101"/>
        <v>0.40220801210533913</v>
      </c>
    </row>
    <row r="915" spans="1:14" x14ac:dyDescent="0.25">
      <c r="A915" s="1">
        <v>5</v>
      </c>
      <c r="B915" s="1">
        <v>6</v>
      </c>
      <c r="C915" s="1">
        <v>9</v>
      </c>
      <c r="D915" s="1">
        <v>3</v>
      </c>
      <c r="E915">
        <v>65082.735857000538</v>
      </c>
      <c r="F915">
        <v>187.37543597092758</v>
      </c>
      <c r="G915">
        <v>356.66145163772728</v>
      </c>
      <c r="H915" t="str">
        <f t="shared" si="102"/>
        <v>low</v>
      </c>
      <c r="I915" t="str">
        <f t="shared" si="103"/>
        <v>high</v>
      </c>
      <c r="J915" t="str">
        <f t="shared" si="104"/>
        <v>low</v>
      </c>
      <c r="K915">
        <f t="shared" si="98"/>
        <v>5.6964707634037234E-3</v>
      </c>
      <c r="L915">
        <f t="shared" si="99"/>
        <v>1.5334179614750703E-2</v>
      </c>
      <c r="M915">
        <f t="shared" si="100"/>
        <v>0.53953810274583169</v>
      </c>
      <c r="N915">
        <f t="shared" si="101"/>
        <v>0.56056875312398613</v>
      </c>
    </row>
    <row r="916" spans="1:14" x14ac:dyDescent="0.25">
      <c r="A916" s="1">
        <v>5</v>
      </c>
      <c r="B916" s="1">
        <v>3</v>
      </c>
      <c r="C916" s="1">
        <v>9</v>
      </c>
      <c r="D916" s="1">
        <v>4</v>
      </c>
      <c r="E916">
        <v>76064.576325354821</v>
      </c>
      <c r="F916">
        <v>187.23867009267906</v>
      </c>
      <c r="G916">
        <v>368.94772559046305</v>
      </c>
      <c r="H916" t="str">
        <f t="shared" si="102"/>
        <v>high</v>
      </c>
      <c r="I916" t="str">
        <f t="shared" si="103"/>
        <v>high</v>
      </c>
      <c r="J916" t="str">
        <f t="shared" si="104"/>
        <v>low</v>
      </c>
      <c r="K916">
        <f t="shared" si="98"/>
        <v>1.7867543199550123E-2</v>
      </c>
      <c r="L916">
        <f t="shared" si="99"/>
        <v>1.5322476894113963E-2</v>
      </c>
      <c r="M916">
        <f t="shared" si="100"/>
        <v>0.38825456798915392</v>
      </c>
      <c r="N916">
        <f t="shared" si="101"/>
        <v>0.42144458808281798</v>
      </c>
    </row>
    <row r="917" spans="1:14" x14ac:dyDescent="0.25">
      <c r="A917" s="1">
        <v>3</v>
      </c>
      <c r="B917" s="1">
        <v>4</v>
      </c>
      <c r="C917" s="1">
        <v>10</v>
      </c>
      <c r="D917" s="1">
        <v>9</v>
      </c>
      <c r="E917">
        <v>65186.784526200012</v>
      </c>
      <c r="F917">
        <v>187.04879460055551</v>
      </c>
      <c r="G917">
        <v>369.49503688893765</v>
      </c>
      <c r="H917" t="str">
        <f t="shared" si="102"/>
        <v>low</v>
      </c>
      <c r="I917" t="str">
        <f t="shared" si="103"/>
        <v>high</v>
      </c>
      <c r="J917" t="str">
        <f t="shared" si="104"/>
        <v>high</v>
      </c>
      <c r="K917">
        <f t="shared" si="98"/>
        <v>5.8117869431789345E-3</v>
      </c>
      <c r="L917">
        <f t="shared" si="99"/>
        <v>1.5306229714126221E-2</v>
      </c>
      <c r="M917">
        <f t="shared" si="100"/>
        <v>0.38151540620877811</v>
      </c>
      <c r="N917">
        <f t="shared" si="101"/>
        <v>0.40263342286608328</v>
      </c>
    </row>
    <row r="918" spans="1:14" x14ac:dyDescent="0.25">
      <c r="A918" s="1">
        <v>5</v>
      </c>
      <c r="B918" s="1">
        <v>9</v>
      </c>
      <c r="C918" s="1">
        <v>8</v>
      </c>
      <c r="D918" s="1">
        <v>6</v>
      </c>
      <c r="E918">
        <v>63975.769419162199</v>
      </c>
      <c r="F918">
        <v>186.949413841449</v>
      </c>
      <c r="G918">
        <v>356.88341783937892</v>
      </c>
      <c r="H918" t="str">
        <f t="shared" si="102"/>
        <v>low</v>
      </c>
      <c r="I918" t="str">
        <f t="shared" si="103"/>
        <v>high</v>
      </c>
      <c r="J918" t="str">
        <f t="shared" si="104"/>
        <v>low</v>
      </c>
      <c r="K918">
        <f t="shared" si="98"/>
        <v>4.4696300768960638E-3</v>
      </c>
      <c r="L918">
        <f t="shared" si="99"/>
        <v>1.5297725946407367E-2</v>
      </c>
      <c r="M918">
        <f t="shared" si="100"/>
        <v>0.5368049851455281</v>
      </c>
      <c r="N918">
        <f t="shared" si="101"/>
        <v>0.55657234116883159</v>
      </c>
    </row>
    <row r="919" spans="1:14" x14ac:dyDescent="0.25">
      <c r="A919" s="1">
        <v>6</v>
      </c>
      <c r="B919" s="1">
        <v>10</v>
      </c>
      <c r="C919" s="1">
        <v>8</v>
      </c>
      <c r="D919" s="1">
        <v>1</v>
      </c>
      <c r="E919">
        <v>67315.329679126458</v>
      </c>
      <c r="F919">
        <v>186.80650558864772</v>
      </c>
      <c r="G919">
        <v>368.82351413722029</v>
      </c>
      <c r="H919" t="str">
        <f t="shared" si="102"/>
        <v>high</v>
      </c>
      <c r="I919" t="str">
        <f t="shared" si="103"/>
        <v>high</v>
      </c>
      <c r="J919" t="str">
        <f t="shared" si="104"/>
        <v>low</v>
      </c>
      <c r="K919">
        <f t="shared" si="98"/>
        <v>8.1708338911408752E-3</v>
      </c>
      <c r="L919">
        <f t="shared" si="99"/>
        <v>1.5285497637850908E-2</v>
      </c>
      <c r="M919">
        <f t="shared" si="100"/>
        <v>0.38978401033889459</v>
      </c>
      <c r="N919">
        <f t="shared" si="101"/>
        <v>0.41324034186788638</v>
      </c>
    </row>
    <row r="920" spans="1:14" x14ac:dyDescent="0.25">
      <c r="A920" s="1">
        <v>5</v>
      </c>
      <c r="B920" s="1">
        <v>7</v>
      </c>
      <c r="C920" s="1">
        <v>10</v>
      </c>
      <c r="D920" s="1">
        <v>8</v>
      </c>
      <c r="E920">
        <v>66481.845842745985</v>
      </c>
      <c r="F920">
        <v>186.42844483090121</v>
      </c>
      <c r="G920">
        <v>369.69697371103126</v>
      </c>
      <c r="H920" t="str">
        <f t="shared" si="102"/>
        <v>high</v>
      </c>
      <c r="I920" t="str">
        <f t="shared" si="103"/>
        <v>high</v>
      </c>
      <c r="J920" t="str">
        <f t="shared" si="104"/>
        <v>high</v>
      </c>
      <c r="K920">
        <f t="shared" si="98"/>
        <v>7.2470914477702547E-3</v>
      </c>
      <c r="L920">
        <f t="shared" si="99"/>
        <v>1.5253147906409987E-2</v>
      </c>
      <c r="M920">
        <f t="shared" si="100"/>
        <v>0.37902891466859479</v>
      </c>
      <c r="N920">
        <f t="shared" si="101"/>
        <v>0.401529154022775</v>
      </c>
    </row>
    <row r="921" spans="1:14" x14ac:dyDescent="0.25">
      <c r="A921" s="1">
        <v>3</v>
      </c>
      <c r="B921" s="1">
        <v>6</v>
      </c>
      <c r="C921" s="1">
        <v>10</v>
      </c>
      <c r="D921" s="1">
        <v>7</v>
      </c>
      <c r="E921">
        <v>67720.310269577021</v>
      </c>
      <c r="F921">
        <v>186.33968226465427</v>
      </c>
      <c r="G921">
        <v>356.81522101371178</v>
      </c>
      <c r="H921" t="str">
        <f t="shared" si="102"/>
        <v>high</v>
      </c>
      <c r="I921" t="str">
        <f t="shared" si="103"/>
        <v>high</v>
      </c>
      <c r="J921" t="str">
        <f t="shared" si="104"/>
        <v>low</v>
      </c>
      <c r="K921">
        <f t="shared" si="98"/>
        <v>8.6196701418413731E-3</v>
      </c>
      <c r="L921">
        <f t="shared" si="99"/>
        <v>1.5245552711401621E-2</v>
      </c>
      <c r="M921">
        <f t="shared" si="100"/>
        <v>0.53764470733354042</v>
      </c>
      <c r="N921">
        <f t="shared" si="101"/>
        <v>0.56150993018678341</v>
      </c>
    </row>
    <row r="922" spans="1:14" x14ac:dyDescent="0.25">
      <c r="A922" s="1">
        <v>7</v>
      </c>
      <c r="B922" s="1">
        <v>9</v>
      </c>
      <c r="C922" s="1">
        <v>5</v>
      </c>
      <c r="D922" s="1">
        <v>4</v>
      </c>
      <c r="E922">
        <v>70649.346832780924</v>
      </c>
      <c r="F922">
        <v>186.30166997097439</v>
      </c>
      <c r="G922">
        <v>368.70945201103797</v>
      </c>
      <c r="H922" t="str">
        <f t="shared" si="102"/>
        <v>high</v>
      </c>
      <c r="I922" t="str">
        <f t="shared" si="103"/>
        <v>high</v>
      </c>
      <c r="J922" t="str">
        <f t="shared" si="104"/>
        <v>low</v>
      </c>
      <c r="K922">
        <f t="shared" si="98"/>
        <v>1.186589433182165E-2</v>
      </c>
      <c r="L922">
        <f t="shared" si="99"/>
        <v>1.5242300092697348E-2</v>
      </c>
      <c r="M922">
        <f t="shared" si="100"/>
        <v>0.39118848184075955</v>
      </c>
      <c r="N922">
        <f t="shared" si="101"/>
        <v>0.41829667626527856</v>
      </c>
    </row>
    <row r="923" spans="1:14" x14ac:dyDescent="0.25">
      <c r="A923" s="1">
        <v>2</v>
      </c>
      <c r="B923" s="1">
        <v>9</v>
      </c>
      <c r="C923" s="1">
        <v>10</v>
      </c>
      <c r="D923" s="1">
        <v>1</v>
      </c>
      <c r="E923">
        <v>163830.69254325086</v>
      </c>
      <c r="F923">
        <v>186.18538394725201</v>
      </c>
      <c r="G923">
        <v>356.98758862710554</v>
      </c>
      <c r="H923" t="str">
        <f t="shared" si="102"/>
        <v>high</v>
      </c>
      <c r="I923" t="str">
        <f t="shared" si="103"/>
        <v>high</v>
      </c>
      <c r="J923" t="str">
        <f t="shared" si="104"/>
        <v>low</v>
      </c>
      <c r="K923">
        <f t="shared" si="98"/>
        <v>0.1151379197821864</v>
      </c>
      <c r="L923">
        <f t="shared" si="99"/>
        <v>1.5232349782963605E-2</v>
      </c>
      <c r="M923">
        <f t="shared" si="100"/>
        <v>0.53552230782233845</v>
      </c>
      <c r="N923">
        <f t="shared" si="101"/>
        <v>0.66589257738748842</v>
      </c>
    </row>
    <row r="924" spans="1:14" x14ac:dyDescent="0.25">
      <c r="A924" s="1">
        <v>3</v>
      </c>
      <c r="B924" s="1">
        <v>4</v>
      </c>
      <c r="C924" s="1">
        <v>9</v>
      </c>
      <c r="D924" s="1">
        <v>7</v>
      </c>
      <c r="E924">
        <v>66363.367659046984</v>
      </c>
      <c r="F924">
        <v>185.6961405670275</v>
      </c>
      <c r="G924">
        <v>369.67066836165441</v>
      </c>
      <c r="H924" t="str">
        <f t="shared" si="102"/>
        <v>high</v>
      </c>
      <c r="I924" t="str">
        <f t="shared" si="103"/>
        <v>high</v>
      </c>
      <c r="J924" t="str">
        <f t="shared" si="104"/>
        <v>high</v>
      </c>
      <c r="K924">
        <f t="shared" si="98"/>
        <v>7.1157831702498391E-3</v>
      </c>
      <c r="L924">
        <f t="shared" si="99"/>
        <v>1.5190486427311856E-2</v>
      </c>
      <c r="M924">
        <f t="shared" si="100"/>
        <v>0.37935281809546356</v>
      </c>
      <c r="N924">
        <f t="shared" si="101"/>
        <v>0.40165908769302527</v>
      </c>
    </row>
    <row r="925" spans="1:14" x14ac:dyDescent="0.25">
      <c r="A925" s="1">
        <v>5</v>
      </c>
      <c r="B925" s="1">
        <v>10</v>
      </c>
      <c r="C925" s="1">
        <v>9</v>
      </c>
      <c r="D925" s="1">
        <v>6</v>
      </c>
      <c r="E925">
        <v>64912.202055050861</v>
      </c>
      <c r="F925">
        <v>185.24473630342223</v>
      </c>
      <c r="G925">
        <v>369.40348348718925</v>
      </c>
      <c r="H925" t="str">
        <f t="shared" si="102"/>
        <v>low</v>
      </c>
      <c r="I925" t="str">
        <f t="shared" si="103"/>
        <v>high</v>
      </c>
      <c r="J925" t="str">
        <f t="shared" si="104"/>
        <v>high</v>
      </c>
      <c r="K925">
        <f t="shared" si="98"/>
        <v>5.5074697246140919E-3</v>
      </c>
      <c r="L925">
        <f t="shared" si="99"/>
        <v>1.5151860872028203E-2</v>
      </c>
      <c r="M925">
        <f t="shared" si="100"/>
        <v>0.38264272294359758</v>
      </c>
      <c r="N925">
        <f t="shared" si="101"/>
        <v>0.40330205354023985</v>
      </c>
    </row>
    <row r="926" spans="1:14" x14ac:dyDescent="0.25">
      <c r="A926" s="1">
        <v>1</v>
      </c>
      <c r="B926" s="1">
        <v>4</v>
      </c>
      <c r="C926" s="1">
        <v>8</v>
      </c>
      <c r="D926" s="1">
        <v>9</v>
      </c>
      <c r="E926">
        <v>66019.683498973827</v>
      </c>
      <c r="F926">
        <v>185.07812921280046</v>
      </c>
      <c r="G926">
        <v>369.79997193885902</v>
      </c>
      <c r="H926" t="str">
        <f t="shared" si="102"/>
        <v>high</v>
      </c>
      <c r="I926" t="str">
        <f t="shared" si="103"/>
        <v>high</v>
      </c>
      <c r="J926" t="str">
        <f t="shared" si="104"/>
        <v>high</v>
      </c>
      <c r="K926">
        <f t="shared" si="98"/>
        <v>6.7348811876121887E-3</v>
      </c>
      <c r="L926">
        <f t="shared" si="99"/>
        <v>1.5137604712066261E-2</v>
      </c>
      <c r="M926">
        <f t="shared" si="100"/>
        <v>0.37776067532773366</v>
      </c>
      <c r="N926">
        <f t="shared" si="101"/>
        <v>0.3996331612274121</v>
      </c>
    </row>
    <row r="927" spans="1:14" x14ac:dyDescent="0.25">
      <c r="A927" s="1">
        <v>7</v>
      </c>
      <c r="B927" s="1">
        <v>5</v>
      </c>
      <c r="C927" s="1">
        <v>10</v>
      </c>
      <c r="D927" s="1">
        <v>2</v>
      </c>
      <c r="E927">
        <v>69375.349127994457</v>
      </c>
      <c r="F927">
        <v>184.6945435939856</v>
      </c>
      <c r="G927">
        <v>369.00910032079719</v>
      </c>
      <c r="H927" t="str">
        <f t="shared" si="102"/>
        <v>high</v>
      </c>
      <c r="I927" t="str">
        <f t="shared" si="103"/>
        <v>high</v>
      </c>
      <c r="J927" t="str">
        <f t="shared" si="104"/>
        <v>low</v>
      </c>
      <c r="K927">
        <f t="shared" si="98"/>
        <v>1.0453934433740555E-2</v>
      </c>
      <c r="L927">
        <f t="shared" si="99"/>
        <v>1.5104782231819366E-2</v>
      </c>
      <c r="M927">
        <f t="shared" si="100"/>
        <v>0.38749884772885335</v>
      </c>
      <c r="N927">
        <f t="shared" si="101"/>
        <v>0.41305756439441327</v>
      </c>
    </row>
    <row r="928" spans="1:14" x14ac:dyDescent="0.25">
      <c r="A928" s="1">
        <v>2</v>
      </c>
      <c r="B928" s="1">
        <v>1</v>
      </c>
      <c r="C928" s="1">
        <v>9</v>
      </c>
      <c r="D928" s="1">
        <v>3</v>
      </c>
      <c r="E928">
        <v>62645.991097171063</v>
      </c>
      <c r="F928">
        <v>184.58666653452349</v>
      </c>
      <c r="G928">
        <v>369.63216753686061</v>
      </c>
      <c r="H928" t="str">
        <f t="shared" si="102"/>
        <v>low</v>
      </c>
      <c r="I928" t="str">
        <f t="shared" si="103"/>
        <v>high</v>
      </c>
      <c r="J928" t="str">
        <f t="shared" si="104"/>
        <v>high</v>
      </c>
      <c r="K928">
        <f t="shared" si="98"/>
        <v>2.9958490355842557E-3</v>
      </c>
      <c r="L928">
        <f t="shared" si="99"/>
        <v>1.5095551456525372E-2</v>
      </c>
      <c r="M928">
        <f t="shared" si="100"/>
        <v>0.37982688703518119</v>
      </c>
      <c r="N928">
        <f t="shared" si="101"/>
        <v>0.3979182875272908</v>
      </c>
    </row>
    <row r="929" spans="1:14" x14ac:dyDescent="0.25">
      <c r="A929" s="1">
        <v>4</v>
      </c>
      <c r="B929" s="1">
        <v>10</v>
      </c>
      <c r="C929" s="1">
        <v>6</v>
      </c>
      <c r="D929" s="1">
        <v>5</v>
      </c>
      <c r="E929">
        <v>65792.293200482454</v>
      </c>
      <c r="F929">
        <v>184.15007924200529</v>
      </c>
      <c r="G929">
        <v>369.67166853388267</v>
      </c>
      <c r="H929" t="str">
        <f t="shared" si="102"/>
        <v>high</v>
      </c>
      <c r="I929" t="str">
        <f t="shared" si="103"/>
        <v>high</v>
      </c>
      <c r="J929" t="str">
        <f t="shared" si="104"/>
        <v>high</v>
      </c>
      <c r="K929">
        <f t="shared" si="98"/>
        <v>6.4828666184522533E-3</v>
      </c>
      <c r="L929">
        <f t="shared" si="99"/>
        <v>1.5058193753103128E-2</v>
      </c>
      <c r="M929">
        <f t="shared" si="100"/>
        <v>0.37934050275961489</v>
      </c>
      <c r="N929">
        <f t="shared" si="101"/>
        <v>0.40088156313117029</v>
      </c>
    </row>
    <row r="930" spans="1:14" x14ac:dyDescent="0.25">
      <c r="A930" s="1">
        <v>5</v>
      </c>
      <c r="B930" s="1">
        <v>2</v>
      </c>
      <c r="C930" s="1">
        <v>8</v>
      </c>
      <c r="D930" s="1">
        <v>7</v>
      </c>
      <c r="E930">
        <v>66754.567389685049</v>
      </c>
      <c r="F930">
        <v>184.14826602454616</v>
      </c>
      <c r="G930">
        <v>369.34143120978865</v>
      </c>
      <c r="H930" t="str">
        <f t="shared" si="102"/>
        <v>high</v>
      </c>
      <c r="I930" t="str">
        <f t="shared" si="103"/>
        <v>high</v>
      </c>
      <c r="J930" t="str">
        <f t="shared" si="104"/>
        <v>high</v>
      </c>
      <c r="K930">
        <f t="shared" si="98"/>
        <v>7.5493462212081249E-3</v>
      </c>
      <c r="L930">
        <f t="shared" si="99"/>
        <v>1.5058038600534011E-2</v>
      </c>
      <c r="M930">
        <f t="shared" si="100"/>
        <v>0.38340678598671196</v>
      </c>
      <c r="N930">
        <f t="shared" si="101"/>
        <v>0.40601417080845409</v>
      </c>
    </row>
    <row r="931" spans="1:14" x14ac:dyDescent="0.25">
      <c r="A931" s="1">
        <v>8</v>
      </c>
      <c r="B931" s="1">
        <v>10</v>
      </c>
      <c r="C931" s="1">
        <v>6</v>
      </c>
      <c r="D931" s="1">
        <v>5</v>
      </c>
      <c r="E931">
        <v>67098.523062364446</v>
      </c>
      <c r="F931">
        <v>183.58356683820887</v>
      </c>
      <c r="G931">
        <v>368.62178083325756</v>
      </c>
      <c r="H931" t="str">
        <f t="shared" si="102"/>
        <v>high</v>
      </c>
      <c r="I931" t="str">
        <f t="shared" si="103"/>
        <v>high</v>
      </c>
      <c r="J931" t="str">
        <f t="shared" si="104"/>
        <v>low</v>
      </c>
      <c r="K931">
        <f t="shared" si="98"/>
        <v>7.9305491187613934E-3</v>
      </c>
      <c r="L931">
        <f t="shared" si="99"/>
        <v>1.5009718676689475E-2</v>
      </c>
      <c r="M931">
        <f t="shared" si="100"/>
        <v>0.39226799591654227</v>
      </c>
      <c r="N931">
        <f t="shared" si="101"/>
        <v>0.41520826371199315</v>
      </c>
    </row>
    <row r="932" spans="1:14" x14ac:dyDescent="0.25">
      <c r="A932" s="1">
        <v>2</v>
      </c>
      <c r="B932" s="1">
        <v>4</v>
      </c>
      <c r="C932" s="1">
        <v>10</v>
      </c>
      <c r="D932" s="1">
        <v>1</v>
      </c>
      <c r="E932">
        <v>66103.498075828582</v>
      </c>
      <c r="F932">
        <v>183.2910976618569</v>
      </c>
      <c r="G932">
        <v>356.55861367751459</v>
      </c>
      <c r="H932" t="str">
        <f t="shared" si="102"/>
        <v>high</v>
      </c>
      <c r="I932" t="str">
        <f t="shared" si="103"/>
        <v>high</v>
      </c>
      <c r="J932" t="str">
        <f t="shared" si="104"/>
        <v>low</v>
      </c>
      <c r="K932">
        <f t="shared" si="98"/>
        <v>6.8277721095886812E-3</v>
      </c>
      <c r="L932">
        <f t="shared" si="99"/>
        <v>1.4984692806863341E-2</v>
      </c>
      <c r="M932">
        <f t="shared" si="100"/>
        <v>0.54080436867706461</v>
      </c>
      <c r="N932">
        <f t="shared" si="101"/>
        <v>0.56261683359351666</v>
      </c>
    </row>
    <row r="933" spans="1:14" x14ac:dyDescent="0.25">
      <c r="A933" s="1">
        <v>5</v>
      </c>
      <c r="B933" s="1">
        <v>8</v>
      </c>
      <c r="C933" s="1">
        <v>10</v>
      </c>
      <c r="D933" s="1">
        <v>7</v>
      </c>
      <c r="E933">
        <v>66086.088462470841</v>
      </c>
      <c r="F933">
        <v>183.25667134351298</v>
      </c>
      <c r="G933">
        <v>356.98801685233053</v>
      </c>
      <c r="H933" t="str">
        <f t="shared" si="102"/>
        <v>high</v>
      </c>
      <c r="I933" t="str">
        <f t="shared" si="103"/>
        <v>high</v>
      </c>
      <c r="J933" t="str">
        <f t="shared" si="104"/>
        <v>low</v>
      </c>
      <c r="K933">
        <f t="shared" si="98"/>
        <v>6.8084771957832068E-3</v>
      </c>
      <c r="L933">
        <f t="shared" si="99"/>
        <v>1.4981747031270117E-2</v>
      </c>
      <c r="M933">
        <f t="shared" si="100"/>
        <v>0.53551703499300396</v>
      </c>
      <c r="N933">
        <f t="shared" si="101"/>
        <v>0.5573072592200573</v>
      </c>
    </row>
    <row r="934" spans="1:14" x14ac:dyDescent="0.25">
      <c r="A934" s="1">
        <v>4</v>
      </c>
      <c r="B934" s="1">
        <v>3</v>
      </c>
      <c r="C934" s="1">
        <v>7</v>
      </c>
      <c r="D934" s="1">
        <v>8</v>
      </c>
      <c r="E934">
        <v>83233.764644978044</v>
      </c>
      <c r="F934">
        <v>182.93382593607294</v>
      </c>
      <c r="G934">
        <v>369.15882481805022</v>
      </c>
      <c r="H934" t="str">
        <f t="shared" si="102"/>
        <v>high</v>
      </c>
      <c r="I934" t="str">
        <f t="shared" si="103"/>
        <v>high</v>
      </c>
      <c r="J934" t="str">
        <f t="shared" si="104"/>
        <v>high</v>
      </c>
      <c r="K934">
        <f t="shared" si="98"/>
        <v>2.5813088447448361E-2</v>
      </c>
      <c r="L934">
        <f t="shared" si="99"/>
        <v>1.4954121941880059E-2</v>
      </c>
      <c r="M934">
        <f t="shared" si="100"/>
        <v>0.38565525777869908</v>
      </c>
      <c r="N934">
        <f t="shared" si="101"/>
        <v>0.42642246816802748</v>
      </c>
    </row>
    <row r="935" spans="1:14" x14ac:dyDescent="0.25">
      <c r="A935" s="1">
        <v>1</v>
      </c>
      <c r="B935" s="1">
        <v>9</v>
      </c>
      <c r="C935" s="1">
        <v>4</v>
      </c>
      <c r="D935" s="1">
        <v>3</v>
      </c>
      <c r="E935">
        <v>167335.47558696655</v>
      </c>
      <c r="F935">
        <v>182.66070033440499</v>
      </c>
      <c r="G935">
        <v>370.03045459098735</v>
      </c>
      <c r="H935" t="str">
        <f t="shared" si="102"/>
        <v>high</v>
      </c>
      <c r="I935" t="str">
        <f t="shared" si="103"/>
        <v>high</v>
      </c>
      <c r="J935" t="str">
        <f t="shared" si="104"/>
        <v>high</v>
      </c>
      <c r="K935">
        <f t="shared" si="98"/>
        <v>0.11902223848276883</v>
      </c>
      <c r="L935">
        <f t="shared" si="99"/>
        <v>1.4930751254278778E-2</v>
      </c>
      <c r="M935">
        <f t="shared" si="100"/>
        <v>0.37492269284026819</v>
      </c>
      <c r="N935">
        <f t="shared" si="101"/>
        <v>0.50887568257731575</v>
      </c>
    </row>
    <row r="936" spans="1:14" x14ac:dyDescent="0.25">
      <c r="A936" s="1">
        <v>8</v>
      </c>
      <c r="B936" s="1">
        <v>4</v>
      </c>
      <c r="C936" s="1">
        <v>9</v>
      </c>
      <c r="D936" s="1">
        <v>2</v>
      </c>
      <c r="E936">
        <v>74271.535423951776</v>
      </c>
      <c r="F936">
        <v>182.50479961064678</v>
      </c>
      <c r="G936">
        <v>368.36071518022345</v>
      </c>
      <c r="H936" t="str">
        <f t="shared" si="102"/>
        <v>high</v>
      </c>
      <c r="I936" t="str">
        <f t="shared" si="103"/>
        <v>high</v>
      </c>
      <c r="J936" t="str">
        <f t="shared" si="104"/>
        <v>low</v>
      </c>
      <c r="K936">
        <f t="shared" si="98"/>
        <v>1.588033251707514E-2</v>
      </c>
      <c r="L936">
        <f t="shared" si="99"/>
        <v>1.4917411211860503E-2</v>
      </c>
      <c r="M936">
        <f t="shared" si="100"/>
        <v>0.3954825534745533</v>
      </c>
      <c r="N936">
        <f t="shared" si="101"/>
        <v>0.42628029720348892</v>
      </c>
    </row>
    <row r="937" spans="1:14" x14ac:dyDescent="0.25">
      <c r="A937" s="1">
        <v>3</v>
      </c>
      <c r="B937" s="1">
        <v>4</v>
      </c>
      <c r="C937" s="1">
        <v>6</v>
      </c>
      <c r="D937" s="1">
        <v>9</v>
      </c>
      <c r="E937">
        <v>74539.686403289408</v>
      </c>
      <c r="F937">
        <v>182.38915350585557</v>
      </c>
      <c r="G937">
        <v>369.24099376140299</v>
      </c>
      <c r="H937" t="str">
        <f t="shared" si="102"/>
        <v>high</v>
      </c>
      <c r="I937" t="str">
        <f t="shared" si="103"/>
        <v>high</v>
      </c>
      <c r="J937" t="str">
        <f t="shared" si="104"/>
        <v>high</v>
      </c>
      <c r="K937">
        <f t="shared" si="98"/>
        <v>1.617752177262358E-2</v>
      </c>
      <c r="L937">
        <f t="shared" si="99"/>
        <v>1.4907515658419612E-2</v>
      </c>
      <c r="M937">
        <f t="shared" si="100"/>
        <v>0.38464349389931235</v>
      </c>
      <c r="N937">
        <f t="shared" si="101"/>
        <v>0.41572853133035553</v>
      </c>
    </row>
    <row r="938" spans="1:14" x14ac:dyDescent="0.25">
      <c r="A938" s="1">
        <v>6</v>
      </c>
      <c r="B938" s="1">
        <v>5</v>
      </c>
      <c r="C938" s="1">
        <v>9</v>
      </c>
      <c r="D938" s="1">
        <v>3</v>
      </c>
      <c r="E938">
        <v>63495.375424791979</v>
      </c>
      <c r="F938">
        <v>182.36721634091629</v>
      </c>
      <c r="G938">
        <v>356.57072164115732</v>
      </c>
      <c r="H938" t="str">
        <f t="shared" si="102"/>
        <v>low</v>
      </c>
      <c r="I938" t="str">
        <f t="shared" si="103"/>
        <v>high</v>
      </c>
      <c r="J938" t="str">
        <f t="shared" si="104"/>
        <v>low</v>
      </c>
      <c r="K938">
        <f t="shared" si="98"/>
        <v>3.9372138466459193E-3</v>
      </c>
      <c r="L938">
        <f t="shared" si="99"/>
        <v>1.490563854904018E-2</v>
      </c>
      <c r="M938">
        <f t="shared" si="100"/>
        <v>0.54065528071552105</v>
      </c>
      <c r="N938">
        <f t="shared" si="101"/>
        <v>0.55949813311120711</v>
      </c>
    </row>
    <row r="939" spans="1:14" x14ac:dyDescent="0.25">
      <c r="A939" s="1">
        <v>7</v>
      </c>
      <c r="B939" s="1">
        <v>9</v>
      </c>
      <c r="C939" s="1">
        <v>2</v>
      </c>
      <c r="D939" s="1">
        <v>1</v>
      </c>
      <c r="E939">
        <v>64979.938520575015</v>
      </c>
      <c r="F939">
        <v>182.22554982628392</v>
      </c>
      <c r="G939">
        <v>369.56813849051042</v>
      </c>
      <c r="H939" t="str">
        <f t="shared" si="102"/>
        <v>low</v>
      </c>
      <c r="I939" t="str">
        <f t="shared" si="103"/>
        <v>high</v>
      </c>
      <c r="J939" t="str">
        <f t="shared" si="104"/>
        <v>high</v>
      </c>
      <c r="K939">
        <f t="shared" si="98"/>
        <v>5.5825414241929298E-3</v>
      </c>
      <c r="L939">
        <f t="shared" si="99"/>
        <v>1.4893516492972141E-2</v>
      </c>
      <c r="M939">
        <f t="shared" si="100"/>
        <v>0.38061529045970344</v>
      </c>
      <c r="N939">
        <f t="shared" si="101"/>
        <v>0.4010913483768685</v>
      </c>
    </row>
    <row r="940" spans="1:14" x14ac:dyDescent="0.25">
      <c r="A940" s="1">
        <v>3</v>
      </c>
      <c r="B940" s="1">
        <v>1</v>
      </c>
      <c r="C940" s="1">
        <v>9</v>
      </c>
      <c r="D940" s="1">
        <v>6</v>
      </c>
      <c r="E940">
        <v>91103.97828609671</v>
      </c>
      <c r="F940">
        <v>182.21942865686052</v>
      </c>
      <c r="G940">
        <v>356.28573358532742</v>
      </c>
      <c r="H940" t="str">
        <f t="shared" si="102"/>
        <v>high</v>
      </c>
      <c r="I940" t="str">
        <f t="shared" si="103"/>
        <v>high</v>
      </c>
      <c r="J940" t="str">
        <f t="shared" si="104"/>
        <v>low</v>
      </c>
      <c r="K940">
        <f t="shared" si="98"/>
        <v>3.4535573589172287E-2</v>
      </c>
      <c r="L940">
        <f t="shared" si="99"/>
        <v>1.4892992719523311E-2</v>
      </c>
      <c r="M940">
        <f t="shared" si="100"/>
        <v>0.54416439996642141</v>
      </c>
      <c r="N940">
        <f t="shared" si="101"/>
        <v>0.59359296627511704</v>
      </c>
    </row>
    <row r="941" spans="1:14" x14ac:dyDescent="0.25">
      <c r="A941" s="1">
        <v>1</v>
      </c>
      <c r="B941" s="1">
        <v>5</v>
      </c>
      <c r="C941" s="1">
        <v>4</v>
      </c>
      <c r="D941" s="1">
        <v>9</v>
      </c>
      <c r="E941">
        <v>71204.165886928793</v>
      </c>
      <c r="F941">
        <v>182.02163160038938</v>
      </c>
      <c r="G941">
        <v>370.12118141491629</v>
      </c>
      <c r="H941" t="str">
        <f t="shared" si="102"/>
        <v>high</v>
      </c>
      <c r="I941" t="str">
        <f t="shared" si="103"/>
        <v>high</v>
      </c>
      <c r="J941" t="str">
        <f t="shared" si="104"/>
        <v>high</v>
      </c>
      <c r="K941">
        <f t="shared" si="98"/>
        <v>1.2480795168930595E-2</v>
      </c>
      <c r="L941">
        <f t="shared" si="99"/>
        <v>1.487606771071048E-2</v>
      </c>
      <c r="M941">
        <f t="shared" si="100"/>
        <v>0.37380555393599024</v>
      </c>
      <c r="N941">
        <f t="shared" si="101"/>
        <v>0.40116241681563131</v>
      </c>
    </row>
    <row r="942" spans="1:14" x14ac:dyDescent="0.25">
      <c r="A942" s="1">
        <v>2</v>
      </c>
      <c r="B942" s="1">
        <v>5</v>
      </c>
      <c r="C942" s="1">
        <v>6</v>
      </c>
      <c r="D942" s="1">
        <v>8</v>
      </c>
      <c r="E942">
        <v>72542.459037555964</v>
      </c>
      <c r="F942">
        <v>181.79839897630939</v>
      </c>
      <c r="G942">
        <v>369.54684183186544</v>
      </c>
      <c r="H942" t="str">
        <f t="shared" si="102"/>
        <v>high</v>
      </c>
      <c r="I942" t="str">
        <f t="shared" si="103"/>
        <v>high</v>
      </c>
      <c r="J942" t="str">
        <f t="shared" si="104"/>
        <v>high</v>
      </c>
      <c r="K942">
        <f t="shared" si="98"/>
        <v>1.3964013116233635E-2</v>
      </c>
      <c r="L942">
        <f t="shared" si="99"/>
        <v>1.4856966242785364E-2</v>
      </c>
      <c r="M942">
        <f t="shared" si="100"/>
        <v>0.38087752079989556</v>
      </c>
      <c r="N942">
        <f t="shared" si="101"/>
        <v>0.40969850015891457</v>
      </c>
    </row>
    <row r="943" spans="1:14" x14ac:dyDescent="0.25">
      <c r="A943" s="1">
        <v>2</v>
      </c>
      <c r="B943" s="1">
        <v>4</v>
      </c>
      <c r="C943" s="1">
        <v>6</v>
      </c>
      <c r="D943" s="1">
        <v>10</v>
      </c>
      <c r="E943">
        <v>66973.675881999254</v>
      </c>
      <c r="F943">
        <v>181.44556070412182</v>
      </c>
      <c r="G943">
        <v>369.69235148331444</v>
      </c>
      <c r="H943" t="str">
        <f t="shared" si="102"/>
        <v>high</v>
      </c>
      <c r="I943" t="str">
        <f t="shared" si="103"/>
        <v>high</v>
      </c>
      <c r="J943" t="str">
        <f t="shared" si="104"/>
        <v>high</v>
      </c>
      <c r="K943">
        <f t="shared" si="98"/>
        <v>7.7921821410173522E-3</v>
      </c>
      <c r="L943">
        <f t="shared" si="99"/>
        <v>1.4826774737548525E-2</v>
      </c>
      <c r="M943">
        <f t="shared" si="100"/>
        <v>0.37908582915301381</v>
      </c>
      <c r="N943">
        <f t="shared" si="101"/>
        <v>0.40170478603157966</v>
      </c>
    </row>
    <row r="944" spans="1:14" x14ac:dyDescent="0.25">
      <c r="A944" s="1">
        <v>5</v>
      </c>
      <c r="B944" s="1">
        <v>6</v>
      </c>
      <c r="C944" s="1">
        <v>10</v>
      </c>
      <c r="D944" s="1">
        <v>4</v>
      </c>
      <c r="E944">
        <v>89141.413773278968</v>
      </c>
      <c r="F944">
        <v>181.16061274800492</v>
      </c>
      <c r="G944">
        <v>368.39693332553145</v>
      </c>
      <c r="H944" t="str">
        <f t="shared" si="102"/>
        <v>high</v>
      </c>
      <c r="I944" t="str">
        <f t="shared" si="103"/>
        <v>high</v>
      </c>
      <c r="J944" t="str">
        <f t="shared" si="104"/>
        <v>low</v>
      </c>
      <c r="K944">
        <f t="shared" si="98"/>
        <v>3.236048145275422E-2</v>
      </c>
      <c r="L944">
        <f t="shared" si="99"/>
        <v>1.4802392440084048E-2</v>
      </c>
      <c r="M944">
        <f t="shared" si="100"/>
        <v>0.39503659165849719</v>
      </c>
      <c r="N944">
        <f t="shared" si="101"/>
        <v>0.44219946555133549</v>
      </c>
    </row>
    <row r="945" spans="1:14" x14ac:dyDescent="0.25">
      <c r="A945" s="1">
        <v>3</v>
      </c>
      <c r="B945" s="1">
        <v>10</v>
      </c>
      <c r="C945" s="1">
        <v>8</v>
      </c>
      <c r="D945" s="1">
        <v>7</v>
      </c>
      <c r="E945">
        <v>65259.718488058606</v>
      </c>
      <c r="F945">
        <v>181.13960939739465</v>
      </c>
      <c r="G945">
        <v>356.95776080795997</v>
      </c>
      <c r="H945" t="str">
        <f t="shared" si="102"/>
        <v>low</v>
      </c>
      <c r="I945" t="str">
        <f t="shared" si="103"/>
        <v>high</v>
      </c>
      <c r="J945" t="str">
        <f t="shared" si="104"/>
        <v>low</v>
      </c>
      <c r="K945">
        <f t="shared" si="98"/>
        <v>5.8926189799758701E-3</v>
      </c>
      <c r="L945">
        <f t="shared" si="99"/>
        <v>1.4800595234905569E-2</v>
      </c>
      <c r="M945">
        <f t="shared" si="100"/>
        <v>0.53588958417738175</v>
      </c>
      <c r="N945">
        <f t="shared" si="101"/>
        <v>0.55658279839226321</v>
      </c>
    </row>
    <row r="946" spans="1:14" x14ac:dyDescent="0.25">
      <c r="A946" s="1">
        <v>5</v>
      </c>
      <c r="B946" s="1">
        <v>1</v>
      </c>
      <c r="C946" s="1">
        <v>6</v>
      </c>
      <c r="D946" s="1">
        <v>8</v>
      </c>
      <c r="E946">
        <v>76953.094425425123</v>
      </c>
      <c r="F946">
        <v>180.77203655616827</v>
      </c>
      <c r="G946">
        <v>369.18047873770558</v>
      </c>
      <c r="H946" t="str">
        <f t="shared" si="102"/>
        <v>high</v>
      </c>
      <c r="I946" t="str">
        <f t="shared" si="103"/>
        <v>high</v>
      </c>
      <c r="J946" t="str">
        <f t="shared" si="104"/>
        <v>high</v>
      </c>
      <c r="K946">
        <f t="shared" si="98"/>
        <v>1.8852279609439294E-2</v>
      </c>
      <c r="L946">
        <f t="shared" si="99"/>
        <v>1.4769142928748412E-2</v>
      </c>
      <c r="M946">
        <f t="shared" si="100"/>
        <v>0.38538862840681609</v>
      </c>
      <c r="N946">
        <f t="shared" si="101"/>
        <v>0.41901005094500382</v>
      </c>
    </row>
    <row r="947" spans="1:14" x14ac:dyDescent="0.25">
      <c r="A947" s="1">
        <v>1</v>
      </c>
      <c r="B947" s="1">
        <v>7</v>
      </c>
      <c r="C947" s="1">
        <v>9</v>
      </c>
      <c r="D947" s="1">
        <v>5</v>
      </c>
      <c r="E947">
        <v>94895.752105266773</v>
      </c>
      <c r="F947">
        <v>180.7719769663093</v>
      </c>
      <c r="G947">
        <v>369.84169383608491</v>
      </c>
      <c r="H947" t="str">
        <f t="shared" si="102"/>
        <v>high</v>
      </c>
      <c r="I947" t="str">
        <f t="shared" si="103"/>
        <v>high</v>
      </c>
      <c r="J947" t="str">
        <f t="shared" si="104"/>
        <v>high</v>
      </c>
      <c r="K947">
        <f t="shared" si="98"/>
        <v>3.8737961517460805E-2</v>
      </c>
      <c r="L947">
        <f t="shared" si="99"/>
        <v>1.4769137829790387E-2</v>
      </c>
      <c r="M947">
        <f t="shared" si="100"/>
        <v>0.37724694463009745</v>
      </c>
      <c r="N947">
        <f t="shared" si="101"/>
        <v>0.43075404397734862</v>
      </c>
    </row>
    <row r="948" spans="1:14" x14ac:dyDescent="0.25">
      <c r="A948" s="1">
        <v>3</v>
      </c>
      <c r="B948" s="1">
        <v>4</v>
      </c>
      <c r="C948" s="1">
        <v>7</v>
      </c>
      <c r="D948" s="1">
        <v>5</v>
      </c>
      <c r="E948">
        <v>65238.299673238093</v>
      </c>
      <c r="F948">
        <v>180.60209276228267</v>
      </c>
      <c r="G948">
        <v>369.77495274705467</v>
      </c>
      <c r="H948" t="str">
        <f t="shared" si="102"/>
        <v>low</v>
      </c>
      <c r="I948" t="str">
        <f t="shared" si="103"/>
        <v>high</v>
      </c>
      <c r="J948" t="str">
        <f t="shared" si="104"/>
        <v>high</v>
      </c>
      <c r="K948">
        <f t="shared" si="98"/>
        <v>5.8688807051914121E-3</v>
      </c>
      <c r="L948">
        <f t="shared" si="99"/>
        <v>1.4754601255275026E-2</v>
      </c>
      <c r="M948">
        <f t="shared" si="100"/>
        <v>0.37806874201967605</v>
      </c>
      <c r="N948">
        <f t="shared" si="101"/>
        <v>0.39869222398014248</v>
      </c>
    </row>
    <row r="949" spans="1:14" x14ac:dyDescent="0.25">
      <c r="A949" s="1">
        <v>8</v>
      </c>
      <c r="B949" s="1">
        <v>9</v>
      </c>
      <c r="C949" s="1">
        <v>10</v>
      </c>
      <c r="D949" s="1">
        <v>5</v>
      </c>
      <c r="E949">
        <v>77401.676263041285</v>
      </c>
      <c r="F949">
        <v>180.40228082145359</v>
      </c>
      <c r="G949">
        <v>368.81745525525002</v>
      </c>
      <c r="H949" t="str">
        <f t="shared" si="102"/>
        <v>high</v>
      </c>
      <c r="I949" t="str">
        <f t="shared" si="103"/>
        <v>high</v>
      </c>
      <c r="J949" t="str">
        <f t="shared" si="104"/>
        <v>low</v>
      </c>
      <c r="K949">
        <f t="shared" si="98"/>
        <v>1.9349438719963523E-2</v>
      </c>
      <c r="L949">
        <f t="shared" si="99"/>
        <v>1.4737503837751348E-2</v>
      </c>
      <c r="M949">
        <f t="shared" si="100"/>
        <v>0.38985861465625399</v>
      </c>
      <c r="N949">
        <f t="shared" si="101"/>
        <v>0.42394555721396887</v>
      </c>
    </row>
    <row r="950" spans="1:14" x14ac:dyDescent="0.25">
      <c r="A950" s="1">
        <v>8</v>
      </c>
      <c r="B950" s="1">
        <v>7</v>
      </c>
      <c r="C950" s="1">
        <v>10</v>
      </c>
      <c r="D950" s="1">
        <v>3</v>
      </c>
      <c r="E950">
        <v>65090.51160062477</v>
      </c>
      <c r="F950">
        <v>180.31080245567523</v>
      </c>
      <c r="G950">
        <v>369.65577739391847</v>
      </c>
      <c r="H950" t="str">
        <f t="shared" si="102"/>
        <v>low</v>
      </c>
      <c r="I950" t="str">
        <f t="shared" si="103"/>
        <v>high</v>
      </c>
      <c r="J950" t="str">
        <f t="shared" si="104"/>
        <v>high</v>
      </c>
      <c r="K950">
        <f t="shared" si="98"/>
        <v>5.7050885482976257E-3</v>
      </c>
      <c r="L950">
        <f t="shared" si="99"/>
        <v>1.472967625844049E-2</v>
      </c>
      <c r="M950">
        <f t="shared" si="100"/>
        <v>0.37953617378521187</v>
      </c>
      <c r="N950">
        <f t="shared" si="101"/>
        <v>0.39997093859194999</v>
      </c>
    </row>
    <row r="951" spans="1:14" x14ac:dyDescent="0.25">
      <c r="A951" s="1">
        <v>3</v>
      </c>
      <c r="B951" s="1">
        <v>6</v>
      </c>
      <c r="C951" s="1">
        <v>8</v>
      </c>
      <c r="D951" s="1">
        <v>1</v>
      </c>
      <c r="E951">
        <v>66605.870580430419</v>
      </c>
      <c r="F951">
        <v>180.27393354226109</v>
      </c>
      <c r="G951">
        <v>369.70822723356935</v>
      </c>
      <c r="H951" t="str">
        <f t="shared" si="102"/>
        <v>high</v>
      </c>
      <c r="I951" t="str">
        <f t="shared" si="103"/>
        <v>high</v>
      </c>
      <c r="J951" t="str">
        <f t="shared" si="104"/>
        <v>high</v>
      </c>
      <c r="K951">
        <f t="shared" si="98"/>
        <v>7.3845469198817997E-3</v>
      </c>
      <c r="L951">
        <f t="shared" si="99"/>
        <v>1.472652147598019E-2</v>
      </c>
      <c r="M951">
        <f t="shared" si="100"/>
        <v>0.37889034762421869</v>
      </c>
      <c r="N951">
        <f t="shared" si="101"/>
        <v>0.40100141602008066</v>
      </c>
    </row>
    <row r="952" spans="1:14" x14ac:dyDescent="0.25">
      <c r="A952" s="1">
        <v>1</v>
      </c>
      <c r="B952" s="1">
        <v>4</v>
      </c>
      <c r="C952" s="1">
        <v>10</v>
      </c>
      <c r="D952" s="1">
        <v>9</v>
      </c>
      <c r="E952">
        <v>118453.14615172229</v>
      </c>
      <c r="F952">
        <v>180.25734782466316</v>
      </c>
      <c r="G952">
        <v>369.83759609918161</v>
      </c>
      <c r="H952" t="str">
        <f t="shared" si="102"/>
        <v>high</v>
      </c>
      <c r="I952" t="str">
        <f t="shared" si="103"/>
        <v>high</v>
      </c>
      <c r="J952" t="str">
        <f t="shared" si="104"/>
        <v>high</v>
      </c>
      <c r="K952">
        <f t="shared" si="98"/>
        <v>6.4846403920396312E-2</v>
      </c>
      <c r="L952">
        <f t="shared" si="99"/>
        <v>1.4725102276819595E-2</v>
      </c>
      <c r="M952">
        <f t="shared" si="100"/>
        <v>0.37729740094627756</v>
      </c>
      <c r="N952">
        <f t="shared" si="101"/>
        <v>0.45686890714349349</v>
      </c>
    </row>
    <row r="953" spans="1:14" x14ac:dyDescent="0.25">
      <c r="A953" s="1">
        <v>1</v>
      </c>
      <c r="B953" s="1">
        <v>4</v>
      </c>
      <c r="C953" s="1">
        <v>10</v>
      </c>
      <c r="D953" s="1">
        <v>5</v>
      </c>
      <c r="E953">
        <v>75805.096919478237</v>
      </c>
      <c r="F953">
        <v>179.78988703643</v>
      </c>
      <c r="G953">
        <v>344.78136272736992</v>
      </c>
      <c r="H953" t="str">
        <f t="shared" si="102"/>
        <v>high</v>
      </c>
      <c r="I953" t="str">
        <f t="shared" si="103"/>
        <v>high</v>
      </c>
      <c r="J953" t="str">
        <f t="shared" si="104"/>
        <v>low</v>
      </c>
      <c r="K953">
        <f t="shared" si="98"/>
        <v>1.7579964568835829E-2</v>
      </c>
      <c r="L953">
        <f t="shared" si="99"/>
        <v>1.4685102804119379E-2</v>
      </c>
      <c r="M953">
        <f t="shared" si="100"/>
        <v>0.68582019367888269</v>
      </c>
      <c r="N953">
        <f t="shared" si="101"/>
        <v>0.7180852610518379</v>
      </c>
    </row>
    <row r="954" spans="1:14" x14ac:dyDescent="0.25">
      <c r="A954" s="1">
        <v>4</v>
      </c>
      <c r="B954" s="1">
        <v>6</v>
      </c>
      <c r="C954" s="1">
        <v>9</v>
      </c>
      <c r="D954" s="1">
        <v>7</v>
      </c>
      <c r="E954">
        <v>122745.26901945577</v>
      </c>
      <c r="F954">
        <v>179.70608918219526</v>
      </c>
      <c r="G954">
        <v>369.38621863302023</v>
      </c>
      <c r="H954" t="str">
        <f t="shared" si="102"/>
        <v>high</v>
      </c>
      <c r="I954" t="str">
        <f t="shared" si="103"/>
        <v>high</v>
      </c>
      <c r="J954" t="str">
        <f t="shared" si="104"/>
        <v>high</v>
      </c>
      <c r="K954">
        <f t="shared" si="98"/>
        <v>6.9603324081325676E-2</v>
      </c>
      <c r="L954">
        <f t="shared" si="99"/>
        <v>1.4677932427336617E-2</v>
      </c>
      <c r="M954">
        <f t="shared" si="100"/>
        <v>0.38285530880777374</v>
      </c>
      <c r="N954">
        <f t="shared" si="101"/>
        <v>0.46713656531643605</v>
      </c>
    </row>
    <row r="955" spans="1:14" x14ac:dyDescent="0.25">
      <c r="A955" s="1">
        <v>4</v>
      </c>
      <c r="B955" s="1">
        <v>1</v>
      </c>
      <c r="C955" s="1">
        <v>9</v>
      </c>
      <c r="D955" s="1">
        <v>2</v>
      </c>
      <c r="E955">
        <v>71309.279881686671</v>
      </c>
      <c r="F955">
        <v>179.11765274915061</v>
      </c>
      <c r="G955">
        <v>369.03241754578949</v>
      </c>
      <c r="H955" t="str">
        <f t="shared" si="102"/>
        <v>high</v>
      </c>
      <c r="I955" t="str">
        <f t="shared" si="103"/>
        <v>high</v>
      </c>
      <c r="J955" t="str">
        <f t="shared" si="104"/>
        <v>low</v>
      </c>
      <c r="K955">
        <f t="shared" si="98"/>
        <v>1.2597292039189955E-2</v>
      </c>
      <c r="L955">
        <f t="shared" si="99"/>
        <v>1.4627581365532386E-2</v>
      </c>
      <c r="M955">
        <f t="shared" si="100"/>
        <v>0.38721173772047152</v>
      </c>
      <c r="N955">
        <f t="shared" si="101"/>
        <v>0.41443661112519387</v>
      </c>
    </row>
    <row r="956" spans="1:14" x14ac:dyDescent="0.25">
      <c r="A956" s="1">
        <v>3</v>
      </c>
      <c r="B956" s="1">
        <v>6</v>
      </c>
      <c r="C956" s="1">
        <v>7</v>
      </c>
      <c r="D956" s="1">
        <v>1</v>
      </c>
      <c r="E956">
        <v>67711.468433339469</v>
      </c>
      <c r="F956">
        <v>179.07541889044967</v>
      </c>
      <c r="G956">
        <v>369.57140478145959</v>
      </c>
      <c r="H956" t="str">
        <f t="shared" si="102"/>
        <v>high</v>
      </c>
      <c r="I956" t="str">
        <f t="shared" si="103"/>
        <v>high</v>
      </c>
      <c r="J956" t="str">
        <f t="shared" si="104"/>
        <v>high</v>
      </c>
      <c r="K956">
        <f t="shared" si="98"/>
        <v>8.6098708163434377E-3</v>
      </c>
      <c r="L956">
        <f t="shared" si="99"/>
        <v>1.4623967517867178E-2</v>
      </c>
      <c r="M956">
        <f t="shared" si="100"/>
        <v>0.38057507191645468</v>
      </c>
      <c r="N956">
        <f t="shared" si="101"/>
        <v>0.40380891025066529</v>
      </c>
    </row>
    <row r="957" spans="1:14" x14ac:dyDescent="0.25">
      <c r="A957" s="1">
        <v>4</v>
      </c>
      <c r="B957" s="1">
        <v>5</v>
      </c>
      <c r="C957" s="1">
        <v>10</v>
      </c>
      <c r="D957" s="1">
        <v>1</v>
      </c>
      <c r="E957">
        <v>74526.7818564216</v>
      </c>
      <c r="F957">
        <v>179.01649160881453</v>
      </c>
      <c r="G957">
        <v>369.09488558852951</v>
      </c>
      <c r="H957" t="str">
        <f t="shared" si="102"/>
        <v>high</v>
      </c>
      <c r="I957" t="str">
        <f t="shared" si="103"/>
        <v>high</v>
      </c>
      <c r="J957" t="str">
        <f t="shared" si="104"/>
        <v>high</v>
      </c>
      <c r="K957">
        <f t="shared" si="98"/>
        <v>1.6163219782430193E-2</v>
      </c>
      <c r="L957">
        <f t="shared" si="99"/>
        <v>1.4618925254960013E-2</v>
      </c>
      <c r="M957">
        <f t="shared" si="100"/>
        <v>0.38644255526927462</v>
      </c>
      <c r="N957">
        <f t="shared" si="101"/>
        <v>0.41722470030666481</v>
      </c>
    </row>
    <row r="958" spans="1:14" x14ac:dyDescent="0.25">
      <c r="A958" s="1">
        <v>3</v>
      </c>
      <c r="B958" s="1">
        <v>9</v>
      </c>
      <c r="C958" s="1">
        <v>5</v>
      </c>
      <c r="D958" s="1">
        <v>7</v>
      </c>
      <c r="E958">
        <v>67728.275319928114</v>
      </c>
      <c r="F958">
        <v>178.67571091628002</v>
      </c>
      <c r="G958">
        <v>369.39225696127073</v>
      </c>
      <c r="H958" t="str">
        <f t="shared" si="102"/>
        <v>high</v>
      </c>
      <c r="I958" t="str">
        <f t="shared" si="103"/>
        <v>high</v>
      </c>
      <c r="J958" t="str">
        <f t="shared" si="104"/>
        <v>high</v>
      </c>
      <c r="K958">
        <f t="shared" si="98"/>
        <v>8.6284977336334827E-3</v>
      </c>
      <c r="L958">
        <f t="shared" si="99"/>
        <v>1.4589765487229941E-2</v>
      </c>
      <c r="M958">
        <f t="shared" si="100"/>
        <v>0.38278095757278824</v>
      </c>
      <c r="N958">
        <f t="shared" si="101"/>
        <v>0.40599922079365164</v>
      </c>
    </row>
    <row r="959" spans="1:14" x14ac:dyDescent="0.25">
      <c r="A959" s="1">
        <v>1</v>
      </c>
      <c r="B959" s="1">
        <v>4</v>
      </c>
      <c r="C959" s="1">
        <v>3</v>
      </c>
      <c r="D959" s="1">
        <v>8</v>
      </c>
      <c r="E959">
        <v>71147.02758740203</v>
      </c>
      <c r="F959">
        <v>178.51049897442064</v>
      </c>
      <c r="G959">
        <v>357.32993324217136</v>
      </c>
      <c r="H959" t="str">
        <f t="shared" si="102"/>
        <v>high</v>
      </c>
      <c r="I959" t="str">
        <f t="shared" si="103"/>
        <v>high</v>
      </c>
      <c r="J959" t="str">
        <f t="shared" si="104"/>
        <v>low</v>
      </c>
      <c r="K959">
        <f t="shared" si="98"/>
        <v>1.2417469318912791E-2</v>
      </c>
      <c r="L959">
        <f t="shared" si="99"/>
        <v>1.4575628706724499E-2</v>
      </c>
      <c r="M959">
        <f t="shared" si="100"/>
        <v>0.53130694491643971</v>
      </c>
      <c r="N959">
        <f t="shared" si="101"/>
        <v>0.55830004294207702</v>
      </c>
    </row>
    <row r="960" spans="1:14" x14ac:dyDescent="0.25">
      <c r="A960" s="1">
        <v>1</v>
      </c>
      <c r="B960" s="1">
        <v>3</v>
      </c>
      <c r="C960" s="1">
        <v>2</v>
      </c>
      <c r="D960" s="1">
        <v>9</v>
      </c>
      <c r="E960">
        <v>65854.830089755604</v>
      </c>
      <c r="F960">
        <v>178.16355140660687</v>
      </c>
      <c r="G960">
        <v>357.07932682550569</v>
      </c>
      <c r="H960" t="str">
        <f t="shared" si="102"/>
        <v>high</v>
      </c>
      <c r="I960" t="str">
        <f t="shared" si="103"/>
        <v>high</v>
      </c>
      <c r="J960" t="str">
        <f t="shared" si="104"/>
        <v>low</v>
      </c>
      <c r="K960">
        <f t="shared" si="98"/>
        <v>6.5521756756606606E-3</v>
      </c>
      <c r="L960">
        <f t="shared" si="99"/>
        <v>1.4545941254607656E-2</v>
      </c>
      <c r="M960">
        <f t="shared" si="100"/>
        <v>0.53439271564658419</v>
      </c>
      <c r="N960">
        <f t="shared" si="101"/>
        <v>0.5554908325768525</v>
      </c>
    </row>
    <row r="961" spans="1:14" x14ac:dyDescent="0.25">
      <c r="A961" s="1">
        <v>2</v>
      </c>
      <c r="B961" s="1">
        <v>7</v>
      </c>
      <c r="C961" s="1">
        <v>9</v>
      </c>
      <c r="D961" s="1">
        <v>4</v>
      </c>
      <c r="E961">
        <v>65566.456279659847</v>
      </c>
      <c r="F961">
        <v>178.14467548887137</v>
      </c>
      <c r="G961">
        <v>356.96311250595795</v>
      </c>
      <c r="H961" t="str">
        <f t="shared" si="102"/>
        <v>high</v>
      </c>
      <c r="I961" t="str">
        <f t="shared" si="103"/>
        <v>high</v>
      </c>
      <c r="J961" t="str">
        <f t="shared" si="104"/>
        <v>low</v>
      </c>
      <c r="K961">
        <f t="shared" si="98"/>
        <v>6.2325736434259904E-3</v>
      </c>
      <c r="L961">
        <f t="shared" si="99"/>
        <v>1.4544326088640461E-2</v>
      </c>
      <c r="M961">
        <f t="shared" si="100"/>
        <v>0.53582368756843435</v>
      </c>
      <c r="N961">
        <f t="shared" si="101"/>
        <v>0.55660058730050077</v>
      </c>
    </row>
    <row r="962" spans="1:14" x14ac:dyDescent="0.25">
      <c r="A962" s="1">
        <v>1</v>
      </c>
      <c r="B962" s="1">
        <v>6</v>
      </c>
      <c r="C962" s="1">
        <v>4</v>
      </c>
      <c r="D962" s="1">
        <v>3</v>
      </c>
      <c r="E962">
        <v>69326.621752343723</v>
      </c>
      <c r="F962">
        <v>178.10827673151334</v>
      </c>
      <c r="G962">
        <v>369.92922472481791</v>
      </c>
      <c r="H962" t="str">
        <f t="shared" si="102"/>
        <v>high</v>
      </c>
      <c r="I962" t="str">
        <f t="shared" si="103"/>
        <v>high</v>
      </c>
      <c r="J962" t="str">
        <f t="shared" si="104"/>
        <v>high</v>
      </c>
      <c r="K962">
        <f t="shared" ref="K962:K1025" si="105">(E962-$Q$3)/($Q$2-$Q$3)</f>
        <v>1.0399930333027437E-2</v>
      </c>
      <c r="L962">
        <f t="shared" ref="L962:L1025" si="106">(F962-$Q$6)/($Q$5-$Q$6)</f>
        <v>1.4541211536280322E-2</v>
      </c>
      <c r="M962">
        <f t="shared" ref="M962:M1025" si="107">(G962-$Q$8)/($Q$9-$Q$8)</f>
        <v>0.37616915796354078</v>
      </c>
      <c r="N962">
        <f t="shared" ref="N962:N1025" si="108">SUM(K962:M962)</f>
        <v>0.40111029983284852</v>
      </c>
    </row>
    <row r="963" spans="1:14" x14ac:dyDescent="0.25">
      <c r="A963" s="1">
        <v>10</v>
      </c>
      <c r="B963" s="1">
        <v>5</v>
      </c>
      <c r="C963" s="1">
        <v>8</v>
      </c>
      <c r="D963" s="1">
        <v>6</v>
      </c>
      <c r="E963">
        <v>66843.29836603369</v>
      </c>
      <c r="F963">
        <v>178.04590880327726</v>
      </c>
      <c r="G963">
        <v>368.66196297504217</v>
      </c>
      <c r="H963" t="str">
        <f t="shared" ref="H963:H1026" si="109">IF(E963&lt;$Q$11, "low", "high")</f>
        <v>high</v>
      </c>
      <c r="I963" t="str">
        <f t="shared" ref="I963:I1026" si="110">IF(F963&lt;$Q$12, "low", "high")</f>
        <v>high</v>
      </c>
      <c r="J963" t="str">
        <f t="shared" ref="J963:J1026" si="111">IF(G963&lt;$Q$13, "low", "high")</f>
        <v>low</v>
      </c>
      <c r="K963">
        <f t="shared" si="105"/>
        <v>7.6476859433686623E-3</v>
      </c>
      <c r="L963">
        <f t="shared" si="106"/>
        <v>1.4535874865685389E-2</v>
      </c>
      <c r="M963">
        <f t="shared" si="107"/>
        <v>0.39177322455895619</v>
      </c>
      <c r="N963">
        <f t="shared" si="108"/>
        <v>0.41395678536801023</v>
      </c>
    </row>
    <row r="964" spans="1:14" x14ac:dyDescent="0.25">
      <c r="A964" s="1">
        <v>8</v>
      </c>
      <c r="B964" s="1">
        <v>5</v>
      </c>
      <c r="C964" s="1">
        <v>10</v>
      </c>
      <c r="D964" s="1">
        <v>1</v>
      </c>
      <c r="E964">
        <v>71750.227354885588</v>
      </c>
      <c r="F964">
        <v>177.98270890654689</v>
      </c>
      <c r="G964">
        <v>369.55166417873494</v>
      </c>
      <c r="H964" t="str">
        <f t="shared" si="109"/>
        <v>high</v>
      </c>
      <c r="I964" t="str">
        <f t="shared" si="110"/>
        <v>high</v>
      </c>
      <c r="J964" t="str">
        <f t="shared" si="111"/>
        <v>high</v>
      </c>
      <c r="K964">
        <f t="shared" si="105"/>
        <v>1.3085990054090548E-2</v>
      </c>
      <c r="L964">
        <f t="shared" si="106"/>
        <v>1.4530467005587694E-2</v>
      </c>
      <c r="M964">
        <f t="shared" si="107"/>
        <v>0.38081814220529092</v>
      </c>
      <c r="N964">
        <f t="shared" si="108"/>
        <v>0.40843459926496917</v>
      </c>
    </row>
    <row r="965" spans="1:14" x14ac:dyDescent="0.25">
      <c r="A965" s="1">
        <v>7</v>
      </c>
      <c r="B965" s="1">
        <v>3</v>
      </c>
      <c r="C965" s="1">
        <v>10</v>
      </c>
      <c r="D965" s="1">
        <v>4</v>
      </c>
      <c r="E965">
        <v>152383.76286086076</v>
      </c>
      <c r="F965">
        <v>177.72084363468034</v>
      </c>
      <c r="G965">
        <v>368.98035726846877</v>
      </c>
      <c r="H965" t="str">
        <f t="shared" si="109"/>
        <v>high</v>
      </c>
      <c r="I965" t="str">
        <f t="shared" si="110"/>
        <v>high</v>
      </c>
      <c r="J965" t="str">
        <f t="shared" si="111"/>
        <v>low</v>
      </c>
      <c r="K965">
        <f t="shared" si="105"/>
        <v>0.10245139326258176</v>
      </c>
      <c r="L965">
        <f t="shared" si="106"/>
        <v>1.4508059836779481E-2</v>
      </c>
      <c r="M965">
        <f t="shared" si="107"/>
        <v>0.38785276711667321</v>
      </c>
      <c r="N965">
        <f t="shared" si="108"/>
        <v>0.50481222021603445</v>
      </c>
    </row>
    <row r="966" spans="1:14" x14ac:dyDescent="0.25">
      <c r="A966" s="1">
        <v>5</v>
      </c>
      <c r="B966" s="1">
        <v>10</v>
      </c>
      <c r="C966" s="1">
        <v>9</v>
      </c>
      <c r="D966" s="1">
        <v>1</v>
      </c>
      <c r="E966">
        <v>68229.709882151481</v>
      </c>
      <c r="F966">
        <v>177.70565069831747</v>
      </c>
      <c r="G966">
        <v>368.87625315959491</v>
      </c>
      <c r="H966" t="str">
        <f t="shared" si="109"/>
        <v>high</v>
      </c>
      <c r="I966" t="str">
        <f t="shared" si="110"/>
        <v>high</v>
      </c>
      <c r="J966" t="str">
        <f t="shared" si="111"/>
        <v>low</v>
      </c>
      <c r="K966">
        <f t="shared" si="105"/>
        <v>9.1842330310451144E-3</v>
      </c>
      <c r="L966">
        <f t="shared" si="106"/>
        <v>1.4506759814491879E-2</v>
      </c>
      <c r="M966">
        <f t="shared" si="107"/>
        <v>0.38913462340880189</v>
      </c>
      <c r="N966">
        <f t="shared" si="108"/>
        <v>0.41282561625433889</v>
      </c>
    </row>
    <row r="967" spans="1:14" x14ac:dyDescent="0.25">
      <c r="A967" s="1">
        <v>3</v>
      </c>
      <c r="B967" s="1">
        <v>2</v>
      </c>
      <c r="C967" s="1">
        <v>5</v>
      </c>
      <c r="D967" s="1">
        <v>7</v>
      </c>
      <c r="E967">
        <v>128193.72405180214</v>
      </c>
      <c r="F967">
        <v>177.69687503157067</v>
      </c>
      <c r="G967">
        <v>368.85692218131931</v>
      </c>
      <c r="H967" t="str">
        <f t="shared" si="109"/>
        <v>high</v>
      </c>
      <c r="I967" t="str">
        <f t="shared" si="110"/>
        <v>high</v>
      </c>
      <c r="J967" t="str">
        <f t="shared" si="111"/>
        <v>low</v>
      </c>
      <c r="K967">
        <f t="shared" si="105"/>
        <v>7.5641796508134823E-2</v>
      </c>
      <c r="L967">
        <f t="shared" si="106"/>
        <v>1.4506008902220091E-2</v>
      </c>
      <c r="M967">
        <f t="shared" si="107"/>
        <v>0.38937264990366016</v>
      </c>
      <c r="N967">
        <f t="shared" si="108"/>
        <v>0.4795204553140151</v>
      </c>
    </row>
    <row r="968" spans="1:14" x14ac:dyDescent="0.25">
      <c r="A968" s="1">
        <v>1</v>
      </c>
      <c r="B968" s="1">
        <v>2</v>
      </c>
      <c r="C968" s="1">
        <v>7</v>
      </c>
      <c r="D968" s="1">
        <v>5</v>
      </c>
      <c r="E968">
        <v>72624.3371600971</v>
      </c>
      <c r="F968">
        <v>177.63404804651663</v>
      </c>
      <c r="G968">
        <v>357.20775060974825</v>
      </c>
      <c r="H968" t="str">
        <f t="shared" si="109"/>
        <v>high</v>
      </c>
      <c r="I968" t="str">
        <f t="shared" si="110"/>
        <v>high</v>
      </c>
      <c r="J968" t="str">
        <f t="shared" si="111"/>
        <v>low</v>
      </c>
      <c r="K968">
        <f t="shared" si="105"/>
        <v>1.4054757883766502E-2</v>
      </c>
      <c r="L968">
        <f t="shared" si="106"/>
        <v>1.4500632951259574E-2</v>
      </c>
      <c r="M968">
        <f t="shared" si="107"/>
        <v>0.53281140595889676</v>
      </c>
      <c r="N968">
        <f t="shared" si="108"/>
        <v>0.56136679679392287</v>
      </c>
    </row>
    <row r="969" spans="1:14" x14ac:dyDescent="0.25">
      <c r="A969" s="1">
        <v>1</v>
      </c>
      <c r="B969" s="1">
        <v>4</v>
      </c>
      <c r="C969" s="1">
        <v>7</v>
      </c>
      <c r="D969" s="1">
        <v>8</v>
      </c>
      <c r="E969">
        <v>77254.847288237608</v>
      </c>
      <c r="F969">
        <v>177.56954181535457</v>
      </c>
      <c r="G969">
        <v>357.40104854119284</v>
      </c>
      <c r="H969" t="str">
        <f t="shared" si="109"/>
        <v>high</v>
      </c>
      <c r="I969" t="str">
        <f t="shared" si="110"/>
        <v>high</v>
      </c>
      <c r="J969" t="str">
        <f t="shared" si="111"/>
        <v>low</v>
      </c>
      <c r="K969">
        <f t="shared" si="105"/>
        <v>1.9186709522320343E-2</v>
      </c>
      <c r="L969">
        <f t="shared" si="106"/>
        <v>1.4495113311329745E-2</v>
      </c>
      <c r="M969">
        <f t="shared" si="107"/>
        <v>0.53043128693806207</v>
      </c>
      <c r="N969">
        <f t="shared" si="108"/>
        <v>0.56411310977171214</v>
      </c>
    </row>
    <row r="970" spans="1:14" x14ac:dyDescent="0.25">
      <c r="A970" s="1">
        <v>4</v>
      </c>
      <c r="B970" s="1">
        <v>9</v>
      </c>
      <c r="C970" s="1">
        <v>7</v>
      </c>
      <c r="D970" s="1">
        <v>8</v>
      </c>
      <c r="E970">
        <v>64828.017068564615</v>
      </c>
      <c r="F970">
        <v>177.49866478731548</v>
      </c>
      <c r="G970">
        <v>369.70339808826793</v>
      </c>
      <c r="H970" t="str">
        <f t="shared" si="109"/>
        <v>low</v>
      </c>
      <c r="I970" t="str">
        <f t="shared" si="110"/>
        <v>high</v>
      </c>
      <c r="J970" t="str">
        <f t="shared" si="111"/>
        <v>high</v>
      </c>
      <c r="K970">
        <f t="shared" si="105"/>
        <v>5.4141682810616492E-3</v>
      </c>
      <c r="L970">
        <f t="shared" si="106"/>
        <v>1.4489048537942362E-2</v>
      </c>
      <c r="M970">
        <f t="shared" si="107"/>
        <v>0.37894980992937827</v>
      </c>
      <c r="N970">
        <f t="shared" si="108"/>
        <v>0.3988530267483823</v>
      </c>
    </row>
    <row r="971" spans="1:14" x14ac:dyDescent="0.25">
      <c r="A971" s="1">
        <v>2</v>
      </c>
      <c r="B971" s="1">
        <v>3</v>
      </c>
      <c r="C971" s="1">
        <v>9</v>
      </c>
      <c r="D971" s="1">
        <v>4</v>
      </c>
      <c r="E971">
        <v>81594.557297472391</v>
      </c>
      <c r="F971">
        <v>177.32759980698202</v>
      </c>
      <c r="G971">
        <v>357.16998748455416</v>
      </c>
      <c r="H971" t="str">
        <f t="shared" si="109"/>
        <v>high</v>
      </c>
      <c r="I971" t="str">
        <f t="shared" si="110"/>
        <v>high</v>
      </c>
      <c r="J971" t="str">
        <f t="shared" si="111"/>
        <v>low</v>
      </c>
      <c r="K971">
        <f t="shared" si="105"/>
        <v>2.3996370072978612E-2</v>
      </c>
      <c r="L971">
        <f t="shared" si="106"/>
        <v>1.4474410927295546E-2</v>
      </c>
      <c r="M971">
        <f t="shared" si="107"/>
        <v>0.53327639144471595</v>
      </c>
      <c r="N971">
        <f t="shared" si="108"/>
        <v>0.57174717244499007</v>
      </c>
    </row>
    <row r="972" spans="1:14" x14ac:dyDescent="0.25">
      <c r="A972" s="1">
        <v>8</v>
      </c>
      <c r="B972" s="1">
        <v>1</v>
      </c>
      <c r="C972" s="1">
        <v>7</v>
      </c>
      <c r="D972" s="1">
        <v>2</v>
      </c>
      <c r="E972">
        <v>68826.371606529705</v>
      </c>
      <c r="F972">
        <v>177.14164404673855</v>
      </c>
      <c r="G972">
        <v>356.43739353792915</v>
      </c>
      <c r="H972" t="str">
        <f t="shared" si="109"/>
        <v>high</v>
      </c>
      <c r="I972" t="str">
        <f t="shared" si="110"/>
        <v>high</v>
      </c>
      <c r="J972" t="str">
        <f t="shared" si="111"/>
        <v>low</v>
      </c>
      <c r="K972">
        <f t="shared" si="105"/>
        <v>9.8455077133909278E-3</v>
      </c>
      <c r="L972">
        <f t="shared" si="106"/>
        <v>1.4458499149147435E-2</v>
      </c>
      <c r="M972">
        <f t="shared" si="107"/>
        <v>0.5422969783381163</v>
      </c>
      <c r="N972">
        <f t="shared" si="108"/>
        <v>0.56660098520065461</v>
      </c>
    </row>
    <row r="973" spans="1:14" x14ac:dyDescent="0.25">
      <c r="A973" s="1">
        <v>2</v>
      </c>
      <c r="B973" s="1">
        <v>3</v>
      </c>
      <c r="C973" s="1">
        <v>8</v>
      </c>
      <c r="D973" s="1">
        <v>9</v>
      </c>
      <c r="E973">
        <v>66367.196712244884</v>
      </c>
      <c r="F973">
        <v>176.8447495843476</v>
      </c>
      <c r="G973">
        <v>369.60051717660963</v>
      </c>
      <c r="H973" t="str">
        <f t="shared" si="109"/>
        <v>high</v>
      </c>
      <c r="I973" t="str">
        <f t="shared" si="110"/>
        <v>high</v>
      </c>
      <c r="J973" t="str">
        <f t="shared" si="111"/>
        <v>high</v>
      </c>
      <c r="K973">
        <f t="shared" si="105"/>
        <v>7.1200268745695103E-3</v>
      </c>
      <c r="L973">
        <f t="shared" si="106"/>
        <v>1.4433094618452706E-2</v>
      </c>
      <c r="M973">
        <f t="shared" si="107"/>
        <v>0.38021660473100255</v>
      </c>
      <c r="N973">
        <f t="shared" si="108"/>
        <v>0.40176972622402474</v>
      </c>
    </row>
    <row r="974" spans="1:14" x14ac:dyDescent="0.25">
      <c r="A974" s="1">
        <v>2</v>
      </c>
      <c r="B974" s="1">
        <v>1</v>
      </c>
      <c r="C974" s="1">
        <v>6</v>
      </c>
      <c r="D974" s="1">
        <v>7</v>
      </c>
      <c r="E974">
        <v>136021.67074324621</v>
      </c>
      <c r="F974">
        <v>176.70816500006657</v>
      </c>
      <c r="G974">
        <v>356.78317883768534</v>
      </c>
      <c r="H974" t="str">
        <f t="shared" si="109"/>
        <v>high</v>
      </c>
      <c r="I974" t="str">
        <f t="shared" si="110"/>
        <v>high</v>
      </c>
      <c r="J974" t="str">
        <f t="shared" si="111"/>
        <v>low</v>
      </c>
      <c r="K974">
        <f t="shared" si="105"/>
        <v>8.4317437579629645E-2</v>
      </c>
      <c r="L974">
        <f t="shared" si="106"/>
        <v>1.4421407410695947E-2</v>
      </c>
      <c r="M974">
        <f t="shared" si="107"/>
        <v>0.53803924954131011</v>
      </c>
      <c r="N974">
        <f t="shared" si="108"/>
        <v>0.6367780945316357</v>
      </c>
    </row>
    <row r="975" spans="1:14" x14ac:dyDescent="0.25">
      <c r="A975" s="1">
        <v>1</v>
      </c>
      <c r="B975" s="1">
        <v>6</v>
      </c>
      <c r="C975" s="1">
        <v>5</v>
      </c>
      <c r="D975" s="1">
        <v>10</v>
      </c>
      <c r="E975">
        <v>74170.126754004203</v>
      </c>
      <c r="F975">
        <v>176.65191419423024</v>
      </c>
      <c r="G975">
        <v>370.01622789623059</v>
      </c>
      <c r="H975" t="str">
        <f t="shared" si="109"/>
        <v>high</v>
      </c>
      <c r="I975" t="str">
        <f t="shared" si="110"/>
        <v>high</v>
      </c>
      <c r="J975" t="str">
        <f t="shared" si="111"/>
        <v>high</v>
      </c>
      <c r="K975">
        <f t="shared" si="105"/>
        <v>1.5767942224105411E-2</v>
      </c>
      <c r="L975">
        <f t="shared" si="106"/>
        <v>1.4416594167255957E-2</v>
      </c>
      <c r="M975">
        <f t="shared" si="107"/>
        <v>0.37509786919389554</v>
      </c>
      <c r="N975">
        <f t="shared" si="108"/>
        <v>0.40528240558525691</v>
      </c>
    </row>
    <row r="976" spans="1:14" x14ac:dyDescent="0.25">
      <c r="A976" s="1">
        <v>3</v>
      </c>
      <c r="B976" s="1">
        <v>7</v>
      </c>
      <c r="C976" s="1">
        <v>5</v>
      </c>
      <c r="D976" s="1">
        <v>10</v>
      </c>
      <c r="E976">
        <v>77158.963116844941</v>
      </c>
      <c r="F976">
        <v>176.50140019270725</v>
      </c>
      <c r="G976">
        <v>357.01233474665548</v>
      </c>
      <c r="H976" t="str">
        <f t="shared" si="109"/>
        <v>high</v>
      </c>
      <c r="I976" t="str">
        <f t="shared" si="110"/>
        <v>high</v>
      </c>
      <c r="J976" t="str">
        <f t="shared" si="111"/>
        <v>low</v>
      </c>
      <c r="K976">
        <f t="shared" si="105"/>
        <v>1.9080441980111648E-2</v>
      </c>
      <c r="L976">
        <f t="shared" si="106"/>
        <v>1.4403715053442638E-2</v>
      </c>
      <c r="M976">
        <f t="shared" si="107"/>
        <v>0.53521760352782011</v>
      </c>
      <c r="N976">
        <f t="shared" si="108"/>
        <v>0.56870176056137445</v>
      </c>
    </row>
    <row r="977" spans="1:14" x14ac:dyDescent="0.25">
      <c r="A977" s="1">
        <v>3</v>
      </c>
      <c r="B977" s="1">
        <v>8</v>
      </c>
      <c r="C977" s="1">
        <v>9</v>
      </c>
      <c r="D977" s="1">
        <v>6</v>
      </c>
      <c r="E977">
        <v>84370.063045505711</v>
      </c>
      <c r="F977">
        <v>176.37681821684268</v>
      </c>
      <c r="G977">
        <v>369.2719789648981</v>
      </c>
      <c r="H977" t="str">
        <f t="shared" si="109"/>
        <v>high</v>
      </c>
      <c r="I977" t="str">
        <f t="shared" si="110"/>
        <v>high</v>
      </c>
      <c r="J977" t="str">
        <f t="shared" si="111"/>
        <v>high</v>
      </c>
      <c r="K977">
        <f t="shared" si="105"/>
        <v>2.7072437477490503E-2</v>
      </c>
      <c r="L977">
        <f t="shared" si="106"/>
        <v>1.4393054879438805E-2</v>
      </c>
      <c r="M977">
        <f t="shared" si="107"/>
        <v>0.38426196642174454</v>
      </c>
      <c r="N977">
        <f t="shared" si="108"/>
        <v>0.42572745877867385</v>
      </c>
    </row>
    <row r="978" spans="1:14" x14ac:dyDescent="0.25">
      <c r="A978" s="1">
        <v>6</v>
      </c>
      <c r="B978" s="1">
        <v>9</v>
      </c>
      <c r="C978" s="1">
        <v>8</v>
      </c>
      <c r="D978" s="1">
        <v>2</v>
      </c>
      <c r="E978">
        <v>68629.515701837503</v>
      </c>
      <c r="F978">
        <v>176.22816922110678</v>
      </c>
      <c r="G978">
        <v>369.24104000790754</v>
      </c>
      <c r="H978" t="str">
        <f t="shared" si="109"/>
        <v>high</v>
      </c>
      <c r="I978" t="str">
        <f t="shared" si="110"/>
        <v>high</v>
      </c>
      <c r="J978" t="str">
        <f t="shared" si="111"/>
        <v>high</v>
      </c>
      <c r="K978">
        <f t="shared" si="105"/>
        <v>9.627334131066893E-3</v>
      </c>
      <c r="L978">
        <f t="shared" si="106"/>
        <v>1.438033534959476E-2</v>
      </c>
      <c r="M978">
        <f t="shared" si="107"/>
        <v>0.38464292445615117</v>
      </c>
      <c r="N978">
        <f t="shared" si="108"/>
        <v>0.4086505939368128</v>
      </c>
    </row>
    <row r="979" spans="1:14" x14ac:dyDescent="0.25">
      <c r="A979" s="1">
        <v>7</v>
      </c>
      <c r="B979" s="1">
        <v>1</v>
      </c>
      <c r="C979" s="1">
        <v>9</v>
      </c>
      <c r="D979" s="1">
        <v>2</v>
      </c>
      <c r="E979">
        <v>74285.664501254098</v>
      </c>
      <c r="F979">
        <v>175.69946792299149</v>
      </c>
      <c r="G979">
        <v>368.74288039857396</v>
      </c>
      <c r="H979" t="str">
        <f t="shared" si="109"/>
        <v>high</v>
      </c>
      <c r="I979" t="str">
        <f t="shared" si="110"/>
        <v>high</v>
      </c>
      <c r="J979" t="str">
        <f t="shared" si="111"/>
        <v>low</v>
      </c>
      <c r="K979">
        <f t="shared" si="105"/>
        <v>1.5895991643047513E-2</v>
      </c>
      <c r="L979">
        <f t="shared" si="106"/>
        <v>1.4335095676721957E-2</v>
      </c>
      <c r="M979">
        <f t="shared" si="107"/>
        <v>0.39077687091240848</v>
      </c>
      <c r="N979">
        <f t="shared" si="108"/>
        <v>0.42100795823217796</v>
      </c>
    </row>
    <row r="980" spans="1:14" x14ac:dyDescent="0.25">
      <c r="A980" s="1">
        <v>1</v>
      </c>
      <c r="B980" s="1">
        <v>7</v>
      </c>
      <c r="C980" s="1">
        <v>8</v>
      </c>
      <c r="D980" s="1">
        <v>5</v>
      </c>
      <c r="E980">
        <v>140072.55136825351</v>
      </c>
      <c r="F980">
        <v>175.28320914289787</v>
      </c>
      <c r="G980">
        <v>369.90286730527032</v>
      </c>
      <c r="H980" t="str">
        <f t="shared" si="109"/>
        <v>high</v>
      </c>
      <c r="I980" t="str">
        <f t="shared" si="110"/>
        <v>high</v>
      </c>
      <c r="J980" t="str">
        <f t="shared" si="111"/>
        <v>high</v>
      </c>
      <c r="K980">
        <f t="shared" si="105"/>
        <v>8.8806991189447682E-2</v>
      </c>
      <c r="L980">
        <f t="shared" si="106"/>
        <v>1.4299477434230408E-2</v>
      </c>
      <c r="M980">
        <f t="shared" si="107"/>
        <v>0.37649370254162556</v>
      </c>
      <c r="N980">
        <f t="shared" si="108"/>
        <v>0.47960017116530362</v>
      </c>
    </row>
    <row r="981" spans="1:14" x14ac:dyDescent="0.25">
      <c r="A981" s="1">
        <v>2</v>
      </c>
      <c r="B981" s="1">
        <v>7</v>
      </c>
      <c r="C981" s="1">
        <v>8</v>
      </c>
      <c r="D981" s="1">
        <v>5</v>
      </c>
      <c r="E981">
        <v>64626.475701693176</v>
      </c>
      <c r="F981">
        <v>175.01771054880629</v>
      </c>
      <c r="G981">
        <v>369.86153813975994</v>
      </c>
      <c r="H981" t="str">
        <f t="shared" si="109"/>
        <v>low</v>
      </c>
      <c r="I981" t="str">
        <f t="shared" si="110"/>
        <v>high</v>
      </c>
      <c r="J981" t="str">
        <f t="shared" si="111"/>
        <v>high</v>
      </c>
      <c r="K981">
        <f t="shared" si="105"/>
        <v>5.1908018442479989E-3</v>
      </c>
      <c r="L981">
        <f t="shared" si="106"/>
        <v>1.4276759370954019E-2</v>
      </c>
      <c r="M981">
        <f t="shared" si="107"/>
        <v>0.37700259744914638</v>
      </c>
      <c r="N981">
        <f t="shared" si="108"/>
        <v>0.39647015866434843</v>
      </c>
    </row>
    <row r="982" spans="1:14" x14ac:dyDescent="0.25">
      <c r="A982" s="1">
        <v>4</v>
      </c>
      <c r="B982" s="1">
        <v>9</v>
      </c>
      <c r="C982" s="1">
        <v>10</v>
      </c>
      <c r="D982" s="1">
        <v>1</v>
      </c>
      <c r="E982">
        <v>63188.286514748615</v>
      </c>
      <c r="F982">
        <v>174.56628174150285</v>
      </c>
      <c r="G982">
        <v>356.96114918758667</v>
      </c>
      <c r="H982" t="str">
        <f t="shared" si="109"/>
        <v>low</v>
      </c>
      <c r="I982" t="str">
        <f t="shared" si="110"/>
        <v>high</v>
      </c>
      <c r="J982" t="str">
        <f t="shared" si="111"/>
        <v>low</v>
      </c>
      <c r="K982">
        <f t="shared" si="105"/>
        <v>3.5968700418669806E-3</v>
      </c>
      <c r="L982">
        <f t="shared" si="106"/>
        <v>1.4238131715526334E-2</v>
      </c>
      <c r="M982">
        <f t="shared" si="107"/>
        <v>0.53584786232997739</v>
      </c>
      <c r="N982">
        <f t="shared" si="108"/>
        <v>0.55368286408737066</v>
      </c>
    </row>
    <row r="983" spans="1:14" x14ac:dyDescent="0.25">
      <c r="A983" s="1">
        <v>1</v>
      </c>
      <c r="B983" s="1">
        <v>9</v>
      </c>
      <c r="C983" s="1">
        <v>6</v>
      </c>
      <c r="D983" s="1">
        <v>5</v>
      </c>
      <c r="E983">
        <v>65637.123511952232</v>
      </c>
      <c r="F983">
        <v>174.14914802006859</v>
      </c>
      <c r="G983">
        <v>357.40139345114829</v>
      </c>
      <c r="H983" t="str">
        <f t="shared" si="109"/>
        <v>high</v>
      </c>
      <c r="I983" t="str">
        <f t="shared" si="110"/>
        <v>high</v>
      </c>
      <c r="J983" t="str">
        <f t="shared" si="111"/>
        <v>low</v>
      </c>
      <c r="K983">
        <f t="shared" si="105"/>
        <v>6.3108934847650698E-3</v>
      </c>
      <c r="L983">
        <f t="shared" si="106"/>
        <v>1.4202438606450997E-2</v>
      </c>
      <c r="M983">
        <f t="shared" si="107"/>
        <v>0.53042703998756791</v>
      </c>
      <c r="N983">
        <f t="shared" si="108"/>
        <v>0.55094037207878399</v>
      </c>
    </row>
    <row r="984" spans="1:14" x14ac:dyDescent="0.25">
      <c r="A984" s="1">
        <v>7</v>
      </c>
      <c r="B984" s="1">
        <v>8</v>
      </c>
      <c r="C984" s="1">
        <v>10</v>
      </c>
      <c r="D984" s="1">
        <v>6</v>
      </c>
      <c r="E984">
        <v>63503.615558234087</v>
      </c>
      <c r="F984">
        <v>173.97196699909114</v>
      </c>
      <c r="G984">
        <v>369.17437424256195</v>
      </c>
      <c r="H984" t="str">
        <f t="shared" si="109"/>
        <v>low</v>
      </c>
      <c r="I984" t="str">
        <f t="shared" si="110"/>
        <v>high</v>
      </c>
      <c r="J984" t="str">
        <f t="shared" si="111"/>
        <v>high</v>
      </c>
      <c r="K984">
        <f t="shared" si="105"/>
        <v>3.9463463104889721E-3</v>
      </c>
      <c r="L984">
        <f t="shared" si="106"/>
        <v>1.4187277661212421E-2</v>
      </c>
      <c r="M984">
        <f t="shared" si="107"/>
        <v>0.38546379436899358</v>
      </c>
      <c r="N984">
        <f t="shared" si="108"/>
        <v>0.40359741834069496</v>
      </c>
    </row>
    <row r="985" spans="1:14" x14ac:dyDescent="0.25">
      <c r="A985" s="1">
        <v>2</v>
      </c>
      <c r="B985" s="1">
        <v>3</v>
      </c>
      <c r="C985" s="1">
        <v>7</v>
      </c>
      <c r="D985" s="1">
        <v>5</v>
      </c>
      <c r="E985">
        <v>67174.479088923486</v>
      </c>
      <c r="F985">
        <v>173.83860240199556</v>
      </c>
      <c r="G985">
        <v>369.79146943638705</v>
      </c>
      <c r="H985" t="str">
        <f t="shared" si="109"/>
        <v>high</v>
      </c>
      <c r="I985" t="str">
        <f t="shared" si="110"/>
        <v>high</v>
      </c>
      <c r="J985" t="str">
        <f t="shared" si="111"/>
        <v>high</v>
      </c>
      <c r="K985">
        <f t="shared" si="105"/>
        <v>8.014730481974229E-3</v>
      </c>
      <c r="L985">
        <f t="shared" si="106"/>
        <v>1.417586597985865E-2</v>
      </c>
      <c r="M985">
        <f t="shared" si="107"/>
        <v>0.37786536847011232</v>
      </c>
      <c r="N985">
        <f t="shared" si="108"/>
        <v>0.40005596493194517</v>
      </c>
    </row>
    <row r="986" spans="1:14" x14ac:dyDescent="0.25">
      <c r="A986" s="1">
        <v>10</v>
      </c>
      <c r="B986" s="1">
        <v>3</v>
      </c>
      <c r="C986" s="1">
        <v>8</v>
      </c>
      <c r="D986" s="1">
        <v>6</v>
      </c>
      <c r="E986">
        <v>76723.725088391686</v>
      </c>
      <c r="F986">
        <v>173.79221479375508</v>
      </c>
      <c r="G986">
        <v>356.0540733845794</v>
      </c>
      <c r="H986" t="str">
        <f t="shared" si="109"/>
        <v>high</v>
      </c>
      <c r="I986" t="str">
        <f t="shared" si="110"/>
        <v>high</v>
      </c>
      <c r="J986" t="str">
        <f t="shared" si="111"/>
        <v>low</v>
      </c>
      <c r="K986">
        <f t="shared" si="105"/>
        <v>1.8598071690128372E-2</v>
      </c>
      <c r="L986">
        <f t="shared" si="106"/>
        <v>1.4171896706036868E-2</v>
      </c>
      <c r="M986">
        <f t="shared" si="107"/>
        <v>0.54701688186340858</v>
      </c>
      <c r="N986">
        <f t="shared" si="108"/>
        <v>0.57978685025957377</v>
      </c>
    </row>
    <row r="987" spans="1:14" x14ac:dyDescent="0.25">
      <c r="A987" s="1">
        <v>7</v>
      </c>
      <c r="B987" s="1">
        <v>2</v>
      </c>
      <c r="C987" s="1">
        <v>8</v>
      </c>
      <c r="D987" s="1">
        <v>3</v>
      </c>
      <c r="E987">
        <v>71049.965626814999</v>
      </c>
      <c r="F987">
        <v>173.78039129766191</v>
      </c>
      <c r="G987">
        <v>368.09829376103886</v>
      </c>
      <c r="H987" t="str">
        <f t="shared" si="109"/>
        <v>high</v>
      </c>
      <c r="I987" t="str">
        <f t="shared" si="110"/>
        <v>high</v>
      </c>
      <c r="J987" t="str">
        <f t="shared" si="111"/>
        <v>low</v>
      </c>
      <c r="K987">
        <f t="shared" si="105"/>
        <v>1.2309896443810173E-2</v>
      </c>
      <c r="L987">
        <f t="shared" si="106"/>
        <v>1.417088499848598E-2</v>
      </c>
      <c r="M987">
        <f t="shared" si="107"/>
        <v>0.39871380487288866</v>
      </c>
      <c r="N987">
        <f t="shared" si="108"/>
        <v>0.42519458631518481</v>
      </c>
    </row>
    <row r="988" spans="1:14" x14ac:dyDescent="0.25">
      <c r="A988" s="1">
        <v>3</v>
      </c>
      <c r="B988" s="1">
        <v>9</v>
      </c>
      <c r="C988" s="1">
        <v>5</v>
      </c>
      <c r="D988" s="1">
        <v>6</v>
      </c>
      <c r="E988">
        <v>74467.278605680476</v>
      </c>
      <c r="F988">
        <v>173.7703061300968</v>
      </c>
      <c r="G988">
        <v>357.22490376458143</v>
      </c>
      <c r="H988" t="str">
        <f t="shared" si="109"/>
        <v>high</v>
      </c>
      <c r="I988" t="str">
        <f t="shared" si="110"/>
        <v>high</v>
      </c>
      <c r="J988" t="str">
        <f t="shared" si="111"/>
        <v>low</v>
      </c>
      <c r="K988">
        <f t="shared" si="105"/>
        <v>1.6097272878808404E-2</v>
      </c>
      <c r="L988">
        <f t="shared" si="106"/>
        <v>1.4170022035442122E-2</v>
      </c>
      <c r="M988">
        <f t="shared" si="107"/>
        <v>0.53260019547267645</v>
      </c>
      <c r="N988">
        <f t="shared" si="108"/>
        <v>0.56286749038692696</v>
      </c>
    </row>
    <row r="989" spans="1:14" x14ac:dyDescent="0.25">
      <c r="A989" s="1">
        <v>4</v>
      </c>
      <c r="B989" s="1">
        <v>3</v>
      </c>
      <c r="C989" s="1">
        <v>10</v>
      </c>
      <c r="D989" s="1">
        <v>9</v>
      </c>
      <c r="E989">
        <v>64126.762217407988</v>
      </c>
      <c r="F989">
        <v>173.7480925825559</v>
      </c>
      <c r="G989">
        <v>357.07833476240887</v>
      </c>
      <c r="H989" t="str">
        <f t="shared" si="109"/>
        <v>low</v>
      </c>
      <c r="I989" t="str">
        <f t="shared" si="110"/>
        <v>high</v>
      </c>
      <c r="J989" t="str">
        <f t="shared" si="111"/>
        <v>low</v>
      </c>
      <c r="K989">
        <f t="shared" si="105"/>
        <v>4.6369740016308702E-3</v>
      </c>
      <c r="L989">
        <f t="shared" si="106"/>
        <v>1.4168121276681595E-2</v>
      </c>
      <c r="M989">
        <f t="shared" si="107"/>
        <v>0.53440493113295251</v>
      </c>
      <c r="N989">
        <f t="shared" si="108"/>
        <v>0.55321002641126493</v>
      </c>
    </row>
    <row r="990" spans="1:14" x14ac:dyDescent="0.25">
      <c r="A990" s="1">
        <v>6</v>
      </c>
      <c r="B990" s="1">
        <v>1</v>
      </c>
      <c r="C990" s="1">
        <v>8</v>
      </c>
      <c r="D990" s="1">
        <v>3</v>
      </c>
      <c r="E990">
        <v>69648.605454463192</v>
      </c>
      <c r="F990">
        <v>173.61321133638006</v>
      </c>
      <c r="G990">
        <v>369.01656007564577</v>
      </c>
      <c r="H990" t="str">
        <f t="shared" si="109"/>
        <v>high</v>
      </c>
      <c r="I990" t="str">
        <f t="shared" si="110"/>
        <v>high</v>
      </c>
      <c r="J990" t="str">
        <f t="shared" si="111"/>
        <v>low</v>
      </c>
      <c r="K990">
        <f t="shared" si="105"/>
        <v>1.0756781898395507E-2</v>
      </c>
      <c r="L990">
        <f t="shared" si="106"/>
        <v>1.4156579819387234E-2</v>
      </c>
      <c r="M990">
        <f t="shared" si="107"/>
        <v>0.38740699416232427</v>
      </c>
      <c r="N990">
        <f t="shared" si="108"/>
        <v>0.41232035588010701</v>
      </c>
    </row>
    <row r="991" spans="1:14" x14ac:dyDescent="0.25">
      <c r="A991" s="1">
        <v>9</v>
      </c>
      <c r="B991" s="1">
        <v>5</v>
      </c>
      <c r="C991" s="1">
        <v>10</v>
      </c>
      <c r="D991" s="1">
        <v>3</v>
      </c>
      <c r="E991">
        <v>63805.998828818381</v>
      </c>
      <c r="F991">
        <v>173.51237730631257</v>
      </c>
      <c r="G991">
        <v>356.6541893147737</v>
      </c>
      <c r="H991" t="str">
        <f t="shared" si="109"/>
        <v>low</v>
      </c>
      <c r="I991" t="str">
        <f t="shared" si="110"/>
        <v>high</v>
      </c>
      <c r="J991" t="str">
        <f t="shared" si="111"/>
        <v>low</v>
      </c>
      <c r="K991">
        <f t="shared" si="105"/>
        <v>4.2814748984852814E-3</v>
      </c>
      <c r="L991">
        <f t="shared" si="106"/>
        <v>1.4147951698837953E-2</v>
      </c>
      <c r="M991">
        <f t="shared" si="107"/>
        <v>0.53962752529095714</v>
      </c>
      <c r="N991">
        <f t="shared" si="108"/>
        <v>0.55805695188828042</v>
      </c>
    </row>
    <row r="992" spans="1:14" x14ac:dyDescent="0.25">
      <c r="A992" s="1">
        <v>1</v>
      </c>
      <c r="B992" s="1">
        <v>9</v>
      </c>
      <c r="C992" s="1">
        <v>5</v>
      </c>
      <c r="D992" s="1">
        <v>6</v>
      </c>
      <c r="E992">
        <v>66585.283733612479</v>
      </c>
      <c r="F992">
        <v>173.41523254081443</v>
      </c>
      <c r="G992">
        <v>370.03207236955865</v>
      </c>
      <c r="H992" t="str">
        <f t="shared" si="109"/>
        <v>high</v>
      </c>
      <c r="I992" t="str">
        <f t="shared" si="110"/>
        <v>high</v>
      </c>
      <c r="J992" t="str">
        <f t="shared" si="111"/>
        <v>high</v>
      </c>
      <c r="K992">
        <f t="shared" si="105"/>
        <v>7.3617307075560948E-3</v>
      </c>
      <c r="L992">
        <f t="shared" si="106"/>
        <v>1.4139639259605994E-2</v>
      </c>
      <c r="M992">
        <f t="shared" si="107"/>
        <v>0.37490277278463036</v>
      </c>
      <c r="N992">
        <f t="shared" si="108"/>
        <v>0.39640414275179242</v>
      </c>
    </row>
    <row r="993" spans="1:14" x14ac:dyDescent="0.25">
      <c r="A993" s="1">
        <v>3</v>
      </c>
      <c r="B993" s="1">
        <v>7</v>
      </c>
      <c r="C993" s="1">
        <v>2</v>
      </c>
      <c r="D993" s="1">
        <v>10</v>
      </c>
      <c r="E993">
        <v>65350.294941784668</v>
      </c>
      <c r="F993">
        <v>172.99824968110627</v>
      </c>
      <c r="G993">
        <v>369.47607830009355</v>
      </c>
      <c r="H993" t="str">
        <f t="shared" si="109"/>
        <v>low</v>
      </c>
      <c r="I993" t="str">
        <f t="shared" si="110"/>
        <v>high</v>
      </c>
      <c r="J993" t="str">
        <f t="shared" si="111"/>
        <v>high</v>
      </c>
      <c r="K993">
        <f t="shared" si="105"/>
        <v>5.9930040276813005E-3</v>
      </c>
      <c r="L993">
        <f t="shared" si="106"/>
        <v>1.4103959059398411E-2</v>
      </c>
      <c r="M993">
        <f t="shared" si="107"/>
        <v>0.38174884739244108</v>
      </c>
      <c r="N993">
        <f t="shared" si="108"/>
        <v>0.40184581047952078</v>
      </c>
    </row>
    <row r="994" spans="1:14" x14ac:dyDescent="0.25">
      <c r="A994" s="1">
        <v>3</v>
      </c>
      <c r="B994" s="1">
        <v>6</v>
      </c>
      <c r="C994" s="1">
        <v>10</v>
      </c>
      <c r="D994" s="1">
        <v>9</v>
      </c>
      <c r="E994">
        <v>86749.342417416687</v>
      </c>
      <c r="F994">
        <v>172.94051607010644</v>
      </c>
      <c r="G994">
        <v>369.39511250414466</v>
      </c>
      <c r="H994" t="str">
        <f t="shared" si="109"/>
        <v>high</v>
      </c>
      <c r="I994" t="str">
        <f t="shared" si="110"/>
        <v>high</v>
      </c>
      <c r="J994" t="str">
        <f t="shared" si="111"/>
        <v>high</v>
      </c>
      <c r="K994">
        <f t="shared" si="105"/>
        <v>2.9709370846246412E-2</v>
      </c>
      <c r="L994">
        <f t="shared" si="106"/>
        <v>1.4099018935958751E-2</v>
      </c>
      <c r="M994">
        <f t="shared" si="107"/>
        <v>0.38274579665896852</v>
      </c>
      <c r="N994">
        <f t="shared" si="108"/>
        <v>0.42655418644117371</v>
      </c>
    </row>
    <row r="995" spans="1:14" x14ac:dyDescent="0.25">
      <c r="A995" s="1">
        <v>1</v>
      </c>
      <c r="B995" s="1">
        <v>9</v>
      </c>
      <c r="C995" s="1">
        <v>6</v>
      </c>
      <c r="D995" s="1">
        <v>3</v>
      </c>
      <c r="E995">
        <v>69338.47288878441</v>
      </c>
      <c r="F995">
        <v>172.72600293669839</v>
      </c>
      <c r="G995">
        <v>369.90525678536056</v>
      </c>
      <c r="H995" t="str">
        <f t="shared" si="109"/>
        <v>high</v>
      </c>
      <c r="I995" t="str">
        <f t="shared" si="110"/>
        <v>high</v>
      </c>
      <c r="J995" t="str">
        <f t="shared" si="111"/>
        <v>high</v>
      </c>
      <c r="K995">
        <f t="shared" si="105"/>
        <v>1.0413064838166709E-2</v>
      </c>
      <c r="L995">
        <f t="shared" si="106"/>
        <v>1.4080663573456531E-2</v>
      </c>
      <c r="M995">
        <f t="shared" si="107"/>
        <v>0.37646428035914181</v>
      </c>
      <c r="N995">
        <f t="shared" si="108"/>
        <v>0.40095800877076504</v>
      </c>
    </row>
    <row r="996" spans="1:14" x14ac:dyDescent="0.25">
      <c r="A996" s="1">
        <v>1</v>
      </c>
      <c r="B996" s="1">
        <v>5</v>
      </c>
      <c r="C996" s="1">
        <v>10</v>
      </c>
      <c r="D996" s="1">
        <v>8</v>
      </c>
      <c r="E996">
        <v>86064.270671928753</v>
      </c>
      <c r="F996">
        <v>172.71572809408173</v>
      </c>
      <c r="G996">
        <v>357.06133618376157</v>
      </c>
      <c r="H996" t="str">
        <f t="shared" si="109"/>
        <v>high</v>
      </c>
      <c r="I996" t="str">
        <f t="shared" si="110"/>
        <v>high</v>
      </c>
      <c r="J996" t="str">
        <f t="shared" si="111"/>
        <v>low</v>
      </c>
      <c r="K996">
        <f t="shared" si="105"/>
        <v>2.8950112153469168E-2</v>
      </c>
      <c r="L996">
        <f t="shared" si="106"/>
        <v>1.4079784380383892E-2</v>
      </c>
      <c r="M996">
        <f t="shared" si="107"/>
        <v>0.53461423828933663</v>
      </c>
      <c r="N996">
        <f t="shared" si="108"/>
        <v>0.57764413482318966</v>
      </c>
    </row>
    <row r="997" spans="1:14" x14ac:dyDescent="0.25">
      <c r="A997" s="1">
        <v>3</v>
      </c>
      <c r="B997" s="1">
        <v>8</v>
      </c>
      <c r="C997" s="1">
        <v>10</v>
      </c>
      <c r="D997" s="1">
        <v>4</v>
      </c>
      <c r="E997">
        <v>78453.949222307681</v>
      </c>
      <c r="F997">
        <v>172.53376044696341</v>
      </c>
      <c r="G997">
        <v>357.06910029064636</v>
      </c>
      <c r="H997" t="str">
        <f t="shared" si="109"/>
        <v>high</v>
      </c>
      <c r="I997" t="str">
        <f t="shared" si="110"/>
        <v>high</v>
      </c>
      <c r="J997" t="str">
        <f t="shared" si="111"/>
        <v>low</v>
      </c>
      <c r="K997">
        <f t="shared" si="105"/>
        <v>2.0515663128953567E-2</v>
      </c>
      <c r="L997">
        <f t="shared" si="106"/>
        <v>1.4064213855290778E-2</v>
      </c>
      <c r="M997">
        <f t="shared" si="107"/>
        <v>0.53451863717069981</v>
      </c>
      <c r="N997">
        <f t="shared" si="108"/>
        <v>0.56909851415494417</v>
      </c>
    </row>
    <row r="998" spans="1:14" x14ac:dyDescent="0.25">
      <c r="A998" s="1">
        <v>9</v>
      </c>
      <c r="B998" s="1">
        <v>4</v>
      </c>
      <c r="C998" s="1">
        <v>5</v>
      </c>
      <c r="D998" s="1">
        <v>3</v>
      </c>
      <c r="E998">
        <v>70735.838736753911</v>
      </c>
      <c r="F998">
        <v>172.24283431588651</v>
      </c>
      <c r="G998">
        <v>356.55320122401218</v>
      </c>
      <c r="H998" t="str">
        <f t="shared" si="109"/>
        <v>high</v>
      </c>
      <c r="I998" t="str">
        <f t="shared" si="110"/>
        <v>high</v>
      </c>
      <c r="J998" t="str">
        <f t="shared" si="111"/>
        <v>low</v>
      </c>
      <c r="K998">
        <f t="shared" si="105"/>
        <v>1.1961752510733366E-2</v>
      </c>
      <c r="L998">
        <f t="shared" si="106"/>
        <v>1.4039320020062859E-2</v>
      </c>
      <c r="M998">
        <f t="shared" si="107"/>
        <v>0.54087101338161048</v>
      </c>
      <c r="N998">
        <f t="shared" si="108"/>
        <v>0.56687208591240668</v>
      </c>
    </row>
    <row r="999" spans="1:14" x14ac:dyDescent="0.25">
      <c r="A999" s="1">
        <v>1</v>
      </c>
      <c r="B999" s="1">
        <v>6</v>
      </c>
      <c r="C999" s="1">
        <v>10</v>
      </c>
      <c r="D999" s="1">
        <v>8</v>
      </c>
      <c r="E999">
        <v>66369.636082130586</v>
      </c>
      <c r="F999">
        <v>171.93624532457986</v>
      </c>
      <c r="G999">
        <v>369.40421002315912</v>
      </c>
      <c r="H999" t="str">
        <f t="shared" si="109"/>
        <v>high</v>
      </c>
      <c r="I999" t="str">
        <f t="shared" si="110"/>
        <v>high</v>
      </c>
      <c r="J999" t="str">
        <f t="shared" si="111"/>
        <v>high</v>
      </c>
      <c r="K999">
        <f t="shared" si="105"/>
        <v>7.1227304057001062E-3</v>
      </c>
      <c r="L999">
        <f t="shared" si="106"/>
        <v>1.4013085952315041E-2</v>
      </c>
      <c r="M999">
        <f t="shared" si="107"/>
        <v>0.38263377694987538</v>
      </c>
      <c r="N999">
        <f t="shared" si="108"/>
        <v>0.40376959330789053</v>
      </c>
    </row>
    <row r="1000" spans="1:14" x14ac:dyDescent="0.25">
      <c r="A1000" s="1">
        <v>3</v>
      </c>
      <c r="B1000" s="1">
        <v>9</v>
      </c>
      <c r="C1000" s="1">
        <v>8</v>
      </c>
      <c r="D1000" s="1">
        <v>5</v>
      </c>
      <c r="E1000">
        <v>63579.852044689862</v>
      </c>
      <c r="F1000">
        <v>171.90652231258287</v>
      </c>
      <c r="G1000">
        <v>369.57697614972511</v>
      </c>
      <c r="H1000" t="str">
        <f t="shared" si="109"/>
        <v>low</v>
      </c>
      <c r="I1000" t="str">
        <f t="shared" si="110"/>
        <v>high</v>
      </c>
      <c r="J1000" t="str">
        <f t="shared" si="111"/>
        <v>high</v>
      </c>
      <c r="K1000">
        <f t="shared" si="105"/>
        <v>4.0308385048169028E-3</v>
      </c>
      <c r="L1000">
        <f t="shared" si="106"/>
        <v>1.4010542627106021E-2</v>
      </c>
      <c r="M1000">
        <f t="shared" si="107"/>
        <v>0.38050647046023761</v>
      </c>
      <c r="N1000">
        <f t="shared" si="108"/>
        <v>0.39854785159216055</v>
      </c>
    </row>
    <row r="1001" spans="1:14" x14ac:dyDescent="0.25">
      <c r="A1001" s="1">
        <v>3</v>
      </c>
      <c r="B1001" s="1">
        <v>1</v>
      </c>
      <c r="C1001" s="1">
        <v>7</v>
      </c>
      <c r="D1001" s="1">
        <v>5</v>
      </c>
      <c r="E1001">
        <v>66069.180193845386</v>
      </c>
      <c r="F1001">
        <v>171.75114271384217</v>
      </c>
      <c r="G1001">
        <v>356.66677873540925</v>
      </c>
      <c r="H1001" t="str">
        <f t="shared" si="109"/>
        <v>high</v>
      </c>
      <c r="I1001" t="str">
        <f t="shared" si="110"/>
        <v>high</v>
      </c>
      <c r="J1001" t="str">
        <f t="shared" si="111"/>
        <v>low</v>
      </c>
      <c r="K1001">
        <f t="shared" si="105"/>
        <v>6.7897379177174538E-3</v>
      </c>
      <c r="L1001">
        <f t="shared" si="106"/>
        <v>1.3997247176076878E-2</v>
      </c>
      <c r="M1001">
        <f t="shared" si="107"/>
        <v>0.53947250904586841</v>
      </c>
      <c r="N1001">
        <f t="shared" si="108"/>
        <v>0.56025949413966269</v>
      </c>
    </row>
    <row r="1002" spans="1:14" x14ac:dyDescent="0.25">
      <c r="A1002" s="1">
        <v>4</v>
      </c>
      <c r="B1002" s="1">
        <v>1</v>
      </c>
      <c r="C1002" s="1">
        <v>8</v>
      </c>
      <c r="D1002" s="1">
        <v>2</v>
      </c>
      <c r="E1002">
        <v>67886.913774026456</v>
      </c>
      <c r="F1002">
        <v>170.90508314322614</v>
      </c>
      <c r="G1002">
        <v>368.91597072202455</v>
      </c>
      <c r="H1002" t="str">
        <f t="shared" si="109"/>
        <v>high</v>
      </c>
      <c r="I1002" t="str">
        <f t="shared" si="110"/>
        <v>high</v>
      </c>
      <c r="J1002" t="str">
        <f t="shared" si="111"/>
        <v>low</v>
      </c>
      <c r="K1002">
        <f t="shared" si="105"/>
        <v>8.8043152681854617E-3</v>
      </c>
      <c r="L1002">
        <f t="shared" si="106"/>
        <v>1.3924851934487689E-2</v>
      </c>
      <c r="M1002">
        <f t="shared" si="107"/>
        <v>0.38864557251677473</v>
      </c>
      <c r="N1002">
        <f t="shared" si="108"/>
        <v>0.41137473971944788</v>
      </c>
    </row>
    <row r="1003" spans="1:14" x14ac:dyDescent="0.25">
      <c r="A1003" s="1">
        <v>1</v>
      </c>
      <c r="B1003" s="1">
        <v>4</v>
      </c>
      <c r="C1003" s="1">
        <v>9</v>
      </c>
      <c r="D1003" s="1">
        <v>8</v>
      </c>
      <c r="E1003">
        <v>87579.126554731702</v>
      </c>
      <c r="F1003">
        <v>170.46223720029124</v>
      </c>
      <c r="G1003">
        <v>369.75360262049924</v>
      </c>
      <c r="H1003" t="str">
        <f t="shared" si="109"/>
        <v>high</v>
      </c>
      <c r="I1003" t="str">
        <f t="shared" si="110"/>
        <v>high</v>
      </c>
      <c r="J1003" t="str">
        <f t="shared" si="111"/>
        <v>high</v>
      </c>
      <c r="K1003">
        <f t="shared" si="105"/>
        <v>3.0629012947288495E-2</v>
      </c>
      <c r="L1003">
        <f t="shared" si="106"/>
        <v>1.3886958693705341E-2</v>
      </c>
      <c r="M1003">
        <f t="shared" si="107"/>
        <v>0.37833163072175396</v>
      </c>
      <c r="N1003">
        <f t="shared" si="108"/>
        <v>0.42284760236274782</v>
      </c>
    </row>
    <row r="1004" spans="1:14" x14ac:dyDescent="0.25">
      <c r="A1004" s="1">
        <v>6</v>
      </c>
      <c r="B1004" s="1">
        <v>9</v>
      </c>
      <c r="C1004" s="1">
        <v>2</v>
      </c>
      <c r="D1004" s="1">
        <v>10</v>
      </c>
      <c r="E1004">
        <v>63091.362887311596</v>
      </c>
      <c r="F1004">
        <v>170.23462810574199</v>
      </c>
      <c r="G1004">
        <v>369.49562269543674</v>
      </c>
      <c r="H1004" t="str">
        <f t="shared" si="109"/>
        <v>low</v>
      </c>
      <c r="I1004" t="str">
        <f t="shared" si="110"/>
        <v>high</v>
      </c>
      <c r="J1004" t="str">
        <f t="shared" si="111"/>
        <v>high</v>
      </c>
      <c r="K1004">
        <f t="shared" si="105"/>
        <v>3.4894504801178004E-3</v>
      </c>
      <c r="L1004">
        <f t="shared" si="106"/>
        <v>1.3867482741940157E-2</v>
      </c>
      <c r="M1004">
        <f t="shared" si="107"/>
        <v>0.38150819304730976</v>
      </c>
      <c r="N1004">
        <f t="shared" si="108"/>
        <v>0.39886512626936771</v>
      </c>
    </row>
    <row r="1005" spans="1:14" x14ac:dyDescent="0.25">
      <c r="A1005" s="1">
        <v>6</v>
      </c>
      <c r="B1005" s="1">
        <v>9</v>
      </c>
      <c r="C1005" s="1">
        <v>2</v>
      </c>
      <c r="D1005" s="1">
        <v>5</v>
      </c>
      <c r="E1005">
        <v>62368.704712372128</v>
      </c>
      <c r="F1005">
        <v>169.9007665958942</v>
      </c>
      <c r="G1005">
        <v>356.87456695646847</v>
      </c>
      <c r="H1005" t="str">
        <f t="shared" si="109"/>
        <v>low</v>
      </c>
      <c r="I1005" t="str">
        <f t="shared" si="110"/>
        <v>high</v>
      </c>
      <c r="J1005" t="str">
        <f t="shared" si="111"/>
        <v>low</v>
      </c>
      <c r="K1005">
        <f t="shared" si="105"/>
        <v>2.6885350944766441E-3</v>
      </c>
      <c r="L1005">
        <f t="shared" si="106"/>
        <v>1.3838915031695874E-2</v>
      </c>
      <c r="M1005">
        <f t="shared" si="107"/>
        <v>0.53691396797120505</v>
      </c>
      <c r="N1005">
        <f t="shared" si="108"/>
        <v>0.55344141809737757</v>
      </c>
    </row>
    <row r="1006" spans="1:14" x14ac:dyDescent="0.25">
      <c r="A1006" s="1">
        <v>2</v>
      </c>
      <c r="B1006" s="1">
        <v>4</v>
      </c>
      <c r="C1006" s="1">
        <v>9</v>
      </c>
      <c r="D1006" s="1">
        <v>3</v>
      </c>
      <c r="E1006">
        <v>65954.629327605668</v>
      </c>
      <c r="F1006">
        <v>169.80958851182106</v>
      </c>
      <c r="G1006">
        <v>369.35824643705064</v>
      </c>
      <c r="H1006" t="str">
        <f t="shared" si="109"/>
        <v>high</v>
      </c>
      <c r="I1006" t="str">
        <f t="shared" si="110"/>
        <v>high</v>
      </c>
      <c r="J1006" t="str">
        <f t="shared" si="111"/>
        <v>high</v>
      </c>
      <c r="K1006">
        <f t="shared" si="105"/>
        <v>6.6627822498906862E-3</v>
      </c>
      <c r="L1006">
        <f t="shared" si="106"/>
        <v>1.3831113146753768E-2</v>
      </c>
      <c r="M1006">
        <f t="shared" si="107"/>
        <v>0.38319973647538608</v>
      </c>
      <c r="N1006">
        <f t="shared" si="108"/>
        <v>0.40369363187203056</v>
      </c>
    </row>
    <row r="1007" spans="1:14" x14ac:dyDescent="0.25">
      <c r="A1007" s="1">
        <v>2</v>
      </c>
      <c r="B1007" s="1">
        <v>6</v>
      </c>
      <c r="C1007" s="1">
        <v>10</v>
      </c>
      <c r="D1007" s="1">
        <v>3</v>
      </c>
      <c r="E1007">
        <v>64266.25494243086</v>
      </c>
      <c r="F1007">
        <v>169.80179520152333</v>
      </c>
      <c r="G1007">
        <v>369.78061650897234</v>
      </c>
      <c r="H1007" t="str">
        <f t="shared" si="109"/>
        <v>low</v>
      </c>
      <c r="I1007" t="str">
        <f t="shared" si="110"/>
        <v>high</v>
      </c>
      <c r="J1007" t="str">
        <f t="shared" si="111"/>
        <v>high</v>
      </c>
      <c r="K1007">
        <f t="shared" si="105"/>
        <v>4.7915725013505852E-3</v>
      </c>
      <c r="L1007">
        <f t="shared" si="106"/>
        <v>1.3830446292313042E-2</v>
      </c>
      <c r="M1007">
        <f t="shared" si="107"/>
        <v>0.37799900290054017</v>
      </c>
      <c r="N1007">
        <f t="shared" si="108"/>
        <v>0.39662102169420377</v>
      </c>
    </row>
    <row r="1008" spans="1:14" x14ac:dyDescent="0.25">
      <c r="A1008" s="1">
        <v>1</v>
      </c>
      <c r="B1008" s="1">
        <v>9</v>
      </c>
      <c r="C1008" s="1">
        <v>8</v>
      </c>
      <c r="D1008" s="1">
        <v>3</v>
      </c>
      <c r="E1008">
        <v>82382.709649016877</v>
      </c>
      <c r="F1008">
        <v>169.34823671606205</v>
      </c>
      <c r="G1008">
        <v>369.98064564476027</v>
      </c>
      <c r="H1008" t="str">
        <f t="shared" si="109"/>
        <v>high</v>
      </c>
      <c r="I1008" t="str">
        <f t="shared" si="110"/>
        <v>high</v>
      </c>
      <c r="J1008" t="str">
        <f t="shared" si="111"/>
        <v>high</v>
      </c>
      <c r="K1008">
        <f t="shared" si="105"/>
        <v>2.486987205008433E-2</v>
      </c>
      <c r="L1008">
        <f t="shared" si="106"/>
        <v>1.3791636405550709E-2</v>
      </c>
      <c r="M1008">
        <f t="shared" si="107"/>
        <v>0.37553600111230612</v>
      </c>
      <c r="N1008">
        <f t="shared" si="108"/>
        <v>0.41419750956794116</v>
      </c>
    </row>
    <row r="1009" spans="1:14" x14ac:dyDescent="0.25">
      <c r="A1009" s="1">
        <v>6</v>
      </c>
      <c r="B1009" s="1">
        <v>4</v>
      </c>
      <c r="C1009" s="1">
        <v>10</v>
      </c>
      <c r="D1009" s="1">
        <v>1</v>
      </c>
      <c r="E1009">
        <v>83008.05660076582</v>
      </c>
      <c r="F1009">
        <v>169.29856645828966</v>
      </c>
      <c r="G1009">
        <v>368.95450042444907</v>
      </c>
      <c r="H1009" t="str">
        <f t="shared" si="109"/>
        <v>high</v>
      </c>
      <c r="I1009" t="str">
        <f t="shared" si="110"/>
        <v>high</v>
      </c>
      <c r="J1009" t="str">
        <f t="shared" si="111"/>
        <v>low</v>
      </c>
      <c r="K1009">
        <f t="shared" si="105"/>
        <v>2.5562938305179941E-2</v>
      </c>
      <c r="L1009">
        <f t="shared" si="106"/>
        <v>1.37873862434627E-2</v>
      </c>
      <c r="M1009">
        <f t="shared" si="107"/>
        <v>0.38817114800057673</v>
      </c>
      <c r="N1009">
        <f t="shared" si="108"/>
        <v>0.42752147254921935</v>
      </c>
    </row>
    <row r="1010" spans="1:14" x14ac:dyDescent="0.25">
      <c r="A1010" s="1">
        <v>3</v>
      </c>
      <c r="B1010" s="1">
        <v>2</v>
      </c>
      <c r="C1010" s="1">
        <v>9</v>
      </c>
      <c r="D1010" s="1">
        <v>6</v>
      </c>
      <c r="E1010">
        <v>77891.571899275892</v>
      </c>
      <c r="F1010">
        <v>169.23730350679264</v>
      </c>
      <c r="G1010">
        <v>369.18510837063207</v>
      </c>
      <c r="H1010" t="str">
        <f t="shared" si="109"/>
        <v>high</v>
      </c>
      <c r="I1010" t="str">
        <f t="shared" si="110"/>
        <v>high</v>
      </c>
      <c r="J1010" t="str">
        <f t="shared" si="111"/>
        <v>high</v>
      </c>
      <c r="K1010">
        <f t="shared" si="105"/>
        <v>1.9892385532198263E-2</v>
      </c>
      <c r="L1010">
        <f t="shared" si="106"/>
        <v>1.3782144123016189E-2</v>
      </c>
      <c r="M1010">
        <f t="shared" si="107"/>
        <v>0.38533162274045718</v>
      </c>
      <c r="N1010">
        <f t="shared" si="108"/>
        <v>0.41900615239567163</v>
      </c>
    </row>
    <row r="1011" spans="1:14" x14ac:dyDescent="0.25">
      <c r="A1011" s="1">
        <v>5</v>
      </c>
      <c r="B1011" s="1">
        <v>7</v>
      </c>
      <c r="C1011" s="1">
        <v>8</v>
      </c>
      <c r="D1011" s="1">
        <v>6</v>
      </c>
      <c r="E1011">
        <v>66047.224393334254</v>
      </c>
      <c r="F1011">
        <v>169.18247241856946</v>
      </c>
      <c r="G1011">
        <v>369.30148259804383</v>
      </c>
      <c r="H1011" t="str">
        <f t="shared" si="109"/>
        <v>high</v>
      </c>
      <c r="I1011" t="str">
        <f t="shared" si="110"/>
        <v>high</v>
      </c>
      <c r="J1011" t="str">
        <f t="shared" si="111"/>
        <v>high</v>
      </c>
      <c r="K1011">
        <f t="shared" si="105"/>
        <v>6.7654045066480959E-3</v>
      </c>
      <c r="L1011">
        <f t="shared" si="106"/>
        <v>1.3777452361328976E-2</v>
      </c>
      <c r="M1011">
        <f t="shared" si="107"/>
        <v>0.38389868183867065</v>
      </c>
      <c r="N1011">
        <f t="shared" si="108"/>
        <v>0.40444153870664773</v>
      </c>
    </row>
    <row r="1012" spans="1:14" x14ac:dyDescent="0.25">
      <c r="A1012" s="1">
        <v>3</v>
      </c>
      <c r="B1012" s="1">
        <v>7</v>
      </c>
      <c r="C1012" s="1">
        <v>6</v>
      </c>
      <c r="D1012" s="1">
        <v>8</v>
      </c>
      <c r="E1012">
        <v>64218.284798403605</v>
      </c>
      <c r="F1012">
        <v>168.76467905325902</v>
      </c>
      <c r="G1012">
        <v>369.63580976863273</v>
      </c>
      <c r="H1012" t="str">
        <f t="shared" si="109"/>
        <v>low</v>
      </c>
      <c r="I1012" t="str">
        <f t="shared" si="110"/>
        <v>high</v>
      </c>
      <c r="J1012" t="str">
        <f t="shared" si="111"/>
        <v>high</v>
      </c>
      <c r="K1012">
        <f t="shared" si="105"/>
        <v>4.7384076334570351E-3</v>
      </c>
      <c r="L1012">
        <f t="shared" si="106"/>
        <v>1.3741702808145639E-2</v>
      </c>
      <c r="M1012">
        <f t="shared" si="107"/>
        <v>0.37978203945169015</v>
      </c>
      <c r="N1012">
        <f t="shared" si="108"/>
        <v>0.39826214989329284</v>
      </c>
    </row>
    <row r="1013" spans="1:14" x14ac:dyDescent="0.25">
      <c r="A1013" s="1">
        <v>2</v>
      </c>
      <c r="B1013" s="1">
        <v>10</v>
      </c>
      <c r="C1013" s="1">
        <v>8</v>
      </c>
      <c r="D1013" s="1">
        <v>9</v>
      </c>
      <c r="E1013">
        <v>70023.207098439831</v>
      </c>
      <c r="F1013">
        <v>168.7153004740598</v>
      </c>
      <c r="G1013">
        <v>369.86141042710011</v>
      </c>
      <c r="H1013" t="str">
        <f t="shared" si="109"/>
        <v>high</v>
      </c>
      <c r="I1013" t="str">
        <f t="shared" si="110"/>
        <v>high</v>
      </c>
      <c r="J1013" t="str">
        <f t="shared" si="111"/>
        <v>high</v>
      </c>
      <c r="K1013">
        <f t="shared" si="105"/>
        <v>1.1171949443096003E-2</v>
      </c>
      <c r="L1013">
        <f t="shared" si="106"/>
        <v>1.3737477604277482E-2</v>
      </c>
      <c r="M1013">
        <f t="shared" si="107"/>
        <v>0.37700417000260622</v>
      </c>
      <c r="N1013">
        <f t="shared" si="108"/>
        <v>0.4019135970499797</v>
      </c>
    </row>
    <row r="1014" spans="1:14" x14ac:dyDescent="0.25">
      <c r="A1014" s="1">
        <v>3</v>
      </c>
      <c r="B1014" s="1">
        <v>5</v>
      </c>
      <c r="C1014" s="1">
        <v>9</v>
      </c>
      <c r="D1014" s="1">
        <v>8</v>
      </c>
      <c r="E1014">
        <v>73889.764887252997</v>
      </c>
      <c r="F1014">
        <v>168.69647270547793</v>
      </c>
      <c r="G1014">
        <v>356.93247101078589</v>
      </c>
      <c r="H1014" t="str">
        <f t="shared" si="109"/>
        <v>high</v>
      </c>
      <c r="I1014" t="str">
        <f t="shared" si="110"/>
        <v>high</v>
      </c>
      <c r="J1014" t="str">
        <f t="shared" si="111"/>
        <v>low</v>
      </c>
      <c r="K1014">
        <f t="shared" si="105"/>
        <v>1.5457219754734708E-2</v>
      </c>
      <c r="L1014">
        <f t="shared" si="106"/>
        <v>1.3735866558315225E-2</v>
      </c>
      <c r="M1014">
        <f t="shared" si="107"/>
        <v>0.53620098289146645</v>
      </c>
      <c r="N1014">
        <f t="shared" si="108"/>
        <v>0.5653940692045164</v>
      </c>
    </row>
    <row r="1015" spans="1:14" x14ac:dyDescent="0.25">
      <c r="A1015" s="1">
        <v>6</v>
      </c>
      <c r="B1015" s="1">
        <v>4</v>
      </c>
      <c r="C1015" s="1">
        <v>7</v>
      </c>
      <c r="D1015" s="1">
        <v>3</v>
      </c>
      <c r="E1015">
        <v>63988.953062193301</v>
      </c>
      <c r="F1015">
        <v>168.2923856862887</v>
      </c>
      <c r="G1015">
        <v>356.66545639214758</v>
      </c>
      <c r="H1015" t="str">
        <f t="shared" si="109"/>
        <v>low</v>
      </c>
      <c r="I1015" t="str">
        <f t="shared" si="110"/>
        <v>high</v>
      </c>
      <c r="J1015" t="str">
        <f t="shared" si="111"/>
        <v>low</v>
      </c>
      <c r="K1015">
        <f t="shared" si="105"/>
        <v>4.4842413867913601E-3</v>
      </c>
      <c r="L1015">
        <f t="shared" si="106"/>
        <v>1.3701289823539967E-2</v>
      </c>
      <c r="M1015">
        <f t="shared" si="107"/>
        <v>0.53948879134297145</v>
      </c>
      <c r="N1015">
        <f t="shared" si="108"/>
        <v>0.55767432255330274</v>
      </c>
    </row>
    <row r="1016" spans="1:14" x14ac:dyDescent="0.25">
      <c r="A1016" s="1">
        <v>2</v>
      </c>
      <c r="B1016" s="1">
        <v>10</v>
      </c>
      <c r="C1016" s="1">
        <v>8</v>
      </c>
      <c r="D1016" s="1">
        <v>3</v>
      </c>
      <c r="E1016">
        <v>118517.59813472971</v>
      </c>
      <c r="F1016">
        <v>168.06395687231327</v>
      </c>
      <c r="G1016">
        <v>370.04496039254491</v>
      </c>
      <c r="H1016" t="str">
        <f t="shared" si="109"/>
        <v>high</v>
      </c>
      <c r="I1016" t="str">
        <f t="shared" si="110"/>
        <v>high</v>
      </c>
      <c r="J1016" t="str">
        <f t="shared" si="111"/>
        <v>high</v>
      </c>
      <c r="K1016">
        <f t="shared" si="105"/>
        <v>6.4917835458315393E-2</v>
      </c>
      <c r="L1016">
        <f t="shared" si="106"/>
        <v>1.3681743730394727E-2</v>
      </c>
      <c r="M1016">
        <f t="shared" si="107"/>
        <v>0.37474407978454854</v>
      </c>
      <c r="N1016">
        <f t="shared" si="108"/>
        <v>0.45334365897325868</v>
      </c>
    </row>
    <row r="1017" spans="1:14" x14ac:dyDescent="0.25">
      <c r="A1017" s="1">
        <v>5</v>
      </c>
      <c r="B1017" s="1">
        <v>10</v>
      </c>
      <c r="C1017" s="1">
        <v>7</v>
      </c>
      <c r="D1017" s="1">
        <v>8</v>
      </c>
      <c r="E1017">
        <v>63279.69273304633</v>
      </c>
      <c r="F1017">
        <v>168.05442924198795</v>
      </c>
      <c r="G1017">
        <v>357.03929939815941</v>
      </c>
      <c r="H1017" t="str">
        <f t="shared" si="109"/>
        <v>low</v>
      </c>
      <c r="I1017" t="str">
        <f t="shared" si="110"/>
        <v>high</v>
      </c>
      <c r="J1017" t="str">
        <f t="shared" si="111"/>
        <v>low</v>
      </c>
      <c r="K1017">
        <f t="shared" si="105"/>
        <v>3.6981747099890088E-3</v>
      </c>
      <c r="L1017">
        <f t="shared" si="106"/>
        <v>1.368092847444452E-2</v>
      </c>
      <c r="M1017">
        <f t="shared" si="107"/>
        <v>0.53488558197200187</v>
      </c>
      <c r="N1017">
        <f t="shared" si="108"/>
        <v>0.55226468515643545</v>
      </c>
    </row>
    <row r="1018" spans="1:14" x14ac:dyDescent="0.25">
      <c r="A1018" s="1">
        <v>1</v>
      </c>
      <c r="B1018" s="1">
        <v>3</v>
      </c>
      <c r="C1018" s="1">
        <v>10</v>
      </c>
      <c r="D1018" s="1">
        <v>7</v>
      </c>
      <c r="E1018">
        <v>115560.91018034586</v>
      </c>
      <c r="F1018">
        <v>167.81093061653334</v>
      </c>
      <c r="G1018">
        <v>357.11492491186311</v>
      </c>
      <c r="H1018" t="str">
        <f t="shared" si="109"/>
        <v>high</v>
      </c>
      <c r="I1018" t="str">
        <f t="shared" si="110"/>
        <v>high</v>
      </c>
      <c r="J1018" t="str">
        <f t="shared" si="111"/>
        <v>low</v>
      </c>
      <c r="K1018">
        <f t="shared" si="105"/>
        <v>6.1640965486693948E-2</v>
      </c>
      <c r="L1018">
        <f t="shared" si="106"/>
        <v>1.3660092894505881E-2</v>
      </c>
      <c r="M1018">
        <f t="shared" si="107"/>
        <v>0.5339543887498015</v>
      </c>
      <c r="N1018">
        <f t="shared" si="108"/>
        <v>0.60925544713100133</v>
      </c>
    </row>
    <row r="1019" spans="1:14" x14ac:dyDescent="0.25">
      <c r="A1019" s="1">
        <v>3</v>
      </c>
      <c r="B1019" s="1">
        <v>4</v>
      </c>
      <c r="C1019" s="1">
        <v>7</v>
      </c>
      <c r="D1019" s="1">
        <v>6</v>
      </c>
      <c r="E1019">
        <v>64636.601327736033</v>
      </c>
      <c r="F1019">
        <v>167.75447428066025</v>
      </c>
      <c r="G1019">
        <v>356.68103361565284</v>
      </c>
      <c r="H1019" t="str">
        <f t="shared" si="109"/>
        <v>low</v>
      </c>
      <c r="I1019" t="str">
        <f t="shared" si="110"/>
        <v>high</v>
      </c>
      <c r="J1019" t="str">
        <f t="shared" si="111"/>
        <v>low</v>
      </c>
      <c r="K1019">
        <f t="shared" si="105"/>
        <v>5.2020239821386439E-3</v>
      </c>
      <c r="L1019">
        <f t="shared" si="106"/>
        <v>1.3655262064364928E-2</v>
      </c>
      <c r="M1019">
        <f t="shared" si="107"/>
        <v>0.53929698563827722</v>
      </c>
      <c r="N1019">
        <f t="shared" si="108"/>
        <v>0.55815427168478082</v>
      </c>
    </row>
    <row r="1020" spans="1:14" x14ac:dyDescent="0.25">
      <c r="A1020" s="1">
        <v>7</v>
      </c>
      <c r="B1020" s="1">
        <v>2</v>
      </c>
      <c r="C1020" s="1">
        <v>10</v>
      </c>
      <c r="D1020" s="1">
        <v>4</v>
      </c>
      <c r="E1020">
        <v>68534.807786780424</v>
      </c>
      <c r="F1020">
        <v>167.24283809588016</v>
      </c>
      <c r="G1020">
        <v>368.8659538472221</v>
      </c>
      <c r="H1020" t="str">
        <f t="shared" si="109"/>
        <v>high</v>
      </c>
      <c r="I1020" t="str">
        <f t="shared" si="110"/>
        <v>high</v>
      </c>
      <c r="J1020" t="str">
        <f t="shared" si="111"/>
        <v>low</v>
      </c>
      <c r="K1020">
        <f t="shared" si="105"/>
        <v>9.5223702228988787E-3</v>
      </c>
      <c r="L1020">
        <f t="shared" si="106"/>
        <v>1.3611482611369727E-2</v>
      </c>
      <c r="M1020">
        <f t="shared" si="107"/>
        <v>0.38926144105810023</v>
      </c>
      <c r="N1020">
        <f t="shared" si="108"/>
        <v>0.41239529389236884</v>
      </c>
    </row>
    <row r="1021" spans="1:14" x14ac:dyDescent="0.25">
      <c r="A1021" s="1">
        <v>1</v>
      </c>
      <c r="B1021" s="1">
        <v>8</v>
      </c>
      <c r="C1021" s="1">
        <v>3</v>
      </c>
      <c r="D1021" s="1">
        <v>9</v>
      </c>
      <c r="E1021">
        <v>72895.895928567246</v>
      </c>
      <c r="F1021">
        <v>167.20683676565812</v>
      </c>
      <c r="G1021">
        <v>370.07521676086799</v>
      </c>
      <c r="H1021" t="str">
        <f t="shared" si="109"/>
        <v>high</v>
      </c>
      <c r="I1021" t="str">
        <f t="shared" si="110"/>
        <v>high</v>
      </c>
      <c r="J1021" t="str">
        <f t="shared" si="111"/>
        <v>high</v>
      </c>
      <c r="K1021">
        <f t="shared" si="105"/>
        <v>1.4355723960558925E-2</v>
      </c>
      <c r="L1021">
        <f t="shared" si="106"/>
        <v>1.3608402065874499E-2</v>
      </c>
      <c r="M1021">
        <f t="shared" si="107"/>
        <v>0.37437152661127371</v>
      </c>
      <c r="N1021">
        <f t="shared" si="108"/>
        <v>0.40233565263770715</v>
      </c>
    </row>
    <row r="1022" spans="1:14" x14ac:dyDescent="0.25">
      <c r="A1022" s="1">
        <v>5</v>
      </c>
      <c r="B1022" s="1">
        <v>3</v>
      </c>
      <c r="C1022" s="1">
        <v>7</v>
      </c>
      <c r="D1022" s="1">
        <v>4</v>
      </c>
      <c r="E1022">
        <v>70578.167385340654</v>
      </c>
      <c r="F1022">
        <v>167.04817141624258</v>
      </c>
      <c r="G1022">
        <v>369.28158843034998</v>
      </c>
      <c r="H1022" t="str">
        <f t="shared" si="109"/>
        <v>high</v>
      </c>
      <c r="I1022" t="str">
        <f t="shared" si="110"/>
        <v>high</v>
      </c>
      <c r="J1022" t="str">
        <f t="shared" si="111"/>
        <v>high</v>
      </c>
      <c r="K1022">
        <f t="shared" si="105"/>
        <v>1.1787006807161566E-2</v>
      </c>
      <c r="L1022">
        <f t="shared" si="106"/>
        <v>1.3594825461221935E-2</v>
      </c>
      <c r="M1022">
        <f t="shared" si="107"/>
        <v>0.38414364300601439</v>
      </c>
      <c r="N1022">
        <f t="shared" si="108"/>
        <v>0.40952547527439787</v>
      </c>
    </row>
    <row r="1023" spans="1:14" x14ac:dyDescent="0.25">
      <c r="A1023" s="1">
        <v>2</v>
      </c>
      <c r="B1023" s="1">
        <v>8</v>
      </c>
      <c r="C1023" s="1">
        <v>6</v>
      </c>
      <c r="D1023" s="1">
        <v>1</v>
      </c>
      <c r="E1023">
        <v>71707.189843269938</v>
      </c>
      <c r="F1023">
        <v>166.4533922157205</v>
      </c>
      <c r="G1023">
        <v>369.72503593797927</v>
      </c>
      <c r="H1023" t="str">
        <f t="shared" si="109"/>
        <v>high</v>
      </c>
      <c r="I1023" t="str">
        <f t="shared" si="110"/>
        <v>high</v>
      </c>
      <c r="J1023" t="str">
        <f t="shared" si="111"/>
        <v>high</v>
      </c>
      <c r="K1023">
        <f t="shared" si="105"/>
        <v>1.3038291977173933E-2</v>
      </c>
      <c r="L1023">
        <f t="shared" si="106"/>
        <v>1.3543931664367102E-2</v>
      </c>
      <c r="M1023">
        <f t="shared" si="107"/>
        <v>0.37868337843017369</v>
      </c>
      <c r="N1023">
        <f t="shared" si="108"/>
        <v>0.40526560207171475</v>
      </c>
    </row>
    <row r="1024" spans="1:14" x14ac:dyDescent="0.25">
      <c r="A1024" s="1">
        <v>1</v>
      </c>
      <c r="B1024" s="1">
        <v>3</v>
      </c>
      <c r="C1024" s="1">
        <v>5</v>
      </c>
      <c r="D1024" s="1">
        <v>7</v>
      </c>
      <c r="E1024">
        <v>68291.177872620319</v>
      </c>
      <c r="F1024">
        <v>166.32153844572787</v>
      </c>
      <c r="G1024">
        <v>369.72417909208212</v>
      </c>
      <c r="H1024" t="str">
        <f t="shared" si="109"/>
        <v>high</v>
      </c>
      <c r="I1024" t="str">
        <f t="shared" si="110"/>
        <v>high</v>
      </c>
      <c r="J1024" t="str">
        <f t="shared" si="111"/>
        <v>high</v>
      </c>
      <c r="K1024">
        <f t="shared" si="105"/>
        <v>9.2523574375739139E-3</v>
      </c>
      <c r="L1024">
        <f t="shared" si="106"/>
        <v>1.3532649260781605E-2</v>
      </c>
      <c r="M1024">
        <f t="shared" si="107"/>
        <v>0.37869392895806858</v>
      </c>
      <c r="N1024">
        <f t="shared" si="108"/>
        <v>0.40147893565642412</v>
      </c>
    </row>
    <row r="1025" spans="1:14" x14ac:dyDescent="0.25">
      <c r="A1025" s="1">
        <v>4</v>
      </c>
      <c r="B1025" s="1">
        <v>10</v>
      </c>
      <c r="C1025" s="1">
        <v>9</v>
      </c>
      <c r="D1025" s="1">
        <v>6</v>
      </c>
      <c r="E1025">
        <v>71976.015904652071</v>
      </c>
      <c r="F1025">
        <v>166.22725925046123</v>
      </c>
      <c r="G1025">
        <v>357.13520292442274</v>
      </c>
      <c r="H1025" t="str">
        <f t="shared" si="109"/>
        <v>high</v>
      </c>
      <c r="I1025" t="str">
        <f t="shared" si="110"/>
        <v>high</v>
      </c>
      <c r="J1025" t="str">
        <f t="shared" si="111"/>
        <v>low</v>
      </c>
      <c r="K1025">
        <f t="shared" si="105"/>
        <v>1.3336229419921741E-2</v>
      </c>
      <c r="L1025">
        <f t="shared" si="106"/>
        <v>1.3524582021363472E-2</v>
      </c>
      <c r="M1025">
        <f t="shared" si="107"/>
        <v>0.53370470121803537</v>
      </c>
      <c r="N1025">
        <f t="shared" si="108"/>
        <v>0.56056551265932053</v>
      </c>
    </row>
    <row r="1026" spans="1:14" x14ac:dyDescent="0.25">
      <c r="A1026" s="1">
        <v>6</v>
      </c>
      <c r="B1026" s="1">
        <v>3</v>
      </c>
      <c r="C1026" s="1">
        <v>10</v>
      </c>
      <c r="D1026" s="1">
        <v>9</v>
      </c>
      <c r="E1026">
        <v>63866.848892101225</v>
      </c>
      <c r="F1026">
        <v>166.09009388247426</v>
      </c>
      <c r="G1026">
        <v>356.51960486654775</v>
      </c>
      <c r="H1026" t="str">
        <f t="shared" si="109"/>
        <v>low</v>
      </c>
      <c r="I1026" t="str">
        <f t="shared" si="110"/>
        <v>high</v>
      </c>
      <c r="J1026" t="str">
        <f t="shared" si="111"/>
        <v>low</v>
      </c>
      <c r="K1026">
        <f t="shared" ref="K1026:K1089" si="112">(E1026-$Q$3)/($Q$2-$Q$3)</f>
        <v>4.3489144620168915E-3</v>
      </c>
      <c r="L1026">
        <f t="shared" ref="L1026:L1089" si="113">(F1026-$Q$6)/($Q$5-$Q$6)</f>
        <v>1.3512845117369991E-2</v>
      </c>
      <c r="M1026">
        <f t="shared" ref="M1026:M1089" si="114">(G1026-$Q$8)/($Q$9-$Q$8)</f>
        <v>0.54128469255983158</v>
      </c>
      <c r="N1026">
        <f t="shared" ref="N1026:N1089" si="115">SUM(K1026:M1026)</f>
        <v>0.55914645213921843</v>
      </c>
    </row>
    <row r="1027" spans="1:14" x14ac:dyDescent="0.25">
      <c r="A1027" s="1">
        <v>1</v>
      </c>
      <c r="B1027" s="1">
        <v>2</v>
      </c>
      <c r="C1027" s="1">
        <v>8</v>
      </c>
      <c r="D1027" s="1">
        <v>9</v>
      </c>
      <c r="E1027">
        <v>110262.33115865612</v>
      </c>
      <c r="F1027">
        <v>165.80818650417882</v>
      </c>
      <c r="G1027">
        <v>370.03893713216974</v>
      </c>
      <c r="H1027" t="str">
        <f t="shared" ref="H1027:H1090" si="116">IF(E1027&lt;$Q$11, "low", "high")</f>
        <v>high</v>
      </c>
      <c r="I1027" t="str">
        <f t="shared" ref="I1027:I1090" si="117">IF(F1027&lt;$Q$12, "low", "high")</f>
        <v>high</v>
      </c>
      <c r="J1027" t="str">
        <f t="shared" ref="J1027:J1090" si="118">IF(G1027&lt;$Q$13, "low", "high")</f>
        <v>high</v>
      </c>
      <c r="K1027">
        <f t="shared" si="112"/>
        <v>5.5768599259241741E-2</v>
      </c>
      <c r="L1027">
        <f t="shared" si="113"/>
        <v>1.3488722994689418E-2</v>
      </c>
      <c r="M1027">
        <f t="shared" si="114"/>
        <v>0.3748182454855431</v>
      </c>
      <c r="N1027">
        <f t="shared" si="115"/>
        <v>0.44407556773947426</v>
      </c>
    </row>
    <row r="1028" spans="1:14" x14ac:dyDescent="0.25">
      <c r="A1028" s="1">
        <v>5</v>
      </c>
      <c r="B1028" s="1">
        <v>10</v>
      </c>
      <c r="C1028" s="1">
        <v>7</v>
      </c>
      <c r="D1028" s="1">
        <v>2</v>
      </c>
      <c r="E1028">
        <v>66383.693715482324</v>
      </c>
      <c r="F1028">
        <v>165.51131425791806</v>
      </c>
      <c r="G1028">
        <v>369.43262742624529</v>
      </c>
      <c r="H1028" t="str">
        <f t="shared" si="116"/>
        <v>high</v>
      </c>
      <c r="I1028" t="str">
        <f t="shared" si="117"/>
        <v>high</v>
      </c>
      <c r="J1028" t="str">
        <f t="shared" si="118"/>
        <v>high</v>
      </c>
      <c r="K1028">
        <f t="shared" si="112"/>
        <v>7.1383103510014277E-3</v>
      </c>
      <c r="L1028">
        <f t="shared" si="113"/>
        <v>1.3463320364974439E-2</v>
      </c>
      <c r="M1028">
        <f t="shared" si="114"/>
        <v>0.3822838673512437</v>
      </c>
      <c r="N1028">
        <f t="shared" si="115"/>
        <v>0.40288549806721957</v>
      </c>
    </row>
    <row r="1029" spans="1:14" x14ac:dyDescent="0.25">
      <c r="A1029" s="1">
        <v>5</v>
      </c>
      <c r="B1029" s="1">
        <v>10</v>
      </c>
      <c r="C1029" s="1">
        <v>6</v>
      </c>
      <c r="D1029" s="1">
        <v>9</v>
      </c>
      <c r="E1029">
        <v>65754.316308525522</v>
      </c>
      <c r="F1029">
        <v>165.50278576780735</v>
      </c>
      <c r="G1029">
        <v>369.31314006956586</v>
      </c>
      <c r="H1029" t="str">
        <f t="shared" si="116"/>
        <v>high</v>
      </c>
      <c r="I1029" t="str">
        <f t="shared" si="117"/>
        <v>high</v>
      </c>
      <c r="J1029" t="str">
        <f t="shared" si="118"/>
        <v>high</v>
      </c>
      <c r="K1029">
        <f t="shared" si="112"/>
        <v>6.4407771795973109E-3</v>
      </c>
      <c r="L1029">
        <f t="shared" si="113"/>
        <v>1.3462590603000934E-2</v>
      </c>
      <c r="M1029">
        <f t="shared" si="114"/>
        <v>0.38375514088353957</v>
      </c>
      <c r="N1029">
        <f t="shared" si="115"/>
        <v>0.40365850866613784</v>
      </c>
    </row>
    <row r="1030" spans="1:14" x14ac:dyDescent="0.25">
      <c r="A1030" s="1">
        <v>5</v>
      </c>
      <c r="B1030" s="1">
        <v>6</v>
      </c>
      <c r="C1030" s="1">
        <v>9</v>
      </c>
      <c r="D1030" s="1">
        <v>10</v>
      </c>
      <c r="E1030">
        <v>69445.031568798149</v>
      </c>
      <c r="F1030">
        <v>165.48374446827353</v>
      </c>
      <c r="G1030">
        <v>368.97730500285661</v>
      </c>
      <c r="H1030" t="str">
        <f t="shared" si="116"/>
        <v>high</v>
      </c>
      <c r="I1030" t="str">
        <f t="shared" si="117"/>
        <v>high</v>
      </c>
      <c r="J1030" t="str">
        <f t="shared" si="118"/>
        <v>low</v>
      </c>
      <c r="K1030">
        <f t="shared" si="112"/>
        <v>1.0531162839761675E-2</v>
      </c>
      <c r="L1030">
        <f t="shared" si="113"/>
        <v>1.3460961285719032E-2</v>
      </c>
      <c r="M1030">
        <f t="shared" si="114"/>
        <v>0.38789035031989655</v>
      </c>
      <c r="N1030">
        <f t="shared" si="115"/>
        <v>0.41188247444537723</v>
      </c>
    </row>
    <row r="1031" spans="1:14" x14ac:dyDescent="0.25">
      <c r="A1031" s="1">
        <v>2</v>
      </c>
      <c r="B1031" s="1">
        <v>10</v>
      </c>
      <c r="C1031" s="1">
        <v>7</v>
      </c>
      <c r="D1031" s="1">
        <v>5</v>
      </c>
      <c r="E1031">
        <v>81899.290657147852</v>
      </c>
      <c r="F1031">
        <v>164.61937530942453</v>
      </c>
      <c r="G1031">
        <v>369.93380351728018</v>
      </c>
      <c r="H1031" t="str">
        <f t="shared" si="116"/>
        <v>high</v>
      </c>
      <c r="I1031" t="str">
        <f t="shared" si="117"/>
        <v>high</v>
      </c>
      <c r="J1031" t="str">
        <f t="shared" si="118"/>
        <v>high</v>
      </c>
      <c r="K1031">
        <f t="shared" si="112"/>
        <v>2.4334103243024936E-2</v>
      </c>
      <c r="L1031">
        <f t="shared" si="113"/>
        <v>1.3386999337588648E-2</v>
      </c>
      <c r="M1031">
        <f t="shared" si="114"/>
        <v>0.37611277830675677</v>
      </c>
      <c r="N1031">
        <f t="shared" si="115"/>
        <v>0.41383388088737033</v>
      </c>
    </row>
    <row r="1032" spans="1:14" x14ac:dyDescent="0.25">
      <c r="A1032" s="1">
        <v>1</v>
      </c>
      <c r="B1032" s="1">
        <v>3</v>
      </c>
      <c r="C1032" s="1">
        <v>9</v>
      </c>
      <c r="D1032" s="1">
        <v>5</v>
      </c>
      <c r="E1032">
        <v>90082.055946494656</v>
      </c>
      <c r="F1032">
        <v>164.4117698663573</v>
      </c>
      <c r="G1032">
        <v>357.1587105650982</v>
      </c>
      <c r="H1032" t="str">
        <f t="shared" si="116"/>
        <v>high</v>
      </c>
      <c r="I1032" t="str">
        <f t="shared" si="117"/>
        <v>high</v>
      </c>
      <c r="J1032" t="str">
        <f t="shared" si="118"/>
        <v>low</v>
      </c>
      <c r="K1032">
        <f t="shared" si="112"/>
        <v>3.3402986491840626E-2</v>
      </c>
      <c r="L1032">
        <f t="shared" si="113"/>
        <v>1.3369235049200375E-2</v>
      </c>
      <c r="M1032">
        <f t="shared" si="114"/>
        <v>0.53341524658037587</v>
      </c>
      <c r="N1032">
        <f t="shared" si="115"/>
        <v>0.58018746812141686</v>
      </c>
    </row>
    <row r="1033" spans="1:14" x14ac:dyDescent="0.25">
      <c r="A1033" s="1">
        <v>1</v>
      </c>
      <c r="B1033" s="1">
        <v>8</v>
      </c>
      <c r="C1033" s="1">
        <v>10</v>
      </c>
      <c r="D1033" s="1">
        <v>5</v>
      </c>
      <c r="E1033">
        <v>97989.396902955006</v>
      </c>
      <c r="F1033">
        <v>164.37082225381189</v>
      </c>
      <c r="G1033">
        <v>357.33567633699914</v>
      </c>
      <c r="H1033" t="str">
        <f t="shared" si="116"/>
        <v>high</v>
      </c>
      <c r="I1033" t="str">
        <f t="shared" si="117"/>
        <v>high</v>
      </c>
      <c r="J1033" t="str">
        <f t="shared" si="118"/>
        <v>low</v>
      </c>
      <c r="K1033">
        <f t="shared" si="112"/>
        <v>4.2166619494497834E-2</v>
      </c>
      <c r="L1033">
        <f t="shared" si="113"/>
        <v>1.3365731262462797E-2</v>
      </c>
      <c r="M1033">
        <f t="shared" si="114"/>
        <v>0.53123622895411204</v>
      </c>
      <c r="N1033">
        <f t="shared" si="115"/>
        <v>0.58676857971107266</v>
      </c>
    </row>
    <row r="1034" spans="1:14" x14ac:dyDescent="0.25">
      <c r="A1034" s="1">
        <v>2</v>
      </c>
      <c r="B1034" s="1">
        <v>3</v>
      </c>
      <c r="C1034" s="1">
        <v>7</v>
      </c>
      <c r="D1034" s="1">
        <v>10</v>
      </c>
      <c r="E1034">
        <v>85408.358377071214</v>
      </c>
      <c r="F1034">
        <v>164.25605657836493</v>
      </c>
      <c r="G1034">
        <v>356.93983562581764</v>
      </c>
      <c r="H1034" t="str">
        <f t="shared" si="116"/>
        <v>high</v>
      </c>
      <c r="I1034" t="str">
        <f t="shared" si="117"/>
        <v>high</v>
      </c>
      <c r="J1034" t="str">
        <f t="shared" si="118"/>
        <v>low</v>
      </c>
      <c r="K1034">
        <f t="shared" si="112"/>
        <v>2.8223170610703664E-2</v>
      </c>
      <c r="L1034">
        <f t="shared" si="113"/>
        <v>1.3355911045200697E-2</v>
      </c>
      <c r="M1034">
        <f t="shared" si="114"/>
        <v>0.53611030080197286</v>
      </c>
      <c r="N1034">
        <f t="shared" si="115"/>
        <v>0.57768938245787727</v>
      </c>
    </row>
    <row r="1035" spans="1:14" x14ac:dyDescent="0.25">
      <c r="A1035" s="1">
        <v>2</v>
      </c>
      <c r="B1035" s="1">
        <v>9</v>
      </c>
      <c r="C1035" s="1">
        <v>10</v>
      </c>
      <c r="D1035" s="1">
        <v>5</v>
      </c>
      <c r="E1035">
        <v>64512.659465019555</v>
      </c>
      <c r="F1035">
        <v>163.93836857109721</v>
      </c>
      <c r="G1035">
        <v>369.77383202155914</v>
      </c>
      <c r="H1035" t="str">
        <f t="shared" si="116"/>
        <v>low</v>
      </c>
      <c r="I1035" t="str">
        <f t="shared" si="117"/>
        <v>high</v>
      </c>
      <c r="J1035" t="str">
        <f t="shared" si="118"/>
        <v>high</v>
      </c>
      <c r="K1035">
        <f t="shared" si="112"/>
        <v>5.0646603595892051E-3</v>
      </c>
      <c r="L1035">
        <f t="shared" si="113"/>
        <v>1.332872726188933E-2</v>
      </c>
      <c r="M1035">
        <f t="shared" si="114"/>
        <v>0.37808254175384337</v>
      </c>
      <c r="N1035">
        <f t="shared" si="115"/>
        <v>0.39647592937532189</v>
      </c>
    </row>
    <row r="1036" spans="1:14" x14ac:dyDescent="0.25">
      <c r="A1036" s="1">
        <v>1</v>
      </c>
      <c r="B1036" s="1">
        <v>8</v>
      </c>
      <c r="C1036" s="1">
        <v>7</v>
      </c>
      <c r="D1036" s="1">
        <v>10</v>
      </c>
      <c r="E1036">
        <v>70782.14750943103</v>
      </c>
      <c r="F1036">
        <v>163.49157727852861</v>
      </c>
      <c r="G1036">
        <v>369.82893445339721</v>
      </c>
      <c r="H1036" t="str">
        <f t="shared" si="116"/>
        <v>high</v>
      </c>
      <c r="I1036" t="str">
        <f t="shared" si="117"/>
        <v>high</v>
      </c>
      <c r="J1036" t="str">
        <f t="shared" si="118"/>
        <v>high</v>
      </c>
      <c r="K1036">
        <f t="shared" si="112"/>
        <v>1.201307609609289E-2</v>
      </c>
      <c r="L1036">
        <f t="shared" si="113"/>
        <v>1.3290496427219026E-2</v>
      </c>
      <c r="M1036">
        <f t="shared" si="114"/>
        <v>0.37740405365450425</v>
      </c>
      <c r="N1036">
        <f t="shared" si="115"/>
        <v>0.40270762617781619</v>
      </c>
    </row>
    <row r="1037" spans="1:14" x14ac:dyDescent="0.25">
      <c r="A1037" s="1">
        <v>1</v>
      </c>
      <c r="B1037" s="1">
        <v>8</v>
      </c>
      <c r="C1037" s="1">
        <v>6</v>
      </c>
      <c r="D1037" s="1">
        <v>4</v>
      </c>
      <c r="E1037">
        <v>64412.226076559309</v>
      </c>
      <c r="F1037">
        <v>163.46071800593106</v>
      </c>
      <c r="G1037">
        <v>370.02533315171979</v>
      </c>
      <c r="H1037" t="str">
        <f t="shared" si="116"/>
        <v>low</v>
      </c>
      <c r="I1037" t="str">
        <f t="shared" si="117"/>
        <v>high</v>
      </c>
      <c r="J1037" t="str">
        <f t="shared" si="118"/>
        <v>high</v>
      </c>
      <c r="K1037">
        <f t="shared" si="112"/>
        <v>4.9533509620906949E-3</v>
      </c>
      <c r="L1037">
        <f t="shared" si="113"/>
        <v>1.3287855874978313E-2</v>
      </c>
      <c r="M1037">
        <f t="shared" si="114"/>
        <v>0.37498575422392427</v>
      </c>
      <c r="N1037">
        <f t="shared" si="115"/>
        <v>0.39322696106099331</v>
      </c>
    </row>
    <row r="1038" spans="1:14" x14ac:dyDescent="0.25">
      <c r="A1038" s="1">
        <v>4</v>
      </c>
      <c r="B1038" s="1">
        <v>3</v>
      </c>
      <c r="C1038" s="1">
        <v>9</v>
      </c>
      <c r="D1038" s="1">
        <v>5</v>
      </c>
      <c r="E1038">
        <v>63876.721421403206</v>
      </c>
      <c r="F1038">
        <v>163.37359218171991</v>
      </c>
      <c r="G1038">
        <v>369.05832059317243</v>
      </c>
      <c r="H1038" t="str">
        <f t="shared" si="116"/>
        <v>low</v>
      </c>
      <c r="I1038" t="str">
        <f t="shared" si="117"/>
        <v>high</v>
      </c>
      <c r="J1038" t="str">
        <f t="shared" si="118"/>
        <v>high</v>
      </c>
      <c r="K1038">
        <f t="shared" si="112"/>
        <v>4.3598560951255355E-3</v>
      </c>
      <c r="L1038">
        <f t="shared" si="113"/>
        <v>1.3280400731970085E-2</v>
      </c>
      <c r="M1038">
        <f t="shared" si="114"/>
        <v>0.38689278792461507</v>
      </c>
      <c r="N1038">
        <f t="shared" si="115"/>
        <v>0.4045330447517107</v>
      </c>
    </row>
    <row r="1039" spans="1:14" x14ac:dyDescent="0.25">
      <c r="A1039" s="1">
        <v>4</v>
      </c>
      <c r="B1039" s="1">
        <v>3</v>
      </c>
      <c r="C1039" s="1">
        <v>5</v>
      </c>
      <c r="D1039" s="1">
        <v>7</v>
      </c>
      <c r="E1039">
        <v>74309.10657231044</v>
      </c>
      <c r="F1039">
        <v>163.22502389231585</v>
      </c>
      <c r="G1039">
        <v>369.08447494945324</v>
      </c>
      <c r="H1039" t="str">
        <f t="shared" si="116"/>
        <v>high</v>
      </c>
      <c r="I1039" t="str">
        <f t="shared" si="117"/>
        <v>high</v>
      </c>
      <c r="J1039" t="str">
        <f t="shared" si="118"/>
        <v>high</v>
      </c>
      <c r="K1039">
        <f t="shared" si="112"/>
        <v>1.5921972274044859E-2</v>
      </c>
      <c r="L1039">
        <f t="shared" si="113"/>
        <v>1.3267688107968837E-2</v>
      </c>
      <c r="M1039">
        <f t="shared" si="114"/>
        <v>0.38657074370822631</v>
      </c>
      <c r="N1039">
        <f t="shared" si="115"/>
        <v>0.41576040409024001</v>
      </c>
    </row>
    <row r="1040" spans="1:14" x14ac:dyDescent="0.25">
      <c r="A1040" s="1">
        <v>3</v>
      </c>
      <c r="B1040" s="1">
        <v>10</v>
      </c>
      <c r="C1040" s="1">
        <v>7</v>
      </c>
      <c r="D1040" s="1">
        <v>9</v>
      </c>
      <c r="E1040">
        <v>66487.153659209784</v>
      </c>
      <c r="F1040">
        <v>162.95703857648999</v>
      </c>
      <c r="G1040">
        <v>357.23291101629599</v>
      </c>
      <c r="H1040" t="str">
        <f t="shared" si="116"/>
        <v>high</v>
      </c>
      <c r="I1040" t="str">
        <f t="shared" si="117"/>
        <v>high</v>
      </c>
      <c r="J1040" t="str">
        <f t="shared" si="118"/>
        <v>low</v>
      </c>
      <c r="K1040">
        <f t="shared" si="112"/>
        <v>7.2529740517695415E-3</v>
      </c>
      <c r="L1040">
        <f t="shared" si="113"/>
        <v>1.3244757262014998E-2</v>
      </c>
      <c r="M1040">
        <f t="shared" si="114"/>
        <v>0.53250160045943451</v>
      </c>
      <c r="N1040">
        <f t="shared" si="115"/>
        <v>0.55299933177321903</v>
      </c>
    </row>
    <row r="1041" spans="1:14" x14ac:dyDescent="0.25">
      <c r="A1041" s="1">
        <v>1</v>
      </c>
      <c r="B1041" s="1">
        <v>9</v>
      </c>
      <c r="C1041" s="1">
        <v>8</v>
      </c>
      <c r="D1041" s="1">
        <v>6</v>
      </c>
      <c r="E1041">
        <v>69307.74412217924</v>
      </c>
      <c r="F1041">
        <v>162.65777908332069</v>
      </c>
      <c r="G1041">
        <v>357.30907286774755</v>
      </c>
      <c r="H1041" t="str">
        <f t="shared" si="116"/>
        <v>high</v>
      </c>
      <c r="I1041" t="str">
        <f t="shared" si="117"/>
        <v>high</v>
      </c>
      <c r="J1041" t="str">
        <f t="shared" si="118"/>
        <v>low</v>
      </c>
      <c r="K1041">
        <f t="shared" si="112"/>
        <v>1.0379008429743848E-2</v>
      </c>
      <c r="L1041">
        <f t="shared" si="113"/>
        <v>1.3219150361439337E-2</v>
      </c>
      <c r="M1041">
        <f t="shared" si="114"/>
        <v>0.53156380319514351</v>
      </c>
      <c r="N1041">
        <f t="shared" si="115"/>
        <v>0.55516196198632672</v>
      </c>
    </row>
    <row r="1042" spans="1:14" x14ac:dyDescent="0.25">
      <c r="A1042" s="1">
        <v>1</v>
      </c>
      <c r="B1042" s="1">
        <v>6</v>
      </c>
      <c r="C1042" s="1">
        <v>10</v>
      </c>
      <c r="D1042" s="1">
        <v>9</v>
      </c>
      <c r="E1042">
        <v>82840.177432399316</v>
      </c>
      <c r="F1042">
        <v>162.60858434381629</v>
      </c>
      <c r="G1042">
        <v>369.30930764605637</v>
      </c>
      <c r="H1042" t="str">
        <f t="shared" si="116"/>
        <v>high</v>
      </c>
      <c r="I1042" t="str">
        <f t="shared" si="117"/>
        <v>high</v>
      </c>
      <c r="J1042" t="str">
        <f t="shared" si="118"/>
        <v>high</v>
      </c>
      <c r="K1042">
        <f t="shared" si="112"/>
        <v>2.5376879372290075E-2</v>
      </c>
      <c r="L1042">
        <f t="shared" si="113"/>
        <v>1.3214940888282801E-2</v>
      </c>
      <c r="M1042">
        <f t="shared" si="114"/>
        <v>0.3838023303388155</v>
      </c>
      <c r="N1042">
        <f t="shared" si="115"/>
        <v>0.4223941505993884</v>
      </c>
    </row>
    <row r="1043" spans="1:14" x14ac:dyDescent="0.25">
      <c r="A1043" s="1">
        <v>1</v>
      </c>
      <c r="B1043" s="1">
        <v>5</v>
      </c>
      <c r="C1043" s="1">
        <v>7</v>
      </c>
      <c r="D1043" s="1">
        <v>4</v>
      </c>
      <c r="E1043">
        <v>76948.169861739094</v>
      </c>
      <c r="F1043">
        <v>162.49035542486786</v>
      </c>
      <c r="G1043">
        <v>357.50064532744085</v>
      </c>
      <c r="H1043" t="str">
        <f t="shared" si="116"/>
        <v>high</v>
      </c>
      <c r="I1043" t="str">
        <f t="shared" si="117"/>
        <v>high</v>
      </c>
      <c r="J1043" t="str">
        <f t="shared" si="118"/>
        <v>low</v>
      </c>
      <c r="K1043">
        <f t="shared" si="112"/>
        <v>1.8846821760956447E-2</v>
      </c>
      <c r="L1043">
        <f t="shared" si="113"/>
        <v>1.3204824329771599E-2</v>
      </c>
      <c r="M1043">
        <f t="shared" si="114"/>
        <v>0.52920493027924365</v>
      </c>
      <c r="N1043">
        <f t="shared" si="115"/>
        <v>0.56125657636997173</v>
      </c>
    </row>
    <row r="1044" spans="1:14" x14ac:dyDescent="0.25">
      <c r="A1044" s="1">
        <v>3</v>
      </c>
      <c r="B1044" s="1">
        <v>1</v>
      </c>
      <c r="C1044" s="1">
        <v>9</v>
      </c>
      <c r="D1044" s="1">
        <v>2</v>
      </c>
      <c r="E1044">
        <v>65272.855649715639</v>
      </c>
      <c r="F1044">
        <v>162.4396378090521</v>
      </c>
      <c r="G1044">
        <v>369.10301660087487</v>
      </c>
      <c r="H1044" t="str">
        <f t="shared" si="116"/>
        <v>low</v>
      </c>
      <c r="I1044" t="str">
        <f t="shared" si="117"/>
        <v>high</v>
      </c>
      <c r="J1044" t="str">
        <f t="shared" si="118"/>
        <v>high</v>
      </c>
      <c r="K1044">
        <f t="shared" si="112"/>
        <v>5.9071787749932778E-3</v>
      </c>
      <c r="L1044">
        <f t="shared" si="113"/>
        <v>1.3200484547825589E-2</v>
      </c>
      <c r="M1044">
        <f t="shared" si="114"/>
        <v>0.38634243636475657</v>
      </c>
      <c r="N1044">
        <f t="shared" si="115"/>
        <v>0.40545009968757545</v>
      </c>
    </row>
    <row r="1045" spans="1:14" x14ac:dyDescent="0.25">
      <c r="A1045" s="1">
        <v>4</v>
      </c>
      <c r="B1045" s="1">
        <v>8</v>
      </c>
      <c r="C1045" s="1">
        <v>10</v>
      </c>
      <c r="D1045" s="1">
        <v>6</v>
      </c>
      <c r="E1045">
        <v>65583.036676207019</v>
      </c>
      <c r="F1045">
        <v>162.04015756818896</v>
      </c>
      <c r="G1045">
        <v>356.83978082413415</v>
      </c>
      <c r="H1045" t="str">
        <f t="shared" si="116"/>
        <v>high</v>
      </c>
      <c r="I1045" t="str">
        <f t="shared" si="117"/>
        <v>high</v>
      </c>
      <c r="J1045" t="str">
        <f t="shared" si="118"/>
        <v>low</v>
      </c>
      <c r="K1045">
        <f t="shared" si="112"/>
        <v>6.2509495438934186E-3</v>
      </c>
      <c r="L1045">
        <f t="shared" si="113"/>
        <v>1.3166302003768629E-2</v>
      </c>
      <c r="M1045">
        <f t="shared" si="114"/>
        <v>0.5373422971033972</v>
      </c>
      <c r="N1045">
        <f t="shared" si="115"/>
        <v>0.55675954865105926</v>
      </c>
    </row>
    <row r="1046" spans="1:14" x14ac:dyDescent="0.25">
      <c r="A1046" s="1">
        <v>5</v>
      </c>
      <c r="B1046" s="1">
        <v>4</v>
      </c>
      <c r="C1046" s="1">
        <v>8</v>
      </c>
      <c r="D1046" s="1">
        <v>10</v>
      </c>
      <c r="E1046">
        <v>66804.614844141281</v>
      </c>
      <c r="F1046">
        <v>161.85913390177095</v>
      </c>
      <c r="G1046">
        <v>369.70602173489243</v>
      </c>
      <c r="H1046" t="str">
        <f t="shared" si="116"/>
        <v>high</v>
      </c>
      <c r="I1046" t="str">
        <f t="shared" si="117"/>
        <v>high</v>
      </c>
      <c r="J1046" t="str">
        <f t="shared" si="118"/>
        <v>high</v>
      </c>
      <c r="K1046">
        <f t="shared" si="112"/>
        <v>7.6048133530779447E-3</v>
      </c>
      <c r="L1046">
        <f t="shared" si="113"/>
        <v>1.3150812252787915E-2</v>
      </c>
      <c r="M1046">
        <f t="shared" si="114"/>
        <v>0.37891750440397376</v>
      </c>
      <c r="N1046">
        <f t="shared" si="115"/>
        <v>0.39967313000983962</v>
      </c>
    </row>
    <row r="1047" spans="1:14" x14ac:dyDescent="0.25">
      <c r="A1047" s="1">
        <v>2</v>
      </c>
      <c r="B1047" s="1">
        <v>7</v>
      </c>
      <c r="C1047" s="1">
        <v>6</v>
      </c>
      <c r="D1047" s="1">
        <v>9</v>
      </c>
      <c r="E1047">
        <v>65958.093028739167</v>
      </c>
      <c r="F1047">
        <v>161.62954903964101</v>
      </c>
      <c r="G1047">
        <v>356.96842129923647</v>
      </c>
      <c r="H1047" t="str">
        <f t="shared" si="116"/>
        <v>high</v>
      </c>
      <c r="I1047" t="str">
        <f t="shared" si="117"/>
        <v>high</v>
      </c>
      <c r="J1047" t="str">
        <f t="shared" si="118"/>
        <v>low</v>
      </c>
      <c r="K1047">
        <f t="shared" si="112"/>
        <v>6.6666210378893351E-3</v>
      </c>
      <c r="L1047">
        <f t="shared" si="113"/>
        <v>1.3131167239438541E-2</v>
      </c>
      <c r="M1047">
        <f t="shared" si="114"/>
        <v>0.53575831925452921</v>
      </c>
      <c r="N1047">
        <f t="shared" si="115"/>
        <v>0.55555610753185714</v>
      </c>
    </row>
    <row r="1048" spans="1:14" x14ac:dyDescent="0.25">
      <c r="A1048" s="1">
        <v>3</v>
      </c>
      <c r="B1048" s="1">
        <v>1</v>
      </c>
      <c r="C1048" s="1">
        <v>6</v>
      </c>
      <c r="D1048" s="1">
        <v>10</v>
      </c>
      <c r="E1048">
        <v>72665.734311424327</v>
      </c>
      <c r="F1048">
        <v>161.62652561493465</v>
      </c>
      <c r="G1048">
        <v>369.17540399022704</v>
      </c>
      <c r="H1048" t="str">
        <f t="shared" si="116"/>
        <v>high</v>
      </c>
      <c r="I1048" t="str">
        <f t="shared" si="117"/>
        <v>high</v>
      </c>
      <c r="J1048" t="str">
        <f t="shared" si="118"/>
        <v>high</v>
      </c>
      <c r="K1048">
        <f t="shared" si="112"/>
        <v>1.4100637964514868E-2</v>
      </c>
      <c r="L1048">
        <f t="shared" si="113"/>
        <v>1.313090853240461E-2</v>
      </c>
      <c r="M1048">
        <f t="shared" si="114"/>
        <v>0.38545111486442768</v>
      </c>
      <c r="N1048">
        <f t="shared" si="115"/>
        <v>0.41268266136134718</v>
      </c>
    </row>
    <row r="1049" spans="1:14" x14ac:dyDescent="0.25">
      <c r="A1049" s="1">
        <v>3</v>
      </c>
      <c r="B1049" s="1">
        <v>1</v>
      </c>
      <c r="C1049" s="1">
        <v>5</v>
      </c>
      <c r="D1049" s="1">
        <v>10</v>
      </c>
      <c r="E1049">
        <v>62421.598503097644</v>
      </c>
      <c r="F1049">
        <v>161.48058929460851</v>
      </c>
      <c r="G1049">
        <v>356.67443771452736</v>
      </c>
      <c r="H1049" t="str">
        <f t="shared" si="116"/>
        <v>low</v>
      </c>
      <c r="I1049" t="str">
        <f t="shared" si="117"/>
        <v>high</v>
      </c>
      <c r="J1049" t="str">
        <f t="shared" si="118"/>
        <v>low</v>
      </c>
      <c r="K1049">
        <f t="shared" si="112"/>
        <v>2.7471567945639621E-3</v>
      </c>
      <c r="L1049">
        <f t="shared" si="113"/>
        <v>1.3118421119539632E-2</v>
      </c>
      <c r="M1049">
        <f t="shared" si="114"/>
        <v>0.53937820238804257</v>
      </c>
      <c r="N1049">
        <f t="shared" si="115"/>
        <v>0.55524378030214616</v>
      </c>
    </row>
    <row r="1050" spans="1:14" x14ac:dyDescent="0.25">
      <c r="A1050" s="1">
        <v>3</v>
      </c>
      <c r="B1050" s="1">
        <v>4</v>
      </c>
      <c r="C1050" s="1">
        <v>10</v>
      </c>
      <c r="D1050" s="1">
        <v>2</v>
      </c>
      <c r="E1050">
        <v>65644.558222496154</v>
      </c>
      <c r="F1050">
        <v>161.14551106459137</v>
      </c>
      <c r="G1050">
        <v>369.66973371518873</v>
      </c>
      <c r="H1050" t="str">
        <f t="shared" si="116"/>
        <v>high</v>
      </c>
      <c r="I1050" t="str">
        <f t="shared" si="117"/>
        <v>high</v>
      </c>
      <c r="J1050" t="str">
        <f t="shared" si="118"/>
        <v>high</v>
      </c>
      <c r="K1050">
        <f t="shared" si="112"/>
        <v>6.3191333058435694E-3</v>
      </c>
      <c r="L1050">
        <f t="shared" si="113"/>
        <v>1.3089749297535768E-2</v>
      </c>
      <c r="M1050">
        <f t="shared" si="114"/>
        <v>0.37936432659849872</v>
      </c>
      <c r="N1050">
        <f t="shared" si="115"/>
        <v>0.39877320920187809</v>
      </c>
    </row>
    <row r="1051" spans="1:14" x14ac:dyDescent="0.25">
      <c r="A1051" s="1">
        <v>3</v>
      </c>
      <c r="B1051" s="1">
        <v>9</v>
      </c>
      <c r="C1051" s="1">
        <v>8</v>
      </c>
      <c r="D1051" s="1">
        <v>6</v>
      </c>
      <c r="E1051">
        <v>70964.028311901406</v>
      </c>
      <c r="F1051">
        <v>161.10178227798093</v>
      </c>
      <c r="G1051">
        <v>356.76131279460276</v>
      </c>
      <c r="H1051" t="str">
        <f t="shared" si="116"/>
        <v>high</v>
      </c>
      <c r="I1051" t="str">
        <f t="shared" si="117"/>
        <v>high</v>
      </c>
      <c r="J1051" t="str">
        <f t="shared" si="118"/>
        <v>low</v>
      </c>
      <c r="K1051">
        <f t="shared" si="112"/>
        <v>1.2214652910834501E-2</v>
      </c>
      <c r="L1051">
        <f t="shared" si="113"/>
        <v>1.3086007532557257E-2</v>
      </c>
      <c r="M1051">
        <f t="shared" si="114"/>
        <v>0.53830849083459398</v>
      </c>
      <c r="N1051">
        <f t="shared" si="115"/>
        <v>0.56360915127798572</v>
      </c>
    </row>
    <row r="1052" spans="1:14" x14ac:dyDescent="0.25">
      <c r="A1052" s="1">
        <v>1</v>
      </c>
      <c r="B1052" s="1">
        <v>7</v>
      </c>
      <c r="C1052" s="1">
        <v>10</v>
      </c>
      <c r="D1052" s="1">
        <v>4</v>
      </c>
      <c r="E1052">
        <v>137054.39441218617</v>
      </c>
      <c r="F1052">
        <v>160.70511949025217</v>
      </c>
      <c r="G1052">
        <v>357.24070880749321</v>
      </c>
      <c r="H1052" t="str">
        <f t="shared" si="116"/>
        <v>high</v>
      </c>
      <c r="I1052" t="str">
        <f t="shared" si="117"/>
        <v>high</v>
      </c>
      <c r="J1052" t="str">
        <f t="shared" si="118"/>
        <v>low</v>
      </c>
      <c r="K1052">
        <f t="shared" si="112"/>
        <v>8.5461995690577566E-2</v>
      </c>
      <c r="L1052">
        <f t="shared" si="113"/>
        <v>1.3052066071052183E-2</v>
      </c>
      <c r="M1052">
        <f t="shared" si="114"/>
        <v>0.53240558457861098</v>
      </c>
      <c r="N1052">
        <f t="shared" si="115"/>
        <v>0.63091964634024067</v>
      </c>
    </row>
    <row r="1053" spans="1:14" x14ac:dyDescent="0.25">
      <c r="A1053" s="1">
        <v>3</v>
      </c>
      <c r="B1053" s="1">
        <v>9</v>
      </c>
      <c r="C1053" s="1">
        <v>7</v>
      </c>
      <c r="D1053" s="1">
        <v>4</v>
      </c>
      <c r="E1053">
        <v>65867.037943329808</v>
      </c>
      <c r="F1053">
        <v>160.52338279636879</v>
      </c>
      <c r="G1053">
        <v>369.93367859554945</v>
      </c>
      <c r="H1053" t="str">
        <f t="shared" si="116"/>
        <v>high</v>
      </c>
      <c r="I1053" t="str">
        <f t="shared" si="117"/>
        <v>high</v>
      </c>
      <c r="J1053" t="str">
        <f t="shared" si="118"/>
        <v>high</v>
      </c>
      <c r="K1053">
        <f t="shared" si="112"/>
        <v>6.5657055271067513E-3</v>
      </c>
      <c r="L1053">
        <f t="shared" si="113"/>
        <v>1.3036515308060721E-2</v>
      </c>
      <c r="M1053">
        <f t="shared" si="114"/>
        <v>0.37611431649490606</v>
      </c>
      <c r="N1053">
        <f t="shared" si="115"/>
        <v>0.39571653733007356</v>
      </c>
    </row>
    <row r="1054" spans="1:14" x14ac:dyDescent="0.25">
      <c r="A1054" s="1">
        <v>6</v>
      </c>
      <c r="B1054" s="1">
        <v>5</v>
      </c>
      <c r="C1054" s="1">
        <v>9</v>
      </c>
      <c r="D1054" s="1">
        <v>7</v>
      </c>
      <c r="E1054">
        <v>72576.705393131007</v>
      </c>
      <c r="F1054">
        <v>160.35407441998137</v>
      </c>
      <c r="G1054">
        <v>368.80585994456266</v>
      </c>
      <c r="H1054" t="str">
        <f t="shared" si="116"/>
        <v>high</v>
      </c>
      <c r="I1054" t="str">
        <f t="shared" si="117"/>
        <v>high</v>
      </c>
      <c r="J1054" t="str">
        <f t="shared" si="118"/>
        <v>low</v>
      </c>
      <c r="K1054">
        <f t="shared" si="112"/>
        <v>1.4001968036046846E-2</v>
      </c>
      <c r="L1054">
        <f t="shared" si="113"/>
        <v>1.3022028005703611E-2</v>
      </c>
      <c r="M1054">
        <f t="shared" si="114"/>
        <v>0.39000139021165309</v>
      </c>
      <c r="N1054">
        <f t="shared" si="115"/>
        <v>0.41702538625340357</v>
      </c>
    </row>
    <row r="1055" spans="1:14" x14ac:dyDescent="0.25">
      <c r="A1055" s="1">
        <v>3</v>
      </c>
      <c r="B1055" s="1">
        <v>4</v>
      </c>
      <c r="C1055" s="1">
        <v>5</v>
      </c>
      <c r="D1055" s="1">
        <v>7</v>
      </c>
      <c r="E1055">
        <v>66738.635389890333</v>
      </c>
      <c r="F1055">
        <v>160.28362087614659</v>
      </c>
      <c r="G1055">
        <v>369.55393522103168</v>
      </c>
      <c r="H1055" t="str">
        <f t="shared" si="116"/>
        <v>high</v>
      </c>
      <c r="I1055" t="str">
        <f t="shared" si="117"/>
        <v>high</v>
      </c>
      <c r="J1055" t="str">
        <f t="shared" si="118"/>
        <v>high</v>
      </c>
      <c r="K1055">
        <f t="shared" si="112"/>
        <v>7.5316889328771799E-3</v>
      </c>
      <c r="L1055">
        <f t="shared" si="113"/>
        <v>1.301599946882054E-2</v>
      </c>
      <c r="M1055">
        <f t="shared" si="114"/>
        <v>0.38079017837284224</v>
      </c>
      <c r="N1055">
        <f t="shared" si="115"/>
        <v>0.40133786677453998</v>
      </c>
    </row>
    <row r="1056" spans="1:14" x14ac:dyDescent="0.25">
      <c r="A1056" s="1">
        <v>7</v>
      </c>
      <c r="B1056" s="1">
        <v>5</v>
      </c>
      <c r="C1056" s="1">
        <v>10</v>
      </c>
      <c r="D1056" s="1">
        <v>8</v>
      </c>
      <c r="E1056">
        <v>70275.676127986837</v>
      </c>
      <c r="F1056">
        <v>159.90222436730625</v>
      </c>
      <c r="G1056">
        <v>368.94888590665971</v>
      </c>
      <c r="H1056" t="str">
        <f t="shared" si="116"/>
        <v>high</v>
      </c>
      <c r="I1056" t="str">
        <f t="shared" si="117"/>
        <v>high</v>
      </c>
      <c r="J1056" t="str">
        <f t="shared" si="118"/>
        <v>low</v>
      </c>
      <c r="K1056">
        <f t="shared" si="112"/>
        <v>1.145175853842524E-2</v>
      </c>
      <c r="L1056">
        <f t="shared" si="113"/>
        <v>1.2983364305343028E-2</v>
      </c>
      <c r="M1056">
        <f t="shared" si="114"/>
        <v>0.38824028076616496</v>
      </c>
      <c r="N1056">
        <f t="shared" si="115"/>
        <v>0.41267540360993321</v>
      </c>
    </row>
    <row r="1057" spans="1:14" x14ac:dyDescent="0.25">
      <c r="A1057" s="1">
        <v>6</v>
      </c>
      <c r="B1057" s="1">
        <v>7</v>
      </c>
      <c r="C1057" s="1">
        <v>4</v>
      </c>
      <c r="D1057" s="1">
        <v>10</v>
      </c>
      <c r="E1057">
        <v>64658.749743935427</v>
      </c>
      <c r="F1057">
        <v>159.84794725182158</v>
      </c>
      <c r="G1057">
        <v>369.3728151216522</v>
      </c>
      <c r="H1057" t="str">
        <f t="shared" si="116"/>
        <v>low</v>
      </c>
      <c r="I1057" t="str">
        <f t="shared" si="117"/>
        <v>high</v>
      </c>
      <c r="J1057" t="str">
        <f t="shared" si="118"/>
        <v>high</v>
      </c>
      <c r="K1057">
        <f t="shared" si="112"/>
        <v>5.2265708673975893E-3</v>
      </c>
      <c r="L1057">
        <f t="shared" si="113"/>
        <v>1.2978719945743837E-2</v>
      </c>
      <c r="M1057">
        <f t="shared" si="114"/>
        <v>0.3830203491272155</v>
      </c>
      <c r="N1057">
        <f t="shared" si="115"/>
        <v>0.40122563994035693</v>
      </c>
    </row>
    <row r="1058" spans="1:14" x14ac:dyDescent="0.25">
      <c r="A1058" s="1">
        <v>5</v>
      </c>
      <c r="B1058" s="1">
        <v>7</v>
      </c>
      <c r="C1058" s="1">
        <v>9</v>
      </c>
      <c r="D1058" s="1">
        <v>8</v>
      </c>
      <c r="E1058">
        <v>70649.069390963748</v>
      </c>
      <c r="F1058">
        <v>159.72264520750397</v>
      </c>
      <c r="G1058">
        <v>369.19461047058411</v>
      </c>
      <c r="H1058" t="str">
        <f t="shared" si="116"/>
        <v>high</v>
      </c>
      <c r="I1058" t="str">
        <f t="shared" si="117"/>
        <v>high</v>
      </c>
      <c r="J1058" t="str">
        <f t="shared" si="118"/>
        <v>high</v>
      </c>
      <c r="K1058">
        <f t="shared" si="112"/>
        <v>1.1865586845616274E-2</v>
      </c>
      <c r="L1058">
        <f t="shared" si="113"/>
        <v>1.296799815724922E-2</v>
      </c>
      <c r="M1058">
        <f t="shared" si="114"/>
        <v>0.3852146213392279</v>
      </c>
      <c r="N1058">
        <f t="shared" si="115"/>
        <v>0.41004820634209338</v>
      </c>
    </row>
    <row r="1059" spans="1:14" x14ac:dyDescent="0.25">
      <c r="A1059" s="1">
        <v>1</v>
      </c>
      <c r="B1059" s="1">
        <v>10</v>
      </c>
      <c r="C1059" s="1">
        <v>9</v>
      </c>
      <c r="D1059" s="1">
        <v>3</v>
      </c>
      <c r="E1059">
        <v>103275.88824953495</v>
      </c>
      <c r="F1059">
        <v>159.64884391678092</v>
      </c>
      <c r="G1059">
        <v>370.01995831332874</v>
      </c>
      <c r="H1059" t="str">
        <f t="shared" si="116"/>
        <v>high</v>
      </c>
      <c r="I1059" t="str">
        <f t="shared" si="117"/>
        <v>high</v>
      </c>
      <c r="J1059" t="str">
        <f t="shared" si="118"/>
        <v>high</v>
      </c>
      <c r="K1059">
        <f t="shared" si="112"/>
        <v>4.802558906318688E-2</v>
      </c>
      <c r="L1059">
        <f t="shared" si="113"/>
        <v>1.2961683161878859E-2</v>
      </c>
      <c r="M1059">
        <f t="shared" si="114"/>
        <v>0.3750519357655106</v>
      </c>
      <c r="N1059">
        <f t="shared" si="115"/>
        <v>0.43603920799057633</v>
      </c>
    </row>
    <row r="1060" spans="1:14" x14ac:dyDescent="0.25">
      <c r="A1060" s="1">
        <v>7</v>
      </c>
      <c r="B1060" s="1">
        <v>5</v>
      </c>
      <c r="C1060" s="1">
        <v>3</v>
      </c>
      <c r="D1060" s="1">
        <v>6</v>
      </c>
      <c r="E1060">
        <v>64624.959038395296</v>
      </c>
      <c r="F1060">
        <v>159.62537874532867</v>
      </c>
      <c r="G1060">
        <v>369.18504348016376</v>
      </c>
      <c r="H1060" t="str">
        <f t="shared" si="116"/>
        <v>low</v>
      </c>
      <c r="I1060" t="str">
        <f t="shared" si="117"/>
        <v>high</v>
      </c>
      <c r="J1060" t="str">
        <f t="shared" si="118"/>
        <v>high</v>
      </c>
      <c r="K1060">
        <f t="shared" si="112"/>
        <v>5.1891209403127306E-3</v>
      </c>
      <c r="L1060">
        <f t="shared" si="113"/>
        <v>1.2959675304731189E-2</v>
      </c>
      <c r="M1060">
        <f t="shared" si="114"/>
        <v>0.3853324217507556</v>
      </c>
      <c r="N1060">
        <f t="shared" si="115"/>
        <v>0.4034812179957995</v>
      </c>
    </row>
    <row r="1061" spans="1:14" x14ac:dyDescent="0.25">
      <c r="A1061" s="1">
        <v>2</v>
      </c>
      <c r="B1061" s="1">
        <v>4</v>
      </c>
      <c r="C1061" s="1">
        <v>6</v>
      </c>
      <c r="D1061" s="1">
        <v>5</v>
      </c>
      <c r="E1061">
        <v>66593.687534406374</v>
      </c>
      <c r="F1061">
        <v>159.58908826795496</v>
      </c>
      <c r="G1061">
        <v>369.72295173866064</v>
      </c>
      <c r="H1061" t="str">
        <f t="shared" si="116"/>
        <v>high</v>
      </c>
      <c r="I1061" t="str">
        <f t="shared" si="117"/>
        <v>high</v>
      </c>
      <c r="J1061" t="str">
        <f t="shared" si="118"/>
        <v>high</v>
      </c>
      <c r="K1061">
        <f t="shared" si="112"/>
        <v>7.3710445624145925E-3</v>
      </c>
      <c r="L1061">
        <f t="shared" si="113"/>
        <v>1.2956570017623634E-2</v>
      </c>
      <c r="M1061">
        <f t="shared" si="114"/>
        <v>0.37870904162483082</v>
      </c>
      <c r="N1061">
        <f t="shared" si="115"/>
        <v>0.39903665620486906</v>
      </c>
    </row>
    <row r="1062" spans="1:14" x14ac:dyDescent="0.25">
      <c r="A1062" s="1">
        <v>3</v>
      </c>
      <c r="B1062" s="1">
        <v>9</v>
      </c>
      <c r="C1062" s="1">
        <v>10</v>
      </c>
      <c r="D1062" s="1">
        <v>5</v>
      </c>
      <c r="E1062">
        <v>64434.380849372981</v>
      </c>
      <c r="F1062">
        <v>159.56017011063707</v>
      </c>
      <c r="G1062">
        <v>357.16398740256818</v>
      </c>
      <c r="H1062" t="str">
        <f t="shared" si="116"/>
        <v>low</v>
      </c>
      <c r="I1062" t="str">
        <f t="shared" si="117"/>
        <v>high</v>
      </c>
      <c r="J1062" t="str">
        <f t="shared" si="118"/>
        <v>low</v>
      </c>
      <c r="K1062">
        <f t="shared" si="112"/>
        <v>4.9779048923265772E-3</v>
      </c>
      <c r="L1062">
        <f t="shared" si="113"/>
        <v>1.2954095561854735E-2</v>
      </c>
      <c r="M1062">
        <f t="shared" si="114"/>
        <v>0.5333502717452171</v>
      </c>
      <c r="N1062">
        <f t="shared" si="115"/>
        <v>0.5512822721993984</v>
      </c>
    </row>
    <row r="1063" spans="1:14" x14ac:dyDescent="0.25">
      <c r="A1063" s="1">
        <v>3</v>
      </c>
      <c r="B1063" s="1">
        <v>2</v>
      </c>
      <c r="C1063" s="1">
        <v>7</v>
      </c>
      <c r="D1063" s="1">
        <v>5</v>
      </c>
      <c r="E1063">
        <v>76285.639017937894</v>
      </c>
      <c r="F1063">
        <v>159.54848789270224</v>
      </c>
      <c r="G1063">
        <v>369.50064941780909</v>
      </c>
      <c r="H1063" t="str">
        <f t="shared" si="116"/>
        <v>high</v>
      </c>
      <c r="I1063" t="str">
        <f t="shared" si="117"/>
        <v>high</v>
      </c>
      <c r="J1063" t="str">
        <f t="shared" si="118"/>
        <v>high</v>
      </c>
      <c r="K1063">
        <f t="shared" si="112"/>
        <v>1.8112544941481398E-2</v>
      </c>
      <c r="L1063">
        <f t="shared" si="113"/>
        <v>1.2953095943129218E-2</v>
      </c>
      <c r="M1063">
        <f t="shared" si="114"/>
        <v>0.38144629793316409</v>
      </c>
      <c r="N1063">
        <f t="shared" si="115"/>
        <v>0.4125119388177747</v>
      </c>
    </row>
    <row r="1064" spans="1:14" x14ac:dyDescent="0.25">
      <c r="A1064" s="1">
        <v>4</v>
      </c>
      <c r="B1064" s="1">
        <v>6</v>
      </c>
      <c r="C1064" s="1">
        <v>10</v>
      </c>
      <c r="D1064" s="1">
        <v>7</v>
      </c>
      <c r="E1064">
        <v>65892.027502246739</v>
      </c>
      <c r="F1064">
        <v>159.51275718383343</v>
      </c>
      <c r="G1064">
        <v>369.76929300603291</v>
      </c>
      <c r="H1064" t="str">
        <f t="shared" si="116"/>
        <v>high</v>
      </c>
      <c r="I1064" t="str">
        <f t="shared" si="117"/>
        <v>high</v>
      </c>
      <c r="J1064" t="str">
        <f t="shared" si="118"/>
        <v>high</v>
      </c>
      <c r="K1064">
        <f t="shared" si="112"/>
        <v>6.5934012246177268E-3</v>
      </c>
      <c r="L1064">
        <f t="shared" si="113"/>
        <v>1.2950038554039197E-2</v>
      </c>
      <c r="M1064">
        <f t="shared" si="114"/>
        <v>0.37813843162865535</v>
      </c>
      <c r="N1064">
        <f t="shared" si="115"/>
        <v>0.39768187140731226</v>
      </c>
    </row>
    <row r="1065" spans="1:14" x14ac:dyDescent="0.25">
      <c r="A1065" s="1">
        <v>2</v>
      </c>
      <c r="B1065" s="1">
        <v>6</v>
      </c>
      <c r="C1065" s="1">
        <v>10</v>
      </c>
      <c r="D1065" s="1">
        <v>7</v>
      </c>
      <c r="E1065">
        <v>66061.214977390497</v>
      </c>
      <c r="F1065">
        <v>159.44153926128115</v>
      </c>
      <c r="G1065">
        <v>369.34695574231182</v>
      </c>
      <c r="H1065" t="str">
        <f t="shared" si="116"/>
        <v>high</v>
      </c>
      <c r="I1065" t="str">
        <f t="shared" si="117"/>
        <v>high</v>
      </c>
      <c r="J1065" t="str">
        <f t="shared" si="118"/>
        <v>high</v>
      </c>
      <c r="K1065">
        <f t="shared" si="112"/>
        <v>6.7809101418340387E-3</v>
      </c>
      <c r="L1065">
        <f t="shared" si="113"/>
        <v>1.2943944611144729E-2</v>
      </c>
      <c r="M1065">
        <f t="shared" si="114"/>
        <v>0.38333876122906796</v>
      </c>
      <c r="N1065">
        <f t="shared" si="115"/>
        <v>0.40306361598204671</v>
      </c>
    </row>
    <row r="1066" spans="1:14" x14ac:dyDescent="0.25">
      <c r="A1066" s="1">
        <v>1</v>
      </c>
      <c r="B1066" s="1">
        <v>10</v>
      </c>
      <c r="C1066" s="1">
        <v>4</v>
      </c>
      <c r="D1066" s="1">
        <v>8</v>
      </c>
      <c r="E1066">
        <v>96475.650997665085</v>
      </c>
      <c r="F1066">
        <v>159.4341129155971</v>
      </c>
      <c r="G1066">
        <v>370.0540911344209</v>
      </c>
      <c r="H1066" t="str">
        <f t="shared" si="116"/>
        <v>high</v>
      </c>
      <c r="I1066" t="str">
        <f t="shared" si="117"/>
        <v>high</v>
      </c>
      <c r="J1066" t="str">
        <f t="shared" si="118"/>
        <v>high</v>
      </c>
      <c r="K1066">
        <f t="shared" si="112"/>
        <v>4.0488948878511857E-2</v>
      </c>
      <c r="L1066">
        <f t="shared" si="113"/>
        <v>1.2943309156965621E-2</v>
      </c>
      <c r="M1066">
        <f t="shared" si="114"/>
        <v>0.37463165099521301</v>
      </c>
      <c r="N1066">
        <f t="shared" si="115"/>
        <v>0.42806390903069047</v>
      </c>
    </row>
    <row r="1067" spans="1:14" x14ac:dyDescent="0.25">
      <c r="A1067" s="1">
        <v>5</v>
      </c>
      <c r="B1067" s="1">
        <v>8</v>
      </c>
      <c r="C1067" s="1">
        <v>10</v>
      </c>
      <c r="D1067" s="1">
        <v>2</v>
      </c>
      <c r="E1067">
        <v>65901.799961078214</v>
      </c>
      <c r="F1067">
        <v>159.19566726500079</v>
      </c>
      <c r="G1067">
        <v>369.4166956875884</v>
      </c>
      <c r="H1067" t="str">
        <f t="shared" si="116"/>
        <v>high</v>
      </c>
      <c r="I1067" t="str">
        <f t="shared" si="117"/>
        <v>high</v>
      </c>
      <c r="J1067" t="str">
        <f t="shared" si="118"/>
        <v>high</v>
      </c>
      <c r="K1067">
        <f t="shared" si="112"/>
        <v>6.60423195054749E-3</v>
      </c>
      <c r="L1067">
        <f t="shared" si="113"/>
        <v>1.2922905947687767E-2</v>
      </c>
      <c r="M1067">
        <f t="shared" si="114"/>
        <v>0.38248003827727922</v>
      </c>
      <c r="N1067">
        <f t="shared" si="115"/>
        <v>0.40200717617551446</v>
      </c>
    </row>
    <row r="1068" spans="1:14" x14ac:dyDescent="0.25">
      <c r="A1068" s="1">
        <v>2</v>
      </c>
      <c r="B1068" s="1">
        <v>5</v>
      </c>
      <c r="C1068" s="1">
        <v>4</v>
      </c>
      <c r="D1068" s="1">
        <v>7</v>
      </c>
      <c r="E1068">
        <v>64617.700368991158</v>
      </c>
      <c r="F1068">
        <v>159.06768641781198</v>
      </c>
      <c r="G1068">
        <v>369.31966984528617</v>
      </c>
      <c r="H1068" t="str">
        <f t="shared" si="116"/>
        <v>low</v>
      </c>
      <c r="I1068" t="str">
        <f t="shared" si="117"/>
        <v>high</v>
      </c>
      <c r="J1068" t="str">
        <f t="shared" si="118"/>
        <v>high</v>
      </c>
      <c r="K1068">
        <f t="shared" si="112"/>
        <v>5.1810762240047147E-3</v>
      </c>
      <c r="L1068">
        <f t="shared" si="113"/>
        <v>1.2911954940604096E-2</v>
      </c>
      <c r="M1068">
        <f t="shared" si="114"/>
        <v>0.3836747383501159</v>
      </c>
      <c r="N1068">
        <f t="shared" si="115"/>
        <v>0.4017677695147247</v>
      </c>
    </row>
    <row r="1069" spans="1:14" x14ac:dyDescent="0.25">
      <c r="A1069" s="1">
        <v>3</v>
      </c>
      <c r="B1069" s="1">
        <v>6</v>
      </c>
      <c r="C1069" s="1">
        <v>5</v>
      </c>
      <c r="D1069" s="1">
        <v>10</v>
      </c>
      <c r="E1069">
        <v>69120.196798332079</v>
      </c>
      <c r="F1069">
        <v>159.05088193302674</v>
      </c>
      <c r="G1069">
        <v>369.75682608941855</v>
      </c>
      <c r="H1069" t="str">
        <f t="shared" si="116"/>
        <v>high</v>
      </c>
      <c r="I1069" t="str">
        <f t="shared" si="117"/>
        <v>high</v>
      </c>
      <c r="J1069" t="str">
        <f t="shared" si="118"/>
        <v>high</v>
      </c>
      <c r="K1069">
        <f t="shared" si="112"/>
        <v>1.0171151461658492E-2</v>
      </c>
      <c r="L1069">
        <f t="shared" si="113"/>
        <v>1.2910517022072044E-2</v>
      </c>
      <c r="M1069">
        <f t="shared" si="114"/>
        <v>0.37829193945537259</v>
      </c>
      <c r="N1069">
        <f t="shared" si="115"/>
        <v>0.40137360793910315</v>
      </c>
    </row>
    <row r="1070" spans="1:14" x14ac:dyDescent="0.25">
      <c r="A1070" s="1">
        <v>4</v>
      </c>
      <c r="B1070" s="1">
        <v>5</v>
      </c>
      <c r="C1070" s="1">
        <v>2</v>
      </c>
      <c r="D1070" s="1">
        <v>3</v>
      </c>
      <c r="E1070">
        <v>62455.0266173657</v>
      </c>
      <c r="F1070">
        <v>158.97902511931414</v>
      </c>
      <c r="G1070">
        <v>369.71247560181126</v>
      </c>
      <c r="H1070" t="str">
        <f t="shared" si="116"/>
        <v>low</v>
      </c>
      <c r="I1070" t="str">
        <f t="shared" si="117"/>
        <v>high</v>
      </c>
      <c r="J1070" t="str">
        <f t="shared" si="118"/>
        <v>high</v>
      </c>
      <c r="K1070">
        <f t="shared" si="112"/>
        <v>2.7842048650884516E-3</v>
      </c>
      <c r="L1070">
        <f t="shared" si="113"/>
        <v>1.2904368410828553E-2</v>
      </c>
      <c r="M1070">
        <f t="shared" si="114"/>
        <v>0.37883803655195564</v>
      </c>
      <c r="N1070">
        <f t="shared" si="115"/>
        <v>0.39452660982787263</v>
      </c>
    </row>
    <row r="1071" spans="1:14" x14ac:dyDescent="0.25">
      <c r="A1071" s="1">
        <v>8</v>
      </c>
      <c r="B1071" s="1">
        <v>4</v>
      </c>
      <c r="C1071" s="1">
        <v>2</v>
      </c>
      <c r="D1071" s="1">
        <v>7</v>
      </c>
      <c r="E1071">
        <v>77944.257317679483</v>
      </c>
      <c r="F1071">
        <v>158.9596368573215</v>
      </c>
      <c r="G1071">
        <v>356.22449500338922</v>
      </c>
      <c r="H1071" t="str">
        <f t="shared" si="116"/>
        <v>high</v>
      </c>
      <c r="I1071" t="str">
        <f t="shared" si="117"/>
        <v>high</v>
      </c>
      <c r="J1071" t="str">
        <f t="shared" si="118"/>
        <v>low</v>
      </c>
      <c r="K1071">
        <f t="shared" si="112"/>
        <v>1.9950776295164323E-2</v>
      </c>
      <c r="L1071">
        <f t="shared" si="113"/>
        <v>1.2902709404820347E-2</v>
      </c>
      <c r="M1071">
        <f t="shared" si="114"/>
        <v>0.54491844380222854</v>
      </c>
      <c r="N1071">
        <f t="shared" si="115"/>
        <v>0.57777192950221323</v>
      </c>
    </row>
    <row r="1072" spans="1:14" x14ac:dyDescent="0.25">
      <c r="A1072" s="1">
        <v>4</v>
      </c>
      <c r="B1072" s="1">
        <v>8</v>
      </c>
      <c r="C1072" s="1">
        <v>6</v>
      </c>
      <c r="D1072" s="1">
        <v>2</v>
      </c>
      <c r="E1072">
        <v>65970.86059956401</v>
      </c>
      <c r="F1072">
        <v>158.87434295162763</v>
      </c>
      <c r="G1072">
        <v>369.40316764278094</v>
      </c>
      <c r="H1072" t="str">
        <f t="shared" si="116"/>
        <v>high</v>
      </c>
      <c r="I1072" t="str">
        <f t="shared" si="117"/>
        <v>high</v>
      </c>
      <c r="J1072" t="str">
        <f t="shared" si="118"/>
        <v>high</v>
      </c>
      <c r="K1072">
        <f t="shared" si="112"/>
        <v>6.6807712187984987E-3</v>
      </c>
      <c r="L1072">
        <f t="shared" si="113"/>
        <v>1.2895411014584897E-2</v>
      </c>
      <c r="M1072">
        <f t="shared" si="114"/>
        <v>0.38264661200375577</v>
      </c>
      <c r="N1072">
        <f t="shared" si="115"/>
        <v>0.40222279423713914</v>
      </c>
    </row>
    <row r="1073" spans="1:14" x14ac:dyDescent="0.25">
      <c r="A1073" s="1">
        <v>3</v>
      </c>
      <c r="B1073" s="1">
        <v>7</v>
      </c>
      <c r="C1073" s="1">
        <v>2</v>
      </c>
      <c r="D1073" s="1">
        <v>9</v>
      </c>
      <c r="E1073">
        <v>65115.43230254708</v>
      </c>
      <c r="F1073">
        <v>158.84052054237617</v>
      </c>
      <c r="G1073">
        <v>369.60054237441386</v>
      </c>
      <c r="H1073" t="str">
        <f t="shared" si="116"/>
        <v>low</v>
      </c>
      <c r="I1073" t="str">
        <f t="shared" si="117"/>
        <v>high</v>
      </c>
      <c r="J1073" t="str">
        <f t="shared" si="118"/>
        <v>high</v>
      </c>
      <c r="K1073">
        <f t="shared" si="112"/>
        <v>5.7327079322369657E-3</v>
      </c>
      <c r="L1073">
        <f t="shared" si="113"/>
        <v>1.2892516914010979E-2</v>
      </c>
      <c r="M1073">
        <f t="shared" si="114"/>
        <v>0.38021629446501731</v>
      </c>
      <c r="N1073">
        <f t="shared" si="115"/>
        <v>0.39884151931126527</v>
      </c>
    </row>
    <row r="1074" spans="1:14" x14ac:dyDescent="0.25">
      <c r="A1074" s="1">
        <v>4</v>
      </c>
      <c r="B1074" s="1">
        <v>3</v>
      </c>
      <c r="C1074" s="1">
        <v>9</v>
      </c>
      <c r="D1074" s="1">
        <v>6</v>
      </c>
      <c r="E1074">
        <v>64700.55068843616</v>
      </c>
      <c r="F1074">
        <v>158.66827009457484</v>
      </c>
      <c r="G1074">
        <v>356.59120121143826</v>
      </c>
      <c r="H1074" t="str">
        <f t="shared" si="116"/>
        <v>low</v>
      </c>
      <c r="I1074" t="str">
        <f t="shared" si="117"/>
        <v>high</v>
      </c>
      <c r="J1074" t="str">
        <f t="shared" si="118"/>
        <v>low</v>
      </c>
      <c r="K1074">
        <f t="shared" si="112"/>
        <v>5.2728984683934185E-3</v>
      </c>
      <c r="L1074">
        <f t="shared" si="113"/>
        <v>1.2877777865821567E-2</v>
      </c>
      <c r="M1074">
        <f t="shared" si="114"/>
        <v>0.54040311136016428</v>
      </c>
      <c r="N1074">
        <f t="shared" si="115"/>
        <v>0.55855378769437924</v>
      </c>
    </row>
    <row r="1075" spans="1:14" x14ac:dyDescent="0.25">
      <c r="A1075" s="1">
        <v>6</v>
      </c>
      <c r="B1075" s="1">
        <v>9</v>
      </c>
      <c r="C1075" s="1">
        <v>5</v>
      </c>
      <c r="D1075" s="1">
        <v>10</v>
      </c>
      <c r="E1075">
        <v>62714.466940103863</v>
      </c>
      <c r="F1075">
        <v>158.65694783112252</v>
      </c>
      <c r="G1075">
        <v>369.36266506068171</v>
      </c>
      <c r="H1075" t="str">
        <f t="shared" si="116"/>
        <v>low</v>
      </c>
      <c r="I1075" t="str">
        <f t="shared" si="117"/>
        <v>high</v>
      </c>
      <c r="J1075" t="str">
        <f t="shared" si="118"/>
        <v>high</v>
      </c>
      <c r="K1075">
        <f t="shared" si="112"/>
        <v>3.0717401803211433E-3</v>
      </c>
      <c r="L1075">
        <f t="shared" si="113"/>
        <v>1.2876809047517947E-2</v>
      </c>
      <c r="M1075">
        <f t="shared" si="114"/>
        <v>0.38314532901188342</v>
      </c>
      <c r="N1075">
        <f t="shared" si="115"/>
        <v>0.39909387823972253</v>
      </c>
    </row>
    <row r="1076" spans="1:14" x14ac:dyDescent="0.25">
      <c r="A1076" s="1">
        <v>4</v>
      </c>
      <c r="B1076" s="1">
        <v>6</v>
      </c>
      <c r="C1076" s="1">
        <v>9</v>
      </c>
      <c r="D1076" s="1">
        <v>10</v>
      </c>
      <c r="E1076">
        <v>67458.852855207137</v>
      </c>
      <c r="F1076">
        <v>158.57170039856109</v>
      </c>
      <c r="G1076">
        <v>369.65653742566542</v>
      </c>
      <c r="H1076" t="str">
        <f t="shared" si="116"/>
        <v>high</v>
      </c>
      <c r="I1076" t="str">
        <f t="shared" si="117"/>
        <v>high</v>
      </c>
      <c r="J1076" t="str">
        <f t="shared" si="118"/>
        <v>high</v>
      </c>
      <c r="K1076">
        <f t="shared" si="112"/>
        <v>8.3298993025696308E-3</v>
      </c>
      <c r="L1076">
        <f t="shared" si="113"/>
        <v>1.2869514633874413E-2</v>
      </c>
      <c r="M1076">
        <f t="shared" si="114"/>
        <v>0.37952681535077937</v>
      </c>
      <c r="N1076">
        <f t="shared" si="115"/>
        <v>0.4007262292872234</v>
      </c>
    </row>
    <row r="1077" spans="1:14" x14ac:dyDescent="0.25">
      <c r="A1077" s="1">
        <v>2</v>
      </c>
      <c r="B1077" s="1">
        <v>10</v>
      </c>
      <c r="C1077" s="1">
        <v>7</v>
      </c>
      <c r="D1077" s="1">
        <v>4</v>
      </c>
      <c r="E1077">
        <v>65069.664294916598</v>
      </c>
      <c r="F1077">
        <v>158.51452733751046</v>
      </c>
      <c r="G1077">
        <v>357.39797331724645</v>
      </c>
      <c r="H1077" t="str">
        <f t="shared" si="116"/>
        <v>low</v>
      </c>
      <c r="I1077" t="str">
        <f t="shared" si="117"/>
        <v>high</v>
      </c>
      <c r="J1077" t="str">
        <f t="shared" si="118"/>
        <v>low</v>
      </c>
      <c r="K1077">
        <f t="shared" si="112"/>
        <v>5.6819836717877346E-3</v>
      </c>
      <c r="L1077">
        <f t="shared" si="113"/>
        <v>1.2864622475318556E-2</v>
      </c>
      <c r="M1077">
        <f t="shared" si="114"/>
        <v>0.53046915283219453</v>
      </c>
      <c r="N1077">
        <f t="shared" si="115"/>
        <v>0.54901575897930077</v>
      </c>
    </row>
    <row r="1078" spans="1:14" x14ac:dyDescent="0.25">
      <c r="A1078" s="1">
        <v>2</v>
      </c>
      <c r="B1078" s="1">
        <v>9</v>
      </c>
      <c r="C1078" s="1">
        <v>10</v>
      </c>
      <c r="D1078" s="1">
        <v>6</v>
      </c>
      <c r="E1078">
        <v>66631.726220441429</v>
      </c>
      <c r="F1078">
        <v>158.15351114642175</v>
      </c>
      <c r="G1078">
        <v>369.84531292579777</v>
      </c>
      <c r="H1078" t="str">
        <f t="shared" si="116"/>
        <v>high</v>
      </c>
      <c r="I1078" t="str">
        <f t="shared" si="117"/>
        <v>high</v>
      </c>
      <c r="J1078" t="str">
        <f t="shared" si="118"/>
        <v>high</v>
      </c>
      <c r="K1078">
        <f t="shared" si="112"/>
        <v>7.4132024870760017E-3</v>
      </c>
      <c r="L1078">
        <f t="shared" si="113"/>
        <v>1.2833731205626465E-2</v>
      </c>
      <c r="M1078">
        <f t="shared" si="114"/>
        <v>0.37720238199976147</v>
      </c>
      <c r="N1078">
        <f t="shared" si="115"/>
        <v>0.39744931569246394</v>
      </c>
    </row>
    <row r="1079" spans="1:14" x14ac:dyDescent="0.25">
      <c r="A1079" s="1">
        <v>4</v>
      </c>
      <c r="B1079" s="1">
        <v>5</v>
      </c>
      <c r="C1079" s="1">
        <v>2</v>
      </c>
      <c r="D1079" s="1">
        <v>10</v>
      </c>
      <c r="E1079">
        <v>67584.151661486074</v>
      </c>
      <c r="F1079">
        <v>158.12861648928825</v>
      </c>
      <c r="G1079">
        <v>369.45586519329697</v>
      </c>
      <c r="H1079" t="str">
        <f t="shared" si="116"/>
        <v>high</v>
      </c>
      <c r="I1079" t="str">
        <f t="shared" si="117"/>
        <v>high</v>
      </c>
      <c r="J1079" t="str">
        <f t="shared" si="118"/>
        <v>high</v>
      </c>
      <c r="K1079">
        <f t="shared" si="112"/>
        <v>8.4687668131456749E-3</v>
      </c>
      <c r="L1079">
        <f t="shared" si="113"/>
        <v>1.2831601030896395E-2</v>
      </c>
      <c r="M1079">
        <f t="shared" si="114"/>
        <v>0.38199773572558127</v>
      </c>
      <c r="N1079">
        <f t="shared" si="115"/>
        <v>0.40329810356962331</v>
      </c>
    </row>
    <row r="1080" spans="1:14" x14ac:dyDescent="0.25">
      <c r="A1080" s="1">
        <v>3</v>
      </c>
      <c r="B1080" s="1">
        <v>2</v>
      </c>
      <c r="C1080" s="1">
        <v>8</v>
      </c>
      <c r="D1080" s="1">
        <v>9</v>
      </c>
      <c r="E1080">
        <v>85215.191124697478</v>
      </c>
      <c r="F1080">
        <v>158.10028158181234</v>
      </c>
      <c r="G1080">
        <v>369.06420399673686</v>
      </c>
      <c r="H1080" t="str">
        <f t="shared" si="116"/>
        <v>high</v>
      </c>
      <c r="I1080" t="str">
        <f t="shared" si="117"/>
        <v>high</v>
      </c>
      <c r="J1080" t="str">
        <f t="shared" si="118"/>
        <v>high</v>
      </c>
      <c r="K1080">
        <f t="shared" si="112"/>
        <v>2.8009085127700426E-2</v>
      </c>
      <c r="L1080">
        <f t="shared" si="113"/>
        <v>1.282917648238543E-2</v>
      </c>
      <c r="M1080">
        <f t="shared" si="114"/>
        <v>0.3868203443106234</v>
      </c>
      <c r="N1080">
        <f t="shared" si="115"/>
        <v>0.42765860592070926</v>
      </c>
    </row>
    <row r="1081" spans="1:14" x14ac:dyDescent="0.25">
      <c r="A1081" s="1">
        <v>7</v>
      </c>
      <c r="B1081" s="1">
        <v>10</v>
      </c>
      <c r="C1081" s="1">
        <v>9</v>
      </c>
      <c r="D1081" s="1">
        <v>8</v>
      </c>
      <c r="E1081">
        <v>65211.678277163606</v>
      </c>
      <c r="F1081">
        <v>157.97018670302032</v>
      </c>
      <c r="G1081">
        <v>369.52340382581752</v>
      </c>
      <c r="H1081" t="str">
        <f t="shared" si="116"/>
        <v>low</v>
      </c>
      <c r="I1081" t="str">
        <f t="shared" si="117"/>
        <v>high</v>
      </c>
      <c r="J1081" t="str">
        <f t="shared" si="118"/>
        <v>high</v>
      </c>
      <c r="K1081">
        <f t="shared" si="112"/>
        <v>5.8393764576194678E-3</v>
      </c>
      <c r="L1081">
        <f t="shared" si="113"/>
        <v>1.2818044582804403E-2</v>
      </c>
      <c r="M1081">
        <f t="shared" si="114"/>
        <v>0.38116611801140304</v>
      </c>
      <c r="N1081">
        <f t="shared" si="115"/>
        <v>0.39982353905182694</v>
      </c>
    </row>
    <row r="1082" spans="1:14" x14ac:dyDescent="0.25">
      <c r="A1082" s="1">
        <v>3</v>
      </c>
      <c r="B1082" s="1">
        <v>7</v>
      </c>
      <c r="C1082" s="1">
        <v>8</v>
      </c>
      <c r="D1082" s="1">
        <v>9</v>
      </c>
      <c r="E1082">
        <v>64882.068675496776</v>
      </c>
      <c r="F1082">
        <v>157.90010402790523</v>
      </c>
      <c r="G1082">
        <v>369.54442055475533</v>
      </c>
      <c r="H1082" t="str">
        <f t="shared" si="116"/>
        <v>low</v>
      </c>
      <c r="I1082" t="str">
        <f t="shared" si="117"/>
        <v>high</v>
      </c>
      <c r="J1082" t="str">
        <f t="shared" si="118"/>
        <v>high</v>
      </c>
      <c r="K1082">
        <f t="shared" si="112"/>
        <v>5.4740731781649319E-3</v>
      </c>
      <c r="L1082">
        <f t="shared" si="113"/>
        <v>1.2812047780247722E-2</v>
      </c>
      <c r="M1082">
        <f t="shared" si="114"/>
        <v>0.38090733450592645</v>
      </c>
      <c r="N1082">
        <f t="shared" si="115"/>
        <v>0.3991934554643391</v>
      </c>
    </row>
    <row r="1083" spans="1:14" x14ac:dyDescent="0.25">
      <c r="A1083" s="1">
        <v>4</v>
      </c>
      <c r="B1083" s="1">
        <v>5</v>
      </c>
      <c r="C1083" s="1">
        <v>9</v>
      </c>
      <c r="D1083" s="1">
        <v>8</v>
      </c>
      <c r="E1083">
        <v>64633.739647569288</v>
      </c>
      <c r="F1083">
        <v>157.66749167172873</v>
      </c>
      <c r="G1083">
        <v>369.43449860822921</v>
      </c>
      <c r="H1083" t="str">
        <f t="shared" si="116"/>
        <v>low</v>
      </c>
      <c r="I1083" t="str">
        <f t="shared" si="117"/>
        <v>high</v>
      </c>
      <c r="J1083" t="str">
        <f t="shared" si="118"/>
        <v>high</v>
      </c>
      <c r="K1083">
        <f t="shared" si="112"/>
        <v>5.1988524084212052E-3</v>
      </c>
      <c r="L1083">
        <f t="shared" si="113"/>
        <v>1.279214371166096E-2</v>
      </c>
      <c r="M1083">
        <f t="shared" si="114"/>
        <v>0.38226082708486281</v>
      </c>
      <c r="N1083">
        <f t="shared" si="115"/>
        <v>0.40025182320494496</v>
      </c>
    </row>
    <row r="1084" spans="1:14" x14ac:dyDescent="0.25">
      <c r="A1084" s="1">
        <v>4</v>
      </c>
      <c r="B1084" s="1">
        <v>8</v>
      </c>
      <c r="C1084" s="1">
        <v>9</v>
      </c>
      <c r="D1084" s="1">
        <v>3</v>
      </c>
      <c r="E1084">
        <v>66000.67122131116</v>
      </c>
      <c r="F1084">
        <v>157.59473929583066</v>
      </c>
      <c r="G1084">
        <v>369.47912231234557</v>
      </c>
      <c r="H1084" t="str">
        <f t="shared" si="116"/>
        <v>high</v>
      </c>
      <c r="I1084" t="str">
        <f t="shared" si="117"/>
        <v>high</v>
      </c>
      <c r="J1084" t="str">
        <f t="shared" si="118"/>
        <v>high</v>
      </c>
      <c r="K1084">
        <f t="shared" si="112"/>
        <v>6.7138100557490683E-3</v>
      </c>
      <c r="L1084">
        <f t="shared" si="113"/>
        <v>1.2785918469358585E-2</v>
      </c>
      <c r="M1084">
        <f t="shared" si="114"/>
        <v>0.3817113658146169</v>
      </c>
      <c r="N1084">
        <f t="shared" si="115"/>
        <v>0.40121109433972457</v>
      </c>
    </row>
    <row r="1085" spans="1:14" x14ac:dyDescent="0.25">
      <c r="A1085" s="1">
        <v>8</v>
      </c>
      <c r="B1085" s="1">
        <v>10</v>
      </c>
      <c r="C1085" s="1">
        <v>9</v>
      </c>
      <c r="D1085" s="1">
        <v>4</v>
      </c>
      <c r="E1085">
        <v>65913.434357204387</v>
      </c>
      <c r="F1085">
        <v>156.77186041287021</v>
      </c>
      <c r="G1085">
        <v>369.24254767306593</v>
      </c>
      <c r="H1085" t="str">
        <f t="shared" si="116"/>
        <v>high</v>
      </c>
      <c r="I1085" t="str">
        <f t="shared" si="117"/>
        <v>high</v>
      </c>
      <c r="J1085" t="str">
        <f t="shared" si="118"/>
        <v>high</v>
      </c>
      <c r="K1085">
        <f t="shared" si="112"/>
        <v>6.6171262443965517E-3</v>
      </c>
      <c r="L1085">
        <f t="shared" si="113"/>
        <v>1.2715506742336589E-2</v>
      </c>
      <c r="M1085">
        <f t="shared" si="114"/>
        <v>0.38462436025065916</v>
      </c>
      <c r="N1085">
        <f t="shared" si="115"/>
        <v>0.40395699323739231</v>
      </c>
    </row>
    <row r="1086" spans="1:14" x14ac:dyDescent="0.25">
      <c r="A1086" s="1">
        <v>3</v>
      </c>
      <c r="B1086" s="1">
        <v>5</v>
      </c>
      <c r="C1086" s="1">
        <v>6</v>
      </c>
      <c r="D1086" s="1">
        <v>2</v>
      </c>
      <c r="E1086">
        <v>64269.392388331085</v>
      </c>
      <c r="F1086">
        <v>156.39578513457457</v>
      </c>
      <c r="G1086">
        <v>369.48819136254303</v>
      </c>
      <c r="H1086" t="str">
        <f t="shared" si="116"/>
        <v>low</v>
      </c>
      <c r="I1086" t="str">
        <f t="shared" si="117"/>
        <v>high</v>
      </c>
      <c r="J1086" t="str">
        <f t="shared" si="118"/>
        <v>high</v>
      </c>
      <c r="K1086">
        <f t="shared" si="112"/>
        <v>4.7950497036853097E-3</v>
      </c>
      <c r="L1086">
        <f t="shared" si="113"/>
        <v>1.268332690350076E-2</v>
      </c>
      <c r="M1086">
        <f t="shared" si="114"/>
        <v>0.38159969664819293</v>
      </c>
      <c r="N1086">
        <f t="shared" si="115"/>
        <v>0.39907807325537903</v>
      </c>
    </row>
    <row r="1087" spans="1:14" x14ac:dyDescent="0.25">
      <c r="A1087" s="1">
        <v>5</v>
      </c>
      <c r="B1087" s="1">
        <v>6</v>
      </c>
      <c r="C1087" s="1">
        <v>8</v>
      </c>
      <c r="D1087" s="1">
        <v>1</v>
      </c>
      <c r="E1087">
        <v>64009.365467162846</v>
      </c>
      <c r="F1087">
        <v>156.15819402418427</v>
      </c>
      <c r="G1087">
        <v>369.43746779040362</v>
      </c>
      <c r="H1087" t="str">
        <f t="shared" si="116"/>
        <v>low</v>
      </c>
      <c r="I1087" t="str">
        <f t="shared" si="117"/>
        <v>high</v>
      </c>
      <c r="J1087" t="str">
        <f t="shared" si="118"/>
        <v>high</v>
      </c>
      <c r="K1087">
        <f t="shared" si="112"/>
        <v>4.50686426682647E-3</v>
      </c>
      <c r="L1087">
        <f t="shared" si="113"/>
        <v>1.2662996815131658E-2</v>
      </c>
      <c r="M1087">
        <f t="shared" si="114"/>
        <v>0.38222426690588507</v>
      </c>
      <c r="N1087">
        <f t="shared" si="115"/>
        <v>0.39939412798784318</v>
      </c>
    </row>
    <row r="1088" spans="1:14" x14ac:dyDescent="0.25">
      <c r="A1088" s="1">
        <v>2</v>
      </c>
      <c r="B1088" s="1">
        <v>3</v>
      </c>
      <c r="C1088" s="1">
        <v>4</v>
      </c>
      <c r="D1088" s="1">
        <v>9</v>
      </c>
      <c r="E1088">
        <v>69267.616749769746</v>
      </c>
      <c r="F1088">
        <v>156.01877631747035</v>
      </c>
      <c r="G1088">
        <v>369.20695808020548</v>
      </c>
      <c r="H1088" t="str">
        <f t="shared" si="116"/>
        <v>high</v>
      </c>
      <c r="I1088" t="str">
        <f t="shared" si="117"/>
        <v>high</v>
      </c>
      <c r="J1088" t="str">
        <f t="shared" si="118"/>
        <v>high</v>
      </c>
      <c r="K1088">
        <f t="shared" si="112"/>
        <v>1.0334535633250807E-2</v>
      </c>
      <c r="L1088">
        <f t="shared" si="113"/>
        <v>1.2651067184039588E-2</v>
      </c>
      <c r="M1088">
        <f t="shared" si="114"/>
        <v>0.38506258256518605</v>
      </c>
      <c r="N1088">
        <f t="shared" si="115"/>
        <v>0.40804818538247645</v>
      </c>
    </row>
    <row r="1089" spans="1:14" x14ac:dyDescent="0.25">
      <c r="A1089" s="1">
        <v>2</v>
      </c>
      <c r="B1089" s="1">
        <v>9</v>
      </c>
      <c r="C1089" s="1">
        <v>7</v>
      </c>
      <c r="D1089" s="1">
        <v>8</v>
      </c>
      <c r="E1089">
        <v>96979.766568454172</v>
      </c>
      <c r="F1089">
        <v>155.85472764421738</v>
      </c>
      <c r="G1089">
        <v>357.36337858809668</v>
      </c>
      <c r="H1089" t="str">
        <f t="shared" si="116"/>
        <v>high</v>
      </c>
      <c r="I1089" t="str">
        <f t="shared" si="117"/>
        <v>high</v>
      </c>
      <c r="J1089" t="str">
        <f t="shared" si="118"/>
        <v>low</v>
      </c>
      <c r="K1089">
        <f t="shared" si="112"/>
        <v>4.1047655512972986E-2</v>
      </c>
      <c r="L1089">
        <f t="shared" si="113"/>
        <v>1.263702994157463E-2</v>
      </c>
      <c r="M1089">
        <f t="shared" si="114"/>
        <v>0.53089512517579207</v>
      </c>
      <c r="N1089">
        <f t="shared" si="115"/>
        <v>0.5845798106303397</v>
      </c>
    </row>
    <row r="1090" spans="1:14" x14ac:dyDescent="0.25">
      <c r="A1090" s="1">
        <v>2</v>
      </c>
      <c r="B1090" s="1">
        <v>4</v>
      </c>
      <c r="C1090" s="1">
        <v>5</v>
      </c>
      <c r="D1090" s="1">
        <v>9</v>
      </c>
      <c r="E1090">
        <v>65101.996342903221</v>
      </c>
      <c r="F1090">
        <v>155.80505293176512</v>
      </c>
      <c r="G1090">
        <v>357.05673974341914</v>
      </c>
      <c r="H1090" t="str">
        <f t="shared" si="116"/>
        <v>low</v>
      </c>
      <c r="I1090" t="str">
        <f t="shared" si="117"/>
        <v>high</v>
      </c>
      <c r="J1090" t="str">
        <f t="shared" si="118"/>
        <v>low</v>
      </c>
      <c r="K1090">
        <f t="shared" ref="K1090:K1153" si="119">(E1090-$Q$3)/($Q$2-$Q$3)</f>
        <v>5.7178169821684608E-3</v>
      </c>
      <c r="L1090">
        <f t="shared" ref="L1090:L1153" si="120">(F1090-$Q$6)/($Q$5-$Q$6)</f>
        <v>1.2632779398310595E-2</v>
      </c>
      <c r="M1090">
        <f t="shared" ref="M1090:M1153" si="121">(G1090-$Q$8)/($Q$9-$Q$8)</f>
        <v>0.5346708352482662</v>
      </c>
      <c r="N1090">
        <f t="shared" ref="N1090:N1153" si="122">SUM(K1090:M1090)</f>
        <v>0.55302143162874529</v>
      </c>
    </row>
    <row r="1091" spans="1:14" x14ac:dyDescent="0.25">
      <c r="A1091" s="1">
        <v>6</v>
      </c>
      <c r="B1091" s="1">
        <v>8</v>
      </c>
      <c r="C1091" s="1">
        <v>9</v>
      </c>
      <c r="D1091" s="1">
        <v>10</v>
      </c>
      <c r="E1091">
        <v>64929.929232001203</v>
      </c>
      <c r="F1091">
        <v>155.73829093418479</v>
      </c>
      <c r="G1091">
        <v>369.31180286546396</v>
      </c>
      <c r="H1091" t="str">
        <f t="shared" ref="H1091:H1154" si="123">IF(E1091&lt;$Q$11, "low", "high")</f>
        <v>low</v>
      </c>
      <c r="I1091" t="str">
        <f t="shared" ref="I1091:I1154" si="124">IF(F1091&lt;$Q$12, "low", "high")</f>
        <v>high</v>
      </c>
      <c r="J1091" t="str">
        <f t="shared" ref="J1091:J1154" si="125">IF(G1091&lt;$Q$13, "low", "high")</f>
        <v>high</v>
      </c>
      <c r="K1091">
        <f t="shared" si="119"/>
        <v>5.5271165912183506E-3</v>
      </c>
      <c r="L1091">
        <f t="shared" si="120"/>
        <v>1.2627066737983042E-2</v>
      </c>
      <c r="M1091">
        <f t="shared" si="121"/>
        <v>0.38377160616536582</v>
      </c>
      <c r="N1091">
        <f t="shared" si="122"/>
        <v>0.4019257894945672</v>
      </c>
    </row>
    <row r="1092" spans="1:14" x14ac:dyDescent="0.25">
      <c r="A1092" s="1">
        <v>9</v>
      </c>
      <c r="B1092" s="1">
        <v>7</v>
      </c>
      <c r="C1092" s="1">
        <v>3</v>
      </c>
      <c r="D1092" s="1">
        <v>1</v>
      </c>
      <c r="E1092">
        <v>65500.913618661762</v>
      </c>
      <c r="F1092">
        <v>155.61407389023654</v>
      </c>
      <c r="G1092">
        <v>369.23458147457046</v>
      </c>
      <c r="H1092" t="str">
        <f t="shared" si="123"/>
        <v>high</v>
      </c>
      <c r="I1092" t="str">
        <f t="shared" si="124"/>
        <v>high</v>
      </c>
      <c r="J1092" t="str">
        <f t="shared" si="125"/>
        <v>high</v>
      </c>
      <c r="K1092">
        <f t="shared" si="119"/>
        <v>6.1599333171560673E-3</v>
      </c>
      <c r="L1092">
        <f t="shared" si="120"/>
        <v>1.2616437790307904E-2</v>
      </c>
      <c r="M1092">
        <f t="shared" si="121"/>
        <v>0.38472244976678127</v>
      </c>
      <c r="N1092">
        <f t="shared" si="122"/>
        <v>0.40349882087424527</v>
      </c>
    </row>
    <row r="1093" spans="1:14" x14ac:dyDescent="0.25">
      <c r="A1093" s="1">
        <v>6</v>
      </c>
      <c r="B1093" s="1">
        <v>2</v>
      </c>
      <c r="C1093" s="1">
        <v>8</v>
      </c>
      <c r="D1093" s="1">
        <v>5</v>
      </c>
      <c r="E1093">
        <v>66641.401806561422</v>
      </c>
      <c r="F1093">
        <v>155.43550228011978</v>
      </c>
      <c r="G1093">
        <v>369.07810926472894</v>
      </c>
      <c r="H1093" t="str">
        <f t="shared" si="123"/>
        <v>high</v>
      </c>
      <c r="I1093" t="str">
        <f t="shared" si="124"/>
        <v>high</v>
      </c>
      <c r="J1093" t="str">
        <f t="shared" si="125"/>
        <v>high</v>
      </c>
      <c r="K1093">
        <f t="shared" si="119"/>
        <v>7.4239258498736988E-3</v>
      </c>
      <c r="L1093">
        <f t="shared" si="120"/>
        <v>1.260115785576859E-2</v>
      </c>
      <c r="M1093">
        <f t="shared" si="121"/>
        <v>0.38664912575390942</v>
      </c>
      <c r="N1093">
        <f t="shared" si="122"/>
        <v>0.40667420945955168</v>
      </c>
    </row>
    <row r="1094" spans="1:14" x14ac:dyDescent="0.25">
      <c r="A1094" s="1">
        <v>7</v>
      </c>
      <c r="B1094" s="1">
        <v>4</v>
      </c>
      <c r="C1094" s="1">
        <v>10</v>
      </c>
      <c r="D1094" s="1">
        <v>8</v>
      </c>
      <c r="E1094">
        <v>68143.774595758921</v>
      </c>
      <c r="F1094">
        <v>154.89276272818222</v>
      </c>
      <c r="G1094">
        <v>368.97561866906528</v>
      </c>
      <c r="H1094" t="str">
        <f t="shared" si="123"/>
        <v>high</v>
      </c>
      <c r="I1094" t="str">
        <f t="shared" si="124"/>
        <v>high</v>
      </c>
      <c r="J1094" t="str">
        <f t="shared" si="125"/>
        <v>low</v>
      </c>
      <c r="K1094">
        <f t="shared" si="119"/>
        <v>9.0889917462605822E-3</v>
      </c>
      <c r="L1094">
        <f t="shared" si="120"/>
        <v>1.2554716963960086E-2</v>
      </c>
      <c r="M1094">
        <f t="shared" si="121"/>
        <v>0.38791111451070925</v>
      </c>
      <c r="N1094">
        <f t="shared" si="122"/>
        <v>0.4095548232209299</v>
      </c>
    </row>
    <row r="1095" spans="1:14" x14ac:dyDescent="0.25">
      <c r="A1095" s="1">
        <v>2</v>
      </c>
      <c r="B1095" s="1">
        <v>6</v>
      </c>
      <c r="C1095" s="1">
        <v>4</v>
      </c>
      <c r="D1095" s="1">
        <v>7</v>
      </c>
      <c r="E1095">
        <v>66321.410713877631</v>
      </c>
      <c r="F1095">
        <v>154.83297404544868</v>
      </c>
      <c r="G1095">
        <v>369.80803145630705</v>
      </c>
      <c r="H1095" t="str">
        <f t="shared" si="123"/>
        <v>high</v>
      </c>
      <c r="I1095" t="str">
        <f t="shared" si="124"/>
        <v>high</v>
      </c>
      <c r="J1095" t="str">
        <f t="shared" si="125"/>
        <v>high</v>
      </c>
      <c r="K1095">
        <f t="shared" si="119"/>
        <v>7.0692826751527589E-3</v>
      </c>
      <c r="L1095">
        <f t="shared" si="120"/>
        <v>1.254960099307444E-2</v>
      </c>
      <c r="M1095">
        <f t="shared" si="121"/>
        <v>0.37766143675526964</v>
      </c>
      <c r="N1095">
        <f t="shared" si="122"/>
        <v>0.39728032042349681</v>
      </c>
    </row>
    <row r="1096" spans="1:14" x14ac:dyDescent="0.25">
      <c r="A1096" s="1">
        <v>4</v>
      </c>
      <c r="B1096" s="1">
        <v>8</v>
      </c>
      <c r="C1096" s="1">
        <v>2</v>
      </c>
      <c r="D1096" s="1">
        <v>5</v>
      </c>
      <c r="E1096">
        <v>62511.671313007304</v>
      </c>
      <c r="F1096">
        <v>154.71786960519847</v>
      </c>
      <c r="G1096">
        <v>369.4468151207617</v>
      </c>
      <c r="H1096" t="str">
        <f t="shared" si="123"/>
        <v>low</v>
      </c>
      <c r="I1096" t="str">
        <f t="shared" si="124"/>
        <v>high</v>
      </c>
      <c r="J1096" t="str">
        <f t="shared" si="125"/>
        <v>high</v>
      </c>
      <c r="K1096">
        <f t="shared" si="119"/>
        <v>2.8469836584759634E-3</v>
      </c>
      <c r="L1096">
        <f t="shared" si="120"/>
        <v>1.253975178853931E-2</v>
      </c>
      <c r="M1096">
        <f t="shared" si="121"/>
        <v>0.38210917121596732</v>
      </c>
      <c r="N1096">
        <f t="shared" si="122"/>
        <v>0.39749590666298262</v>
      </c>
    </row>
    <row r="1097" spans="1:14" x14ac:dyDescent="0.25">
      <c r="A1097" s="1">
        <v>6</v>
      </c>
      <c r="B1097" s="1">
        <v>7</v>
      </c>
      <c r="C1097" s="1">
        <v>10</v>
      </c>
      <c r="D1097" s="1">
        <v>4</v>
      </c>
      <c r="E1097">
        <v>68773.782306778492</v>
      </c>
      <c r="F1097">
        <v>154.49960035412056</v>
      </c>
      <c r="G1097">
        <v>369.15863982760209</v>
      </c>
      <c r="H1097" t="str">
        <f t="shared" si="123"/>
        <v>high</v>
      </c>
      <c r="I1097" t="str">
        <f t="shared" si="124"/>
        <v>high</v>
      </c>
      <c r="J1097" t="str">
        <f t="shared" si="125"/>
        <v>high</v>
      </c>
      <c r="K1097">
        <f t="shared" si="119"/>
        <v>9.787223477840187E-3</v>
      </c>
      <c r="L1097">
        <f t="shared" si="120"/>
        <v>1.2521075024263986E-2</v>
      </c>
      <c r="M1097">
        <f t="shared" si="121"/>
        <v>0.38565753560589044</v>
      </c>
      <c r="N1097">
        <f t="shared" si="122"/>
        <v>0.40796583410799464</v>
      </c>
    </row>
    <row r="1098" spans="1:14" x14ac:dyDescent="0.25">
      <c r="A1098" s="1">
        <v>7</v>
      </c>
      <c r="B1098" s="1">
        <v>6</v>
      </c>
      <c r="C1098" s="1">
        <v>10</v>
      </c>
      <c r="D1098" s="1">
        <v>3</v>
      </c>
      <c r="E1098">
        <v>62998.339730049163</v>
      </c>
      <c r="F1098">
        <v>154.47825137788226</v>
      </c>
      <c r="G1098">
        <v>356.40110740929282</v>
      </c>
      <c r="H1098" t="str">
        <f t="shared" si="123"/>
        <v>low</v>
      </c>
      <c r="I1098" t="str">
        <f t="shared" si="124"/>
        <v>high</v>
      </c>
      <c r="J1098" t="str">
        <f t="shared" si="125"/>
        <v>low</v>
      </c>
      <c r="K1098">
        <f t="shared" si="119"/>
        <v>3.3863537734644235E-3</v>
      </c>
      <c r="L1098">
        <f t="shared" si="120"/>
        <v>1.2519248244748534E-2</v>
      </c>
      <c r="M1098">
        <f t="shared" si="121"/>
        <v>0.54274377724752187</v>
      </c>
      <c r="N1098">
        <f t="shared" si="122"/>
        <v>0.55864937926573488</v>
      </c>
    </row>
    <row r="1099" spans="1:14" x14ac:dyDescent="0.25">
      <c r="A1099" s="1">
        <v>3</v>
      </c>
      <c r="B1099" s="1">
        <v>7</v>
      </c>
      <c r="C1099" s="1">
        <v>6</v>
      </c>
      <c r="D1099" s="1">
        <v>9</v>
      </c>
      <c r="E1099">
        <v>66361.311149757385</v>
      </c>
      <c r="F1099">
        <v>154.43831823448983</v>
      </c>
      <c r="G1099">
        <v>369.82937695328826</v>
      </c>
      <c r="H1099" t="str">
        <f t="shared" si="123"/>
        <v>high</v>
      </c>
      <c r="I1099" t="str">
        <f t="shared" si="124"/>
        <v>high</v>
      </c>
      <c r="J1099" t="str">
        <f t="shared" si="125"/>
        <v>high</v>
      </c>
      <c r="K1099">
        <f t="shared" si="119"/>
        <v>7.1135039599843604E-3</v>
      </c>
      <c r="L1099">
        <f t="shared" si="120"/>
        <v>1.2515831263647303E-2</v>
      </c>
      <c r="M1099">
        <f t="shared" si="121"/>
        <v>0.37739860505813527</v>
      </c>
      <c r="N1099">
        <f t="shared" si="122"/>
        <v>0.39702794028176691</v>
      </c>
    </row>
    <row r="1100" spans="1:14" x14ac:dyDescent="0.25">
      <c r="A1100" s="1">
        <v>3</v>
      </c>
      <c r="B1100" s="1">
        <v>9</v>
      </c>
      <c r="C1100" s="1">
        <v>8</v>
      </c>
      <c r="D1100" s="1">
        <v>7</v>
      </c>
      <c r="E1100">
        <v>65959.697989281325</v>
      </c>
      <c r="F1100">
        <v>154.18597337911478</v>
      </c>
      <c r="G1100">
        <v>369.5176753091896</v>
      </c>
      <c r="H1100" t="str">
        <f t="shared" si="123"/>
        <v>high</v>
      </c>
      <c r="I1100" t="str">
        <f t="shared" si="124"/>
        <v>high</v>
      </c>
      <c r="J1100" t="str">
        <f t="shared" si="125"/>
        <v>high</v>
      </c>
      <c r="K1100">
        <f t="shared" si="119"/>
        <v>6.6683998008455125E-3</v>
      </c>
      <c r="L1100">
        <f t="shared" si="120"/>
        <v>1.2494238733519238E-2</v>
      </c>
      <c r="M1100">
        <f t="shared" si="121"/>
        <v>0.38123665446921917</v>
      </c>
      <c r="N1100">
        <f t="shared" si="122"/>
        <v>0.4003992930035839</v>
      </c>
    </row>
    <row r="1101" spans="1:14" x14ac:dyDescent="0.25">
      <c r="A1101" s="1">
        <v>5</v>
      </c>
      <c r="B1101" s="1">
        <v>10</v>
      </c>
      <c r="C1101" s="1">
        <v>9</v>
      </c>
      <c r="D1101" s="1">
        <v>8</v>
      </c>
      <c r="E1101">
        <v>66625.22249237838</v>
      </c>
      <c r="F1101">
        <v>154.09756206939082</v>
      </c>
      <c r="G1101">
        <v>369.38004610675284</v>
      </c>
      <c r="H1101" t="str">
        <f t="shared" si="123"/>
        <v>high</v>
      </c>
      <c r="I1101" t="str">
        <f t="shared" si="124"/>
        <v>high</v>
      </c>
      <c r="J1101" t="str">
        <f t="shared" si="125"/>
        <v>high</v>
      </c>
      <c r="K1101">
        <f t="shared" si="119"/>
        <v>7.4059944652887172E-3</v>
      </c>
      <c r="L1101">
        <f t="shared" si="120"/>
        <v>1.248667359466971E-2</v>
      </c>
      <c r="M1101">
        <f t="shared" si="121"/>
        <v>0.382931312451816</v>
      </c>
      <c r="N1101">
        <f t="shared" si="122"/>
        <v>0.40282398051177443</v>
      </c>
    </row>
    <row r="1102" spans="1:14" x14ac:dyDescent="0.25">
      <c r="A1102" s="1">
        <v>5</v>
      </c>
      <c r="B1102" s="1">
        <v>6</v>
      </c>
      <c r="C1102" s="1">
        <v>8</v>
      </c>
      <c r="D1102" s="1">
        <v>9</v>
      </c>
      <c r="E1102">
        <v>65824.646327875569</v>
      </c>
      <c r="F1102">
        <v>154.08400006783842</v>
      </c>
      <c r="G1102">
        <v>369.52891656361851</v>
      </c>
      <c r="H1102" t="str">
        <f t="shared" si="123"/>
        <v>high</v>
      </c>
      <c r="I1102" t="str">
        <f t="shared" si="124"/>
        <v>high</v>
      </c>
      <c r="J1102" t="str">
        <f t="shared" si="125"/>
        <v>high</v>
      </c>
      <c r="K1102">
        <f t="shared" si="119"/>
        <v>6.5187232909446448E-3</v>
      </c>
      <c r="L1102">
        <f t="shared" si="120"/>
        <v>1.2485513127472222E-2</v>
      </c>
      <c r="M1102">
        <f t="shared" si="121"/>
        <v>0.38109823848471103</v>
      </c>
      <c r="N1102">
        <f t="shared" si="122"/>
        <v>0.40010247490312789</v>
      </c>
    </row>
    <row r="1103" spans="1:14" x14ac:dyDescent="0.25">
      <c r="A1103" s="1">
        <v>3</v>
      </c>
      <c r="B1103" s="1">
        <v>8</v>
      </c>
      <c r="C1103" s="1">
        <v>10</v>
      </c>
      <c r="D1103" s="1">
        <v>6</v>
      </c>
      <c r="E1103">
        <v>66714.063600318332</v>
      </c>
      <c r="F1103">
        <v>153.84132707372623</v>
      </c>
      <c r="G1103">
        <v>369.94038867610669</v>
      </c>
      <c r="H1103" t="str">
        <f t="shared" si="123"/>
        <v>high</v>
      </c>
      <c r="I1103" t="str">
        <f t="shared" si="124"/>
        <v>high</v>
      </c>
      <c r="J1103" t="str">
        <f t="shared" si="125"/>
        <v>high</v>
      </c>
      <c r="K1103">
        <f t="shared" si="119"/>
        <v>7.5044562452754645E-3</v>
      </c>
      <c r="L1103">
        <f t="shared" si="120"/>
        <v>1.2464748194781808E-2</v>
      </c>
      <c r="M1103">
        <f t="shared" si="121"/>
        <v>0.37603169382922996</v>
      </c>
      <c r="N1103">
        <f t="shared" si="122"/>
        <v>0.39600089826928725</v>
      </c>
    </row>
    <row r="1104" spans="1:14" x14ac:dyDescent="0.25">
      <c r="A1104" s="1">
        <v>5</v>
      </c>
      <c r="B1104" s="1">
        <v>2</v>
      </c>
      <c r="C1104" s="1">
        <v>9</v>
      </c>
      <c r="D1104" s="1">
        <v>4</v>
      </c>
      <c r="E1104">
        <v>63149.13614733026</v>
      </c>
      <c r="F1104">
        <v>153.81931569459849</v>
      </c>
      <c r="G1104">
        <v>356.22819731438778</v>
      </c>
      <c r="H1104" t="str">
        <f t="shared" si="123"/>
        <v>low</v>
      </c>
      <c r="I1104" t="str">
        <f t="shared" si="124"/>
        <v>high</v>
      </c>
      <c r="J1104" t="str">
        <f t="shared" si="125"/>
        <v>low</v>
      </c>
      <c r="K1104">
        <f t="shared" si="119"/>
        <v>3.5534800509885254E-3</v>
      </c>
      <c r="L1104">
        <f t="shared" si="120"/>
        <v>1.246286473507636E-2</v>
      </c>
      <c r="M1104">
        <f t="shared" si="121"/>
        <v>0.54487285645029526</v>
      </c>
      <c r="N1104">
        <f t="shared" si="122"/>
        <v>0.5608892012363601</v>
      </c>
    </row>
    <row r="1105" spans="1:14" x14ac:dyDescent="0.25">
      <c r="A1105" s="1">
        <v>2</v>
      </c>
      <c r="B1105" s="1">
        <v>4</v>
      </c>
      <c r="C1105" s="1">
        <v>6</v>
      </c>
      <c r="D1105" s="1">
        <v>1</v>
      </c>
      <c r="E1105">
        <v>84864.319054645617</v>
      </c>
      <c r="F1105">
        <v>153.80670725039619</v>
      </c>
      <c r="G1105">
        <v>369.41047972511694</v>
      </c>
      <c r="H1105" t="str">
        <f t="shared" si="123"/>
        <v>high</v>
      </c>
      <c r="I1105" t="str">
        <f t="shared" si="124"/>
        <v>high</v>
      </c>
      <c r="J1105" t="str">
        <f t="shared" si="125"/>
        <v>high</v>
      </c>
      <c r="K1105">
        <f t="shared" si="119"/>
        <v>2.7620216850772907E-2</v>
      </c>
      <c r="L1105">
        <f t="shared" si="120"/>
        <v>1.2461785861441699E-2</v>
      </c>
      <c r="M1105">
        <f t="shared" si="121"/>
        <v>0.38255657676064808</v>
      </c>
      <c r="N1105">
        <f t="shared" si="122"/>
        <v>0.42263857947286271</v>
      </c>
    </row>
    <row r="1106" spans="1:14" x14ac:dyDescent="0.25">
      <c r="A1106" s="1">
        <v>3</v>
      </c>
      <c r="B1106" s="1">
        <v>6</v>
      </c>
      <c r="C1106" s="1">
        <v>9</v>
      </c>
      <c r="D1106" s="1">
        <v>7</v>
      </c>
      <c r="E1106">
        <v>67205.439360867531</v>
      </c>
      <c r="F1106">
        <v>153.59476316409481</v>
      </c>
      <c r="G1106">
        <v>369.80950602820872</v>
      </c>
      <c r="H1106" t="str">
        <f t="shared" si="123"/>
        <v>high</v>
      </c>
      <c r="I1106" t="str">
        <f t="shared" si="124"/>
        <v>high</v>
      </c>
      <c r="J1106" t="str">
        <f t="shared" si="125"/>
        <v>high</v>
      </c>
      <c r="K1106">
        <f t="shared" si="119"/>
        <v>8.0490434656275249E-3</v>
      </c>
      <c r="L1106">
        <f t="shared" si="120"/>
        <v>1.2443650325997055E-2</v>
      </c>
      <c r="M1106">
        <f t="shared" si="121"/>
        <v>0.37764328003416808</v>
      </c>
      <c r="N1106">
        <f t="shared" si="122"/>
        <v>0.39813597382579269</v>
      </c>
    </row>
    <row r="1107" spans="1:14" x14ac:dyDescent="0.25">
      <c r="A1107" s="1">
        <v>9</v>
      </c>
      <c r="B1107" s="1">
        <v>7</v>
      </c>
      <c r="C1107" s="1">
        <v>10</v>
      </c>
      <c r="D1107" s="1">
        <v>5</v>
      </c>
      <c r="E1107">
        <v>74613.061121937615</v>
      </c>
      <c r="F1107">
        <v>153.52737160410251</v>
      </c>
      <c r="G1107">
        <v>369.12798091281309</v>
      </c>
      <c r="H1107" t="str">
        <f t="shared" si="123"/>
        <v>high</v>
      </c>
      <c r="I1107" t="str">
        <f t="shared" si="124"/>
        <v>high</v>
      </c>
      <c r="J1107" t="str">
        <f t="shared" si="125"/>
        <v>high</v>
      </c>
      <c r="K1107">
        <f t="shared" si="119"/>
        <v>1.6258842296102555E-2</v>
      </c>
      <c r="L1107">
        <f t="shared" si="120"/>
        <v>1.2437883795558586E-2</v>
      </c>
      <c r="M1107">
        <f t="shared" si="121"/>
        <v>0.38603504542041406</v>
      </c>
      <c r="N1107">
        <f t="shared" si="122"/>
        <v>0.41473177151207519</v>
      </c>
    </row>
    <row r="1108" spans="1:14" x14ac:dyDescent="0.25">
      <c r="A1108" s="1">
        <v>2</v>
      </c>
      <c r="B1108" s="1">
        <v>8</v>
      </c>
      <c r="C1108" s="1">
        <v>7</v>
      </c>
      <c r="D1108" s="1">
        <v>9</v>
      </c>
      <c r="E1108">
        <v>65540.537092922954</v>
      </c>
      <c r="F1108">
        <v>153.16227971025549</v>
      </c>
      <c r="G1108">
        <v>369.74496158281579</v>
      </c>
      <c r="H1108" t="str">
        <f t="shared" si="123"/>
        <v>high</v>
      </c>
      <c r="I1108" t="str">
        <f t="shared" si="124"/>
        <v>high</v>
      </c>
      <c r="J1108" t="str">
        <f t="shared" si="125"/>
        <v>high</v>
      </c>
      <c r="K1108">
        <f t="shared" si="119"/>
        <v>6.2038476479819851E-3</v>
      </c>
      <c r="L1108">
        <f t="shared" si="120"/>
        <v>1.2406643777981497E-2</v>
      </c>
      <c r="M1108">
        <f t="shared" si="121"/>
        <v>0.37843802967799944</v>
      </c>
      <c r="N1108">
        <f t="shared" si="122"/>
        <v>0.39704852110396294</v>
      </c>
    </row>
    <row r="1109" spans="1:14" x14ac:dyDescent="0.25">
      <c r="A1109" s="1">
        <v>8</v>
      </c>
      <c r="B1109" s="1">
        <v>4</v>
      </c>
      <c r="C1109" s="1">
        <v>10</v>
      </c>
      <c r="D1109" s="1">
        <v>3</v>
      </c>
      <c r="E1109">
        <v>66943.73309387661</v>
      </c>
      <c r="F1109">
        <v>153.13937454568969</v>
      </c>
      <c r="G1109">
        <v>368.79088934495655</v>
      </c>
      <c r="H1109" t="str">
        <f t="shared" si="123"/>
        <v>high</v>
      </c>
      <c r="I1109" t="str">
        <f t="shared" si="124"/>
        <v>high</v>
      </c>
      <c r="J1109" t="str">
        <f t="shared" si="125"/>
        <v>low</v>
      </c>
      <c r="K1109">
        <f t="shared" si="119"/>
        <v>7.7589968252926283E-3</v>
      </c>
      <c r="L1109">
        <f t="shared" si="120"/>
        <v>1.2404683839249081E-2</v>
      </c>
      <c r="M1109">
        <f t="shared" si="121"/>
        <v>0.39018572642575267</v>
      </c>
      <c r="N1109">
        <f t="shared" si="122"/>
        <v>0.41034940709029438</v>
      </c>
    </row>
    <row r="1110" spans="1:14" x14ac:dyDescent="0.25">
      <c r="A1110" s="1">
        <v>7</v>
      </c>
      <c r="B1110" s="1">
        <v>3</v>
      </c>
      <c r="C1110" s="1">
        <v>9</v>
      </c>
      <c r="D1110" s="1">
        <v>6</v>
      </c>
      <c r="E1110">
        <v>64353.42944409568</v>
      </c>
      <c r="F1110">
        <v>153.07876292052339</v>
      </c>
      <c r="G1110">
        <v>356.2721346845903</v>
      </c>
      <c r="H1110" t="str">
        <f t="shared" si="123"/>
        <v>low</v>
      </c>
      <c r="I1110" t="str">
        <f t="shared" si="124"/>
        <v>high</v>
      </c>
      <c r="J1110" t="str">
        <f t="shared" si="125"/>
        <v>low</v>
      </c>
      <c r="K1110">
        <f t="shared" si="119"/>
        <v>4.8881871969842479E-3</v>
      </c>
      <c r="L1110">
        <f t="shared" si="120"/>
        <v>1.2399497451198614E-2</v>
      </c>
      <c r="M1110">
        <f t="shared" si="121"/>
        <v>0.54433184615720565</v>
      </c>
      <c r="N1110">
        <f t="shared" si="122"/>
        <v>0.56161953080538851</v>
      </c>
    </row>
    <row r="1111" spans="1:14" x14ac:dyDescent="0.25">
      <c r="A1111" s="1">
        <v>7</v>
      </c>
      <c r="B1111" s="1">
        <v>10</v>
      </c>
      <c r="C1111" s="1">
        <v>9</v>
      </c>
      <c r="D1111" s="1">
        <v>1</v>
      </c>
      <c r="E1111">
        <v>63429.133499546799</v>
      </c>
      <c r="F1111">
        <v>153.04947923993956</v>
      </c>
      <c r="G1111">
        <v>369.61055493073405</v>
      </c>
      <c r="H1111" t="str">
        <f t="shared" si="123"/>
        <v>low</v>
      </c>
      <c r="I1111" t="str">
        <f t="shared" si="124"/>
        <v>high</v>
      </c>
      <c r="J1111" t="str">
        <f t="shared" si="125"/>
        <v>high</v>
      </c>
      <c r="K1111">
        <f t="shared" si="119"/>
        <v>3.8637985322646771E-3</v>
      </c>
      <c r="L1111">
        <f t="shared" si="120"/>
        <v>1.2396991718500686E-2</v>
      </c>
      <c r="M1111">
        <f t="shared" si="121"/>
        <v>0.38009300770469473</v>
      </c>
      <c r="N1111">
        <f t="shared" si="122"/>
        <v>0.39635379795546011</v>
      </c>
    </row>
    <row r="1112" spans="1:14" x14ac:dyDescent="0.25">
      <c r="A1112" s="1">
        <v>4</v>
      </c>
      <c r="B1112" s="1">
        <v>5</v>
      </c>
      <c r="C1112" s="1">
        <v>9</v>
      </c>
      <c r="D1112" s="1">
        <v>3</v>
      </c>
      <c r="E1112">
        <v>61933.658974645288</v>
      </c>
      <c r="F1112">
        <v>153.02738945195989</v>
      </c>
      <c r="G1112">
        <v>356.56636180385061</v>
      </c>
      <c r="H1112" t="str">
        <f t="shared" si="123"/>
        <v>low</v>
      </c>
      <c r="I1112" t="str">
        <f t="shared" si="124"/>
        <v>high</v>
      </c>
      <c r="J1112" t="str">
        <f t="shared" si="125"/>
        <v>low</v>
      </c>
      <c r="K1112">
        <f t="shared" si="119"/>
        <v>2.2063779185307435E-3</v>
      </c>
      <c r="L1112">
        <f t="shared" si="120"/>
        <v>1.239510154954216E-2</v>
      </c>
      <c r="M1112">
        <f t="shared" si="121"/>
        <v>0.5407089643303632</v>
      </c>
      <c r="N1112">
        <f t="shared" si="122"/>
        <v>0.55531044379843608</v>
      </c>
    </row>
    <row r="1113" spans="1:14" x14ac:dyDescent="0.25">
      <c r="A1113" s="1">
        <v>4</v>
      </c>
      <c r="B1113" s="1">
        <v>1</v>
      </c>
      <c r="C1113" s="1">
        <v>10</v>
      </c>
      <c r="D1113" s="1">
        <v>9</v>
      </c>
      <c r="E1113">
        <v>69078.334914614199</v>
      </c>
      <c r="F1113">
        <v>152.96707434125921</v>
      </c>
      <c r="G1113">
        <v>368.88979418718344</v>
      </c>
      <c r="H1113" t="str">
        <f t="shared" si="123"/>
        <v>high</v>
      </c>
      <c r="I1113" t="str">
        <f t="shared" si="124"/>
        <v>high</v>
      </c>
      <c r="J1113" t="str">
        <f t="shared" si="125"/>
        <v>low</v>
      </c>
      <c r="K1113">
        <f t="shared" si="119"/>
        <v>1.0124756322290727E-2</v>
      </c>
      <c r="L1113">
        <f t="shared" si="120"/>
        <v>1.2389940533506994E-2</v>
      </c>
      <c r="M1113">
        <f t="shared" si="121"/>
        <v>0.38896788982254854</v>
      </c>
      <c r="N1113">
        <f t="shared" si="122"/>
        <v>0.41148258667834625</v>
      </c>
    </row>
    <row r="1114" spans="1:14" x14ac:dyDescent="0.25">
      <c r="A1114" s="1">
        <v>2</v>
      </c>
      <c r="B1114" s="1">
        <v>10</v>
      </c>
      <c r="C1114" s="1">
        <v>5</v>
      </c>
      <c r="D1114" s="1">
        <v>6</v>
      </c>
      <c r="E1114">
        <v>67694.196571740496</v>
      </c>
      <c r="F1114">
        <v>152.90474679874734</v>
      </c>
      <c r="G1114">
        <v>370.02584464838844</v>
      </c>
      <c r="H1114" t="str">
        <f t="shared" si="123"/>
        <v>high</v>
      </c>
      <c r="I1114" t="str">
        <f t="shared" si="124"/>
        <v>high</v>
      </c>
      <c r="J1114" t="str">
        <f t="shared" si="125"/>
        <v>high</v>
      </c>
      <c r="K1114">
        <f t="shared" si="119"/>
        <v>8.5907285715408517E-3</v>
      </c>
      <c r="L1114">
        <f t="shared" si="120"/>
        <v>1.2384607318619394E-2</v>
      </c>
      <c r="M1114">
        <f t="shared" si="121"/>
        <v>0.37497945605538696</v>
      </c>
      <c r="N1114">
        <f t="shared" si="122"/>
        <v>0.39595479194554722</v>
      </c>
    </row>
    <row r="1115" spans="1:14" x14ac:dyDescent="0.25">
      <c r="A1115" s="1">
        <v>6</v>
      </c>
      <c r="B1115" s="1">
        <v>4</v>
      </c>
      <c r="C1115" s="1">
        <v>8</v>
      </c>
      <c r="D1115" s="1">
        <v>7</v>
      </c>
      <c r="E1115">
        <v>64591.125929075912</v>
      </c>
      <c r="F1115">
        <v>152.72221309880146</v>
      </c>
      <c r="G1115">
        <v>368.78501726150347</v>
      </c>
      <c r="H1115" t="str">
        <f t="shared" si="123"/>
        <v>low</v>
      </c>
      <c r="I1115" t="str">
        <f t="shared" si="124"/>
        <v>high</v>
      </c>
      <c r="J1115" t="str">
        <f t="shared" si="125"/>
        <v>low</v>
      </c>
      <c r="K1115">
        <f t="shared" si="119"/>
        <v>5.1516240175106826E-3</v>
      </c>
      <c r="L1115">
        <f t="shared" si="120"/>
        <v>1.2368988357774675E-2</v>
      </c>
      <c r="M1115">
        <f t="shared" si="121"/>
        <v>0.39025803065277759</v>
      </c>
      <c r="N1115">
        <f t="shared" si="122"/>
        <v>0.40777864302806294</v>
      </c>
    </row>
    <row r="1116" spans="1:14" x14ac:dyDescent="0.25">
      <c r="A1116" s="1">
        <v>6</v>
      </c>
      <c r="B1116" s="1">
        <v>4</v>
      </c>
      <c r="C1116" s="1">
        <v>10</v>
      </c>
      <c r="D1116" s="1">
        <v>5</v>
      </c>
      <c r="E1116">
        <v>64710.61067262396</v>
      </c>
      <c r="F1116">
        <v>152.58482022615519</v>
      </c>
      <c r="G1116">
        <v>369.03209237074731</v>
      </c>
      <c r="H1116" t="str">
        <f t="shared" si="123"/>
        <v>low</v>
      </c>
      <c r="I1116" t="str">
        <f t="shared" si="124"/>
        <v>high</v>
      </c>
      <c r="J1116" t="str">
        <f t="shared" si="125"/>
        <v>low</v>
      </c>
      <c r="K1116">
        <f t="shared" si="119"/>
        <v>5.2840478560219331E-3</v>
      </c>
      <c r="L1116">
        <f t="shared" si="120"/>
        <v>1.2357231986765697E-2</v>
      </c>
      <c r="M1116">
        <f t="shared" si="121"/>
        <v>0.38721574167073214</v>
      </c>
      <c r="N1116">
        <f t="shared" si="122"/>
        <v>0.40485702151351977</v>
      </c>
    </row>
    <row r="1117" spans="1:14" x14ac:dyDescent="0.25">
      <c r="A1117" s="1">
        <v>2</v>
      </c>
      <c r="B1117" s="1">
        <v>9</v>
      </c>
      <c r="C1117" s="1">
        <v>5</v>
      </c>
      <c r="D1117" s="1">
        <v>6</v>
      </c>
      <c r="E1117">
        <v>63695.693032483832</v>
      </c>
      <c r="F1117">
        <v>152.55257791923745</v>
      </c>
      <c r="G1117">
        <v>369.42461079503624</v>
      </c>
      <c r="H1117" t="str">
        <f t="shared" si="123"/>
        <v>low</v>
      </c>
      <c r="I1117" t="str">
        <f t="shared" si="124"/>
        <v>high</v>
      </c>
      <c r="J1117" t="str">
        <f t="shared" si="125"/>
        <v>high</v>
      </c>
      <c r="K1117">
        <f t="shared" si="119"/>
        <v>4.1592240024553011E-3</v>
      </c>
      <c r="L1117">
        <f t="shared" si="120"/>
        <v>1.2354473091671581E-2</v>
      </c>
      <c r="M1117">
        <f t="shared" si="121"/>
        <v>0.38238257785621949</v>
      </c>
      <c r="N1117">
        <f t="shared" si="122"/>
        <v>0.39889627495034635</v>
      </c>
    </row>
    <row r="1118" spans="1:14" x14ac:dyDescent="0.25">
      <c r="A1118" s="1">
        <v>6</v>
      </c>
      <c r="B1118" s="1">
        <v>7</v>
      </c>
      <c r="C1118" s="1">
        <v>8</v>
      </c>
      <c r="D1118" s="1">
        <v>5</v>
      </c>
      <c r="E1118">
        <v>70066.862862308117</v>
      </c>
      <c r="F1118">
        <v>152.30314537429643</v>
      </c>
      <c r="G1118">
        <v>369.16198687565031</v>
      </c>
      <c r="H1118" t="str">
        <f t="shared" si="123"/>
        <v>high</v>
      </c>
      <c r="I1118" t="str">
        <f t="shared" si="124"/>
        <v>high</v>
      </c>
      <c r="J1118" t="str">
        <f t="shared" si="125"/>
        <v>high</v>
      </c>
      <c r="K1118">
        <f t="shared" si="119"/>
        <v>1.1220332723278168E-2</v>
      </c>
      <c r="L1118">
        <f t="shared" si="120"/>
        <v>1.2333129760801791E-2</v>
      </c>
      <c r="M1118">
        <f t="shared" si="121"/>
        <v>0.38561632268310492</v>
      </c>
      <c r="N1118">
        <f t="shared" si="122"/>
        <v>0.40916978516718489</v>
      </c>
    </row>
    <row r="1119" spans="1:14" x14ac:dyDescent="0.25">
      <c r="A1119" s="1">
        <v>7</v>
      </c>
      <c r="B1119" s="1">
        <v>8</v>
      </c>
      <c r="C1119" s="1">
        <v>6</v>
      </c>
      <c r="D1119" s="1">
        <v>1</v>
      </c>
      <c r="E1119">
        <v>67445.715302282348</v>
      </c>
      <c r="F1119">
        <v>152.15164885422899</v>
      </c>
      <c r="G1119">
        <v>369.05909910771231</v>
      </c>
      <c r="H1119" t="str">
        <f t="shared" si="123"/>
        <v>high</v>
      </c>
      <c r="I1119" t="str">
        <f t="shared" si="124"/>
        <v>high</v>
      </c>
      <c r="J1119" t="str">
        <f t="shared" si="125"/>
        <v>high</v>
      </c>
      <c r="K1119">
        <f t="shared" si="119"/>
        <v>8.3153390739137793E-3</v>
      </c>
      <c r="L1119">
        <f t="shared" si="120"/>
        <v>1.2320166575287303E-2</v>
      </c>
      <c r="M1119">
        <f t="shared" si="121"/>
        <v>0.38688320190757636</v>
      </c>
      <c r="N1119">
        <f t="shared" si="122"/>
        <v>0.40751870755677744</v>
      </c>
    </row>
    <row r="1120" spans="1:14" x14ac:dyDescent="0.25">
      <c r="A1120" s="1">
        <v>5</v>
      </c>
      <c r="B1120" s="1">
        <v>9</v>
      </c>
      <c r="C1120" s="1">
        <v>6</v>
      </c>
      <c r="D1120" s="1">
        <v>2</v>
      </c>
      <c r="E1120">
        <v>67006.069307731494</v>
      </c>
      <c r="F1120">
        <v>151.9847165291032</v>
      </c>
      <c r="G1120">
        <v>356.72273867364243</v>
      </c>
      <c r="H1120" t="str">
        <f t="shared" si="123"/>
        <v>high</v>
      </c>
      <c r="I1120" t="str">
        <f t="shared" si="124"/>
        <v>high</v>
      </c>
      <c r="J1120" t="str">
        <f t="shared" si="125"/>
        <v>low</v>
      </c>
      <c r="K1120">
        <f t="shared" si="119"/>
        <v>7.828083475787069E-3</v>
      </c>
      <c r="L1120">
        <f t="shared" si="120"/>
        <v>1.2305882585806836E-2</v>
      </c>
      <c r="M1120">
        <f t="shared" si="121"/>
        <v>0.53878346228578089</v>
      </c>
      <c r="N1120">
        <f t="shared" si="122"/>
        <v>0.55891742834737479</v>
      </c>
    </row>
    <row r="1121" spans="1:14" x14ac:dyDescent="0.25">
      <c r="A1121" s="1">
        <v>5</v>
      </c>
      <c r="B1121" s="1">
        <v>2</v>
      </c>
      <c r="C1121" s="1">
        <v>7</v>
      </c>
      <c r="D1121" s="1">
        <v>9</v>
      </c>
      <c r="E1121">
        <v>67283.418401183008</v>
      </c>
      <c r="F1121">
        <v>151.7651385081856</v>
      </c>
      <c r="G1121">
        <v>368.96182347128735</v>
      </c>
      <c r="H1121" t="str">
        <f t="shared" si="123"/>
        <v>high</v>
      </c>
      <c r="I1121" t="str">
        <f t="shared" si="124"/>
        <v>high</v>
      </c>
      <c r="J1121" t="str">
        <f t="shared" si="125"/>
        <v>low</v>
      </c>
      <c r="K1121">
        <f t="shared" si="119"/>
        <v>8.1354669163155747E-3</v>
      </c>
      <c r="L1121">
        <f t="shared" si="120"/>
        <v>1.2287093833307493E-2</v>
      </c>
      <c r="M1121">
        <f t="shared" si="121"/>
        <v>0.38808097774919331</v>
      </c>
      <c r="N1121">
        <f t="shared" si="122"/>
        <v>0.40850353849881638</v>
      </c>
    </row>
    <row r="1122" spans="1:14" x14ac:dyDescent="0.25">
      <c r="A1122" s="1">
        <v>6</v>
      </c>
      <c r="B1122" s="1">
        <v>8</v>
      </c>
      <c r="C1122" s="1">
        <v>4</v>
      </c>
      <c r="D1122" s="1">
        <v>9</v>
      </c>
      <c r="E1122">
        <v>62833.738519798055</v>
      </c>
      <c r="F1122">
        <v>151.44660144305246</v>
      </c>
      <c r="G1122">
        <v>369.32520936022695</v>
      </c>
      <c r="H1122" t="str">
        <f t="shared" si="123"/>
        <v>low</v>
      </c>
      <c r="I1122" t="str">
        <f t="shared" si="124"/>
        <v>high</v>
      </c>
      <c r="J1122" t="str">
        <f t="shared" si="125"/>
        <v>high</v>
      </c>
      <c r="K1122">
        <f t="shared" si="119"/>
        <v>3.2039277713005231E-3</v>
      </c>
      <c r="L1122">
        <f t="shared" si="120"/>
        <v>1.2259837398197807E-2</v>
      </c>
      <c r="M1122">
        <f t="shared" si="121"/>
        <v>0.38360652911074017</v>
      </c>
      <c r="N1122">
        <f t="shared" si="122"/>
        <v>0.39907029428023849</v>
      </c>
    </row>
    <row r="1123" spans="1:14" x14ac:dyDescent="0.25">
      <c r="A1123" s="1">
        <v>4</v>
      </c>
      <c r="B1123" s="1">
        <v>8</v>
      </c>
      <c r="C1123" s="1">
        <v>10</v>
      </c>
      <c r="D1123" s="1">
        <v>3</v>
      </c>
      <c r="E1123">
        <v>66082.693490853722</v>
      </c>
      <c r="F1123">
        <v>151.19743042212136</v>
      </c>
      <c r="G1123">
        <v>369.56292290643643</v>
      </c>
      <c r="H1123" t="str">
        <f t="shared" si="123"/>
        <v>high</v>
      </c>
      <c r="I1123" t="str">
        <f t="shared" si="124"/>
        <v>high</v>
      </c>
      <c r="J1123" t="str">
        <f t="shared" si="125"/>
        <v>high</v>
      </c>
      <c r="K1123">
        <f t="shared" si="119"/>
        <v>6.8047145800732367E-3</v>
      </c>
      <c r="L1123">
        <f t="shared" si="120"/>
        <v>1.2238516445295876E-2</v>
      </c>
      <c r="M1123">
        <f t="shared" si="121"/>
        <v>0.38067951106861786</v>
      </c>
      <c r="N1123">
        <f t="shared" si="122"/>
        <v>0.39972274209398695</v>
      </c>
    </row>
    <row r="1124" spans="1:14" x14ac:dyDescent="0.25">
      <c r="A1124" s="1">
        <v>4</v>
      </c>
      <c r="B1124" s="1">
        <v>2</v>
      </c>
      <c r="C1124" s="1">
        <v>6</v>
      </c>
      <c r="D1124" s="1">
        <v>8</v>
      </c>
      <c r="E1124">
        <v>62202.995026854842</v>
      </c>
      <c r="F1124">
        <v>150.9069270672978</v>
      </c>
      <c r="G1124">
        <v>356.40962659195662</v>
      </c>
      <c r="H1124" t="str">
        <f t="shared" si="123"/>
        <v>low</v>
      </c>
      <c r="I1124" t="str">
        <f t="shared" si="124"/>
        <v>high</v>
      </c>
      <c r="J1124" t="str">
        <f t="shared" si="125"/>
        <v>low</v>
      </c>
      <c r="K1124">
        <f t="shared" si="119"/>
        <v>2.5048805794057136E-3</v>
      </c>
      <c r="L1124">
        <f t="shared" si="120"/>
        <v>1.2213658785994643E-2</v>
      </c>
      <c r="M1124">
        <f t="shared" si="121"/>
        <v>0.54263887871835215</v>
      </c>
      <c r="N1124">
        <f t="shared" si="122"/>
        <v>0.5573574180837525</v>
      </c>
    </row>
    <row r="1125" spans="1:14" x14ac:dyDescent="0.25">
      <c r="A1125" s="1">
        <v>7</v>
      </c>
      <c r="B1125" s="1">
        <v>1</v>
      </c>
      <c r="C1125" s="1">
        <v>9</v>
      </c>
      <c r="D1125" s="1">
        <v>4</v>
      </c>
      <c r="E1125">
        <v>73386.012107735907</v>
      </c>
      <c r="F1125">
        <v>150.84936582505031</v>
      </c>
      <c r="G1125">
        <v>356.47905582534287</v>
      </c>
      <c r="H1125" t="str">
        <f t="shared" si="123"/>
        <v>high</v>
      </c>
      <c r="I1125" t="str">
        <f t="shared" si="124"/>
        <v>high</v>
      </c>
      <c r="J1125" t="str">
        <f t="shared" si="125"/>
        <v>low</v>
      </c>
      <c r="K1125">
        <f t="shared" si="119"/>
        <v>1.4898915198492015E-2</v>
      </c>
      <c r="L1125">
        <f t="shared" si="120"/>
        <v>1.2208733411726203E-2</v>
      </c>
      <c r="M1125">
        <f t="shared" si="121"/>
        <v>0.54178398162892349</v>
      </c>
      <c r="N1125">
        <f t="shared" si="122"/>
        <v>0.56889163023914169</v>
      </c>
    </row>
    <row r="1126" spans="1:14" x14ac:dyDescent="0.25">
      <c r="A1126" s="1">
        <v>3</v>
      </c>
      <c r="B1126" s="1">
        <v>6</v>
      </c>
      <c r="C1126" s="1">
        <v>10</v>
      </c>
      <c r="D1126" s="1">
        <v>2</v>
      </c>
      <c r="E1126">
        <v>70100.48093140866</v>
      </c>
      <c r="F1126">
        <v>150.6525738572744</v>
      </c>
      <c r="G1126">
        <v>356.85182175583361</v>
      </c>
      <c r="H1126" t="str">
        <f t="shared" si="123"/>
        <v>high</v>
      </c>
      <c r="I1126" t="str">
        <f t="shared" si="124"/>
        <v>high</v>
      </c>
      <c r="J1126" t="str">
        <f t="shared" si="125"/>
        <v>low</v>
      </c>
      <c r="K1126">
        <f t="shared" si="119"/>
        <v>1.1257591318990349E-2</v>
      </c>
      <c r="L1126">
        <f t="shared" si="120"/>
        <v>1.2191894405886963E-2</v>
      </c>
      <c r="M1126">
        <f t="shared" si="121"/>
        <v>0.53719403452059411</v>
      </c>
      <c r="N1126">
        <f t="shared" si="122"/>
        <v>0.56064352024547137</v>
      </c>
    </row>
    <row r="1127" spans="1:14" x14ac:dyDescent="0.25">
      <c r="A1127" s="1">
        <v>2</v>
      </c>
      <c r="B1127" s="1">
        <v>4</v>
      </c>
      <c r="C1127" s="1">
        <v>7</v>
      </c>
      <c r="D1127" s="1">
        <v>1</v>
      </c>
      <c r="E1127">
        <v>73726.622741066865</v>
      </c>
      <c r="F1127">
        <v>150.60271223853115</v>
      </c>
      <c r="G1127">
        <v>369.80530116404634</v>
      </c>
      <c r="H1127" t="str">
        <f t="shared" si="123"/>
        <v>high</v>
      </c>
      <c r="I1127" t="str">
        <f t="shared" si="124"/>
        <v>high</v>
      </c>
      <c r="J1127" t="str">
        <f t="shared" si="125"/>
        <v>high</v>
      </c>
      <c r="K1127">
        <f t="shared" si="119"/>
        <v>1.5276410819807851E-2</v>
      </c>
      <c r="L1127">
        <f t="shared" si="120"/>
        <v>1.2187627869510194E-2</v>
      </c>
      <c r="M1127">
        <f t="shared" si="121"/>
        <v>0.37769505543133919</v>
      </c>
      <c r="N1127">
        <f t="shared" si="122"/>
        <v>0.4051590941206572</v>
      </c>
    </row>
    <row r="1128" spans="1:14" x14ac:dyDescent="0.25">
      <c r="A1128" s="1">
        <v>3</v>
      </c>
      <c r="B1128" s="1">
        <v>6</v>
      </c>
      <c r="C1128" s="1">
        <v>10</v>
      </c>
      <c r="D1128" s="1">
        <v>4</v>
      </c>
      <c r="E1128">
        <v>64876.022472307071</v>
      </c>
      <c r="F1128">
        <v>150.4600546221281</v>
      </c>
      <c r="G1128">
        <v>369.63382258752625</v>
      </c>
      <c r="H1128" t="str">
        <f t="shared" si="123"/>
        <v>low</v>
      </c>
      <c r="I1128" t="str">
        <f t="shared" si="124"/>
        <v>high</v>
      </c>
      <c r="J1128" t="str">
        <f t="shared" si="125"/>
        <v>high</v>
      </c>
      <c r="K1128">
        <f t="shared" si="119"/>
        <v>5.4673722269721328E-3</v>
      </c>
      <c r="L1128">
        <f t="shared" si="120"/>
        <v>1.2175421007295378E-2</v>
      </c>
      <c r="M1128">
        <f t="shared" si="121"/>
        <v>0.37980650804022603</v>
      </c>
      <c r="N1128">
        <f t="shared" si="122"/>
        <v>0.39744930127449352</v>
      </c>
    </row>
    <row r="1129" spans="1:14" x14ac:dyDescent="0.25">
      <c r="A1129" s="1">
        <v>1</v>
      </c>
      <c r="B1129" s="1">
        <v>2</v>
      </c>
      <c r="C1129" s="1">
        <v>3</v>
      </c>
      <c r="D1129" s="1">
        <v>8</v>
      </c>
      <c r="E1129">
        <v>63665.230434145516</v>
      </c>
      <c r="F1129">
        <v>149.84242282549428</v>
      </c>
      <c r="G1129">
        <v>369.87020088220595</v>
      </c>
      <c r="H1129" t="str">
        <f t="shared" si="123"/>
        <v>low</v>
      </c>
      <c r="I1129" t="str">
        <f t="shared" si="124"/>
        <v>high</v>
      </c>
      <c r="J1129" t="str">
        <f t="shared" si="125"/>
        <v>high</v>
      </c>
      <c r="K1129">
        <f t="shared" si="119"/>
        <v>4.1254625858660439E-3</v>
      </c>
      <c r="L1129">
        <f t="shared" si="120"/>
        <v>1.2122571769861762E-2</v>
      </c>
      <c r="M1129">
        <f t="shared" si="121"/>
        <v>0.37689593123748938</v>
      </c>
      <c r="N1129">
        <f t="shared" si="122"/>
        <v>0.39314396559321718</v>
      </c>
    </row>
    <row r="1130" spans="1:14" x14ac:dyDescent="0.25">
      <c r="A1130" s="1">
        <v>2</v>
      </c>
      <c r="B1130" s="1">
        <v>6</v>
      </c>
      <c r="C1130" s="1">
        <v>8</v>
      </c>
      <c r="D1130" s="1">
        <v>10</v>
      </c>
      <c r="E1130">
        <v>62886.381844822085</v>
      </c>
      <c r="F1130">
        <v>149.73801904832717</v>
      </c>
      <c r="G1130">
        <v>356.7740832429505</v>
      </c>
      <c r="H1130" t="str">
        <f t="shared" si="123"/>
        <v>low</v>
      </c>
      <c r="I1130" t="str">
        <f t="shared" si="124"/>
        <v>high</v>
      </c>
      <c r="J1130" t="str">
        <f t="shared" si="125"/>
        <v>low</v>
      </c>
      <c r="K1130">
        <f t="shared" si="119"/>
        <v>3.2622718825625111E-3</v>
      </c>
      <c r="L1130">
        <f t="shared" si="120"/>
        <v>1.2113638194811802E-2</v>
      </c>
      <c r="M1130">
        <f t="shared" si="121"/>
        <v>0.53815124555633431</v>
      </c>
      <c r="N1130">
        <f t="shared" si="122"/>
        <v>0.55352715563370858</v>
      </c>
    </row>
    <row r="1131" spans="1:14" x14ac:dyDescent="0.25">
      <c r="A1131" s="1">
        <v>3</v>
      </c>
      <c r="B1131" s="1">
        <v>6</v>
      </c>
      <c r="C1131" s="1">
        <v>1</v>
      </c>
      <c r="D1131" s="1">
        <v>10</v>
      </c>
      <c r="E1131">
        <v>65744.588261937388</v>
      </c>
      <c r="F1131">
        <v>149.5151236695184</v>
      </c>
      <c r="G1131">
        <v>369.35339158700924</v>
      </c>
      <c r="H1131" t="str">
        <f t="shared" si="123"/>
        <v>high</v>
      </c>
      <c r="I1131" t="str">
        <f t="shared" si="124"/>
        <v>high</v>
      </c>
      <c r="J1131" t="str">
        <f t="shared" si="125"/>
        <v>high</v>
      </c>
      <c r="K1131">
        <f t="shared" si="119"/>
        <v>6.4299956753469467E-3</v>
      </c>
      <c r="L1131">
        <f t="shared" si="120"/>
        <v>1.2094565584137087E-2</v>
      </c>
      <c r="M1131">
        <f t="shared" si="121"/>
        <v>0.3832595152885398</v>
      </c>
      <c r="N1131">
        <f t="shared" si="122"/>
        <v>0.40178407654802384</v>
      </c>
    </row>
    <row r="1132" spans="1:14" x14ac:dyDescent="0.25">
      <c r="A1132" s="1">
        <v>5</v>
      </c>
      <c r="B1132" s="1">
        <v>3</v>
      </c>
      <c r="C1132" s="1">
        <v>6</v>
      </c>
      <c r="D1132" s="1">
        <v>4</v>
      </c>
      <c r="E1132">
        <v>70562.533852535358</v>
      </c>
      <c r="F1132">
        <v>149.28928143622409</v>
      </c>
      <c r="G1132">
        <v>368.76147647376399</v>
      </c>
      <c r="H1132" t="str">
        <f t="shared" si="123"/>
        <v>high</v>
      </c>
      <c r="I1132" t="str">
        <f t="shared" si="124"/>
        <v>high</v>
      </c>
      <c r="J1132" t="str">
        <f t="shared" si="125"/>
        <v>low</v>
      </c>
      <c r="K1132">
        <f t="shared" si="119"/>
        <v>1.1769680307040349E-2</v>
      </c>
      <c r="L1132">
        <f t="shared" si="120"/>
        <v>1.2075240818354368E-2</v>
      </c>
      <c r="M1132">
        <f t="shared" si="121"/>
        <v>0.39054789343736834</v>
      </c>
      <c r="N1132">
        <f t="shared" si="122"/>
        <v>0.41439281456276306</v>
      </c>
    </row>
    <row r="1133" spans="1:14" x14ac:dyDescent="0.25">
      <c r="A1133" s="1">
        <v>5</v>
      </c>
      <c r="B1133" s="1">
        <v>8</v>
      </c>
      <c r="C1133" s="1">
        <v>7</v>
      </c>
      <c r="D1133" s="1">
        <v>10</v>
      </c>
      <c r="E1133">
        <v>65692.124422436114</v>
      </c>
      <c r="F1133">
        <v>149.05209499832148</v>
      </c>
      <c r="G1133">
        <v>369.53454350919839</v>
      </c>
      <c r="H1133" t="str">
        <f t="shared" si="123"/>
        <v>high</v>
      </c>
      <c r="I1133" t="str">
        <f t="shared" si="124"/>
        <v>high</v>
      </c>
      <c r="J1133" t="str">
        <f t="shared" si="125"/>
        <v>high</v>
      </c>
      <c r="K1133">
        <f t="shared" si="119"/>
        <v>6.3718504862332994E-3</v>
      </c>
      <c r="L1133">
        <f t="shared" si="120"/>
        <v>1.2054945356817143E-2</v>
      </c>
      <c r="M1133">
        <f t="shared" si="121"/>
        <v>0.38102895269306403</v>
      </c>
      <c r="N1133">
        <f t="shared" si="122"/>
        <v>0.39945574853611449</v>
      </c>
    </row>
    <row r="1134" spans="1:14" x14ac:dyDescent="0.25">
      <c r="A1134" s="1">
        <v>7</v>
      </c>
      <c r="B1134" s="1">
        <v>3</v>
      </c>
      <c r="C1134" s="1">
        <v>10</v>
      </c>
      <c r="D1134" s="1">
        <v>9</v>
      </c>
      <c r="E1134">
        <v>63569.819291685395</v>
      </c>
      <c r="F1134">
        <v>148.78299721543215</v>
      </c>
      <c r="G1134">
        <v>369.38356994514254</v>
      </c>
      <c r="H1134" t="str">
        <f t="shared" si="123"/>
        <v>low</v>
      </c>
      <c r="I1134" t="str">
        <f t="shared" si="124"/>
        <v>high</v>
      </c>
      <c r="J1134" t="str">
        <f t="shared" si="125"/>
        <v>high</v>
      </c>
      <c r="K1134">
        <f t="shared" si="119"/>
        <v>4.0197192972575499E-3</v>
      </c>
      <c r="L1134">
        <f t="shared" si="120"/>
        <v>1.20319193197862E-2</v>
      </c>
      <c r="M1134">
        <f t="shared" si="121"/>
        <v>0.38288792267151683</v>
      </c>
      <c r="N1134">
        <f t="shared" si="122"/>
        <v>0.39893956128856056</v>
      </c>
    </row>
    <row r="1135" spans="1:14" x14ac:dyDescent="0.25">
      <c r="A1135" s="1">
        <v>3</v>
      </c>
      <c r="B1135" s="1">
        <v>2</v>
      </c>
      <c r="C1135" s="1">
        <v>7</v>
      </c>
      <c r="D1135" s="1">
        <v>9</v>
      </c>
      <c r="E1135">
        <v>65711.6328748456</v>
      </c>
      <c r="F1135">
        <v>148.72286278455047</v>
      </c>
      <c r="G1135">
        <v>369.1311605751788</v>
      </c>
      <c r="H1135" t="str">
        <f t="shared" si="123"/>
        <v>high</v>
      </c>
      <c r="I1135" t="str">
        <f t="shared" si="124"/>
        <v>high</v>
      </c>
      <c r="J1135" t="str">
        <f t="shared" si="125"/>
        <v>high</v>
      </c>
      <c r="K1135">
        <f t="shared" si="119"/>
        <v>6.3934715239889637E-3</v>
      </c>
      <c r="L1135">
        <f t="shared" si="120"/>
        <v>1.2026773764079837E-2</v>
      </c>
      <c r="M1135">
        <f t="shared" si="121"/>
        <v>0.3859958935535529</v>
      </c>
      <c r="N1135">
        <f t="shared" si="122"/>
        <v>0.4044161388416217</v>
      </c>
    </row>
    <row r="1136" spans="1:14" x14ac:dyDescent="0.25">
      <c r="A1136" s="1">
        <v>6</v>
      </c>
      <c r="B1136" s="1">
        <v>1</v>
      </c>
      <c r="C1136" s="1">
        <v>10</v>
      </c>
      <c r="D1136" s="1">
        <v>4</v>
      </c>
      <c r="E1136">
        <v>63399.865069755724</v>
      </c>
      <c r="F1136">
        <v>148.39976311685911</v>
      </c>
      <c r="G1136">
        <v>368.84883808630093</v>
      </c>
      <c r="H1136" t="str">
        <f t="shared" si="123"/>
        <v>low</v>
      </c>
      <c r="I1136" t="str">
        <f t="shared" si="124"/>
        <v>high</v>
      </c>
      <c r="J1136" t="str">
        <f t="shared" si="125"/>
        <v>low</v>
      </c>
      <c r="K1136">
        <f t="shared" si="119"/>
        <v>3.8313606016549622E-3</v>
      </c>
      <c r="L1136">
        <f t="shared" si="120"/>
        <v>1.1999126918263919E-2</v>
      </c>
      <c r="M1136">
        <f t="shared" si="121"/>
        <v>0.38947219110503606</v>
      </c>
      <c r="N1136">
        <f t="shared" si="122"/>
        <v>0.40530267862495495</v>
      </c>
    </row>
    <row r="1137" spans="1:14" x14ac:dyDescent="0.25">
      <c r="A1137" s="1">
        <v>3</v>
      </c>
      <c r="B1137" s="1">
        <v>4</v>
      </c>
      <c r="C1137" s="1">
        <v>8</v>
      </c>
      <c r="D1137" s="1">
        <v>7</v>
      </c>
      <c r="E1137">
        <v>67102.0029977675</v>
      </c>
      <c r="F1137">
        <v>148.2800571037985</v>
      </c>
      <c r="G1137">
        <v>369.35819044505399</v>
      </c>
      <c r="H1137" t="str">
        <f t="shared" si="123"/>
        <v>high</v>
      </c>
      <c r="I1137" t="str">
        <f t="shared" si="124"/>
        <v>high</v>
      </c>
      <c r="J1137" t="str">
        <f t="shared" si="125"/>
        <v>high</v>
      </c>
      <c r="K1137">
        <f t="shared" si="119"/>
        <v>7.9344058990511585E-3</v>
      </c>
      <c r="L1137">
        <f t="shared" si="120"/>
        <v>1.1988883968433695E-2</v>
      </c>
      <c r="M1137">
        <f t="shared" si="121"/>
        <v>0.3832004259168883</v>
      </c>
      <c r="N1137">
        <f t="shared" si="122"/>
        <v>0.40312371578437317</v>
      </c>
    </row>
    <row r="1138" spans="1:14" x14ac:dyDescent="0.25">
      <c r="A1138" s="1">
        <v>5</v>
      </c>
      <c r="B1138" s="1">
        <v>9</v>
      </c>
      <c r="C1138" s="1">
        <v>10</v>
      </c>
      <c r="D1138" s="1">
        <v>3</v>
      </c>
      <c r="E1138">
        <v>65236.904794140821</v>
      </c>
      <c r="F1138">
        <v>147.99457515609365</v>
      </c>
      <c r="G1138">
        <v>369.42484650728659</v>
      </c>
      <c r="H1138" t="str">
        <f t="shared" si="123"/>
        <v>low</v>
      </c>
      <c r="I1138" t="str">
        <f t="shared" si="124"/>
        <v>high</v>
      </c>
      <c r="J1138" t="str">
        <f t="shared" si="125"/>
        <v>high</v>
      </c>
      <c r="K1138">
        <f t="shared" si="119"/>
        <v>5.8673347735616922E-3</v>
      </c>
      <c r="L1138">
        <f t="shared" si="120"/>
        <v>1.1964455978619223E-2</v>
      </c>
      <c r="M1138">
        <f t="shared" si="121"/>
        <v>0.38237967548056395</v>
      </c>
      <c r="N1138">
        <f t="shared" si="122"/>
        <v>0.40021146623274484</v>
      </c>
    </row>
    <row r="1139" spans="1:14" x14ac:dyDescent="0.25">
      <c r="A1139" s="1">
        <v>8</v>
      </c>
      <c r="B1139" s="1">
        <v>1</v>
      </c>
      <c r="C1139" s="1">
        <v>10</v>
      </c>
      <c r="D1139" s="1">
        <v>6</v>
      </c>
      <c r="E1139">
        <v>78759.362144209081</v>
      </c>
      <c r="F1139">
        <v>147.95899404016885</v>
      </c>
      <c r="G1139">
        <v>356.46116579565899</v>
      </c>
      <c r="H1139" t="str">
        <f t="shared" si="123"/>
        <v>high</v>
      </c>
      <c r="I1139" t="str">
        <f t="shared" si="124"/>
        <v>high</v>
      </c>
      <c r="J1139" t="str">
        <f t="shared" si="125"/>
        <v>low</v>
      </c>
      <c r="K1139">
        <f t="shared" si="119"/>
        <v>2.0854149451543E-2</v>
      </c>
      <c r="L1139">
        <f t="shared" si="120"/>
        <v>1.1961411389830381E-2</v>
      </c>
      <c r="M1139">
        <f t="shared" si="121"/>
        <v>0.54200426541373015</v>
      </c>
      <c r="N1139">
        <f t="shared" si="122"/>
        <v>0.57481982625510353</v>
      </c>
    </row>
    <row r="1140" spans="1:14" x14ac:dyDescent="0.25">
      <c r="A1140" s="1">
        <v>5</v>
      </c>
      <c r="B1140" s="1">
        <v>9</v>
      </c>
      <c r="C1140" s="1">
        <v>1</v>
      </c>
      <c r="D1140" s="1">
        <v>2</v>
      </c>
      <c r="E1140">
        <v>62873.10811545566</v>
      </c>
      <c r="F1140">
        <v>147.34788786259219</v>
      </c>
      <c r="G1140">
        <v>369.50905158285013</v>
      </c>
      <c r="H1140" t="str">
        <f t="shared" si="123"/>
        <v>low</v>
      </c>
      <c r="I1140" t="str">
        <f t="shared" si="124"/>
        <v>high</v>
      </c>
      <c r="J1140" t="str">
        <f t="shared" si="125"/>
        <v>high</v>
      </c>
      <c r="K1140">
        <f t="shared" si="119"/>
        <v>3.2475607308132112E-3</v>
      </c>
      <c r="L1140">
        <f t="shared" si="120"/>
        <v>1.190912053360841E-2</v>
      </c>
      <c r="M1140">
        <f t="shared" si="121"/>
        <v>0.38134284026716148</v>
      </c>
      <c r="N1140">
        <f t="shared" si="122"/>
        <v>0.39649952153158308</v>
      </c>
    </row>
    <row r="1141" spans="1:14" x14ac:dyDescent="0.25">
      <c r="A1141" s="1">
        <v>3</v>
      </c>
      <c r="B1141" s="1">
        <v>5</v>
      </c>
      <c r="C1141" s="1">
        <v>4</v>
      </c>
      <c r="D1141" s="1">
        <v>8</v>
      </c>
      <c r="E1141">
        <v>71644.663649855007</v>
      </c>
      <c r="F1141">
        <v>147.32389994176981</v>
      </c>
      <c r="G1141">
        <v>369.22618069203202</v>
      </c>
      <c r="H1141" t="str">
        <f t="shared" si="123"/>
        <v>high</v>
      </c>
      <c r="I1141" t="str">
        <f t="shared" si="124"/>
        <v>high</v>
      </c>
      <c r="J1141" t="str">
        <f t="shared" si="125"/>
        <v>high</v>
      </c>
      <c r="K1141">
        <f t="shared" si="119"/>
        <v>1.2968994774086473E-2</v>
      </c>
      <c r="L1141">
        <f t="shared" si="120"/>
        <v>1.1907067946079739E-2</v>
      </c>
      <c r="M1141">
        <f t="shared" si="121"/>
        <v>0.38482589040973186</v>
      </c>
      <c r="N1141">
        <f t="shared" si="122"/>
        <v>0.4097019531298981</v>
      </c>
    </row>
    <row r="1142" spans="1:14" x14ac:dyDescent="0.25">
      <c r="A1142" s="1">
        <v>5</v>
      </c>
      <c r="B1142" s="1">
        <v>1</v>
      </c>
      <c r="C1142" s="1">
        <v>6</v>
      </c>
      <c r="D1142" s="1">
        <v>3</v>
      </c>
      <c r="E1142">
        <v>76396.921373794699</v>
      </c>
      <c r="F1142">
        <v>146.90068813027383</v>
      </c>
      <c r="G1142">
        <v>368.91486492751096</v>
      </c>
      <c r="H1142" t="str">
        <f t="shared" si="123"/>
        <v>high</v>
      </c>
      <c r="I1142" t="str">
        <f t="shared" si="124"/>
        <v>high</v>
      </c>
      <c r="J1142" t="str">
        <f t="shared" si="125"/>
        <v>low</v>
      </c>
      <c r="K1142">
        <f t="shared" si="119"/>
        <v>1.823587814941691E-2</v>
      </c>
      <c r="L1142">
        <f t="shared" si="120"/>
        <v>1.1870854749750855E-2</v>
      </c>
      <c r="M1142">
        <f t="shared" si="121"/>
        <v>0.38865918840254893</v>
      </c>
      <c r="N1142">
        <f t="shared" si="122"/>
        <v>0.41876592130171669</v>
      </c>
    </row>
    <row r="1143" spans="1:14" x14ac:dyDescent="0.25">
      <c r="A1143" s="1">
        <v>2</v>
      </c>
      <c r="B1143" s="1">
        <v>6</v>
      </c>
      <c r="C1143" s="1">
        <v>5</v>
      </c>
      <c r="D1143" s="1">
        <v>9</v>
      </c>
      <c r="E1143">
        <v>67272.948625806763</v>
      </c>
      <c r="F1143">
        <v>146.88814996735437</v>
      </c>
      <c r="G1143">
        <v>369.89111024122946</v>
      </c>
      <c r="H1143" t="str">
        <f t="shared" si="123"/>
        <v>high</v>
      </c>
      <c r="I1143" t="str">
        <f t="shared" si="124"/>
        <v>high</v>
      </c>
      <c r="J1143" t="str">
        <f t="shared" si="125"/>
        <v>high</v>
      </c>
      <c r="K1143">
        <f t="shared" si="119"/>
        <v>8.1238633608949999E-3</v>
      </c>
      <c r="L1143">
        <f t="shared" si="120"/>
        <v>1.1869781889913127E-2</v>
      </c>
      <c r="M1143">
        <f t="shared" si="121"/>
        <v>0.3766384698008699</v>
      </c>
      <c r="N1143">
        <f t="shared" si="122"/>
        <v>0.39663211505167806</v>
      </c>
    </row>
    <row r="1144" spans="1:14" x14ac:dyDescent="0.25">
      <c r="A1144" s="1">
        <v>1</v>
      </c>
      <c r="B1144" s="1">
        <v>9</v>
      </c>
      <c r="C1144" s="1">
        <v>7</v>
      </c>
      <c r="D1144" s="1">
        <v>2</v>
      </c>
      <c r="E1144">
        <v>73863.381590417688</v>
      </c>
      <c r="F1144">
        <v>146.83530473223226</v>
      </c>
      <c r="G1144">
        <v>357.17071350811045</v>
      </c>
      <c r="H1144" t="str">
        <f t="shared" si="123"/>
        <v>high</v>
      </c>
      <c r="I1144" t="str">
        <f t="shared" si="124"/>
        <v>high</v>
      </c>
      <c r="J1144" t="str">
        <f t="shared" si="125"/>
        <v>low</v>
      </c>
      <c r="K1144">
        <f t="shared" si="119"/>
        <v>1.5427979390352051E-2</v>
      </c>
      <c r="L1144">
        <f t="shared" si="120"/>
        <v>1.1865260052803341E-2</v>
      </c>
      <c r="M1144">
        <f t="shared" si="121"/>
        <v>0.53326745176045232</v>
      </c>
      <c r="N1144">
        <f t="shared" si="122"/>
        <v>0.56056069120360774</v>
      </c>
    </row>
    <row r="1145" spans="1:14" x14ac:dyDescent="0.25">
      <c r="A1145" s="1">
        <v>3</v>
      </c>
      <c r="B1145" s="1">
        <v>8</v>
      </c>
      <c r="C1145" s="1">
        <v>10</v>
      </c>
      <c r="D1145" s="1">
        <v>2</v>
      </c>
      <c r="E1145">
        <v>72754.042950202245</v>
      </c>
      <c r="F1145">
        <v>146.73458171371718</v>
      </c>
      <c r="G1145">
        <v>369.74221948725062</v>
      </c>
      <c r="H1145" t="str">
        <f t="shared" si="123"/>
        <v>high</v>
      </c>
      <c r="I1145" t="str">
        <f t="shared" si="124"/>
        <v>high</v>
      </c>
      <c r="J1145" t="str">
        <f t="shared" si="125"/>
        <v>high</v>
      </c>
      <c r="K1145">
        <f t="shared" si="119"/>
        <v>1.4198509613843663E-2</v>
      </c>
      <c r="L1145">
        <f t="shared" si="120"/>
        <v>1.1856641431240223E-2</v>
      </c>
      <c r="M1145">
        <f t="shared" si="121"/>
        <v>0.37847179369069645</v>
      </c>
      <c r="N1145">
        <f t="shared" si="122"/>
        <v>0.40452694473578032</v>
      </c>
    </row>
    <row r="1146" spans="1:14" x14ac:dyDescent="0.25">
      <c r="A1146" s="1">
        <v>1</v>
      </c>
      <c r="B1146" s="1">
        <v>3</v>
      </c>
      <c r="C1146" s="1">
        <v>8</v>
      </c>
      <c r="D1146" s="1">
        <v>7</v>
      </c>
      <c r="E1146">
        <v>69946.428729755091</v>
      </c>
      <c r="F1146">
        <v>146.65569442518628</v>
      </c>
      <c r="G1146">
        <v>369.82417771356114</v>
      </c>
      <c r="H1146" t="str">
        <f t="shared" si="123"/>
        <v>high</v>
      </c>
      <c r="I1146" t="str">
        <f t="shared" si="124"/>
        <v>high</v>
      </c>
      <c r="J1146" t="str">
        <f t="shared" si="125"/>
        <v>high</v>
      </c>
      <c r="K1146">
        <f t="shared" si="119"/>
        <v>1.1086856685694915E-2</v>
      </c>
      <c r="L1146">
        <f t="shared" si="120"/>
        <v>1.1849891239516311E-2</v>
      </c>
      <c r="M1146">
        <f t="shared" si="121"/>
        <v>0.37746262441558992</v>
      </c>
      <c r="N1146">
        <f t="shared" si="122"/>
        <v>0.40039937234080114</v>
      </c>
    </row>
    <row r="1147" spans="1:14" x14ac:dyDescent="0.25">
      <c r="A1147" s="1">
        <v>7</v>
      </c>
      <c r="B1147" s="1">
        <v>1</v>
      </c>
      <c r="C1147" s="1">
        <v>8</v>
      </c>
      <c r="D1147" s="1">
        <v>9</v>
      </c>
      <c r="E1147">
        <v>65698.398185317739</v>
      </c>
      <c r="F1147">
        <v>146.53574933636332</v>
      </c>
      <c r="G1147">
        <v>356.41367128341835</v>
      </c>
      <c r="H1147" t="str">
        <f t="shared" si="123"/>
        <v>high</v>
      </c>
      <c r="I1147" t="str">
        <f t="shared" si="124"/>
        <v>high</v>
      </c>
      <c r="J1147" t="str">
        <f t="shared" si="125"/>
        <v>low</v>
      </c>
      <c r="K1147">
        <f t="shared" si="119"/>
        <v>6.3788036397324334E-3</v>
      </c>
      <c r="L1147">
        <f t="shared" si="120"/>
        <v>1.1839627832559691E-2</v>
      </c>
      <c r="M1147">
        <f t="shared" si="121"/>
        <v>0.54258907556210767</v>
      </c>
      <c r="N1147">
        <f t="shared" si="122"/>
        <v>0.56080750703439974</v>
      </c>
    </row>
    <row r="1148" spans="1:14" x14ac:dyDescent="0.25">
      <c r="A1148" s="1">
        <v>4</v>
      </c>
      <c r="B1148" s="1">
        <v>7</v>
      </c>
      <c r="C1148" s="1">
        <v>9</v>
      </c>
      <c r="D1148" s="1">
        <v>6</v>
      </c>
      <c r="E1148">
        <v>64515.514989837306</v>
      </c>
      <c r="F1148">
        <v>146.29750356806051</v>
      </c>
      <c r="G1148">
        <v>356.86680649240509</v>
      </c>
      <c r="H1148" t="str">
        <f t="shared" si="123"/>
        <v>low</v>
      </c>
      <c r="I1148" t="str">
        <f t="shared" si="124"/>
        <v>high</v>
      </c>
      <c r="J1148" t="str">
        <f t="shared" si="125"/>
        <v>low</v>
      </c>
      <c r="K1148">
        <f t="shared" si="119"/>
        <v>5.0678251113901633E-3</v>
      </c>
      <c r="L1148">
        <f t="shared" si="120"/>
        <v>1.1819241726719266E-2</v>
      </c>
      <c r="M1148">
        <f t="shared" si="121"/>
        <v>0.53700952423499804</v>
      </c>
      <c r="N1148">
        <f t="shared" si="122"/>
        <v>0.55389659107310751</v>
      </c>
    </row>
    <row r="1149" spans="1:14" x14ac:dyDescent="0.25">
      <c r="A1149" s="1">
        <v>4</v>
      </c>
      <c r="B1149" s="1">
        <v>6</v>
      </c>
      <c r="C1149" s="1">
        <v>8</v>
      </c>
      <c r="D1149" s="1">
        <v>1</v>
      </c>
      <c r="E1149">
        <v>64057.402842854412</v>
      </c>
      <c r="F1149">
        <v>146.00338649082866</v>
      </c>
      <c r="G1149">
        <v>369.78038526849053</v>
      </c>
      <c r="H1149" t="str">
        <f t="shared" si="123"/>
        <v>low</v>
      </c>
      <c r="I1149" t="str">
        <f t="shared" si="124"/>
        <v>high</v>
      </c>
      <c r="J1149" t="str">
        <f t="shared" si="125"/>
        <v>high</v>
      </c>
      <c r="K1149">
        <f t="shared" si="119"/>
        <v>4.5601036469530721E-3</v>
      </c>
      <c r="L1149">
        <f t="shared" si="120"/>
        <v>1.1794074850058085E-2</v>
      </c>
      <c r="M1149">
        <f t="shared" si="121"/>
        <v>0.37800185021434757</v>
      </c>
      <c r="N1149">
        <f t="shared" si="122"/>
        <v>0.39435602871135872</v>
      </c>
    </row>
    <row r="1150" spans="1:14" x14ac:dyDescent="0.25">
      <c r="A1150" s="1">
        <v>3</v>
      </c>
      <c r="B1150" s="1">
        <v>7</v>
      </c>
      <c r="C1150" s="1">
        <v>8</v>
      </c>
      <c r="D1150" s="1">
        <v>1</v>
      </c>
      <c r="E1150">
        <v>66491.067650796846</v>
      </c>
      <c r="F1150">
        <v>145.9850127416957</v>
      </c>
      <c r="G1150">
        <v>369.41882939394714</v>
      </c>
      <c r="H1150" t="str">
        <f t="shared" si="123"/>
        <v>high</v>
      </c>
      <c r="I1150" t="str">
        <f t="shared" si="124"/>
        <v>high</v>
      </c>
      <c r="J1150" t="str">
        <f t="shared" si="125"/>
        <v>high</v>
      </c>
      <c r="K1150">
        <f t="shared" si="119"/>
        <v>7.2573118925219971E-3</v>
      </c>
      <c r="L1150">
        <f t="shared" si="120"/>
        <v>1.1792502653426101E-2</v>
      </c>
      <c r="M1150">
        <f t="shared" si="121"/>
        <v>0.38245376549178511</v>
      </c>
      <c r="N1150">
        <f t="shared" si="122"/>
        <v>0.40150358003773323</v>
      </c>
    </row>
    <row r="1151" spans="1:14" x14ac:dyDescent="0.25">
      <c r="A1151" s="1">
        <v>6</v>
      </c>
      <c r="B1151" s="1">
        <v>4</v>
      </c>
      <c r="C1151" s="1">
        <v>8</v>
      </c>
      <c r="D1151" s="1">
        <v>9</v>
      </c>
      <c r="E1151">
        <v>63445.563632288613</v>
      </c>
      <c r="F1151">
        <v>145.94678060925503</v>
      </c>
      <c r="G1151">
        <v>356.6104828650021</v>
      </c>
      <c r="H1151" t="str">
        <f t="shared" si="123"/>
        <v>low</v>
      </c>
      <c r="I1151" t="str">
        <f t="shared" si="124"/>
        <v>high</v>
      </c>
      <c r="J1151" t="str">
        <f t="shared" si="125"/>
        <v>low</v>
      </c>
      <c r="K1151">
        <f t="shared" si="119"/>
        <v>3.882007896743461E-3</v>
      </c>
      <c r="L1151">
        <f t="shared" si="120"/>
        <v>1.1789231223658459E-2</v>
      </c>
      <c r="M1151">
        <f t="shared" si="121"/>
        <v>0.54016569221109501</v>
      </c>
      <c r="N1151">
        <f t="shared" si="122"/>
        <v>0.55583693133149692</v>
      </c>
    </row>
    <row r="1152" spans="1:14" x14ac:dyDescent="0.25">
      <c r="A1152" s="1">
        <v>6</v>
      </c>
      <c r="B1152" s="1">
        <v>4</v>
      </c>
      <c r="C1152" s="1">
        <v>5</v>
      </c>
      <c r="D1152" s="1">
        <v>9</v>
      </c>
      <c r="E1152">
        <v>70164.032750700047</v>
      </c>
      <c r="F1152">
        <v>145.62663122103044</v>
      </c>
      <c r="G1152">
        <v>369.56421100737089</v>
      </c>
      <c r="H1152" t="str">
        <f t="shared" si="123"/>
        <v>high</v>
      </c>
      <c r="I1152" t="str">
        <f t="shared" si="124"/>
        <v>high</v>
      </c>
      <c r="J1152" t="str">
        <f t="shared" si="125"/>
        <v>high</v>
      </c>
      <c r="K1152">
        <f t="shared" si="119"/>
        <v>1.1328025213770854E-2</v>
      </c>
      <c r="L1152">
        <f t="shared" si="120"/>
        <v>1.1761836826017788E-2</v>
      </c>
      <c r="M1152">
        <f t="shared" si="121"/>
        <v>0.38066365040465761</v>
      </c>
      <c r="N1152">
        <f t="shared" si="122"/>
        <v>0.40375351244444624</v>
      </c>
    </row>
    <row r="1153" spans="1:14" x14ac:dyDescent="0.25">
      <c r="A1153" s="1">
        <v>5</v>
      </c>
      <c r="B1153" s="1">
        <v>9</v>
      </c>
      <c r="C1153" s="1">
        <v>7</v>
      </c>
      <c r="D1153" s="1">
        <v>4</v>
      </c>
      <c r="E1153">
        <v>63099.575317762443</v>
      </c>
      <c r="F1153">
        <v>145.61273243410591</v>
      </c>
      <c r="G1153">
        <v>369.4306564338977</v>
      </c>
      <c r="H1153" t="str">
        <f t="shared" si="123"/>
        <v>low</v>
      </c>
      <c r="I1153" t="str">
        <f t="shared" si="124"/>
        <v>high</v>
      </c>
      <c r="J1153" t="str">
        <f t="shared" si="125"/>
        <v>high</v>
      </c>
      <c r="K1153">
        <f t="shared" si="119"/>
        <v>3.4985522409913174E-3</v>
      </c>
      <c r="L1153">
        <f t="shared" si="120"/>
        <v>1.1760647540922337E-2</v>
      </c>
      <c r="M1153">
        <f t="shared" si="121"/>
        <v>0.38230813660410828</v>
      </c>
      <c r="N1153">
        <f t="shared" si="122"/>
        <v>0.39756733638602193</v>
      </c>
    </row>
    <row r="1154" spans="1:14" x14ac:dyDescent="0.25">
      <c r="A1154" s="1">
        <v>3</v>
      </c>
      <c r="B1154" s="1">
        <v>5</v>
      </c>
      <c r="C1154" s="1">
        <v>10</v>
      </c>
      <c r="D1154" s="1">
        <v>8</v>
      </c>
      <c r="E1154">
        <v>64078.466373791183</v>
      </c>
      <c r="F1154">
        <v>145.42264100529809</v>
      </c>
      <c r="G1154">
        <v>369.33574268103717</v>
      </c>
      <c r="H1154" t="str">
        <f t="shared" si="123"/>
        <v>low</v>
      </c>
      <c r="I1154" t="str">
        <f t="shared" si="124"/>
        <v>high</v>
      </c>
      <c r="J1154" t="str">
        <f t="shared" si="125"/>
        <v>high</v>
      </c>
      <c r="K1154">
        <f t="shared" ref="K1154:K1217" si="126">(E1154-$Q$3)/($Q$2-$Q$3)</f>
        <v>4.5834481638882081E-3</v>
      </c>
      <c r="L1154">
        <f t="shared" ref="L1154:L1217" si="127">(F1154-$Q$6)/($Q$5-$Q$6)</f>
        <v>1.1744381883762338E-2</v>
      </c>
      <c r="M1154">
        <f t="shared" ref="M1154:M1217" si="128">(G1154-$Q$8)/($Q$9-$Q$8)</f>
        <v>0.38347683006520145</v>
      </c>
      <c r="N1154">
        <f t="shared" ref="N1154:N1217" si="129">SUM(K1154:M1154)</f>
        <v>0.39980466011285198</v>
      </c>
    </row>
    <row r="1155" spans="1:14" x14ac:dyDescent="0.25">
      <c r="A1155" s="1">
        <v>1</v>
      </c>
      <c r="B1155" s="1">
        <v>3</v>
      </c>
      <c r="C1155" s="1">
        <v>4</v>
      </c>
      <c r="D1155" s="1">
        <v>8</v>
      </c>
      <c r="E1155">
        <v>67459.107932740066</v>
      </c>
      <c r="F1155">
        <v>145.25795293378064</v>
      </c>
      <c r="G1155">
        <v>369.72239766896087</v>
      </c>
      <c r="H1155" t="str">
        <f t="shared" ref="H1155:H1218" si="130">IF(E1155&lt;$Q$11, "low", "high")</f>
        <v>high</v>
      </c>
      <c r="I1155" t="str">
        <f t="shared" ref="I1155:I1218" si="131">IF(F1155&lt;$Q$12, "low", "high")</f>
        <v>high</v>
      </c>
      <c r="J1155" t="str">
        <f t="shared" ref="J1155:J1218" si="132">IF(G1155&lt;$Q$13, "low", "high")</f>
        <v>high</v>
      </c>
      <c r="K1155">
        <f t="shared" si="126"/>
        <v>8.3301820026451829E-3</v>
      </c>
      <c r="L1155">
        <f t="shared" si="127"/>
        <v>1.17302899295567E-2</v>
      </c>
      <c r="M1155">
        <f t="shared" si="128"/>
        <v>0.37871586400426061</v>
      </c>
      <c r="N1155">
        <f t="shared" si="129"/>
        <v>0.3987763359364625</v>
      </c>
    </row>
    <row r="1156" spans="1:14" x14ac:dyDescent="0.25">
      <c r="A1156" s="1">
        <v>2</v>
      </c>
      <c r="B1156" s="1">
        <v>5</v>
      </c>
      <c r="C1156" s="1">
        <v>10</v>
      </c>
      <c r="D1156" s="1">
        <v>9</v>
      </c>
      <c r="E1156">
        <v>65564.807547152086</v>
      </c>
      <c r="F1156">
        <v>145.11204724536719</v>
      </c>
      <c r="G1156">
        <v>369.59359024265194</v>
      </c>
      <c r="H1156" t="str">
        <f t="shared" si="130"/>
        <v>high</v>
      </c>
      <c r="I1156" t="str">
        <f t="shared" si="131"/>
        <v>high</v>
      </c>
      <c r="J1156" t="str">
        <f t="shared" si="132"/>
        <v>high</v>
      </c>
      <c r="K1156">
        <f t="shared" si="126"/>
        <v>6.2307463684043198E-3</v>
      </c>
      <c r="L1156">
        <f t="shared" si="127"/>
        <v>1.1717805137789333E-2</v>
      </c>
      <c r="M1156">
        <f t="shared" si="128"/>
        <v>0.38030189755925758</v>
      </c>
      <c r="N1156">
        <f t="shared" si="129"/>
        <v>0.39825044906545126</v>
      </c>
    </row>
    <row r="1157" spans="1:14" x14ac:dyDescent="0.25">
      <c r="A1157" s="1">
        <v>2</v>
      </c>
      <c r="B1157" s="1">
        <v>4</v>
      </c>
      <c r="C1157" s="1">
        <v>6</v>
      </c>
      <c r="D1157" s="1">
        <v>3</v>
      </c>
      <c r="E1157">
        <v>68236.785595817681</v>
      </c>
      <c r="F1157">
        <v>145.10434526161475</v>
      </c>
      <c r="G1157">
        <v>369.44966500420213</v>
      </c>
      <c r="H1157" t="str">
        <f t="shared" si="130"/>
        <v>high</v>
      </c>
      <c r="I1157" t="str">
        <f t="shared" si="131"/>
        <v>high</v>
      </c>
      <c r="J1157" t="str">
        <f t="shared" si="132"/>
        <v>high</v>
      </c>
      <c r="K1157">
        <f t="shared" si="126"/>
        <v>9.1920749791973306E-3</v>
      </c>
      <c r="L1157">
        <f t="shared" si="127"/>
        <v>1.1717146097937012E-2</v>
      </c>
      <c r="M1157">
        <f t="shared" si="128"/>
        <v>0.38207407998796994</v>
      </c>
      <c r="N1157">
        <f t="shared" si="129"/>
        <v>0.40298330106510427</v>
      </c>
    </row>
    <row r="1158" spans="1:14" x14ac:dyDescent="0.25">
      <c r="A1158" s="1">
        <v>7</v>
      </c>
      <c r="B1158" s="1">
        <v>4</v>
      </c>
      <c r="C1158" s="1">
        <v>9</v>
      </c>
      <c r="D1158" s="1">
        <v>2</v>
      </c>
      <c r="E1158">
        <v>75436.556009843</v>
      </c>
      <c r="F1158">
        <v>144.88183837165485</v>
      </c>
      <c r="G1158">
        <v>368.8143356155777</v>
      </c>
      <c r="H1158" t="str">
        <f t="shared" si="130"/>
        <v>high</v>
      </c>
      <c r="I1158" t="str">
        <f t="shared" si="131"/>
        <v>high</v>
      </c>
      <c r="J1158" t="str">
        <f t="shared" si="132"/>
        <v>low</v>
      </c>
      <c r="K1158">
        <f t="shared" si="126"/>
        <v>1.7171514080069446E-2</v>
      </c>
      <c r="L1158">
        <f t="shared" si="127"/>
        <v>1.1698106729299912E-2</v>
      </c>
      <c r="M1158">
        <f t="shared" si="128"/>
        <v>0.38989702745077665</v>
      </c>
      <c r="N1158">
        <f t="shared" si="129"/>
        <v>0.41876664826014598</v>
      </c>
    </row>
    <row r="1159" spans="1:14" x14ac:dyDescent="0.25">
      <c r="A1159" s="1">
        <v>5</v>
      </c>
      <c r="B1159" s="1">
        <v>8</v>
      </c>
      <c r="C1159" s="1">
        <v>7</v>
      </c>
      <c r="D1159" s="1">
        <v>9</v>
      </c>
      <c r="E1159">
        <v>66925.663068172347</v>
      </c>
      <c r="F1159">
        <v>144.77306915399333</v>
      </c>
      <c r="G1159">
        <v>369.08932419203472</v>
      </c>
      <c r="H1159" t="str">
        <f t="shared" si="130"/>
        <v>high</v>
      </c>
      <c r="I1159" t="str">
        <f t="shared" si="131"/>
        <v>high</v>
      </c>
      <c r="J1159" t="str">
        <f t="shared" si="132"/>
        <v>high</v>
      </c>
      <c r="K1159">
        <f t="shared" si="126"/>
        <v>7.7389699825786617E-3</v>
      </c>
      <c r="L1159">
        <f t="shared" si="127"/>
        <v>1.1688799614217767E-2</v>
      </c>
      <c r="M1159">
        <f t="shared" si="128"/>
        <v>0.386511033940933</v>
      </c>
      <c r="N1159">
        <f t="shared" si="129"/>
        <v>0.40593880353772943</v>
      </c>
    </row>
    <row r="1160" spans="1:14" x14ac:dyDescent="0.25">
      <c r="A1160" s="1">
        <v>4</v>
      </c>
      <c r="B1160" s="1">
        <v>8</v>
      </c>
      <c r="C1160" s="1">
        <v>1</v>
      </c>
      <c r="D1160" s="1">
        <v>6</v>
      </c>
      <c r="E1160">
        <v>62604.89200404576</v>
      </c>
      <c r="F1160">
        <v>144.70130158519822</v>
      </c>
      <c r="G1160">
        <v>356.97110430226479</v>
      </c>
      <c r="H1160" t="str">
        <f t="shared" si="130"/>
        <v>low</v>
      </c>
      <c r="I1160" t="str">
        <f t="shared" si="131"/>
        <v>high</v>
      </c>
      <c r="J1160" t="str">
        <f t="shared" si="132"/>
        <v>low</v>
      </c>
      <c r="K1160">
        <f t="shared" si="126"/>
        <v>2.9502992899902041E-3</v>
      </c>
      <c r="L1160">
        <f t="shared" si="127"/>
        <v>1.1682658639442896E-2</v>
      </c>
      <c r="M1160">
        <f t="shared" si="128"/>
        <v>0.535725282860953</v>
      </c>
      <c r="N1160">
        <f t="shared" si="129"/>
        <v>0.55035824079038609</v>
      </c>
    </row>
    <row r="1161" spans="1:14" x14ac:dyDescent="0.25">
      <c r="A1161" s="1">
        <v>3</v>
      </c>
      <c r="B1161" s="1">
        <v>8</v>
      </c>
      <c r="C1161" s="1">
        <v>10</v>
      </c>
      <c r="D1161" s="1">
        <v>1</v>
      </c>
      <c r="E1161">
        <v>68831.523229164828</v>
      </c>
      <c r="F1161">
        <v>144.56630498721034</v>
      </c>
      <c r="G1161">
        <v>356.37144287344512</v>
      </c>
      <c r="H1161" t="str">
        <f t="shared" si="130"/>
        <v>high</v>
      </c>
      <c r="I1161" t="str">
        <f t="shared" si="131"/>
        <v>high</v>
      </c>
      <c r="J1161" t="str">
        <f t="shared" si="132"/>
        <v>low</v>
      </c>
      <c r="K1161">
        <f t="shared" si="126"/>
        <v>9.8512172092114561E-3</v>
      </c>
      <c r="L1161">
        <f t="shared" si="127"/>
        <v>1.1671107311777004E-2</v>
      </c>
      <c r="M1161">
        <f t="shared" si="128"/>
        <v>0.5431090430601857</v>
      </c>
      <c r="N1161">
        <f t="shared" si="129"/>
        <v>0.56463136758117416</v>
      </c>
    </row>
    <row r="1162" spans="1:14" x14ac:dyDescent="0.25">
      <c r="A1162" s="1">
        <v>2</v>
      </c>
      <c r="B1162" s="1">
        <v>7</v>
      </c>
      <c r="C1162" s="1">
        <v>9</v>
      </c>
      <c r="D1162" s="1">
        <v>8</v>
      </c>
      <c r="E1162">
        <v>65641.625378438999</v>
      </c>
      <c r="F1162">
        <v>144.36576187144337</v>
      </c>
      <c r="G1162">
        <v>369.80060207935105</v>
      </c>
      <c r="H1162" t="str">
        <f t="shared" si="130"/>
        <v>high</v>
      </c>
      <c r="I1162" t="str">
        <f t="shared" si="131"/>
        <v>high</v>
      </c>
      <c r="J1162" t="str">
        <f t="shared" si="132"/>
        <v>high</v>
      </c>
      <c r="K1162">
        <f t="shared" si="126"/>
        <v>6.3158828618431829E-3</v>
      </c>
      <c r="L1162">
        <f t="shared" si="127"/>
        <v>1.1653947329407881E-2</v>
      </c>
      <c r="M1162">
        <f t="shared" si="128"/>
        <v>0.37775291627227103</v>
      </c>
      <c r="N1162">
        <f t="shared" si="129"/>
        <v>0.39572274646352212</v>
      </c>
    </row>
    <row r="1163" spans="1:14" x14ac:dyDescent="0.25">
      <c r="A1163" s="1">
        <v>4</v>
      </c>
      <c r="B1163" s="1">
        <v>9</v>
      </c>
      <c r="C1163" s="1">
        <v>7</v>
      </c>
      <c r="D1163" s="1">
        <v>10</v>
      </c>
      <c r="E1163">
        <v>66550.027622635273</v>
      </c>
      <c r="F1163">
        <v>144.29125039085187</v>
      </c>
      <c r="G1163">
        <v>357.07223438236321</v>
      </c>
      <c r="H1163" t="str">
        <f t="shared" si="130"/>
        <v>high</v>
      </c>
      <c r="I1163" t="str">
        <f t="shared" si="131"/>
        <v>high</v>
      </c>
      <c r="J1163" t="str">
        <f t="shared" si="132"/>
        <v>low</v>
      </c>
      <c r="K1163">
        <f t="shared" si="126"/>
        <v>7.3226566851500212E-3</v>
      </c>
      <c r="L1163">
        <f t="shared" si="127"/>
        <v>1.164757156483298E-2</v>
      </c>
      <c r="M1163">
        <f t="shared" si="128"/>
        <v>0.53448004642504332</v>
      </c>
      <c r="N1163">
        <f t="shared" si="129"/>
        <v>0.55345027467502628</v>
      </c>
    </row>
    <row r="1164" spans="1:14" x14ac:dyDescent="0.25">
      <c r="A1164" s="1">
        <v>4</v>
      </c>
      <c r="B1164" s="1">
        <v>9</v>
      </c>
      <c r="C1164" s="1">
        <v>5</v>
      </c>
      <c r="D1164" s="1">
        <v>10</v>
      </c>
      <c r="E1164">
        <v>65476.138982568933</v>
      </c>
      <c r="F1164">
        <v>144.20108949242916</v>
      </c>
      <c r="G1164">
        <v>369.55949362309912</v>
      </c>
      <c r="H1164" t="str">
        <f t="shared" si="130"/>
        <v>high</v>
      </c>
      <c r="I1164" t="str">
        <f t="shared" si="131"/>
        <v>high</v>
      </c>
      <c r="J1164" t="str">
        <f t="shared" si="132"/>
        <v>high</v>
      </c>
      <c r="K1164">
        <f t="shared" si="126"/>
        <v>6.1324758166274541E-3</v>
      </c>
      <c r="L1164">
        <f t="shared" si="127"/>
        <v>1.1639856717971242E-2</v>
      </c>
      <c r="M1164">
        <f t="shared" si="128"/>
        <v>0.38072173657221209</v>
      </c>
      <c r="N1164">
        <f t="shared" si="129"/>
        <v>0.39849406910681079</v>
      </c>
    </row>
    <row r="1165" spans="1:14" x14ac:dyDescent="0.25">
      <c r="A1165" s="1">
        <v>6</v>
      </c>
      <c r="B1165" s="1">
        <v>5</v>
      </c>
      <c r="C1165" s="1">
        <v>8</v>
      </c>
      <c r="D1165" s="1">
        <v>7</v>
      </c>
      <c r="E1165">
        <v>68015.571542033926</v>
      </c>
      <c r="F1165">
        <v>144.01676047474825</v>
      </c>
      <c r="G1165">
        <v>368.88437874730118</v>
      </c>
      <c r="H1165" t="str">
        <f t="shared" si="130"/>
        <v>high</v>
      </c>
      <c r="I1165" t="str">
        <f t="shared" si="131"/>
        <v>high</v>
      </c>
      <c r="J1165" t="str">
        <f t="shared" si="132"/>
        <v>low</v>
      </c>
      <c r="K1165">
        <f t="shared" si="126"/>
        <v>8.9469054850443031E-3</v>
      </c>
      <c r="L1165">
        <f t="shared" si="127"/>
        <v>1.162408413619288E-2</v>
      </c>
      <c r="M1165">
        <f t="shared" si="128"/>
        <v>0.38903457129903213</v>
      </c>
      <c r="N1165">
        <f t="shared" si="129"/>
        <v>0.40960556092026934</v>
      </c>
    </row>
    <row r="1166" spans="1:14" x14ac:dyDescent="0.25">
      <c r="A1166" s="1">
        <v>1</v>
      </c>
      <c r="B1166" s="1">
        <v>7</v>
      </c>
      <c r="C1166" s="1">
        <v>8</v>
      </c>
      <c r="D1166" s="1">
        <v>4</v>
      </c>
      <c r="E1166">
        <v>63949.108114941017</v>
      </c>
      <c r="F1166">
        <v>143.88980075426838</v>
      </c>
      <c r="G1166">
        <v>370.0110757724637</v>
      </c>
      <c r="H1166" t="str">
        <f t="shared" si="130"/>
        <v>low</v>
      </c>
      <c r="I1166" t="str">
        <f t="shared" si="131"/>
        <v>high</v>
      </c>
      <c r="J1166" t="str">
        <f t="shared" si="132"/>
        <v>high</v>
      </c>
      <c r="K1166">
        <f t="shared" si="126"/>
        <v>4.4400815994934612E-3</v>
      </c>
      <c r="L1166">
        <f t="shared" si="127"/>
        <v>1.1613220504416285E-2</v>
      </c>
      <c r="M1166">
        <f t="shared" si="128"/>
        <v>0.37516130840239414</v>
      </c>
      <c r="N1166">
        <f t="shared" si="129"/>
        <v>0.39121461050630391</v>
      </c>
    </row>
    <row r="1167" spans="1:14" x14ac:dyDescent="0.25">
      <c r="A1167" s="1">
        <v>4</v>
      </c>
      <c r="B1167" s="1">
        <v>1</v>
      </c>
      <c r="C1167" s="1">
        <v>7</v>
      </c>
      <c r="D1167" s="1">
        <v>6</v>
      </c>
      <c r="E1167">
        <v>66988.078394068652</v>
      </c>
      <c r="F1167">
        <v>143.80645817755877</v>
      </c>
      <c r="G1167">
        <v>369.05845825634043</v>
      </c>
      <c r="H1167" t="str">
        <f t="shared" si="130"/>
        <v>high</v>
      </c>
      <c r="I1167" t="str">
        <f t="shared" si="131"/>
        <v>high</v>
      </c>
      <c r="J1167" t="str">
        <f t="shared" si="132"/>
        <v>high</v>
      </c>
      <c r="K1167">
        <f t="shared" si="126"/>
        <v>7.8081443122184598E-3</v>
      </c>
      <c r="L1167">
        <f t="shared" si="127"/>
        <v>1.1606089084614291E-2</v>
      </c>
      <c r="M1167">
        <f t="shared" si="128"/>
        <v>0.38689109284840717</v>
      </c>
      <c r="N1167">
        <f t="shared" si="129"/>
        <v>0.40630532624523991</v>
      </c>
    </row>
    <row r="1168" spans="1:14" x14ac:dyDescent="0.25">
      <c r="A1168" s="1">
        <v>3</v>
      </c>
      <c r="B1168" s="1">
        <v>6</v>
      </c>
      <c r="C1168" s="1">
        <v>4</v>
      </c>
      <c r="D1168" s="1">
        <v>5</v>
      </c>
      <c r="E1168">
        <v>63726.317740413302</v>
      </c>
      <c r="F1168">
        <v>143.64178970454191</v>
      </c>
      <c r="G1168">
        <v>369.73035552081717</v>
      </c>
      <c r="H1168" t="str">
        <f t="shared" si="130"/>
        <v>low</v>
      </c>
      <c r="I1168" t="str">
        <f t="shared" si="131"/>
        <v>high</v>
      </c>
      <c r="J1168" t="str">
        <f t="shared" si="132"/>
        <v>high</v>
      </c>
      <c r="K1168">
        <f t="shared" si="126"/>
        <v>4.1931650836082735E-3</v>
      </c>
      <c r="L1168">
        <f t="shared" si="127"/>
        <v>1.1591998807404262E-2</v>
      </c>
      <c r="M1168">
        <f t="shared" si="128"/>
        <v>0.37861787726210239</v>
      </c>
      <c r="N1168">
        <f t="shared" si="129"/>
        <v>0.39440304115311492</v>
      </c>
    </row>
    <row r="1169" spans="1:14" x14ac:dyDescent="0.25">
      <c r="A1169" s="1">
        <v>1</v>
      </c>
      <c r="B1169" s="1">
        <v>5</v>
      </c>
      <c r="C1169" s="1">
        <v>6</v>
      </c>
      <c r="D1169" s="1">
        <v>8</v>
      </c>
      <c r="E1169">
        <v>65617.737914803118</v>
      </c>
      <c r="F1169">
        <v>143.49556462903666</v>
      </c>
      <c r="G1169">
        <v>369.96761398725749</v>
      </c>
      <c r="H1169" t="str">
        <f t="shared" si="130"/>
        <v>high</v>
      </c>
      <c r="I1169" t="str">
        <f t="shared" si="131"/>
        <v>high</v>
      </c>
      <c r="J1169" t="str">
        <f t="shared" si="132"/>
        <v>high</v>
      </c>
      <c r="K1169">
        <f t="shared" si="126"/>
        <v>6.2894086063606048E-3</v>
      </c>
      <c r="L1169">
        <f t="shared" si="127"/>
        <v>1.1579486686467091E-2</v>
      </c>
      <c r="M1169">
        <f t="shared" si="128"/>
        <v>0.37569646271509499</v>
      </c>
      <c r="N1169">
        <f t="shared" si="129"/>
        <v>0.39356535800792269</v>
      </c>
    </row>
    <row r="1170" spans="1:14" x14ac:dyDescent="0.25">
      <c r="A1170" s="1">
        <v>3</v>
      </c>
      <c r="B1170" s="1">
        <v>10</v>
      </c>
      <c r="C1170" s="1">
        <v>7</v>
      </c>
      <c r="D1170" s="1">
        <v>5</v>
      </c>
      <c r="E1170">
        <v>65356.239230331601</v>
      </c>
      <c r="F1170">
        <v>143.22067989478901</v>
      </c>
      <c r="G1170">
        <v>369.94779151720581</v>
      </c>
      <c r="H1170" t="str">
        <f t="shared" si="130"/>
        <v>low</v>
      </c>
      <c r="I1170" t="str">
        <f t="shared" si="131"/>
        <v>high</v>
      </c>
      <c r="J1170" t="str">
        <f t="shared" si="132"/>
        <v>high</v>
      </c>
      <c r="K1170">
        <f t="shared" si="126"/>
        <v>5.9995920278161181E-3</v>
      </c>
      <c r="L1170">
        <f t="shared" si="127"/>
        <v>1.1555965474207121E-2</v>
      </c>
      <c r="M1170">
        <f t="shared" si="128"/>
        <v>0.37594054105394387</v>
      </c>
      <c r="N1170">
        <f t="shared" si="129"/>
        <v>0.39349609855596712</v>
      </c>
    </row>
    <row r="1171" spans="1:14" x14ac:dyDescent="0.25">
      <c r="A1171" s="1">
        <v>4</v>
      </c>
      <c r="B1171" s="1">
        <v>6</v>
      </c>
      <c r="C1171" s="1">
        <v>3</v>
      </c>
      <c r="D1171" s="1">
        <v>9</v>
      </c>
      <c r="E1171">
        <v>64537.755047139952</v>
      </c>
      <c r="F1171">
        <v>142.84582641824247</v>
      </c>
      <c r="G1171">
        <v>369.40891594341213</v>
      </c>
      <c r="H1171" t="str">
        <f t="shared" si="130"/>
        <v>low</v>
      </c>
      <c r="I1171" t="str">
        <f t="shared" si="131"/>
        <v>high</v>
      </c>
      <c r="J1171" t="str">
        <f t="shared" si="132"/>
        <v>high</v>
      </c>
      <c r="K1171">
        <f t="shared" si="126"/>
        <v>5.0924735616380591E-3</v>
      </c>
      <c r="L1171">
        <f t="shared" si="127"/>
        <v>1.1523890181949183E-2</v>
      </c>
      <c r="M1171">
        <f t="shared" si="128"/>
        <v>0.38257583194125067</v>
      </c>
      <c r="N1171">
        <f t="shared" si="129"/>
        <v>0.39919219568483788</v>
      </c>
    </row>
    <row r="1172" spans="1:14" x14ac:dyDescent="0.25">
      <c r="A1172" s="1">
        <v>3</v>
      </c>
      <c r="B1172" s="1">
        <v>2</v>
      </c>
      <c r="C1172" s="1">
        <v>6</v>
      </c>
      <c r="D1172" s="1">
        <v>8</v>
      </c>
      <c r="E1172">
        <v>63107.440830802123</v>
      </c>
      <c r="F1172">
        <v>142.82391932489855</v>
      </c>
      <c r="G1172">
        <v>368.92051120915096</v>
      </c>
      <c r="H1172" t="str">
        <f t="shared" si="130"/>
        <v>low</v>
      </c>
      <c r="I1172" t="str">
        <f t="shared" si="131"/>
        <v>high</v>
      </c>
      <c r="J1172" t="str">
        <f t="shared" si="132"/>
        <v>low</v>
      </c>
      <c r="K1172">
        <f t="shared" si="126"/>
        <v>3.5072695164998502E-3</v>
      </c>
      <c r="L1172">
        <f t="shared" si="127"/>
        <v>1.1522015645722385E-2</v>
      </c>
      <c r="M1172">
        <f t="shared" si="128"/>
        <v>0.38858966452183319</v>
      </c>
      <c r="N1172">
        <f t="shared" si="129"/>
        <v>0.40361894968405543</v>
      </c>
    </row>
    <row r="1173" spans="1:14" x14ac:dyDescent="0.25">
      <c r="A1173" s="1">
        <v>4</v>
      </c>
      <c r="B1173" s="1">
        <v>7</v>
      </c>
      <c r="C1173" s="1">
        <v>5</v>
      </c>
      <c r="D1173" s="1">
        <v>9</v>
      </c>
      <c r="E1173">
        <v>63478.940124149114</v>
      </c>
      <c r="F1173">
        <v>142.71149313839683</v>
      </c>
      <c r="G1173">
        <v>369.56227833561945</v>
      </c>
      <c r="H1173" t="str">
        <f t="shared" si="130"/>
        <v>low</v>
      </c>
      <c r="I1173" t="str">
        <f t="shared" si="131"/>
        <v>high</v>
      </c>
      <c r="J1173" t="str">
        <f t="shared" si="132"/>
        <v>high</v>
      </c>
      <c r="K1173">
        <f t="shared" si="126"/>
        <v>3.9189987546300979E-3</v>
      </c>
      <c r="L1173">
        <f t="shared" si="127"/>
        <v>1.1512395612789222E-2</v>
      </c>
      <c r="M1173">
        <f t="shared" si="128"/>
        <v>0.38068744780777636</v>
      </c>
      <c r="N1173">
        <f t="shared" si="129"/>
        <v>0.39611884217519566</v>
      </c>
    </row>
    <row r="1174" spans="1:14" x14ac:dyDescent="0.25">
      <c r="A1174" s="1">
        <v>3</v>
      </c>
      <c r="B1174" s="1">
        <v>4</v>
      </c>
      <c r="C1174" s="1">
        <v>8</v>
      </c>
      <c r="D1174" s="1">
        <v>2</v>
      </c>
      <c r="E1174">
        <v>67770.21409364618</v>
      </c>
      <c r="F1174">
        <v>142.52759944200326</v>
      </c>
      <c r="G1174">
        <v>369.61927390245842</v>
      </c>
      <c r="H1174" t="str">
        <f t="shared" si="130"/>
        <v>high</v>
      </c>
      <c r="I1174" t="str">
        <f t="shared" si="131"/>
        <v>high</v>
      </c>
      <c r="J1174" t="str">
        <f t="shared" si="132"/>
        <v>high</v>
      </c>
      <c r="K1174">
        <f t="shared" si="126"/>
        <v>8.6749780894788114E-3</v>
      </c>
      <c r="L1174">
        <f t="shared" si="127"/>
        <v>1.1496660280385327E-2</v>
      </c>
      <c r="M1174">
        <f t="shared" si="128"/>
        <v>0.37998564912983473</v>
      </c>
      <c r="N1174">
        <f t="shared" si="129"/>
        <v>0.40015728749969887</v>
      </c>
    </row>
    <row r="1175" spans="1:14" x14ac:dyDescent="0.25">
      <c r="A1175" s="1">
        <v>7</v>
      </c>
      <c r="B1175" s="1">
        <v>4</v>
      </c>
      <c r="C1175" s="1">
        <v>9</v>
      </c>
      <c r="D1175" s="1">
        <v>10</v>
      </c>
      <c r="E1175">
        <v>62677.655916922165</v>
      </c>
      <c r="F1175">
        <v>142.45692291818065</v>
      </c>
      <c r="G1175">
        <v>369.08975962532008</v>
      </c>
      <c r="H1175" t="str">
        <f t="shared" si="130"/>
        <v>low</v>
      </c>
      <c r="I1175" t="str">
        <f t="shared" si="131"/>
        <v>high</v>
      </c>
      <c r="J1175" t="str">
        <f t="shared" si="132"/>
        <v>high</v>
      </c>
      <c r="K1175">
        <f t="shared" si="126"/>
        <v>3.0309428630696167E-3</v>
      </c>
      <c r="L1175">
        <f t="shared" si="127"/>
        <v>1.1490612663651794E-2</v>
      </c>
      <c r="M1175">
        <f t="shared" si="128"/>
        <v>0.38650567235720029</v>
      </c>
      <c r="N1175">
        <f t="shared" si="129"/>
        <v>0.4010272278839217</v>
      </c>
    </row>
    <row r="1176" spans="1:14" x14ac:dyDescent="0.25">
      <c r="A1176" s="1">
        <v>1</v>
      </c>
      <c r="B1176" s="1">
        <v>7</v>
      </c>
      <c r="C1176" s="1">
        <v>5</v>
      </c>
      <c r="D1176" s="1">
        <v>8</v>
      </c>
      <c r="E1176">
        <v>65626.018004816084</v>
      </c>
      <c r="F1176">
        <v>142.11074800938317</v>
      </c>
      <c r="G1176">
        <v>369.85210989757832</v>
      </c>
      <c r="H1176" t="str">
        <f t="shared" si="130"/>
        <v>high</v>
      </c>
      <c r="I1176" t="str">
        <f t="shared" si="131"/>
        <v>high</v>
      </c>
      <c r="J1176" t="str">
        <f t="shared" si="132"/>
        <v>high</v>
      </c>
      <c r="K1176">
        <f t="shared" si="126"/>
        <v>6.2985853537023666E-3</v>
      </c>
      <c r="L1176">
        <f t="shared" si="127"/>
        <v>1.1460991326071202E-2</v>
      </c>
      <c r="M1176">
        <f t="shared" si="128"/>
        <v>0.37711868942375693</v>
      </c>
      <c r="N1176">
        <f t="shared" si="129"/>
        <v>0.3948782661035305</v>
      </c>
    </row>
    <row r="1177" spans="1:14" x14ac:dyDescent="0.25">
      <c r="A1177" s="1">
        <v>3</v>
      </c>
      <c r="B1177" s="1">
        <v>4</v>
      </c>
      <c r="C1177" s="1">
        <v>6</v>
      </c>
      <c r="D1177" s="1">
        <v>10</v>
      </c>
      <c r="E1177">
        <v>63494.097611259735</v>
      </c>
      <c r="F1177">
        <v>142.01437308712761</v>
      </c>
      <c r="G1177">
        <v>369.25120968771836</v>
      </c>
      <c r="H1177" t="str">
        <f t="shared" si="130"/>
        <v>low</v>
      </c>
      <c r="I1177" t="str">
        <f t="shared" si="131"/>
        <v>high</v>
      </c>
      <c r="J1177" t="str">
        <f t="shared" si="132"/>
        <v>high</v>
      </c>
      <c r="K1177">
        <f t="shared" si="126"/>
        <v>3.9357976577014848E-3</v>
      </c>
      <c r="L1177">
        <f t="shared" si="127"/>
        <v>1.1452744760436645E-2</v>
      </c>
      <c r="M1177">
        <f t="shared" si="128"/>
        <v>0.38451770300048105</v>
      </c>
      <c r="N1177">
        <f t="shared" si="129"/>
        <v>0.39990624541861919</v>
      </c>
    </row>
    <row r="1178" spans="1:14" x14ac:dyDescent="0.25">
      <c r="A1178" s="1">
        <v>4</v>
      </c>
      <c r="B1178" s="1">
        <v>3</v>
      </c>
      <c r="C1178" s="1">
        <v>9</v>
      </c>
      <c r="D1178" s="1">
        <v>1</v>
      </c>
      <c r="E1178">
        <v>65152.688984695051</v>
      </c>
      <c r="F1178">
        <v>141.9664273234643</v>
      </c>
      <c r="G1178">
        <v>369.29359592522542</v>
      </c>
      <c r="H1178" t="str">
        <f t="shared" si="130"/>
        <v>low</v>
      </c>
      <c r="I1178" t="str">
        <f t="shared" si="131"/>
        <v>high</v>
      </c>
      <c r="J1178" t="str">
        <f t="shared" si="132"/>
        <v>high</v>
      </c>
      <c r="K1178">
        <f t="shared" si="126"/>
        <v>5.7739991692076827E-3</v>
      </c>
      <c r="L1178">
        <f t="shared" si="127"/>
        <v>1.1448642159078379E-2</v>
      </c>
      <c r="M1178">
        <f t="shared" si="128"/>
        <v>0.38399579213802004</v>
      </c>
      <c r="N1178">
        <f t="shared" si="129"/>
        <v>0.40121843346630609</v>
      </c>
    </row>
    <row r="1179" spans="1:14" x14ac:dyDescent="0.25">
      <c r="A1179" s="1">
        <v>2</v>
      </c>
      <c r="B1179" s="1">
        <v>7</v>
      </c>
      <c r="C1179" s="1">
        <v>8</v>
      </c>
      <c r="D1179" s="1">
        <v>9</v>
      </c>
      <c r="E1179">
        <v>63482.525018614942</v>
      </c>
      <c r="F1179">
        <v>141.91089584958158</v>
      </c>
      <c r="G1179">
        <v>356.99408345966941</v>
      </c>
      <c r="H1179" t="str">
        <f t="shared" si="130"/>
        <v>low</v>
      </c>
      <c r="I1179" t="str">
        <f t="shared" si="131"/>
        <v>high</v>
      </c>
      <c r="J1179" t="str">
        <f t="shared" si="132"/>
        <v>low</v>
      </c>
      <c r="K1179">
        <f t="shared" si="126"/>
        <v>3.9229718600804339E-3</v>
      </c>
      <c r="L1179">
        <f t="shared" si="127"/>
        <v>1.1443890467108727E-2</v>
      </c>
      <c r="M1179">
        <f t="shared" si="128"/>
        <v>0.53544233555151854</v>
      </c>
      <c r="N1179">
        <f t="shared" si="129"/>
        <v>0.55080919787870775</v>
      </c>
    </row>
    <row r="1180" spans="1:14" x14ac:dyDescent="0.25">
      <c r="A1180" s="1">
        <v>6</v>
      </c>
      <c r="B1180" s="1">
        <v>1</v>
      </c>
      <c r="C1180" s="1">
        <v>8</v>
      </c>
      <c r="D1180" s="1">
        <v>7</v>
      </c>
      <c r="E1180">
        <v>74384.956621559264</v>
      </c>
      <c r="F1180">
        <v>141.86521859776911</v>
      </c>
      <c r="G1180">
        <v>369.0054278505271</v>
      </c>
      <c r="H1180" t="str">
        <f t="shared" si="130"/>
        <v>high</v>
      </c>
      <c r="I1180" t="str">
        <f t="shared" si="131"/>
        <v>high</v>
      </c>
      <c r="J1180" t="str">
        <f t="shared" si="132"/>
        <v>low</v>
      </c>
      <c r="K1180">
        <f t="shared" si="126"/>
        <v>1.6006036183582879E-2</v>
      </c>
      <c r="L1180">
        <f t="shared" si="127"/>
        <v>1.1439981976743578E-2</v>
      </c>
      <c r="M1180">
        <f t="shared" si="128"/>
        <v>0.38754406764547616</v>
      </c>
      <c r="N1180">
        <f t="shared" si="129"/>
        <v>0.4149900858058026</v>
      </c>
    </row>
    <row r="1181" spans="1:14" x14ac:dyDescent="0.25">
      <c r="A1181" s="1">
        <v>5</v>
      </c>
      <c r="B1181" s="1">
        <v>2</v>
      </c>
      <c r="C1181" s="1">
        <v>7</v>
      </c>
      <c r="D1181" s="1">
        <v>3</v>
      </c>
      <c r="E1181">
        <v>64793.76260630459</v>
      </c>
      <c r="F1181">
        <v>141.571871407591</v>
      </c>
      <c r="G1181">
        <v>369.43247623170379</v>
      </c>
      <c r="H1181" t="str">
        <f t="shared" si="130"/>
        <v>low</v>
      </c>
      <c r="I1181" t="str">
        <f t="shared" si="131"/>
        <v>high</v>
      </c>
      <c r="J1181" t="str">
        <f t="shared" si="132"/>
        <v>high</v>
      </c>
      <c r="K1181">
        <f t="shared" si="126"/>
        <v>5.3762043766842904E-3</v>
      </c>
      <c r="L1181">
        <f t="shared" si="127"/>
        <v>1.1414880977428613E-2</v>
      </c>
      <c r="M1181">
        <f t="shared" si="128"/>
        <v>0.38228572904216501</v>
      </c>
      <c r="N1181">
        <f t="shared" si="129"/>
        <v>0.3990768143962779</v>
      </c>
    </row>
    <row r="1182" spans="1:14" x14ac:dyDescent="0.25">
      <c r="A1182" s="1">
        <v>3</v>
      </c>
      <c r="B1182" s="1">
        <v>9</v>
      </c>
      <c r="C1182" s="1">
        <v>10</v>
      </c>
      <c r="D1182" s="1">
        <v>1</v>
      </c>
      <c r="E1182">
        <v>66427.54164418843</v>
      </c>
      <c r="F1182">
        <v>141.48448885700495</v>
      </c>
      <c r="G1182">
        <v>369.53794179202998</v>
      </c>
      <c r="H1182" t="str">
        <f t="shared" si="130"/>
        <v>high</v>
      </c>
      <c r="I1182" t="str">
        <f t="shared" si="131"/>
        <v>high</v>
      </c>
      <c r="J1182" t="str">
        <f t="shared" si="132"/>
        <v>high</v>
      </c>
      <c r="K1182">
        <f t="shared" si="126"/>
        <v>7.1869066056997957E-3</v>
      </c>
      <c r="L1182">
        <f t="shared" si="127"/>
        <v>1.1407403866974379E-2</v>
      </c>
      <c r="M1182">
        <f t="shared" si="128"/>
        <v>0.38098710890536691</v>
      </c>
      <c r="N1182">
        <f t="shared" si="129"/>
        <v>0.39958141937804109</v>
      </c>
    </row>
    <row r="1183" spans="1:14" x14ac:dyDescent="0.25">
      <c r="A1183" s="1">
        <v>7</v>
      </c>
      <c r="B1183" s="1">
        <v>1</v>
      </c>
      <c r="C1183" s="1">
        <v>5</v>
      </c>
      <c r="D1183" s="1">
        <v>8</v>
      </c>
      <c r="E1183">
        <v>63697.285379229652</v>
      </c>
      <c r="F1183">
        <v>141.46298870218061</v>
      </c>
      <c r="G1183">
        <v>356.49002102550173</v>
      </c>
      <c r="H1183" t="str">
        <f t="shared" si="130"/>
        <v>low</v>
      </c>
      <c r="I1183" t="str">
        <f t="shared" si="131"/>
        <v>high</v>
      </c>
      <c r="J1183" t="str">
        <f t="shared" si="132"/>
        <v>low</v>
      </c>
      <c r="K1183">
        <f t="shared" si="126"/>
        <v>4.1609887856574141E-3</v>
      </c>
      <c r="L1183">
        <f t="shared" si="127"/>
        <v>1.1405564151478248E-2</v>
      </c>
      <c r="M1183">
        <f t="shared" si="128"/>
        <v>0.54164896476003965</v>
      </c>
      <c r="N1183">
        <f t="shared" si="129"/>
        <v>0.55721551769717537</v>
      </c>
    </row>
    <row r="1184" spans="1:14" x14ac:dyDescent="0.25">
      <c r="A1184" s="1">
        <v>3</v>
      </c>
      <c r="B1184" s="1">
        <v>10</v>
      </c>
      <c r="C1184" s="1">
        <v>6</v>
      </c>
      <c r="D1184" s="1">
        <v>5</v>
      </c>
      <c r="E1184">
        <v>64321.288972095288</v>
      </c>
      <c r="F1184">
        <v>141.42111888414001</v>
      </c>
      <c r="G1184">
        <v>357.16713789293607</v>
      </c>
      <c r="H1184" t="str">
        <f t="shared" si="130"/>
        <v>low</v>
      </c>
      <c r="I1184" t="str">
        <f t="shared" si="131"/>
        <v>high</v>
      </c>
      <c r="J1184" t="str">
        <f t="shared" si="132"/>
        <v>low</v>
      </c>
      <c r="K1184">
        <f t="shared" si="126"/>
        <v>4.8525662085009465E-3</v>
      </c>
      <c r="L1184">
        <f t="shared" si="127"/>
        <v>1.1401981453879145E-2</v>
      </c>
      <c r="M1184">
        <f t="shared" si="128"/>
        <v>0.53331147907944199</v>
      </c>
      <c r="N1184">
        <f t="shared" si="129"/>
        <v>0.54956602674182209</v>
      </c>
    </row>
    <row r="1185" spans="1:14" x14ac:dyDescent="0.25">
      <c r="A1185" s="1">
        <v>6</v>
      </c>
      <c r="B1185" s="1">
        <v>1</v>
      </c>
      <c r="C1185" s="1">
        <v>10</v>
      </c>
      <c r="D1185" s="1">
        <v>5</v>
      </c>
      <c r="E1185">
        <v>68584.428810839308</v>
      </c>
      <c r="F1185">
        <v>141.36583901780511</v>
      </c>
      <c r="G1185">
        <v>368.71104326971169</v>
      </c>
      <c r="H1185" t="str">
        <f t="shared" si="130"/>
        <v>high</v>
      </c>
      <c r="I1185" t="str">
        <f t="shared" si="131"/>
        <v>high</v>
      </c>
      <c r="J1185" t="str">
        <f t="shared" si="132"/>
        <v>low</v>
      </c>
      <c r="K1185">
        <f t="shared" si="126"/>
        <v>9.5773647458949826E-3</v>
      </c>
      <c r="L1185">
        <f t="shared" si="127"/>
        <v>1.1397251291350023E-2</v>
      </c>
      <c r="M1185">
        <f t="shared" si="128"/>
        <v>0.3911688883303267</v>
      </c>
      <c r="N1185">
        <f t="shared" si="129"/>
        <v>0.41214350436757169</v>
      </c>
    </row>
    <row r="1186" spans="1:14" x14ac:dyDescent="0.25">
      <c r="A1186" s="1">
        <v>3</v>
      </c>
      <c r="B1186" s="1">
        <v>7</v>
      </c>
      <c r="C1186" s="1">
        <v>1</v>
      </c>
      <c r="D1186" s="1">
        <v>8</v>
      </c>
      <c r="E1186">
        <v>64808.686821772259</v>
      </c>
      <c r="F1186">
        <v>141.35913023687232</v>
      </c>
      <c r="G1186">
        <v>369.5697336341434</v>
      </c>
      <c r="H1186" t="str">
        <f t="shared" si="130"/>
        <v>low</v>
      </c>
      <c r="I1186" t="str">
        <f t="shared" si="131"/>
        <v>high</v>
      </c>
      <c r="J1186" t="str">
        <f t="shared" si="132"/>
        <v>high</v>
      </c>
      <c r="K1186">
        <f t="shared" si="126"/>
        <v>5.3927447469467324E-3</v>
      </c>
      <c r="L1186">
        <f t="shared" si="127"/>
        <v>1.1396677237426083E-2</v>
      </c>
      <c r="M1186">
        <f t="shared" si="128"/>
        <v>0.38059564911293137</v>
      </c>
      <c r="N1186">
        <f t="shared" si="129"/>
        <v>0.3973850710973042</v>
      </c>
    </row>
    <row r="1187" spans="1:14" x14ac:dyDescent="0.25">
      <c r="A1187" s="1">
        <v>5</v>
      </c>
      <c r="B1187" s="1">
        <v>8</v>
      </c>
      <c r="C1187" s="1">
        <v>9</v>
      </c>
      <c r="D1187" s="1">
        <v>3</v>
      </c>
      <c r="E1187">
        <v>67097.10051435596</v>
      </c>
      <c r="F1187">
        <v>140.98462102684175</v>
      </c>
      <c r="G1187">
        <v>369.21451051195038</v>
      </c>
      <c r="H1187" t="str">
        <f t="shared" si="130"/>
        <v>high</v>
      </c>
      <c r="I1187" t="str">
        <f t="shared" si="131"/>
        <v>high</v>
      </c>
      <c r="J1187" t="str">
        <f t="shared" si="132"/>
        <v>high</v>
      </c>
      <c r="K1187">
        <f t="shared" si="126"/>
        <v>7.9289725219327395E-3</v>
      </c>
      <c r="L1187">
        <f t="shared" si="127"/>
        <v>1.1364631403209235E-2</v>
      </c>
      <c r="M1187">
        <f t="shared" si="128"/>
        <v>0.38496958784809182</v>
      </c>
      <c r="N1187">
        <f t="shared" si="129"/>
        <v>0.40426319177323378</v>
      </c>
    </row>
    <row r="1188" spans="1:14" x14ac:dyDescent="0.25">
      <c r="A1188" s="1">
        <v>1</v>
      </c>
      <c r="B1188" s="1">
        <v>6</v>
      </c>
      <c r="C1188" s="1">
        <v>9</v>
      </c>
      <c r="D1188" s="1">
        <v>8</v>
      </c>
      <c r="E1188">
        <v>96860.619080621051</v>
      </c>
      <c r="F1188">
        <v>140.7718040806312</v>
      </c>
      <c r="G1188">
        <v>369.95689737643829</v>
      </c>
      <c r="H1188" t="str">
        <f t="shared" si="130"/>
        <v>high</v>
      </c>
      <c r="I1188" t="str">
        <f t="shared" si="131"/>
        <v>high</v>
      </c>
      <c r="J1188" t="str">
        <f t="shared" si="132"/>
        <v>high</v>
      </c>
      <c r="K1188">
        <f t="shared" si="126"/>
        <v>4.0915605451857948E-2</v>
      </c>
      <c r="L1188">
        <f t="shared" si="127"/>
        <v>1.1346421179283788E-2</v>
      </c>
      <c r="M1188">
        <f t="shared" si="128"/>
        <v>0.37582841864995181</v>
      </c>
      <c r="N1188">
        <f t="shared" si="129"/>
        <v>0.42809044528109352</v>
      </c>
    </row>
    <row r="1189" spans="1:14" x14ac:dyDescent="0.25">
      <c r="A1189" s="1">
        <v>1</v>
      </c>
      <c r="B1189" s="1">
        <v>9</v>
      </c>
      <c r="C1189" s="1">
        <v>7</v>
      </c>
      <c r="D1189" s="1">
        <v>5</v>
      </c>
      <c r="E1189">
        <v>64333.339239684246</v>
      </c>
      <c r="F1189">
        <v>140.74497182046161</v>
      </c>
      <c r="G1189">
        <v>369.70241080134906</v>
      </c>
      <c r="H1189" t="str">
        <f t="shared" si="130"/>
        <v>low</v>
      </c>
      <c r="I1189" t="str">
        <f t="shared" si="131"/>
        <v>high</v>
      </c>
      <c r="J1189" t="str">
        <f t="shared" si="132"/>
        <v>high</v>
      </c>
      <c r="K1189">
        <f t="shared" si="126"/>
        <v>4.8659214088540015E-3</v>
      </c>
      <c r="L1189">
        <f t="shared" si="127"/>
        <v>1.134412520861597E-2</v>
      </c>
      <c r="M1189">
        <f t="shared" si="128"/>
        <v>0.37896196660563997</v>
      </c>
      <c r="N1189">
        <f t="shared" si="129"/>
        <v>0.39517201322310991</v>
      </c>
    </row>
    <row r="1190" spans="1:14" x14ac:dyDescent="0.25">
      <c r="A1190" s="1">
        <v>4</v>
      </c>
      <c r="B1190" s="1">
        <v>7</v>
      </c>
      <c r="C1190" s="1">
        <v>8</v>
      </c>
      <c r="D1190" s="1">
        <v>10</v>
      </c>
      <c r="E1190">
        <v>66162.578578587214</v>
      </c>
      <c r="F1190">
        <v>140.5641074857283</v>
      </c>
      <c r="G1190">
        <v>356.89358488731739</v>
      </c>
      <c r="H1190" t="str">
        <f t="shared" si="130"/>
        <v>high</v>
      </c>
      <c r="I1190" t="str">
        <f t="shared" si="131"/>
        <v>high</v>
      </c>
      <c r="J1190" t="str">
        <f t="shared" si="132"/>
        <v>low</v>
      </c>
      <c r="K1190">
        <f t="shared" si="126"/>
        <v>6.8932504855231495E-3</v>
      </c>
      <c r="L1190">
        <f t="shared" si="127"/>
        <v>1.1328649091256584E-2</v>
      </c>
      <c r="M1190">
        <f t="shared" si="128"/>
        <v>0.53667979609666849</v>
      </c>
      <c r="N1190">
        <f t="shared" si="129"/>
        <v>0.55490169567344827</v>
      </c>
    </row>
    <row r="1191" spans="1:14" x14ac:dyDescent="0.25">
      <c r="A1191" s="1">
        <v>4</v>
      </c>
      <c r="B1191" s="1">
        <v>7</v>
      </c>
      <c r="C1191" s="1">
        <v>10</v>
      </c>
      <c r="D1191" s="1">
        <v>3</v>
      </c>
      <c r="E1191">
        <v>64107.774577619588</v>
      </c>
      <c r="F1191">
        <v>140.51608526079534</v>
      </c>
      <c r="G1191">
        <v>369.24653338264187</v>
      </c>
      <c r="H1191" t="str">
        <f t="shared" si="130"/>
        <v>low</v>
      </c>
      <c r="I1191" t="str">
        <f t="shared" si="131"/>
        <v>high</v>
      </c>
      <c r="J1191" t="str">
        <f t="shared" si="132"/>
        <v>high</v>
      </c>
      <c r="K1191">
        <f t="shared" si="126"/>
        <v>4.6159301756964087E-3</v>
      </c>
      <c r="L1191">
        <f t="shared" si="127"/>
        <v>1.1324539947295076E-2</v>
      </c>
      <c r="M1191">
        <f t="shared" si="128"/>
        <v>0.38457528335106517</v>
      </c>
      <c r="N1191">
        <f t="shared" si="129"/>
        <v>0.40051575347405666</v>
      </c>
    </row>
    <row r="1192" spans="1:14" x14ac:dyDescent="0.25">
      <c r="A1192" s="1">
        <v>3</v>
      </c>
      <c r="B1192" s="1">
        <v>6</v>
      </c>
      <c r="C1192" s="1">
        <v>8</v>
      </c>
      <c r="D1192" s="1">
        <v>7</v>
      </c>
      <c r="E1192">
        <v>76587.205135508382</v>
      </c>
      <c r="F1192">
        <v>140.26674737329225</v>
      </c>
      <c r="G1192">
        <v>357.04662071677035</v>
      </c>
      <c r="H1192" t="str">
        <f t="shared" si="130"/>
        <v>high</v>
      </c>
      <c r="I1192" t="str">
        <f t="shared" si="131"/>
        <v>high</v>
      </c>
      <c r="J1192" t="str">
        <f t="shared" si="132"/>
        <v>low</v>
      </c>
      <c r="K1192">
        <f t="shared" si="126"/>
        <v>1.8446767886334273E-2</v>
      </c>
      <c r="L1192">
        <f t="shared" si="127"/>
        <v>1.130320471603E-2</v>
      </c>
      <c r="M1192">
        <f t="shared" si="128"/>
        <v>0.53479543300065358</v>
      </c>
      <c r="N1192">
        <f t="shared" si="129"/>
        <v>0.5645454056030178</v>
      </c>
    </row>
    <row r="1193" spans="1:14" x14ac:dyDescent="0.25">
      <c r="A1193" s="1">
        <v>4</v>
      </c>
      <c r="B1193" s="1">
        <v>1</v>
      </c>
      <c r="C1193" s="1">
        <v>8</v>
      </c>
      <c r="D1193" s="1">
        <v>10</v>
      </c>
      <c r="E1193">
        <v>65208.635163180101</v>
      </c>
      <c r="F1193">
        <v>139.95959239605779</v>
      </c>
      <c r="G1193">
        <v>356.60598388528103</v>
      </c>
      <c r="H1193" t="str">
        <f t="shared" si="130"/>
        <v>low</v>
      </c>
      <c r="I1193" t="str">
        <f t="shared" si="131"/>
        <v>high</v>
      </c>
      <c r="J1193" t="str">
        <f t="shared" si="132"/>
        <v>low</v>
      </c>
      <c r="K1193">
        <f t="shared" si="126"/>
        <v>5.836003802477425E-3</v>
      </c>
      <c r="L1193">
        <f t="shared" si="127"/>
        <v>1.1276922218255027E-2</v>
      </c>
      <c r="M1193">
        <f t="shared" si="128"/>
        <v>0.54022108911642364</v>
      </c>
      <c r="N1193">
        <f t="shared" si="129"/>
        <v>0.55733401513715608</v>
      </c>
    </row>
    <row r="1194" spans="1:14" x14ac:dyDescent="0.25">
      <c r="A1194" s="1">
        <v>3</v>
      </c>
      <c r="B1194" s="1">
        <v>10</v>
      </c>
      <c r="C1194" s="1">
        <v>7</v>
      </c>
      <c r="D1194" s="1">
        <v>1</v>
      </c>
      <c r="E1194">
        <v>64605.081656771647</v>
      </c>
      <c r="F1194">
        <v>139.65830580558736</v>
      </c>
      <c r="G1194">
        <v>369.8692122212625</v>
      </c>
      <c r="H1194" t="str">
        <f t="shared" si="130"/>
        <v>low</v>
      </c>
      <c r="I1194" t="str">
        <f t="shared" si="131"/>
        <v>high</v>
      </c>
      <c r="J1194" t="str">
        <f t="shared" si="132"/>
        <v>high</v>
      </c>
      <c r="K1194">
        <f t="shared" si="126"/>
        <v>5.1670910217139748E-3</v>
      </c>
      <c r="L1194">
        <f t="shared" si="127"/>
        <v>1.125114186393694E-2</v>
      </c>
      <c r="M1194">
        <f t="shared" si="128"/>
        <v>0.37690810483241138</v>
      </c>
      <c r="N1194">
        <f t="shared" si="129"/>
        <v>0.3933263377180623</v>
      </c>
    </row>
    <row r="1195" spans="1:14" x14ac:dyDescent="0.25">
      <c r="A1195" s="1">
        <v>2</v>
      </c>
      <c r="B1195" s="1">
        <v>3</v>
      </c>
      <c r="C1195" s="1">
        <v>4</v>
      </c>
      <c r="D1195" s="1">
        <v>1</v>
      </c>
      <c r="E1195">
        <v>67397.28539825746</v>
      </c>
      <c r="F1195">
        <v>139.54546486902765</v>
      </c>
      <c r="G1195">
        <v>369.42258513851721</v>
      </c>
      <c r="H1195" t="str">
        <f t="shared" si="130"/>
        <v>high</v>
      </c>
      <c r="I1195" t="str">
        <f t="shared" si="131"/>
        <v>high</v>
      </c>
      <c r="J1195" t="str">
        <f t="shared" si="132"/>
        <v>high</v>
      </c>
      <c r="K1195">
        <f t="shared" si="126"/>
        <v>8.2616646582581253E-3</v>
      </c>
      <c r="L1195">
        <f t="shared" si="127"/>
        <v>1.1241486341858935E-2</v>
      </c>
      <c r="M1195">
        <f t="shared" si="128"/>
        <v>0.38240752020078889</v>
      </c>
      <c r="N1195">
        <f t="shared" si="129"/>
        <v>0.40191067120090596</v>
      </c>
    </row>
    <row r="1196" spans="1:14" x14ac:dyDescent="0.25">
      <c r="A1196" s="1">
        <v>10</v>
      </c>
      <c r="B1196" s="1">
        <v>6</v>
      </c>
      <c r="C1196" s="1">
        <v>7</v>
      </c>
      <c r="D1196" s="1">
        <v>4</v>
      </c>
      <c r="E1196">
        <v>78535.234837396085</v>
      </c>
      <c r="F1196">
        <v>138.70234419714413</v>
      </c>
      <c r="G1196">
        <v>368.87489677393762</v>
      </c>
      <c r="H1196" t="str">
        <f t="shared" si="130"/>
        <v>high</v>
      </c>
      <c r="I1196" t="str">
        <f t="shared" si="131"/>
        <v>high</v>
      </c>
      <c r="J1196" t="str">
        <f t="shared" si="132"/>
        <v>low</v>
      </c>
      <c r="K1196">
        <f t="shared" si="126"/>
        <v>2.0605751225945011E-2</v>
      </c>
      <c r="L1196">
        <f t="shared" si="127"/>
        <v>1.1169342574623488E-2</v>
      </c>
      <c r="M1196">
        <f t="shared" si="128"/>
        <v>0.38915132487724685</v>
      </c>
      <c r="N1196">
        <f t="shared" si="129"/>
        <v>0.42092641867781533</v>
      </c>
    </row>
    <row r="1197" spans="1:14" x14ac:dyDescent="0.25">
      <c r="A1197" s="1">
        <v>3</v>
      </c>
      <c r="B1197" s="1">
        <v>10</v>
      </c>
      <c r="C1197" s="1">
        <v>5</v>
      </c>
      <c r="D1197" s="1">
        <v>1</v>
      </c>
      <c r="E1197">
        <v>64043.877768990875</v>
      </c>
      <c r="F1197">
        <v>138.48649289477066</v>
      </c>
      <c r="G1197">
        <v>369.84226090617545</v>
      </c>
      <c r="H1197" t="str">
        <f t="shared" si="130"/>
        <v>low</v>
      </c>
      <c r="I1197" t="str">
        <f t="shared" si="131"/>
        <v>high</v>
      </c>
      <c r="J1197" t="str">
        <f t="shared" si="132"/>
        <v>high</v>
      </c>
      <c r="K1197">
        <f t="shared" si="126"/>
        <v>4.545113932417362E-3</v>
      </c>
      <c r="L1197">
        <f t="shared" si="127"/>
        <v>1.1150872708286191E-2</v>
      </c>
      <c r="M1197">
        <f t="shared" si="128"/>
        <v>0.37723996217405897</v>
      </c>
      <c r="N1197">
        <f t="shared" si="129"/>
        <v>0.39293594881476251</v>
      </c>
    </row>
    <row r="1198" spans="1:14" x14ac:dyDescent="0.25">
      <c r="A1198" s="1">
        <v>1</v>
      </c>
      <c r="B1198" s="1">
        <v>7</v>
      </c>
      <c r="C1198" s="1">
        <v>5</v>
      </c>
      <c r="D1198" s="1">
        <v>2</v>
      </c>
      <c r="E1198">
        <v>66319.970366796493</v>
      </c>
      <c r="F1198">
        <v>138.45746977144398</v>
      </c>
      <c r="G1198">
        <v>370.02585802910556</v>
      </c>
      <c r="H1198" t="str">
        <f t="shared" si="130"/>
        <v>high</v>
      </c>
      <c r="I1198" t="str">
        <f t="shared" si="131"/>
        <v>high</v>
      </c>
      <c r="J1198" t="str">
        <f t="shared" si="132"/>
        <v>high</v>
      </c>
      <c r="K1198">
        <f t="shared" si="126"/>
        <v>7.0676863517761604E-3</v>
      </c>
      <c r="L1198">
        <f t="shared" si="127"/>
        <v>1.1148389270833463E-2</v>
      </c>
      <c r="M1198">
        <f t="shared" si="128"/>
        <v>0.37497929129573804</v>
      </c>
      <c r="N1198">
        <f t="shared" si="129"/>
        <v>0.39319536691834767</v>
      </c>
    </row>
    <row r="1199" spans="1:14" x14ac:dyDescent="0.25">
      <c r="A1199" s="1">
        <v>1</v>
      </c>
      <c r="B1199" s="1">
        <v>3</v>
      </c>
      <c r="C1199" s="1">
        <v>2</v>
      </c>
      <c r="D1199" s="1">
        <v>5</v>
      </c>
      <c r="E1199">
        <v>64591.093925599031</v>
      </c>
      <c r="F1199">
        <v>138.42332144509507</v>
      </c>
      <c r="G1199">
        <v>369.44968505074013</v>
      </c>
      <c r="H1199" t="str">
        <f t="shared" si="130"/>
        <v>low</v>
      </c>
      <c r="I1199" t="str">
        <f t="shared" si="131"/>
        <v>high</v>
      </c>
      <c r="J1199" t="str">
        <f t="shared" si="132"/>
        <v>high</v>
      </c>
      <c r="K1199">
        <f t="shared" si="126"/>
        <v>5.1515885483526258E-3</v>
      </c>
      <c r="L1199">
        <f t="shared" si="127"/>
        <v>1.1145467282333177E-2</v>
      </c>
      <c r="M1199">
        <f t="shared" si="128"/>
        <v>0.38207383315063426</v>
      </c>
      <c r="N1199">
        <f t="shared" si="129"/>
        <v>0.39837088898132006</v>
      </c>
    </row>
    <row r="1200" spans="1:14" x14ac:dyDescent="0.25">
      <c r="A1200" s="1">
        <v>7</v>
      </c>
      <c r="B1200" s="1">
        <v>4</v>
      </c>
      <c r="C1200" s="1">
        <v>5</v>
      </c>
      <c r="D1200" s="1">
        <v>2</v>
      </c>
      <c r="E1200">
        <v>66942.264144288434</v>
      </c>
      <c r="F1200">
        <v>138.30605601891656</v>
      </c>
      <c r="G1200">
        <v>368.99216590685586</v>
      </c>
      <c r="H1200" t="str">
        <f t="shared" si="130"/>
        <v>high</v>
      </c>
      <c r="I1200" t="str">
        <f t="shared" si="131"/>
        <v>high</v>
      </c>
      <c r="J1200" t="str">
        <f t="shared" si="132"/>
        <v>low</v>
      </c>
      <c r="K1200">
        <f t="shared" si="126"/>
        <v>7.7573688020214611E-3</v>
      </c>
      <c r="L1200">
        <f t="shared" si="127"/>
        <v>1.1135433167534297E-2</v>
      </c>
      <c r="M1200">
        <f t="shared" si="128"/>
        <v>0.38770736481140677</v>
      </c>
      <c r="N1200">
        <f t="shared" si="129"/>
        <v>0.40660016678096256</v>
      </c>
    </row>
    <row r="1201" spans="1:14" x14ac:dyDescent="0.25">
      <c r="A1201" s="1">
        <v>2</v>
      </c>
      <c r="B1201" s="1">
        <v>4</v>
      </c>
      <c r="C1201" s="1">
        <v>5</v>
      </c>
      <c r="D1201" s="1">
        <v>8</v>
      </c>
      <c r="E1201">
        <v>66581.886075712915</v>
      </c>
      <c r="F1201">
        <v>138.28862633975723</v>
      </c>
      <c r="G1201">
        <v>356.97601829355472</v>
      </c>
      <c r="H1201" t="str">
        <f t="shared" si="130"/>
        <v>high</v>
      </c>
      <c r="I1201" t="str">
        <f t="shared" si="131"/>
        <v>high</v>
      </c>
      <c r="J1201" t="str">
        <f t="shared" si="132"/>
        <v>low</v>
      </c>
      <c r="K1201">
        <f t="shared" si="126"/>
        <v>7.3579651146640822E-3</v>
      </c>
      <c r="L1201">
        <f t="shared" si="127"/>
        <v>1.1133941752653614E-2</v>
      </c>
      <c r="M1201">
        <f t="shared" si="128"/>
        <v>0.53566477582888106</v>
      </c>
      <c r="N1201">
        <f t="shared" si="129"/>
        <v>0.55415668269619878</v>
      </c>
    </row>
    <row r="1202" spans="1:14" x14ac:dyDescent="0.25">
      <c r="A1202" s="1">
        <v>6</v>
      </c>
      <c r="B1202" s="1">
        <v>3</v>
      </c>
      <c r="C1202" s="1">
        <v>9</v>
      </c>
      <c r="D1202" s="1">
        <v>4</v>
      </c>
      <c r="E1202">
        <v>67180.501853933121</v>
      </c>
      <c r="F1202">
        <v>138.09698697469736</v>
      </c>
      <c r="G1202">
        <v>368.95397878834717</v>
      </c>
      <c r="H1202" t="str">
        <f t="shared" si="130"/>
        <v>high</v>
      </c>
      <c r="I1202" t="str">
        <f t="shared" si="131"/>
        <v>high</v>
      </c>
      <c r="J1202" t="str">
        <f t="shared" si="132"/>
        <v>low</v>
      </c>
      <c r="K1202">
        <f t="shared" si="126"/>
        <v>8.0214054568483757E-3</v>
      </c>
      <c r="L1202">
        <f t="shared" si="127"/>
        <v>1.11175436423865E-2</v>
      </c>
      <c r="M1202">
        <f t="shared" si="128"/>
        <v>0.38817757101813716</v>
      </c>
      <c r="N1202">
        <f t="shared" si="129"/>
        <v>0.40731652011737202</v>
      </c>
    </row>
    <row r="1203" spans="1:14" x14ac:dyDescent="0.25">
      <c r="A1203" s="1">
        <v>10</v>
      </c>
      <c r="B1203" s="1">
        <v>1</v>
      </c>
      <c r="C1203" s="1">
        <v>7</v>
      </c>
      <c r="D1203" s="1">
        <v>3</v>
      </c>
      <c r="E1203">
        <v>76529.146546529344</v>
      </c>
      <c r="F1203">
        <v>137.61317493743499</v>
      </c>
      <c r="G1203">
        <v>356.05174165342038</v>
      </c>
      <c r="H1203" t="str">
        <f t="shared" si="130"/>
        <v>high</v>
      </c>
      <c r="I1203" t="str">
        <f t="shared" si="131"/>
        <v>high</v>
      </c>
      <c r="J1203" t="str">
        <f t="shared" si="132"/>
        <v>low</v>
      </c>
      <c r="K1203">
        <f t="shared" si="126"/>
        <v>1.8382422088010157E-2</v>
      </c>
      <c r="L1203">
        <f t="shared" si="127"/>
        <v>1.1076145033425831E-2</v>
      </c>
      <c r="M1203">
        <f t="shared" si="128"/>
        <v>0.54704559297087652</v>
      </c>
      <c r="N1203">
        <f t="shared" si="129"/>
        <v>0.57650416009231253</v>
      </c>
    </row>
    <row r="1204" spans="1:14" x14ac:dyDescent="0.25">
      <c r="A1204" s="1">
        <v>1</v>
      </c>
      <c r="B1204" s="1">
        <v>6</v>
      </c>
      <c r="C1204" s="1">
        <v>8</v>
      </c>
      <c r="D1204" s="1">
        <v>9</v>
      </c>
      <c r="E1204">
        <v>168853.57681843013</v>
      </c>
      <c r="F1204">
        <v>137.28815992296234</v>
      </c>
      <c r="G1204">
        <v>357.29430373963595</v>
      </c>
      <c r="H1204" t="str">
        <f t="shared" si="130"/>
        <v>high</v>
      </c>
      <c r="I1204" t="str">
        <f t="shared" si="131"/>
        <v>high</v>
      </c>
      <c r="J1204" t="str">
        <f t="shared" si="132"/>
        <v>low</v>
      </c>
      <c r="K1204">
        <f t="shared" si="126"/>
        <v>0.12070473606655636</v>
      </c>
      <c r="L1204">
        <f t="shared" si="127"/>
        <v>1.1048334296085279E-2</v>
      </c>
      <c r="M1204">
        <f t="shared" si="128"/>
        <v>0.53174565864738166</v>
      </c>
      <c r="N1204">
        <f t="shared" si="129"/>
        <v>0.66349872901002327</v>
      </c>
    </row>
    <row r="1205" spans="1:14" x14ac:dyDescent="0.25">
      <c r="A1205" s="1">
        <v>3</v>
      </c>
      <c r="B1205" s="1">
        <v>10</v>
      </c>
      <c r="C1205" s="1">
        <v>8</v>
      </c>
      <c r="D1205" s="1">
        <v>5</v>
      </c>
      <c r="E1205">
        <v>65180.874590431122</v>
      </c>
      <c r="F1205">
        <v>137.25162972675378</v>
      </c>
      <c r="G1205">
        <v>369.9042066205489</v>
      </c>
      <c r="H1205" t="str">
        <f t="shared" si="130"/>
        <v>low</v>
      </c>
      <c r="I1205" t="str">
        <f t="shared" si="131"/>
        <v>high</v>
      </c>
      <c r="J1205" t="str">
        <f t="shared" si="132"/>
        <v>high</v>
      </c>
      <c r="K1205">
        <f t="shared" si="126"/>
        <v>5.8052370159109674E-3</v>
      </c>
      <c r="L1205">
        <f t="shared" si="127"/>
        <v>1.1045208496825195E-2</v>
      </c>
      <c r="M1205">
        <f t="shared" si="128"/>
        <v>0.37647721126442651</v>
      </c>
      <c r="N1205">
        <f t="shared" si="129"/>
        <v>0.39332765677716269</v>
      </c>
    </row>
    <row r="1206" spans="1:14" x14ac:dyDescent="0.25">
      <c r="A1206" s="1">
        <v>4</v>
      </c>
      <c r="B1206" s="1">
        <v>5</v>
      </c>
      <c r="C1206" s="1">
        <v>10</v>
      </c>
      <c r="D1206" s="1">
        <v>8</v>
      </c>
      <c r="E1206">
        <v>62475.765466377583</v>
      </c>
      <c r="F1206">
        <v>137.0727134809344</v>
      </c>
      <c r="G1206">
        <v>356.73670431252282</v>
      </c>
      <c r="H1206" t="str">
        <f t="shared" si="130"/>
        <v>low</v>
      </c>
      <c r="I1206" t="str">
        <f t="shared" si="131"/>
        <v>high</v>
      </c>
      <c r="J1206" t="str">
        <f t="shared" si="132"/>
        <v>low</v>
      </c>
      <c r="K1206">
        <f t="shared" si="126"/>
        <v>2.8071895400428272E-3</v>
      </c>
      <c r="L1206">
        <f t="shared" si="127"/>
        <v>1.1029899072654396E-2</v>
      </c>
      <c r="M1206">
        <f t="shared" si="128"/>
        <v>0.53861150036932937</v>
      </c>
      <c r="N1206">
        <f t="shared" si="129"/>
        <v>0.55244858898202653</v>
      </c>
    </row>
    <row r="1207" spans="1:14" x14ac:dyDescent="0.25">
      <c r="A1207" s="1">
        <v>3</v>
      </c>
      <c r="B1207" s="1">
        <v>4</v>
      </c>
      <c r="C1207" s="1">
        <v>5</v>
      </c>
      <c r="D1207" s="1">
        <v>6</v>
      </c>
      <c r="E1207">
        <v>63816.475956523747</v>
      </c>
      <c r="F1207">
        <v>137.00804964697443</v>
      </c>
      <c r="G1207">
        <v>369.42912654456654</v>
      </c>
      <c r="H1207" t="str">
        <f t="shared" si="130"/>
        <v>low</v>
      </c>
      <c r="I1207" t="str">
        <f t="shared" si="131"/>
        <v>high</v>
      </c>
      <c r="J1207" t="str">
        <f t="shared" si="132"/>
        <v>high</v>
      </c>
      <c r="K1207">
        <f t="shared" si="126"/>
        <v>4.2930866024243636E-3</v>
      </c>
      <c r="L1207">
        <f t="shared" si="127"/>
        <v>1.102436594703984E-2</v>
      </c>
      <c r="M1207">
        <f t="shared" si="128"/>
        <v>0.38232697446062147</v>
      </c>
      <c r="N1207">
        <f t="shared" si="129"/>
        <v>0.39764442701008568</v>
      </c>
    </row>
    <row r="1208" spans="1:14" x14ac:dyDescent="0.25">
      <c r="A1208" s="1">
        <v>5</v>
      </c>
      <c r="B1208" s="1">
        <v>8</v>
      </c>
      <c r="C1208" s="1">
        <v>9</v>
      </c>
      <c r="D1208" s="1">
        <v>6</v>
      </c>
      <c r="E1208">
        <v>65251.154106196343</v>
      </c>
      <c r="F1208">
        <v>136.92229658543107</v>
      </c>
      <c r="G1208">
        <v>369.34301983414701</v>
      </c>
      <c r="H1208" t="str">
        <f t="shared" si="130"/>
        <v>low</v>
      </c>
      <c r="I1208" t="str">
        <f t="shared" si="131"/>
        <v>high</v>
      </c>
      <c r="J1208" t="str">
        <f t="shared" si="132"/>
        <v>high</v>
      </c>
      <c r="K1208">
        <f t="shared" si="126"/>
        <v>5.8831271546013536E-3</v>
      </c>
      <c r="L1208">
        <f t="shared" si="127"/>
        <v>1.1017028267964923E-2</v>
      </c>
      <c r="M1208">
        <f t="shared" si="128"/>
        <v>0.38338722491317101</v>
      </c>
      <c r="N1208">
        <f t="shared" si="129"/>
        <v>0.4002873803357373</v>
      </c>
    </row>
    <row r="1209" spans="1:14" x14ac:dyDescent="0.25">
      <c r="A1209" s="1">
        <v>5</v>
      </c>
      <c r="B1209" s="1">
        <v>1</v>
      </c>
      <c r="C1209" s="1">
        <v>7</v>
      </c>
      <c r="D1209" s="1">
        <v>6</v>
      </c>
      <c r="E1209">
        <v>61939.434745497514</v>
      </c>
      <c r="F1209">
        <v>136.61864697521554</v>
      </c>
      <c r="G1209">
        <v>356.70531141887227</v>
      </c>
      <c r="H1209" t="str">
        <f t="shared" si="130"/>
        <v>low</v>
      </c>
      <c r="I1209" t="str">
        <f t="shared" si="131"/>
        <v>high</v>
      </c>
      <c r="J1209" t="str">
        <f t="shared" si="132"/>
        <v>low</v>
      </c>
      <c r="K1209">
        <f t="shared" si="126"/>
        <v>2.212779152059822E-3</v>
      </c>
      <c r="L1209">
        <f t="shared" si="127"/>
        <v>1.0991045715845088E-2</v>
      </c>
      <c r="M1209">
        <f t="shared" si="128"/>
        <v>0.5389980478235018</v>
      </c>
      <c r="N1209">
        <f t="shared" si="129"/>
        <v>0.55220187269140675</v>
      </c>
    </row>
    <row r="1210" spans="1:14" x14ac:dyDescent="0.25">
      <c r="A1210" s="1">
        <v>4</v>
      </c>
      <c r="B1210" s="1">
        <v>10</v>
      </c>
      <c r="C1210" s="1">
        <v>8</v>
      </c>
      <c r="D1210" s="1">
        <v>1</v>
      </c>
      <c r="E1210">
        <v>64786.432380036567</v>
      </c>
      <c r="F1210">
        <v>136.61467119514282</v>
      </c>
      <c r="G1210">
        <v>369.87457870084444</v>
      </c>
      <c r="H1210" t="str">
        <f t="shared" si="130"/>
        <v>low</v>
      </c>
      <c r="I1210" t="str">
        <f t="shared" si="131"/>
        <v>high</v>
      </c>
      <c r="J1210" t="str">
        <f t="shared" si="132"/>
        <v>high</v>
      </c>
      <c r="K1210">
        <f t="shared" si="126"/>
        <v>5.3680803545644515E-3</v>
      </c>
      <c r="L1210">
        <f t="shared" si="127"/>
        <v>1.0990705518099129E-2</v>
      </c>
      <c r="M1210">
        <f t="shared" si="128"/>
        <v>0.37684202621464014</v>
      </c>
      <c r="N1210">
        <f t="shared" si="129"/>
        <v>0.39320081208730373</v>
      </c>
    </row>
    <row r="1211" spans="1:14" x14ac:dyDescent="0.25">
      <c r="A1211" s="1">
        <v>3</v>
      </c>
      <c r="B1211" s="1">
        <v>4</v>
      </c>
      <c r="C1211" s="1">
        <v>5</v>
      </c>
      <c r="D1211" s="1">
        <v>2</v>
      </c>
      <c r="E1211">
        <v>63435.189336478543</v>
      </c>
      <c r="F1211">
        <v>136.57440394165707</v>
      </c>
      <c r="G1211">
        <v>369.2430258434249</v>
      </c>
      <c r="H1211" t="str">
        <f t="shared" si="130"/>
        <v>low</v>
      </c>
      <c r="I1211" t="str">
        <f t="shared" si="131"/>
        <v>high</v>
      </c>
      <c r="J1211" t="str">
        <f t="shared" si="132"/>
        <v>high</v>
      </c>
      <c r="K1211">
        <f t="shared" si="126"/>
        <v>3.8705101604448663E-3</v>
      </c>
      <c r="L1211">
        <f t="shared" si="127"/>
        <v>1.0987259948016977E-2</v>
      </c>
      <c r="M1211">
        <f t="shared" si="128"/>
        <v>0.38461847243614355</v>
      </c>
      <c r="N1211">
        <f t="shared" si="129"/>
        <v>0.3994762425446054</v>
      </c>
    </row>
    <row r="1212" spans="1:14" x14ac:dyDescent="0.25">
      <c r="A1212" s="1">
        <v>4</v>
      </c>
      <c r="B1212" s="1">
        <v>9</v>
      </c>
      <c r="C1212" s="1">
        <v>10</v>
      </c>
      <c r="D1212" s="1">
        <v>5</v>
      </c>
      <c r="E1212">
        <v>63734.74577308906</v>
      </c>
      <c r="F1212">
        <v>136.51681752762104</v>
      </c>
      <c r="G1212">
        <v>369.65601181929492</v>
      </c>
      <c r="H1212" t="str">
        <f t="shared" si="130"/>
        <v>low</v>
      </c>
      <c r="I1212" t="str">
        <f t="shared" si="131"/>
        <v>high</v>
      </c>
      <c r="J1212" t="str">
        <f t="shared" si="132"/>
        <v>high</v>
      </c>
      <c r="K1212">
        <f t="shared" si="126"/>
        <v>4.2025057944377973E-3</v>
      </c>
      <c r="L1212">
        <f t="shared" si="127"/>
        <v>1.0982332419860351E-2</v>
      </c>
      <c r="M1212">
        <f t="shared" si="128"/>
        <v>0.37953328725511148</v>
      </c>
      <c r="N1212">
        <f t="shared" si="129"/>
        <v>0.39471812546940965</v>
      </c>
    </row>
    <row r="1213" spans="1:14" x14ac:dyDescent="0.25">
      <c r="A1213" s="1">
        <v>3</v>
      </c>
      <c r="B1213" s="1">
        <v>7</v>
      </c>
      <c r="C1213" s="1">
        <v>8</v>
      </c>
      <c r="D1213" s="1">
        <v>5</v>
      </c>
      <c r="E1213">
        <v>63631.400052799094</v>
      </c>
      <c r="F1213">
        <v>136.50184691415683</v>
      </c>
      <c r="G1213">
        <v>356.82932475193638</v>
      </c>
      <c r="H1213" t="str">
        <f t="shared" si="130"/>
        <v>low</v>
      </c>
      <c r="I1213" t="str">
        <f t="shared" si="131"/>
        <v>high</v>
      </c>
      <c r="J1213" t="str">
        <f t="shared" si="132"/>
        <v>low</v>
      </c>
      <c r="K1213">
        <f t="shared" si="126"/>
        <v>4.0879686864512517E-3</v>
      </c>
      <c r="L1213">
        <f t="shared" si="127"/>
        <v>1.0981051421197702E-2</v>
      </c>
      <c r="M1213">
        <f t="shared" si="128"/>
        <v>0.53747104497014953</v>
      </c>
      <c r="N1213">
        <f t="shared" si="129"/>
        <v>0.55254006507779851</v>
      </c>
    </row>
    <row r="1214" spans="1:14" x14ac:dyDescent="0.25">
      <c r="A1214" s="1">
        <v>5</v>
      </c>
      <c r="B1214" s="1">
        <v>3</v>
      </c>
      <c r="C1214" s="1">
        <v>9</v>
      </c>
      <c r="D1214" s="1">
        <v>10</v>
      </c>
      <c r="E1214">
        <v>65383.895311232613</v>
      </c>
      <c r="F1214">
        <v>136.37910986697841</v>
      </c>
      <c r="G1214">
        <v>369.75983544286169</v>
      </c>
      <c r="H1214" t="str">
        <f t="shared" si="130"/>
        <v>low</v>
      </c>
      <c r="I1214" t="str">
        <f t="shared" si="131"/>
        <v>high</v>
      </c>
      <c r="J1214" t="str">
        <f t="shared" si="132"/>
        <v>high</v>
      </c>
      <c r="K1214">
        <f t="shared" si="126"/>
        <v>6.0302430070318614E-3</v>
      </c>
      <c r="L1214">
        <f t="shared" si="127"/>
        <v>1.0970549113214878E-2</v>
      </c>
      <c r="M1214">
        <f t="shared" si="128"/>
        <v>0.37825488463891965</v>
      </c>
      <c r="N1214">
        <f t="shared" si="129"/>
        <v>0.3952556767591664</v>
      </c>
    </row>
    <row r="1215" spans="1:14" x14ac:dyDescent="0.25">
      <c r="A1215" s="1">
        <v>2</v>
      </c>
      <c r="B1215" s="1">
        <v>3</v>
      </c>
      <c r="C1215" s="1">
        <v>7</v>
      </c>
      <c r="D1215" s="1">
        <v>6</v>
      </c>
      <c r="E1215">
        <v>82149.774260528255</v>
      </c>
      <c r="F1215">
        <v>136.35848164806063</v>
      </c>
      <c r="G1215">
        <v>369.37641559360731</v>
      </c>
      <c r="H1215" t="str">
        <f t="shared" si="130"/>
        <v>high</v>
      </c>
      <c r="I1215" t="str">
        <f t="shared" si="131"/>
        <v>high</v>
      </c>
      <c r="J1215" t="str">
        <f t="shared" si="132"/>
        <v>high</v>
      </c>
      <c r="K1215">
        <f t="shared" si="126"/>
        <v>2.4611711908857858E-2</v>
      </c>
      <c r="L1215">
        <f t="shared" si="127"/>
        <v>1.0968784007134913E-2</v>
      </c>
      <c r="M1215">
        <f t="shared" si="128"/>
        <v>0.3829760157413365</v>
      </c>
      <c r="N1215">
        <f t="shared" si="129"/>
        <v>0.41855651165732927</v>
      </c>
    </row>
    <row r="1216" spans="1:14" x14ac:dyDescent="0.25">
      <c r="A1216" s="1">
        <v>4</v>
      </c>
      <c r="B1216" s="1">
        <v>7</v>
      </c>
      <c r="C1216" s="1">
        <v>2</v>
      </c>
      <c r="D1216" s="1">
        <v>10</v>
      </c>
      <c r="E1216">
        <v>63117.815894286556</v>
      </c>
      <c r="F1216">
        <v>136.19083138035552</v>
      </c>
      <c r="G1216">
        <v>369.54152495892299</v>
      </c>
      <c r="H1216" t="str">
        <f t="shared" si="130"/>
        <v>low</v>
      </c>
      <c r="I1216" t="str">
        <f t="shared" si="131"/>
        <v>high</v>
      </c>
      <c r="J1216" t="str">
        <f t="shared" si="132"/>
        <v>high</v>
      </c>
      <c r="K1216">
        <f t="shared" si="126"/>
        <v>3.5187681036048558E-3</v>
      </c>
      <c r="L1216">
        <f t="shared" si="127"/>
        <v>1.0954438585069459E-2</v>
      </c>
      <c r="M1216">
        <f t="shared" si="128"/>
        <v>0.38094298860044107</v>
      </c>
      <c r="N1216">
        <f t="shared" si="129"/>
        <v>0.39541619528911537</v>
      </c>
    </row>
    <row r="1217" spans="1:14" x14ac:dyDescent="0.25">
      <c r="A1217" s="1">
        <v>6</v>
      </c>
      <c r="B1217" s="1">
        <v>4</v>
      </c>
      <c r="C1217" s="1">
        <v>9</v>
      </c>
      <c r="D1217" s="1">
        <v>7</v>
      </c>
      <c r="E1217">
        <v>68174.364648137809</v>
      </c>
      <c r="F1217">
        <v>135.86117514970056</v>
      </c>
      <c r="G1217">
        <v>369.12391948604409</v>
      </c>
      <c r="H1217" t="str">
        <f t="shared" si="130"/>
        <v>high</v>
      </c>
      <c r="I1217" t="str">
        <f t="shared" si="131"/>
        <v>high</v>
      </c>
      <c r="J1217" t="str">
        <f t="shared" si="132"/>
        <v>high</v>
      </c>
      <c r="K1217">
        <f t="shared" si="126"/>
        <v>9.122894418986692E-3</v>
      </c>
      <c r="L1217">
        <f t="shared" si="127"/>
        <v>1.0926230710247748E-2</v>
      </c>
      <c r="M1217">
        <f t="shared" si="128"/>
        <v>0.3860850546420978</v>
      </c>
      <c r="N1217">
        <f t="shared" si="129"/>
        <v>0.40613417977133226</v>
      </c>
    </row>
    <row r="1218" spans="1:14" x14ac:dyDescent="0.25">
      <c r="A1218" s="1">
        <v>2</v>
      </c>
      <c r="B1218" s="1">
        <v>7</v>
      </c>
      <c r="C1218" s="1">
        <v>9</v>
      </c>
      <c r="D1218" s="1">
        <v>1</v>
      </c>
      <c r="E1218">
        <v>66237.552210835667</v>
      </c>
      <c r="F1218">
        <v>135.59210158950461</v>
      </c>
      <c r="G1218">
        <v>356.67388091571456</v>
      </c>
      <c r="H1218" t="str">
        <f t="shared" si="130"/>
        <v>high</v>
      </c>
      <c r="I1218" t="str">
        <f t="shared" si="131"/>
        <v>high</v>
      </c>
      <c r="J1218" t="str">
        <f t="shared" si="132"/>
        <v>low</v>
      </c>
      <c r="K1218">
        <f t="shared" ref="K1218:K1281" si="133">(E1218-$Q$3)/($Q$2-$Q$3)</f>
        <v>6.9763430701883927E-3</v>
      </c>
      <c r="L1218">
        <f t="shared" ref="L1218:L1281" si="134">(F1218-$Q$6)/($Q$5-$Q$6)</f>
        <v>1.0903206745893247E-2</v>
      </c>
      <c r="M1218">
        <f t="shared" ref="M1218:M1281" si="135">(G1218-$Q$8)/($Q$9-$Q$8)</f>
        <v>0.5393850583716282</v>
      </c>
      <c r="N1218">
        <f t="shared" ref="N1218:N1281" si="136">SUM(K1218:M1218)</f>
        <v>0.55726460818770984</v>
      </c>
    </row>
    <row r="1219" spans="1:14" x14ac:dyDescent="0.25">
      <c r="A1219" s="1">
        <v>5</v>
      </c>
      <c r="B1219" s="1">
        <v>2</v>
      </c>
      <c r="C1219" s="1">
        <v>10</v>
      </c>
      <c r="D1219" s="1">
        <v>7</v>
      </c>
      <c r="E1219">
        <v>62306.810515050965</v>
      </c>
      <c r="F1219">
        <v>135.36295109648023</v>
      </c>
      <c r="G1219">
        <v>356.54682680173323</v>
      </c>
      <c r="H1219" t="str">
        <f t="shared" ref="H1219:H1282" si="137">IF(E1219&lt;$Q$11, "low", "high")</f>
        <v>low</v>
      </c>
      <c r="I1219" t="str">
        <f t="shared" ref="I1219:I1282" si="138">IF(F1219&lt;$Q$12, "low", "high")</f>
        <v>high</v>
      </c>
      <c r="J1219" t="str">
        <f t="shared" ref="J1219:J1282" si="139">IF(G1219&lt;$Q$13, "low", "high")</f>
        <v>low</v>
      </c>
      <c r="K1219">
        <f t="shared" si="133"/>
        <v>2.6199383268270143E-3</v>
      </c>
      <c r="L1219">
        <f t="shared" si="134"/>
        <v>1.0883598900442479E-2</v>
      </c>
      <c r="M1219">
        <f t="shared" si="135"/>
        <v>0.54094950301468403</v>
      </c>
      <c r="N1219">
        <f t="shared" si="136"/>
        <v>0.55445304024195352</v>
      </c>
    </row>
    <row r="1220" spans="1:14" x14ac:dyDescent="0.25">
      <c r="A1220" s="1">
        <v>2</v>
      </c>
      <c r="B1220" s="1">
        <v>1</v>
      </c>
      <c r="C1220" s="1">
        <v>5</v>
      </c>
      <c r="D1220" s="1">
        <v>4</v>
      </c>
      <c r="E1220">
        <v>66013.429456562779</v>
      </c>
      <c r="F1220">
        <v>135.17247579988248</v>
      </c>
      <c r="G1220">
        <v>369.18728763703018</v>
      </c>
      <c r="H1220" t="str">
        <f t="shared" si="137"/>
        <v>high</v>
      </c>
      <c r="I1220" t="str">
        <f t="shared" si="138"/>
        <v>high</v>
      </c>
      <c r="J1220" t="str">
        <f t="shared" si="139"/>
        <v>high</v>
      </c>
      <c r="K1220">
        <f t="shared" si="133"/>
        <v>6.7279498901285885E-3</v>
      </c>
      <c r="L1220">
        <f t="shared" si="134"/>
        <v>1.0867300396657543E-2</v>
      </c>
      <c r="M1220">
        <f t="shared" si="135"/>
        <v>0.38530478896439524</v>
      </c>
      <c r="N1220">
        <f t="shared" si="136"/>
        <v>0.4029000392511814</v>
      </c>
    </row>
    <row r="1221" spans="1:14" x14ac:dyDescent="0.25">
      <c r="A1221" s="1">
        <v>4</v>
      </c>
      <c r="B1221" s="1">
        <v>10</v>
      </c>
      <c r="C1221" s="1">
        <v>1</v>
      </c>
      <c r="D1221" s="1">
        <v>6</v>
      </c>
      <c r="E1221">
        <v>62668.392470292762</v>
      </c>
      <c r="F1221">
        <v>135.14447761829521</v>
      </c>
      <c r="G1221">
        <v>369.59255232563447</v>
      </c>
      <c r="H1221" t="str">
        <f t="shared" si="137"/>
        <v>low</v>
      </c>
      <c r="I1221" t="str">
        <f t="shared" si="138"/>
        <v>high</v>
      </c>
      <c r="J1221" t="str">
        <f t="shared" si="139"/>
        <v>high</v>
      </c>
      <c r="K1221">
        <f t="shared" si="133"/>
        <v>3.0206762706655706E-3</v>
      </c>
      <c r="L1221">
        <f t="shared" si="134"/>
        <v>1.0864904660954687E-2</v>
      </c>
      <c r="M1221">
        <f t="shared" si="135"/>
        <v>0.38031467765481713</v>
      </c>
      <c r="N1221">
        <f t="shared" si="136"/>
        <v>0.39420025858643737</v>
      </c>
    </row>
    <row r="1222" spans="1:14" x14ac:dyDescent="0.25">
      <c r="A1222" s="1">
        <v>3</v>
      </c>
      <c r="B1222" s="1">
        <v>9</v>
      </c>
      <c r="C1222" s="1">
        <v>7</v>
      </c>
      <c r="D1222" s="1">
        <v>10</v>
      </c>
      <c r="E1222">
        <v>64969.425773256735</v>
      </c>
      <c r="F1222">
        <v>135.12763154513112</v>
      </c>
      <c r="G1222">
        <v>369.5138328662714</v>
      </c>
      <c r="H1222" t="str">
        <f t="shared" si="137"/>
        <v>low</v>
      </c>
      <c r="I1222" t="str">
        <f t="shared" si="138"/>
        <v>high</v>
      </c>
      <c r="J1222" t="str">
        <f t="shared" si="139"/>
        <v>high</v>
      </c>
      <c r="K1222">
        <f t="shared" si="133"/>
        <v>5.5708902433655996E-3</v>
      </c>
      <c r="L1222">
        <f t="shared" si="134"/>
        <v>1.0863463183807097E-2</v>
      </c>
      <c r="M1222">
        <f t="shared" si="135"/>
        <v>0.38128396729563035</v>
      </c>
      <c r="N1222">
        <f t="shared" si="136"/>
        <v>0.39771832072280305</v>
      </c>
    </row>
    <row r="1223" spans="1:14" x14ac:dyDescent="0.25">
      <c r="A1223" s="1">
        <v>3</v>
      </c>
      <c r="B1223" s="1">
        <v>5</v>
      </c>
      <c r="C1223" s="1">
        <v>9</v>
      </c>
      <c r="D1223" s="1">
        <v>4</v>
      </c>
      <c r="E1223">
        <v>64728.632040657023</v>
      </c>
      <c r="F1223">
        <v>135.10374778804382</v>
      </c>
      <c r="G1223">
        <v>356.68748176068777</v>
      </c>
      <c r="H1223" t="str">
        <f t="shared" si="137"/>
        <v>low</v>
      </c>
      <c r="I1223" t="str">
        <f t="shared" si="138"/>
        <v>high</v>
      </c>
      <c r="J1223" t="str">
        <f t="shared" si="139"/>
        <v>low</v>
      </c>
      <c r="K1223">
        <f t="shared" si="133"/>
        <v>5.304020771887988E-3</v>
      </c>
      <c r="L1223">
        <f t="shared" si="134"/>
        <v>1.0861419509313663E-2</v>
      </c>
      <c r="M1223">
        <f t="shared" si="135"/>
        <v>0.53921758824104671</v>
      </c>
      <c r="N1223">
        <f t="shared" si="136"/>
        <v>0.55538302852224841</v>
      </c>
    </row>
    <row r="1224" spans="1:14" x14ac:dyDescent="0.25">
      <c r="A1224" s="1">
        <v>7</v>
      </c>
      <c r="B1224" s="1">
        <v>6</v>
      </c>
      <c r="C1224" s="1">
        <v>10</v>
      </c>
      <c r="D1224" s="1">
        <v>1</v>
      </c>
      <c r="E1224">
        <v>67744.691407075676</v>
      </c>
      <c r="F1224">
        <v>135.08449837234897</v>
      </c>
      <c r="G1224">
        <v>368.96566404357753</v>
      </c>
      <c r="H1224" t="str">
        <f t="shared" si="137"/>
        <v>high</v>
      </c>
      <c r="I1224" t="str">
        <f t="shared" si="138"/>
        <v>high</v>
      </c>
      <c r="J1224" t="str">
        <f t="shared" si="139"/>
        <v>low</v>
      </c>
      <c r="K1224">
        <f t="shared" si="133"/>
        <v>8.6466915315097873E-3</v>
      </c>
      <c r="L1224">
        <f t="shared" si="134"/>
        <v>1.0859772384042491E-2</v>
      </c>
      <c r="M1224">
        <f t="shared" si="135"/>
        <v>0.38803368795622734</v>
      </c>
      <c r="N1224">
        <f t="shared" si="136"/>
        <v>0.40754015187177961</v>
      </c>
    </row>
    <row r="1225" spans="1:14" x14ac:dyDescent="0.25">
      <c r="A1225" s="1">
        <v>8</v>
      </c>
      <c r="B1225" s="1">
        <v>5</v>
      </c>
      <c r="C1225" s="1">
        <v>9</v>
      </c>
      <c r="D1225" s="1">
        <v>3</v>
      </c>
      <c r="E1225">
        <v>65264.296426501976</v>
      </c>
      <c r="F1225">
        <v>135.0652050160777</v>
      </c>
      <c r="G1225">
        <v>369.02491095639147</v>
      </c>
      <c r="H1225" t="str">
        <f t="shared" si="137"/>
        <v>low</v>
      </c>
      <c r="I1225" t="str">
        <f t="shared" si="138"/>
        <v>high</v>
      </c>
      <c r="J1225" t="str">
        <f t="shared" si="139"/>
        <v>low</v>
      </c>
      <c r="K1225">
        <f t="shared" si="133"/>
        <v>5.8976926669013939E-3</v>
      </c>
      <c r="L1225">
        <f t="shared" si="134"/>
        <v>1.0858121498884005E-2</v>
      </c>
      <c r="M1225">
        <f t="shared" si="135"/>
        <v>0.3873041679708849</v>
      </c>
      <c r="N1225">
        <f t="shared" si="136"/>
        <v>0.40405998213667033</v>
      </c>
    </row>
    <row r="1226" spans="1:14" x14ac:dyDescent="0.25">
      <c r="A1226" s="1">
        <v>6</v>
      </c>
      <c r="B1226" s="1">
        <v>1</v>
      </c>
      <c r="C1226" s="1">
        <v>9</v>
      </c>
      <c r="D1226" s="1">
        <v>3</v>
      </c>
      <c r="E1226">
        <v>72345.50051002104</v>
      </c>
      <c r="F1226">
        <v>134.84086599865773</v>
      </c>
      <c r="G1226">
        <v>368.99362521883029</v>
      </c>
      <c r="H1226" t="str">
        <f t="shared" si="137"/>
        <v>high</v>
      </c>
      <c r="I1226" t="str">
        <f t="shared" si="138"/>
        <v>high</v>
      </c>
      <c r="J1226" t="str">
        <f t="shared" si="139"/>
        <v>low</v>
      </c>
      <c r="K1226">
        <f t="shared" si="133"/>
        <v>1.3745725797960148E-2</v>
      </c>
      <c r="L1226">
        <f t="shared" si="134"/>
        <v>1.0838925359595405E-2</v>
      </c>
      <c r="M1226">
        <f t="shared" si="135"/>
        <v>0.3876893959890727</v>
      </c>
      <c r="N1226">
        <f t="shared" si="136"/>
        <v>0.41227404714662824</v>
      </c>
    </row>
    <row r="1227" spans="1:14" x14ac:dyDescent="0.25">
      <c r="A1227" s="1">
        <v>5</v>
      </c>
      <c r="B1227" s="1">
        <v>4</v>
      </c>
      <c r="C1227" s="1">
        <v>6</v>
      </c>
      <c r="D1227" s="1">
        <v>8</v>
      </c>
      <c r="E1227">
        <v>66743.974844197772</v>
      </c>
      <c r="F1227">
        <v>134.67684913140232</v>
      </c>
      <c r="G1227">
        <v>368.9334523800527</v>
      </c>
      <c r="H1227" t="str">
        <f t="shared" si="137"/>
        <v>high</v>
      </c>
      <c r="I1227" t="str">
        <f t="shared" si="138"/>
        <v>high</v>
      </c>
      <c r="J1227" t="str">
        <f t="shared" si="139"/>
        <v>low</v>
      </c>
      <c r="K1227">
        <f t="shared" si="133"/>
        <v>7.5376066008065777E-3</v>
      </c>
      <c r="L1227">
        <f t="shared" si="134"/>
        <v>1.082489083869162E-2</v>
      </c>
      <c r="M1227">
        <f t="shared" si="135"/>
        <v>0.38843031710003251</v>
      </c>
      <c r="N1227">
        <f t="shared" si="136"/>
        <v>0.4067928145395307</v>
      </c>
    </row>
    <row r="1228" spans="1:14" x14ac:dyDescent="0.25">
      <c r="A1228" s="1">
        <v>9</v>
      </c>
      <c r="B1228" s="1">
        <v>3</v>
      </c>
      <c r="C1228" s="1">
        <v>8</v>
      </c>
      <c r="D1228" s="1">
        <v>7</v>
      </c>
      <c r="E1228">
        <v>66167.872664885639</v>
      </c>
      <c r="F1228">
        <v>134.48977712339359</v>
      </c>
      <c r="G1228">
        <v>356.56325195967781</v>
      </c>
      <c r="H1228" t="str">
        <f t="shared" si="137"/>
        <v>high</v>
      </c>
      <c r="I1228" t="str">
        <f t="shared" si="138"/>
        <v>high</v>
      </c>
      <c r="J1228" t="str">
        <f t="shared" si="139"/>
        <v>low</v>
      </c>
      <c r="K1228">
        <f t="shared" si="133"/>
        <v>6.8991178725068721E-3</v>
      </c>
      <c r="L1228">
        <f t="shared" si="134"/>
        <v>1.0808883545961032E-2</v>
      </c>
      <c r="M1228">
        <f t="shared" si="135"/>
        <v>0.54074725651079258</v>
      </c>
      <c r="N1228">
        <f t="shared" si="136"/>
        <v>0.55845525792926054</v>
      </c>
    </row>
    <row r="1229" spans="1:14" x14ac:dyDescent="0.25">
      <c r="A1229" s="1">
        <v>5</v>
      </c>
      <c r="B1229" s="1">
        <v>9</v>
      </c>
      <c r="C1229" s="1">
        <v>7</v>
      </c>
      <c r="D1229" s="1">
        <v>8</v>
      </c>
      <c r="E1229">
        <v>63626.158695303347</v>
      </c>
      <c r="F1229">
        <v>134.41876431849383</v>
      </c>
      <c r="G1229">
        <v>369.10235047333447</v>
      </c>
      <c r="H1229" t="str">
        <f t="shared" si="137"/>
        <v>low</v>
      </c>
      <c r="I1229" t="str">
        <f t="shared" si="138"/>
        <v>high</v>
      </c>
      <c r="J1229" t="str">
        <f t="shared" si="139"/>
        <v>high</v>
      </c>
      <c r="K1229">
        <f t="shared" si="133"/>
        <v>4.0821597383128867E-3</v>
      </c>
      <c r="L1229">
        <f t="shared" si="134"/>
        <v>1.0802807154480818E-2</v>
      </c>
      <c r="M1229">
        <f t="shared" si="135"/>
        <v>0.38635063853648888</v>
      </c>
      <c r="N1229">
        <f t="shared" si="136"/>
        <v>0.4012356054292826</v>
      </c>
    </row>
    <row r="1230" spans="1:14" x14ac:dyDescent="0.25">
      <c r="A1230" s="1">
        <v>3</v>
      </c>
      <c r="B1230" s="1">
        <v>10</v>
      </c>
      <c r="C1230" s="1">
        <v>8</v>
      </c>
      <c r="D1230" s="1">
        <v>6</v>
      </c>
      <c r="E1230">
        <v>86613.555695304618</v>
      </c>
      <c r="F1230">
        <v>134.25733048515201</v>
      </c>
      <c r="G1230">
        <v>357.21445395858194</v>
      </c>
      <c r="H1230" t="str">
        <f t="shared" si="137"/>
        <v>high</v>
      </c>
      <c r="I1230" t="str">
        <f t="shared" si="138"/>
        <v>high</v>
      </c>
      <c r="J1230" t="str">
        <f t="shared" si="139"/>
        <v>low</v>
      </c>
      <c r="K1230">
        <f t="shared" si="133"/>
        <v>2.9558879675348849E-2</v>
      </c>
      <c r="L1230">
        <f t="shared" si="134"/>
        <v>1.0788993657451359E-2</v>
      </c>
      <c r="M1230">
        <f t="shared" si="135"/>
        <v>0.53272886618238113</v>
      </c>
      <c r="N1230">
        <f t="shared" si="136"/>
        <v>0.57307673951518134</v>
      </c>
    </row>
    <row r="1231" spans="1:14" x14ac:dyDescent="0.25">
      <c r="A1231" s="1">
        <v>7</v>
      </c>
      <c r="B1231" s="1">
        <v>9</v>
      </c>
      <c r="C1231" s="1">
        <v>10</v>
      </c>
      <c r="D1231" s="1">
        <v>6</v>
      </c>
      <c r="E1231">
        <v>70409.984834101517</v>
      </c>
      <c r="F1231">
        <v>134.17808672193104</v>
      </c>
      <c r="G1231">
        <v>369.49640818131496</v>
      </c>
      <c r="H1231" t="str">
        <f t="shared" si="137"/>
        <v>high</v>
      </c>
      <c r="I1231" t="str">
        <f t="shared" si="138"/>
        <v>high</v>
      </c>
      <c r="J1231" t="str">
        <f t="shared" si="139"/>
        <v>high</v>
      </c>
      <c r="K1231">
        <f t="shared" si="133"/>
        <v>1.1600611637833979E-2</v>
      </c>
      <c r="L1231">
        <f t="shared" si="134"/>
        <v>1.0782212963062853E-2</v>
      </c>
      <c r="M1231">
        <f t="shared" si="135"/>
        <v>0.38149852119068206</v>
      </c>
      <c r="N1231">
        <f t="shared" si="136"/>
        <v>0.40388134579157892</v>
      </c>
    </row>
    <row r="1232" spans="1:14" x14ac:dyDescent="0.25">
      <c r="A1232" s="1">
        <v>5</v>
      </c>
      <c r="B1232" s="1">
        <v>9</v>
      </c>
      <c r="C1232" s="1">
        <v>8</v>
      </c>
      <c r="D1232" s="1">
        <v>10</v>
      </c>
      <c r="E1232">
        <v>66399.436195928734</v>
      </c>
      <c r="F1232">
        <v>134.12755500156274</v>
      </c>
      <c r="G1232">
        <v>369.56471976136891</v>
      </c>
      <c r="H1232" t="str">
        <f t="shared" si="137"/>
        <v>high</v>
      </c>
      <c r="I1232" t="str">
        <f t="shared" si="138"/>
        <v>high</v>
      </c>
      <c r="J1232" t="str">
        <f t="shared" si="139"/>
        <v>high</v>
      </c>
      <c r="K1232">
        <f t="shared" si="133"/>
        <v>7.1557575967877785E-3</v>
      </c>
      <c r="L1232">
        <f t="shared" si="134"/>
        <v>1.0777889087734173E-2</v>
      </c>
      <c r="M1232">
        <f t="shared" si="135"/>
        <v>0.38065738600721388</v>
      </c>
      <c r="N1232">
        <f t="shared" si="136"/>
        <v>0.39859103269173585</v>
      </c>
    </row>
    <row r="1233" spans="1:14" x14ac:dyDescent="0.25">
      <c r="A1233" s="1">
        <v>8</v>
      </c>
      <c r="B1233" s="1">
        <v>7</v>
      </c>
      <c r="C1233" s="1">
        <v>9</v>
      </c>
      <c r="D1233" s="1">
        <v>10</v>
      </c>
      <c r="E1233">
        <v>65304.467358047579</v>
      </c>
      <c r="F1233">
        <v>134.11234458091076</v>
      </c>
      <c r="G1233">
        <v>369.39227351761042</v>
      </c>
      <c r="H1233" t="str">
        <f t="shared" si="137"/>
        <v>low</v>
      </c>
      <c r="I1233" t="str">
        <f t="shared" si="138"/>
        <v>high</v>
      </c>
      <c r="J1233" t="str">
        <f t="shared" si="139"/>
        <v>high</v>
      </c>
      <c r="K1233">
        <f t="shared" si="133"/>
        <v>5.9422137395829643E-3</v>
      </c>
      <c r="L1233">
        <f t="shared" si="134"/>
        <v>1.0776587569358851E-2</v>
      </c>
      <c r="M1233">
        <f t="shared" si="135"/>
        <v>0.38278075371101528</v>
      </c>
      <c r="N1233">
        <f t="shared" si="136"/>
        <v>0.3994995550199571</v>
      </c>
    </row>
    <row r="1234" spans="1:14" x14ac:dyDescent="0.25">
      <c r="A1234" s="1">
        <v>2</v>
      </c>
      <c r="B1234" s="1">
        <v>5</v>
      </c>
      <c r="C1234" s="1">
        <v>7</v>
      </c>
      <c r="D1234" s="1">
        <v>3</v>
      </c>
      <c r="E1234">
        <v>68678.714516289489</v>
      </c>
      <c r="F1234">
        <v>133.85234331330875</v>
      </c>
      <c r="G1234">
        <v>369.79463549150722</v>
      </c>
      <c r="H1234" t="str">
        <f t="shared" si="137"/>
        <v>high</v>
      </c>
      <c r="I1234" t="str">
        <f t="shared" si="138"/>
        <v>high</v>
      </c>
      <c r="J1234" t="str">
        <f t="shared" si="139"/>
        <v>high</v>
      </c>
      <c r="K1234">
        <f t="shared" si="133"/>
        <v>9.6818607230523771E-3</v>
      </c>
      <c r="L1234">
        <f t="shared" si="134"/>
        <v>1.0754339898822086E-2</v>
      </c>
      <c r="M1234">
        <f t="shared" si="135"/>
        <v>0.37782638415219322</v>
      </c>
      <c r="N1234">
        <f t="shared" si="136"/>
        <v>0.39826258477406767</v>
      </c>
    </row>
    <row r="1235" spans="1:14" x14ac:dyDescent="0.25">
      <c r="A1235" s="1">
        <v>3</v>
      </c>
      <c r="B1235" s="1">
        <v>8</v>
      </c>
      <c r="C1235" s="1">
        <v>9</v>
      </c>
      <c r="D1235" s="1">
        <v>1</v>
      </c>
      <c r="E1235">
        <v>64909.604284318732</v>
      </c>
      <c r="F1235">
        <v>133.82641019120786</v>
      </c>
      <c r="G1235">
        <v>369.64956260971678</v>
      </c>
      <c r="H1235" t="str">
        <f t="shared" si="137"/>
        <v>low</v>
      </c>
      <c r="I1235" t="str">
        <f t="shared" si="138"/>
        <v>high</v>
      </c>
      <c r="J1235" t="str">
        <f t="shared" si="139"/>
        <v>high</v>
      </c>
      <c r="K1235">
        <f t="shared" si="133"/>
        <v>5.5045906392873333E-3</v>
      </c>
      <c r="L1235">
        <f t="shared" si="134"/>
        <v>1.0752120865192706E-2</v>
      </c>
      <c r="M1235">
        <f t="shared" si="135"/>
        <v>0.37961269776029155</v>
      </c>
      <c r="N1235">
        <f t="shared" si="136"/>
        <v>0.3958694092647716</v>
      </c>
    </row>
    <row r="1236" spans="1:14" x14ac:dyDescent="0.25">
      <c r="A1236" s="1">
        <v>5</v>
      </c>
      <c r="B1236" s="1">
        <v>9</v>
      </c>
      <c r="C1236" s="1">
        <v>6</v>
      </c>
      <c r="D1236" s="1">
        <v>8</v>
      </c>
      <c r="E1236">
        <v>64741.594771465796</v>
      </c>
      <c r="F1236">
        <v>133.74375302921749</v>
      </c>
      <c r="G1236">
        <v>369.50364597810636</v>
      </c>
      <c r="H1236" t="str">
        <f t="shared" si="137"/>
        <v>low</v>
      </c>
      <c r="I1236" t="str">
        <f t="shared" si="138"/>
        <v>high</v>
      </c>
      <c r="J1236" t="str">
        <f t="shared" si="139"/>
        <v>high</v>
      </c>
      <c r="K1236">
        <f t="shared" si="133"/>
        <v>5.3183872468061475E-3</v>
      </c>
      <c r="L1236">
        <f t="shared" si="134"/>
        <v>1.0745048094646522E-2</v>
      </c>
      <c r="M1236">
        <f t="shared" si="135"/>
        <v>0.38140940064146867</v>
      </c>
      <c r="N1236">
        <f t="shared" si="136"/>
        <v>0.39747283598292132</v>
      </c>
    </row>
    <row r="1237" spans="1:14" x14ac:dyDescent="0.25">
      <c r="A1237" s="1">
        <v>4</v>
      </c>
      <c r="B1237" s="1">
        <v>10</v>
      </c>
      <c r="C1237" s="1">
        <v>6</v>
      </c>
      <c r="D1237" s="1">
        <v>9</v>
      </c>
      <c r="E1237">
        <v>66218.043205155685</v>
      </c>
      <c r="F1237">
        <v>133.72960507257628</v>
      </c>
      <c r="G1237">
        <v>357.1138716150856</v>
      </c>
      <c r="H1237" t="str">
        <f t="shared" si="137"/>
        <v>high</v>
      </c>
      <c r="I1237" t="str">
        <f t="shared" si="138"/>
        <v>high</v>
      </c>
      <c r="J1237" t="str">
        <f t="shared" si="139"/>
        <v>low</v>
      </c>
      <c r="K1237">
        <f t="shared" si="133"/>
        <v>6.9547214192481445E-3</v>
      </c>
      <c r="L1237">
        <f t="shared" si="134"/>
        <v>1.074383748870977E-2</v>
      </c>
      <c r="M1237">
        <f t="shared" si="135"/>
        <v>0.53396735821965557</v>
      </c>
      <c r="N1237">
        <f t="shared" si="136"/>
        <v>0.55166591712761348</v>
      </c>
    </row>
    <row r="1238" spans="1:14" x14ac:dyDescent="0.25">
      <c r="A1238" s="1">
        <v>6</v>
      </c>
      <c r="B1238" s="1">
        <v>2</v>
      </c>
      <c r="C1238" s="1">
        <v>8</v>
      </c>
      <c r="D1238" s="1">
        <v>4</v>
      </c>
      <c r="E1238">
        <v>78528.755826668188</v>
      </c>
      <c r="F1238">
        <v>133.48776378158334</v>
      </c>
      <c r="G1238">
        <v>356.4115111523044</v>
      </c>
      <c r="H1238" t="str">
        <f t="shared" si="137"/>
        <v>high</v>
      </c>
      <c r="I1238" t="str">
        <f t="shared" si="138"/>
        <v>high</v>
      </c>
      <c r="J1238" t="str">
        <f t="shared" si="139"/>
        <v>low</v>
      </c>
      <c r="K1238">
        <f t="shared" si="133"/>
        <v>2.0598570598152153E-2</v>
      </c>
      <c r="L1238">
        <f t="shared" si="134"/>
        <v>1.0723143722814625E-2</v>
      </c>
      <c r="M1238">
        <f t="shared" si="135"/>
        <v>0.54261567372129849</v>
      </c>
      <c r="N1238">
        <f t="shared" si="136"/>
        <v>0.57393738804226524</v>
      </c>
    </row>
    <row r="1239" spans="1:14" x14ac:dyDescent="0.25">
      <c r="A1239" s="1">
        <v>4</v>
      </c>
      <c r="B1239" s="1">
        <v>2</v>
      </c>
      <c r="C1239" s="1">
        <v>9</v>
      </c>
      <c r="D1239" s="1">
        <v>7</v>
      </c>
      <c r="E1239">
        <v>67637.902462537619</v>
      </c>
      <c r="F1239">
        <v>133.23005430810613</v>
      </c>
      <c r="G1239">
        <v>356.52863278980959</v>
      </c>
      <c r="H1239" t="str">
        <f t="shared" si="137"/>
        <v>high</v>
      </c>
      <c r="I1239" t="str">
        <f t="shared" si="138"/>
        <v>high</v>
      </c>
      <c r="J1239" t="str">
        <f t="shared" si="139"/>
        <v>low</v>
      </c>
      <c r="K1239">
        <f t="shared" si="133"/>
        <v>8.528338329867706E-3</v>
      </c>
      <c r="L1239">
        <f t="shared" si="134"/>
        <v>1.0701092155478037E-2</v>
      </c>
      <c r="M1239">
        <f t="shared" si="135"/>
        <v>0.54117352979821509</v>
      </c>
      <c r="N1239">
        <f t="shared" si="136"/>
        <v>0.56040296028356085</v>
      </c>
    </row>
    <row r="1240" spans="1:14" x14ac:dyDescent="0.25">
      <c r="A1240" s="1">
        <v>1</v>
      </c>
      <c r="B1240" s="1">
        <v>8</v>
      </c>
      <c r="C1240" s="1">
        <v>4</v>
      </c>
      <c r="D1240" s="1">
        <v>2</v>
      </c>
      <c r="E1240">
        <v>100480.12272561312</v>
      </c>
      <c r="F1240">
        <v>133.21033339724625</v>
      </c>
      <c r="G1240">
        <v>369.99299286196003</v>
      </c>
      <c r="H1240" t="str">
        <f t="shared" si="137"/>
        <v>high</v>
      </c>
      <c r="I1240" t="str">
        <f t="shared" si="138"/>
        <v>high</v>
      </c>
      <c r="J1240" t="str">
        <f t="shared" si="139"/>
        <v>high</v>
      </c>
      <c r="K1240">
        <f t="shared" si="133"/>
        <v>4.4927067936041731E-2</v>
      </c>
      <c r="L1240">
        <f t="shared" si="134"/>
        <v>1.0699404685522438E-2</v>
      </c>
      <c r="M1240">
        <f t="shared" si="135"/>
        <v>0.37538396717023598</v>
      </c>
      <c r="N1240">
        <f t="shared" si="136"/>
        <v>0.43101043979180015</v>
      </c>
    </row>
    <row r="1241" spans="1:14" x14ac:dyDescent="0.25">
      <c r="A1241" s="1">
        <v>5</v>
      </c>
      <c r="B1241" s="1">
        <v>9</v>
      </c>
      <c r="C1241" s="1">
        <v>6</v>
      </c>
      <c r="D1241" s="1">
        <v>4</v>
      </c>
      <c r="E1241">
        <v>65663.587186997407</v>
      </c>
      <c r="F1241">
        <v>133.10356039346289</v>
      </c>
      <c r="G1241">
        <v>369.63240779542264</v>
      </c>
      <c r="H1241" t="str">
        <f t="shared" si="137"/>
        <v>high</v>
      </c>
      <c r="I1241" t="str">
        <f t="shared" si="138"/>
        <v>high</v>
      </c>
      <c r="J1241" t="str">
        <f t="shared" si="139"/>
        <v>high</v>
      </c>
      <c r="K1241">
        <f t="shared" si="133"/>
        <v>6.3402229315758863E-3</v>
      </c>
      <c r="L1241">
        <f t="shared" si="134"/>
        <v>1.0690268381563993E-2</v>
      </c>
      <c r="M1241">
        <f t="shared" si="135"/>
        <v>0.37982392867981168</v>
      </c>
      <c r="N1241">
        <f t="shared" si="136"/>
        <v>0.39685441999295157</v>
      </c>
    </row>
    <row r="1242" spans="1:14" x14ac:dyDescent="0.25">
      <c r="A1242" s="1">
        <v>5</v>
      </c>
      <c r="B1242" s="1">
        <v>6</v>
      </c>
      <c r="C1242" s="1">
        <v>7</v>
      </c>
      <c r="D1242" s="1">
        <v>8</v>
      </c>
      <c r="E1242">
        <v>63880.894878001192</v>
      </c>
      <c r="F1242">
        <v>133.0830482703108</v>
      </c>
      <c r="G1242">
        <v>369.33982460904747</v>
      </c>
      <c r="H1242" t="str">
        <f t="shared" si="137"/>
        <v>low</v>
      </c>
      <c r="I1242" t="str">
        <f t="shared" si="138"/>
        <v>high</v>
      </c>
      <c r="J1242" t="str">
        <f t="shared" si="139"/>
        <v>high</v>
      </c>
      <c r="K1242">
        <f t="shared" si="133"/>
        <v>4.3644814985549125E-3</v>
      </c>
      <c r="L1242">
        <f t="shared" si="134"/>
        <v>1.0688513209513849E-2</v>
      </c>
      <c r="M1242">
        <f t="shared" si="135"/>
        <v>0.38342656840732248</v>
      </c>
      <c r="N1242">
        <f t="shared" si="136"/>
        <v>0.39847956311539123</v>
      </c>
    </row>
    <row r="1243" spans="1:14" x14ac:dyDescent="0.25">
      <c r="A1243" s="1">
        <v>5</v>
      </c>
      <c r="B1243" s="1">
        <v>1</v>
      </c>
      <c r="C1243" s="1">
        <v>7</v>
      </c>
      <c r="D1243" s="1">
        <v>9</v>
      </c>
      <c r="E1243">
        <v>67440.061572804203</v>
      </c>
      <c r="F1243">
        <v>133.06532781370365</v>
      </c>
      <c r="G1243">
        <v>368.93288163126311</v>
      </c>
      <c r="H1243" t="str">
        <f t="shared" si="137"/>
        <v>high</v>
      </c>
      <c r="I1243" t="str">
        <f t="shared" si="138"/>
        <v>high</v>
      </c>
      <c r="J1243" t="str">
        <f t="shared" si="139"/>
        <v>low</v>
      </c>
      <c r="K1243">
        <f t="shared" si="133"/>
        <v>8.3090730977132352E-3</v>
      </c>
      <c r="L1243">
        <f t="shared" si="134"/>
        <v>1.0686996913520399E-2</v>
      </c>
      <c r="M1243">
        <f t="shared" si="135"/>
        <v>0.38843734485268383</v>
      </c>
      <c r="N1243">
        <f t="shared" si="136"/>
        <v>0.40743341486391749</v>
      </c>
    </row>
    <row r="1244" spans="1:14" x14ac:dyDescent="0.25">
      <c r="A1244" s="1">
        <v>9</v>
      </c>
      <c r="B1244" s="1">
        <v>3</v>
      </c>
      <c r="C1244" s="1">
        <v>8</v>
      </c>
      <c r="D1244" s="1">
        <v>5</v>
      </c>
      <c r="E1244">
        <v>63320.95556556456</v>
      </c>
      <c r="F1244">
        <v>132.94242351718012</v>
      </c>
      <c r="G1244">
        <v>356.41607567221797</v>
      </c>
      <c r="H1244" t="str">
        <f t="shared" si="137"/>
        <v>low</v>
      </c>
      <c r="I1244" t="str">
        <f t="shared" si="138"/>
        <v>high</v>
      </c>
      <c r="J1244" t="str">
        <f t="shared" si="139"/>
        <v>low</v>
      </c>
      <c r="K1244">
        <f t="shared" si="133"/>
        <v>3.7439059264410377E-3</v>
      </c>
      <c r="L1244">
        <f t="shared" si="134"/>
        <v>1.0676480294421472E-2</v>
      </c>
      <c r="M1244">
        <f t="shared" si="135"/>
        <v>0.54255946980547765</v>
      </c>
      <c r="N1244">
        <f t="shared" si="136"/>
        <v>0.55697985602634015</v>
      </c>
    </row>
    <row r="1245" spans="1:14" x14ac:dyDescent="0.25">
      <c r="A1245" s="1">
        <v>1</v>
      </c>
      <c r="B1245" s="1">
        <v>8</v>
      </c>
      <c r="C1245" s="1">
        <v>4</v>
      </c>
      <c r="D1245" s="1">
        <v>5</v>
      </c>
      <c r="E1245">
        <v>67074.803775717621</v>
      </c>
      <c r="F1245">
        <v>132.89041793743303</v>
      </c>
      <c r="G1245">
        <v>369.99129664318855</v>
      </c>
      <c r="H1245" t="str">
        <f t="shared" si="137"/>
        <v>high</v>
      </c>
      <c r="I1245" t="str">
        <f t="shared" si="138"/>
        <v>high</v>
      </c>
      <c r="J1245" t="str">
        <f t="shared" si="139"/>
        <v>high</v>
      </c>
      <c r="K1245">
        <f t="shared" si="133"/>
        <v>7.9042612522836272E-3</v>
      </c>
      <c r="L1245">
        <f t="shared" si="134"/>
        <v>1.067203030456197E-2</v>
      </c>
      <c r="M1245">
        <f t="shared" si="135"/>
        <v>0.37540485307693627</v>
      </c>
      <c r="N1245">
        <f t="shared" si="136"/>
        <v>0.39398114463378187</v>
      </c>
    </row>
    <row r="1246" spans="1:14" x14ac:dyDescent="0.25">
      <c r="A1246" s="1">
        <v>2</v>
      </c>
      <c r="B1246" s="1">
        <v>10</v>
      </c>
      <c r="C1246" s="1">
        <v>7</v>
      </c>
      <c r="D1246" s="1">
        <v>1</v>
      </c>
      <c r="E1246">
        <v>66440.163580076318</v>
      </c>
      <c r="F1246">
        <v>132.86343009827988</v>
      </c>
      <c r="G1246">
        <v>370.10840673551922</v>
      </c>
      <c r="H1246" t="str">
        <f t="shared" si="137"/>
        <v>high</v>
      </c>
      <c r="I1246" t="str">
        <f t="shared" si="138"/>
        <v>high</v>
      </c>
      <c r="J1246" t="str">
        <f t="shared" si="139"/>
        <v>high</v>
      </c>
      <c r="K1246">
        <f t="shared" si="133"/>
        <v>7.2008953807524449E-3</v>
      </c>
      <c r="L1246">
        <f t="shared" si="134"/>
        <v>1.0669721021382252E-2</v>
      </c>
      <c r="M1246">
        <f t="shared" si="135"/>
        <v>0.3739628513120708</v>
      </c>
      <c r="N1246">
        <f t="shared" si="136"/>
        <v>0.39183346771420552</v>
      </c>
    </row>
    <row r="1247" spans="1:14" x14ac:dyDescent="0.25">
      <c r="A1247" s="1">
        <v>4</v>
      </c>
      <c r="B1247" s="1">
        <v>6</v>
      </c>
      <c r="C1247" s="1">
        <v>10</v>
      </c>
      <c r="D1247" s="1">
        <v>5</v>
      </c>
      <c r="E1247">
        <v>64439.923088318523</v>
      </c>
      <c r="F1247">
        <v>132.67772900653884</v>
      </c>
      <c r="G1247">
        <v>369.22409713105486</v>
      </c>
      <c r="H1247" t="str">
        <f t="shared" si="137"/>
        <v>low</v>
      </c>
      <c r="I1247" t="str">
        <f t="shared" si="138"/>
        <v>high</v>
      </c>
      <c r="J1247" t="str">
        <f t="shared" si="139"/>
        <v>high</v>
      </c>
      <c r="K1247">
        <f t="shared" si="133"/>
        <v>4.9840473045988194E-3</v>
      </c>
      <c r="L1247">
        <f t="shared" si="134"/>
        <v>1.0653831034593048E-2</v>
      </c>
      <c r="M1247">
        <f t="shared" si="135"/>
        <v>0.38485154574435304</v>
      </c>
      <c r="N1247">
        <f t="shared" si="136"/>
        <v>0.40048942408354493</v>
      </c>
    </row>
    <row r="1248" spans="1:14" x14ac:dyDescent="0.25">
      <c r="A1248" s="1">
        <v>6</v>
      </c>
      <c r="B1248" s="1">
        <v>10</v>
      </c>
      <c r="C1248" s="1">
        <v>9</v>
      </c>
      <c r="D1248" s="1">
        <v>1</v>
      </c>
      <c r="E1248">
        <v>66052.622775138909</v>
      </c>
      <c r="F1248">
        <v>132.60908555655317</v>
      </c>
      <c r="G1248">
        <v>369.16409000551357</v>
      </c>
      <c r="H1248" t="str">
        <f t="shared" si="137"/>
        <v>high</v>
      </c>
      <c r="I1248" t="str">
        <f t="shared" si="138"/>
        <v>high</v>
      </c>
      <c r="J1248" t="str">
        <f t="shared" si="139"/>
        <v>high</v>
      </c>
      <c r="K1248">
        <f t="shared" si="133"/>
        <v>6.7713874833787964E-3</v>
      </c>
      <c r="L1248">
        <f t="shared" si="134"/>
        <v>1.0647957382999449E-2</v>
      </c>
      <c r="M1248">
        <f t="shared" si="135"/>
        <v>0.38559042639257857</v>
      </c>
      <c r="N1248">
        <f t="shared" si="136"/>
        <v>0.40300977125895682</v>
      </c>
    </row>
    <row r="1249" spans="1:14" x14ac:dyDescent="0.25">
      <c r="A1249" s="1">
        <v>5</v>
      </c>
      <c r="B1249" s="1">
        <v>7</v>
      </c>
      <c r="C1249" s="1">
        <v>6</v>
      </c>
      <c r="D1249" s="1">
        <v>9</v>
      </c>
      <c r="E1249">
        <v>65107.894624245753</v>
      </c>
      <c r="F1249">
        <v>132.2199274916926</v>
      </c>
      <c r="G1249">
        <v>369.57317550907555</v>
      </c>
      <c r="H1249" t="str">
        <f t="shared" si="137"/>
        <v>low</v>
      </c>
      <c r="I1249" t="str">
        <f t="shared" si="138"/>
        <v>high</v>
      </c>
      <c r="J1249" t="str">
        <f t="shared" si="139"/>
        <v>high</v>
      </c>
      <c r="K1249">
        <f t="shared" si="133"/>
        <v>5.7243539929432569E-3</v>
      </c>
      <c r="L1249">
        <f t="shared" si="134"/>
        <v>1.0614658082216826E-2</v>
      </c>
      <c r="M1249">
        <f t="shared" si="135"/>
        <v>0.38055326856632066</v>
      </c>
      <c r="N1249">
        <f t="shared" si="136"/>
        <v>0.39689228064148074</v>
      </c>
    </row>
    <row r="1250" spans="1:14" x14ac:dyDescent="0.25">
      <c r="A1250" s="1">
        <v>5</v>
      </c>
      <c r="B1250" s="1">
        <v>6</v>
      </c>
      <c r="C1250" s="1">
        <v>10</v>
      </c>
      <c r="D1250" s="1">
        <v>3</v>
      </c>
      <c r="E1250">
        <v>63064.257092810498</v>
      </c>
      <c r="F1250">
        <v>132.14518744284319</v>
      </c>
      <c r="G1250">
        <v>356.61043477663611</v>
      </c>
      <c r="H1250" t="str">
        <f t="shared" si="137"/>
        <v>low</v>
      </c>
      <c r="I1250" t="str">
        <f t="shared" si="138"/>
        <v>high</v>
      </c>
      <c r="J1250" t="str">
        <f t="shared" si="139"/>
        <v>low</v>
      </c>
      <c r="K1250">
        <f t="shared" si="133"/>
        <v>3.4594093782403111E-3</v>
      </c>
      <c r="L1250">
        <f t="shared" si="134"/>
        <v>1.0608262759616904E-2</v>
      </c>
      <c r="M1250">
        <f t="shared" si="135"/>
        <v>0.54016628433349234</v>
      </c>
      <c r="N1250">
        <f t="shared" si="136"/>
        <v>0.55423395647134954</v>
      </c>
    </row>
    <row r="1251" spans="1:14" x14ac:dyDescent="0.25">
      <c r="A1251" s="1">
        <v>4</v>
      </c>
      <c r="B1251" s="1">
        <v>7</v>
      </c>
      <c r="C1251" s="1">
        <v>8</v>
      </c>
      <c r="D1251" s="1">
        <v>9</v>
      </c>
      <c r="E1251">
        <v>66789.509560384118</v>
      </c>
      <c r="F1251">
        <v>131.91949259069321</v>
      </c>
      <c r="G1251">
        <v>369.19148721803992</v>
      </c>
      <c r="H1251" t="str">
        <f t="shared" si="137"/>
        <v>high</v>
      </c>
      <c r="I1251" t="str">
        <f t="shared" si="138"/>
        <v>high</v>
      </c>
      <c r="J1251" t="str">
        <f t="shared" si="139"/>
        <v>high</v>
      </c>
      <c r="K1251">
        <f t="shared" si="133"/>
        <v>7.5880723065013941E-3</v>
      </c>
      <c r="L1251">
        <f t="shared" si="134"/>
        <v>1.0588950604877094E-2</v>
      </c>
      <c r="M1251">
        <f t="shared" si="135"/>
        <v>0.38525307861981922</v>
      </c>
      <c r="N1251">
        <f t="shared" si="136"/>
        <v>0.40343010153119774</v>
      </c>
    </row>
    <row r="1252" spans="1:14" x14ac:dyDescent="0.25">
      <c r="A1252" s="1">
        <v>3</v>
      </c>
      <c r="B1252" s="1">
        <v>5</v>
      </c>
      <c r="C1252" s="1">
        <v>1</v>
      </c>
      <c r="D1252" s="1">
        <v>6</v>
      </c>
      <c r="E1252">
        <v>62602.965005638631</v>
      </c>
      <c r="F1252">
        <v>131.7141969702418</v>
      </c>
      <c r="G1252">
        <v>369.51804273716425</v>
      </c>
      <c r="H1252" t="str">
        <f t="shared" si="137"/>
        <v>low</v>
      </c>
      <c r="I1252" t="str">
        <f t="shared" si="138"/>
        <v>high</v>
      </c>
      <c r="J1252" t="str">
        <f t="shared" si="139"/>
        <v>high</v>
      </c>
      <c r="K1252">
        <f t="shared" si="133"/>
        <v>2.94816361544047E-3</v>
      </c>
      <c r="L1252">
        <f t="shared" si="134"/>
        <v>1.0571383962342739E-2</v>
      </c>
      <c r="M1252">
        <f t="shared" si="135"/>
        <v>0.38123213024950964</v>
      </c>
      <c r="N1252">
        <f t="shared" si="136"/>
        <v>0.39475167782729287</v>
      </c>
    </row>
    <row r="1253" spans="1:14" x14ac:dyDescent="0.25">
      <c r="A1253" s="1">
        <v>5</v>
      </c>
      <c r="B1253" s="1">
        <v>3</v>
      </c>
      <c r="C1253" s="1">
        <v>7</v>
      </c>
      <c r="D1253" s="1">
        <v>10</v>
      </c>
      <c r="E1253">
        <v>63579.655870053073</v>
      </c>
      <c r="F1253">
        <v>131.48147124809822</v>
      </c>
      <c r="G1253">
        <v>356.78308801997338</v>
      </c>
      <c r="H1253" t="str">
        <f t="shared" si="137"/>
        <v>low</v>
      </c>
      <c r="I1253" t="str">
        <f t="shared" si="138"/>
        <v>high</v>
      </c>
      <c r="J1253" t="str">
        <f t="shared" si="139"/>
        <v>low</v>
      </c>
      <c r="K1253">
        <f t="shared" si="133"/>
        <v>4.0306210862775084E-3</v>
      </c>
      <c r="L1253">
        <f t="shared" si="134"/>
        <v>1.0551470193308325E-2</v>
      </c>
      <c r="M1253">
        <f t="shared" si="135"/>
        <v>0.53804036779933828</v>
      </c>
      <c r="N1253">
        <f t="shared" si="136"/>
        <v>0.55262245907892416</v>
      </c>
    </row>
    <row r="1254" spans="1:14" x14ac:dyDescent="0.25">
      <c r="A1254" s="1">
        <v>3</v>
      </c>
      <c r="B1254" s="1">
        <v>9</v>
      </c>
      <c r="C1254" s="1">
        <v>7</v>
      </c>
      <c r="D1254" s="1">
        <v>8</v>
      </c>
      <c r="E1254">
        <v>64985.111794186902</v>
      </c>
      <c r="F1254">
        <v>131.44780286865344</v>
      </c>
      <c r="G1254">
        <v>369.69232321098121</v>
      </c>
      <c r="H1254" t="str">
        <f t="shared" si="137"/>
        <v>low</v>
      </c>
      <c r="I1254" t="str">
        <f t="shared" si="138"/>
        <v>high</v>
      </c>
      <c r="J1254" t="str">
        <f t="shared" si="139"/>
        <v>high</v>
      </c>
      <c r="K1254">
        <f t="shared" si="133"/>
        <v>5.5882749155911817E-3</v>
      </c>
      <c r="L1254">
        <f t="shared" si="134"/>
        <v>1.0548589272687042E-2</v>
      </c>
      <c r="M1254">
        <f t="shared" si="135"/>
        <v>0.37908617727633603</v>
      </c>
      <c r="N1254">
        <f t="shared" si="136"/>
        <v>0.39522304146461423</v>
      </c>
    </row>
    <row r="1255" spans="1:14" x14ac:dyDescent="0.25">
      <c r="A1255" s="1">
        <v>6</v>
      </c>
      <c r="B1255" s="1">
        <v>10</v>
      </c>
      <c r="C1255" s="1">
        <v>7</v>
      </c>
      <c r="D1255" s="1">
        <v>5</v>
      </c>
      <c r="E1255">
        <v>65398.385800493626</v>
      </c>
      <c r="F1255">
        <v>131.3012341483834</v>
      </c>
      <c r="G1255">
        <v>369.30142719152173</v>
      </c>
      <c r="H1255" t="str">
        <f t="shared" si="137"/>
        <v>low</v>
      </c>
      <c r="I1255" t="str">
        <f t="shared" si="138"/>
        <v>high</v>
      </c>
      <c r="J1255" t="str">
        <f t="shared" si="139"/>
        <v>high</v>
      </c>
      <c r="K1255">
        <f t="shared" si="133"/>
        <v>6.0463026825424669E-3</v>
      </c>
      <c r="L1255">
        <f t="shared" si="134"/>
        <v>1.0536047746910504E-2</v>
      </c>
      <c r="M1255">
        <f t="shared" si="135"/>
        <v>0.38389936407109887</v>
      </c>
      <c r="N1255">
        <f t="shared" si="136"/>
        <v>0.40048171450055181</v>
      </c>
    </row>
    <row r="1256" spans="1:14" x14ac:dyDescent="0.25">
      <c r="A1256" s="1">
        <v>3</v>
      </c>
      <c r="B1256" s="1">
        <v>5</v>
      </c>
      <c r="C1256" s="1">
        <v>8</v>
      </c>
      <c r="D1256" s="1">
        <v>6</v>
      </c>
      <c r="E1256">
        <v>66169.231115816918</v>
      </c>
      <c r="F1256">
        <v>131.22434996357217</v>
      </c>
      <c r="G1256">
        <v>369.79404486885824</v>
      </c>
      <c r="H1256" t="str">
        <f t="shared" si="137"/>
        <v>high</v>
      </c>
      <c r="I1256" t="str">
        <f t="shared" si="138"/>
        <v>high</v>
      </c>
      <c r="J1256" t="str">
        <f t="shared" si="139"/>
        <v>high</v>
      </c>
      <c r="K1256">
        <f t="shared" si="133"/>
        <v>6.9006234311364285E-3</v>
      </c>
      <c r="L1256">
        <f t="shared" si="134"/>
        <v>1.0529468955857121E-2</v>
      </c>
      <c r="M1256">
        <f t="shared" si="135"/>
        <v>0.37783365661595153</v>
      </c>
      <c r="N1256">
        <f t="shared" si="136"/>
        <v>0.39526374900294509</v>
      </c>
    </row>
    <row r="1257" spans="1:14" x14ac:dyDescent="0.25">
      <c r="A1257" s="1">
        <v>1</v>
      </c>
      <c r="B1257" s="1">
        <v>7</v>
      </c>
      <c r="C1257" s="1">
        <v>3</v>
      </c>
      <c r="D1257" s="1">
        <v>2</v>
      </c>
      <c r="E1257">
        <v>67542.538699663259</v>
      </c>
      <c r="F1257">
        <v>131.20736638693262</v>
      </c>
      <c r="G1257">
        <v>369.94246064815746</v>
      </c>
      <c r="H1257" t="str">
        <f t="shared" si="137"/>
        <v>high</v>
      </c>
      <c r="I1257" t="str">
        <f t="shared" si="138"/>
        <v>high</v>
      </c>
      <c r="J1257" t="str">
        <f t="shared" si="139"/>
        <v>high</v>
      </c>
      <c r="K1257">
        <f t="shared" si="133"/>
        <v>8.4226475516168305E-3</v>
      </c>
      <c r="L1257">
        <f t="shared" si="134"/>
        <v>1.0528015712874511E-2</v>
      </c>
      <c r="M1257">
        <f t="shared" si="135"/>
        <v>0.37600618119155288</v>
      </c>
      <c r="N1257">
        <f t="shared" si="136"/>
        <v>0.39495684445604423</v>
      </c>
    </row>
    <row r="1258" spans="1:14" x14ac:dyDescent="0.25">
      <c r="A1258" s="1">
        <v>2</v>
      </c>
      <c r="B1258" s="1">
        <v>7</v>
      </c>
      <c r="C1258" s="1">
        <v>9</v>
      </c>
      <c r="D1258" s="1">
        <v>5</v>
      </c>
      <c r="E1258">
        <v>64980.126659831185</v>
      </c>
      <c r="F1258">
        <v>131.18336730069558</v>
      </c>
      <c r="G1258">
        <v>369.70600503827774</v>
      </c>
      <c r="H1258" t="str">
        <f t="shared" si="137"/>
        <v>low</v>
      </c>
      <c r="I1258" t="str">
        <f t="shared" si="138"/>
        <v>high</v>
      </c>
      <c r="J1258" t="str">
        <f t="shared" si="139"/>
        <v>high</v>
      </c>
      <c r="K1258">
        <f t="shared" si="133"/>
        <v>5.5827499371941458E-3</v>
      </c>
      <c r="L1258">
        <f t="shared" si="134"/>
        <v>1.0525962169948704E-2</v>
      </c>
      <c r="M1258">
        <f t="shared" si="135"/>
        <v>0.37891770999298302</v>
      </c>
      <c r="N1258">
        <f t="shared" si="136"/>
        <v>0.3950264221001259</v>
      </c>
    </row>
    <row r="1259" spans="1:14" x14ac:dyDescent="0.25">
      <c r="A1259" s="1">
        <v>4</v>
      </c>
      <c r="B1259" s="1">
        <v>3</v>
      </c>
      <c r="C1259" s="1">
        <v>5</v>
      </c>
      <c r="D1259" s="1">
        <v>2</v>
      </c>
      <c r="E1259">
        <v>65606.764726719062</v>
      </c>
      <c r="F1259">
        <v>130.81725925714284</v>
      </c>
      <c r="G1259">
        <v>369.22345880121941</v>
      </c>
      <c r="H1259" t="str">
        <f t="shared" si="137"/>
        <v>high</v>
      </c>
      <c r="I1259" t="str">
        <f t="shared" si="138"/>
        <v>high</v>
      </c>
      <c r="J1259" t="str">
        <f t="shared" si="139"/>
        <v>high</v>
      </c>
      <c r="K1259">
        <f t="shared" si="133"/>
        <v>6.2772471232821212E-3</v>
      </c>
      <c r="L1259">
        <f t="shared" si="134"/>
        <v>1.0494635202934493E-2</v>
      </c>
      <c r="M1259">
        <f t="shared" si="135"/>
        <v>0.38485940563696325</v>
      </c>
      <c r="N1259">
        <f t="shared" si="136"/>
        <v>0.40163128796317987</v>
      </c>
    </row>
    <row r="1260" spans="1:14" x14ac:dyDescent="0.25">
      <c r="A1260" s="1">
        <v>5</v>
      </c>
      <c r="B1260" s="1">
        <v>2</v>
      </c>
      <c r="C1260" s="1">
        <v>9</v>
      </c>
      <c r="D1260" s="1">
        <v>1</v>
      </c>
      <c r="E1260">
        <v>68212.027398330858</v>
      </c>
      <c r="F1260">
        <v>130.64398522950745</v>
      </c>
      <c r="G1260">
        <v>368.54886320804155</v>
      </c>
      <c r="H1260" t="str">
        <f t="shared" si="137"/>
        <v>high</v>
      </c>
      <c r="I1260" t="str">
        <f t="shared" si="138"/>
        <v>high</v>
      </c>
      <c r="J1260" t="str">
        <f t="shared" si="139"/>
        <v>low</v>
      </c>
      <c r="K1260">
        <f t="shared" si="133"/>
        <v>9.164635697424036E-3</v>
      </c>
      <c r="L1260">
        <f t="shared" si="134"/>
        <v>1.0479808569530107E-2</v>
      </c>
      <c r="M1260">
        <f t="shared" si="135"/>
        <v>0.39316584632515084</v>
      </c>
      <c r="N1260">
        <f t="shared" si="136"/>
        <v>0.412810290592105</v>
      </c>
    </row>
    <row r="1261" spans="1:14" x14ac:dyDescent="0.25">
      <c r="A1261" s="1">
        <v>4</v>
      </c>
      <c r="B1261" s="1">
        <v>3</v>
      </c>
      <c r="C1261" s="1">
        <v>5</v>
      </c>
      <c r="D1261" s="1">
        <v>9</v>
      </c>
      <c r="E1261">
        <v>81945.579399069335</v>
      </c>
      <c r="F1261">
        <v>130.46720731421235</v>
      </c>
      <c r="G1261">
        <v>369.12580042025252</v>
      </c>
      <c r="H1261" t="str">
        <f t="shared" si="137"/>
        <v>high</v>
      </c>
      <c r="I1261" t="str">
        <f t="shared" si="138"/>
        <v>high</v>
      </c>
      <c r="J1261" t="str">
        <f t="shared" si="139"/>
        <v>high</v>
      </c>
      <c r="K1261">
        <f t="shared" si="133"/>
        <v>2.4385404628482855E-2</v>
      </c>
      <c r="L1261">
        <f t="shared" si="134"/>
        <v>1.0464682117055722E-2</v>
      </c>
      <c r="M1261">
        <f t="shared" si="135"/>
        <v>0.38606189429447813</v>
      </c>
      <c r="N1261">
        <f t="shared" si="136"/>
        <v>0.4209119810400167</v>
      </c>
    </row>
    <row r="1262" spans="1:14" x14ac:dyDescent="0.25">
      <c r="A1262" s="1">
        <v>6</v>
      </c>
      <c r="B1262" s="1">
        <v>9</v>
      </c>
      <c r="C1262" s="1">
        <v>10</v>
      </c>
      <c r="D1262" s="1">
        <v>2</v>
      </c>
      <c r="E1262">
        <v>64593.170496982028</v>
      </c>
      <c r="F1262">
        <v>130.402466381051</v>
      </c>
      <c r="G1262">
        <v>369.39526006655711</v>
      </c>
      <c r="H1262" t="str">
        <f t="shared" si="137"/>
        <v>low</v>
      </c>
      <c r="I1262" t="str">
        <f t="shared" si="138"/>
        <v>high</v>
      </c>
      <c r="J1262" t="str">
        <f t="shared" si="139"/>
        <v>high</v>
      </c>
      <c r="K1262">
        <f t="shared" si="133"/>
        <v>5.153889993251057E-3</v>
      </c>
      <c r="L1262">
        <f t="shared" si="134"/>
        <v>1.0459142394251674E-2</v>
      </c>
      <c r="M1262">
        <f t="shared" si="135"/>
        <v>0.38274397969123369</v>
      </c>
      <c r="N1262">
        <f t="shared" si="136"/>
        <v>0.39835701207873642</v>
      </c>
    </row>
    <row r="1263" spans="1:14" x14ac:dyDescent="0.25">
      <c r="A1263" s="1">
        <v>8</v>
      </c>
      <c r="B1263" s="1">
        <v>9</v>
      </c>
      <c r="C1263" s="1">
        <v>6</v>
      </c>
      <c r="D1263" s="1">
        <v>4</v>
      </c>
      <c r="E1263">
        <v>64701.061856560525</v>
      </c>
      <c r="F1263">
        <v>130.3852028362416</v>
      </c>
      <c r="G1263">
        <v>369.13411904551356</v>
      </c>
      <c r="H1263" t="str">
        <f t="shared" si="137"/>
        <v>low</v>
      </c>
      <c r="I1263" t="str">
        <f t="shared" si="138"/>
        <v>high</v>
      </c>
      <c r="J1263" t="str">
        <f t="shared" si="139"/>
        <v>high</v>
      </c>
      <c r="K1263">
        <f t="shared" si="133"/>
        <v>5.273464991307918E-3</v>
      </c>
      <c r="L1263">
        <f t="shared" si="134"/>
        <v>1.0457665195079692E-2</v>
      </c>
      <c r="M1263">
        <f t="shared" si="135"/>
        <v>0.38595946527176161</v>
      </c>
      <c r="N1263">
        <f t="shared" si="136"/>
        <v>0.40169059545814922</v>
      </c>
    </row>
    <row r="1264" spans="1:14" x14ac:dyDescent="0.25">
      <c r="A1264" s="1">
        <v>4</v>
      </c>
      <c r="B1264" s="1">
        <v>1</v>
      </c>
      <c r="C1264" s="1">
        <v>10</v>
      </c>
      <c r="D1264" s="1">
        <v>2</v>
      </c>
      <c r="E1264">
        <v>89113.314555423436</v>
      </c>
      <c r="F1264">
        <v>130.29761212481003</v>
      </c>
      <c r="G1264">
        <v>356.60342323513146</v>
      </c>
      <c r="H1264" t="str">
        <f t="shared" si="137"/>
        <v>high</v>
      </c>
      <c r="I1264" t="str">
        <f t="shared" si="138"/>
        <v>high</v>
      </c>
      <c r="J1264" t="str">
        <f t="shared" si="139"/>
        <v>low</v>
      </c>
      <c r="K1264">
        <f t="shared" si="133"/>
        <v>3.2329339348941638E-2</v>
      </c>
      <c r="L1264">
        <f t="shared" si="134"/>
        <v>1.0450170272812646E-2</v>
      </c>
      <c r="M1264">
        <f t="shared" si="135"/>
        <v>0.54025261895267773</v>
      </c>
      <c r="N1264">
        <f t="shared" si="136"/>
        <v>0.58303212857443198</v>
      </c>
    </row>
    <row r="1265" spans="1:14" x14ac:dyDescent="0.25">
      <c r="A1265" s="1">
        <v>6</v>
      </c>
      <c r="B1265" s="1">
        <v>10</v>
      </c>
      <c r="C1265" s="1">
        <v>8</v>
      </c>
      <c r="D1265" s="1">
        <v>9</v>
      </c>
      <c r="E1265">
        <v>67070.890032277312</v>
      </c>
      <c r="F1265">
        <v>130.1625661710583</v>
      </c>
      <c r="G1265">
        <v>369.29637957939667</v>
      </c>
      <c r="H1265" t="str">
        <f t="shared" si="137"/>
        <v>high</v>
      </c>
      <c r="I1265" t="str">
        <f t="shared" si="138"/>
        <v>high</v>
      </c>
      <c r="J1265" t="str">
        <f t="shared" si="139"/>
        <v>high</v>
      </c>
      <c r="K1265">
        <f t="shared" si="133"/>
        <v>7.899923686549926E-3</v>
      </c>
      <c r="L1265">
        <f t="shared" si="134"/>
        <v>1.0438614721895136E-2</v>
      </c>
      <c r="M1265">
        <f t="shared" si="135"/>
        <v>0.38396151640526438</v>
      </c>
      <c r="N1265">
        <f t="shared" si="136"/>
        <v>0.40230005481370945</v>
      </c>
    </row>
    <row r="1266" spans="1:14" x14ac:dyDescent="0.25">
      <c r="A1266" s="1">
        <v>4</v>
      </c>
      <c r="B1266" s="1">
        <v>2</v>
      </c>
      <c r="C1266" s="1">
        <v>7</v>
      </c>
      <c r="D1266" s="1">
        <v>1</v>
      </c>
      <c r="E1266">
        <v>64800.024907541374</v>
      </c>
      <c r="F1266">
        <v>129.97269083558621</v>
      </c>
      <c r="G1266">
        <v>369.13223017547199</v>
      </c>
      <c r="H1266" t="str">
        <f t="shared" si="137"/>
        <v>low</v>
      </c>
      <c r="I1266" t="str">
        <f t="shared" si="138"/>
        <v>high</v>
      </c>
      <c r="J1266" t="str">
        <f t="shared" si="139"/>
        <v>high</v>
      </c>
      <c r="K1266">
        <f t="shared" si="133"/>
        <v>5.3831448273482293E-3</v>
      </c>
      <c r="L1266">
        <f t="shared" si="134"/>
        <v>1.0422367555311675E-2</v>
      </c>
      <c r="M1266">
        <f t="shared" si="135"/>
        <v>0.38598272333500222</v>
      </c>
      <c r="N1266">
        <f t="shared" si="136"/>
        <v>0.40178823571766215</v>
      </c>
    </row>
    <row r="1267" spans="1:14" x14ac:dyDescent="0.25">
      <c r="A1267" s="1">
        <v>8</v>
      </c>
      <c r="B1267" s="1">
        <v>2</v>
      </c>
      <c r="C1267" s="1">
        <v>9</v>
      </c>
      <c r="D1267" s="1">
        <v>5</v>
      </c>
      <c r="E1267">
        <v>112861.35241477823</v>
      </c>
      <c r="F1267">
        <v>129.85601618650509</v>
      </c>
      <c r="G1267">
        <v>368.70069107105013</v>
      </c>
      <c r="H1267" t="str">
        <f t="shared" si="137"/>
        <v>high</v>
      </c>
      <c r="I1267" t="str">
        <f t="shared" si="138"/>
        <v>high</v>
      </c>
      <c r="J1267" t="str">
        <f t="shared" si="139"/>
        <v>low</v>
      </c>
      <c r="K1267">
        <f t="shared" si="133"/>
        <v>5.8649070530200464E-2</v>
      </c>
      <c r="L1267">
        <f t="shared" si="134"/>
        <v>1.0412383991859505E-2</v>
      </c>
      <c r="M1267">
        <f t="shared" si="135"/>
        <v>0.39129635717987782</v>
      </c>
      <c r="N1267">
        <f t="shared" si="136"/>
        <v>0.46035781170193779</v>
      </c>
    </row>
    <row r="1268" spans="1:14" x14ac:dyDescent="0.25">
      <c r="A1268" s="1">
        <v>3</v>
      </c>
      <c r="B1268" s="1">
        <v>5</v>
      </c>
      <c r="C1268" s="1">
        <v>7</v>
      </c>
      <c r="D1268" s="1">
        <v>1</v>
      </c>
      <c r="E1268">
        <v>64776.381511106883</v>
      </c>
      <c r="F1268">
        <v>129.75819587159231</v>
      </c>
      <c r="G1268">
        <v>369.53748208443625</v>
      </c>
      <c r="H1268" t="str">
        <f t="shared" si="137"/>
        <v>low</v>
      </c>
      <c r="I1268" t="str">
        <f t="shared" si="138"/>
        <v>high</v>
      </c>
      <c r="J1268" t="str">
        <f t="shared" si="139"/>
        <v>high</v>
      </c>
      <c r="K1268">
        <f t="shared" si="133"/>
        <v>5.3569410692923787E-3</v>
      </c>
      <c r="L1268">
        <f t="shared" si="134"/>
        <v>1.0404013747521645E-2</v>
      </c>
      <c r="M1268">
        <f t="shared" si="135"/>
        <v>0.3809927693838816</v>
      </c>
      <c r="N1268">
        <f t="shared" si="136"/>
        <v>0.3967537242006956</v>
      </c>
    </row>
    <row r="1269" spans="1:14" x14ac:dyDescent="0.25">
      <c r="A1269" s="1">
        <v>5</v>
      </c>
      <c r="B1269" s="1">
        <v>8</v>
      </c>
      <c r="C1269" s="1">
        <v>9</v>
      </c>
      <c r="D1269" s="1">
        <v>2</v>
      </c>
      <c r="E1269">
        <v>66340.388014123309</v>
      </c>
      <c r="F1269">
        <v>129.46768357610406</v>
      </c>
      <c r="G1269">
        <v>369.31197561973096</v>
      </c>
      <c r="H1269" t="str">
        <f t="shared" si="137"/>
        <v>high</v>
      </c>
      <c r="I1269" t="str">
        <f t="shared" si="138"/>
        <v>high</v>
      </c>
      <c r="J1269" t="str">
        <f t="shared" si="139"/>
        <v>high</v>
      </c>
      <c r="K1269">
        <f t="shared" si="133"/>
        <v>7.0903150418674494E-3</v>
      </c>
      <c r="L1269">
        <f t="shared" si="134"/>
        <v>1.037915532318967E-2</v>
      </c>
      <c r="M1269">
        <f t="shared" si="135"/>
        <v>0.3837694790049056</v>
      </c>
      <c r="N1269">
        <f t="shared" si="136"/>
        <v>0.40123894936996274</v>
      </c>
    </row>
    <row r="1270" spans="1:14" x14ac:dyDescent="0.25">
      <c r="A1270" s="1">
        <v>4</v>
      </c>
      <c r="B1270" s="1">
        <v>7</v>
      </c>
      <c r="C1270" s="1">
        <v>10</v>
      </c>
      <c r="D1270" s="1">
        <v>2</v>
      </c>
      <c r="E1270">
        <v>68718.573563838698</v>
      </c>
      <c r="F1270">
        <v>129.42408030250033</v>
      </c>
      <c r="G1270">
        <v>369.66843774502786</v>
      </c>
      <c r="H1270" t="str">
        <f t="shared" si="137"/>
        <v>high</v>
      </c>
      <c r="I1270" t="str">
        <f t="shared" si="138"/>
        <v>high</v>
      </c>
      <c r="J1270" t="str">
        <f t="shared" si="139"/>
        <v>high</v>
      </c>
      <c r="K1270">
        <f t="shared" si="133"/>
        <v>9.7260361375792227E-3</v>
      </c>
      <c r="L1270">
        <f t="shared" si="134"/>
        <v>1.0375424298051189E-2</v>
      </c>
      <c r="M1270">
        <f t="shared" si="135"/>
        <v>0.37938028415793695</v>
      </c>
      <c r="N1270">
        <f t="shared" si="136"/>
        <v>0.39948174459356739</v>
      </c>
    </row>
    <row r="1271" spans="1:14" x14ac:dyDescent="0.25">
      <c r="A1271" s="1">
        <v>2</v>
      </c>
      <c r="B1271" s="1">
        <v>3</v>
      </c>
      <c r="C1271" s="1">
        <v>5</v>
      </c>
      <c r="D1271" s="1">
        <v>8</v>
      </c>
      <c r="E1271">
        <v>64753.175812124806</v>
      </c>
      <c r="F1271">
        <v>129.33787801310524</v>
      </c>
      <c r="G1271">
        <v>369.29994491860612</v>
      </c>
      <c r="H1271" t="str">
        <f t="shared" si="137"/>
        <v>low</v>
      </c>
      <c r="I1271" t="str">
        <f t="shared" si="138"/>
        <v>high</v>
      </c>
      <c r="J1271" t="str">
        <f t="shared" si="139"/>
        <v>high</v>
      </c>
      <c r="K1271">
        <f t="shared" si="133"/>
        <v>5.3312224072833859E-3</v>
      </c>
      <c r="L1271">
        <f t="shared" si="134"/>
        <v>1.036804817965121E-2</v>
      </c>
      <c r="M1271">
        <f t="shared" si="135"/>
        <v>0.38391761561644211</v>
      </c>
      <c r="N1271">
        <f t="shared" si="136"/>
        <v>0.39961688620337671</v>
      </c>
    </row>
    <row r="1272" spans="1:14" x14ac:dyDescent="0.25">
      <c r="A1272" s="1">
        <v>8</v>
      </c>
      <c r="B1272" s="1">
        <v>4</v>
      </c>
      <c r="C1272" s="1">
        <v>9</v>
      </c>
      <c r="D1272" s="1">
        <v>5</v>
      </c>
      <c r="E1272">
        <v>74348.055166073667</v>
      </c>
      <c r="F1272">
        <v>129.20073543161908</v>
      </c>
      <c r="G1272">
        <v>369.234408146867</v>
      </c>
      <c r="H1272" t="str">
        <f t="shared" si="137"/>
        <v>high</v>
      </c>
      <c r="I1272" t="str">
        <f t="shared" si="138"/>
        <v>high</v>
      </c>
      <c r="J1272" t="str">
        <f t="shared" si="139"/>
        <v>high</v>
      </c>
      <c r="K1272">
        <f t="shared" si="133"/>
        <v>1.5965138641043573E-2</v>
      </c>
      <c r="L1272">
        <f t="shared" si="134"/>
        <v>1.0356313225442695E-2</v>
      </c>
      <c r="M1272">
        <f t="shared" si="135"/>
        <v>0.38472458398808806</v>
      </c>
      <c r="N1272">
        <f t="shared" si="136"/>
        <v>0.41104603585457433</v>
      </c>
    </row>
    <row r="1273" spans="1:14" x14ac:dyDescent="0.25">
      <c r="A1273" s="1">
        <v>3</v>
      </c>
      <c r="B1273" s="1">
        <v>7</v>
      </c>
      <c r="C1273" s="1">
        <v>8</v>
      </c>
      <c r="D1273" s="1">
        <v>4</v>
      </c>
      <c r="E1273">
        <v>78617.855948974611</v>
      </c>
      <c r="F1273">
        <v>129.03906704097994</v>
      </c>
      <c r="G1273">
        <v>369.61898744077814</v>
      </c>
      <c r="H1273" t="str">
        <f t="shared" si="137"/>
        <v>high</v>
      </c>
      <c r="I1273" t="str">
        <f t="shared" si="138"/>
        <v>high</v>
      </c>
      <c r="J1273" t="str">
        <f t="shared" si="139"/>
        <v>high</v>
      </c>
      <c r="K1273">
        <f t="shared" si="133"/>
        <v>2.0697319441370734E-2</v>
      </c>
      <c r="L1273">
        <f t="shared" si="134"/>
        <v>1.0342479657920808E-2</v>
      </c>
      <c r="M1273">
        <f t="shared" si="135"/>
        <v>0.37998917639414048</v>
      </c>
      <c r="N1273">
        <f t="shared" si="136"/>
        <v>0.41102897549343204</v>
      </c>
    </row>
    <row r="1274" spans="1:14" x14ac:dyDescent="0.25">
      <c r="A1274" s="1">
        <v>5</v>
      </c>
      <c r="B1274" s="1">
        <v>1</v>
      </c>
      <c r="C1274" s="1">
        <v>9</v>
      </c>
      <c r="D1274" s="1">
        <v>10</v>
      </c>
      <c r="E1274">
        <v>69128.701599779524</v>
      </c>
      <c r="F1274">
        <v>128.96602866318983</v>
      </c>
      <c r="G1274">
        <v>356.38056421018712</v>
      </c>
      <c r="H1274" t="str">
        <f t="shared" si="137"/>
        <v>high</v>
      </c>
      <c r="I1274" t="str">
        <f t="shared" si="138"/>
        <v>high</v>
      </c>
      <c r="J1274" t="str">
        <f t="shared" si="139"/>
        <v>low</v>
      </c>
      <c r="K1274">
        <f t="shared" si="133"/>
        <v>1.0180577254609153E-2</v>
      </c>
      <c r="L1274">
        <f t="shared" si="134"/>
        <v>1.0336229943138257E-2</v>
      </c>
      <c r="M1274">
        <f t="shared" si="135"/>
        <v>0.54299673007828864</v>
      </c>
      <c r="N1274">
        <f t="shared" si="136"/>
        <v>0.56351353727603604</v>
      </c>
    </row>
    <row r="1275" spans="1:14" x14ac:dyDescent="0.25">
      <c r="A1275" s="1">
        <v>5</v>
      </c>
      <c r="B1275" s="1">
        <v>6</v>
      </c>
      <c r="C1275" s="1">
        <v>9</v>
      </c>
      <c r="D1275" s="1">
        <v>1</v>
      </c>
      <c r="E1275">
        <v>66082.030733296124</v>
      </c>
      <c r="F1275">
        <v>128.92190761544902</v>
      </c>
      <c r="G1275">
        <v>369.77770619810553</v>
      </c>
      <c r="H1275" t="str">
        <f t="shared" si="137"/>
        <v>high</v>
      </c>
      <c r="I1275" t="str">
        <f t="shared" si="138"/>
        <v>high</v>
      </c>
      <c r="J1275" t="str">
        <f t="shared" si="139"/>
        <v>high</v>
      </c>
      <c r="K1275">
        <f t="shared" si="133"/>
        <v>6.8039800519889525E-3</v>
      </c>
      <c r="L1275">
        <f t="shared" si="134"/>
        <v>1.0332454613337261E-2</v>
      </c>
      <c r="M1275">
        <f t="shared" si="135"/>
        <v>0.37803483818444034</v>
      </c>
      <c r="N1275">
        <f t="shared" si="136"/>
        <v>0.39517127284976655</v>
      </c>
    </row>
    <row r="1276" spans="1:14" x14ac:dyDescent="0.25">
      <c r="A1276" s="1">
        <v>2</v>
      </c>
      <c r="B1276" s="1">
        <v>7</v>
      </c>
      <c r="C1276" s="1">
        <v>6</v>
      </c>
      <c r="D1276" s="1">
        <v>3</v>
      </c>
      <c r="E1276">
        <v>78986.90162212649</v>
      </c>
      <c r="F1276">
        <v>128.88351101687755</v>
      </c>
      <c r="G1276">
        <v>357.34791495471558</v>
      </c>
      <c r="H1276" t="str">
        <f t="shared" si="137"/>
        <v>high</v>
      </c>
      <c r="I1276" t="str">
        <f t="shared" si="138"/>
        <v>high</v>
      </c>
      <c r="J1276" t="str">
        <f t="shared" si="139"/>
        <v>low</v>
      </c>
      <c r="K1276">
        <f t="shared" si="133"/>
        <v>2.1106329354883987E-2</v>
      </c>
      <c r="L1276">
        <f t="shared" si="134"/>
        <v>1.0329169110606336E-2</v>
      </c>
      <c r="M1276">
        <f t="shared" si="135"/>
        <v>0.53108553222084687</v>
      </c>
      <c r="N1276">
        <f t="shared" si="136"/>
        <v>0.56252103068633719</v>
      </c>
    </row>
    <row r="1277" spans="1:14" x14ac:dyDescent="0.25">
      <c r="A1277" s="1">
        <v>1</v>
      </c>
      <c r="B1277" s="1">
        <v>6</v>
      </c>
      <c r="C1277" s="1">
        <v>5</v>
      </c>
      <c r="D1277" s="1">
        <v>3</v>
      </c>
      <c r="E1277">
        <v>64654.062382123127</v>
      </c>
      <c r="F1277">
        <v>128.86789738546059</v>
      </c>
      <c r="G1277">
        <v>369.81257084424414</v>
      </c>
      <c r="H1277" t="str">
        <f t="shared" si="137"/>
        <v>low</v>
      </c>
      <c r="I1277" t="str">
        <f t="shared" si="138"/>
        <v>high</v>
      </c>
      <c r="J1277" t="str">
        <f t="shared" si="139"/>
        <v>high</v>
      </c>
      <c r="K1277">
        <f t="shared" si="133"/>
        <v>5.2213759075621854E-3</v>
      </c>
      <c r="L1277">
        <f t="shared" si="134"/>
        <v>1.0327833090475162E-2</v>
      </c>
      <c r="M1277">
        <f t="shared" si="135"/>
        <v>0.37760554229488275</v>
      </c>
      <c r="N1277">
        <f t="shared" si="136"/>
        <v>0.3931547512929201</v>
      </c>
    </row>
    <row r="1278" spans="1:14" x14ac:dyDescent="0.25">
      <c r="A1278" s="1">
        <v>7</v>
      </c>
      <c r="B1278" s="1">
        <v>4</v>
      </c>
      <c r="C1278" s="1">
        <v>10</v>
      </c>
      <c r="D1278" s="1">
        <v>5</v>
      </c>
      <c r="E1278">
        <v>69255.528179847461</v>
      </c>
      <c r="F1278">
        <v>128.85699510161061</v>
      </c>
      <c r="G1278">
        <v>369.02636882879722</v>
      </c>
      <c r="H1278" t="str">
        <f t="shared" si="137"/>
        <v>high</v>
      </c>
      <c r="I1278" t="str">
        <f t="shared" si="138"/>
        <v>high</v>
      </c>
      <c r="J1278" t="str">
        <f t="shared" si="139"/>
        <v>low</v>
      </c>
      <c r="K1278">
        <f t="shared" si="133"/>
        <v>1.032113798277523E-2</v>
      </c>
      <c r="L1278">
        <f t="shared" si="134"/>
        <v>1.0326900208795663E-2</v>
      </c>
      <c r="M1278">
        <f t="shared" si="135"/>
        <v>0.38728621687426973</v>
      </c>
      <c r="N1278">
        <f t="shared" si="136"/>
        <v>0.40793425506584063</v>
      </c>
    </row>
    <row r="1279" spans="1:14" x14ac:dyDescent="0.25">
      <c r="A1279" s="1">
        <v>6</v>
      </c>
      <c r="B1279" s="1">
        <v>5</v>
      </c>
      <c r="C1279" s="1">
        <v>9</v>
      </c>
      <c r="D1279" s="1">
        <v>4</v>
      </c>
      <c r="E1279">
        <v>63469.264054269232</v>
      </c>
      <c r="F1279">
        <v>128.76381403187983</v>
      </c>
      <c r="G1279">
        <v>369.12524954913113</v>
      </c>
      <c r="H1279" t="str">
        <f t="shared" si="137"/>
        <v>low</v>
      </c>
      <c r="I1279" t="str">
        <f t="shared" si="138"/>
        <v>high</v>
      </c>
      <c r="J1279" t="str">
        <f t="shared" si="139"/>
        <v>high</v>
      </c>
      <c r="K1279">
        <f t="shared" si="133"/>
        <v>3.908274855685779E-3</v>
      </c>
      <c r="L1279">
        <f t="shared" si="134"/>
        <v>1.0318926933285302E-2</v>
      </c>
      <c r="M1279">
        <f t="shared" si="135"/>
        <v>0.38606867728912403</v>
      </c>
      <c r="N1279">
        <f t="shared" si="136"/>
        <v>0.40029587907809511</v>
      </c>
    </row>
    <row r="1280" spans="1:14" x14ac:dyDescent="0.25">
      <c r="A1280" s="1">
        <v>5</v>
      </c>
      <c r="B1280" s="1">
        <v>1</v>
      </c>
      <c r="C1280" s="1">
        <v>9</v>
      </c>
      <c r="D1280" s="1">
        <v>4</v>
      </c>
      <c r="E1280">
        <v>72379.268694209823</v>
      </c>
      <c r="F1280">
        <v>128.71835103485915</v>
      </c>
      <c r="G1280">
        <v>368.1186261404186</v>
      </c>
      <c r="H1280" t="str">
        <f t="shared" si="137"/>
        <v>high</v>
      </c>
      <c r="I1280" t="str">
        <f t="shared" si="138"/>
        <v>high</v>
      </c>
      <c r="J1280" t="str">
        <f t="shared" si="139"/>
        <v>low</v>
      </c>
      <c r="K1280">
        <f t="shared" si="133"/>
        <v>1.3783150764839165E-2</v>
      </c>
      <c r="L1280">
        <f t="shared" si="134"/>
        <v>1.0315036776176999E-2</v>
      </c>
      <c r="M1280">
        <f t="shared" si="135"/>
        <v>0.39846344791076865</v>
      </c>
      <c r="N1280">
        <f t="shared" si="136"/>
        <v>0.42256163545178482</v>
      </c>
    </row>
    <row r="1281" spans="1:14" x14ac:dyDescent="0.25">
      <c r="A1281" s="1">
        <v>6</v>
      </c>
      <c r="B1281" s="1">
        <v>3</v>
      </c>
      <c r="C1281" s="1">
        <v>9</v>
      </c>
      <c r="D1281" s="1">
        <v>7</v>
      </c>
      <c r="E1281">
        <v>67928.886243520581</v>
      </c>
      <c r="F1281">
        <v>128.58737645031695</v>
      </c>
      <c r="G1281">
        <v>356.5812982983424</v>
      </c>
      <c r="H1281" t="str">
        <f t="shared" si="137"/>
        <v>high</v>
      </c>
      <c r="I1281" t="str">
        <f t="shared" si="138"/>
        <v>high</v>
      </c>
      <c r="J1281" t="str">
        <f t="shared" si="139"/>
        <v>low</v>
      </c>
      <c r="K1281">
        <f t="shared" si="133"/>
        <v>8.8508329687484073E-3</v>
      </c>
      <c r="L1281">
        <f t="shared" si="134"/>
        <v>1.030382960233335E-2</v>
      </c>
      <c r="M1281">
        <f t="shared" si="135"/>
        <v>0.54052504805987434</v>
      </c>
      <c r="N1281">
        <f t="shared" si="136"/>
        <v>0.55967971063095612</v>
      </c>
    </row>
    <row r="1282" spans="1:14" x14ac:dyDescent="0.25">
      <c r="A1282" s="1">
        <v>4</v>
      </c>
      <c r="B1282" s="1">
        <v>5</v>
      </c>
      <c r="C1282" s="1">
        <v>6</v>
      </c>
      <c r="D1282" s="1">
        <v>8</v>
      </c>
      <c r="E1282">
        <v>62766.657290563751</v>
      </c>
      <c r="F1282">
        <v>128.35638895799394</v>
      </c>
      <c r="G1282">
        <v>356.78758328969064</v>
      </c>
      <c r="H1282" t="str">
        <f t="shared" si="137"/>
        <v>low</v>
      </c>
      <c r="I1282" t="str">
        <f t="shared" si="138"/>
        <v>high</v>
      </c>
      <c r="J1282" t="str">
        <f t="shared" si="139"/>
        <v>low</v>
      </c>
      <c r="K1282">
        <f t="shared" ref="K1282:K1345" si="140">(E1282-$Q$3)/($Q$2-$Q$3)</f>
        <v>3.129582264054341E-3</v>
      </c>
      <c r="L1282">
        <f t="shared" ref="L1282:L1345" si="141">(F1282-$Q$6)/($Q$5-$Q$6)</f>
        <v>1.028406456935981E-2</v>
      </c>
      <c r="M1282">
        <f t="shared" ref="M1282:M1345" si="142">(G1282-$Q$8)/($Q$9-$Q$8)</f>
        <v>0.53798501657608466</v>
      </c>
      <c r="N1282">
        <f t="shared" ref="N1282:N1345" si="143">SUM(K1282:M1282)</f>
        <v>0.55139866340949883</v>
      </c>
    </row>
    <row r="1283" spans="1:14" x14ac:dyDescent="0.25">
      <c r="A1283" s="1">
        <v>3</v>
      </c>
      <c r="B1283" s="1">
        <v>6</v>
      </c>
      <c r="C1283" s="1">
        <v>9</v>
      </c>
      <c r="D1283" s="1">
        <v>4</v>
      </c>
      <c r="E1283">
        <v>65076.301862892251</v>
      </c>
      <c r="F1283">
        <v>128.34538368265797</v>
      </c>
      <c r="G1283">
        <v>369.19794565924258</v>
      </c>
      <c r="H1283" t="str">
        <f t="shared" ref="H1283:H1346" si="144">IF(E1283&lt;$Q$11, "low", "high")</f>
        <v>low</v>
      </c>
      <c r="I1283" t="str">
        <f t="shared" ref="I1283:I1346" si="145">IF(F1283&lt;$Q$12, "low", "high")</f>
        <v>high</v>
      </c>
      <c r="J1283" t="str">
        <f t="shared" ref="J1283:J1346" si="146">IF(G1283&lt;$Q$13, "low", "high")</f>
        <v>high</v>
      </c>
      <c r="K1283">
        <f t="shared" si="140"/>
        <v>5.689340027114906E-3</v>
      </c>
      <c r="L1283">
        <f t="shared" si="141"/>
        <v>1.0283122874951551E-2</v>
      </c>
      <c r="M1283">
        <f t="shared" si="142"/>
        <v>0.38517355444366019</v>
      </c>
      <c r="N1283">
        <f t="shared" si="143"/>
        <v>0.40114601734572664</v>
      </c>
    </row>
    <row r="1284" spans="1:14" x14ac:dyDescent="0.25">
      <c r="A1284" s="1">
        <v>4</v>
      </c>
      <c r="B1284" s="1">
        <v>2</v>
      </c>
      <c r="C1284" s="1">
        <v>6</v>
      </c>
      <c r="D1284" s="1">
        <v>10</v>
      </c>
      <c r="E1284">
        <v>66787.361980171379</v>
      </c>
      <c r="F1284">
        <v>128.23886709369452</v>
      </c>
      <c r="G1284">
        <v>356.50998977464423</v>
      </c>
      <c r="H1284" t="str">
        <f t="shared" si="144"/>
        <v>high</v>
      </c>
      <c r="I1284" t="str">
        <f t="shared" si="145"/>
        <v>high</v>
      </c>
      <c r="J1284" t="str">
        <f t="shared" si="146"/>
        <v>low</v>
      </c>
      <c r="K1284">
        <f t="shared" si="140"/>
        <v>7.5856921631723227E-3</v>
      </c>
      <c r="L1284">
        <f t="shared" si="141"/>
        <v>1.0274008511780114E-2</v>
      </c>
      <c r="M1284">
        <f t="shared" si="142"/>
        <v>0.54140308525527137</v>
      </c>
      <c r="N1284">
        <f t="shared" si="143"/>
        <v>0.55926278593022383</v>
      </c>
    </row>
    <row r="1285" spans="1:14" x14ac:dyDescent="0.25">
      <c r="A1285" s="1">
        <v>6</v>
      </c>
      <c r="B1285" s="1">
        <v>7</v>
      </c>
      <c r="C1285" s="1">
        <v>10</v>
      </c>
      <c r="D1285" s="1">
        <v>5</v>
      </c>
      <c r="E1285">
        <v>65063.202769609939</v>
      </c>
      <c r="F1285">
        <v>127.91446646057057</v>
      </c>
      <c r="G1285">
        <v>356.632009850695</v>
      </c>
      <c r="H1285" t="str">
        <f t="shared" si="144"/>
        <v>low</v>
      </c>
      <c r="I1285" t="str">
        <f t="shared" si="145"/>
        <v>high</v>
      </c>
      <c r="J1285" t="str">
        <f t="shared" si="146"/>
        <v>low</v>
      </c>
      <c r="K1285">
        <f t="shared" si="140"/>
        <v>5.6748224229258562E-3</v>
      </c>
      <c r="L1285">
        <f t="shared" si="141"/>
        <v>1.0246250345544142E-2</v>
      </c>
      <c r="M1285">
        <f t="shared" si="142"/>
        <v>0.53990062580440357</v>
      </c>
      <c r="N1285">
        <f t="shared" si="143"/>
        <v>0.55582169857287356</v>
      </c>
    </row>
    <row r="1286" spans="1:14" x14ac:dyDescent="0.25">
      <c r="A1286" s="1">
        <v>2</v>
      </c>
      <c r="B1286" s="1">
        <v>8</v>
      </c>
      <c r="C1286" s="1">
        <v>10</v>
      </c>
      <c r="D1286" s="1">
        <v>7</v>
      </c>
      <c r="E1286">
        <v>67838.043825000961</v>
      </c>
      <c r="F1286">
        <v>127.77981466536097</v>
      </c>
      <c r="G1286">
        <v>370.0372380922077</v>
      </c>
      <c r="H1286" t="str">
        <f t="shared" si="144"/>
        <v>high</v>
      </c>
      <c r="I1286" t="str">
        <f t="shared" si="145"/>
        <v>high</v>
      </c>
      <c r="J1286" t="str">
        <f t="shared" si="146"/>
        <v>high</v>
      </c>
      <c r="K1286">
        <f t="shared" si="140"/>
        <v>8.7501531547169529E-3</v>
      </c>
      <c r="L1286">
        <f t="shared" si="141"/>
        <v>1.0234728521805988E-2</v>
      </c>
      <c r="M1286">
        <f t="shared" si="142"/>
        <v>0.37483916613016965</v>
      </c>
      <c r="N1286">
        <f t="shared" si="143"/>
        <v>0.39382404780669261</v>
      </c>
    </row>
    <row r="1287" spans="1:14" x14ac:dyDescent="0.25">
      <c r="A1287" s="1">
        <v>3</v>
      </c>
      <c r="B1287" s="1">
        <v>10</v>
      </c>
      <c r="C1287" s="1">
        <v>9</v>
      </c>
      <c r="D1287" s="1">
        <v>4</v>
      </c>
      <c r="E1287">
        <v>66561.75869547468</v>
      </c>
      <c r="F1287">
        <v>127.75101891852358</v>
      </c>
      <c r="G1287">
        <v>369.89481994080063</v>
      </c>
      <c r="H1287" t="str">
        <f t="shared" si="144"/>
        <v>high</v>
      </c>
      <c r="I1287" t="str">
        <f t="shared" si="145"/>
        <v>high</v>
      </c>
      <c r="J1287" t="str">
        <f t="shared" si="146"/>
        <v>high</v>
      </c>
      <c r="K1287">
        <f t="shared" si="140"/>
        <v>7.3356581249080996E-3</v>
      </c>
      <c r="L1287">
        <f t="shared" si="141"/>
        <v>1.0232264540401563E-2</v>
      </c>
      <c r="M1287">
        <f t="shared" si="142"/>
        <v>0.37659279147185232</v>
      </c>
      <c r="N1287">
        <f t="shared" si="143"/>
        <v>0.39416071413716197</v>
      </c>
    </row>
    <row r="1288" spans="1:14" x14ac:dyDescent="0.25">
      <c r="A1288" s="1">
        <v>5</v>
      </c>
      <c r="B1288" s="1">
        <v>4</v>
      </c>
      <c r="C1288" s="1">
        <v>10</v>
      </c>
      <c r="D1288" s="1">
        <v>3</v>
      </c>
      <c r="E1288">
        <v>63459.021680713617</v>
      </c>
      <c r="F1288">
        <v>127.36156218192784</v>
      </c>
      <c r="G1288">
        <v>369.18449795993473</v>
      </c>
      <c r="H1288" t="str">
        <f t="shared" si="144"/>
        <v>low</v>
      </c>
      <c r="I1288" t="str">
        <f t="shared" si="145"/>
        <v>high</v>
      </c>
      <c r="J1288" t="str">
        <f t="shared" si="146"/>
        <v>high</v>
      </c>
      <c r="K1288">
        <f t="shared" si="140"/>
        <v>3.8969233276042441E-3</v>
      </c>
      <c r="L1288">
        <f t="shared" si="141"/>
        <v>1.019893968301137E-2</v>
      </c>
      <c r="M1288">
        <f t="shared" si="142"/>
        <v>0.38533913885871252</v>
      </c>
      <c r="N1288">
        <f t="shared" si="143"/>
        <v>0.39943500186932812</v>
      </c>
    </row>
    <row r="1289" spans="1:14" x14ac:dyDescent="0.25">
      <c r="A1289" s="1">
        <v>4</v>
      </c>
      <c r="B1289" s="1">
        <v>7</v>
      </c>
      <c r="C1289" s="1">
        <v>9</v>
      </c>
      <c r="D1289" s="1">
        <v>3</v>
      </c>
      <c r="E1289">
        <v>65110.485949514295</v>
      </c>
      <c r="F1289">
        <v>127.10585667035792</v>
      </c>
      <c r="G1289">
        <v>369.42342700873945</v>
      </c>
      <c r="H1289" t="str">
        <f t="shared" si="144"/>
        <v>low</v>
      </c>
      <c r="I1289" t="str">
        <f t="shared" si="145"/>
        <v>high</v>
      </c>
      <c r="J1289" t="str">
        <f t="shared" si="146"/>
        <v>high</v>
      </c>
      <c r="K1289">
        <f t="shared" si="140"/>
        <v>5.7272259348222099E-3</v>
      </c>
      <c r="L1289">
        <f t="shared" si="141"/>
        <v>1.0177059589778324E-2</v>
      </c>
      <c r="M1289">
        <f t="shared" si="142"/>
        <v>0.3823971540716013</v>
      </c>
      <c r="N1289">
        <f t="shared" si="143"/>
        <v>0.39830143959620185</v>
      </c>
    </row>
    <row r="1290" spans="1:14" x14ac:dyDescent="0.25">
      <c r="A1290" s="1">
        <v>2</v>
      </c>
      <c r="B1290" s="1">
        <v>5</v>
      </c>
      <c r="C1290" s="1">
        <v>9</v>
      </c>
      <c r="D1290" s="1">
        <v>4</v>
      </c>
      <c r="E1290">
        <v>65558.848195955841</v>
      </c>
      <c r="F1290">
        <v>126.92657548835069</v>
      </c>
      <c r="G1290">
        <v>357.43964067320809</v>
      </c>
      <c r="H1290" t="str">
        <f t="shared" si="144"/>
        <v>high</v>
      </c>
      <c r="I1290" t="str">
        <f t="shared" si="145"/>
        <v>high</v>
      </c>
      <c r="J1290" t="str">
        <f t="shared" si="146"/>
        <v>low</v>
      </c>
      <c r="K1290">
        <f t="shared" si="140"/>
        <v>6.2241416744742862E-3</v>
      </c>
      <c r="L1290">
        <f t="shared" si="141"/>
        <v>1.0161718938913327E-2</v>
      </c>
      <c r="M1290">
        <f t="shared" si="142"/>
        <v>0.52995609371288055</v>
      </c>
      <c r="N1290">
        <f t="shared" si="143"/>
        <v>0.5463419543262682</v>
      </c>
    </row>
    <row r="1291" spans="1:14" x14ac:dyDescent="0.25">
      <c r="A1291" s="1">
        <v>5</v>
      </c>
      <c r="B1291" s="1">
        <v>4</v>
      </c>
      <c r="C1291" s="1">
        <v>6</v>
      </c>
      <c r="D1291" s="1">
        <v>3</v>
      </c>
      <c r="E1291">
        <v>72704.601946209121</v>
      </c>
      <c r="F1291">
        <v>126.70948271212106</v>
      </c>
      <c r="G1291">
        <v>369.13324264394362</v>
      </c>
      <c r="H1291" t="str">
        <f t="shared" si="144"/>
        <v>high</v>
      </c>
      <c r="I1291" t="str">
        <f t="shared" si="145"/>
        <v>high</v>
      </c>
      <c r="J1291" t="str">
        <f t="shared" si="146"/>
        <v>high</v>
      </c>
      <c r="K1291">
        <f t="shared" si="140"/>
        <v>1.4143714605424979E-2</v>
      </c>
      <c r="L1291">
        <f t="shared" si="141"/>
        <v>1.0143142842704206E-2</v>
      </c>
      <c r="M1291">
        <f t="shared" si="142"/>
        <v>0.38597025659286327</v>
      </c>
      <c r="N1291">
        <f t="shared" si="143"/>
        <v>0.41025711404099247</v>
      </c>
    </row>
    <row r="1292" spans="1:14" x14ac:dyDescent="0.25">
      <c r="A1292" s="1">
        <v>6</v>
      </c>
      <c r="B1292" s="1">
        <v>3</v>
      </c>
      <c r="C1292" s="1">
        <v>7</v>
      </c>
      <c r="D1292" s="1">
        <v>1</v>
      </c>
      <c r="E1292">
        <v>65311.64726770921</v>
      </c>
      <c r="F1292">
        <v>126.59186817837552</v>
      </c>
      <c r="G1292">
        <v>369.16602687262321</v>
      </c>
      <c r="H1292" t="str">
        <f t="shared" si="144"/>
        <v>low</v>
      </c>
      <c r="I1292" t="str">
        <f t="shared" si="145"/>
        <v>high</v>
      </c>
      <c r="J1292" t="str">
        <f t="shared" si="146"/>
        <v>high</v>
      </c>
      <c r="K1292">
        <f t="shared" si="140"/>
        <v>5.9501711671952583E-3</v>
      </c>
      <c r="L1292">
        <f t="shared" si="141"/>
        <v>1.0133078855627376E-2</v>
      </c>
      <c r="M1292">
        <f t="shared" si="142"/>
        <v>0.38556657733111155</v>
      </c>
      <c r="N1292">
        <f t="shared" si="143"/>
        <v>0.40164982735393417</v>
      </c>
    </row>
    <row r="1293" spans="1:14" x14ac:dyDescent="0.25">
      <c r="A1293" s="1">
        <v>4</v>
      </c>
      <c r="B1293" s="1">
        <v>10</v>
      </c>
      <c r="C1293" s="1">
        <v>5</v>
      </c>
      <c r="D1293" s="1">
        <v>7</v>
      </c>
      <c r="E1293">
        <v>66958.833915912735</v>
      </c>
      <c r="F1293">
        <v>126.50294403463522</v>
      </c>
      <c r="G1293">
        <v>369.96833139342152</v>
      </c>
      <c r="H1293" t="str">
        <f t="shared" si="144"/>
        <v>high</v>
      </c>
      <c r="I1293" t="str">
        <f t="shared" si="145"/>
        <v>high</v>
      </c>
      <c r="J1293" t="str">
        <f t="shared" si="146"/>
        <v>high</v>
      </c>
      <c r="K1293">
        <f t="shared" si="140"/>
        <v>7.7757329269849329E-3</v>
      </c>
      <c r="L1293">
        <f t="shared" si="141"/>
        <v>1.0125469834829344E-2</v>
      </c>
      <c r="M1293">
        <f t="shared" si="142"/>
        <v>0.37568762913863657</v>
      </c>
      <c r="N1293">
        <f t="shared" si="143"/>
        <v>0.39358883190045085</v>
      </c>
    </row>
    <row r="1294" spans="1:14" x14ac:dyDescent="0.25">
      <c r="A1294" s="1">
        <v>4</v>
      </c>
      <c r="B1294" s="1">
        <v>8</v>
      </c>
      <c r="C1294" s="1">
        <v>9</v>
      </c>
      <c r="D1294" s="1">
        <v>1</v>
      </c>
      <c r="E1294">
        <v>64082.487286464449</v>
      </c>
      <c r="F1294">
        <v>126.4368356093274</v>
      </c>
      <c r="G1294">
        <v>369.41410053389939</v>
      </c>
      <c r="H1294" t="str">
        <f t="shared" si="144"/>
        <v>low</v>
      </c>
      <c r="I1294" t="str">
        <f t="shared" si="145"/>
        <v>high</v>
      </c>
      <c r="J1294" t="str">
        <f t="shared" si="146"/>
        <v>high</v>
      </c>
      <c r="K1294">
        <f t="shared" si="140"/>
        <v>4.5879045042936956E-3</v>
      </c>
      <c r="L1294">
        <f t="shared" si="141"/>
        <v>1.0119813099077564E-2</v>
      </c>
      <c r="M1294">
        <f t="shared" si="142"/>
        <v>0.38251199296303839</v>
      </c>
      <c r="N1294">
        <f t="shared" si="143"/>
        <v>0.39721971056640965</v>
      </c>
    </row>
    <row r="1295" spans="1:14" x14ac:dyDescent="0.25">
      <c r="A1295" s="1">
        <v>6</v>
      </c>
      <c r="B1295" s="1">
        <v>8</v>
      </c>
      <c r="C1295" s="1">
        <v>10</v>
      </c>
      <c r="D1295" s="1">
        <v>2</v>
      </c>
      <c r="E1295">
        <v>67250.652616431413</v>
      </c>
      <c r="F1295">
        <v>126.41149312126075</v>
      </c>
      <c r="G1295">
        <v>356.62846659720748</v>
      </c>
      <c r="H1295" t="str">
        <f t="shared" si="144"/>
        <v>high</v>
      </c>
      <c r="I1295" t="str">
        <f t="shared" si="145"/>
        <v>high</v>
      </c>
      <c r="J1295" t="str">
        <f t="shared" si="146"/>
        <v>low</v>
      </c>
      <c r="K1295">
        <f t="shared" si="140"/>
        <v>8.099152899481328E-3</v>
      </c>
      <c r="L1295">
        <f t="shared" si="141"/>
        <v>1.011764460455333E-2</v>
      </c>
      <c r="M1295">
        <f t="shared" si="142"/>
        <v>0.5399442546469797</v>
      </c>
      <c r="N1295">
        <f t="shared" si="143"/>
        <v>0.55816105215101441</v>
      </c>
    </row>
    <row r="1296" spans="1:14" x14ac:dyDescent="0.25">
      <c r="A1296" s="1">
        <v>4</v>
      </c>
      <c r="B1296" s="1">
        <v>6</v>
      </c>
      <c r="C1296" s="1">
        <v>7</v>
      </c>
      <c r="D1296" s="1">
        <v>8</v>
      </c>
      <c r="E1296">
        <v>64320.782337049051</v>
      </c>
      <c r="F1296">
        <v>126.35489152730408</v>
      </c>
      <c r="G1296">
        <v>356.49683862066036</v>
      </c>
      <c r="H1296" t="str">
        <f t="shared" si="144"/>
        <v>low</v>
      </c>
      <c r="I1296" t="str">
        <f t="shared" si="145"/>
        <v>high</v>
      </c>
      <c r="J1296" t="str">
        <f t="shared" si="146"/>
        <v>low</v>
      </c>
      <c r="K1296">
        <f t="shared" si="140"/>
        <v>4.8520047095550996E-3</v>
      </c>
      <c r="L1296">
        <f t="shared" si="141"/>
        <v>1.0112801345034568E-2</v>
      </c>
      <c r="M1296">
        <f t="shared" si="142"/>
        <v>0.54156501824394343</v>
      </c>
      <c r="N1296">
        <f t="shared" si="143"/>
        <v>0.55652982429853315</v>
      </c>
    </row>
    <row r="1297" spans="1:14" x14ac:dyDescent="0.25">
      <c r="A1297" s="1">
        <v>8</v>
      </c>
      <c r="B1297" s="1">
        <v>3</v>
      </c>
      <c r="C1297" s="1">
        <v>9</v>
      </c>
      <c r="D1297" s="1">
        <v>6</v>
      </c>
      <c r="E1297">
        <v>65282.143547753221</v>
      </c>
      <c r="F1297">
        <v>126.2317783912552</v>
      </c>
      <c r="G1297">
        <v>369.08176708583795</v>
      </c>
      <c r="H1297" t="str">
        <f t="shared" si="144"/>
        <v>low</v>
      </c>
      <c r="I1297" t="str">
        <f t="shared" si="145"/>
        <v>high</v>
      </c>
      <c r="J1297" t="str">
        <f t="shared" si="146"/>
        <v>high</v>
      </c>
      <c r="K1297">
        <f t="shared" si="140"/>
        <v>5.9174724666673385E-3</v>
      </c>
      <c r="L1297">
        <f t="shared" si="141"/>
        <v>1.010226685604986E-2</v>
      </c>
      <c r="M1297">
        <f t="shared" si="142"/>
        <v>0.38660408621555886</v>
      </c>
      <c r="N1297">
        <f t="shared" si="143"/>
        <v>0.40262382553827608</v>
      </c>
    </row>
    <row r="1298" spans="1:14" x14ac:dyDescent="0.25">
      <c r="A1298" s="1">
        <v>3</v>
      </c>
      <c r="B1298" s="1">
        <v>7</v>
      </c>
      <c r="C1298" s="1">
        <v>6</v>
      </c>
      <c r="D1298" s="1">
        <v>4</v>
      </c>
      <c r="E1298">
        <v>66467.005979124573</v>
      </c>
      <c r="F1298">
        <v>126.01281704886436</v>
      </c>
      <c r="G1298">
        <v>369.909563066533</v>
      </c>
      <c r="H1298" t="str">
        <f t="shared" si="144"/>
        <v>high</v>
      </c>
      <c r="I1298" t="str">
        <f t="shared" si="145"/>
        <v>high</v>
      </c>
      <c r="J1298" t="str">
        <f t="shared" si="146"/>
        <v>high</v>
      </c>
      <c r="K1298">
        <f t="shared" si="140"/>
        <v>7.2306445638805087E-3</v>
      </c>
      <c r="L1298">
        <f t="shared" si="141"/>
        <v>1.0083530871218986E-2</v>
      </c>
      <c r="M1298">
        <f t="shared" si="142"/>
        <v>0.37641125619250448</v>
      </c>
      <c r="N1298">
        <f t="shared" si="143"/>
        <v>0.39372543162760398</v>
      </c>
    </row>
    <row r="1299" spans="1:14" x14ac:dyDescent="0.25">
      <c r="A1299" s="1">
        <v>5</v>
      </c>
      <c r="B1299" s="1">
        <v>9</v>
      </c>
      <c r="C1299" s="1">
        <v>8</v>
      </c>
      <c r="D1299" s="1">
        <v>3</v>
      </c>
      <c r="E1299">
        <v>68705.641314477602</v>
      </c>
      <c r="F1299">
        <v>125.63918837351548</v>
      </c>
      <c r="G1299">
        <v>356.65319907971946</v>
      </c>
      <c r="H1299" t="str">
        <f t="shared" si="144"/>
        <v>high</v>
      </c>
      <c r="I1299" t="str">
        <f t="shared" si="145"/>
        <v>high</v>
      </c>
      <c r="J1299" t="str">
        <f t="shared" si="146"/>
        <v>low</v>
      </c>
      <c r="K1299">
        <f t="shared" si="140"/>
        <v>9.7117034449681998E-3</v>
      </c>
      <c r="L1299">
        <f t="shared" si="141"/>
        <v>1.0051560382194394E-2</v>
      </c>
      <c r="M1299">
        <f t="shared" si="142"/>
        <v>0.53963971826824408</v>
      </c>
      <c r="N1299">
        <f t="shared" si="143"/>
        <v>0.55940298209540673</v>
      </c>
    </row>
    <row r="1300" spans="1:14" x14ac:dyDescent="0.25">
      <c r="A1300" s="1">
        <v>4</v>
      </c>
      <c r="B1300" s="1">
        <v>10</v>
      </c>
      <c r="C1300" s="1">
        <v>6</v>
      </c>
      <c r="D1300" s="1">
        <v>3</v>
      </c>
      <c r="E1300">
        <v>63802.263877944271</v>
      </c>
      <c r="F1300">
        <v>125.5980885174954</v>
      </c>
      <c r="G1300">
        <v>369.27915467742088</v>
      </c>
      <c r="H1300" t="str">
        <f t="shared" si="144"/>
        <v>low</v>
      </c>
      <c r="I1300" t="str">
        <f t="shared" si="145"/>
        <v>high</v>
      </c>
      <c r="J1300" t="str">
        <f t="shared" si="146"/>
        <v>high</v>
      </c>
      <c r="K1300">
        <f t="shared" si="140"/>
        <v>4.2773354869025662E-3</v>
      </c>
      <c r="L1300">
        <f t="shared" si="141"/>
        <v>1.0048043568356228E-2</v>
      </c>
      <c r="M1300">
        <f t="shared" si="142"/>
        <v>0.38417361032948905</v>
      </c>
      <c r="N1300">
        <f t="shared" si="143"/>
        <v>0.39849898938474781</v>
      </c>
    </row>
    <row r="1301" spans="1:14" x14ac:dyDescent="0.25">
      <c r="A1301" s="1">
        <v>2</v>
      </c>
      <c r="B1301" s="1">
        <v>10</v>
      </c>
      <c r="C1301" s="1">
        <v>5</v>
      </c>
      <c r="D1301" s="1">
        <v>3</v>
      </c>
      <c r="E1301">
        <v>66560.647245294153</v>
      </c>
      <c r="F1301">
        <v>125.20987812324259</v>
      </c>
      <c r="G1301">
        <v>357.28145231739262</v>
      </c>
      <c r="H1301" t="str">
        <f t="shared" si="144"/>
        <v>high</v>
      </c>
      <c r="I1301" t="str">
        <f t="shared" si="145"/>
        <v>high</v>
      </c>
      <c r="J1301" t="str">
        <f t="shared" si="146"/>
        <v>low</v>
      </c>
      <c r="K1301">
        <f t="shared" si="140"/>
        <v>7.3344263149309509E-3</v>
      </c>
      <c r="L1301">
        <f t="shared" si="141"/>
        <v>1.0014825357422331E-2</v>
      </c>
      <c r="M1301">
        <f t="shared" si="142"/>
        <v>0.53190390097464058</v>
      </c>
      <c r="N1301">
        <f t="shared" si="143"/>
        <v>0.54925315264699381</v>
      </c>
    </row>
    <row r="1302" spans="1:14" x14ac:dyDescent="0.25">
      <c r="A1302" s="1">
        <v>7</v>
      </c>
      <c r="B1302" s="1">
        <v>6</v>
      </c>
      <c r="C1302" s="1">
        <v>8</v>
      </c>
      <c r="D1302" s="1">
        <v>5</v>
      </c>
      <c r="E1302">
        <v>65828.863036442024</v>
      </c>
      <c r="F1302">
        <v>125.14482677109794</v>
      </c>
      <c r="G1302">
        <v>368.95372359234455</v>
      </c>
      <c r="H1302" t="str">
        <f t="shared" si="144"/>
        <v>high</v>
      </c>
      <c r="I1302" t="str">
        <f t="shared" si="145"/>
        <v>high</v>
      </c>
      <c r="J1302" t="str">
        <f t="shared" si="146"/>
        <v>low</v>
      </c>
      <c r="K1302">
        <f t="shared" si="140"/>
        <v>6.5233966301314903E-3</v>
      </c>
      <c r="L1302">
        <f t="shared" si="141"/>
        <v>1.0009259072827516E-2</v>
      </c>
      <c r="M1302">
        <f t="shared" si="142"/>
        <v>0.38818071330142678</v>
      </c>
      <c r="N1302">
        <f t="shared" si="143"/>
        <v>0.40471336900438581</v>
      </c>
    </row>
    <row r="1303" spans="1:14" x14ac:dyDescent="0.25">
      <c r="A1303" s="1">
        <v>4</v>
      </c>
      <c r="B1303" s="1">
        <v>5</v>
      </c>
      <c r="C1303" s="1">
        <v>8</v>
      </c>
      <c r="D1303" s="1">
        <v>2</v>
      </c>
      <c r="E1303">
        <v>71811.376359569113</v>
      </c>
      <c r="F1303">
        <v>125.04366354182227</v>
      </c>
      <c r="G1303">
        <v>369.15880580672126</v>
      </c>
      <c r="H1303" t="str">
        <f t="shared" si="144"/>
        <v>high</v>
      </c>
      <c r="I1303" t="str">
        <f t="shared" si="145"/>
        <v>high</v>
      </c>
      <c r="J1303" t="str">
        <f t="shared" si="146"/>
        <v>high</v>
      </c>
      <c r="K1303">
        <f t="shared" si="140"/>
        <v>1.3153760931617506E-2</v>
      </c>
      <c r="L1303">
        <f t="shared" si="141"/>
        <v>1.0000602783509708E-2</v>
      </c>
      <c r="M1303">
        <f t="shared" si="142"/>
        <v>0.38565549186928316</v>
      </c>
      <c r="N1303">
        <f t="shared" si="143"/>
        <v>0.40880985558441035</v>
      </c>
    </row>
    <row r="1304" spans="1:14" x14ac:dyDescent="0.25">
      <c r="A1304" s="1">
        <v>3</v>
      </c>
      <c r="B1304" s="1">
        <v>2</v>
      </c>
      <c r="C1304" s="1">
        <v>5</v>
      </c>
      <c r="D1304" s="1">
        <v>10</v>
      </c>
      <c r="E1304">
        <v>76168.17154848318</v>
      </c>
      <c r="F1304">
        <v>124.87236055901072</v>
      </c>
      <c r="G1304">
        <v>369.06092297021843</v>
      </c>
      <c r="H1304" t="str">
        <f t="shared" si="144"/>
        <v>high</v>
      </c>
      <c r="I1304" t="str">
        <f t="shared" si="145"/>
        <v>high</v>
      </c>
      <c r="J1304" t="str">
        <f t="shared" si="146"/>
        <v>high</v>
      </c>
      <c r="K1304">
        <f t="shared" si="140"/>
        <v>1.7982356829229718E-2</v>
      </c>
      <c r="L1304">
        <f t="shared" si="141"/>
        <v>9.9859448075747953E-3</v>
      </c>
      <c r="M1304">
        <f t="shared" si="142"/>
        <v>0.38686074429610712</v>
      </c>
      <c r="N1304">
        <f t="shared" si="143"/>
        <v>0.41482904593291164</v>
      </c>
    </row>
    <row r="1305" spans="1:14" x14ac:dyDescent="0.25">
      <c r="A1305" s="1">
        <v>3</v>
      </c>
      <c r="B1305" s="1">
        <v>4</v>
      </c>
      <c r="C1305" s="1">
        <v>5</v>
      </c>
      <c r="D1305" s="1">
        <v>10</v>
      </c>
      <c r="E1305">
        <v>66816.533178972037</v>
      </c>
      <c r="F1305">
        <v>124.76121399232508</v>
      </c>
      <c r="G1305">
        <v>369.35945418070372</v>
      </c>
      <c r="H1305" t="str">
        <f t="shared" si="144"/>
        <v>high</v>
      </c>
      <c r="I1305" t="str">
        <f t="shared" si="145"/>
        <v>high</v>
      </c>
      <c r="J1305" t="str">
        <f t="shared" si="146"/>
        <v>high</v>
      </c>
      <c r="K1305">
        <f t="shared" si="140"/>
        <v>7.618022333572734E-3</v>
      </c>
      <c r="L1305">
        <f t="shared" si="141"/>
        <v>9.9764342685696571E-3</v>
      </c>
      <c r="M1305">
        <f t="shared" si="142"/>
        <v>0.38318486526792145</v>
      </c>
      <c r="N1305">
        <f t="shared" si="143"/>
        <v>0.40077932187006382</v>
      </c>
    </row>
    <row r="1306" spans="1:14" x14ac:dyDescent="0.25">
      <c r="A1306" s="1">
        <v>2</v>
      </c>
      <c r="B1306" s="1">
        <v>1</v>
      </c>
      <c r="C1306" s="1">
        <v>5</v>
      </c>
      <c r="D1306" s="1">
        <v>9</v>
      </c>
      <c r="E1306">
        <v>63129.44470582794</v>
      </c>
      <c r="F1306">
        <v>124.73946811068667</v>
      </c>
      <c r="G1306">
        <v>369.4717691075337</v>
      </c>
      <c r="H1306" t="str">
        <f t="shared" si="144"/>
        <v>low</v>
      </c>
      <c r="I1306" t="str">
        <f t="shared" si="145"/>
        <v>high</v>
      </c>
      <c r="J1306" t="str">
        <f t="shared" si="146"/>
        <v>high</v>
      </c>
      <c r="K1306">
        <f t="shared" si="140"/>
        <v>3.5316562081101383E-3</v>
      </c>
      <c r="L1306">
        <f t="shared" si="141"/>
        <v>9.9745735268329527E-3</v>
      </c>
      <c r="M1306">
        <f t="shared" si="142"/>
        <v>0.38180190740761799</v>
      </c>
      <c r="N1306">
        <f t="shared" si="143"/>
        <v>0.39530813714256108</v>
      </c>
    </row>
    <row r="1307" spans="1:14" x14ac:dyDescent="0.25">
      <c r="A1307" s="1">
        <v>10</v>
      </c>
      <c r="B1307" s="1">
        <v>5</v>
      </c>
      <c r="C1307" s="1">
        <v>7</v>
      </c>
      <c r="D1307" s="1">
        <v>4</v>
      </c>
      <c r="E1307">
        <v>69526.15812642363</v>
      </c>
      <c r="F1307">
        <v>124.61806538657764</v>
      </c>
      <c r="G1307">
        <v>368.98504407303221</v>
      </c>
      <c r="H1307" t="str">
        <f t="shared" si="144"/>
        <v>high</v>
      </c>
      <c r="I1307" t="str">
        <f t="shared" si="145"/>
        <v>high</v>
      </c>
      <c r="J1307" t="str">
        <f t="shared" si="146"/>
        <v>low</v>
      </c>
      <c r="K1307">
        <f t="shared" si="140"/>
        <v>1.0621074654834955E-2</v>
      </c>
      <c r="L1307">
        <f t="shared" si="141"/>
        <v>9.9641853936013186E-3</v>
      </c>
      <c r="M1307">
        <f t="shared" si="142"/>
        <v>0.38779505748364701</v>
      </c>
      <c r="N1307">
        <f t="shared" si="143"/>
        <v>0.40838031753208326</v>
      </c>
    </row>
    <row r="1308" spans="1:14" x14ac:dyDescent="0.25">
      <c r="A1308" s="1">
        <v>3</v>
      </c>
      <c r="B1308" s="1">
        <v>7</v>
      </c>
      <c r="C1308" s="1">
        <v>2</v>
      </c>
      <c r="D1308" s="1">
        <v>5</v>
      </c>
      <c r="E1308">
        <v>66682.660124506787</v>
      </c>
      <c r="F1308">
        <v>124.47395251011017</v>
      </c>
      <c r="G1308">
        <v>369.57044296837091</v>
      </c>
      <c r="H1308" t="str">
        <f t="shared" si="144"/>
        <v>high</v>
      </c>
      <c r="I1308" t="str">
        <f t="shared" si="145"/>
        <v>high</v>
      </c>
      <c r="J1308" t="str">
        <f t="shared" si="146"/>
        <v>high</v>
      </c>
      <c r="K1308">
        <f t="shared" si="140"/>
        <v>7.4696520628662879E-3</v>
      </c>
      <c r="L1308">
        <f t="shared" si="141"/>
        <v>9.9518540083533748E-3</v>
      </c>
      <c r="M1308">
        <f t="shared" si="142"/>
        <v>0.38058691492796409</v>
      </c>
      <c r="N1308">
        <f t="shared" si="143"/>
        <v>0.39800842099918377</v>
      </c>
    </row>
    <row r="1309" spans="1:14" x14ac:dyDescent="0.25">
      <c r="A1309" s="1">
        <v>3</v>
      </c>
      <c r="B1309" s="1">
        <v>5</v>
      </c>
      <c r="C1309" s="1">
        <v>6</v>
      </c>
      <c r="D1309" s="1">
        <v>1</v>
      </c>
      <c r="E1309">
        <v>62978.413208108395</v>
      </c>
      <c r="F1309">
        <v>124.42148192670037</v>
      </c>
      <c r="G1309">
        <v>369.28096926622175</v>
      </c>
      <c r="H1309" t="str">
        <f t="shared" si="144"/>
        <v>low</v>
      </c>
      <c r="I1309" t="str">
        <f t="shared" si="145"/>
        <v>high</v>
      </c>
      <c r="J1309" t="str">
        <f t="shared" si="146"/>
        <v>high</v>
      </c>
      <c r="K1309">
        <f t="shared" si="140"/>
        <v>3.3642693931057372E-3</v>
      </c>
      <c r="L1309">
        <f t="shared" si="141"/>
        <v>9.9473642292713747E-3</v>
      </c>
      <c r="M1309">
        <f t="shared" si="142"/>
        <v>0.3841512669071479</v>
      </c>
      <c r="N1309">
        <f t="shared" si="143"/>
        <v>0.39746290052952504</v>
      </c>
    </row>
    <row r="1310" spans="1:14" x14ac:dyDescent="0.25">
      <c r="A1310" s="1">
        <v>2</v>
      </c>
      <c r="B1310" s="1">
        <v>7</v>
      </c>
      <c r="C1310" s="1">
        <v>10</v>
      </c>
      <c r="D1310" s="1">
        <v>1</v>
      </c>
      <c r="E1310">
        <v>64848.781744491986</v>
      </c>
      <c r="F1310">
        <v>124.37078771193157</v>
      </c>
      <c r="G1310">
        <v>369.65910466573621</v>
      </c>
      <c r="H1310" t="str">
        <f t="shared" si="144"/>
        <v>low</v>
      </c>
      <c r="I1310" t="str">
        <f t="shared" si="145"/>
        <v>high</v>
      </c>
      <c r="J1310" t="str">
        <f t="shared" si="146"/>
        <v>high</v>
      </c>
      <c r="K1310">
        <f t="shared" si="140"/>
        <v>5.4371815797480943E-3</v>
      </c>
      <c r="L1310">
        <f t="shared" si="141"/>
        <v>9.9430264496955367E-3</v>
      </c>
      <c r="M1310">
        <f t="shared" si="142"/>
        <v>0.37949520437140744</v>
      </c>
      <c r="N1310">
        <f t="shared" si="143"/>
        <v>0.39487541240085106</v>
      </c>
    </row>
    <row r="1311" spans="1:14" x14ac:dyDescent="0.25">
      <c r="A1311" s="1">
        <v>7</v>
      </c>
      <c r="B1311" s="1">
        <v>10</v>
      </c>
      <c r="C1311" s="1">
        <v>9</v>
      </c>
      <c r="D1311" s="1">
        <v>6</v>
      </c>
      <c r="E1311">
        <v>64165.988670453567</v>
      </c>
      <c r="F1311">
        <v>124.20890916658118</v>
      </c>
      <c r="G1311">
        <v>369.66048051144713</v>
      </c>
      <c r="H1311" t="str">
        <f t="shared" si="144"/>
        <v>low</v>
      </c>
      <c r="I1311" t="str">
        <f t="shared" si="145"/>
        <v>high</v>
      </c>
      <c r="J1311" t="str">
        <f t="shared" si="146"/>
        <v>high</v>
      </c>
      <c r="K1311">
        <f t="shared" si="140"/>
        <v>4.6804483175077599E-3</v>
      </c>
      <c r="L1311">
        <f t="shared" si="141"/>
        <v>9.9291748997506375E-3</v>
      </c>
      <c r="M1311">
        <f t="shared" si="142"/>
        <v>0.37947826328713491</v>
      </c>
      <c r="N1311">
        <f t="shared" si="143"/>
        <v>0.3940878865043933</v>
      </c>
    </row>
    <row r="1312" spans="1:14" x14ac:dyDescent="0.25">
      <c r="A1312" s="1">
        <v>4</v>
      </c>
      <c r="B1312" s="1">
        <v>5</v>
      </c>
      <c r="C1312" s="1">
        <v>7</v>
      </c>
      <c r="D1312" s="1">
        <v>2</v>
      </c>
      <c r="E1312">
        <v>64110.659794482177</v>
      </c>
      <c r="F1312">
        <v>124.19626602080791</v>
      </c>
      <c r="G1312">
        <v>369.23180349088449</v>
      </c>
      <c r="H1312" t="str">
        <f t="shared" si="144"/>
        <v>low</v>
      </c>
      <c r="I1312" t="str">
        <f t="shared" si="145"/>
        <v>high</v>
      </c>
      <c r="J1312" t="str">
        <f t="shared" si="146"/>
        <v>high</v>
      </c>
      <c r="K1312">
        <f t="shared" si="140"/>
        <v>4.6191278349166235E-3</v>
      </c>
      <c r="L1312">
        <f t="shared" si="141"/>
        <v>9.9280930567876916E-3</v>
      </c>
      <c r="M1312">
        <f t="shared" si="142"/>
        <v>0.38475665567763162</v>
      </c>
      <c r="N1312">
        <f t="shared" si="143"/>
        <v>0.39930387656933591</v>
      </c>
    </row>
    <row r="1313" spans="1:14" x14ac:dyDescent="0.25">
      <c r="A1313" s="1">
        <v>4</v>
      </c>
      <c r="B1313" s="1">
        <v>7</v>
      </c>
      <c r="C1313" s="1">
        <v>1</v>
      </c>
      <c r="D1313" s="1">
        <v>5</v>
      </c>
      <c r="E1313">
        <v>63529.317309343423</v>
      </c>
      <c r="F1313">
        <v>124.13244937027999</v>
      </c>
      <c r="G1313">
        <v>356.98473626145926</v>
      </c>
      <c r="H1313" t="str">
        <f t="shared" si="144"/>
        <v>low</v>
      </c>
      <c r="I1313" t="str">
        <f t="shared" si="145"/>
        <v>high</v>
      </c>
      <c r="J1313" t="str">
        <f t="shared" si="146"/>
        <v>low</v>
      </c>
      <c r="K1313">
        <f t="shared" si="140"/>
        <v>3.9748313240337389E-3</v>
      </c>
      <c r="L1313">
        <f t="shared" si="141"/>
        <v>9.9226324225807905E-3</v>
      </c>
      <c r="M1313">
        <f t="shared" si="142"/>
        <v>0.53555742961427044</v>
      </c>
      <c r="N1313">
        <f t="shared" si="143"/>
        <v>0.54945489336088493</v>
      </c>
    </row>
    <row r="1314" spans="1:14" x14ac:dyDescent="0.25">
      <c r="A1314" s="1">
        <v>3</v>
      </c>
      <c r="B1314" s="1">
        <v>6</v>
      </c>
      <c r="C1314" s="1">
        <v>9</v>
      </c>
      <c r="D1314" s="1">
        <v>1</v>
      </c>
      <c r="E1314">
        <v>63735.744219066015</v>
      </c>
      <c r="F1314">
        <v>123.92126825011724</v>
      </c>
      <c r="G1314">
        <v>369.3399252697497</v>
      </c>
      <c r="H1314" t="str">
        <f t="shared" si="144"/>
        <v>low</v>
      </c>
      <c r="I1314" t="str">
        <f t="shared" si="145"/>
        <v>high</v>
      </c>
      <c r="J1314" t="str">
        <f t="shared" si="146"/>
        <v>high</v>
      </c>
      <c r="K1314">
        <f t="shared" si="140"/>
        <v>4.2036123628990778E-3</v>
      </c>
      <c r="L1314">
        <f t="shared" si="141"/>
        <v>9.9045621722766361E-3</v>
      </c>
      <c r="M1314">
        <f t="shared" si="142"/>
        <v>0.38342532895043724</v>
      </c>
      <c r="N1314">
        <f t="shared" si="143"/>
        <v>0.39753350348561295</v>
      </c>
    </row>
    <row r="1315" spans="1:14" x14ac:dyDescent="0.25">
      <c r="A1315" s="1">
        <v>2</v>
      </c>
      <c r="B1315" s="1">
        <v>4</v>
      </c>
      <c r="C1315" s="1">
        <v>1</v>
      </c>
      <c r="D1315" s="1">
        <v>9</v>
      </c>
      <c r="E1315">
        <v>64784.15496720629</v>
      </c>
      <c r="F1315">
        <v>123.82581776438228</v>
      </c>
      <c r="G1315">
        <v>369.61597601453269</v>
      </c>
      <c r="H1315" t="str">
        <f t="shared" si="144"/>
        <v>low</v>
      </c>
      <c r="I1315" t="str">
        <f t="shared" si="145"/>
        <v>high</v>
      </c>
      <c r="J1315" t="str">
        <f t="shared" si="146"/>
        <v>high</v>
      </c>
      <c r="K1315">
        <f t="shared" si="140"/>
        <v>5.3655563189436298E-3</v>
      </c>
      <c r="L1315">
        <f t="shared" si="141"/>
        <v>9.8963947084069748E-3</v>
      </c>
      <c r="M1315">
        <f t="shared" si="142"/>
        <v>0.38002625673345436</v>
      </c>
      <c r="N1315">
        <f t="shared" si="143"/>
        <v>0.39528820776080498</v>
      </c>
    </row>
    <row r="1316" spans="1:14" x14ac:dyDescent="0.25">
      <c r="A1316" s="1">
        <v>5</v>
      </c>
      <c r="B1316" s="1">
        <v>6</v>
      </c>
      <c r="C1316" s="1">
        <v>9</v>
      </c>
      <c r="D1316" s="1">
        <v>2</v>
      </c>
      <c r="E1316">
        <v>65331.056743070301</v>
      </c>
      <c r="F1316">
        <v>123.80315474765695</v>
      </c>
      <c r="G1316">
        <v>369.28301116773173</v>
      </c>
      <c r="H1316" t="str">
        <f t="shared" si="144"/>
        <v>low</v>
      </c>
      <c r="I1316" t="str">
        <f t="shared" si="145"/>
        <v>high</v>
      </c>
      <c r="J1316" t="str">
        <f t="shared" si="146"/>
        <v>high</v>
      </c>
      <c r="K1316">
        <f t="shared" si="140"/>
        <v>5.9716825096016784E-3</v>
      </c>
      <c r="L1316">
        <f t="shared" si="141"/>
        <v>9.8944554896711404E-3</v>
      </c>
      <c r="M1316">
        <f t="shared" si="142"/>
        <v>0.38412612453450962</v>
      </c>
      <c r="N1316">
        <f t="shared" si="143"/>
        <v>0.39999226253378245</v>
      </c>
    </row>
    <row r="1317" spans="1:14" x14ac:dyDescent="0.25">
      <c r="A1317" s="1">
        <v>8</v>
      </c>
      <c r="B1317" s="1">
        <v>10</v>
      </c>
      <c r="C1317" s="1">
        <v>3</v>
      </c>
      <c r="D1317" s="1">
        <v>7</v>
      </c>
      <c r="E1317">
        <v>63095.042052393685</v>
      </c>
      <c r="F1317">
        <v>123.80130694363994</v>
      </c>
      <c r="G1317">
        <v>357.05429649751579</v>
      </c>
      <c r="H1317" t="str">
        <f t="shared" si="144"/>
        <v>low</v>
      </c>
      <c r="I1317" t="str">
        <f t="shared" si="145"/>
        <v>high</v>
      </c>
      <c r="J1317" t="str">
        <f t="shared" si="146"/>
        <v>low</v>
      </c>
      <c r="K1317">
        <f t="shared" si="140"/>
        <v>3.4935280648220835E-3</v>
      </c>
      <c r="L1317">
        <f t="shared" si="141"/>
        <v>9.8942973776151265E-3</v>
      </c>
      <c r="M1317">
        <f t="shared" si="142"/>
        <v>0.53470091946077525</v>
      </c>
      <c r="N1317">
        <f t="shared" si="143"/>
        <v>0.54808874490321247</v>
      </c>
    </row>
    <row r="1318" spans="1:14" x14ac:dyDescent="0.25">
      <c r="A1318" s="1">
        <v>3</v>
      </c>
      <c r="B1318" s="1">
        <v>8</v>
      </c>
      <c r="C1318" s="1">
        <v>2</v>
      </c>
      <c r="D1318" s="1">
        <v>9</v>
      </c>
      <c r="E1318">
        <v>65778.474862291347</v>
      </c>
      <c r="F1318">
        <v>123.74636024355515</v>
      </c>
      <c r="G1318">
        <v>369.46735813118175</v>
      </c>
      <c r="H1318" t="str">
        <f t="shared" si="144"/>
        <v>high</v>
      </c>
      <c r="I1318" t="str">
        <f t="shared" si="145"/>
        <v>high</v>
      </c>
      <c r="J1318" t="str">
        <f t="shared" si="146"/>
        <v>high</v>
      </c>
      <c r="K1318">
        <f t="shared" si="140"/>
        <v>6.4675518817689272E-3</v>
      </c>
      <c r="L1318">
        <f t="shared" si="141"/>
        <v>9.8895957233045787E-3</v>
      </c>
      <c r="M1318">
        <f t="shared" si="142"/>
        <v>0.38185622070852748</v>
      </c>
      <c r="N1318">
        <f t="shared" si="143"/>
        <v>0.39821336831360099</v>
      </c>
    </row>
    <row r="1319" spans="1:14" x14ac:dyDescent="0.25">
      <c r="A1319" s="1">
        <v>7</v>
      </c>
      <c r="B1319" s="1">
        <v>9</v>
      </c>
      <c r="C1319" s="1">
        <v>8</v>
      </c>
      <c r="D1319" s="1">
        <v>4</v>
      </c>
      <c r="E1319">
        <v>65644.120296040375</v>
      </c>
      <c r="F1319">
        <v>123.7069044603145</v>
      </c>
      <c r="G1319">
        <v>369.10301418088835</v>
      </c>
      <c r="H1319" t="str">
        <f t="shared" si="144"/>
        <v>high</v>
      </c>
      <c r="I1319" t="str">
        <f t="shared" si="145"/>
        <v>high</v>
      </c>
      <c r="J1319" t="str">
        <f t="shared" si="146"/>
        <v>high</v>
      </c>
      <c r="K1319">
        <f t="shared" si="140"/>
        <v>6.3186479559943932E-3</v>
      </c>
      <c r="L1319">
        <f t="shared" si="141"/>
        <v>9.8862195887402977E-3</v>
      </c>
      <c r="M1319">
        <f t="shared" si="142"/>
        <v>0.38634246616257123</v>
      </c>
      <c r="N1319">
        <f t="shared" si="143"/>
        <v>0.40254733370730594</v>
      </c>
    </row>
    <row r="1320" spans="1:14" x14ac:dyDescent="0.25">
      <c r="A1320" s="1">
        <v>8</v>
      </c>
      <c r="B1320" s="1">
        <v>2</v>
      </c>
      <c r="C1320" s="1">
        <v>6</v>
      </c>
      <c r="D1320" s="1">
        <v>10</v>
      </c>
      <c r="E1320">
        <v>73930.263397096045</v>
      </c>
      <c r="F1320">
        <v>123.69076865940282</v>
      </c>
      <c r="G1320">
        <v>356.44454101438811</v>
      </c>
      <c r="H1320" t="str">
        <f t="shared" si="144"/>
        <v>high</v>
      </c>
      <c r="I1320" t="str">
        <f t="shared" si="145"/>
        <v>high</v>
      </c>
      <c r="J1320" t="str">
        <f t="shared" si="146"/>
        <v>low</v>
      </c>
      <c r="K1320">
        <f t="shared" si="140"/>
        <v>1.5502103879420012E-2</v>
      </c>
      <c r="L1320">
        <f t="shared" si="141"/>
        <v>9.8848388878466417E-3</v>
      </c>
      <c r="M1320">
        <f t="shared" si="142"/>
        <v>0.54220896992259016</v>
      </c>
      <c r="N1320">
        <f t="shared" si="143"/>
        <v>0.56759591268985676</v>
      </c>
    </row>
    <row r="1321" spans="1:14" x14ac:dyDescent="0.25">
      <c r="A1321" s="1">
        <v>3</v>
      </c>
      <c r="B1321" s="1">
        <v>10</v>
      </c>
      <c r="C1321" s="1">
        <v>6</v>
      </c>
      <c r="D1321" s="1">
        <v>1</v>
      </c>
      <c r="E1321">
        <v>63375.681367603989</v>
      </c>
      <c r="F1321">
        <v>123.57324889085716</v>
      </c>
      <c r="G1321">
        <v>369.43905624138279</v>
      </c>
      <c r="H1321" t="str">
        <f t="shared" si="144"/>
        <v>low</v>
      </c>
      <c r="I1321" t="str">
        <f t="shared" si="145"/>
        <v>high</v>
      </c>
      <c r="J1321" t="str">
        <f t="shared" si="146"/>
        <v>high</v>
      </c>
      <c r="K1321">
        <f t="shared" si="140"/>
        <v>3.8045580277593443E-3</v>
      </c>
      <c r="L1321">
        <f t="shared" si="141"/>
        <v>9.874783009595451E-3</v>
      </c>
      <c r="M1321">
        <f t="shared" si="142"/>
        <v>0.38220470796719946</v>
      </c>
      <c r="N1321">
        <f t="shared" si="143"/>
        <v>0.39588404900455426</v>
      </c>
    </row>
    <row r="1322" spans="1:14" x14ac:dyDescent="0.25">
      <c r="A1322" s="1">
        <v>3</v>
      </c>
      <c r="B1322" s="1">
        <v>2</v>
      </c>
      <c r="C1322" s="1">
        <v>10</v>
      </c>
      <c r="D1322" s="1">
        <v>7</v>
      </c>
      <c r="E1322">
        <v>66417.097300610185</v>
      </c>
      <c r="F1322">
        <v>123.43717751382187</v>
      </c>
      <c r="G1322">
        <v>369.12356866893663</v>
      </c>
      <c r="H1322" t="str">
        <f t="shared" si="144"/>
        <v>high</v>
      </c>
      <c r="I1322" t="str">
        <f t="shared" si="145"/>
        <v>high</v>
      </c>
      <c r="J1322" t="str">
        <f t="shared" si="146"/>
        <v>high</v>
      </c>
      <c r="K1322">
        <f t="shared" si="140"/>
        <v>7.1753312361062267E-3</v>
      </c>
      <c r="L1322">
        <f t="shared" si="141"/>
        <v>9.8631397157235186E-3</v>
      </c>
      <c r="M1322">
        <f t="shared" si="142"/>
        <v>0.38608937432862556</v>
      </c>
      <c r="N1322">
        <f t="shared" si="143"/>
        <v>0.40312784528045531</v>
      </c>
    </row>
    <row r="1323" spans="1:14" x14ac:dyDescent="0.25">
      <c r="A1323" s="1">
        <v>4</v>
      </c>
      <c r="B1323" s="1">
        <v>8</v>
      </c>
      <c r="C1323" s="1">
        <v>5</v>
      </c>
      <c r="D1323" s="1">
        <v>3</v>
      </c>
      <c r="E1323">
        <v>62830.109631401909</v>
      </c>
      <c r="F1323">
        <v>123.34222338678609</v>
      </c>
      <c r="G1323">
        <v>357.04563077382613</v>
      </c>
      <c r="H1323" t="str">
        <f t="shared" si="144"/>
        <v>low</v>
      </c>
      <c r="I1323" t="str">
        <f t="shared" si="145"/>
        <v>high</v>
      </c>
      <c r="J1323" t="str">
        <f t="shared" si="146"/>
        <v>low</v>
      </c>
      <c r="K1323">
        <f t="shared" si="140"/>
        <v>3.1999059077832503E-3</v>
      </c>
      <c r="L1323">
        <f t="shared" si="141"/>
        <v>9.8550147240498952E-3</v>
      </c>
      <c r="M1323">
        <f t="shared" si="142"/>
        <v>0.53480762238112689</v>
      </c>
      <c r="N1323">
        <f t="shared" si="143"/>
        <v>0.54786254301296</v>
      </c>
    </row>
    <row r="1324" spans="1:14" x14ac:dyDescent="0.25">
      <c r="A1324" s="1">
        <v>4</v>
      </c>
      <c r="B1324" s="1">
        <v>8</v>
      </c>
      <c r="C1324" s="1">
        <v>7</v>
      </c>
      <c r="D1324" s="1">
        <v>10</v>
      </c>
      <c r="E1324">
        <v>65528.843039159736</v>
      </c>
      <c r="F1324">
        <v>123.28889081840332</v>
      </c>
      <c r="G1324">
        <v>369.10038770374797</v>
      </c>
      <c r="H1324" t="str">
        <f t="shared" si="144"/>
        <v>high</v>
      </c>
      <c r="I1324" t="str">
        <f t="shared" si="145"/>
        <v>high</v>
      </c>
      <c r="J1324" t="str">
        <f t="shared" si="146"/>
        <v>high</v>
      </c>
      <c r="K1324">
        <f t="shared" si="140"/>
        <v>6.1908872361243856E-3</v>
      </c>
      <c r="L1324">
        <f t="shared" si="141"/>
        <v>9.8504511870286995E-3</v>
      </c>
      <c r="M1324">
        <f t="shared" si="142"/>
        <v>0.38637480654072681</v>
      </c>
      <c r="N1324">
        <f t="shared" si="143"/>
        <v>0.4024161449638799</v>
      </c>
    </row>
    <row r="1325" spans="1:14" x14ac:dyDescent="0.25">
      <c r="A1325" s="1">
        <v>6</v>
      </c>
      <c r="B1325" s="1">
        <v>3</v>
      </c>
      <c r="C1325" s="1">
        <v>10</v>
      </c>
      <c r="D1325" s="1">
        <v>2</v>
      </c>
      <c r="E1325">
        <v>68854.082221890916</v>
      </c>
      <c r="F1325">
        <v>123.27607512105683</v>
      </c>
      <c r="G1325">
        <v>368.51821431845553</v>
      </c>
      <c r="H1325" t="str">
        <f t="shared" si="144"/>
        <v>high</v>
      </c>
      <c r="I1325" t="str">
        <f t="shared" si="145"/>
        <v>high</v>
      </c>
      <c r="J1325" t="str">
        <f t="shared" si="146"/>
        <v>low</v>
      </c>
      <c r="K1325">
        <f t="shared" si="140"/>
        <v>9.8762191326455945E-3</v>
      </c>
      <c r="L1325">
        <f t="shared" si="141"/>
        <v>9.8493545792510025E-3</v>
      </c>
      <c r="M1325">
        <f t="shared" si="142"/>
        <v>0.39354323269719305</v>
      </c>
      <c r="N1325">
        <f t="shared" si="143"/>
        <v>0.41326880640908964</v>
      </c>
    </row>
    <row r="1326" spans="1:14" x14ac:dyDescent="0.25">
      <c r="A1326" s="1">
        <v>1</v>
      </c>
      <c r="B1326" s="1">
        <v>6</v>
      </c>
      <c r="C1326" s="1">
        <v>4</v>
      </c>
      <c r="D1326" s="1">
        <v>10</v>
      </c>
      <c r="E1326">
        <v>76214.445853905563</v>
      </c>
      <c r="F1326">
        <v>123.26050532700773</v>
      </c>
      <c r="G1326">
        <v>357.38573283893339</v>
      </c>
      <c r="H1326" t="str">
        <f t="shared" si="144"/>
        <v>high</v>
      </c>
      <c r="I1326" t="str">
        <f t="shared" si="145"/>
        <v>high</v>
      </c>
      <c r="J1326" t="str">
        <f t="shared" si="146"/>
        <v>low</v>
      </c>
      <c r="K1326">
        <f t="shared" si="140"/>
        <v>1.8033642214848926E-2</v>
      </c>
      <c r="L1326">
        <f t="shared" si="141"/>
        <v>9.8480223101758378E-3</v>
      </c>
      <c r="M1326">
        <f t="shared" si="142"/>
        <v>0.53061987247538633</v>
      </c>
      <c r="N1326">
        <f t="shared" si="143"/>
        <v>0.55850153700041105</v>
      </c>
    </row>
    <row r="1327" spans="1:14" x14ac:dyDescent="0.25">
      <c r="A1327" s="1">
        <v>6</v>
      </c>
      <c r="B1327" s="1">
        <v>10</v>
      </c>
      <c r="C1327" s="1">
        <v>9</v>
      </c>
      <c r="D1327" s="1">
        <v>4</v>
      </c>
      <c r="E1327">
        <v>66897.257635731701</v>
      </c>
      <c r="F1327">
        <v>122.50708747138663</v>
      </c>
      <c r="G1327">
        <v>369.38085842599418</v>
      </c>
      <c r="H1327" t="str">
        <f t="shared" si="144"/>
        <v>high</v>
      </c>
      <c r="I1327" t="str">
        <f t="shared" si="145"/>
        <v>high</v>
      </c>
      <c r="J1327" t="str">
        <f t="shared" si="146"/>
        <v>high</v>
      </c>
      <c r="K1327">
        <f t="shared" si="140"/>
        <v>7.7074885039675476E-3</v>
      </c>
      <c r="L1327">
        <f t="shared" si="141"/>
        <v>9.7835541928356102E-3</v>
      </c>
      <c r="M1327">
        <f t="shared" si="142"/>
        <v>0.38292131019021475</v>
      </c>
      <c r="N1327">
        <f t="shared" si="143"/>
        <v>0.40041235288701793</v>
      </c>
    </row>
    <row r="1328" spans="1:14" x14ac:dyDescent="0.25">
      <c r="A1328" s="1">
        <v>3</v>
      </c>
      <c r="B1328" s="1">
        <v>8</v>
      </c>
      <c r="C1328" s="1">
        <v>7</v>
      </c>
      <c r="D1328" s="1">
        <v>9</v>
      </c>
      <c r="E1328">
        <v>64676.920026016283</v>
      </c>
      <c r="F1328">
        <v>122.31339699906798</v>
      </c>
      <c r="G1328">
        <v>369.47381215859548</v>
      </c>
      <c r="H1328" t="str">
        <f t="shared" si="144"/>
        <v>low</v>
      </c>
      <c r="I1328" t="str">
        <f t="shared" si="145"/>
        <v>high</v>
      </c>
      <c r="J1328" t="str">
        <f t="shared" si="146"/>
        <v>high</v>
      </c>
      <c r="K1328">
        <f t="shared" si="140"/>
        <v>5.2467088233284376E-3</v>
      </c>
      <c r="L1328">
        <f t="shared" si="141"/>
        <v>9.7669805743529035E-3</v>
      </c>
      <c r="M1328">
        <f t="shared" si="142"/>
        <v>0.38177675088030122</v>
      </c>
      <c r="N1328">
        <f t="shared" si="143"/>
        <v>0.39679044027798255</v>
      </c>
    </row>
    <row r="1329" spans="1:14" x14ac:dyDescent="0.25">
      <c r="A1329" s="1">
        <v>6</v>
      </c>
      <c r="B1329" s="1">
        <v>3</v>
      </c>
      <c r="C1329" s="1">
        <v>8</v>
      </c>
      <c r="D1329" s="1">
        <v>2</v>
      </c>
      <c r="E1329">
        <v>66682.157426074686</v>
      </c>
      <c r="F1329">
        <v>122.31267866697598</v>
      </c>
      <c r="G1329">
        <v>368.79060209750884</v>
      </c>
      <c r="H1329" t="str">
        <f t="shared" si="144"/>
        <v>high</v>
      </c>
      <c r="I1329" t="str">
        <f t="shared" si="145"/>
        <v>high</v>
      </c>
      <c r="J1329" t="str">
        <f t="shared" si="146"/>
        <v>low</v>
      </c>
      <c r="K1329">
        <f t="shared" si="140"/>
        <v>7.4690949268335551E-3</v>
      </c>
      <c r="L1329">
        <f t="shared" si="141"/>
        <v>9.7669191084382712E-3</v>
      </c>
      <c r="M1329">
        <f t="shared" si="142"/>
        <v>0.39018926336538201</v>
      </c>
      <c r="N1329">
        <f t="shared" si="143"/>
        <v>0.40742527740065382</v>
      </c>
    </row>
    <row r="1330" spans="1:14" x14ac:dyDescent="0.25">
      <c r="A1330" s="1">
        <v>4</v>
      </c>
      <c r="B1330" s="1">
        <v>10</v>
      </c>
      <c r="C1330" s="1">
        <v>6</v>
      </c>
      <c r="D1330" s="1">
        <v>7</v>
      </c>
      <c r="E1330">
        <v>62948.347293644649</v>
      </c>
      <c r="F1330">
        <v>122.09530265878912</v>
      </c>
      <c r="G1330">
        <v>369.53025360608899</v>
      </c>
      <c r="H1330" t="str">
        <f t="shared" si="144"/>
        <v>low</v>
      </c>
      <c r="I1330" t="str">
        <f t="shared" si="145"/>
        <v>high</v>
      </c>
      <c r="J1330" t="str">
        <f t="shared" si="146"/>
        <v>high</v>
      </c>
      <c r="K1330">
        <f t="shared" si="140"/>
        <v>3.3309476175935422E-3</v>
      </c>
      <c r="L1330">
        <f t="shared" si="141"/>
        <v>9.7483187767654998E-3</v>
      </c>
      <c r="M1330">
        <f t="shared" si="142"/>
        <v>0.38108177519308722</v>
      </c>
      <c r="N1330">
        <f t="shared" si="143"/>
        <v>0.39416104158744625</v>
      </c>
    </row>
    <row r="1331" spans="1:14" x14ac:dyDescent="0.25">
      <c r="A1331" s="1">
        <v>4</v>
      </c>
      <c r="B1331" s="1">
        <v>7</v>
      </c>
      <c r="C1331" s="1">
        <v>6</v>
      </c>
      <c r="D1331" s="1">
        <v>5</v>
      </c>
      <c r="E1331">
        <v>66358.01059717733</v>
      </c>
      <c r="F1331">
        <v>121.83927147618206</v>
      </c>
      <c r="G1331">
        <v>369.65216291470051</v>
      </c>
      <c r="H1331" t="str">
        <f t="shared" si="144"/>
        <v>high</v>
      </c>
      <c r="I1331" t="str">
        <f t="shared" si="145"/>
        <v>high</v>
      </c>
      <c r="J1331" t="str">
        <f t="shared" si="146"/>
        <v>high</v>
      </c>
      <c r="K1331">
        <f t="shared" si="140"/>
        <v>7.1098459880217452E-3</v>
      </c>
      <c r="L1331">
        <f t="shared" si="141"/>
        <v>9.72641081666086E-3</v>
      </c>
      <c r="M1331">
        <f t="shared" si="142"/>
        <v>0.37958067964553216</v>
      </c>
      <c r="N1331">
        <f t="shared" si="143"/>
        <v>0.39641693645021475</v>
      </c>
    </row>
    <row r="1332" spans="1:14" x14ac:dyDescent="0.25">
      <c r="A1332" s="1">
        <v>6</v>
      </c>
      <c r="B1332" s="1">
        <v>5</v>
      </c>
      <c r="C1332" s="1">
        <v>8</v>
      </c>
      <c r="D1332" s="1">
        <v>4</v>
      </c>
      <c r="E1332">
        <v>63649.734674218511</v>
      </c>
      <c r="F1332">
        <v>121.77488682924627</v>
      </c>
      <c r="G1332">
        <v>369.39617425070838</v>
      </c>
      <c r="H1332" t="str">
        <f t="shared" si="144"/>
        <v>low</v>
      </c>
      <c r="I1332" t="str">
        <f t="shared" si="145"/>
        <v>high</v>
      </c>
      <c r="J1332" t="str">
        <f t="shared" si="146"/>
        <v>high</v>
      </c>
      <c r="K1332">
        <f t="shared" si="140"/>
        <v>4.1082887781542857E-3</v>
      </c>
      <c r="L1332">
        <f t="shared" si="141"/>
        <v>9.7209015803949583E-3</v>
      </c>
      <c r="M1332">
        <f t="shared" si="142"/>
        <v>0.38273272314507867</v>
      </c>
      <c r="N1332">
        <f t="shared" si="143"/>
        <v>0.39656191350362791</v>
      </c>
    </row>
    <row r="1333" spans="1:14" x14ac:dyDescent="0.25">
      <c r="A1333" s="1">
        <v>5</v>
      </c>
      <c r="B1333" s="1">
        <v>8</v>
      </c>
      <c r="C1333" s="1">
        <v>6</v>
      </c>
      <c r="D1333" s="1">
        <v>7</v>
      </c>
      <c r="E1333">
        <v>64344.204068361716</v>
      </c>
      <c r="F1333">
        <v>121.71078427796616</v>
      </c>
      <c r="G1333">
        <v>369.57302742821935</v>
      </c>
      <c r="H1333" t="str">
        <f t="shared" si="144"/>
        <v>low</v>
      </c>
      <c r="I1333" t="str">
        <f t="shared" si="145"/>
        <v>high</v>
      </c>
      <c r="J1333" t="str">
        <f t="shared" si="146"/>
        <v>high</v>
      </c>
      <c r="K1333">
        <f t="shared" si="140"/>
        <v>4.8779627982022495E-3</v>
      </c>
      <c r="L1333">
        <f t="shared" si="141"/>
        <v>9.7154164823621703E-3</v>
      </c>
      <c r="M1333">
        <f t="shared" si="142"/>
        <v>0.38055509191776493</v>
      </c>
      <c r="N1333">
        <f t="shared" si="143"/>
        <v>0.39514847119832935</v>
      </c>
    </row>
    <row r="1334" spans="1:14" x14ac:dyDescent="0.25">
      <c r="A1334" s="1">
        <v>3</v>
      </c>
      <c r="B1334" s="1">
        <v>5</v>
      </c>
      <c r="C1334" s="1">
        <v>6</v>
      </c>
      <c r="D1334" s="1">
        <v>7</v>
      </c>
      <c r="E1334">
        <v>65160.920539205959</v>
      </c>
      <c r="F1334">
        <v>121.66758243887537</v>
      </c>
      <c r="G1334">
        <v>369.39077650959683</v>
      </c>
      <c r="H1334" t="str">
        <f t="shared" si="144"/>
        <v>low</v>
      </c>
      <c r="I1334" t="str">
        <f t="shared" si="145"/>
        <v>high</v>
      </c>
      <c r="J1334" t="str">
        <f t="shared" si="146"/>
        <v>high</v>
      </c>
      <c r="K1334">
        <f t="shared" si="140"/>
        <v>5.7831221251004638E-3</v>
      </c>
      <c r="L1334">
        <f t="shared" si="141"/>
        <v>9.7117198069900136E-3</v>
      </c>
      <c r="M1334">
        <f t="shared" si="142"/>
        <v>0.38279918669279039</v>
      </c>
      <c r="N1334">
        <f t="shared" si="143"/>
        <v>0.39829402862488089</v>
      </c>
    </row>
    <row r="1335" spans="1:14" x14ac:dyDescent="0.25">
      <c r="A1335" s="1">
        <v>2</v>
      </c>
      <c r="B1335" s="1">
        <v>3</v>
      </c>
      <c r="C1335" s="1">
        <v>5</v>
      </c>
      <c r="D1335" s="1">
        <v>1</v>
      </c>
      <c r="E1335">
        <v>64551.406416340382</v>
      </c>
      <c r="F1335">
        <v>121.57787715137465</v>
      </c>
      <c r="G1335">
        <v>369.30855623178797</v>
      </c>
      <c r="H1335" t="str">
        <f t="shared" si="144"/>
        <v>low</v>
      </c>
      <c r="I1335" t="str">
        <f t="shared" si="145"/>
        <v>high</v>
      </c>
      <c r="J1335" t="str">
        <f t="shared" si="146"/>
        <v>high</v>
      </c>
      <c r="K1335">
        <f t="shared" si="140"/>
        <v>5.1076032481300274E-3</v>
      </c>
      <c r="L1335">
        <f t="shared" si="141"/>
        <v>9.7040439456369948E-3</v>
      </c>
      <c r="M1335">
        <f t="shared" si="142"/>
        <v>0.38381158266438031</v>
      </c>
      <c r="N1335">
        <f t="shared" si="143"/>
        <v>0.39862322985814735</v>
      </c>
    </row>
    <row r="1336" spans="1:14" x14ac:dyDescent="0.25">
      <c r="A1336" s="1">
        <v>5</v>
      </c>
      <c r="B1336" s="1">
        <v>7</v>
      </c>
      <c r="C1336" s="1">
        <v>9</v>
      </c>
      <c r="D1336" s="1">
        <v>6</v>
      </c>
      <c r="E1336">
        <v>64532.02267182972</v>
      </c>
      <c r="F1336">
        <v>121.42113270164194</v>
      </c>
      <c r="G1336">
        <v>369.72016027454453</v>
      </c>
      <c r="H1336" t="str">
        <f t="shared" si="144"/>
        <v>low</v>
      </c>
      <c r="I1336" t="str">
        <f t="shared" si="145"/>
        <v>high</v>
      </c>
      <c r="J1336" t="str">
        <f t="shared" si="146"/>
        <v>high</v>
      </c>
      <c r="K1336">
        <f t="shared" si="140"/>
        <v>5.0861204229876601E-3</v>
      </c>
      <c r="L1336">
        <f t="shared" si="141"/>
        <v>9.6906317076572261E-3</v>
      </c>
      <c r="M1336">
        <f t="shared" si="142"/>
        <v>0.37874341352311808</v>
      </c>
      <c r="N1336">
        <f t="shared" si="143"/>
        <v>0.39352016565376297</v>
      </c>
    </row>
    <row r="1337" spans="1:14" x14ac:dyDescent="0.25">
      <c r="A1337" s="1">
        <v>8</v>
      </c>
      <c r="B1337" s="1">
        <v>9</v>
      </c>
      <c r="C1337" s="1">
        <v>10</v>
      </c>
      <c r="D1337" s="1">
        <v>1</v>
      </c>
      <c r="E1337">
        <v>66949.482645876298</v>
      </c>
      <c r="F1337">
        <v>121.39224624496867</v>
      </c>
      <c r="G1337">
        <v>369.18392843864081</v>
      </c>
      <c r="H1337" t="str">
        <f t="shared" si="144"/>
        <v>high</v>
      </c>
      <c r="I1337" t="str">
        <f t="shared" si="145"/>
        <v>high</v>
      </c>
      <c r="J1337" t="str">
        <f t="shared" si="146"/>
        <v>high</v>
      </c>
      <c r="K1337">
        <f t="shared" si="140"/>
        <v>7.7653690007094224E-3</v>
      </c>
      <c r="L1337">
        <f t="shared" si="141"/>
        <v>9.6881599644347074E-3</v>
      </c>
      <c r="M1337">
        <f t="shared" si="142"/>
        <v>0.38534615149694568</v>
      </c>
      <c r="N1337">
        <f t="shared" si="143"/>
        <v>0.4027996804620898</v>
      </c>
    </row>
    <row r="1338" spans="1:14" x14ac:dyDescent="0.25">
      <c r="A1338" s="1">
        <v>5</v>
      </c>
      <c r="B1338" s="1">
        <v>2</v>
      </c>
      <c r="C1338" s="1">
        <v>8</v>
      </c>
      <c r="D1338" s="1">
        <v>1</v>
      </c>
      <c r="E1338">
        <v>66487.081257652506</v>
      </c>
      <c r="F1338">
        <v>121.37398857960962</v>
      </c>
      <c r="G1338">
        <v>368.21723727630001</v>
      </c>
      <c r="H1338" t="str">
        <f t="shared" si="144"/>
        <v>high</v>
      </c>
      <c r="I1338" t="str">
        <f t="shared" si="145"/>
        <v>high</v>
      </c>
      <c r="J1338" t="str">
        <f t="shared" si="146"/>
        <v>low</v>
      </c>
      <c r="K1338">
        <f t="shared" si="140"/>
        <v>7.2528938097918272E-3</v>
      </c>
      <c r="L1338">
        <f t="shared" si="141"/>
        <v>9.6865977008064371E-3</v>
      </c>
      <c r="M1338">
        <f t="shared" si="142"/>
        <v>0.39724922777699173</v>
      </c>
      <c r="N1338">
        <f t="shared" si="143"/>
        <v>0.41418871928758999</v>
      </c>
    </row>
    <row r="1339" spans="1:14" x14ac:dyDescent="0.25">
      <c r="A1339" s="1">
        <v>2</v>
      </c>
      <c r="B1339" s="1">
        <v>8</v>
      </c>
      <c r="C1339" s="1">
        <v>6</v>
      </c>
      <c r="D1339" s="1">
        <v>3</v>
      </c>
      <c r="E1339">
        <v>64137.18111397505</v>
      </c>
      <c r="F1339">
        <v>121.30994521412833</v>
      </c>
      <c r="G1339">
        <v>370.06652549585885</v>
      </c>
      <c r="H1339" t="str">
        <f t="shared" si="144"/>
        <v>low</v>
      </c>
      <c r="I1339" t="str">
        <f t="shared" si="145"/>
        <v>high</v>
      </c>
      <c r="J1339" t="str">
        <f t="shared" si="146"/>
        <v>high</v>
      </c>
      <c r="K1339">
        <f t="shared" si="140"/>
        <v>4.6485211685368044E-3</v>
      </c>
      <c r="L1339">
        <f t="shared" si="141"/>
        <v>9.6811176671572387E-3</v>
      </c>
      <c r="M1339">
        <f t="shared" si="142"/>
        <v>0.37447854402738756</v>
      </c>
      <c r="N1339">
        <f t="shared" si="143"/>
        <v>0.38880818286308161</v>
      </c>
    </row>
    <row r="1340" spans="1:14" x14ac:dyDescent="0.25">
      <c r="A1340" s="1">
        <v>2</v>
      </c>
      <c r="B1340" s="1">
        <v>10</v>
      </c>
      <c r="C1340" s="1">
        <v>8</v>
      </c>
      <c r="D1340" s="1">
        <v>1</v>
      </c>
      <c r="E1340">
        <v>64027.630159049477</v>
      </c>
      <c r="F1340">
        <v>121.18440209333153</v>
      </c>
      <c r="G1340">
        <v>369.84059424461196</v>
      </c>
      <c r="H1340" t="str">
        <f t="shared" si="144"/>
        <v>low</v>
      </c>
      <c r="I1340" t="str">
        <f t="shared" si="145"/>
        <v>high</v>
      </c>
      <c r="J1340" t="str">
        <f t="shared" si="146"/>
        <v>high</v>
      </c>
      <c r="K1340">
        <f t="shared" si="140"/>
        <v>4.5271068562737181E-3</v>
      </c>
      <c r="L1340">
        <f t="shared" si="141"/>
        <v>9.6703752503397942E-3</v>
      </c>
      <c r="M1340">
        <f t="shared" si="142"/>
        <v>0.37726048413649754</v>
      </c>
      <c r="N1340">
        <f t="shared" si="143"/>
        <v>0.39145796624311108</v>
      </c>
    </row>
    <row r="1341" spans="1:14" x14ac:dyDescent="0.25">
      <c r="A1341" s="1">
        <v>5</v>
      </c>
      <c r="B1341" s="1">
        <v>1</v>
      </c>
      <c r="C1341" s="1">
        <v>7</v>
      </c>
      <c r="D1341" s="1">
        <v>3</v>
      </c>
      <c r="E1341">
        <v>63822.315598555026</v>
      </c>
      <c r="F1341">
        <v>121.14250915031793</v>
      </c>
      <c r="G1341">
        <v>356.43406939788548</v>
      </c>
      <c r="H1341" t="str">
        <f t="shared" si="144"/>
        <v>low</v>
      </c>
      <c r="I1341" t="str">
        <f t="shared" si="145"/>
        <v>high</v>
      </c>
      <c r="J1341" t="str">
        <f t="shared" si="146"/>
        <v>low</v>
      </c>
      <c r="K1341">
        <f t="shared" si="140"/>
        <v>4.299558623791699E-3</v>
      </c>
      <c r="L1341">
        <f t="shared" si="141"/>
        <v>9.6667905739934914E-3</v>
      </c>
      <c r="M1341">
        <f t="shared" si="142"/>
        <v>0.54233790918971281</v>
      </c>
      <c r="N1341">
        <f t="shared" si="143"/>
        <v>0.55630425838749797</v>
      </c>
    </row>
    <row r="1342" spans="1:14" x14ac:dyDescent="0.25">
      <c r="A1342" s="1">
        <v>6</v>
      </c>
      <c r="B1342" s="1">
        <v>3</v>
      </c>
      <c r="C1342" s="1">
        <v>4</v>
      </c>
      <c r="D1342" s="1">
        <v>1</v>
      </c>
      <c r="E1342">
        <v>76285.631899324158</v>
      </c>
      <c r="F1342">
        <v>120.98489142280653</v>
      </c>
      <c r="G1342">
        <v>356.26093747602863</v>
      </c>
      <c r="H1342" t="str">
        <f t="shared" si="144"/>
        <v>high</v>
      </c>
      <c r="I1342" t="str">
        <f t="shared" si="145"/>
        <v>high</v>
      </c>
      <c r="J1342" t="str">
        <f t="shared" si="146"/>
        <v>low</v>
      </c>
      <c r="K1342">
        <f t="shared" si="140"/>
        <v>1.8112537051987492E-2</v>
      </c>
      <c r="L1342">
        <f t="shared" si="141"/>
        <v>9.6533036117768482E-3</v>
      </c>
      <c r="M1342">
        <f t="shared" si="142"/>
        <v>0.54446971979547332</v>
      </c>
      <c r="N1342">
        <f t="shared" si="143"/>
        <v>0.57223556045923762</v>
      </c>
    </row>
    <row r="1343" spans="1:14" x14ac:dyDescent="0.25">
      <c r="A1343" s="1">
        <v>4</v>
      </c>
      <c r="B1343" s="1">
        <v>10</v>
      </c>
      <c r="C1343" s="1">
        <v>5</v>
      </c>
      <c r="D1343" s="1">
        <v>2</v>
      </c>
      <c r="E1343">
        <v>63912.769085684333</v>
      </c>
      <c r="F1343">
        <v>120.80313112747083</v>
      </c>
      <c r="G1343">
        <v>369.2996366634614</v>
      </c>
      <c r="H1343" t="str">
        <f t="shared" si="144"/>
        <v>low</v>
      </c>
      <c r="I1343" t="str">
        <f t="shared" si="145"/>
        <v>high</v>
      </c>
      <c r="J1343" t="str">
        <f t="shared" si="146"/>
        <v>high</v>
      </c>
      <c r="K1343">
        <f t="shared" si="140"/>
        <v>4.3998073887528437E-3</v>
      </c>
      <c r="L1343">
        <f t="shared" si="141"/>
        <v>9.6377508292670201E-3</v>
      </c>
      <c r="M1343">
        <f t="shared" si="142"/>
        <v>0.38392141122836471</v>
      </c>
      <c r="N1343">
        <f t="shared" si="143"/>
        <v>0.39795896944638459</v>
      </c>
    </row>
    <row r="1344" spans="1:14" x14ac:dyDescent="0.25">
      <c r="A1344" s="1">
        <v>5</v>
      </c>
      <c r="B1344" s="1">
        <v>7</v>
      </c>
      <c r="C1344" s="1">
        <v>6</v>
      </c>
      <c r="D1344" s="1">
        <v>10</v>
      </c>
      <c r="E1344">
        <v>64257.669178830867</v>
      </c>
      <c r="F1344">
        <v>120.75019577774296</v>
      </c>
      <c r="G1344">
        <v>369.23269850383252</v>
      </c>
      <c r="H1344" t="str">
        <f t="shared" si="144"/>
        <v>low</v>
      </c>
      <c r="I1344" t="str">
        <f t="shared" si="145"/>
        <v>high</v>
      </c>
      <c r="J1344" t="str">
        <f t="shared" si="146"/>
        <v>high</v>
      </c>
      <c r="K1344">
        <f t="shared" si="140"/>
        <v>4.782056978793481E-3</v>
      </c>
      <c r="L1344">
        <f t="shared" si="141"/>
        <v>9.6332212812715208E-3</v>
      </c>
      <c r="M1344">
        <f t="shared" si="142"/>
        <v>0.38474563519062693</v>
      </c>
      <c r="N1344">
        <f t="shared" si="143"/>
        <v>0.39916091345069193</v>
      </c>
    </row>
    <row r="1345" spans="1:14" x14ac:dyDescent="0.25">
      <c r="A1345" s="1">
        <v>5</v>
      </c>
      <c r="B1345" s="1">
        <v>3</v>
      </c>
      <c r="C1345" s="1">
        <v>8</v>
      </c>
      <c r="D1345" s="1">
        <v>9</v>
      </c>
      <c r="E1345">
        <v>65713.712723155404</v>
      </c>
      <c r="F1345">
        <v>120.68614709654584</v>
      </c>
      <c r="G1345">
        <v>356.70281295339157</v>
      </c>
      <c r="H1345" t="str">
        <f t="shared" si="144"/>
        <v>high</v>
      </c>
      <c r="I1345" t="str">
        <f t="shared" si="145"/>
        <v>high</v>
      </c>
      <c r="J1345" t="str">
        <f t="shared" si="146"/>
        <v>low</v>
      </c>
      <c r="K1345">
        <f t="shared" si="140"/>
        <v>6.3957766006751317E-3</v>
      </c>
      <c r="L1345">
        <f t="shared" si="141"/>
        <v>9.627740792769561E-3</v>
      </c>
      <c r="M1345">
        <f t="shared" si="142"/>
        <v>0.53902881196654806</v>
      </c>
      <c r="N1345">
        <f t="shared" si="143"/>
        <v>0.55505232935999271</v>
      </c>
    </row>
    <row r="1346" spans="1:14" x14ac:dyDescent="0.25">
      <c r="A1346" s="1">
        <v>10</v>
      </c>
      <c r="B1346" s="1">
        <v>2</v>
      </c>
      <c r="C1346" s="1">
        <v>7</v>
      </c>
      <c r="D1346" s="1">
        <v>1</v>
      </c>
      <c r="E1346">
        <v>68889.713930029553</v>
      </c>
      <c r="F1346">
        <v>120.65610289685591</v>
      </c>
      <c r="G1346">
        <v>368.58275417586901</v>
      </c>
      <c r="H1346" t="str">
        <f t="shared" si="144"/>
        <v>high</v>
      </c>
      <c r="I1346" t="str">
        <f t="shared" si="145"/>
        <v>high</v>
      </c>
      <c r="J1346" t="str">
        <f t="shared" si="146"/>
        <v>low</v>
      </c>
      <c r="K1346">
        <f t="shared" ref="K1346:K1409" si="147">(E1346-$Q$3)/($Q$2-$Q$3)</f>
        <v>9.9157094259191749E-3</v>
      </c>
      <c r="L1346">
        <f t="shared" ref="L1346:L1409" si="148">(F1346-$Q$6)/($Q$5-$Q$6)</f>
        <v>9.6251699843177135E-3</v>
      </c>
      <c r="M1346">
        <f t="shared" ref="M1346:M1409" si="149">(G1346-$Q$8)/($Q$9-$Q$8)</f>
        <v>0.39274853954613981</v>
      </c>
      <c r="N1346">
        <f t="shared" ref="N1346:N1409" si="150">SUM(K1346:M1346)</f>
        <v>0.41228941895637672</v>
      </c>
    </row>
    <row r="1347" spans="1:14" x14ac:dyDescent="0.25">
      <c r="A1347" s="1">
        <v>5</v>
      </c>
      <c r="B1347" s="1">
        <v>8</v>
      </c>
      <c r="C1347" s="1">
        <v>10</v>
      </c>
      <c r="D1347" s="1">
        <v>1</v>
      </c>
      <c r="E1347">
        <v>63614.891573758716</v>
      </c>
      <c r="F1347">
        <v>120.65223187846107</v>
      </c>
      <c r="G1347">
        <v>356.5463828864294</v>
      </c>
      <c r="H1347" t="str">
        <f t="shared" ref="H1347:H1410" si="151">IF(E1347&lt;$Q$11, "low", "high")</f>
        <v>low</v>
      </c>
      <c r="I1347" t="str">
        <f t="shared" ref="I1347:I1410" si="152">IF(F1347&lt;$Q$12, "low", "high")</f>
        <v>high</v>
      </c>
      <c r="J1347" t="str">
        <f t="shared" ref="J1347:J1410" si="153">IF(G1347&lt;$Q$13, "low", "high")</f>
        <v>low</v>
      </c>
      <c r="K1347">
        <f t="shared" si="147"/>
        <v>4.0696724914928532E-3</v>
      </c>
      <c r="L1347">
        <f t="shared" si="148"/>
        <v>9.6248387507714903E-3</v>
      </c>
      <c r="M1347">
        <f t="shared" si="149"/>
        <v>0.54095496903933515</v>
      </c>
      <c r="N1347">
        <f t="shared" si="150"/>
        <v>0.55464948028159955</v>
      </c>
    </row>
    <row r="1348" spans="1:14" x14ac:dyDescent="0.25">
      <c r="A1348" s="1">
        <v>2</v>
      </c>
      <c r="B1348" s="1">
        <v>7</v>
      </c>
      <c r="C1348" s="1">
        <v>10</v>
      </c>
      <c r="D1348" s="1">
        <v>6</v>
      </c>
      <c r="E1348">
        <v>68285.177396757979</v>
      </c>
      <c r="F1348">
        <v>120.62333527962303</v>
      </c>
      <c r="G1348">
        <v>369.28071439197799</v>
      </c>
      <c r="H1348" t="str">
        <f t="shared" si="151"/>
        <v>high</v>
      </c>
      <c r="I1348" t="str">
        <f t="shared" si="152"/>
        <v>high</v>
      </c>
      <c r="J1348" t="str">
        <f t="shared" si="153"/>
        <v>high</v>
      </c>
      <c r="K1348">
        <f t="shared" si="147"/>
        <v>9.245707165556E-3</v>
      </c>
      <c r="L1348">
        <f t="shared" si="148"/>
        <v>9.6223661397088177E-3</v>
      </c>
      <c r="M1348">
        <f t="shared" si="149"/>
        <v>0.38415440522855121</v>
      </c>
      <c r="N1348">
        <f t="shared" si="150"/>
        <v>0.40302247853381601</v>
      </c>
    </row>
    <row r="1349" spans="1:14" x14ac:dyDescent="0.25">
      <c r="A1349" s="1">
        <v>6</v>
      </c>
      <c r="B1349" s="1">
        <v>5</v>
      </c>
      <c r="C1349" s="1">
        <v>7</v>
      </c>
      <c r="D1349" s="1">
        <v>8</v>
      </c>
      <c r="E1349">
        <v>66163.320480499126</v>
      </c>
      <c r="F1349">
        <v>120.45179871408811</v>
      </c>
      <c r="G1349">
        <v>369.28379961077758</v>
      </c>
      <c r="H1349" t="str">
        <f t="shared" si="151"/>
        <v>high</v>
      </c>
      <c r="I1349" t="str">
        <f t="shared" si="152"/>
        <v>high</v>
      </c>
      <c r="J1349" t="str">
        <f t="shared" si="153"/>
        <v>high</v>
      </c>
      <c r="K1349">
        <f t="shared" si="147"/>
        <v>6.8940727285648701E-3</v>
      </c>
      <c r="L1349">
        <f t="shared" si="148"/>
        <v>9.6076881766733804E-3</v>
      </c>
      <c r="M1349">
        <f t="shared" si="149"/>
        <v>0.38411641626564069</v>
      </c>
      <c r="N1349">
        <f t="shared" si="150"/>
        <v>0.40061817717087894</v>
      </c>
    </row>
    <row r="1350" spans="1:14" x14ac:dyDescent="0.25">
      <c r="A1350" s="1">
        <v>8</v>
      </c>
      <c r="B1350" s="1">
        <v>3</v>
      </c>
      <c r="C1350" s="1">
        <v>9</v>
      </c>
      <c r="D1350" s="1">
        <v>2</v>
      </c>
      <c r="E1350">
        <v>67300.782317103862</v>
      </c>
      <c r="F1350">
        <v>120.20717200376447</v>
      </c>
      <c r="G1350">
        <v>368.65054647480076</v>
      </c>
      <c r="H1350" t="str">
        <f t="shared" si="151"/>
        <v>high</v>
      </c>
      <c r="I1350" t="str">
        <f t="shared" si="152"/>
        <v>high</v>
      </c>
      <c r="J1350" t="str">
        <f t="shared" si="153"/>
        <v>low</v>
      </c>
      <c r="K1350">
        <f t="shared" si="147"/>
        <v>8.154711184073505E-3</v>
      </c>
      <c r="L1350">
        <f t="shared" si="148"/>
        <v>9.586756069280335E-3</v>
      </c>
      <c r="M1350">
        <f t="shared" si="149"/>
        <v>0.39191379838286039</v>
      </c>
      <c r="N1350">
        <f t="shared" si="150"/>
        <v>0.40965526563621424</v>
      </c>
    </row>
    <row r="1351" spans="1:14" x14ac:dyDescent="0.25">
      <c r="A1351" s="1">
        <v>3</v>
      </c>
      <c r="B1351" s="1">
        <v>8</v>
      </c>
      <c r="C1351" s="1">
        <v>10</v>
      </c>
      <c r="D1351" s="1">
        <v>7</v>
      </c>
      <c r="E1351">
        <v>65855.671115024001</v>
      </c>
      <c r="F1351">
        <v>120.17078557930977</v>
      </c>
      <c r="G1351">
        <v>369.50607800699186</v>
      </c>
      <c r="H1351" t="str">
        <f t="shared" si="151"/>
        <v>high</v>
      </c>
      <c r="I1351" t="str">
        <f t="shared" si="152"/>
        <v>high</v>
      </c>
      <c r="J1351" t="str">
        <f t="shared" si="153"/>
        <v>high</v>
      </c>
      <c r="K1351">
        <f t="shared" si="147"/>
        <v>6.5531077762035327E-3</v>
      </c>
      <c r="L1351">
        <f t="shared" si="148"/>
        <v>9.5836425722164737E-3</v>
      </c>
      <c r="M1351">
        <f t="shared" si="149"/>
        <v>0.38137945454651401</v>
      </c>
      <c r="N1351">
        <f t="shared" si="150"/>
        <v>0.397516204894934</v>
      </c>
    </row>
    <row r="1352" spans="1:14" x14ac:dyDescent="0.25">
      <c r="A1352" s="1">
        <v>1</v>
      </c>
      <c r="B1352" s="1">
        <v>9</v>
      </c>
      <c r="C1352" s="1">
        <v>5</v>
      </c>
      <c r="D1352" s="1">
        <v>8</v>
      </c>
      <c r="E1352">
        <v>88032.82698486952</v>
      </c>
      <c r="F1352">
        <v>119.95399100142735</v>
      </c>
      <c r="G1352">
        <v>357.26709818626932</v>
      </c>
      <c r="H1352" t="str">
        <f t="shared" si="151"/>
        <v>high</v>
      </c>
      <c r="I1352" t="str">
        <f t="shared" si="152"/>
        <v>high</v>
      </c>
      <c r="J1352" t="str">
        <f t="shared" si="153"/>
        <v>low</v>
      </c>
      <c r="K1352">
        <f t="shared" si="147"/>
        <v>3.1131844946663337E-2</v>
      </c>
      <c r="L1352">
        <f t="shared" si="148"/>
        <v>9.5650919921082718E-3</v>
      </c>
      <c r="M1352">
        <f t="shared" si="149"/>
        <v>0.53208064647966891</v>
      </c>
      <c r="N1352">
        <f t="shared" si="150"/>
        <v>0.57277758341844054</v>
      </c>
    </row>
    <row r="1353" spans="1:14" x14ac:dyDescent="0.25">
      <c r="A1353" s="1">
        <v>2</v>
      </c>
      <c r="B1353" s="1">
        <v>4</v>
      </c>
      <c r="C1353" s="1">
        <v>8</v>
      </c>
      <c r="D1353" s="1">
        <v>7</v>
      </c>
      <c r="E1353">
        <v>65226.780296435434</v>
      </c>
      <c r="F1353">
        <v>119.94218745217833</v>
      </c>
      <c r="G1353">
        <v>369.67847672476614</v>
      </c>
      <c r="H1353" t="str">
        <f t="shared" si="151"/>
        <v>low</v>
      </c>
      <c r="I1353" t="str">
        <f t="shared" si="152"/>
        <v>high</v>
      </c>
      <c r="J1353" t="str">
        <f t="shared" si="153"/>
        <v>high</v>
      </c>
      <c r="K1353">
        <f t="shared" si="147"/>
        <v>5.856113886197052E-3</v>
      </c>
      <c r="L1353">
        <f t="shared" si="148"/>
        <v>9.5640819913598955E-3</v>
      </c>
      <c r="M1353">
        <f t="shared" si="149"/>
        <v>0.37925667204038199</v>
      </c>
      <c r="N1353">
        <f t="shared" si="150"/>
        <v>0.39467686791793893</v>
      </c>
    </row>
    <row r="1354" spans="1:14" x14ac:dyDescent="0.25">
      <c r="A1354" s="1">
        <v>2</v>
      </c>
      <c r="B1354" s="1">
        <v>6</v>
      </c>
      <c r="C1354" s="1">
        <v>4</v>
      </c>
      <c r="D1354" s="1">
        <v>8</v>
      </c>
      <c r="E1354">
        <v>65161.124590291096</v>
      </c>
      <c r="F1354">
        <v>119.9302789515271</v>
      </c>
      <c r="G1354">
        <v>369.72505824558652</v>
      </c>
      <c r="H1354" t="str">
        <f t="shared" si="151"/>
        <v>low</v>
      </c>
      <c r="I1354" t="str">
        <f t="shared" si="152"/>
        <v>high</v>
      </c>
      <c r="J1354" t="str">
        <f t="shared" si="153"/>
        <v>high</v>
      </c>
      <c r="K1354">
        <f t="shared" si="147"/>
        <v>5.7833482730348679E-3</v>
      </c>
      <c r="L1354">
        <f t="shared" si="148"/>
        <v>9.5630630101775378E-3</v>
      </c>
      <c r="M1354">
        <f t="shared" si="149"/>
        <v>0.37868310375180581</v>
      </c>
      <c r="N1354">
        <f t="shared" si="150"/>
        <v>0.39402951503501821</v>
      </c>
    </row>
    <row r="1355" spans="1:14" x14ac:dyDescent="0.25">
      <c r="A1355" s="1">
        <v>6</v>
      </c>
      <c r="B1355" s="1">
        <v>2</v>
      </c>
      <c r="C1355" s="1">
        <v>9</v>
      </c>
      <c r="D1355" s="1">
        <v>5</v>
      </c>
      <c r="E1355">
        <v>68920.130717900378</v>
      </c>
      <c r="F1355">
        <v>119.91148447234167</v>
      </c>
      <c r="G1355">
        <v>369.00687707074604</v>
      </c>
      <c r="H1355" t="str">
        <f t="shared" si="151"/>
        <v>high</v>
      </c>
      <c r="I1355" t="str">
        <f t="shared" si="152"/>
        <v>high</v>
      </c>
      <c r="J1355" t="str">
        <f t="shared" si="153"/>
        <v>low</v>
      </c>
      <c r="K1355">
        <f t="shared" si="147"/>
        <v>9.9494200711901116E-3</v>
      </c>
      <c r="L1355">
        <f t="shared" si="148"/>
        <v>9.5614548127072561E-3</v>
      </c>
      <c r="M1355">
        <f t="shared" si="149"/>
        <v>0.38752622308509876</v>
      </c>
      <c r="N1355">
        <f t="shared" si="150"/>
        <v>0.40703709796899612</v>
      </c>
    </row>
    <row r="1356" spans="1:14" x14ac:dyDescent="0.25">
      <c r="A1356" s="1">
        <v>5</v>
      </c>
      <c r="B1356" s="1">
        <v>10</v>
      </c>
      <c r="C1356" s="1">
        <v>7</v>
      </c>
      <c r="D1356" s="1">
        <v>1</v>
      </c>
      <c r="E1356">
        <v>65466.344018407581</v>
      </c>
      <c r="F1356">
        <v>119.85631407810857</v>
      </c>
      <c r="G1356">
        <v>369.73333712898022</v>
      </c>
      <c r="H1356" t="str">
        <f t="shared" si="151"/>
        <v>high</v>
      </c>
      <c r="I1356" t="str">
        <f t="shared" si="152"/>
        <v>high</v>
      </c>
      <c r="J1356" t="str">
        <f t="shared" si="153"/>
        <v>high</v>
      </c>
      <c r="K1356">
        <f t="shared" si="147"/>
        <v>6.1216201482482959E-3</v>
      </c>
      <c r="L1356">
        <f t="shared" si="148"/>
        <v>9.5567340174372885E-3</v>
      </c>
      <c r="M1356">
        <f t="shared" si="149"/>
        <v>0.37858116407925285</v>
      </c>
      <c r="N1356">
        <f t="shared" si="150"/>
        <v>0.39425951824493843</v>
      </c>
    </row>
    <row r="1357" spans="1:14" x14ac:dyDescent="0.25">
      <c r="A1357" s="1">
        <v>2</v>
      </c>
      <c r="B1357" s="1">
        <v>1</v>
      </c>
      <c r="C1357" s="1">
        <v>8</v>
      </c>
      <c r="D1357" s="1">
        <v>10</v>
      </c>
      <c r="E1357">
        <v>91268.688285076758</v>
      </c>
      <c r="F1357">
        <v>119.82760973861082</v>
      </c>
      <c r="G1357">
        <v>356.7238013438228</v>
      </c>
      <c r="H1357" t="str">
        <f t="shared" si="151"/>
        <v>high</v>
      </c>
      <c r="I1357" t="str">
        <f t="shared" si="152"/>
        <v>high</v>
      </c>
      <c r="J1357" t="str">
        <f t="shared" si="153"/>
        <v>low</v>
      </c>
      <c r="K1357">
        <f t="shared" si="147"/>
        <v>3.4718120160880425E-2</v>
      </c>
      <c r="L1357">
        <f t="shared" si="148"/>
        <v>9.5542778575346404E-3</v>
      </c>
      <c r="M1357">
        <f t="shared" si="149"/>
        <v>0.53877037739920053</v>
      </c>
      <c r="N1357">
        <f t="shared" si="150"/>
        <v>0.58304277541761562</v>
      </c>
    </row>
    <row r="1358" spans="1:14" x14ac:dyDescent="0.25">
      <c r="A1358" s="1">
        <v>3</v>
      </c>
      <c r="B1358" s="1">
        <v>1</v>
      </c>
      <c r="C1358" s="1">
        <v>9</v>
      </c>
      <c r="D1358" s="1">
        <v>8</v>
      </c>
      <c r="E1358">
        <v>66034.524733706159</v>
      </c>
      <c r="F1358">
        <v>119.81967518550852</v>
      </c>
      <c r="G1358">
        <v>356.44727689718854</v>
      </c>
      <c r="H1358" t="str">
        <f t="shared" si="151"/>
        <v>high</v>
      </c>
      <c r="I1358" t="str">
        <f t="shared" si="152"/>
        <v>high</v>
      </c>
      <c r="J1358" t="str">
        <f t="shared" si="153"/>
        <v>low</v>
      </c>
      <c r="K1358">
        <f t="shared" si="147"/>
        <v>6.7513295910915138E-3</v>
      </c>
      <c r="L1358">
        <f t="shared" si="148"/>
        <v>9.5535989172936785E-3</v>
      </c>
      <c r="M1358">
        <f t="shared" si="149"/>
        <v>0.54217528240900204</v>
      </c>
      <c r="N1358">
        <f t="shared" si="150"/>
        <v>0.5584802109173872</v>
      </c>
    </row>
    <row r="1359" spans="1:14" x14ac:dyDescent="0.25">
      <c r="A1359" s="1">
        <v>5</v>
      </c>
      <c r="B1359" s="1">
        <v>6</v>
      </c>
      <c r="C1359" s="1">
        <v>10</v>
      </c>
      <c r="D1359" s="1">
        <v>1</v>
      </c>
      <c r="E1359">
        <v>64671.946450067873</v>
      </c>
      <c r="F1359">
        <v>119.70916191506346</v>
      </c>
      <c r="G1359">
        <v>369.6677091725623</v>
      </c>
      <c r="H1359" t="str">
        <f t="shared" si="151"/>
        <v>low</v>
      </c>
      <c r="I1359" t="str">
        <f t="shared" si="152"/>
        <v>high</v>
      </c>
      <c r="J1359" t="str">
        <f t="shared" si="153"/>
        <v>high</v>
      </c>
      <c r="K1359">
        <f t="shared" si="147"/>
        <v>5.241196655007543E-3</v>
      </c>
      <c r="L1359">
        <f t="shared" si="148"/>
        <v>9.5441425678940064E-3</v>
      </c>
      <c r="M1359">
        <f t="shared" si="149"/>
        <v>0.37938925522746875</v>
      </c>
      <c r="N1359">
        <f t="shared" si="150"/>
        <v>0.39417459445037029</v>
      </c>
    </row>
    <row r="1360" spans="1:14" x14ac:dyDescent="0.25">
      <c r="A1360" s="1">
        <v>3</v>
      </c>
      <c r="B1360" s="1">
        <v>5</v>
      </c>
      <c r="C1360" s="1">
        <v>8</v>
      </c>
      <c r="D1360" s="1">
        <v>10</v>
      </c>
      <c r="E1360">
        <v>75149.305497462978</v>
      </c>
      <c r="F1360">
        <v>119.64782100041289</v>
      </c>
      <c r="G1360">
        <v>356.61683128300308</v>
      </c>
      <c r="H1360" t="str">
        <f t="shared" si="151"/>
        <v>high</v>
      </c>
      <c r="I1360" t="str">
        <f t="shared" si="152"/>
        <v>high</v>
      </c>
      <c r="J1360" t="str">
        <f t="shared" si="153"/>
        <v>low</v>
      </c>
      <c r="K1360">
        <f t="shared" si="147"/>
        <v>1.6853156988325849E-2</v>
      </c>
      <c r="L1360">
        <f t="shared" si="148"/>
        <v>9.538893776331733E-3</v>
      </c>
      <c r="M1360">
        <f t="shared" si="149"/>
        <v>0.54008752277429128</v>
      </c>
      <c r="N1360">
        <f t="shared" si="150"/>
        <v>0.56647957353894884</v>
      </c>
    </row>
    <row r="1361" spans="1:14" x14ac:dyDescent="0.25">
      <c r="A1361" s="1">
        <v>8</v>
      </c>
      <c r="B1361" s="1">
        <v>2</v>
      </c>
      <c r="C1361" s="1">
        <v>6</v>
      </c>
      <c r="D1361" s="1">
        <v>9</v>
      </c>
      <c r="E1361">
        <v>76532.926063283259</v>
      </c>
      <c r="F1361">
        <v>119.51819923953143</v>
      </c>
      <c r="G1361">
        <v>369.18472741751748</v>
      </c>
      <c r="H1361" t="str">
        <f t="shared" si="151"/>
        <v>high</v>
      </c>
      <c r="I1361" t="str">
        <f t="shared" si="152"/>
        <v>high</v>
      </c>
      <c r="J1361" t="str">
        <f t="shared" si="153"/>
        <v>high</v>
      </c>
      <c r="K1361">
        <f t="shared" si="147"/>
        <v>1.8386610891546147E-2</v>
      </c>
      <c r="L1361">
        <f t="shared" si="148"/>
        <v>9.5278023602894842E-3</v>
      </c>
      <c r="M1361">
        <f t="shared" si="149"/>
        <v>0.38533631349812486</v>
      </c>
      <c r="N1361">
        <f t="shared" si="150"/>
        <v>0.4132507267499605</v>
      </c>
    </row>
    <row r="1362" spans="1:14" x14ac:dyDescent="0.25">
      <c r="A1362" s="1">
        <v>3</v>
      </c>
      <c r="B1362" s="1">
        <v>7</v>
      </c>
      <c r="C1362" s="1">
        <v>8</v>
      </c>
      <c r="D1362" s="1">
        <v>2</v>
      </c>
      <c r="E1362">
        <v>65886.020572670357</v>
      </c>
      <c r="F1362">
        <v>119.4263036694701</v>
      </c>
      <c r="G1362">
        <v>369.74444074696862</v>
      </c>
      <c r="H1362" t="str">
        <f t="shared" si="151"/>
        <v>high</v>
      </c>
      <c r="I1362" t="str">
        <f t="shared" si="152"/>
        <v>high</v>
      </c>
      <c r="J1362" t="str">
        <f t="shared" si="153"/>
        <v>high</v>
      </c>
      <c r="K1362">
        <f t="shared" si="147"/>
        <v>6.5867438000081031E-3</v>
      </c>
      <c r="L1362">
        <f t="shared" si="148"/>
        <v>9.5199390818317721E-3</v>
      </c>
      <c r="M1362">
        <f t="shared" si="149"/>
        <v>0.3784444428418513</v>
      </c>
      <c r="N1362">
        <f t="shared" si="150"/>
        <v>0.39455112572369117</v>
      </c>
    </row>
    <row r="1363" spans="1:14" x14ac:dyDescent="0.25">
      <c r="A1363" s="1">
        <v>5</v>
      </c>
      <c r="B1363" s="1">
        <v>10</v>
      </c>
      <c r="C1363" s="1">
        <v>8</v>
      </c>
      <c r="D1363" s="1">
        <v>1</v>
      </c>
      <c r="E1363">
        <v>63096.813350479802</v>
      </c>
      <c r="F1363">
        <v>119.34586153227983</v>
      </c>
      <c r="G1363">
        <v>369.26069954421394</v>
      </c>
      <c r="H1363" t="str">
        <f t="shared" si="151"/>
        <v>low</v>
      </c>
      <c r="I1363" t="str">
        <f t="shared" si="152"/>
        <v>high</v>
      </c>
      <c r="J1363" t="str">
        <f t="shared" si="153"/>
        <v>high</v>
      </c>
      <c r="K1363">
        <f t="shared" si="147"/>
        <v>3.4954911781430497E-3</v>
      </c>
      <c r="L1363">
        <f t="shared" si="148"/>
        <v>9.5130558455230087E-3</v>
      </c>
      <c r="M1363">
        <f t="shared" si="149"/>
        <v>0.38440085235556565</v>
      </c>
      <c r="N1363">
        <f t="shared" si="150"/>
        <v>0.3974093993792317</v>
      </c>
    </row>
    <row r="1364" spans="1:14" x14ac:dyDescent="0.25">
      <c r="A1364" s="1">
        <v>6</v>
      </c>
      <c r="B1364" s="1">
        <v>9</v>
      </c>
      <c r="C1364" s="1">
        <v>8</v>
      </c>
      <c r="D1364" s="1">
        <v>1</v>
      </c>
      <c r="E1364">
        <v>63164.523072731681</v>
      </c>
      <c r="F1364">
        <v>119.22791590313037</v>
      </c>
      <c r="G1364">
        <v>356.84052601261629</v>
      </c>
      <c r="H1364" t="str">
        <f t="shared" si="151"/>
        <v>low</v>
      </c>
      <c r="I1364" t="str">
        <f t="shared" si="152"/>
        <v>high</v>
      </c>
      <c r="J1364" t="str">
        <f t="shared" si="153"/>
        <v>low</v>
      </c>
      <c r="K1364">
        <f t="shared" si="147"/>
        <v>3.5705332384000465E-3</v>
      </c>
      <c r="L1364">
        <f t="shared" si="148"/>
        <v>9.5029635274248327E-3</v>
      </c>
      <c r="M1364">
        <f t="shared" si="149"/>
        <v>0.53733312143727807</v>
      </c>
      <c r="N1364">
        <f t="shared" si="150"/>
        <v>0.55040661820310299</v>
      </c>
    </row>
    <row r="1365" spans="1:14" x14ac:dyDescent="0.25">
      <c r="A1365" s="1">
        <v>6</v>
      </c>
      <c r="B1365" s="1">
        <v>4</v>
      </c>
      <c r="C1365" s="1">
        <v>7</v>
      </c>
      <c r="D1365" s="1">
        <v>2</v>
      </c>
      <c r="E1365">
        <v>64938.605473016803</v>
      </c>
      <c r="F1365">
        <v>119.06688003936547</v>
      </c>
      <c r="G1365">
        <v>368.80300596426019</v>
      </c>
      <c r="H1365" t="str">
        <f t="shared" si="151"/>
        <v>low</v>
      </c>
      <c r="I1365" t="str">
        <f t="shared" si="152"/>
        <v>high</v>
      </c>
      <c r="J1365" t="str">
        <f t="shared" si="153"/>
        <v>low</v>
      </c>
      <c r="K1365">
        <f t="shared" si="147"/>
        <v>5.5367323890601269E-3</v>
      </c>
      <c r="L1365">
        <f t="shared" si="148"/>
        <v>9.4891840836756232E-3</v>
      </c>
      <c r="M1365">
        <f t="shared" si="149"/>
        <v>0.39003653188519405</v>
      </c>
      <c r="N1365">
        <f t="shared" si="150"/>
        <v>0.40506244835792982</v>
      </c>
    </row>
    <row r="1366" spans="1:14" x14ac:dyDescent="0.25">
      <c r="A1366" s="1">
        <v>4</v>
      </c>
      <c r="B1366" s="1">
        <v>10</v>
      </c>
      <c r="C1366" s="1">
        <v>9</v>
      </c>
      <c r="D1366" s="1">
        <v>3</v>
      </c>
      <c r="E1366">
        <v>67182.881385317072</v>
      </c>
      <c r="F1366">
        <v>119.02154020794957</v>
      </c>
      <c r="G1366">
        <v>369.68803509461702</v>
      </c>
      <c r="H1366" t="str">
        <f t="shared" si="151"/>
        <v>high</v>
      </c>
      <c r="I1366" t="str">
        <f t="shared" si="152"/>
        <v>high</v>
      </c>
      <c r="J1366" t="str">
        <f t="shared" si="153"/>
        <v>high</v>
      </c>
      <c r="K1366">
        <f t="shared" si="147"/>
        <v>8.024042669519749E-3</v>
      </c>
      <c r="L1366">
        <f t="shared" si="148"/>
        <v>9.4853044655459247E-3</v>
      </c>
      <c r="M1366">
        <f t="shared" si="149"/>
        <v>0.37913897777578109</v>
      </c>
      <c r="N1366">
        <f t="shared" si="150"/>
        <v>0.39664832491084678</v>
      </c>
    </row>
    <row r="1367" spans="1:14" x14ac:dyDescent="0.25">
      <c r="A1367" s="1">
        <v>2</v>
      </c>
      <c r="B1367" s="1">
        <v>9</v>
      </c>
      <c r="C1367" s="1">
        <v>6</v>
      </c>
      <c r="D1367" s="1">
        <v>8</v>
      </c>
      <c r="E1367">
        <v>74217.149816563571</v>
      </c>
      <c r="F1367">
        <v>118.9249881949995</v>
      </c>
      <c r="G1367">
        <v>369.71851084023069</v>
      </c>
      <c r="H1367" t="str">
        <f t="shared" si="151"/>
        <v>high</v>
      </c>
      <c r="I1367" t="str">
        <f t="shared" si="152"/>
        <v>high</v>
      </c>
      <c r="J1367" t="str">
        <f t="shared" si="153"/>
        <v>high</v>
      </c>
      <c r="K1367">
        <f t="shared" si="147"/>
        <v>1.582005745034902E-2</v>
      </c>
      <c r="L1367">
        <f t="shared" si="148"/>
        <v>9.477042746695143E-3</v>
      </c>
      <c r="M1367">
        <f t="shared" si="149"/>
        <v>0.3787637233627249</v>
      </c>
      <c r="N1367">
        <f t="shared" si="150"/>
        <v>0.40406082355976908</v>
      </c>
    </row>
    <row r="1368" spans="1:14" x14ac:dyDescent="0.25">
      <c r="A1368" s="1">
        <v>6</v>
      </c>
      <c r="B1368" s="1">
        <v>8</v>
      </c>
      <c r="C1368" s="1">
        <v>10</v>
      </c>
      <c r="D1368" s="1">
        <v>5</v>
      </c>
      <c r="E1368">
        <v>63246.443130567255</v>
      </c>
      <c r="F1368">
        <v>118.81397213696744</v>
      </c>
      <c r="G1368">
        <v>369.29571913511211</v>
      </c>
      <c r="H1368" t="str">
        <f t="shared" si="151"/>
        <v>low</v>
      </c>
      <c r="I1368" t="str">
        <f t="shared" si="152"/>
        <v>high</v>
      </c>
      <c r="J1368" t="str">
        <f t="shared" si="153"/>
        <v>high</v>
      </c>
      <c r="K1368">
        <f t="shared" si="147"/>
        <v>3.6613244824327046E-3</v>
      </c>
      <c r="L1368">
        <f t="shared" si="148"/>
        <v>9.467543374995278E-3</v>
      </c>
      <c r="M1368">
        <f t="shared" si="149"/>
        <v>0.38396964859784471</v>
      </c>
      <c r="N1368">
        <f t="shared" si="150"/>
        <v>0.39709851645527272</v>
      </c>
    </row>
    <row r="1369" spans="1:14" x14ac:dyDescent="0.25">
      <c r="A1369" s="1">
        <v>5</v>
      </c>
      <c r="B1369" s="1">
        <v>10</v>
      </c>
      <c r="C1369" s="1">
        <v>7</v>
      </c>
      <c r="D1369" s="1">
        <v>6</v>
      </c>
      <c r="E1369">
        <v>63534.709306675446</v>
      </c>
      <c r="F1369">
        <v>118.72469115294916</v>
      </c>
      <c r="G1369">
        <v>356.69604120406558</v>
      </c>
      <c r="H1369" t="str">
        <f t="shared" si="151"/>
        <v>low</v>
      </c>
      <c r="I1369" t="str">
        <f t="shared" si="152"/>
        <v>high</v>
      </c>
      <c r="J1369" t="str">
        <f t="shared" si="153"/>
        <v>low</v>
      </c>
      <c r="K1369">
        <f t="shared" si="147"/>
        <v>3.9808072249123451E-3</v>
      </c>
      <c r="L1369">
        <f t="shared" si="148"/>
        <v>9.4599038202501928E-3</v>
      </c>
      <c r="M1369">
        <f t="shared" si="149"/>
        <v>0.53911219397304277</v>
      </c>
      <c r="N1369">
        <f t="shared" si="150"/>
        <v>0.55255290501820531</v>
      </c>
    </row>
    <row r="1370" spans="1:14" x14ac:dyDescent="0.25">
      <c r="A1370" s="1">
        <v>2</v>
      </c>
      <c r="B1370" s="1">
        <v>5</v>
      </c>
      <c r="C1370" s="1">
        <v>7</v>
      </c>
      <c r="D1370" s="1">
        <v>10</v>
      </c>
      <c r="E1370">
        <v>67717.140717287228</v>
      </c>
      <c r="F1370">
        <v>118.61633002438796</v>
      </c>
      <c r="G1370">
        <v>369.44779311826039</v>
      </c>
      <c r="H1370" t="str">
        <f t="shared" si="151"/>
        <v>high</v>
      </c>
      <c r="I1370" t="str">
        <f t="shared" si="152"/>
        <v>high</v>
      </c>
      <c r="J1370" t="str">
        <f t="shared" si="153"/>
        <v>high</v>
      </c>
      <c r="K1370">
        <f t="shared" si="147"/>
        <v>8.6161573562914106E-3</v>
      </c>
      <c r="L1370">
        <f t="shared" si="148"/>
        <v>9.4506316243510875E-3</v>
      </c>
      <c r="M1370">
        <f t="shared" si="149"/>
        <v>0.38209712892233499</v>
      </c>
      <c r="N1370">
        <f t="shared" si="150"/>
        <v>0.40016391790297751</v>
      </c>
    </row>
    <row r="1371" spans="1:14" x14ac:dyDescent="0.25">
      <c r="A1371" s="1">
        <v>5</v>
      </c>
      <c r="B1371" s="1">
        <v>1</v>
      </c>
      <c r="C1371" s="1">
        <v>7</v>
      </c>
      <c r="D1371" s="1">
        <v>4</v>
      </c>
      <c r="E1371">
        <v>64282.080064962589</v>
      </c>
      <c r="F1371">
        <v>118.5910290136413</v>
      </c>
      <c r="G1371">
        <v>369.0261411377511</v>
      </c>
      <c r="H1371" t="str">
        <f t="shared" si="151"/>
        <v>low</v>
      </c>
      <c r="I1371" t="str">
        <f t="shared" si="152"/>
        <v>high</v>
      </c>
      <c r="J1371" t="str">
        <f t="shared" si="153"/>
        <v>low</v>
      </c>
      <c r="K1371">
        <f t="shared" si="147"/>
        <v>4.809111338597365E-3</v>
      </c>
      <c r="L1371">
        <f t="shared" si="148"/>
        <v>9.4484666789393587E-3</v>
      </c>
      <c r="M1371">
        <f t="shared" si="149"/>
        <v>0.38728902048311176</v>
      </c>
      <c r="N1371">
        <f t="shared" si="150"/>
        <v>0.4015465985006485</v>
      </c>
    </row>
    <row r="1372" spans="1:14" x14ac:dyDescent="0.25">
      <c r="A1372" s="1">
        <v>1</v>
      </c>
      <c r="B1372" s="1">
        <v>10</v>
      </c>
      <c r="C1372" s="1">
        <v>7</v>
      </c>
      <c r="D1372" s="1">
        <v>4</v>
      </c>
      <c r="E1372">
        <v>63950.029277002424</v>
      </c>
      <c r="F1372">
        <v>118.45005384128777</v>
      </c>
      <c r="G1372">
        <v>369.94047297470729</v>
      </c>
      <c r="H1372" t="str">
        <f t="shared" si="151"/>
        <v>low</v>
      </c>
      <c r="I1372" t="str">
        <f t="shared" si="152"/>
        <v>high</v>
      </c>
      <c r="J1372" t="str">
        <f t="shared" si="153"/>
        <v>high</v>
      </c>
      <c r="K1372">
        <f t="shared" si="147"/>
        <v>4.4411025149044192E-3</v>
      </c>
      <c r="L1372">
        <f t="shared" si="148"/>
        <v>9.4364037793338608E-3</v>
      </c>
      <c r="M1372">
        <f t="shared" si="149"/>
        <v>0.37603065584242268</v>
      </c>
      <c r="N1372">
        <f t="shared" si="150"/>
        <v>0.38990816213666096</v>
      </c>
    </row>
    <row r="1373" spans="1:14" x14ac:dyDescent="0.25">
      <c r="A1373" s="1">
        <v>5</v>
      </c>
      <c r="B1373" s="1">
        <v>3</v>
      </c>
      <c r="C1373" s="1">
        <v>10</v>
      </c>
      <c r="D1373" s="1">
        <v>4</v>
      </c>
      <c r="E1373">
        <v>67724.459848443672</v>
      </c>
      <c r="F1373">
        <v>118.04050038098136</v>
      </c>
      <c r="G1373">
        <v>369.06118968843026</v>
      </c>
      <c r="H1373" t="str">
        <f t="shared" si="151"/>
        <v>high</v>
      </c>
      <c r="I1373" t="str">
        <f t="shared" si="152"/>
        <v>high</v>
      </c>
      <c r="J1373" t="str">
        <f t="shared" si="153"/>
        <v>high</v>
      </c>
      <c r="K1373">
        <f t="shared" si="147"/>
        <v>8.6242690818014861E-3</v>
      </c>
      <c r="L1373">
        <f t="shared" si="148"/>
        <v>9.4013592946045142E-3</v>
      </c>
      <c r="M1373">
        <f t="shared" si="149"/>
        <v>0.38685746013737637</v>
      </c>
      <c r="N1373">
        <f t="shared" si="150"/>
        <v>0.40488308851378235</v>
      </c>
    </row>
    <row r="1374" spans="1:14" x14ac:dyDescent="0.25">
      <c r="A1374" s="1">
        <v>3</v>
      </c>
      <c r="B1374" s="1">
        <v>9</v>
      </c>
      <c r="C1374" s="1">
        <v>10</v>
      </c>
      <c r="D1374" s="1">
        <v>4</v>
      </c>
      <c r="E1374">
        <v>66310.451673452626</v>
      </c>
      <c r="F1374">
        <v>118.02715989476516</v>
      </c>
      <c r="G1374">
        <v>369.87308174975249</v>
      </c>
      <c r="H1374" t="str">
        <f t="shared" si="151"/>
        <v>high</v>
      </c>
      <c r="I1374" t="str">
        <f t="shared" si="152"/>
        <v>high</v>
      </c>
      <c r="J1374" t="str">
        <f t="shared" si="153"/>
        <v>high</v>
      </c>
      <c r="K1374">
        <f t="shared" si="147"/>
        <v>7.0571368717942283E-3</v>
      </c>
      <c r="L1374">
        <f t="shared" si="148"/>
        <v>9.4002177819308436E-3</v>
      </c>
      <c r="M1374">
        <f t="shared" si="149"/>
        <v>0.37686045849552691</v>
      </c>
      <c r="N1374">
        <f t="shared" si="150"/>
        <v>0.39331781314925196</v>
      </c>
    </row>
    <row r="1375" spans="1:14" x14ac:dyDescent="0.25">
      <c r="A1375" s="1">
        <v>1</v>
      </c>
      <c r="B1375" s="1">
        <v>10</v>
      </c>
      <c r="C1375" s="1">
        <v>7</v>
      </c>
      <c r="D1375" s="1">
        <v>9</v>
      </c>
      <c r="E1375">
        <v>80382.762570637162</v>
      </c>
      <c r="F1375">
        <v>117.84075732482943</v>
      </c>
      <c r="G1375">
        <v>369.80307491922298</v>
      </c>
      <c r="H1375" t="str">
        <f t="shared" si="151"/>
        <v>high</v>
      </c>
      <c r="I1375" t="str">
        <f t="shared" si="152"/>
        <v>high</v>
      </c>
      <c r="J1375" t="str">
        <f t="shared" si="153"/>
        <v>high</v>
      </c>
      <c r="K1375">
        <f t="shared" si="147"/>
        <v>2.2653349161269626E-2</v>
      </c>
      <c r="L1375">
        <f t="shared" si="148"/>
        <v>9.3842677713736472E-3</v>
      </c>
      <c r="M1375">
        <f t="shared" si="149"/>
        <v>0.37772246766285933</v>
      </c>
      <c r="N1375">
        <f t="shared" si="150"/>
        <v>0.40976008459550262</v>
      </c>
    </row>
    <row r="1376" spans="1:14" x14ac:dyDescent="0.25">
      <c r="A1376" s="1">
        <v>8</v>
      </c>
      <c r="B1376" s="1">
        <v>1</v>
      </c>
      <c r="C1376" s="1">
        <v>5</v>
      </c>
      <c r="D1376" s="1">
        <v>9</v>
      </c>
      <c r="E1376">
        <v>65649.51187708207</v>
      </c>
      <c r="F1376">
        <v>117.7237416086129</v>
      </c>
      <c r="G1376">
        <v>368.7806756207803</v>
      </c>
      <c r="H1376" t="str">
        <f t="shared" si="151"/>
        <v>high</v>
      </c>
      <c r="I1376" t="str">
        <f t="shared" si="152"/>
        <v>high</v>
      </c>
      <c r="J1376" t="str">
        <f t="shared" si="153"/>
        <v>low</v>
      </c>
      <c r="K1376">
        <f t="shared" si="147"/>
        <v>6.3246233955022713E-3</v>
      </c>
      <c r="L1376">
        <f t="shared" si="148"/>
        <v>9.3742550236435313E-3</v>
      </c>
      <c r="M1376">
        <f t="shared" si="149"/>
        <v>0.39031149020917127</v>
      </c>
      <c r="N1376">
        <f t="shared" si="150"/>
        <v>0.40601036862831708</v>
      </c>
    </row>
    <row r="1377" spans="1:14" x14ac:dyDescent="0.25">
      <c r="A1377" s="1">
        <v>9</v>
      </c>
      <c r="B1377" s="1">
        <v>2</v>
      </c>
      <c r="C1377" s="1">
        <v>6</v>
      </c>
      <c r="D1377" s="1">
        <v>1</v>
      </c>
      <c r="E1377">
        <v>64342.425413355537</v>
      </c>
      <c r="F1377">
        <v>117.67306090759824</v>
      </c>
      <c r="G1377">
        <v>368.25048396592382</v>
      </c>
      <c r="H1377" t="str">
        <f t="shared" si="151"/>
        <v>low</v>
      </c>
      <c r="I1377" t="str">
        <f t="shared" si="152"/>
        <v>high</v>
      </c>
      <c r="J1377" t="str">
        <f t="shared" si="153"/>
        <v>low</v>
      </c>
      <c r="K1377">
        <f t="shared" si="147"/>
        <v>4.8759915312746793E-3</v>
      </c>
      <c r="L1377">
        <f t="shared" si="148"/>
        <v>9.3699184004064785E-3</v>
      </c>
      <c r="M1377">
        <f t="shared" si="149"/>
        <v>0.39683985413412842</v>
      </c>
      <c r="N1377">
        <f t="shared" si="150"/>
        <v>0.4110857640658096</v>
      </c>
    </row>
    <row r="1378" spans="1:14" x14ac:dyDescent="0.25">
      <c r="A1378" s="1">
        <v>3</v>
      </c>
      <c r="B1378" s="1">
        <v>2</v>
      </c>
      <c r="C1378" s="1">
        <v>4</v>
      </c>
      <c r="D1378" s="1">
        <v>9</v>
      </c>
      <c r="E1378">
        <v>63249.56387169462</v>
      </c>
      <c r="F1378">
        <v>117.56735604520746</v>
      </c>
      <c r="G1378">
        <v>369.22417802292296</v>
      </c>
      <c r="H1378" t="str">
        <f t="shared" si="151"/>
        <v>low</v>
      </c>
      <c r="I1378" t="str">
        <f t="shared" si="152"/>
        <v>high</v>
      </c>
      <c r="J1378" t="str">
        <f t="shared" si="153"/>
        <v>high</v>
      </c>
      <c r="K1378">
        <f t="shared" si="147"/>
        <v>3.6647831710218412E-3</v>
      </c>
      <c r="L1378">
        <f t="shared" si="148"/>
        <v>9.3608734946862334E-3</v>
      </c>
      <c r="M1378">
        <f t="shared" si="149"/>
        <v>0.38485054970537608</v>
      </c>
      <c r="N1378">
        <f t="shared" si="150"/>
        <v>0.39787620637108417</v>
      </c>
    </row>
    <row r="1379" spans="1:14" x14ac:dyDescent="0.25">
      <c r="A1379" s="1">
        <v>7</v>
      </c>
      <c r="B1379" s="1">
        <v>5</v>
      </c>
      <c r="C1379" s="1">
        <v>8</v>
      </c>
      <c r="D1379" s="1">
        <v>6</v>
      </c>
      <c r="E1379">
        <v>74799.920853073418</v>
      </c>
      <c r="F1379">
        <v>117.5142514646722</v>
      </c>
      <c r="G1379">
        <v>369.07435542797066</v>
      </c>
      <c r="H1379" t="str">
        <f t="shared" si="151"/>
        <v>high</v>
      </c>
      <c r="I1379" t="str">
        <f t="shared" si="152"/>
        <v>high</v>
      </c>
      <c r="J1379" t="str">
        <f t="shared" si="153"/>
        <v>high</v>
      </c>
      <c r="K1379">
        <f t="shared" si="147"/>
        <v>1.6465937211531927E-2</v>
      </c>
      <c r="L1379">
        <f t="shared" si="148"/>
        <v>9.3563294660257649E-3</v>
      </c>
      <c r="M1379">
        <f t="shared" si="149"/>
        <v>0.38669534755360857</v>
      </c>
      <c r="N1379">
        <f t="shared" si="150"/>
        <v>0.41251761423116629</v>
      </c>
    </row>
    <row r="1380" spans="1:14" x14ac:dyDescent="0.25">
      <c r="A1380" s="1">
        <v>4</v>
      </c>
      <c r="B1380" s="1">
        <v>1</v>
      </c>
      <c r="C1380" s="1">
        <v>8</v>
      </c>
      <c r="D1380" s="1">
        <v>6</v>
      </c>
      <c r="E1380">
        <v>70711.055520114372</v>
      </c>
      <c r="F1380">
        <v>117.47643776204296</v>
      </c>
      <c r="G1380">
        <v>369.03808644796203</v>
      </c>
      <c r="H1380" t="str">
        <f t="shared" si="151"/>
        <v>high</v>
      </c>
      <c r="I1380" t="str">
        <f t="shared" si="152"/>
        <v>high</v>
      </c>
      <c r="J1380" t="str">
        <f t="shared" si="153"/>
        <v>low</v>
      </c>
      <c r="K1380">
        <f t="shared" si="147"/>
        <v>1.1934285500464027E-2</v>
      </c>
      <c r="L1380">
        <f t="shared" si="148"/>
        <v>9.3530938402704399E-3</v>
      </c>
      <c r="M1380">
        <f t="shared" si="149"/>
        <v>0.3871419353082714</v>
      </c>
      <c r="N1380">
        <f t="shared" si="150"/>
        <v>0.40842931464900589</v>
      </c>
    </row>
    <row r="1381" spans="1:14" x14ac:dyDescent="0.25">
      <c r="A1381" s="1">
        <v>7</v>
      </c>
      <c r="B1381" s="1">
        <v>5</v>
      </c>
      <c r="C1381" s="1">
        <v>9</v>
      </c>
      <c r="D1381" s="1">
        <v>1</v>
      </c>
      <c r="E1381">
        <v>65314.706273511489</v>
      </c>
      <c r="F1381">
        <v>117.39537704636302</v>
      </c>
      <c r="G1381">
        <v>369.06029840062797</v>
      </c>
      <c r="H1381" t="str">
        <f t="shared" si="151"/>
        <v>low</v>
      </c>
      <c r="I1381" t="str">
        <f t="shared" si="152"/>
        <v>high</v>
      </c>
      <c r="J1381" t="str">
        <f t="shared" si="153"/>
        <v>high</v>
      </c>
      <c r="K1381">
        <f t="shared" si="147"/>
        <v>5.9535614350933776E-3</v>
      </c>
      <c r="L1381">
        <f t="shared" si="148"/>
        <v>9.3461576737180439E-3</v>
      </c>
      <c r="M1381">
        <f t="shared" si="149"/>
        <v>0.38686843475585991</v>
      </c>
      <c r="N1381">
        <f t="shared" si="150"/>
        <v>0.40216815386467131</v>
      </c>
    </row>
    <row r="1382" spans="1:14" x14ac:dyDescent="0.25">
      <c r="A1382" s="1">
        <v>5</v>
      </c>
      <c r="B1382" s="1">
        <v>6</v>
      </c>
      <c r="C1382" s="1">
        <v>8</v>
      </c>
      <c r="D1382" s="1">
        <v>3</v>
      </c>
      <c r="E1382">
        <v>62776.562261034742</v>
      </c>
      <c r="F1382">
        <v>117.19990366762032</v>
      </c>
      <c r="G1382">
        <v>356.76847881455848</v>
      </c>
      <c r="H1382" t="str">
        <f t="shared" si="151"/>
        <v>low</v>
      </c>
      <c r="I1382" t="str">
        <f t="shared" si="152"/>
        <v>high</v>
      </c>
      <c r="J1382" t="str">
        <f t="shared" si="153"/>
        <v>low</v>
      </c>
      <c r="K1382">
        <f t="shared" si="147"/>
        <v>3.1405598514111883E-3</v>
      </c>
      <c r="L1382">
        <f t="shared" si="148"/>
        <v>9.3294314963071195E-3</v>
      </c>
      <c r="M1382">
        <f t="shared" si="149"/>
        <v>0.53822025408900231</v>
      </c>
      <c r="N1382">
        <f t="shared" si="150"/>
        <v>0.55069024543672063</v>
      </c>
    </row>
    <row r="1383" spans="1:14" x14ac:dyDescent="0.25">
      <c r="A1383" s="1">
        <v>3</v>
      </c>
      <c r="B1383" s="1">
        <v>1</v>
      </c>
      <c r="C1383" s="1">
        <v>5</v>
      </c>
      <c r="D1383" s="1">
        <v>8</v>
      </c>
      <c r="E1383">
        <v>63413.087721367985</v>
      </c>
      <c r="F1383">
        <v>117.11595036048821</v>
      </c>
      <c r="G1383">
        <v>356.5694771458617</v>
      </c>
      <c r="H1383" t="str">
        <f t="shared" si="151"/>
        <v>low</v>
      </c>
      <c r="I1383" t="str">
        <f t="shared" si="152"/>
        <v>high</v>
      </c>
      <c r="J1383" t="str">
        <f t="shared" si="153"/>
        <v>low</v>
      </c>
      <c r="K1383">
        <f t="shared" si="147"/>
        <v>3.8460151444007352E-3</v>
      </c>
      <c r="L1383">
        <f t="shared" si="148"/>
        <v>9.3222478178013445E-3</v>
      </c>
      <c r="M1383">
        <f t="shared" si="149"/>
        <v>0.54067060445386794</v>
      </c>
      <c r="N1383">
        <f t="shared" si="150"/>
        <v>0.55383886741607002</v>
      </c>
    </row>
    <row r="1384" spans="1:14" x14ac:dyDescent="0.25">
      <c r="A1384" s="1">
        <v>6</v>
      </c>
      <c r="B1384" s="1">
        <v>1</v>
      </c>
      <c r="C1384" s="1">
        <v>8</v>
      </c>
      <c r="D1384" s="1">
        <v>2</v>
      </c>
      <c r="E1384">
        <v>63364.387325636613</v>
      </c>
      <c r="F1384">
        <v>117.03185248316412</v>
      </c>
      <c r="G1384">
        <v>369.27941055369024</v>
      </c>
      <c r="H1384" t="str">
        <f t="shared" si="151"/>
        <v>low</v>
      </c>
      <c r="I1384" t="str">
        <f t="shared" si="152"/>
        <v>high</v>
      </c>
      <c r="J1384" t="str">
        <f t="shared" si="153"/>
        <v>high</v>
      </c>
      <c r="K1384">
        <f t="shared" si="147"/>
        <v>3.7920409452832401E-3</v>
      </c>
      <c r="L1384">
        <f t="shared" si="148"/>
        <v>9.3150517687789532E-3</v>
      </c>
      <c r="M1384">
        <f t="shared" si="149"/>
        <v>0.38417045966992874</v>
      </c>
      <c r="N1384">
        <f t="shared" si="150"/>
        <v>0.39727755238399093</v>
      </c>
    </row>
    <row r="1385" spans="1:14" x14ac:dyDescent="0.25">
      <c r="A1385" s="1">
        <v>6</v>
      </c>
      <c r="B1385" s="1">
        <v>9</v>
      </c>
      <c r="C1385" s="1">
        <v>7</v>
      </c>
      <c r="D1385" s="1">
        <v>10</v>
      </c>
      <c r="E1385">
        <v>72051.433696738939</v>
      </c>
      <c r="F1385">
        <v>117.02564148311313</v>
      </c>
      <c r="G1385">
        <v>369.22878957637533</v>
      </c>
      <c r="H1385" t="str">
        <f t="shared" si="151"/>
        <v>high</v>
      </c>
      <c r="I1385" t="str">
        <f t="shared" si="152"/>
        <v>high</v>
      </c>
      <c r="J1385" t="str">
        <f t="shared" si="153"/>
        <v>high</v>
      </c>
      <c r="K1385">
        <f t="shared" si="147"/>
        <v>1.3419814262836605E-2</v>
      </c>
      <c r="L1385">
        <f t="shared" si="148"/>
        <v>9.31452030874373E-3</v>
      </c>
      <c r="M1385">
        <f t="shared" si="149"/>
        <v>0.38479376665547188</v>
      </c>
      <c r="N1385">
        <f t="shared" si="150"/>
        <v>0.40752810122705219</v>
      </c>
    </row>
    <row r="1386" spans="1:14" x14ac:dyDescent="0.25">
      <c r="A1386" s="1">
        <v>1</v>
      </c>
      <c r="B1386" s="1">
        <v>4</v>
      </c>
      <c r="C1386" s="1">
        <v>7</v>
      </c>
      <c r="D1386" s="1">
        <v>2</v>
      </c>
      <c r="E1386">
        <v>65109.405401514763</v>
      </c>
      <c r="F1386">
        <v>116.97826211013019</v>
      </c>
      <c r="G1386">
        <v>369.85902086678038</v>
      </c>
      <c r="H1386" t="str">
        <f t="shared" si="151"/>
        <v>low</v>
      </c>
      <c r="I1386" t="str">
        <f t="shared" si="152"/>
        <v>high</v>
      </c>
      <c r="J1386" t="str">
        <f t="shared" si="153"/>
        <v>high</v>
      </c>
      <c r="K1386">
        <f t="shared" si="147"/>
        <v>5.7260283734470521E-3</v>
      </c>
      <c r="L1386">
        <f t="shared" si="148"/>
        <v>9.3104661720463024E-3</v>
      </c>
      <c r="M1386">
        <f t="shared" si="149"/>
        <v>0.37703359317297286</v>
      </c>
      <c r="N1386">
        <f t="shared" si="150"/>
        <v>0.39207008771846619</v>
      </c>
    </row>
    <row r="1387" spans="1:14" x14ac:dyDescent="0.25">
      <c r="A1387" s="1">
        <v>5</v>
      </c>
      <c r="B1387" s="1">
        <v>9</v>
      </c>
      <c r="C1387" s="1">
        <v>10</v>
      </c>
      <c r="D1387" s="1">
        <v>7</v>
      </c>
      <c r="E1387">
        <v>65543.23178771016</v>
      </c>
      <c r="F1387">
        <v>116.88420927981699</v>
      </c>
      <c r="G1387">
        <v>369.14852295235949</v>
      </c>
      <c r="H1387" t="str">
        <f t="shared" si="151"/>
        <v>high</v>
      </c>
      <c r="I1387" t="str">
        <f t="shared" si="152"/>
        <v>high</v>
      </c>
      <c r="J1387" t="str">
        <f t="shared" si="153"/>
        <v>high</v>
      </c>
      <c r="K1387">
        <f t="shared" si="147"/>
        <v>6.2068341533444418E-3</v>
      </c>
      <c r="L1387">
        <f t="shared" si="148"/>
        <v>9.3024183021218308E-3</v>
      </c>
      <c r="M1387">
        <f t="shared" si="149"/>
        <v>0.38578210686755049</v>
      </c>
      <c r="N1387">
        <f t="shared" si="150"/>
        <v>0.40129135932301674</v>
      </c>
    </row>
    <row r="1388" spans="1:14" x14ac:dyDescent="0.25">
      <c r="A1388" s="1">
        <v>8</v>
      </c>
      <c r="B1388" s="1">
        <v>9</v>
      </c>
      <c r="C1388" s="1">
        <v>7</v>
      </c>
      <c r="D1388" s="1">
        <v>2</v>
      </c>
      <c r="E1388">
        <v>64463.245308587313</v>
      </c>
      <c r="F1388">
        <v>116.67177445238502</v>
      </c>
      <c r="G1388">
        <v>369.11464852394874</v>
      </c>
      <c r="H1388" t="str">
        <f t="shared" si="151"/>
        <v>low</v>
      </c>
      <c r="I1388" t="str">
        <f t="shared" si="152"/>
        <v>high</v>
      </c>
      <c r="J1388" t="str">
        <f t="shared" si="153"/>
        <v>high</v>
      </c>
      <c r="K1388">
        <f t="shared" si="147"/>
        <v>5.0098951060744629E-3</v>
      </c>
      <c r="L1388">
        <f t="shared" si="148"/>
        <v>9.284240775162711E-3</v>
      </c>
      <c r="M1388">
        <f t="shared" si="149"/>
        <v>0.3861992099931647</v>
      </c>
      <c r="N1388">
        <f t="shared" si="150"/>
        <v>0.40049334587440188</v>
      </c>
    </row>
    <row r="1389" spans="1:14" x14ac:dyDescent="0.25">
      <c r="A1389" s="1">
        <v>4</v>
      </c>
      <c r="B1389" s="1">
        <v>6</v>
      </c>
      <c r="C1389" s="1">
        <v>7</v>
      </c>
      <c r="D1389" s="1">
        <v>5</v>
      </c>
      <c r="E1389">
        <v>67891.372871248765</v>
      </c>
      <c r="F1389">
        <v>116.65023104796541</v>
      </c>
      <c r="G1389">
        <v>369.33420346414204</v>
      </c>
      <c r="H1389" t="str">
        <f t="shared" si="151"/>
        <v>high</v>
      </c>
      <c r="I1389" t="str">
        <f t="shared" si="152"/>
        <v>high</v>
      </c>
      <c r="J1389" t="str">
        <f t="shared" si="153"/>
        <v>high</v>
      </c>
      <c r="K1389">
        <f t="shared" si="147"/>
        <v>8.809257244482508E-3</v>
      </c>
      <c r="L1389">
        <f t="shared" si="148"/>
        <v>9.2823973589048273E-3</v>
      </c>
      <c r="M1389">
        <f t="shared" si="149"/>
        <v>0.38349578277401697</v>
      </c>
      <c r="N1389">
        <f t="shared" si="150"/>
        <v>0.40158743737740432</v>
      </c>
    </row>
    <row r="1390" spans="1:14" x14ac:dyDescent="0.25">
      <c r="A1390" s="1">
        <v>2</v>
      </c>
      <c r="B1390" s="1">
        <v>1</v>
      </c>
      <c r="C1390" s="1">
        <v>4</v>
      </c>
      <c r="D1390" s="1">
        <v>5</v>
      </c>
      <c r="E1390">
        <v>65557.236016546085</v>
      </c>
      <c r="F1390">
        <v>116.64985546572063</v>
      </c>
      <c r="G1390">
        <v>369.38137677528175</v>
      </c>
      <c r="H1390" t="str">
        <f t="shared" si="151"/>
        <v>high</v>
      </c>
      <c r="I1390" t="str">
        <f t="shared" si="152"/>
        <v>high</v>
      </c>
      <c r="J1390" t="str">
        <f t="shared" si="153"/>
        <v>high</v>
      </c>
      <c r="K1390">
        <f t="shared" si="147"/>
        <v>6.2223549109137752E-3</v>
      </c>
      <c r="L1390">
        <f t="shared" si="148"/>
        <v>9.2823652212536602E-3</v>
      </c>
      <c r="M1390">
        <f t="shared" si="149"/>
        <v>0.38291492764390622</v>
      </c>
      <c r="N1390">
        <f t="shared" si="150"/>
        <v>0.39841964777607364</v>
      </c>
    </row>
    <row r="1391" spans="1:14" x14ac:dyDescent="0.25">
      <c r="A1391" s="1">
        <v>1</v>
      </c>
      <c r="B1391" s="1">
        <v>5</v>
      </c>
      <c r="C1391" s="1">
        <v>7</v>
      </c>
      <c r="D1391" s="1">
        <v>10</v>
      </c>
      <c r="E1391">
        <v>71720.30847324073</v>
      </c>
      <c r="F1391">
        <v>116.63104872927531</v>
      </c>
      <c r="G1391">
        <v>369.96549298704326</v>
      </c>
      <c r="H1391" t="str">
        <f t="shared" si="151"/>
        <v>high</v>
      </c>
      <c r="I1391" t="str">
        <f t="shared" si="152"/>
        <v>high</v>
      </c>
      <c r="J1391" t="str">
        <f t="shared" si="153"/>
        <v>high</v>
      </c>
      <c r="K1391">
        <f t="shared" si="147"/>
        <v>1.3052831233694513E-2</v>
      </c>
      <c r="L1391">
        <f t="shared" si="148"/>
        <v>9.280755974959724E-3</v>
      </c>
      <c r="M1391">
        <f t="shared" si="149"/>
        <v>0.37572257904709788</v>
      </c>
      <c r="N1391">
        <f t="shared" si="150"/>
        <v>0.39805616625575213</v>
      </c>
    </row>
    <row r="1392" spans="1:14" x14ac:dyDescent="0.25">
      <c r="A1392" s="1">
        <v>4</v>
      </c>
      <c r="B1392" s="1">
        <v>2</v>
      </c>
      <c r="C1392" s="1">
        <v>5</v>
      </c>
      <c r="D1392" s="1">
        <v>10</v>
      </c>
      <c r="E1392">
        <v>63253.16143489258</v>
      </c>
      <c r="F1392">
        <v>116.56928016127593</v>
      </c>
      <c r="G1392">
        <v>356.03968483243898</v>
      </c>
      <c r="H1392" t="str">
        <f t="shared" si="151"/>
        <v>low</v>
      </c>
      <c r="I1392" t="str">
        <f t="shared" si="152"/>
        <v>high</v>
      </c>
      <c r="J1392" t="str">
        <f t="shared" si="153"/>
        <v>low</v>
      </c>
      <c r="K1392">
        <f t="shared" si="147"/>
        <v>3.6687703171110744E-3</v>
      </c>
      <c r="L1392">
        <f t="shared" si="148"/>
        <v>9.2754705901496714E-3</v>
      </c>
      <c r="M1392">
        <f t="shared" si="149"/>
        <v>0.54719405120182685</v>
      </c>
      <c r="N1392">
        <f t="shared" si="150"/>
        <v>0.56013829210908761</v>
      </c>
    </row>
    <row r="1393" spans="1:14" x14ac:dyDescent="0.25">
      <c r="A1393" s="1">
        <v>10</v>
      </c>
      <c r="B1393" s="1">
        <v>4</v>
      </c>
      <c r="C1393" s="1">
        <v>8</v>
      </c>
      <c r="D1393" s="1">
        <v>6</v>
      </c>
      <c r="E1393">
        <v>79371.345402928971</v>
      </c>
      <c r="F1393">
        <v>116.55563885924485</v>
      </c>
      <c r="G1393">
        <v>356.38667282598249</v>
      </c>
      <c r="H1393" t="str">
        <f t="shared" si="151"/>
        <v>high</v>
      </c>
      <c r="I1393" t="str">
        <f t="shared" si="152"/>
        <v>high</v>
      </c>
      <c r="J1393" t="str">
        <f t="shared" si="153"/>
        <v>low</v>
      </c>
      <c r="K1393">
        <f t="shared" si="147"/>
        <v>2.1532404848992326E-2</v>
      </c>
      <c r="L1393">
        <f t="shared" si="148"/>
        <v>9.2743033374047944E-3</v>
      </c>
      <c r="M1393">
        <f t="shared" si="149"/>
        <v>0.54292151337763972</v>
      </c>
      <c r="N1393">
        <f t="shared" si="150"/>
        <v>0.5737282215640368</v>
      </c>
    </row>
    <row r="1394" spans="1:14" x14ac:dyDescent="0.25">
      <c r="A1394" s="1">
        <v>3</v>
      </c>
      <c r="B1394" s="1">
        <v>10</v>
      </c>
      <c r="C1394" s="1">
        <v>7</v>
      </c>
      <c r="D1394" s="1">
        <v>2</v>
      </c>
      <c r="E1394">
        <v>64299.900231197607</v>
      </c>
      <c r="F1394">
        <v>116.51680988491455</v>
      </c>
      <c r="G1394">
        <v>369.56426480279822</v>
      </c>
      <c r="H1394" t="str">
        <f t="shared" si="151"/>
        <v>low</v>
      </c>
      <c r="I1394" t="str">
        <f t="shared" si="152"/>
        <v>high</v>
      </c>
      <c r="J1394" t="str">
        <f t="shared" si="153"/>
        <v>high</v>
      </c>
      <c r="K1394">
        <f t="shared" si="147"/>
        <v>4.8288612643676019E-3</v>
      </c>
      <c r="L1394">
        <f t="shared" si="148"/>
        <v>9.2709808373410505E-3</v>
      </c>
      <c r="M1394">
        <f t="shared" si="149"/>
        <v>0.38066298800998594</v>
      </c>
      <c r="N1394">
        <f t="shared" si="150"/>
        <v>0.39476283011169461</v>
      </c>
    </row>
    <row r="1395" spans="1:14" x14ac:dyDescent="0.25">
      <c r="A1395" s="1">
        <v>8</v>
      </c>
      <c r="B1395" s="1">
        <v>1</v>
      </c>
      <c r="C1395" s="1">
        <v>10</v>
      </c>
      <c r="D1395" s="1">
        <v>9</v>
      </c>
      <c r="E1395">
        <v>68442.089150792512</v>
      </c>
      <c r="F1395">
        <v>116.44432611209342</v>
      </c>
      <c r="G1395">
        <v>368.86650469496044</v>
      </c>
      <c r="H1395" t="str">
        <f t="shared" si="151"/>
        <v>high</v>
      </c>
      <c r="I1395" t="str">
        <f t="shared" si="152"/>
        <v>high</v>
      </c>
      <c r="J1395" t="str">
        <f t="shared" si="153"/>
        <v>low</v>
      </c>
      <c r="K1395">
        <f t="shared" si="147"/>
        <v>9.4196110143635291E-3</v>
      </c>
      <c r="L1395">
        <f t="shared" si="148"/>
        <v>9.2647785787449335E-3</v>
      </c>
      <c r="M1395">
        <f t="shared" si="149"/>
        <v>0.3892546583513749</v>
      </c>
      <c r="N1395">
        <f t="shared" si="150"/>
        <v>0.40793904794448338</v>
      </c>
    </row>
    <row r="1396" spans="1:14" x14ac:dyDescent="0.25">
      <c r="A1396" s="1">
        <v>4</v>
      </c>
      <c r="B1396" s="1">
        <v>7</v>
      </c>
      <c r="C1396" s="1">
        <v>8</v>
      </c>
      <c r="D1396" s="1">
        <v>2</v>
      </c>
      <c r="E1396">
        <v>63349.674470347956</v>
      </c>
      <c r="F1396">
        <v>116.36423447774774</v>
      </c>
      <c r="G1396">
        <v>369.36281745322788</v>
      </c>
      <c r="H1396" t="str">
        <f t="shared" si="151"/>
        <v>low</v>
      </c>
      <c r="I1396" t="str">
        <f t="shared" si="152"/>
        <v>high</v>
      </c>
      <c r="J1396" t="str">
        <f t="shared" si="153"/>
        <v>high</v>
      </c>
      <c r="K1396">
        <f t="shared" si="147"/>
        <v>3.7757348235564854E-3</v>
      </c>
      <c r="L1396">
        <f t="shared" si="148"/>
        <v>9.2579253341045983E-3</v>
      </c>
      <c r="M1396">
        <f t="shared" si="149"/>
        <v>0.38314345256967286</v>
      </c>
      <c r="N1396">
        <f t="shared" si="150"/>
        <v>0.39617711272733397</v>
      </c>
    </row>
    <row r="1397" spans="1:14" x14ac:dyDescent="0.25">
      <c r="A1397" s="1">
        <v>7</v>
      </c>
      <c r="B1397" s="1">
        <v>4</v>
      </c>
      <c r="C1397" s="1">
        <v>8</v>
      </c>
      <c r="D1397" s="1">
        <v>1</v>
      </c>
      <c r="E1397">
        <v>64520.577914200607</v>
      </c>
      <c r="F1397">
        <v>116.22032885781074</v>
      </c>
      <c r="G1397">
        <v>369.14873688412604</v>
      </c>
      <c r="H1397" t="str">
        <f t="shared" si="151"/>
        <v>low</v>
      </c>
      <c r="I1397" t="str">
        <f t="shared" si="152"/>
        <v>high</v>
      </c>
      <c r="J1397" t="str">
        <f t="shared" si="153"/>
        <v>high</v>
      </c>
      <c r="K1397">
        <f t="shared" si="147"/>
        <v>5.0734363037346561E-3</v>
      </c>
      <c r="L1397">
        <f t="shared" si="148"/>
        <v>9.2456116832894484E-3</v>
      </c>
      <c r="M1397">
        <f t="shared" si="149"/>
        <v>0.38577947267967827</v>
      </c>
      <c r="N1397">
        <f t="shared" si="150"/>
        <v>0.40009852066670237</v>
      </c>
    </row>
    <row r="1398" spans="1:14" x14ac:dyDescent="0.25">
      <c r="A1398" s="1">
        <v>3</v>
      </c>
      <c r="B1398" s="1">
        <v>2</v>
      </c>
      <c r="C1398" s="1">
        <v>5</v>
      </c>
      <c r="D1398" s="1">
        <v>6</v>
      </c>
      <c r="E1398">
        <v>63522.25499489202</v>
      </c>
      <c r="F1398">
        <v>115.88171426516828</v>
      </c>
      <c r="G1398">
        <v>356.58267961508005</v>
      </c>
      <c r="H1398" t="str">
        <f t="shared" si="151"/>
        <v>low</v>
      </c>
      <c r="I1398" t="str">
        <f t="shared" si="152"/>
        <v>high</v>
      </c>
      <c r="J1398" t="str">
        <f t="shared" si="153"/>
        <v>low</v>
      </c>
      <c r="K1398">
        <f t="shared" si="147"/>
        <v>3.9670042261076158E-3</v>
      </c>
      <c r="L1398">
        <f t="shared" si="148"/>
        <v>9.2166372634124583E-3</v>
      </c>
      <c r="M1398">
        <f t="shared" si="149"/>
        <v>0.54050803960967253</v>
      </c>
      <c r="N1398">
        <f t="shared" si="150"/>
        <v>0.55369168109919265</v>
      </c>
    </row>
    <row r="1399" spans="1:14" x14ac:dyDescent="0.25">
      <c r="A1399" s="1">
        <v>8</v>
      </c>
      <c r="B1399" s="1">
        <v>1</v>
      </c>
      <c r="C1399" s="1">
        <v>9</v>
      </c>
      <c r="D1399" s="1">
        <v>7</v>
      </c>
      <c r="E1399">
        <v>63707.123385787614</v>
      </c>
      <c r="F1399">
        <v>115.87284490654221</v>
      </c>
      <c r="G1399">
        <v>356.55556505506138</v>
      </c>
      <c r="H1399" t="str">
        <f t="shared" si="151"/>
        <v>low</v>
      </c>
      <c r="I1399" t="str">
        <f t="shared" si="152"/>
        <v>high</v>
      </c>
      <c r="J1399" t="str">
        <f t="shared" si="153"/>
        <v>low</v>
      </c>
      <c r="K1399">
        <f t="shared" si="147"/>
        <v>4.1718921575274832E-3</v>
      </c>
      <c r="L1399">
        <f t="shared" si="148"/>
        <v>9.2158783341564389E-3</v>
      </c>
      <c r="M1399">
        <f t="shared" si="149"/>
        <v>0.54084190702128787</v>
      </c>
      <c r="N1399">
        <f t="shared" si="150"/>
        <v>0.55422967751297181</v>
      </c>
    </row>
    <row r="1400" spans="1:14" x14ac:dyDescent="0.25">
      <c r="A1400" s="1">
        <v>4</v>
      </c>
      <c r="B1400" s="1">
        <v>6</v>
      </c>
      <c r="C1400" s="1">
        <v>7</v>
      </c>
      <c r="D1400" s="1">
        <v>10</v>
      </c>
      <c r="E1400">
        <v>65978.005645187077</v>
      </c>
      <c r="F1400">
        <v>115.82397786619001</v>
      </c>
      <c r="G1400">
        <v>369.72483916897187</v>
      </c>
      <c r="H1400" t="str">
        <f t="shared" si="151"/>
        <v>high</v>
      </c>
      <c r="I1400" t="str">
        <f t="shared" si="152"/>
        <v>high</v>
      </c>
      <c r="J1400" t="str">
        <f t="shared" si="153"/>
        <v>high</v>
      </c>
      <c r="K1400">
        <f t="shared" si="147"/>
        <v>6.6886900069186243E-3</v>
      </c>
      <c r="L1400">
        <f t="shared" si="148"/>
        <v>9.2116969014123234E-3</v>
      </c>
      <c r="M1400">
        <f t="shared" si="149"/>
        <v>0.37868580128929968</v>
      </c>
      <c r="N1400">
        <f t="shared" si="150"/>
        <v>0.39458618819763064</v>
      </c>
    </row>
    <row r="1401" spans="1:14" x14ac:dyDescent="0.25">
      <c r="A1401" s="1">
        <v>6</v>
      </c>
      <c r="B1401" s="1">
        <v>9</v>
      </c>
      <c r="C1401" s="1">
        <v>8</v>
      </c>
      <c r="D1401" s="1">
        <v>10</v>
      </c>
      <c r="E1401">
        <v>64529.031603257776</v>
      </c>
      <c r="F1401">
        <v>115.72458351690224</v>
      </c>
      <c r="G1401">
        <v>356.6503384127767</v>
      </c>
      <c r="H1401" t="str">
        <f t="shared" si="151"/>
        <v>low</v>
      </c>
      <c r="I1401" t="str">
        <f t="shared" si="152"/>
        <v>high</v>
      </c>
      <c r="J1401" t="str">
        <f t="shared" si="153"/>
        <v>low</v>
      </c>
      <c r="K1401">
        <f t="shared" si="147"/>
        <v>5.082805449294907E-3</v>
      </c>
      <c r="L1401">
        <f t="shared" si="148"/>
        <v>9.2031919708150025E-3</v>
      </c>
      <c r="M1401">
        <f t="shared" si="149"/>
        <v>0.53967494227582569</v>
      </c>
      <c r="N1401">
        <f t="shared" si="150"/>
        <v>0.55396093969593563</v>
      </c>
    </row>
    <row r="1402" spans="1:14" x14ac:dyDescent="0.25">
      <c r="A1402" s="1">
        <v>8</v>
      </c>
      <c r="B1402" s="1">
        <v>6</v>
      </c>
      <c r="C1402" s="1">
        <v>9</v>
      </c>
      <c r="D1402" s="1">
        <v>1</v>
      </c>
      <c r="E1402">
        <v>64388.276695969369</v>
      </c>
      <c r="F1402">
        <v>115.57457523664696</v>
      </c>
      <c r="G1402">
        <v>369.1879657426482</v>
      </c>
      <c r="H1402" t="str">
        <f t="shared" si="151"/>
        <v>low</v>
      </c>
      <c r="I1402" t="str">
        <f t="shared" si="152"/>
        <v>high</v>
      </c>
      <c r="J1402" t="str">
        <f t="shared" si="153"/>
        <v>high</v>
      </c>
      <c r="K1402">
        <f t="shared" si="147"/>
        <v>4.9268080846193848E-3</v>
      </c>
      <c r="L1402">
        <f t="shared" si="148"/>
        <v>9.1903561303297368E-3</v>
      </c>
      <c r="M1402">
        <f t="shared" si="149"/>
        <v>0.38529643930401591</v>
      </c>
      <c r="N1402">
        <f t="shared" si="150"/>
        <v>0.39941360351896504</v>
      </c>
    </row>
    <row r="1403" spans="1:14" x14ac:dyDescent="0.25">
      <c r="A1403" s="1">
        <v>5</v>
      </c>
      <c r="B1403" s="1">
        <v>10</v>
      </c>
      <c r="C1403" s="1">
        <v>8</v>
      </c>
      <c r="D1403" s="1">
        <v>7</v>
      </c>
      <c r="E1403">
        <v>68552.759410703409</v>
      </c>
      <c r="F1403">
        <v>115.57211724536273</v>
      </c>
      <c r="G1403">
        <v>368.83391964753747</v>
      </c>
      <c r="H1403" t="str">
        <f t="shared" si="151"/>
        <v>high</v>
      </c>
      <c r="I1403" t="str">
        <f t="shared" si="152"/>
        <v>high</v>
      </c>
      <c r="J1403" t="str">
        <f t="shared" si="153"/>
        <v>low</v>
      </c>
      <c r="K1403">
        <f t="shared" si="147"/>
        <v>9.5422658420114236E-3</v>
      </c>
      <c r="L1403">
        <f t="shared" si="148"/>
        <v>9.1901458060464052E-3</v>
      </c>
      <c r="M1403">
        <f t="shared" si="149"/>
        <v>0.38965588505145704</v>
      </c>
      <c r="N1403">
        <f t="shared" si="150"/>
        <v>0.40838829669951487</v>
      </c>
    </row>
    <row r="1404" spans="1:14" x14ac:dyDescent="0.25">
      <c r="A1404" s="1">
        <v>6</v>
      </c>
      <c r="B1404" s="1">
        <v>5</v>
      </c>
      <c r="C1404" s="1">
        <v>1</v>
      </c>
      <c r="D1404" s="1">
        <v>9</v>
      </c>
      <c r="E1404">
        <v>62258.975453649502</v>
      </c>
      <c r="F1404">
        <v>115.54909832725268</v>
      </c>
      <c r="G1404">
        <v>356.8154872824847</v>
      </c>
      <c r="H1404" t="str">
        <f t="shared" si="151"/>
        <v>low</v>
      </c>
      <c r="I1404" t="str">
        <f t="shared" si="152"/>
        <v>high</v>
      </c>
      <c r="J1404" t="str">
        <f t="shared" si="153"/>
        <v>low</v>
      </c>
      <c r="K1404">
        <f t="shared" si="147"/>
        <v>2.5669231697609081E-3</v>
      </c>
      <c r="L1404">
        <f t="shared" si="148"/>
        <v>9.1881761337023107E-3</v>
      </c>
      <c r="M1404">
        <f t="shared" si="149"/>
        <v>0.53764142870884779</v>
      </c>
      <c r="N1404">
        <f t="shared" si="150"/>
        <v>0.54939652801231098</v>
      </c>
    </row>
    <row r="1405" spans="1:14" x14ac:dyDescent="0.25">
      <c r="A1405" s="1">
        <v>3</v>
      </c>
      <c r="B1405" s="1">
        <v>5</v>
      </c>
      <c r="C1405" s="1">
        <v>7</v>
      </c>
      <c r="D1405" s="1">
        <v>6</v>
      </c>
      <c r="E1405">
        <v>63662.784735976209</v>
      </c>
      <c r="F1405">
        <v>115.46402716725282</v>
      </c>
      <c r="G1405">
        <v>369.73427942934575</v>
      </c>
      <c r="H1405" t="str">
        <f t="shared" si="151"/>
        <v>low</v>
      </c>
      <c r="I1405" t="str">
        <f t="shared" si="152"/>
        <v>high</v>
      </c>
      <c r="J1405" t="str">
        <f t="shared" si="153"/>
        <v>high</v>
      </c>
      <c r="K1405">
        <f t="shared" si="147"/>
        <v>4.1227520411571336E-3</v>
      </c>
      <c r="L1405">
        <f t="shared" si="148"/>
        <v>9.1808968032693738E-3</v>
      </c>
      <c r="M1405">
        <f t="shared" si="149"/>
        <v>0.37856956133210207</v>
      </c>
      <c r="N1405">
        <f t="shared" si="150"/>
        <v>0.3918732101765286</v>
      </c>
    </row>
    <row r="1406" spans="1:14" x14ac:dyDescent="0.25">
      <c r="A1406" s="1">
        <v>6</v>
      </c>
      <c r="B1406" s="1">
        <v>10</v>
      </c>
      <c r="C1406" s="1">
        <v>1</v>
      </c>
      <c r="D1406" s="1">
        <v>7</v>
      </c>
      <c r="E1406">
        <v>64196.931762873777</v>
      </c>
      <c r="F1406">
        <v>115.44512053758177</v>
      </c>
      <c r="G1406">
        <v>356.73044738637725</v>
      </c>
      <c r="H1406" t="str">
        <f t="shared" si="151"/>
        <v>low</v>
      </c>
      <c r="I1406" t="str">
        <f t="shared" si="152"/>
        <v>high</v>
      </c>
      <c r="J1406" t="str">
        <f t="shared" si="153"/>
        <v>low</v>
      </c>
      <c r="K1406">
        <f t="shared" si="147"/>
        <v>4.7147422612533463E-3</v>
      </c>
      <c r="L1406">
        <f t="shared" si="148"/>
        <v>9.179279009357208E-3</v>
      </c>
      <c r="M1406">
        <f t="shared" si="149"/>
        <v>0.53868854324723159</v>
      </c>
      <c r="N1406">
        <f t="shared" si="150"/>
        <v>0.55258256451784216</v>
      </c>
    </row>
    <row r="1407" spans="1:14" x14ac:dyDescent="0.25">
      <c r="A1407" s="1">
        <v>5</v>
      </c>
      <c r="B1407" s="1">
        <v>6</v>
      </c>
      <c r="C1407" s="1">
        <v>8</v>
      </c>
      <c r="D1407" s="1">
        <v>10</v>
      </c>
      <c r="E1407">
        <v>65464.006721487116</v>
      </c>
      <c r="F1407">
        <v>115.38439706653205</v>
      </c>
      <c r="G1407">
        <v>369.59282584948949</v>
      </c>
      <c r="H1407" t="str">
        <f t="shared" si="151"/>
        <v>high</v>
      </c>
      <c r="I1407" t="str">
        <f t="shared" si="152"/>
        <v>high</v>
      </c>
      <c r="J1407" t="str">
        <f t="shared" si="153"/>
        <v>high</v>
      </c>
      <c r="K1407">
        <f t="shared" si="147"/>
        <v>6.1190297436430081E-3</v>
      </c>
      <c r="L1407">
        <f t="shared" si="148"/>
        <v>9.1740830509289169E-3</v>
      </c>
      <c r="M1407">
        <f t="shared" si="149"/>
        <v>0.3803113096967376</v>
      </c>
      <c r="N1407">
        <f t="shared" si="150"/>
        <v>0.3956044224913095</v>
      </c>
    </row>
    <row r="1408" spans="1:14" x14ac:dyDescent="0.25">
      <c r="A1408" s="1">
        <v>2</v>
      </c>
      <c r="B1408" s="1">
        <v>10</v>
      </c>
      <c r="C1408" s="1">
        <v>8</v>
      </c>
      <c r="D1408" s="1">
        <v>4</v>
      </c>
      <c r="E1408">
        <v>65306.819703720867</v>
      </c>
      <c r="F1408">
        <v>115.3325370839983</v>
      </c>
      <c r="G1408">
        <v>369.8466724125343</v>
      </c>
      <c r="H1408" t="str">
        <f t="shared" si="151"/>
        <v>low</v>
      </c>
      <c r="I1408" t="str">
        <f t="shared" si="152"/>
        <v>high</v>
      </c>
      <c r="J1408" t="str">
        <f t="shared" si="153"/>
        <v>high</v>
      </c>
      <c r="K1408">
        <f t="shared" si="147"/>
        <v>5.9448208225821152E-3</v>
      </c>
      <c r="L1408">
        <f t="shared" si="148"/>
        <v>9.1696455194657262E-3</v>
      </c>
      <c r="M1408">
        <f t="shared" si="149"/>
        <v>0.37718564234706053</v>
      </c>
      <c r="N1408">
        <f t="shared" si="150"/>
        <v>0.39230010868910836</v>
      </c>
    </row>
    <row r="1409" spans="1:14" x14ac:dyDescent="0.25">
      <c r="A1409" s="1">
        <v>3</v>
      </c>
      <c r="B1409" s="1">
        <v>2</v>
      </c>
      <c r="C1409" s="1">
        <v>6</v>
      </c>
      <c r="D1409" s="1">
        <v>1</v>
      </c>
      <c r="E1409">
        <v>65261.876689535209</v>
      </c>
      <c r="F1409">
        <v>115.29436098827146</v>
      </c>
      <c r="G1409">
        <v>369.55768530563131</v>
      </c>
      <c r="H1409" t="str">
        <f t="shared" si="151"/>
        <v>low</v>
      </c>
      <c r="I1409" t="str">
        <f t="shared" si="152"/>
        <v>high</v>
      </c>
      <c r="J1409" t="str">
        <f t="shared" si="153"/>
        <v>high</v>
      </c>
      <c r="K1409">
        <f t="shared" si="147"/>
        <v>5.8950108947536549E-3</v>
      </c>
      <c r="L1409">
        <f t="shared" si="148"/>
        <v>9.166378884622196E-3</v>
      </c>
      <c r="M1409">
        <f t="shared" si="149"/>
        <v>0.38074400277427989</v>
      </c>
      <c r="N1409">
        <f t="shared" si="150"/>
        <v>0.39580539255365577</v>
      </c>
    </row>
    <row r="1410" spans="1:14" x14ac:dyDescent="0.25">
      <c r="A1410" s="1">
        <v>10</v>
      </c>
      <c r="B1410" s="1">
        <v>2</v>
      </c>
      <c r="C1410" s="1">
        <v>9</v>
      </c>
      <c r="D1410" s="1">
        <v>3</v>
      </c>
      <c r="E1410">
        <v>65776.647744032758</v>
      </c>
      <c r="F1410">
        <v>115.12930949011165</v>
      </c>
      <c r="G1410">
        <v>368.70020743651497</v>
      </c>
      <c r="H1410" t="str">
        <f t="shared" si="151"/>
        <v>high</v>
      </c>
      <c r="I1410" t="str">
        <f t="shared" si="152"/>
        <v>high</v>
      </c>
      <c r="J1410" t="str">
        <f t="shared" si="153"/>
        <v>low</v>
      </c>
      <c r="K1410">
        <f t="shared" ref="K1410:K1473" si="154">(E1410-$Q$3)/($Q$2-$Q$3)</f>
        <v>6.4655269034659948E-3</v>
      </c>
      <c r="L1410">
        <f t="shared" ref="L1410:L1473" si="155">(F1410-$Q$6)/($Q$5-$Q$6)</f>
        <v>9.1522558328904647E-3</v>
      </c>
      <c r="M1410">
        <f t="shared" ref="M1410:M1473" si="156">(G1410-$Q$8)/($Q$9-$Q$8)</f>
        <v>0.39130231227597045</v>
      </c>
      <c r="N1410">
        <f t="shared" ref="N1410:N1473" si="157">SUM(K1410:M1410)</f>
        <v>0.4069200950123269</v>
      </c>
    </row>
    <row r="1411" spans="1:14" x14ac:dyDescent="0.25">
      <c r="A1411" s="1">
        <v>5</v>
      </c>
      <c r="B1411" s="1">
        <v>7</v>
      </c>
      <c r="C1411" s="1">
        <v>8</v>
      </c>
      <c r="D1411" s="1">
        <v>4</v>
      </c>
      <c r="E1411">
        <v>63815.741689309187</v>
      </c>
      <c r="F1411">
        <v>115.07967882162302</v>
      </c>
      <c r="G1411">
        <v>369.27198087002358</v>
      </c>
      <c r="H1411" t="str">
        <f t="shared" ref="H1411:H1474" si="158">IF(E1411&lt;$Q$11, "low", "high")</f>
        <v>low</v>
      </c>
      <c r="I1411" t="str">
        <f t="shared" ref="I1411:I1474" si="159">IF(F1411&lt;$Q$12, "low", "high")</f>
        <v>high</v>
      </c>
      <c r="J1411" t="str">
        <f t="shared" ref="J1411:J1474" si="160">IF(G1411&lt;$Q$13, "low", "high")</f>
        <v>high</v>
      </c>
      <c r="K1411">
        <f t="shared" si="154"/>
        <v>4.2922728208472545E-3</v>
      </c>
      <c r="L1411">
        <f t="shared" si="155"/>
        <v>9.1480090583603325E-3</v>
      </c>
      <c r="M1411">
        <f t="shared" si="156"/>
        <v>0.38426194296352451</v>
      </c>
      <c r="N1411">
        <f t="shared" si="157"/>
        <v>0.3977022248427321</v>
      </c>
    </row>
    <row r="1412" spans="1:14" x14ac:dyDescent="0.25">
      <c r="A1412" s="1">
        <v>1</v>
      </c>
      <c r="B1412" s="1">
        <v>8</v>
      </c>
      <c r="C1412" s="1">
        <v>6</v>
      </c>
      <c r="D1412" s="1">
        <v>7</v>
      </c>
      <c r="E1412">
        <v>80407.225353363378</v>
      </c>
      <c r="F1412">
        <v>114.86363531794491</v>
      </c>
      <c r="G1412">
        <v>357.12922855549289</v>
      </c>
      <c r="H1412" t="str">
        <f t="shared" si="158"/>
        <v>high</v>
      </c>
      <c r="I1412" t="str">
        <f t="shared" si="159"/>
        <v>high</v>
      </c>
      <c r="J1412" t="str">
        <f t="shared" si="160"/>
        <v>low</v>
      </c>
      <c r="K1412">
        <f t="shared" si="154"/>
        <v>2.2680461037590215E-2</v>
      </c>
      <c r="L1412">
        <f t="shared" si="155"/>
        <v>9.1295227458289777E-3</v>
      </c>
      <c r="M1412">
        <f t="shared" si="156"/>
        <v>0.53377826490814395</v>
      </c>
      <c r="N1412">
        <f t="shared" si="157"/>
        <v>0.5655882486915631</v>
      </c>
    </row>
    <row r="1413" spans="1:14" x14ac:dyDescent="0.25">
      <c r="A1413" s="1">
        <v>6</v>
      </c>
      <c r="B1413" s="1">
        <v>8</v>
      </c>
      <c r="C1413" s="1">
        <v>1</v>
      </c>
      <c r="D1413" s="1">
        <v>10</v>
      </c>
      <c r="E1413">
        <v>64252.913244193413</v>
      </c>
      <c r="F1413">
        <v>114.8403157634045</v>
      </c>
      <c r="G1413">
        <v>356.8300123536834</v>
      </c>
      <c r="H1413" t="str">
        <f t="shared" si="158"/>
        <v>low</v>
      </c>
      <c r="I1413" t="str">
        <f t="shared" si="159"/>
        <v>high</v>
      </c>
      <c r="J1413" t="str">
        <f t="shared" si="160"/>
        <v>low</v>
      </c>
      <c r="K1413">
        <f t="shared" si="154"/>
        <v>4.7767860203288375E-3</v>
      </c>
      <c r="L1413">
        <f t="shared" si="155"/>
        <v>9.127527348763171E-3</v>
      </c>
      <c r="M1413">
        <f t="shared" si="156"/>
        <v>0.5374625783818906</v>
      </c>
      <c r="N1413">
        <f t="shared" si="157"/>
        <v>0.55136689175098264</v>
      </c>
    </row>
    <row r="1414" spans="1:14" x14ac:dyDescent="0.25">
      <c r="A1414" s="1">
        <v>2</v>
      </c>
      <c r="B1414" s="1">
        <v>4</v>
      </c>
      <c r="C1414" s="1">
        <v>8</v>
      </c>
      <c r="D1414" s="1">
        <v>5</v>
      </c>
      <c r="E1414">
        <v>63600.634188405224</v>
      </c>
      <c r="F1414">
        <v>114.73919381028601</v>
      </c>
      <c r="G1414">
        <v>369.58706658246399</v>
      </c>
      <c r="H1414" t="str">
        <f t="shared" si="158"/>
        <v>low</v>
      </c>
      <c r="I1414" t="str">
        <f t="shared" si="159"/>
        <v>high</v>
      </c>
      <c r="J1414" t="str">
        <f t="shared" si="160"/>
        <v>high</v>
      </c>
      <c r="K1414">
        <f t="shared" si="154"/>
        <v>4.0538711628915636E-3</v>
      </c>
      <c r="L1414">
        <f t="shared" si="155"/>
        <v>9.1188745913448558E-3</v>
      </c>
      <c r="M1414">
        <f t="shared" si="156"/>
        <v>0.38038222479081546</v>
      </c>
      <c r="N1414">
        <f t="shared" si="157"/>
        <v>0.3935549705450519</v>
      </c>
    </row>
    <row r="1415" spans="1:14" x14ac:dyDescent="0.25">
      <c r="A1415" s="1">
        <v>3</v>
      </c>
      <c r="B1415" s="1">
        <v>9</v>
      </c>
      <c r="C1415" s="1">
        <v>6</v>
      </c>
      <c r="D1415" s="1">
        <v>4</v>
      </c>
      <c r="E1415">
        <v>65660.040894334292</v>
      </c>
      <c r="F1415">
        <v>114.46349409406105</v>
      </c>
      <c r="G1415">
        <v>369.60340195841388</v>
      </c>
      <c r="H1415" t="str">
        <f t="shared" si="158"/>
        <v>high</v>
      </c>
      <c r="I1415" t="str">
        <f t="shared" si="159"/>
        <v>high</v>
      </c>
      <c r="J1415" t="str">
        <f t="shared" si="160"/>
        <v>high</v>
      </c>
      <c r="K1415">
        <f t="shared" si="154"/>
        <v>6.3362926081472291E-3</v>
      </c>
      <c r="L1415">
        <f t="shared" si="155"/>
        <v>9.0952836430767056E-3</v>
      </c>
      <c r="M1415">
        <f t="shared" si="156"/>
        <v>0.38018108379194254</v>
      </c>
      <c r="N1415">
        <f t="shared" si="157"/>
        <v>0.39561266004316648</v>
      </c>
    </row>
    <row r="1416" spans="1:14" x14ac:dyDescent="0.25">
      <c r="A1416" s="1">
        <v>4</v>
      </c>
      <c r="B1416" s="1">
        <v>1</v>
      </c>
      <c r="C1416" s="1">
        <v>10</v>
      </c>
      <c r="D1416" s="1">
        <v>3</v>
      </c>
      <c r="E1416">
        <v>80809.809505045167</v>
      </c>
      <c r="F1416">
        <v>114.42318130902025</v>
      </c>
      <c r="G1416">
        <v>369.32883854474295</v>
      </c>
      <c r="H1416" t="str">
        <f t="shared" si="158"/>
        <v>high</v>
      </c>
      <c r="I1416" t="str">
        <f t="shared" si="159"/>
        <v>high</v>
      </c>
      <c r="J1416" t="str">
        <f t="shared" si="160"/>
        <v>high</v>
      </c>
      <c r="K1416">
        <f t="shared" si="154"/>
        <v>2.3126641337320786E-2</v>
      </c>
      <c r="L1416">
        <f t="shared" si="155"/>
        <v>9.091834176971101E-3</v>
      </c>
      <c r="M1416">
        <f t="shared" si="156"/>
        <v>0.38356184218092099</v>
      </c>
      <c r="N1416">
        <f t="shared" si="157"/>
        <v>0.41578031769521284</v>
      </c>
    </row>
    <row r="1417" spans="1:14" x14ac:dyDescent="0.25">
      <c r="A1417" s="1">
        <v>4</v>
      </c>
      <c r="B1417" s="1">
        <v>2</v>
      </c>
      <c r="C1417" s="1">
        <v>6</v>
      </c>
      <c r="D1417" s="1">
        <v>5</v>
      </c>
      <c r="E1417">
        <v>62746.080158554185</v>
      </c>
      <c r="F1417">
        <v>114.37285352126773</v>
      </c>
      <c r="G1417">
        <v>369.11662351549813</v>
      </c>
      <c r="H1417" t="str">
        <f t="shared" si="158"/>
        <v>low</v>
      </c>
      <c r="I1417" t="str">
        <f t="shared" si="159"/>
        <v>high</v>
      </c>
      <c r="J1417" t="str">
        <f t="shared" si="160"/>
        <v>high</v>
      </c>
      <c r="K1417">
        <f t="shared" si="154"/>
        <v>3.1067768185610947E-3</v>
      </c>
      <c r="L1417">
        <f t="shared" si="155"/>
        <v>9.0875277516559907E-3</v>
      </c>
      <c r="M1417">
        <f t="shared" si="156"/>
        <v>0.38617489149726797</v>
      </c>
      <c r="N1417">
        <f t="shared" si="157"/>
        <v>0.39836919606748505</v>
      </c>
    </row>
    <row r="1418" spans="1:14" x14ac:dyDescent="0.25">
      <c r="A1418" s="1">
        <v>1</v>
      </c>
      <c r="B1418" s="1">
        <v>3</v>
      </c>
      <c r="C1418" s="1">
        <v>6</v>
      </c>
      <c r="D1418" s="1">
        <v>9</v>
      </c>
      <c r="E1418">
        <v>70261.821814064024</v>
      </c>
      <c r="F1418">
        <v>114.2180567740636</v>
      </c>
      <c r="G1418">
        <v>369.65545774622473</v>
      </c>
      <c r="H1418" t="str">
        <f t="shared" si="158"/>
        <v>high</v>
      </c>
      <c r="I1418" t="str">
        <f t="shared" si="159"/>
        <v>high</v>
      </c>
      <c r="J1418" t="str">
        <f t="shared" si="160"/>
        <v>high</v>
      </c>
      <c r="K1418">
        <f t="shared" si="154"/>
        <v>1.1436403930170496E-2</v>
      </c>
      <c r="L1418">
        <f t="shared" si="155"/>
        <v>9.0742821738027616E-3</v>
      </c>
      <c r="M1418">
        <f t="shared" si="156"/>
        <v>0.3795401096760419</v>
      </c>
      <c r="N1418">
        <f t="shared" si="157"/>
        <v>0.40005079578001518</v>
      </c>
    </row>
    <row r="1419" spans="1:14" x14ac:dyDescent="0.25">
      <c r="A1419" s="1">
        <v>7</v>
      </c>
      <c r="B1419" s="1">
        <v>9</v>
      </c>
      <c r="C1419" s="1">
        <v>6</v>
      </c>
      <c r="D1419" s="1">
        <v>3</v>
      </c>
      <c r="E1419">
        <v>63439.317131497904</v>
      </c>
      <c r="F1419">
        <v>114.18206000995386</v>
      </c>
      <c r="G1419">
        <v>369.30534300177169</v>
      </c>
      <c r="H1419" t="str">
        <f t="shared" si="158"/>
        <v>low</v>
      </c>
      <c r="I1419" t="str">
        <f t="shared" si="159"/>
        <v>high</v>
      </c>
      <c r="J1419" t="str">
        <f t="shared" si="160"/>
        <v>high</v>
      </c>
      <c r="K1419">
        <f t="shared" si="154"/>
        <v>3.8750849575680795E-3</v>
      </c>
      <c r="L1419">
        <f t="shared" si="155"/>
        <v>9.0712020190185597E-3</v>
      </c>
      <c r="M1419">
        <f t="shared" si="156"/>
        <v>0.38385114785694563</v>
      </c>
      <c r="N1419">
        <f t="shared" si="157"/>
        <v>0.39679743483353225</v>
      </c>
    </row>
    <row r="1420" spans="1:14" x14ac:dyDescent="0.25">
      <c r="A1420" s="1">
        <v>5</v>
      </c>
      <c r="B1420" s="1">
        <v>4</v>
      </c>
      <c r="C1420" s="1">
        <v>9</v>
      </c>
      <c r="D1420" s="1">
        <v>3</v>
      </c>
      <c r="E1420">
        <v>67421.959531837128</v>
      </c>
      <c r="F1420">
        <v>114.17605571787499</v>
      </c>
      <c r="G1420">
        <v>368.47730873279295</v>
      </c>
      <c r="H1420" t="str">
        <f t="shared" si="158"/>
        <v>high</v>
      </c>
      <c r="I1420" t="str">
        <f t="shared" si="159"/>
        <v>high</v>
      </c>
      <c r="J1420" t="str">
        <f t="shared" si="160"/>
        <v>low</v>
      </c>
      <c r="K1420">
        <f t="shared" si="154"/>
        <v>8.2890107727789739E-3</v>
      </c>
      <c r="L1420">
        <f t="shared" si="155"/>
        <v>9.0706882464773354E-3</v>
      </c>
      <c r="M1420">
        <f t="shared" si="156"/>
        <v>0.39404691197490849</v>
      </c>
      <c r="N1420">
        <f t="shared" si="157"/>
        <v>0.41140661099416481</v>
      </c>
    </row>
    <row r="1421" spans="1:14" x14ac:dyDescent="0.25">
      <c r="A1421" s="1">
        <v>6</v>
      </c>
      <c r="B1421" s="1">
        <v>5</v>
      </c>
      <c r="C1421" s="1">
        <v>10</v>
      </c>
      <c r="D1421" s="1">
        <v>8</v>
      </c>
      <c r="E1421">
        <v>67099.722538543429</v>
      </c>
      <c r="F1421">
        <v>114.17267814086891</v>
      </c>
      <c r="G1421">
        <v>368.78760361872816</v>
      </c>
      <c r="H1421" t="str">
        <f t="shared" si="158"/>
        <v>high</v>
      </c>
      <c r="I1421" t="str">
        <f t="shared" si="159"/>
        <v>high</v>
      </c>
      <c r="J1421" t="str">
        <f t="shared" si="160"/>
        <v>low</v>
      </c>
      <c r="K1421">
        <f t="shared" si="154"/>
        <v>7.93187848714021E-3</v>
      </c>
      <c r="L1421">
        <f t="shared" si="155"/>
        <v>9.070399235500055E-3</v>
      </c>
      <c r="M1421">
        <f t="shared" si="156"/>
        <v>0.39022618427977634</v>
      </c>
      <c r="N1421">
        <f t="shared" si="157"/>
        <v>0.40722846200241658</v>
      </c>
    </row>
    <row r="1422" spans="1:14" x14ac:dyDescent="0.25">
      <c r="A1422" s="1">
        <v>6</v>
      </c>
      <c r="B1422" s="1">
        <v>9</v>
      </c>
      <c r="C1422" s="1">
        <v>7</v>
      </c>
      <c r="D1422" s="1">
        <v>1</v>
      </c>
      <c r="E1422">
        <v>64855.869848862734</v>
      </c>
      <c r="F1422">
        <v>114.05070395733706</v>
      </c>
      <c r="G1422">
        <v>369.4213678159544</v>
      </c>
      <c r="H1422" t="str">
        <f t="shared" si="158"/>
        <v>low</v>
      </c>
      <c r="I1422" t="str">
        <f t="shared" si="159"/>
        <v>high</v>
      </c>
      <c r="J1422" t="str">
        <f t="shared" si="160"/>
        <v>high</v>
      </c>
      <c r="K1422">
        <f t="shared" si="154"/>
        <v>5.4450372604038042E-3</v>
      </c>
      <c r="L1422">
        <f t="shared" si="155"/>
        <v>9.0599622038877274E-3</v>
      </c>
      <c r="M1422">
        <f t="shared" si="156"/>
        <v>0.38242250935542998</v>
      </c>
      <c r="N1422">
        <f t="shared" si="157"/>
        <v>0.3969275088197215</v>
      </c>
    </row>
    <row r="1423" spans="1:14" x14ac:dyDescent="0.25">
      <c r="A1423" s="1">
        <v>3</v>
      </c>
      <c r="B1423" s="1">
        <v>7</v>
      </c>
      <c r="C1423" s="1">
        <v>9</v>
      </c>
      <c r="D1423" s="1">
        <v>5</v>
      </c>
      <c r="E1423">
        <v>64481.395670133999</v>
      </c>
      <c r="F1423">
        <v>113.80147409283553</v>
      </c>
      <c r="G1423">
        <v>369.3463563534055</v>
      </c>
      <c r="H1423" t="str">
        <f t="shared" si="158"/>
        <v>low</v>
      </c>
      <c r="I1423" t="str">
        <f t="shared" si="159"/>
        <v>high</v>
      </c>
      <c r="J1423" t="str">
        <f t="shared" si="160"/>
        <v>high</v>
      </c>
      <c r="K1423">
        <f t="shared" si="154"/>
        <v>5.0300109842611428E-3</v>
      </c>
      <c r="L1423">
        <f t="shared" si="155"/>
        <v>9.0386362158858518E-3</v>
      </c>
      <c r="M1423">
        <f t="shared" si="156"/>
        <v>0.38334614163363906</v>
      </c>
      <c r="N1423">
        <f t="shared" si="157"/>
        <v>0.39741478883378606</v>
      </c>
    </row>
    <row r="1424" spans="1:14" x14ac:dyDescent="0.25">
      <c r="A1424" s="1">
        <v>5</v>
      </c>
      <c r="B1424" s="1">
        <v>9</v>
      </c>
      <c r="C1424" s="1">
        <v>3</v>
      </c>
      <c r="D1424" s="1">
        <v>2</v>
      </c>
      <c r="E1424">
        <v>64745.143201007129</v>
      </c>
      <c r="F1424">
        <v>113.69119864132225</v>
      </c>
      <c r="G1424">
        <v>369.45582724003123</v>
      </c>
      <c r="H1424" t="str">
        <f t="shared" si="158"/>
        <v>low</v>
      </c>
      <c r="I1424" t="str">
        <f t="shared" si="159"/>
        <v>high</v>
      </c>
      <c r="J1424" t="str">
        <f t="shared" si="160"/>
        <v>high</v>
      </c>
      <c r="K1424">
        <f t="shared" si="154"/>
        <v>5.3223199385172117E-3</v>
      </c>
      <c r="L1424">
        <f t="shared" si="155"/>
        <v>9.0292002160686658E-3</v>
      </c>
      <c r="M1424">
        <f t="shared" si="156"/>
        <v>0.38199820305230858</v>
      </c>
      <c r="N1424">
        <f t="shared" si="157"/>
        <v>0.39634972320689443</v>
      </c>
    </row>
    <row r="1425" spans="1:14" x14ac:dyDescent="0.25">
      <c r="A1425" s="1">
        <v>3</v>
      </c>
      <c r="B1425" s="1">
        <v>7</v>
      </c>
      <c r="C1425" s="1">
        <v>10</v>
      </c>
      <c r="D1425" s="1">
        <v>9</v>
      </c>
      <c r="E1425">
        <v>64291.357980016066</v>
      </c>
      <c r="F1425">
        <v>113.54062886128025</v>
      </c>
      <c r="G1425">
        <v>369.6051104303408</v>
      </c>
      <c r="H1425" t="str">
        <f t="shared" si="158"/>
        <v>low</v>
      </c>
      <c r="I1425" t="str">
        <f t="shared" si="159"/>
        <v>high</v>
      </c>
      <c r="J1425" t="str">
        <f t="shared" si="160"/>
        <v>high</v>
      </c>
      <c r="K1425">
        <f t="shared" si="154"/>
        <v>4.8193939662222775E-3</v>
      </c>
      <c r="L1425">
        <f t="shared" si="155"/>
        <v>9.0163163294243332E-3</v>
      </c>
      <c r="M1425">
        <f t="shared" si="156"/>
        <v>0.38016004700950301</v>
      </c>
      <c r="N1425">
        <f t="shared" si="157"/>
        <v>0.39399575730514963</v>
      </c>
    </row>
    <row r="1426" spans="1:14" x14ac:dyDescent="0.25">
      <c r="A1426" s="1">
        <v>3</v>
      </c>
      <c r="B1426" s="1">
        <v>7</v>
      </c>
      <c r="C1426" s="1">
        <v>4</v>
      </c>
      <c r="D1426" s="1">
        <v>9</v>
      </c>
      <c r="E1426">
        <v>65067.01640680062</v>
      </c>
      <c r="F1426">
        <v>113.17536848802109</v>
      </c>
      <c r="G1426">
        <v>369.76214772965534</v>
      </c>
      <c r="H1426" t="str">
        <f t="shared" si="158"/>
        <v>low</v>
      </c>
      <c r="I1426" t="str">
        <f t="shared" si="159"/>
        <v>high</v>
      </c>
      <c r="J1426" t="str">
        <f t="shared" si="160"/>
        <v>high</v>
      </c>
      <c r="K1426">
        <f t="shared" si="154"/>
        <v>5.6790490418270057E-3</v>
      </c>
      <c r="L1426">
        <f t="shared" si="155"/>
        <v>8.9850618954773233E-3</v>
      </c>
      <c r="M1426">
        <f t="shared" si="156"/>
        <v>0.37822641295410608</v>
      </c>
      <c r="N1426">
        <f t="shared" si="157"/>
        <v>0.39289052389141044</v>
      </c>
    </row>
    <row r="1427" spans="1:14" x14ac:dyDescent="0.25">
      <c r="A1427" s="1">
        <v>4</v>
      </c>
      <c r="B1427" s="1">
        <v>2</v>
      </c>
      <c r="C1427" s="1">
        <v>8</v>
      </c>
      <c r="D1427" s="1">
        <v>3</v>
      </c>
      <c r="E1427">
        <v>63261.833943138532</v>
      </c>
      <c r="F1427">
        <v>113.12384391725044</v>
      </c>
      <c r="G1427">
        <v>369.06591905007394</v>
      </c>
      <c r="H1427" t="str">
        <f t="shared" si="158"/>
        <v>low</v>
      </c>
      <c r="I1427" t="str">
        <f t="shared" si="159"/>
        <v>high</v>
      </c>
      <c r="J1427" t="str">
        <f t="shared" si="160"/>
        <v>high</v>
      </c>
      <c r="K1427">
        <f t="shared" si="154"/>
        <v>3.6783819779587015E-3</v>
      </c>
      <c r="L1427">
        <f t="shared" si="155"/>
        <v>8.9806530643757442E-3</v>
      </c>
      <c r="M1427">
        <f t="shared" si="156"/>
        <v>0.38679922648986442</v>
      </c>
      <c r="N1427">
        <f t="shared" si="157"/>
        <v>0.39945826153219888</v>
      </c>
    </row>
    <row r="1428" spans="1:14" x14ac:dyDescent="0.25">
      <c r="A1428" s="1">
        <v>7</v>
      </c>
      <c r="B1428" s="1">
        <v>9</v>
      </c>
      <c r="C1428" s="1">
        <v>4</v>
      </c>
      <c r="D1428" s="1">
        <v>6</v>
      </c>
      <c r="E1428">
        <v>64333.216478144866</v>
      </c>
      <c r="F1428">
        <v>113.06477597256702</v>
      </c>
      <c r="G1428">
        <v>369.24186678983887</v>
      </c>
      <c r="H1428" t="str">
        <f t="shared" si="158"/>
        <v>low</v>
      </c>
      <c r="I1428" t="str">
        <f t="shared" si="159"/>
        <v>high</v>
      </c>
      <c r="J1428" t="str">
        <f t="shared" si="160"/>
        <v>high</v>
      </c>
      <c r="K1428">
        <f t="shared" si="154"/>
        <v>4.8657853533729117E-3</v>
      </c>
      <c r="L1428">
        <f t="shared" si="155"/>
        <v>8.9755987652766628E-3</v>
      </c>
      <c r="M1428">
        <f t="shared" si="156"/>
        <v>0.38463274411233622</v>
      </c>
      <c r="N1428">
        <f t="shared" si="157"/>
        <v>0.39847412823098582</v>
      </c>
    </row>
    <row r="1429" spans="1:14" x14ac:dyDescent="0.25">
      <c r="A1429" s="1">
        <v>1</v>
      </c>
      <c r="B1429" s="1">
        <v>5</v>
      </c>
      <c r="C1429" s="1">
        <v>2</v>
      </c>
      <c r="D1429" s="1">
        <v>9</v>
      </c>
      <c r="E1429">
        <v>63852.979374915682</v>
      </c>
      <c r="F1429">
        <v>113.03521673541366</v>
      </c>
      <c r="G1429">
        <v>369.87133502927179</v>
      </c>
      <c r="H1429" t="str">
        <f t="shared" si="158"/>
        <v>low</v>
      </c>
      <c r="I1429" t="str">
        <f t="shared" si="159"/>
        <v>high</v>
      </c>
      <c r="J1429" t="str">
        <f t="shared" si="160"/>
        <v>high</v>
      </c>
      <c r="K1429">
        <f t="shared" si="154"/>
        <v>4.3335430041263794E-3</v>
      </c>
      <c r="L1429">
        <f t="shared" si="155"/>
        <v>8.9730694538791792E-3</v>
      </c>
      <c r="M1429">
        <f t="shared" si="156"/>
        <v>0.37688196624063891</v>
      </c>
      <c r="N1429">
        <f t="shared" si="157"/>
        <v>0.39018857869864448</v>
      </c>
    </row>
    <row r="1430" spans="1:14" x14ac:dyDescent="0.25">
      <c r="A1430" s="1">
        <v>1</v>
      </c>
      <c r="B1430" s="1">
        <v>2</v>
      </c>
      <c r="C1430" s="1">
        <v>7</v>
      </c>
      <c r="D1430" s="1">
        <v>3</v>
      </c>
      <c r="E1430">
        <v>62967.471655801339</v>
      </c>
      <c r="F1430">
        <v>113.01987145176292</v>
      </c>
      <c r="G1430">
        <v>357.10409349612263</v>
      </c>
      <c r="H1430" t="str">
        <f t="shared" si="158"/>
        <v>low</v>
      </c>
      <c r="I1430" t="str">
        <f t="shared" si="159"/>
        <v>high</v>
      </c>
      <c r="J1430" t="str">
        <f t="shared" si="160"/>
        <v>low</v>
      </c>
      <c r="K1430">
        <f t="shared" si="154"/>
        <v>3.3521429716669247E-3</v>
      </c>
      <c r="L1430">
        <f t="shared" si="155"/>
        <v>8.97175639560795E-3</v>
      </c>
      <c r="M1430">
        <f t="shared" si="156"/>
        <v>0.534087758302356</v>
      </c>
      <c r="N1430">
        <f t="shared" si="157"/>
        <v>0.54641165766963085</v>
      </c>
    </row>
    <row r="1431" spans="1:14" x14ac:dyDescent="0.25">
      <c r="A1431" s="1">
        <v>3</v>
      </c>
      <c r="B1431" s="1">
        <v>7</v>
      </c>
      <c r="C1431" s="1">
        <v>5</v>
      </c>
      <c r="D1431" s="1">
        <v>2</v>
      </c>
      <c r="E1431">
        <v>63540.105794857503</v>
      </c>
      <c r="F1431">
        <v>113.00252232693407</v>
      </c>
      <c r="G1431">
        <v>369.80771994747033</v>
      </c>
      <c r="H1431" t="str">
        <f t="shared" si="158"/>
        <v>low</v>
      </c>
      <c r="I1431" t="str">
        <f t="shared" si="159"/>
        <v>high</v>
      </c>
      <c r="J1431" t="str">
        <f t="shared" si="160"/>
        <v>high</v>
      </c>
      <c r="K1431">
        <f t="shared" si="154"/>
        <v>3.986788102958598E-3</v>
      </c>
      <c r="L1431">
        <f t="shared" si="155"/>
        <v>8.9702718735636799E-3</v>
      </c>
      <c r="M1431">
        <f t="shared" si="156"/>
        <v>0.37766527243060194</v>
      </c>
      <c r="N1431">
        <f t="shared" si="157"/>
        <v>0.39062233240712424</v>
      </c>
    </row>
    <row r="1432" spans="1:14" x14ac:dyDescent="0.25">
      <c r="A1432" s="1">
        <v>4</v>
      </c>
      <c r="B1432" s="1">
        <v>1</v>
      </c>
      <c r="C1432" s="1">
        <v>3</v>
      </c>
      <c r="D1432" s="1">
        <v>6</v>
      </c>
      <c r="E1432">
        <v>69014.851762112492</v>
      </c>
      <c r="F1432">
        <v>112.99798282429178</v>
      </c>
      <c r="G1432">
        <v>368.91659219905478</v>
      </c>
      <c r="H1432" t="str">
        <f t="shared" si="158"/>
        <v>high</v>
      </c>
      <c r="I1432" t="str">
        <f t="shared" si="159"/>
        <v>high</v>
      </c>
      <c r="J1432" t="str">
        <f t="shared" si="160"/>
        <v>low</v>
      </c>
      <c r="K1432">
        <f t="shared" si="154"/>
        <v>1.0054398530279476E-2</v>
      </c>
      <c r="L1432">
        <f t="shared" si="155"/>
        <v>8.969883439460577E-3</v>
      </c>
      <c r="M1432">
        <f t="shared" si="156"/>
        <v>0.38863792013638149</v>
      </c>
      <c r="N1432">
        <f t="shared" si="157"/>
        <v>0.40766220210612153</v>
      </c>
    </row>
    <row r="1433" spans="1:14" x14ac:dyDescent="0.25">
      <c r="A1433" s="1">
        <v>2</v>
      </c>
      <c r="B1433" s="1">
        <v>4</v>
      </c>
      <c r="C1433" s="1">
        <v>5</v>
      </c>
      <c r="D1433" s="1">
        <v>10</v>
      </c>
      <c r="E1433">
        <v>63605.058499973384</v>
      </c>
      <c r="F1433">
        <v>112.97159646285832</v>
      </c>
      <c r="G1433">
        <v>369.47443015616528</v>
      </c>
      <c r="H1433" t="str">
        <f t="shared" si="158"/>
        <v>low</v>
      </c>
      <c r="I1433" t="str">
        <f t="shared" si="159"/>
        <v>high</v>
      </c>
      <c r="J1433" t="str">
        <f t="shared" si="160"/>
        <v>high</v>
      </c>
      <c r="K1433">
        <f t="shared" si="154"/>
        <v>4.0587745865691633E-3</v>
      </c>
      <c r="L1433">
        <f t="shared" si="155"/>
        <v>8.967625623253565E-3</v>
      </c>
      <c r="M1433">
        <f t="shared" si="156"/>
        <v>0.38176914134325274</v>
      </c>
      <c r="N1433">
        <f t="shared" si="157"/>
        <v>0.39479554155307545</v>
      </c>
    </row>
    <row r="1434" spans="1:14" x14ac:dyDescent="0.25">
      <c r="A1434" s="1">
        <v>3</v>
      </c>
      <c r="B1434" s="1">
        <v>5</v>
      </c>
      <c r="C1434" s="1">
        <v>6</v>
      </c>
      <c r="D1434" s="1">
        <v>9</v>
      </c>
      <c r="E1434">
        <v>67028.156483991581</v>
      </c>
      <c r="F1434">
        <v>112.94247785753001</v>
      </c>
      <c r="G1434">
        <v>369.86041479269744</v>
      </c>
      <c r="H1434" t="str">
        <f t="shared" si="158"/>
        <v>high</v>
      </c>
      <c r="I1434" t="str">
        <f t="shared" si="159"/>
        <v>high</v>
      </c>
      <c r="J1434" t="str">
        <f t="shared" si="160"/>
        <v>high</v>
      </c>
      <c r="K1434">
        <f t="shared" si="154"/>
        <v>7.8525624893864849E-3</v>
      </c>
      <c r="L1434">
        <f t="shared" si="155"/>
        <v>8.9651340156402283E-3</v>
      </c>
      <c r="M1434">
        <f t="shared" si="156"/>
        <v>0.37701642946323205</v>
      </c>
      <c r="N1434">
        <f t="shared" si="157"/>
        <v>0.39383412596825879</v>
      </c>
    </row>
    <row r="1435" spans="1:14" x14ac:dyDescent="0.25">
      <c r="A1435" s="1">
        <v>4</v>
      </c>
      <c r="B1435" s="1">
        <v>8</v>
      </c>
      <c r="C1435" s="1">
        <v>10</v>
      </c>
      <c r="D1435" s="1">
        <v>9</v>
      </c>
      <c r="E1435">
        <v>64285.947725551821</v>
      </c>
      <c r="F1435">
        <v>112.90050376186818</v>
      </c>
      <c r="G1435">
        <v>356.76855413131318</v>
      </c>
      <c r="H1435" t="str">
        <f t="shared" si="158"/>
        <v>low</v>
      </c>
      <c r="I1435" t="str">
        <f t="shared" si="159"/>
        <v>high</v>
      </c>
      <c r="J1435" t="str">
        <f t="shared" si="160"/>
        <v>low</v>
      </c>
      <c r="K1435">
        <f t="shared" si="154"/>
        <v>4.8133978311325305E-3</v>
      </c>
      <c r="L1435">
        <f t="shared" si="155"/>
        <v>8.9615423952609293E-3</v>
      </c>
      <c r="M1435">
        <f t="shared" si="156"/>
        <v>0.53821932669759609</v>
      </c>
      <c r="N1435">
        <f t="shared" si="157"/>
        <v>0.55199426692398956</v>
      </c>
    </row>
    <row r="1436" spans="1:14" x14ac:dyDescent="0.25">
      <c r="A1436" s="1">
        <v>2</v>
      </c>
      <c r="B1436" s="1">
        <v>4</v>
      </c>
      <c r="C1436" s="1">
        <v>7</v>
      </c>
      <c r="D1436" s="1">
        <v>9</v>
      </c>
      <c r="E1436">
        <v>62535.61691951612</v>
      </c>
      <c r="F1436">
        <v>112.85481495992957</v>
      </c>
      <c r="G1436">
        <v>356.9427444210196</v>
      </c>
      <c r="H1436" t="str">
        <f t="shared" si="158"/>
        <v>low</v>
      </c>
      <c r="I1436" t="str">
        <f t="shared" si="159"/>
        <v>high</v>
      </c>
      <c r="J1436" t="str">
        <f t="shared" si="160"/>
        <v>low</v>
      </c>
      <c r="K1436">
        <f t="shared" si="154"/>
        <v>2.8735223531679956E-3</v>
      </c>
      <c r="L1436">
        <f t="shared" si="155"/>
        <v>8.957632916579826E-3</v>
      </c>
      <c r="M1436">
        <f t="shared" si="156"/>
        <v>0.53607448418078008</v>
      </c>
      <c r="N1436">
        <f t="shared" si="157"/>
        <v>0.54790563945052795</v>
      </c>
    </row>
    <row r="1437" spans="1:14" x14ac:dyDescent="0.25">
      <c r="A1437" s="1">
        <v>5</v>
      </c>
      <c r="B1437" s="1">
        <v>7</v>
      </c>
      <c r="C1437" s="1">
        <v>8</v>
      </c>
      <c r="D1437" s="1">
        <v>10</v>
      </c>
      <c r="E1437">
        <v>69470.838675904553</v>
      </c>
      <c r="F1437">
        <v>112.69072147668057</v>
      </c>
      <c r="G1437">
        <v>356.41356114384502</v>
      </c>
      <c r="H1437" t="str">
        <f t="shared" si="158"/>
        <v>high</v>
      </c>
      <c r="I1437" t="str">
        <f t="shared" si="159"/>
        <v>high</v>
      </c>
      <c r="J1437" t="str">
        <f t="shared" si="160"/>
        <v>low</v>
      </c>
      <c r="K1437">
        <f t="shared" si="154"/>
        <v>1.0559764618385627E-2</v>
      </c>
      <c r="L1437">
        <f t="shared" si="155"/>
        <v>8.9435918398334535E-3</v>
      </c>
      <c r="M1437">
        <f t="shared" si="156"/>
        <v>0.54259043173437238</v>
      </c>
      <c r="N1437">
        <f t="shared" si="157"/>
        <v>0.56209378819259148</v>
      </c>
    </row>
    <row r="1438" spans="1:14" x14ac:dyDescent="0.25">
      <c r="A1438" s="1">
        <v>4</v>
      </c>
      <c r="B1438" s="1">
        <v>10</v>
      </c>
      <c r="C1438" s="1">
        <v>7</v>
      </c>
      <c r="D1438" s="1">
        <v>6</v>
      </c>
      <c r="E1438">
        <v>67996.707177065982</v>
      </c>
      <c r="F1438">
        <v>112.53145285375317</v>
      </c>
      <c r="G1438">
        <v>369.69969665582005</v>
      </c>
      <c r="H1438" t="str">
        <f t="shared" si="158"/>
        <v>high</v>
      </c>
      <c r="I1438" t="str">
        <f t="shared" si="159"/>
        <v>high</v>
      </c>
      <c r="J1438" t="str">
        <f t="shared" si="160"/>
        <v>high</v>
      </c>
      <c r="K1438">
        <f t="shared" si="154"/>
        <v>8.9259982834556106E-3</v>
      </c>
      <c r="L1438">
        <f t="shared" si="155"/>
        <v>8.9299636145466557E-3</v>
      </c>
      <c r="M1438">
        <f t="shared" si="156"/>
        <v>0.37899538646352793</v>
      </c>
      <c r="N1438">
        <f t="shared" si="157"/>
        <v>0.39685134836153019</v>
      </c>
    </row>
    <row r="1439" spans="1:14" x14ac:dyDescent="0.25">
      <c r="A1439" s="1">
        <v>4</v>
      </c>
      <c r="B1439" s="1">
        <v>10</v>
      </c>
      <c r="C1439" s="1">
        <v>9</v>
      </c>
      <c r="D1439" s="1">
        <v>1</v>
      </c>
      <c r="E1439">
        <v>64335.701490049891</v>
      </c>
      <c r="F1439">
        <v>112.50080176103398</v>
      </c>
      <c r="G1439">
        <v>369.56048302839139</v>
      </c>
      <c r="H1439" t="str">
        <f t="shared" si="158"/>
        <v>low</v>
      </c>
      <c r="I1439" t="str">
        <f t="shared" si="159"/>
        <v>high</v>
      </c>
      <c r="J1439" t="str">
        <f t="shared" si="160"/>
        <v>high</v>
      </c>
      <c r="K1439">
        <f t="shared" si="154"/>
        <v>4.868539469132278E-3</v>
      </c>
      <c r="L1439">
        <f t="shared" si="155"/>
        <v>8.9273408757473503E-3</v>
      </c>
      <c r="M1439">
        <f t="shared" si="156"/>
        <v>0.38070955381196292</v>
      </c>
      <c r="N1439">
        <f t="shared" si="157"/>
        <v>0.39450543415684253</v>
      </c>
    </row>
    <row r="1440" spans="1:14" x14ac:dyDescent="0.25">
      <c r="A1440" s="1">
        <v>2</v>
      </c>
      <c r="B1440" s="1">
        <v>7</v>
      </c>
      <c r="C1440" s="1">
        <v>5</v>
      </c>
      <c r="D1440" s="1">
        <v>4</v>
      </c>
      <c r="E1440">
        <v>62920.666698263056</v>
      </c>
      <c r="F1440">
        <v>112.35994528853249</v>
      </c>
      <c r="G1440">
        <v>357.27981706054777</v>
      </c>
      <c r="H1440" t="str">
        <f t="shared" si="158"/>
        <v>low</v>
      </c>
      <c r="I1440" t="str">
        <f t="shared" si="159"/>
        <v>high</v>
      </c>
      <c r="J1440" t="str">
        <f t="shared" si="160"/>
        <v>low</v>
      </c>
      <c r="K1440">
        <f t="shared" si="154"/>
        <v>3.3002694692052226E-3</v>
      </c>
      <c r="L1440">
        <f t="shared" si="155"/>
        <v>8.9152881329969541E-3</v>
      </c>
      <c r="M1440">
        <f t="shared" si="156"/>
        <v>0.53192403624402129</v>
      </c>
      <c r="N1440">
        <f t="shared" si="157"/>
        <v>0.54413959384622346</v>
      </c>
    </row>
    <row r="1441" spans="1:14" x14ac:dyDescent="0.25">
      <c r="A1441" s="1">
        <v>4</v>
      </c>
      <c r="B1441" s="1">
        <v>10</v>
      </c>
      <c r="C1441" s="1">
        <v>5</v>
      </c>
      <c r="D1441" s="1">
        <v>8</v>
      </c>
      <c r="E1441">
        <v>64944.438165095416</v>
      </c>
      <c r="F1441">
        <v>112.31977202260416</v>
      </c>
      <c r="G1441">
        <v>369.59122856518354</v>
      </c>
      <c r="H1441" t="str">
        <f t="shared" si="158"/>
        <v>low</v>
      </c>
      <c r="I1441" t="str">
        <f t="shared" si="159"/>
        <v>high</v>
      </c>
      <c r="J1441" t="str">
        <f t="shared" si="160"/>
        <v>high</v>
      </c>
      <c r="K1441">
        <f t="shared" si="154"/>
        <v>5.5431967078590667E-3</v>
      </c>
      <c r="L1441">
        <f t="shared" si="155"/>
        <v>8.9118506051994832E-3</v>
      </c>
      <c r="M1441">
        <f t="shared" si="156"/>
        <v>0.38033097740207644</v>
      </c>
      <c r="N1441">
        <f t="shared" si="157"/>
        <v>0.39478602471513502</v>
      </c>
    </row>
    <row r="1442" spans="1:14" x14ac:dyDescent="0.25">
      <c r="A1442" s="1">
        <v>2</v>
      </c>
      <c r="B1442" s="1">
        <v>9</v>
      </c>
      <c r="C1442" s="1">
        <v>5</v>
      </c>
      <c r="D1442" s="1">
        <v>10</v>
      </c>
      <c r="E1442">
        <v>64685.038663761923</v>
      </c>
      <c r="F1442">
        <v>112.25814201654298</v>
      </c>
      <c r="G1442">
        <v>369.88569685827434</v>
      </c>
      <c r="H1442" t="str">
        <f t="shared" si="158"/>
        <v>low</v>
      </c>
      <c r="I1442" t="str">
        <f t="shared" si="159"/>
        <v>high</v>
      </c>
      <c r="J1442" t="str">
        <f t="shared" si="160"/>
        <v>high</v>
      </c>
      <c r="K1442">
        <f t="shared" si="154"/>
        <v>5.2557066346124162E-3</v>
      </c>
      <c r="L1442">
        <f t="shared" si="155"/>
        <v>8.9065770767945106E-3</v>
      </c>
      <c r="M1442">
        <f t="shared" si="156"/>
        <v>0.37670512594996691</v>
      </c>
      <c r="N1442">
        <f t="shared" si="157"/>
        <v>0.39086740966137384</v>
      </c>
    </row>
    <row r="1443" spans="1:14" x14ac:dyDescent="0.25">
      <c r="A1443" s="1">
        <v>1</v>
      </c>
      <c r="B1443" s="1">
        <v>8</v>
      </c>
      <c r="C1443" s="1">
        <v>3</v>
      </c>
      <c r="D1443" s="1">
        <v>10</v>
      </c>
      <c r="E1443">
        <v>64795.832089624804</v>
      </c>
      <c r="F1443">
        <v>112.22388704162043</v>
      </c>
      <c r="G1443">
        <v>369.83022442227366</v>
      </c>
      <c r="H1443" t="str">
        <f t="shared" si="158"/>
        <v>low</v>
      </c>
      <c r="I1443" t="str">
        <f t="shared" si="159"/>
        <v>high</v>
      </c>
      <c r="J1443" t="str">
        <f t="shared" si="160"/>
        <v>high</v>
      </c>
      <c r="K1443">
        <f t="shared" si="154"/>
        <v>5.3784979659481577E-3</v>
      </c>
      <c r="L1443">
        <f t="shared" si="155"/>
        <v>8.9036459626374506E-3</v>
      </c>
      <c r="M1443">
        <f t="shared" si="156"/>
        <v>0.37738816999017233</v>
      </c>
      <c r="N1443">
        <f t="shared" si="157"/>
        <v>0.39167031391875795</v>
      </c>
    </row>
    <row r="1444" spans="1:14" x14ac:dyDescent="0.25">
      <c r="A1444" s="1">
        <v>5</v>
      </c>
      <c r="B1444" s="1">
        <v>8</v>
      </c>
      <c r="C1444" s="1">
        <v>6</v>
      </c>
      <c r="D1444" s="1">
        <v>4</v>
      </c>
      <c r="E1444">
        <v>68456.704855932432</v>
      </c>
      <c r="F1444">
        <v>112.20866145869091</v>
      </c>
      <c r="G1444">
        <v>369.13081549804656</v>
      </c>
      <c r="H1444" t="str">
        <f t="shared" si="158"/>
        <v>high</v>
      </c>
      <c r="I1444" t="str">
        <f t="shared" si="159"/>
        <v>high</v>
      </c>
      <c r="J1444" t="str">
        <f t="shared" si="160"/>
        <v>high</v>
      </c>
      <c r="K1444">
        <f t="shared" si="154"/>
        <v>9.4358094654770682E-3</v>
      </c>
      <c r="L1444">
        <f t="shared" si="155"/>
        <v>8.9023431468632421E-3</v>
      </c>
      <c r="M1444">
        <f t="shared" si="156"/>
        <v>0.38600014256253068</v>
      </c>
      <c r="N1444">
        <f t="shared" si="157"/>
        <v>0.40433829517487097</v>
      </c>
    </row>
    <row r="1445" spans="1:14" x14ac:dyDescent="0.25">
      <c r="A1445" s="1">
        <v>7</v>
      </c>
      <c r="B1445" s="1">
        <v>9</v>
      </c>
      <c r="C1445" s="1">
        <v>8</v>
      </c>
      <c r="D1445" s="1">
        <v>1</v>
      </c>
      <c r="E1445">
        <v>69234.455419521313</v>
      </c>
      <c r="F1445">
        <v>112.06226958663223</v>
      </c>
      <c r="G1445">
        <v>368.57024472576069</v>
      </c>
      <c r="H1445" t="str">
        <f t="shared" si="158"/>
        <v>high</v>
      </c>
      <c r="I1445" t="str">
        <f t="shared" si="159"/>
        <v>high</v>
      </c>
      <c r="J1445" t="str">
        <f t="shared" si="160"/>
        <v>low</v>
      </c>
      <c r="K1445">
        <f t="shared" si="154"/>
        <v>1.0297783236993031E-2</v>
      </c>
      <c r="L1445">
        <f t="shared" si="155"/>
        <v>8.8898167535542399E-3</v>
      </c>
      <c r="M1445">
        <f t="shared" si="156"/>
        <v>0.39290257109691995</v>
      </c>
      <c r="N1445">
        <f t="shared" si="157"/>
        <v>0.41209017108746721</v>
      </c>
    </row>
    <row r="1446" spans="1:14" x14ac:dyDescent="0.25">
      <c r="A1446" s="1">
        <v>1</v>
      </c>
      <c r="B1446" s="1">
        <v>8</v>
      </c>
      <c r="C1446" s="1">
        <v>6</v>
      </c>
      <c r="D1446" s="1">
        <v>10</v>
      </c>
      <c r="E1446">
        <v>63091.934209521787</v>
      </c>
      <c r="F1446">
        <v>112.05210384759697</v>
      </c>
      <c r="G1446">
        <v>370.00328718216753</v>
      </c>
      <c r="H1446" t="str">
        <f t="shared" si="158"/>
        <v>low</v>
      </c>
      <c r="I1446" t="str">
        <f t="shared" si="159"/>
        <v>high</v>
      </c>
      <c r="J1446" t="str">
        <f t="shared" si="160"/>
        <v>high</v>
      </c>
      <c r="K1446">
        <f t="shared" si="154"/>
        <v>3.4900836712504391E-3</v>
      </c>
      <c r="L1446">
        <f t="shared" si="155"/>
        <v>8.8889468962073705E-3</v>
      </c>
      <c r="M1446">
        <f t="shared" si="156"/>
        <v>0.37525721099054327</v>
      </c>
      <c r="N1446">
        <f t="shared" si="157"/>
        <v>0.38763624155800108</v>
      </c>
    </row>
    <row r="1447" spans="1:14" x14ac:dyDescent="0.25">
      <c r="A1447" s="1">
        <v>3</v>
      </c>
      <c r="B1447" s="1">
        <v>6</v>
      </c>
      <c r="C1447" s="1">
        <v>4</v>
      </c>
      <c r="D1447" s="1">
        <v>8</v>
      </c>
      <c r="E1447">
        <v>65949.65338113805</v>
      </c>
      <c r="F1447">
        <v>111.99268080333277</v>
      </c>
      <c r="G1447">
        <v>369.30894059412947</v>
      </c>
      <c r="H1447" t="str">
        <f t="shared" si="158"/>
        <v>high</v>
      </c>
      <c r="I1447" t="str">
        <f t="shared" si="159"/>
        <v>high</v>
      </c>
      <c r="J1447" t="str">
        <f t="shared" si="160"/>
        <v>high</v>
      </c>
      <c r="K1447">
        <f t="shared" si="154"/>
        <v>6.6572674543452339E-3</v>
      </c>
      <c r="L1447">
        <f t="shared" si="155"/>
        <v>8.8838622121084256E-3</v>
      </c>
      <c r="M1447">
        <f t="shared" si="156"/>
        <v>0.38380684992816816</v>
      </c>
      <c r="N1447">
        <f t="shared" si="157"/>
        <v>0.39934797959462182</v>
      </c>
    </row>
    <row r="1448" spans="1:14" x14ac:dyDescent="0.25">
      <c r="A1448" s="1">
        <v>6</v>
      </c>
      <c r="B1448" s="1">
        <v>1</v>
      </c>
      <c r="C1448" s="1">
        <v>10</v>
      </c>
      <c r="D1448" s="1">
        <v>7</v>
      </c>
      <c r="E1448">
        <v>69378.603615769738</v>
      </c>
      <c r="F1448">
        <v>111.92292177372966</v>
      </c>
      <c r="G1448">
        <v>369.31523333899389</v>
      </c>
      <c r="H1448" t="str">
        <f t="shared" si="158"/>
        <v>high</v>
      </c>
      <c r="I1448" t="str">
        <f t="shared" si="159"/>
        <v>high</v>
      </c>
      <c r="J1448" t="str">
        <f t="shared" si="160"/>
        <v>high</v>
      </c>
      <c r="K1448">
        <f t="shared" si="154"/>
        <v>1.0457541352505187E-2</v>
      </c>
      <c r="L1448">
        <f t="shared" si="155"/>
        <v>8.8778931031041168E-3</v>
      </c>
      <c r="M1448">
        <f t="shared" si="156"/>
        <v>0.38372936600667379</v>
      </c>
      <c r="N1448">
        <f t="shared" si="157"/>
        <v>0.4030648004622831</v>
      </c>
    </row>
    <row r="1449" spans="1:14" x14ac:dyDescent="0.25">
      <c r="A1449" s="1">
        <v>2</v>
      </c>
      <c r="B1449" s="1">
        <v>1</v>
      </c>
      <c r="C1449" s="1">
        <v>6</v>
      </c>
      <c r="D1449" s="1">
        <v>8</v>
      </c>
      <c r="E1449">
        <v>74985.119084848149</v>
      </c>
      <c r="F1449">
        <v>111.69912434473494</v>
      </c>
      <c r="G1449">
        <v>369.0565304332244</v>
      </c>
      <c r="H1449" t="str">
        <f t="shared" si="158"/>
        <v>high</v>
      </c>
      <c r="I1449" t="str">
        <f t="shared" si="159"/>
        <v>high</v>
      </c>
      <c r="J1449" t="str">
        <f t="shared" si="160"/>
        <v>high</v>
      </c>
      <c r="K1449">
        <f t="shared" si="154"/>
        <v>1.6671190702553938E-2</v>
      </c>
      <c r="L1449">
        <f t="shared" si="155"/>
        <v>8.8587433062082381E-3</v>
      </c>
      <c r="M1449">
        <f t="shared" si="156"/>
        <v>0.38691483054923503</v>
      </c>
      <c r="N1449">
        <f t="shared" si="157"/>
        <v>0.41244476455799722</v>
      </c>
    </row>
    <row r="1450" spans="1:14" x14ac:dyDescent="0.25">
      <c r="A1450" s="1">
        <v>1</v>
      </c>
      <c r="B1450" s="1">
        <v>5</v>
      </c>
      <c r="C1450" s="1">
        <v>8</v>
      </c>
      <c r="D1450" s="1">
        <v>2</v>
      </c>
      <c r="E1450">
        <v>112811.35790696583</v>
      </c>
      <c r="F1450">
        <v>111.60914104525199</v>
      </c>
      <c r="G1450">
        <v>344.62789125443084</v>
      </c>
      <c r="H1450" t="str">
        <f t="shared" si="158"/>
        <v>high</v>
      </c>
      <c r="I1450" t="str">
        <f t="shared" si="159"/>
        <v>high</v>
      </c>
      <c r="J1450" t="str">
        <f t="shared" si="160"/>
        <v>low</v>
      </c>
      <c r="K1450">
        <f t="shared" si="154"/>
        <v>5.8593662078607341E-2</v>
      </c>
      <c r="L1450">
        <f t="shared" si="155"/>
        <v>8.8510436560520229E-3</v>
      </c>
      <c r="M1450">
        <f t="shared" si="156"/>
        <v>0.68770992094687744</v>
      </c>
      <c r="N1450">
        <f t="shared" si="157"/>
        <v>0.75515462668153677</v>
      </c>
    </row>
    <row r="1451" spans="1:14" x14ac:dyDescent="0.25">
      <c r="A1451" s="1">
        <v>4</v>
      </c>
      <c r="B1451" s="1">
        <v>3</v>
      </c>
      <c r="C1451" s="1">
        <v>10</v>
      </c>
      <c r="D1451" s="1">
        <v>1</v>
      </c>
      <c r="E1451">
        <v>62720.9338345629</v>
      </c>
      <c r="F1451">
        <v>111.52480773556658</v>
      </c>
      <c r="G1451">
        <v>369.31255077611496</v>
      </c>
      <c r="H1451" t="str">
        <f t="shared" si="158"/>
        <v>low</v>
      </c>
      <c r="I1451" t="str">
        <f t="shared" si="159"/>
        <v>high</v>
      </c>
      <c r="J1451" t="str">
        <f t="shared" si="160"/>
        <v>high</v>
      </c>
      <c r="K1451">
        <f t="shared" si="154"/>
        <v>3.0789073797650498E-3</v>
      </c>
      <c r="L1451">
        <f t="shared" si="155"/>
        <v>8.8438274616601253E-3</v>
      </c>
      <c r="M1451">
        <f t="shared" si="156"/>
        <v>0.38376239698059583</v>
      </c>
      <c r="N1451">
        <f t="shared" si="157"/>
        <v>0.39568513182202103</v>
      </c>
    </row>
    <row r="1452" spans="1:14" x14ac:dyDescent="0.25">
      <c r="A1452" s="1">
        <v>9</v>
      </c>
      <c r="B1452" s="1">
        <v>7</v>
      </c>
      <c r="C1452" s="1">
        <v>10</v>
      </c>
      <c r="D1452" s="1">
        <v>2</v>
      </c>
      <c r="E1452">
        <v>67027.181791615934</v>
      </c>
      <c r="F1452">
        <v>111.47040188978939</v>
      </c>
      <c r="G1452">
        <v>369.15050179228791</v>
      </c>
      <c r="H1452" t="str">
        <f t="shared" si="158"/>
        <v>high</v>
      </c>
      <c r="I1452" t="str">
        <f t="shared" si="159"/>
        <v>high</v>
      </c>
      <c r="J1452" t="str">
        <f t="shared" si="160"/>
        <v>high</v>
      </c>
      <c r="K1452">
        <f t="shared" si="154"/>
        <v>7.8514822468223056E-3</v>
      </c>
      <c r="L1452">
        <f t="shared" si="155"/>
        <v>8.8391720869256535E-3</v>
      </c>
      <c r="M1452">
        <f t="shared" si="156"/>
        <v>0.38575774098573457</v>
      </c>
      <c r="N1452">
        <f t="shared" si="157"/>
        <v>0.40244839531948251</v>
      </c>
    </row>
    <row r="1453" spans="1:14" x14ac:dyDescent="0.25">
      <c r="A1453" s="1">
        <v>2</v>
      </c>
      <c r="B1453" s="1">
        <v>8</v>
      </c>
      <c r="C1453" s="1">
        <v>6</v>
      </c>
      <c r="D1453" s="1">
        <v>7</v>
      </c>
      <c r="E1453">
        <v>64769.190909163568</v>
      </c>
      <c r="F1453">
        <v>111.35095053516245</v>
      </c>
      <c r="G1453">
        <v>369.92654400071541</v>
      </c>
      <c r="H1453" t="str">
        <f t="shared" si="158"/>
        <v>low</v>
      </c>
      <c r="I1453" t="str">
        <f t="shared" si="159"/>
        <v>high</v>
      </c>
      <c r="J1453" t="str">
        <f t="shared" si="160"/>
        <v>high</v>
      </c>
      <c r="K1453">
        <f t="shared" si="154"/>
        <v>5.3489717915229749E-3</v>
      </c>
      <c r="L1453">
        <f t="shared" si="155"/>
        <v>8.8289509275927755E-3</v>
      </c>
      <c r="M1453">
        <f t="shared" si="156"/>
        <v>0.376202166296213</v>
      </c>
      <c r="N1453">
        <f t="shared" si="157"/>
        <v>0.39038008901532878</v>
      </c>
    </row>
    <row r="1454" spans="1:14" x14ac:dyDescent="0.25">
      <c r="A1454" s="1">
        <v>3</v>
      </c>
      <c r="B1454" s="1">
        <v>4</v>
      </c>
      <c r="C1454" s="1">
        <v>7</v>
      </c>
      <c r="D1454" s="1">
        <v>8</v>
      </c>
      <c r="E1454">
        <v>65863.685091621024</v>
      </c>
      <c r="F1454">
        <v>111.33438208493115</v>
      </c>
      <c r="G1454">
        <v>369.46249523723623</v>
      </c>
      <c r="H1454" t="str">
        <f t="shared" si="158"/>
        <v>high</v>
      </c>
      <c r="I1454" t="str">
        <f t="shared" si="159"/>
        <v>high</v>
      </c>
      <c r="J1454" t="str">
        <f t="shared" si="160"/>
        <v>high</v>
      </c>
      <c r="K1454">
        <f t="shared" si="154"/>
        <v>6.5619895925024515E-3</v>
      </c>
      <c r="L1454">
        <f t="shared" si="155"/>
        <v>8.8275332059583756E-3</v>
      </c>
      <c r="M1454">
        <f t="shared" si="156"/>
        <v>0.38191609856800351</v>
      </c>
      <c r="N1454">
        <f t="shared" si="157"/>
        <v>0.39730562136646436</v>
      </c>
    </row>
    <row r="1455" spans="1:14" x14ac:dyDescent="0.25">
      <c r="A1455" s="1">
        <v>8</v>
      </c>
      <c r="B1455" s="1">
        <v>10</v>
      </c>
      <c r="C1455" s="1">
        <v>4</v>
      </c>
      <c r="D1455" s="1">
        <v>2</v>
      </c>
      <c r="E1455">
        <v>62820.622998943436</v>
      </c>
      <c r="F1455">
        <v>111.30091343429028</v>
      </c>
      <c r="G1455">
        <v>369.30192209821524</v>
      </c>
      <c r="H1455" t="str">
        <f t="shared" si="158"/>
        <v>low</v>
      </c>
      <c r="I1455" t="str">
        <f t="shared" si="159"/>
        <v>high</v>
      </c>
      <c r="J1455" t="str">
        <f t="shared" si="160"/>
        <v>high</v>
      </c>
      <c r="K1455">
        <f t="shared" si="154"/>
        <v>3.1893919605847009E-3</v>
      </c>
      <c r="L1455">
        <f t="shared" si="155"/>
        <v>8.8246693756407948E-3</v>
      </c>
      <c r="M1455">
        <f t="shared" si="156"/>
        <v>0.38389327017849501</v>
      </c>
      <c r="N1455">
        <f t="shared" si="157"/>
        <v>0.39590733151472052</v>
      </c>
    </row>
    <row r="1456" spans="1:14" x14ac:dyDescent="0.25">
      <c r="A1456" s="1">
        <v>2</v>
      </c>
      <c r="B1456" s="1">
        <v>3</v>
      </c>
      <c r="C1456" s="1">
        <v>8</v>
      </c>
      <c r="D1456" s="1">
        <v>6</v>
      </c>
      <c r="E1456">
        <v>64814.903872268289</v>
      </c>
      <c r="F1456">
        <v>110.9035284360848</v>
      </c>
      <c r="G1456">
        <v>357.26806066037489</v>
      </c>
      <c r="H1456" t="str">
        <f t="shared" si="158"/>
        <v>low</v>
      </c>
      <c r="I1456" t="str">
        <f t="shared" si="159"/>
        <v>high</v>
      </c>
      <c r="J1456" t="str">
        <f t="shared" si="160"/>
        <v>low</v>
      </c>
      <c r="K1456">
        <f t="shared" si="154"/>
        <v>5.3996350466323281E-3</v>
      </c>
      <c r="L1456">
        <f t="shared" si="155"/>
        <v>8.7906661163572215E-3</v>
      </c>
      <c r="M1456">
        <f t="shared" si="156"/>
        <v>0.53206879532891638</v>
      </c>
      <c r="N1456">
        <f t="shared" si="157"/>
        <v>0.54625909649190596</v>
      </c>
    </row>
    <row r="1457" spans="1:14" x14ac:dyDescent="0.25">
      <c r="A1457" s="1">
        <v>6</v>
      </c>
      <c r="B1457" s="1">
        <v>2</v>
      </c>
      <c r="C1457" s="1">
        <v>9</v>
      </c>
      <c r="D1457" s="1">
        <v>4</v>
      </c>
      <c r="E1457">
        <v>66087.241806227568</v>
      </c>
      <c r="F1457">
        <v>110.80421205443326</v>
      </c>
      <c r="G1457">
        <v>369.11717101128232</v>
      </c>
      <c r="H1457" t="str">
        <f t="shared" si="158"/>
        <v>high</v>
      </c>
      <c r="I1457" t="str">
        <f t="shared" si="159"/>
        <v>high</v>
      </c>
      <c r="J1457" t="str">
        <f t="shared" si="160"/>
        <v>high</v>
      </c>
      <c r="K1457">
        <f t="shared" si="154"/>
        <v>6.8097554360242079E-3</v>
      </c>
      <c r="L1457">
        <f t="shared" si="155"/>
        <v>8.7821678572592345E-3</v>
      </c>
      <c r="M1457">
        <f t="shared" si="156"/>
        <v>0.38616815006387528</v>
      </c>
      <c r="N1457">
        <f t="shared" si="157"/>
        <v>0.40176007335715874</v>
      </c>
    </row>
    <row r="1458" spans="1:14" x14ac:dyDescent="0.25">
      <c r="A1458" s="1">
        <v>6</v>
      </c>
      <c r="B1458" s="1">
        <v>4</v>
      </c>
      <c r="C1458" s="1">
        <v>10</v>
      </c>
      <c r="D1458" s="1">
        <v>7</v>
      </c>
      <c r="E1458">
        <v>72382.284112310619</v>
      </c>
      <c r="F1458">
        <v>110.65890109160041</v>
      </c>
      <c r="G1458">
        <v>356.5246121739516</v>
      </c>
      <c r="H1458" t="str">
        <f t="shared" si="158"/>
        <v>high</v>
      </c>
      <c r="I1458" t="str">
        <f t="shared" si="159"/>
        <v>high</v>
      </c>
      <c r="J1458" t="str">
        <f t="shared" si="160"/>
        <v>low</v>
      </c>
      <c r="K1458">
        <f t="shared" si="154"/>
        <v>1.3786492724890017E-2</v>
      </c>
      <c r="L1458">
        <f t="shared" si="155"/>
        <v>8.7697339547005981E-3</v>
      </c>
      <c r="M1458">
        <f t="shared" si="156"/>
        <v>0.5412230365063706</v>
      </c>
      <c r="N1458">
        <f t="shared" si="157"/>
        <v>0.56377926318596117</v>
      </c>
    </row>
    <row r="1459" spans="1:14" x14ac:dyDescent="0.25">
      <c r="A1459" s="1">
        <v>4</v>
      </c>
      <c r="B1459" s="1">
        <v>5</v>
      </c>
      <c r="C1459" s="1">
        <v>7</v>
      </c>
      <c r="D1459" s="1">
        <v>9</v>
      </c>
      <c r="E1459">
        <v>67985.568243857459</v>
      </c>
      <c r="F1459">
        <v>110.64334399601962</v>
      </c>
      <c r="G1459">
        <v>369.12190342034313</v>
      </c>
      <c r="H1459" t="str">
        <f t="shared" si="158"/>
        <v>high</v>
      </c>
      <c r="I1459" t="str">
        <f t="shared" si="159"/>
        <v>high</v>
      </c>
      <c r="J1459" t="str">
        <f t="shared" si="160"/>
        <v>high</v>
      </c>
      <c r="K1459">
        <f t="shared" si="154"/>
        <v>8.9136531065853938E-3</v>
      </c>
      <c r="L1459">
        <f t="shared" si="155"/>
        <v>8.76840277220221E-3</v>
      </c>
      <c r="M1459">
        <f t="shared" si="156"/>
        <v>0.38610987889286058</v>
      </c>
      <c r="N1459">
        <f t="shared" si="157"/>
        <v>0.40379193477164821</v>
      </c>
    </row>
    <row r="1460" spans="1:14" x14ac:dyDescent="0.25">
      <c r="A1460" s="1">
        <v>3</v>
      </c>
      <c r="B1460" s="1">
        <v>10</v>
      </c>
      <c r="C1460" s="1">
        <v>5</v>
      </c>
      <c r="D1460" s="1">
        <v>7</v>
      </c>
      <c r="E1460">
        <v>64506.253024915626</v>
      </c>
      <c r="F1460">
        <v>110.56831841452031</v>
      </c>
      <c r="G1460">
        <v>369.76702166980868</v>
      </c>
      <c r="H1460" t="str">
        <f t="shared" si="158"/>
        <v>low</v>
      </c>
      <c r="I1460" t="str">
        <f t="shared" si="159"/>
        <v>high</v>
      </c>
      <c r="J1460" t="str">
        <f t="shared" si="160"/>
        <v>high</v>
      </c>
      <c r="K1460">
        <f t="shared" si="154"/>
        <v>5.0575601611491132E-3</v>
      </c>
      <c r="L1460">
        <f t="shared" si="155"/>
        <v>8.7619830172740113E-3</v>
      </c>
      <c r="M1460">
        <f t="shared" si="156"/>
        <v>0.37816639908029642</v>
      </c>
      <c r="N1460">
        <f t="shared" si="157"/>
        <v>0.39198594225871952</v>
      </c>
    </row>
    <row r="1461" spans="1:14" x14ac:dyDescent="0.25">
      <c r="A1461" s="1">
        <v>2</v>
      </c>
      <c r="B1461" s="1">
        <v>4</v>
      </c>
      <c r="C1461" s="1">
        <v>3</v>
      </c>
      <c r="D1461" s="1">
        <v>7</v>
      </c>
      <c r="E1461">
        <v>64182.752644167485</v>
      </c>
      <c r="F1461">
        <v>110.56115293180684</v>
      </c>
      <c r="G1461">
        <v>369.54990150799381</v>
      </c>
      <c r="H1461" t="str">
        <f t="shared" si="158"/>
        <v>low</v>
      </c>
      <c r="I1461" t="str">
        <f t="shared" si="159"/>
        <v>high</v>
      </c>
      <c r="J1461" t="str">
        <f t="shared" si="160"/>
        <v>high</v>
      </c>
      <c r="K1461">
        <f t="shared" si="154"/>
        <v>4.6990276748548002E-3</v>
      </c>
      <c r="L1461">
        <f t="shared" si="155"/>
        <v>8.7613698844992514E-3</v>
      </c>
      <c r="M1461">
        <f t="shared" si="156"/>
        <v>0.38083984634939155</v>
      </c>
      <c r="N1461">
        <f t="shared" si="157"/>
        <v>0.39430024390874563</v>
      </c>
    </row>
    <row r="1462" spans="1:14" x14ac:dyDescent="0.25">
      <c r="A1462" s="1">
        <v>4</v>
      </c>
      <c r="B1462" s="1">
        <v>7</v>
      </c>
      <c r="C1462" s="1">
        <v>5</v>
      </c>
      <c r="D1462" s="1">
        <v>10</v>
      </c>
      <c r="E1462">
        <v>66596.728184986481</v>
      </c>
      <c r="F1462">
        <v>110.46790871339758</v>
      </c>
      <c r="G1462">
        <v>369.54550223509</v>
      </c>
      <c r="H1462" t="str">
        <f t="shared" si="158"/>
        <v>high</v>
      </c>
      <c r="I1462" t="str">
        <f t="shared" si="159"/>
        <v>high</v>
      </c>
      <c r="J1462" t="str">
        <f t="shared" si="160"/>
        <v>high</v>
      </c>
      <c r="K1462">
        <f t="shared" si="154"/>
        <v>7.3744144873893851E-3</v>
      </c>
      <c r="L1462">
        <f t="shared" si="155"/>
        <v>8.7533912055114127E-3</v>
      </c>
      <c r="M1462">
        <f t="shared" si="156"/>
        <v>0.38089401554322594</v>
      </c>
      <c r="N1462">
        <f t="shared" si="157"/>
        <v>0.39702182123612673</v>
      </c>
    </row>
    <row r="1463" spans="1:14" x14ac:dyDescent="0.25">
      <c r="A1463" s="1">
        <v>1</v>
      </c>
      <c r="B1463" s="1">
        <v>10</v>
      </c>
      <c r="C1463" s="1">
        <v>9</v>
      </c>
      <c r="D1463" s="1">
        <v>6</v>
      </c>
      <c r="E1463">
        <v>63252.065914693609</v>
      </c>
      <c r="F1463">
        <v>110.32262292984899</v>
      </c>
      <c r="G1463">
        <v>357.21697593173354</v>
      </c>
      <c r="H1463" t="str">
        <f t="shared" si="158"/>
        <v>low</v>
      </c>
      <c r="I1463" t="str">
        <f t="shared" si="159"/>
        <v>high</v>
      </c>
      <c r="J1463" t="str">
        <f t="shared" si="160"/>
        <v>low</v>
      </c>
      <c r="K1463">
        <f t="shared" si="154"/>
        <v>3.6675561621854627E-3</v>
      </c>
      <c r="L1463">
        <f t="shared" si="155"/>
        <v>8.7409594574823501E-3</v>
      </c>
      <c r="M1463">
        <f t="shared" si="156"/>
        <v>0.53269781258432491</v>
      </c>
      <c r="N1463">
        <f t="shared" si="157"/>
        <v>0.54510632820399274</v>
      </c>
    </row>
    <row r="1464" spans="1:14" x14ac:dyDescent="0.25">
      <c r="A1464" s="1">
        <v>6</v>
      </c>
      <c r="B1464" s="1">
        <v>9</v>
      </c>
      <c r="C1464" s="1">
        <v>7</v>
      </c>
      <c r="D1464" s="1">
        <v>8</v>
      </c>
      <c r="E1464">
        <v>65165.596358985007</v>
      </c>
      <c r="F1464">
        <v>110.14962111199701</v>
      </c>
      <c r="G1464">
        <v>369.13396629164504</v>
      </c>
      <c r="H1464" t="str">
        <f t="shared" si="158"/>
        <v>low</v>
      </c>
      <c r="I1464" t="str">
        <f t="shared" si="159"/>
        <v>high</v>
      </c>
      <c r="J1464" t="str">
        <f t="shared" si="160"/>
        <v>high</v>
      </c>
      <c r="K1464">
        <f t="shared" si="154"/>
        <v>5.788304293006941E-3</v>
      </c>
      <c r="L1464">
        <f t="shared" si="155"/>
        <v>8.7261561164012451E-3</v>
      </c>
      <c r="M1464">
        <f t="shared" si="156"/>
        <v>0.38596134616301198</v>
      </c>
      <c r="N1464">
        <f t="shared" si="157"/>
        <v>0.40047580657242016</v>
      </c>
    </row>
    <row r="1465" spans="1:14" x14ac:dyDescent="0.25">
      <c r="A1465" s="1">
        <v>5</v>
      </c>
      <c r="B1465" s="1">
        <v>2</v>
      </c>
      <c r="C1465" s="1">
        <v>8</v>
      </c>
      <c r="D1465" s="1">
        <v>6</v>
      </c>
      <c r="E1465">
        <v>64856.938406832516</v>
      </c>
      <c r="F1465">
        <v>110.12205877488044</v>
      </c>
      <c r="G1465">
        <v>369.19740062315702</v>
      </c>
      <c r="H1465" t="str">
        <f t="shared" si="158"/>
        <v>low</v>
      </c>
      <c r="I1465" t="str">
        <f t="shared" si="159"/>
        <v>high</v>
      </c>
      <c r="J1465" t="str">
        <f t="shared" si="160"/>
        <v>high</v>
      </c>
      <c r="K1465">
        <f t="shared" si="154"/>
        <v>5.4462215333396496E-3</v>
      </c>
      <c r="L1465">
        <f t="shared" si="155"/>
        <v>8.7237976748403712E-3</v>
      </c>
      <c r="M1465">
        <f t="shared" si="156"/>
        <v>0.38518026559025437</v>
      </c>
      <c r="N1465">
        <f t="shared" si="157"/>
        <v>0.39935028479843437</v>
      </c>
    </row>
    <row r="1466" spans="1:14" x14ac:dyDescent="0.25">
      <c r="A1466" s="1">
        <v>4</v>
      </c>
      <c r="B1466" s="1">
        <v>2</v>
      </c>
      <c r="C1466" s="1">
        <v>8</v>
      </c>
      <c r="D1466" s="1">
        <v>7</v>
      </c>
      <c r="E1466">
        <v>63067.252709490989</v>
      </c>
      <c r="F1466">
        <v>110.00531656509592</v>
      </c>
      <c r="G1466">
        <v>356.51083574885479</v>
      </c>
      <c r="H1466" t="str">
        <f t="shared" si="158"/>
        <v>low</v>
      </c>
      <c r="I1466" t="str">
        <f t="shared" si="159"/>
        <v>high</v>
      </c>
      <c r="J1466" t="str">
        <f t="shared" si="160"/>
        <v>low</v>
      </c>
      <c r="K1466">
        <f t="shared" si="154"/>
        <v>3.4627293925597919E-3</v>
      </c>
      <c r="L1466">
        <f t="shared" si="155"/>
        <v>8.7138083303845756E-3</v>
      </c>
      <c r="M1466">
        <f t="shared" si="156"/>
        <v>0.54139266859279267</v>
      </c>
      <c r="N1466">
        <f t="shared" si="157"/>
        <v>0.55356920631573703</v>
      </c>
    </row>
    <row r="1467" spans="1:14" x14ac:dyDescent="0.25">
      <c r="A1467" s="1">
        <v>5</v>
      </c>
      <c r="B1467" s="1">
        <v>1</v>
      </c>
      <c r="C1467" s="1">
        <v>6</v>
      </c>
      <c r="D1467" s="1">
        <v>10</v>
      </c>
      <c r="E1467">
        <v>63678.018627987993</v>
      </c>
      <c r="F1467">
        <v>109.97426054088123</v>
      </c>
      <c r="G1467">
        <v>356.53902560915856</v>
      </c>
      <c r="H1467" t="str">
        <f t="shared" si="158"/>
        <v>low</v>
      </c>
      <c r="I1467" t="str">
        <f t="shared" si="159"/>
        <v>high</v>
      </c>
      <c r="J1467" t="str">
        <f t="shared" si="160"/>
        <v>low</v>
      </c>
      <c r="K1467">
        <f t="shared" si="154"/>
        <v>4.1396356230753144E-3</v>
      </c>
      <c r="L1467">
        <f t="shared" si="155"/>
        <v>8.7111509425907285E-3</v>
      </c>
      <c r="M1467">
        <f t="shared" si="156"/>
        <v>0.54104556077739985</v>
      </c>
      <c r="N1467">
        <f t="shared" si="157"/>
        <v>0.55389634734306592</v>
      </c>
    </row>
    <row r="1468" spans="1:14" x14ac:dyDescent="0.25">
      <c r="A1468" s="1">
        <v>6</v>
      </c>
      <c r="B1468" s="1">
        <v>5</v>
      </c>
      <c r="C1468" s="1">
        <v>7</v>
      </c>
      <c r="D1468" s="1">
        <v>2</v>
      </c>
      <c r="E1468">
        <v>66440.794634547885</v>
      </c>
      <c r="F1468">
        <v>109.87897548142769</v>
      </c>
      <c r="G1468">
        <v>369.17316086135173</v>
      </c>
      <c r="H1468" t="str">
        <f t="shared" si="158"/>
        <v>high</v>
      </c>
      <c r="I1468" t="str">
        <f t="shared" si="159"/>
        <v>high</v>
      </c>
      <c r="J1468" t="str">
        <f t="shared" si="160"/>
        <v>high</v>
      </c>
      <c r="K1468">
        <f t="shared" si="154"/>
        <v>7.201594772599078E-3</v>
      </c>
      <c r="L1468">
        <f t="shared" si="155"/>
        <v>8.7029976338420818E-3</v>
      </c>
      <c r="M1468">
        <f t="shared" si="156"/>
        <v>0.38547873499291224</v>
      </c>
      <c r="N1468">
        <f t="shared" si="157"/>
        <v>0.4013833273993534</v>
      </c>
    </row>
    <row r="1469" spans="1:14" x14ac:dyDescent="0.25">
      <c r="A1469" s="1">
        <v>3</v>
      </c>
      <c r="B1469" s="1">
        <v>9</v>
      </c>
      <c r="C1469" s="1">
        <v>5</v>
      </c>
      <c r="D1469" s="1">
        <v>10</v>
      </c>
      <c r="E1469">
        <v>67403.302459790881</v>
      </c>
      <c r="F1469">
        <v>109.7269017814851</v>
      </c>
      <c r="G1469">
        <v>357.27046233976171</v>
      </c>
      <c r="H1469" t="str">
        <f t="shared" si="158"/>
        <v>high</v>
      </c>
      <c r="I1469" t="str">
        <f t="shared" si="159"/>
        <v>high</v>
      </c>
      <c r="J1469" t="str">
        <f t="shared" si="160"/>
        <v>low</v>
      </c>
      <c r="K1469">
        <f t="shared" si="154"/>
        <v>8.2683333120222233E-3</v>
      </c>
      <c r="L1469">
        <f t="shared" si="155"/>
        <v>8.6899850604618308E-3</v>
      </c>
      <c r="M1469">
        <f t="shared" si="156"/>
        <v>0.53203922293386896</v>
      </c>
      <c r="N1469">
        <f t="shared" si="157"/>
        <v>0.54899754130635303</v>
      </c>
    </row>
    <row r="1470" spans="1:14" x14ac:dyDescent="0.25">
      <c r="A1470" s="1">
        <v>2</v>
      </c>
      <c r="B1470" s="1">
        <v>1</v>
      </c>
      <c r="C1470" s="1">
        <v>7</v>
      </c>
      <c r="D1470" s="1">
        <v>8</v>
      </c>
      <c r="E1470">
        <v>141848.32086598832</v>
      </c>
      <c r="F1470">
        <v>109.69593024111812</v>
      </c>
      <c r="G1470">
        <v>356.45521822912178</v>
      </c>
      <c r="H1470" t="str">
        <f t="shared" si="158"/>
        <v>high</v>
      </c>
      <c r="I1470" t="str">
        <f t="shared" si="159"/>
        <v>high</v>
      </c>
      <c r="J1470" t="str">
        <f t="shared" si="160"/>
        <v>low</v>
      </c>
      <c r="K1470">
        <f t="shared" si="154"/>
        <v>9.0775060134640498E-2</v>
      </c>
      <c r="L1470">
        <f t="shared" si="155"/>
        <v>8.6873349017435458E-3</v>
      </c>
      <c r="M1470">
        <f t="shared" si="156"/>
        <v>0.54207749908021108</v>
      </c>
      <c r="N1470">
        <f t="shared" si="157"/>
        <v>0.64153989411659507</v>
      </c>
    </row>
    <row r="1471" spans="1:14" x14ac:dyDescent="0.25">
      <c r="A1471" s="1">
        <v>6</v>
      </c>
      <c r="B1471" s="1">
        <v>2</v>
      </c>
      <c r="C1471" s="1">
        <v>9</v>
      </c>
      <c r="D1471" s="1">
        <v>7</v>
      </c>
      <c r="E1471">
        <v>66467.057441069366</v>
      </c>
      <c r="F1471">
        <v>109.69326631332962</v>
      </c>
      <c r="G1471">
        <v>368.90381318328582</v>
      </c>
      <c r="H1471" t="str">
        <f t="shared" si="158"/>
        <v>high</v>
      </c>
      <c r="I1471" t="str">
        <f t="shared" si="159"/>
        <v>high</v>
      </c>
      <c r="J1471" t="str">
        <f t="shared" si="160"/>
        <v>low</v>
      </c>
      <c r="K1471">
        <f t="shared" si="154"/>
        <v>7.230701598678964E-3</v>
      </c>
      <c r="L1471">
        <f t="shared" si="155"/>
        <v>8.6871069559788239E-3</v>
      </c>
      <c r="M1471">
        <f t="shared" si="156"/>
        <v>0.38879527090714211</v>
      </c>
      <c r="N1471">
        <f t="shared" si="157"/>
        <v>0.40471307946179991</v>
      </c>
    </row>
    <row r="1472" spans="1:14" x14ac:dyDescent="0.25">
      <c r="A1472" s="1">
        <v>4</v>
      </c>
      <c r="B1472" s="1">
        <v>1</v>
      </c>
      <c r="C1472" s="1">
        <v>5</v>
      </c>
      <c r="D1472" s="1">
        <v>8</v>
      </c>
      <c r="E1472">
        <v>68076.06381156687</v>
      </c>
      <c r="F1472">
        <v>109.63218081477029</v>
      </c>
      <c r="G1472">
        <v>368.69038418650064</v>
      </c>
      <c r="H1472" t="str">
        <f t="shared" si="158"/>
        <v>high</v>
      </c>
      <c r="I1472" t="str">
        <f t="shared" si="159"/>
        <v>high</v>
      </c>
      <c r="J1472" t="str">
        <f t="shared" si="160"/>
        <v>low</v>
      </c>
      <c r="K1472">
        <f t="shared" si="154"/>
        <v>9.013948509065093E-3</v>
      </c>
      <c r="L1472">
        <f t="shared" si="155"/>
        <v>8.6818800197447955E-3</v>
      </c>
      <c r="M1472">
        <f t="shared" si="156"/>
        <v>0.39142326806701694</v>
      </c>
      <c r="N1472">
        <f t="shared" si="157"/>
        <v>0.40911909659582685</v>
      </c>
    </row>
    <row r="1473" spans="1:14" x14ac:dyDescent="0.25">
      <c r="A1473" s="1">
        <v>7</v>
      </c>
      <c r="B1473" s="1">
        <v>2</v>
      </c>
      <c r="C1473" s="1">
        <v>8</v>
      </c>
      <c r="D1473" s="1">
        <v>6</v>
      </c>
      <c r="E1473">
        <v>63540.634850548362</v>
      </c>
      <c r="F1473">
        <v>109.45511854733455</v>
      </c>
      <c r="G1473">
        <v>368.89298950132928</v>
      </c>
      <c r="H1473" t="str">
        <f t="shared" si="158"/>
        <v>low</v>
      </c>
      <c r="I1473" t="str">
        <f t="shared" si="159"/>
        <v>high</v>
      </c>
      <c r="J1473" t="str">
        <f t="shared" si="160"/>
        <v>low</v>
      </c>
      <c r="K1473">
        <f t="shared" si="154"/>
        <v>3.9873744504979516E-3</v>
      </c>
      <c r="L1473">
        <f t="shared" si="155"/>
        <v>8.6667292359554147E-3</v>
      </c>
      <c r="M1473">
        <f t="shared" si="156"/>
        <v>0.38892854523195092</v>
      </c>
      <c r="N1473">
        <f t="shared" si="157"/>
        <v>0.40158264891840428</v>
      </c>
    </row>
    <row r="1474" spans="1:14" x14ac:dyDescent="0.25">
      <c r="A1474" s="1">
        <v>4</v>
      </c>
      <c r="B1474" s="1">
        <v>6</v>
      </c>
      <c r="C1474" s="1">
        <v>5</v>
      </c>
      <c r="D1474" s="1">
        <v>8</v>
      </c>
      <c r="E1474">
        <v>64820.807237078872</v>
      </c>
      <c r="F1474">
        <v>109.3273071043526</v>
      </c>
      <c r="G1474">
        <v>369.46854382085934</v>
      </c>
      <c r="H1474" t="str">
        <f t="shared" si="158"/>
        <v>low</v>
      </c>
      <c r="I1474" t="str">
        <f t="shared" si="159"/>
        <v>high</v>
      </c>
      <c r="J1474" t="str">
        <f t="shared" si="160"/>
        <v>high</v>
      </c>
      <c r="K1474">
        <f t="shared" ref="K1474:K1537" si="161">(E1474-$Q$3)/($Q$2-$Q$3)</f>
        <v>5.4061776913678491E-3</v>
      </c>
      <c r="L1474">
        <f t="shared" ref="L1474:L1537" si="162">(F1474-$Q$6)/($Q$5-$Q$6)</f>
        <v>8.6557927243740805E-3</v>
      </c>
      <c r="M1474">
        <f t="shared" ref="M1474:M1537" si="163">(G1474-$Q$8)/($Q$9-$Q$8)</f>
        <v>0.3818416210564084</v>
      </c>
      <c r="N1474">
        <f t="shared" ref="N1474:N1537" si="164">SUM(K1474:M1474)</f>
        <v>0.39590359147215032</v>
      </c>
    </row>
    <row r="1475" spans="1:14" x14ac:dyDescent="0.25">
      <c r="A1475" s="1">
        <v>3</v>
      </c>
      <c r="B1475" s="1">
        <v>4</v>
      </c>
      <c r="C1475" s="1">
        <v>6</v>
      </c>
      <c r="D1475" s="1">
        <v>2</v>
      </c>
      <c r="E1475">
        <v>66718.126463703768</v>
      </c>
      <c r="F1475">
        <v>109.22959487494992</v>
      </c>
      <c r="G1475">
        <v>369.00189460943642</v>
      </c>
      <c r="H1475" t="str">
        <f t="shared" ref="H1475:H1538" si="165">IF(E1475&lt;$Q$11, "low", "high")</f>
        <v>high</v>
      </c>
      <c r="I1475" t="str">
        <f t="shared" ref="I1475:I1538" si="166">IF(F1475&lt;$Q$12, "low", "high")</f>
        <v>high</v>
      </c>
      <c r="J1475" t="str">
        <f t="shared" ref="J1475:J1538" si="167">IF(G1475&lt;$Q$13, "low", "high")</f>
        <v>low</v>
      </c>
      <c r="K1475">
        <f t="shared" si="161"/>
        <v>7.508959079268073E-3</v>
      </c>
      <c r="L1475">
        <f t="shared" si="162"/>
        <v>8.647431728648125E-3</v>
      </c>
      <c r="M1475">
        <f t="shared" si="163"/>
        <v>0.38758757320325565</v>
      </c>
      <c r="N1475">
        <f t="shared" si="164"/>
        <v>0.40374396401117185</v>
      </c>
    </row>
    <row r="1476" spans="1:14" x14ac:dyDescent="0.25">
      <c r="A1476" s="1">
        <v>5</v>
      </c>
      <c r="B1476" s="1">
        <v>4</v>
      </c>
      <c r="C1476" s="1">
        <v>9</v>
      </c>
      <c r="D1476" s="1">
        <v>2</v>
      </c>
      <c r="E1476">
        <v>68678.009688369159</v>
      </c>
      <c r="F1476">
        <v>109.21146585563946</v>
      </c>
      <c r="G1476">
        <v>369.02232073475415</v>
      </c>
      <c r="H1476" t="str">
        <f t="shared" si="165"/>
        <v>high</v>
      </c>
      <c r="I1476" t="str">
        <f t="shared" si="166"/>
        <v>high</v>
      </c>
      <c r="J1476" t="str">
        <f t="shared" si="167"/>
        <v>low</v>
      </c>
      <c r="K1476">
        <f t="shared" si="161"/>
        <v>9.6810795687733587E-3</v>
      </c>
      <c r="L1476">
        <f t="shared" si="162"/>
        <v>8.6458804729465898E-3</v>
      </c>
      <c r="M1476">
        <f t="shared" si="163"/>
        <v>0.38733606192723036</v>
      </c>
      <c r="N1476">
        <f t="shared" si="164"/>
        <v>0.40566302196895032</v>
      </c>
    </row>
    <row r="1477" spans="1:14" x14ac:dyDescent="0.25">
      <c r="A1477" s="1">
        <v>6</v>
      </c>
      <c r="B1477" s="1">
        <v>7</v>
      </c>
      <c r="C1477" s="1">
        <v>10</v>
      </c>
      <c r="D1477" s="1">
        <v>9</v>
      </c>
      <c r="E1477">
        <v>64532.456606462576</v>
      </c>
      <c r="F1477">
        <v>109.11445884568775</v>
      </c>
      <c r="G1477">
        <v>368.8927126333482</v>
      </c>
      <c r="H1477" t="str">
        <f t="shared" si="165"/>
        <v>low</v>
      </c>
      <c r="I1477" t="str">
        <f t="shared" si="166"/>
        <v>high</v>
      </c>
      <c r="J1477" t="str">
        <f t="shared" si="167"/>
        <v>low</v>
      </c>
      <c r="K1477">
        <f t="shared" si="161"/>
        <v>5.0866013487363328E-3</v>
      </c>
      <c r="L1477">
        <f t="shared" si="162"/>
        <v>8.6375798211187453E-3</v>
      </c>
      <c r="M1477">
        <f t="shared" si="163"/>
        <v>0.38893195436697431</v>
      </c>
      <c r="N1477">
        <f t="shared" si="164"/>
        <v>0.40265613553682938</v>
      </c>
    </row>
    <row r="1478" spans="1:14" x14ac:dyDescent="0.25">
      <c r="A1478" s="1">
        <v>3</v>
      </c>
      <c r="B1478" s="1">
        <v>5</v>
      </c>
      <c r="C1478" s="1">
        <v>4</v>
      </c>
      <c r="D1478" s="1">
        <v>6</v>
      </c>
      <c r="E1478">
        <v>63821.095599288717</v>
      </c>
      <c r="F1478">
        <v>108.71060756545469</v>
      </c>
      <c r="G1478">
        <v>369.19956780769434</v>
      </c>
      <c r="H1478" t="str">
        <f t="shared" si="165"/>
        <v>low</v>
      </c>
      <c r="I1478" t="str">
        <f t="shared" si="166"/>
        <v>high</v>
      </c>
      <c r="J1478" t="str">
        <f t="shared" si="167"/>
        <v>high</v>
      </c>
      <c r="K1478">
        <f t="shared" si="161"/>
        <v>4.2982065098646147E-3</v>
      </c>
      <c r="L1478">
        <f t="shared" si="162"/>
        <v>8.6030232579475657E-3</v>
      </c>
      <c r="M1478">
        <f t="shared" si="163"/>
        <v>0.38515358058074406</v>
      </c>
      <c r="N1478">
        <f t="shared" si="164"/>
        <v>0.39805481034855622</v>
      </c>
    </row>
    <row r="1479" spans="1:14" x14ac:dyDescent="0.25">
      <c r="A1479" s="1">
        <v>6</v>
      </c>
      <c r="B1479" s="1">
        <v>4</v>
      </c>
      <c r="C1479" s="1">
        <v>1</v>
      </c>
      <c r="D1479" s="1">
        <v>8</v>
      </c>
      <c r="E1479">
        <v>62667.625547341209</v>
      </c>
      <c r="F1479">
        <v>108.64248654580729</v>
      </c>
      <c r="G1479">
        <v>369.18168583686293</v>
      </c>
      <c r="H1479" t="str">
        <f t="shared" si="165"/>
        <v>low</v>
      </c>
      <c r="I1479" t="str">
        <f t="shared" si="166"/>
        <v>high</v>
      </c>
      <c r="J1479" t="str">
        <f t="shared" si="167"/>
        <v>high</v>
      </c>
      <c r="K1479">
        <f t="shared" si="161"/>
        <v>3.0198262970365436E-3</v>
      </c>
      <c r="L1479">
        <f t="shared" si="162"/>
        <v>8.5971943094361909E-3</v>
      </c>
      <c r="M1479">
        <f t="shared" si="163"/>
        <v>0.38537376513516619</v>
      </c>
      <c r="N1479">
        <f t="shared" si="164"/>
        <v>0.39699078574163893</v>
      </c>
    </row>
    <row r="1480" spans="1:14" x14ac:dyDescent="0.25">
      <c r="A1480" s="1">
        <v>8</v>
      </c>
      <c r="B1480" s="1">
        <v>1</v>
      </c>
      <c r="C1480" s="1">
        <v>6</v>
      </c>
      <c r="D1480" s="1">
        <v>3</v>
      </c>
      <c r="E1480">
        <v>75726.499438854968</v>
      </c>
      <c r="F1480">
        <v>108.62757460876547</v>
      </c>
      <c r="G1480">
        <v>368.8510752937255</v>
      </c>
      <c r="H1480" t="str">
        <f t="shared" si="165"/>
        <v>high</v>
      </c>
      <c r="I1480" t="str">
        <f t="shared" si="166"/>
        <v>high</v>
      </c>
      <c r="J1480" t="str">
        <f t="shared" si="167"/>
        <v>low</v>
      </c>
      <c r="K1480">
        <f t="shared" si="161"/>
        <v>1.7492855706462439E-2</v>
      </c>
      <c r="L1480">
        <f t="shared" si="162"/>
        <v>8.5959183315710407E-3</v>
      </c>
      <c r="M1480">
        <f t="shared" si="163"/>
        <v>0.38944464388864847</v>
      </c>
      <c r="N1480">
        <f t="shared" si="164"/>
        <v>0.41553341792668197</v>
      </c>
    </row>
    <row r="1481" spans="1:14" x14ac:dyDescent="0.25">
      <c r="A1481" s="1">
        <v>2</v>
      </c>
      <c r="B1481" s="1">
        <v>9</v>
      </c>
      <c r="C1481" s="1">
        <v>7</v>
      </c>
      <c r="D1481" s="1">
        <v>10</v>
      </c>
      <c r="E1481">
        <v>64421.061447242391</v>
      </c>
      <c r="F1481">
        <v>108.54745817269146</v>
      </c>
      <c r="G1481">
        <v>369.95201559457735</v>
      </c>
      <c r="H1481" t="str">
        <f t="shared" si="165"/>
        <v>low</v>
      </c>
      <c r="I1481" t="str">
        <f t="shared" si="166"/>
        <v>high</v>
      </c>
      <c r="J1481" t="str">
        <f t="shared" si="167"/>
        <v>high</v>
      </c>
      <c r="K1481">
        <f t="shared" si="161"/>
        <v>4.9631431218742821E-3</v>
      </c>
      <c r="L1481">
        <f t="shared" si="162"/>
        <v>8.5890629647076659E-3</v>
      </c>
      <c r="M1481">
        <f t="shared" si="163"/>
        <v>0.37588852908039444</v>
      </c>
      <c r="N1481">
        <f t="shared" si="164"/>
        <v>0.38944073516697642</v>
      </c>
    </row>
    <row r="1482" spans="1:14" x14ac:dyDescent="0.25">
      <c r="A1482" s="1">
        <v>5</v>
      </c>
      <c r="B1482" s="1">
        <v>10</v>
      </c>
      <c r="C1482" s="1">
        <v>4</v>
      </c>
      <c r="D1482" s="1">
        <v>6</v>
      </c>
      <c r="E1482">
        <v>62580.720343764435</v>
      </c>
      <c r="F1482">
        <v>108.41086845335339</v>
      </c>
      <c r="G1482">
        <v>369.29876454128475</v>
      </c>
      <c r="H1482" t="str">
        <f t="shared" si="165"/>
        <v>low</v>
      </c>
      <c r="I1482" t="str">
        <f t="shared" si="166"/>
        <v>high</v>
      </c>
      <c r="J1482" t="str">
        <f t="shared" si="167"/>
        <v>high</v>
      </c>
      <c r="K1482">
        <f t="shared" si="161"/>
        <v>2.9235100619884229E-3</v>
      </c>
      <c r="L1482">
        <f t="shared" si="162"/>
        <v>8.5773753175566736E-3</v>
      </c>
      <c r="M1482">
        <f t="shared" si="163"/>
        <v>0.38393214985637597</v>
      </c>
      <c r="N1482">
        <f t="shared" si="164"/>
        <v>0.39543303523592105</v>
      </c>
    </row>
    <row r="1483" spans="1:14" x14ac:dyDescent="0.25">
      <c r="A1483" s="1">
        <v>9</v>
      </c>
      <c r="B1483" s="1">
        <v>5</v>
      </c>
      <c r="C1483" s="1">
        <v>10</v>
      </c>
      <c r="D1483" s="1">
        <v>8</v>
      </c>
      <c r="E1483">
        <v>64443.747478525933</v>
      </c>
      <c r="F1483">
        <v>108.36592690889316</v>
      </c>
      <c r="G1483">
        <v>368.66326526642041</v>
      </c>
      <c r="H1483" t="str">
        <f t="shared" si="165"/>
        <v>low</v>
      </c>
      <c r="I1483" t="str">
        <f t="shared" si="166"/>
        <v>high</v>
      </c>
      <c r="J1483" t="str">
        <f t="shared" si="167"/>
        <v>low</v>
      </c>
      <c r="K1483">
        <f t="shared" si="161"/>
        <v>4.988285840969167E-3</v>
      </c>
      <c r="L1483">
        <f t="shared" si="162"/>
        <v>8.5735297798645461E-3</v>
      </c>
      <c r="M1483">
        <f t="shared" si="163"/>
        <v>0.39175718916500835</v>
      </c>
      <c r="N1483">
        <f t="shared" si="164"/>
        <v>0.40531900478584204</v>
      </c>
    </row>
    <row r="1484" spans="1:14" x14ac:dyDescent="0.25">
      <c r="A1484" s="1">
        <v>5</v>
      </c>
      <c r="B1484" s="1">
        <v>9</v>
      </c>
      <c r="C1484" s="1">
        <v>6</v>
      </c>
      <c r="D1484" s="1">
        <v>7</v>
      </c>
      <c r="E1484">
        <v>65007.242157489491</v>
      </c>
      <c r="F1484">
        <v>108.2729817713292</v>
      </c>
      <c r="G1484">
        <v>369.8056784638411</v>
      </c>
      <c r="H1484" t="str">
        <f t="shared" si="165"/>
        <v>low</v>
      </c>
      <c r="I1484" t="str">
        <f t="shared" si="166"/>
        <v>high</v>
      </c>
      <c r="J1484" t="str">
        <f t="shared" si="167"/>
        <v>high</v>
      </c>
      <c r="K1484">
        <f t="shared" si="161"/>
        <v>5.6128017929912141E-3</v>
      </c>
      <c r="L1484">
        <f t="shared" si="162"/>
        <v>8.5655766924908235E-3</v>
      </c>
      <c r="M1484">
        <f t="shared" si="163"/>
        <v>0.37769040965778455</v>
      </c>
      <c r="N1484">
        <f t="shared" si="164"/>
        <v>0.39186878814326659</v>
      </c>
    </row>
    <row r="1485" spans="1:14" x14ac:dyDescent="0.25">
      <c r="A1485" s="1">
        <v>5</v>
      </c>
      <c r="B1485" s="1">
        <v>9</v>
      </c>
      <c r="C1485" s="1">
        <v>2</v>
      </c>
      <c r="D1485" s="1">
        <v>6</v>
      </c>
      <c r="E1485">
        <v>64379.235678677353</v>
      </c>
      <c r="F1485">
        <v>108.26497037586417</v>
      </c>
      <c r="G1485">
        <v>369.38764712150487</v>
      </c>
      <c r="H1485" t="str">
        <f t="shared" si="165"/>
        <v>low</v>
      </c>
      <c r="I1485" t="str">
        <f t="shared" si="166"/>
        <v>high</v>
      </c>
      <c r="J1485" t="str">
        <f t="shared" si="167"/>
        <v>high</v>
      </c>
      <c r="K1485">
        <f t="shared" si="161"/>
        <v>4.9167880085970936E-3</v>
      </c>
      <c r="L1485">
        <f t="shared" si="162"/>
        <v>8.564891177037421E-3</v>
      </c>
      <c r="M1485">
        <f t="shared" si="163"/>
        <v>0.38283771952170165</v>
      </c>
      <c r="N1485">
        <f t="shared" si="164"/>
        <v>0.39631939870733618</v>
      </c>
    </row>
    <row r="1486" spans="1:14" x14ac:dyDescent="0.25">
      <c r="A1486" s="1">
        <v>6</v>
      </c>
      <c r="B1486" s="1">
        <v>8</v>
      </c>
      <c r="C1486" s="1">
        <v>9</v>
      </c>
      <c r="D1486" s="1">
        <v>2</v>
      </c>
      <c r="E1486">
        <v>67085.441144934477</v>
      </c>
      <c r="F1486">
        <v>108.23402571246828</v>
      </c>
      <c r="G1486">
        <v>369.30483557103912</v>
      </c>
      <c r="H1486" t="str">
        <f t="shared" si="165"/>
        <v>high</v>
      </c>
      <c r="I1486" t="str">
        <f t="shared" si="166"/>
        <v>high</v>
      </c>
      <c r="J1486" t="str">
        <f t="shared" si="167"/>
        <v>high</v>
      </c>
      <c r="K1486">
        <f t="shared" si="161"/>
        <v>7.9160505504109746E-3</v>
      </c>
      <c r="L1486">
        <f t="shared" si="162"/>
        <v>8.5622433181156074E-3</v>
      </c>
      <c r="M1486">
        <f t="shared" si="163"/>
        <v>0.38385739596073709</v>
      </c>
      <c r="N1486">
        <f t="shared" si="164"/>
        <v>0.40033568982926365</v>
      </c>
    </row>
    <row r="1487" spans="1:14" x14ac:dyDescent="0.25">
      <c r="A1487" s="1">
        <v>4</v>
      </c>
      <c r="B1487" s="1">
        <v>2</v>
      </c>
      <c r="C1487" s="1">
        <v>10</v>
      </c>
      <c r="D1487" s="1">
        <v>5</v>
      </c>
      <c r="E1487">
        <v>64421.291929528496</v>
      </c>
      <c r="F1487">
        <v>108.19691242821652</v>
      </c>
      <c r="G1487">
        <v>356.55935296584846</v>
      </c>
      <c r="H1487" t="str">
        <f t="shared" si="165"/>
        <v>low</v>
      </c>
      <c r="I1487" t="str">
        <f t="shared" si="166"/>
        <v>high</v>
      </c>
      <c r="J1487" t="str">
        <f t="shared" si="167"/>
        <v>low</v>
      </c>
      <c r="K1487">
        <f t="shared" si="161"/>
        <v>4.9633985632647768E-3</v>
      </c>
      <c r="L1487">
        <f t="shared" si="162"/>
        <v>8.5590676254423143E-3</v>
      </c>
      <c r="M1487">
        <f t="shared" si="163"/>
        <v>0.54079526566074054</v>
      </c>
      <c r="N1487">
        <f t="shared" si="164"/>
        <v>0.55431773184944766</v>
      </c>
    </row>
    <row r="1488" spans="1:14" x14ac:dyDescent="0.25">
      <c r="A1488" s="1">
        <v>5</v>
      </c>
      <c r="B1488" s="1">
        <v>7</v>
      </c>
      <c r="C1488" s="1">
        <v>10</v>
      </c>
      <c r="D1488" s="1">
        <v>9</v>
      </c>
      <c r="E1488">
        <v>66944.160567407147</v>
      </c>
      <c r="F1488">
        <v>108.11497340864291</v>
      </c>
      <c r="G1488">
        <v>369.06013544907017</v>
      </c>
      <c r="H1488" t="str">
        <f t="shared" si="165"/>
        <v>high</v>
      </c>
      <c r="I1488" t="str">
        <f t="shared" si="166"/>
        <v>high</v>
      </c>
      <c r="J1488" t="str">
        <f t="shared" si="167"/>
        <v>high</v>
      </c>
      <c r="K1488">
        <f t="shared" si="161"/>
        <v>7.7594705902612323E-3</v>
      </c>
      <c r="L1488">
        <f t="shared" si="162"/>
        <v>8.5520563045807189E-3</v>
      </c>
      <c r="M1488">
        <f t="shared" si="163"/>
        <v>0.38687044121345254</v>
      </c>
      <c r="N1488">
        <f t="shared" si="164"/>
        <v>0.40318196810829449</v>
      </c>
    </row>
    <row r="1489" spans="1:14" x14ac:dyDescent="0.25">
      <c r="A1489" s="1">
        <v>5</v>
      </c>
      <c r="B1489" s="1">
        <v>1</v>
      </c>
      <c r="C1489" s="1">
        <v>7</v>
      </c>
      <c r="D1489" s="1">
        <v>10</v>
      </c>
      <c r="E1489">
        <v>66710.42934787694</v>
      </c>
      <c r="F1489">
        <v>108.10530959769689</v>
      </c>
      <c r="G1489">
        <v>369.05780953910005</v>
      </c>
      <c r="H1489" t="str">
        <f t="shared" si="165"/>
        <v>high</v>
      </c>
      <c r="I1489" t="str">
        <f t="shared" si="166"/>
        <v>high</v>
      </c>
      <c r="J1489" t="str">
        <f t="shared" si="167"/>
        <v>high</v>
      </c>
      <c r="K1489">
        <f t="shared" si="161"/>
        <v>7.5004284368363518E-3</v>
      </c>
      <c r="L1489">
        <f t="shared" si="162"/>
        <v>8.5512293959889279E-3</v>
      </c>
      <c r="M1489">
        <f t="shared" si="163"/>
        <v>0.38689908064336925</v>
      </c>
      <c r="N1489">
        <f t="shared" si="164"/>
        <v>0.40295073847619456</v>
      </c>
    </row>
    <row r="1490" spans="1:14" x14ac:dyDescent="0.25">
      <c r="A1490" s="1">
        <v>4</v>
      </c>
      <c r="B1490" s="1">
        <v>1</v>
      </c>
      <c r="C1490" s="1">
        <v>6</v>
      </c>
      <c r="D1490" s="1">
        <v>2</v>
      </c>
      <c r="E1490">
        <v>62983.994465874988</v>
      </c>
      <c r="F1490">
        <v>107.72475120520478</v>
      </c>
      <c r="G1490">
        <v>369.07644857209027</v>
      </c>
      <c r="H1490" t="str">
        <f t="shared" si="165"/>
        <v>low</v>
      </c>
      <c r="I1490" t="str">
        <f t="shared" si="166"/>
        <v>high</v>
      </c>
      <c r="J1490" t="str">
        <f t="shared" si="167"/>
        <v>high</v>
      </c>
      <c r="K1490">
        <f t="shared" si="161"/>
        <v>3.370455049577233E-3</v>
      </c>
      <c r="L1490">
        <f t="shared" si="162"/>
        <v>8.5186659480709533E-3</v>
      </c>
      <c r="M1490">
        <f t="shared" si="163"/>
        <v>0.38666957421969234</v>
      </c>
      <c r="N1490">
        <f t="shared" si="164"/>
        <v>0.3985586952173405</v>
      </c>
    </row>
    <row r="1491" spans="1:14" x14ac:dyDescent="0.25">
      <c r="A1491" s="1">
        <v>2</v>
      </c>
      <c r="B1491" s="1">
        <v>6</v>
      </c>
      <c r="C1491" s="1">
        <v>3</v>
      </c>
      <c r="D1491" s="1">
        <v>9</v>
      </c>
      <c r="E1491">
        <v>67247.391369202218</v>
      </c>
      <c r="F1491">
        <v>107.6817152508783</v>
      </c>
      <c r="G1491">
        <v>369.55181286815548</v>
      </c>
      <c r="H1491" t="str">
        <f t="shared" si="165"/>
        <v>high</v>
      </c>
      <c r="I1491" t="str">
        <f t="shared" si="166"/>
        <v>high</v>
      </c>
      <c r="J1491" t="str">
        <f t="shared" si="167"/>
        <v>high</v>
      </c>
      <c r="K1491">
        <f t="shared" si="161"/>
        <v>8.0955384892763081E-3</v>
      </c>
      <c r="L1491">
        <f t="shared" si="162"/>
        <v>8.5149834670510665E-3</v>
      </c>
      <c r="M1491">
        <f t="shared" si="163"/>
        <v>0.38081631136046301</v>
      </c>
      <c r="N1491">
        <f t="shared" si="164"/>
        <v>0.39742683331679041</v>
      </c>
    </row>
    <row r="1492" spans="1:14" x14ac:dyDescent="0.25">
      <c r="A1492" s="1">
        <v>4</v>
      </c>
      <c r="B1492" s="1">
        <v>8</v>
      </c>
      <c r="C1492" s="1">
        <v>6</v>
      </c>
      <c r="D1492" s="1">
        <v>7</v>
      </c>
      <c r="E1492">
        <v>64180.75656550753</v>
      </c>
      <c r="F1492">
        <v>107.60022263109265</v>
      </c>
      <c r="G1492">
        <v>369.13853100893749</v>
      </c>
      <c r="H1492" t="str">
        <f t="shared" si="165"/>
        <v>low</v>
      </c>
      <c r="I1492" t="str">
        <f t="shared" si="166"/>
        <v>high</v>
      </c>
      <c r="J1492" t="str">
        <f t="shared" si="167"/>
        <v>high</v>
      </c>
      <c r="K1492">
        <f t="shared" si="161"/>
        <v>4.6968154392984232E-3</v>
      </c>
      <c r="L1492">
        <f t="shared" si="162"/>
        <v>8.5080103435240528E-3</v>
      </c>
      <c r="M1492">
        <f t="shared" si="163"/>
        <v>0.3859051398168224</v>
      </c>
      <c r="N1492">
        <f t="shared" si="164"/>
        <v>0.39910996559964484</v>
      </c>
    </row>
    <row r="1493" spans="1:14" x14ac:dyDescent="0.25">
      <c r="A1493" s="1">
        <v>6</v>
      </c>
      <c r="B1493" s="1">
        <v>3</v>
      </c>
      <c r="C1493" s="1">
        <v>9</v>
      </c>
      <c r="D1493" s="1">
        <v>1</v>
      </c>
      <c r="E1493">
        <v>62995.211179752863</v>
      </c>
      <c r="F1493">
        <v>107.50416824102612</v>
      </c>
      <c r="G1493">
        <v>356.73059461322629</v>
      </c>
      <c r="H1493" t="str">
        <f t="shared" si="165"/>
        <v>low</v>
      </c>
      <c r="I1493" t="str">
        <f t="shared" si="166"/>
        <v>high</v>
      </c>
      <c r="J1493" t="str">
        <f t="shared" si="167"/>
        <v>low</v>
      </c>
      <c r="K1493">
        <f t="shared" si="161"/>
        <v>3.3828864300454288E-3</v>
      </c>
      <c r="L1493">
        <f t="shared" si="162"/>
        <v>8.4997912050424618E-3</v>
      </c>
      <c r="M1493">
        <f t="shared" si="163"/>
        <v>0.53868673041136128</v>
      </c>
      <c r="N1493">
        <f t="shared" si="164"/>
        <v>0.55056940804644916</v>
      </c>
    </row>
    <row r="1494" spans="1:14" x14ac:dyDescent="0.25">
      <c r="A1494" s="1">
        <v>2</v>
      </c>
      <c r="B1494" s="1">
        <v>4</v>
      </c>
      <c r="C1494" s="1">
        <v>6</v>
      </c>
      <c r="D1494" s="1">
        <v>8</v>
      </c>
      <c r="E1494">
        <v>77148.528103944191</v>
      </c>
      <c r="F1494">
        <v>107.47585149760374</v>
      </c>
      <c r="G1494">
        <v>369.47018529122982</v>
      </c>
      <c r="H1494" t="str">
        <f t="shared" si="165"/>
        <v>high</v>
      </c>
      <c r="I1494" t="str">
        <f t="shared" si="166"/>
        <v>high</v>
      </c>
      <c r="J1494" t="str">
        <f t="shared" si="167"/>
        <v>high</v>
      </c>
      <c r="K1494">
        <f t="shared" si="161"/>
        <v>1.9068876951621828E-2</v>
      </c>
      <c r="L1494">
        <f t="shared" si="162"/>
        <v>8.4973682107849901E-3</v>
      </c>
      <c r="M1494">
        <f t="shared" si="163"/>
        <v>0.38182140927854957</v>
      </c>
      <c r="N1494">
        <f t="shared" si="164"/>
        <v>0.40938765444095637</v>
      </c>
    </row>
    <row r="1495" spans="1:14" x14ac:dyDescent="0.25">
      <c r="A1495" s="1">
        <v>4</v>
      </c>
      <c r="B1495" s="1">
        <v>10</v>
      </c>
      <c r="C1495" s="1">
        <v>5</v>
      </c>
      <c r="D1495" s="1">
        <v>3</v>
      </c>
      <c r="E1495">
        <v>64745.469815603574</v>
      </c>
      <c r="F1495">
        <v>107.4377182540434</v>
      </c>
      <c r="G1495">
        <v>369.42909606881693</v>
      </c>
      <c r="H1495" t="str">
        <f t="shared" si="165"/>
        <v>low</v>
      </c>
      <c r="I1495" t="str">
        <f t="shared" si="166"/>
        <v>high</v>
      </c>
      <c r="J1495" t="str">
        <f t="shared" si="167"/>
        <v>high</v>
      </c>
      <c r="K1495">
        <f t="shared" si="161"/>
        <v>5.3226819224600199E-3</v>
      </c>
      <c r="L1495">
        <f t="shared" si="162"/>
        <v>8.4941052426962052E-3</v>
      </c>
      <c r="M1495">
        <f t="shared" si="163"/>
        <v>0.38232734971508375</v>
      </c>
      <c r="N1495">
        <f t="shared" si="164"/>
        <v>0.39614413688023997</v>
      </c>
    </row>
    <row r="1496" spans="1:14" x14ac:dyDescent="0.25">
      <c r="A1496" s="1">
        <v>7</v>
      </c>
      <c r="B1496" s="1">
        <v>10</v>
      </c>
      <c r="C1496" s="1">
        <v>9</v>
      </c>
      <c r="D1496" s="1">
        <v>2</v>
      </c>
      <c r="E1496">
        <v>65345.307375813063</v>
      </c>
      <c r="F1496">
        <v>107.28830206510808</v>
      </c>
      <c r="G1496">
        <v>369.65339993583211</v>
      </c>
      <c r="H1496" t="str">
        <f t="shared" si="165"/>
        <v>low</v>
      </c>
      <c r="I1496" t="str">
        <f t="shared" si="166"/>
        <v>high</v>
      </c>
      <c r="J1496" t="str">
        <f t="shared" si="167"/>
        <v>high</v>
      </c>
      <c r="K1496">
        <f t="shared" si="161"/>
        <v>5.9874763543468169E-3</v>
      </c>
      <c r="L1496">
        <f t="shared" si="162"/>
        <v>8.4813200660124495E-3</v>
      </c>
      <c r="M1496">
        <f t="shared" si="163"/>
        <v>0.37956544793817504</v>
      </c>
      <c r="N1496">
        <f t="shared" si="164"/>
        <v>0.39403424435853429</v>
      </c>
    </row>
    <row r="1497" spans="1:14" x14ac:dyDescent="0.25">
      <c r="A1497" s="1">
        <v>3</v>
      </c>
      <c r="B1497" s="1">
        <v>5</v>
      </c>
      <c r="C1497" s="1">
        <v>7</v>
      </c>
      <c r="D1497" s="1">
        <v>8</v>
      </c>
      <c r="E1497">
        <v>62991.176891262505</v>
      </c>
      <c r="F1497">
        <v>107.2650013033368</v>
      </c>
      <c r="G1497">
        <v>369.34252868480849</v>
      </c>
      <c r="H1497" t="str">
        <f t="shared" si="165"/>
        <v>low</v>
      </c>
      <c r="I1497" t="str">
        <f t="shared" si="166"/>
        <v>high</v>
      </c>
      <c r="J1497" t="str">
        <f t="shared" si="167"/>
        <v>high</v>
      </c>
      <c r="K1497">
        <f t="shared" si="161"/>
        <v>3.3784152653453083E-3</v>
      </c>
      <c r="L1497">
        <f t="shared" si="162"/>
        <v>8.4793262769977881E-3</v>
      </c>
      <c r="M1497">
        <f t="shared" si="163"/>
        <v>0.38339327254065453</v>
      </c>
      <c r="N1497">
        <f t="shared" si="164"/>
        <v>0.39525101408299762</v>
      </c>
    </row>
    <row r="1498" spans="1:14" x14ac:dyDescent="0.25">
      <c r="A1498" s="1">
        <v>3</v>
      </c>
      <c r="B1498" s="1">
        <v>2</v>
      </c>
      <c r="C1498" s="1">
        <v>6</v>
      </c>
      <c r="D1498" s="1">
        <v>5</v>
      </c>
      <c r="E1498">
        <v>62304.797077887924</v>
      </c>
      <c r="F1498">
        <v>107.19520366951612</v>
      </c>
      <c r="G1498">
        <v>369.38202111405019</v>
      </c>
      <c r="H1498" t="str">
        <f t="shared" si="165"/>
        <v>low</v>
      </c>
      <c r="I1498" t="str">
        <f t="shared" si="166"/>
        <v>high</v>
      </c>
      <c r="J1498" t="str">
        <f t="shared" si="167"/>
        <v>high</v>
      </c>
      <c r="K1498">
        <f t="shared" si="161"/>
        <v>2.6177068530018736E-3</v>
      </c>
      <c r="L1498">
        <f t="shared" si="162"/>
        <v>8.4733538647253012E-3</v>
      </c>
      <c r="M1498">
        <f t="shared" si="163"/>
        <v>0.38290699376201126</v>
      </c>
      <c r="N1498">
        <f t="shared" si="164"/>
        <v>0.39399805447973846</v>
      </c>
    </row>
    <row r="1499" spans="1:14" x14ac:dyDescent="0.25">
      <c r="A1499" s="1">
        <v>2</v>
      </c>
      <c r="B1499" s="1">
        <v>9</v>
      </c>
      <c r="C1499" s="1">
        <v>5</v>
      </c>
      <c r="D1499" s="1">
        <v>7</v>
      </c>
      <c r="E1499">
        <v>64504.787600919844</v>
      </c>
      <c r="F1499">
        <v>107.1902267399428</v>
      </c>
      <c r="G1499">
        <v>369.93807621618441</v>
      </c>
      <c r="H1499" t="str">
        <f t="shared" si="165"/>
        <v>low</v>
      </c>
      <c r="I1499" t="str">
        <f t="shared" si="166"/>
        <v>high</v>
      </c>
      <c r="J1499" t="str">
        <f t="shared" si="167"/>
        <v>high</v>
      </c>
      <c r="K1499">
        <f t="shared" si="161"/>
        <v>5.0559360452594572E-3</v>
      </c>
      <c r="L1499">
        <f t="shared" si="162"/>
        <v>8.4729280010729692E-3</v>
      </c>
      <c r="M1499">
        <f t="shared" si="163"/>
        <v>0.37606016764581351</v>
      </c>
      <c r="N1499">
        <f t="shared" si="164"/>
        <v>0.38958903169214593</v>
      </c>
    </row>
    <row r="1500" spans="1:14" x14ac:dyDescent="0.25">
      <c r="A1500" s="1">
        <v>6</v>
      </c>
      <c r="B1500" s="1">
        <v>4</v>
      </c>
      <c r="C1500" s="1">
        <v>9</v>
      </c>
      <c r="D1500" s="1">
        <v>10</v>
      </c>
      <c r="E1500">
        <v>67529.500086716202</v>
      </c>
      <c r="F1500">
        <v>107.16791520132183</v>
      </c>
      <c r="G1500">
        <v>369.21761275409312</v>
      </c>
      <c r="H1500" t="str">
        <f t="shared" si="165"/>
        <v>high</v>
      </c>
      <c r="I1500" t="str">
        <f t="shared" si="166"/>
        <v>high</v>
      </c>
      <c r="J1500" t="str">
        <f t="shared" si="167"/>
        <v>high</v>
      </c>
      <c r="K1500">
        <f t="shared" si="161"/>
        <v>8.4081969772251512E-3</v>
      </c>
      <c r="L1500">
        <f t="shared" si="162"/>
        <v>8.4710188574561498E-3</v>
      </c>
      <c r="M1500">
        <f t="shared" si="163"/>
        <v>0.38493138927309412</v>
      </c>
      <c r="N1500">
        <f t="shared" si="164"/>
        <v>0.40181060510777544</v>
      </c>
    </row>
    <row r="1501" spans="1:14" x14ac:dyDescent="0.25">
      <c r="A1501" s="1">
        <v>1</v>
      </c>
      <c r="B1501" s="1">
        <v>8</v>
      </c>
      <c r="C1501" s="1">
        <v>3</v>
      </c>
      <c r="D1501" s="1">
        <v>5</v>
      </c>
      <c r="E1501">
        <v>63749.103386489434</v>
      </c>
      <c r="F1501">
        <v>106.7856506086698</v>
      </c>
      <c r="G1501">
        <v>370.04239060621506</v>
      </c>
      <c r="H1501" t="str">
        <f t="shared" si="165"/>
        <v>low</v>
      </c>
      <c r="I1501" t="str">
        <f t="shared" si="166"/>
        <v>high</v>
      </c>
      <c r="J1501" t="str">
        <f t="shared" si="167"/>
        <v>high</v>
      </c>
      <c r="K1501">
        <f t="shared" si="161"/>
        <v>4.2184182048584096E-3</v>
      </c>
      <c r="L1501">
        <f t="shared" si="162"/>
        <v>8.4383094141767759E-3</v>
      </c>
      <c r="M1501">
        <f t="shared" si="163"/>
        <v>0.37477572211655608</v>
      </c>
      <c r="N1501">
        <f t="shared" si="164"/>
        <v>0.38743244973559127</v>
      </c>
    </row>
    <row r="1502" spans="1:14" x14ac:dyDescent="0.25">
      <c r="A1502" s="1">
        <v>5</v>
      </c>
      <c r="B1502" s="1">
        <v>4</v>
      </c>
      <c r="C1502" s="1">
        <v>7</v>
      </c>
      <c r="D1502" s="1">
        <v>2</v>
      </c>
      <c r="E1502">
        <v>62907.54873593073</v>
      </c>
      <c r="F1502">
        <v>106.76079551596145</v>
      </c>
      <c r="G1502">
        <v>369.29106539986105</v>
      </c>
      <c r="H1502" t="str">
        <f t="shared" si="165"/>
        <v>low</v>
      </c>
      <c r="I1502" t="str">
        <f t="shared" si="166"/>
        <v>high</v>
      </c>
      <c r="J1502" t="str">
        <f t="shared" si="167"/>
        <v>high</v>
      </c>
      <c r="K1502">
        <f t="shared" si="161"/>
        <v>3.2857309526221905E-3</v>
      </c>
      <c r="L1502">
        <f t="shared" si="162"/>
        <v>8.4361826248774922E-3</v>
      </c>
      <c r="M1502">
        <f t="shared" si="163"/>
        <v>0.38402695104131207</v>
      </c>
      <c r="N1502">
        <f t="shared" si="164"/>
        <v>0.39574886461881176</v>
      </c>
    </row>
    <row r="1503" spans="1:14" x14ac:dyDescent="0.25">
      <c r="A1503" s="1">
        <v>4</v>
      </c>
      <c r="B1503" s="1">
        <v>8</v>
      </c>
      <c r="C1503" s="1">
        <v>7</v>
      </c>
      <c r="D1503" s="1">
        <v>6</v>
      </c>
      <c r="E1503">
        <v>65720.772665819226</v>
      </c>
      <c r="F1503">
        <v>106.72056685658355</v>
      </c>
      <c r="G1503">
        <v>369.33126258186178</v>
      </c>
      <c r="H1503" t="str">
        <f t="shared" si="165"/>
        <v>high</v>
      </c>
      <c r="I1503" t="str">
        <f t="shared" si="166"/>
        <v>high</v>
      </c>
      <c r="J1503" t="str">
        <f t="shared" si="167"/>
        <v>high</v>
      </c>
      <c r="K1503">
        <f t="shared" si="161"/>
        <v>6.4036010699709683E-3</v>
      </c>
      <c r="L1503">
        <f t="shared" si="162"/>
        <v>8.4327403571984542E-3</v>
      </c>
      <c r="M1503">
        <f t="shared" si="163"/>
        <v>0.38353199449030884</v>
      </c>
      <c r="N1503">
        <f t="shared" si="164"/>
        <v>0.39836833591747828</v>
      </c>
    </row>
    <row r="1504" spans="1:14" x14ac:dyDescent="0.25">
      <c r="A1504" s="1">
        <v>10</v>
      </c>
      <c r="B1504" s="1">
        <v>2</v>
      </c>
      <c r="C1504" s="1">
        <v>9</v>
      </c>
      <c r="D1504" s="1">
        <v>7</v>
      </c>
      <c r="E1504">
        <v>71934.923877081717</v>
      </c>
      <c r="F1504">
        <v>106.67360797012016</v>
      </c>
      <c r="G1504">
        <v>368.88191278553796</v>
      </c>
      <c r="H1504" t="str">
        <f t="shared" si="165"/>
        <v>high</v>
      </c>
      <c r="I1504" t="str">
        <f t="shared" si="166"/>
        <v>high</v>
      </c>
      <c r="J1504" t="str">
        <f t="shared" si="167"/>
        <v>low</v>
      </c>
      <c r="K1504">
        <f t="shared" si="161"/>
        <v>1.3290687505017031E-2</v>
      </c>
      <c r="L1504">
        <f t="shared" si="162"/>
        <v>8.42872220050081E-3</v>
      </c>
      <c r="M1504">
        <f t="shared" si="163"/>
        <v>0.38906493521681146</v>
      </c>
      <c r="N1504">
        <f t="shared" si="164"/>
        <v>0.41078434492232929</v>
      </c>
    </row>
    <row r="1505" spans="1:14" x14ac:dyDescent="0.25">
      <c r="A1505" s="1">
        <v>3</v>
      </c>
      <c r="B1505" s="1">
        <v>6</v>
      </c>
      <c r="C1505" s="1">
        <v>5</v>
      </c>
      <c r="D1505" s="1">
        <v>9</v>
      </c>
      <c r="E1505">
        <v>66997.390099730837</v>
      </c>
      <c r="F1505">
        <v>106.59713113231629</v>
      </c>
      <c r="G1505">
        <v>369.67130045269283</v>
      </c>
      <c r="H1505" t="str">
        <f t="shared" si="165"/>
        <v>high</v>
      </c>
      <c r="I1505" t="str">
        <f t="shared" si="166"/>
        <v>high</v>
      </c>
      <c r="J1505" t="str">
        <f t="shared" si="167"/>
        <v>high</v>
      </c>
      <c r="K1505">
        <f t="shared" si="161"/>
        <v>7.8184643896631392E-3</v>
      </c>
      <c r="L1505">
        <f t="shared" si="162"/>
        <v>8.4221782651313932E-3</v>
      </c>
      <c r="M1505">
        <f t="shared" si="163"/>
        <v>0.37934503502250355</v>
      </c>
      <c r="N1505">
        <f t="shared" si="164"/>
        <v>0.39558567767729808</v>
      </c>
    </row>
    <row r="1506" spans="1:14" x14ac:dyDescent="0.25">
      <c r="A1506" s="1">
        <v>2</v>
      </c>
      <c r="B1506" s="1">
        <v>6</v>
      </c>
      <c r="C1506" s="1">
        <v>5</v>
      </c>
      <c r="D1506" s="1">
        <v>7</v>
      </c>
      <c r="E1506">
        <v>65712.420488236094</v>
      </c>
      <c r="F1506">
        <v>106.59526300540337</v>
      </c>
      <c r="G1506">
        <v>369.69611662610629</v>
      </c>
      <c r="H1506" t="str">
        <f t="shared" si="165"/>
        <v>high</v>
      </c>
      <c r="I1506" t="str">
        <f t="shared" si="166"/>
        <v>high</v>
      </c>
      <c r="J1506" t="str">
        <f t="shared" si="167"/>
        <v>high</v>
      </c>
      <c r="K1506">
        <f t="shared" si="161"/>
        <v>6.3943444286405108E-3</v>
      </c>
      <c r="L1506">
        <f t="shared" si="162"/>
        <v>8.4220184140950394E-3</v>
      </c>
      <c r="M1506">
        <f t="shared" si="163"/>
        <v>0.37903946813969069</v>
      </c>
      <c r="N1506">
        <f t="shared" si="164"/>
        <v>0.39385583098242627</v>
      </c>
    </row>
    <row r="1507" spans="1:14" x14ac:dyDescent="0.25">
      <c r="A1507" s="1">
        <v>5</v>
      </c>
      <c r="B1507" s="1">
        <v>2</v>
      </c>
      <c r="C1507" s="1">
        <v>9</v>
      </c>
      <c r="D1507" s="1">
        <v>8</v>
      </c>
      <c r="E1507">
        <v>69565.318403986894</v>
      </c>
      <c r="F1507">
        <v>106.57135150621805</v>
      </c>
      <c r="G1507">
        <v>368.3120890076849</v>
      </c>
      <c r="H1507" t="str">
        <f t="shared" si="165"/>
        <v>high</v>
      </c>
      <c r="I1507" t="str">
        <f t="shared" si="166"/>
        <v>high</v>
      </c>
      <c r="J1507" t="str">
        <f t="shared" si="167"/>
        <v>low</v>
      </c>
      <c r="K1507">
        <f t="shared" si="161"/>
        <v>1.0664475629035549E-2</v>
      </c>
      <c r="L1507">
        <f t="shared" si="162"/>
        <v>8.4199723657783464E-3</v>
      </c>
      <c r="M1507">
        <f t="shared" si="163"/>
        <v>0.39608129799967284</v>
      </c>
      <c r="N1507">
        <f t="shared" si="164"/>
        <v>0.41516574599448675</v>
      </c>
    </row>
    <row r="1508" spans="1:14" x14ac:dyDescent="0.25">
      <c r="A1508" s="1">
        <v>8</v>
      </c>
      <c r="B1508" s="1">
        <v>5</v>
      </c>
      <c r="C1508" s="1">
        <v>9</v>
      </c>
      <c r="D1508" s="1">
        <v>4</v>
      </c>
      <c r="E1508">
        <v>66424.122905506374</v>
      </c>
      <c r="F1508">
        <v>106.52211461730619</v>
      </c>
      <c r="G1508">
        <v>369.17235270792406</v>
      </c>
      <c r="H1508" t="str">
        <f t="shared" si="165"/>
        <v>high</v>
      </c>
      <c r="I1508" t="str">
        <f t="shared" si="166"/>
        <v>high</v>
      </c>
      <c r="J1508" t="str">
        <f t="shared" si="167"/>
        <v>high</v>
      </c>
      <c r="K1508">
        <f t="shared" si="161"/>
        <v>7.1831176491711102E-3</v>
      </c>
      <c r="L1508">
        <f t="shared" si="162"/>
        <v>8.41575928600043E-3</v>
      </c>
      <c r="M1508">
        <f t="shared" si="163"/>
        <v>0.3854886859599535</v>
      </c>
      <c r="N1508">
        <f t="shared" si="164"/>
        <v>0.40108756289512504</v>
      </c>
    </row>
    <row r="1509" spans="1:14" x14ac:dyDescent="0.25">
      <c r="A1509" s="1">
        <v>2</v>
      </c>
      <c r="B1509" s="1">
        <v>10</v>
      </c>
      <c r="C1509" s="1">
        <v>6</v>
      </c>
      <c r="D1509" s="1">
        <v>5</v>
      </c>
      <c r="E1509">
        <v>66371.212344707659</v>
      </c>
      <c r="F1509">
        <v>106.48820407948401</v>
      </c>
      <c r="G1509">
        <v>369.78792980913852</v>
      </c>
      <c r="H1509" t="str">
        <f t="shared" si="165"/>
        <v>high</v>
      </c>
      <c r="I1509" t="str">
        <f t="shared" si="166"/>
        <v>high</v>
      </c>
      <c r="J1509" t="str">
        <f t="shared" si="167"/>
        <v>high</v>
      </c>
      <c r="K1509">
        <f t="shared" si="161"/>
        <v>7.1244773629664431E-3</v>
      </c>
      <c r="L1509">
        <f t="shared" si="162"/>
        <v>8.4128576444809471E-3</v>
      </c>
      <c r="M1509">
        <f t="shared" si="163"/>
        <v>0.37790895266202751</v>
      </c>
      <c r="N1509">
        <f t="shared" si="164"/>
        <v>0.39344628766947487</v>
      </c>
    </row>
    <row r="1510" spans="1:14" x14ac:dyDescent="0.25">
      <c r="A1510" s="1">
        <v>2</v>
      </c>
      <c r="B1510" s="1">
        <v>5</v>
      </c>
      <c r="C1510" s="1">
        <v>7</v>
      </c>
      <c r="D1510" s="1">
        <v>8</v>
      </c>
      <c r="E1510">
        <v>65471.679175337464</v>
      </c>
      <c r="F1510">
        <v>106.4410605751103</v>
      </c>
      <c r="G1510">
        <v>369.84351821542748</v>
      </c>
      <c r="H1510" t="str">
        <f t="shared" si="165"/>
        <v>high</v>
      </c>
      <c r="I1510" t="str">
        <f t="shared" si="166"/>
        <v>high</v>
      </c>
      <c r="J1510" t="str">
        <f t="shared" si="167"/>
        <v>high</v>
      </c>
      <c r="K1510">
        <f t="shared" si="161"/>
        <v>6.1275330534338096E-3</v>
      </c>
      <c r="L1510">
        <f t="shared" si="162"/>
        <v>8.4088236904816902E-3</v>
      </c>
      <c r="M1510">
        <f t="shared" si="163"/>
        <v>0.37722448065470982</v>
      </c>
      <c r="N1510">
        <f t="shared" si="164"/>
        <v>0.39176083739862533</v>
      </c>
    </row>
    <row r="1511" spans="1:14" x14ac:dyDescent="0.25">
      <c r="A1511" s="1">
        <v>8</v>
      </c>
      <c r="B1511" s="1">
        <v>6</v>
      </c>
      <c r="C1511" s="1">
        <v>9</v>
      </c>
      <c r="D1511" s="1">
        <v>10</v>
      </c>
      <c r="E1511">
        <v>63939.323735910766</v>
      </c>
      <c r="F1511">
        <v>106.33444356845297</v>
      </c>
      <c r="G1511">
        <v>369.51740991315461</v>
      </c>
      <c r="H1511" t="str">
        <f t="shared" si="165"/>
        <v>low</v>
      </c>
      <c r="I1511" t="str">
        <f t="shared" si="166"/>
        <v>high</v>
      </c>
      <c r="J1511" t="str">
        <f t="shared" si="167"/>
        <v>high</v>
      </c>
      <c r="K1511">
        <f t="shared" si="161"/>
        <v>4.4292376625174089E-3</v>
      </c>
      <c r="L1511">
        <f t="shared" si="162"/>
        <v>8.3997007348145698E-3</v>
      </c>
      <c r="M1511">
        <f t="shared" si="163"/>
        <v>0.38123992234770199</v>
      </c>
      <c r="N1511">
        <f t="shared" si="164"/>
        <v>0.39406886074503394</v>
      </c>
    </row>
    <row r="1512" spans="1:14" x14ac:dyDescent="0.25">
      <c r="A1512" s="1">
        <v>2</v>
      </c>
      <c r="B1512" s="1">
        <v>8</v>
      </c>
      <c r="C1512" s="1">
        <v>5</v>
      </c>
      <c r="D1512" s="1">
        <v>6</v>
      </c>
      <c r="E1512">
        <v>65367.025455132272</v>
      </c>
      <c r="F1512">
        <v>106.29107613800346</v>
      </c>
      <c r="G1512">
        <v>369.96557914930514</v>
      </c>
      <c r="H1512" t="str">
        <f t="shared" si="165"/>
        <v>low</v>
      </c>
      <c r="I1512" t="str">
        <f t="shared" si="166"/>
        <v>high</v>
      </c>
      <c r="J1512" t="str">
        <f t="shared" si="167"/>
        <v>high</v>
      </c>
      <c r="K1512">
        <f t="shared" si="161"/>
        <v>6.011546301213172E-3</v>
      </c>
      <c r="L1512">
        <f t="shared" si="162"/>
        <v>8.3959898901961368E-3</v>
      </c>
      <c r="M1512">
        <f t="shared" si="163"/>
        <v>0.37572151811262827</v>
      </c>
      <c r="N1512">
        <f t="shared" si="164"/>
        <v>0.3901290543040376</v>
      </c>
    </row>
    <row r="1513" spans="1:14" x14ac:dyDescent="0.25">
      <c r="A1513" s="1">
        <v>4</v>
      </c>
      <c r="B1513" s="1">
        <v>9</v>
      </c>
      <c r="C1513" s="1">
        <v>6</v>
      </c>
      <c r="D1513" s="1">
        <v>1</v>
      </c>
      <c r="E1513">
        <v>66418.542074693076</v>
      </c>
      <c r="F1513">
        <v>106.2079348454912</v>
      </c>
      <c r="G1513">
        <v>369.51685142436531</v>
      </c>
      <c r="H1513" t="str">
        <f t="shared" si="165"/>
        <v>high</v>
      </c>
      <c r="I1513" t="str">
        <f t="shared" si="166"/>
        <v>high</v>
      </c>
      <c r="J1513" t="str">
        <f t="shared" si="167"/>
        <v>high</v>
      </c>
      <c r="K1513">
        <f t="shared" si="161"/>
        <v>7.1769324658880109E-3</v>
      </c>
      <c r="L1513">
        <f t="shared" si="162"/>
        <v>8.3888756937890441E-3</v>
      </c>
      <c r="M1513">
        <f t="shared" si="163"/>
        <v>0.38124679914033183</v>
      </c>
      <c r="N1513">
        <f t="shared" si="164"/>
        <v>0.39681260730000889</v>
      </c>
    </row>
    <row r="1514" spans="1:14" x14ac:dyDescent="0.25">
      <c r="A1514" s="1">
        <v>1</v>
      </c>
      <c r="B1514" s="1">
        <v>5</v>
      </c>
      <c r="C1514" s="1">
        <v>4</v>
      </c>
      <c r="D1514" s="1">
        <v>10</v>
      </c>
      <c r="E1514">
        <v>63826.665351978663</v>
      </c>
      <c r="F1514">
        <v>106.17545502678198</v>
      </c>
      <c r="G1514">
        <v>369.94043061135744</v>
      </c>
      <c r="H1514" t="str">
        <f t="shared" si="165"/>
        <v>low</v>
      </c>
      <c r="I1514" t="str">
        <f t="shared" si="166"/>
        <v>high</v>
      </c>
      <c r="J1514" t="str">
        <f t="shared" si="167"/>
        <v>high</v>
      </c>
      <c r="K1514">
        <f t="shared" si="161"/>
        <v>4.3043794153658464E-3</v>
      </c>
      <c r="L1514">
        <f t="shared" si="162"/>
        <v>8.3860964753936836E-3</v>
      </c>
      <c r="M1514">
        <f t="shared" si="163"/>
        <v>0.37603117747146447</v>
      </c>
      <c r="N1514">
        <f t="shared" si="164"/>
        <v>0.38872165336222403</v>
      </c>
    </row>
    <row r="1515" spans="1:14" x14ac:dyDescent="0.25">
      <c r="A1515" s="1">
        <v>1</v>
      </c>
      <c r="B1515" s="1">
        <v>6</v>
      </c>
      <c r="C1515" s="1">
        <v>7</v>
      </c>
      <c r="D1515" s="1">
        <v>8</v>
      </c>
      <c r="E1515">
        <v>64674.772507263027</v>
      </c>
      <c r="F1515">
        <v>106.05481865993546</v>
      </c>
      <c r="G1515">
        <v>370.15662781810505</v>
      </c>
      <c r="H1515" t="str">
        <f t="shared" si="165"/>
        <v>low</v>
      </c>
      <c r="I1515" t="str">
        <f t="shared" si="166"/>
        <v>high</v>
      </c>
      <c r="J1515" t="str">
        <f t="shared" si="167"/>
        <v>high</v>
      </c>
      <c r="K1515">
        <f t="shared" si="161"/>
        <v>5.2443287481143434E-3</v>
      </c>
      <c r="L1515">
        <f t="shared" si="162"/>
        <v>8.3757739174726894E-3</v>
      </c>
      <c r="M1515">
        <f t="shared" si="163"/>
        <v>0.37336909474670027</v>
      </c>
      <c r="N1515">
        <f t="shared" si="164"/>
        <v>0.38698919741228732</v>
      </c>
    </row>
    <row r="1516" spans="1:14" x14ac:dyDescent="0.25">
      <c r="A1516" s="1">
        <v>2</v>
      </c>
      <c r="B1516" s="1">
        <v>10</v>
      </c>
      <c r="C1516" s="1">
        <v>5</v>
      </c>
      <c r="D1516" s="1">
        <v>8</v>
      </c>
      <c r="E1516">
        <v>63897.49469649166</v>
      </c>
      <c r="F1516">
        <v>106.01520851189792</v>
      </c>
      <c r="G1516">
        <v>369.8496202918368</v>
      </c>
      <c r="H1516" t="str">
        <f t="shared" si="165"/>
        <v>low</v>
      </c>
      <c r="I1516" t="str">
        <f t="shared" si="166"/>
        <v>high</v>
      </c>
      <c r="J1516" t="str">
        <f t="shared" si="167"/>
        <v>high</v>
      </c>
      <c r="K1516">
        <f t="shared" si="161"/>
        <v>4.3828789241828446E-3</v>
      </c>
      <c r="L1516">
        <f t="shared" si="162"/>
        <v>8.3723845742914842E-3</v>
      </c>
      <c r="M1516">
        <f t="shared" si="163"/>
        <v>0.37714934447492832</v>
      </c>
      <c r="N1516">
        <f t="shared" si="164"/>
        <v>0.38990460797340265</v>
      </c>
    </row>
    <row r="1517" spans="1:14" x14ac:dyDescent="0.25">
      <c r="A1517" s="1">
        <v>4</v>
      </c>
      <c r="B1517" s="1">
        <v>7</v>
      </c>
      <c r="C1517" s="1">
        <v>8</v>
      </c>
      <c r="D1517" s="1">
        <v>3</v>
      </c>
      <c r="E1517">
        <v>65860.408504530409</v>
      </c>
      <c r="F1517">
        <v>106.00256368519682</v>
      </c>
      <c r="G1517">
        <v>369.31571176769546</v>
      </c>
      <c r="H1517" t="str">
        <f t="shared" si="165"/>
        <v>high</v>
      </c>
      <c r="I1517" t="str">
        <f t="shared" si="166"/>
        <v>high</v>
      </c>
      <c r="J1517" t="str">
        <f t="shared" si="167"/>
        <v>high</v>
      </c>
      <c r="K1517">
        <f t="shared" si="161"/>
        <v>6.5583581812705969E-3</v>
      </c>
      <c r="L1517">
        <f t="shared" si="162"/>
        <v>8.3713025874956673E-3</v>
      </c>
      <c r="M1517">
        <f t="shared" si="163"/>
        <v>0.38372347501113024</v>
      </c>
      <c r="N1517">
        <f t="shared" si="164"/>
        <v>0.39865313577989653</v>
      </c>
    </row>
    <row r="1518" spans="1:14" x14ac:dyDescent="0.25">
      <c r="A1518" s="1">
        <v>1</v>
      </c>
      <c r="B1518" s="1">
        <v>7</v>
      </c>
      <c r="C1518" s="1">
        <v>4</v>
      </c>
      <c r="D1518" s="1">
        <v>10</v>
      </c>
      <c r="E1518">
        <v>63659.718821451766</v>
      </c>
      <c r="F1518">
        <v>105.86146620763066</v>
      </c>
      <c r="G1518">
        <v>370.09358533901263</v>
      </c>
      <c r="H1518" t="str">
        <f t="shared" si="165"/>
        <v>low</v>
      </c>
      <c r="I1518" t="str">
        <f t="shared" si="166"/>
        <v>high</v>
      </c>
      <c r="J1518" t="str">
        <f t="shared" si="167"/>
        <v>high</v>
      </c>
      <c r="K1518">
        <f t="shared" si="161"/>
        <v>4.1193541163860037E-3</v>
      </c>
      <c r="L1518">
        <f t="shared" si="162"/>
        <v>8.3592292225332099E-3</v>
      </c>
      <c r="M1518">
        <f t="shared" si="163"/>
        <v>0.37414535035630281</v>
      </c>
      <c r="N1518">
        <f t="shared" si="164"/>
        <v>0.38662393369522202</v>
      </c>
    </row>
    <row r="1519" spans="1:14" x14ac:dyDescent="0.25">
      <c r="A1519" s="1">
        <v>4</v>
      </c>
      <c r="B1519" s="1">
        <v>1</v>
      </c>
      <c r="C1519" s="1">
        <v>7</v>
      </c>
      <c r="D1519" s="1">
        <v>5</v>
      </c>
      <c r="E1519">
        <v>62996.335972596273</v>
      </c>
      <c r="F1519">
        <v>105.80727205573295</v>
      </c>
      <c r="G1519">
        <v>369.11002301648136</v>
      </c>
      <c r="H1519" t="str">
        <f t="shared" si="165"/>
        <v>low</v>
      </c>
      <c r="I1519" t="str">
        <f t="shared" si="166"/>
        <v>high</v>
      </c>
      <c r="J1519" t="str">
        <f t="shared" si="167"/>
        <v>high</v>
      </c>
      <c r="K1519">
        <f t="shared" si="161"/>
        <v>3.3841330275727055E-3</v>
      </c>
      <c r="L1519">
        <f t="shared" si="162"/>
        <v>8.3545919619246005E-3</v>
      </c>
      <c r="M1519">
        <f t="shared" si="163"/>
        <v>0.3862561648618581</v>
      </c>
      <c r="N1519">
        <f t="shared" si="164"/>
        <v>0.39799488985135539</v>
      </c>
    </row>
    <row r="1520" spans="1:14" x14ac:dyDescent="0.25">
      <c r="A1520" s="1">
        <v>2</v>
      </c>
      <c r="B1520" s="1">
        <v>3</v>
      </c>
      <c r="C1520" s="1">
        <v>4</v>
      </c>
      <c r="D1520" s="1">
        <v>6</v>
      </c>
      <c r="E1520">
        <v>64388.106054586387</v>
      </c>
      <c r="F1520">
        <v>105.7996791065853</v>
      </c>
      <c r="G1520">
        <v>369.54405731579976</v>
      </c>
      <c r="H1520" t="str">
        <f t="shared" si="165"/>
        <v>low</v>
      </c>
      <c r="I1520" t="str">
        <f t="shared" si="166"/>
        <v>high</v>
      </c>
      <c r="J1520" t="str">
        <f t="shared" si="167"/>
        <v>high</v>
      </c>
      <c r="K1520">
        <f t="shared" si="161"/>
        <v>4.9266189643495306E-3</v>
      </c>
      <c r="L1520">
        <f t="shared" si="162"/>
        <v>8.3539422518958857E-3</v>
      </c>
      <c r="M1520">
        <f t="shared" si="163"/>
        <v>0.38091180714534273</v>
      </c>
      <c r="N1520">
        <f t="shared" si="164"/>
        <v>0.39419236836158816</v>
      </c>
    </row>
    <row r="1521" spans="1:14" x14ac:dyDescent="0.25">
      <c r="A1521" s="1">
        <v>6</v>
      </c>
      <c r="B1521" s="1">
        <v>9</v>
      </c>
      <c r="C1521" s="1">
        <v>7</v>
      </c>
      <c r="D1521" s="1">
        <v>3</v>
      </c>
      <c r="E1521">
        <v>64028.158204922904</v>
      </c>
      <c r="F1521">
        <v>105.75817993486143</v>
      </c>
      <c r="G1521">
        <v>369.09400997888207</v>
      </c>
      <c r="H1521" t="str">
        <f t="shared" si="165"/>
        <v>low</v>
      </c>
      <c r="I1521" t="str">
        <f t="shared" si="166"/>
        <v>high</v>
      </c>
      <c r="J1521" t="str">
        <f t="shared" si="167"/>
        <v>high</v>
      </c>
      <c r="K1521">
        <f t="shared" si="161"/>
        <v>4.5276920846417327E-3</v>
      </c>
      <c r="L1521">
        <f t="shared" si="162"/>
        <v>8.3503912695926975E-3</v>
      </c>
      <c r="M1521">
        <f t="shared" si="163"/>
        <v>0.38645333683926408</v>
      </c>
      <c r="N1521">
        <f t="shared" si="164"/>
        <v>0.39933142019349849</v>
      </c>
    </row>
    <row r="1522" spans="1:14" x14ac:dyDescent="0.25">
      <c r="A1522" s="1">
        <v>6</v>
      </c>
      <c r="B1522" s="1">
        <v>10</v>
      </c>
      <c r="C1522" s="1">
        <v>9</v>
      </c>
      <c r="D1522" s="1">
        <v>7</v>
      </c>
      <c r="E1522">
        <v>64593.893635989923</v>
      </c>
      <c r="F1522">
        <v>105.60651861074803</v>
      </c>
      <c r="G1522">
        <v>369.49897946944691</v>
      </c>
      <c r="H1522" t="str">
        <f t="shared" si="165"/>
        <v>low</v>
      </c>
      <c r="I1522" t="str">
        <f t="shared" si="166"/>
        <v>high</v>
      </c>
      <c r="J1522" t="str">
        <f t="shared" si="167"/>
        <v>high</v>
      </c>
      <c r="K1522">
        <f t="shared" si="161"/>
        <v>5.154691441539426E-3</v>
      </c>
      <c r="L1522">
        <f t="shared" si="162"/>
        <v>8.3374139822003559E-3</v>
      </c>
      <c r="M1522">
        <f t="shared" si="163"/>
        <v>0.38146686036666205</v>
      </c>
      <c r="N1522">
        <f t="shared" si="164"/>
        <v>0.39495896579040185</v>
      </c>
    </row>
    <row r="1523" spans="1:14" x14ac:dyDescent="0.25">
      <c r="A1523" s="1">
        <v>7</v>
      </c>
      <c r="B1523" s="1">
        <v>4</v>
      </c>
      <c r="C1523" s="1">
        <v>9</v>
      </c>
      <c r="D1523" s="1">
        <v>5</v>
      </c>
      <c r="E1523">
        <v>67653.173235096285</v>
      </c>
      <c r="F1523">
        <v>105.50266560282311</v>
      </c>
      <c r="G1523">
        <v>368.40675345870216</v>
      </c>
      <c r="H1523" t="str">
        <f t="shared" si="165"/>
        <v>high</v>
      </c>
      <c r="I1523" t="str">
        <f t="shared" si="166"/>
        <v>high</v>
      </c>
      <c r="J1523" t="str">
        <f t="shared" si="167"/>
        <v>low</v>
      </c>
      <c r="K1523">
        <f t="shared" si="161"/>
        <v>8.5452627861556142E-3</v>
      </c>
      <c r="L1523">
        <f t="shared" si="162"/>
        <v>8.3285275351230956E-3</v>
      </c>
      <c r="M1523">
        <f t="shared" si="163"/>
        <v>0.39491567424581692</v>
      </c>
      <c r="N1523">
        <f t="shared" si="164"/>
        <v>0.41178946456709564</v>
      </c>
    </row>
    <row r="1524" spans="1:14" x14ac:dyDescent="0.25">
      <c r="A1524" s="1">
        <v>6</v>
      </c>
      <c r="B1524" s="1">
        <v>10</v>
      </c>
      <c r="C1524" s="1">
        <v>9</v>
      </c>
      <c r="D1524" s="1">
        <v>8</v>
      </c>
      <c r="E1524">
        <v>80958.028489887438</v>
      </c>
      <c r="F1524">
        <v>105.48553961822074</v>
      </c>
      <c r="G1524">
        <v>369.1516610831348</v>
      </c>
      <c r="H1524" t="str">
        <f t="shared" si="165"/>
        <v>high</v>
      </c>
      <c r="I1524" t="str">
        <f t="shared" si="166"/>
        <v>high</v>
      </c>
      <c r="J1524" t="str">
        <f t="shared" si="167"/>
        <v>high</v>
      </c>
      <c r="K1524">
        <f t="shared" si="161"/>
        <v>2.3290911070260888E-2</v>
      </c>
      <c r="L1524">
        <f t="shared" si="162"/>
        <v>8.3270621066405155E-3</v>
      </c>
      <c r="M1524">
        <f t="shared" si="163"/>
        <v>0.38574346638809803</v>
      </c>
      <c r="N1524">
        <f t="shared" si="164"/>
        <v>0.41736143956499944</v>
      </c>
    </row>
    <row r="1525" spans="1:14" x14ac:dyDescent="0.25">
      <c r="A1525" s="1">
        <v>5</v>
      </c>
      <c r="B1525" s="1">
        <v>2</v>
      </c>
      <c r="C1525" s="1">
        <v>10</v>
      </c>
      <c r="D1525" s="1">
        <v>6</v>
      </c>
      <c r="E1525">
        <v>67163.851230179265</v>
      </c>
      <c r="F1525">
        <v>105.42542350810177</v>
      </c>
      <c r="G1525">
        <v>368.86048596688357</v>
      </c>
      <c r="H1525" t="str">
        <f t="shared" si="165"/>
        <v>high</v>
      </c>
      <c r="I1525" t="str">
        <f t="shared" si="166"/>
        <v>high</v>
      </c>
      <c r="J1525" t="str">
        <f t="shared" si="167"/>
        <v>low</v>
      </c>
      <c r="K1525">
        <f t="shared" si="161"/>
        <v>8.002951724215928E-3</v>
      </c>
      <c r="L1525">
        <f t="shared" si="162"/>
        <v>8.3219181185968643E-3</v>
      </c>
      <c r="M1525">
        <f t="shared" si="163"/>
        <v>0.38932876824520524</v>
      </c>
      <c r="N1525">
        <f t="shared" si="164"/>
        <v>0.40565363808801802</v>
      </c>
    </row>
    <row r="1526" spans="1:14" x14ac:dyDescent="0.25">
      <c r="A1526" s="1">
        <v>5</v>
      </c>
      <c r="B1526" s="1">
        <v>7</v>
      </c>
      <c r="C1526" s="1">
        <v>8</v>
      </c>
      <c r="D1526" s="1">
        <v>3</v>
      </c>
      <c r="E1526">
        <v>63023.231604062479</v>
      </c>
      <c r="F1526">
        <v>105.27355723435281</v>
      </c>
      <c r="G1526">
        <v>356.8182191788826</v>
      </c>
      <c r="H1526" t="str">
        <f t="shared" si="165"/>
        <v>low</v>
      </c>
      <c r="I1526" t="str">
        <f t="shared" si="166"/>
        <v>high</v>
      </c>
      <c r="J1526" t="str">
        <f t="shared" si="167"/>
        <v>low</v>
      </c>
      <c r="K1526">
        <f t="shared" si="161"/>
        <v>3.4139412076982863E-3</v>
      </c>
      <c r="L1526">
        <f t="shared" si="162"/>
        <v>8.308923294167065E-3</v>
      </c>
      <c r="M1526">
        <f t="shared" si="163"/>
        <v>0.53760779028069183</v>
      </c>
      <c r="N1526">
        <f t="shared" si="164"/>
        <v>0.54933065478255716</v>
      </c>
    </row>
    <row r="1527" spans="1:14" x14ac:dyDescent="0.25">
      <c r="A1527" s="1">
        <v>3</v>
      </c>
      <c r="B1527" s="1">
        <v>1</v>
      </c>
      <c r="C1527" s="1">
        <v>4</v>
      </c>
      <c r="D1527" s="1">
        <v>9</v>
      </c>
      <c r="E1527">
        <v>62420.700388762292</v>
      </c>
      <c r="F1527">
        <v>105.17942814725365</v>
      </c>
      <c r="G1527">
        <v>368.86948138055283</v>
      </c>
      <c r="H1527" t="str">
        <f t="shared" si="165"/>
        <v>low</v>
      </c>
      <c r="I1527" t="str">
        <f t="shared" si="166"/>
        <v>high</v>
      </c>
      <c r="J1527" t="str">
        <f t="shared" si="167"/>
        <v>low</v>
      </c>
      <c r="K1527">
        <f t="shared" si="161"/>
        <v>2.7461614227350765E-3</v>
      </c>
      <c r="L1527">
        <f t="shared" si="162"/>
        <v>8.3008688991365216E-3</v>
      </c>
      <c r="M1527">
        <f t="shared" si="163"/>
        <v>0.3892180057811972</v>
      </c>
      <c r="N1527">
        <f t="shared" si="164"/>
        <v>0.40026503610306879</v>
      </c>
    </row>
    <row r="1528" spans="1:14" x14ac:dyDescent="0.25">
      <c r="A1528" s="1">
        <v>5</v>
      </c>
      <c r="B1528" s="1">
        <v>9</v>
      </c>
      <c r="C1528" s="1">
        <v>6</v>
      </c>
      <c r="D1528" s="1">
        <v>10</v>
      </c>
      <c r="E1528">
        <v>63207.245408154376</v>
      </c>
      <c r="F1528">
        <v>105.10255132631377</v>
      </c>
      <c r="G1528">
        <v>369.20193812903415</v>
      </c>
      <c r="H1528" t="str">
        <f t="shared" si="165"/>
        <v>low</v>
      </c>
      <c r="I1528" t="str">
        <f t="shared" si="166"/>
        <v>high</v>
      </c>
      <c r="J1528" t="str">
        <f t="shared" si="167"/>
        <v>high</v>
      </c>
      <c r="K1528">
        <f t="shared" si="161"/>
        <v>3.617882008450873E-3</v>
      </c>
      <c r="L1528">
        <f t="shared" si="162"/>
        <v>8.2942907381915454E-3</v>
      </c>
      <c r="M1528">
        <f t="shared" si="163"/>
        <v>0.38512439430407669</v>
      </c>
      <c r="N1528">
        <f t="shared" si="164"/>
        <v>0.3970365670507191</v>
      </c>
    </row>
    <row r="1529" spans="1:14" x14ac:dyDescent="0.25">
      <c r="A1529" s="1">
        <v>9</v>
      </c>
      <c r="B1529" s="1">
        <v>2</v>
      </c>
      <c r="C1529" s="1">
        <v>10</v>
      </c>
      <c r="D1529" s="1">
        <v>4</v>
      </c>
      <c r="E1529">
        <v>69424.197857818726</v>
      </c>
      <c r="F1529">
        <v>105.06401387378259</v>
      </c>
      <c r="G1529">
        <v>356.48109211396047</v>
      </c>
      <c r="H1529" t="str">
        <f t="shared" si="165"/>
        <v>high</v>
      </c>
      <c r="I1529" t="str">
        <f t="shared" si="166"/>
        <v>high</v>
      </c>
      <c r="J1529" t="str">
        <f t="shared" si="167"/>
        <v>low</v>
      </c>
      <c r="K1529">
        <f t="shared" si="161"/>
        <v>1.0508073030164187E-2</v>
      </c>
      <c r="L1529">
        <f t="shared" si="162"/>
        <v>8.2909931829328806E-3</v>
      </c>
      <c r="M1529">
        <f t="shared" si="163"/>
        <v>0.54175890836903684</v>
      </c>
      <c r="N1529">
        <f t="shared" si="164"/>
        <v>0.56055797458213386</v>
      </c>
    </row>
    <row r="1530" spans="1:14" x14ac:dyDescent="0.25">
      <c r="A1530" s="1">
        <v>1</v>
      </c>
      <c r="B1530" s="1">
        <v>6</v>
      </c>
      <c r="C1530" s="1">
        <v>4</v>
      </c>
      <c r="D1530" s="1">
        <v>9</v>
      </c>
      <c r="E1530">
        <v>64298.742075292605</v>
      </c>
      <c r="F1530">
        <v>104.99506571239911</v>
      </c>
      <c r="G1530">
        <v>370.07465533973817</v>
      </c>
      <c r="H1530" t="str">
        <f t="shared" si="165"/>
        <v>low</v>
      </c>
      <c r="I1530" t="str">
        <f t="shared" si="166"/>
        <v>high</v>
      </c>
      <c r="J1530" t="str">
        <f t="shared" si="167"/>
        <v>high</v>
      </c>
      <c r="K1530">
        <f t="shared" si="161"/>
        <v>4.8275776908670801E-3</v>
      </c>
      <c r="L1530">
        <f t="shared" si="162"/>
        <v>8.2850934579326053E-3</v>
      </c>
      <c r="M1530">
        <f t="shared" si="163"/>
        <v>0.37437843951044336</v>
      </c>
      <c r="N1530">
        <f t="shared" si="164"/>
        <v>0.38749111065924302</v>
      </c>
    </row>
    <row r="1531" spans="1:14" x14ac:dyDescent="0.25">
      <c r="A1531" s="1">
        <v>4</v>
      </c>
      <c r="B1531" s="1">
        <v>6</v>
      </c>
      <c r="C1531" s="1">
        <v>9</v>
      </c>
      <c r="D1531" s="1">
        <v>2</v>
      </c>
      <c r="E1531">
        <v>64847.921185952146</v>
      </c>
      <c r="F1531">
        <v>104.98493565034109</v>
      </c>
      <c r="G1531">
        <v>369.73223569217157</v>
      </c>
      <c r="H1531" t="str">
        <f t="shared" si="165"/>
        <v>low</v>
      </c>
      <c r="I1531" t="str">
        <f t="shared" si="166"/>
        <v>high</v>
      </c>
      <c r="J1531" t="str">
        <f t="shared" si="167"/>
        <v>high</v>
      </c>
      <c r="K1531">
        <f t="shared" si="161"/>
        <v>5.4362278306607607E-3</v>
      </c>
      <c r="L1531">
        <f t="shared" si="162"/>
        <v>8.284226653377141E-3</v>
      </c>
      <c r="M1531">
        <f t="shared" si="163"/>
        <v>0.37859472630766849</v>
      </c>
      <c r="N1531">
        <f t="shared" si="164"/>
        <v>0.39231518079170641</v>
      </c>
    </row>
    <row r="1532" spans="1:14" x14ac:dyDescent="0.25">
      <c r="A1532" s="1">
        <v>7</v>
      </c>
      <c r="B1532" s="1">
        <v>3</v>
      </c>
      <c r="C1532" s="1">
        <v>9</v>
      </c>
      <c r="D1532" s="1">
        <v>2</v>
      </c>
      <c r="E1532">
        <v>64324.459185119638</v>
      </c>
      <c r="F1532">
        <v>104.92861344378701</v>
      </c>
      <c r="G1532">
        <v>356.3711115908302</v>
      </c>
      <c r="H1532" t="str">
        <f t="shared" si="165"/>
        <v>low</v>
      </c>
      <c r="I1532" t="str">
        <f t="shared" si="166"/>
        <v>high</v>
      </c>
      <c r="J1532" t="str">
        <f t="shared" si="167"/>
        <v>low</v>
      </c>
      <c r="K1532">
        <f t="shared" si="161"/>
        <v>4.8560797263369196E-3</v>
      </c>
      <c r="L1532">
        <f t="shared" si="162"/>
        <v>8.2794073003529204E-3</v>
      </c>
      <c r="M1532">
        <f t="shared" si="163"/>
        <v>0.54311312221430375</v>
      </c>
      <c r="N1532">
        <f t="shared" si="164"/>
        <v>0.55624860924099362</v>
      </c>
    </row>
    <row r="1533" spans="1:14" x14ac:dyDescent="0.25">
      <c r="A1533" s="1">
        <v>4</v>
      </c>
      <c r="B1533" s="1">
        <v>9</v>
      </c>
      <c r="C1533" s="1">
        <v>7</v>
      </c>
      <c r="D1533" s="1">
        <v>6</v>
      </c>
      <c r="E1533">
        <v>64183.806425504932</v>
      </c>
      <c r="F1533">
        <v>104.809253698289</v>
      </c>
      <c r="G1533">
        <v>369.70348581052104</v>
      </c>
      <c r="H1533" t="str">
        <f t="shared" si="165"/>
        <v>low</v>
      </c>
      <c r="I1533" t="str">
        <f t="shared" si="166"/>
        <v>high</v>
      </c>
      <c r="J1533" t="str">
        <f t="shared" si="167"/>
        <v>high</v>
      </c>
      <c r="K1533">
        <f t="shared" si="161"/>
        <v>4.7001955709854064E-3</v>
      </c>
      <c r="L1533">
        <f t="shared" si="162"/>
        <v>8.2691939797884355E-3</v>
      </c>
      <c r="M1533">
        <f t="shared" si="163"/>
        <v>0.37894872978640093</v>
      </c>
      <c r="N1533">
        <f t="shared" si="164"/>
        <v>0.3919181193371748</v>
      </c>
    </row>
    <row r="1534" spans="1:14" x14ac:dyDescent="0.25">
      <c r="A1534" s="1">
        <v>1</v>
      </c>
      <c r="B1534" s="1">
        <v>7</v>
      </c>
      <c r="C1534" s="1">
        <v>3</v>
      </c>
      <c r="D1534" s="1">
        <v>6</v>
      </c>
      <c r="E1534">
        <v>64634.565413855977</v>
      </c>
      <c r="F1534">
        <v>104.76455711998402</v>
      </c>
      <c r="G1534">
        <v>370.04568611848396</v>
      </c>
      <c r="H1534" t="str">
        <f t="shared" si="165"/>
        <v>low</v>
      </c>
      <c r="I1534" t="str">
        <f t="shared" si="166"/>
        <v>high</v>
      </c>
      <c r="J1534" t="str">
        <f t="shared" si="167"/>
        <v>high</v>
      </c>
      <c r="K1534">
        <f t="shared" si="161"/>
        <v>5.1997675975754805E-3</v>
      </c>
      <c r="L1534">
        <f t="shared" si="162"/>
        <v>8.26536940324917E-3</v>
      </c>
      <c r="M1534">
        <f t="shared" si="163"/>
        <v>0.37473514376491018</v>
      </c>
      <c r="N1534">
        <f t="shared" si="164"/>
        <v>0.38820028076573482</v>
      </c>
    </row>
    <row r="1535" spans="1:14" x14ac:dyDescent="0.25">
      <c r="A1535" s="1">
        <v>4</v>
      </c>
      <c r="B1535" s="1">
        <v>9</v>
      </c>
      <c r="C1535" s="1">
        <v>8</v>
      </c>
      <c r="D1535" s="1">
        <v>3</v>
      </c>
      <c r="E1535">
        <v>65034.526718391062</v>
      </c>
      <c r="F1535">
        <v>104.54710201386715</v>
      </c>
      <c r="G1535">
        <v>369.76252626333428</v>
      </c>
      <c r="H1535" t="str">
        <f t="shared" si="165"/>
        <v>low</v>
      </c>
      <c r="I1535" t="str">
        <f t="shared" si="166"/>
        <v>high</v>
      </c>
      <c r="J1535" t="str">
        <f t="shared" si="167"/>
        <v>high</v>
      </c>
      <c r="K1535">
        <f t="shared" si="161"/>
        <v>5.6430410200204555E-3</v>
      </c>
      <c r="L1535">
        <f t="shared" si="162"/>
        <v>8.2467623033605983E-3</v>
      </c>
      <c r="M1535">
        <f t="shared" si="163"/>
        <v>0.3782217519874701</v>
      </c>
      <c r="N1535">
        <f t="shared" si="164"/>
        <v>0.39211155531085118</v>
      </c>
    </row>
    <row r="1536" spans="1:14" x14ac:dyDescent="0.25">
      <c r="A1536" s="1">
        <v>2</v>
      </c>
      <c r="B1536" s="1">
        <v>8</v>
      </c>
      <c r="C1536" s="1">
        <v>6</v>
      </c>
      <c r="D1536" s="1">
        <v>10</v>
      </c>
      <c r="E1536">
        <v>65430.902669491297</v>
      </c>
      <c r="F1536">
        <v>104.46316658167412</v>
      </c>
      <c r="G1536">
        <v>369.82990991458615</v>
      </c>
      <c r="H1536" t="str">
        <f t="shared" si="165"/>
        <v>high</v>
      </c>
      <c r="I1536" t="str">
        <f t="shared" si="166"/>
        <v>high</v>
      </c>
      <c r="J1536" t="str">
        <f t="shared" si="167"/>
        <v>high</v>
      </c>
      <c r="K1536">
        <f t="shared" si="161"/>
        <v>6.082340828343964E-3</v>
      </c>
      <c r="L1536">
        <f t="shared" si="162"/>
        <v>8.2395801543695031E-3</v>
      </c>
      <c r="M1536">
        <f t="shared" si="163"/>
        <v>0.37739204259099968</v>
      </c>
      <c r="N1536">
        <f t="shared" si="164"/>
        <v>0.39171396357371313</v>
      </c>
    </row>
    <row r="1537" spans="1:14" x14ac:dyDescent="0.25">
      <c r="A1537" s="1">
        <v>7</v>
      </c>
      <c r="B1537" s="1">
        <v>10</v>
      </c>
      <c r="C1537" s="1">
        <v>9</v>
      </c>
      <c r="D1537" s="1">
        <v>3</v>
      </c>
      <c r="E1537">
        <v>70467.492328633627</v>
      </c>
      <c r="F1537">
        <v>104.40782419343405</v>
      </c>
      <c r="G1537">
        <v>356.56260440011692</v>
      </c>
      <c r="H1537" t="str">
        <f t="shared" si="165"/>
        <v>high</v>
      </c>
      <c r="I1537" t="str">
        <f t="shared" si="166"/>
        <v>high</v>
      </c>
      <c r="J1537" t="str">
        <f t="shared" si="167"/>
        <v>low</v>
      </c>
      <c r="K1537">
        <f t="shared" si="161"/>
        <v>1.1664346663268791E-2</v>
      </c>
      <c r="L1537">
        <f t="shared" si="162"/>
        <v>8.2348446419943568E-3</v>
      </c>
      <c r="M1537">
        <f t="shared" si="163"/>
        <v>0.54075523005099801</v>
      </c>
      <c r="N1537">
        <f t="shared" si="164"/>
        <v>0.5606544213562612</v>
      </c>
    </row>
    <row r="1538" spans="1:14" x14ac:dyDescent="0.25">
      <c r="A1538" s="1">
        <v>7</v>
      </c>
      <c r="B1538" s="1">
        <v>2</v>
      </c>
      <c r="C1538" s="1">
        <v>10</v>
      </c>
      <c r="D1538" s="1">
        <v>5</v>
      </c>
      <c r="E1538">
        <v>63345.679895860325</v>
      </c>
      <c r="F1538">
        <v>104.38080051691236</v>
      </c>
      <c r="G1538">
        <v>368.97754213157162</v>
      </c>
      <c r="H1538" t="str">
        <f t="shared" si="165"/>
        <v>low</v>
      </c>
      <c r="I1538" t="str">
        <f t="shared" si="166"/>
        <v>high</v>
      </c>
      <c r="J1538" t="str">
        <f t="shared" si="167"/>
        <v>low</v>
      </c>
      <c r="K1538">
        <f t="shared" ref="K1538:K1601" si="168">(E1538-$Q$3)/($Q$2-$Q$3)</f>
        <v>3.7713076735190537E-3</v>
      </c>
      <c r="L1538">
        <f t="shared" ref="L1538:L1601" si="169">(F1538-$Q$6)/($Q$5-$Q$6)</f>
        <v>8.2325322922989445E-3</v>
      </c>
      <c r="M1538">
        <f t="shared" ref="M1538:M1601" si="170">(G1538-$Q$8)/($Q$9-$Q$8)</f>
        <v>0.38788743050300678</v>
      </c>
      <c r="N1538">
        <f t="shared" ref="N1538:N1601" si="171">SUM(K1538:M1538)</f>
        <v>0.39989127046882478</v>
      </c>
    </row>
    <row r="1539" spans="1:14" x14ac:dyDescent="0.25">
      <c r="A1539" s="1">
        <v>5</v>
      </c>
      <c r="B1539" s="1">
        <v>3</v>
      </c>
      <c r="C1539" s="1">
        <v>8</v>
      </c>
      <c r="D1539" s="1">
        <v>6</v>
      </c>
      <c r="E1539">
        <v>64442.730540930505</v>
      </c>
      <c r="F1539">
        <v>104.32913493060269</v>
      </c>
      <c r="G1539">
        <v>368.90130879731572</v>
      </c>
      <c r="H1539" t="str">
        <f t="shared" ref="H1539:H1602" si="172">IF(E1539&lt;$Q$11, "low", "high")</f>
        <v>low</v>
      </c>
      <c r="I1539" t="str">
        <f t="shared" ref="I1539:I1602" si="173">IF(F1539&lt;$Q$12, "low", "high")</f>
        <v>high</v>
      </c>
      <c r="J1539" t="str">
        <f t="shared" ref="J1539:J1602" si="174">IF(G1539&lt;$Q$13, "low", "high")</f>
        <v>low</v>
      </c>
      <c r="K1539">
        <f t="shared" si="168"/>
        <v>4.9871587784177975E-3</v>
      </c>
      <c r="L1539">
        <f t="shared" si="169"/>
        <v>8.2281113948436835E-3</v>
      </c>
      <c r="M1539">
        <f t="shared" si="170"/>
        <v>0.38882610795044825</v>
      </c>
      <c r="N1539">
        <f t="shared" si="171"/>
        <v>0.40204137812370971</v>
      </c>
    </row>
    <row r="1540" spans="1:14" x14ac:dyDescent="0.25">
      <c r="A1540" s="1">
        <v>3</v>
      </c>
      <c r="B1540" s="1">
        <v>7</v>
      </c>
      <c r="C1540" s="1">
        <v>5</v>
      </c>
      <c r="D1540" s="1">
        <v>6</v>
      </c>
      <c r="E1540">
        <v>63694.350361167351</v>
      </c>
      <c r="F1540">
        <v>104.32605268558279</v>
      </c>
      <c r="G1540">
        <v>356.51127063482306</v>
      </c>
      <c r="H1540" t="str">
        <f t="shared" si="172"/>
        <v>low</v>
      </c>
      <c r="I1540" t="str">
        <f t="shared" si="173"/>
        <v>high</v>
      </c>
      <c r="J1540" t="str">
        <f t="shared" si="174"/>
        <v>low</v>
      </c>
      <c r="K1540">
        <f t="shared" si="168"/>
        <v>4.1577359322271896E-3</v>
      </c>
      <c r="L1540">
        <f t="shared" si="169"/>
        <v>8.2278476546998412E-3</v>
      </c>
      <c r="M1540">
        <f t="shared" si="170"/>
        <v>0.54138731374829308</v>
      </c>
      <c r="N1540">
        <f t="shared" si="171"/>
        <v>0.55377289733522006</v>
      </c>
    </row>
    <row r="1541" spans="1:14" x14ac:dyDescent="0.25">
      <c r="A1541" s="1">
        <v>9</v>
      </c>
      <c r="B1541" s="1">
        <v>5</v>
      </c>
      <c r="C1541" s="1">
        <v>7</v>
      </c>
      <c r="D1541" s="1">
        <v>3</v>
      </c>
      <c r="E1541">
        <v>62753.202242428044</v>
      </c>
      <c r="F1541">
        <v>104.25308177388492</v>
      </c>
      <c r="G1541">
        <v>356.42672229120717</v>
      </c>
      <c r="H1541" t="str">
        <f t="shared" si="172"/>
        <v>low</v>
      </c>
      <c r="I1541" t="str">
        <f t="shared" si="173"/>
        <v>high</v>
      </c>
      <c r="J1541" t="str">
        <f t="shared" si="174"/>
        <v>low</v>
      </c>
      <c r="K1541">
        <f t="shared" si="168"/>
        <v>3.1146701583864948E-3</v>
      </c>
      <c r="L1541">
        <f t="shared" si="169"/>
        <v>8.2216037128252702E-3</v>
      </c>
      <c r="M1541">
        <f t="shared" si="170"/>
        <v>0.5424283756950834</v>
      </c>
      <c r="N1541">
        <f t="shared" si="171"/>
        <v>0.55376464956629512</v>
      </c>
    </row>
    <row r="1542" spans="1:14" x14ac:dyDescent="0.25">
      <c r="A1542" s="1">
        <v>5</v>
      </c>
      <c r="B1542" s="1">
        <v>8</v>
      </c>
      <c r="C1542" s="1">
        <v>9</v>
      </c>
      <c r="D1542" s="1">
        <v>10</v>
      </c>
      <c r="E1542">
        <v>65637.256125902903</v>
      </c>
      <c r="F1542">
        <v>103.97927973291098</v>
      </c>
      <c r="G1542">
        <v>369.12937754135521</v>
      </c>
      <c r="H1542" t="str">
        <f t="shared" si="172"/>
        <v>high</v>
      </c>
      <c r="I1542" t="str">
        <f t="shared" si="173"/>
        <v>high</v>
      </c>
      <c r="J1542" t="str">
        <f t="shared" si="174"/>
        <v>high</v>
      </c>
      <c r="K1542">
        <f t="shared" si="168"/>
        <v>6.3110404595826614E-3</v>
      </c>
      <c r="L1542">
        <f t="shared" si="169"/>
        <v>8.1981751439722667E-3</v>
      </c>
      <c r="M1542">
        <f t="shared" si="170"/>
        <v>0.38601784843266923</v>
      </c>
      <c r="N1542">
        <f t="shared" si="171"/>
        <v>0.40052706403622418</v>
      </c>
    </row>
    <row r="1543" spans="1:14" x14ac:dyDescent="0.25">
      <c r="A1543" s="1">
        <v>3</v>
      </c>
      <c r="B1543" s="1">
        <v>5</v>
      </c>
      <c r="C1543" s="1">
        <v>2</v>
      </c>
      <c r="D1543" s="1">
        <v>1</v>
      </c>
      <c r="E1543">
        <v>63072.90366284248</v>
      </c>
      <c r="F1543">
        <v>103.96802141229996</v>
      </c>
      <c r="G1543">
        <v>369.60721099551131</v>
      </c>
      <c r="H1543" t="str">
        <f t="shared" si="172"/>
        <v>low</v>
      </c>
      <c r="I1543" t="str">
        <f t="shared" si="173"/>
        <v>high</v>
      </c>
      <c r="J1543" t="str">
        <f t="shared" si="174"/>
        <v>high</v>
      </c>
      <c r="K1543">
        <f t="shared" si="168"/>
        <v>3.4689922920047868E-3</v>
      </c>
      <c r="L1543">
        <f t="shared" si="169"/>
        <v>8.1972117971006869E-3</v>
      </c>
      <c r="M1543">
        <f t="shared" si="170"/>
        <v>0.38013418229859036</v>
      </c>
      <c r="N1543">
        <f t="shared" si="171"/>
        <v>0.39180038638769582</v>
      </c>
    </row>
    <row r="1544" spans="1:14" x14ac:dyDescent="0.25">
      <c r="A1544" s="1">
        <v>3</v>
      </c>
      <c r="B1544" s="1">
        <v>1</v>
      </c>
      <c r="C1544" s="1">
        <v>4</v>
      </c>
      <c r="D1544" s="1">
        <v>2</v>
      </c>
      <c r="E1544">
        <v>66090.600300974664</v>
      </c>
      <c r="F1544">
        <v>103.7042307520169</v>
      </c>
      <c r="G1544">
        <v>369.12343210286929</v>
      </c>
      <c r="H1544" t="str">
        <f t="shared" si="172"/>
        <v>high</v>
      </c>
      <c r="I1544" t="str">
        <f t="shared" si="173"/>
        <v>high</v>
      </c>
      <c r="J1544" t="str">
        <f t="shared" si="174"/>
        <v>high</v>
      </c>
      <c r="K1544">
        <f t="shared" si="168"/>
        <v>6.8134776247557871E-3</v>
      </c>
      <c r="L1544">
        <f t="shared" si="169"/>
        <v>8.1746398775297529E-3</v>
      </c>
      <c r="M1544">
        <f t="shared" si="170"/>
        <v>0.38609105589599696</v>
      </c>
      <c r="N1544">
        <f t="shared" si="171"/>
        <v>0.40107917339828247</v>
      </c>
    </row>
    <row r="1545" spans="1:14" x14ac:dyDescent="0.25">
      <c r="A1545" s="1">
        <v>4</v>
      </c>
      <c r="B1545" s="1">
        <v>9</v>
      </c>
      <c r="C1545" s="1">
        <v>7</v>
      </c>
      <c r="D1545" s="1">
        <v>3</v>
      </c>
      <c r="E1545">
        <v>63770.506314884362</v>
      </c>
      <c r="F1545">
        <v>103.64726571837366</v>
      </c>
      <c r="G1545">
        <v>369.30827537903644</v>
      </c>
      <c r="H1545" t="str">
        <f t="shared" si="172"/>
        <v>low</v>
      </c>
      <c r="I1545" t="str">
        <f t="shared" si="173"/>
        <v>high</v>
      </c>
      <c r="J1545" t="str">
        <f t="shared" si="174"/>
        <v>high</v>
      </c>
      <c r="K1545">
        <f t="shared" si="168"/>
        <v>4.2421388728640114E-3</v>
      </c>
      <c r="L1545">
        <f t="shared" si="169"/>
        <v>8.1697655193687362E-3</v>
      </c>
      <c r="M1545">
        <f t="shared" si="170"/>
        <v>0.38381504086473961</v>
      </c>
      <c r="N1545">
        <f t="shared" si="171"/>
        <v>0.39622694525697233</v>
      </c>
    </row>
    <row r="1546" spans="1:14" x14ac:dyDescent="0.25">
      <c r="A1546" s="1">
        <v>7</v>
      </c>
      <c r="B1546" s="1">
        <v>6</v>
      </c>
      <c r="C1546" s="1">
        <v>9</v>
      </c>
      <c r="D1546" s="1">
        <v>8</v>
      </c>
      <c r="E1546">
        <v>63908.794779674266</v>
      </c>
      <c r="F1546">
        <v>103.62285045069888</v>
      </c>
      <c r="G1546">
        <v>368.86865578706113</v>
      </c>
      <c r="H1546" t="str">
        <f t="shared" si="172"/>
        <v>low</v>
      </c>
      <c r="I1546" t="str">
        <f t="shared" si="173"/>
        <v>high</v>
      </c>
      <c r="J1546" t="str">
        <f t="shared" si="174"/>
        <v>low</v>
      </c>
      <c r="K1546">
        <f t="shared" si="168"/>
        <v>4.3954027020820328E-3</v>
      </c>
      <c r="L1546">
        <f t="shared" si="169"/>
        <v>8.1676763648184329E-3</v>
      </c>
      <c r="M1546">
        <f t="shared" si="170"/>
        <v>0.3892281714914993</v>
      </c>
      <c r="N1546">
        <f t="shared" si="171"/>
        <v>0.40179125055839976</v>
      </c>
    </row>
    <row r="1547" spans="1:14" x14ac:dyDescent="0.25">
      <c r="A1547" s="1">
        <v>2</v>
      </c>
      <c r="B1547" s="1">
        <v>4</v>
      </c>
      <c r="C1547" s="1">
        <v>5</v>
      </c>
      <c r="D1547" s="1">
        <v>3</v>
      </c>
      <c r="E1547">
        <v>63118.402475582305</v>
      </c>
      <c r="F1547">
        <v>103.49641835080362</v>
      </c>
      <c r="G1547">
        <v>369.71169899548045</v>
      </c>
      <c r="H1547" t="str">
        <f t="shared" si="172"/>
        <v>low</v>
      </c>
      <c r="I1547" t="str">
        <f t="shared" si="173"/>
        <v>high</v>
      </c>
      <c r="J1547" t="str">
        <f t="shared" si="174"/>
        <v>high</v>
      </c>
      <c r="K1547">
        <f t="shared" si="168"/>
        <v>3.5194182062411876E-3</v>
      </c>
      <c r="L1547">
        <f t="shared" si="169"/>
        <v>8.1568578802407084E-3</v>
      </c>
      <c r="M1547">
        <f t="shared" si="170"/>
        <v>0.37884759907280552</v>
      </c>
      <c r="N1547">
        <f t="shared" si="171"/>
        <v>0.39052387515928744</v>
      </c>
    </row>
    <row r="1548" spans="1:14" x14ac:dyDescent="0.25">
      <c r="A1548" s="1">
        <v>4</v>
      </c>
      <c r="B1548" s="1">
        <v>6</v>
      </c>
      <c r="C1548" s="1">
        <v>8</v>
      </c>
      <c r="D1548" s="1">
        <v>3</v>
      </c>
      <c r="E1548">
        <v>64852.122523773498</v>
      </c>
      <c r="F1548">
        <v>103.46768584645355</v>
      </c>
      <c r="G1548">
        <v>369.46777727549107</v>
      </c>
      <c r="H1548" t="str">
        <f t="shared" si="172"/>
        <v>low</v>
      </c>
      <c r="I1548" t="str">
        <f t="shared" si="173"/>
        <v>high</v>
      </c>
      <c r="J1548" t="str">
        <f t="shared" si="174"/>
        <v>high</v>
      </c>
      <c r="K1548">
        <f t="shared" si="168"/>
        <v>5.4408841345926695E-3</v>
      </c>
      <c r="L1548">
        <f t="shared" si="169"/>
        <v>8.1543993103407528E-3</v>
      </c>
      <c r="M1548">
        <f t="shared" si="170"/>
        <v>0.38185105969446165</v>
      </c>
      <c r="N1548">
        <f t="shared" si="171"/>
        <v>0.39544634313939508</v>
      </c>
    </row>
    <row r="1549" spans="1:14" x14ac:dyDescent="0.25">
      <c r="A1549" s="1">
        <v>6</v>
      </c>
      <c r="B1549" s="1">
        <v>4</v>
      </c>
      <c r="C1549" s="1">
        <v>3</v>
      </c>
      <c r="D1549" s="1">
        <v>7</v>
      </c>
      <c r="E1549">
        <v>80347.519844011258</v>
      </c>
      <c r="F1549">
        <v>103.19685506883063</v>
      </c>
      <c r="G1549">
        <v>356.20272260679286</v>
      </c>
      <c r="H1549" t="str">
        <f t="shared" si="172"/>
        <v>high</v>
      </c>
      <c r="I1549" t="str">
        <f t="shared" si="173"/>
        <v>high</v>
      </c>
      <c r="J1549" t="str">
        <f t="shared" si="174"/>
        <v>low</v>
      </c>
      <c r="K1549">
        <f t="shared" si="168"/>
        <v>2.2614289972616573E-2</v>
      </c>
      <c r="L1549">
        <f t="shared" si="169"/>
        <v>8.131224985202485E-3</v>
      </c>
      <c r="M1549">
        <f t="shared" si="170"/>
        <v>0.54518653200617806</v>
      </c>
      <c r="N1549">
        <f t="shared" si="171"/>
        <v>0.57593204696399714</v>
      </c>
    </row>
    <row r="1550" spans="1:14" x14ac:dyDescent="0.25">
      <c r="A1550" s="1">
        <v>4</v>
      </c>
      <c r="B1550" s="1">
        <v>9</v>
      </c>
      <c r="C1550" s="1">
        <v>7</v>
      </c>
      <c r="D1550" s="1">
        <v>5</v>
      </c>
      <c r="E1550">
        <v>64815.796807411818</v>
      </c>
      <c r="F1550">
        <v>103.18503106387946</v>
      </c>
      <c r="G1550">
        <v>369.35486267426433</v>
      </c>
      <c r="H1550" t="str">
        <f t="shared" si="172"/>
        <v>low</v>
      </c>
      <c r="I1550" t="str">
        <f t="shared" si="173"/>
        <v>high</v>
      </c>
      <c r="J1550" t="str">
        <f t="shared" si="174"/>
        <v>high</v>
      </c>
      <c r="K1550">
        <f t="shared" si="168"/>
        <v>5.4006246784107162E-3</v>
      </c>
      <c r="L1550">
        <f t="shared" si="169"/>
        <v>8.1302132341098659E-3</v>
      </c>
      <c r="M1550">
        <f t="shared" si="170"/>
        <v>0.38324140147464142</v>
      </c>
      <c r="N1550">
        <f t="shared" si="171"/>
        <v>0.396772239387162</v>
      </c>
    </row>
    <row r="1551" spans="1:14" x14ac:dyDescent="0.25">
      <c r="A1551" s="1">
        <v>2</v>
      </c>
      <c r="B1551" s="1">
        <v>6</v>
      </c>
      <c r="C1551" s="1">
        <v>5</v>
      </c>
      <c r="D1551" s="1">
        <v>8</v>
      </c>
      <c r="E1551">
        <v>65399.846917683622</v>
      </c>
      <c r="F1551">
        <v>103.05862878517122</v>
      </c>
      <c r="G1551">
        <v>369.87073221672853</v>
      </c>
      <c r="H1551" t="str">
        <f t="shared" si="172"/>
        <v>low</v>
      </c>
      <c r="I1551" t="str">
        <f t="shared" si="173"/>
        <v>high</v>
      </c>
      <c r="J1551" t="str">
        <f t="shared" si="174"/>
        <v>high</v>
      </c>
      <c r="K1551">
        <f t="shared" si="168"/>
        <v>6.0479220252390199E-3</v>
      </c>
      <c r="L1551">
        <f t="shared" si="169"/>
        <v>8.1193973012579461E-3</v>
      </c>
      <c r="M1551">
        <f t="shared" si="170"/>
        <v>0.37688938880118827</v>
      </c>
      <c r="N1551">
        <f t="shared" si="171"/>
        <v>0.39105670812768523</v>
      </c>
    </row>
    <row r="1552" spans="1:14" x14ac:dyDescent="0.25">
      <c r="A1552" s="1">
        <v>5</v>
      </c>
      <c r="B1552" s="1">
        <v>3</v>
      </c>
      <c r="C1552" s="1">
        <v>4</v>
      </c>
      <c r="D1552" s="1">
        <v>6</v>
      </c>
      <c r="E1552">
        <v>64289.181675220956</v>
      </c>
      <c r="F1552">
        <v>102.83321407220424</v>
      </c>
      <c r="G1552">
        <v>369.42563121305221</v>
      </c>
      <c r="H1552" t="str">
        <f t="shared" si="172"/>
        <v>low</v>
      </c>
      <c r="I1552" t="str">
        <f t="shared" si="173"/>
        <v>high</v>
      </c>
      <c r="J1552" t="str">
        <f t="shared" si="174"/>
        <v>high</v>
      </c>
      <c r="K1552">
        <f t="shared" si="168"/>
        <v>4.8169819877036729E-3</v>
      </c>
      <c r="L1552">
        <f t="shared" si="169"/>
        <v>8.1001091173406835E-3</v>
      </c>
      <c r="M1552">
        <f t="shared" si="170"/>
        <v>0.38237001322963055</v>
      </c>
      <c r="N1552">
        <f t="shared" si="171"/>
        <v>0.3952871043346749</v>
      </c>
    </row>
    <row r="1553" spans="1:14" x14ac:dyDescent="0.25">
      <c r="A1553" s="1">
        <v>4</v>
      </c>
      <c r="B1553" s="1">
        <v>8</v>
      </c>
      <c r="C1553" s="1">
        <v>5</v>
      </c>
      <c r="D1553" s="1">
        <v>9</v>
      </c>
      <c r="E1553">
        <v>64858.227639972793</v>
      </c>
      <c r="F1553">
        <v>102.81079727851923</v>
      </c>
      <c r="G1553">
        <v>369.25625808477474</v>
      </c>
      <c r="H1553" t="str">
        <f t="shared" si="172"/>
        <v>low</v>
      </c>
      <c r="I1553" t="str">
        <f t="shared" si="173"/>
        <v>high</v>
      </c>
      <c r="J1553" t="str">
        <f t="shared" si="174"/>
        <v>high</v>
      </c>
      <c r="K1553">
        <f t="shared" si="168"/>
        <v>5.4476503785302714E-3</v>
      </c>
      <c r="L1553">
        <f t="shared" si="169"/>
        <v>8.0981909673062836E-3</v>
      </c>
      <c r="M1553">
        <f t="shared" si="170"/>
        <v>0.3844555410012872</v>
      </c>
      <c r="N1553">
        <f t="shared" si="171"/>
        <v>0.39800138234712373</v>
      </c>
    </row>
    <row r="1554" spans="1:14" x14ac:dyDescent="0.25">
      <c r="A1554" s="1">
        <v>2</v>
      </c>
      <c r="B1554" s="1">
        <v>8</v>
      </c>
      <c r="C1554" s="1">
        <v>10</v>
      </c>
      <c r="D1554" s="1">
        <v>9</v>
      </c>
      <c r="E1554">
        <v>63966.640656798161</v>
      </c>
      <c r="F1554">
        <v>102.72200452764579</v>
      </c>
      <c r="G1554">
        <v>369.74768520820425</v>
      </c>
      <c r="H1554" t="str">
        <f t="shared" si="172"/>
        <v>low</v>
      </c>
      <c r="I1554" t="str">
        <f t="shared" si="173"/>
        <v>high</v>
      </c>
      <c r="J1554" t="str">
        <f t="shared" si="174"/>
        <v>high</v>
      </c>
      <c r="K1554">
        <f t="shared" si="168"/>
        <v>4.4595127538202776E-3</v>
      </c>
      <c r="L1554">
        <f t="shared" si="169"/>
        <v>8.0905931894734891E-3</v>
      </c>
      <c r="M1554">
        <f t="shared" si="170"/>
        <v>0.37840449309256241</v>
      </c>
      <c r="N1554">
        <f t="shared" si="171"/>
        <v>0.39095459903585617</v>
      </c>
    </row>
    <row r="1555" spans="1:14" x14ac:dyDescent="0.25">
      <c r="A1555" s="1">
        <v>4</v>
      </c>
      <c r="B1555" s="1">
        <v>9</v>
      </c>
      <c r="C1555" s="1">
        <v>8</v>
      </c>
      <c r="D1555" s="1">
        <v>2</v>
      </c>
      <c r="E1555">
        <v>64513.601603620889</v>
      </c>
      <c r="F1555">
        <v>102.24141625384109</v>
      </c>
      <c r="G1555">
        <v>369.75585107311804</v>
      </c>
      <c r="H1555" t="str">
        <f t="shared" si="172"/>
        <v>low</v>
      </c>
      <c r="I1555" t="str">
        <f t="shared" si="173"/>
        <v>high</v>
      </c>
      <c r="J1555" t="str">
        <f t="shared" si="174"/>
        <v>high</v>
      </c>
      <c r="K1555">
        <f t="shared" si="168"/>
        <v>5.0657045231057652E-3</v>
      </c>
      <c r="L1555">
        <f t="shared" si="169"/>
        <v>8.0494704300421525E-3</v>
      </c>
      <c r="M1555">
        <f t="shared" si="170"/>
        <v>0.37830394504087023</v>
      </c>
      <c r="N1555">
        <f t="shared" si="171"/>
        <v>0.39141911999401813</v>
      </c>
    </row>
    <row r="1556" spans="1:14" x14ac:dyDescent="0.25">
      <c r="A1556" s="1">
        <v>1</v>
      </c>
      <c r="B1556" s="1">
        <v>2</v>
      </c>
      <c r="C1556" s="1">
        <v>3</v>
      </c>
      <c r="D1556" s="1">
        <v>10</v>
      </c>
      <c r="E1556">
        <v>63936.790050281394</v>
      </c>
      <c r="F1556">
        <v>102.2239985328427</v>
      </c>
      <c r="G1556">
        <v>369.60959762215043</v>
      </c>
      <c r="H1556" t="str">
        <f t="shared" si="172"/>
        <v>low</v>
      </c>
      <c r="I1556" t="str">
        <f t="shared" si="173"/>
        <v>high</v>
      </c>
      <c r="J1556" t="str">
        <f t="shared" si="174"/>
        <v>high</v>
      </c>
      <c r="K1556">
        <f t="shared" si="168"/>
        <v>4.4264296021185737E-3</v>
      </c>
      <c r="L1556">
        <f t="shared" si="169"/>
        <v>8.0479800383919595E-3</v>
      </c>
      <c r="M1556">
        <f t="shared" si="170"/>
        <v>0.38010479525126423</v>
      </c>
      <c r="N1556">
        <f t="shared" si="171"/>
        <v>0.39257920489177478</v>
      </c>
    </row>
    <row r="1557" spans="1:14" x14ac:dyDescent="0.25">
      <c r="A1557" s="1">
        <v>4</v>
      </c>
      <c r="B1557" s="1">
        <v>9</v>
      </c>
      <c r="C1557" s="1">
        <v>10</v>
      </c>
      <c r="D1557" s="1">
        <v>3</v>
      </c>
      <c r="E1557">
        <v>65209.360796460271</v>
      </c>
      <c r="F1557">
        <v>102.18926926218168</v>
      </c>
      <c r="G1557">
        <v>369.83719750226851</v>
      </c>
      <c r="H1557" t="str">
        <f t="shared" si="172"/>
        <v>low</v>
      </c>
      <c r="I1557" t="str">
        <f t="shared" si="173"/>
        <v>high</v>
      </c>
      <c r="J1557" t="str">
        <f t="shared" si="174"/>
        <v>high</v>
      </c>
      <c r="K1557">
        <f t="shared" si="168"/>
        <v>5.8368080151447342E-3</v>
      </c>
      <c r="L1557">
        <f t="shared" si="169"/>
        <v>8.0450083399122782E-3</v>
      </c>
      <c r="M1557">
        <f t="shared" si="170"/>
        <v>0.37730230895583272</v>
      </c>
      <c r="N1557">
        <f t="shared" si="171"/>
        <v>0.39118412531088975</v>
      </c>
    </row>
    <row r="1558" spans="1:14" x14ac:dyDescent="0.25">
      <c r="A1558" s="1">
        <v>1</v>
      </c>
      <c r="B1558" s="1">
        <v>2</v>
      </c>
      <c r="C1558" s="1">
        <v>3</v>
      </c>
      <c r="D1558" s="1">
        <v>9</v>
      </c>
      <c r="E1558">
        <v>65346.70519857129</v>
      </c>
      <c r="F1558">
        <v>102.11239932068618</v>
      </c>
      <c r="G1558">
        <v>369.46864543606375</v>
      </c>
      <c r="H1558" t="str">
        <f t="shared" si="172"/>
        <v>low</v>
      </c>
      <c r="I1558" t="str">
        <f t="shared" si="173"/>
        <v>high</v>
      </c>
      <c r="J1558" t="str">
        <f t="shared" si="174"/>
        <v>high</v>
      </c>
      <c r="K1558">
        <f t="shared" si="168"/>
        <v>5.9890255484088047E-3</v>
      </c>
      <c r="L1558">
        <f t="shared" si="169"/>
        <v>8.0384307676244753E-3</v>
      </c>
      <c r="M1558">
        <f t="shared" si="170"/>
        <v>0.38184036984653241</v>
      </c>
      <c r="N1558">
        <f t="shared" si="171"/>
        <v>0.39586782616256572</v>
      </c>
    </row>
    <row r="1559" spans="1:14" x14ac:dyDescent="0.25">
      <c r="A1559" s="1">
        <v>3</v>
      </c>
      <c r="B1559" s="1">
        <v>2</v>
      </c>
      <c r="C1559" s="1">
        <v>6</v>
      </c>
      <c r="D1559" s="1">
        <v>7</v>
      </c>
      <c r="E1559">
        <v>64241.257327868916</v>
      </c>
      <c r="F1559">
        <v>102.10489911538629</v>
      </c>
      <c r="G1559">
        <v>369.31292971989683</v>
      </c>
      <c r="H1559" t="str">
        <f t="shared" si="172"/>
        <v>low</v>
      </c>
      <c r="I1559" t="str">
        <f t="shared" si="173"/>
        <v>high</v>
      </c>
      <c r="J1559" t="str">
        <f t="shared" si="174"/>
        <v>high</v>
      </c>
      <c r="K1559">
        <f t="shared" si="168"/>
        <v>4.7638678758425909E-3</v>
      </c>
      <c r="L1559">
        <f t="shared" si="169"/>
        <v>8.0377889934592616E-3</v>
      </c>
      <c r="M1559">
        <f t="shared" si="170"/>
        <v>0.38375773096427424</v>
      </c>
      <c r="N1559">
        <f t="shared" si="171"/>
        <v>0.39655938783357608</v>
      </c>
    </row>
    <row r="1560" spans="1:14" x14ac:dyDescent="0.25">
      <c r="A1560" s="1">
        <v>4</v>
      </c>
      <c r="B1560" s="1">
        <v>2</v>
      </c>
      <c r="C1560" s="1">
        <v>8</v>
      </c>
      <c r="D1560" s="1">
        <v>1</v>
      </c>
      <c r="E1560">
        <v>64123.192925373631</v>
      </c>
      <c r="F1560">
        <v>102.05882553719087</v>
      </c>
      <c r="G1560">
        <v>369.15894375403104</v>
      </c>
      <c r="H1560" t="str">
        <f t="shared" si="172"/>
        <v>low</v>
      </c>
      <c r="I1560" t="str">
        <f t="shared" si="173"/>
        <v>high</v>
      </c>
      <c r="J1560" t="str">
        <f t="shared" si="174"/>
        <v>high</v>
      </c>
      <c r="K1560">
        <f t="shared" si="168"/>
        <v>4.6330181882113337E-3</v>
      </c>
      <c r="L1560">
        <f t="shared" si="169"/>
        <v>8.0338465904179392E-3</v>
      </c>
      <c r="M1560">
        <f t="shared" si="170"/>
        <v>0.38565379329437638</v>
      </c>
      <c r="N1560">
        <f t="shared" si="171"/>
        <v>0.39832065807300565</v>
      </c>
    </row>
    <row r="1561" spans="1:14" x14ac:dyDescent="0.25">
      <c r="A1561" s="1">
        <v>4</v>
      </c>
      <c r="B1561" s="1">
        <v>7</v>
      </c>
      <c r="C1561" s="1">
        <v>5</v>
      </c>
      <c r="D1561" s="1">
        <v>3</v>
      </c>
      <c r="E1561">
        <v>64708.080137577082</v>
      </c>
      <c r="F1561">
        <v>102.04673943252298</v>
      </c>
      <c r="G1561">
        <v>369.40621287297728</v>
      </c>
      <c r="H1561" t="str">
        <f t="shared" si="172"/>
        <v>low</v>
      </c>
      <c r="I1561" t="str">
        <f t="shared" si="173"/>
        <v>high</v>
      </c>
      <c r="J1561" t="str">
        <f t="shared" si="174"/>
        <v>high</v>
      </c>
      <c r="K1561">
        <f t="shared" si="168"/>
        <v>5.2812432873846002E-3</v>
      </c>
      <c r="L1561">
        <f t="shared" si="169"/>
        <v>8.0328124120956409E-3</v>
      </c>
      <c r="M1561">
        <f t="shared" si="170"/>
        <v>0.38260911542912118</v>
      </c>
      <c r="N1561">
        <f t="shared" si="171"/>
        <v>0.39592317112860143</v>
      </c>
    </row>
    <row r="1562" spans="1:14" x14ac:dyDescent="0.25">
      <c r="A1562" s="1">
        <v>7</v>
      </c>
      <c r="B1562" s="1">
        <v>6</v>
      </c>
      <c r="C1562" s="1">
        <v>3</v>
      </c>
      <c r="D1562" s="1">
        <v>8</v>
      </c>
      <c r="E1562">
        <v>64646.557198250332</v>
      </c>
      <c r="F1562">
        <v>101.87366713980791</v>
      </c>
      <c r="G1562">
        <v>368.92583000386895</v>
      </c>
      <c r="H1562" t="str">
        <f t="shared" si="172"/>
        <v>low</v>
      </c>
      <c r="I1562" t="str">
        <f t="shared" si="173"/>
        <v>high</v>
      </c>
      <c r="J1562" t="str">
        <f t="shared" si="174"/>
        <v>low</v>
      </c>
      <c r="K1562">
        <f t="shared" si="168"/>
        <v>5.2130579815437162E-3</v>
      </c>
      <c r="L1562">
        <f t="shared" si="169"/>
        <v>8.0180030406534156E-3</v>
      </c>
      <c r="M1562">
        <f t="shared" si="170"/>
        <v>0.38852417305805187</v>
      </c>
      <c r="N1562">
        <f t="shared" si="171"/>
        <v>0.40175523408024899</v>
      </c>
    </row>
    <row r="1563" spans="1:14" x14ac:dyDescent="0.25">
      <c r="A1563" s="1">
        <v>7</v>
      </c>
      <c r="B1563" s="1">
        <v>8</v>
      </c>
      <c r="C1563" s="1">
        <v>5</v>
      </c>
      <c r="D1563" s="1">
        <v>1</v>
      </c>
      <c r="E1563">
        <v>72128.758408698646</v>
      </c>
      <c r="F1563">
        <v>101.57825832979945</v>
      </c>
      <c r="G1563">
        <v>368.65963984492453</v>
      </c>
      <c r="H1563" t="str">
        <f t="shared" si="172"/>
        <v>high</v>
      </c>
      <c r="I1563" t="str">
        <f t="shared" si="173"/>
        <v>high</v>
      </c>
      <c r="J1563" t="str">
        <f t="shared" si="174"/>
        <v>low</v>
      </c>
      <c r="K1563">
        <f t="shared" si="168"/>
        <v>1.3505512527446964E-2</v>
      </c>
      <c r="L1563">
        <f t="shared" si="169"/>
        <v>7.9927256335879E-3</v>
      </c>
      <c r="M1563">
        <f t="shared" si="170"/>
        <v>0.39180182975995109</v>
      </c>
      <c r="N1563">
        <f t="shared" si="171"/>
        <v>0.41330006792098595</v>
      </c>
    </row>
    <row r="1564" spans="1:14" x14ac:dyDescent="0.25">
      <c r="A1564" s="1">
        <v>8</v>
      </c>
      <c r="B1564" s="1">
        <v>3</v>
      </c>
      <c r="C1564" s="1">
        <v>7</v>
      </c>
      <c r="D1564" s="1">
        <v>5</v>
      </c>
      <c r="E1564">
        <v>67521.194097486048</v>
      </c>
      <c r="F1564">
        <v>101.51668462315401</v>
      </c>
      <c r="G1564">
        <v>369.07702415367726</v>
      </c>
      <c r="H1564" t="str">
        <f t="shared" si="172"/>
        <v>high</v>
      </c>
      <c r="I1564" t="str">
        <f t="shared" si="173"/>
        <v>high</v>
      </c>
      <c r="J1564" t="str">
        <f t="shared" si="174"/>
        <v>high</v>
      </c>
      <c r="K1564">
        <f t="shared" si="168"/>
        <v>8.398991526020012E-3</v>
      </c>
      <c r="L1564">
        <f t="shared" si="169"/>
        <v>7.9874569225857981E-3</v>
      </c>
      <c r="M1564">
        <f t="shared" si="170"/>
        <v>0.38666248695976674</v>
      </c>
      <c r="N1564">
        <f t="shared" si="171"/>
        <v>0.40304893540837256</v>
      </c>
    </row>
    <row r="1565" spans="1:14" x14ac:dyDescent="0.25">
      <c r="A1565" s="1">
        <v>4</v>
      </c>
      <c r="B1565" s="1">
        <v>2</v>
      </c>
      <c r="C1565" s="1">
        <v>3</v>
      </c>
      <c r="D1565" s="1">
        <v>9</v>
      </c>
      <c r="E1565">
        <v>69786.635805527883</v>
      </c>
      <c r="F1565">
        <v>101.49667580923318</v>
      </c>
      <c r="G1565">
        <v>368.8468924173705</v>
      </c>
      <c r="H1565" t="str">
        <f t="shared" si="172"/>
        <v>high</v>
      </c>
      <c r="I1565" t="str">
        <f t="shared" si="173"/>
        <v>high</v>
      </c>
      <c r="J1565" t="str">
        <f t="shared" si="174"/>
        <v>low</v>
      </c>
      <c r="K1565">
        <f t="shared" si="168"/>
        <v>1.0909759662554089E-2</v>
      </c>
      <c r="L1565">
        <f t="shared" si="169"/>
        <v>7.9857448174716662E-3</v>
      </c>
      <c r="M1565">
        <f t="shared" si="170"/>
        <v>0.38949614854521641</v>
      </c>
      <c r="N1565">
        <f t="shared" si="171"/>
        <v>0.40839165302524216</v>
      </c>
    </row>
    <row r="1566" spans="1:14" x14ac:dyDescent="0.25">
      <c r="A1566" s="1">
        <v>5</v>
      </c>
      <c r="B1566" s="1">
        <v>6</v>
      </c>
      <c r="C1566" s="1">
        <v>10</v>
      </c>
      <c r="D1566" s="1">
        <v>8</v>
      </c>
      <c r="E1566">
        <v>64232.653637909178</v>
      </c>
      <c r="F1566">
        <v>101.39785575703218</v>
      </c>
      <c r="G1566">
        <v>369.12320101848411</v>
      </c>
      <c r="H1566" t="str">
        <f t="shared" si="172"/>
        <v>low</v>
      </c>
      <c r="I1566" t="str">
        <f t="shared" si="173"/>
        <v>high</v>
      </c>
      <c r="J1566" t="str">
        <f t="shared" si="174"/>
        <v>high</v>
      </c>
      <c r="K1566">
        <f t="shared" si="168"/>
        <v>4.7543324856664298E-3</v>
      </c>
      <c r="L1566">
        <f t="shared" si="169"/>
        <v>7.9772890280669813E-3</v>
      </c>
      <c r="M1566">
        <f t="shared" si="170"/>
        <v>0.38609390128775295</v>
      </c>
      <c r="N1566">
        <f t="shared" si="171"/>
        <v>0.39882552280148637</v>
      </c>
    </row>
    <row r="1567" spans="1:14" x14ac:dyDescent="0.25">
      <c r="A1567" s="1">
        <v>4</v>
      </c>
      <c r="B1567" s="1">
        <v>8</v>
      </c>
      <c r="C1567" s="1">
        <v>10</v>
      </c>
      <c r="D1567" s="1">
        <v>5</v>
      </c>
      <c r="E1567">
        <v>63824.208835790305</v>
      </c>
      <c r="F1567">
        <v>101.29788237126519</v>
      </c>
      <c r="G1567">
        <v>369.53930734215692</v>
      </c>
      <c r="H1567" t="str">
        <f t="shared" si="172"/>
        <v>low</v>
      </c>
      <c r="I1567" t="str">
        <f t="shared" si="173"/>
        <v>high</v>
      </c>
      <c r="J1567" t="str">
        <f t="shared" si="174"/>
        <v>high</v>
      </c>
      <c r="K1567">
        <f t="shared" si="168"/>
        <v>4.3016568811462645E-3</v>
      </c>
      <c r="L1567">
        <f t="shared" si="169"/>
        <v>7.9687345507388416E-3</v>
      </c>
      <c r="M1567">
        <f t="shared" si="170"/>
        <v>0.38097029459283532</v>
      </c>
      <c r="N1567">
        <f t="shared" si="171"/>
        <v>0.39324068602472045</v>
      </c>
    </row>
    <row r="1568" spans="1:14" x14ac:dyDescent="0.25">
      <c r="A1568" s="1">
        <v>3</v>
      </c>
      <c r="B1568" s="1">
        <v>7</v>
      </c>
      <c r="C1568" s="1">
        <v>5</v>
      </c>
      <c r="D1568" s="1">
        <v>4</v>
      </c>
      <c r="E1568">
        <v>63905.572623801272</v>
      </c>
      <c r="F1568">
        <v>101.28177100888806</v>
      </c>
      <c r="G1568">
        <v>369.34019152640167</v>
      </c>
      <c r="H1568" t="str">
        <f t="shared" si="172"/>
        <v>low</v>
      </c>
      <c r="I1568" t="str">
        <f t="shared" si="173"/>
        <v>high</v>
      </c>
      <c r="J1568" t="str">
        <f t="shared" si="174"/>
        <v>high</v>
      </c>
      <c r="K1568">
        <f t="shared" si="168"/>
        <v>4.3918316164663039E-3</v>
      </c>
      <c r="L1568">
        <f t="shared" si="169"/>
        <v>7.9673559409906246E-3</v>
      </c>
      <c r="M1568">
        <f t="shared" si="170"/>
        <v>0.38342205047499245</v>
      </c>
      <c r="N1568">
        <f t="shared" si="171"/>
        <v>0.39578123803244936</v>
      </c>
    </row>
    <row r="1569" spans="1:14" x14ac:dyDescent="0.25">
      <c r="A1569" s="1">
        <v>1</v>
      </c>
      <c r="B1569" s="1">
        <v>7</v>
      </c>
      <c r="C1569" s="1">
        <v>6</v>
      </c>
      <c r="D1569" s="1">
        <v>3</v>
      </c>
      <c r="E1569">
        <v>64643.868317006862</v>
      </c>
      <c r="F1569">
        <v>101.24069772274207</v>
      </c>
      <c r="G1569">
        <v>369.81071641266902</v>
      </c>
      <c r="H1569" t="str">
        <f t="shared" si="172"/>
        <v>low</v>
      </c>
      <c r="I1569" t="str">
        <f t="shared" si="173"/>
        <v>high</v>
      </c>
      <c r="J1569" t="str">
        <f t="shared" si="174"/>
        <v>high</v>
      </c>
      <c r="K1569">
        <f t="shared" si="168"/>
        <v>5.2100779192781272E-3</v>
      </c>
      <c r="L1569">
        <f t="shared" si="169"/>
        <v>7.9638414006713946E-3</v>
      </c>
      <c r="M1569">
        <f t="shared" si="170"/>
        <v>0.37762837630987589</v>
      </c>
      <c r="N1569">
        <f t="shared" si="171"/>
        <v>0.39080229562982544</v>
      </c>
    </row>
    <row r="1570" spans="1:14" x14ac:dyDescent="0.25">
      <c r="A1570" s="1">
        <v>4</v>
      </c>
      <c r="B1570" s="1">
        <v>3</v>
      </c>
      <c r="C1570" s="1">
        <v>6</v>
      </c>
      <c r="D1570" s="1">
        <v>9</v>
      </c>
      <c r="E1570">
        <v>63852.109126457872</v>
      </c>
      <c r="F1570">
        <v>101.24049354363581</v>
      </c>
      <c r="G1570">
        <v>368.94581786120403</v>
      </c>
      <c r="H1570" t="str">
        <f t="shared" si="172"/>
        <v>low</v>
      </c>
      <c r="I1570" t="str">
        <f t="shared" si="173"/>
        <v>high</v>
      </c>
      <c r="J1570" t="str">
        <f t="shared" si="174"/>
        <v>low</v>
      </c>
      <c r="K1570">
        <f t="shared" si="168"/>
        <v>4.3325785157923916E-3</v>
      </c>
      <c r="L1570">
        <f t="shared" si="169"/>
        <v>7.96382392956624E-3</v>
      </c>
      <c r="M1570">
        <f t="shared" si="170"/>
        <v>0.38827805826999684</v>
      </c>
      <c r="N1570">
        <f t="shared" si="171"/>
        <v>0.40057446071535546</v>
      </c>
    </row>
    <row r="1571" spans="1:14" x14ac:dyDescent="0.25">
      <c r="A1571" s="1">
        <v>8</v>
      </c>
      <c r="B1571" s="1">
        <v>7</v>
      </c>
      <c r="C1571" s="1">
        <v>3</v>
      </c>
      <c r="D1571" s="1">
        <v>1</v>
      </c>
      <c r="E1571">
        <v>64879.977243059089</v>
      </c>
      <c r="F1571">
        <v>101.14931535735685</v>
      </c>
      <c r="G1571">
        <v>368.46161330593355</v>
      </c>
      <c r="H1571" t="str">
        <f t="shared" si="172"/>
        <v>low</v>
      </c>
      <c r="I1571" t="str">
        <f t="shared" si="173"/>
        <v>high</v>
      </c>
      <c r="J1571" t="str">
        <f t="shared" si="174"/>
        <v>low</v>
      </c>
      <c r="K1571">
        <f t="shared" si="168"/>
        <v>5.4717552628967452E-3</v>
      </c>
      <c r="L1571">
        <f t="shared" si="169"/>
        <v>7.9560220358786335E-3</v>
      </c>
      <c r="M1571">
        <f t="shared" si="170"/>
        <v>0.39424017314293541</v>
      </c>
      <c r="N1571">
        <f t="shared" si="171"/>
        <v>0.40766795044171078</v>
      </c>
    </row>
    <row r="1572" spans="1:14" x14ac:dyDescent="0.25">
      <c r="A1572" s="1">
        <v>1</v>
      </c>
      <c r="B1572" s="1">
        <v>4</v>
      </c>
      <c r="C1572" s="1">
        <v>3</v>
      </c>
      <c r="D1572" s="1">
        <v>9</v>
      </c>
      <c r="E1572">
        <v>67595.279760019446</v>
      </c>
      <c r="F1572">
        <v>101.11478863437965</v>
      </c>
      <c r="G1572">
        <v>369.90049353204358</v>
      </c>
      <c r="H1572" t="str">
        <f t="shared" si="172"/>
        <v>high</v>
      </c>
      <c r="I1572" t="str">
        <f t="shared" si="173"/>
        <v>high</v>
      </c>
      <c r="J1572" t="str">
        <f t="shared" si="174"/>
        <v>high</v>
      </c>
      <c r="K1572">
        <f t="shared" si="168"/>
        <v>8.4810999820454178E-3</v>
      </c>
      <c r="L1572">
        <f t="shared" si="169"/>
        <v>7.9530676689072884E-3</v>
      </c>
      <c r="M1572">
        <f t="shared" si="170"/>
        <v>0.37652293132211934</v>
      </c>
      <c r="N1572">
        <f t="shared" si="171"/>
        <v>0.39295709897307207</v>
      </c>
    </row>
    <row r="1573" spans="1:14" x14ac:dyDescent="0.25">
      <c r="A1573" s="1">
        <v>4</v>
      </c>
      <c r="B1573" s="1">
        <v>3</v>
      </c>
      <c r="C1573" s="1">
        <v>9</v>
      </c>
      <c r="D1573" s="1">
        <v>7</v>
      </c>
      <c r="E1573">
        <v>64070.915397614917</v>
      </c>
      <c r="F1573">
        <v>101.05471886696279</v>
      </c>
      <c r="G1573">
        <v>357.02263694189992</v>
      </c>
      <c r="H1573" t="str">
        <f t="shared" si="172"/>
        <v>low</v>
      </c>
      <c r="I1573" t="str">
        <f t="shared" si="173"/>
        <v>high</v>
      </c>
      <c r="J1573" t="str">
        <f t="shared" si="174"/>
        <v>low</v>
      </c>
      <c r="K1573">
        <f t="shared" si="168"/>
        <v>4.5750794866824358E-3</v>
      </c>
      <c r="L1573">
        <f t="shared" si="169"/>
        <v>7.947927646294952E-3</v>
      </c>
      <c r="M1573">
        <f t="shared" si="170"/>
        <v>0.5350907503811031</v>
      </c>
      <c r="N1573">
        <f t="shared" si="171"/>
        <v>0.54761375751408048</v>
      </c>
    </row>
    <row r="1574" spans="1:14" x14ac:dyDescent="0.25">
      <c r="A1574" s="1">
        <v>3</v>
      </c>
      <c r="B1574" s="1">
        <v>9</v>
      </c>
      <c r="C1574" s="1">
        <v>5</v>
      </c>
      <c r="D1574" s="1">
        <v>8</v>
      </c>
      <c r="E1574">
        <v>65693.264332080085</v>
      </c>
      <c r="F1574">
        <v>100.8601968014373</v>
      </c>
      <c r="G1574">
        <v>369.47268207237852</v>
      </c>
      <c r="H1574" t="str">
        <f t="shared" si="172"/>
        <v>high</v>
      </c>
      <c r="I1574" t="str">
        <f t="shared" si="173"/>
        <v>high</v>
      </c>
      <c r="J1574" t="str">
        <f t="shared" si="174"/>
        <v>high</v>
      </c>
      <c r="K1574">
        <f t="shared" si="168"/>
        <v>6.3731138375711207E-3</v>
      </c>
      <c r="L1574">
        <f t="shared" si="169"/>
        <v>7.9312828704219112E-3</v>
      </c>
      <c r="M1574">
        <f t="shared" si="170"/>
        <v>0.38179066587504568</v>
      </c>
      <c r="N1574">
        <f t="shared" si="171"/>
        <v>0.39609506258303873</v>
      </c>
    </row>
    <row r="1575" spans="1:14" x14ac:dyDescent="0.25">
      <c r="A1575" s="1">
        <v>2</v>
      </c>
      <c r="B1575" s="1">
        <v>4</v>
      </c>
      <c r="C1575" s="1">
        <v>3</v>
      </c>
      <c r="D1575" s="1">
        <v>10</v>
      </c>
      <c r="E1575">
        <v>63582.175016236033</v>
      </c>
      <c r="F1575">
        <v>100.85637336965596</v>
      </c>
      <c r="G1575">
        <v>369.53273414255034</v>
      </c>
      <c r="H1575" t="str">
        <f t="shared" si="172"/>
        <v>low</v>
      </c>
      <c r="I1575" t="str">
        <f t="shared" si="173"/>
        <v>high</v>
      </c>
      <c r="J1575" t="str">
        <f t="shared" si="174"/>
        <v>high</v>
      </c>
      <c r="K1575">
        <f t="shared" si="168"/>
        <v>4.0334130327420743E-3</v>
      </c>
      <c r="L1575">
        <f t="shared" si="169"/>
        <v>7.9309557087454477E-3</v>
      </c>
      <c r="M1575">
        <f t="shared" si="170"/>
        <v>0.38105123181391393</v>
      </c>
      <c r="N1575">
        <f t="shared" si="171"/>
        <v>0.39301560055540147</v>
      </c>
    </row>
    <row r="1576" spans="1:14" x14ac:dyDescent="0.25">
      <c r="A1576" s="1">
        <v>7</v>
      </c>
      <c r="B1576" s="1">
        <v>2</v>
      </c>
      <c r="C1576" s="1">
        <v>9</v>
      </c>
      <c r="D1576" s="1">
        <v>3</v>
      </c>
      <c r="E1576">
        <v>63285.523313124009</v>
      </c>
      <c r="F1576">
        <v>100.84756851337312</v>
      </c>
      <c r="G1576">
        <v>369.10270123011367</v>
      </c>
      <c r="H1576" t="str">
        <f t="shared" si="172"/>
        <v>low</v>
      </c>
      <c r="I1576" t="str">
        <f t="shared" si="173"/>
        <v>high</v>
      </c>
      <c r="J1576" t="str">
        <f t="shared" si="174"/>
        <v>high</v>
      </c>
      <c r="K1576">
        <f t="shared" si="168"/>
        <v>3.7046366880768063E-3</v>
      </c>
      <c r="L1576">
        <f t="shared" si="169"/>
        <v>7.9302022987966774E-3</v>
      </c>
      <c r="M1576">
        <f t="shared" si="170"/>
        <v>0.38634631959279603</v>
      </c>
      <c r="N1576">
        <f t="shared" si="171"/>
        <v>0.39798115857966954</v>
      </c>
    </row>
    <row r="1577" spans="1:14" x14ac:dyDescent="0.25">
      <c r="A1577" s="1">
        <v>4</v>
      </c>
      <c r="B1577" s="1">
        <v>9</v>
      </c>
      <c r="C1577" s="1">
        <v>6</v>
      </c>
      <c r="D1577" s="1">
        <v>10</v>
      </c>
      <c r="E1577">
        <v>65122.966643430933</v>
      </c>
      <c r="F1577">
        <v>100.79599517487995</v>
      </c>
      <c r="G1577">
        <v>369.46836491000477</v>
      </c>
      <c r="H1577" t="str">
        <f t="shared" si="172"/>
        <v>low</v>
      </c>
      <c r="I1577" t="str">
        <f t="shared" si="173"/>
        <v>high</v>
      </c>
      <c r="J1577" t="str">
        <f t="shared" si="174"/>
        <v>high</v>
      </c>
      <c r="K1577">
        <f t="shared" si="168"/>
        <v>5.7410581727016883E-3</v>
      </c>
      <c r="L1577">
        <f t="shared" si="169"/>
        <v>7.9257892947607392E-3</v>
      </c>
      <c r="M1577">
        <f t="shared" si="170"/>
        <v>0.3818438240242561</v>
      </c>
      <c r="N1577">
        <f t="shared" si="171"/>
        <v>0.39551067149171854</v>
      </c>
    </row>
    <row r="1578" spans="1:14" x14ac:dyDescent="0.25">
      <c r="A1578" s="1">
        <v>3</v>
      </c>
      <c r="B1578" s="1">
        <v>7</v>
      </c>
      <c r="C1578" s="1">
        <v>5</v>
      </c>
      <c r="D1578" s="1">
        <v>9</v>
      </c>
      <c r="E1578">
        <v>63024.744890482594</v>
      </c>
      <c r="F1578">
        <v>100.7753593740407</v>
      </c>
      <c r="G1578">
        <v>369.59714772273878</v>
      </c>
      <c r="H1578" t="str">
        <f t="shared" si="172"/>
        <v>low</v>
      </c>
      <c r="I1578" t="str">
        <f t="shared" si="173"/>
        <v>high</v>
      </c>
      <c r="J1578" t="str">
        <f t="shared" si="174"/>
        <v>high</v>
      </c>
      <c r="K1578">
        <f t="shared" si="168"/>
        <v>3.4156183690710936E-3</v>
      </c>
      <c r="L1578">
        <f t="shared" si="169"/>
        <v>7.9240235399143568E-3</v>
      </c>
      <c r="M1578">
        <f t="shared" si="170"/>
        <v>0.38025809354150297</v>
      </c>
      <c r="N1578">
        <f t="shared" si="171"/>
        <v>0.39159773545048843</v>
      </c>
    </row>
    <row r="1579" spans="1:14" x14ac:dyDescent="0.25">
      <c r="A1579" s="1">
        <v>7</v>
      </c>
      <c r="B1579" s="1">
        <v>2</v>
      </c>
      <c r="C1579" s="1">
        <v>10</v>
      </c>
      <c r="D1579" s="1">
        <v>6</v>
      </c>
      <c r="E1579">
        <v>66351.890859396095</v>
      </c>
      <c r="F1579">
        <v>100.67196144460976</v>
      </c>
      <c r="G1579">
        <v>368.86723415183502</v>
      </c>
      <c r="H1579" t="str">
        <f t="shared" si="172"/>
        <v>high</v>
      </c>
      <c r="I1579" t="str">
        <f t="shared" si="173"/>
        <v>high</v>
      </c>
      <c r="J1579" t="str">
        <f t="shared" si="174"/>
        <v>low</v>
      </c>
      <c r="K1579">
        <f t="shared" si="168"/>
        <v>7.1030635391198266E-3</v>
      </c>
      <c r="L1579">
        <f t="shared" si="169"/>
        <v>7.9151760327872585E-3</v>
      </c>
      <c r="M1579">
        <f t="shared" si="170"/>
        <v>0.38924567639192459</v>
      </c>
      <c r="N1579">
        <f t="shared" si="171"/>
        <v>0.40426391596383165</v>
      </c>
    </row>
    <row r="1580" spans="1:14" x14ac:dyDescent="0.25">
      <c r="A1580" s="1">
        <v>3</v>
      </c>
      <c r="B1580" s="1">
        <v>9</v>
      </c>
      <c r="C1580" s="1">
        <v>6</v>
      </c>
      <c r="D1580" s="1">
        <v>1</v>
      </c>
      <c r="E1580">
        <v>92029.694406963477</v>
      </c>
      <c r="F1580">
        <v>100.63420002508408</v>
      </c>
      <c r="G1580">
        <v>369.86848012825641</v>
      </c>
      <c r="H1580" t="str">
        <f t="shared" si="172"/>
        <v>high</v>
      </c>
      <c r="I1580" t="str">
        <f t="shared" si="173"/>
        <v>high</v>
      </c>
      <c r="J1580" t="str">
        <f t="shared" si="174"/>
        <v>high</v>
      </c>
      <c r="K1580">
        <f t="shared" si="168"/>
        <v>3.5561536222197709E-2</v>
      </c>
      <c r="L1580">
        <f t="shared" si="169"/>
        <v>7.9119448807688231E-3</v>
      </c>
      <c r="M1580">
        <f t="shared" si="170"/>
        <v>0.37691711925111621</v>
      </c>
      <c r="N1580">
        <f t="shared" si="171"/>
        <v>0.42039060035408271</v>
      </c>
    </row>
    <row r="1581" spans="1:14" x14ac:dyDescent="0.25">
      <c r="A1581" s="1">
        <v>4</v>
      </c>
      <c r="B1581" s="1">
        <v>8</v>
      </c>
      <c r="C1581" s="1">
        <v>7</v>
      </c>
      <c r="D1581" s="1">
        <v>1</v>
      </c>
      <c r="E1581">
        <v>64519.167007797863</v>
      </c>
      <c r="F1581">
        <v>100.62710483419015</v>
      </c>
      <c r="G1581">
        <v>369.23129925661516</v>
      </c>
      <c r="H1581" t="str">
        <f t="shared" si="172"/>
        <v>low</v>
      </c>
      <c r="I1581" t="str">
        <f t="shared" si="173"/>
        <v>high</v>
      </c>
      <c r="J1581" t="str">
        <f t="shared" si="174"/>
        <v>high</v>
      </c>
      <c r="K1581">
        <f t="shared" si="168"/>
        <v>5.0718726091902033E-3</v>
      </c>
      <c r="L1581">
        <f t="shared" si="169"/>
        <v>7.911337762692594E-3</v>
      </c>
      <c r="M1581">
        <f t="shared" si="170"/>
        <v>0.38476286442268343</v>
      </c>
      <c r="N1581">
        <f t="shared" si="171"/>
        <v>0.39774607479456625</v>
      </c>
    </row>
    <row r="1582" spans="1:14" x14ac:dyDescent="0.25">
      <c r="A1582" s="1">
        <v>1</v>
      </c>
      <c r="B1582" s="1">
        <v>6</v>
      </c>
      <c r="C1582" s="1">
        <v>3</v>
      </c>
      <c r="D1582" s="1">
        <v>7</v>
      </c>
      <c r="E1582">
        <v>64153.391140724882</v>
      </c>
      <c r="F1582">
        <v>100.46028350947593</v>
      </c>
      <c r="G1582">
        <v>369.97224978817331</v>
      </c>
      <c r="H1582" t="str">
        <f t="shared" si="172"/>
        <v>low</v>
      </c>
      <c r="I1582" t="str">
        <f t="shared" si="173"/>
        <v>high</v>
      </c>
      <c r="J1582" t="str">
        <f t="shared" si="174"/>
        <v>high</v>
      </c>
      <c r="K1582">
        <f t="shared" si="168"/>
        <v>4.6664865915761024E-3</v>
      </c>
      <c r="L1582">
        <f t="shared" si="169"/>
        <v>7.897063271244998E-3</v>
      </c>
      <c r="M1582">
        <f t="shared" si="170"/>
        <v>0.37563938110095618</v>
      </c>
      <c r="N1582">
        <f t="shared" si="171"/>
        <v>0.38820293096377728</v>
      </c>
    </row>
    <row r="1583" spans="1:14" x14ac:dyDescent="0.25">
      <c r="A1583" s="1">
        <v>2</v>
      </c>
      <c r="B1583" s="1">
        <v>4</v>
      </c>
      <c r="C1583" s="1">
        <v>5</v>
      </c>
      <c r="D1583" s="1">
        <v>7</v>
      </c>
      <c r="E1583">
        <v>70216.898034741258</v>
      </c>
      <c r="F1583">
        <v>100.44507283479598</v>
      </c>
      <c r="G1583">
        <v>369.77214962277378</v>
      </c>
      <c r="H1583" t="str">
        <f t="shared" si="172"/>
        <v>high</v>
      </c>
      <c r="I1583" t="str">
        <f t="shared" si="173"/>
        <v>high</v>
      </c>
      <c r="J1583" t="str">
        <f t="shared" si="174"/>
        <v>high</v>
      </c>
      <c r="K1583">
        <f t="shared" si="168"/>
        <v>1.1386615320163053E-2</v>
      </c>
      <c r="L1583">
        <f t="shared" si="169"/>
        <v>7.8957617311331274E-3</v>
      </c>
      <c r="M1583">
        <f t="shared" si="170"/>
        <v>0.37810325749208096</v>
      </c>
      <c r="N1583">
        <f t="shared" si="171"/>
        <v>0.39738563454337716</v>
      </c>
    </row>
    <row r="1584" spans="1:14" x14ac:dyDescent="0.25">
      <c r="A1584" s="1">
        <v>3</v>
      </c>
      <c r="B1584" s="1">
        <v>8</v>
      </c>
      <c r="C1584" s="1">
        <v>7</v>
      </c>
      <c r="D1584" s="1">
        <v>5</v>
      </c>
      <c r="E1584">
        <v>64459.300643172843</v>
      </c>
      <c r="F1584">
        <v>100.2471921421434</v>
      </c>
      <c r="G1584">
        <v>369.84325171043866</v>
      </c>
      <c r="H1584" t="str">
        <f t="shared" si="172"/>
        <v>low</v>
      </c>
      <c r="I1584" t="str">
        <f t="shared" si="173"/>
        <v>high</v>
      </c>
      <c r="J1584" t="str">
        <f t="shared" si="174"/>
        <v>high</v>
      </c>
      <c r="K1584">
        <f t="shared" si="168"/>
        <v>5.005523269802188E-3</v>
      </c>
      <c r="L1584">
        <f t="shared" si="169"/>
        <v>7.8788295657774565E-3</v>
      </c>
      <c r="M1584">
        <f t="shared" si="170"/>
        <v>0.37722776218797965</v>
      </c>
      <c r="N1584">
        <f t="shared" si="171"/>
        <v>0.3901121150235593</v>
      </c>
    </row>
    <row r="1585" spans="1:14" x14ac:dyDescent="0.25">
      <c r="A1585" s="1">
        <v>6</v>
      </c>
      <c r="B1585" s="1">
        <v>1</v>
      </c>
      <c r="C1585" s="1">
        <v>8</v>
      </c>
      <c r="D1585" s="1">
        <v>5</v>
      </c>
      <c r="E1585">
        <v>64596.72336437097</v>
      </c>
      <c r="F1585">
        <v>100.21067711506072</v>
      </c>
      <c r="G1585">
        <v>369.19464921007938</v>
      </c>
      <c r="H1585" t="str">
        <f t="shared" si="172"/>
        <v>low</v>
      </c>
      <c r="I1585" t="str">
        <f t="shared" si="173"/>
        <v>high</v>
      </c>
      <c r="J1585" t="str">
        <f t="shared" si="174"/>
        <v>high</v>
      </c>
      <c r="K1585">
        <f t="shared" si="168"/>
        <v>5.1578276033876682E-3</v>
      </c>
      <c r="L1585">
        <f t="shared" si="169"/>
        <v>7.8757050645022544E-3</v>
      </c>
      <c r="M1585">
        <f t="shared" si="170"/>
        <v>0.38521414433148732</v>
      </c>
      <c r="N1585">
        <f t="shared" si="171"/>
        <v>0.39824767699937724</v>
      </c>
    </row>
    <row r="1586" spans="1:14" x14ac:dyDescent="0.25">
      <c r="A1586" s="1">
        <v>3</v>
      </c>
      <c r="B1586" s="1">
        <v>7</v>
      </c>
      <c r="C1586" s="1">
        <v>6</v>
      </c>
      <c r="D1586" s="1">
        <v>1</v>
      </c>
      <c r="E1586">
        <v>65419.422902498562</v>
      </c>
      <c r="F1586">
        <v>100.11057279380967</v>
      </c>
      <c r="G1586">
        <v>369.34619930227143</v>
      </c>
      <c r="H1586" t="str">
        <f t="shared" si="172"/>
        <v>high</v>
      </c>
      <c r="I1586" t="str">
        <f t="shared" si="173"/>
        <v>high</v>
      </c>
      <c r="J1586" t="str">
        <f t="shared" si="174"/>
        <v>high</v>
      </c>
      <c r="K1586">
        <f t="shared" si="168"/>
        <v>6.0696179085363696E-3</v>
      </c>
      <c r="L1586">
        <f t="shared" si="169"/>
        <v>7.8671393833460029E-3</v>
      </c>
      <c r="M1586">
        <f t="shared" si="170"/>
        <v>0.38334807543804472</v>
      </c>
      <c r="N1586">
        <f t="shared" si="171"/>
        <v>0.3972848327299271</v>
      </c>
    </row>
    <row r="1587" spans="1:14" x14ac:dyDescent="0.25">
      <c r="A1587" s="1">
        <v>5</v>
      </c>
      <c r="B1587" s="1">
        <v>9</v>
      </c>
      <c r="C1587" s="1">
        <v>7</v>
      </c>
      <c r="D1587" s="1">
        <v>1</v>
      </c>
      <c r="E1587">
        <v>65026.023558456851</v>
      </c>
      <c r="F1587">
        <v>99.992763958025634</v>
      </c>
      <c r="G1587">
        <v>369.25430962914714</v>
      </c>
      <c r="H1587" t="str">
        <f t="shared" si="172"/>
        <v>low</v>
      </c>
      <c r="I1587" t="str">
        <f t="shared" si="173"/>
        <v>high</v>
      </c>
      <c r="J1587" t="str">
        <f t="shared" si="174"/>
        <v>high</v>
      </c>
      <c r="K1587">
        <f t="shared" si="168"/>
        <v>5.6336170463437618E-3</v>
      </c>
      <c r="L1587">
        <f t="shared" si="169"/>
        <v>7.8570587703204724E-3</v>
      </c>
      <c r="M1587">
        <f t="shared" si="170"/>
        <v>0.38447953275466934</v>
      </c>
      <c r="N1587">
        <f t="shared" si="171"/>
        <v>0.39797020857133358</v>
      </c>
    </row>
    <row r="1588" spans="1:14" x14ac:dyDescent="0.25">
      <c r="A1588" s="1">
        <v>5</v>
      </c>
      <c r="B1588" s="1">
        <v>9</v>
      </c>
      <c r="C1588" s="1">
        <v>6</v>
      </c>
      <c r="D1588" s="1">
        <v>1</v>
      </c>
      <c r="E1588">
        <v>65658.139449777649</v>
      </c>
      <c r="F1588">
        <v>99.944993391412325</v>
      </c>
      <c r="G1588">
        <v>369.26618389997469</v>
      </c>
      <c r="H1588" t="str">
        <f t="shared" si="172"/>
        <v>high</v>
      </c>
      <c r="I1588" t="str">
        <f t="shared" si="173"/>
        <v>high</v>
      </c>
      <c r="J1588" t="str">
        <f t="shared" si="174"/>
        <v>high</v>
      </c>
      <c r="K1588">
        <f t="shared" si="168"/>
        <v>6.3341852546941442E-3</v>
      </c>
      <c r="L1588">
        <f t="shared" si="169"/>
        <v>7.8529711601439175E-3</v>
      </c>
      <c r="M1588">
        <f t="shared" si="170"/>
        <v>0.38433332230304179</v>
      </c>
      <c r="N1588">
        <f t="shared" si="171"/>
        <v>0.39852047871787988</v>
      </c>
    </row>
    <row r="1589" spans="1:14" x14ac:dyDescent="0.25">
      <c r="A1589" s="1">
        <v>3</v>
      </c>
      <c r="B1589" s="1">
        <v>8</v>
      </c>
      <c r="C1589" s="1">
        <v>5</v>
      </c>
      <c r="D1589" s="1">
        <v>9</v>
      </c>
      <c r="E1589">
        <v>64336.14716979245</v>
      </c>
      <c r="F1589">
        <v>99.743137839125382</v>
      </c>
      <c r="G1589">
        <v>369.37593726877162</v>
      </c>
      <c r="H1589" t="str">
        <f t="shared" si="172"/>
        <v>low</v>
      </c>
      <c r="I1589" t="str">
        <f t="shared" si="173"/>
        <v>high</v>
      </c>
      <c r="J1589" t="str">
        <f t="shared" si="174"/>
        <v>high</v>
      </c>
      <c r="K1589">
        <f t="shared" si="168"/>
        <v>4.8690334118776345E-3</v>
      </c>
      <c r="L1589">
        <f t="shared" si="169"/>
        <v>7.8356988758019382E-3</v>
      </c>
      <c r="M1589">
        <f t="shared" si="170"/>
        <v>0.38298190545795707</v>
      </c>
      <c r="N1589">
        <f t="shared" si="171"/>
        <v>0.39568663774563667</v>
      </c>
    </row>
    <row r="1590" spans="1:14" x14ac:dyDescent="0.25">
      <c r="A1590" s="1">
        <v>8</v>
      </c>
      <c r="B1590" s="1">
        <v>10</v>
      </c>
      <c r="C1590" s="1">
        <v>9</v>
      </c>
      <c r="D1590" s="1">
        <v>2</v>
      </c>
      <c r="E1590">
        <v>64516.224456377116</v>
      </c>
      <c r="F1590">
        <v>99.685705386283104</v>
      </c>
      <c r="G1590">
        <v>369.62507825855442</v>
      </c>
      <c r="H1590" t="str">
        <f t="shared" si="172"/>
        <v>low</v>
      </c>
      <c r="I1590" t="str">
        <f t="shared" si="173"/>
        <v>high</v>
      </c>
      <c r="J1590" t="str">
        <f t="shared" si="174"/>
        <v>high</v>
      </c>
      <c r="K1590">
        <f t="shared" si="168"/>
        <v>5.0686114066083414E-3</v>
      </c>
      <c r="L1590">
        <f t="shared" si="169"/>
        <v>7.8307845217269068E-3</v>
      </c>
      <c r="M1590">
        <f t="shared" si="170"/>
        <v>0.37991417884433004</v>
      </c>
      <c r="N1590">
        <f t="shared" si="171"/>
        <v>0.39281357477266526</v>
      </c>
    </row>
    <row r="1591" spans="1:14" x14ac:dyDescent="0.25">
      <c r="A1591" s="1">
        <v>5</v>
      </c>
      <c r="B1591" s="1">
        <v>2</v>
      </c>
      <c r="C1591" s="1">
        <v>4</v>
      </c>
      <c r="D1591" s="1">
        <v>10</v>
      </c>
      <c r="E1591">
        <v>66269.7780187881</v>
      </c>
      <c r="F1591">
        <v>99.682166343318926</v>
      </c>
      <c r="G1591">
        <v>368.73950221541651</v>
      </c>
      <c r="H1591" t="str">
        <f t="shared" si="172"/>
        <v>high</v>
      </c>
      <c r="I1591" t="str">
        <f t="shared" si="173"/>
        <v>high</v>
      </c>
      <c r="J1591" t="str">
        <f t="shared" si="174"/>
        <v>low</v>
      </c>
      <c r="K1591">
        <f t="shared" si="168"/>
        <v>7.0120586357197484E-3</v>
      </c>
      <c r="L1591">
        <f t="shared" si="169"/>
        <v>7.8304816945037603E-3</v>
      </c>
      <c r="M1591">
        <f t="shared" si="170"/>
        <v>0.39081846720849311</v>
      </c>
      <c r="N1591">
        <f t="shared" si="171"/>
        <v>0.40566100753871664</v>
      </c>
    </row>
    <row r="1592" spans="1:14" x14ac:dyDescent="0.25">
      <c r="A1592" s="1">
        <v>7</v>
      </c>
      <c r="B1592" s="1">
        <v>5</v>
      </c>
      <c r="C1592" s="1">
        <v>9</v>
      </c>
      <c r="D1592" s="1">
        <v>2</v>
      </c>
      <c r="E1592">
        <v>62933.709474643947</v>
      </c>
      <c r="F1592">
        <v>99.64775346570157</v>
      </c>
      <c r="G1592">
        <v>369.5385949533769</v>
      </c>
      <c r="H1592" t="str">
        <f t="shared" si="172"/>
        <v>low</v>
      </c>
      <c r="I1592" t="str">
        <f t="shared" si="173"/>
        <v>high</v>
      </c>
      <c r="J1592" t="str">
        <f t="shared" si="174"/>
        <v>high</v>
      </c>
      <c r="K1592">
        <f t="shared" si="168"/>
        <v>3.3147246578921945E-3</v>
      </c>
      <c r="L1592">
        <f t="shared" si="169"/>
        <v>7.82753706900053E-3</v>
      </c>
      <c r="M1592">
        <f t="shared" si="170"/>
        <v>0.38097906638916484</v>
      </c>
      <c r="N1592">
        <f t="shared" si="171"/>
        <v>0.39212132811605754</v>
      </c>
    </row>
    <row r="1593" spans="1:14" x14ac:dyDescent="0.25">
      <c r="A1593" s="1">
        <v>8</v>
      </c>
      <c r="B1593" s="1">
        <v>1</v>
      </c>
      <c r="C1593" s="1">
        <v>7</v>
      </c>
      <c r="D1593" s="1">
        <v>3</v>
      </c>
      <c r="E1593">
        <v>64993.731924782725</v>
      </c>
      <c r="F1593">
        <v>99.596448518107721</v>
      </c>
      <c r="G1593">
        <v>368.95131242151149</v>
      </c>
      <c r="H1593" t="str">
        <f t="shared" si="172"/>
        <v>low</v>
      </c>
      <c r="I1593" t="str">
        <f t="shared" si="173"/>
        <v>high</v>
      </c>
      <c r="J1593" t="str">
        <f t="shared" si="174"/>
        <v>low</v>
      </c>
      <c r="K1593">
        <f t="shared" si="168"/>
        <v>5.5978285267725804E-3</v>
      </c>
      <c r="L1593">
        <f t="shared" si="169"/>
        <v>7.8231470305153289E-3</v>
      </c>
      <c r="M1593">
        <f t="shared" si="170"/>
        <v>0.38821040256669387</v>
      </c>
      <c r="N1593">
        <f t="shared" si="171"/>
        <v>0.40163137812398175</v>
      </c>
    </row>
    <row r="1594" spans="1:14" x14ac:dyDescent="0.25">
      <c r="A1594" s="1">
        <v>2</v>
      </c>
      <c r="B1594" s="1">
        <v>6</v>
      </c>
      <c r="C1594" s="1">
        <v>8</v>
      </c>
      <c r="D1594" s="1">
        <v>3</v>
      </c>
      <c r="E1594">
        <v>64463.37430742447</v>
      </c>
      <c r="F1594">
        <v>99.573107204637367</v>
      </c>
      <c r="G1594">
        <v>370.10279705000846</v>
      </c>
      <c r="H1594" t="str">
        <f t="shared" si="172"/>
        <v>low</v>
      </c>
      <c r="I1594" t="str">
        <f t="shared" si="173"/>
        <v>high</v>
      </c>
      <c r="J1594" t="str">
        <f t="shared" si="174"/>
        <v>high</v>
      </c>
      <c r="K1594">
        <f t="shared" si="168"/>
        <v>5.0100380742951122E-3</v>
      </c>
      <c r="L1594">
        <f t="shared" si="169"/>
        <v>7.821149771591273E-3</v>
      </c>
      <c r="M1594">
        <f t="shared" si="170"/>
        <v>0.37403192457677303</v>
      </c>
      <c r="N1594">
        <f t="shared" si="171"/>
        <v>0.38686311242265942</v>
      </c>
    </row>
    <row r="1595" spans="1:14" x14ac:dyDescent="0.25">
      <c r="A1595" s="1">
        <v>5</v>
      </c>
      <c r="B1595" s="1">
        <v>8</v>
      </c>
      <c r="C1595" s="1">
        <v>6</v>
      </c>
      <c r="D1595" s="1">
        <v>3</v>
      </c>
      <c r="E1595">
        <v>64399.863520141349</v>
      </c>
      <c r="F1595">
        <v>99.521497904582006</v>
      </c>
      <c r="G1595">
        <v>369.53543179400418</v>
      </c>
      <c r="H1595" t="str">
        <f t="shared" si="172"/>
        <v>low</v>
      </c>
      <c r="I1595" t="str">
        <f t="shared" si="173"/>
        <v>high</v>
      </c>
      <c r="J1595" t="str">
        <f t="shared" si="174"/>
        <v>high</v>
      </c>
      <c r="K1595">
        <f t="shared" si="168"/>
        <v>4.9396496549106708E-3</v>
      </c>
      <c r="L1595">
        <f t="shared" si="169"/>
        <v>7.8167336904126916E-3</v>
      </c>
      <c r="M1595">
        <f t="shared" si="170"/>
        <v>0.38101801505112243</v>
      </c>
      <c r="N1595">
        <f t="shared" si="171"/>
        <v>0.39377439839644579</v>
      </c>
    </row>
    <row r="1596" spans="1:14" x14ac:dyDescent="0.25">
      <c r="A1596" s="1">
        <v>2</v>
      </c>
      <c r="B1596" s="1">
        <v>10</v>
      </c>
      <c r="C1596" s="1">
        <v>7</v>
      </c>
      <c r="D1596" s="1">
        <v>6</v>
      </c>
      <c r="E1596">
        <v>65437.433955681568</v>
      </c>
      <c r="F1596">
        <v>99.456703459041563</v>
      </c>
      <c r="G1596">
        <v>369.96397174688337</v>
      </c>
      <c r="H1596" t="str">
        <f t="shared" si="172"/>
        <v>high</v>
      </c>
      <c r="I1596" t="str">
        <f t="shared" si="173"/>
        <v>high</v>
      </c>
      <c r="J1596" t="str">
        <f t="shared" si="174"/>
        <v>high</v>
      </c>
      <c r="K1596">
        <f t="shared" si="168"/>
        <v>6.089579392549305E-3</v>
      </c>
      <c r="L1596">
        <f t="shared" si="169"/>
        <v>7.8111893886856605E-3</v>
      </c>
      <c r="M1596">
        <f t="shared" si="170"/>
        <v>0.37574131040450431</v>
      </c>
      <c r="N1596">
        <f t="shared" si="171"/>
        <v>0.38964207918573929</v>
      </c>
    </row>
    <row r="1597" spans="1:14" x14ac:dyDescent="0.25">
      <c r="A1597" s="1">
        <v>5</v>
      </c>
      <c r="B1597" s="1">
        <v>3</v>
      </c>
      <c r="C1597" s="1">
        <v>6</v>
      </c>
      <c r="D1597" s="1">
        <v>7</v>
      </c>
      <c r="E1597">
        <v>62843.676563596826</v>
      </c>
      <c r="F1597">
        <v>99.385452038164757</v>
      </c>
      <c r="G1597">
        <v>356.41109859178016</v>
      </c>
      <c r="H1597" t="str">
        <f t="shared" si="172"/>
        <v>low</v>
      </c>
      <c r="I1597" t="str">
        <f t="shared" si="173"/>
        <v>high</v>
      </c>
      <c r="J1597" t="str">
        <f t="shared" si="174"/>
        <v>low</v>
      </c>
      <c r="K1597">
        <f t="shared" si="168"/>
        <v>3.2149420135213049E-3</v>
      </c>
      <c r="L1597">
        <f t="shared" si="169"/>
        <v>7.8050925794217532E-3</v>
      </c>
      <c r="M1597">
        <f t="shared" si="170"/>
        <v>0.54262075366780205</v>
      </c>
      <c r="N1597">
        <f t="shared" si="171"/>
        <v>0.55364078826074514</v>
      </c>
    </row>
    <row r="1598" spans="1:14" x14ac:dyDescent="0.25">
      <c r="A1598" s="1">
        <v>4</v>
      </c>
      <c r="B1598" s="1">
        <v>5</v>
      </c>
      <c r="C1598" s="1">
        <v>7</v>
      </c>
      <c r="D1598" s="1">
        <v>8</v>
      </c>
      <c r="E1598">
        <v>67500.664402783208</v>
      </c>
      <c r="F1598">
        <v>99.379861678879706</v>
      </c>
      <c r="G1598">
        <v>369.07190479394228</v>
      </c>
      <c r="H1598" t="str">
        <f t="shared" si="172"/>
        <v>high</v>
      </c>
      <c r="I1598" t="str">
        <f t="shared" si="173"/>
        <v>high</v>
      </c>
      <c r="J1598" t="str">
        <f t="shared" si="174"/>
        <v>high</v>
      </c>
      <c r="K1598">
        <f t="shared" si="168"/>
        <v>8.3762386548559969E-3</v>
      </c>
      <c r="L1598">
        <f t="shared" si="169"/>
        <v>7.8046142260940823E-3</v>
      </c>
      <c r="M1598">
        <f t="shared" si="170"/>
        <v>0.38672552273769073</v>
      </c>
      <c r="N1598">
        <f t="shared" si="171"/>
        <v>0.40290637561864079</v>
      </c>
    </row>
    <row r="1599" spans="1:14" x14ac:dyDescent="0.25">
      <c r="A1599" s="1">
        <v>5</v>
      </c>
      <c r="B1599" s="1">
        <v>7</v>
      </c>
      <c r="C1599" s="1">
        <v>6</v>
      </c>
      <c r="D1599" s="1">
        <v>8</v>
      </c>
      <c r="E1599">
        <v>65047.754089929564</v>
      </c>
      <c r="F1599">
        <v>99.212383997084814</v>
      </c>
      <c r="G1599">
        <v>369.20453936620379</v>
      </c>
      <c r="H1599" t="str">
        <f t="shared" si="172"/>
        <v>low</v>
      </c>
      <c r="I1599" t="str">
        <f t="shared" si="173"/>
        <v>high</v>
      </c>
      <c r="J1599" t="str">
        <f t="shared" si="174"/>
        <v>high</v>
      </c>
      <c r="K1599">
        <f t="shared" si="168"/>
        <v>5.6577007938169192E-3</v>
      </c>
      <c r="L1599">
        <f t="shared" si="169"/>
        <v>7.7902835717815139E-3</v>
      </c>
      <c r="M1599">
        <f t="shared" si="170"/>
        <v>0.38509236471111158</v>
      </c>
      <c r="N1599">
        <f t="shared" si="171"/>
        <v>0.39854034907670999</v>
      </c>
    </row>
    <row r="1600" spans="1:14" x14ac:dyDescent="0.25">
      <c r="A1600" s="1">
        <v>5</v>
      </c>
      <c r="B1600" s="1">
        <v>1</v>
      </c>
      <c r="C1600" s="1">
        <v>6</v>
      </c>
      <c r="D1600" s="1">
        <v>9</v>
      </c>
      <c r="E1600">
        <v>67461.153200502187</v>
      </c>
      <c r="F1600">
        <v>99.112492552328021</v>
      </c>
      <c r="G1600">
        <v>369.13268670458041</v>
      </c>
      <c r="H1600" t="str">
        <f t="shared" si="172"/>
        <v>high</v>
      </c>
      <c r="I1600" t="str">
        <f t="shared" si="173"/>
        <v>high</v>
      </c>
      <c r="J1600" t="str">
        <f t="shared" si="174"/>
        <v>high</v>
      </c>
      <c r="K1600">
        <f t="shared" si="168"/>
        <v>8.3324487540295099E-3</v>
      </c>
      <c r="L1600">
        <f t="shared" si="169"/>
        <v>7.7817361059445691E-3</v>
      </c>
      <c r="M1600">
        <f t="shared" si="170"/>
        <v>0.38597710199386115</v>
      </c>
      <c r="N1600">
        <f t="shared" si="171"/>
        <v>0.40209128685383522</v>
      </c>
    </row>
    <row r="1601" spans="1:14" x14ac:dyDescent="0.25">
      <c r="A1601" s="1">
        <v>1</v>
      </c>
      <c r="B1601" s="1">
        <v>4</v>
      </c>
      <c r="C1601" s="1">
        <v>3</v>
      </c>
      <c r="D1601" s="1">
        <v>5</v>
      </c>
      <c r="E1601">
        <v>63446.066512753947</v>
      </c>
      <c r="F1601">
        <v>99.077908525268967</v>
      </c>
      <c r="G1601">
        <v>369.92804633535781</v>
      </c>
      <c r="H1601" t="str">
        <f t="shared" si="172"/>
        <v>low</v>
      </c>
      <c r="I1601" t="str">
        <f t="shared" si="173"/>
        <v>high</v>
      </c>
      <c r="J1601" t="str">
        <f t="shared" si="174"/>
        <v>high</v>
      </c>
      <c r="K1601">
        <f t="shared" si="168"/>
        <v>3.8825652345219454E-3</v>
      </c>
      <c r="L1601">
        <f t="shared" si="169"/>
        <v>7.7787768356035406E-3</v>
      </c>
      <c r="M1601">
        <f t="shared" si="170"/>
        <v>0.37618366772651129</v>
      </c>
      <c r="N1601">
        <f t="shared" si="171"/>
        <v>0.38784500979663677</v>
      </c>
    </row>
    <row r="1602" spans="1:14" x14ac:dyDescent="0.25">
      <c r="A1602" s="1">
        <v>7</v>
      </c>
      <c r="B1602" s="1">
        <v>2</v>
      </c>
      <c r="C1602" s="1">
        <v>9</v>
      </c>
      <c r="D1602" s="1">
        <v>5</v>
      </c>
      <c r="E1602">
        <v>68107.299683600955</v>
      </c>
      <c r="F1602">
        <v>98.881158042571258</v>
      </c>
      <c r="G1602">
        <v>368.43671875378948</v>
      </c>
      <c r="H1602" t="str">
        <f t="shared" si="172"/>
        <v>high</v>
      </c>
      <c r="I1602" t="str">
        <f t="shared" si="173"/>
        <v>high</v>
      </c>
      <c r="J1602" t="str">
        <f t="shared" si="174"/>
        <v>low</v>
      </c>
      <c r="K1602">
        <f t="shared" ref="K1602:K1665" si="175">(E1602-$Q$3)/($Q$2-$Q$3)</f>
        <v>9.0485669377545798E-3</v>
      </c>
      <c r="L1602">
        <f t="shared" ref="L1602:L1665" si="176">(F1602-$Q$6)/($Q$5-$Q$6)</f>
        <v>7.7619413795406546E-3</v>
      </c>
      <c r="M1602">
        <f t="shared" ref="M1602:M1665" si="177">(G1602-$Q$8)/($Q$9-$Q$8)</f>
        <v>0.39454670511992274</v>
      </c>
      <c r="N1602">
        <f t="shared" ref="N1602:N1665" si="178">SUM(K1602:M1602)</f>
        <v>0.41135721343721798</v>
      </c>
    </row>
    <row r="1603" spans="1:14" x14ac:dyDescent="0.25">
      <c r="A1603" s="1">
        <v>4</v>
      </c>
      <c r="B1603" s="1">
        <v>7</v>
      </c>
      <c r="C1603" s="1">
        <v>5</v>
      </c>
      <c r="D1603" s="1">
        <v>6</v>
      </c>
      <c r="E1603">
        <v>62945.054468899427</v>
      </c>
      <c r="F1603">
        <v>98.833508928837091</v>
      </c>
      <c r="G1603">
        <v>369.3206389741793</v>
      </c>
      <c r="H1603" t="str">
        <f t="shared" ref="H1603:H1666" si="179">IF(E1603&lt;$Q$11, "low", "high")</f>
        <v>low</v>
      </c>
      <c r="I1603" t="str">
        <f t="shared" ref="I1603:I1666" si="180">IF(F1603&lt;$Q$12, "low", "high")</f>
        <v>high</v>
      </c>
      <c r="J1603" t="str">
        <f t="shared" ref="J1603:J1666" si="181">IF(G1603&lt;$Q$13, "low", "high")</f>
        <v>high</v>
      </c>
      <c r="K1603">
        <f t="shared" si="175"/>
        <v>3.3272982103189491E-3</v>
      </c>
      <c r="L1603">
        <f t="shared" si="176"/>
        <v>7.7578641617889734E-3</v>
      </c>
      <c r="M1603">
        <f t="shared" si="177"/>
        <v>0.3836628052575321</v>
      </c>
      <c r="N1603">
        <f t="shared" si="178"/>
        <v>0.39474796762964004</v>
      </c>
    </row>
    <row r="1604" spans="1:14" x14ac:dyDescent="0.25">
      <c r="A1604" s="1">
        <v>1</v>
      </c>
      <c r="B1604" s="1">
        <v>10</v>
      </c>
      <c r="C1604" s="1">
        <v>7</v>
      </c>
      <c r="D1604" s="1">
        <v>6</v>
      </c>
      <c r="E1604">
        <v>63419.697110528563</v>
      </c>
      <c r="F1604">
        <v>98.769728022209932</v>
      </c>
      <c r="G1604">
        <v>369.98221630682764</v>
      </c>
      <c r="H1604" t="str">
        <f t="shared" si="179"/>
        <v>low</v>
      </c>
      <c r="I1604" t="str">
        <f t="shared" si="180"/>
        <v>high</v>
      </c>
      <c r="J1604" t="str">
        <f t="shared" si="181"/>
        <v>high</v>
      </c>
      <c r="K1604">
        <f t="shared" si="175"/>
        <v>3.8533402694072294E-3</v>
      </c>
      <c r="L1604">
        <f t="shared" si="176"/>
        <v>7.752406586099961E-3</v>
      </c>
      <c r="M1604">
        <f t="shared" si="177"/>
        <v>0.37551666121231908</v>
      </c>
      <c r="N1604">
        <f t="shared" si="178"/>
        <v>0.38712240806782627</v>
      </c>
    </row>
    <row r="1605" spans="1:14" x14ac:dyDescent="0.25">
      <c r="A1605" s="1">
        <v>7</v>
      </c>
      <c r="B1605" s="1">
        <v>6</v>
      </c>
      <c r="C1605" s="1">
        <v>9</v>
      </c>
      <c r="D1605" s="1">
        <v>5</v>
      </c>
      <c r="E1605">
        <v>64134.445024971661</v>
      </c>
      <c r="F1605">
        <v>98.767206472770908</v>
      </c>
      <c r="G1605">
        <v>369.14011925855459</v>
      </c>
      <c r="H1605" t="str">
        <f t="shared" si="179"/>
        <v>low</v>
      </c>
      <c r="I1605" t="str">
        <f t="shared" si="180"/>
        <v>high</v>
      </c>
      <c r="J1605" t="str">
        <f t="shared" si="181"/>
        <v>high</v>
      </c>
      <c r="K1605">
        <f t="shared" si="175"/>
        <v>4.6454887863465917E-3</v>
      </c>
      <c r="L1605">
        <f t="shared" si="176"/>
        <v>7.7521908233012674E-3</v>
      </c>
      <c r="M1605">
        <f t="shared" si="177"/>
        <v>0.38588558335755124</v>
      </c>
      <c r="N1605">
        <f t="shared" si="178"/>
        <v>0.39828326296719913</v>
      </c>
    </row>
    <row r="1606" spans="1:14" x14ac:dyDescent="0.25">
      <c r="A1606" s="1">
        <v>2</v>
      </c>
      <c r="B1606" s="1">
        <v>8</v>
      </c>
      <c r="C1606" s="1">
        <v>5</v>
      </c>
      <c r="D1606" s="1">
        <v>3</v>
      </c>
      <c r="E1606">
        <v>65893.66780767162</v>
      </c>
      <c r="F1606">
        <v>98.529777902941987</v>
      </c>
      <c r="G1606">
        <v>369.79520084888361</v>
      </c>
      <c r="H1606" t="str">
        <f t="shared" si="179"/>
        <v>high</v>
      </c>
      <c r="I1606" t="str">
        <f t="shared" si="180"/>
        <v>high</v>
      </c>
      <c r="J1606" t="str">
        <f t="shared" si="181"/>
        <v>high</v>
      </c>
      <c r="K1606">
        <f t="shared" si="175"/>
        <v>6.595219159981216E-3</v>
      </c>
      <c r="L1606">
        <f t="shared" si="176"/>
        <v>7.7318746431291972E-3</v>
      </c>
      <c r="M1606">
        <f t="shared" si="177"/>
        <v>0.37781942278517261</v>
      </c>
      <c r="N1606">
        <f t="shared" si="178"/>
        <v>0.39214651658828303</v>
      </c>
    </row>
    <row r="1607" spans="1:14" x14ac:dyDescent="0.25">
      <c r="A1607" s="1">
        <v>2</v>
      </c>
      <c r="B1607" s="1">
        <v>5</v>
      </c>
      <c r="C1607" s="1">
        <v>4</v>
      </c>
      <c r="D1607" s="1">
        <v>6</v>
      </c>
      <c r="E1607">
        <v>62719.713622230804</v>
      </c>
      <c r="F1607">
        <v>98.433990480465397</v>
      </c>
      <c r="G1607">
        <v>369.53038976993156</v>
      </c>
      <c r="H1607" t="str">
        <f t="shared" si="179"/>
        <v>low</v>
      </c>
      <c r="I1607" t="str">
        <f t="shared" si="180"/>
        <v>high</v>
      </c>
      <c r="J1607" t="str">
        <f t="shared" si="181"/>
        <v>high</v>
      </c>
      <c r="K1607">
        <f t="shared" si="175"/>
        <v>3.0775550296991182E-3</v>
      </c>
      <c r="L1607">
        <f t="shared" si="176"/>
        <v>7.7236783484092532E-3</v>
      </c>
      <c r="M1607">
        <f t="shared" si="177"/>
        <v>0.38108009857839598</v>
      </c>
      <c r="N1607">
        <f t="shared" si="178"/>
        <v>0.39188133195650432</v>
      </c>
    </row>
    <row r="1608" spans="1:14" x14ac:dyDescent="0.25">
      <c r="A1608" s="1">
        <v>4</v>
      </c>
      <c r="B1608" s="1">
        <v>5</v>
      </c>
      <c r="C1608" s="1">
        <v>7</v>
      </c>
      <c r="D1608" s="1">
        <v>3</v>
      </c>
      <c r="E1608">
        <v>62736.462442875913</v>
      </c>
      <c r="F1608">
        <v>98.433572791105377</v>
      </c>
      <c r="G1608">
        <v>369.13519077707156</v>
      </c>
      <c r="H1608" t="str">
        <f t="shared" si="179"/>
        <v>low</v>
      </c>
      <c r="I1608" t="str">
        <f t="shared" si="180"/>
        <v>high</v>
      </c>
      <c r="J1608" t="str">
        <f t="shared" si="181"/>
        <v>high</v>
      </c>
      <c r="K1608">
        <f t="shared" si="175"/>
        <v>3.0961175930398505E-3</v>
      </c>
      <c r="L1608">
        <f t="shared" si="176"/>
        <v>7.7236426077555466E-3</v>
      </c>
      <c r="M1608">
        <f t="shared" si="177"/>
        <v>0.38594626881048877</v>
      </c>
      <c r="N1608">
        <f t="shared" si="178"/>
        <v>0.39676602901128416</v>
      </c>
    </row>
    <row r="1609" spans="1:14" x14ac:dyDescent="0.25">
      <c r="A1609" s="1">
        <v>6</v>
      </c>
      <c r="B1609" s="1">
        <v>5</v>
      </c>
      <c r="C1609" s="1">
        <v>9</v>
      </c>
      <c r="D1609" s="1">
        <v>10</v>
      </c>
      <c r="E1609">
        <v>66682.110396235774</v>
      </c>
      <c r="F1609">
        <v>98.427279653473519</v>
      </c>
      <c r="G1609">
        <v>368.83040599531409</v>
      </c>
      <c r="H1609" t="str">
        <f t="shared" si="179"/>
        <v>high</v>
      </c>
      <c r="I1609" t="str">
        <f t="shared" si="180"/>
        <v>high</v>
      </c>
      <c r="J1609" t="str">
        <f t="shared" si="181"/>
        <v>low</v>
      </c>
      <c r="K1609">
        <f t="shared" si="175"/>
        <v>7.4690428040971426E-3</v>
      </c>
      <c r="L1609">
        <f t="shared" si="176"/>
        <v>7.7231041194090579E-3</v>
      </c>
      <c r="M1609">
        <f t="shared" si="177"/>
        <v>0.38969914940729855</v>
      </c>
      <c r="N1609">
        <f t="shared" si="178"/>
        <v>0.40489129633080473</v>
      </c>
    </row>
    <row r="1610" spans="1:14" x14ac:dyDescent="0.25">
      <c r="A1610" s="1">
        <v>3</v>
      </c>
      <c r="B1610" s="1">
        <v>9</v>
      </c>
      <c r="C1610" s="1">
        <v>6</v>
      </c>
      <c r="D1610" s="1">
        <v>2</v>
      </c>
      <c r="E1610">
        <v>63809.203421055798</v>
      </c>
      <c r="F1610">
        <v>98.318942880489033</v>
      </c>
      <c r="G1610">
        <v>357.25107801145293</v>
      </c>
      <c r="H1610" t="str">
        <f t="shared" si="179"/>
        <v>low</v>
      </c>
      <c r="I1610" t="str">
        <f t="shared" si="180"/>
        <v>high</v>
      </c>
      <c r="J1610" t="str">
        <f t="shared" si="181"/>
        <v>low</v>
      </c>
      <c r="K1610">
        <f t="shared" si="175"/>
        <v>4.2850265184857994E-3</v>
      </c>
      <c r="L1610">
        <f t="shared" si="176"/>
        <v>7.7138340075568936E-3</v>
      </c>
      <c r="M1610">
        <f t="shared" si="177"/>
        <v>0.53227790633916472</v>
      </c>
      <c r="N1610">
        <f t="shared" si="178"/>
        <v>0.54427676686520743</v>
      </c>
    </row>
    <row r="1611" spans="1:14" x14ac:dyDescent="0.25">
      <c r="A1611" s="1">
        <v>3</v>
      </c>
      <c r="B1611" s="1">
        <v>1</v>
      </c>
      <c r="C1611" s="1">
        <v>6</v>
      </c>
      <c r="D1611" s="1">
        <v>7</v>
      </c>
      <c r="E1611">
        <v>62314.074579322056</v>
      </c>
      <c r="F1611">
        <v>98.286160074334902</v>
      </c>
      <c r="G1611">
        <v>356.5381796879775</v>
      </c>
      <c r="H1611" t="str">
        <f t="shared" si="179"/>
        <v>low</v>
      </c>
      <c r="I1611" t="str">
        <f t="shared" si="180"/>
        <v>high</v>
      </c>
      <c r="J1611" t="str">
        <f t="shared" si="181"/>
        <v>low</v>
      </c>
      <c r="K1611">
        <f t="shared" si="175"/>
        <v>2.6279890222162829E-3</v>
      </c>
      <c r="L1611">
        <f t="shared" si="176"/>
        <v>7.7110288632692729E-3</v>
      </c>
      <c r="M1611">
        <f t="shared" si="177"/>
        <v>0.54105597678691486</v>
      </c>
      <c r="N1611">
        <f t="shared" si="178"/>
        <v>0.55139499467240038</v>
      </c>
    </row>
    <row r="1612" spans="1:14" x14ac:dyDescent="0.25">
      <c r="A1612" s="1">
        <v>6</v>
      </c>
      <c r="B1612" s="1">
        <v>4</v>
      </c>
      <c r="C1612" s="1">
        <v>7</v>
      </c>
      <c r="D1612" s="1">
        <v>9</v>
      </c>
      <c r="E1612">
        <v>66219.167682188418</v>
      </c>
      <c r="F1612">
        <v>98.00088487258229</v>
      </c>
      <c r="G1612">
        <v>368.84392574839558</v>
      </c>
      <c r="H1612" t="str">
        <f t="shared" si="179"/>
        <v>high</v>
      </c>
      <c r="I1612" t="str">
        <f t="shared" si="180"/>
        <v>high</v>
      </c>
      <c r="J1612" t="str">
        <f t="shared" si="181"/>
        <v>low</v>
      </c>
      <c r="K1612">
        <f t="shared" si="175"/>
        <v>6.9559676667653621E-3</v>
      </c>
      <c r="L1612">
        <f t="shared" si="176"/>
        <v>7.6866185641986688E-3</v>
      </c>
      <c r="M1612">
        <f t="shared" si="177"/>
        <v>0.38953267777862804</v>
      </c>
      <c r="N1612">
        <f t="shared" si="178"/>
        <v>0.40417526400959208</v>
      </c>
    </row>
    <row r="1613" spans="1:14" x14ac:dyDescent="0.25">
      <c r="A1613" s="1">
        <v>7</v>
      </c>
      <c r="B1613" s="1">
        <v>3</v>
      </c>
      <c r="C1613" s="1">
        <v>8</v>
      </c>
      <c r="D1613" s="1">
        <v>10</v>
      </c>
      <c r="E1613">
        <v>62621.158509259025</v>
      </c>
      <c r="F1613">
        <v>97.965096395541565</v>
      </c>
      <c r="G1613">
        <v>368.79469031563798</v>
      </c>
      <c r="H1613" t="str">
        <f t="shared" si="179"/>
        <v>low</v>
      </c>
      <c r="I1613" t="str">
        <f t="shared" si="180"/>
        <v>high</v>
      </c>
      <c r="J1613" t="str">
        <f t="shared" si="181"/>
        <v>low</v>
      </c>
      <c r="K1613">
        <f t="shared" si="175"/>
        <v>2.9683273075892681E-3</v>
      </c>
      <c r="L1613">
        <f t="shared" si="176"/>
        <v>7.6835562320279136E-3</v>
      </c>
      <c r="M1613">
        <f t="shared" si="177"/>
        <v>0.39013892425591629</v>
      </c>
      <c r="N1613">
        <f t="shared" si="178"/>
        <v>0.40079080779553344</v>
      </c>
    </row>
    <row r="1614" spans="1:14" x14ac:dyDescent="0.25">
      <c r="A1614" s="1">
        <v>4</v>
      </c>
      <c r="B1614" s="1">
        <v>8</v>
      </c>
      <c r="C1614" s="1">
        <v>3</v>
      </c>
      <c r="D1614" s="1">
        <v>6</v>
      </c>
      <c r="E1614">
        <v>64067.076118734447</v>
      </c>
      <c r="F1614">
        <v>97.909576501659743</v>
      </c>
      <c r="G1614">
        <v>369.28114052210498</v>
      </c>
      <c r="H1614" t="str">
        <f t="shared" si="179"/>
        <v>low</v>
      </c>
      <c r="I1614" t="str">
        <f t="shared" si="180"/>
        <v>high</v>
      </c>
      <c r="J1614" t="str">
        <f t="shared" si="181"/>
        <v>high</v>
      </c>
      <c r="K1614">
        <f t="shared" si="175"/>
        <v>4.5708244493331473E-3</v>
      </c>
      <c r="L1614">
        <f t="shared" si="176"/>
        <v>7.6788055309305265E-3</v>
      </c>
      <c r="M1614">
        <f t="shared" si="177"/>
        <v>0.38414915819660939</v>
      </c>
      <c r="N1614">
        <f t="shared" si="178"/>
        <v>0.39639878817687307</v>
      </c>
    </row>
    <row r="1615" spans="1:14" x14ac:dyDescent="0.25">
      <c r="A1615" s="1">
        <v>8</v>
      </c>
      <c r="B1615" s="1">
        <v>5</v>
      </c>
      <c r="C1615" s="1">
        <v>10</v>
      </c>
      <c r="D1615" s="1">
        <v>4</v>
      </c>
      <c r="E1615">
        <v>65568.511156316657</v>
      </c>
      <c r="F1615">
        <v>97.851075861002641</v>
      </c>
      <c r="G1615">
        <v>369.00216156045019</v>
      </c>
      <c r="H1615" t="str">
        <f t="shared" si="179"/>
        <v>high</v>
      </c>
      <c r="I1615" t="str">
        <f t="shared" si="180"/>
        <v>high</v>
      </c>
      <c r="J1615" t="str">
        <f t="shared" si="181"/>
        <v>low</v>
      </c>
      <c r="K1615">
        <f t="shared" si="175"/>
        <v>6.2348510442596164E-3</v>
      </c>
      <c r="L1615">
        <f t="shared" si="176"/>
        <v>7.6737997746450567E-3</v>
      </c>
      <c r="M1615">
        <f t="shared" si="177"/>
        <v>0.38758428617798457</v>
      </c>
      <c r="N1615">
        <f t="shared" si="178"/>
        <v>0.40149293699688926</v>
      </c>
    </row>
    <row r="1616" spans="1:14" x14ac:dyDescent="0.25">
      <c r="A1616" s="1">
        <v>3</v>
      </c>
      <c r="B1616" s="1">
        <v>6</v>
      </c>
      <c r="C1616" s="1">
        <v>5</v>
      </c>
      <c r="D1616" s="1">
        <v>4</v>
      </c>
      <c r="E1616">
        <v>62641.672213877639</v>
      </c>
      <c r="F1616">
        <v>97.767518130170231</v>
      </c>
      <c r="G1616">
        <v>356.70662007047468</v>
      </c>
      <c r="H1616" t="str">
        <f t="shared" si="179"/>
        <v>low</v>
      </c>
      <c r="I1616" t="str">
        <f t="shared" si="180"/>
        <v>high</v>
      </c>
      <c r="J1616" t="str">
        <f t="shared" si="181"/>
        <v>low</v>
      </c>
      <c r="K1616">
        <f t="shared" si="175"/>
        <v>2.9910624570905131E-3</v>
      </c>
      <c r="L1616">
        <f t="shared" si="176"/>
        <v>7.6666499446326709E-3</v>
      </c>
      <c r="M1616">
        <f t="shared" si="177"/>
        <v>0.53898193411474526</v>
      </c>
      <c r="N1616">
        <f t="shared" si="178"/>
        <v>0.54963964651646846</v>
      </c>
    </row>
    <row r="1617" spans="1:14" x14ac:dyDescent="0.25">
      <c r="A1617" s="1">
        <v>1</v>
      </c>
      <c r="B1617" s="1">
        <v>6</v>
      </c>
      <c r="C1617" s="1">
        <v>7</v>
      </c>
      <c r="D1617" s="1">
        <v>2</v>
      </c>
      <c r="E1617">
        <v>63621.612783733523</v>
      </c>
      <c r="F1617">
        <v>97.747611805066512</v>
      </c>
      <c r="G1617">
        <v>369.8384050927437</v>
      </c>
      <c r="H1617" t="str">
        <f t="shared" si="179"/>
        <v>low</v>
      </c>
      <c r="I1617" t="str">
        <f t="shared" si="180"/>
        <v>high</v>
      </c>
      <c r="J1617" t="str">
        <f t="shared" si="181"/>
        <v>high</v>
      </c>
      <c r="K1617">
        <f t="shared" si="175"/>
        <v>4.077121546475727E-3</v>
      </c>
      <c r="L1617">
        <f t="shared" si="176"/>
        <v>7.664946609235156E-3</v>
      </c>
      <c r="M1617">
        <f t="shared" si="177"/>
        <v>0.37728743963448047</v>
      </c>
      <c r="N1617">
        <f t="shared" si="178"/>
        <v>0.38902950779019135</v>
      </c>
    </row>
    <row r="1618" spans="1:14" x14ac:dyDescent="0.25">
      <c r="A1618" s="1">
        <v>5</v>
      </c>
      <c r="B1618" s="1">
        <v>7</v>
      </c>
      <c r="C1618" s="1">
        <v>6</v>
      </c>
      <c r="D1618" s="1">
        <v>1</v>
      </c>
      <c r="E1618">
        <v>71912.575536225515</v>
      </c>
      <c r="F1618">
        <v>97.635820440470113</v>
      </c>
      <c r="G1618">
        <v>369.21889108363769</v>
      </c>
      <c r="H1618" t="str">
        <f t="shared" si="179"/>
        <v>high</v>
      </c>
      <c r="I1618" t="str">
        <f t="shared" si="180"/>
        <v>high</v>
      </c>
      <c r="J1618" t="str">
        <f t="shared" si="181"/>
        <v>high</v>
      </c>
      <c r="K1618">
        <f t="shared" si="175"/>
        <v>1.3265919045106113E-2</v>
      </c>
      <c r="L1618">
        <f t="shared" si="176"/>
        <v>7.6553808964548503E-3</v>
      </c>
      <c r="M1618">
        <f t="shared" si="177"/>
        <v>0.3849156489263601</v>
      </c>
      <c r="N1618">
        <f t="shared" si="178"/>
        <v>0.40583694886792104</v>
      </c>
    </row>
    <row r="1619" spans="1:14" x14ac:dyDescent="0.25">
      <c r="A1619" s="1">
        <v>3</v>
      </c>
      <c r="B1619" s="1">
        <v>8</v>
      </c>
      <c r="C1619" s="1">
        <v>6</v>
      </c>
      <c r="D1619" s="1">
        <v>9</v>
      </c>
      <c r="E1619">
        <v>64876.498333523035</v>
      </c>
      <c r="F1619">
        <v>97.548125936844315</v>
      </c>
      <c r="G1619">
        <v>369.26934211077855</v>
      </c>
      <c r="H1619" t="str">
        <f t="shared" si="179"/>
        <v>low</v>
      </c>
      <c r="I1619" t="str">
        <f t="shared" si="180"/>
        <v>high</v>
      </c>
      <c r="J1619" t="str">
        <f t="shared" si="181"/>
        <v>high</v>
      </c>
      <c r="K1619">
        <f t="shared" si="175"/>
        <v>5.4678996195659099E-3</v>
      </c>
      <c r="L1619">
        <f t="shared" si="176"/>
        <v>7.6478770929444065E-3</v>
      </c>
      <c r="M1619">
        <f t="shared" si="177"/>
        <v>0.3842944345738773</v>
      </c>
      <c r="N1619">
        <f t="shared" si="178"/>
        <v>0.39741021128638759</v>
      </c>
    </row>
    <row r="1620" spans="1:14" x14ac:dyDescent="0.25">
      <c r="A1620" s="1">
        <v>5</v>
      </c>
      <c r="B1620" s="1">
        <v>8</v>
      </c>
      <c r="C1620" s="1">
        <v>9</v>
      </c>
      <c r="D1620" s="1">
        <v>1</v>
      </c>
      <c r="E1620">
        <v>65585.507174396073</v>
      </c>
      <c r="F1620">
        <v>97.54772834964686</v>
      </c>
      <c r="G1620">
        <v>369.2192254491161</v>
      </c>
      <c r="H1620" t="str">
        <f t="shared" si="179"/>
        <v>high</v>
      </c>
      <c r="I1620" t="str">
        <f t="shared" si="180"/>
        <v>high</v>
      </c>
      <c r="J1620" t="str">
        <f t="shared" si="181"/>
        <v>high</v>
      </c>
      <c r="K1620">
        <f t="shared" si="175"/>
        <v>6.2536875742353259E-3</v>
      </c>
      <c r="L1620">
        <f t="shared" si="176"/>
        <v>7.6478430723834288E-3</v>
      </c>
      <c r="M1620">
        <f t="shared" si="177"/>
        <v>0.38491153181228072</v>
      </c>
      <c r="N1620">
        <f t="shared" si="178"/>
        <v>0.39881306245889947</v>
      </c>
    </row>
    <row r="1621" spans="1:14" x14ac:dyDescent="0.25">
      <c r="A1621" s="1">
        <v>4</v>
      </c>
      <c r="B1621" s="1">
        <v>6</v>
      </c>
      <c r="C1621" s="1">
        <v>10</v>
      </c>
      <c r="D1621" s="1">
        <v>1</v>
      </c>
      <c r="E1621">
        <v>66079.222755706578</v>
      </c>
      <c r="F1621">
        <v>97.51401255068572</v>
      </c>
      <c r="G1621">
        <v>369.19914240664025</v>
      </c>
      <c r="H1621" t="str">
        <f t="shared" si="179"/>
        <v>high</v>
      </c>
      <c r="I1621" t="str">
        <f t="shared" si="180"/>
        <v>high</v>
      </c>
      <c r="J1621" t="str">
        <f t="shared" si="181"/>
        <v>high</v>
      </c>
      <c r="K1621">
        <f t="shared" si="175"/>
        <v>6.8008679963421853E-3</v>
      </c>
      <c r="L1621">
        <f t="shared" si="176"/>
        <v>7.6449580941904786E-3</v>
      </c>
      <c r="M1621">
        <f t="shared" si="177"/>
        <v>0.38515881863545448</v>
      </c>
      <c r="N1621">
        <f t="shared" si="178"/>
        <v>0.39960464472598717</v>
      </c>
    </row>
    <row r="1622" spans="1:14" x14ac:dyDescent="0.25">
      <c r="A1622" s="1">
        <v>2</v>
      </c>
      <c r="B1622" s="1">
        <v>9</v>
      </c>
      <c r="C1622" s="1">
        <v>7</v>
      </c>
      <c r="D1622" s="1">
        <v>5</v>
      </c>
      <c r="E1622">
        <v>63010.968881833491</v>
      </c>
      <c r="F1622">
        <v>97.483461514045985</v>
      </c>
      <c r="G1622">
        <v>369.87243197440563</v>
      </c>
      <c r="H1622" t="str">
        <f t="shared" si="179"/>
        <v>low</v>
      </c>
      <c r="I1622" t="str">
        <f t="shared" si="180"/>
        <v>high</v>
      </c>
      <c r="J1622" t="str">
        <f t="shared" si="181"/>
        <v>high</v>
      </c>
      <c r="K1622">
        <f t="shared" si="175"/>
        <v>3.4003505458284982E-3</v>
      </c>
      <c r="L1622">
        <f t="shared" si="176"/>
        <v>7.6423439169443974E-3</v>
      </c>
      <c r="M1622">
        <f t="shared" si="177"/>
        <v>0.37686845931918173</v>
      </c>
      <c r="N1622">
        <f t="shared" si="178"/>
        <v>0.38791115378195462</v>
      </c>
    </row>
    <row r="1623" spans="1:14" x14ac:dyDescent="0.25">
      <c r="A1623" s="1">
        <v>7</v>
      </c>
      <c r="B1623" s="1">
        <v>2</v>
      </c>
      <c r="C1623" s="1">
        <v>9</v>
      </c>
      <c r="D1623" s="1">
        <v>4</v>
      </c>
      <c r="E1623">
        <v>62882.412985270872</v>
      </c>
      <c r="F1623">
        <v>97.471874614290613</v>
      </c>
      <c r="G1623">
        <v>369.19281627944736</v>
      </c>
      <c r="H1623" t="str">
        <f t="shared" si="179"/>
        <v>low</v>
      </c>
      <c r="I1623" t="str">
        <f t="shared" si="180"/>
        <v>high</v>
      </c>
      <c r="J1623" t="str">
        <f t="shared" si="181"/>
        <v>high</v>
      </c>
      <c r="K1623">
        <f t="shared" si="175"/>
        <v>3.257873232151781E-3</v>
      </c>
      <c r="L1623">
        <f t="shared" si="176"/>
        <v>7.6413524543616279E-3</v>
      </c>
      <c r="M1623">
        <f t="shared" si="177"/>
        <v>0.38523671360074196</v>
      </c>
      <c r="N1623">
        <f t="shared" si="178"/>
        <v>0.39613593928725538</v>
      </c>
    </row>
    <row r="1624" spans="1:14" x14ac:dyDescent="0.25">
      <c r="A1624" s="1">
        <v>6</v>
      </c>
      <c r="B1624" s="1">
        <v>9</v>
      </c>
      <c r="C1624" s="1">
        <v>1</v>
      </c>
      <c r="D1624" s="1">
        <v>7</v>
      </c>
      <c r="E1624">
        <v>63482.808861608428</v>
      </c>
      <c r="F1624">
        <v>97.038291800876181</v>
      </c>
      <c r="G1624">
        <v>356.81763336324673</v>
      </c>
      <c r="H1624" t="str">
        <f t="shared" si="179"/>
        <v>low</v>
      </c>
      <c r="I1624" t="str">
        <f t="shared" si="180"/>
        <v>high</v>
      </c>
      <c r="J1624" t="str">
        <f t="shared" si="181"/>
        <v>low</v>
      </c>
      <c r="K1624">
        <f t="shared" si="175"/>
        <v>3.9232864406504352E-3</v>
      </c>
      <c r="L1624">
        <f t="shared" si="176"/>
        <v>7.6042518368445861E-3</v>
      </c>
      <c r="M1624">
        <f t="shared" si="177"/>
        <v>0.5376150035546633</v>
      </c>
      <c r="N1624">
        <f t="shared" si="178"/>
        <v>0.54914254183215827</v>
      </c>
    </row>
    <row r="1625" spans="1:14" x14ac:dyDescent="0.25">
      <c r="A1625" s="1">
        <v>5</v>
      </c>
      <c r="B1625" s="1">
        <v>9</v>
      </c>
      <c r="C1625" s="1">
        <v>1</v>
      </c>
      <c r="D1625" s="1">
        <v>8</v>
      </c>
      <c r="E1625">
        <v>63277.757271244176</v>
      </c>
      <c r="F1625">
        <v>97.026056013668736</v>
      </c>
      <c r="G1625">
        <v>356.84937681662382</v>
      </c>
      <c r="H1625" t="str">
        <f t="shared" si="179"/>
        <v>low</v>
      </c>
      <c r="I1625" t="str">
        <f t="shared" si="180"/>
        <v>high</v>
      </c>
      <c r="J1625" t="str">
        <f t="shared" si="181"/>
        <v>low</v>
      </c>
      <c r="K1625">
        <f t="shared" si="175"/>
        <v>3.6960296555366805E-3</v>
      </c>
      <c r="L1625">
        <f t="shared" si="176"/>
        <v>7.6032048505546351E-3</v>
      </c>
      <c r="M1625">
        <f t="shared" si="177"/>
        <v>0.53722413958314974</v>
      </c>
      <c r="N1625">
        <f t="shared" si="178"/>
        <v>0.54852337408924101</v>
      </c>
    </row>
    <row r="1626" spans="1:14" x14ac:dyDescent="0.25">
      <c r="A1626" s="1">
        <v>1</v>
      </c>
      <c r="B1626" s="1">
        <v>10</v>
      </c>
      <c r="C1626" s="1">
        <v>4</v>
      </c>
      <c r="D1626" s="1">
        <v>9</v>
      </c>
      <c r="E1626">
        <v>64172.802957876796</v>
      </c>
      <c r="F1626">
        <v>96.867813778829372</v>
      </c>
      <c r="G1626">
        <v>370.07344548799125</v>
      </c>
      <c r="H1626" t="str">
        <f t="shared" si="179"/>
        <v>low</v>
      </c>
      <c r="I1626" t="str">
        <f t="shared" si="180"/>
        <v>high</v>
      </c>
      <c r="J1626" t="str">
        <f t="shared" si="181"/>
        <v>high</v>
      </c>
      <c r="K1626">
        <f t="shared" si="175"/>
        <v>4.6880005293676785E-3</v>
      </c>
      <c r="L1626">
        <f t="shared" si="176"/>
        <v>7.5896644507782137E-3</v>
      </c>
      <c r="M1626">
        <f t="shared" si="177"/>
        <v>0.37439333667532099</v>
      </c>
      <c r="N1626">
        <f t="shared" si="178"/>
        <v>0.38667100165546686</v>
      </c>
    </row>
    <row r="1627" spans="1:14" x14ac:dyDescent="0.25">
      <c r="A1627" s="1">
        <v>6</v>
      </c>
      <c r="B1627" s="1">
        <v>9</v>
      </c>
      <c r="C1627" s="1">
        <v>10</v>
      </c>
      <c r="D1627" s="1">
        <v>1</v>
      </c>
      <c r="E1627">
        <v>62744.400709057176</v>
      </c>
      <c r="F1627">
        <v>96.846812280837838</v>
      </c>
      <c r="G1627">
        <v>356.583196947538</v>
      </c>
      <c r="H1627" t="str">
        <f t="shared" si="179"/>
        <v>low</v>
      </c>
      <c r="I1627" t="str">
        <f t="shared" si="180"/>
        <v>high</v>
      </c>
      <c r="J1627" t="str">
        <f t="shared" si="181"/>
        <v>low</v>
      </c>
      <c r="K1627">
        <f t="shared" si="175"/>
        <v>3.1049155001837384E-3</v>
      </c>
      <c r="L1627">
        <f t="shared" si="176"/>
        <v>7.5878674041237743E-3</v>
      </c>
      <c r="M1627">
        <f t="shared" si="177"/>
        <v>0.54050166958380597</v>
      </c>
      <c r="N1627">
        <f t="shared" si="178"/>
        <v>0.5511944524881135</v>
      </c>
    </row>
    <row r="1628" spans="1:14" x14ac:dyDescent="0.25">
      <c r="A1628" s="1">
        <v>7</v>
      </c>
      <c r="B1628" s="1">
        <v>1</v>
      </c>
      <c r="C1628" s="1">
        <v>8</v>
      </c>
      <c r="D1628" s="1">
        <v>6</v>
      </c>
      <c r="E1628">
        <v>63721.021794510583</v>
      </c>
      <c r="F1628">
        <v>96.797652792891029</v>
      </c>
      <c r="G1628">
        <v>368.83808738997794</v>
      </c>
      <c r="H1628" t="str">
        <f t="shared" si="179"/>
        <v>low</v>
      </c>
      <c r="I1628" t="str">
        <f t="shared" si="180"/>
        <v>high</v>
      </c>
      <c r="J1628" t="str">
        <f t="shared" si="181"/>
        <v>low</v>
      </c>
      <c r="K1628">
        <f t="shared" si="175"/>
        <v>4.1872956356422747E-3</v>
      </c>
      <c r="L1628">
        <f t="shared" si="176"/>
        <v>7.583660947356529E-3</v>
      </c>
      <c r="M1628">
        <f t="shared" si="177"/>
        <v>0.38960456674203503</v>
      </c>
      <c r="N1628">
        <f t="shared" si="178"/>
        <v>0.40137552332503385</v>
      </c>
    </row>
    <row r="1629" spans="1:14" x14ac:dyDescent="0.25">
      <c r="A1629" s="1">
        <v>1</v>
      </c>
      <c r="B1629" s="1">
        <v>7</v>
      </c>
      <c r="C1629" s="1">
        <v>3</v>
      </c>
      <c r="D1629" s="1">
        <v>8</v>
      </c>
      <c r="E1629">
        <v>64707.898619174332</v>
      </c>
      <c r="F1629">
        <v>96.768499198217768</v>
      </c>
      <c r="G1629">
        <v>370.09354774711892</v>
      </c>
      <c r="H1629" t="str">
        <f t="shared" si="179"/>
        <v>low</v>
      </c>
      <c r="I1629" t="str">
        <f t="shared" si="180"/>
        <v>high</v>
      </c>
      <c r="J1629" t="str">
        <f t="shared" si="181"/>
        <v>high</v>
      </c>
      <c r="K1629">
        <f t="shared" si="175"/>
        <v>5.2810421122141222E-3</v>
      </c>
      <c r="L1629">
        <f t="shared" si="176"/>
        <v>7.5811663457907939E-3</v>
      </c>
      <c r="M1629">
        <f t="shared" si="177"/>
        <v>0.37414581323337859</v>
      </c>
      <c r="N1629">
        <f t="shared" si="178"/>
        <v>0.38700802169138349</v>
      </c>
    </row>
    <row r="1630" spans="1:14" x14ac:dyDescent="0.25">
      <c r="A1630" s="1">
        <v>8</v>
      </c>
      <c r="B1630" s="1">
        <v>2</v>
      </c>
      <c r="C1630" s="1">
        <v>9</v>
      </c>
      <c r="D1630" s="1">
        <v>4</v>
      </c>
      <c r="E1630">
        <v>65728.153339288503</v>
      </c>
      <c r="F1630">
        <v>96.726722965122562</v>
      </c>
      <c r="G1630">
        <v>369.26358648589667</v>
      </c>
      <c r="H1630" t="str">
        <f t="shared" si="179"/>
        <v>high</v>
      </c>
      <c r="I1630" t="str">
        <f t="shared" si="180"/>
        <v>high</v>
      </c>
      <c r="J1630" t="str">
        <f t="shared" si="181"/>
        <v>high</v>
      </c>
      <c r="K1630">
        <f t="shared" si="175"/>
        <v>6.4117810022583637E-3</v>
      </c>
      <c r="L1630">
        <f t="shared" si="176"/>
        <v>7.5775916560258507E-3</v>
      </c>
      <c r="M1630">
        <f t="shared" si="177"/>
        <v>0.3843653048214572</v>
      </c>
      <c r="N1630">
        <f t="shared" si="178"/>
        <v>0.3983546774797414</v>
      </c>
    </row>
    <row r="1631" spans="1:14" x14ac:dyDescent="0.25">
      <c r="A1631" s="1">
        <v>2</v>
      </c>
      <c r="B1631" s="1">
        <v>6</v>
      </c>
      <c r="C1631" s="1">
        <v>3</v>
      </c>
      <c r="D1631" s="1">
        <v>5</v>
      </c>
      <c r="E1631">
        <v>67078.510001681425</v>
      </c>
      <c r="F1631">
        <v>96.701037804254995</v>
      </c>
      <c r="G1631">
        <v>369.74659641462699</v>
      </c>
      <c r="H1631" t="str">
        <f t="shared" si="179"/>
        <v>high</v>
      </c>
      <c r="I1631" t="str">
        <f t="shared" si="180"/>
        <v>high</v>
      </c>
      <c r="J1631" t="str">
        <f t="shared" si="181"/>
        <v>high</v>
      </c>
      <c r="K1631">
        <f t="shared" si="175"/>
        <v>7.9083688283133613E-3</v>
      </c>
      <c r="L1631">
        <f t="shared" si="176"/>
        <v>7.5753938398308148E-3</v>
      </c>
      <c r="M1631">
        <f t="shared" si="177"/>
        <v>0.37841789964214945</v>
      </c>
      <c r="N1631">
        <f t="shared" si="178"/>
        <v>0.39390166231029361</v>
      </c>
    </row>
    <row r="1632" spans="1:14" x14ac:dyDescent="0.25">
      <c r="A1632" s="1">
        <v>4</v>
      </c>
      <c r="B1632" s="1">
        <v>8</v>
      </c>
      <c r="C1632" s="1">
        <v>2</v>
      </c>
      <c r="D1632" s="1">
        <v>1</v>
      </c>
      <c r="E1632">
        <v>66603.779594524618</v>
      </c>
      <c r="F1632">
        <v>96.689523009309369</v>
      </c>
      <c r="G1632">
        <v>369.64123041804919</v>
      </c>
      <c r="H1632" t="str">
        <f t="shared" si="179"/>
        <v>high</v>
      </c>
      <c r="I1632" t="str">
        <f t="shared" si="180"/>
        <v>high</v>
      </c>
      <c r="J1632" t="str">
        <f t="shared" si="181"/>
        <v>high</v>
      </c>
      <c r="K1632">
        <f t="shared" si="175"/>
        <v>7.3822294995007807E-3</v>
      </c>
      <c r="L1632">
        <f t="shared" si="176"/>
        <v>7.5744085470797013E-3</v>
      </c>
      <c r="M1632">
        <f t="shared" si="177"/>
        <v>0.37971529382909097</v>
      </c>
      <c r="N1632">
        <f t="shared" si="178"/>
        <v>0.39467193187567146</v>
      </c>
    </row>
    <row r="1633" spans="1:14" x14ac:dyDescent="0.25">
      <c r="A1633" s="1">
        <v>4</v>
      </c>
      <c r="B1633" s="1">
        <v>1</v>
      </c>
      <c r="C1633" s="1">
        <v>5</v>
      </c>
      <c r="D1633" s="1">
        <v>7</v>
      </c>
      <c r="E1633">
        <v>64167.354033822514</v>
      </c>
      <c r="F1633">
        <v>96.655327427689414</v>
      </c>
      <c r="G1633">
        <v>369.30340844161617</v>
      </c>
      <c r="H1633" t="str">
        <f t="shared" si="179"/>
        <v>low</v>
      </c>
      <c r="I1633" t="str">
        <f t="shared" si="180"/>
        <v>high</v>
      </c>
      <c r="J1633" t="str">
        <f t="shared" si="181"/>
        <v>high</v>
      </c>
      <c r="K1633">
        <f t="shared" si="175"/>
        <v>4.6819615371281858E-3</v>
      </c>
      <c r="L1633">
        <f t="shared" si="176"/>
        <v>7.5714825150618179E-3</v>
      </c>
      <c r="M1633">
        <f t="shared" si="177"/>
        <v>0.38387496851239022</v>
      </c>
      <c r="N1633">
        <f t="shared" si="178"/>
        <v>0.3961284125645802</v>
      </c>
    </row>
    <row r="1634" spans="1:14" x14ac:dyDescent="0.25">
      <c r="A1634" s="1">
        <v>5</v>
      </c>
      <c r="B1634" s="1">
        <v>8</v>
      </c>
      <c r="C1634" s="1">
        <v>7</v>
      </c>
      <c r="D1634" s="1">
        <v>3</v>
      </c>
      <c r="E1634">
        <v>63809.901757046173</v>
      </c>
      <c r="F1634">
        <v>96.627928154134736</v>
      </c>
      <c r="G1634">
        <v>356.75218815808</v>
      </c>
      <c r="H1634" t="str">
        <f t="shared" si="179"/>
        <v>low</v>
      </c>
      <c r="I1634" t="str">
        <f t="shared" si="180"/>
        <v>high</v>
      </c>
      <c r="J1634" t="str">
        <f t="shared" si="181"/>
        <v>low</v>
      </c>
      <c r="K1634">
        <f t="shared" si="175"/>
        <v>4.2858004778187657E-3</v>
      </c>
      <c r="L1634">
        <f t="shared" si="176"/>
        <v>7.5691380264498453E-3</v>
      </c>
      <c r="M1634">
        <f t="shared" si="177"/>
        <v>0.53842084444740146</v>
      </c>
      <c r="N1634">
        <f t="shared" si="178"/>
        <v>0.55027578295167012</v>
      </c>
    </row>
    <row r="1635" spans="1:14" x14ac:dyDescent="0.25">
      <c r="A1635" s="1">
        <v>6</v>
      </c>
      <c r="B1635" s="1">
        <v>5</v>
      </c>
      <c r="C1635" s="1">
        <v>10</v>
      </c>
      <c r="D1635" s="1">
        <v>1</v>
      </c>
      <c r="E1635">
        <v>68100.042764305341</v>
      </c>
      <c r="F1635">
        <v>96.626029005338751</v>
      </c>
      <c r="G1635">
        <v>369.03238114138486</v>
      </c>
      <c r="H1635" t="str">
        <f t="shared" si="179"/>
        <v>high</v>
      </c>
      <c r="I1635" t="str">
        <f t="shared" si="180"/>
        <v>high</v>
      </c>
      <c r="J1635" t="str">
        <f t="shared" si="181"/>
        <v>low</v>
      </c>
      <c r="K1635">
        <f t="shared" si="175"/>
        <v>9.0405241610756887E-3</v>
      </c>
      <c r="L1635">
        <f t="shared" si="176"/>
        <v>7.5689755209470723E-3</v>
      </c>
      <c r="M1635">
        <f t="shared" si="177"/>
        <v>0.38721218597573859</v>
      </c>
      <c r="N1635">
        <f t="shared" si="178"/>
        <v>0.40382168565776133</v>
      </c>
    </row>
    <row r="1636" spans="1:14" x14ac:dyDescent="0.25">
      <c r="A1636" s="1">
        <v>1</v>
      </c>
      <c r="B1636" s="1">
        <v>2</v>
      </c>
      <c r="C1636" s="1">
        <v>3</v>
      </c>
      <c r="D1636" s="1">
        <v>6</v>
      </c>
      <c r="E1636">
        <v>64524.299078673721</v>
      </c>
      <c r="F1636">
        <v>96.624887831718496</v>
      </c>
      <c r="G1636">
        <v>369.84963936627537</v>
      </c>
      <c r="H1636" t="str">
        <f t="shared" si="179"/>
        <v>low</v>
      </c>
      <c r="I1636" t="str">
        <f t="shared" si="180"/>
        <v>high</v>
      </c>
      <c r="J1636" t="str">
        <f t="shared" si="181"/>
        <v>high</v>
      </c>
      <c r="K1636">
        <f t="shared" si="175"/>
        <v>5.077560435976387E-3</v>
      </c>
      <c r="L1636">
        <f t="shared" si="176"/>
        <v>7.5688778735203393E-3</v>
      </c>
      <c r="M1636">
        <f t="shared" si="177"/>
        <v>0.37714910960726206</v>
      </c>
      <c r="N1636">
        <f t="shared" si="178"/>
        <v>0.3897955479167588</v>
      </c>
    </row>
    <row r="1637" spans="1:14" x14ac:dyDescent="0.25">
      <c r="A1637" s="1">
        <v>2</v>
      </c>
      <c r="B1637" s="1">
        <v>4</v>
      </c>
      <c r="C1637" s="1">
        <v>3</v>
      </c>
      <c r="D1637" s="1">
        <v>8</v>
      </c>
      <c r="E1637">
        <v>64936.995739201564</v>
      </c>
      <c r="F1637">
        <v>96.58799154644035</v>
      </c>
      <c r="G1637">
        <v>369.49311480592041</v>
      </c>
      <c r="H1637" t="str">
        <f t="shared" si="179"/>
        <v>low</v>
      </c>
      <c r="I1637" t="str">
        <f t="shared" si="180"/>
        <v>high</v>
      </c>
      <c r="J1637" t="str">
        <f t="shared" si="181"/>
        <v>high</v>
      </c>
      <c r="K1637">
        <f t="shared" si="175"/>
        <v>5.5349483359294479E-3</v>
      </c>
      <c r="L1637">
        <f t="shared" si="176"/>
        <v>7.5657207489167964E-3</v>
      </c>
      <c r="M1637">
        <f t="shared" si="177"/>
        <v>0.38153907323053438</v>
      </c>
      <c r="N1637">
        <f t="shared" si="178"/>
        <v>0.39463974231538063</v>
      </c>
    </row>
    <row r="1638" spans="1:14" x14ac:dyDescent="0.25">
      <c r="A1638" s="1">
        <v>4</v>
      </c>
      <c r="B1638" s="1">
        <v>5</v>
      </c>
      <c r="C1638" s="1">
        <v>6</v>
      </c>
      <c r="D1638" s="1">
        <v>2</v>
      </c>
      <c r="E1638">
        <v>64546.378579695964</v>
      </c>
      <c r="F1638">
        <v>96.434795597943662</v>
      </c>
      <c r="G1638">
        <v>369.07717354294584</v>
      </c>
      <c r="H1638" t="str">
        <f t="shared" si="179"/>
        <v>low</v>
      </c>
      <c r="I1638" t="str">
        <f t="shared" si="180"/>
        <v>high</v>
      </c>
      <c r="J1638" t="str">
        <f t="shared" si="181"/>
        <v>high</v>
      </c>
      <c r="K1638">
        <f t="shared" si="175"/>
        <v>5.1020309431805367E-3</v>
      </c>
      <c r="L1638">
        <f t="shared" si="176"/>
        <v>7.5526121474812878E-3</v>
      </c>
      <c r="M1638">
        <f t="shared" si="177"/>
        <v>0.3866606474975593</v>
      </c>
      <c r="N1638">
        <f t="shared" si="178"/>
        <v>0.39931529058822113</v>
      </c>
    </row>
    <row r="1639" spans="1:14" x14ac:dyDescent="0.25">
      <c r="A1639" s="1">
        <v>3</v>
      </c>
      <c r="B1639" s="1">
        <v>10</v>
      </c>
      <c r="C1639" s="1">
        <v>7</v>
      </c>
      <c r="D1639" s="1">
        <v>4</v>
      </c>
      <c r="E1639">
        <v>63848.99515927169</v>
      </c>
      <c r="F1639">
        <v>96.303421840965882</v>
      </c>
      <c r="G1639">
        <v>369.82192335469438</v>
      </c>
      <c r="H1639" t="str">
        <f t="shared" si="179"/>
        <v>low</v>
      </c>
      <c r="I1639" t="str">
        <f t="shared" si="180"/>
        <v>high</v>
      </c>
      <c r="J1639" t="str">
        <f t="shared" si="181"/>
        <v>high</v>
      </c>
      <c r="K1639">
        <f t="shared" si="175"/>
        <v>4.3291273346997483E-3</v>
      </c>
      <c r="L1639">
        <f t="shared" si="176"/>
        <v>7.541370817431726E-3</v>
      </c>
      <c r="M1639">
        <f t="shared" si="177"/>
        <v>0.37749038282137559</v>
      </c>
      <c r="N1639">
        <f t="shared" si="178"/>
        <v>0.38936088097350707</v>
      </c>
    </row>
    <row r="1640" spans="1:14" x14ac:dyDescent="0.25">
      <c r="A1640" s="1">
        <v>3</v>
      </c>
      <c r="B1640" s="1">
        <v>10</v>
      </c>
      <c r="C1640" s="1">
        <v>9</v>
      </c>
      <c r="D1640" s="1">
        <v>7</v>
      </c>
      <c r="E1640">
        <v>64195.759784395312</v>
      </c>
      <c r="F1640">
        <v>96.227200455849101</v>
      </c>
      <c r="G1640">
        <v>369.81751529350538</v>
      </c>
      <c r="H1640" t="str">
        <f t="shared" si="179"/>
        <v>low</v>
      </c>
      <c r="I1640" t="str">
        <f t="shared" si="180"/>
        <v>high</v>
      </c>
      <c r="J1640" t="str">
        <f t="shared" si="181"/>
        <v>high</v>
      </c>
      <c r="K1640">
        <f t="shared" si="175"/>
        <v>4.7134433683222281E-3</v>
      </c>
      <c r="L1640">
        <f t="shared" si="176"/>
        <v>7.5348487405219712E-3</v>
      </c>
      <c r="M1640">
        <f t="shared" si="177"/>
        <v>0.37754466022725636</v>
      </c>
      <c r="N1640">
        <f t="shared" si="178"/>
        <v>0.38979295233610056</v>
      </c>
    </row>
    <row r="1641" spans="1:14" x14ac:dyDescent="0.25">
      <c r="A1641" s="1">
        <v>3</v>
      </c>
      <c r="B1641" s="1">
        <v>6</v>
      </c>
      <c r="C1641" s="1">
        <v>1</v>
      </c>
      <c r="D1641" s="1">
        <v>9</v>
      </c>
      <c r="E1641">
        <v>63534.09934584429</v>
      </c>
      <c r="F1641">
        <v>96.208421392382945</v>
      </c>
      <c r="G1641">
        <v>369.38442076547034</v>
      </c>
      <c r="H1641" t="str">
        <f t="shared" si="179"/>
        <v>low</v>
      </c>
      <c r="I1641" t="str">
        <f t="shared" si="180"/>
        <v>high</v>
      </c>
      <c r="J1641" t="str">
        <f t="shared" si="181"/>
        <v>high</v>
      </c>
      <c r="K1641">
        <f t="shared" si="175"/>
        <v>3.9801312109526994E-3</v>
      </c>
      <c r="L1641">
        <f t="shared" si="176"/>
        <v>7.5332418621369647E-3</v>
      </c>
      <c r="M1641">
        <f t="shared" si="177"/>
        <v>0.38287744633775384</v>
      </c>
      <c r="N1641">
        <f t="shared" si="178"/>
        <v>0.39439081941084347</v>
      </c>
    </row>
    <row r="1642" spans="1:14" x14ac:dyDescent="0.25">
      <c r="A1642" s="1">
        <v>5</v>
      </c>
      <c r="B1642" s="1">
        <v>1</v>
      </c>
      <c r="C1642" s="1">
        <v>8</v>
      </c>
      <c r="D1642" s="1">
        <v>4</v>
      </c>
      <c r="E1642">
        <v>63652.286787416728</v>
      </c>
      <c r="F1642">
        <v>96.195520820313448</v>
      </c>
      <c r="G1642">
        <v>369.08188120817408</v>
      </c>
      <c r="H1642" t="str">
        <f t="shared" si="179"/>
        <v>low</v>
      </c>
      <c r="I1642" t="str">
        <f t="shared" si="180"/>
        <v>high</v>
      </c>
      <c r="J1642" t="str">
        <f t="shared" si="181"/>
        <v>high</v>
      </c>
      <c r="K1642">
        <f t="shared" si="175"/>
        <v>4.1111172616575976E-3</v>
      </c>
      <c r="L1642">
        <f t="shared" si="176"/>
        <v>7.532137991837465E-3</v>
      </c>
      <c r="M1642">
        <f t="shared" si="177"/>
        <v>0.38660268100267897</v>
      </c>
      <c r="N1642">
        <f t="shared" si="178"/>
        <v>0.39824593625617405</v>
      </c>
    </row>
    <row r="1643" spans="1:14" x14ac:dyDescent="0.25">
      <c r="A1643" s="1">
        <v>2</v>
      </c>
      <c r="B1643" s="1">
        <v>10</v>
      </c>
      <c r="C1643" s="1">
        <v>5</v>
      </c>
      <c r="D1643" s="1">
        <v>1</v>
      </c>
      <c r="E1643">
        <v>64635.456475370331</v>
      </c>
      <c r="F1643">
        <v>96.132867163925411</v>
      </c>
      <c r="G1643">
        <v>370.00846052103782</v>
      </c>
      <c r="H1643" t="str">
        <f t="shared" si="179"/>
        <v>low</v>
      </c>
      <c r="I1643" t="str">
        <f t="shared" si="180"/>
        <v>high</v>
      </c>
      <c r="J1643" t="str">
        <f t="shared" si="181"/>
        <v>high</v>
      </c>
      <c r="K1643">
        <f t="shared" si="175"/>
        <v>5.2007551528279461E-3</v>
      </c>
      <c r="L1643">
        <f t="shared" si="176"/>
        <v>7.5267768721856238E-3</v>
      </c>
      <c r="M1643">
        <f t="shared" si="177"/>
        <v>0.37519351055591171</v>
      </c>
      <c r="N1643">
        <f t="shared" si="178"/>
        <v>0.3879210425809253</v>
      </c>
    </row>
    <row r="1644" spans="1:14" x14ac:dyDescent="0.25">
      <c r="A1644" s="1">
        <v>9</v>
      </c>
      <c r="B1644" s="1">
        <v>4</v>
      </c>
      <c r="C1644" s="1">
        <v>8</v>
      </c>
      <c r="D1644" s="1">
        <v>1</v>
      </c>
      <c r="E1644">
        <v>65672.607351262617</v>
      </c>
      <c r="F1644">
        <v>96.103353472006503</v>
      </c>
      <c r="G1644">
        <v>369.00659610197323</v>
      </c>
      <c r="H1644" t="str">
        <f t="shared" si="179"/>
        <v>high</v>
      </c>
      <c r="I1644" t="str">
        <f t="shared" si="180"/>
        <v>high</v>
      </c>
      <c r="J1644" t="str">
        <f t="shared" si="181"/>
        <v>low</v>
      </c>
      <c r="K1644">
        <f t="shared" si="175"/>
        <v>6.3502198963810274E-3</v>
      </c>
      <c r="L1644">
        <f t="shared" si="176"/>
        <v>7.5242514579821037E-3</v>
      </c>
      <c r="M1644">
        <f t="shared" si="177"/>
        <v>0.38752968271405308</v>
      </c>
      <c r="N1644">
        <f t="shared" si="178"/>
        <v>0.40140415406841623</v>
      </c>
    </row>
    <row r="1645" spans="1:14" x14ac:dyDescent="0.25">
      <c r="A1645" s="1">
        <v>3</v>
      </c>
      <c r="B1645" s="1">
        <v>10</v>
      </c>
      <c r="C1645" s="1">
        <v>6</v>
      </c>
      <c r="D1645" s="1">
        <v>9</v>
      </c>
      <c r="E1645">
        <v>64299.435989407575</v>
      </c>
      <c r="F1645">
        <v>95.998176960466623</v>
      </c>
      <c r="G1645">
        <v>369.302459858269</v>
      </c>
      <c r="H1645" t="str">
        <f t="shared" si="179"/>
        <v>low</v>
      </c>
      <c r="I1645" t="str">
        <f t="shared" si="180"/>
        <v>high</v>
      </c>
      <c r="J1645" t="str">
        <f t="shared" si="181"/>
        <v>high</v>
      </c>
      <c r="K1645">
        <f t="shared" si="175"/>
        <v>4.8283467494763454E-3</v>
      </c>
      <c r="L1645">
        <f t="shared" si="176"/>
        <v>7.515251761947824E-3</v>
      </c>
      <c r="M1645">
        <f t="shared" si="177"/>
        <v>0.3838866486232459</v>
      </c>
      <c r="N1645">
        <f t="shared" si="178"/>
        <v>0.39623024713467009</v>
      </c>
    </row>
    <row r="1646" spans="1:14" x14ac:dyDescent="0.25">
      <c r="A1646" s="1">
        <v>3</v>
      </c>
      <c r="B1646" s="1">
        <v>2</v>
      </c>
      <c r="C1646" s="1">
        <v>7</v>
      </c>
      <c r="D1646" s="1">
        <v>10</v>
      </c>
      <c r="E1646">
        <v>75338.285735157857</v>
      </c>
      <c r="F1646">
        <v>95.994398672379845</v>
      </c>
      <c r="G1646">
        <v>369.1001307829456</v>
      </c>
      <c r="H1646" t="str">
        <f t="shared" si="179"/>
        <v>high</v>
      </c>
      <c r="I1646" t="str">
        <f t="shared" si="180"/>
        <v>high</v>
      </c>
      <c r="J1646" t="str">
        <f t="shared" si="181"/>
        <v>high</v>
      </c>
      <c r="K1646">
        <f t="shared" si="175"/>
        <v>1.706260204160381E-2</v>
      </c>
      <c r="L1646">
        <f t="shared" si="176"/>
        <v>7.5149284631065415E-3</v>
      </c>
      <c r="M1646">
        <f t="shared" si="177"/>
        <v>0.38637797006184682</v>
      </c>
      <c r="N1646">
        <f t="shared" si="178"/>
        <v>0.41095550056655716</v>
      </c>
    </row>
    <row r="1647" spans="1:14" x14ac:dyDescent="0.25">
      <c r="A1647" s="1">
        <v>1</v>
      </c>
      <c r="B1647" s="1">
        <v>4</v>
      </c>
      <c r="C1647" s="1">
        <v>3</v>
      </c>
      <c r="D1647" s="1">
        <v>10</v>
      </c>
      <c r="E1647">
        <v>66090.739154867551</v>
      </c>
      <c r="F1647">
        <v>95.973274162123673</v>
      </c>
      <c r="G1647">
        <v>369.91766698271999</v>
      </c>
      <c r="H1647" t="str">
        <f t="shared" si="179"/>
        <v>high</v>
      </c>
      <c r="I1647" t="str">
        <f t="shared" si="180"/>
        <v>high</v>
      </c>
      <c r="J1647" t="str">
        <f t="shared" si="181"/>
        <v>high</v>
      </c>
      <c r="K1647">
        <f t="shared" si="175"/>
        <v>6.8136315152437475E-3</v>
      </c>
      <c r="L1647">
        <f t="shared" si="176"/>
        <v>7.5131208905944366E-3</v>
      </c>
      <c r="M1647">
        <f t="shared" si="177"/>
        <v>0.37631147092881451</v>
      </c>
      <c r="N1647">
        <f t="shared" si="178"/>
        <v>0.3906382233346527</v>
      </c>
    </row>
    <row r="1648" spans="1:14" x14ac:dyDescent="0.25">
      <c r="A1648" s="1">
        <v>1</v>
      </c>
      <c r="B1648" s="1">
        <v>8</v>
      </c>
      <c r="C1648" s="1">
        <v>10</v>
      </c>
      <c r="D1648" s="1">
        <v>2</v>
      </c>
      <c r="E1648">
        <v>66499.09088776815</v>
      </c>
      <c r="F1648">
        <v>95.873233937562006</v>
      </c>
      <c r="G1648">
        <v>370.09283908392598</v>
      </c>
      <c r="H1648" t="str">
        <f t="shared" si="179"/>
        <v>high</v>
      </c>
      <c r="I1648" t="str">
        <f t="shared" si="180"/>
        <v>high</v>
      </c>
      <c r="J1648" t="str">
        <f t="shared" si="181"/>
        <v>high</v>
      </c>
      <c r="K1648">
        <f t="shared" si="175"/>
        <v>7.2662039720082653E-3</v>
      </c>
      <c r="L1648">
        <f t="shared" si="176"/>
        <v>7.5045606940346305E-3</v>
      </c>
      <c r="M1648">
        <f t="shared" si="177"/>
        <v>0.37415453915575281</v>
      </c>
      <c r="N1648">
        <f t="shared" si="178"/>
        <v>0.38892530382179569</v>
      </c>
    </row>
    <row r="1649" spans="1:14" x14ac:dyDescent="0.25">
      <c r="A1649" s="1">
        <v>4</v>
      </c>
      <c r="B1649" s="1">
        <v>10</v>
      </c>
      <c r="C1649" s="1">
        <v>8</v>
      </c>
      <c r="D1649" s="1">
        <v>9</v>
      </c>
      <c r="E1649">
        <v>64982.44366410363</v>
      </c>
      <c r="F1649">
        <v>95.813085688981531</v>
      </c>
      <c r="G1649">
        <v>369.37980668139073</v>
      </c>
      <c r="H1649" t="str">
        <f t="shared" si="179"/>
        <v>low</v>
      </c>
      <c r="I1649" t="str">
        <f t="shared" si="180"/>
        <v>high</v>
      </c>
      <c r="J1649" t="str">
        <f t="shared" si="181"/>
        <v>high</v>
      </c>
      <c r="K1649">
        <f t="shared" si="175"/>
        <v>5.5853178516449206E-3</v>
      </c>
      <c r="L1649">
        <f t="shared" si="176"/>
        <v>7.4994139559816826E-3</v>
      </c>
      <c r="M1649">
        <f t="shared" si="177"/>
        <v>0.38293426054781565</v>
      </c>
      <c r="N1649">
        <f t="shared" si="178"/>
        <v>0.39601899235544225</v>
      </c>
    </row>
    <row r="1650" spans="1:14" x14ac:dyDescent="0.25">
      <c r="A1650" s="1">
        <v>1</v>
      </c>
      <c r="B1650" s="1">
        <v>6</v>
      </c>
      <c r="C1650" s="1">
        <v>5</v>
      </c>
      <c r="D1650" s="1">
        <v>2</v>
      </c>
      <c r="E1650">
        <v>63058.952393906642</v>
      </c>
      <c r="F1650">
        <v>95.732946349098043</v>
      </c>
      <c r="G1650">
        <v>370.03757795977981</v>
      </c>
      <c r="H1650" t="str">
        <f t="shared" si="179"/>
        <v>low</v>
      </c>
      <c r="I1650" t="str">
        <f t="shared" si="180"/>
        <v>high</v>
      </c>
      <c r="J1650" t="str">
        <f t="shared" si="181"/>
        <v>high</v>
      </c>
      <c r="K1650">
        <f t="shared" si="175"/>
        <v>3.453530229403937E-3</v>
      </c>
      <c r="L1650">
        <f t="shared" si="176"/>
        <v>7.4925566292955263E-3</v>
      </c>
      <c r="M1650">
        <f t="shared" si="177"/>
        <v>0.37483498126762665</v>
      </c>
      <c r="N1650">
        <f t="shared" si="178"/>
        <v>0.38578106812632612</v>
      </c>
    </row>
    <row r="1651" spans="1:14" x14ac:dyDescent="0.25">
      <c r="A1651" s="1">
        <v>2</v>
      </c>
      <c r="B1651" s="1">
        <v>4</v>
      </c>
      <c r="C1651" s="1">
        <v>5</v>
      </c>
      <c r="D1651" s="1">
        <v>6</v>
      </c>
      <c r="E1651">
        <v>63014.756109324102</v>
      </c>
      <c r="F1651">
        <v>95.556822655915965</v>
      </c>
      <c r="G1651">
        <v>356.73710506728708</v>
      </c>
      <c r="H1651" t="str">
        <f t="shared" si="179"/>
        <v>low</v>
      </c>
      <c r="I1651" t="str">
        <f t="shared" si="180"/>
        <v>high</v>
      </c>
      <c r="J1651" t="str">
        <f t="shared" si="181"/>
        <v>low</v>
      </c>
      <c r="K1651">
        <f t="shared" si="175"/>
        <v>3.4045478951028043E-3</v>
      </c>
      <c r="L1651">
        <f t="shared" si="176"/>
        <v>7.4774861570021719E-3</v>
      </c>
      <c r="M1651">
        <f t="shared" si="177"/>
        <v>0.53860656578968868</v>
      </c>
      <c r="N1651">
        <f t="shared" si="178"/>
        <v>0.54948859984179366</v>
      </c>
    </row>
    <row r="1652" spans="1:14" x14ac:dyDescent="0.25">
      <c r="A1652" s="1">
        <v>4</v>
      </c>
      <c r="B1652" s="1">
        <v>9</v>
      </c>
      <c r="C1652" s="1">
        <v>6</v>
      </c>
      <c r="D1652" s="1">
        <v>5</v>
      </c>
      <c r="E1652">
        <v>63210.555657963545</v>
      </c>
      <c r="F1652">
        <v>95.402291944633859</v>
      </c>
      <c r="G1652">
        <v>369.36343869773236</v>
      </c>
      <c r="H1652" t="str">
        <f t="shared" si="179"/>
        <v>low</v>
      </c>
      <c r="I1652" t="str">
        <f t="shared" si="180"/>
        <v>high</v>
      </c>
      <c r="J1652" t="str">
        <f t="shared" si="181"/>
        <v>high</v>
      </c>
      <c r="K1652">
        <f t="shared" si="175"/>
        <v>3.6215507277630164E-3</v>
      </c>
      <c r="L1652">
        <f t="shared" si="176"/>
        <v>7.4642633431900524E-3</v>
      </c>
      <c r="M1652">
        <f t="shared" si="177"/>
        <v>0.38313580305241901</v>
      </c>
      <c r="N1652">
        <f t="shared" si="178"/>
        <v>0.39422161712337206</v>
      </c>
    </row>
    <row r="1653" spans="1:14" x14ac:dyDescent="0.25">
      <c r="A1653" s="1">
        <v>1</v>
      </c>
      <c r="B1653" s="1">
        <v>5</v>
      </c>
      <c r="C1653" s="1">
        <v>3</v>
      </c>
      <c r="D1653" s="1">
        <v>2</v>
      </c>
      <c r="E1653">
        <v>63518.240275639953</v>
      </c>
      <c r="F1653">
        <v>95.322510909050436</v>
      </c>
      <c r="G1653">
        <v>370.01087688469249</v>
      </c>
      <c r="H1653" t="str">
        <f t="shared" si="179"/>
        <v>low</v>
      </c>
      <c r="I1653" t="str">
        <f t="shared" si="180"/>
        <v>high</v>
      </c>
      <c r="J1653" t="str">
        <f t="shared" si="181"/>
        <v>high</v>
      </c>
      <c r="K1653">
        <f t="shared" si="175"/>
        <v>3.9625547498136826E-3</v>
      </c>
      <c r="L1653">
        <f t="shared" si="176"/>
        <v>7.4574366757237274E-3</v>
      </c>
      <c r="M1653">
        <f t="shared" si="177"/>
        <v>0.37516375735031471</v>
      </c>
      <c r="N1653">
        <f t="shared" si="178"/>
        <v>0.38658374877585211</v>
      </c>
    </row>
    <row r="1654" spans="1:14" x14ac:dyDescent="0.25">
      <c r="A1654" s="1">
        <v>5</v>
      </c>
      <c r="B1654" s="1">
        <v>2</v>
      </c>
      <c r="C1654" s="1">
        <v>6</v>
      </c>
      <c r="D1654" s="1">
        <v>10</v>
      </c>
      <c r="E1654">
        <v>67777.725783604896</v>
      </c>
      <c r="F1654">
        <v>95.233818014331703</v>
      </c>
      <c r="G1654">
        <v>368.74390847058186</v>
      </c>
      <c r="H1654" t="str">
        <f t="shared" si="179"/>
        <v>high</v>
      </c>
      <c r="I1654" t="str">
        <f t="shared" si="180"/>
        <v>high</v>
      </c>
      <c r="J1654" t="str">
        <f t="shared" si="181"/>
        <v>low</v>
      </c>
      <c r="K1654">
        <f t="shared" si="175"/>
        <v>8.6833032261322586E-3</v>
      </c>
      <c r="L1654">
        <f t="shared" si="176"/>
        <v>7.4498474423370853E-3</v>
      </c>
      <c r="M1654">
        <f t="shared" si="177"/>
        <v>0.3907642120405701</v>
      </c>
      <c r="N1654">
        <f t="shared" si="178"/>
        <v>0.40689736270903942</v>
      </c>
    </row>
    <row r="1655" spans="1:14" x14ac:dyDescent="0.25">
      <c r="A1655" s="1">
        <v>3</v>
      </c>
      <c r="B1655" s="1">
        <v>9</v>
      </c>
      <c r="C1655" s="1">
        <v>5</v>
      </c>
      <c r="D1655" s="1">
        <v>1</v>
      </c>
      <c r="E1655">
        <v>64130.825810270406</v>
      </c>
      <c r="F1655">
        <v>95.11027388227248</v>
      </c>
      <c r="G1655">
        <v>369.55529823987575</v>
      </c>
      <c r="H1655" t="str">
        <f t="shared" si="179"/>
        <v>low</v>
      </c>
      <c r="I1655" t="str">
        <f t="shared" si="180"/>
        <v>high</v>
      </c>
      <c r="J1655" t="str">
        <f t="shared" si="181"/>
        <v>high</v>
      </c>
      <c r="K1655">
        <f t="shared" si="175"/>
        <v>4.6414776440960844E-3</v>
      </c>
      <c r="L1655">
        <f t="shared" si="176"/>
        <v>7.4392760740812523E-3</v>
      </c>
      <c r="M1655">
        <f t="shared" si="177"/>
        <v>0.38077339522854114</v>
      </c>
      <c r="N1655">
        <f t="shared" si="178"/>
        <v>0.3928541489467185</v>
      </c>
    </row>
    <row r="1656" spans="1:14" x14ac:dyDescent="0.25">
      <c r="A1656" s="1">
        <v>5</v>
      </c>
      <c r="B1656" s="1">
        <v>4</v>
      </c>
      <c r="C1656" s="1">
        <v>10</v>
      </c>
      <c r="D1656" s="1">
        <v>1</v>
      </c>
      <c r="E1656">
        <v>64273.329089545812</v>
      </c>
      <c r="F1656">
        <v>94.991728764974567</v>
      </c>
      <c r="G1656">
        <v>356.73739269023991</v>
      </c>
      <c r="H1656" t="str">
        <f t="shared" si="179"/>
        <v>low</v>
      </c>
      <c r="I1656" t="str">
        <f t="shared" si="180"/>
        <v>high</v>
      </c>
      <c r="J1656" t="str">
        <f t="shared" si="181"/>
        <v>low</v>
      </c>
      <c r="K1656">
        <f t="shared" si="175"/>
        <v>4.7994127133085124E-3</v>
      </c>
      <c r="L1656">
        <f t="shared" si="176"/>
        <v>7.4291324592531006E-3</v>
      </c>
      <c r="M1656">
        <f t="shared" si="177"/>
        <v>0.53860302422638395</v>
      </c>
      <c r="N1656">
        <f t="shared" si="178"/>
        <v>0.55083156939894562</v>
      </c>
    </row>
    <row r="1657" spans="1:14" x14ac:dyDescent="0.25">
      <c r="A1657" s="1">
        <v>1</v>
      </c>
      <c r="B1657" s="1">
        <v>7</v>
      </c>
      <c r="C1657" s="1">
        <v>5</v>
      </c>
      <c r="D1657" s="1">
        <v>9</v>
      </c>
      <c r="E1657">
        <v>64598.271298984611</v>
      </c>
      <c r="F1657">
        <v>94.95815578922705</v>
      </c>
      <c r="G1657">
        <v>370.01971288087123</v>
      </c>
      <c r="H1657" t="str">
        <f t="shared" si="179"/>
        <v>low</v>
      </c>
      <c r="I1657" t="str">
        <f t="shared" si="180"/>
        <v>high</v>
      </c>
      <c r="J1657" t="str">
        <f t="shared" si="181"/>
        <v>high</v>
      </c>
      <c r="K1657">
        <f t="shared" si="175"/>
        <v>5.1595431650335822E-3</v>
      </c>
      <c r="L1657">
        <f t="shared" si="176"/>
        <v>7.426259702092112E-3</v>
      </c>
      <c r="M1657">
        <f t="shared" si="177"/>
        <v>0.3750549578281685</v>
      </c>
      <c r="N1657">
        <f t="shared" si="178"/>
        <v>0.38764076069529418</v>
      </c>
    </row>
    <row r="1658" spans="1:14" x14ac:dyDescent="0.25">
      <c r="A1658" s="1">
        <v>2</v>
      </c>
      <c r="B1658" s="1">
        <v>5</v>
      </c>
      <c r="C1658" s="1">
        <v>3</v>
      </c>
      <c r="D1658" s="1">
        <v>6</v>
      </c>
      <c r="E1658">
        <v>62911.897886089486</v>
      </c>
      <c r="F1658">
        <v>94.926178435293124</v>
      </c>
      <c r="G1658">
        <v>369.76755486607851</v>
      </c>
      <c r="H1658" t="str">
        <f t="shared" si="179"/>
        <v>low</v>
      </c>
      <c r="I1658" t="str">
        <f t="shared" si="180"/>
        <v>high</v>
      </c>
      <c r="J1658" t="str">
        <f t="shared" si="181"/>
        <v>high</v>
      </c>
      <c r="K1658">
        <f t="shared" si="175"/>
        <v>3.2905510756034372E-3</v>
      </c>
      <c r="L1658">
        <f t="shared" si="176"/>
        <v>7.4235234783747404E-3</v>
      </c>
      <c r="M1658">
        <f t="shared" si="177"/>
        <v>0.37815983371990081</v>
      </c>
      <c r="N1658">
        <f t="shared" si="178"/>
        <v>0.38887390827387897</v>
      </c>
    </row>
    <row r="1659" spans="1:14" x14ac:dyDescent="0.25">
      <c r="A1659" s="1">
        <v>6</v>
      </c>
      <c r="B1659" s="1">
        <v>4</v>
      </c>
      <c r="C1659" s="1">
        <v>10</v>
      </c>
      <c r="D1659" s="1">
        <v>3</v>
      </c>
      <c r="E1659">
        <v>63742.717128883414</v>
      </c>
      <c r="F1659">
        <v>94.849464334361741</v>
      </c>
      <c r="G1659">
        <v>369.07388004654058</v>
      </c>
      <c r="H1659" t="str">
        <f t="shared" si="179"/>
        <v>low</v>
      </c>
      <c r="I1659" t="str">
        <f t="shared" si="180"/>
        <v>high</v>
      </c>
      <c r="J1659" t="str">
        <f t="shared" si="181"/>
        <v>high</v>
      </c>
      <c r="K1659">
        <f t="shared" si="175"/>
        <v>4.211340374494478E-3</v>
      </c>
      <c r="L1659">
        <f t="shared" si="176"/>
        <v>7.4169592409816434E-3</v>
      </c>
      <c r="M1659">
        <f t="shared" si="177"/>
        <v>0.3867012010274426</v>
      </c>
      <c r="N1659">
        <f t="shared" si="178"/>
        <v>0.39832950064291872</v>
      </c>
    </row>
    <row r="1660" spans="1:14" x14ac:dyDescent="0.25">
      <c r="A1660" s="1">
        <v>1</v>
      </c>
      <c r="B1660" s="1">
        <v>4</v>
      </c>
      <c r="C1660" s="1">
        <v>2</v>
      </c>
      <c r="D1660" s="1">
        <v>5</v>
      </c>
      <c r="E1660">
        <v>63005.566001207633</v>
      </c>
      <c r="F1660">
        <v>94.732569709744425</v>
      </c>
      <c r="G1660">
        <v>369.49769463700778</v>
      </c>
      <c r="H1660" t="str">
        <f t="shared" si="179"/>
        <v>low</v>
      </c>
      <c r="I1660" t="str">
        <f t="shared" si="180"/>
        <v>high</v>
      </c>
      <c r="J1660" t="str">
        <f t="shared" si="181"/>
        <v>high</v>
      </c>
      <c r="K1660">
        <f t="shared" si="175"/>
        <v>3.3943625830957797E-3</v>
      </c>
      <c r="L1660">
        <f t="shared" si="176"/>
        <v>7.4069568547625664E-3</v>
      </c>
      <c r="M1660">
        <f t="shared" si="177"/>
        <v>0.38148268078493608</v>
      </c>
      <c r="N1660">
        <f t="shared" si="178"/>
        <v>0.39228400022279442</v>
      </c>
    </row>
    <row r="1661" spans="1:14" x14ac:dyDescent="0.25">
      <c r="A1661" s="1">
        <v>5</v>
      </c>
      <c r="B1661" s="1">
        <v>7</v>
      </c>
      <c r="C1661" s="1">
        <v>6</v>
      </c>
      <c r="D1661" s="1">
        <v>2</v>
      </c>
      <c r="E1661">
        <v>63716.031498246317</v>
      </c>
      <c r="F1661">
        <v>94.704972908608781</v>
      </c>
      <c r="G1661">
        <v>369.24562086916183</v>
      </c>
      <c r="H1661" t="str">
        <f t="shared" si="179"/>
        <v>low</v>
      </c>
      <c r="I1661" t="str">
        <f t="shared" si="180"/>
        <v>high</v>
      </c>
      <c r="J1661" t="str">
        <f t="shared" si="181"/>
        <v>high</v>
      </c>
      <c r="K1661">
        <f t="shared" si="175"/>
        <v>4.1817649363496343E-3</v>
      </c>
      <c r="L1661">
        <f t="shared" si="176"/>
        <v>7.4045954642001392E-3</v>
      </c>
      <c r="M1661">
        <f t="shared" si="177"/>
        <v>0.384586519325886</v>
      </c>
      <c r="N1661">
        <f t="shared" si="178"/>
        <v>0.39617287972643578</v>
      </c>
    </row>
    <row r="1662" spans="1:14" x14ac:dyDescent="0.25">
      <c r="A1662" s="1">
        <v>2</v>
      </c>
      <c r="B1662" s="1">
        <v>9</v>
      </c>
      <c r="C1662" s="1">
        <v>4</v>
      </c>
      <c r="D1662" s="1">
        <v>8</v>
      </c>
      <c r="E1662">
        <v>63101.95228195293</v>
      </c>
      <c r="F1662">
        <v>94.703438621468891</v>
      </c>
      <c r="G1662">
        <v>369.87531434889956</v>
      </c>
      <c r="H1662" t="str">
        <f t="shared" si="179"/>
        <v>low</v>
      </c>
      <c r="I1662" t="str">
        <f t="shared" si="180"/>
        <v>high</v>
      </c>
      <c r="J1662" t="str">
        <f t="shared" si="181"/>
        <v>high</v>
      </c>
      <c r="K1662">
        <f t="shared" si="175"/>
        <v>3.5011866084658692E-3</v>
      </c>
      <c r="L1662">
        <f t="shared" si="176"/>
        <v>7.4044641790140635E-3</v>
      </c>
      <c r="M1662">
        <f t="shared" si="177"/>
        <v>0.37683296802185162</v>
      </c>
      <c r="N1662">
        <f t="shared" si="178"/>
        <v>0.38773861880933158</v>
      </c>
    </row>
    <row r="1663" spans="1:14" x14ac:dyDescent="0.25">
      <c r="A1663" s="1">
        <v>5</v>
      </c>
      <c r="B1663" s="1">
        <v>7</v>
      </c>
      <c r="C1663" s="1">
        <v>8</v>
      </c>
      <c r="D1663" s="1">
        <v>9</v>
      </c>
      <c r="E1663">
        <v>63210.380801311134</v>
      </c>
      <c r="F1663">
        <v>94.596005676733299</v>
      </c>
      <c r="G1663">
        <v>369.36094752966017</v>
      </c>
      <c r="H1663" t="str">
        <f t="shared" si="179"/>
        <v>low</v>
      </c>
      <c r="I1663" t="str">
        <f t="shared" si="180"/>
        <v>high</v>
      </c>
      <c r="J1663" t="str">
        <f t="shared" si="181"/>
        <v>high</v>
      </c>
      <c r="K1663">
        <f t="shared" si="175"/>
        <v>3.6213569357489575E-3</v>
      </c>
      <c r="L1663">
        <f t="shared" si="176"/>
        <v>7.3952714055275492E-3</v>
      </c>
      <c r="M1663">
        <f t="shared" si="177"/>
        <v>0.38316647734090425</v>
      </c>
      <c r="N1663">
        <f t="shared" si="178"/>
        <v>0.39418310568218073</v>
      </c>
    </row>
    <row r="1664" spans="1:14" x14ac:dyDescent="0.25">
      <c r="A1664" s="1">
        <v>1</v>
      </c>
      <c r="B1664" s="1">
        <v>2</v>
      </c>
      <c r="C1664" s="1">
        <v>6</v>
      </c>
      <c r="D1664" s="1">
        <v>9</v>
      </c>
      <c r="E1664">
        <v>88754.113888314692</v>
      </c>
      <c r="F1664">
        <v>94.41728094374119</v>
      </c>
      <c r="G1664">
        <v>357.14047451174929</v>
      </c>
      <c r="H1664" t="str">
        <f t="shared" si="179"/>
        <v>high</v>
      </c>
      <c r="I1664" t="str">
        <f t="shared" si="180"/>
        <v>high</v>
      </c>
      <c r="J1664" t="str">
        <f t="shared" si="181"/>
        <v>low</v>
      </c>
      <c r="K1664">
        <f t="shared" si="175"/>
        <v>3.193124056476327E-2</v>
      </c>
      <c r="L1664">
        <f t="shared" si="176"/>
        <v>7.3799783686394893E-3</v>
      </c>
      <c r="M1664">
        <f t="shared" si="177"/>
        <v>0.53363979102902226</v>
      </c>
      <c r="N1664">
        <f t="shared" si="178"/>
        <v>0.57295100996242498</v>
      </c>
    </row>
    <row r="1665" spans="1:14" x14ac:dyDescent="0.25">
      <c r="A1665" s="1">
        <v>2</v>
      </c>
      <c r="B1665" s="1">
        <v>3</v>
      </c>
      <c r="C1665" s="1">
        <v>4</v>
      </c>
      <c r="D1665" s="1">
        <v>5</v>
      </c>
      <c r="E1665">
        <v>66152.285243129925</v>
      </c>
      <c r="F1665">
        <v>94.247879435315809</v>
      </c>
      <c r="G1665">
        <v>369.75873187311242</v>
      </c>
      <c r="H1665" t="str">
        <f t="shared" si="179"/>
        <v>high</v>
      </c>
      <c r="I1665" t="str">
        <f t="shared" si="180"/>
        <v>high</v>
      </c>
      <c r="J1665" t="str">
        <f t="shared" si="181"/>
        <v>high</v>
      </c>
      <c r="K1665">
        <f t="shared" si="175"/>
        <v>6.8818424768363326E-3</v>
      </c>
      <c r="L1665">
        <f t="shared" si="176"/>
        <v>7.365483097202398E-3</v>
      </c>
      <c r="M1665">
        <f t="shared" si="177"/>
        <v>0.3782684731306919</v>
      </c>
      <c r="N1665">
        <f t="shared" si="178"/>
        <v>0.39251579870473063</v>
      </c>
    </row>
    <row r="1666" spans="1:14" x14ac:dyDescent="0.25">
      <c r="A1666" s="1">
        <v>5</v>
      </c>
      <c r="B1666" s="1">
        <v>4</v>
      </c>
      <c r="C1666" s="1">
        <v>8</v>
      </c>
      <c r="D1666" s="1">
        <v>7</v>
      </c>
      <c r="E1666">
        <v>75715.023523518932</v>
      </c>
      <c r="F1666">
        <v>94.174615441286193</v>
      </c>
      <c r="G1666">
        <v>368.99483567898358</v>
      </c>
      <c r="H1666" t="str">
        <f t="shared" si="179"/>
        <v>high</v>
      </c>
      <c r="I1666" t="str">
        <f t="shared" si="180"/>
        <v>high</v>
      </c>
      <c r="J1666" t="str">
        <f t="shared" si="181"/>
        <v>low</v>
      </c>
      <c r="K1666">
        <f t="shared" ref="K1666:K1729" si="182">(E1666-$Q$3)/($Q$2-$Q$3)</f>
        <v>1.7480137055410416E-2</v>
      </c>
      <c r="L1666">
        <f t="shared" ref="L1666:L1729" si="183">(F1666-$Q$6)/($Q$5-$Q$6)</f>
        <v>7.3592140769917986E-3</v>
      </c>
      <c r="M1666">
        <f t="shared" ref="M1666:M1729" si="184">(G1666-$Q$8)/($Q$9-$Q$8)</f>
        <v>0.38767449133275655</v>
      </c>
      <c r="N1666">
        <f t="shared" ref="N1666:N1729" si="185">SUM(K1666:M1666)</f>
        <v>0.41251384246515876</v>
      </c>
    </row>
    <row r="1667" spans="1:14" x14ac:dyDescent="0.25">
      <c r="A1667" s="1">
        <v>2</v>
      </c>
      <c r="B1667" s="1">
        <v>9</v>
      </c>
      <c r="C1667" s="1">
        <v>6</v>
      </c>
      <c r="D1667" s="1">
        <v>4</v>
      </c>
      <c r="E1667">
        <v>65199.774367861493</v>
      </c>
      <c r="F1667">
        <v>94.173925035848256</v>
      </c>
      <c r="G1667">
        <v>369.88162727163626</v>
      </c>
      <c r="H1667" t="str">
        <f t="shared" ref="H1667:H1730" si="186">IF(E1667&lt;$Q$11, "low", "high")</f>
        <v>low</v>
      </c>
      <c r="I1667" t="str">
        <f t="shared" ref="I1667:I1730" si="187">IF(F1667&lt;$Q$12, "low", "high")</f>
        <v>high</v>
      </c>
      <c r="J1667" t="str">
        <f t="shared" ref="J1667:J1730" si="188">IF(G1667&lt;$Q$13, "low", "high")</f>
        <v>high</v>
      </c>
      <c r="K1667">
        <f t="shared" si="182"/>
        <v>5.8261834648049363E-3</v>
      </c>
      <c r="L1667">
        <f t="shared" si="183"/>
        <v>7.359155000692434E-3</v>
      </c>
      <c r="M1667">
        <f t="shared" si="184"/>
        <v>0.37675523564587443</v>
      </c>
      <c r="N1667">
        <f t="shared" si="185"/>
        <v>0.38994057411137178</v>
      </c>
    </row>
    <row r="1668" spans="1:14" x14ac:dyDescent="0.25">
      <c r="A1668" s="1">
        <v>1</v>
      </c>
      <c r="B1668" s="1">
        <v>9</v>
      </c>
      <c r="C1668" s="1">
        <v>2</v>
      </c>
      <c r="D1668" s="1">
        <v>10</v>
      </c>
      <c r="E1668">
        <v>63947.655507960626</v>
      </c>
      <c r="F1668">
        <v>94.164400399375353</v>
      </c>
      <c r="G1668">
        <v>370.00869858660138</v>
      </c>
      <c r="H1668" t="str">
        <f t="shared" si="186"/>
        <v>low</v>
      </c>
      <c r="I1668" t="str">
        <f t="shared" si="187"/>
        <v>high</v>
      </c>
      <c r="J1668" t="str">
        <f t="shared" si="188"/>
        <v>high</v>
      </c>
      <c r="K1668">
        <f t="shared" si="182"/>
        <v>4.4384716885836704E-3</v>
      </c>
      <c r="L1668">
        <f t="shared" si="183"/>
        <v>7.3583400009188333E-3</v>
      </c>
      <c r="M1668">
        <f t="shared" si="184"/>
        <v>0.37519057920340415</v>
      </c>
      <c r="N1668">
        <f t="shared" si="185"/>
        <v>0.38698739089290668</v>
      </c>
    </row>
    <row r="1669" spans="1:14" x14ac:dyDescent="0.25">
      <c r="A1669" s="1">
        <v>5</v>
      </c>
      <c r="B1669" s="1">
        <v>1</v>
      </c>
      <c r="C1669" s="1">
        <v>2</v>
      </c>
      <c r="D1669" s="1">
        <v>6</v>
      </c>
      <c r="E1669">
        <v>67205.151752935504</v>
      </c>
      <c r="F1669">
        <v>94.026142820215384</v>
      </c>
      <c r="G1669">
        <v>369.10347237891096</v>
      </c>
      <c r="H1669" t="str">
        <f t="shared" si="186"/>
        <v>high</v>
      </c>
      <c r="I1669" t="str">
        <f t="shared" si="187"/>
        <v>high</v>
      </c>
      <c r="J1669" t="str">
        <f t="shared" si="188"/>
        <v>high</v>
      </c>
      <c r="K1669">
        <f t="shared" si="182"/>
        <v>8.0487247124108856E-3</v>
      </c>
      <c r="L1669">
        <f t="shared" si="183"/>
        <v>7.3465096390950974E-3</v>
      </c>
      <c r="M1669">
        <f t="shared" si="184"/>
        <v>0.38633682427173061</v>
      </c>
      <c r="N1669">
        <f t="shared" si="185"/>
        <v>0.40173205862323658</v>
      </c>
    </row>
    <row r="1670" spans="1:14" x14ac:dyDescent="0.25">
      <c r="A1670" s="1">
        <v>3</v>
      </c>
      <c r="B1670" s="1">
        <v>9</v>
      </c>
      <c r="C1670" s="1">
        <v>7</v>
      </c>
      <c r="D1670" s="1">
        <v>2</v>
      </c>
      <c r="E1670">
        <v>64720.096850494949</v>
      </c>
      <c r="F1670">
        <v>94.023190149019143</v>
      </c>
      <c r="G1670">
        <v>369.81907887488308</v>
      </c>
      <c r="H1670" t="str">
        <f t="shared" si="186"/>
        <v>low</v>
      </c>
      <c r="I1670" t="str">
        <f t="shared" si="187"/>
        <v>high</v>
      </c>
      <c r="J1670" t="str">
        <f t="shared" si="188"/>
        <v>high</v>
      </c>
      <c r="K1670">
        <f t="shared" si="182"/>
        <v>5.29456129940537E-3</v>
      </c>
      <c r="L1670">
        <f t="shared" si="183"/>
        <v>7.3462569862654276E-3</v>
      </c>
      <c r="M1670">
        <f t="shared" si="184"/>
        <v>0.37752540751332475</v>
      </c>
      <c r="N1670">
        <f t="shared" si="185"/>
        <v>0.39016622579899557</v>
      </c>
    </row>
    <row r="1671" spans="1:14" x14ac:dyDescent="0.25">
      <c r="A1671" s="1">
        <v>2</v>
      </c>
      <c r="B1671" s="1">
        <v>1</v>
      </c>
      <c r="C1671" s="1">
        <v>3</v>
      </c>
      <c r="D1671" s="1">
        <v>4</v>
      </c>
      <c r="E1671">
        <v>62942.63491244374</v>
      </c>
      <c r="F1671">
        <v>93.767829687309714</v>
      </c>
      <c r="G1671">
        <v>369.06283163346865</v>
      </c>
      <c r="H1671" t="str">
        <f t="shared" si="186"/>
        <v>low</v>
      </c>
      <c r="I1671" t="str">
        <f t="shared" si="187"/>
        <v>high</v>
      </c>
      <c r="J1671" t="str">
        <f t="shared" si="188"/>
        <v>high</v>
      </c>
      <c r="K1671">
        <f t="shared" si="182"/>
        <v>3.3246166382299748E-3</v>
      </c>
      <c r="L1671">
        <f t="shared" si="183"/>
        <v>7.3244064181023369E-3</v>
      </c>
      <c r="M1671">
        <f t="shared" si="184"/>
        <v>0.38683724251482954</v>
      </c>
      <c r="N1671">
        <f t="shared" si="185"/>
        <v>0.39748626557116185</v>
      </c>
    </row>
    <row r="1672" spans="1:14" x14ac:dyDescent="0.25">
      <c r="A1672" s="1">
        <v>4</v>
      </c>
      <c r="B1672" s="1">
        <v>3</v>
      </c>
      <c r="C1672" s="1">
        <v>6</v>
      </c>
      <c r="D1672" s="1">
        <v>8</v>
      </c>
      <c r="E1672">
        <v>66522.669311597085</v>
      </c>
      <c r="F1672">
        <v>93.758566742713754</v>
      </c>
      <c r="G1672">
        <v>369.10079012381846</v>
      </c>
      <c r="H1672" t="str">
        <f t="shared" si="186"/>
        <v>high</v>
      </c>
      <c r="I1672" t="str">
        <f t="shared" si="187"/>
        <v>high</v>
      </c>
      <c r="J1672" t="str">
        <f t="shared" si="188"/>
        <v>high</v>
      </c>
      <c r="K1672">
        <f t="shared" si="182"/>
        <v>7.2923357215250312E-3</v>
      </c>
      <c r="L1672">
        <f t="shared" si="183"/>
        <v>7.3236138106605661E-3</v>
      </c>
      <c r="M1672">
        <f t="shared" si="184"/>
        <v>0.38636985145581221</v>
      </c>
      <c r="N1672">
        <f t="shared" si="185"/>
        <v>0.4009858009879978</v>
      </c>
    </row>
    <row r="1673" spans="1:14" x14ac:dyDescent="0.25">
      <c r="A1673" s="1">
        <v>4</v>
      </c>
      <c r="B1673" s="1">
        <v>1</v>
      </c>
      <c r="C1673" s="1">
        <v>6</v>
      </c>
      <c r="D1673" s="1">
        <v>7</v>
      </c>
      <c r="E1673">
        <v>65075.330040342698</v>
      </c>
      <c r="F1673">
        <v>93.743577368559272</v>
      </c>
      <c r="G1673">
        <v>369.05536388063513</v>
      </c>
      <c r="H1673" t="str">
        <f t="shared" si="186"/>
        <v>low</v>
      </c>
      <c r="I1673" t="str">
        <f t="shared" si="187"/>
        <v>high</v>
      </c>
      <c r="J1673" t="str">
        <f t="shared" si="188"/>
        <v>high</v>
      </c>
      <c r="K1673">
        <f t="shared" si="182"/>
        <v>5.6882629651524991E-3</v>
      </c>
      <c r="L1673">
        <f t="shared" si="183"/>
        <v>7.3223312066916825E-3</v>
      </c>
      <c r="M1673">
        <f t="shared" si="184"/>
        <v>0.38692919456226804</v>
      </c>
      <c r="N1673">
        <f t="shared" si="185"/>
        <v>0.39993978873411223</v>
      </c>
    </row>
    <row r="1674" spans="1:14" x14ac:dyDescent="0.25">
      <c r="A1674" s="1">
        <v>2</v>
      </c>
      <c r="B1674" s="1">
        <v>6</v>
      </c>
      <c r="C1674" s="1">
        <v>4</v>
      </c>
      <c r="D1674" s="1">
        <v>9</v>
      </c>
      <c r="E1674">
        <v>65148.420606984349</v>
      </c>
      <c r="F1674">
        <v>93.71777064711749</v>
      </c>
      <c r="G1674">
        <v>369.76690509488628</v>
      </c>
      <c r="H1674" t="str">
        <f t="shared" si="186"/>
        <v>low</v>
      </c>
      <c r="I1674" t="str">
        <f t="shared" si="187"/>
        <v>high</v>
      </c>
      <c r="J1674" t="str">
        <f t="shared" si="188"/>
        <v>high</v>
      </c>
      <c r="K1674">
        <f t="shared" si="182"/>
        <v>5.7692685655851405E-3</v>
      </c>
      <c r="L1674">
        <f t="shared" si="183"/>
        <v>7.3201229888565688E-3</v>
      </c>
      <c r="M1674">
        <f t="shared" si="184"/>
        <v>0.37816783449239877</v>
      </c>
      <c r="N1674">
        <f t="shared" si="185"/>
        <v>0.39125722604684049</v>
      </c>
    </row>
    <row r="1675" spans="1:14" x14ac:dyDescent="0.25">
      <c r="A1675" s="1">
        <v>3</v>
      </c>
      <c r="B1675" s="1">
        <v>1</v>
      </c>
      <c r="C1675" s="1">
        <v>5</v>
      </c>
      <c r="D1675" s="1">
        <v>9</v>
      </c>
      <c r="E1675">
        <v>63727.201755945141</v>
      </c>
      <c r="F1675">
        <v>93.701413157481923</v>
      </c>
      <c r="G1675">
        <v>368.94140788372823</v>
      </c>
      <c r="H1675" t="str">
        <f t="shared" si="186"/>
        <v>low</v>
      </c>
      <c r="I1675" t="str">
        <f t="shared" si="187"/>
        <v>high</v>
      </c>
      <c r="J1675" t="str">
        <f t="shared" si="188"/>
        <v>low</v>
      </c>
      <c r="K1675">
        <f t="shared" si="182"/>
        <v>4.1941448298633477E-3</v>
      </c>
      <c r="L1675">
        <f t="shared" si="183"/>
        <v>7.3187233186027389E-3</v>
      </c>
      <c r="M1675">
        <f t="shared" si="184"/>
        <v>0.38833235927152943</v>
      </c>
      <c r="N1675">
        <f t="shared" si="185"/>
        <v>0.39984522741999551</v>
      </c>
    </row>
    <row r="1676" spans="1:14" x14ac:dyDescent="0.25">
      <c r="A1676" s="1">
        <v>2</v>
      </c>
      <c r="B1676" s="1">
        <v>6</v>
      </c>
      <c r="C1676" s="1">
        <v>5</v>
      </c>
      <c r="D1676" s="1">
        <v>3</v>
      </c>
      <c r="E1676">
        <v>63320.966811210492</v>
      </c>
      <c r="F1676">
        <v>93.686835388541184</v>
      </c>
      <c r="G1676">
        <v>369.86342914429639</v>
      </c>
      <c r="H1676" t="str">
        <f t="shared" si="186"/>
        <v>low</v>
      </c>
      <c r="I1676" t="str">
        <f t="shared" si="187"/>
        <v>high</v>
      </c>
      <c r="J1676" t="str">
        <f t="shared" si="188"/>
        <v>high</v>
      </c>
      <c r="K1676">
        <f t="shared" si="182"/>
        <v>3.7439183898866344E-3</v>
      </c>
      <c r="L1676">
        <f t="shared" si="183"/>
        <v>7.3174759346820916E-3</v>
      </c>
      <c r="M1676">
        <f t="shared" si="184"/>
        <v>0.3769793131034111</v>
      </c>
      <c r="N1676">
        <f t="shared" si="185"/>
        <v>0.3880407074279798</v>
      </c>
    </row>
    <row r="1677" spans="1:14" x14ac:dyDescent="0.25">
      <c r="A1677" s="1">
        <v>5</v>
      </c>
      <c r="B1677" s="1">
        <v>3</v>
      </c>
      <c r="C1677" s="1">
        <v>10</v>
      </c>
      <c r="D1677" s="1">
        <v>9</v>
      </c>
      <c r="E1677">
        <v>65512.175286442362</v>
      </c>
      <c r="F1677">
        <v>93.606941432233739</v>
      </c>
      <c r="G1677">
        <v>369.32035066984508</v>
      </c>
      <c r="H1677" t="str">
        <f t="shared" si="186"/>
        <v>high</v>
      </c>
      <c r="I1677" t="str">
        <f t="shared" si="187"/>
        <v>high</v>
      </c>
      <c r="J1677" t="str">
        <f t="shared" si="188"/>
        <v>high</v>
      </c>
      <c r="K1677">
        <f t="shared" si="182"/>
        <v>6.1724145196197597E-3</v>
      </c>
      <c r="L1677">
        <f t="shared" si="183"/>
        <v>7.310639604866471E-3</v>
      </c>
      <c r="M1677">
        <f t="shared" si="184"/>
        <v>0.38366635521083237</v>
      </c>
      <c r="N1677">
        <f t="shared" si="185"/>
        <v>0.39714940933531861</v>
      </c>
    </row>
    <row r="1678" spans="1:14" x14ac:dyDescent="0.25">
      <c r="A1678" s="1">
        <v>2</v>
      </c>
      <c r="B1678" s="1">
        <v>9</v>
      </c>
      <c r="C1678" s="1">
        <v>8</v>
      </c>
      <c r="D1678" s="1">
        <v>7</v>
      </c>
      <c r="E1678">
        <v>64963.592067187383</v>
      </c>
      <c r="F1678">
        <v>93.591030829578571</v>
      </c>
      <c r="G1678">
        <v>369.92705252539099</v>
      </c>
      <c r="H1678" t="str">
        <f t="shared" si="186"/>
        <v>low</v>
      </c>
      <c r="I1678" t="str">
        <f t="shared" si="187"/>
        <v>high</v>
      </c>
      <c r="J1678" t="str">
        <f t="shared" si="188"/>
        <v>high</v>
      </c>
      <c r="K1678">
        <f t="shared" si="182"/>
        <v>5.5644248007700823E-3</v>
      </c>
      <c r="L1678">
        <f t="shared" si="183"/>
        <v>7.3092781736350835E-3</v>
      </c>
      <c r="M1678">
        <f t="shared" si="184"/>
        <v>0.37619590472246583</v>
      </c>
      <c r="N1678">
        <f t="shared" si="185"/>
        <v>0.38906960769687099</v>
      </c>
    </row>
    <row r="1679" spans="1:14" x14ac:dyDescent="0.25">
      <c r="A1679" s="1">
        <v>2</v>
      </c>
      <c r="B1679" s="1">
        <v>7</v>
      </c>
      <c r="C1679" s="1">
        <v>6</v>
      </c>
      <c r="D1679" s="1">
        <v>1</v>
      </c>
      <c r="E1679">
        <v>64689.238484449728</v>
      </c>
      <c r="F1679">
        <v>93.536026993938336</v>
      </c>
      <c r="G1679">
        <v>369.92630060207244</v>
      </c>
      <c r="H1679" t="str">
        <f t="shared" si="186"/>
        <v>low</v>
      </c>
      <c r="I1679" t="str">
        <f t="shared" si="187"/>
        <v>high</v>
      </c>
      <c r="J1679" t="str">
        <f t="shared" si="188"/>
        <v>high</v>
      </c>
      <c r="K1679">
        <f t="shared" si="182"/>
        <v>5.2603612571192173E-3</v>
      </c>
      <c r="L1679">
        <f t="shared" si="183"/>
        <v>7.3045716303752426E-3</v>
      </c>
      <c r="M1679">
        <f t="shared" si="184"/>
        <v>0.37620516331607473</v>
      </c>
      <c r="N1679">
        <f t="shared" si="185"/>
        <v>0.38877009620356917</v>
      </c>
    </row>
    <row r="1680" spans="1:14" x14ac:dyDescent="0.25">
      <c r="A1680" s="1">
        <v>3</v>
      </c>
      <c r="B1680" s="1">
        <v>5</v>
      </c>
      <c r="C1680" s="1">
        <v>8</v>
      </c>
      <c r="D1680" s="1">
        <v>2</v>
      </c>
      <c r="E1680">
        <v>62741.925485472304</v>
      </c>
      <c r="F1680">
        <v>93.527667764892811</v>
      </c>
      <c r="G1680">
        <v>356.66724413114275</v>
      </c>
      <c r="H1680" t="str">
        <f t="shared" si="186"/>
        <v>low</v>
      </c>
      <c r="I1680" t="str">
        <f t="shared" si="187"/>
        <v>high</v>
      </c>
      <c r="J1680" t="str">
        <f t="shared" si="188"/>
        <v>low</v>
      </c>
      <c r="K1680">
        <f t="shared" si="182"/>
        <v>3.1021722327292576E-3</v>
      </c>
      <c r="L1680">
        <f t="shared" si="183"/>
        <v>7.3038563516557914E-3</v>
      </c>
      <c r="M1680">
        <f t="shared" si="184"/>
        <v>0.53946677852806491</v>
      </c>
      <c r="N1680">
        <f t="shared" si="185"/>
        <v>0.5498728071124499</v>
      </c>
    </row>
    <row r="1681" spans="1:14" x14ac:dyDescent="0.25">
      <c r="A1681" s="1">
        <v>5</v>
      </c>
      <c r="B1681" s="1">
        <v>2</v>
      </c>
      <c r="C1681" s="1">
        <v>6</v>
      </c>
      <c r="D1681" s="1">
        <v>7</v>
      </c>
      <c r="E1681">
        <v>62584.819489203473</v>
      </c>
      <c r="F1681">
        <v>93.487198551490565</v>
      </c>
      <c r="G1681">
        <v>369.12673996399985</v>
      </c>
      <c r="H1681" t="str">
        <f t="shared" si="186"/>
        <v>low</v>
      </c>
      <c r="I1681" t="str">
        <f t="shared" si="187"/>
        <v>high</v>
      </c>
      <c r="J1681" t="str">
        <f t="shared" si="188"/>
        <v>high</v>
      </c>
      <c r="K1681">
        <f t="shared" si="182"/>
        <v>2.9280531070461804E-3</v>
      </c>
      <c r="L1681">
        <f t="shared" si="183"/>
        <v>7.3003935003591071E-3</v>
      </c>
      <c r="M1681">
        <f t="shared" si="184"/>
        <v>0.38605032549016022</v>
      </c>
      <c r="N1681">
        <f t="shared" si="185"/>
        <v>0.39627877209756551</v>
      </c>
    </row>
    <row r="1682" spans="1:14" x14ac:dyDescent="0.25">
      <c r="A1682" s="1">
        <v>3</v>
      </c>
      <c r="B1682" s="1">
        <v>6</v>
      </c>
      <c r="C1682" s="1">
        <v>5</v>
      </c>
      <c r="D1682" s="1">
        <v>2</v>
      </c>
      <c r="E1682">
        <v>63271.667042934554</v>
      </c>
      <c r="F1682">
        <v>93.463076991715724</v>
      </c>
      <c r="G1682">
        <v>369.54590565850094</v>
      </c>
      <c r="H1682" t="str">
        <f t="shared" si="186"/>
        <v>low</v>
      </c>
      <c r="I1682" t="str">
        <f t="shared" si="187"/>
        <v>high</v>
      </c>
      <c r="J1682" t="str">
        <f t="shared" si="188"/>
        <v>high</v>
      </c>
      <c r="K1682">
        <f t="shared" si="182"/>
        <v>3.6892799117097981E-3</v>
      </c>
      <c r="L1682">
        <f t="shared" si="183"/>
        <v>7.2983294776731676E-3</v>
      </c>
      <c r="M1682">
        <f t="shared" si="184"/>
        <v>0.38088904810396434</v>
      </c>
      <c r="N1682">
        <f t="shared" si="185"/>
        <v>0.39187665749334732</v>
      </c>
    </row>
    <row r="1683" spans="1:14" x14ac:dyDescent="0.25">
      <c r="A1683" s="1">
        <v>4</v>
      </c>
      <c r="B1683" s="1">
        <v>6</v>
      </c>
      <c r="C1683" s="1">
        <v>5</v>
      </c>
      <c r="D1683" s="1">
        <v>1</v>
      </c>
      <c r="E1683">
        <v>64577.560073022745</v>
      </c>
      <c r="F1683">
        <v>93.428740986267059</v>
      </c>
      <c r="G1683">
        <v>369.33119633127626</v>
      </c>
      <c r="H1683" t="str">
        <f t="shared" si="186"/>
        <v>low</v>
      </c>
      <c r="I1683" t="str">
        <f t="shared" si="187"/>
        <v>high</v>
      </c>
      <c r="J1683" t="str">
        <f t="shared" si="188"/>
        <v>high</v>
      </c>
      <c r="K1683">
        <f t="shared" si="182"/>
        <v>5.1365891044505979E-3</v>
      </c>
      <c r="L1683">
        <f t="shared" si="183"/>
        <v>7.2953914299328012E-3</v>
      </c>
      <c r="M1683">
        <f t="shared" si="184"/>
        <v>0.3835328102480231</v>
      </c>
      <c r="N1683">
        <f t="shared" si="185"/>
        <v>0.39596479078240648</v>
      </c>
    </row>
    <row r="1684" spans="1:14" x14ac:dyDescent="0.25">
      <c r="A1684" s="1">
        <v>4</v>
      </c>
      <c r="B1684" s="1">
        <v>9</v>
      </c>
      <c r="C1684" s="1">
        <v>10</v>
      </c>
      <c r="D1684" s="1">
        <v>2</v>
      </c>
      <c r="E1684">
        <v>64123.046418509111</v>
      </c>
      <c r="F1684">
        <v>93.402249933621817</v>
      </c>
      <c r="G1684">
        <v>369.64322800956876</v>
      </c>
      <c r="H1684" t="str">
        <f t="shared" si="186"/>
        <v>low</v>
      </c>
      <c r="I1684" t="str">
        <f t="shared" si="187"/>
        <v>high</v>
      </c>
      <c r="J1684" t="str">
        <f t="shared" si="188"/>
        <v>high</v>
      </c>
      <c r="K1684">
        <f t="shared" si="182"/>
        <v>4.6328558160055461E-3</v>
      </c>
      <c r="L1684">
        <f t="shared" si="183"/>
        <v>7.2931246555556634E-3</v>
      </c>
      <c r="M1684">
        <f t="shared" si="184"/>
        <v>0.37969069705489866</v>
      </c>
      <c r="N1684">
        <f t="shared" si="185"/>
        <v>0.3916166775264599</v>
      </c>
    </row>
    <row r="1685" spans="1:14" x14ac:dyDescent="0.25">
      <c r="A1685" s="1">
        <v>2</v>
      </c>
      <c r="B1685" s="1">
        <v>10</v>
      </c>
      <c r="C1685" s="1">
        <v>5</v>
      </c>
      <c r="D1685" s="1">
        <v>7</v>
      </c>
      <c r="E1685">
        <v>65022.814883263585</v>
      </c>
      <c r="F1685">
        <v>93.308739287228676</v>
      </c>
      <c r="G1685">
        <v>369.71657905833086</v>
      </c>
      <c r="H1685" t="str">
        <f t="shared" si="186"/>
        <v>low</v>
      </c>
      <c r="I1685" t="str">
        <f t="shared" si="187"/>
        <v>high</v>
      </c>
      <c r="J1685" t="str">
        <f t="shared" si="188"/>
        <v>high</v>
      </c>
      <c r="K1685">
        <f t="shared" si="182"/>
        <v>5.6300609012409587E-3</v>
      </c>
      <c r="L1685">
        <f t="shared" si="183"/>
        <v>7.2851231789789455E-3</v>
      </c>
      <c r="M1685">
        <f t="shared" si="184"/>
        <v>0.37878750980890941</v>
      </c>
      <c r="N1685">
        <f t="shared" si="185"/>
        <v>0.39170269388912932</v>
      </c>
    </row>
    <row r="1686" spans="1:14" x14ac:dyDescent="0.25">
      <c r="A1686" s="1">
        <v>6</v>
      </c>
      <c r="B1686" s="1">
        <v>7</v>
      </c>
      <c r="C1686" s="1">
        <v>9</v>
      </c>
      <c r="D1686" s="1">
        <v>3</v>
      </c>
      <c r="E1686">
        <v>93235.624225590946</v>
      </c>
      <c r="F1686">
        <v>93.256338549773062</v>
      </c>
      <c r="G1686">
        <v>357.04490073653534</v>
      </c>
      <c r="H1686" t="str">
        <f t="shared" si="186"/>
        <v>high</v>
      </c>
      <c r="I1686" t="str">
        <f t="shared" si="187"/>
        <v>high</v>
      </c>
      <c r="J1686" t="str">
        <f t="shared" si="188"/>
        <v>low</v>
      </c>
      <c r="K1686">
        <f t="shared" si="182"/>
        <v>3.689805711026916E-2</v>
      </c>
      <c r="L1686">
        <f t="shared" si="183"/>
        <v>7.2806393764438728E-3</v>
      </c>
      <c r="M1686">
        <f t="shared" si="184"/>
        <v>0.53481661148736692</v>
      </c>
      <c r="N1686">
        <f t="shared" si="185"/>
        <v>0.57899530797407994</v>
      </c>
    </row>
    <row r="1687" spans="1:14" x14ac:dyDescent="0.25">
      <c r="A1687" s="1">
        <v>10</v>
      </c>
      <c r="B1687" s="1">
        <v>9</v>
      </c>
      <c r="C1687" s="1">
        <v>5</v>
      </c>
      <c r="D1687" s="1">
        <v>7</v>
      </c>
      <c r="E1687">
        <v>63622.288691023299</v>
      </c>
      <c r="F1687">
        <v>93.218846267957304</v>
      </c>
      <c r="G1687">
        <v>369.49552290144288</v>
      </c>
      <c r="H1687" t="str">
        <f t="shared" si="186"/>
        <v>low</v>
      </c>
      <c r="I1687" t="str">
        <f t="shared" si="187"/>
        <v>high</v>
      </c>
      <c r="J1687" t="str">
        <f t="shared" si="188"/>
        <v>high</v>
      </c>
      <c r="K1687">
        <f t="shared" si="182"/>
        <v>4.0778706482868209E-3</v>
      </c>
      <c r="L1687">
        <f t="shared" si="183"/>
        <v>7.2774312538789266E-3</v>
      </c>
      <c r="M1687">
        <f t="shared" si="184"/>
        <v>0.38150942183222825</v>
      </c>
      <c r="N1687">
        <f t="shared" si="185"/>
        <v>0.39286472373439402</v>
      </c>
    </row>
    <row r="1688" spans="1:14" x14ac:dyDescent="0.25">
      <c r="A1688" s="1">
        <v>6</v>
      </c>
      <c r="B1688" s="1">
        <v>9</v>
      </c>
      <c r="C1688" s="1">
        <v>7</v>
      </c>
      <c r="D1688" s="1">
        <v>2</v>
      </c>
      <c r="E1688">
        <v>64798.966386706496</v>
      </c>
      <c r="F1688">
        <v>93.170964705977582</v>
      </c>
      <c r="G1688">
        <v>369.09811686898001</v>
      </c>
      <c r="H1688" t="str">
        <f t="shared" si="186"/>
        <v>low</v>
      </c>
      <c r="I1688" t="str">
        <f t="shared" si="187"/>
        <v>high</v>
      </c>
      <c r="J1688" t="str">
        <f t="shared" si="188"/>
        <v>high</v>
      </c>
      <c r="K1688">
        <f t="shared" si="182"/>
        <v>5.381971678476362E-3</v>
      </c>
      <c r="L1688">
        <f t="shared" si="183"/>
        <v>7.2733341461012017E-3</v>
      </c>
      <c r="M1688">
        <f t="shared" si="184"/>
        <v>0.3864027678178289</v>
      </c>
      <c r="N1688">
        <f t="shared" si="185"/>
        <v>0.39905807364240647</v>
      </c>
    </row>
    <row r="1689" spans="1:14" x14ac:dyDescent="0.25">
      <c r="A1689" s="1">
        <v>9</v>
      </c>
      <c r="B1689" s="1">
        <v>6</v>
      </c>
      <c r="C1689" s="1">
        <v>10</v>
      </c>
      <c r="D1689" s="1">
        <v>1</v>
      </c>
      <c r="E1689">
        <v>67127.702124478397</v>
      </c>
      <c r="F1689">
        <v>93.157348708052837</v>
      </c>
      <c r="G1689">
        <v>369.00748092297562</v>
      </c>
      <c r="H1689" t="str">
        <f t="shared" si="186"/>
        <v>high</v>
      </c>
      <c r="I1689" t="str">
        <f t="shared" si="187"/>
        <v>high</v>
      </c>
      <c r="J1689" t="str">
        <f t="shared" si="188"/>
        <v>low</v>
      </c>
      <c r="K1689">
        <f t="shared" si="182"/>
        <v>7.962888003999356E-3</v>
      </c>
      <c r="L1689">
        <f t="shared" si="183"/>
        <v>7.2721690585666179E-3</v>
      </c>
      <c r="M1689">
        <f t="shared" si="184"/>
        <v>0.38751878772266812</v>
      </c>
      <c r="N1689">
        <f t="shared" si="185"/>
        <v>0.40275384478523407</v>
      </c>
    </row>
    <row r="1690" spans="1:14" x14ac:dyDescent="0.25">
      <c r="A1690" s="1">
        <v>3</v>
      </c>
      <c r="B1690" s="1">
        <v>4</v>
      </c>
      <c r="C1690" s="1">
        <v>5</v>
      </c>
      <c r="D1690" s="1">
        <v>1</v>
      </c>
      <c r="E1690">
        <v>63279.014734264398</v>
      </c>
      <c r="F1690">
        <v>93.092522747261256</v>
      </c>
      <c r="G1690">
        <v>369.27684452761946</v>
      </c>
      <c r="H1690" t="str">
        <f t="shared" si="186"/>
        <v>low</v>
      </c>
      <c r="I1690" t="str">
        <f t="shared" si="187"/>
        <v>high</v>
      </c>
      <c r="J1690" t="str">
        <f t="shared" si="188"/>
        <v>high</v>
      </c>
      <c r="K1690">
        <f t="shared" si="182"/>
        <v>3.6974232901964624E-3</v>
      </c>
      <c r="L1690">
        <f t="shared" si="183"/>
        <v>7.266622060156872E-3</v>
      </c>
      <c r="M1690">
        <f t="shared" si="184"/>
        <v>0.38420205570105737</v>
      </c>
      <c r="N1690">
        <f t="shared" si="185"/>
        <v>0.3951661010514107</v>
      </c>
    </row>
    <row r="1691" spans="1:14" x14ac:dyDescent="0.25">
      <c r="A1691" s="1">
        <v>6</v>
      </c>
      <c r="B1691" s="1">
        <v>4</v>
      </c>
      <c r="C1691" s="1">
        <v>8</v>
      </c>
      <c r="D1691" s="1">
        <v>3</v>
      </c>
      <c r="E1691">
        <v>64374.708624837658</v>
      </c>
      <c r="F1691">
        <v>92.986475706059224</v>
      </c>
      <c r="G1691">
        <v>356.37541296987638</v>
      </c>
      <c r="H1691" t="str">
        <f t="shared" si="186"/>
        <v>low</v>
      </c>
      <c r="I1691" t="str">
        <f t="shared" si="187"/>
        <v>high</v>
      </c>
      <c r="J1691" t="str">
        <f t="shared" si="188"/>
        <v>low</v>
      </c>
      <c r="K1691">
        <f t="shared" si="182"/>
        <v>4.9117707166081931E-3</v>
      </c>
      <c r="L1691">
        <f t="shared" si="183"/>
        <v>7.2575478750353094E-3</v>
      </c>
      <c r="M1691">
        <f t="shared" si="184"/>
        <v>0.54306015840860167</v>
      </c>
      <c r="N1691">
        <f t="shared" si="185"/>
        <v>0.55522947700024516</v>
      </c>
    </row>
    <row r="1692" spans="1:14" x14ac:dyDescent="0.25">
      <c r="A1692" s="1">
        <v>2</v>
      </c>
      <c r="B1692" s="1">
        <v>3</v>
      </c>
      <c r="C1692" s="1">
        <v>5</v>
      </c>
      <c r="D1692" s="1">
        <v>7</v>
      </c>
      <c r="E1692">
        <v>64663.471646837344</v>
      </c>
      <c r="F1692">
        <v>92.927430840337479</v>
      </c>
      <c r="G1692">
        <v>356.83385190195963</v>
      </c>
      <c r="H1692" t="str">
        <f t="shared" si="186"/>
        <v>low</v>
      </c>
      <c r="I1692" t="str">
        <f t="shared" si="187"/>
        <v>high</v>
      </c>
      <c r="J1692" t="str">
        <f t="shared" si="188"/>
        <v>low</v>
      </c>
      <c r="K1692">
        <f t="shared" si="182"/>
        <v>5.2318041088038275E-3</v>
      </c>
      <c r="L1692">
        <f t="shared" si="183"/>
        <v>7.2524955507463533E-3</v>
      </c>
      <c r="M1692">
        <f t="shared" si="184"/>
        <v>0.53741530119782877</v>
      </c>
      <c r="N1692">
        <f t="shared" si="185"/>
        <v>0.54989960085737899</v>
      </c>
    </row>
    <row r="1693" spans="1:14" x14ac:dyDescent="0.25">
      <c r="A1693" s="1">
        <v>5</v>
      </c>
      <c r="B1693" s="1">
        <v>10</v>
      </c>
      <c r="C1693" s="1">
        <v>8</v>
      </c>
      <c r="D1693" s="1">
        <v>2</v>
      </c>
      <c r="E1693">
        <v>64001.489650786512</v>
      </c>
      <c r="F1693">
        <v>92.841044146376163</v>
      </c>
      <c r="G1693">
        <v>369.33640816879176</v>
      </c>
      <c r="H1693" t="str">
        <f t="shared" si="186"/>
        <v>low</v>
      </c>
      <c r="I1693" t="str">
        <f t="shared" si="187"/>
        <v>high</v>
      </c>
      <c r="J1693" t="str">
        <f t="shared" si="188"/>
        <v>high</v>
      </c>
      <c r="K1693">
        <f t="shared" si="182"/>
        <v>4.498135572225016E-3</v>
      </c>
      <c r="L1693">
        <f t="shared" si="183"/>
        <v>7.245103653300093E-3</v>
      </c>
      <c r="M1693">
        <f t="shared" si="184"/>
        <v>0.38346863577128948</v>
      </c>
      <c r="N1693">
        <f t="shared" si="185"/>
        <v>0.39521187499681459</v>
      </c>
    </row>
    <row r="1694" spans="1:14" x14ac:dyDescent="0.25">
      <c r="A1694" s="1">
        <v>9</v>
      </c>
      <c r="B1694" s="1">
        <v>2</v>
      </c>
      <c r="C1694" s="1">
        <v>10</v>
      </c>
      <c r="D1694" s="1">
        <v>1</v>
      </c>
      <c r="E1694">
        <v>63480.876040415882</v>
      </c>
      <c r="F1694">
        <v>92.834543704492489</v>
      </c>
      <c r="G1694">
        <v>369.08487465823362</v>
      </c>
      <c r="H1694" t="str">
        <f t="shared" si="186"/>
        <v>low</v>
      </c>
      <c r="I1694" t="str">
        <f t="shared" si="187"/>
        <v>high</v>
      </c>
      <c r="J1694" t="str">
        <f t="shared" si="188"/>
        <v>high</v>
      </c>
      <c r="K1694">
        <f t="shared" si="182"/>
        <v>3.9211443127613642E-3</v>
      </c>
      <c r="L1694">
        <f t="shared" si="183"/>
        <v>7.2445474264374119E-3</v>
      </c>
      <c r="M1694">
        <f t="shared" si="184"/>
        <v>0.38656582200801015</v>
      </c>
      <c r="N1694">
        <f t="shared" si="185"/>
        <v>0.39773151374720894</v>
      </c>
    </row>
    <row r="1695" spans="1:14" x14ac:dyDescent="0.25">
      <c r="A1695" s="1">
        <v>7</v>
      </c>
      <c r="B1695" s="1">
        <v>10</v>
      </c>
      <c r="C1695" s="1">
        <v>6</v>
      </c>
      <c r="D1695" s="1">
        <v>2</v>
      </c>
      <c r="E1695">
        <v>62575.463032695836</v>
      </c>
      <c r="F1695">
        <v>92.815849559315708</v>
      </c>
      <c r="G1695">
        <v>356.48519897685458</v>
      </c>
      <c r="H1695" t="str">
        <f t="shared" si="186"/>
        <v>low</v>
      </c>
      <c r="I1695" t="str">
        <f t="shared" si="187"/>
        <v>high</v>
      </c>
      <c r="J1695" t="str">
        <f t="shared" si="188"/>
        <v>low</v>
      </c>
      <c r="K1695">
        <f t="shared" si="182"/>
        <v>2.9176834326525062E-3</v>
      </c>
      <c r="L1695">
        <f t="shared" si="183"/>
        <v>7.2429478143020741E-3</v>
      </c>
      <c r="M1695">
        <f t="shared" si="184"/>
        <v>0.54170833968256837</v>
      </c>
      <c r="N1695">
        <f t="shared" si="185"/>
        <v>0.55186897092952292</v>
      </c>
    </row>
    <row r="1696" spans="1:14" x14ac:dyDescent="0.25">
      <c r="A1696" s="1">
        <v>2</v>
      </c>
      <c r="B1696" s="1">
        <v>8</v>
      </c>
      <c r="C1696" s="1">
        <v>4</v>
      </c>
      <c r="D1696" s="1">
        <v>10</v>
      </c>
      <c r="E1696">
        <v>64717.918351837441</v>
      </c>
      <c r="F1696">
        <v>92.804670695375421</v>
      </c>
      <c r="G1696">
        <v>369.92691436264164</v>
      </c>
      <c r="H1696" t="str">
        <f t="shared" si="186"/>
        <v>low</v>
      </c>
      <c r="I1696" t="str">
        <f t="shared" si="187"/>
        <v>high</v>
      </c>
      <c r="J1696" t="str">
        <f t="shared" si="188"/>
        <v>high</v>
      </c>
      <c r="K1696">
        <f t="shared" si="182"/>
        <v>5.2921468894493182E-3</v>
      </c>
      <c r="L1696">
        <f t="shared" si="183"/>
        <v>7.2419912663428555E-3</v>
      </c>
      <c r="M1696">
        <f t="shared" si="184"/>
        <v>0.37619760595012641</v>
      </c>
      <c r="N1696">
        <f t="shared" si="185"/>
        <v>0.3887317441059186</v>
      </c>
    </row>
    <row r="1697" spans="1:14" x14ac:dyDescent="0.25">
      <c r="A1697" s="1">
        <v>3</v>
      </c>
      <c r="B1697" s="1">
        <v>9</v>
      </c>
      <c r="C1697" s="1">
        <v>6</v>
      </c>
      <c r="D1697" s="1">
        <v>10</v>
      </c>
      <c r="E1697">
        <v>63738.14371619634</v>
      </c>
      <c r="F1697">
        <v>92.777325638578134</v>
      </c>
      <c r="G1697">
        <v>369.67280364361937</v>
      </c>
      <c r="H1697" t="str">
        <f t="shared" si="186"/>
        <v>low</v>
      </c>
      <c r="I1697" t="str">
        <f t="shared" si="187"/>
        <v>high</v>
      </c>
      <c r="J1697" t="str">
        <f t="shared" si="188"/>
        <v>high</v>
      </c>
      <c r="K1697">
        <f t="shared" si="182"/>
        <v>4.2062717034228878E-3</v>
      </c>
      <c r="L1697">
        <f t="shared" si="183"/>
        <v>7.2396514169257888E-3</v>
      </c>
      <c r="M1697">
        <f t="shared" si="184"/>
        <v>0.37932652590919086</v>
      </c>
      <c r="N1697">
        <f t="shared" si="185"/>
        <v>0.39077244902953956</v>
      </c>
    </row>
    <row r="1698" spans="1:14" x14ac:dyDescent="0.25">
      <c r="A1698" s="1">
        <v>7</v>
      </c>
      <c r="B1698" s="1">
        <v>5</v>
      </c>
      <c r="C1698" s="1">
        <v>4</v>
      </c>
      <c r="D1698" s="1">
        <v>10</v>
      </c>
      <c r="E1698">
        <v>63900.57583241706</v>
      </c>
      <c r="F1698">
        <v>92.677074186848643</v>
      </c>
      <c r="G1698">
        <v>368.93654077559586</v>
      </c>
      <c r="H1698" t="str">
        <f t="shared" si="186"/>
        <v>low</v>
      </c>
      <c r="I1698" t="str">
        <f t="shared" si="187"/>
        <v>high</v>
      </c>
      <c r="J1698" t="str">
        <f t="shared" si="188"/>
        <v>low</v>
      </c>
      <c r="K1698">
        <f t="shared" si="182"/>
        <v>4.3862937186921738E-3</v>
      </c>
      <c r="L1698">
        <f t="shared" si="183"/>
        <v>7.2310731461754929E-3</v>
      </c>
      <c r="M1698">
        <f t="shared" si="184"/>
        <v>0.38839228902119483</v>
      </c>
      <c r="N1698">
        <f t="shared" si="185"/>
        <v>0.40000965588606252</v>
      </c>
    </row>
    <row r="1699" spans="1:14" x14ac:dyDescent="0.25">
      <c r="A1699" s="1">
        <v>1</v>
      </c>
      <c r="B1699" s="1">
        <v>5</v>
      </c>
      <c r="C1699" s="1">
        <v>3</v>
      </c>
      <c r="D1699" s="1">
        <v>10</v>
      </c>
      <c r="E1699">
        <v>64433.736150462151</v>
      </c>
      <c r="F1699">
        <v>92.5810622341683</v>
      </c>
      <c r="G1699">
        <v>369.99544590886069</v>
      </c>
      <c r="H1699" t="str">
        <f t="shared" si="186"/>
        <v>low</v>
      </c>
      <c r="I1699" t="str">
        <f t="shared" si="187"/>
        <v>high</v>
      </c>
      <c r="J1699" t="str">
        <f t="shared" si="188"/>
        <v>high</v>
      </c>
      <c r="K1699">
        <f t="shared" si="182"/>
        <v>4.9771903784738376E-3</v>
      </c>
      <c r="L1699">
        <f t="shared" si="183"/>
        <v>7.2228576389569152E-3</v>
      </c>
      <c r="M1699">
        <f t="shared" si="184"/>
        <v>0.37535376227593825</v>
      </c>
      <c r="N1699">
        <f t="shared" si="185"/>
        <v>0.38755381029336899</v>
      </c>
    </row>
    <row r="1700" spans="1:14" x14ac:dyDescent="0.25">
      <c r="A1700" s="1">
        <v>5</v>
      </c>
      <c r="B1700" s="1">
        <v>10</v>
      </c>
      <c r="C1700" s="1">
        <v>6</v>
      </c>
      <c r="D1700" s="1">
        <v>8</v>
      </c>
      <c r="E1700">
        <v>62746.500315286023</v>
      </c>
      <c r="F1700">
        <v>92.207610069333299</v>
      </c>
      <c r="G1700">
        <v>369.3295852796399</v>
      </c>
      <c r="H1700" t="str">
        <f t="shared" si="186"/>
        <v>low</v>
      </c>
      <c r="I1700" t="str">
        <f t="shared" si="187"/>
        <v>high</v>
      </c>
      <c r="J1700" t="str">
        <f t="shared" si="188"/>
        <v>high</v>
      </c>
      <c r="K1700">
        <f t="shared" si="182"/>
        <v>3.1072424743892294E-3</v>
      </c>
      <c r="L1700">
        <f t="shared" si="183"/>
        <v>7.1909022535039148E-3</v>
      </c>
      <c r="M1700">
        <f t="shared" si="184"/>
        <v>0.38355264747346363</v>
      </c>
      <c r="N1700">
        <f t="shared" si="185"/>
        <v>0.39385079220135677</v>
      </c>
    </row>
    <row r="1701" spans="1:14" x14ac:dyDescent="0.25">
      <c r="A1701" s="1">
        <v>8</v>
      </c>
      <c r="B1701" s="1">
        <v>1</v>
      </c>
      <c r="C1701" s="1">
        <v>10</v>
      </c>
      <c r="D1701" s="1">
        <v>5</v>
      </c>
      <c r="E1701">
        <v>73264.634216249702</v>
      </c>
      <c r="F1701">
        <v>92.193262056244521</v>
      </c>
      <c r="G1701">
        <v>368.84889960937505</v>
      </c>
      <c r="H1701" t="str">
        <f t="shared" si="186"/>
        <v>high</v>
      </c>
      <c r="I1701" t="str">
        <f t="shared" si="187"/>
        <v>high</v>
      </c>
      <c r="J1701" t="str">
        <f t="shared" si="188"/>
        <v>low</v>
      </c>
      <c r="K1701">
        <f t="shared" si="182"/>
        <v>1.4764393201593375E-2</v>
      </c>
      <c r="L1701">
        <f t="shared" si="183"/>
        <v>7.1896745292277971E-3</v>
      </c>
      <c r="M1701">
        <f t="shared" si="184"/>
        <v>0.38947143355818675</v>
      </c>
      <c r="N1701">
        <f t="shared" si="185"/>
        <v>0.4114255012890079</v>
      </c>
    </row>
    <row r="1702" spans="1:14" x14ac:dyDescent="0.25">
      <c r="A1702" s="1">
        <v>6</v>
      </c>
      <c r="B1702" s="1">
        <v>3</v>
      </c>
      <c r="C1702" s="1">
        <v>7</v>
      </c>
      <c r="D1702" s="1">
        <v>10</v>
      </c>
      <c r="E1702">
        <v>65366.397445458897</v>
      </c>
      <c r="F1702">
        <v>91.990324523305645</v>
      </c>
      <c r="G1702">
        <v>369.20109702754087</v>
      </c>
      <c r="H1702" t="str">
        <f t="shared" si="186"/>
        <v>low</v>
      </c>
      <c r="I1702" t="str">
        <f t="shared" si="187"/>
        <v>high</v>
      </c>
      <c r="J1702" t="str">
        <f t="shared" si="188"/>
        <v>high</v>
      </c>
      <c r="K1702">
        <f t="shared" si="182"/>
        <v>6.0108502838882721E-3</v>
      </c>
      <c r="L1702">
        <f t="shared" si="183"/>
        <v>7.1723096624561507E-3</v>
      </c>
      <c r="M1702">
        <f t="shared" si="184"/>
        <v>0.38513475096773908</v>
      </c>
      <c r="N1702">
        <f t="shared" si="185"/>
        <v>0.39831791091408353</v>
      </c>
    </row>
    <row r="1703" spans="1:14" x14ac:dyDescent="0.25">
      <c r="A1703" s="1">
        <v>1</v>
      </c>
      <c r="B1703" s="1">
        <v>10</v>
      </c>
      <c r="C1703" s="1">
        <v>6</v>
      </c>
      <c r="D1703" s="1">
        <v>4</v>
      </c>
      <c r="E1703">
        <v>64300.103937883556</v>
      </c>
      <c r="F1703">
        <v>91.958431214927344</v>
      </c>
      <c r="G1703">
        <v>370.01321847276057</v>
      </c>
      <c r="H1703" t="str">
        <f t="shared" si="186"/>
        <v>low</v>
      </c>
      <c r="I1703" t="str">
        <f t="shared" si="187"/>
        <v>high</v>
      </c>
      <c r="J1703" t="str">
        <f t="shared" si="188"/>
        <v>high</v>
      </c>
      <c r="K1703">
        <f t="shared" si="182"/>
        <v>4.8290870306075644E-3</v>
      </c>
      <c r="L1703">
        <f t="shared" si="183"/>
        <v>7.1695806303107611E-3</v>
      </c>
      <c r="M1703">
        <f t="shared" si="184"/>
        <v>0.37513492487260458</v>
      </c>
      <c r="N1703">
        <f t="shared" si="185"/>
        <v>0.38713359253352292</v>
      </c>
    </row>
    <row r="1704" spans="1:14" x14ac:dyDescent="0.25">
      <c r="A1704" s="1">
        <v>1</v>
      </c>
      <c r="B1704" s="1">
        <v>5</v>
      </c>
      <c r="C1704" s="1">
        <v>4</v>
      </c>
      <c r="D1704" s="1">
        <v>2</v>
      </c>
      <c r="E1704">
        <v>64660.68730160789</v>
      </c>
      <c r="F1704">
        <v>91.813830840137683</v>
      </c>
      <c r="G1704">
        <v>369.9373762777301</v>
      </c>
      <c r="H1704" t="str">
        <f t="shared" si="186"/>
        <v>low</v>
      </c>
      <c r="I1704" t="str">
        <f t="shared" si="187"/>
        <v>high</v>
      </c>
      <c r="J1704" t="str">
        <f t="shared" si="188"/>
        <v>high</v>
      </c>
      <c r="K1704">
        <f t="shared" si="182"/>
        <v>5.2287182446836391E-3</v>
      </c>
      <c r="L1704">
        <f t="shared" si="183"/>
        <v>7.1572075310275011E-3</v>
      </c>
      <c r="M1704">
        <f t="shared" si="184"/>
        <v>0.37606878613860384</v>
      </c>
      <c r="N1704">
        <f t="shared" si="185"/>
        <v>0.38845471191431497</v>
      </c>
    </row>
    <row r="1705" spans="1:14" x14ac:dyDescent="0.25">
      <c r="A1705" s="1">
        <v>6</v>
      </c>
      <c r="B1705" s="1">
        <v>4</v>
      </c>
      <c r="C1705" s="1">
        <v>8</v>
      </c>
      <c r="D1705" s="1">
        <v>1</v>
      </c>
      <c r="E1705">
        <v>67796.92751379672</v>
      </c>
      <c r="F1705">
        <v>91.769493304013295</v>
      </c>
      <c r="G1705">
        <v>369.11166320646703</v>
      </c>
      <c r="H1705" t="str">
        <f t="shared" si="186"/>
        <v>high</v>
      </c>
      <c r="I1705" t="str">
        <f t="shared" si="187"/>
        <v>high</v>
      </c>
      <c r="J1705" t="str">
        <f t="shared" si="188"/>
        <v>high</v>
      </c>
      <c r="K1705">
        <f t="shared" si="182"/>
        <v>8.7045843264849255E-3</v>
      </c>
      <c r="L1705">
        <f t="shared" si="183"/>
        <v>7.1534136768466932E-3</v>
      </c>
      <c r="M1705">
        <f t="shared" si="184"/>
        <v>0.38623596884965306</v>
      </c>
      <c r="N1705">
        <f t="shared" si="185"/>
        <v>0.40209396685298465</v>
      </c>
    </row>
    <row r="1706" spans="1:14" x14ac:dyDescent="0.25">
      <c r="A1706" s="1">
        <v>4</v>
      </c>
      <c r="B1706" s="1">
        <v>9</v>
      </c>
      <c r="C1706" s="1">
        <v>8</v>
      </c>
      <c r="D1706" s="1">
        <v>5</v>
      </c>
      <c r="E1706">
        <v>63698.012551087217</v>
      </c>
      <c r="F1706">
        <v>91.684521415496164</v>
      </c>
      <c r="G1706">
        <v>369.55560952020778</v>
      </c>
      <c r="H1706" t="str">
        <f t="shared" si="186"/>
        <v>low</v>
      </c>
      <c r="I1706" t="str">
        <f t="shared" si="187"/>
        <v>high</v>
      </c>
      <c r="J1706" t="str">
        <f t="shared" si="188"/>
        <v>high</v>
      </c>
      <c r="K1706">
        <f t="shared" si="182"/>
        <v>4.1617947035158505E-3</v>
      </c>
      <c r="L1706">
        <f t="shared" si="183"/>
        <v>7.1461428408309642E-3</v>
      </c>
      <c r="M1706">
        <f t="shared" si="184"/>
        <v>0.38076956236683623</v>
      </c>
      <c r="N1706">
        <f t="shared" si="185"/>
        <v>0.39207749991118307</v>
      </c>
    </row>
    <row r="1707" spans="1:14" x14ac:dyDescent="0.25">
      <c r="A1707" s="1">
        <v>2</v>
      </c>
      <c r="B1707" s="1">
        <v>9</v>
      </c>
      <c r="C1707" s="1">
        <v>6</v>
      </c>
      <c r="D1707" s="1">
        <v>5</v>
      </c>
      <c r="E1707">
        <v>64865.046819468458</v>
      </c>
      <c r="F1707">
        <v>91.590625779679414</v>
      </c>
      <c r="G1707">
        <v>369.99390425894552</v>
      </c>
      <c r="H1707" t="str">
        <f t="shared" si="186"/>
        <v>low</v>
      </c>
      <c r="I1707" t="str">
        <f t="shared" si="187"/>
        <v>high</v>
      </c>
      <c r="J1707" t="str">
        <f t="shared" si="188"/>
        <v>high</v>
      </c>
      <c r="K1707">
        <f t="shared" si="182"/>
        <v>5.4552080122289206E-3</v>
      </c>
      <c r="L1707">
        <f t="shared" si="183"/>
        <v>7.138108421653867E-3</v>
      </c>
      <c r="M1707">
        <f t="shared" si="184"/>
        <v>0.37537274494305289</v>
      </c>
      <c r="N1707">
        <f t="shared" si="185"/>
        <v>0.38796606137693568</v>
      </c>
    </row>
    <row r="1708" spans="1:14" x14ac:dyDescent="0.25">
      <c r="A1708" s="1">
        <v>6</v>
      </c>
      <c r="B1708" s="1">
        <v>7</v>
      </c>
      <c r="C1708" s="1">
        <v>5</v>
      </c>
      <c r="D1708" s="1">
        <v>8</v>
      </c>
      <c r="E1708">
        <v>64246.254265175463</v>
      </c>
      <c r="F1708">
        <v>91.562560695156861</v>
      </c>
      <c r="G1708">
        <v>369.08157606666572</v>
      </c>
      <c r="H1708" t="str">
        <f t="shared" si="186"/>
        <v>low</v>
      </c>
      <c r="I1708" t="str">
        <f t="shared" si="187"/>
        <v>high</v>
      </c>
      <c r="J1708" t="str">
        <f t="shared" si="188"/>
        <v>high</v>
      </c>
      <c r="K1708">
        <f t="shared" si="182"/>
        <v>4.7694059353410988E-3</v>
      </c>
      <c r="L1708">
        <f t="shared" si="183"/>
        <v>7.1357069612309892E-3</v>
      </c>
      <c r="M1708">
        <f t="shared" si="184"/>
        <v>0.38660643827572727</v>
      </c>
      <c r="N1708">
        <f t="shared" si="185"/>
        <v>0.39851155117229936</v>
      </c>
    </row>
    <row r="1709" spans="1:14" x14ac:dyDescent="0.25">
      <c r="A1709" s="1">
        <v>3</v>
      </c>
      <c r="B1709" s="1">
        <v>8</v>
      </c>
      <c r="C1709" s="1">
        <v>4</v>
      </c>
      <c r="D1709" s="1">
        <v>5</v>
      </c>
      <c r="E1709">
        <v>63662.882811520554</v>
      </c>
      <c r="F1709">
        <v>91.526968580123636</v>
      </c>
      <c r="G1709">
        <v>369.47559407198878</v>
      </c>
      <c r="H1709" t="str">
        <f t="shared" si="186"/>
        <v>low</v>
      </c>
      <c r="I1709" t="str">
        <f t="shared" si="187"/>
        <v>high</v>
      </c>
      <c r="J1709" t="str">
        <f t="shared" si="188"/>
        <v>high</v>
      </c>
      <c r="K1709">
        <f t="shared" si="182"/>
        <v>4.1228607373777612E-3</v>
      </c>
      <c r="L1709">
        <f t="shared" si="183"/>
        <v>7.1326614312754279E-3</v>
      </c>
      <c r="M1709">
        <f t="shared" si="184"/>
        <v>0.38175480979728399</v>
      </c>
      <c r="N1709">
        <f t="shared" si="185"/>
        <v>0.39301033196593715</v>
      </c>
    </row>
    <row r="1710" spans="1:14" x14ac:dyDescent="0.25">
      <c r="A1710" s="1">
        <v>10</v>
      </c>
      <c r="B1710" s="1">
        <v>6</v>
      </c>
      <c r="C1710" s="1">
        <v>9</v>
      </c>
      <c r="D1710" s="1">
        <v>5</v>
      </c>
      <c r="E1710">
        <v>87679.809514328299</v>
      </c>
      <c r="F1710">
        <v>91.247281325479221</v>
      </c>
      <c r="G1710">
        <v>368.92589301742129</v>
      </c>
      <c r="H1710" t="str">
        <f t="shared" si="186"/>
        <v>high</v>
      </c>
      <c r="I1710" t="str">
        <f t="shared" si="187"/>
        <v>high</v>
      </c>
      <c r="J1710" t="str">
        <f t="shared" si="188"/>
        <v>low</v>
      </c>
      <c r="K1710">
        <f t="shared" si="182"/>
        <v>3.0740598942174052E-2</v>
      </c>
      <c r="L1710">
        <f t="shared" si="183"/>
        <v>7.1087292791284385E-3</v>
      </c>
      <c r="M1710">
        <f t="shared" si="184"/>
        <v>0.38852339715862366</v>
      </c>
      <c r="N1710">
        <f t="shared" si="185"/>
        <v>0.42637272537992615</v>
      </c>
    </row>
    <row r="1711" spans="1:14" x14ac:dyDescent="0.25">
      <c r="A1711" s="1">
        <v>7</v>
      </c>
      <c r="B1711" s="1">
        <v>6</v>
      </c>
      <c r="C1711" s="1">
        <v>10</v>
      </c>
      <c r="D1711" s="1">
        <v>5</v>
      </c>
      <c r="E1711">
        <v>65138.775453838811</v>
      </c>
      <c r="F1711">
        <v>91.232673656300335</v>
      </c>
      <c r="G1711">
        <v>369.57759498346138</v>
      </c>
      <c r="H1711" t="str">
        <f t="shared" si="186"/>
        <v>low</v>
      </c>
      <c r="I1711" t="str">
        <f t="shared" si="187"/>
        <v>high</v>
      </c>
      <c r="J1711" t="str">
        <f t="shared" si="188"/>
        <v>high</v>
      </c>
      <c r="K1711">
        <f t="shared" si="182"/>
        <v>5.7585789313721542E-3</v>
      </c>
      <c r="L1711">
        <f t="shared" si="183"/>
        <v>7.1074793367177759E-3</v>
      </c>
      <c r="M1711">
        <f t="shared" si="184"/>
        <v>0.38049885062729155</v>
      </c>
      <c r="N1711">
        <f t="shared" si="185"/>
        <v>0.3933649088953815</v>
      </c>
    </row>
    <row r="1712" spans="1:14" x14ac:dyDescent="0.25">
      <c r="A1712" s="1">
        <v>10</v>
      </c>
      <c r="B1712" s="1">
        <v>3</v>
      </c>
      <c r="C1712" s="1">
        <v>6</v>
      </c>
      <c r="D1712" s="1">
        <v>2</v>
      </c>
      <c r="E1712">
        <v>72196.196625061653</v>
      </c>
      <c r="F1712">
        <v>91.212354886641663</v>
      </c>
      <c r="G1712">
        <v>356.45978207223595</v>
      </c>
      <c r="H1712" t="str">
        <f t="shared" si="186"/>
        <v>high</v>
      </c>
      <c r="I1712" t="str">
        <f t="shared" si="187"/>
        <v>high</v>
      </c>
      <c r="J1712" t="str">
        <f t="shared" si="188"/>
        <v>low</v>
      </c>
      <c r="K1712">
        <f t="shared" si="182"/>
        <v>1.3580253680233138E-2</v>
      </c>
      <c r="L1712">
        <f t="shared" si="183"/>
        <v>7.1057407094516556E-3</v>
      </c>
      <c r="M1712">
        <f t="shared" si="184"/>
        <v>0.54202130349796684</v>
      </c>
      <c r="N1712">
        <f t="shared" si="185"/>
        <v>0.56270729788765161</v>
      </c>
    </row>
    <row r="1713" spans="1:14" x14ac:dyDescent="0.25">
      <c r="A1713" s="1">
        <v>1</v>
      </c>
      <c r="B1713" s="1">
        <v>9</v>
      </c>
      <c r="C1713" s="1">
        <v>2</v>
      </c>
      <c r="D1713" s="1">
        <v>7</v>
      </c>
      <c r="E1713">
        <v>64306.065798630734</v>
      </c>
      <c r="F1713">
        <v>91.202757661038589</v>
      </c>
      <c r="G1713">
        <v>369.94125634935165</v>
      </c>
      <c r="H1713" t="str">
        <f t="shared" si="186"/>
        <v>low</v>
      </c>
      <c r="I1713" t="str">
        <f t="shared" si="187"/>
        <v>high</v>
      </c>
      <c r="J1713" t="str">
        <f t="shared" si="188"/>
        <v>high</v>
      </c>
      <c r="K1713">
        <f t="shared" si="182"/>
        <v>4.8356945058497351E-3</v>
      </c>
      <c r="L1713">
        <f t="shared" si="183"/>
        <v>7.1049194984042887E-3</v>
      </c>
      <c r="M1713">
        <f t="shared" si="184"/>
        <v>0.37602100998187188</v>
      </c>
      <c r="N1713">
        <f t="shared" si="185"/>
        <v>0.38796162398612588</v>
      </c>
    </row>
    <row r="1714" spans="1:14" x14ac:dyDescent="0.25">
      <c r="A1714" s="1">
        <v>6</v>
      </c>
      <c r="B1714" s="1">
        <v>4</v>
      </c>
      <c r="C1714" s="1">
        <v>8</v>
      </c>
      <c r="D1714" s="1">
        <v>5</v>
      </c>
      <c r="E1714">
        <v>65065.459365999217</v>
      </c>
      <c r="F1714">
        <v>91.160198827674165</v>
      </c>
      <c r="G1714">
        <v>368.97325507524005</v>
      </c>
      <c r="H1714" t="str">
        <f t="shared" si="186"/>
        <v>low</v>
      </c>
      <c r="I1714" t="str">
        <f t="shared" si="187"/>
        <v>high</v>
      </c>
      <c r="J1714" t="str">
        <f t="shared" si="188"/>
        <v>low</v>
      </c>
      <c r="K1714">
        <f t="shared" si="182"/>
        <v>5.6773233878772405E-3</v>
      </c>
      <c r="L1714">
        <f t="shared" si="183"/>
        <v>7.1012778434544743E-3</v>
      </c>
      <c r="M1714">
        <f t="shared" si="184"/>
        <v>0.38794021795004213</v>
      </c>
      <c r="N1714">
        <f t="shared" si="185"/>
        <v>0.40071881918137386</v>
      </c>
    </row>
    <row r="1715" spans="1:14" x14ac:dyDescent="0.25">
      <c r="A1715" s="1">
        <v>4</v>
      </c>
      <c r="B1715" s="1">
        <v>5</v>
      </c>
      <c r="C1715" s="1">
        <v>7</v>
      </c>
      <c r="D1715" s="1">
        <v>1</v>
      </c>
      <c r="E1715">
        <v>65083.036598469989</v>
      </c>
      <c r="F1715">
        <v>91.143472041540917</v>
      </c>
      <c r="G1715">
        <v>369.48821727462035</v>
      </c>
      <c r="H1715" t="str">
        <f t="shared" si="186"/>
        <v>low</v>
      </c>
      <c r="I1715" t="str">
        <f t="shared" si="187"/>
        <v>high</v>
      </c>
      <c r="J1715" t="str">
        <f t="shared" si="188"/>
        <v>high</v>
      </c>
      <c r="K1715">
        <f t="shared" si="182"/>
        <v>5.6968040723986762E-3</v>
      </c>
      <c r="L1715">
        <f t="shared" si="183"/>
        <v>7.0998465734054333E-3</v>
      </c>
      <c r="M1715">
        <f t="shared" si="184"/>
        <v>0.38159937758720952</v>
      </c>
      <c r="N1715">
        <f t="shared" si="185"/>
        <v>0.39439602823301362</v>
      </c>
    </row>
    <row r="1716" spans="1:14" x14ac:dyDescent="0.25">
      <c r="A1716" s="1">
        <v>5</v>
      </c>
      <c r="B1716" s="1">
        <v>10</v>
      </c>
      <c r="C1716" s="1">
        <v>7</v>
      </c>
      <c r="D1716" s="1">
        <v>9</v>
      </c>
      <c r="E1716">
        <v>63224.211979179629</v>
      </c>
      <c r="F1716">
        <v>90.918014678852316</v>
      </c>
      <c r="G1716">
        <v>369.31509674271712</v>
      </c>
      <c r="H1716" t="str">
        <f t="shared" si="186"/>
        <v>low</v>
      </c>
      <c r="I1716" t="str">
        <f t="shared" si="187"/>
        <v>high</v>
      </c>
      <c r="J1716" t="str">
        <f t="shared" si="188"/>
        <v>high</v>
      </c>
      <c r="K1716">
        <f t="shared" si="182"/>
        <v>3.6366859025282298E-3</v>
      </c>
      <c r="L1716">
        <f t="shared" si="183"/>
        <v>7.0805547400561364E-3</v>
      </c>
      <c r="M1716">
        <f t="shared" si="184"/>
        <v>0.38373104794602048</v>
      </c>
      <c r="N1716">
        <f t="shared" si="185"/>
        <v>0.39444828858860487</v>
      </c>
    </row>
    <row r="1717" spans="1:14" x14ac:dyDescent="0.25">
      <c r="A1717" s="1">
        <v>8</v>
      </c>
      <c r="B1717" s="1">
        <v>4</v>
      </c>
      <c r="C1717" s="1">
        <v>10</v>
      </c>
      <c r="D1717" s="1">
        <v>1</v>
      </c>
      <c r="E1717">
        <v>65170.944081569411</v>
      </c>
      <c r="F1717">
        <v>90.906937082565662</v>
      </c>
      <c r="G1717">
        <v>369.09049081206297</v>
      </c>
      <c r="H1717" t="str">
        <f t="shared" si="186"/>
        <v>low</v>
      </c>
      <c r="I1717" t="str">
        <f t="shared" si="187"/>
        <v>high</v>
      </c>
      <c r="J1717" t="str">
        <f t="shared" si="188"/>
        <v>high</v>
      </c>
      <c r="K1717">
        <f t="shared" si="182"/>
        <v>5.7942311245913871E-3</v>
      </c>
      <c r="L1717">
        <f t="shared" si="183"/>
        <v>7.0796068573215718E-3</v>
      </c>
      <c r="M1717">
        <f t="shared" si="184"/>
        <v>0.38649666909750935</v>
      </c>
      <c r="N1717">
        <f t="shared" si="185"/>
        <v>0.39937050707942229</v>
      </c>
    </row>
    <row r="1718" spans="1:14" x14ac:dyDescent="0.25">
      <c r="A1718" s="1">
        <v>2</v>
      </c>
      <c r="B1718" s="1">
        <v>7</v>
      </c>
      <c r="C1718" s="1">
        <v>8</v>
      </c>
      <c r="D1718" s="1">
        <v>1</v>
      </c>
      <c r="E1718">
        <v>64907.782534764236</v>
      </c>
      <c r="F1718">
        <v>90.850076251269314</v>
      </c>
      <c r="G1718">
        <v>369.91786387756042</v>
      </c>
      <c r="H1718" t="str">
        <f t="shared" si="186"/>
        <v>low</v>
      </c>
      <c r="I1718" t="str">
        <f t="shared" si="187"/>
        <v>high</v>
      </c>
      <c r="J1718" t="str">
        <f t="shared" si="188"/>
        <v>high</v>
      </c>
      <c r="K1718">
        <f t="shared" si="182"/>
        <v>5.5025716110695972E-3</v>
      </c>
      <c r="L1718">
        <f t="shared" si="183"/>
        <v>7.0747414154997109E-3</v>
      </c>
      <c r="M1718">
        <f t="shared" si="184"/>
        <v>0.37630904652027941</v>
      </c>
      <c r="N1718">
        <f t="shared" si="185"/>
        <v>0.38888635954684869</v>
      </c>
    </row>
    <row r="1719" spans="1:14" x14ac:dyDescent="0.25">
      <c r="A1719" s="1">
        <v>5</v>
      </c>
      <c r="B1719" s="1">
        <v>3</v>
      </c>
      <c r="C1719" s="1">
        <v>9</v>
      </c>
      <c r="D1719" s="1">
        <v>8</v>
      </c>
      <c r="E1719">
        <v>75765.549461870862</v>
      </c>
      <c r="F1719">
        <v>90.674045909765596</v>
      </c>
      <c r="G1719">
        <v>368.77795224651203</v>
      </c>
      <c r="H1719" t="str">
        <f t="shared" si="186"/>
        <v>high</v>
      </c>
      <c r="I1719" t="str">
        <f t="shared" si="187"/>
        <v>high</v>
      </c>
      <c r="J1719" t="str">
        <f t="shared" si="188"/>
        <v>low</v>
      </c>
      <c r="K1719">
        <f t="shared" si="182"/>
        <v>1.7536134486565755E-2</v>
      </c>
      <c r="L1719">
        <f t="shared" si="183"/>
        <v>7.0596789310804278E-3</v>
      </c>
      <c r="M1719">
        <f t="shared" si="184"/>
        <v>0.39034502370251145</v>
      </c>
      <c r="N1719">
        <f t="shared" si="185"/>
        <v>0.41494083712015761</v>
      </c>
    </row>
    <row r="1720" spans="1:14" x14ac:dyDescent="0.25">
      <c r="A1720" s="1">
        <v>6</v>
      </c>
      <c r="B1720" s="1">
        <v>1</v>
      </c>
      <c r="C1720" s="1">
        <v>5</v>
      </c>
      <c r="D1720" s="1">
        <v>3</v>
      </c>
      <c r="E1720">
        <v>67232.676388972264</v>
      </c>
      <c r="F1720">
        <v>90.65889581096188</v>
      </c>
      <c r="G1720">
        <v>368.83130902003586</v>
      </c>
      <c r="H1720" t="str">
        <f t="shared" si="186"/>
        <v>high</v>
      </c>
      <c r="I1720" t="str">
        <f t="shared" si="187"/>
        <v>high</v>
      </c>
      <c r="J1720" t="str">
        <f t="shared" si="188"/>
        <v>low</v>
      </c>
      <c r="K1720">
        <f t="shared" si="182"/>
        <v>8.0792300124967256E-3</v>
      </c>
      <c r="L1720">
        <f t="shared" si="183"/>
        <v>7.0583825742976591E-3</v>
      </c>
      <c r="M1720">
        <f t="shared" si="184"/>
        <v>0.38968803026960014</v>
      </c>
      <c r="N1720">
        <f t="shared" si="185"/>
        <v>0.40482564285639455</v>
      </c>
    </row>
    <row r="1721" spans="1:14" x14ac:dyDescent="0.25">
      <c r="A1721" s="1">
        <v>10</v>
      </c>
      <c r="B1721" s="1">
        <v>5</v>
      </c>
      <c r="C1721" s="1">
        <v>8</v>
      </c>
      <c r="D1721" s="1">
        <v>2</v>
      </c>
      <c r="E1721">
        <v>62822.076809703598</v>
      </c>
      <c r="F1721">
        <v>90.63663704090439</v>
      </c>
      <c r="G1721">
        <v>368.97618693395799</v>
      </c>
      <c r="H1721" t="str">
        <f t="shared" si="186"/>
        <v>low</v>
      </c>
      <c r="I1721" t="str">
        <f t="shared" si="187"/>
        <v>high</v>
      </c>
      <c r="J1721" t="str">
        <f t="shared" si="188"/>
        <v>low</v>
      </c>
      <c r="K1721">
        <f t="shared" si="182"/>
        <v>3.1910032056325023E-3</v>
      </c>
      <c r="L1721">
        <f t="shared" si="183"/>
        <v>7.0564779459573439E-3</v>
      </c>
      <c r="M1721">
        <f t="shared" si="184"/>
        <v>0.3879041173428146</v>
      </c>
      <c r="N1721">
        <f t="shared" si="185"/>
        <v>0.39815159849440446</v>
      </c>
    </row>
    <row r="1722" spans="1:14" x14ac:dyDescent="0.25">
      <c r="A1722" s="1">
        <v>5</v>
      </c>
      <c r="B1722" s="1">
        <v>2</v>
      </c>
      <c r="C1722" s="1">
        <v>10</v>
      </c>
      <c r="D1722" s="1">
        <v>3</v>
      </c>
      <c r="E1722">
        <v>65160.921918554472</v>
      </c>
      <c r="F1722">
        <v>90.635247594924778</v>
      </c>
      <c r="G1722">
        <v>369.11233026420712</v>
      </c>
      <c r="H1722" t="str">
        <f t="shared" si="186"/>
        <v>low</v>
      </c>
      <c r="I1722" t="str">
        <f t="shared" si="187"/>
        <v>high</v>
      </c>
      <c r="J1722" t="str">
        <f t="shared" si="188"/>
        <v>high</v>
      </c>
      <c r="K1722">
        <f t="shared" si="182"/>
        <v>5.7831236538196896E-3</v>
      </c>
      <c r="L1722">
        <f t="shared" si="183"/>
        <v>7.0563590544739747E-3</v>
      </c>
      <c r="M1722">
        <f t="shared" si="184"/>
        <v>0.38622775522417185</v>
      </c>
      <c r="N1722">
        <f t="shared" si="185"/>
        <v>0.39906723793246551</v>
      </c>
    </row>
    <row r="1723" spans="1:14" x14ac:dyDescent="0.25">
      <c r="A1723" s="1">
        <v>10</v>
      </c>
      <c r="B1723" s="1">
        <v>8</v>
      </c>
      <c r="C1723" s="1">
        <v>9</v>
      </c>
      <c r="D1723" s="1">
        <v>6</v>
      </c>
      <c r="E1723">
        <v>63667.01191690538</v>
      </c>
      <c r="F1723">
        <v>90.535329099726255</v>
      </c>
      <c r="G1723">
        <v>369.09465770353449</v>
      </c>
      <c r="H1723" t="str">
        <f t="shared" si="186"/>
        <v>low</v>
      </c>
      <c r="I1723" t="str">
        <f t="shared" si="187"/>
        <v>high</v>
      </c>
      <c r="J1723" t="str">
        <f t="shared" si="188"/>
        <v>high</v>
      </c>
      <c r="K1723">
        <f t="shared" si="182"/>
        <v>4.1274369867669242E-3</v>
      </c>
      <c r="L1723">
        <f t="shared" si="183"/>
        <v>7.0478092739971005E-3</v>
      </c>
      <c r="M1723">
        <f t="shared" si="184"/>
        <v>0.38644536126625106</v>
      </c>
      <c r="N1723">
        <f t="shared" si="185"/>
        <v>0.39762060752701511</v>
      </c>
    </row>
    <row r="1724" spans="1:14" x14ac:dyDescent="0.25">
      <c r="A1724" s="1">
        <v>3</v>
      </c>
      <c r="B1724" s="1">
        <v>1</v>
      </c>
      <c r="C1724" s="1">
        <v>7</v>
      </c>
      <c r="D1724" s="1">
        <v>2</v>
      </c>
      <c r="E1724">
        <v>62851.577845968597</v>
      </c>
      <c r="F1724">
        <v>90.454556529129036</v>
      </c>
      <c r="G1724">
        <v>369.16343882185828</v>
      </c>
      <c r="H1724" t="str">
        <f t="shared" si="186"/>
        <v>low</v>
      </c>
      <c r="I1724" t="str">
        <f t="shared" si="187"/>
        <v>high</v>
      </c>
      <c r="J1724" t="str">
        <f t="shared" si="188"/>
        <v>high</v>
      </c>
      <c r="K1724">
        <f t="shared" si="182"/>
        <v>3.223698931850468E-3</v>
      </c>
      <c r="L1724">
        <f t="shared" si="183"/>
        <v>7.0408977633124479E-3</v>
      </c>
      <c r="M1724">
        <f t="shared" si="184"/>
        <v>0.38559844455703818</v>
      </c>
      <c r="N1724">
        <f t="shared" si="185"/>
        <v>0.39586304125220112</v>
      </c>
    </row>
    <row r="1725" spans="1:14" x14ac:dyDescent="0.25">
      <c r="A1725" s="1">
        <v>3</v>
      </c>
      <c r="B1725" s="1">
        <v>8</v>
      </c>
      <c r="C1725" s="1">
        <v>6</v>
      </c>
      <c r="D1725" s="1">
        <v>7</v>
      </c>
      <c r="E1725">
        <v>63340.733317669656</v>
      </c>
      <c r="F1725">
        <v>90.400614152780378</v>
      </c>
      <c r="G1725">
        <v>369.76685427140967</v>
      </c>
      <c r="H1725" t="str">
        <f t="shared" si="186"/>
        <v>low</v>
      </c>
      <c r="I1725" t="str">
        <f t="shared" si="187"/>
        <v>high</v>
      </c>
      <c r="J1725" t="str">
        <f t="shared" si="188"/>
        <v>high</v>
      </c>
      <c r="K1725">
        <f t="shared" si="182"/>
        <v>3.7658254265638927E-3</v>
      </c>
      <c r="L1725">
        <f t="shared" si="183"/>
        <v>7.0362820465198197E-3</v>
      </c>
      <c r="M1725">
        <f t="shared" si="184"/>
        <v>0.37816846029280177</v>
      </c>
      <c r="N1725">
        <f t="shared" si="185"/>
        <v>0.38897056776588546</v>
      </c>
    </row>
    <row r="1726" spans="1:14" x14ac:dyDescent="0.25">
      <c r="A1726" s="1">
        <v>6</v>
      </c>
      <c r="B1726" s="1">
        <v>10</v>
      </c>
      <c r="C1726" s="1">
        <v>7</v>
      </c>
      <c r="D1726" s="1">
        <v>9</v>
      </c>
      <c r="E1726">
        <v>66486.625108173845</v>
      </c>
      <c r="F1726">
        <v>90.284294772174349</v>
      </c>
      <c r="G1726">
        <v>369.05865573440929</v>
      </c>
      <c r="H1726" t="str">
        <f t="shared" si="186"/>
        <v>high</v>
      </c>
      <c r="I1726" t="str">
        <f t="shared" si="187"/>
        <v>high</v>
      </c>
      <c r="J1726" t="str">
        <f t="shared" si="188"/>
        <v>high</v>
      </c>
      <c r="K1726">
        <f t="shared" si="182"/>
        <v>7.2523882635345772E-3</v>
      </c>
      <c r="L1726">
        <f t="shared" si="183"/>
        <v>7.0263288825193858E-3</v>
      </c>
      <c r="M1726">
        <f t="shared" si="184"/>
        <v>0.38688866125845495</v>
      </c>
      <c r="N1726">
        <f t="shared" si="185"/>
        <v>0.40116737840450889</v>
      </c>
    </row>
    <row r="1727" spans="1:14" x14ac:dyDescent="0.25">
      <c r="A1727" s="1">
        <v>5</v>
      </c>
      <c r="B1727" s="1">
        <v>1</v>
      </c>
      <c r="C1727" s="1">
        <v>8</v>
      </c>
      <c r="D1727" s="1">
        <v>9</v>
      </c>
      <c r="E1727">
        <v>63510.693123356716</v>
      </c>
      <c r="F1727">
        <v>90.156570295910015</v>
      </c>
      <c r="G1727">
        <v>369.00340988486909</v>
      </c>
      <c r="H1727" t="str">
        <f t="shared" si="186"/>
        <v>low</v>
      </c>
      <c r="I1727" t="str">
        <f t="shared" si="187"/>
        <v>high</v>
      </c>
      <c r="J1727" t="str">
        <f t="shared" si="188"/>
        <v>low</v>
      </c>
      <c r="K1727">
        <f t="shared" si="182"/>
        <v>3.954190310593261E-3</v>
      </c>
      <c r="L1727">
        <f t="shared" si="183"/>
        <v>7.0153998124666992E-3</v>
      </c>
      <c r="M1727">
        <f t="shared" si="184"/>
        <v>0.38756891529081894</v>
      </c>
      <c r="N1727">
        <f t="shared" si="185"/>
        <v>0.39853850541387892</v>
      </c>
    </row>
    <row r="1728" spans="1:14" x14ac:dyDescent="0.25">
      <c r="A1728" s="1">
        <v>4</v>
      </c>
      <c r="B1728" s="1">
        <v>9</v>
      </c>
      <c r="C1728" s="1">
        <v>6</v>
      </c>
      <c r="D1728" s="1">
        <v>3</v>
      </c>
      <c r="E1728">
        <v>62758.517897583864</v>
      </c>
      <c r="F1728">
        <v>90.120708290812686</v>
      </c>
      <c r="G1728">
        <v>369.49716442072139</v>
      </c>
      <c r="H1728" t="str">
        <f t="shared" si="186"/>
        <v>low</v>
      </c>
      <c r="I1728" t="str">
        <f t="shared" si="187"/>
        <v>high</v>
      </c>
      <c r="J1728" t="str">
        <f t="shared" si="188"/>
        <v>high</v>
      </c>
      <c r="K1728">
        <f t="shared" si="182"/>
        <v>3.120561449935803E-3</v>
      </c>
      <c r="L1728">
        <f t="shared" si="183"/>
        <v>7.012331188680547E-3</v>
      </c>
      <c r="M1728">
        <f t="shared" si="184"/>
        <v>0.38148920945215442</v>
      </c>
      <c r="N1728">
        <f t="shared" si="185"/>
        <v>0.39162210209077075</v>
      </c>
    </row>
    <row r="1729" spans="1:14" x14ac:dyDescent="0.25">
      <c r="A1729" s="1">
        <v>8</v>
      </c>
      <c r="B1729" s="1">
        <v>10</v>
      </c>
      <c r="C1729" s="1">
        <v>4</v>
      </c>
      <c r="D1729" s="1">
        <v>3</v>
      </c>
      <c r="E1729">
        <v>63323.046505818391</v>
      </c>
      <c r="F1729">
        <v>89.959263809075253</v>
      </c>
      <c r="G1729">
        <v>356.86219541278422</v>
      </c>
      <c r="H1729" t="str">
        <f t="shared" si="186"/>
        <v>low</v>
      </c>
      <c r="I1729" t="str">
        <f t="shared" si="187"/>
        <v>high</v>
      </c>
      <c r="J1729" t="str">
        <f t="shared" si="188"/>
        <v>low</v>
      </c>
      <c r="K1729">
        <f t="shared" si="182"/>
        <v>3.7462232962263997E-3</v>
      </c>
      <c r="L1729">
        <f t="shared" si="183"/>
        <v>6.9985167804940025E-3</v>
      </c>
      <c r="M1729">
        <f t="shared" si="184"/>
        <v>0.53706630145051304</v>
      </c>
      <c r="N1729">
        <f t="shared" si="185"/>
        <v>0.54781104152723348</v>
      </c>
    </row>
    <row r="1730" spans="1:14" x14ac:dyDescent="0.25">
      <c r="A1730" s="1">
        <v>5</v>
      </c>
      <c r="B1730" s="1">
        <v>7</v>
      </c>
      <c r="C1730" s="1">
        <v>9</v>
      </c>
      <c r="D1730" s="1">
        <v>3</v>
      </c>
      <c r="E1730">
        <v>65888.651203693342</v>
      </c>
      <c r="F1730">
        <v>89.944912331646648</v>
      </c>
      <c r="G1730">
        <v>369.16016404038641</v>
      </c>
      <c r="H1730" t="str">
        <f t="shared" si="186"/>
        <v>high</v>
      </c>
      <c r="I1730" t="str">
        <f t="shared" si="187"/>
        <v>high</v>
      </c>
      <c r="J1730" t="str">
        <f t="shared" si="188"/>
        <v>high</v>
      </c>
      <c r="K1730">
        <f t="shared" ref="K1730:K1793" si="189">(E1730-$Q$3)/($Q$2-$Q$3)</f>
        <v>6.5896593040919394E-3</v>
      </c>
      <c r="L1730">
        <f t="shared" ref="L1730:L1793" si="190">(F1730-$Q$6)/($Q$5-$Q$6)</f>
        <v>6.997288759782826E-3</v>
      </c>
      <c r="M1730">
        <f t="shared" ref="M1730:M1793" si="191">(G1730-$Q$8)/($Q$9-$Q$8)</f>
        <v>0.38563876764591981</v>
      </c>
      <c r="N1730">
        <f t="shared" ref="N1730:N1793" si="192">SUM(K1730:M1730)</f>
        <v>0.39922571570979459</v>
      </c>
    </row>
    <row r="1731" spans="1:14" x14ac:dyDescent="0.25">
      <c r="A1731" s="1">
        <v>5</v>
      </c>
      <c r="B1731" s="1">
        <v>7</v>
      </c>
      <c r="C1731" s="1">
        <v>10</v>
      </c>
      <c r="D1731" s="1">
        <v>2</v>
      </c>
      <c r="E1731">
        <v>64019.825841515485</v>
      </c>
      <c r="F1731">
        <v>89.885218955087282</v>
      </c>
      <c r="G1731">
        <v>369.78172944135321</v>
      </c>
      <c r="H1731" t="str">
        <f t="shared" ref="H1731:H1794" si="193">IF(E1731&lt;$Q$11, "low", "high")</f>
        <v>low</v>
      </c>
      <c r="I1731" t="str">
        <f t="shared" ref="I1731:I1794" si="194">IF(F1731&lt;$Q$12, "low", "high")</f>
        <v>high</v>
      </c>
      <c r="J1731" t="str">
        <f t="shared" ref="J1731:J1794" si="195">IF(G1731&lt;$Q$13, "low", "high")</f>
        <v>high</v>
      </c>
      <c r="K1731">
        <f t="shared" si="189"/>
        <v>4.5184574031793467E-3</v>
      </c>
      <c r="L1731">
        <f t="shared" si="190"/>
        <v>6.9921809440126629E-3</v>
      </c>
      <c r="M1731">
        <f t="shared" si="191"/>
        <v>0.37798529912467044</v>
      </c>
      <c r="N1731">
        <f t="shared" si="192"/>
        <v>0.38949593747186245</v>
      </c>
    </row>
    <row r="1732" spans="1:14" x14ac:dyDescent="0.25">
      <c r="A1732" s="1">
        <v>5</v>
      </c>
      <c r="B1732" s="1">
        <v>4</v>
      </c>
      <c r="C1732" s="1">
        <v>6</v>
      </c>
      <c r="D1732" s="1">
        <v>7</v>
      </c>
      <c r="E1732">
        <v>66333.94995625483</v>
      </c>
      <c r="F1732">
        <v>89.744351218811957</v>
      </c>
      <c r="G1732">
        <v>356.16388618629992</v>
      </c>
      <c r="H1732" t="str">
        <f t="shared" si="193"/>
        <v>high</v>
      </c>
      <c r="I1732" t="str">
        <f t="shared" si="194"/>
        <v>high</v>
      </c>
      <c r="J1732" t="str">
        <f t="shared" si="195"/>
        <v>low</v>
      </c>
      <c r="K1732">
        <f t="shared" si="189"/>
        <v>7.0831798017507164E-3</v>
      </c>
      <c r="L1732">
        <f t="shared" si="190"/>
        <v>6.9801272374487751E-3</v>
      </c>
      <c r="M1732">
        <f t="shared" si="191"/>
        <v>0.54566473320794773</v>
      </c>
      <c r="N1732">
        <f t="shared" si="192"/>
        <v>0.55972804024714717</v>
      </c>
    </row>
    <row r="1733" spans="1:14" x14ac:dyDescent="0.25">
      <c r="A1733" s="1">
        <v>2</v>
      </c>
      <c r="B1733" s="1">
        <v>7</v>
      </c>
      <c r="C1733" s="1">
        <v>4</v>
      </c>
      <c r="D1733" s="1">
        <v>9</v>
      </c>
      <c r="E1733">
        <v>65111.459922475035</v>
      </c>
      <c r="F1733">
        <v>89.561171952072613</v>
      </c>
      <c r="G1733">
        <v>369.88493331661078</v>
      </c>
      <c r="H1733" t="str">
        <f t="shared" si="193"/>
        <v>low</v>
      </c>
      <c r="I1733" t="str">
        <f t="shared" si="194"/>
        <v>high</v>
      </c>
      <c r="J1733" t="str">
        <f t="shared" si="195"/>
        <v>high</v>
      </c>
      <c r="K1733">
        <f t="shared" si="189"/>
        <v>5.7283053800654881E-3</v>
      </c>
      <c r="L1733">
        <f t="shared" si="190"/>
        <v>6.9644530370374857E-3</v>
      </c>
      <c r="M1733">
        <f t="shared" si="191"/>
        <v>0.37671452760275781</v>
      </c>
      <c r="N1733">
        <f t="shared" si="192"/>
        <v>0.3894072860198608</v>
      </c>
    </row>
    <row r="1734" spans="1:14" x14ac:dyDescent="0.25">
      <c r="A1734" s="1">
        <v>6</v>
      </c>
      <c r="B1734" s="1">
        <v>7</v>
      </c>
      <c r="C1734" s="1">
        <v>4</v>
      </c>
      <c r="D1734" s="1">
        <v>2</v>
      </c>
      <c r="E1734">
        <v>64175.661331750001</v>
      </c>
      <c r="F1734">
        <v>89.496207089484727</v>
      </c>
      <c r="G1734">
        <v>369.66839966658279</v>
      </c>
      <c r="H1734" t="str">
        <f t="shared" si="193"/>
        <v>low</v>
      </c>
      <c r="I1734" t="str">
        <f t="shared" si="194"/>
        <v>high</v>
      </c>
      <c r="J1734" t="str">
        <f t="shared" si="195"/>
        <v>high</v>
      </c>
      <c r="K1734">
        <f t="shared" si="189"/>
        <v>4.6911684387505011E-3</v>
      </c>
      <c r="L1734">
        <f t="shared" si="190"/>
        <v>6.9588941531418353E-3</v>
      </c>
      <c r="M1734">
        <f t="shared" si="191"/>
        <v>0.37938075302602431</v>
      </c>
      <c r="N1734">
        <f t="shared" si="192"/>
        <v>0.39103081561791664</v>
      </c>
    </row>
    <row r="1735" spans="1:14" x14ac:dyDescent="0.25">
      <c r="A1735" s="1">
        <v>6</v>
      </c>
      <c r="B1735" s="1">
        <v>10</v>
      </c>
      <c r="C1735" s="1">
        <v>8</v>
      </c>
      <c r="D1735" s="1">
        <v>2</v>
      </c>
      <c r="E1735">
        <v>63960.121825280999</v>
      </c>
      <c r="F1735">
        <v>89.479891351463351</v>
      </c>
      <c r="G1735">
        <v>356.2160260983826</v>
      </c>
      <c r="H1735" t="str">
        <f t="shared" si="193"/>
        <v>low</v>
      </c>
      <c r="I1735" t="str">
        <f t="shared" si="194"/>
        <v>high</v>
      </c>
      <c r="J1735" t="str">
        <f t="shared" si="195"/>
        <v>low</v>
      </c>
      <c r="K1735">
        <f t="shared" si="189"/>
        <v>4.4522879930141961E-3</v>
      </c>
      <c r="L1735">
        <f t="shared" si="190"/>
        <v>6.9574980554711913E-3</v>
      </c>
      <c r="M1735">
        <f t="shared" si="191"/>
        <v>0.54502272325178736</v>
      </c>
      <c r="N1735">
        <f t="shared" si="192"/>
        <v>0.55643250930027277</v>
      </c>
    </row>
    <row r="1736" spans="1:14" x14ac:dyDescent="0.25">
      <c r="A1736" s="1">
        <v>4</v>
      </c>
      <c r="B1736" s="1">
        <v>10</v>
      </c>
      <c r="C1736" s="1">
        <v>7</v>
      </c>
      <c r="D1736" s="1">
        <v>3</v>
      </c>
      <c r="E1736">
        <v>66421.733450746731</v>
      </c>
      <c r="F1736">
        <v>89.434719899793151</v>
      </c>
      <c r="G1736">
        <v>369.23314562007755</v>
      </c>
      <c r="H1736" t="str">
        <f t="shared" si="193"/>
        <v>high</v>
      </c>
      <c r="I1736" t="str">
        <f t="shared" si="194"/>
        <v>high</v>
      </c>
      <c r="J1736" t="str">
        <f t="shared" si="195"/>
        <v>high</v>
      </c>
      <c r="K1736">
        <f t="shared" si="189"/>
        <v>7.1804694385140429E-3</v>
      </c>
      <c r="L1736">
        <f t="shared" si="190"/>
        <v>6.9536328451831999E-3</v>
      </c>
      <c r="M1736">
        <f t="shared" si="191"/>
        <v>0.38474012975209815</v>
      </c>
      <c r="N1736">
        <f t="shared" si="192"/>
        <v>0.39887423203579542</v>
      </c>
    </row>
    <row r="1737" spans="1:14" x14ac:dyDescent="0.25">
      <c r="A1737" s="1">
        <v>3</v>
      </c>
      <c r="B1737" s="1">
        <v>8</v>
      </c>
      <c r="C1737" s="1">
        <v>5</v>
      </c>
      <c r="D1737" s="1">
        <v>7</v>
      </c>
      <c r="E1737">
        <v>66770.371030070688</v>
      </c>
      <c r="F1737">
        <v>89.393819944817466</v>
      </c>
      <c r="G1737">
        <v>369.32684836427546</v>
      </c>
      <c r="H1737" t="str">
        <f t="shared" si="193"/>
        <v>high</v>
      </c>
      <c r="I1737" t="str">
        <f t="shared" si="194"/>
        <v>high</v>
      </c>
      <c r="J1737" t="str">
        <f t="shared" si="195"/>
        <v>high</v>
      </c>
      <c r="K1737">
        <f t="shared" si="189"/>
        <v>7.5668612499906586E-3</v>
      </c>
      <c r="L1737">
        <f t="shared" si="190"/>
        <v>6.950133136386932E-3</v>
      </c>
      <c r="M1737">
        <f t="shared" si="191"/>
        <v>0.38358634770123445</v>
      </c>
      <c r="N1737">
        <f t="shared" si="192"/>
        <v>0.39810334208761206</v>
      </c>
    </row>
    <row r="1738" spans="1:14" x14ac:dyDescent="0.25">
      <c r="A1738" s="1">
        <v>2</v>
      </c>
      <c r="B1738" s="1">
        <v>6</v>
      </c>
      <c r="C1738" s="1">
        <v>5</v>
      </c>
      <c r="D1738" s="1">
        <v>10</v>
      </c>
      <c r="E1738">
        <v>64609.076535335837</v>
      </c>
      <c r="F1738">
        <v>89.390105693216256</v>
      </c>
      <c r="G1738">
        <v>369.56729638988486</v>
      </c>
      <c r="H1738" t="str">
        <f t="shared" si="193"/>
        <v>low</v>
      </c>
      <c r="I1738" t="str">
        <f t="shared" si="194"/>
        <v>high</v>
      </c>
      <c r="J1738" t="str">
        <f t="shared" si="195"/>
        <v>high</v>
      </c>
      <c r="K1738">
        <f t="shared" si="189"/>
        <v>5.1715185087566505E-3</v>
      </c>
      <c r="L1738">
        <f t="shared" si="190"/>
        <v>6.949815316990602E-3</v>
      </c>
      <c r="M1738">
        <f t="shared" si="191"/>
        <v>0.3806256594258966</v>
      </c>
      <c r="N1738">
        <f t="shared" si="192"/>
        <v>0.39274699325164386</v>
      </c>
    </row>
    <row r="1739" spans="1:14" x14ac:dyDescent="0.25">
      <c r="A1739" s="1">
        <v>4</v>
      </c>
      <c r="B1739" s="1">
        <v>7</v>
      </c>
      <c r="C1739" s="1">
        <v>1</v>
      </c>
      <c r="D1739" s="1">
        <v>3</v>
      </c>
      <c r="E1739">
        <v>63273.1732481285</v>
      </c>
      <c r="F1739">
        <v>89.321576816322036</v>
      </c>
      <c r="G1739">
        <v>356.92230432992653</v>
      </c>
      <c r="H1739" t="str">
        <f t="shared" si="193"/>
        <v>low</v>
      </c>
      <c r="I1739" t="str">
        <f t="shared" si="194"/>
        <v>high</v>
      </c>
      <c r="J1739" t="str">
        <f t="shared" si="195"/>
        <v>low</v>
      </c>
      <c r="K1739">
        <f t="shared" si="189"/>
        <v>3.6909492250249971E-3</v>
      </c>
      <c r="L1739">
        <f t="shared" si="190"/>
        <v>6.9439514691353255E-3</v>
      </c>
      <c r="M1739">
        <f t="shared" si="191"/>
        <v>0.53632616742040207</v>
      </c>
      <c r="N1739">
        <f t="shared" si="192"/>
        <v>0.54696106811456235</v>
      </c>
    </row>
    <row r="1740" spans="1:14" x14ac:dyDescent="0.25">
      <c r="A1740" s="1">
        <v>6</v>
      </c>
      <c r="B1740" s="1">
        <v>1</v>
      </c>
      <c r="C1740" s="1">
        <v>9</v>
      </c>
      <c r="D1740" s="1">
        <v>5</v>
      </c>
      <c r="E1740">
        <v>63762.055796939741</v>
      </c>
      <c r="F1740">
        <v>89.245418627682966</v>
      </c>
      <c r="G1740">
        <v>369.02913435641966</v>
      </c>
      <c r="H1740" t="str">
        <f t="shared" si="193"/>
        <v>low</v>
      </c>
      <c r="I1740" t="str">
        <f t="shared" si="194"/>
        <v>high</v>
      </c>
      <c r="J1740" t="str">
        <f t="shared" si="195"/>
        <v>low</v>
      </c>
      <c r="K1740">
        <f t="shared" si="189"/>
        <v>4.2327732418185309E-3</v>
      </c>
      <c r="L1740">
        <f t="shared" si="190"/>
        <v>6.9374347997931112E-3</v>
      </c>
      <c r="M1740">
        <f t="shared" si="191"/>
        <v>0.38725216433760973</v>
      </c>
      <c r="N1740">
        <f t="shared" si="192"/>
        <v>0.39842237237922135</v>
      </c>
    </row>
    <row r="1741" spans="1:14" x14ac:dyDescent="0.25">
      <c r="A1741" s="1">
        <v>4</v>
      </c>
      <c r="B1741" s="1">
        <v>1</v>
      </c>
      <c r="C1741" s="1">
        <v>5</v>
      </c>
      <c r="D1741" s="1">
        <v>9</v>
      </c>
      <c r="E1741">
        <v>63188.40066322223</v>
      </c>
      <c r="F1741">
        <v>89.21399970047581</v>
      </c>
      <c r="G1741">
        <v>356.5736185928011</v>
      </c>
      <c r="H1741" t="str">
        <f t="shared" si="193"/>
        <v>low</v>
      </c>
      <c r="I1741" t="str">
        <f t="shared" si="194"/>
        <v>high</v>
      </c>
      <c r="J1741" t="str">
        <f t="shared" si="195"/>
        <v>low</v>
      </c>
      <c r="K1741">
        <f t="shared" si="189"/>
        <v>3.5969965515667748E-3</v>
      </c>
      <c r="L1741">
        <f t="shared" si="190"/>
        <v>6.9347463592806082E-3</v>
      </c>
      <c r="M1741">
        <f t="shared" si="191"/>
        <v>0.54061960992660851</v>
      </c>
      <c r="N1741">
        <f t="shared" si="192"/>
        <v>0.55115135283745587</v>
      </c>
    </row>
    <row r="1742" spans="1:14" x14ac:dyDescent="0.25">
      <c r="A1742" s="1">
        <v>5</v>
      </c>
      <c r="B1742" s="1">
        <v>4</v>
      </c>
      <c r="C1742" s="1">
        <v>7</v>
      </c>
      <c r="D1742" s="1">
        <v>9</v>
      </c>
      <c r="E1742">
        <v>63445.920919857206</v>
      </c>
      <c r="F1742">
        <v>89.001791946444271</v>
      </c>
      <c r="G1742">
        <v>356.53022318837492</v>
      </c>
      <c r="H1742" t="str">
        <f t="shared" si="193"/>
        <v>low</v>
      </c>
      <c r="I1742" t="str">
        <f t="shared" si="194"/>
        <v>high</v>
      </c>
      <c r="J1742" t="str">
        <f t="shared" si="195"/>
        <v>low</v>
      </c>
      <c r="K1742">
        <f t="shared" si="189"/>
        <v>3.8824038752582114E-3</v>
      </c>
      <c r="L1742">
        <f t="shared" si="190"/>
        <v>6.9165882624352215E-3</v>
      </c>
      <c r="M1742">
        <f t="shared" si="191"/>
        <v>0.54115394687848206</v>
      </c>
      <c r="N1742">
        <f t="shared" si="192"/>
        <v>0.55195293901617548</v>
      </c>
    </row>
    <row r="1743" spans="1:14" x14ac:dyDescent="0.25">
      <c r="A1743" s="1">
        <v>3</v>
      </c>
      <c r="B1743" s="1">
        <v>7</v>
      </c>
      <c r="C1743" s="1">
        <v>8</v>
      </c>
      <c r="D1743" s="1">
        <v>10</v>
      </c>
      <c r="E1743">
        <v>67523.127201867144</v>
      </c>
      <c r="F1743">
        <v>88.92479262089185</v>
      </c>
      <c r="G1743">
        <v>369.70421259405748</v>
      </c>
      <c r="H1743" t="str">
        <f t="shared" si="193"/>
        <v>high</v>
      </c>
      <c r="I1743" t="str">
        <f t="shared" si="194"/>
        <v>high</v>
      </c>
      <c r="J1743" t="str">
        <f t="shared" si="195"/>
        <v>high</v>
      </c>
      <c r="K1743">
        <f t="shared" si="189"/>
        <v>8.4011339677643408E-3</v>
      </c>
      <c r="L1743">
        <f t="shared" si="190"/>
        <v>6.9099996190711216E-3</v>
      </c>
      <c r="M1743">
        <f t="shared" si="191"/>
        <v>0.37893978074433837</v>
      </c>
      <c r="N1743">
        <f t="shared" si="192"/>
        <v>0.39425091433117382</v>
      </c>
    </row>
    <row r="1744" spans="1:14" x14ac:dyDescent="0.25">
      <c r="A1744" s="1">
        <v>10</v>
      </c>
      <c r="B1744" s="1">
        <v>4</v>
      </c>
      <c r="C1744" s="1">
        <v>8</v>
      </c>
      <c r="D1744" s="1">
        <v>5</v>
      </c>
      <c r="E1744">
        <v>64942.068054770243</v>
      </c>
      <c r="F1744">
        <v>88.919609808883365</v>
      </c>
      <c r="G1744">
        <v>369.07516593198238</v>
      </c>
      <c r="H1744" t="str">
        <f t="shared" si="193"/>
        <v>low</v>
      </c>
      <c r="I1744" t="str">
        <f t="shared" si="194"/>
        <v>high</v>
      </c>
      <c r="J1744" t="str">
        <f t="shared" si="195"/>
        <v>high</v>
      </c>
      <c r="K1744">
        <f t="shared" si="189"/>
        <v>5.5405699364601858E-3</v>
      </c>
      <c r="L1744">
        <f t="shared" si="190"/>
        <v>6.9095561385639605E-3</v>
      </c>
      <c r="M1744">
        <f t="shared" si="191"/>
        <v>0.38668536764332007</v>
      </c>
      <c r="N1744">
        <f t="shared" si="192"/>
        <v>0.39913549371834423</v>
      </c>
    </row>
    <row r="1745" spans="1:14" x14ac:dyDescent="0.25">
      <c r="A1745" s="1">
        <v>2</v>
      </c>
      <c r="B1745" s="1">
        <v>8</v>
      </c>
      <c r="C1745" s="1">
        <v>5</v>
      </c>
      <c r="D1745" s="1">
        <v>1</v>
      </c>
      <c r="E1745">
        <v>64476.269398953242</v>
      </c>
      <c r="F1745">
        <v>88.657744059464733</v>
      </c>
      <c r="G1745">
        <v>370.01298454319482</v>
      </c>
      <c r="H1745" t="str">
        <f t="shared" si="193"/>
        <v>low</v>
      </c>
      <c r="I1745" t="str">
        <f t="shared" si="194"/>
        <v>high</v>
      </c>
      <c r="J1745" t="str">
        <f t="shared" si="195"/>
        <v>high</v>
      </c>
      <c r="K1745">
        <f t="shared" si="189"/>
        <v>5.0243295852235113E-3</v>
      </c>
      <c r="L1745">
        <f t="shared" si="190"/>
        <v>6.8871489288927883E-3</v>
      </c>
      <c r="M1745">
        <f t="shared" si="191"/>
        <v>0.37513780529768115</v>
      </c>
      <c r="N1745">
        <f t="shared" si="192"/>
        <v>0.38704928381179743</v>
      </c>
    </row>
    <row r="1746" spans="1:14" x14ac:dyDescent="0.25">
      <c r="A1746" s="1">
        <v>8</v>
      </c>
      <c r="B1746" s="1">
        <v>6</v>
      </c>
      <c r="C1746" s="1">
        <v>9</v>
      </c>
      <c r="D1746" s="1">
        <v>3</v>
      </c>
      <c r="E1746">
        <v>66166.350931358524</v>
      </c>
      <c r="F1746">
        <v>88.595018111756261</v>
      </c>
      <c r="G1746">
        <v>368.99701131414065</v>
      </c>
      <c r="H1746" t="str">
        <f t="shared" si="193"/>
        <v>high</v>
      </c>
      <c r="I1746" t="str">
        <f t="shared" si="194"/>
        <v>high</v>
      </c>
      <c r="J1746" t="str">
        <f t="shared" si="195"/>
        <v>low</v>
      </c>
      <c r="K1746">
        <f t="shared" si="189"/>
        <v>6.8974313492833374E-3</v>
      </c>
      <c r="L1746">
        <f t="shared" si="190"/>
        <v>6.8817816234500295E-3</v>
      </c>
      <c r="M1746">
        <f t="shared" si="191"/>
        <v>0.3876477022689469</v>
      </c>
      <c r="N1746">
        <f t="shared" si="192"/>
        <v>0.40142691524168028</v>
      </c>
    </row>
    <row r="1747" spans="1:14" x14ac:dyDescent="0.25">
      <c r="A1747" s="1">
        <v>4</v>
      </c>
      <c r="B1747" s="1">
        <v>2</v>
      </c>
      <c r="C1747" s="1">
        <v>8</v>
      </c>
      <c r="D1747" s="1">
        <v>9</v>
      </c>
      <c r="E1747">
        <v>63096.192616112094</v>
      </c>
      <c r="F1747">
        <v>88.395998387009499</v>
      </c>
      <c r="G1747">
        <v>369.09673411285803</v>
      </c>
      <c r="H1747" t="str">
        <f t="shared" si="193"/>
        <v>low</v>
      </c>
      <c r="I1747" t="str">
        <f t="shared" si="194"/>
        <v>high</v>
      </c>
      <c r="J1747" t="str">
        <f t="shared" si="195"/>
        <v>high</v>
      </c>
      <c r="K1747">
        <f t="shared" si="189"/>
        <v>3.4948032239722746E-3</v>
      </c>
      <c r="L1747">
        <f t="shared" si="190"/>
        <v>6.8647519939127556E-3</v>
      </c>
      <c r="M1747">
        <f t="shared" si="191"/>
        <v>0.38641979399147969</v>
      </c>
      <c r="N1747">
        <f t="shared" si="192"/>
        <v>0.3967793492093647</v>
      </c>
    </row>
    <row r="1748" spans="1:14" x14ac:dyDescent="0.25">
      <c r="A1748" s="1">
        <v>2</v>
      </c>
      <c r="B1748" s="1">
        <v>4</v>
      </c>
      <c r="C1748" s="1">
        <v>5</v>
      </c>
      <c r="D1748" s="1">
        <v>1</v>
      </c>
      <c r="E1748">
        <v>65121.955419111378</v>
      </c>
      <c r="F1748">
        <v>88.253937045713826</v>
      </c>
      <c r="G1748">
        <v>369.58492892981326</v>
      </c>
      <c r="H1748" t="str">
        <f t="shared" si="193"/>
        <v>low</v>
      </c>
      <c r="I1748" t="str">
        <f t="shared" si="194"/>
        <v>high</v>
      </c>
      <c r="J1748" t="str">
        <f t="shared" si="195"/>
        <v>high</v>
      </c>
      <c r="K1748">
        <f t="shared" si="189"/>
        <v>5.7399374421212403E-3</v>
      </c>
      <c r="L1748">
        <f t="shared" si="190"/>
        <v>6.8525961534958739E-3</v>
      </c>
      <c r="M1748">
        <f t="shared" si="191"/>
        <v>0.38040854616785202</v>
      </c>
      <c r="N1748">
        <f t="shared" si="192"/>
        <v>0.39300107976346915</v>
      </c>
    </row>
    <row r="1749" spans="1:14" x14ac:dyDescent="0.25">
      <c r="A1749" s="1">
        <v>5</v>
      </c>
      <c r="B1749" s="1">
        <v>1</v>
      </c>
      <c r="C1749" s="1">
        <v>8</v>
      </c>
      <c r="D1749" s="1">
        <v>6</v>
      </c>
      <c r="E1749">
        <v>62859.401779207969</v>
      </c>
      <c r="F1749">
        <v>88.225338614493836</v>
      </c>
      <c r="G1749">
        <v>369.16300088986458</v>
      </c>
      <c r="H1749" t="str">
        <f t="shared" si="193"/>
        <v>low</v>
      </c>
      <c r="I1749" t="str">
        <f t="shared" si="194"/>
        <v>high</v>
      </c>
      <c r="J1749" t="str">
        <f t="shared" si="195"/>
        <v>high</v>
      </c>
      <c r="K1749">
        <f t="shared" si="189"/>
        <v>3.2323701248500722E-3</v>
      </c>
      <c r="L1749">
        <f t="shared" si="190"/>
        <v>6.8501490559047008E-3</v>
      </c>
      <c r="M1749">
        <f t="shared" si="191"/>
        <v>0.38560383690790428</v>
      </c>
      <c r="N1749">
        <f t="shared" si="192"/>
        <v>0.39568635608865904</v>
      </c>
    </row>
    <row r="1750" spans="1:14" x14ac:dyDescent="0.25">
      <c r="A1750" s="1">
        <v>3</v>
      </c>
      <c r="B1750" s="1">
        <v>2</v>
      </c>
      <c r="C1750" s="1">
        <v>5</v>
      </c>
      <c r="D1750" s="1">
        <v>4</v>
      </c>
      <c r="E1750">
        <v>63621.254465525992</v>
      </c>
      <c r="F1750">
        <v>88.043895727396574</v>
      </c>
      <c r="G1750">
        <v>369.19367421595007</v>
      </c>
      <c r="H1750" t="str">
        <f t="shared" si="193"/>
        <v>low</v>
      </c>
      <c r="I1750" t="str">
        <f t="shared" si="194"/>
        <v>high</v>
      </c>
      <c r="J1750" t="str">
        <f t="shared" si="195"/>
        <v>high</v>
      </c>
      <c r="K1750">
        <f t="shared" si="189"/>
        <v>4.0767244257133546E-3</v>
      </c>
      <c r="L1750">
        <f t="shared" si="190"/>
        <v>6.8346234332390511E-3</v>
      </c>
      <c r="M1750">
        <f t="shared" si="191"/>
        <v>0.38522614964398616</v>
      </c>
      <c r="N1750">
        <f t="shared" si="192"/>
        <v>0.39613749750293858</v>
      </c>
    </row>
    <row r="1751" spans="1:14" x14ac:dyDescent="0.25">
      <c r="A1751" s="1">
        <v>5</v>
      </c>
      <c r="B1751" s="1">
        <v>2</v>
      </c>
      <c r="C1751" s="1">
        <v>7</v>
      </c>
      <c r="D1751" s="1">
        <v>4</v>
      </c>
      <c r="E1751">
        <v>63210.854830789031</v>
      </c>
      <c r="F1751">
        <v>88.017619306729401</v>
      </c>
      <c r="G1751">
        <v>369.14179983937299</v>
      </c>
      <c r="H1751" t="str">
        <f t="shared" si="193"/>
        <v>low</v>
      </c>
      <c r="I1751" t="str">
        <f t="shared" si="194"/>
        <v>high</v>
      </c>
      <c r="J1751" t="str">
        <f t="shared" si="195"/>
        <v>high</v>
      </c>
      <c r="K1751">
        <f t="shared" si="189"/>
        <v>3.6218822982443401E-3</v>
      </c>
      <c r="L1751">
        <f t="shared" si="190"/>
        <v>6.8323750243936623E-3</v>
      </c>
      <c r="M1751">
        <f t="shared" si="191"/>
        <v>0.38586489000433205</v>
      </c>
      <c r="N1751">
        <f t="shared" si="192"/>
        <v>0.39631914732697004</v>
      </c>
    </row>
    <row r="1752" spans="1:14" x14ac:dyDescent="0.25">
      <c r="A1752" s="1">
        <v>4</v>
      </c>
      <c r="B1752" s="1">
        <v>9</v>
      </c>
      <c r="C1752" s="1">
        <v>5</v>
      </c>
      <c r="D1752" s="1">
        <v>2</v>
      </c>
      <c r="E1752">
        <v>63447.731788888545</v>
      </c>
      <c r="F1752">
        <v>87.974374355513888</v>
      </c>
      <c r="G1752">
        <v>356.83566132487198</v>
      </c>
      <c r="H1752" t="str">
        <f t="shared" si="193"/>
        <v>low</v>
      </c>
      <c r="I1752" t="str">
        <f t="shared" si="194"/>
        <v>high</v>
      </c>
      <c r="J1752" t="str">
        <f t="shared" si="195"/>
        <v>low</v>
      </c>
      <c r="K1752">
        <f t="shared" si="189"/>
        <v>3.884410844692552E-3</v>
      </c>
      <c r="L1752">
        <f t="shared" si="190"/>
        <v>6.8286746600227707E-3</v>
      </c>
      <c r="M1752">
        <f t="shared" si="191"/>
        <v>0.53739302138418454</v>
      </c>
      <c r="N1752">
        <f t="shared" si="192"/>
        <v>0.54810610688889982</v>
      </c>
    </row>
    <row r="1753" spans="1:14" x14ac:dyDescent="0.25">
      <c r="A1753" s="1">
        <v>5</v>
      </c>
      <c r="B1753" s="1">
        <v>9</v>
      </c>
      <c r="C1753" s="1">
        <v>8</v>
      </c>
      <c r="D1753" s="1">
        <v>2</v>
      </c>
      <c r="E1753">
        <v>71676.175985756272</v>
      </c>
      <c r="F1753">
        <v>87.914504109543216</v>
      </c>
      <c r="G1753">
        <v>369.15481611918858</v>
      </c>
      <c r="H1753" t="str">
        <f t="shared" si="193"/>
        <v>high</v>
      </c>
      <c r="I1753" t="str">
        <f t="shared" si="194"/>
        <v>high</v>
      </c>
      <c r="J1753" t="str">
        <f t="shared" si="195"/>
        <v>high</v>
      </c>
      <c r="K1753">
        <f t="shared" si="189"/>
        <v>1.3003919605128381E-2</v>
      </c>
      <c r="L1753">
        <f t="shared" si="190"/>
        <v>6.8235517099710444E-3</v>
      </c>
      <c r="M1753">
        <f t="shared" si="191"/>
        <v>0.38570461775031434</v>
      </c>
      <c r="N1753">
        <f t="shared" si="192"/>
        <v>0.40553208906541377</v>
      </c>
    </row>
    <row r="1754" spans="1:14" x14ac:dyDescent="0.25">
      <c r="A1754" s="1">
        <v>5</v>
      </c>
      <c r="B1754" s="1">
        <v>10</v>
      </c>
      <c r="C1754" s="1">
        <v>8</v>
      </c>
      <c r="D1754" s="1">
        <v>3</v>
      </c>
      <c r="E1754">
        <v>63821.254467622603</v>
      </c>
      <c r="F1754">
        <v>87.83547920891462</v>
      </c>
      <c r="G1754">
        <v>369.76604029937579</v>
      </c>
      <c r="H1754" t="str">
        <f t="shared" si="193"/>
        <v>low</v>
      </c>
      <c r="I1754" t="str">
        <f t="shared" si="194"/>
        <v>high</v>
      </c>
      <c r="J1754" t="str">
        <f t="shared" si="195"/>
        <v>high</v>
      </c>
      <c r="K1754">
        <f t="shared" si="189"/>
        <v>4.2983825821728125E-3</v>
      </c>
      <c r="L1754">
        <f t="shared" si="190"/>
        <v>6.816789743117572E-3</v>
      </c>
      <c r="M1754">
        <f t="shared" si="191"/>
        <v>0.37817848290559331</v>
      </c>
      <c r="N1754">
        <f t="shared" si="192"/>
        <v>0.38929365523088366</v>
      </c>
    </row>
    <row r="1755" spans="1:14" x14ac:dyDescent="0.25">
      <c r="A1755" s="1">
        <v>7</v>
      </c>
      <c r="B1755" s="1">
        <v>6</v>
      </c>
      <c r="C1755" s="1">
        <v>10</v>
      </c>
      <c r="D1755" s="1">
        <v>8</v>
      </c>
      <c r="E1755">
        <v>66035.16829170876</v>
      </c>
      <c r="F1755">
        <v>87.822391680928632</v>
      </c>
      <c r="G1755">
        <v>369.59375747501326</v>
      </c>
      <c r="H1755" t="str">
        <f t="shared" si="193"/>
        <v>high</v>
      </c>
      <c r="I1755" t="str">
        <f t="shared" si="194"/>
        <v>high</v>
      </c>
      <c r="J1755" t="str">
        <f t="shared" si="195"/>
        <v>high</v>
      </c>
      <c r="K1755">
        <f t="shared" si="189"/>
        <v>6.7520428404861926E-3</v>
      </c>
      <c r="L1755">
        <f t="shared" si="190"/>
        <v>6.8156698754590081E-3</v>
      </c>
      <c r="M1755">
        <f t="shared" si="191"/>
        <v>0.38029983839121007</v>
      </c>
      <c r="N1755">
        <f t="shared" si="192"/>
        <v>0.39386755110715527</v>
      </c>
    </row>
    <row r="1756" spans="1:14" x14ac:dyDescent="0.25">
      <c r="A1756" s="1">
        <v>2</v>
      </c>
      <c r="B1756" s="1">
        <v>7</v>
      </c>
      <c r="C1756" s="1">
        <v>4</v>
      </c>
      <c r="D1756" s="1">
        <v>8</v>
      </c>
      <c r="E1756">
        <v>63309.308843385996</v>
      </c>
      <c r="F1756">
        <v>87.688536970571519</v>
      </c>
      <c r="G1756">
        <v>369.95664241794867</v>
      </c>
      <c r="H1756" t="str">
        <f t="shared" si="193"/>
        <v>low</v>
      </c>
      <c r="I1756" t="str">
        <f t="shared" si="194"/>
        <v>high</v>
      </c>
      <c r="J1756" t="str">
        <f t="shared" si="195"/>
        <v>high</v>
      </c>
      <c r="K1756">
        <f t="shared" si="189"/>
        <v>3.7309979717418725E-3</v>
      </c>
      <c r="L1756">
        <f t="shared" si="190"/>
        <v>6.8042162563159755E-3</v>
      </c>
      <c r="M1756">
        <f t="shared" si="191"/>
        <v>0.37583155800869267</v>
      </c>
      <c r="N1756">
        <f t="shared" si="192"/>
        <v>0.38636677223675053</v>
      </c>
    </row>
    <row r="1757" spans="1:14" x14ac:dyDescent="0.25">
      <c r="A1757" s="1">
        <v>8</v>
      </c>
      <c r="B1757" s="1">
        <v>6</v>
      </c>
      <c r="C1757" s="1">
        <v>4</v>
      </c>
      <c r="D1757" s="1">
        <v>2</v>
      </c>
      <c r="E1757">
        <v>64060.097382642387</v>
      </c>
      <c r="F1757">
        <v>87.611985300057569</v>
      </c>
      <c r="G1757">
        <v>368.6792285586688</v>
      </c>
      <c r="H1757" t="str">
        <f t="shared" si="193"/>
        <v>low</v>
      </c>
      <c r="I1757" t="str">
        <f t="shared" si="194"/>
        <v>high</v>
      </c>
      <c r="J1757" t="str">
        <f t="shared" si="195"/>
        <v>low</v>
      </c>
      <c r="K1757">
        <f t="shared" si="189"/>
        <v>4.5630899805313126E-3</v>
      </c>
      <c r="L1757">
        <f t="shared" si="190"/>
        <v>6.7976659176951643E-3</v>
      </c>
      <c r="M1757">
        <f t="shared" si="191"/>
        <v>0.39156062971281153</v>
      </c>
      <c r="N1757">
        <f t="shared" si="192"/>
        <v>0.40292138561103802</v>
      </c>
    </row>
    <row r="1758" spans="1:14" x14ac:dyDescent="0.25">
      <c r="A1758" s="1">
        <v>9</v>
      </c>
      <c r="B1758" s="1">
        <v>1</v>
      </c>
      <c r="C1758" s="1">
        <v>8</v>
      </c>
      <c r="D1758" s="1">
        <v>5</v>
      </c>
      <c r="E1758">
        <v>64844.635823482953</v>
      </c>
      <c r="F1758">
        <v>87.578660361904511</v>
      </c>
      <c r="G1758">
        <v>369.08507888613661</v>
      </c>
      <c r="H1758" t="str">
        <f t="shared" si="193"/>
        <v>low</v>
      </c>
      <c r="I1758" t="str">
        <f t="shared" si="194"/>
        <v>high</v>
      </c>
      <c r="J1758" t="str">
        <f t="shared" si="195"/>
        <v>high</v>
      </c>
      <c r="K1758">
        <f t="shared" si="189"/>
        <v>5.4325866937578191E-3</v>
      </c>
      <c r="L1758">
        <f t="shared" si="190"/>
        <v>6.7948143845025562E-3</v>
      </c>
      <c r="M1758">
        <f t="shared" si="191"/>
        <v>0.38656330730589783</v>
      </c>
      <c r="N1758">
        <f t="shared" si="192"/>
        <v>0.3987907083841582</v>
      </c>
    </row>
    <row r="1759" spans="1:14" x14ac:dyDescent="0.25">
      <c r="A1759" s="1">
        <v>4</v>
      </c>
      <c r="B1759" s="1">
        <v>2</v>
      </c>
      <c r="C1759" s="1">
        <v>5</v>
      </c>
      <c r="D1759" s="1">
        <v>3</v>
      </c>
      <c r="E1759">
        <v>62786.962604293825</v>
      </c>
      <c r="F1759">
        <v>87.577769956490528</v>
      </c>
      <c r="G1759">
        <v>369.06129605864692</v>
      </c>
      <c r="H1759" t="str">
        <f t="shared" si="193"/>
        <v>low</v>
      </c>
      <c r="I1759" t="str">
        <f t="shared" si="194"/>
        <v>high</v>
      </c>
      <c r="J1759" t="str">
        <f t="shared" si="195"/>
        <v>high</v>
      </c>
      <c r="K1759">
        <f t="shared" si="189"/>
        <v>3.1520864558571239E-3</v>
      </c>
      <c r="L1759">
        <f t="shared" si="190"/>
        <v>6.7947381946959554E-3</v>
      </c>
      <c r="M1759">
        <f t="shared" si="191"/>
        <v>0.38685615037801152</v>
      </c>
      <c r="N1759">
        <f t="shared" si="192"/>
        <v>0.3968029750285646</v>
      </c>
    </row>
    <row r="1760" spans="1:14" x14ac:dyDescent="0.25">
      <c r="A1760" s="1">
        <v>2</v>
      </c>
      <c r="B1760" s="1">
        <v>3</v>
      </c>
      <c r="C1760" s="1">
        <v>5</v>
      </c>
      <c r="D1760" s="1">
        <v>9</v>
      </c>
      <c r="E1760">
        <v>64157.716878547275</v>
      </c>
      <c r="F1760">
        <v>87.522311133458231</v>
      </c>
      <c r="G1760">
        <v>369.26710927151521</v>
      </c>
      <c r="H1760" t="str">
        <f t="shared" si="193"/>
        <v>low</v>
      </c>
      <c r="I1760" t="str">
        <f t="shared" si="194"/>
        <v>high</v>
      </c>
      <c r="J1760" t="str">
        <f t="shared" si="195"/>
        <v>high</v>
      </c>
      <c r="K1760">
        <f t="shared" si="189"/>
        <v>4.6712807668810386E-3</v>
      </c>
      <c r="L1760">
        <f t="shared" si="190"/>
        <v>6.7899927192813202E-3</v>
      </c>
      <c r="M1760">
        <f t="shared" si="191"/>
        <v>0.38432192800415577</v>
      </c>
      <c r="N1760">
        <f t="shared" si="192"/>
        <v>0.39578320149031815</v>
      </c>
    </row>
    <row r="1761" spans="1:14" x14ac:dyDescent="0.25">
      <c r="A1761" s="1">
        <v>5</v>
      </c>
      <c r="B1761" s="1">
        <v>6</v>
      </c>
      <c r="C1761" s="1">
        <v>8</v>
      </c>
      <c r="D1761" s="1">
        <v>7</v>
      </c>
      <c r="E1761">
        <v>62765.378248354216</v>
      </c>
      <c r="F1761">
        <v>87.123537995941859</v>
      </c>
      <c r="G1761">
        <v>369.20800352216054</v>
      </c>
      <c r="H1761" t="str">
        <f t="shared" si="193"/>
        <v>low</v>
      </c>
      <c r="I1761" t="str">
        <f t="shared" si="194"/>
        <v>high</v>
      </c>
      <c r="J1761" t="str">
        <f t="shared" si="195"/>
        <v>high</v>
      </c>
      <c r="K1761">
        <f t="shared" si="189"/>
        <v>3.1281647133782047E-3</v>
      </c>
      <c r="L1761">
        <f t="shared" si="190"/>
        <v>6.7558706803228152E-3</v>
      </c>
      <c r="M1761">
        <f t="shared" si="191"/>
        <v>0.38504970981345088</v>
      </c>
      <c r="N1761">
        <f t="shared" si="192"/>
        <v>0.39493374520715191</v>
      </c>
    </row>
    <row r="1762" spans="1:14" x14ac:dyDescent="0.25">
      <c r="A1762" s="1">
        <v>1</v>
      </c>
      <c r="B1762" s="1">
        <v>6</v>
      </c>
      <c r="C1762" s="1">
        <v>4</v>
      </c>
      <c r="D1762" s="1">
        <v>5</v>
      </c>
      <c r="E1762">
        <v>63667.283772706251</v>
      </c>
      <c r="F1762">
        <v>87.062255878014113</v>
      </c>
      <c r="G1762">
        <v>370.01424475021719</v>
      </c>
      <c r="H1762" t="str">
        <f t="shared" si="193"/>
        <v>low</v>
      </c>
      <c r="I1762" t="str">
        <f t="shared" si="194"/>
        <v>high</v>
      </c>
      <c r="J1762" t="str">
        <f t="shared" si="195"/>
        <v>high</v>
      </c>
      <c r="K1762">
        <f t="shared" si="189"/>
        <v>4.127738282041985E-3</v>
      </c>
      <c r="L1762">
        <f t="shared" si="190"/>
        <v>6.7506269198518527E-3</v>
      </c>
      <c r="M1762">
        <f t="shared" si="191"/>
        <v>0.37512228809746223</v>
      </c>
      <c r="N1762">
        <f t="shared" si="192"/>
        <v>0.38600065329935607</v>
      </c>
    </row>
    <row r="1763" spans="1:14" x14ac:dyDescent="0.25">
      <c r="A1763" s="1">
        <v>7</v>
      </c>
      <c r="B1763" s="1">
        <v>8</v>
      </c>
      <c r="C1763" s="1">
        <v>9</v>
      </c>
      <c r="D1763" s="1">
        <v>1</v>
      </c>
      <c r="E1763">
        <v>64794.139405157039</v>
      </c>
      <c r="F1763">
        <v>87.034787198694715</v>
      </c>
      <c r="G1763">
        <v>369.01584798360932</v>
      </c>
      <c r="H1763" t="str">
        <f t="shared" si="193"/>
        <v>low</v>
      </c>
      <c r="I1763" t="str">
        <f t="shared" si="194"/>
        <v>high</v>
      </c>
      <c r="J1763" t="str">
        <f t="shared" si="195"/>
        <v>low</v>
      </c>
      <c r="K1763">
        <f t="shared" si="189"/>
        <v>5.3766219793748614E-3</v>
      </c>
      <c r="L1763">
        <f t="shared" si="190"/>
        <v>6.7482764923588855E-3</v>
      </c>
      <c r="M1763">
        <f t="shared" si="191"/>
        <v>0.38741576230478642</v>
      </c>
      <c r="N1763">
        <f t="shared" si="192"/>
        <v>0.39954066077652017</v>
      </c>
    </row>
    <row r="1764" spans="1:14" x14ac:dyDescent="0.25">
      <c r="A1764" s="1">
        <v>6</v>
      </c>
      <c r="B1764" s="1">
        <v>1</v>
      </c>
      <c r="C1764" s="1">
        <v>7</v>
      </c>
      <c r="D1764" s="1">
        <v>2</v>
      </c>
      <c r="E1764">
        <v>68191.989040400978</v>
      </c>
      <c r="F1764">
        <v>86.75610180467288</v>
      </c>
      <c r="G1764">
        <v>368.96116986452483</v>
      </c>
      <c r="H1764" t="str">
        <f t="shared" si="193"/>
        <v>high</v>
      </c>
      <c r="I1764" t="str">
        <f t="shared" si="194"/>
        <v>high</v>
      </c>
      <c r="J1764" t="str">
        <f t="shared" si="195"/>
        <v>low</v>
      </c>
      <c r="K1764">
        <f t="shared" si="189"/>
        <v>9.1424273702707878E-3</v>
      </c>
      <c r="L1764">
        <f t="shared" si="190"/>
        <v>6.724430066967233E-3</v>
      </c>
      <c r="M1764">
        <f t="shared" si="191"/>
        <v>0.3880890257498934</v>
      </c>
      <c r="N1764">
        <f t="shared" si="192"/>
        <v>0.40395588318713144</v>
      </c>
    </row>
    <row r="1765" spans="1:14" x14ac:dyDescent="0.25">
      <c r="A1765" s="1">
        <v>10</v>
      </c>
      <c r="B1765" s="1">
        <v>5</v>
      </c>
      <c r="C1765" s="1">
        <v>1</v>
      </c>
      <c r="D1765" s="1">
        <v>2</v>
      </c>
      <c r="E1765">
        <v>65789.062271774019</v>
      </c>
      <c r="F1765">
        <v>86.723306892020773</v>
      </c>
      <c r="G1765">
        <v>369.46080714334488</v>
      </c>
      <c r="H1765" t="str">
        <f t="shared" si="193"/>
        <v>high</v>
      </c>
      <c r="I1765" t="str">
        <f t="shared" si="194"/>
        <v>high</v>
      </c>
      <c r="J1765" t="str">
        <f t="shared" si="195"/>
        <v>high</v>
      </c>
      <c r="K1765">
        <f t="shared" si="189"/>
        <v>6.4792858099839727E-3</v>
      </c>
      <c r="L1765">
        <f t="shared" si="190"/>
        <v>6.7216238867562851E-3</v>
      </c>
      <c r="M1765">
        <f t="shared" si="191"/>
        <v>0.38193688443130647</v>
      </c>
      <c r="N1765">
        <f t="shared" si="192"/>
        <v>0.39513779412804673</v>
      </c>
    </row>
    <row r="1766" spans="1:14" x14ac:dyDescent="0.25">
      <c r="A1766" s="1">
        <v>4</v>
      </c>
      <c r="B1766" s="1">
        <v>3</v>
      </c>
      <c r="C1766" s="1">
        <v>8</v>
      </c>
      <c r="D1766" s="1">
        <v>7</v>
      </c>
      <c r="E1766">
        <v>68969.170822674627</v>
      </c>
      <c r="F1766">
        <v>86.691183514445086</v>
      </c>
      <c r="G1766">
        <v>368.71074759236342</v>
      </c>
      <c r="H1766" t="str">
        <f t="shared" si="193"/>
        <v>high</v>
      </c>
      <c r="I1766" t="str">
        <f t="shared" si="194"/>
        <v>high</v>
      </c>
      <c r="J1766" t="str">
        <f t="shared" si="195"/>
        <v>low</v>
      </c>
      <c r="K1766">
        <f t="shared" si="189"/>
        <v>1.0003770766704544E-2</v>
      </c>
      <c r="L1766">
        <f t="shared" si="190"/>
        <v>6.7188751681541668E-3</v>
      </c>
      <c r="M1766">
        <f t="shared" si="191"/>
        <v>0.39117252906913547</v>
      </c>
      <c r="N1766">
        <f t="shared" si="192"/>
        <v>0.40789517500399419</v>
      </c>
    </row>
    <row r="1767" spans="1:14" x14ac:dyDescent="0.25">
      <c r="A1767" s="1">
        <v>6</v>
      </c>
      <c r="B1767" s="1">
        <v>8</v>
      </c>
      <c r="C1767" s="1">
        <v>7</v>
      </c>
      <c r="D1767" s="1">
        <v>2</v>
      </c>
      <c r="E1767">
        <v>64117.570711865279</v>
      </c>
      <c r="F1767">
        <v>86.564264248610584</v>
      </c>
      <c r="G1767">
        <v>356.83775363397598</v>
      </c>
      <c r="H1767" t="str">
        <f t="shared" si="193"/>
        <v>low</v>
      </c>
      <c r="I1767" t="str">
        <f t="shared" si="194"/>
        <v>high</v>
      </c>
      <c r="J1767" t="str">
        <f t="shared" si="195"/>
        <v>low</v>
      </c>
      <c r="K1767">
        <f t="shared" si="189"/>
        <v>4.626787140869241E-3</v>
      </c>
      <c r="L1767">
        <f t="shared" si="190"/>
        <v>6.7080149979823183E-3</v>
      </c>
      <c r="M1767">
        <f t="shared" si="191"/>
        <v>0.53736725833199517</v>
      </c>
      <c r="N1767">
        <f t="shared" si="192"/>
        <v>0.54870206047084669</v>
      </c>
    </row>
    <row r="1768" spans="1:14" x14ac:dyDescent="0.25">
      <c r="A1768" s="1">
        <v>4</v>
      </c>
      <c r="B1768" s="1">
        <v>7</v>
      </c>
      <c r="C1768" s="1">
        <v>5</v>
      </c>
      <c r="D1768" s="1">
        <v>8</v>
      </c>
      <c r="E1768">
        <v>63086.310609253429</v>
      </c>
      <c r="F1768">
        <v>86.523846197723103</v>
      </c>
      <c r="G1768">
        <v>369.77160682067773</v>
      </c>
      <c r="H1768" t="str">
        <f t="shared" si="193"/>
        <v>low</v>
      </c>
      <c r="I1768" t="str">
        <f t="shared" si="194"/>
        <v>high</v>
      </c>
      <c r="J1768" t="str">
        <f t="shared" si="195"/>
        <v>high</v>
      </c>
      <c r="K1768">
        <f t="shared" si="189"/>
        <v>3.4838510869750297E-3</v>
      </c>
      <c r="L1768">
        <f t="shared" si="190"/>
        <v>6.704556524536491E-3</v>
      </c>
      <c r="M1768">
        <f t="shared" si="191"/>
        <v>0.37810994113108165</v>
      </c>
      <c r="N1768">
        <f t="shared" si="192"/>
        <v>0.38829834874259317</v>
      </c>
    </row>
    <row r="1769" spans="1:14" x14ac:dyDescent="0.25">
      <c r="A1769" s="1">
        <v>2</v>
      </c>
      <c r="B1769" s="1">
        <v>9</v>
      </c>
      <c r="C1769" s="1">
        <v>8</v>
      </c>
      <c r="D1769" s="1">
        <v>3</v>
      </c>
      <c r="E1769">
        <v>65604.471515607132</v>
      </c>
      <c r="F1769">
        <v>86.260150598534779</v>
      </c>
      <c r="G1769">
        <v>370.08329265273011</v>
      </c>
      <c r="H1769" t="str">
        <f t="shared" si="193"/>
        <v>high</v>
      </c>
      <c r="I1769" t="str">
        <f t="shared" si="194"/>
        <v>high</v>
      </c>
      <c r="J1769" t="str">
        <f t="shared" si="195"/>
        <v>high</v>
      </c>
      <c r="K1769">
        <f t="shared" si="189"/>
        <v>6.2747055785715511E-3</v>
      </c>
      <c r="L1769">
        <f t="shared" si="190"/>
        <v>6.6819927391101952E-3</v>
      </c>
      <c r="M1769">
        <f t="shared" si="191"/>
        <v>0.37427208641712584</v>
      </c>
      <c r="N1769">
        <f t="shared" si="192"/>
        <v>0.3872287847348076</v>
      </c>
    </row>
    <row r="1770" spans="1:14" x14ac:dyDescent="0.25">
      <c r="A1770" s="1">
        <v>1</v>
      </c>
      <c r="B1770" s="1">
        <v>7</v>
      </c>
      <c r="C1770" s="1">
        <v>5</v>
      </c>
      <c r="D1770" s="1">
        <v>3</v>
      </c>
      <c r="E1770">
        <v>64209.801447526021</v>
      </c>
      <c r="F1770">
        <v>86.208238223875767</v>
      </c>
      <c r="G1770">
        <v>369.90774715178321</v>
      </c>
      <c r="H1770" t="str">
        <f t="shared" si="193"/>
        <v>low</v>
      </c>
      <c r="I1770" t="str">
        <f t="shared" si="194"/>
        <v>high</v>
      </c>
      <c r="J1770" t="str">
        <f t="shared" si="195"/>
        <v>high</v>
      </c>
      <c r="K1770">
        <f t="shared" si="189"/>
        <v>4.7290056139749764E-3</v>
      </c>
      <c r="L1770">
        <f t="shared" si="190"/>
        <v>6.677550724581394E-3</v>
      </c>
      <c r="M1770">
        <f t="shared" si="191"/>
        <v>0.3764336159415399</v>
      </c>
      <c r="N1770">
        <f t="shared" si="192"/>
        <v>0.38784017228009626</v>
      </c>
    </row>
    <row r="1771" spans="1:14" x14ac:dyDescent="0.25">
      <c r="A1771" s="1">
        <v>6</v>
      </c>
      <c r="B1771" s="1">
        <v>8</v>
      </c>
      <c r="C1771" s="1">
        <v>7</v>
      </c>
      <c r="D1771" s="1">
        <v>4</v>
      </c>
      <c r="E1771">
        <v>63531.765435065172</v>
      </c>
      <c r="F1771">
        <v>86.180115330105636</v>
      </c>
      <c r="G1771">
        <v>369.2223375119305</v>
      </c>
      <c r="H1771" t="str">
        <f t="shared" si="193"/>
        <v>low</v>
      </c>
      <c r="I1771" t="str">
        <f t="shared" si="194"/>
        <v>high</v>
      </c>
      <c r="J1771" t="str">
        <f t="shared" si="195"/>
        <v>high</v>
      </c>
      <c r="K1771">
        <f t="shared" si="189"/>
        <v>3.9775445591766143E-3</v>
      </c>
      <c r="L1771">
        <f t="shared" si="190"/>
        <v>6.6751443175630401E-3</v>
      </c>
      <c r="M1771">
        <f t="shared" si="191"/>
        <v>0.38487321231323979</v>
      </c>
      <c r="N1771">
        <f t="shared" si="192"/>
        <v>0.39552590118997943</v>
      </c>
    </row>
    <row r="1772" spans="1:14" x14ac:dyDescent="0.25">
      <c r="A1772" s="1">
        <v>6</v>
      </c>
      <c r="B1772" s="1">
        <v>1</v>
      </c>
      <c r="C1772" s="1">
        <v>7</v>
      </c>
      <c r="D1772" s="1">
        <v>9</v>
      </c>
      <c r="E1772">
        <v>63650.638743329793</v>
      </c>
      <c r="F1772">
        <v>86.059695099529108</v>
      </c>
      <c r="G1772">
        <v>356.33118130212677</v>
      </c>
      <c r="H1772" t="str">
        <f t="shared" si="193"/>
        <v>low</v>
      </c>
      <c r="I1772" t="str">
        <f t="shared" si="194"/>
        <v>high</v>
      </c>
      <c r="J1772" t="str">
        <f t="shared" si="195"/>
        <v>low</v>
      </c>
      <c r="K1772">
        <f t="shared" si="189"/>
        <v>4.1092907496063759E-3</v>
      </c>
      <c r="L1772">
        <f t="shared" si="190"/>
        <v>6.6648402538923629E-3</v>
      </c>
      <c r="M1772">
        <f t="shared" si="191"/>
        <v>0.54360479245071125</v>
      </c>
      <c r="N1772">
        <f t="shared" si="192"/>
        <v>0.55437892345421003</v>
      </c>
    </row>
    <row r="1773" spans="1:14" x14ac:dyDescent="0.25">
      <c r="A1773" s="1">
        <v>7</v>
      </c>
      <c r="B1773" s="1">
        <v>3</v>
      </c>
      <c r="C1773" s="1">
        <v>8</v>
      </c>
      <c r="D1773" s="1">
        <v>1</v>
      </c>
      <c r="E1773">
        <v>66032.712437610811</v>
      </c>
      <c r="F1773">
        <v>86.057736796510696</v>
      </c>
      <c r="G1773">
        <v>368.93890302897148</v>
      </c>
      <c r="H1773" t="str">
        <f t="shared" si="193"/>
        <v>high</v>
      </c>
      <c r="I1773" t="str">
        <f t="shared" si="194"/>
        <v>high</v>
      </c>
      <c r="J1773" t="str">
        <f t="shared" si="195"/>
        <v>low</v>
      </c>
      <c r="K1773">
        <f t="shared" si="189"/>
        <v>6.7493210400553019E-3</v>
      </c>
      <c r="L1773">
        <f t="shared" si="190"/>
        <v>6.6646726867079162E-3</v>
      </c>
      <c r="M1773">
        <f t="shared" si="191"/>
        <v>0.38836320208710645</v>
      </c>
      <c r="N1773">
        <f t="shared" si="192"/>
        <v>0.40177719581386967</v>
      </c>
    </row>
    <row r="1774" spans="1:14" x14ac:dyDescent="0.25">
      <c r="A1774" s="1">
        <v>3</v>
      </c>
      <c r="B1774" s="1">
        <v>5</v>
      </c>
      <c r="C1774" s="1">
        <v>4</v>
      </c>
      <c r="D1774" s="1">
        <v>10</v>
      </c>
      <c r="E1774">
        <v>65040.960070088542</v>
      </c>
      <c r="F1774">
        <v>86.044926921559664</v>
      </c>
      <c r="G1774">
        <v>369.61821908681122</v>
      </c>
      <c r="H1774" t="str">
        <f t="shared" si="193"/>
        <v>low</v>
      </c>
      <c r="I1774" t="str">
        <f t="shared" si="194"/>
        <v>high</v>
      </c>
      <c r="J1774" t="str">
        <f t="shared" si="195"/>
        <v>high</v>
      </c>
      <c r="K1774">
        <f t="shared" si="189"/>
        <v>5.650171044331305E-3</v>
      </c>
      <c r="L1774">
        <f t="shared" si="190"/>
        <v>6.663576577138312E-3</v>
      </c>
      <c r="M1774">
        <f t="shared" si="191"/>
        <v>0.37999863730185807</v>
      </c>
      <c r="N1774">
        <f t="shared" si="192"/>
        <v>0.39231238492332771</v>
      </c>
    </row>
    <row r="1775" spans="1:14" x14ac:dyDescent="0.25">
      <c r="A1775" s="1">
        <v>2</v>
      </c>
      <c r="B1775" s="1">
        <v>4</v>
      </c>
      <c r="C1775" s="1">
        <v>1</v>
      </c>
      <c r="D1775" s="1">
        <v>10</v>
      </c>
      <c r="E1775">
        <v>63598.80733042409</v>
      </c>
      <c r="F1775">
        <v>85.983224776742901</v>
      </c>
      <c r="G1775">
        <v>369.3513279783291</v>
      </c>
      <c r="H1775" t="str">
        <f t="shared" si="193"/>
        <v>low</v>
      </c>
      <c r="I1775" t="str">
        <f t="shared" si="194"/>
        <v>high</v>
      </c>
      <c r="J1775" t="str">
        <f t="shared" si="195"/>
        <v>high</v>
      </c>
      <c r="K1775">
        <f t="shared" si="189"/>
        <v>4.051846473051731E-3</v>
      </c>
      <c r="L1775">
        <f t="shared" si="190"/>
        <v>6.6582968759970225E-3</v>
      </c>
      <c r="M1775">
        <f t="shared" si="191"/>
        <v>0.3832849249462349</v>
      </c>
      <c r="N1775">
        <f t="shared" si="192"/>
        <v>0.39399506829528363</v>
      </c>
    </row>
    <row r="1776" spans="1:14" x14ac:dyDescent="0.25">
      <c r="A1776" s="1">
        <v>2</v>
      </c>
      <c r="B1776" s="1">
        <v>6</v>
      </c>
      <c r="C1776" s="1">
        <v>4</v>
      </c>
      <c r="D1776" s="1">
        <v>1</v>
      </c>
      <c r="E1776">
        <v>63588.712155202666</v>
      </c>
      <c r="F1776">
        <v>85.924959289923194</v>
      </c>
      <c r="G1776">
        <v>369.8660469452488</v>
      </c>
      <c r="H1776" t="str">
        <f t="shared" si="193"/>
        <v>low</v>
      </c>
      <c r="I1776" t="str">
        <f t="shared" si="194"/>
        <v>high</v>
      </c>
      <c r="J1776" t="str">
        <f t="shared" si="195"/>
        <v>high</v>
      </c>
      <c r="K1776">
        <f t="shared" si="189"/>
        <v>4.04065808352544E-3</v>
      </c>
      <c r="L1776">
        <f t="shared" si="190"/>
        <v>6.6533112412484512E-3</v>
      </c>
      <c r="M1776">
        <f t="shared" si="191"/>
        <v>0.37694707955702483</v>
      </c>
      <c r="N1776">
        <f t="shared" si="192"/>
        <v>0.38764104888179873</v>
      </c>
    </row>
    <row r="1777" spans="1:14" x14ac:dyDescent="0.25">
      <c r="A1777" s="1">
        <v>4</v>
      </c>
      <c r="B1777" s="1">
        <v>1</v>
      </c>
      <c r="C1777" s="1">
        <v>6</v>
      </c>
      <c r="D1777" s="1">
        <v>5</v>
      </c>
      <c r="E1777">
        <v>62891.678404497696</v>
      </c>
      <c r="F1777">
        <v>85.699205191034352</v>
      </c>
      <c r="G1777">
        <v>356.71300518120694</v>
      </c>
      <c r="H1777" t="str">
        <f t="shared" si="193"/>
        <v>low</v>
      </c>
      <c r="I1777" t="str">
        <f t="shared" si="194"/>
        <v>high</v>
      </c>
      <c r="J1777" t="str">
        <f t="shared" si="195"/>
        <v>low</v>
      </c>
      <c r="K1777">
        <f t="shared" si="189"/>
        <v>3.2681420107673418E-3</v>
      </c>
      <c r="L1777">
        <f t="shared" si="190"/>
        <v>6.6339940169105631E-3</v>
      </c>
      <c r="M1777">
        <f t="shared" si="191"/>
        <v>0.53890331287244642</v>
      </c>
      <c r="N1777">
        <f t="shared" si="192"/>
        <v>0.54880544890012428</v>
      </c>
    </row>
    <row r="1778" spans="1:14" x14ac:dyDescent="0.25">
      <c r="A1778" s="1">
        <v>9</v>
      </c>
      <c r="B1778" s="1">
        <v>1</v>
      </c>
      <c r="C1778" s="1">
        <v>6</v>
      </c>
      <c r="D1778" s="1">
        <v>7</v>
      </c>
      <c r="E1778">
        <v>83414.715665034659</v>
      </c>
      <c r="F1778">
        <v>85.642342940565953</v>
      </c>
      <c r="G1778">
        <v>355.7091297612937</v>
      </c>
      <c r="H1778" t="str">
        <f t="shared" si="193"/>
        <v>high</v>
      </c>
      <c r="I1778" t="str">
        <f t="shared" si="194"/>
        <v>high</v>
      </c>
      <c r="J1778" t="str">
        <f t="shared" si="195"/>
        <v>low</v>
      </c>
      <c r="K1778">
        <f t="shared" si="189"/>
        <v>2.6013634792922062E-2</v>
      </c>
      <c r="L1778">
        <f t="shared" si="190"/>
        <v>6.6291284536536318E-3</v>
      </c>
      <c r="M1778">
        <f t="shared" si="191"/>
        <v>0.55126424691673426</v>
      </c>
      <c r="N1778">
        <f t="shared" si="192"/>
        <v>0.58390701016330993</v>
      </c>
    </row>
    <row r="1779" spans="1:14" x14ac:dyDescent="0.25">
      <c r="A1779" s="1">
        <v>9</v>
      </c>
      <c r="B1779" s="1">
        <v>1</v>
      </c>
      <c r="C1779" s="1">
        <v>5</v>
      </c>
      <c r="D1779" s="1">
        <v>7</v>
      </c>
      <c r="E1779">
        <v>71494.310094150496</v>
      </c>
      <c r="F1779">
        <v>85.509239578504008</v>
      </c>
      <c r="G1779">
        <v>368.90876731987299</v>
      </c>
      <c r="H1779" t="str">
        <f t="shared" si="193"/>
        <v>high</v>
      </c>
      <c r="I1779" t="str">
        <f t="shared" si="194"/>
        <v>high</v>
      </c>
      <c r="J1779" t="str">
        <f t="shared" si="195"/>
        <v>low</v>
      </c>
      <c r="K1779">
        <f t="shared" si="189"/>
        <v>1.2802359315960389E-2</v>
      </c>
      <c r="L1779">
        <f t="shared" si="190"/>
        <v>6.6177391255407289E-3</v>
      </c>
      <c r="M1779">
        <f t="shared" si="191"/>
        <v>0.38873426955738721</v>
      </c>
      <c r="N1779">
        <f t="shared" si="192"/>
        <v>0.40815436799888832</v>
      </c>
    </row>
    <row r="1780" spans="1:14" x14ac:dyDescent="0.25">
      <c r="A1780" s="1">
        <v>5</v>
      </c>
      <c r="B1780" s="1">
        <v>2</v>
      </c>
      <c r="C1780" s="1">
        <v>9</v>
      </c>
      <c r="D1780" s="1">
        <v>6</v>
      </c>
      <c r="E1780">
        <v>62796.342670904676</v>
      </c>
      <c r="F1780">
        <v>85.466497194989969</v>
      </c>
      <c r="G1780">
        <v>356.55019461294989</v>
      </c>
      <c r="H1780" t="str">
        <f t="shared" si="193"/>
        <v>low</v>
      </c>
      <c r="I1780" t="str">
        <f t="shared" si="194"/>
        <v>high</v>
      </c>
      <c r="J1780" t="str">
        <f t="shared" si="195"/>
        <v>low</v>
      </c>
      <c r="K1780">
        <f t="shared" si="189"/>
        <v>3.1624822971102846E-3</v>
      </c>
      <c r="L1780">
        <f t="shared" si="190"/>
        <v>6.6140817646549652E-3</v>
      </c>
      <c r="M1780">
        <f t="shared" si="191"/>
        <v>0.54090803443053803</v>
      </c>
      <c r="N1780">
        <f t="shared" si="192"/>
        <v>0.55068459849230333</v>
      </c>
    </row>
    <row r="1781" spans="1:14" x14ac:dyDescent="0.25">
      <c r="A1781" s="1">
        <v>5</v>
      </c>
      <c r="B1781" s="1">
        <v>3</v>
      </c>
      <c r="C1781" s="1">
        <v>6</v>
      </c>
      <c r="D1781" s="1">
        <v>1</v>
      </c>
      <c r="E1781">
        <v>64740.88161598333</v>
      </c>
      <c r="F1781">
        <v>85.452602542529547</v>
      </c>
      <c r="G1781">
        <v>368.98960972290803</v>
      </c>
      <c r="H1781" t="str">
        <f t="shared" si="193"/>
        <v>low</v>
      </c>
      <c r="I1781" t="str">
        <f t="shared" si="194"/>
        <v>high</v>
      </c>
      <c r="J1781" t="str">
        <f t="shared" si="195"/>
        <v>low</v>
      </c>
      <c r="K1781">
        <f t="shared" si="189"/>
        <v>5.3175968631668704E-3</v>
      </c>
      <c r="L1781">
        <f t="shared" si="190"/>
        <v>6.6128928333354636E-3</v>
      </c>
      <c r="M1781">
        <f t="shared" si="191"/>
        <v>0.38773883965435785</v>
      </c>
      <c r="N1781">
        <f t="shared" si="192"/>
        <v>0.39966932935086019</v>
      </c>
    </row>
    <row r="1782" spans="1:14" x14ac:dyDescent="0.25">
      <c r="A1782" s="1">
        <v>5</v>
      </c>
      <c r="B1782" s="1">
        <v>4</v>
      </c>
      <c r="C1782" s="1">
        <v>8</v>
      </c>
      <c r="D1782" s="1">
        <v>3</v>
      </c>
      <c r="E1782">
        <v>62853.823153724661</v>
      </c>
      <c r="F1782">
        <v>85.375013706159507</v>
      </c>
      <c r="G1782">
        <v>369.62184983507296</v>
      </c>
      <c r="H1782" t="str">
        <f t="shared" si="193"/>
        <v>low</v>
      </c>
      <c r="I1782" t="str">
        <f t="shared" si="194"/>
        <v>high</v>
      </c>
      <c r="J1782" t="str">
        <f t="shared" si="195"/>
        <v>high</v>
      </c>
      <c r="K1782">
        <f t="shared" si="189"/>
        <v>3.2261873857138477E-3</v>
      </c>
      <c r="L1782">
        <f t="shared" si="190"/>
        <v>6.6062537469771081E-3</v>
      </c>
      <c r="M1782">
        <f t="shared" si="191"/>
        <v>0.37995393111730114</v>
      </c>
      <c r="N1782">
        <f t="shared" si="192"/>
        <v>0.38978637224999207</v>
      </c>
    </row>
    <row r="1783" spans="1:14" x14ac:dyDescent="0.25">
      <c r="A1783" s="1">
        <v>7</v>
      </c>
      <c r="B1783" s="1">
        <v>5</v>
      </c>
      <c r="C1783" s="1">
        <v>10</v>
      </c>
      <c r="D1783" s="1">
        <v>4</v>
      </c>
      <c r="E1783">
        <v>64814.494101314238</v>
      </c>
      <c r="F1783">
        <v>85.340170899182596</v>
      </c>
      <c r="G1783">
        <v>369.48024139600972</v>
      </c>
      <c r="H1783" t="str">
        <f t="shared" si="193"/>
        <v>low</v>
      </c>
      <c r="I1783" t="str">
        <f t="shared" si="194"/>
        <v>high</v>
      </c>
      <c r="J1783" t="str">
        <f t="shared" si="195"/>
        <v>high</v>
      </c>
      <c r="K1783">
        <f t="shared" si="189"/>
        <v>5.3991809012658605E-3</v>
      </c>
      <c r="L1783">
        <f t="shared" si="190"/>
        <v>6.6032723334734436E-3</v>
      </c>
      <c r="M1783">
        <f t="shared" si="191"/>
        <v>0.38169758629667255</v>
      </c>
      <c r="N1783">
        <f t="shared" si="192"/>
        <v>0.39370003953141186</v>
      </c>
    </row>
    <row r="1784" spans="1:14" x14ac:dyDescent="0.25">
      <c r="A1784" s="1">
        <v>5</v>
      </c>
      <c r="B1784" s="1">
        <v>1</v>
      </c>
      <c r="C1784" s="1">
        <v>9</v>
      </c>
      <c r="D1784" s="1">
        <v>7</v>
      </c>
      <c r="E1784">
        <v>63231.017669637076</v>
      </c>
      <c r="F1784">
        <v>85.328306021918536</v>
      </c>
      <c r="G1784">
        <v>369.03259089386916</v>
      </c>
      <c r="H1784" t="str">
        <f t="shared" si="193"/>
        <v>low</v>
      </c>
      <c r="I1784" t="str">
        <f t="shared" si="194"/>
        <v>high</v>
      </c>
      <c r="J1784" t="str">
        <f t="shared" si="195"/>
        <v>low</v>
      </c>
      <c r="K1784">
        <f t="shared" si="189"/>
        <v>3.6442285864503178E-3</v>
      </c>
      <c r="L1784">
        <f t="shared" si="190"/>
        <v>6.6022570850372934E-3</v>
      </c>
      <c r="M1784">
        <f t="shared" si="191"/>
        <v>0.38720960324826809</v>
      </c>
      <c r="N1784">
        <f t="shared" si="192"/>
        <v>0.3974560889197557</v>
      </c>
    </row>
    <row r="1785" spans="1:14" x14ac:dyDescent="0.25">
      <c r="A1785" s="1">
        <v>3</v>
      </c>
      <c r="B1785" s="1">
        <v>4</v>
      </c>
      <c r="C1785" s="1">
        <v>7</v>
      </c>
      <c r="D1785" s="1">
        <v>9</v>
      </c>
      <c r="E1785">
        <v>68854.169463589671</v>
      </c>
      <c r="F1785">
        <v>85.208171785350245</v>
      </c>
      <c r="G1785">
        <v>369.07612772382242</v>
      </c>
      <c r="H1785" t="str">
        <f t="shared" si="193"/>
        <v>high</v>
      </c>
      <c r="I1785" t="str">
        <f t="shared" si="194"/>
        <v>high</v>
      </c>
      <c r="J1785" t="str">
        <f t="shared" si="195"/>
        <v>high</v>
      </c>
      <c r="K1785">
        <f t="shared" si="189"/>
        <v>9.8763158218151438E-3</v>
      </c>
      <c r="L1785">
        <f t="shared" si="190"/>
        <v>6.5919774931721938E-3</v>
      </c>
      <c r="M1785">
        <f t="shared" si="191"/>
        <v>0.38667352489344964</v>
      </c>
      <c r="N1785">
        <f t="shared" si="192"/>
        <v>0.40314181820843698</v>
      </c>
    </row>
    <row r="1786" spans="1:14" x14ac:dyDescent="0.25">
      <c r="A1786" s="1">
        <v>5</v>
      </c>
      <c r="B1786" s="1">
        <v>10</v>
      </c>
      <c r="C1786" s="1">
        <v>8</v>
      </c>
      <c r="D1786" s="1">
        <v>9</v>
      </c>
      <c r="E1786">
        <v>64703.835239463937</v>
      </c>
      <c r="F1786">
        <v>85.153709164138391</v>
      </c>
      <c r="G1786">
        <v>369.73753770280655</v>
      </c>
      <c r="H1786" t="str">
        <f t="shared" si="193"/>
        <v>low</v>
      </c>
      <c r="I1786" t="str">
        <f t="shared" si="194"/>
        <v>high</v>
      </c>
      <c r="J1786" t="str">
        <f t="shared" si="195"/>
        <v>high</v>
      </c>
      <c r="K1786">
        <f t="shared" si="189"/>
        <v>5.2765387059833281E-3</v>
      </c>
      <c r="L1786">
        <f t="shared" si="190"/>
        <v>6.5873172603030808E-3</v>
      </c>
      <c r="M1786">
        <f t="shared" si="191"/>
        <v>0.37852944150991269</v>
      </c>
      <c r="N1786">
        <f t="shared" si="192"/>
        <v>0.39039329747619911</v>
      </c>
    </row>
    <row r="1787" spans="1:14" x14ac:dyDescent="0.25">
      <c r="A1787" s="1">
        <v>9</v>
      </c>
      <c r="B1787" s="1">
        <v>5</v>
      </c>
      <c r="C1787" s="1">
        <v>4</v>
      </c>
      <c r="D1787" s="1">
        <v>2</v>
      </c>
      <c r="E1787">
        <v>65189.864891736535</v>
      </c>
      <c r="F1787">
        <v>85.146471178994034</v>
      </c>
      <c r="G1787">
        <v>369.08357232971468</v>
      </c>
      <c r="H1787" t="str">
        <f t="shared" si="193"/>
        <v>low</v>
      </c>
      <c r="I1787" t="str">
        <f t="shared" si="194"/>
        <v>high</v>
      </c>
      <c r="J1787" t="str">
        <f t="shared" si="195"/>
        <v>high</v>
      </c>
      <c r="K1787">
        <f t="shared" si="189"/>
        <v>5.8152008838733811E-3</v>
      </c>
      <c r="L1787">
        <f t="shared" si="190"/>
        <v>6.5866979236731986E-3</v>
      </c>
      <c r="M1787">
        <f t="shared" si="191"/>
        <v>0.38658185785927934</v>
      </c>
      <c r="N1787">
        <f t="shared" si="192"/>
        <v>0.39898375666682595</v>
      </c>
    </row>
    <row r="1788" spans="1:14" x14ac:dyDescent="0.25">
      <c r="A1788" s="1">
        <v>7</v>
      </c>
      <c r="B1788" s="1">
        <v>8</v>
      </c>
      <c r="C1788" s="1">
        <v>10</v>
      </c>
      <c r="D1788" s="1">
        <v>1</v>
      </c>
      <c r="E1788">
        <v>68009.607932590618</v>
      </c>
      <c r="F1788">
        <v>85.126623561051815</v>
      </c>
      <c r="G1788">
        <v>368.73163625081168</v>
      </c>
      <c r="H1788" t="str">
        <f t="shared" si="193"/>
        <v>high</v>
      </c>
      <c r="I1788" t="str">
        <f t="shared" si="194"/>
        <v>high</v>
      </c>
      <c r="J1788" t="str">
        <f t="shared" si="195"/>
        <v>low</v>
      </c>
      <c r="K1788">
        <f t="shared" si="189"/>
        <v>8.94029607173835E-3</v>
      </c>
      <c r="L1788">
        <f t="shared" si="190"/>
        <v>6.5849996117034511E-3</v>
      </c>
      <c r="M1788">
        <f t="shared" si="191"/>
        <v>0.39091532252315303</v>
      </c>
      <c r="N1788">
        <f t="shared" si="192"/>
        <v>0.40644061820659483</v>
      </c>
    </row>
    <row r="1789" spans="1:14" x14ac:dyDescent="0.25">
      <c r="A1789" s="1">
        <v>4</v>
      </c>
      <c r="B1789" s="1">
        <v>10</v>
      </c>
      <c r="C1789" s="1">
        <v>9</v>
      </c>
      <c r="D1789" s="1">
        <v>2</v>
      </c>
      <c r="E1789">
        <v>70073.421839863586</v>
      </c>
      <c r="F1789">
        <v>85.106786857711796</v>
      </c>
      <c r="G1789">
        <v>369.30516929856458</v>
      </c>
      <c r="H1789" t="str">
        <f t="shared" si="193"/>
        <v>high</v>
      </c>
      <c r="I1789" t="str">
        <f t="shared" si="194"/>
        <v>high</v>
      </c>
      <c r="J1789" t="str">
        <f t="shared" si="195"/>
        <v>high</v>
      </c>
      <c r="K1789">
        <f t="shared" si="189"/>
        <v>1.1227601977567985E-2</v>
      </c>
      <c r="L1789">
        <f t="shared" si="190"/>
        <v>6.5833022336694337E-3</v>
      </c>
      <c r="M1789">
        <f t="shared" si="191"/>
        <v>0.3838532867019096</v>
      </c>
      <c r="N1789">
        <f t="shared" si="192"/>
        <v>0.40166419091314703</v>
      </c>
    </row>
    <row r="1790" spans="1:14" x14ac:dyDescent="0.25">
      <c r="A1790" s="1">
        <v>1</v>
      </c>
      <c r="B1790" s="1">
        <v>9</v>
      </c>
      <c r="C1790" s="1">
        <v>10</v>
      </c>
      <c r="D1790" s="1">
        <v>3</v>
      </c>
      <c r="E1790">
        <v>92716.733942446983</v>
      </c>
      <c r="F1790">
        <v>85.061949835924139</v>
      </c>
      <c r="G1790">
        <v>357.26677882016895</v>
      </c>
      <c r="H1790" t="str">
        <f t="shared" si="193"/>
        <v>high</v>
      </c>
      <c r="I1790" t="str">
        <f t="shared" si="194"/>
        <v>high</v>
      </c>
      <c r="J1790" t="str">
        <f t="shared" si="195"/>
        <v>low</v>
      </c>
      <c r="K1790">
        <f t="shared" si="189"/>
        <v>3.6322975798465683E-2</v>
      </c>
      <c r="L1790">
        <f t="shared" si="190"/>
        <v>6.5794656397259437E-3</v>
      </c>
      <c r="M1790">
        <f t="shared" si="191"/>
        <v>0.53208457890317917</v>
      </c>
      <c r="N1790">
        <f t="shared" si="192"/>
        <v>0.57498702034137084</v>
      </c>
    </row>
    <row r="1791" spans="1:14" x14ac:dyDescent="0.25">
      <c r="A1791" s="1">
        <v>4</v>
      </c>
      <c r="B1791" s="1">
        <v>2</v>
      </c>
      <c r="C1791" s="1">
        <v>5</v>
      </c>
      <c r="D1791" s="1">
        <v>1</v>
      </c>
      <c r="E1791">
        <v>64055.862051941978</v>
      </c>
      <c r="F1791">
        <v>85.052273848856473</v>
      </c>
      <c r="G1791">
        <v>369.29470408141384</v>
      </c>
      <c r="H1791" t="str">
        <f t="shared" si="193"/>
        <v>low</v>
      </c>
      <c r="I1791" t="str">
        <f t="shared" si="194"/>
        <v>high</v>
      </c>
      <c r="J1791" t="str">
        <f t="shared" si="195"/>
        <v>high</v>
      </c>
      <c r="K1791">
        <f t="shared" si="189"/>
        <v>4.5583960026052764E-3</v>
      </c>
      <c r="L1791">
        <f t="shared" si="190"/>
        <v>6.5786376892532986E-3</v>
      </c>
      <c r="M1791">
        <f t="shared" si="191"/>
        <v>0.38398214717243556</v>
      </c>
      <c r="N1791">
        <f t="shared" si="192"/>
        <v>0.39511918086429415</v>
      </c>
    </row>
    <row r="1792" spans="1:14" x14ac:dyDescent="0.25">
      <c r="A1792" s="1">
        <v>7</v>
      </c>
      <c r="B1792" s="1">
        <v>1</v>
      </c>
      <c r="C1792" s="1">
        <v>3</v>
      </c>
      <c r="D1792" s="1">
        <v>10</v>
      </c>
      <c r="E1792">
        <v>66961.824093242962</v>
      </c>
      <c r="F1792">
        <v>84.833466633311943</v>
      </c>
      <c r="G1792">
        <v>368.55689112368032</v>
      </c>
      <c r="H1792" t="str">
        <f t="shared" si="193"/>
        <v>high</v>
      </c>
      <c r="I1792" t="str">
        <f t="shared" si="194"/>
        <v>high</v>
      </c>
      <c r="J1792" t="str">
        <f t="shared" si="195"/>
        <v>low</v>
      </c>
      <c r="K1792">
        <f t="shared" si="189"/>
        <v>7.7790469129227161E-3</v>
      </c>
      <c r="L1792">
        <f t="shared" si="190"/>
        <v>6.5599148926785023E-3</v>
      </c>
      <c r="M1792">
        <f t="shared" si="191"/>
        <v>0.39306699687256391</v>
      </c>
      <c r="N1792">
        <f t="shared" si="192"/>
        <v>0.40740595867816515</v>
      </c>
    </row>
    <row r="1793" spans="1:14" x14ac:dyDescent="0.25">
      <c r="A1793" s="1">
        <v>3</v>
      </c>
      <c r="B1793" s="1">
        <v>8</v>
      </c>
      <c r="C1793" s="1">
        <v>6</v>
      </c>
      <c r="D1793" s="1">
        <v>10</v>
      </c>
      <c r="E1793">
        <v>65168.52165628205</v>
      </c>
      <c r="F1793">
        <v>84.791632745021161</v>
      </c>
      <c r="G1793">
        <v>369.47345289045938</v>
      </c>
      <c r="H1793" t="str">
        <f t="shared" si="193"/>
        <v>low</v>
      </c>
      <c r="I1793" t="str">
        <f t="shared" si="194"/>
        <v>high</v>
      </c>
      <c r="J1793" t="str">
        <f t="shared" si="195"/>
        <v>high</v>
      </c>
      <c r="K1793">
        <f t="shared" si="189"/>
        <v>5.7915463730027457E-3</v>
      </c>
      <c r="L1793">
        <f t="shared" si="190"/>
        <v>6.5563352694999345E-3</v>
      </c>
      <c r="M1793">
        <f t="shared" si="191"/>
        <v>0.3817811746261629</v>
      </c>
      <c r="N1793">
        <f t="shared" si="192"/>
        <v>0.39412905626866557</v>
      </c>
    </row>
    <row r="1794" spans="1:14" x14ac:dyDescent="0.25">
      <c r="A1794" s="1">
        <v>3</v>
      </c>
      <c r="B1794" s="1">
        <v>8</v>
      </c>
      <c r="C1794" s="1">
        <v>4</v>
      </c>
      <c r="D1794" s="1">
        <v>10</v>
      </c>
      <c r="E1794">
        <v>63082.278486166942</v>
      </c>
      <c r="F1794">
        <v>84.728678656348109</v>
      </c>
      <c r="G1794">
        <v>369.30004432873352</v>
      </c>
      <c r="H1794" t="str">
        <f t="shared" si="193"/>
        <v>low</v>
      </c>
      <c r="I1794" t="str">
        <f t="shared" si="194"/>
        <v>high</v>
      </c>
      <c r="J1794" t="str">
        <f t="shared" si="195"/>
        <v>high</v>
      </c>
      <c r="K1794">
        <f t="shared" ref="K1794:K1857" si="196">(E1794-$Q$3)/($Q$2-$Q$3)</f>
        <v>3.4793823221720352E-3</v>
      </c>
      <c r="L1794">
        <f t="shared" ref="L1794:L1857" si="197">(F1794-$Q$6)/($Q$5-$Q$6)</f>
        <v>6.5509484425945964E-3</v>
      </c>
      <c r="M1794">
        <f t="shared" ref="M1794:M1857" si="198">(G1794-$Q$8)/($Q$9-$Q$8)</f>
        <v>0.38391639155815377</v>
      </c>
      <c r="N1794">
        <f t="shared" ref="N1794:N1857" si="199">SUM(K1794:M1794)</f>
        <v>0.39394672232292038</v>
      </c>
    </row>
    <row r="1795" spans="1:14" x14ac:dyDescent="0.25">
      <c r="A1795" s="1">
        <v>4</v>
      </c>
      <c r="B1795" s="1">
        <v>5</v>
      </c>
      <c r="C1795" s="1">
        <v>6</v>
      </c>
      <c r="D1795" s="1">
        <v>3</v>
      </c>
      <c r="E1795">
        <v>67882.442369550918</v>
      </c>
      <c r="F1795">
        <v>84.655658382855634</v>
      </c>
      <c r="G1795">
        <v>369.09525372438418</v>
      </c>
      <c r="H1795" t="str">
        <f t="shared" ref="H1795:H1858" si="200">IF(E1795&lt;$Q$11, "low", "high")</f>
        <v>high</v>
      </c>
      <c r="I1795" t="str">
        <f t="shared" ref="I1795:I1858" si="201">IF(F1795&lt;$Q$12, "low", "high")</f>
        <v>high</v>
      </c>
      <c r="J1795" t="str">
        <f t="shared" ref="J1795:J1858" si="202">IF(G1795&lt;$Q$13, "low", "high")</f>
        <v>high</v>
      </c>
      <c r="K1795">
        <f t="shared" si="196"/>
        <v>8.7993596518732495E-3</v>
      </c>
      <c r="L1795">
        <f t="shared" si="197"/>
        <v>6.5447002769523747E-3</v>
      </c>
      <c r="M1795">
        <f t="shared" si="198"/>
        <v>0.38643802233328606</v>
      </c>
      <c r="N1795">
        <f t="shared" si="199"/>
        <v>0.40178208226211171</v>
      </c>
    </row>
    <row r="1796" spans="1:14" x14ac:dyDescent="0.25">
      <c r="A1796" s="1">
        <v>5</v>
      </c>
      <c r="B1796" s="1">
        <v>4</v>
      </c>
      <c r="C1796" s="1">
        <v>8</v>
      </c>
      <c r="D1796" s="1">
        <v>9</v>
      </c>
      <c r="E1796">
        <v>67697.936499600328</v>
      </c>
      <c r="F1796">
        <v>84.651303179585994</v>
      </c>
      <c r="G1796">
        <v>356.4458500299549</v>
      </c>
      <c r="H1796" t="str">
        <f t="shared" si="200"/>
        <v>high</v>
      </c>
      <c r="I1796" t="str">
        <f t="shared" si="201"/>
        <v>high</v>
      </c>
      <c r="J1796" t="str">
        <f t="shared" si="202"/>
        <v>low</v>
      </c>
      <c r="K1796">
        <f t="shared" si="196"/>
        <v>8.594873499070909E-3</v>
      </c>
      <c r="L1796">
        <f t="shared" si="197"/>
        <v>6.5443276128943984E-3</v>
      </c>
      <c r="M1796">
        <f t="shared" si="198"/>
        <v>0.54219285173226195</v>
      </c>
      <c r="N1796">
        <f t="shared" si="199"/>
        <v>0.55733205284422727</v>
      </c>
    </row>
    <row r="1797" spans="1:14" x14ac:dyDescent="0.25">
      <c r="A1797" s="1">
        <v>6</v>
      </c>
      <c r="B1797" s="1">
        <v>8</v>
      </c>
      <c r="C1797" s="1">
        <v>7</v>
      </c>
      <c r="D1797" s="1">
        <v>5</v>
      </c>
      <c r="E1797">
        <v>64354.784383700739</v>
      </c>
      <c r="F1797">
        <v>84.605800491440846</v>
      </c>
      <c r="G1797">
        <v>368.56248166281057</v>
      </c>
      <c r="H1797" t="str">
        <f t="shared" si="200"/>
        <v>low</v>
      </c>
      <c r="I1797" t="str">
        <f t="shared" si="201"/>
        <v>high</v>
      </c>
      <c r="J1797" t="str">
        <f t="shared" si="202"/>
        <v>low</v>
      </c>
      <c r="K1797">
        <f t="shared" si="196"/>
        <v>4.8896888640433617E-3</v>
      </c>
      <c r="L1797">
        <f t="shared" si="197"/>
        <v>6.5404340595139583E-3</v>
      </c>
      <c r="M1797">
        <f t="shared" si="198"/>
        <v>0.39299815936136456</v>
      </c>
      <c r="N1797">
        <f t="shared" si="199"/>
        <v>0.40442828228492189</v>
      </c>
    </row>
    <row r="1798" spans="1:14" x14ac:dyDescent="0.25">
      <c r="A1798" s="1">
        <v>5</v>
      </c>
      <c r="B1798" s="1">
        <v>1</v>
      </c>
      <c r="C1798" s="1">
        <v>4</v>
      </c>
      <c r="D1798" s="1">
        <v>3</v>
      </c>
      <c r="E1798">
        <v>65862.752812964987</v>
      </c>
      <c r="F1798">
        <v>84.602797181357971</v>
      </c>
      <c r="G1798">
        <v>368.95936527642516</v>
      </c>
      <c r="H1798" t="str">
        <f t="shared" si="200"/>
        <v>high</v>
      </c>
      <c r="I1798" t="str">
        <f t="shared" si="201"/>
        <v>high</v>
      </c>
      <c r="J1798" t="str">
        <f t="shared" si="202"/>
        <v>low</v>
      </c>
      <c r="K1798">
        <f t="shared" si="196"/>
        <v>6.5609563566722644E-3</v>
      </c>
      <c r="L1798">
        <f t="shared" si="197"/>
        <v>6.5401770736390058E-3</v>
      </c>
      <c r="M1798">
        <f t="shared" si="198"/>
        <v>0.38811124603144898</v>
      </c>
      <c r="N1798">
        <f t="shared" si="199"/>
        <v>0.40121237946176025</v>
      </c>
    </row>
    <row r="1799" spans="1:14" x14ac:dyDescent="0.25">
      <c r="A1799" s="1">
        <v>4</v>
      </c>
      <c r="B1799" s="1">
        <v>7</v>
      </c>
      <c r="C1799" s="1">
        <v>10</v>
      </c>
      <c r="D1799" s="1">
        <v>9</v>
      </c>
      <c r="E1799">
        <v>64706.272881853336</v>
      </c>
      <c r="F1799">
        <v>84.593683113990181</v>
      </c>
      <c r="G1799">
        <v>369.18358883954068</v>
      </c>
      <c r="H1799" t="str">
        <f t="shared" si="200"/>
        <v>low</v>
      </c>
      <c r="I1799" t="str">
        <f t="shared" si="201"/>
        <v>high</v>
      </c>
      <c r="J1799" t="str">
        <f t="shared" si="202"/>
        <v>high</v>
      </c>
      <c r="K1799">
        <f t="shared" si="196"/>
        <v>5.2792403225457151E-3</v>
      </c>
      <c r="L1799">
        <f t="shared" si="197"/>
        <v>6.5393972052563681E-3</v>
      </c>
      <c r="M1799">
        <f t="shared" si="198"/>
        <v>0.38535033305373545</v>
      </c>
      <c r="N1799">
        <f t="shared" si="199"/>
        <v>0.39716897058153755</v>
      </c>
    </row>
    <row r="1800" spans="1:14" x14ac:dyDescent="0.25">
      <c r="A1800" s="1">
        <v>4</v>
      </c>
      <c r="B1800" s="1">
        <v>3</v>
      </c>
      <c r="C1800" s="1">
        <v>10</v>
      </c>
      <c r="D1800" s="1">
        <v>6</v>
      </c>
      <c r="E1800">
        <v>69457.091420225785</v>
      </c>
      <c r="F1800">
        <v>84.519704124623928</v>
      </c>
      <c r="G1800">
        <v>356.69015516582186</v>
      </c>
      <c r="H1800" t="str">
        <f t="shared" si="200"/>
        <v>high</v>
      </c>
      <c r="I1800" t="str">
        <f t="shared" si="201"/>
        <v>high</v>
      </c>
      <c r="J1800" t="str">
        <f t="shared" si="202"/>
        <v>low</v>
      </c>
      <c r="K1800">
        <f t="shared" si="196"/>
        <v>1.0544528661794682E-2</v>
      </c>
      <c r="L1800">
        <f t="shared" si="197"/>
        <v>6.5330670046491058E-3</v>
      </c>
      <c r="M1800">
        <f t="shared" si="198"/>
        <v>0.53918467002840731</v>
      </c>
      <c r="N1800">
        <f t="shared" si="199"/>
        <v>0.55626226569485104</v>
      </c>
    </row>
    <row r="1801" spans="1:14" x14ac:dyDescent="0.25">
      <c r="A1801" s="1">
        <v>6</v>
      </c>
      <c r="B1801" s="1">
        <v>3</v>
      </c>
      <c r="C1801" s="1">
        <v>9</v>
      </c>
      <c r="D1801" s="1">
        <v>2</v>
      </c>
      <c r="E1801">
        <v>67121.805239370602</v>
      </c>
      <c r="F1801">
        <v>84.477349779695842</v>
      </c>
      <c r="G1801">
        <v>369.01894326047903</v>
      </c>
      <c r="H1801" t="str">
        <f t="shared" si="200"/>
        <v>high</v>
      </c>
      <c r="I1801" t="str">
        <f t="shared" si="201"/>
        <v>high</v>
      </c>
      <c r="J1801" t="str">
        <f t="shared" si="202"/>
        <v>low</v>
      </c>
      <c r="K1801">
        <f t="shared" si="196"/>
        <v>7.9563525406586323E-3</v>
      </c>
      <c r="L1801">
        <f t="shared" si="197"/>
        <v>6.5294428472730615E-3</v>
      </c>
      <c r="M1801">
        <f t="shared" si="198"/>
        <v>0.38737764949469422</v>
      </c>
      <c r="N1801">
        <f t="shared" si="199"/>
        <v>0.40186344488262593</v>
      </c>
    </row>
    <row r="1802" spans="1:14" x14ac:dyDescent="0.25">
      <c r="A1802" s="1">
        <v>1</v>
      </c>
      <c r="B1802" s="1">
        <v>2</v>
      </c>
      <c r="C1802" s="1">
        <v>3</v>
      </c>
      <c r="D1802" s="1">
        <v>5</v>
      </c>
      <c r="E1802">
        <v>63463.383533842345</v>
      </c>
      <c r="F1802">
        <v>84.442152681047816</v>
      </c>
      <c r="G1802">
        <v>369.41041943794937</v>
      </c>
      <c r="H1802" t="str">
        <f t="shared" si="200"/>
        <v>low</v>
      </c>
      <c r="I1802" t="str">
        <f t="shared" si="201"/>
        <v>high</v>
      </c>
      <c r="J1802" t="str">
        <f t="shared" si="202"/>
        <v>high</v>
      </c>
      <c r="K1802">
        <f t="shared" si="196"/>
        <v>3.9017575291698712E-3</v>
      </c>
      <c r="L1802">
        <f t="shared" si="197"/>
        <v>6.5264311179003805E-3</v>
      </c>
      <c r="M1802">
        <f t="shared" si="198"/>
        <v>0.38255731908951407</v>
      </c>
      <c r="N1802">
        <f t="shared" si="199"/>
        <v>0.39298550773658431</v>
      </c>
    </row>
    <row r="1803" spans="1:14" x14ac:dyDescent="0.25">
      <c r="A1803" s="1">
        <v>6</v>
      </c>
      <c r="B1803" s="1">
        <v>5</v>
      </c>
      <c r="C1803" s="1">
        <v>8</v>
      </c>
      <c r="D1803" s="1">
        <v>3</v>
      </c>
      <c r="E1803">
        <v>63832.18283622255</v>
      </c>
      <c r="F1803">
        <v>84.434730409544315</v>
      </c>
      <c r="G1803">
        <v>369.15306177421655</v>
      </c>
      <c r="H1803" t="str">
        <f t="shared" si="200"/>
        <v>low</v>
      </c>
      <c r="I1803" t="str">
        <f t="shared" si="201"/>
        <v>high</v>
      </c>
      <c r="J1803" t="str">
        <f t="shared" si="202"/>
        <v>high</v>
      </c>
      <c r="K1803">
        <f t="shared" si="196"/>
        <v>4.3104943922307121E-3</v>
      </c>
      <c r="L1803">
        <f t="shared" si="197"/>
        <v>6.5257960123389063E-3</v>
      </c>
      <c r="M1803">
        <f t="shared" si="198"/>
        <v>0.38572621937742863</v>
      </c>
      <c r="N1803">
        <f t="shared" si="199"/>
        <v>0.39656250978199825</v>
      </c>
    </row>
    <row r="1804" spans="1:14" x14ac:dyDescent="0.25">
      <c r="A1804" s="1">
        <v>7</v>
      </c>
      <c r="B1804" s="1">
        <v>9</v>
      </c>
      <c r="C1804" s="1">
        <v>5</v>
      </c>
      <c r="D1804" s="1">
        <v>1</v>
      </c>
      <c r="E1804">
        <v>63098.12866566077</v>
      </c>
      <c r="F1804">
        <v>84.369414007725396</v>
      </c>
      <c r="G1804">
        <v>369.48433891614002</v>
      </c>
      <c r="H1804" t="str">
        <f t="shared" si="200"/>
        <v>low</v>
      </c>
      <c r="I1804" t="str">
        <f t="shared" si="201"/>
        <v>high</v>
      </c>
      <c r="J1804" t="str">
        <f t="shared" si="202"/>
        <v>high</v>
      </c>
      <c r="K1804">
        <f t="shared" si="196"/>
        <v>3.4969489298186497E-3</v>
      </c>
      <c r="L1804">
        <f t="shared" si="197"/>
        <v>6.5202070480937834E-3</v>
      </c>
      <c r="M1804">
        <f t="shared" si="198"/>
        <v>0.38164713264966504</v>
      </c>
      <c r="N1804">
        <f t="shared" si="199"/>
        <v>0.39166428862757746</v>
      </c>
    </row>
    <row r="1805" spans="1:14" x14ac:dyDescent="0.25">
      <c r="A1805" s="1">
        <v>2</v>
      </c>
      <c r="B1805" s="1">
        <v>8</v>
      </c>
      <c r="C1805" s="1">
        <v>4</v>
      </c>
      <c r="D1805" s="1">
        <v>6</v>
      </c>
      <c r="E1805">
        <v>64486.178512113183</v>
      </c>
      <c r="F1805">
        <v>84.359644332998158</v>
      </c>
      <c r="G1805">
        <v>369.89522355711847</v>
      </c>
      <c r="H1805" t="str">
        <f t="shared" si="200"/>
        <v>low</v>
      </c>
      <c r="I1805" t="str">
        <f t="shared" si="201"/>
        <v>high</v>
      </c>
      <c r="J1805" t="str">
        <f t="shared" si="202"/>
        <v>high</v>
      </c>
      <c r="K1805">
        <f t="shared" si="196"/>
        <v>5.0353117638842881E-3</v>
      </c>
      <c r="L1805">
        <f t="shared" si="197"/>
        <v>6.5193710809979787E-3</v>
      </c>
      <c r="M1805">
        <f t="shared" si="198"/>
        <v>0.37658782165728666</v>
      </c>
      <c r="N1805">
        <f t="shared" si="199"/>
        <v>0.38814250450216892</v>
      </c>
    </row>
    <row r="1806" spans="1:14" x14ac:dyDescent="0.25">
      <c r="A1806" s="1">
        <v>8</v>
      </c>
      <c r="B1806" s="1">
        <v>6</v>
      </c>
      <c r="C1806" s="1">
        <v>9</v>
      </c>
      <c r="D1806" s="1">
        <v>7</v>
      </c>
      <c r="E1806">
        <v>63492.548111002587</v>
      </c>
      <c r="F1806">
        <v>84.253647699764159</v>
      </c>
      <c r="G1806">
        <v>369.26950519207503</v>
      </c>
      <c r="H1806" t="str">
        <f t="shared" si="200"/>
        <v>low</v>
      </c>
      <c r="I1806" t="str">
        <f t="shared" si="201"/>
        <v>high</v>
      </c>
      <c r="J1806" t="str">
        <f t="shared" si="202"/>
        <v>high</v>
      </c>
      <c r="K1806">
        <f t="shared" si="196"/>
        <v>3.9340803608673225E-3</v>
      </c>
      <c r="L1806">
        <f t="shared" si="197"/>
        <v>6.510301209162561E-3</v>
      </c>
      <c r="M1806">
        <f t="shared" si="198"/>
        <v>0.38429242651878437</v>
      </c>
      <c r="N1806">
        <f t="shared" si="199"/>
        <v>0.39473680808881423</v>
      </c>
    </row>
    <row r="1807" spans="1:14" x14ac:dyDescent="0.25">
      <c r="A1807" s="1">
        <v>8</v>
      </c>
      <c r="B1807" s="1">
        <v>6</v>
      </c>
      <c r="C1807" s="1">
        <v>10</v>
      </c>
      <c r="D1807" s="1">
        <v>2</v>
      </c>
      <c r="E1807">
        <v>65463.454603937513</v>
      </c>
      <c r="F1807">
        <v>84.18556098044057</v>
      </c>
      <c r="G1807">
        <v>369.13906745583392</v>
      </c>
      <c r="H1807" t="str">
        <f t="shared" si="200"/>
        <v>high</v>
      </c>
      <c r="I1807" t="str">
        <f t="shared" si="201"/>
        <v>high</v>
      </c>
      <c r="J1807" t="str">
        <f t="shared" si="202"/>
        <v>high</v>
      </c>
      <c r="K1807">
        <f t="shared" si="196"/>
        <v>6.1184178368584533E-3</v>
      </c>
      <c r="L1807">
        <f t="shared" si="197"/>
        <v>6.5044751956457375E-3</v>
      </c>
      <c r="M1807">
        <f t="shared" si="198"/>
        <v>0.385898534430762</v>
      </c>
      <c r="N1807">
        <f t="shared" si="199"/>
        <v>0.39852142746326619</v>
      </c>
    </row>
    <row r="1808" spans="1:14" x14ac:dyDescent="0.25">
      <c r="A1808" s="1">
        <v>9</v>
      </c>
      <c r="B1808" s="1">
        <v>2</v>
      </c>
      <c r="C1808" s="1">
        <v>10</v>
      </c>
      <c r="D1808" s="1">
        <v>3</v>
      </c>
      <c r="E1808">
        <v>64784.016269509651</v>
      </c>
      <c r="F1808">
        <v>84.142194554530349</v>
      </c>
      <c r="G1808">
        <v>369.12784556612496</v>
      </c>
      <c r="H1808" t="str">
        <f t="shared" si="200"/>
        <v>low</v>
      </c>
      <c r="I1808" t="str">
        <f t="shared" si="201"/>
        <v>high</v>
      </c>
      <c r="J1808" t="str">
        <f t="shared" si="202"/>
        <v>high</v>
      </c>
      <c r="K1808">
        <f t="shared" si="196"/>
        <v>5.3654026015665301E-3</v>
      </c>
      <c r="L1808">
        <f t="shared" si="197"/>
        <v>6.5007644369832664E-3</v>
      </c>
      <c r="M1808">
        <f t="shared" si="198"/>
        <v>0.38603671197330686</v>
      </c>
      <c r="N1808">
        <f t="shared" si="199"/>
        <v>0.39790287901185667</v>
      </c>
    </row>
    <row r="1809" spans="1:14" x14ac:dyDescent="0.25">
      <c r="A1809" s="1">
        <v>4</v>
      </c>
      <c r="B1809" s="1">
        <v>8</v>
      </c>
      <c r="C1809" s="1">
        <v>7</v>
      </c>
      <c r="D1809" s="1">
        <v>9</v>
      </c>
      <c r="E1809">
        <v>64034.183224282941</v>
      </c>
      <c r="F1809">
        <v>84.112134764362352</v>
      </c>
      <c r="G1809">
        <v>356.59889806290789</v>
      </c>
      <c r="H1809" t="str">
        <f t="shared" si="200"/>
        <v>low</v>
      </c>
      <c r="I1809" t="str">
        <f t="shared" si="201"/>
        <v>high</v>
      </c>
      <c r="J1809" t="str">
        <f t="shared" si="202"/>
        <v>low</v>
      </c>
      <c r="K1809">
        <f t="shared" si="196"/>
        <v>4.5343695579916233E-3</v>
      </c>
      <c r="L1809">
        <f t="shared" si="197"/>
        <v>6.4981922944924633E-3</v>
      </c>
      <c r="M1809">
        <f t="shared" si="198"/>
        <v>0.54030833837192538</v>
      </c>
      <c r="N1809">
        <f t="shared" si="199"/>
        <v>0.55134090022440951</v>
      </c>
    </row>
    <row r="1810" spans="1:14" x14ac:dyDescent="0.25">
      <c r="A1810" s="1">
        <v>2</v>
      </c>
      <c r="B1810" s="1">
        <v>8</v>
      </c>
      <c r="C1810" s="1">
        <v>6</v>
      </c>
      <c r="D1810" s="1">
        <v>9</v>
      </c>
      <c r="E1810">
        <v>64692.647053891567</v>
      </c>
      <c r="F1810">
        <v>83.96592272594809</v>
      </c>
      <c r="G1810">
        <v>370.09575669091305</v>
      </c>
      <c r="H1810" t="str">
        <f t="shared" si="200"/>
        <v>low</v>
      </c>
      <c r="I1810" t="str">
        <f t="shared" si="201"/>
        <v>high</v>
      </c>
      <c r="J1810" t="str">
        <f t="shared" si="202"/>
        <v>high</v>
      </c>
      <c r="K1810">
        <f t="shared" si="196"/>
        <v>5.2641389431728261E-3</v>
      </c>
      <c r="L1810">
        <f t="shared" si="197"/>
        <v>6.4856812891071793E-3</v>
      </c>
      <c r="M1810">
        <f t="shared" si="198"/>
        <v>0.374118614033154</v>
      </c>
      <c r="N1810">
        <f t="shared" si="199"/>
        <v>0.38586843426543399</v>
      </c>
    </row>
    <row r="1811" spans="1:14" x14ac:dyDescent="0.25">
      <c r="A1811" s="1">
        <v>3</v>
      </c>
      <c r="B1811" s="1">
        <v>1</v>
      </c>
      <c r="C1811" s="1">
        <v>6</v>
      </c>
      <c r="D1811" s="1">
        <v>2</v>
      </c>
      <c r="E1811">
        <v>64812.153793877973</v>
      </c>
      <c r="F1811">
        <v>83.912337963264434</v>
      </c>
      <c r="G1811">
        <v>369.11185394322911</v>
      </c>
      <c r="H1811" t="str">
        <f t="shared" si="200"/>
        <v>low</v>
      </c>
      <c r="I1811" t="str">
        <f t="shared" si="201"/>
        <v>high</v>
      </c>
      <c r="J1811" t="str">
        <f t="shared" si="202"/>
        <v>high</v>
      </c>
      <c r="K1811">
        <f t="shared" si="196"/>
        <v>5.3965871601336967E-3</v>
      </c>
      <c r="L1811">
        <f t="shared" si="197"/>
        <v>6.4810961724384346E-3</v>
      </c>
      <c r="M1811">
        <f t="shared" si="198"/>
        <v>0.3862336202668617</v>
      </c>
      <c r="N1811">
        <f t="shared" si="199"/>
        <v>0.39811130359943381</v>
      </c>
    </row>
    <row r="1812" spans="1:14" x14ac:dyDescent="0.25">
      <c r="A1812" s="1">
        <v>2</v>
      </c>
      <c r="B1812" s="1">
        <v>9</v>
      </c>
      <c r="C1812" s="1">
        <v>6</v>
      </c>
      <c r="D1812" s="1">
        <v>10</v>
      </c>
      <c r="E1812">
        <v>65286.901674484921</v>
      </c>
      <c r="F1812">
        <v>83.847182981842877</v>
      </c>
      <c r="G1812">
        <v>369.91731472017869</v>
      </c>
      <c r="H1812" t="str">
        <f t="shared" si="200"/>
        <v>low</v>
      </c>
      <c r="I1812" t="str">
        <f t="shared" si="201"/>
        <v>high</v>
      </c>
      <c r="J1812" t="str">
        <f t="shared" si="202"/>
        <v>high</v>
      </c>
      <c r="K1812">
        <f t="shared" si="196"/>
        <v>5.9227458546098023E-3</v>
      </c>
      <c r="L1812">
        <f t="shared" si="197"/>
        <v>6.4755210205406574E-3</v>
      </c>
      <c r="M1812">
        <f t="shared" si="198"/>
        <v>0.37631580841328011</v>
      </c>
      <c r="N1812">
        <f t="shared" si="199"/>
        <v>0.38871407528843055</v>
      </c>
    </row>
    <row r="1813" spans="1:14" x14ac:dyDescent="0.25">
      <c r="A1813" s="1">
        <v>9</v>
      </c>
      <c r="B1813" s="1">
        <v>3</v>
      </c>
      <c r="C1813" s="1">
        <v>7</v>
      </c>
      <c r="D1813" s="1">
        <v>4</v>
      </c>
      <c r="E1813">
        <v>66116.920032817856</v>
      </c>
      <c r="F1813">
        <v>83.808156624115782</v>
      </c>
      <c r="G1813">
        <v>368.98549740404928</v>
      </c>
      <c r="H1813" t="str">
        <f t="shared" si="200"/>
        <v>high</v>
      </c>
      <c r="I1813" t="str">
        <f t="shared" si="201"/>
        <v>high</v>
      </c>
      <c r="J1813" t="str">
        <f t="shared" si="202"/>
        <v>low</v>
      </c>
      <c r="K1813">
        <f t="shared" si="196"/>
        <v>6.8426475406443438E-3</v>
      </c>
      <c r="L1813">
        <f t="shared" si="197"/>
        <v>6.472181630863944E-3</v>
      </c>
      <c r="M1813">
        <f t="shared" si="198"/>
        <v>0.38778947552129284</v>
      </c>
      <c r="N1813">
        <f t="shared" si="199"/>
        <v>0.40110430469280112</v>
      </c>
    </row>
    <row r="1814" spans="1:14" x14ac:dyDescent="0.25">
      <c r="A1814" s="1">
        <v>2</v>
      </c>
      <c r="B1814" s="1">
        <v>8</v>
      </c>
      <c r="C1814" s="1">
        <v>6</v>
      </c>
      <c r="D1814" s="1">
        <v>4</v>
      </c>
      <c r="E1814">
        <v>64982.009773717589</v>
      </c>
      <c r="F1814">
        <v>83.776112011444866</v>
      </c>
      <c r="G1814">
        <v>369.84692393476672</v>
      </c>
      <c r="H1814" t="str">
        <f t="shared" si="200"/>
        <v>low</v>
      </c>
      <c r="I1814" t="str">
        <f t="shared" si="201"/>
        <v>high</v>
      </c>
      <c r="J1814" t="str">
        <f t="shared" si="202"/>
        <v>high</v>
      </c>
      <c r="K1814">
        <f t="shared" si="196"/>
        <v>5.5848369749345855E-3</v>
      </c>
      <c r="L1814">
        <f t="shared" si="197"/>
        <v>6.4694396519814719E-3</v>
      </c>
      <c r="M1814">
        <f t="shared" si="198"/>
        <v>0.37718254529969397</v>
      </c>
      <c r="N1814">
        <f t="shared" si="199"/>
        <v>0.38923682192661002</v>
      </c>
    </row>
    <row r="1815" spans="1:14" x14ac:dyDescent="0.25">
      <c r="A1815" s="1">
        <v>9</v>
      </c>
      <c r="B1815" s="1">
        <v>1</v>
      </c>
      <c r="C1815" s="1">
        <v>8</v>
      </c>
      <c r="D1815" s="1">
        <v>6</v>
      </c>
      <c r="E1815">
        <v>69403.605266371291</v>
      </c>
      <c r="F1815">
        <v>83.770825637064263</v>
      </c>
      <c r="G1815">
        <v>368.92651108036262</v>
      </c>
      <c r="H1815" t="str">
        <f t="shared" si="200"/>
        <v>high</v>
      </c>
      <c r="I1815" t="str">
        <f t="shared" si="201"/>
        <v>high</v>
      </c>
      <c r="J1815" t="str">
        <f t="shared" si="202"/>
        <v>low</v>
      </c>
      <c r="K1815">
        <f t="shared" si="196"/>
        <v>1.048525045111863E-2</v>
      </c>
      <c r="L1815">
        <f t="shared" si="197"/>
        <v>6.4689873098962257E-3</v>
      </c>
      <c r="M1815">
        <f t="shared" si="198"/>
        <v>0.38851578681664156</v>
      </c>
      <c r="N1815">
        <f t="shared" si="199"/>
        <v>0.40547002457765641</v>
      </c>
    </row>
    <row r="1816" spans="1:14" x14ac:dyDescent="0.25">
      <c r="A1816" s="1">
        <v>2</v>
      </c>
      <c r="B1816" s="1">
        <v>5</v>
      </c>
      <c r="C1816" s="1">
        <v>4</v>
      </c>
      <c r="D1816" s="1">
        <v>9</v>
      </c>
      <c r="E1816">
        <v>66126.595957002355</v>
      </c>
      <c r="F1816">
        <v>83.706640546240351</v>
      </c>
      <c r="G1816">
        <v>369.60990855534772</v>
      </c>
      <c r="H1816" t="str">
        <f t="shared" si="200"/>
        <v>high</v>
      </c>
      <c r="I1816" t="str">
        <f t="shared" si="201"/>
        <v>high</v>
      </c>
      <c r="J1816" t="str">
        <f t="shared" si="202"/>
        <v>high</v>
      </c>
      <c r="K1816">
        <f t="shared" si="196"/>
        <v>6.8533712781158147E-3</v>
      </c>
      <c r="L1816">
        <f t="shared" si="197"/>
        <v>6.4634951491571923E-3</v>
      </c>
      <c r="M1816">
        <f t="shared" si="198"/>
        <v>0.38010096666390408</v>
      </c>
      <c r="N1816">
        <f t="shared" si="199"/>
        <v>0.39341783309117712</v>
      </c>
    </row>
    <row r="1817" spans="1:14" x14ac:dyDescent="0.25">
      <c r="A1817" s="1">
        <v>2</v>
      </c>
      <c r="B1817" s="1">
        <v>7</v>
      </c>
      <c r="C1817" s="1">
        <v>4</v>
      </c>
      <c r="D1817" s="1">
        <v>3</v>
      </c>
      <c r="E1817">
        <v>64533.530476808082</v>
      </c>
      <c r="F1817">
        <v>83.541001986344739</v>
      </c>
      <c r="G1817">
        <v>369.86254550252301</v>
      </c>
      <c r="H1817" t="str">
        <f t="shared" si="200"/>
        <v>low</v>
      </c>
      <c r="I1817" t="str">
        <f t="shared" si="201"/>
        <v>high</v>
      </c>
      <c r="J1817" t="str">
        <f t="shared" si="202"/>
        <v>high</v>
      </c>
      <c r="K1817">
        <f t="shared" si="196"/>
        <v>5.0877915093291634E-3</v>
      </c>
      <c r="L1817">
        <f t="shared" si="197"/>
        <v>6.4493218639931262E-3</v>
      </c>
      <c r="M1817">
        <f t="shared" si="198"/>
        <v>0.3769901935746956</v>
      </c>
      <c r="N1817">
        <f t="shared" si="199"/>
        <v>0.3885273069480179</v>
      </c>
    </row>
    <row r="1818" spans="1:14" x14ac:dyDescent="0.25">
      <c r="A1818" s="1">
        <v>3</v>
      </c>
      <c r="B1818" s="1">
        <v>4</v>
      </c>
      <c r="C1818" s="1">
        <v>5</v>
      </c>
      <c r="D1818" s="1">
        <v>9</v>
      </c>
      <c r="E1818">
        <v>62628.865863874111</v>
      </c>
      <c r="F1818">
        <v>83.458680724967721</v>
      </c>
      <c r="G1818">
        <v>369.2473912426571</v>
      </c>
      <c r="H1818" t="str">
        <f t="shared" si="200"/>
        <v>low</v>
      </c>
      <c r="I1818" t="str">
        <f t="shared" si="201"/>
        <v>high</v>
      </c>
      <c r="J1818" t="str">
        <f t="shared" si="202"/>
        <v>high</v>
      </c>
      <c r="K1818">
        <f t="shared" si="196"/>
        <v>2.9768692975755181E-3</v>
      </c>
      <c r="L1818">
        <f t="shared" si="197"/>
        <v>6.442277835638271E-3</v>
      </c>
      <c r="M1818">
        <f t="shared" si="198"/>
        <v>0.38456472033611616</v>
      </c>
      <c r="N1818">
        <f t="shared" si="199"/>
        <v>0.39398386746932995</v>
      </c>
    </row>
    <row r="1819" spans="1:14" x14ac:dyDescent="0.25">
      <c r="A1819" s="1">
        <v>1</v>
      </c>
      <c r="B1819" s="1">
        <v>6</v>
      </c>
      <c r="C1819" s="1">
        <v>3</v>
      </c>
      <c r="D1819" s="1">
        <v>10</v>
      </c>
      <c r="E1819">
        <v>63434.864558233516</v>
      </c>
      <c r="F1819">
        <v>83.423792684222576</v>
      </c>
      <c r="G1819">
        <v>369.997971984934</v>
      </c>
      <c r="H1819" t="str">
        <f t="shared" si="200"/>
        <v>low</v>
      </c>
      <c r="I1819" t="str">
        <f t="shared" si="201"/>
        <v>high</v>
      </c>
      <c r="J1819" t="str">
        <f t="shared" si="202"/>
        <v>high</v>
      </c>
      <c r="K1819">
        <f t="shared" si="196"/>
        <v>3.8701502117133853E-3</v>
      </c>
      <c r="L1819">
        <f t="shared" si="197"/>
        <v>6.4392925515920438E-3</v>
      </c>
      <c r="M1819">
        <f t="shared" si="198"/>
        <v>0.37532265815772436</v>
      </c>
      <c r="N1819">
        <f t="shared" si="199"/>
        <v>0.38563210092102979</v>
      </c>
    </row>
    <row r="1820" spans="1:14" x14ac:dyDescent="0.25">
      <c r="A1820" s="1">
        <v>3</v>
      </c>
      <c r="B1820" s="1">
        <v>4</v>
      </c>
      <c r="C1820" s="1">
        <v>6</v>
      </c>
      <c r="D1820" s="1">
        <v>5</v>
      </c>
      <c r="E1820">
        <v>64623.023898533269</v>
      </c>
      <c r="F1820">
        <v>83.416521377154197</v>
      </c>
      <c r="G1820">
        <v>369.1439046225538</v>
      </c>
      <c r="H1820" t="str">
        <f t="shared" si="200"/>
        <v>low</v>
      </c>
      <c r="I1820" t="str">
        <f t="shared" si="201"/>
        <v>high</v>
      </c>
      <c r="J1820" t="str">
        <f t="shared" si="202"/>
        <v>high</v>
      </c>
      <c r="K1820">
        <f t="shared" si="196"/>
        <v>5.1869762426636733E-3</v>
      </c>
      <c r="L1820">
        <f t="shared" si="197"/>
        <v>6.4386703636868815E-3</v>
      </c>
      <c r="M1820">
        <f t="shared" si="198"/>
        <v>0.38583897335615097</v>
      </c>
      <c r="N1820">
        <f t="shared" si="199"/>
        <v>0.39746461996250154</v>
      </c>
    </row>
    <row r="1821" spans="1:14" x14ac:dyDescent="0.25">
      <c r="A1821" s="1">
        <v>3</v>
      </c>
      <c r="B1821" s="1">
        <v>6</v>
      </c>
      <c r="C1821" s="1">
        <v>1</v>
      </c>
      <c r="D1821" s="1">
        <v>7</v>
      </c>
      <c r="E1821">
        <v>63071.563154658354</v>
      </c>
      <c r="F1821">
        <v>83.304306546787259</v>
      </c>
      <c r="G1821">
        <v>369.40758834692724</v>
      </c>
      <c r="H1821" t="str">
        <f t="shared" si="200"/>
        <v>low</v>
      </c>
      <c r="I1821" t="str">
        <f t="shared" si="201"/>
        <v>high</v>
      </c>
      <c r="J1821" t="str">
        <f t="shared" si="202"/>
        <v>high</v>
      </c>
      <c r="K1821">
        <f t="shared" si="196"/>
        <v>3.4675066191563E-3</v>
      </c>
      <c r="L1821">
        <f t="shared" si="197"/>
        <v>6.429068415979595E-3</v>
      </c>
      <c r="M1821">
        <f t="shared" si="198"/>
        <v>0.38259217892242137</v>
      </c>
      <c r="N1821">
        <f t="shared" si="199"/>
        <v>0.39248875395755728</v>
      </c>
    </row>
    <row r="1822" spans="1:14" x14ac:dyDescent="0.25">
      <c r="A1822" s="1">
        <v>2</v>
      </c>
      <c r="B1822" s="1">
        <v>8</v>
      </c>
      <c r="C1822" s="1">
        <v>5</v>
      </c>
      <c r="D1822" s="1">
        <v>7</v>
      </c>
      <c r="E1822">
        <v>65734.526023963219</v>
      </c>
      <c r="F1822">
        <v>83.270522377247445</v>
      </c>
      <c r="G1822">
        <v>369.99010236239883</v>
      </c>
      <c r="H1822" t="str">
        <f t="shared" si="200"/>
        <v>high</v>
      </c>
      <c r="I1822" t="str">
        <f t="shared" si="201"/>
        <v>high</v>
      </c>
      <c r="J1822" t="str">
        <f t="shared" si="202"/>
        <v>high</v>
      </c>
      <c r="K1822">
        <f t="shared" si="196"/>
        <v>6.4188437898677992E-3</v>
      </c>
      <c r="L1822">
        <f t="shared" si="197"/>
        <v>6.4261775874839798E-3</v>
      </c>
      <c r="M1822">
        <f t="shared" si="198"/>
        <v>0.37541955851326753</v>
      </c>
      <c r="N1822">
        <f t="shared" si="199"/>
        <v>0.3882645798906193</v>
      </c>
    </row>
    <row r="1823" spans="1:14" x14ac:dyDescent="0.25">
      <c r="A1823" s="1">
        <v>5</v>
      </c>
      <c r="B1823" s="1">
        <v>6</v>
      </c>
      <c r="C1823" s="1">
        <v>7</v>
      </c>
      <c r="D1823" s="1">
        <v>10</v>
      </c>
      <c r="E1823">
        <v>64253.785271651883</v>
      </c>
      <c r="F1823">
        <v>83.24532511208271</v>
      </c>
      <c r="G1823">
        <v>369.42816228398146</v>
      </c>
      <c r="H1823" t="str">
        <f t="shared" si="200"/>
        <v>low</v>
      </c>
      <c r="I1823" t="str">
        <f t="shared" si="201"/>
        <v>high</v>
      </c>
      <c r="J1823" t="str">
        <f t="shared" si="202"/>
        <v>high</v>
      </c>
      <c r="K1823">
        <f t="shared" si="196"/>
        <v>4.7777524803128387E-3</v>
      </c>
      <c r="L1823">
        <f t="shared" si="197"/>
        <v>6.4240215193271475E-3</v>
      </c>
      <c r="M1823">
        <f t="shared" si="198"/>
        <v>0.3823388476086807</v>
      </c>
      <c r="N1823">
        <f t="shared" si="199"/>
        <v>0.39354062160832071</v>
      </c>
    </row>
    <row r="1824" spans="1:14" x14ac:dyDescent="0.25">
      <c r="A1824" s="1">
        <v>2</v>
      </c>
      <c r="B1824" s="1">
        <v>7</v>
      </c>
      <c r="C1824" s="1">
        <v>4</v>
      </c>
      <c r="D1824" s="1">
        <v>5</v>
      </c>
      <c r="E1824">
        <v>67780.749365934273</v>
      </c>
      <c r="F1824">
        <v>83.197834598763919</v>
      </c>
      <c r="G1824">
        <v>369.65627471405315</v>
      </c>
      <c r="H1824" t="str">
        <f t="shared" si="200"/>
        <v>high</v>
      </c>
      <c r="I1824" t="str">
        <f t="shared" si="201"/>
        <v>high</v>
      </c>
      <c r="J1824" t="str">
        <f t="shared" si="202"/>
        <v>high</v>
      </c>
      <c r="K1824">
        <f t="shared" si="196"/>
        <v>8.6866542345222942E-3</v>
      </c>
      <c r="L1824">
        <f t="shared" si="197"/>
        <v>6.419957872623872E-3</v>
      </c>
      <c r="M1824">
        <f t="shared" si="198"/>
        <v>0.37953005017538755</v>
      </c>
      <c r="N1824">
        <f t="shared" si="199"/>
        <v>0.39463666228253369</v>
      </c>
    </row>
    <row r="1825" spans="1:14" x14ac:dyDescent="0.25">
      <c r="A1825" s="1">
        <v>4</v>
      </c>
      <c r="B1825" s="1">
        <v>8</v>
      </c>
      <c r="C1825" s="1">
        <v>1</v>
      </c>
      <c r="D1825" s="1">
        <v>3</v>
      </c>
      <c r="E1825">
        <v>63107.668409465019</v>
      </c>
      <c r="F1825">
        <v>83.16269745158516</v>
      </c>
      <c r="G1825">
        <v>356.91090074326019</v>
      </c>
      <c r="H1825" t="str">
        <f t="shared" si="200"/>
        <v>low</v>
      </c>
      <c r="I1825" t="str">
        <f t="shared" si="201"/>
        <v>high</v>
      </c>
      <c r="J1825" t="str">
        <f t="shared" si="202"/>
        <v>low</v>
      </c>
      <c r="K1825">
        <f t="shared" si="196"/>
        <v>3.5075217398315415E-3</v>
      </c>
      <c r="L1825">
        <f t="shared" si="197"/>
        <v>6.4169512731513207E-3</v>
      </c>
      <c r="M1825">
        <f t="shared" si="198"/>
        <v>0.53646658223667798</v>
      </c>
      <c r="N1825">
        <f t="shared" si="199"/>
        <v>0.54639105524966081</v>
      </c>
    </row>
    <row r="1826" spans="1:14" x14ac:dyDescent="0.25">
      <c r="A1826" s="1">
        <v>2</v>
      </c>
      <c r="B1826" s="1">
        <v>5</v>
      </c>
      <c r="C1826" s="1">
        <v>9</v>
      </c>
      <c r="D1826" s="1">
        <v>1</v>
      </c>
      <c r="E1826">
        <v>64837.023045230082</v>
      </c>
      <c r="F1826">
        <v>83.059931195960672</v>
      </c>
      <c r="G1826">
        <v>369.27122622415885</v>
      </c>
      <c r="H1826" t="str">
        <f t="shared" si="200"/>
        <v>low</v>
      </c>
      <c r="I1826" t="str">
        <f t="shared" si="201"/>
        <v>high</v>
      </c>
      <c r="J1826" t="str">
        <f t="shared" si="202"/>
        <v>high</v>
      </c>
      <c r="K1826">
        <f t="shared" si="196"/>
        <v>5.4241495218809365E-3</v>
      </c>
      <c r="L1826">
        <f t="shared" si="197"/>
        <v>6.408157816801984E-3</v>
      </c>
      <c r="M1826">
        <f t="shared" si="198"/>
        <v>0.38427123508043032</v>
      </c>
      <c r="N1826">
        <f t="shared" si="199"/>
        <v>0.39610354241911322</v>
      </c>
    </row>
    <row r="1827" spans="1:14" x14ac:dyDescent="0.25">
      <c r="A1827" s="1">
        <v>10</v>
      </c>
      <c r="B1827" s="1">
        <v>1</v>
      </c>
      <c r="C1827" s="1">
        <v>7</v>
      </c>
      <c r="D1827" s="1">
        <v>4</v>
      </c>
      <c r="E1827">
        <v>65304.23841097999</v>
      </c>
      <c r="F1827">
        <v>83.012885971676155</v>
      </c>
      <c r="G1827">
        <v>368.90473125451524</v>
      </c>
      <c r="H1827" t="str">
        <f t="shared" si="200"/>
        <v>low</v>
      </c>
      <c r="I1827" t="str">
        <f t="shared" si="201"/>
        <v>high</v>
      </c>
      <c r="J1827" t="str">
        <f t="shared" si="202"/>
        <v>low</v>
      </c>
      <c r="K1827">
        <f t="shared" si="196"/>
        <v>5.9419599996609809E-3</v>
      </c>
      <c r="L1827">
        <f t="shared" si="197"/>
        <v>6.4041322723888223E-3</v>
      </c>
      <c r="M1827">
        <f t="shared" si="198"/>
        <v>0.3887839664985574</v>
      </c>
      <c r="N1827">
        <f t="shared" si="199"/>
        <v>0.4011300587706072</v>
      </c>
    </row>
    <row r="1828" spans="1:14" x14ac:dyDescent="0.25">
      <c r="A1828" s="1">
        <v>4</v>
      </c>
      <c r="B1828" s="1">
        <v>3</v>
      </c>
      <c r="C1828" s="1">
        <v>6</v>
      </c>
      <c r="D1828" s="1">
        <v>1</v>
      </c>
      <c r="E1828">
        <v>64926.643001996708</v>
      </c>
      <c r="F1828">
        <v>82.99817431547693</v>
      </c>
      <c r="G1828">
        <v>369.12413424732574</v>
      </c>
      <c r="H1828" t="str">
        <f t="shared" si="200"/>
        <v>low</v>
      </c>
      <c r="I1828" t="str">
        <f t="shared" si="201"/>
        <v>high</v>
      </c>
      <c r="J1828" t="str">
        <f t="shared" si="202"/>
        <v>high</v>
      </c>
      <c r="K1828">
        <f t="shared" si="196"/>
        <v>5.5234744928340405E-3</v>
      </c>
      <c r="L1828">
        <f t="shared" si="197"/>
        <v>6.4028734320639687E-3</v>
      </c>
      <c r="M1828">
        <f t="shared" si="198"/>
        <v>0.38608241024022771</v>
      </c>
      <c r="N1828">
        <f t="shared" si="199"/>
        <v>0.39800875816512571</v>
      </c>
    </row>
    <row r="1829" spans="1:14" x14ac:dyDescent="0.25">
      <c r="A1829" s="1">
        <v>4</v>
      </c>
      <c r="B1829" s="1">
        <v>5</v>
      </c>
      <c r="C1829" s="1">
        <v>8</v>
      </c>
      <c r="D1829" s="1">
        <v>3</v>
      </c>
      <c r="E1829">
        <v>63379.650308667064</v>
      </c>
      <c r="F1829">
        <v>82.971867580033958</v>
      </c>
      <c r="G1829">
        <v>369.17183418004146</v>
      </c>
      <c r="H1829" t="str">
        <f t="shared" si="200"/>
        <v>low</v>
      </c>
      <c r="I1829" t="str">
        <f t="shared" si="201"/>
        <v>high</v>
      </c>
      <c r="J1829" t="str">
        <f t="shared" si="202"/>
        <v>high</v>
      </c>
      <c r="K1829">
        <f t="shared" si="196"/>
        <v>3.8089567685089185E-3</v>
      </c>
      <c r="L1829">
        <f t="shared" si="197"/>
        <v>6.4006224292575938E-3</v>
      </c>
      <c r="M1829">
        <f t="shared" si="198"/>
        <v>0.38549507070534111</v>
      </c>
      <c r="N1829">
        <f t="shared" si="199"/>
        <v>0.39570464990310761</v>
      </c>
    </row>
    <row r="1830" spans="1:14" x14ac:dyDescent="0.25">
      <c r="A1830" s="1">
        <v>2</v>
      </c>
      <c r="B1830" s="1">
        <v>10</v>
      </c>
      <c r="C1830" s="1">
        <v>6</v>
      </c>
      <c r="D1830" s="1">
        <v>8</v>
      </c>
      <c r="E1830">
        <v>64085.011440082897</v>
      </c>
      <c r="F1830">
        <v>82.966900724476105</v>
      </c>
      <c r="G1830">
        <v>369.99638466024066</v>
      </c>
      <c r="H1830" t="str">
        <f t="shared" si="200"/>
        <v>low</v>
      </c>
      <c r="I1830" t="str">
        <f t="shared" si="201"/>
        <v>high</v>
      </c>
      <c r="J1830" t="str">
        <f t="shared" si="202"/>
        <v>high</v>
      </c>
      <c r="K1830">
        <f t="shared" si="196"/>
        <v>4.590702000452797E-3</v>
      </c>
      <c r="L1830">
        <f t="shared" si="197"/>
        <v>6.4001974276140482E-3</v>
      </c>
      <c r="M1830">
        <f t="shared" si="198"/>
        <v>0.37534220322821016</v>
      </c>
      <c r="N1830">
        <f t="shared" si="199"/>
        <v>0.38633310265627702</v>
      </c>
    </row>
    <row r="1831" spans="1:14" x14ac:dyDescent="0.25">
      <c r="A1831" s="1">
        <v>7</v>
      </c>
      <c r="B1831" s="1">
        <v>10</v>
      </c>
      <c r="C1831" s="1">
        <v>2</v>
      </c>
      <c r="D1831" s="1">
        <v>6</v>
      </c>
      <c r="E1831">
        <v>63437.551451224354</v>
      </c>
      <c r="F1831">
        <v>82.811594224382901</v>
      </c>
      <c r="G1831">
        <v>356.73153417047314</v>
      </c>
      <c r="H1831" t="str">
        <f t="shared" si="200"/>
        <v>low</v>
      </c>
      <c r="I1831" t="str">
        <f t="shared" si="201"/>
        <v>high</v>
      </c>
      <c r="J1831" t="str">
        <f t="shared" si="202"/>
        <v>low</v>
      </c>
      <c r="K1831">
        <f t="shared" si="196"/>
        <v>3.8731280704169331E-3</v>
      </c>
      <c r="L1831">
        <f t="shared" si="197"/>
        <v>6.3869082314568174E-3</v>
      </c>
      <c r="M1831">
        <f t="shared" si="198"/>
        <v>0.53867516144082095</v>
      </c>
      <c r="N1831">
        <f t="shared" si="199"/>
        <v>0.54893519774269472</v>
      </c>
    </row>
    <row r="1832" spans="1:14" x14ac:dyDescent="0.25">
      <c r="A1832" s="1">
        <v>9</v>
      </c>
      <c r="B1832" s="1">
        <v>7</v>
      </c>
      <c r="C1832" s="1">
        <v>8</v>
      </c>
      <c r="D1832" s="1">
        <v>10</v>
      </c>
      <c r="E1832">
        <v>67356.566274570694</v>
      </c>
      <c r="F1832">
        <v>82.80307885238112</v>
      </c>
      <c r="G1832">
        <v>369.44958205536454</v>
      </c>
      <c r="H1832" t="str">
        <f t="shared" si="200"/>
        <v>high</v>
      </c>
      <c r="I1832" t="str">
        <f t="shared" si="201"/>
        <v>high</v>
      </c>
      <c r="J1832" t="str">
        <f t="shared" si="202"/>
        <v>high</v>
      </c>
      <c r="K1832">
        <f t="shared" si="196"/>
        <v>8.2165360292859452E-3</v>
      </c>
      <c r="L1832">
        <f t="shared" si="197"/>
        <v>6.3861795919677071E-3</v>
      </c>
      <c r="M1832">
        <f t="shared" si="198"/>
        <v>0.38207510135485484</v>
      </c>
      <c r="N1832">
        <f t="shared" si="199"/>
        <v>0.39667781697610849</v>
      </c>
    </row>
    <row r="1833" spans="1:14" x14ac:dyDescent="0.25">
      <c r="A1833" s="1">
        <v>1</v>
      </c>
      <c r="B1833" s="1">
        <v>10</v>
      </c>
      <c r="C1833" s="1">
        <v>4</v>
      </c>
      <c r="D1833" s="1">
        <v>6</v>
      </c>
      <c r="E1833">
        <v>64663.313366760158</v>
      </c>
      <c r="F1833">
        <v>82.781386053751987</v>
      </c>
      <c r="G1833">
        <v>370.02471947515357</v>
      </c>
      <c r="H1833" t="str">
        <f t="shared" si="200"/>
        <v>low</v>
      </c>
      <c r="I1833" t="str">
        <f t="shared" si="201"/>
        <v>high</v>
      </c>
      <c r="J1833" t="str">
        <f t="shared" si="202"/>
        <v>high</v>
      </c>
      <c r="K1833">
        <f t="shared" si="196"/>
        <v>5.2316286884550997E-3</v>
      </c>
      <c r="L1833">
        <f t="shared" si="197"/>
        <v>6.3843233924138643E-3</v>
      </c>
      <c r="M1833">
        <f t="shared" si="198"/>
        <v>0.37499331055552587</v>
      </c>
      <c r="N1833">
        <f t="shared" si="199"/>
        <v>0.38660926263639483</v>
      </c>
    </row>
    <row r="1834" spans="1:14" x14ac:dyDescent="0.25">
      <c r="A1834" s="1">
        <v>6</v>
      </c>
      <c r="B1834" s="1">
        <v>1</v>
      </c>
      <c r="C1834" s="1">
        <v>10</v>
      </c>
      <c r="D1834" s="1">
        <v>8</v>
      </c>
      <c r="E1834">
        <v>64570.606953851624</v>
      </c>
      <c r="F1834">
        <v>82.674741792786165</v>
      </c>
      <c r="G1834">
        <v>369.31529370317975</v>
      </c>
      <c r="H1834" t="str">
        <f t="shared" si="200"/>
        <v>low</v>
      </c>
      <c r="I1834" t="str">
        <f t="shared" si="201"/>
        <v>high</v>
      </c>
      <c r="J1834" t="str">
        <f t="shared" si="202"/>
        <v>high</v>
      </c>
      <c r="K1834">
        <f t="shared" si="196"/>
        <v>5.128883026645813E-3</v>
      </c>
      <c r="L1834">
        <f t="shared" si="197"/>
        <v>6.3751981046624362E-3</v>
      </c>
      <c r="M1834">
        <f t="shared" si="198"/>
        <v>0.38372862272946512</v>
      </c>
      <c r="N1834">
        <f t="shared" si="199"/>
        <v>0.39523270386077336</v>
      </c>
    </row>
    <row r="1835" spans="1:14" x14ac:dyDescent="0.25">
      <c r="A1835" s="1">
        <v>3</v>
      </c>
      <c r="B1835" s="1">
        <v>4</v>
      </c>
      <c r="C1835" s="1">
        <v>2</v>
      </c>
      <c r="D1835" s="1">
        <v>8</v>
      </c>
      <c r="E1835">
        <v>63924.342602241391</v>
      </c>
      <c r="F1835">
        <v>82.584576679228661</v>
      </c>
      <c r="G1835">
        <v>369.26424675949403</v>
      </c>
      <c r="H1835" t="str">
        <f t="shared" si="200"/>
        <v>low</v>
      </c>
      <c r="I1835" t="str">
        <f t="shared" si="201"/>
        <v>high</v>
      </c>
      <c r="J1835" t="str">
        <f t="shared" si="202"/>
        <v>high</v>
      </c>
      <c r="K1835">
        <f t="shared" si="196"/>
        <v>4.4126342103373321E-3</v>
      </c>
      <c r="L1835">
        <f t="shared" si="197"/>
        <v>6.3674828971219564E-3</v>
      </c>
      <c r="M1835">
        <f t="shared" si="198"/>
        <v>0.38435717473058512</v>
      </c>
      <c r="N1835">
        <f t="shared" si="199"/>
        <v>0.39513729183804441</v>
      </c>
    </row>
    <row r="1836" spans="1:14" x14ac:dyDescent="0.25">
      <c r="A1836" s="1">
        <v>2</v>
      </c>
      <c r="B1836" s="1">
        <v>7</v>
      </c>
      <c r="C1836" s="1">
        <v>5</v>
      </c>
      <c r="D1836" s="1">
        <v>1</v>
      </c>
      <c r="E1836">
        <v>63544.658306026657</v>
      </c>
      <c r="F1836">
        <v>82.558780656690899</v>
      </c>
      <c r="G1836">
        <v>369.89506060887209</v>
      </c>
      <c r="H1836" t="str">
        <f t="shared" si="200"/>
        <v>low</v>
      </c>
      <c r="I1836" t="str">
        <f t="shared" si="201"/>
        <v>high</v>
      </c>
      <c r="J1836" t="str">
        <f t="shared" si="202"/>
        <v>high</v>
      </c>
      <c r="K1836">
        <f t="shared" si="196"/>
        <v>3.9918336090707836E-3</v>
      </c>
      <c r="L1836">
        <f t="shared" si="197"/>
        <v>6.3652755947658096E-3</v>
      </c>
      <c r="M1836">
        <f t="shared" si="198"/>
        <v>0.37658982807410513</v>
      </c>
      <c r="N1836">
        <f t="shared" si="199"/>
        <v>0.38694693727794172</v>
      </c>
    </row>
    <row r="1837" spans="1:14" x14ac:dyDescent="0.25">
      <c r="A1837" s="1">
        <v>1</v>
      </c>
      <c r="B1837" s="1">
        <v>6</v>
      </c>
      <c r="C1837" s="1">
        <v>3</v>
      </c>
      <c r="D1837" s="1">
        <v>4</v>
      </c>
      <c r="E1837">
        <v>66406.812055843868</v>
      </c>
      <c r="F1837">
        <v>82.502035092097415</v>
      </c>
      <c r="G1837">
        <v>370.10105905396944</v>
      </c>
      <c r="H1837" t="str">
        <f t="shared" si="200"/>
        <v>high</v>
      </c>
      <c r="I1837" t="str">
        <f t="shared" si="201"/>
        <v>high</v>
      </c>
      <c r="J1837" t="str">
        <f t="shared" si="202"/>
        <v>high</v>
      </c>
      <c r="K1837">
        <f t="shared" si="196"/>
        <v>7.1639321942575419E-3</v>
      </c>
      <c r="L1837">
        <f t="shared" si="197"/>
        <v>6.3604200160328975E-3</v>
      </c>
      <c r="M1837">
        <f t="shared" si="198"/>
        <v>0.37405332489595755</v>
      </c>
      <c r="N1837">
        <f t="shared" si="199"/>
        <v>0.38757767710624796</v>
      </c>
    </row>
    <row r="1838" spans="1:14" x14ac:dyDescent="0.25">
      <c r="A1838" s="1">
        <v>5</v>
      </c>
      <c r="B1838" s="1">
        <v>3</v>
      </c>
      <c r="C1838" s="1">
        <v>7</v>
      </c>
      <c r="D1838" s="1">
        <v>2</v>
      </c>
      <c r="E1838">
        <v>65664.87000797638</v>
      </c>
      <c r="F1838">
        <v>82.466187643035283</v>
      </c>
      <c r="G1838">
        <v>369.24481399656196</v>
      </c>
      <c r="H1838" t="str">
        <f t="shared" si="200"/>
        <v>high</v>
      </c>
      <c r="I1838" t="str">
        <f t="shared" si="201"/>
        <v>high</v>
      </c>
      <c r="J1838" t="str">
        <f t="shared" si="202"/>
        <v>high</v>
      </c>
      <c r="K1838">
        <f t="shared" si="196"/>
        <v>6.3416446702273159E-3</v>
      </c>
      <c r="L1838">
        <f t="shared" si="197"/>
        <v>6.3573526377709629E-3</v>
      </c>
      <c r="M1838">
        <f t="shared" si="198"/>
        <v>0.3845964545218189</v>
      </c>
      <c r="N1838">
        <f t="shared" si="199"/>
        <v>0.39729545182981718</v>
      </c>
    </row>
    <row r="1839" spans="1:14" x14ac:dyDescent="0.25">
      <c r="A1839" s="1">
        <v>7</v>
      </c>
      <c r="B1839" s="1">
        <v>5</v>
      </c>
      <c r="C1839" s="1">
        <v>9</v>
      </c>
      <c r="D1839" s="1">
        <v>3</v>
      </c>
      <c r="E1839">
        <v>67252.184857850982</v>
      </c>
      <c r="F1839">
        <v>82.460653422061156</v>
      </c>
      <c r="G1839">
        <v>369.16893614571359</v>
      </c>
      <c r="H1839" t="str">
        <f t="shared" si="200"/>
        <v>high</v>
      </c>
      <c r="I1839" t="str">
        <f t="shared" si="201"/>
        <v>high</v>
      </c>
      <c r="J1839" t="str">
        <f t="shared" si="202"/>
        <v>high</v>
      </c>
      <c r="K1839">
        <f t="shared" si="196"/>
        <v>8.1008510685050879E-3</v>
      </c>
      <c r="L1839">
        <f t="shared" si="197"/>
        <v>6.3568790880608184E-3</v>
      </c>
      <c r="M1839">
        <f t="shared" si="198"/>
        <v>0.38553075482557581</v>
      </c>
      <c r="N1839">
        <f t="shared" si="199"/>
        <v>0.39998848498214173</v>
      </c>
    </row>
    <row r="1840" spans="1:14" x14ac:dyDescent="0.25">
      <c r="A1840" s="1">
        <v>6</v>
      </c>
      <c r="B1840" s="1">
        <v>3</v>
      </c>
      <c r="C1840" s="1">
        <v>10</v>
      </c>
      <c r="D1840" s="1">
        <v>7</v>
      </c>
      <c r="E1840">
        <v>63102.320716045717</v>
      </c>
      <c r="F1840">
        <v>82.457198759118839</v>
      </c>
      <c r="G1840">
        <v>368.9310273241415</v>
      </c>
      <c r="H1840" t="str">
        <f t="shared" si="200"/>
        <v>low</v>
      </c>
      <c r="I1840" t="str">
        <f t="shared" si="201"/>
        <v>high</v>
      </c>
      <c r="J1840" t="str">
        <f t="shared" si="202"/>
        <v>low</v>
      </c>
      <c r="K1840">
        <f t="shared" si="196"/>
        <v>3.501594940570508E-3</v>
      </c>
      <c r="L1840">
        <f t="shared" si="197"/>
        <v>6.3565834810291105E-3</v>
      </c>
      <c r="M1840">
        <f t="shared" si="198"/>
        <v>0.3884601773352544</v>
      </c>
      <c r="N1840">
        <f t="shared" si="199"/>
        <v>0.39831835575685404</v>
      </c>
    </row>
    <row r="1841" spans="1:14" x14ac:dyDescent="0.25">
      <c r="A1841" s="1">
        <v>1</v>
      </c>
      <c r="B1841" s="1">
        <v>4</v>
      </c>
      <c r="C1841" s="1">
        <v>2</v>
      </c>
      <c r="D1841" s="1">
        <v>7</v>
      </c>
      <c r="E1841">
        <v>65280.305514388267</v>
      </c>
      <c r="F1841">
        <v>82.404317315133994</v>
      </c>
      <c r="G1841">
        <v>369.8944843134035</v>
      </c>
      <c r="H1841" t="str">
        <f t="shared" si="200"/>
        <v>low</v>
      </c>
      <c r="I1841" t="str">
        <f t="shared" si="201"/>
        <v>high</v>
      </c>
      <c r="J1841" t="str">
        <f t="shared" si="202"/>
        <v>high</v>
      </c>
      <c r="K1841">
        <f t="shared" si="196"/>
        <v>5.9154353912527586E-3</v>
      </c>
      <c r="L1841">
        <f t="shared" si="197"/>
        <v>6.3520585456157798E-3</v>
      </c>
      <c r="M1841">
        <f t="shared" si="198"/>
        <v>0.37659692412420853</v>
      </c>
      <c r="N1841">
        <f t="shared" si="199"/>
        <v>0.38886441806107708</v>
      </c>
    </row>
    <row r="1842" spans="1:14" x14ac:dyDescent="0.25">
      <c r="A1842" s="1">
        <v>6</v>
      </c>
      <c r="B1842" s="1">
        <v>9</v>
      </c>
      <c r="C1842" s="1">
        <v>5</v>
      </c>
      <c r="D1842" s="1">
        <v>1</v>
      </c>
      <c r="E1842">
        <v>63333.137212839065</v>
      </c>
      <c r="F1842">
        <v>82.393134228170695</v>
      </c>
      <c r="G1842">
        <v>356.52432658564237</v>
      </c>
      <c r="H1842" t="str">
        <f t="shared" si="200"/>
        <v>low</v>
      </c>
      <c r="I1842" t="str">
        <f t="shared" si="201"/>
        <v>high</v>
      </c>
      <c r="J1842" t="str">
        <f t="shared" si="202"/>
        <v>low</v>
      </c>
      <c r="K1842">
        <f t="shared" si="196"/>
        <v>3.7574067336870387E-3</v>
      </c>
      <c r="L1842">
        <f t="shared" si="197"/>
        <v>6.3511016363028434E-3</v>
      </c>
      <c r="M1842">
        <f t="shared" si="198"/>
        <v>0.54122655301667066</v>
      </c>
      <c r="N1842">
        <f t="shared" si="199"/>
        <v>0.55133506138666055</v>
      </c>
    </row>
    <row r="1843" spans="1:14" x14ac:dyDescent="0.25">
      <c r="A1843" s="1">
        <v>7</v>
      </c>
      <c r="B1843" s="1">
        <v>6</v>
      </c>
      <c r="C1843" s="1">
        <v>8</v>
      </c>
      <c r="D1843" s="1">
        <v>1</v>
      </c>
      <c r="E1843">
        <v>65674.010086908107</v>
      </c>
      <c r="F1843">
        <v>82.382955092259692</v>
      </c>
      <c r="G1843">
        <v>368.94589845769087</v>
      </c>
      <c r="H1843" t="str">
        <f t="shared" si="200"/>
        <v>high</v>
      </c>
      <c r="I1843" t="str">
        <f t="shared" si="201"/>
        <v>high</v>
      </c>
      <c r="J1843" t="str">
        <f t="shared" si="202"/>
        <v>low</v>
      </c>
      <c r="K1843">
        <f t="shared" si="196"/>
        <v>6.3517745353506259E-3</v>
      </c>
      <c r="L1843">
        <f t="shared" si="197"/>
        <v>6.3502306326181862E-3</v>
      </c>
      <c r="M1843">
        <f t="shared" si="198"/>
        <v>0.38827706586811284</v>
      </c>
      <c r="N1843">
        <f t="shared" si="199"/>
        <v>0.40097907103608166</v>
      </c>
    </row>
    <row r="1844" spans="1:14" x14ac:dyDescent="0.25">
      <c r="A1844" s="1">
        <v>4</v>
      </c>
      <c r="B1844" s="1">
        <v>1</v>
      </c>
      <c r="C1844" s="1">
        <v>6</v>
      </c>
      <c r="D1844" s="1">
        <v>3</v>
      </c>
      <c r="E1844">
        <v>69303.275890262099</v>
      </c>
      <c r="F1844">
        <v>82.368754291353042</v>
      </c>
      <c r="G1844">
        <v>369.43568241493097</v>
      </c>
      <c r="H1844" t="str">
        <f t="shared" si="200"/>
        <v>high</v>
      </c>
      <c r="I1844" t="str">
        <f t="shared" si="201"/>
        <v>high</v>
      </c>
      <c r="J1844" t="str">
        <f t="shared" si="202"/>
        <v>high</v>
      </c>
      <c r="K1844">
        <f t="shared" si="196"/>
        <v>1.0374056329548829E-2</v>
      </c>
      <c r="L1844">
        <f t="shared" si="197"/>
        <v>6.3490155049272974E-3</v>
      </c>
      <c r="M1844">
        <f t="shared" si="198"/>
        <v>0.3822462506182302</v>
      </c>
      <c r="N1844">
        <f t="shared" si="199"/>
        <v>0.39896932245270633</v>
      </c>
    </row>
    <row r="1845" spans="1:14" x14ac:dyDescent="0.25">
      <c r="A1845" s="1">
        <v>8</v>
      </c>
      <c r="B1845" s="1">
        <v>3</v>
      </c>
      <c r="C1845" s="1">
        <v>9</v>
      </c>
      <c r="D1845" s="1">
        <v>7</v>
      </c>
      <c r="E1845">
        <v>67149.543132395745</v>
      </c>
      <c r="F1845">
        <v>82.328995545733648</v>
      </c>
      <c r="G1845">
        <v>356.49260427993516</v>
      </c>
      <c r="H1845" t="str">
        <f t="shared" si="200"/>
        <v>high</v>
      </c>
      <c r="I1845" t="str">
        <f t="shared" si="201"/>
        <v>high</v>
      </c>
      <c r="J1845" t="str">
        <f t="shared" si="202"/>
        <v>low</v>
      </c>
      <c r="K1845">
        <f t="shared" si="196"/>
        <v>7.9870941914964803E-3</v>
      </c>
      <c r="L1845">
        <f t="shared" si="197"/>
        <v>6.3456134466156073E-3</v>
      </c>
      <c r="M1845">
        <f t="shared" si="198"/>
        <v>0.54161715659237475</v>
      </c>
      <c r="N1845">
        <f t="shared" si="199"/>
        <v>0.55594986423048687</v>
      </c>
    </row>
    <row r="1846" spans="1:14" x14ac:dyDescent="0.25">
      <c r="A1846" s="1">
        <v>7</v>
      </c>
      <c r="B1846" s="1">
        <v>3</v>
      </c>
      <c r="C1846" s="1">
        <v>10</v>
      </c>
      <c r="D1846" s="1">
        <v>5</v>
      </c>
      <c r="E1846">
        <v>64684.467624081241</v>
      </c>
      <c r="F1846">
        <v>82.280974584969542</v>
      </c>
      <c r="G1846">
        <v>368.99860534308038</v>
      </c>
      <c r="H1846" t="str">
        <f t="shared" si="200"/>
        <v>low</v>
      </c>
      <c r="I1846" t="str">
        <f t="shared" si="201"/>
        <v>high</v>
      </c>
      <c r="J1846" t="str">
        <f t="shared" si="202"/>
        <v>low</v>
      </c>
      <c r="K1846">
        <f t="shared" si="196"/>
        <v>5.2550737566046243E-3</v>
      </c>
      <c r="L1846">
        <f t="shared" si="197"/>
        <v>6.3415044108259275E-3</v>
      </c>
      <c r="M1846">
        <f t="shared" si="198"/>
        <v>0.38762807464763266</v>
      </c>
      <c r="N1846">
        <f t="shared" si="199"/>
        <v>0.3992246528150632</v>
      </c>
    </row>
    <row r="1847" spans="1:14" x14ac:dyDescent="0.25">
      <c r="A1847" s="1">
        <v>3</v>
      </c>
      <c r="B1847" s="1">
        <v>6</v>
      </c>
      <c r="C1847" s="1">
        <v>5</v>
      </c>
      <c r="D1847" s="1">
        <v>8</v>
      </c>
      <c r="E1847">
        <v>63293.686729693211</v>
      </c>
      <c r="F1847">
        <v>82.03465645600339</v>
      </c>
      <c r="G1847">
        <v>369.14708003525129</v>
      </c>
      <c r="H1847" t="str">
        <f t="shared" si="200"/>
        <v>low</v>
      </c>
      <c r="I1847" t="str">
        <f t="shared" si="201"/>
        <v>high</v>
      </c>
      <c r="J1847" t="str">
        <f t="shared" si="202"/>
        <v>high</v>
      </c>
      <c r="K1847">
        <f t="shared" si="196"/>
        <v>3.7136841273176604E-3</v>
      </c>
      <c r="L1847">
        <f t="shared" si="197"/>
        <v>6.320427572889661E-3</v>
      </c>
      <c r="M1847">
        <f t="shared" si="198"/>
        <v>0.38579987381636899</v>
      </c>
      <c r="N1847">
        <f t="shared" si="199"/>
        <v>0.39583398551657634</v>
      </c>
    </row>
    <row r="1848" spans="1:14" x14ac:dyDescent="0.25">
      <c r="A1848" s="1">
        <v>1</v>
      </c>
      <c r="B1848" s="1">
        <v>10</v>
      </c>
      <c r="C1848" s="1">
        <v>6</v>
      </c>
      <c r="D1848" s="1">
        <v>7</v>
      </c>
      <c r="E1848">
        <v>80078.4224645051</v>
      </c>
      <c r="F1848">
        <v>82.019436420775392</v>
      </c>
      <c r="G1848">
        <v>369.96727359061077</v>
      </c>
      <c r="H1848" t="str">
        <f t="shared" si="200"/>
        <v>high</v>
      </c>
      <c r="I1848" t="str">
        <f t="shared" si="201"/>
        <v>high</v>
      </c>
      <c r="J1848" t="str">
        <f t="shared" si="202"/>
        <v>high</v>
      </c>
      <c r="K1848">
        <f t="shared" si="196"/>
        <v>2.2316051830495988E-2</v>
      </c>
      <c r="L1848">
        <f t="shared" si="197"/>
        <v>6.3191252318186598E-3</v>
      </c>
      <c r="M1848">
        <f t="shared" si="198"/>
        <v>0.37570065409224751</v>
      </c>
      <c r="N1848">
        <f t="shared" si="199"/>
        <v>0.40433583115456218</v>
      </c>
    </row>
    <row r="1849" spans="1:14" x14ac:dyDescent="0.25">
      <c r="A1849" s="1">
        <v>5</v>
      </c>
      <c r="B1849" s="1">
        <v>1</v>
      </c>
      <c r="C1849" s="1">
        <v>6</v>
      </c>
      <c r="D1849" s="1">
        <v>7</v>
      </c>
      <c r="E1849">
        <v>62504.153471770202</v>
      </c>
      <c r="F1849">
        <v>82.00096858992444</v>
      </c>
      <c r="G1849">
        <v>356.5648462070111</v>
      </c>
      <c r="H1849" t="str">
        <f t="shared" si="200"/>
        <v>low</v>
      </c>
      <c r="I1849" t="str">
        <f t="shared" si="201"/>
        <v>high</v>
      </c>
      <c r="J1849" t="str">
        <f t="shared" si="202"/>
        <v>low</v>
      </c>
      <c r="K1849">
        <f t="shared" si="196"/>
        <v>2.8386517044174525E-3</v>
      </c>
      <c r="L1849">
        <f t="shared" si="197"/>
        <v>6.3175449848449049E-3</v>
      </c>
      <c r="M1849">
        <f t="shared" si="198"/>
        <v>0.54072762620035153</v>
      </c>
      <c r="N1849">
        <f t="shared" si="199"/>
        <v>0.5498838228896139</v>
      </c>
    </row>
    <row r="1850" spans="1:14" x14ac:dyDescent="0.25">
      <c r="A1850" s="1">
        <v>5</v>
      </c>
      <c r="B1850" s="1">
        <v>8</v>
      </c>
      <c r="C1850" s="1">
        <v>6</v>
      </c>
      <c r="D1850" s="1">
        <v>2</v>
      </c>
      <c r="E1850">
        <v>63842.108225389435</v>
      </c>
      <c r="F1850">
        <v>81.984738175793851</v>
      </c>
      <c r="G1850">
        <v>369.20786198533847</v>
      </c>
      <c r="H1850" t="str">
        <f t="shared" si="200"/>
        <v>low</v>
      </c>
      <c r="I1850" t="str">
        <f t="shared" si="201"/>
        <v>high</v>
      </c>
      <c r="J1850" t="str">
        <f t="shared" si="202"/>
        <v>high</v>
      </c>
      <c r="K1850">
        <f t="shared" si="196"/>
        <v>4.3214946094397681E-3</v>
      </c>
      <c r="L1850">
        <f t="shared" si="197"/>
        <v>6.3161561881302465E-3</v>
      </c>
      <c r="M1850">
        <f t="shared" si="198"/>
        <v>0.3850514525867948</v>
      </c>
      <c r="N1850">
        <f t="shared" si="199"/>
        <v>0.3956891033843648</v>
      </c>
    </row>
    <row r="1851" spans="1:14" x14ac:dyDescent="0.25">
      <c r="A1851" s="1">
        <v>4</v>
      </c>
      <c r="B1851" s="1">
        <v>2</v>
      </c>
      <c r="C1851" s="1">
        <v>5</v>
      </c>
      <c r="D1851" s="1">
        <v>6</v>
      </c>
      <c r="E1851">
        <v>64787.431712550577</v>
      </c>
      <c r="F1851">
        <v>81.920370344691861</v>
      </c>
      <c r="G1851">
        <v>368.75579484902585</v>
      </c>
      <c r="H1851" t="str">
        <f t="shared" si="200"/>
        <v>low</v>
      </c>
      <c r="I1851" t="str">
        <f t="shared" si="201"/>
        <v>high</v>
      </c>
      <c r="J1851" t="str">
        <f t="shared" si="202"/>
        <v>low</v>
      </c>
      <c r="K1851">
        <f t="shared" si="196"/>
        <v>5.369187905566568E-3</v>
      </c>
      <c r="L1851">
        <f t="shared" si="197"/>
        <v>6.3106483907539842E-3</v>
      </c>
      <c r="M1851">
        <f t="shared" si="198"/>
        <v>0.39061785250525616</v>
      </c>
      <c r="N1851">
        <f t="shared" si="199"/>
        <v>0.40229768880157674</v>
      </c>
    </row>
    <row r="1852" spans="1:14" x14ac:dyDescent="0.25">
      <c r="A1852" s="1">
        <v>4</v>
      </c>
      <c r="B1852" s="1">
        <v>7</v>
      </c>
      <c r="C1852" s="1">
        <v>6</v>
      </c>
      <c r="D1852" s="1">
        <v>2</v>
      </c>
      <c r="E1852">
        <v>63876.842005394225</v>
      </c>
      <c r="F1852">
        <v>81.915867802824138</v>
      </c>
      <c r="G1852">
        <v>369.5704453271448</v>
      </c>
      <c r="H1852" t="str">
        <f t="shared" si="200"/>
        <v>low</v>
      </c>
      <c r="I1852" t="str">
        <f t="shared" si="201"/>
        <v>high</v>
      </c>
      <c r="J1852" t="str">
        <f t="shared" si="202"/>
        <v>high</v>
      </c>
      <c r="K1852">
        <f t="shared" si="196"/>
        <v>4.3599897372498721E-3</v>
      </c>
      <c r="L1852">
        <f t="shared" si="197"/>
        <v>6.3102631192936756E-3</v>
      </c>
      <c r="M1852">
        <f t="shared" si="198"/>
        <v>0.38058688588387374</v>
      </c>
      <c r="N1852">
        <f t="shared" si="199"/>
        <v>0.39125713874041729</v>
      </c>
    </row>
    <row r="1853" spans="1:14" x14ac:dyDescent="0.25">
      <c r="A1853" s="1">
        <v>1</v>
      </c>
      <c r="B1853" s="1">
        <v>7</v>
      </c>
      <c r="C1853" s="1">
        <v>4</v>
      </c>
      <c r="D1853" s="1">
        <v>9</v>
      </c>
      <c r="E1853">
        <v>64119.804454352859</v>
      </c>
      <c r="F1853">
        <v>81.901593558892557</v>
      </c>
      <c r="G1853">
        <v>369.85812051028989</v>
      </c>
      <c r="H1853" t="str">
        <f t="shared" si="200"/>
        <v>low</v>
      </c>
      <c r="I1853" t="str">
        <f t="shared" si="201"/>
        <v>high</v>
      </c>
      <c r="J1853" t="str">
        <f t="shared" si="202"/>
        <v>high</v>
      </c>
      <c r="K1853">
        <f t="shared" si="196"/>
        <v>4.6292627770522995E-3</v>
      </c>
      <c r="L1853">
        <f t="shared" si="197"/>
        <v>6.3090417072633413E-3</v>
      </c>
      <c r="M1853">
        <f t="shared" si="198"/>
        <v>0.37704467945616554</v>
      </c>
      <c r="N1853">
        <f t="shared" si="199"/>
        <v>0.3879829839404812</v>
      </c>
    </row>
    <row r="1854" spans="1:14" x14ac:dyDescent="0.25">
      <c r="A1854" s="1">
        <v>3</v>
      </c>
      <c r="B1854" s="1">
        <v>6</v>
      </c>
      <c r="C1854" s="1">
        <v>2</v>
      </c>
      <c r="D1854" s="1">
        <v>8</v>
      </c>
      <c r="E1854">
        <v>64889.677715323705</v>
      </c>
      <c r="F1854">
        <v>81.86833160971706</v>
      </c>
      <c r="G1854">
        <v>369.38155755776262</v>
      </c>
      <c r="H1854" t="str">
        <f t="shared" si="200"/>
        <v>low</v>
      </c>
      <c r="I1854" t="str">
        <f t="shared" si="201"/>
        <v>high</v>
      </c>
      <c r="J1854" t="str">
        <f t="shared" si="202"/>
        <v>high</v>
      </c>
      <c r="K1854">
        <f t="shared" si="196"/>
        <v>5.4825062067788474E-3</v>
      </c>
      <c r="L1854">
        <f t="shared" si="197"/>
        <v>6.3061955638829955E-3</v>
      </c>
      <c r="M1854">
        <f t="shared" si="198"/>
        <v>0.38291270163032121</v>
      </c>
      <c r="N1854">
        <f t="shared" si="199"/>
        <v>0.39470140340098303</v>
      </c>
    </row>
    <row r="1855" spans="1:14" x14ac:dyDescent="0.25">
      <c r="A1855" s="1">
        <v>5</v>
      </c>
      <c r="B1855" s="1">
        <v>1</v>
      </c>
      <c r="C1855" s="1">
        <v>4</v>
      </c>
      <c r="D1855" s="1">
        <v>9</v>
      </c>
      <c r="E1855">
        <v>63009.215785419932</v>
      </c>
      <c r="F1855">
        <v>81.788607525069693</v>
      </c>
      <c r="G1855">
        <v>368.9881920715311</v>
      </c>
      <c r="H1855" t="str">
        <f t="shared" si="200"/>
        <v>low</v>
      </c>
      <c r="I1855" t="str">
        <f t="shared" si="201"/>
        <v>high</v>
      </c>
      <c r="J1855" t="str">
        <f t="shared" si="202"/>
        <v>low</v>
      </c>
      <c r="K1855">
        <f t="shared" si="196"/>
        <v>3.3984076052532407E-3</v>
      </c>
      <c r="L1855">
        <f t="shared" si="197"/>
        <v>6.2993737695685352E-3</v>
      </c>
      <c r="M1855">
        <f t="shared" si="198"/>
        <v>0.38775629550079094</v>
      </c>
      <c r="N1855">
        <f t="shared" si="199"/>
        <v>0.39745407687561274</v>
      </c>
    </row>
    <row r="1856" spans="1:14" x14ac:dyDescent="0.25">
      <c r="A1856" s="1">
        <v>5</v>
      </c>
      <c r="B1856" s="1">
        <v>8</v>
      </c>
      <c r="C1856" s="1">
        <v>9</v>
      </c>
      <c r="D1856" s="1">
        <v>4</v>
      </c>
      <c r="E1856">
        <v>64334.918350976906</v>
      </c>
      <c r="F1856">
        <v>81.768870030740189</v>
      </c>
      <c r="G1856">
        <v>369.24089309002534</v>
      </c>
      <c r="H1856" t="str">
        <f t="shared" si="200"/>
        <v>low</v>
      </c>
      <c r="I1856" t="str">
        <f t="shared" si="201"/>
        <v>high</v>
      </c>
      <c r="J1856" t="str">
        <f t="shared" si="202"/>
        <v>high</v>
      </c>
      <c r="K1856">
        <f t="shared" si="196"/>
        <v>4.867671523325531E-3</v>
      </c>
      <c r="L1856">
        <f t="shared" si="197"/>
        <v>6.297684880606131E-3</v>
      </c>
      <c r="M1856">
        <f t="shared" si="198"/>
        <v>0.38464473348764633</v>
      </c>
      <c r="N1856">
        <f t="shared" si="199"/>
        <v>0.39581008989157801</v>
      </c>
    </row>
    <row r="1857" spans="1:14" x14ac:dyDescent="0.25">
      <c r="A1857" s="1">
        <v>2</v>
      </c>
      <c r="B1857" s="1">
        <v>5</v>
      </c>
      <c r="C1857" s="1">
        <v>4</v>
      </c>
      <c r="D1857" s="1">
        <v>1</v>
      </c>
      <c r="E1857">
        <v>63691.217498720769</v>
      </c>
      <c r="F1857">
        <v>81.744663406931679</v>
      </c>
      <c r="G1857">
        <v>369.83034365411663</v>
      </c>
      <c r="H1857" t="str">
        <f t="shared" si="200"/>
        <v>low</v>
      </c>
      <c r="I1857" t="str">
        <f t="shared" si="201"/>
        <v>high</v>
      </c>
      <c r="J1857" t="str">
        <f t="shared" si="202"/>
        <v>high</v>
      </c>
      <c r="K1857">
        <f t="shared" si="196"/>
        <v>4.1542638096918362E-3</v>
      </c>
      <c r="L1857">
        <f t="shared" si="197"/>
        <v>6.295613579199541E-3</v>
      </c>
      <c r="M1857">
        <f t="shared" si="198"/>
        <v>0.37738670186283529</v>
      </c>
      <c r="N1857">
        <f t="shared" si="199"/>
        <v>0.38783657925172665</v>
      </c>
    </row>
    <row r="1858" spans="1:14" x14ac:dyDescent="0.25">
      <c r="A1858" s="1">
        <v>10</v>
      </c>
      <c r="B1858" s="1">
        <v>7</v>
      </c>
      <c r="C1858" s="1">
        <v>9</v>
      </c>
      <c r="D1858" s="1">
        <v>1</v>
      </c>
      <c r="E1858">
        <v>70683.446401810332</v>
      </c>
      <c r="F1858">
        <v>81.710279925082403</v>
      </c>
      <c r="G1858">
        <v>356.47864046078172</v>
      </c>
      <c r="H1858" t="str">
        <f t="shared" si="200"/>
        <v>high</v>
      </c>
      <c r="I1858" t="str">
        <f t="shared" si="201"/>
        <v>high</v>
      </c>
      <c r="J1858" t="str">
        <f t="shared" si="202"/>
        <v>low</v>
      </c>
      <c r="K1858">
        <f t="shared" ref="K1858:K1921" si="203">(E1858-$Q$3)/($Q$2-$Q$3)</f>
        <v>1.1903686569461074E-2</v>
      </c>
      <c r="L1858">
        <f t="shared" ref="L1858:L1921" si="204">(F1858-$Q$6)/($Q$5-$Q$6)</f>
        <v>6.2926714690200612E-3</v>
      </c>
      <c r="M1858">
        <f t="shared" ref="M1858:M1921" si="205">(G1858-$Q$8)/($Q$9-$Q$8)</f>
        <v>0.54178909610213688</v>
      </c>
      <c r="N1858">
        <f t="shared" ref="N1858:N1921" si="206">SUM(K1858:M1858)</f>
        <v>0.55998545414061807</v>
      </c>
    </row>
    <row r="1859" spans="1:14" x14ac:dyDescent="0.25">
      <c r="A1859" s="1">
        <v>7</v>
      </c>
      <c r="B1859" s="1">
        <v>5</v>
      </c>
      <c r="C1859" s="1">
        <v>8</v>
      </c>
      <c r="D1859" s="1">
        <v>1</v>
      </c>
      <c r="E1859">
        <v>67877.28020213914</v>
      </c>
      <c r="F1859">
        <v>81.678715952542689</v>
      </c>
      <c r="G1859">
        <v>368.94197422226705</v>
      </c>
      <c r="H1859" t="str">
        <f t="shared" ref="H1859:H1922" si="207">IF(E1859&lt;$Q$11, "low", "high")</f>
        <v>high</v>
      </c>
      <c r="I1859" t="str">
        <f t="shared" ref="I1859:I1922" si="208">IF(F1859&lt;$Q$12, "low", "high")</f>
        <v>high</v>
      </c>
      <c r="J1859" t="str">
        <f t="shared" ref="J1859:J1922" si="209">IF(G1859&lt;$Q$13, "low", "high")</f>
        <v>low</v>
      </c>
      <c r="K1859">
        <f t="shared" si="203"/>
        <v>8.7936384693740773E-3</v>
      </c>
      <c r="L1859">
        <f t="shared" si="204"/>
        <v>6.2899706173343301E-3</v>
      </c>
      <c r="M1859">
        <f t="shared" si="205"/>
        <v>0.38832538582324466</v>
      </c>
      <c r="N1859">
        <f t="shared" si="206"/>
        <v>0.40340899490995308</v>
      </c>
    </row>
    <row r="1860" spans="1:14" x14ac:dyDescent="0.25">
      <c r="A1860" s="1">
        <v>7</v>
      </c>
      <c r="B1860" s="1">
        <v>3</v>
      </c>
      <c r="C1860" s="1">
        <v>9</v>
      </c>
      <c r="D1860" s="1">
        <v>5</v>
      </c>
      <c r="E1860">
        <v>63357.706101141244</v>
      </c>
      <c r="F1860">
        <v>81.655256638412325</v>
      </c>
      <c r="G1860">
        <v>356.4222326862494</v>
      </c>
      <c r="H1860" t="str">
        <f t="shared" si="207"/>
        <v>low</v>
      </c>
      <c r="I1860" t="str">
        <f t="shared" si="208"/>
        <v>high</v>
      </c>
      <c r="J1860" t="str">
        <f t="shared" si="209"/>
        <v>low</v>
      </c>
      <c r="K1860">
        <f t="shared" si="203"/>
        <v>3.7846362058381882E-3</v>
      </c>
      <c r="L1860">
        <f t="shared" si="204"/>
        <v>6.2879632613833218E-3</v>
      </c>
      <c r="M1860">
        <f t="shared" si="205"/>
        <v>0.54248365716693436</v>
      </c>
      <c r="N1860">
        <f t="shared" si="206"/>
        <v>0.55255625663415586</v>
      </c>
    </row>
    <row r="1861" spans="1:14" x14ac:dyDescent="0.25">
      <c r="A1861" s="1">
        <v>5</v>
      </c>
      <c r="B1861" s="1">
        <v>4</v>
      </c>
      <c r="C1861" s="1">
        <v>8</v>
      </c>
      <c r="D1861" s="1">
        <v>2</v>
      </c>
      <c r="E1861">
        <v>63665.675847005281</v>
      </c>
      <c r="F1861">
        <v>81.624860934698077</v>
      </c>
      <c r="G1861">
        <v>369.22737001999178</v>
      </c>
      <c r="H1861" t="str">
        <f t="shared" si="207"/>
        <v>low</v>
      </c>
      <c r="I1861" t="str">
        <f t="shared" si="208"/>
        <v>high</v>
      </c>
      <c r="J1861" t="str">
        <f t="shared" si="209"/>
        <v>high</v>
      </c>
      <c r="K1861">
        <f t="shared" si="203"/>
        <v>4.1259562328276626E-3</v>
      </c>
      <c r="L1861">
        <f t="shared" si="204"/>
        <v>6.2853623755945538E-3</v>
      </c>
      <c r="M1861">
        <f t="shared" si="205"/>
        <v>0.38481124595866145</v>
      </c>
      <c r="N1861">
        <f t="shared" si="206"/>
        <v>0.39522256456708366</v>
      </c>
    </row>
    <row r="1862" spans="1:14" x14ac:dyDescent="0.25">
      <c r="A1862" s="1">
        <v>5</v>
      </c>
      <c r="B1862" s="1">
        <v>6</v>
      </c>
      <c r="C1862" s="1">
        <v>3</v>
      </c>
      <c r="D1862" s="1">
        <v>10</v>
      </c>
      <c r="E1862">
        <v>64038.604605145621</v>
      </c>
      <c r="F1862">
        <v>81.609199263195393</v>
      </c>
      <c r="G1862">
        <v>369.17987439741478</v>
      </c>
      <c r="H1862" t="str">
        <f t="shared" si="207"/>
        <v>low</v>
      </c>
      <c r="I1862" t="str">
        <f t="shared" si="208"/>
        <v>high</v>
      </c>
      <c r="J1862" t="str">
        <f t="shared" si="209"/>
        <v>high</v>
      </c>
      <c r="K1862">
        <f t="shared" si="203"/>
        <v>4.5392697335953896E-3</v>
      </c>
      <c r="L1862">
        <f t="shared" si="204"/>
        <v>6.2840222447911138E-3</v>
      </c>
      <c r="M1862">
        <f t="shared" si="205"/>
        <v>0.38539606977884971</v>
      </c>
      <c r="N1862">
        <f t="shared" si="206"/>
        <v>0.39621936175723621</v>
      </c>
    </row>
    <row r="1863" spans="1:14" x14ac:dyDescent="0.25">
      <c r="A1863" s="1">
        <v>1</v>
      </c>
      <c r="B1863" s="1">
        <v>7</v>
      </c>
      <c r="C1863" s="1">
        <v>3</v>
      </c>
      <c r="D1863" s="1">
        <v>4</v>
      </c>
      <c r="E1863">
        <v>63296.898657802893</v>
      </c>
      <c r="F1863">
        <v>81.539788735080535</v>
      </c>
      <c r="G1863">
        <v>370.06488048007435</v>
      </c>
      <c r="H1863" t="str">
        <f t="shared" si="207"/>
        <v>low</v>
      </c>
      <c r="I1863" t="str">
        <f t="shared" si="208"/>
        <v>high</v>
      </c>
      <c r="J1863" t="str">
        <f t="shared" si="209"/>
        <v>high</v>
      </c>
      <c r="K1863">
        <f t="shared" si="203"/>
        <v>3.7172438775977053E-3</v>
      </c>
      <c r="L1863">
        <f t="shared" si="204"/>
        <v>6.2780829562040829E-3</v>
      </c>
      <c r="M1863">
        <f t="shared" si="205"/>
        <v>0.37449879946069209</v>
      </c>
      <c r="N1863">
        <f t="shared" si="206"/>
        <v>0.38449412629449387</v>
      </c>
    </row>
    <row r="1864" spans="1:14" x14ac:dyDescent="0.25">
      <c r="A1864" s="1">
        <v>2</v>
      </c>
      <c r="B1864" s="1">
        <v>4</v>
      </c>
      <c r="C1864" s="1">
        <v>3</v>
      </c>
      <c r="D1864" s="1">
        <v>1</v>
      </c>
      <c r="E1864">
        <v>63417.128693150007</v>
      </c>
      <c r="F1864">
        <v>81.494299788070265</v>
      </c>
      <c r="G1864">
        <v>369.40238976955561</v>
      </c>
      <c r="H1864" t="str">
        <f t="shared" si="207"/>
        <v>low</v>
      </c>
      <c r="I1864" t="str">
        <f t="shared" si="208"/>
        <v>high</v>
      </c>
      <c r="J1864" t="str">
        <f t="shared" si="209"/>
        <v>high</v>
      </c>
      <c r="K1864">
        <f t="shared" si="203"/>
        <v>3.8504937161313248E-3</v>
      </c>
      <c r="L1864">
        <f t="shared" si="204"/>
        <v>6.2741905786188393E-3</v>
      </c>
      <c r="M1864">
        <f t="shared" si="205"/>
        <v>0.38265619012415036</v>
      </c>
      <c r="N1864">
        <f t="shared" si="206"/>
        <v>0.39278087441890053</v>
      </c>
    </row>
    <row r="1865" spans="1:14" x14ac:dyDescent="0.25">
      <c r="A1865" s="1">
        <v>3</v>
      </c>
      <c r="B1865" s="1">
        <v>5</v>
      </c>
      <c r="C1865" s="1">
        <v>1</v>
      </c>
      <c r="D1865" s="1">
        <v>8</v>
      </c>
      <c r="E1865">
        <v>62634.876225564287</v>
      </c>
      <c r="F1865">
        <v>81.488328124744058</v>
      </c>
      <c r="G1865">
        <v>369.61560285853898</v>
      </c>
      <c r="H1865" t="str">
        <f t="shared" si="207"/>
        <v>low</v>
      </c>
      <c r="I1865" t="str">
        <f t="shared" si="208"/>
        <v>high</v>
      </c>
      <c r="J1865" t="str">
        <f t="shared" si="209"/>
        <v>high</v>
      </c>
      <c r="K1865">
        <f t="shared" si="203"/>
        <v>2.9835305259651827E-3</v>
      </c>
      <c r="L1865">
        <f t="shared" si="204"/>
        <v>6.2736795980399248E-3</v>
      </c>
      <c r="M1865">
        <f t="shared" si="205"/>
        <v>0.38003085148349508</v>
      </c>
      <c r="N1865">
        <f t="shared" si="206"/>
        <v>0.38928806160750018</v>
      </c>
    </row>
    <row r="1866" spans="1:14" x14ac:dyDescent="0.25">
      <c r="A1866" s="1">
        <v>4</v>
      </c>
      <c r="B1866" s="1">
        <v>5</v>
      </c>
      <c r="C1866" s="1">
        <v>7</v>
      </c>
      <c r="D1866" s="1">
        <v>6</v>
      </c>
      <c r="E1866">
        <v>65704.442276421192</v>
      </c>
      <c r="F1866">
        <v>81.476086800842666</v>
      </c>
      <c r="G1866">
        <v>369.24370680089396</v>
      </c>
      <c r="H1866" t="str">
        <f t="shared" si="207"/>
        <v>high</v>
      </c>
      <c r="I1866" t="str">
        <f t="shared" si="208"/>
        <v>high</v>
      </c>
      <c r="J1866" t="str">
        <f t="shared" si="209"/>
        <v>high</v>
      </c>
      <c r="K1866">
        <f t="shared" si="203"/>
        <v>6.3855022501195331E-3</v>
      </c>
      <c r="L1866">
        <f t="shared" si="204"/>
        <v>6.2726321379886572E-3</v>
      </c>
      <c r="M1866">
        <f t="shared" si="205"/>
        <v>0.3846100876603088</v>
      </c>
      <c r="N1866">
        <f t="shared" si="206"/>
        <v>0.397268222048417</v>
      </c>
    </row>
    <row r="1867" spans="1:14" x14ac:dyDescent="0.25">
      <c r="A1867" s="1">
        <v>5</v>
      </c>
      <c r="B1867" s="1">
        <v>6</v>
      </c>
      <c r="C1867" s="1">
        <v>7</v>
      </c>
      <c r="D1867" s="1">
        <v>3</v>
      </c>
      <c r="E1867">
        <v>63648.053826939205</v>
      </c>
      <c r="F1867">
        <v>81.40358428293996</v>
      </c>
      <c r="G1867">
        <v>368.97917436183292</v>
      </c>
      <c r="H1867" t="str">
        <f t="shared" si="207"/>
        <v>low</v>
      </c>
      <c r="I1867" t="str">
        <f t="shared" si="208"/>
        <v>high</v>
      </c>
      <c r="J1867" t="str">
        <f t="shared" si="209"/>
        <v>low</v>
      </c>
      <c r="K1867">
        <f t="shared" si="203"/>
        <v>4.1064259106277107E-3</v>
      </c>
      <c r="L1867">
        <f t="shared" si="204"/>
        <v>6.2664282754219007E-3</v>
      </c>
      <c r="M1867">
        <f t="shared" si="205"/>
        <v>0.38786733250060057</v>
      </c>
      <c r="N1867">
        <f t="shared" si="206"/>
        <v>0.39824018668665018</v>
      </c>
    </row>
    <row r="1868" spans="1:14" x14ac:dyDescent="0.25">
      <c r="A1868" s="1">
        <v>5</v>
      </c>
      <c r="B1868" s="1">
        <v>8</v>
      </c>
      <c r="C1868" s="1">
        <v>7</v>
      </c>
      <c r="D1868" s="1">
        <v>6</v>
      </c>
      <c r="E1868">
        <v>64039.217332909844</v>
      </c>
      <c r="F1868">
        <v>81.345160564889952</v>
      </c>
      <c r="G1868">
        <v>369.1859900089994</v>
      </c>
      <c r="H1868" t="str">
        <f t="shared" si="207"/>
        <v>low</v>
      </c>
      <c r="I1868" t="str">
        <f t="shared" si="208"/>
        <v>high</v>
      </c>
      <c r="J1868" t="str">
        <f t="shared" si="209"/>
        <v>high</v>
      </c>
      <c r="K1868">
        <f t="shared" si="203"/>
        <v>4.5399488141214164E-3</v>
      </c>
      <c r="L1868">
        <f t="shared" si="204"/>
        <v>6.2614291012151845E-3</v>
      </c>
      <c r="M1868">
        <f t="shared" si="205"/>
        <v>0.38532076693754247</v>
      </c>
      <c r="N1868">
        <f t="shared" si="206"/>
        <v>0.39612214485287905</v>
      </c>
    </row>
    <row r="1869" spans="1:14" x14ac:dyDescent="0.25">
      <c r="A1869" s="1">
        <v>8</v>
      </c>
      <c r="B1869" s="1">
        <v>5</v>
      </c>
      <c r="C1869" s="1">
        <v>4</v>
      </c>
      <c r="D1869" s="1">
        <v>7</v>
      </c>
      <c r="E1869">
        <v>64490.214319365419</v>
      </c>
      <c r="F1869">
        <v>81.332849537124787</v>
      </c>
      <c r="G1869">
        <v>369.19098374369003</v>
      </c>
      <c r="H1869" t="str">
        <f t="shared" si="207"/>
        <v>low</v>
      </c>
      <c r="I1869" t="str">
        <f t="shared" si="208"/>
        <v>high</v>
      </c>
      <c r="J1869" t="str">
        <f t="shared" si="209"/>
        <v>high</v>
      </c>
      <c r="K1869">
        <f t="shared" si="203"/>
        <v>5.0397846118141803E-3</v>
      </c>
      <c r="L1869">
        <f t="shared" si="204"/>
        <v>6.2603756767753175E-3</v>
      </c>
      <c r="M1869">
        <f t="shared" si="205"/>
        <v>0.38525927800781962</v>
      </c>
      <c r="N1869">
        <f t="shared" si="206"/>
        <v>0.39655943829640911</v>
      </c>
    </row>
    <row r="1870" spans="1:14" x14ac:dyDescent="0.25">
      <c r="A1870" s="1">
        <v>1</v>
      </c>
      <c r="B1870" s="1">
        <v>9</v>
      </c>
      <c r="C1870" s="1">
        <v>4</v>
      </c>
      <c r="D1870" s="1">
        <v>2</v>
      </c>
      <c r="E1870">
        <v>64165.026010378555</v>
      </c>
      <c r="F1870">
        <v>81.312501846562327</v>
      </c>
      <c r="G1870">
        <v>370.03876541870807</v>
      </c>
      <c r="H1870" t="str">
        <f t="shared" si="207"/>
        <v>low</v>
      </c>
      <c r="I1870" t="str">
        <f t="shared" si="208"/>
        <v>high</v>
      </c>
      <c r="J1870" t="str">
        <f t="shared" si="209"/>
        <v>high</v>
      </c>
      <c r="K1870">
        <f t="shared" si="203"/>
        <v>4.6793814102313218E-3</v>
      </c>
      <c r="L1870">
        <f t="shared" si="204"/>
        <v>6.2586345748184202E-3</v>
      </c>
      <c r="M1870">
        <f t="shared" si="205"/>
        <v>0.3748203598303434</v>
      </c>
      <c r="N1870">
        <f t="shared" si="206"/>
        <v>0.38575837581539313</v>
      </c>
    </row>
    <row r="1871" spans="1:14" x14ac:dyDescent="0.25">
      <c r="A1871" s="1">
        <v>7</v>
      </c>
      <c r="B1871" s="1">
        <v>1</v>
      </c>
      <c r="C1871" s="1">
        <v>10</v>
      </c>
      <c r="D1871" s="1">
        <v>3</v>
      </c>
      <c r="E1871">
        <v>68041.6882523104</v>
      </c>
      <c r="F1871">
        <v>81.312488211926819</v>
      </c>
      <c r="G1871">
        <v>368.80261389614424</v>
      </c>
      <c r="H1871" t="str">
        <f t="shared" si="207"/>
        <v>high</v>
      </c>
      <c r="I1871" t="str">
        <f t="shared" si="208"/>
        <v>high</v>
      </c>
      <c r="J1871" t="str">
        <f t="shared" si="209"/>
        <v>low</v>
      </c>
      <c r="K1871">
        <f t="shared" si="203"/>
        <v>8.9758503940042169E-3</v>
      </c>
      <c r="L1871">
        <f t="shared" si="204"/>
        <v>6.258633408136113E-3</v>
      </c>
      <c r="M1871">
        <f t="shared" si="205"/>
        <v>0.39004135950426522</v>
      </c>
      <c r="N1871">
        <f t="shared" si="206"/>
        <v>0.40527584330640554</v>
      </c>
    </row>
    <row r="1872" spans="1:14" x14ac:dyDescent="0.25">
      <c r="A1872" s="1">
        <v>10</v>
      </c>
      <c r="B1872" s="1">
        <v>6</v>
      </c>
      <c r="C1872" s="1">
        <v>9</v>
      </c>
      <c r="D1872" s="1">
        <v>2</v>
      </c>
      <c r="E1872">
        <v>64924.557071406707</v>
      </c>
      <c r="F1872">
        <v>81.305269318203131</v>
      </c>
      <c r="G1872">
        <v>369.06640391011103</v>
      </c>
      <c r="H1872" t="str">
        <f t="shared" si="207"/>
        <v>low</v>
      </c>
      <c r="I1872" t="str">
        <f t="shared" si="208"/>
        <v>high</v>
      </c>
      <c r="J1872" t="str">
        <f t="shared" si="209"/>
        <v>high</v>
      </c>
      <c r="K1872">
        <f t="shared" si="203"/>
        <v>5.5211626752128653E-3</v>
      </c>
      <c r="L1872">
        <f t="shared" si="204"/>
        <v>6.2580157051122555E-3</v>
      </c>
      <c r="M1872">
        <f t="shared" si="205"/>
        <v>0.38679325630390277</v>
      </c>
      <c r="N1872">
        <f t="shared" si="206"/>
        <v>0.39857243468422787</v>
      </c>
    </row>
    <row r="1873" spans="1:14" x14ac:dyDescent="0.25">
      <c r="A1873" s="1">
        <v>5</v>
      </c>
      <c r="B1873" s="1">
        <v>3</v>
      </c>
      <c r="C1873" s="1">
        <v>9</v>
      </c>
      <c r="D1873" s="1">
        <v>2</v>
      </c>
      <c r="E1873">
        <v>63178.918978888265</v>
      </c>
      <c r="F1873">
        <v>81.304734175888228</v>
      </c>
      <c r="G1873">
        <v>369.14447299154386</v>
      </c>
      <c r="H1873" t="str">
        <f t="shared" si="207"/>
        <v>low</v>
      </c>
      <c r="I1873" t="str">
        <f t="shared" si="208"/>
        <v>high</v>
      </c>
      <c r="J1873" t="str">
        <f t="shared" si="209"/>
        <v>high</v>
      </c>
      <c r="K1873">
        <f t="shared" si="203"/>
        <v>3.5864880883289497E-3</v>
      </c>
      <c r="L1873">
        <f t="shared" si="204"/>
        <v>6.2579699142973804E-3</v>
      </c>
      <c r="M1873">
        <f t="shared" si="205"/>
        <v>0.38583197490648319</v>
      </c>
      <c r="N1873">
        <f t="shared" si="206"/>
        <v>0.39567643290910953</v>
      </c>
    </row>
    <row r="1874" spans="1:14" x14ac:dyDescent="0.25">
      <c r="A1874" s="1">
        <v>4</v>
      </c>
      <c r="B1874" s="1">
        <v>8</v>
      </c>
      <c r="C1874" s="1">
        <v>6</v>
      </c>
      <c r="D1874" s="1">
        <v>5</v>
      </c>
      <c r="E1874">
        <v>63375.564456464206</v>
      </c>
      <c r="F1874">
        <v>81.241547964702278</v>
      </c>
      <c r="G1874">
        <v>369.77923848249702</v>
      </c>
      <c r="H1874" t="str">
        <f t="shared" si="207"/>
        <v>low</v>
      </c>
      <c r="I1874" t="str">
        <f t="shared" si="208"/>
        <v>high</v>
      </c>
      <c r="J1874" t="str">
        <f t="shared" si="209"/>
        <v>high</v>
      </c>
      <c r="K1874">
        <f t="shared" si="203"/>
        <v>3.8044284562221333E-3</v>
      </c>
      <c r="L1874">
        <f t="shared" si="204"/>
        <v>6.2525632252381433E-3</v>
      </c>
      <c r="M1874">
        <f t="shared" si="205"/>
        <v>0.37801597083703392</v>
      </c>
      <c r="N1874">
        <f t="shared" si="206"/>
        <v>0.38807296251849421</v>
      </c>
    </row>
    <row r="1875" spans="1:14" x14ac:dyDescent="0.25">
      <c r="A1875" s="1">
        <v>3</v>
      </c>
      <c r="B1875" s="1">
        <v>8</v>
      </c>
      <c r="C1875" s="1">
        <v>9</v>
      </c>
      <c r="D1875" s="1">
        <v>2</v>
      </c>
      <c r="E1875">
        <v>65606.68788030307</v>
      </c>
      <c r="F1875">
        <v>81.22506277821131</v>
      </c>
      <c r="G1875">
        <v>369.8144201327944</v>
      </c>
      <c r="H1875" t="str">
        <f t="shared" si="207"/>
        <v>high</v>
      </c>
      <c r="I1875" t="str">
        <f t="shared" si="208"/>
        <v>high</v>
      </c>
      <c r="J1875" t="str">
        <f t="shared" si="209"/>
        <v>high</v>
      </c>
      <c r="K1875">
        <f t="shared" si="203"/>
        <v>6.2771619551085182E-3</v>
      </c>
      <c r="L1875">
        <f t="shared" si="204"/>
        <v>6.2511526282777096E-3</v>
      </c>
      <c r="M1875">
        <f t="shared" si="205"/>
        <v>0.37758277160706111</v>
      </c>
      <c r="N1875">
        <f t="shared" si="206"/>
        <v>0.39011108619044732</v>
      </c>
    </row>
    <row r="1876" spans="1:14" x14ac:dyDescent="0.25">
      <c r="A1876" s="1">
        <v>2</v>
      </c>
      <c r="B1876" s="1">
        <v>6</v>
      </c>
      <c r="C1876" s="1">
        <v>8</v>
      </c>
      <c r="D1876" s="1">
        <v>5</v>
      </c>
      <c r="E1876">
        <v>63458.962209317528</v>
      </c>
      <c r="F1876">
        <v>81.167545214641208</v>
      </c>
      <c r="G1876">
        <v>369.65268963099811</v>
      </c>
      <c r="H1876" t="str">
        <f t="shared" si="207"/>
        <v>low</v>
      </c>
      <c r="I1876" t="str">
        <f t="shared" si="208"/>
        <v>high</v>
      </c>
      <c r="J1876" t="str">
        <f t="shared" si="209"/>
        <v>high</v>
      </c>
      <c r="K1876">
        <f t="shared" si="203"/>
        <v>3.8968574160048392E-3</v>
      </c>
      <c r="L1876">
        <f t="shared" si="204"/>
        <v>6.2462309914865241E-3</v>
      </c>
      <c r="M1876">
        <f t="shared" si="205"/>
        <v>0.37957419407442888</v>
      </c>
      <c r="N1876">
        <f t="shared" si="206"/>
        <v>0.38971728248192022</v>
      </c>
    </row>
    <row r="1877" spans="1:14" x14ac:dyDescent="0.25">
      <c r="A1877" s="1">
        <v>3</v>
      </c>
      <c r="B1877" s="1">
        <v>1</v>
      </c>
      <c r="C1877" s="1">
        <v>5</v>
      </c>
      <c r="D1877" s="1">
        <v>4</v>
      </c>
      <c r="E1877">
        <v>62760.230197482531</v>
      </c>
      <c r="F1877">
        <v>81.131165386969244</v>
      </c>
      <c r="G1877">
        <v>369.18531073678821</v>
      </c>
      <c r="H1877" t="str">
        <f t="shared" si="207"/>
        <v>low</v>
      </c>
      <c r="I1877" t="str">
        <f t="shared" si="208"/>
        <v>high</v>
      </c>
      <c r="J1877" t="str">
        <f t="shared" si="209"/>
        <v>high</v>
      </c>
      <c r="K1877">
        <f t="shared" si="203"/>
        <v>3.1224591761101301E-3</v>
      </c>
      <c r="L1877">
        <f t="shared" si="204"/>
        <v>6.2431180588931757E-3</v>
      </c>
      <c r="M1877">
        <f t="shared" si="205"/>
        <v>0.38532913096243443</v>
      </c>
      <c r="N1877">
        <f t="shared" si="206"/>
        <v>0.39469470819743774</v>
      </c>
    </row>
    <row r="1878" spans="1:14" x14ac:dyDescent="0.25">
      <c r="A1878" s="1">
        <v>8</v>
      </c>
      <c r="B1878" s="1">
        <v>6</v>
      </c>
      <c r="C1878" s="1">
        <v>1</v>
      </c>
      <c r="D1878" s="1">
        <v>3</v>
      </c>
      <c r="E1878">
        <v>64476.679945512326</v>
      </c>
      <c r="F1878">
        <v>81.05406045222955</v>
      </c>
      <c r="G1878">
        <v>369.52408101762859</v>
      </c>
      <c r="H1878" t="str">
        <f t="shared" si="207"/>
        <v>low</v>
      </c>
      <c r="I1878" t="str">
        <f t="shared" si="208"/>
        <v>high</v>
      </c>
      <c r="J1878" t="str">
        <f t="shared" si="209"/>
        <v>high</v>
      </c>
      <c r="K1878">
        <f t="shared" si="203"/>
        <v>5.0247845901858776E-3</v>
      </c>
      <c r="L1878">
        <f t="shared" si="204"/>
        <v>6.2365203788100412E-3</v>
      </c>
      <c r="M1878">
        <f t="shared" si="205"/>
        <v>0.38115777960292541</v>
      </c>
      <c r="N1878">
        <f t="shared" si="206"/>
        <v>0.39241908457192132</v>
      </c>
    </row>
    <row r="1879" spans="1:14" x14ac:dyDescent="0.25">
      <c r="A1879" s="1">
        <v>6</v>
      </c>
      <c r="B1879" s="1">
        <v>7</v>
      </c>
      <c r="C1879" s="1">
        <v>9</v>
      </c>
      <c r="D1879" s="1">
        <v>2</v>
      </c>
      <c r="E1879">
        <v>63879.469648935825</v>
      </c>
      <c r="F1879">
        <v>80.823989506627854</v>
      </c>
      <c r="G1879">
        <v>356.14930645162701</v>
      </c>
      <c r="H1879" t="str">
        <f t="shared" si="207"/>
        <v>low</v>
      </c>
      <c r="I1879" t="str">
        <f t="shared" si="208"/>
        <v>high</v>
      </c>
      <c r="J1879" t="str">
        <f t="shared" si="209"/>
        <v>low</v>
      </c>
      <c r="K1879">
        <f t="shared" si="203"/>
        <v>4.3629019303356624E-3</v>
      </c>
      <c r="L1879">
        <f t="shared" si="204"/>
        <v>6.2168337724906302E-3</v>
      </c>
      <c r="M1879">
        <f t="shared" si="205"/>
        <v>0.54584425661802438</v>
      </c>
      <c r="N1879">
        <f t="shared" si="206"/>
        <v>0.55642399232085071</v>
      </c>
    </row>
    <row r="1880" spans="1:14" x14ac:dyDescent="0.25">
      <c r="A1880" s="1">
        <v>1</v>
      </c>
      <c r="B1880" s="1">
        <v>4</v>
      </c>
      <c r="C1880" s="1">
        <v>3</v>
      </c>
      <c r="D1880" s="1">
        <v>2</v>
      </c>
      <c r="E1880">
        <v>64514.621011328141</v>
      </c>
      <c r="F1880">
        <v>80.798927737899234</v>
      </c>
      <c r="G1880">
        <v>370.06176035719949</v>
      </c>
      <c r="H1880" t="str">
        <f t="shared" si="207"/>
        <v>low</v>
      </c>
      <c r="I1880" t="str">
        <f t="shared" si="208"/>
        <v>high</v>
      </c>
      <c r="J1880" t="str">
        <f t="shared" si="209"/>
        <v>high</v>
      </c>
      <c r="K1880">
        <f t="shared" si="203"/>
        <v>5.066834323259271E-3</v>
      </c>
      <c r="L1880">
        <f t="shared" si="204"/>
        <v>6.2146892984313862E-3</v>
      </c>
      <c r="M1880">
        <f t="shared" si="205"/>
        <v>0.37453721820499158</v>
      </c>
      <c r="N1880">
        <f t="shared" si="206"/>
        <v>0.38581874182668224</v>
      </c>
    </row>
    <row r="1881" spans="1:14" x14ac:dyDescent="0.25">
      <c r="A1881" s="1">
        <v>3</v>
      </c>
      <c r="B1881" s="1">
        <v>2</v>
      </c>
      <c r="C1881" s="1">
        <v>9</v>
      </c>
      <c r="D1881" s="1">
        <v>8</v>
      </c>
      <c r="E1881">
        <v>62623.858010348747</v>
      </c>
      <c r="F1881">
        <v>80.679976183337729</v>
      </c>
      <c r="G1881">
        <v>369.24707101384155</v>
      </c>
      <c r="H1881" t="str">
        <f t="shared" si="207"/>
        <v>low</v>
      </c>
      <c r="I1881" t="str">
        <f t="shared" si="208"/>
        <v>high</v>
      </c>
      <c r="J1881" t="str">
        <f t="shared" si="209"/>
        <v>high</v>
      </c>
      <c r="K1881">
        <f t="shared" si="203"/>
        <v>2.9713191397324453E-3</v>
      </c>
      <c r="L1881">
        <f t="shared" si="204"/>
        <v>6.2045109057638119E-3</v>
      </c>
      <c r="M1881">
        <f t="shared" si="205"/>
        <v>0.38456866338242413</v>
      </c>
      <c r="N1881">
        <f t="shared" si="206"/>
        <v>0.39374449342792039</v>
      </c>
    </row>
    <row r="1882" spans="1:14" x14ac:dyDescent="0.25">
      <c r="A1882" s="1">
        <v>6</v>
      </c>
      <c r="B1882" s="1">
        <v>1</v>
      </c>
      <c r="C1882" s="1">
        <v>10</v>
      </c>
      <c r="D1882" s="1">
        <v>2</v>
      </c>
      <c r="E1882">
        <v>62875.094996264881</v>
      </c>
      <c r="F1882">
        <v>80.655141302542347</v>
      </c>
      <c r="G1882">
        <v>369.04069040512439</v>
      </c>
      <c r="H1882" t="str">
        <f t="shared" si="207"/>
        <v>low</v>
      </c>
      <c r="I1882" t="str">
        <f t="shared" si="208"/>
        <v>high</v>
      </c>
      <c r="J1882" t="str">
        <f t="shared" si="209"/>
        <v>low</v>
      </c>
      <c r="K1882">
        <f t="shared" si="203"/>
        <v>3.2497627724765109E-3</v>
      </c>
      <c r="L1882">
        <f t="shared" si="204"/>
        <v>6.2023858459483291E-3</v>
      </c>
      <c r="M1882">
        <f t="shared" si="205"/>
        <v>0.38710987222345061</v>
      </c>
      <c r="N1882">
        <f t="shared" si="206"/>
        <v>0.39656202084187547</v>
      </c>
    </row>
    <row r="1883" spans="1:14" x14ac:dyDescent="0.25">
      <c r="A1883" s="1">
        <v>4</v>
      </c>
      <c r="B1883" s="1">
        <v>1</v>
      </c>
      <c r="C1883" s="1">
        <v>2</v>
      </c>
      <c r="D1883" s="1">
        <v>7</v>
      </c>
      <c r="E1883">
        <v>64360.750543063514</v>
      </c>
      <c r="F1883">
        <v>80.556758987321714</v>
      </c>
      <c r="G1883">
        <v>368.99217158395038</v>
      </c>
      <c r="H1883" t="str">
        <f t="shared" si="207"/>
        <v>low</v>
      </c>
      <c r="I1883" t="str">
        <f t="shared" si="208"/>
        <v>high</v>
      </c>
      <c r="J1883" t="str">
        <f t="shared" si="209"/>
        <v>low</v>
      </c>
      <c r="K1883">
        <f t="shared" si="203"/>
        <v>4.8963011034015257E-3</v>
      </c>
      <c r="L1883">
        <f t="shared" si="204"/>
        <v>6.193967512623035E-3</v>
      </c>
      <c r="M1883">
        <f t="shared" si="205"/>
        <v>0.38770729490812045</v>
      </c>
      <c r="N1883">
        <f t="shared" si="206"/>
        <v>0.39879756352414503</v>
      </c>
    </row>
    <row r="1884" spans="1:14" x14ac:dyDescent="0.25">
      <c r="A1884" s="1">
        <v>6</v>
      </c>
      <c r="B1884" s="1">
        <v>2</v>
      </c>
      <c r="C1884" s="1">
        <v>8</v>
      </c>
      <c r="D1884" s="1">
        <v>10</v>
      </c>
      <c r="E1884">
        <v>63751.818311556315</v>
      </c>
      <c r="F1884">
        <v>80.4618180732231</v>
      </c>
      <c r="G1884">
        <v>368.88607896677092</v>
      </c>
      <c r="H1884" t="str">
        <f t="shared" si="207"/>
        <v>low</v>
      </c>
      <c r="I1884" t="str">
        <f t="shared" si="208"/>
        <v>high</v>
      </c>
      <c r="J1884" t="str">
        <f t="shared" si="209"/>
        <v>low</v>
      </c>
      <c r="K1884">
        <f t="shared" si="203"/>
        <v>4.2214271312531184E-3</v>
      </c>
      <c r="L1884">
        <f t="shared" si="204"/>
        <v>6.1858436515480246E-3</v>
      </c>
      <c r="M1884">
        <f t="shared" si="205"/>
        <v>0.38901363613087342</v>
      </c>
      <c r="N1884">
        <f t="shared" si="206"/>
        <v>0.39942090691367454</v>
      </c>
    </row>
    <row r="1885" spans="1:14" x14ac:dyDescent="0.25">
      <c r="A1885" s="1">
        <v>7</v>
      </c>
      <c r="B1885" s="1">
        <v>2</v>
      </c>
      <c r="C1885" s="1">
        <v>6</v>
      </c>
      <c r="D1885" s="1">
        <v>8</v>
      </c>
      <c r="E1885">
        <v>72717.640826189803</v>
      </c>
      <c r="F1885">
        <v>80.453778409900565</v>
      </c>
      <c r="G1885">
        <v>368.71456800585918</v>
      </c>
      <c r="H1885" t="str">
        <f t="shared" si="207"/>
        <v>high</v>
      </c>
      <c r="I1885" t="str">
        <f t="shared" si="208"/>
        <v>high</v>
      </c>
      <c r="J1885" t="str">
        <f t="shared" si="209"/>
        <v>low</v>
      </c>
      <c r="K1885">
        <f t="shared" si="203"/>
        <v>1.4158165475767561E-2</v>
      </c>
      <c r="L1885">
        <f t="shared" si="204"/>
        <v>6.185155717283411E-3</v>
      </c>
      <c r="M1885">
        <f t="shared" si="205"/>
        <v>0.39112548749574272</v>
      </c>
      <c r="N1885">
        <f t="shared" si="206"/>
        <v>0.41146880868879371</v>
      </c>
    </row>
    <row r="1886" spans="1:14" x14ac:dyDescent="0.25">
      <c r="A1886" s="1">
        <v>4</v>
      </c>
      <c r="B1886" s="1">
        <v>10</v>
      </c>
      <c r="C1886" s="1">
        <v>3</v>
      </c>
      <c r="D1886" s="1">
        <v>5</v>
      </c>
      <c r="E1886">
        <v>64255.849157598255</v>
      </c>
      <c r="F1886">
        <v>80.38455491315932</v>
      </c>
      <c r="G1886">
        <v>369.86788695343762</v>
      </c>
      <c r="H1886" t="str">
        <f t="shared" si="207"/>
        <v>low</v>
      </c>
      <c r="I1886" t="str">
        <f t="shared" si="208"/>
        <v>high</v>
      </c>
      <c r="J1886" t="str">
        <f t="shared" si="209"/>
        <v>high</v>
      </c>
      <c r="K1886">
        <f t="shared" si="203"/>
        <v>4.7800398660589379E-3</v>
      </c>
      <c r="L1886">
        <f t="shared" si="204"/>
        <v>6.1792324325121257E-3</v>
      </c>
      <c r="M1886">
        <f t="shared" si="205"/>
        <v>0.37692442314029045</v>
      </c>
      <c r="N1886">
        <f t="shared" si="206"/>
        <v>0.38788369543886153</v>
      </c>
    </row>
    <row r="1887" spans="1:14" x14ac:dyDescent="0.25">
      <c r="A1887" s="1">
        <v>4</v>
      </c>
      <c r="B1887" s="1">
        <v>5</v>
      </c>
      <c r="C1887" s="1">
        <v>7</v>
      </c>
      <c r="D1887" s="1">
        <v>10</v>
      </c>
      <c r="E1887">
        <v>63311.819149507872</v>
      </c>
      <c r="F1887">
        <v>80.383673302859918</v>
      </c>
      <c r="G1887">
        <v>369.23868880139975</v>
      </c>
      <c r="H1887" t="str">
        <f t="shared" si="207"/>
        <v>low</v>
      </c>
      <c r="I1887" t="str">
        <f t="shared" si="208"/>
        <v>high</v>
      </c>
      <c r="J1887" t="str">
        <f t="shared" si="209"/>
        <v>high</v>
      </c>
      <c r="K1887">
        <f t="shared" si="203"/>
        <v>3.7337801208483265E-3</v>
      </c>
      <c r="L1887">
        <f t="shared" si="204"/>
        <v>6.1791569952819002E-3</v>
      </c>
      <c r="M1887">
        <f t="shared" si="205"/>
        <v>0.38467187536777914</v>
      </c>
      <c r="N1887">
        <f t="shared" si="206"/>
        <v>0.39458481248390936</v>
      </c>
    </row>
    <row r="1888" spans="1:14" x14ac:dyDescent="0.25">
      <c r="A1888" s="1">
        <v>2</v>
      </c>
      <c r="B1888" s="1">
        <v>6</v>
      </c>
      <c r="C1888" s="1">
        <v>4</v>
      </c>
      <c r="D1888" s="1">
        <v>10</v>
      </c>
      <c r="E1888">
        <v>64655.43822137604</v>
      </c>
      <c r="F1888">
        <v>80.238973972373628</v>
      </c>
      <c r="G1888">
        <v>369.68174106387204</v>
      </c>
      <c r="H1888" t="str">
        <f t="shared" si="207"/>
        <v>low</v>
      </c>
      <c r="I1888" t="str">
        <f t="shared" si="208"/>
        <v>high</v>
      </c>
      <c r="J1888" t="str">
        <f t="shared" si="209"/>
        <v>high</v>
      </c>
      <c r="K1888">
        <f t="shared" si="203"/>
        <v>5.2229007375081266E-3</v>
      </c>
      <c r="L1888">
        <f t="shared" si="204"/>
        <v>6.166775428602474E-3</v>
      </c>
      <c r="M1888">
        <f t="shared" si="205"/>
        <v>0.37921647753059945</v>
      </c>
      <c r="N1888">
        <f t="shared" si="206"/>
        <v>0.39060615369671003</v>
      </c>
    </row>
    <row r="1889" spans="1:14" x14ac:dyDescent="0.25">
      <c r="A1889" s="1">
        <v>4</v>
      </c>
      <c r="B1889" s="1">
        <v>1</v>
      </c>
      <c r="C1889" s="1">
        <v>5</v>
      </c>
      <c r="D1889" s="1">
        <v>2</v>
      </c>
      <c r="E1889">
        <v>63620.697332775948</v>
      </c>
      <c r="F1889">
        <v>80.200487663571408</v>
      </c>
      <c r="G1889">
        <v>368.96013944692726</v>
      </c>
      <c r="H1889" t="str">
        <f t="shared" si="207"/>
        <v>low</v>
      </c>
      <c r="I1889" t="str">
        <f t="shared" si="208"/>
        <v>high</v>
      </c>
      <c r="J1889" t="str">
        <f t="shared" si="209"/>
        <v>low</v>
      </c>
      <c r="K1889">
        <f t="shared" si="203"/>
        <v>4.0761069606284374E-3</v>
      </c>
      <c r="L1889">
        <f t="shared" si="204"/>
        <v>6.1634822495872143E-3</v>
      </c>
      <c r="M1889">
        <f t="shared" si="205"/>
        <v>0.38810171350348222</v>
      </c>
      <c r="N1889">
        <f t="shared" si="206"/>
        <v>0.39834130271369789</v>
      </c>
    </row>
    <row r="1890" spans="1:14" x14ac:dyDescent="0.25">
      <c r="A1890" s="1">
        <v>7</v>
      </c>
      <c r="B1890" s="1">
        <v>1</v>
      </c>
      <c r="C1890" s="1">
        <v>8</v>
      </c>
      <c r="D1890" s="1">
        <v>4</v>
      </c>
      <c r="E1890">
        <v>66380.683575893388</v>
      </c>
      <c r="F1890">
        <v>80.191859359737052</v>
      </c>
      <c r="G1890">
        <v>368.92464339954273</v>
      </c>
      <c r="H1890" t="str">
        <f t="shared" si="207"/>
        <v>high</v>
      </c>
      <c r="I1890" t="str">
        <f t="shared" si="208"/>
        <v>high</v>
      </c>
      <c r="J1890" t="str">
        <f t="shared" si="209"/>
        <v>low</v>
      </c>
      <c r="K1890">
        <f t="shared" si="203"/>
        <v>7.1349742410765542E-3</v>
      </c>
      <c r="L1890">
        <f t="shared" si="204"/>
        <v>6.162743946798277E-3</v>
      </c>
      <c r="M1890">
        <f t="shared" si="205"/>
        <v>0.38853878397243641</v>
      </c>
      <c r="N1890">
        <f t="shared" si="206"/>
        <v>0.40183650216031125</v>
      </c>
    </row>
    <row r="1891" spans="1:14" x14ac:dyDescent="0.25">
      <c r="A1891" s="1">
        <v>4</v>
      </c>
      <c r="B1891" s="1">
        <v>3</v>
      </c>
      <c r="C1891" s="1">
        <v>8</v>
      </c>
      <c r="D1891" s="1">
        <v>1</v>
      </c>
      <c r="E1891">
        <v>70012.242613658105</v>
      </c>
      <c r="F1891">
        <v>80.174026085957422</v>
      </c>
      <c r="G1891">
        <v>356.69062155403788</v>
      </c>
      <c r="H1891" t="str">
        <f t="shared" si="207"/>
        <v>high</v>
      </c>
      <c r="I1891" t="str">
        <f t="shared" si="208"/>
        <v>high</v>
      </c>
      <c r="J1891" t="str">
        <f t="shared" si="209"/>
        <v>low</v>
      </c>
      <c r="K1891">
        <f t="shared" si="203"/>
        <v>1.1159797605807167E-2</v>
      </c>
      <c r="L1891">
        <f t="shared" si="204"/>
        <v>6.161217997316182E-3</v>
      </c>
      <c r="M1891">
        <f t="shared" si="205"/>
        <v>0.53917892728995309</v>
      </c>
      <c r="N1891">
        <f t="shared" si="206"/>
        <v>0.55649994289307647</v>
      </c>
    </row>
    <row r="1892" spans="1:14" x14ac:dyDescent="0.25">
      <c r="A1892" s="1">
        <v>2</v>
      </c>
      <c r="B1892" s="1">
        <v>1</v>
      </c>
      <c r="C1892" s="1">
        <v>5</v>
      </c>
      <c r="D1892" s="1">
        <v>6</v>
      </c>
      <c r="E1892">
        <v>64163.829449090917</v>
      </c>
      <c r="F1892">
        <v>80.170679574658507</v>
      </c>
      <c r="G1892">
        <v>368.98655869842992</v>
      </c>
      <c r="H1892" t="str">
        <f t="shared" si="207"/>
        <v>low</v>
      </c>
      <c r="I1892" t="str">
        <f t="shared" si="208"/>
        <v>high</v>
      </c>
      <c r="J1892" t="str">
        <f t="shared" si="209"/>
        <v>low</v>
      </c>
      <c r="K1892">
        <f t="shared" si="203"/>
        <v>4.6780552723996813E-3</v>
      </c>
      <c r="L1892">
        <f t="shared" si="204"/>
        <v>6.1609316445552422E-3</v>
      </c>
      <c r="M1892">
        <f t="shared" si="205"/>
        <v>0.38777640757523063</v>
      </c>
      <c r="N1892">
        <f t="shared" si="206"/>
        <v>0.39861539449218553</v>
      </c>
    </row>
    <row r="1893" spans="1:14" x14ac:dyDescent="0.25">
      <c r="A1893" s="1">
        <v>10</v>
      </c>
      <c r="B1893" s="1">
        <v>4</v>
      </c>
      <c r="C1893" s="1">
        <v>7</v>
      </c>
      <c r="D1893" s="1">
        <v>3</v>
      </c>
      <c r="E1893">
        <v>63058.172564803332</v>
      </c>
      <c r="F1893">
        <v>80.150628902200623</v>
      </c>
      <c r="G1893">
        <v>368.86267400812449</v>
      </c>
      <c r="H1893" t="str">
        <f t="shared" si="207"/>
        <v>low</v>
      </c>
      <c r="I1893" t="str">
        <f t="shared" si="208"/>
        <v>high</v>
      </c>
      <c r="J1893" t="str">
        <f t="shared" si="209"/>
        <v>low</v>
      </c>
      <c r="K1893">
        <f t="shared" si="203"/>
        <v>3.452665952006031E-3</v>
      </c>
      <c r="L1893">
        <f t="shared" si="204"/>
        <v>6.1592159577087977E-3</v>
      </c>
      <c r="M1893">
        <f t="shared" si="205"/>
        <v>0.3893018264226159</v>
      </c>
      <c r="N1893">
        <f t="shared" si="206"/>
        <v>0.39891370833233075</v>
      </c>
    </row>
    <row r="1894" spans="1:14" x14ac:dyDescent="0.25">
      <c r="A1894" s="1">
        <v>10</v>
      </c>
      <c r="B1894" s="1">
        <v>6</v>
      </c>
      <c r="C1894" s="1">
        <v>8</v>
      </c>
      <c r="D1894" s="1">
        <v>7</v>
      </c>
      <c r="E1894">
        <v>64109.468863445218</v>
      </c>
      <c r="F1894">
        <v>80.144501339666022</v>
      </c>
      <c r="G1894">
        <v>368.76998381478717</v>
      </c>
      <c r="H1894" t="str">
        <f t="shared" si="207"/>
        <v>low</v>
      </c>
      <c r="I1894" t="str">
        <f t="shared" si="208"/>
        <v>high</v>
      </c>
      <c r="J1894" t="str">
        <f t="shared" si="209"/>
        <v>low</v>
      </c>
      <c r="K1894">
        <f t="shared" si="203"/>
        <v>4.6178079370398466E-3</v>
      </c>
      <c r="L1894">
        <f t="shared" si="204"/>
        <v>6.1586916372171306E-3</v>
      </c>
      <c r="M1894">
        <f t="shared" si="205"/>
        <v>0.39044314071686759</v>
      </c>
      <c r="N1894">
        <f t="shared" si="206"/>
        <v>0.40121964029112456</v>
      </c>
    </row>
    <row r="1895" spans="1:14" x14ac:dyDescent="0.25">
      <c r="A1895" s="1">
        <v>6</v>
      </c>
      <c r="B1895" s="1">
        <v>9</v>
      </c>
      <c r="C1895" s="1">
        <v>8</v>
      </c>
      <c r="D1895" s="1">
        <v>3</v>
      </c>
      <c r="E1895">
        <v>65040.824789827973</v>
      </c>
      <c r="F1895">
        <v>80.137320438870759</v>
      </c>
      <c r="G1895">
        <v>369.21400587367918</v>
      </c>
      <c r="H1895" t="str">
        <f t="shared" si="207"/>
        <v>low</v>
      </c>
      <c r="I1895" t="str">
        <f t="shared" si="208"/>
        <v>high</v>
      </c>
      <c r="J1895" t="str">
        <f t="shared" si="209"/>
        <v>high</v>
      </c>
      <c r="K1895">
        <f t="shared" si="203"/>
        <v>5.6500211144670616E-3</v>
      </c>
      <c r="L1895">
        <f t="shared" si="204"/>
        <v>6.1580771851549396E-3</v>
      </c>
      <c r="M1895">
        <f t="shared" si="205"/>
        <v>0.38497580156770556</v>
      </c>
      <c r="N1895">
        <f t="shared" si="206"/>
        <v>0.39678389986732754</v>
      </c>
    </row>
    <row r="1896" spans="1:14" x14ac:dyDescent="0.25">
      <c r="A1896" s="1">
        <v>6</v>
      </c>
      <c r="B1896" s="1">
        <v>1</v>
      </c>
      <c r="C1896" s="1">
        <v>5</v>
      </c>
      <c r="D1896" s="1">
        <v>7</v>
      </c>
      <c r="E1896">
        <v>66075.801464967342</v>
      </c>
      <c r="F1896">
        <v>80.067300344957019</v>
      </c>
      <c r="G1896">
        <v>368.58282931945075</v>
      </c>
      <c r="H1896" t="str">
        <f t="shared" si="207"/>
        <v>high</v>
      </c>
      <c r="I1896" t="str">
        <f t="shared" si="208"/>
        <v>high</v>
      </c>
      <c r="J1896" t="str">
        <f t="shared" si="209"/>
        <v>low</v>
      </c>
      <c r="K1896">
        <f t="shared" si="203"/>
        <v>6.7970762113920809E-3</v>
      </c>
      <c r="L1896">
        <f t="shared" si="204"/>
        <v>6.1520857375181124E-3</v>
      </c>
      <c r="M1896">
        <f t="shared" si="205"/>
        <v>0.39274761428704957</v>
      </c>
      <c r="N1896">
        <f t="shared" si="206"/>
        <v>0.40569677623595979</v>
      </c>
    </row>
    <row r="1897" spans="1:14" x14ac:dyDescent="0.25">
      <c r="A1897" s="1">
        <v>9</v>
      </c>
      <c r="B1897" s="1">
        <v>2</v>
      </c>
      <c r="C1897" s="1">
        <v>8</v>
      </c>
      <c r="D1897" s="1">
        <v>5</v>
      </c>
      <c r="E1897">
        <v>64999.734531142487</v>
      </c>
      <c r="F1897">
        <v>80.064567402396492</v>
      </c>
      <c r="G1897">
        <v>368.86867538171464</v>
      </c>
      <c r="H1897" t="str">
        <f t="shared" si="207"/>
        <v>low</v>
      </c>
      <c r="I1897" t="str">
        <f t="shared" si="208"/>
        <v>high</v>
      </c>
      <c r="J1897" t="str">
        <f t="shared" si="209"/>
        <v>low</v>
      </c>
      <c r="K1897">
        <f t="shared" si="203"/>
        <v>5.604481160001124E-3</v>
      </c>
      <c r="L1897">
        <f t="shared" si="204"/>
        <v>6.1518518863286804E-3</v>
      </c>
      <c r="M1897">
        <f t="shared" si="205"/>
        <v>0.38922793021831459</v>
      </c>
      <c r="N1897">
        <f t="shared" si="206"/>
        <v>0.40098426326464437</v>
      </c>
    </row>
    <row r="1898" spans="1:14" x14ac:dyDescent="0.25">
      <c r="A1898" s="1">
        <v>7</v>
      </c>
      <c r="B1898" s="1">
        <v>1</v>
      </c>
      <c r="C1898" s="1">
        <v>9</v>
      </c>
      <c r="D1898" s="1">
        <v>10</v>
      </c>
      <c r="E1898">
        <v>64791.352896739249</v>
      </c>
      <c r="F1898">
        <v>80.052765977263391</v>
      </c>
      <c r="G1898">
        <v>356.49500827277637</v>
      </c>
      <c r="H1898" t="str">
        <f t="shared" si="207"/>
        <v>low</v>
      </c>
      <c r="I1898" t="str">
        <f t="shared" si="208"/>
        <v>high</v>
      </c>
      <c r="J1898" t="str">
        <f t="shared" si="209"/>
        <v>low</v>
      </c>
      <c r="K1898">
        <f t="shared" si="203"/>
        <v>5.373533717813005E-3</v>
      </c>
      <c r="L1898">
        <f t="shared" si="204"/>
        <v>6.1508420673356918E-3</v>
      </c>
      <c r="M1898">
        <f t="shared" si="205"/>
        <v>0.54158755571126571</v>
      </c>
      <c r="N1898">
        <f t="shared" si="206"/>
        <v>0.55311193149641436</v>
      </c>
    </row>
    <row r="1899" spans="1:14" x14ac:dyDescent="0.25">
      <c r="A1899" s="1">
        <v>1</v>
      </c>
      <c r="B1899" s="1">
        <v>7</v>
      </c>
      <c r="C1899" s="1">
        <v>3</v>
      </c>
      <c r="D1899" s="1">
        <v>9</v>
      </c>
      <c r="E1899">
        <v>64027.102045586587</v>
      </c>
      <c r="F1899">
        <v>79.958120878506676</v>
      </c>
      <c r="G1899">
        <v>370.09782431204923</v>
      </c>
      <c r="H1899" t="str">
        <f t="shared" si="207"/>
        <v>low</v>
      </c>
      <c r="I1899" t="str">
        <f t="shared" si="208"/>
        <v>high</v>
      </c>
      <c r="J1899" t="str">
        <f t="shared" si="209"/>
        <v>high</v>
      </c>
      <c r="K1899">
        <f t="shared" si="203"/>
        <v>4.5265215529969264E-3</v>
      </c>
      <c r="L1899">
        <f t="shared" si="204"/>
        <v>6.1427435184536836E-3</v>
      </c>
      <c r="M1899">
        <f t="shared" si="205"/>
        <v>0.37409315496922446</v>
      </c>
      <c r="N1899">
        <f t="shared" si="206"/>
        <v>0.38476242004067507</v>
      </c>
    </row>
    <row r="1900" spans="1:14" x14ac:dyDescent="0.25">
      <c r="A1900" s="1">
        <v>5</v>
      </c>
      <c r="B1900" s="1">
        <v>10</v>
      </c>
      <c r="C1900" s="1">
        <v>4</v>
      </c>
      <c r="D1900" s="1">
        <v>8</v>
      </c>
      <c r="E1900">
        <v>63542.161075476033</v>
      </c>
      <c r="F1900">
        <v>79.919691900991324</v>
      </c>
      <c r="G1900">
        <v>369.19801669668266</v>
      </c>
      <c r="H1900" t="str">
        <f t="shared" si="207"/>
        <v>low</v>
      </c>
      <c r="I1900" t="str">
        <f t="shared" si="208"/>
        <v>high</v>
      </c>
      <c r="J1900" t="str">
        <f t="shared" si="209"/>
        <v>high</v>
      </c>
      <c r="K1900">
        <f t="shared" si="203"/>
        <v>3.98906595149927E-3</v>
      </c>
      <c r="L1900">
        <f t="shared" si="204"/>
        <v>6.1394552451359743E-3</v>
      </c>
      <c r="M1900">
        <f t="shared" si="205"/>
        <v>0.38517267974437575</v>
      </c>
      <c r="N1900">
        <f t="shared" si="206"/>
        <v>0.39530120094101101</v>
      </c>
    </row>
    <row r="1901" spans="1:14" x14ac:dyDescent="0.25">
      <c r="A1901" s="1">
        <v>6</v>
      </c>
      <c r="B1901" s="1">
        <v>7</v>
      </c>
      <c r="C1901" s="1">
        <v>10</v>
      </c>
      <c r="D1901" s="1">
        <v>2</v>
      </c>
      <c r="E1901">
        <v>65109.61076707027</v>
      </c>
      <c r="F1901">
        <v>79.908302753796363</v>
      </c>
      <c r="G1901">
        <v>368.94361076304455</v>
      </c>
      <c r="H1901" t="str">
        <f t="shared" si="207"/>
        <v>low</v>
      </c>
      <c r="I1901" t="str">
        <f t="shared" si="208"/>
        <v>high</v>
      </c>
      <c r="J1901" t="str">
        <f t="shared" si="209"/>
        <v>low</v>
      </c>
      <c r="K1901">
        <f t="shared" si="203"/>
        <v>5.7262559781968356E-3</v>
      </c>
      <c r="L1901">
        <f t="shared" si="204"/>
        <v>6.1384807037545988E-3</v>
      </c>
      <c r="M1901">
        <f t="shared" si="205"/>
        <v>0.388305234744525</v>
      </c>
      <c r="N1901">
        <f t="shared" si="206"/>
        <v>0.40016997142647642</v>
      </c>
    </row>
    <row r="1902" spans="1:14" x14ac:dyDescent="0.25">
      <c r="A1902" s="1">
        <v>3</v>
      </c>
      <c r="B1902" s="1">
        <v>7</v>
      </c>
      <c r="C1902" s="1">
        <v>6</v>
      </c>
      <c r="D1902" s="1">
        <v>2</v>
      </c>
      <c r="E1902">
        <v>63847.235659328981</v>
      </c>
      <c r="F1902">
        <v>79.87743016726597</v>
      </c>
      <c r="G1902">
        <v>369.51986770507057</v>
      </c>
      <c r="H1902" t="str">
        <f t="shared" si="207"/>
        <v>low</v>
      </c>
      <c r="I1902" t="str">
        <f t="shared" si="208"/>
        <v>high</v>
      </c>
      <c r="J1902" t="str">
        <f t="shared" si="209"/>
        <v>high</v>
      </c>
      <c r="K1902">
        <f t="shared" si="203"/>
        <v>4.3271772971522331E-3</v>
      </c>
      <c r="L1902">
        <f t="shared" si="204"/>
        <v>6.1358390122733201E-3</v>
      </c>
      <c r="M1902">
        <f t="shared" si="205"/>
        <v>0.38120965902700987</v>
      </c>
      <c r="N1902">
        <f t="shared" si="206"/>
        <v>0.39167267533643541</v>
      </c>
    </row>
    <row r="1903" spans="1:14" x14ac:dyDescent="0.25">
      <c r="A1903" s="1">
        <v>9</v>
      </c>
      <c r="B1903" s="1">
        <v>1</v>
      </c>
      <c r="C1903" s="1">
        <v>10</v>
      </c>
      <c r="D1903" s="1">
        <v>3</v>
      </c>
      <c r="E1903">
        <v>68606.364983586463</v>
      </c>
      <c r="F1903">
        <v>79.737911807380556</v>
      </c>
      <c r="G1903">
        <v>368.77578219386805</v>
      </c>
      <c r="H1903" t="str">
        <f t="shared" si="207"/>
        <v>high</v>
      </c>
      <c r="I1903" t="str">
        <f t="shared" si="208"/>
        <v>high</v>
      </c>
      <c r="J1903" t="str">
        <f t="shared" si="209"/>
        <v>low</v>
      </c>
      <c r="K1903">
        <f t="shared" si="203"/>
        <v>9.6016764036946749E-3</v>
      </c>
      <c r="L1903">
        <f t="shared" si="204"/>
        <v>6.1239007685363247E-3</v>
      </c>
      <c r="M1903">
        <f t="shared" si="205"/>
        <v>0.39037174402763619</v>
      </c>
      <c r="N1903">
        <f t="shared" si="206"/>
        <v>0.40609732119986719</v>
      </c>
    </row>
    <row r="1904" spans="1:14" x14ac:dyDescent="0.25">
      <c r="A1904" s="1">
        <v>4</v>
      </c>
      <c r="B1904" s="1">
        <v>3</v>
      </c>
      <c r="C1904" s="1">
        <v>6</v>
      </c>
      <c r="D1904" s="1">
        <v>5</v>
      </c>
      <c r="E1904">
        <v>63239.944937007982</v>
      </c>
      <c r="F1904">
        <v>79.703674311741878</v>
      </c>
      <c r="G1904">
        <v>369.08946439609468</v>
      </c>
      <c r="H1904" t="str">
        <f t="shared" si="207"/>
        <v>low</v>
      </c>
      <c r="I1904" t="str">
        <f t="shared" si="208"/>
        <v>high</v>
      </c>
      <c r="J1904" t="str">
        <f t="shared" si="209"/>
        <v>high</v>
      </c>
      <c r="K1904">
        <f t="shared" si="203"/>
        <v>3.6541225944848764E-3</v>
      </c>
      <c r="L1904">
        <f t="shared" si="204"/>
        <v>6.1209711500386978E-3</v>
      </c>
      <c r="M1904">
        <f t="shared" si="205"/>
        <v>0.3865093075781757</v>
      </c>
      <c r="N1904">
        <f t="shared" si="206"/>
        <v>0.39628440132269926</v>
      </c>
    </row>
    <row r="1905" spans="1:14" x14ac:dyDescent="0.25">
      <c r="A1905" s="1">
        <v>10</v>
      </c>
      <c r="B1905" s="1">
        <v>7</v>
      </c>
      <c r="C1905" s="1">
        <v>4</v>
      </c>
      <c r="D1905" s="1">
        <v>1</v>
      </c>
      <c r="E1905">
        <v>64066.229647978842</v>
      </c>
      <c r="F1905">
        <v>79.635248415672436</v>
      </c>
      <c r="G1905">
        <v>368.81274523134454</v>
      </c>
      <c r="H1905" t="str">
        <f t="shared" si="207"/>
        <v>low</v>
      </c>
      <c r="I1905" t="str">
        <f t="shared" si="208"/>
        <v>high</v>
      </c>
      <c r="J1905" t="str">
        <f t="shared" si="209"/>
        <v>low</v>
      </c>
      <c r="K1905">
        <f t="shared" si="203"/>
        <v>4.5698863136070609E-3</v>
      </c>
      <c r="L1905">
        <f t="shared" si="204"/>
        <v>6.115116113999927E-3</v>
      </c>
      <c r="M1905">
        <f t="shared" si="205"/>
        <v>0.38991661019403473</v>
      </c>
      <c r="N1905">
        <f t="shared" si="206"/>
        <v>0.40060161262164173</v>
      </c>
    </row>
    <row r="1906" spans="1:14" x14ac:dyDescent="0.25">
      <c r="A1906" s="1">
        <v>1</v>
      </c>
      <c r="B1906" s="1">
        <v>2</v>
      </c>
      <c r="C1906" s="1">
        <v>3</v>
      </c>
      <c r="D1906" s="1">
        <v>4</v>
      </c>
      <c r="E1906">
        <v>64764.230190448667</v>
      </c>
      <c r="F1906">
        <v>79.622660849506431</v>
      </c>
      <c r="G1906">
        <v>369.78198402479995</v>
      </c>
      <c r="H1906" t="str">
        <f t="shared" si="207"/>
        <v>low</v>
      </c>
      <c r="I1906" t="str">
        <f t="shared" si="208"/>
        <v>high</v>
      </c>
      <c r="J1906" t="str">
        <f t="shared" si="209"/>
        <v>high</v>
      </c>
      <c r="K1906">
        <f t="shared" si="203"/>
        <v>5.3434738727553156E-3</v>
      </c>
      <c r="L1906">
        <f t="shared" si="204"/>
        <v>6.1140390268476065E-3</v>
      </c>
      <c r="M1906">
        <f t="shared" si="205"/>
        <v>0.37798216438391319</v>
      </c>
      <c r="N1906">
        <f t="shared" si="206"/>
        <v>0.38943967728351614</v>
      </c>
    </row>
    <row r="1907" spans="1:14" x14ac:dyDescent="0.25">
      <c r="A1907" s="1">
        <v>5</v>
      </c>
      <c r="B1907" s="1">
        <v>7</v>
      </c>
      <c r="C1907" s="1">
        <v>10</v>
      </c>
      <c r="D1907" s="1">
        <v>3</v>
      </c>
      <c r="E1907">
        <v>71616.666477104722</v>
      </c>
      <c r="F1907">
        <v>79.610554468518259</v>
      </c>
      <c r="G1907">
        <v>369.19304041495258</v>
      </c>
      <c r="H1907" t="str">
        <f t="shared" si="207"/>
        <v>high</v>
      </c>
      <c r="I1907" t="str">
        <f t="shared" si="208"/>
        <v>high</v>
      </c>
      <c r="J1907" t="str">
        <f t="shared" si="209"/>
        <v>high</v>
      </c>
      <c r="K1907">
        <f t="shared" si="203"/>
        <v>1.2937965765922226E-2</v>
      </c>
      <c r="L1907">
        <f t="shared" si="204"/>
        <v>6.1130031135303315E-3</v>
      </c>
      <c r="M1907">
        <f t="shared" si="205"/>
        <v>0.38523395377204006</v>
      </c>
      <c r="N1907">
        <f t="shared" si="206"/>
        <v>0.40428492265149263</v>
      </c>
    </row>
    <row r="1908" spans="1:14" x14ac:dyDescent="0.25">
      <c r="A1908" s="1">
        <v>3</v>
      </c>
      <c r="B1908" s="1">
        <v>1</v>
      </c>
      <c r="C1908" s="1">
        <v>6</v>
      </c>
      <c r="D1908" s="1">
        <v>8</v>
      </c>
      <c r="E1908">
        <v>85680.328588332748</v>
      </c>
      <c r="F1908">
        <v>79.537685769908748</v>
      </c>
      <c r="G1908">
        <v>369.73088881158696</v>
      </c>
      <c r="H1908" t="str">
        <f t="shared" si="207"/>
        <v>high</v>
      </c>
      <c r="I1908" t="str">
        <f t="shared" si="208"/>
        <v>high</v>
      </c>
      <c r="J1908" t="str">
        <f t="shared" si="209"/>
        <v>high</v>
      </c>
      <c r="K1908">
        <f t="shared" si="203"/>
        <v>2.8524592685744445E-2</v>
      </c>
      <c r="L1908">
        <f t="shared" si="204"/>
        <v>6.1067679177789448E-3</v>
      </c>
      <c r="M1908">
        <f t="shared" si="205"/>
        <v>0.37861131073810839</v>
      </c>
      <c r="N1908">
        <f t="shared" si="206"/>
        <v>0.41324267134163178</v>
      </c>
    </row>
    <row r="1909" spans="1:14" x14ac:dyDescent="0.25">
      <c r="A1909" s="1">
        <v>7</v>
      </c>
      <c r="B1909" s="1">
        <v>5</v>
      </c>
      <c r="C1909" s="1">
        <v>10</v>
      </c>
      <c r="D1909" s="1">
        <v>1</v>
      </c>
      <c r="E1909">
        <v>63437.585103385492</v>
      </c>
      <c r="F1909">
        <v>79.521852504536952</v>
      </c>
      <c r="G1909">
        <v>369.01461036302589</v>
      </c>
      <c r="H1909" t="str">
        <f t="shared" si="207"/>
        <v>low</v>
      </c>
      <c r="I1909" t="str">
        <f t="shared" si="208"/>
        <v>high</v>
      </c>
      <c r="J1909" t="str">
        <f t="shared" si="209"/>
        <v>low</v>
      </c>
      <c r="K1909">
        <f t="shared" si="203"/>
        <v>3.8731653667965367E-3</v>
      </c>
      <c r="L1909">
        <f t="shared" si="204"/>
        <v>6.1054131041091428E-3</v>
      </c>
      <c r="M1909">
        <f t="shared" si="205"/>
        <v>0.38743100139332282</v>
      </c>
      <c r="N1909">
        <f t="shared" si="206"/>
        <v>0.39740957986422848</v>
      </c>
    </row>
    <row r="1910" spans="1:14" x14ac:dyDescent="0.25">
      <c r="A1910" s="1">
        <v>1</v>
      </c>
      <c r="B1910" s="1">
        <v>6</v>
      </c>
      <c r="C1910" s="1">
        <v>4</v>
      </c>
      <c r="D1910" s="1">
        <v>2</v>
      </c>
      <c r="E1910">
        <v>64225.66995924995</v>
      </c>
      <c r="F1910">
        <v>79.501195512103152</v>
      </c>
      <c r="G1910">
        <v>369.91639770869557</v>
      </c>
      <c r="H1910" t="str">
        <f t="shared" si="207"/>
        <v>low</v>
      </c>
      <c r="I1910" t="str">
        <f t="shared" si="208"/>
        <v>high</v>
      </c>
      <c r="J1910" t="str">
        <f t="shared" si="209"/>
        <v>high</v>
      </c>
      <c r="K1910">
        <f t="shared" si="203"/>
        <v>4.746592539063019E-3</v>
      </c>
      <c r="L1910">
        <f t="shared" si="204"/>
        <v>6.1036455359500096E-3</v>
      </c>
      <c r="M1910">
        <f t="shared" si="205"/>
        <v>0.37632709977298062</v>
      </c>
      <c r="N1910">
        <f t="shared" si="206"/>
        <v>0.38717733784799363</v>
      </c>
    </row>
    <row r="1911" spans="1:14" x14ac:dyDescent="0.25">
      <c r="A1911" s="1">
        <v>6</v>
      </c>
      <c r="B1911" s="1">
        <v>3</v>
      </c>
      <c r="C1911" s="1">
        <v>8</v>
      </c>
      <c r="D1911" s="1">
        <v>7</v>
      </c>
      <c r="E1911">
        <v>62844.391560510463</v>
      </c>
      <c r="F1911">
        <v>79.48741802818202</v>
      </c>
      <c r="G1911">
        <v>368.99515340787525</v>
      </c>
      <c r="H1911" t="str">
        <f t="shared" si="207"/>
        <v>low</v>
      </c>
      <c r="I1911" t="str">
        <f t="shared" si="208"/>
        <v>high</v>
      </c>
      <c r="J1911" t="str">
        <f t="shared" si="209"/>
        <v>low</v>
      </c>
      <c r="K1911">
        <f t="shared" si="203"/>
        <v>3.215734438001753E-3</v>
      </c>
      <c r="L1911">
        <f t="shared" si="204"/>
        <v>6.102466630454933E-3</v>
      </c>
      <c r="M1911">
        <f t="shared" si="205"/>
        <v>0.38767057906854924</v>
      </c>
      <c r="N1911">
        <f t="shared" si="206"/>
        <v>0.39698878013700595</v>
      </c>
    </row>
    <row r="1912" spans="1:14" x14ac:dyDescent="0.25">
      <c r="A1912" s="1">
        <v>7</v>
      </c>
      <c r="B1912" s="1">
        <v>1</v>
      </c>
      <c r="C1912" s="1">
        <v>10</v>
      </c>
      <c r="D1912" s="1">
        <v>2</v>
      </c>
      <c r="E1912">
        <v>67924.882390145882</v>
      </c>
      <c r="F1912">
        <v>79.45885531942784</v>
      </c>
      <c r="G1912">
        <v>368.8286834004565</v>
      </c>
      <c r="H1912" t="str">
        <f t="shared" si="207"/>
        <v>high</v>
      </c>
      <c r="I1912" t="str">
        <f t="shared" si="208"/>
        <v>high</v>
      </c>
      <c r="J1912" t="str">
        <f t="shared" si="209"/>
        <v>low</v>
      </c>
      <c r="K1912">
        <f t="shared" si="203"/>
        <v>8.8463955350060759E-3</v>
      </c>
      <c r="L1912">
        <f t="shared" si="204"/>
        <v>6.1000225895475125E-3</v>
      </c>
      <c r="M1912">
        <f t="shared" si="205"/>
        <v>0.38972036008842237</v>
      </c>
      <c r="N1912">
        <f t="shared" si="206"/>
        <v>0.40466677821297597</v>
      </c>
    </row>
    <row r="1913" spans="1:14" x14ac:dyDescent="0.25">
      <c r="A1913" s="1">
        <v>5</v>
      </c>
      <c r="B1913" s="1">
        <v>9</v>
      </c>
      <c r="C1913" s="1">
        <v>3</v>
      </c>
      <c r="D1913" s="1">
        <v>6</v>
      </c>
      <c r="E1913">
        <v>64124.29430525739</v>
      </c>
      <c r="F1913">
        <v>79.43655711113999</v>
      </c>
      <c r="G1913">
        <v>369.50334413917636</v>
      </c>
      <c r="H1913" t="str">
        <f t="shared" si="207"/>
        <v>low</v>
      </c>
      <c r="I1913" t="str">
        <f t="shared" si="208"/>
        <v>high</v>
      </c>
      <c r="J1913" t="str">
        <f t="shared" si="209"/>
        <v>high</v>
      </c>
      <c r="K1913">
        <f t="shared" si="203"/>
        <v>4.6342388373715156E-3</v>
      </c>
      <c r="L1913">
        <f t="shared" si="204"/>
        <v>6.0981145865745901E-3</v>
      </c>
      <c r="M1913">
        <f t="shared" si="205"/>
        <v>0.38141311724915894</v>
      </c>
      <c r="N1913">
        <f t="shared" si="206"/>
        <v>0.39214547067310507</v>
      </c>
    </row>
    <row r="1914" spans="1:14" x14ac:dyDescent="0.25">
      <c r="A1914" s="1">
        <v>9</v>
      </c>
      <c r="B1914" s="1">
        <v>2</v>
      </c>
      <c r="C1914" s="1">
        <v>10</v>
      </c>
      <c r="D1914" s="1">
        <v>8</v>
      </c>
      <c r="E1914">
        <v>67804.445220905851</v>
      </c>
      <c r="F1914">
        <v>79.422498380414325</v>
      </c>
      <c r="G1914">
        <v>368.81194478534599</v>
      </c>
      <c r="H1914" t="str">
        <f t="shared" si="207"/>
        <v>high</v>
      </c>
      <c r="I1914" t="str">
        <f t="shared" si="208"/>
        <v>high</v>
      </c>
      <c r="J1914" t="str">
        <f t="shared" si="209"/>
        <v>low</v>
      </c>
      <c r="K1914">
        <f t="shared" si="203"/>
        <v>8.7129161318906436E-3</v>
      </c>
      <c r="L1914">
        <f t="shared" si="204"/>
        <v>6.0969116154805086E-3</v>
      </c>
      <c r="M1914">
        <f t="shared" si="205"/>
        <v>0.38992646625784289</v>
      </c>
      <c r="N1914">
        <f t="shared" si="206"/>
        <v>0.40473629400521405</v>
      </c>
    </row>
    <row r="1915" spans="1:14" x14ac:dyDescent="0.25">
      <c r="A1915" s="1">
        <v>7</v>
      </c>
      <c r="B1915" s="1">
        <v>2</v>
      </c>
      <c r="C1915" s="1">
        <v>9</v>
      </c>
      <c r="D1915" s="1">
        <v>10</v>
      </c>
      <c r="E1915">
        <v>70633.656716775295</v>
      </c>
      <c r="F1915">
        <v>79.397828041781324</v>
      </c>
      <c r="G1915">
        <v>368.50767920605699</v>
      </c>
      <c r="H1915" t="str">
        <f t="shared" si="207"/>
        <v>high</v>
      </c>
      <c r="I1915" t="str">
        <f t="shared" si="208"/>
        <v>high</v>
      </c>
      <c r="J1915" t="str">
        <f t="shared" si="209"/>
        <v>low</v>
      </c>
      <c r="K1915">
        <f t="shared" si="203"/>
        <v>1.1848505121061727E-2</v>
      </c>
      <c r="L1915">
        <f t="shared" si="204"/>
        <v>6.094800635134145E-3</v>
      </c>
      <c r="M1915">
        <f t="shared" si="205"/>
        <v>0.3936729538029442</v>
      </c>
      <c r="N1915">
        <f t="shared" si="206"/>
        <v>0.41161625955914005</v>
      </c>
    </row>
    <row r="1916" spans="1:14" x14ac:dyDescent="0.25">
      <c r="A1916" s="1">
        <v>1</v>
      </c>
      <c r="B1916" s="1">
        <v>6</v>
      </c>
      <c r="C1916" s="1">
        <v>5</v>
      </c>
      <c r="D1916" s="1">
        <v>9</v>
      </c>
      <c r="E1916">
        <v>64663.861236224919</v>
      </c>
      <c r="F1916">
        <v>79.370406520026592</v>
      </c>
      <c r="G1916">
        <v>369.96336790303769</v>
      </c>
      <c r="H1916" t="str">
        <f t="shared" si="207"/>
        <v>low</v>
      </c>
      <c r="I1916" t="str">
        <f t="shared" si="208"/>
        <v>high</v>
      </c>
      <c r="J1916" t="str">
        <f t="shared" si="209"/>
        <v>high</v>
      </c>
      <c r="K1916">
        <f t="shared" si="203"/>
        <v>5.2322358871264305E-3</v>
      </c>
      <c r="L1916">
        <f t="shared" si="204"/>
        <v>6.0924542427982821E-3</v>
      </c>
      <c r="M1916">
        <f t="shared" si="205"/>
        <v>0.37574874566370225</v>
      </c>
      <c r="N1916">
        <f t="shared" si="206"/>
        <v>0.38707343579362696</v>
      </c>
    </row>
    <row r="1917" spans="1:14" x14ac:dyDescent="0.25">
      <c r="A1917" s="1">
        <v>2</v>
      </c>
      <c r="B1917" s="1">
        <v>1</v>
      </c>
      <c r="C1917" s="1">
        <v>4</v>
      </c>
      <c r="D1917" s="1">
        <v>8</v>
      </c>
      <c r="E1917">
        <v>62798.368902638569</v>
      </c>
      <c r="F1917">
        <v>79.323118379611884</v>
      </c>
      <c r="G1917">
        <v>356.8116589626261</v>
      </c>
      <c r="H1917" t="str">
        <f t="shared" si="207"/>
        <v>low</v>
      </c>
      <c r="I1917" t="str">
        <f t="shared" si="208"/>
        <v>high</v>
      </c>
      <c r="J1917" t="str">
        <f t="shared" si="209"/>
        <v>low</v>
      </c>
      <c r="K1917">
        <f t="shared" si="203"/>
        <v>3.1647279510402149E-3</v>
      </c>
      <c r="L1917">
        <f t="shared" si="204"/>
        <v>6.0884079126478727E-3</v>
      </c>
      <c r="M1917">
        <f t="shared" si="205"/>
        <v>0.53768856763498729</v>
      </c>
      <c r="N1917">
        <f t="shared" si="206"/>
        <v>0.54694170349867532</v>
      </c>
    </row>
    <row r="1918" spans="1:14" x14ac:dyDescent="0.25">
      <c r="A1918" s="1">
        <v>6</v>
      </c>
      <c r="B1918" s="1">
        <v>3</v>
      </c>
      <c r="C1918" s="1">
        <v>8</v>
      </c>
      <c r="D1918" s="1">
        <v>1</v>
      </c>
      <c r="E1918">
        <v>68869.329230848307</v>
      </c>
      <c r="F1918">
        <v>79.224808769024833</v>
      </c>
      <c r="G1918">
        <v>368.64225740704626</v>
      </c>
      <c r="H1918" t="str">
        <f t="shared" si="207"/>
        <v>high</v>
      </c>
      <c r="I1918" t="str">
        <f t="shared" si="208"/>
        <v>high</v>
      </c>
      <c r="J1918" t="str">
        <f t="shared" si="209"/>
        <v>low</v>
      </c>
      <c r="K1918">
        <f t="shared" si="203"/>
        <v>9.8931172519535308E-3</v>
      </c>
      <c r="L1918">
        <f t="shared" si="204"/>
        <v>6.0799958004796872E-3</v>
      </c>
      <c r="M1918">
        <f t="shared" si="205"/>
        <v>0.39201586345763922</v>
      </c>
      <c r="N1918">
        <f t="shared" si="206"/>
        <v>0.40798897651007243</v>
      </c>
    </row>
    <row r="1919" spans="1:14" x14ac:dyDescent="0.25">
      <c r="A1919" s="1">
        <v>6</v>
      </c>
      <c r="B1919" s="1">
        <v>4</v>
      </c>
      <c r="C1919" s="1">
        <v>7</v>
      </c>
      <c r="D1919" s="1">
        <v>8</v>
      </c>
      <c r="E1919">
        <v>64805.526468377015</v>
      </c>
      <c r="F1919">
        <v>79.20742657553329</v>
      </c>
      <c r="G1919">
        <v>368.92137934409976</v>
      </c>
      <c r="H1919" t="str">
        <f t="shared" si="207"/>
        <v>low</v>
      </c>
      <c r="I1919" t="str">
        <f t="shared" si="208"/>
        <v>high</v>
      </c>
      <c r="J1919" t="str">
        <f t="shared" si="209"/>
        <v>low</v>
      </c>
      <c r="K1919">
        <f t="shared" si="203"/>
        <v>5.3892421564466992E-3</v>
      </c>
      <c r="L1919">
        <f t="shared" si="204"/>
        <v>6.0785084488310867E-3</v>
      </c>
      <c r="M1919">
        <f t="shared" si="205"/>
        <v>0.38857897498941629</v>
      </c>
      <c r="N1919">
        <f t="shared" si="206"/>
        <v>0.40004672559469406</v>
      </c>
    </row>
    <row r="1920" spans="1:14" x14ac:dyDescent="0.25">
      <c r="A1920" s="1">
        <v>7</v>
      </c>
      <c r="B1920" s="1">
        <v>10</v>
      </c>
      <c r="C1920" s="1">
        <v>8</v>
      </c>
      <c r="D1920" s="1">
        <v>4</v>
      </c>
      <c r="E1920">
        <v>66979.432170959932</v>
      </c>
      <c r="F1920">
        <v>79.20393023206951</v>
      </c>
      <c r="G1920">
        <v>369.12555446028944</v>
      </c>
      <c r="H1920" t="str">
        <f t="shared" si="207"/>
        <v>high</v>
      </c>
      <c r="I1920" t="str">
        <f t="shared" si="208"/>
        <v>high</v>
      </c>
      <c r="J1920" t="str">
        <f t="shared" si="209"/>
        <v>high</v>
      </c>
      <c r="K1920">
        <f t="shared" si="203"/>
        <v>7.798561782945833E-3</v>
      </c>
      <c r="L1920">
        <f t="shared" si="204"/>
        <v>6.0782092752994224E-3</v>
      </c>
      <c r="M1920">
        <f t="shared" si="205"/>
        <v>0.38606492285242555</v>
      </c>
      <c r="N1920">
        <f t="shared" si="206"/>
        <v>0.3999416939106708</v>
      </c>
    </row>
    <row r="1921" spans="1:14" x14ac:dyDescent="0.25">
      <c r="A1921" s="1">
        <v>8</v>
      </c>
      <c r="B1921" s="1">
        <v>5</v>
      </c>
      <c r="C1921" s="1">
        <v>10</v>
      </c>
      <c r="D1921" s="1">
        <v>2</v>
      </c>
      <c r="E1921">
        <v>64605.99830116779</v>
      </c>
      <c r="F1921">
        <v>79.163319470862191</v>
      </c>
      <c r="G1921">
        <v>369.32813136487852</v>
      </c>
      <c r="H1921" t="str">
        <f t="shared" si="207"/>
        <v>low</v>
      </c>
      <c r="I1921" t="str">
        <f t="shared" si="208"/>
        <v>high</v>
      </c>
      <c r="J1921" t="str">
        <f t="shared" si="209"/>
        <v>high</v>
      </c>
      <c r="K1921">
        <f t="shared" si="203"/>
        <v>5.1681069302382159E-3</v>
      </c>
      <c r="L1921">
        <f t="shared" si="204"/>
        <v>6.0747343121043563E-3</v>
      </c>
      <c r="M1921">
        <f t="shared" si="205"/>
        <v>0.38357054983875216</v>
      </c>
      <c r="N1921">
        <f t="shared" si="206"/>
        <v>0.39481339108109476</v>
      </c>
    </row>
    <row r="1922" spans="1:14" x14ac:dyDescent="0.25">
      <c r="A1922" s="1">
        <v>7</v>
      </c>
      <c r="B1922" s="1">
        <v>2</v>
      </c>
      <c r="C1922" s="1">
        <v>8</v>
      </c>
      <c r="D1922" s="1">
        <v>5</v>
      </c>
      <c r="E1922">
        <v>63085.597790815293</v>
      </c>
      <c r="F1922">
        <v>79.147374261147121</v>
      </c>
      <c r="G1922">
        <v>369.09515565912983</v>
      </c>
      <c r="H1922" t="str">
        <f t="shared" si="207"/>
        <v>low</v>
      </c>
      <c r="I1922" t="str">
        <f t="shared" si="208"/>
        <v>high</v>
      </c>
      <c r="J1922" t="str">
        <f t="shared" si="209"/>
        <v>high</v>
      </c>
      <c r="K1922">
        <f t="shared" ref="K1922:K1985" si="210">(E1922-$Q$3)/($Q$2-$Q$3)</f>
        <v>3.4830610768788735E-3</v>
      </c>
      <c r="L1922">
        <f t="shared" ref="L1922:L1985" si="211">(F1922-$Q$6)/($Q$5-$Q$6)</f>
        <v>6.0733699196317643E-3</v>
      </c>
      <c r="M1922">
        <f t="shared" ref="M1922:M1985" si="212">(G1922-$Q$8)/($Q$9-$Q$8)</f>
        <v>0.38643922983186307</v>
      </c>
      <c r="N1922">
        <f t="shared" ref="N1922:N1985" si="213">SUM(K1922:M1922)</f>
        <v>0.39599566082837373</v>
      </c>
    </row>
    <row r="1923" spans="1:14" x14ac:dyDescent="0.25">
      <c r="A1923" s="1">
        <v>4</v>
      </c>
      <c r="B1923" s="1">
        <v>8</v>
      </c>
      <c r="C1923" s="1">
        <v>3</v>
      </c>
      <c r="D1923" s="1">
        <v>9</v>
      </c>
      <c r="E1923">
        <v>63880.559771628505</v>
      </c>
      <c r="F1923">
        <v>79.097091028040523</v>
      </c>
      <c r="G1923">
        <v>369.62845173615318</v>
      </c>
      <c r="H1923" t="str">
        <f t="shared" ref="H1923:H1986" si="214">IF(E1923&lt;$Q$11, "low", "high")</f>
        <v>low</v>
      </c>
      <c r="I1923" t="str">
        <f t="shared" ref="I1923:I1986" si="215">IF(F1923&lt;$Q$12, "low", "high")</f>
        <v>high</v>
      </c>
      <c r="J1923" t="str">
        <f t="shared" ref="J1923:J1986" si="216">IF(G1923&lt;$Q$13, "low", "high")</f>
        <v>high</v>
      </c>
      <c r="K1923">
        <f t="shared" si="210"/>
        <v>4.3641101032548674E-3</v>
      </c>
      <c r="L1923">
        <f t="shared" si="211"/>
        <v>6.0690673067483863E-3</v>
      </c>
      <c r="M1923">
        <f t="shared" si="212"/>
        <v>0.37987264048880215</v>
      </c>
      <c r="N1923">
        <f t="shared" si="213"/>
        <v>0.39030581789880542</v>
      </c>
    </row>
    <row r="1924" spans="1:14" x14ac:dyDescent="0.25">
      <c r="A1924" s="1">
        <v>6</v>
      </c>
      <c r="B1924" s="1">
        <v>9</v>
      </c>
      <c r="C1924" s="1">
        <v>5</v>
      </c>
      <c r="D1924" s="1">
        <v>4</v>
      </c>
      <c r="E1924">
        <v>64877.425381640678</v>
      </c>
      <c r="F1924">
        <v>79.080007022160146</v>
      </c>
      <c r="G1924">
        <v>369.17546954541569</v>
      </c>
      <c r="H1924" t="str">
        <f t="shared" si="214"/>
        <v>low</v>
      </c>
      <c r="I1924" t="str">
        <f t="shared" si="215"/>
        <v>high</v>
      </c>
      <c r="J1924" t="str">
        <f t="shared" si="216"/>
        <v>high</v>
      </c>
      <c r="K1924">
        <f t="shared" si="210"/>
        <v>5.468927058438669E-3</v>
      </c>
      <c r="L1924">
        <f t="shared" si="211"/>
        <v>6.0676054702820479E-3</v>
      </c>
      <c r="M1924">
        <f t="shared" si="212"/>
        <v>0.38545030766928456</v>
      </c>
      <c r="N1924">
        <f t="shared" si="213"/>
        <v>0.39698684019800529</v>
      </c>
    </row>
    <row r="1925" spans="1:14" x14ac:dyDescent="0.25">
      <c r="A1925" s="1">
        <v>4</v>
      </c>
      <c r="B1925" s="1">
        <v>10</v>
      </c>
      <c r="C1925" s="1">
        <v>7</v>
      </c>
      <c r="D1925" s="1">
        <v>5</v>
      </c>
      <c r="E1925">
        <v>63213.098061478137</v>
      </c>
      <c r="F1925">
        <v>79.079994092884021</v>
      </c>
      <c r="G1925">
        <v>369.70537504474919</v>
      </c>
      <c r="H1925" t="str">
        <f t="shared" si="214"/>
        <v>low</v>
      </c>
      <c r="I1925" t="str">
        <f t="shared" si="215"/>
        <v>high</v>
      </c>
      <c r="J1925" t="str">
        <f t="shared" si="216"/>
        <v>high</v>
      </c>
      <c r="K1925">
        <f t="shared" si="210"/>
        <v>3.6243684501135803E-3</v>
      </c>
      <c r="L1925">
        <f t="shared" si="211"/>
        <v>6.0676043639556129E-3</v>
      </c>
      <c r="M1925">
        <f t="shared" si="212"/>
        <v>0.37892546723885262</v>
      </c>
      <c r="N1925">
        <f t="shared" si="213"/>
        <v>0.38861744005292181</v>
      </c>
    </row>
    <row r="1926" spans="1:14" x14ac:dyDescent="0.25">
      <c r="A1926" s="1">
        <v>4</v>
      </c>
      <c r="B1926" s="1">
        <v>7</v>
      </c>
      <c r="C1926" s="1">
        <v>6</v>
      </c>
      <c r="D1926" s="1">
        <v>1</v>
      </c>
      <c r="E1926">
        <v>70298.808112749321</v>
      </c>
      <c r="F1926">
        <v>79.059232784788151</v>
      </c>
      <c r="G1926">
        <v>369.15186564816395</v>
      </c>
      <c r="H1926" t="str">
        <f t="shared" si="214"/>
        <v>high</v>
      </c>
      <c r="I1926" t="str">
        <f t="shared" si="215"/>
        <v>high</v>
      </c>
      <c r="J1926" t="str">
        <f t="shared" si="216"/>
        <v>high</v>
      </c>
      <c r="K1926">
        <f t="shared" si="210"/>
        <v>1.1477395503644986E-2</v>
      </c>
      <c r="L1926">
        <f t="shared" si="211"/>
        <v>6.0658278697612224E-3</v>
      </c>
      <c r="M1926">
        <f t="shared" si="212"/>
        <v>0.38574094753487886</v>
      </c>
      <c r="N1926">
        <f t="shared" si="213"/>
        <v>0.40328417090828506</v>
      </c>
    </row>
    <row r="1927" spans="1:14" x14ac:dyDescent="0.25">
      <c r="A1927" s="1">
        <v>8</v>
      </c>
      <c r="B1927" s="1">
        <v>10</v>
      </c>
      <c r="C1927" s="1">
        <v>3</v>
      </c>
      <c r="D1927" s="1">
        <v>4</v>
      </c>
      <c r="E1927">
        <v>64587.550024893419</v>
      </c>
      <c r="F1927">
        <v>79.031845893600646</v>
      </c>
      <c r="G1927">
        <v>369.10149542598936</v>
      </c>
      <c r="H1927" t="str">
        <f t="shared" si="214"/>
        <v>low</v>
      </c>
      <c r="I1927" t="str">
        <f t="shared" si="215"/>
        <v>high</v>
      </c>
      <c r="J1927" t="str">
        <f t="shared" si="216"/>
        <v>high</v>
      </c>
      <c r="K1927">
        <f t="shared" si="210"/>
        <v>5.1476608759083928E-3</v>
      </c>
      <c r="L1927">
        <f t="shared" si="211"/>
        <v>6.0634844406780289E-3</v>
      </c>
      <c r="M1927">
        <f t="shared" si="212"/>
        <v>0.38636116691842554</v>
      </c>
      <c r="N1927">
        <f t="shared" si="213"/>
        <v>0.39757231223501194</v>
      </c>
    </row>
    <row r="1928" spans="1:14" x14ac:dyDescent="0.25">
      <c r="A1928" s="1">
        <v>5</v>
      </c>
      <c r="B1928" s="1">
        <v>1</v>
      </c>
      <c r="C1928" s="1">
        <v>8</v>
      </c>
      <c r="D1928" s="1">
        <v>3</v>
      </c>
      <c r="E1928">
        <v>71534.986181320812</v>
      </c>
      <c r="F1928">
        <v>78.982795790156757</v>
      </c>
      <c r="G1928">
        <v>368.88481562409589</v>
      </c>
      <c r="H1928" t="str">
        <f t="shared" si="214"/>
        <v>high</v>
      </c>
      <c r="I1928" t="str">
        <f t="shared" si="215"/>
        <v>high</v>
      </c>
      <c r="J1928" t="str">
        <f t="shared" si="216"/>
        <v>low</v>
      </c>
      <c r="K1928">
        <f t="shared" si="210"/>
        <v>1.2847440247958586E-2</v>
      </c>
      <c r="L1928">
        <f t="shared" si="211"/>
        <v>6.0592873436743156E-3</v>
      </c>
      <c r="M1928">
        <f t="shared" si="212"/>
        <v>0.38902919194105828</v>
      </c>
      <c r="N1928">
        <f t="shared" si="213"/>
        <v>0.4079359195326912</v>
      </c>
    </row>
    <row r="1929" spans="1:14" x14ac:dyDescent="0.25">
      <c r="A1929" s="1">
        <v>2</v>
      </c>
      <c r="B1929" s="1">
        <v>9</v>
      </c>
      <c r="C1929" s="1">
        <v>7</v>
      </c>
      <c r="D1929" s="1">
        <v>4</v>
      </c>
      <c r="E1929">
        <v>64483.196132486941</v>
      </c>
      <c r="F1929">
        <v>78.980945269426925</v>
      </c>
      <c r="G1929">
        <v>369.99422957393028</v>
      </c>
      <c r="H1929" t="str">
        <f t="shared" si="214"/>
        <v>low</v>
      </c>
      <c r="I1929" t="str">
        <f t="shared" si="215"/>
        <v>high</v>
      </c>
      <c r="J1929" t="str">
        <f t="shared" si="216"/>
        <v>high</v>
      </c>
      <c r="K1929">
        <f t="shared" si="210"/>
        <v>5.032006420069862E-3</v>
      </c>
      <c r="L1929">
        <f t="shared" si="211"/>
        <v>6.0591289991558505E-3</v>
      </c>
      <c r="M1929">
        <f t="shared" si="212"/>
        <v>0.37536873926964909</v>
      </c>
      <c r="N1929">
        <f t="shared" si="213"/>
        <v>0.38645987468887477</v>
      </c>
    </row>
    <row r="1930" spans="1:14" x14ac:dyDescent="0.25">
      <c r="A1930" s="1">
        <v>7</v>
      </c>
      <c r="B1930" s="1">
        <v>3</v>
      </c>
      <c r="C1930" s="1">
        <v>6</v>
      </c>
      <c r="D1930" s="1">
        <v>5</v>
      </c>
      <c r="E1930">
        <v>63212.322028325201</v>
      </c>
      <c r="F1930">
        <v>78.896401392565494</v>
      </c>
      <c r="G1930">
        <v>369.2234696899489</v>
      </c>
      <c r="H1930" t="str">
        <f t="shared" si="214"/>
        <v>low</v>
      </c>
      <c r="I1930" t="str">
        <f t="shared" si="215"/>
        <v>high</v>
      </c>
      <c r="J1930" t="str">
        <f t="shared" si="216"/>
        <v>high</v>
      </c>
      <c r="K1930">
        <f t="shared" si="210"/>
        <v>3.6235083797324409E-3</v>
      </c>
      <c r="L1930">
        <f t="shared" si="211"/>
        <v>6.0518947870473426E-3</v>
      </c>
      <c r="M1930">
        <f t="shared" si="212"/>
        <v>0.38485927156169414</v>
      </c>
      <c r="N1930">
        <f t="shared" si="213"/>
        <v>0.39453467472847392</v>
      </c>
    </row>
    <row r="1931" spans="1:14" x14ac:dyDescent="0.25">
      <c r="A1931" s="1">
        <v>1</v>
      </c>
      <c r="B1931" s="1">
        <v>5</v>
      </c>
      <c r="C1931" s="1">
        <v>3</v>
      </c>
      <c r="D1931" s="1">
        <v>7</v>
      </c>
      <c r="E1931">
        <v>65030.53179978425</v>
      </c>
      <c r="F1931">
        <v>78.853780533654344</v>
      </c>
      <c r="G1931">
        <v>369.99345966357532</v>
      </c>
      <c r="H1931" t="str">
        <f t="shared" si="214"/>
        <v>low</v>
      </c>
      <c r="I1931" t="str">
        <f t="shared" si="215"/>
        <v>high</v>
      </c>
      <c r="J1931" t="str">
        <f t="shared" si="216"/>
        <v>high</v>
      </c>
      <c r="K1931">
        <f t="shared" si="210"/>
        <v>5.638613488598912E-3</v>
      </c>
      <c r="L1931">
        <f t="shared" si="211"/>
        <v>6.0482478247236788E-3</v>
      </c>
      <c r="M1931">
        <f t="shared" si="212"/>
        <v>0.37537821934150756</v>
      </c>
      <c r="N1931">
        <f t="shared" si="213"/>
        <v>0.38706508065483014</v>
      </c>
    </row>
    <row r="1932" spans="1:14" x14ac:dyDescent="0.25">
      <c r="A1932" s="1">
        <v>6</v>
      </c>
      <c r="B1932" s="1">
        <v>8</v>
      </c>
      <c r="C1932" s="1">
        <v>5</v>
      </c>
      <c r="D1932" s="1">
        <v>2</v>
      </c>
      <c r="E1932">
        <v>64562.540103103529</v>
      </c>
      <c r="F1932">
        <v>78.794339681450396</v>
      </c>
      <c r="G1932">
        <v>369.58629150394324</v>
      </c>
      <c r="H1932" t="str">
        <f t="shared" si="214"/>
        <v>low</v>
      </c>
      <c r="I1932" t="str">
        <f t="shared" si="215"/>
        <v>high</v>
      </c>
      <c r="J1932" t="str">
        <f t="shared" si="216"/>
        <v>high</v>
      </c>
      <c r="K1932">
        <f t="shared" si="210"/>
        <v>5.1199426104132544E-3</v>
      </c>
      <c r="L1932">
        <f t="shared" si="211"/>
        <v>6.0431616168430229E-3</v>
      </c>
      <c r="M1932">
        <f t="shared" si="212"/>
        <v>0.3803917684994112</v>
      </c>
      <c r="N1932">
        <f t="shared" si="213"/>
        <v>0.39155487272666745</v>
      </c>
    </row>
    <row r="1933" spans="1:14" x14ac:dyDescent="0.25">
      <c r="A1933" s="1">
        <v>5</v>
      </c>
      <c r="B1933" s="1">
        <v>9</v>
      </c>
      <c r="C1933" s="1">
        <v>10</v>
      </c>
      <c r="D1933" s="1">
        <v>1</v>
      </c>
      <c r="E1933">
        <v>65600.4600785863</v>
      </c>
      <c r="F1933">
        <v>78.70332996120473</v>
      </c>
      <c r="G1933">
        <v>369.21898589446505</v>
      </c>
      <c r="H1933" t="str">
        <f t="shared" si="214"/>
        <v>high</v>
      </c>
      <c r="I1933" t="str">
        <f t="shared" si="215"/>
        <v>high</v>
      </c>
      <c r="J1933" t="str">
        <f t="shared" si="216"/>
        <v>high</v>
      </c>
      <c r="K1933">
        <f t="shared" si="210"/>
        <v>6.2702597399442025E-3</v>
      </c>
      <c r="L1933">
        <f t="shared" si="211"/>
        <v>6.0353741383805401E-3</v>
      </c>
      <c r="M1933">
        <f t="shared" si="212"/>
        <v>0.38491448150024282</v>
      </c>
      <c r="N1933">
        <f t="shared" si="213"/>
        <v>0.39722011537856755</v>
      </c>
    </row>
    <row r="1934" spans="1:14" x14ac:dyDescent="0.25">
      <c r="A1934" s="1">
        <v>3</v>
      </c>
      <c r="B1934" s="1">
        <v>8</v>
      </c>
      <c r="C1934" s="1">
        <v>2</v>
      </c>
      <c r="D1934" s="1">
        <v>10</v>
      </c>
      <c r="E1934">
        <v>62518.11424326009</v>
      </c>
      <c r="F1934">
        <v>78.636004669661659</v>
      </c>
      <c r="G1934">
        <v>369.55320167063428</v>
      </c>
      <c r="H1934" t="str">
        <f t="shared" si="214"/>
        <v>low</v>
      </c>
      <c r="I1934" t="str">
        <f t="shared" si="215"/>
        <v>high</v>
      </c>
      <c r="J1934" t="str">
        <f t="shared" si="216"/>
        <v>high</v>
      </c>
      <c r="K1934">
        <f t="shared" si="210"/>
        <v>2.8541242986112546E-3</v>
      </c>
      <c r="L1934">
        <f t="shared" si="211"/>
        <v>6.0296132783706777E-3</v>
      </c>
      <c r="M1934">
        <f t="shared" si="212"/>
        <v>0.3807992107367198</v>
      </c>
      <c r="N1934">
        <f t="shared" si="213"/>
        <v>0.3896829483137017</v>
      </c>
    </row>
    <row r="1935" spans="1:14" x14ac:dyDescent="0.25">
      <c r="A1935" s="1">
        <v>2</v>
      </c>
      <c r="B1935" s="1">
        <v>5</v>
      </c>
      <c r="C1935" s="1">
        <v>4</v>
      </c>
      <c r="D1935" s="1">
        <v>3</v>
      </c>
      <c r="E1935">
        <v>63023.873833076381</v>
      </c>
      <c r="F1935">
        <v>78.605610110488783</v>
      </c>
      <c r="G1935">
        <v>369.33081331600454</v>
      </c>
      <c r="H1935" t="str">
        <f t="shared" si="214"/>
        <v>low</v>
      </c>
      <c r="I1935" t="str">
        <f t="shared" si="215"/>
        <v>high</v>
      </c>
      <c r="J1935" t="str">
        <f t="shared" si="216"/>
        <v>high</v>
      </c>
      <c r="K1935">
        <f t="shared" si="210"/>
        <v>3.4146529841870559E-3</v>
      </c>
      <c r="L1935">
        <f t="shared" si="211"/>
        <v>6.0270124905175068E-3</v>
      </c>
      <c r="M1935">
        <f t="shared" si="212"/>
        <v>0.38353752639747535</v>
      </c>
      <c r="N1935">
        <f t="shared" si="213"/>
        <v>0.39297919187217989</v>
      </c>
    </row>
    <row r="1936" spans="1:14" x14ac:dyDescent="0.25">
      <c r="A1936" s="1">
        <v>7</v>
      </c>
      <c r="B1936" s="1">
        <v>4</v>
      </c>
      <c r="C1936" s="1">
        <v>8</v>
      </c>
      <c r="D1936" s="1">
        <v>10</v>
      </c>
      <c r="E1936">
        <v>65622.517370709495</v>
      </c>
      <c r="F1936">
        <v>78.588648832660937</v>
      </c>
      <c r="G1936">
        <v>368.96472024097812</v>
      </c>
      <c r="H1936" t="str">
        <f t="shared" si="214"/>
        <v>high</v>
      </c>
      <c r="I1936" t="str">
        <f t="shared" si="215"/>
        <v>high</v>
      </c>
      <c r="J1936" t="str">
        <f t="shared" si="216"/>
        <v>low</v>
      </c>
      <c r="K1936">
        <f t="shared" si="210"/>
        <v>6.29470563323051E-3</v>
      </c>
      <c r="L1936">
        <f t="shared" si="211"/>
        <v>6.0255611555895018E-3</v>
      </c>
      <c r="M1936">
        <f t="shared" si="212"/>
        <v>0.38804530920070718</v>
      </c>
      <c r="N1936">
        <f t="shared" si="213"/>
        <v>0.40036557598952721</v>
      </c>
    </row>
    <row r="1937" spans="1:14" x14ac:dyDescent="0.25">
      <c r="A1937" s="1">
        <v>5</v>
      </c>
      <c r="B1937" s="1">
        <v>8</v>
      </c>
      <c r="C1937" s="1">
        <v>7</v>
      </c>
      <c r="D1937" s="1">
        <v>1</v>
      </c>
      <c r="E1937">
        <v>64473.685922331788</v>
      </c>
      <c r="F1937">
        <v>78.563376438268875</v>
      </c>
      <c r="G1937">
        <v>369.6643657880943</v>
      </c>
      <c r="H1937" t="str">
        <f t="shared" si="214"/>
        <v>low</v>
      </c>
      <c r="I1937" t="str">
        <f t="shared" si="215"/>
        <v>high</v>
      </c>
      <c r="J1937" t="str">
        <f t="shared" si="216"/>
        <v>high</v>
      </c>
      <c r="K1937">
        <f t="shared" si="210"/>
        <v>5.0214663419276889E-3</v>
      </c>
      <c r="L1937">
        <f t="shared" si="211"/>
        <v>6.0233986588090231E-3</v>
      </c>
      <c r="M1937">
        <f t="shared" si="212"/>
        <v>0.37943042303980268</v>
      </c>
      <c r="N1937">
        <f t="shared" si="213"/>
        <v>0.39047528804053938</v>
      </c>
    </row>
    <row r="1938" spans="1:14" x14ac:dyDescent="0.25">
      <c r="A1938" s="1">
        <v>5</v>
      </c>
      <c r="B1938" s="1">
        <v>1</v>
      </c>
      <c r="C1938" s="1">
        <v>4</v>
      </c>
      <c r="D1938" s="1">
        <v>7</v>
      </c>
      <c r="E1938">
        <v>68706.114302262838</v>
      </c>
      <c r="F1938">
        <v>78.5382009908827</v>
      </c>
      <c r="G1938">
        <v>369.12038236754717</v>
      </c>
      <c r="H1938" t="str">
        <f t="shared" si="214"/>
        <v>high</v>
      </c>
      <c r="I1938" t="str">
        <f t="shared" si="215"/>
        <v>high</v>
      </c>
      <c r="J1938" t="str">
        <f t="shared" si="216"/>
        <v>high</v>
      </c>
      <c r="K1938">
        <f t="shared" si="210"/>
        <v>9.7122276529652222E-3</v>
      </c>
      <c r="L1938">
        <f t="shared" si="211"/>
        <v>6.021244457545971E-3</v>
      </c>
      <c r="M1938">
        <f t="shared" si="212"/>
        <v>0.38612860794321469</v>
      </c>
      <c r="N1938">
        <f t="shared" si="213"/>
        <v>0.40186208005372587</v>
      </c>
    </row>
    <row r="1939" spans="1:14" x14ac:dyDescent="0.25">
      <c r="A1939" s="1">
        <v>4</v>
      </c>
      <c r="B1939" s="1">
        <v>8</v>
      </c>
      <c r="C1939" s="1">
        <v>3</v>
      </c>
      <c r="D1939" s="1">
        <v>1</v>
      </c>
      <c r="E1939">
        <v>63794.03326864772</v>
      </c>
      <c r="F1939">
        <v>78.513474740135962</v>
      </c>
      <c r="G1939">
        <v>369.66751504519766</v>
      </c>
      <c r="H1939" t="str">
        <f t="shared" si="214"/>
        <v>low</v>
      </c>
      <c r="I1939" t="str">
        <f t="shared" si="215"/>
        <v>high</v>
      </c>
      <c r="J1939" t="str">
        <f t="shared" si="216"/>
        <v>high</v>
      </c>
      <c r="K1939">
        <f t="shared" si="210"/>
        <v>4.2682135785821326E-3</v>
      </c>
      <c r="L1939">
        <f t="shared" si="211"/>
        <v>6.0191286929372192E-3</v>
      </c>
      <c r="M1939">
        <f t="shared" si="212"/>
        <v>0.37939164555947896</v>
      </c>
      <c r="N1939">
        <f t="shared" si="213"/>
        <v>0.3896789878309983</v>
      </c>
    </row>
    <row r="1940" spans="1:14" x14ac:dyDescent="0.25">
      <c r="A1940" s="1">
        <v>5</v>
      </c>
      <c r="B1940" s="1">
        <v>9</v>
      </c>
      <c r="C1940" s="1">
        <v>1</v>
      </c>
      <c r="D1940" s="1">
        <v>7</v>
      </c>
      <c r="E1940">
        <v>63431.622913569961</v>
      </c>
      <c r="F1940">
        <v>78.377166688048533</v>
      </c>
      <c r="G1940">
        <v>356.82847502807982</v>
      </c>
      <c r="H1940" t="str">
        <f t="shared" si="214"/>
        <v>low</v>
      </c>
      <c r="I1940" t="str">
        <f t="shared" si="215"/>
        <v>high</v>
      </c>
      <c r="J1940" t="str">
        <f t="shared" si="216"/>
        <v>low</v>
      </c>
      <c r="K1940">
        <f t="shared" si="210"/>
        <v>3.8665575268509471E-3</v>
      </c>
      <c r="L1940">
        <f t="shared" si="211"/>
        <v>6.0074651473617747E-3</v>
      </c>
      <c r="M1940">
        <f t="shared" si="212"/>
        <v>0.53748150780282622</v>
      </c>
      <c r="N1940">
        <f t="shared" si="213"/>
        <v>0.54735553047703889</v>
      </c>
    </row>
    <row r="1941" spans="1:14" x14ac:dyDescent="0.25">
      <c r="A1941" s="1">
        <v>5</v>
      </c>
      <c r="B1941" s="1">
        <v>9</v>
      </c>
      <c r="C1941" s="1">
        <v>2</v>
      </c>
      <c r="D1941" s="1">
        <v>8</v>
      </c>
      <c r="E1941">
        <v>63108.930023211877</v>
      </c>
      <c r="F1941">
        <v>78.320037077973097</v>
      </c>
      <c r="G1941">
        <v>356.75845496038716</v>
      </c>
      <c r="H1941" t="str">
        <f t="shared" si="214"/>
        <v>low</v>
      </c>
      <c r="I1941" t="str">
        <f t="shared" si="215"/>
        <v>high</v>
      </c>
      <c r="J1941" t="str">
        <f t="shared" si="216"/>
        <v>low</v>
      </c>
      <c r="K1941">
        <f t="shared" si="210"/>
        <v>3.5089199747033455E-3</v>
      </c>
      <c r="L1941">
        <f t="shared" si="211"/>
        <v>6.0025767067992553E-3</v>
      </c>
      <c r="M1941">
        <f t="shared" si="212"/>
        <v>0.53834367996219679</v>
      </c>
      <c r="N1941">
        <f t="shared" si="213"/>
        <v>0.54785517664369943</v>
      </c>
    </row>
    <row r="1942" spans="1:14" x14ac:dyDescent="0.25">
      <c r="A1942" s="1">
        <v>6</v>
      </c>
      <c r="B1942" s="1">
        <v>9</v>
      </c>
      <c r="C1942" s="1">
        <v>8</v>
      </c>
      <c r="D1942" s="1">
        <v>5</v>
      </c>
      <c r="E1942">
        <v>62926.470164977429</v>
      </c>
      <c r="F1942">
        <v>78.31801393504918</v>
      </c>
      <c r="G1942">
        <v>369.21869271936509</v>
      </c>
      <c r="H1942" t="str">
        <f t="shared" si="214"/>
        <v>low</v>
      </c>
      <c r="I1942" t="str">
        <f t="shared" si="215"/>
        <v>high</v>
      </c>
      <c r="J1942" t="str">
        <f t="shared" si="216"/>
        <v>high</v>
      </c>
      <c r="K1942">
        <f t="shared" si="210"/>
        <v>3.3067013978027048E-3</v>
      </c>
      <c r="L1942">
        <f t="shared" si="211"/>
        <v>6.0024035914231838E-3</v>
      </c>
      <c r="M1942">
        <f t="shared" si="212"/>
        <v>0.38491809142832961</v>
      </c>
      <c r="N1942">
        <f t="shared" si="213"/>
        <v>0.39422719641755549</v>
      </c>
    </row>
    <row r="1943" spans="1:14" x14ac:dyDescent="0.25">
      <c r="A1943" s="1">
        <v>6</v>
      </c>
      <c r="B1943" s="1">
        <v>9</v>
      </c>
      <c r="C1943" s="1">
        <v>4</v>
      </c>
      <c r="D1943" s="1">
        <v>10</v>
      </c>
      <c r="E1943">
        <v>64021.488155656232</v>
      </c>
      <c r="F1943">
        <v>78.274683079655361</v>
      </c>
      <c r="G1943">
        <v>369.44156734001507</v>
      </c>
      <c r="H1943" t="str">
        <f t="shared" si="214"/>
        <v>low</v>
      </c>
      <c r="I1943" t="str">
        <f t="shared" si="215"/>
        <v>high</v>
      </c>
      <c r="J1943" t="str">
        <f t="shared" si="216"/>
        <v>high</v>
      </c>
      <c r="K1943">
        <f t="shared" si="210"/>
        <v>4.5202997305995064E-3</v>
      </c>
      <c r="L1943">
        <f t="shared" si="211"/>
        <v>5.9986958764425263E-3</v>
      </c>
      <c r="M1943">
        <f t="shared" si="212"/>
        <v>0.38217378826943948</v>
      </c>
      <c r="N1943">
        <f t="shared" si="213"/>
        <v>0.39269278387648154</v>
      </c>
    </row>
    <row r="1944" spans="1:14" x14ac:dyDescent="0.25">
      <c r="A1944" s="1">
        <v>5</v>
      </c>
      <c r="B1944" s="1">
        <v>3</v>
      </c>
      <c r="C1944" s="1">
        <v>6</v>
      </c>
      <c r="D1944" s="1">
        <v>2</v>
      </c>
      <c r="E1944">
        <v>64280.173784919585</v>
      </c>
      <c r="F1944">
        <v>78.24662110179851</v>
      </c>
      <c r="G1944">
        <v>356.58994540910965</v>
      </c>
      <c r="H1944" t="str">
        <f t="shared" si="214"/>
        <v>low</v>
      </c>
      <c r="I1944" t="str">
        <f t="shared" si="215"/>
        <v>high</v>
      </c>
      <c r="J1944" t="str">
        <f t="shared" si="216"/>
        <v>low</v>
      </c>
      <c r="K1944">
        <f t="shared" si="210"/>
        <v>4.8069986260193742E-3</v>
      </c>
      <c r="L1944">
        <f t="shared" si="211"/>
        <v>5.9962946818494104E-3</v>
      </c>
      <c r="M1944">
        <f t="shared" si="212"/>
        <v>0.54041857432444129</v>
      </c>
      <c r="N1944">
        <f t="shared" si="213"/>
        <v>0.55122186763231007</v>
      </c>
    </row>
    <row r="1945" spans="1:14" x14ac:dyDescent="0.25">
      <c r="A1945" s="1">
        <v>9</v>
      </c>
      <c r="B1945" s="1">
        <v>7</v>
      </c>
      <c r="C1945" s="1">
        <v>6</v>
      </c>
      <c r="D1945" s="1">
        <v>4</v>
      </c>
      <c r="E1945">
        <v>65604.398648361748</v>
      </c>
      <c r="F1945">
        <v>78.212425922721479</v>
      </c>
      <c r="G1945">
        <v>368.72793599916901</v>
      </c>
      <c r="H1945" t="str">
        <f t="shared" si="214"/>
        <v>high</v>
      </c>
      <c r="I1945" t="str">
        <f t="shared" si="215"/>
        <v>high</v>
      </c>
      <c r="J1945" t="str">
        <f t="shared" si="216"/>
        <v>low</v>
      </c>
      <c r="K1945">
        <f t="shared" si="210"/>
        <v>6.2746248204760069E-3</v>
      </c>
      <c r="L1945">
        <f t="shared" si="211"/>
        <v>5.9933686842761364E-3</v>
      </c>
      <c r="M1945">
        <f t="shared" si="212"/>
        <v>0.39096088451779398</v>
      </c>
      <c r="N1945">
        <f t="shared" si="213"/>
        <v>0.40322887802254614</v>
      </c>
    </row>
    <row r="1946" spans="1:14" x14ac:dyDescent="0.25">
      <c r="A1946" s="1">
        <v>10</v>
      </c>
      <c r="B1946" s="1">
        <v>1</v>
      </c>
      <c r="C1946" s="1">
        <v>8</v>
      </c>
      <c r="D1946" s="1">
        <v>2</v>
      </c>
      <c r="E1946">
        <v>71690.28983327515</v>
      </c>
      <c r="F1946">
        <v>78.144294849517905</v>
      </c>
      <c r="G1946">
        <v>368.91536260770829</v>
      </c>
      <c r="H1946" t="str">
        <f t="shared" si="214"/>
        <v>high</v>
      </c>
      <c r="I1946" t="str">
        <f t="shared" si="215"/>
        <v>high</v>
      </c>
      <c r="J1946" t="str">
        <f t="shared" si="216"/>
        <v>low</v>
      </c>
      <c r="K1946">
        <f t="shared" si="210"/>
        <v>1.3019561852072325E-2</v>
      </c>
      <c r="L1946">
        <f t="shared" si="211"/>
        <v>5.9875388755066287E-3</v>
      </c>
      <c r="M1946">
        <f t="shared" si="212"/>
        <v>0.38865306035919583</v>
      </c>
      <c r="N1946">
        <f t="shared" si="213"/>
        <v>0.40766016108677477</v>
      </c>
    </row>
    <row r="1947" spans="1:14" x14ac:dyDescent="0.25">
      <c r="A1947" s="1">
        <v>9</v>
      </c>
      <c r="B1947" s="1">
        <v>1</v>
      </c>
      <c r="C1947" s="1">
        <v>7</v>
      </c>
      <c r="D1947" s="1">
        <v>8</v>
      </c>
      <c r="E1947">
        <v>63391.701277376043</v>
      </c>
      <c r="F1947">
        <v>78.135415189200359</v>
      </c>
      <c r="G1947">
        <v>368.84449371561408</v>
      </c>
      <c r="H1947" t="str">
        <f t="shared" si="214"/>
        <v>low</v>
      </c>
      <c r="I1947" t="str">
        <f t="shared" si="215"/>
        <v>high</v>
      </c>
      <c r="J1947" t="str">
        <f t="shared" si="216"/>
        <v>low</v>
      </c>
      <c r="K1947">
        <f t="shared" si="210"/>
        <v>3.8223127459068224E-3</v>
      </c>
      <c r="L1947">
        <f t="shared" si="211"/>
        <v>5.9867790647601463E-3</v>
      </c>
      <c r="M1947">
        <f t="shared" si="212"/>
        <v>0.38952568427605994</v>
      </c>
      <c r="N1947">
        <f t="shared" si="213"/>
        <v>0.39933477608672691</v>
      </c>
    </row>
    <row r="1948" spans="1:14" x14ac:dyDescent="0.25">
      <c r="A1948" s="1">
        <v>2</v>
      </c>
      <c r="B1948" s="1">
        <v>5</v>
      </c>
      <c r="C1948" s="1">
        <v>4</v>
      </c>
      <c r="D1948" s="1">
        <v>8</v>
      </c>
      <c r="E1948">
        <v>65046.894788389844</v>
      </c>
      <c r="F1948">
        <v>78.130563638709347</v>
      </c>
      <c r="G1948">
        <v>369.93977911105225</v>
      </c>
      <c r="H1948" t="str">
        <f t="shared" si="214"/>
        <v>low</v>
      </c>
      <c r="I1948" t="str">
        <f t="shared" si="215"/>
        <v>high</v>
      </c>
      <c r="J1948" t="str">
        <f t="shared" si="216"/>
        <v>high</v>
      </c>
      <c r="K1948">
        <f t="shared" si="210"/>
        <v>5.6567484378512176E-3</v>
      </c>
      <c r="L1948">
        <f t="shared" si="211"/>
        <v>5.9863639294882604E-3</v>
      </c>
      <c r="M1948">
        <f t="shared" si="212"/>
        <v>0.37603919953490245</v>
      </c>
      <c r="N1948">
        <f t="shared" si="213"/>
        <v>0.38768231190224195</v>
      </c>
    </row>
    <row r="1949" spans="1:14" x14ac:dyDescent="0.25">
      <c r="A1949" s="1">
        <v>5</v>
      </c>
      <c r="B1949" s="1">
        <v>2</v>
      </c>
      <c r="C1949" s="1">
        <v>8</v>
      </c>
      <c r="D1949" s="1">
        <v>3</v>
      </c>
      <c r="E1949">
        <v>67218.053888594295</v>
      </c>
      <c r="F1949">
        <v>78.028912439470929</v>
      </c>
      <c r="G1949">
        <v>368.9602547058584</v>
      </c>
      <c r="H1949" t="str">
        <f t="shared" si="214"/>
        <v>high</v>
      </c>
      <c r="I1949" t="str">
        <f t="shared" si="215"/>
        <v>high</v>
      </c>
      <c r="J1949" t="str">
        <f t="shared" si="216"/>
        <v>low</v>
      </c>
      <c r="K1949">
        <f t="shared" si="210"/>
        <v>8.0630240302835728E-3</v>
      </c>
      <c r="L1949">
        <f t="shared" si="211"/>
        <v>5.9776658857780074E-3</v>
      </c>
      <c r="M1949">
        <f t="shared" si="212"/>
        <v>0.38810029429546333</v>
      </c>
      <c r="N1949">
        <f t="shared" si="213"/>
        <v>0.40214098421152489</v>
      </c>
    </row>
    <row r="1950" spans="1:14" x14ac:dyDescent="0.25">
      <c r="A1950" s="1">
        <v>4</v>
      </c>
      <c r="B1950" s="1">
        <v>6</v>
      </c>
      <c r="C1950" s="1">
        <v>5</v>
      </c>
      <c r="D1950" s="1">
        <v>10</v>
      </c>
      <c r="E1950">
        <v>63608.074383129948</v>
      </c>
      <c r="F1950">
        <v>78.028665312912068</v>
      </c>
      <c r="G1950">
        <v>369.19324091208296</v>
      </c>
      <c r="H1950" t="str">
        <f t="shared" si="214"/>
        <v>low</v>
      </c>
      <c r="I1950" t="str">
        <f t="shared" si="215"/>
        <v>high</v>
      </c>
      <c r="J1950" t="str">
        <f t="shared" si="216"/>
        <v>high</v>
      </c>
      <c r="K1950">
        <f t="shared" si="210"/>
        <v>4.0621170620370297E-3</v>
      </c>
      <c r="L1950">
        <f t="shared" si="211"/>
        <v>5.9776447397647094E-3</v>
      </c>
      <c r="M1950">
        <f t="shared" si="212"/>
        <v>0.38523148500773374</v>
      </c>
      <c r="N1950">
        <f t="shared" si="213"/>
        <v>0.39527124680953546</v>
      </c>
    </row>
    <row r="1951" spans="1:14" x14ac:dyDescent="0.25">
      <c r="A1951" s="1">
        <v>10</v>
      </c>
      <c r="B1951" s="1">
        <v>5</v>
      </c>
      <c r="C1951" s="1">
        <v>8</v>
      </c>
      <c r="D1951" s="1">
        <v>1</v>
      </c>
      <c r="E1951">
        <v>68638.600420728661</v>
      </c>
      <c r="F1951">
        <v>78.027078530886996</v>
      </c>
      <c r="G1951">
        <v>368.97260603050177</v>
      </c>
      <c r="H1951" t="str">
        <f t="shared" si="214"/>
        <v>high</v>
      </c>
      <c r="I1951" t="str">
        <f t="shared" si="215"/>
        <v>high</v>
      </c>
      <c r="J1951" t="str">
        <f t="shared" si="216"/>
        <v>low</v>
      </c>
      <c r="K1951">
        <f t="shared" si="210"/>
        <v>9.6374026411681756E-3</v>
      </c>
      <c r="L1951">
        <f t="shared" si="211"/>
        <v>5.9775089627201079E-3</v>
      </c>
      <c r="M1951">
        <f t="shared" si="212"/>
        <v>0.38794820977755634</v>
      </c>
      <c r="N1951">
        <f t="shared" si="213"/>
        <v>0.40356312138144462</v>
      </c>
    </row>
    <row r="1952" spans="1:14" x14ac:dyDescent="0.25">
      <c r="A1952" s="1">
        <v>3</v>
      </c>
      <c r="B1952" s="1">
        <v>6</v>
      </c>
      <c r="C1952" s="1">
        <v>4</v>
      </c>
      <c r="D1952" s="1">
        <v>7</v>
      </c>
      <c r="E1952">
        <v>65448.412396266627</v>
      </c>
      <c r="F1952">
        <v>78.00025624960071</v>
      </c>
      <c r="G1952">
        <v>369.74347138665757</v>
      </c>
      <c r="H1952" t="str">
        <f t="shared" si="214"/>
        <v>high</v>
      </c>
      <c r="I1952" t="str">
        <f t="shared" si="215"/>
        <v>high</v>
      </c>
      <c r="J1952" t="str">
        <f t="shared" si="216"/>
        <v>high</v>
      </c>
      <c r="K1952">
        <f t="shared" si="210"/>
        <v>6.1017466969261738E-3</v>
      </c>
      <c r="L1952">
        <f t="shared" si="211"/>
        <v>5.9752138459208499E-3</v>
      </c>
      <c r="M1952">
        <f t="shared" si="212"/>
        <v>0.37845637878393368</v>
      </c>
      <c r="N1952">
        <f t="shared" si="213"/>
        <v>0.39053333932678069</v>
      </c>
    </row>
    <row r="1953" spans="1:14" x14ac:dyDescent="0.25">
      <c r="A1953" s="1">
        <v>1</v>
      </c>
      <c r="B1953" s="1">
        <v>3</v>
      </c>
      <c r="C1953" s="1">
        <v>4</v>
      </c>
      <c r="D1953" s="1">
        <v>6</v>
      </c>
      <c r="E1953">
        <v>63649.285595047513</v>
      </c>
      <c r="F1953">
        <v>77.888079245767713</v>
      </c>
      <c r="G1953">
        <v>370.04604994484333</v>
      </c>
      <c r="H1953" t="str">
        <f t="shared" si="214"/>
        <v>low</v>
      </c>
      <c r="I1953" t="str">
        <f t="shared" si="215"/>
        <v>high</v>
      </c>
      <c r="J1953" t="str">
        <f t="shared" si="216"/>
        <v>high</v>
      </c>
      <c r="K1953">
        <f t="shared" si="210"/>
        <v>4.1077910678537647E-3</v>
      </c>
      <c r="L1953">
        <f t="shared" si="211"/>
        <v>5.9656151349372633E-3</v>
      </c>
      <c r="M1953">
        <f t="shared" si="212"/>
        <v>0.37473066389266446</v>
      </c>
      <c r="N1953">
        <f t="shared" si="213"/>
        <v>0.38480407009545547</v>
      </c>
    </row>
    <row r="1954" spans="1:14" x14ac:dyDescent="0.25">
      <c r="A1954" s="1">
        <v>5</v>
      </c>
      <c r="B1954" s="1">
        <v>6</v>
      </c>
      <c r="C1954" s="1">
        <v>7</v>
      </c>
      <c r="D1954" s="1">
        <v>1</v>
      </c>
      <c r="E1954">
        <v>66766.471958495385</v>
      </c>
      <c r="F1954">
        <v>77.853427956399656</v>
      </c>
      <c r="G1954">
        <v>369.06311348382928</v>
      </c>
      <c r="H1954" t="str">
        <f t="shared" si="214"/>
        <v>high</v>
      </c>
      <c r="I1954" t="str">
        <f t="shared" si="215"/>
        <v>high</v>
      </c>
      <c r="J1954" t="str">
        <f t="shared" si="216"/>
        <v>high</v>
      </c>
      <c r="K1954">
        <f t="shared" si="210"/>
        <v>7.5625399449495336E-3</v>
      </c>
      <c r="L1954">
        <f t="shared" si="211"/>
        <v>5.9626501091254863E-3</v>
      </c>
      <c r="M1954">
        <f t="shared" si="212"/>
        <v>0.38683377203069469</v>
      </c>
      <c r="N1954">
        <f t="shared" si="213"/>
        <v>0.40035896208476973</v>
      </c>
    </row>
    <row r="1955" spans="1:14" x14ac:dyDescent="0.25">
      <c r="A1955" s="1">
        <v>4</v>
      </c>
      <c r="B1955" s="1">
        <v>3</v>
      </c>
      <c r="C1955" s="1">
        <v>10</v>
      </c>
      <c r="D1955" s="1">
        <v>5</v>
      </c>
      <c r="E1955">
        <v>66127.025008211858</v>
      </c>
      <c r="F1955">
        <v>77.757945175359652</v>
      </c>
      <c r="G1955">
        <v>368.94814555273268</v>
      </c>
      <c r="H1955" t="str">
        <f t="shared" si="214"/>
        <v>high</v>
      </c>
      <c r="I1955" t="str">
        <f t="shared" si="215"/>
        <v>high</v>
      </c>
      <c r="J1955" t="str">
        <f t="shared" si="216"/>
        <v>low</v>
      </c>
      <c r="K1955">
        <f t="shared" si="210"/>
        <v>6.8538467916114554E-3</v>
      </c>
      <c r="L1955">
        <f t="shared" si="211"/>
        <v>5.9544798818258107E-3</v>
      </c>
      <c r="M1955">
        <f t="shared" si="212"/>
        <v>0.38824939690336674</v>
      </c>
      <c r="N1955">
        <f t="shared" si="213"/>
        <v>0.40105772357680403</v>
      </c>
    </row>
    <row r="1956" spans="1:14" x14ac:dyDescent="0.25">
      <c r="A1956" s="1">
        <v>7</v>
      </c>
      <c r="B1956" s="1">
        <v>1</v>
      </c>
      <c r="C1956" s="1">
        <v>9</v>
      </c>
      <c r="D1956" s="1">
        <v>5</v>
      </c>
      <c r="E1956">
        <v>64022.969855945776</v>
      </c>
      <c r="F1956">
        <v>77.747680498703559</v>
      </c>
      <c r="G1956">
        <v>369.07741562634004</v>
      </c>
      <c r="H1956" t="str">
        <f t="shared" si="214"/>
        <v>low</v>
      </c>
      <c r="I1956" t="str">
        <f t="shared" si="215"/>
        <v>high</v>
      </c>
      <c r="J1956" t="str">
        <f t="shared" si="216"/>
        <v>high</v>
      </c>
      <c r="K1956">
        <f t="shared" si="210"/>
        <v>4.5219418853553192E-3</v>
      </c>
      <c r="L1956">
        <f t="shared" si="211"/>
        <v>5.9536015586294771E-3</v>
      </c>
      <c r="M1956">
        <f t="shared" si="212"/>
        <v>0.38665766667263862</v>
      </c>
      <c r="N1956">
        <f t="shared" si="213"/>
        <v>0.39713321011662339</v>
      </c>
    </row>
    <row r="1957" spans="1:14" x14ac:dyDescent="0.25">
      <c r="A1957" s="1">
        <v>7</v>
      </c>
      <c r="B1957" s="1">
        <v>1</v>
      </c>
      <c r="C1957" s="1">
        <v>6</v>
      </c>
      <c r="D1957" s="1">
        <v>4</v>
      </c>
      <c r="E1957">
        <v>69259.684508563296</v>
      </c>
      <c r="F1957">
        <v>77.694507055373833</v>
      </c>
      <c r="G1957">
        <v>368.83729123620213</v>
      </c>
      <c r="H1957" t="str">
        <f t="shared" si="214"/>
        <v>high</v>
      </c>
      <c r="I1957" t="str">
        <f t="shared" si="215"/>
        <v>high</v>
      </c>
      <c r="J1957" t="str">
        <f t="shared" si="216"/>
        <v>low</v>
      </c>
      <c r="K1957">
        <f t="shared" si="210"/>
        <v>1.0325744403530899E-2</v>
      </c>
      <c r="L1957">
        <f t="shared" si="211"/>
        <v>5.9490516375486462E-3</v>
      </c>
      <c r="M1957">
        <f t="shared" si="212"/>
        <v>0.38961436995478099</v>
      </c>
      <c r="N1957">
        <f t="shared" si="213"/>
        <v>0.40588916599586056</v>
      </c>
    </row>
    <row r="1958" spans="1:14" x14ac:dyDescent="0.25">
      <c r="A1958" s="1">
        <v>6</v>
      </c>
      <c r="B1958" s="1">
        <v>3</v>
      </c>
      <c r="C1958" s="1">
        <v>4</v>
      </c>
      <c r="D1958" s="1">
        <v>2</v>
      </c>
      <c r="E1958">
        <v>63163.165565330775</v>
      </c>
      <c r="F1958">
        <v>77.640821897130991</v>
      </c>
      <c r="G1958">
        <v>369.22256679402994</v>
      </c>
      <c r="H1958" t="str">
        <f t="shared" si="214"/>
        <v>low</v>
      </c>
      <c r="I1958" t="str">
        <f t="shared" si="215"/>
        <v>high</v>
      </c>
      <c r="J1958" t="str">
        <f t="shared" si="216"/>
        <v>high</v>
      </c>
      <c r="K1958">
        <f t="shared" si="210"/>
        <v>3.5690287254764941E-3</v>
      </c>
      <c r="L1958">
        <f t="shared" si="211"/>
        <v>5.9444579302782297E-3</v>
      </c>
      <c r="M1958">
        <f t="shared" si="212"/>
        <v>0.38487038911341587</v>
      </c>
      <c r="N1958">
        <f t="shared" si="213"/>
        <v>0.39438387576917061</v>
      </c>
    </row>
    <row r="1959" spans="1:14" x14ac:dyDescent="0.25">
      <c r="A1959" s="1">
        <v>3</v>
      </c>
      <c r="B1959" s="1">
        <v>9</v>
      </c>
      <c r="C1959" s="1">
        <v>4</v>
      </c>
      <c r="D1959" s="1">
        <v>2</v>
      </c>
      <c r="E1959">
        <v>62739.758492861656</v>
      </c>
      <c r="F1959">
        <v>77.618461440215924</v>
      </c>
      <c r="G1959">
        <v>369.49877252546435</v>
      </c>
      <c r="H1959" t="str">
        <f t="shared" si="214"/>
        <v>low</v>
      </c>
      <c r="I1959" t="str">
        <f t="shared" si="215"/>
        <v>high</v>
      </c>
      <c r="J1959" t="str">
        <f t="shared" si="216"/>
        <v>high</v>
      </c>
      <c r="K1959">
        <f t="shared" si="210"/>
        <v>3.0997705748187472E-3</v>
      </c>
      <c r="L1959">
        <f t="shared" si="211"/>
        <v>5.9425446008430074E-3</v>
      </c>
      <c r="M1959">
        <f t="shared" si="212"/>
        <v>0.38146940851244648</v>
      </c>
      <c r="N1959">
        <f t="shared" si="213"/>
        <v>0.39051172368810821</v>
      </c>
    </row>
    <row r="1960" spans="1:14" x14ac:dyDescent="0.25">
      <c r="A1960" s="1">
        <v>6</v>
      </c>
      <c r="B1960" s="1">
        <v>1</v>
      </c>
      <c r="C1960" s="1">
        <v>8</v>
      </c>
      <c r="D1960" s="1">
        <v>9</v>
      </c>
      <c r="E1960">
        <v>63530.291191058699</v>
      </c>
      <c r="F1960">
        <v>77.599624881054979</v>
      </c>
      <c r="G1960">
        <v>368.95682948739875</v>
      </c>
      <c r="H1960" t="str">
        <f t="shared" si="214"/>
        <v>low</v>
      </c>
      <c r="I1960" t="str">
        <f t="shared" si="215"/>
        <v>high</v>
      </c>
      <c r="J1960" t="str">
        <f t="shared" si="216"/>
        <v>low</v>
      </c>
      <c r="K1960">
        <f t="shared" si="210"/>
        <v>3.9759106681505115E-3</v>
      </c>
      <c r="L1960">
        <f t="shared" si="211"/>
        <v>5.9409328026924675E-3</v>
      </c>
      <c r="M1960">
        <f t="shared" si="212"/>
        <v>0.38814246974734434</v>
      </c>
      <c r="N1960">
        <f t="shared" si="213"/>
        <v>0.39805931321818733</v>
      </c>
    </row>
    <row r="1961" spans="1:14" x14ac:dyDescent="0.25">
      <c r="A1961" s="1">
        <v>5</v>
      </c>
      <c r="B1961" s="1">
        <v>2</v>
      </c>
      <c r="C1961" s="1">
        <v>6</v>
      </c>
      <c r="D1961" s="1">
        <v>1</v>
      </c>
      <c r="E1961">
        <v>64446.041005436258</v>
      </c>
      <c r="F1961">
        <v>77.510210183469042</v>
      </c>
      <c r="G1961">
        <v>368.64885260342135</v>
      </c>
      <c r="H1961" t="str">
        <f t="shared" si="214"/>
        <v>low</v>
      </c>
      <c r="I1961" t="str">
        <f t="shared" si="215"/>
        <v>high</v>
      </c>
      <c r="J1961" t="str">
        <f t="shared" si="216"/>
        <v>low</v>
      </c>
      <c r="K1961">
        <f t="shared" si="210"/>
        <v>4.9908277356761847E-3</v>
      </c>
      <c r="L1961">
        <f t="shared" si="211"/>
        <v>5.933281806405474E-3</v>
      </c>
      <c r="M1961">
        <f t="shared" si="212"/>
        <v>0.39193465538561706</v>
      </c>
      <c r="N1961">
        <f t="shared" si="213"/>
        <v>0.40285876492769873</v>
      </c>
    </row>
    <row r="1962" spans="1:14" x14ac:dyDescent="0.25">
      <c r="A1962" s="1">
        <v>4</v>
      </c>
      <c r="B1962" s="1">
        <v>3</v>
      </c>
      <c r="C1962" s="1">
        <v>1</v>
      </c>
      <c r="D1962" s="1">
        <v>2</v>
      </c>
      <c r="E1962">
        <v>64713.436694696655</v>
      </c>
      <c r="F1962">
        <v>77.47438365034111</v>
      </c>
      <c r="G1962">
        <v>369.15323062772575</v>
      </c>
      <c r="H1962" t="str">
        <f t="shared" si="214"/>
        <v>low</v>
      </c>
      <c r="I1962" t="str">
        <f t="shared" si="215"/>
        <v>high</v>
      </c>
      <c r="J1962" t="str">
        <f t="shared" si="216"/>
        <v>high</v>
      </c>
      <c r="K1962">
        <f t="shared" si="210"/>
        <v>5.2871799102028371E-3</v>
      </c>
      <c r="L1962">
        <f t="shared" si="211"/>
        <v>5.9302162178687104E-3</v>
      </c>
      <c r="M1962">
        <f t="shared" si="212"/>
        <v>0.38572414024783852</v>
      </c>
      <c r="N1962">
        <f t="shared" si="213"/>
        <v>0.39694153637591006</v>
      </c>
    </row>
    <row r="1963" spans="1:14" x14ac:dyDescent="0.25">
      <c r="A1963" s="1">
        <v>6</v>
      </c>
      <c r="B1963" s="1">
        <v>2</v>
      </c>
      <c r="C1963" s="1">
        <v>10</v>
      </c>
      <c r="D1963" s="1">
        <v>3</v>
      </c>
      <c r="E1963">
        <v>64277.050501866855</v>
      </c>
      <c r="F1963">
        <v>77.445132848250267</v>
      </c>
      <c r="G1963">
        <v>368.93545042761411</v>
      </c>
      <c r="H1963" t="str">
        <f t="shared" si="214"/>
        <v>low</v>
      </c>
      <c r="I1963" t="str">
        <f t="shared" si="215"/>
        <v>high</v>
      </c>
      <c r="J1963" t="str">
        <f t="shared" si="216"/>
        <v>low</v>
      </c>
      <c r="K1963">
        <f t="shared" si="210"/>
        <v>4.8035371202378154E-3</v>
      </c>
      <c r="L1963">
        <f t="shared" si="211"/>
        <v>5.9277132985027584E-3</v>
      </c>
      <c r="M1963">
        <f t="shared" si="212"/>
        <v>0.38840571471049884</v>
      </c>
      <c r="N1963">
        <f t="shared" si="213"/>
        <v>0.39913696512923941</v>
      </c>
    </row>
    <row r="1964" spans="1:14" x14ac:dyDescent="0.25">
      <c r="A1964" s="1">
        <v>8</v>
      </c>
      <c r="B1964" s="1">
        <v>7</v>
      </c>
      <c r="C1964" s="1">
        <v>10</v>
      </c>
      <c r="D1964" s="1">
        <v>9</v>
      </c>
      <c r="E1964">
        <v>64227.961500495279</v>
      </c>
      <c r="F1964">
        <v>77.431960563107836</v>
      </c>
      <c r="G1964">
        <v>369.10180893076131</v>
      </c>
      <c r="H1964" t="str">
        <f t="shared" si="214"/>
        <v>low</v>
      </c>
      <c r="I1964" t="str">
        <f t="shared" si="215"/>
        <v>high</v>
      </c>
      <c r="J1964" t="str">
        <f t="shared" si="216"/>
        <v>high</v>
      </c>
      <c r="K1964">
        <f t="shared" si="210"/>
        <v>4.7491322330758482E-3</v>
      </c>
      <c r="L1964">
        <f t="shared" si="211"/>
        <v>5.9265861783822761E-3</v>
      </c>
      <c r="M1964">
        <f t="shared" si="212"/>
        <v>0.3863573066667132</v>
      </c>
      <c r="N1964">
        <f t="shared" si="213"/>
        <v>0.39703302507817134</v>
      </c>
    </row>
    <row r="1965" spans="1:14" x14ac:dyDescent="0.25">
      <c r="A1965" s="1">
        <v>3</v>
      </c>
      <c r="B1965" s="1">
        <v>4</v>
      </c>
      <c r="C1965" s="1">
        <v>2</v>
      </c>
      <c r="D1965" s="1">
        <v>7</v>
      </c>
      <c r="E1965">
        <v>64718.682226392892</v>
      </c>
      <c r="F1965">
        <v>77.429629505254283</v>
      </c>
      <c r="G1965">
        <v>369.19692104255756</v>
      </c>
      <c r="H1965" t="str">
        <f t="shared" si="214"/>
        <v>low</v>
      </c>
      <c r="I1965" t="str">
        <f t="shared" si="215"/>
        <v>high</v>
      </c>
      <c r="J1965" t="str">
        <f t="shared" si="216"/>
        <v>high</v>
      </c>
      <c r="K1965">
        <f t="shared" si="210"/>
        <v>5.2929934845690804E-3</v>
      </c>
      <c r="L1965">
        <f t="shared" si="211"/>
        <v>5.926386715481167E-3</v>
      </c>
      <c r="M1965">
        <f t="shared" si="212"/>
        <v>0.38518617076936446</v>
      </c>
      <c r="N1965">
        <f t="shared" si="213"/>
        <v>0.39640555096941471</v>
      </c>
    </row>
    <row r="1966" spans="1:14" x14ac:dyDescent="0.25">
      <c r="A1966" s="1">
        <v>7</v>
      </c>
      <c r="B1966" s="1">
        <v>1</v>
      </c>
      <c r="C1966" s="1">
        <v>8</v>
      </c>
      <c r="D1966" s="1">
        <v>10</v>
      </c>
      <c r="E1966">
        <v>65143.032751483006</v>
      </c>
      <c r="F1966">
        <v>77.411332188585433</v>
      </c>
      <c r="G1966">
        <v>356.34129682020188</v>
      </c>
      <c r="H1966" t="str">
        <f t="shared" si="214"/>
        <v>low</v>
      </c>
      <c r="I1966" t="str">
        <f t="shared" si="215"/>
        <v>high</v>
      </c>
      <c r="J1966" t="str">
        <f t="shared" si="216"/>
        <v>low</v>
      </c>
      <c r="K1966">
        <f t="shared" si="210"/>
        <v>5.7632972550592495E-3</v>
      </c>
      <c r="L1966">
        <f t="shared" si="211"/>
        <v>5.924821058987605E-3</v>
      </c>
      <c r="M1966">
        <f t="shared" si="212"/>
        <v>0.54348023790014655</v>
      </c>
      <c r="N1966">
        <f t="shared" si="213"/>
        <v>0.55516835621419336</v>
      </c>
    </row>
    <row r="1967" spans="1:14" x14ac:dyDescent="0.25">
      <c r="A1967" s="1">
        <v>7</v>
      </c>
      <c r="B1967" s="1">
        <v>2</v>
      </c>
      <c r="C1967" s="1">
        <v>5</v>
      </c>
      <c r="D1967" s="1">
        <v>8</v>
      </c>
      <c r="E1967">
        <v>67419.596316016323</v>
      </c>
      <c r="F1967">
        <v>77.314171980080403</v>
      </c>
      <c r="G1967">
        <v>368.6352260223544</v>
      </c>
      <c r="H1967" t="str">
        <f t="shared" si="214"/>
        <v>high</v>
      </c>
      <c r="I1967" t="str">
        <f t="shared" si="215"/>
        <v>high</v>
      </c>
      <c r="J1967" t="str">
        <f t="shared" si="216"/>
        <v>low</v>
      </c>
      <c r="K1967">
        <f t="shared" si="210"/>
        <v>8.2863916424956528E-3</v>
      </c>
      <c r="L1967">
        <f t="shared" si="211"/>
        <v>5.9165072983354368E-3</v>
      </c>
      <c r="M1967">
        <f t="shared" si="212"/>
        <v>0.39210244241025821</v>
      </c>
      <c r="N1967">
        <f t="shared" si="213"/>
        <v>0.40630534135108931</v>
      </c>
    </row>
    <row r="1968" spans="1:14" x14ac:dyDescent="0.25">
      <c r="A1968" s="1">
        <v>3</v>
      </c>
      <c r="B1968" s="1">
        <v>1</v>
      </c>
      <c r="C1968" s="1">
        <v>5</v>
      </c>
      <c r="D1968" s="1">
        <v>7</v>
      </c>
      <c r="E1968">
        <v>63088.024222890745</v>
      </c>
      <c r="F1968">
        <v>77.27816584392113</v>
      </c>
      <c r="G1968">
        <v>368.89296157030469</v>
      </c>
      <c r="H1968" t="str">
        <f t="shared" si="214"/>
        <v>low</v>
      </c>
      <c r="I1968" t="str">
        <f t="shared" si="215"/>
        <v>high</v>
      </c>
      <c r="J1968" t="str">
        <f t="shared" si="216"/>
        <v>low</v>
      </c>
      <c r="K1968">
        <f t="shared" si="210"/>
        <v>3.4857502691537762E-3</v>
      </c>
      <c r="L1968">
        <f t="shared" si="211"/>
        <v>5.9134263416079505E-3</v>
      </c>
      <c r="M1968">
        <f t="shared" si="212"/>
        <v>0.38892888915266649</v>
      </c>
      <c r="N1968">
        <f t="shared" si="213"/>
        <v>0.39832806576342822</v>
      </c>
    </row>
    <row r="1969" spans="1:14" x14ac:dyDescent="0.25">
      <c r="A1969" s="1">
        <v>4</v>
      </c>
      <c r="B1969" s="1">
        <v>7</v>
      </c>
      <c r="C1969" s="1">
        <v>6</v>
      </c>
      <c r="D1969" s="1">
        <v>9</v>
      </c>
      <c r="E1969">
        <v>65510.068080005425</v>
      </c>
      <c r="F1969">
        <v>77.253183350391808</v>
      </c>
      <c r="G1969">
        <v>369.13471538177527</v>
      </c>
      <c r="H1969" t="str">
        <f t="shared" si="214"/>
        <v>high</v>
      </c>
      <c r="I1969" t="str">
        <f t="shared" si="215"/>
        <v>high</v>
      </c>
      <c r="J1969" t="str">
        <f t="shared" si="216"/>
        <v>high</v>
      </c>
      <c r="K1969">
        <f t="shared" si="210"/>
        <v>6.1700791221737878E-3</v>
      </c>
      <c r="L1969">
        <f t="shared" si="211"/>
        <v>5.9112886509330035E-3</v>
      </c>
      <c r="M1969">
        <f t="shared" si="212"/>
        <v>0.3859521224550605</v>
      </c>
      <c r="N1969">
        <f t="shared" si="213"/>
        <v>0.39803349022816731</v>
      </c>
    </row>
    <row r="1970" spans="1:14" x14ac:dyDescent="0.25">
      <c r="A1970" s="1">
        <v>8</v>
      </c>
      <c r="B1970" s="1">
        <v>6</v>
      </c>
      <c r="C1970" s="1">
        <v>9</v>
      </c>
      <c r="D1970" s="1">
        <v>4</v>
      </c>
      <c r="E1970">
        <v>65265.101720441555</v>
      </c>
      <c r="F1970">
        <v>77.251150943105444</v>
      </c>
      <c r="G1970">
        <v>368.88938161387523</v>
      </c>
      <c r="H1970" t="str">
        <f t="shared" si="214"/>
        <v>low</v>
      </c>
      <c r="I1970" t="str">
        <f t="shared" si="215"/>
        <v>high</v>
      </c>
      <c r="J1970" t="str">
        <f t="shared" si="216"/>
        <v>low</v>
      </c>
      <c r="K1970">
        <f t="shared" si="210"/>
        <v>5.8985851667423123E-3</v>
      </c>
      <c r="L1970">
        <f t="shared" si="211"/>
        <v>5.9111147428281682E-3</v>
      </c>
      <c r="M1970">
        <f t="shared" si="212"/>
        <v>0.38897296992646391</v>
      </c>
      <c r="N1970">
        <f t="shared" si="213"/>
        <v>0.40078266983603439</v>
      </c>
    </row>
    <row r="1971" spans="1:14" x14ac:dyDescent="0.25">
      <c r="A1971" s="1">
        <v>2</v>
      </c>
      <c r="B1971" s="1">
        <v>10</v>
      </c>
      <c r="C1971" s="1">
        <v>9</v>
      </c>
      <c r="D1971" s="1">
        <v>7</v>
      </c>
      <c r="E1971">
        <v>65980.939276612102</v>
      </c>
      <c r="F1971">
        <v>77.238164311665912</v>
      </c>
      <c r="G1971">
        <v>369.81392362575622</v>
      </c>
      <c r="H1971" t="str">
        <f t="shared" si="214"/>
        <v>high</v>
      </c>
      <c r="I1971" t="str">
        <f t="shared" si="215"/>
        <v>high</v>
      </c>
      <c r="J1971" t="str">
        <f t="shared" si="216"/>
        <v>high</v>
      </c>
      <c r="K1971">
        <f t="shared" si="210"/>
        <v>6.6919413235515535E-3</v>
      </c>
      <c r="L1971">
        <f t="shared" si="211"/>
        <v>5.9100035086395277E-3</v>
      </c>
      <c r="M1971">
        <f t="shared" si="212"/>
        <v>0.37758888520505318</v>
      </c>
      <c r="N1971">
        <f t="shared" si="213"/>
        <v>0.39019083003724425</v>
      </c>
    </row>
    <row r="1972" spans="1:14" x14ac:dyDescent="0.25">
      <c r="A1972" s="1">
        <v>8</v>
      </c>
      <c r="B1972" s="1">
        <v>4</v>
      </c>
      <c r="C1972" s="1">
        <v>10</v>
      </c>
      <c r="D1972" s="1">
        <v>5</v>
      </c>
      <c r="E1972">
        <v>67104.934597949672</v>
      </c>
      <c r="F1972">
        <v>77.226020750126736</v>
      </c>
      <c r="G1972">
        <v>368.96027375738697</v>
      </c>
      <c r="H1972" t="str">
        <f t="shared" si="214"/>
        <v>high</v>
      </c>
      <c r="I1972" t="str">
        <f t="shared" si="215"/>
        <v>high</v>
      </c>
      <c r="J1972" t="str">
        <f t="shared" si="216"/>
        <v>low</v>
      </c>
      <c r="K1972">
        <f t="shared" si="210"/>
        <v>7.9376549644763796E-3</v>
      </c>
      <c r="L1972">
        <f t="shared" si="211"/>
        <v>5.9089644138737279E-3</v>
      </c>
      <c r="M1972">
        <f t="shared" si="212"/>
        <v>0.38810005970989286</v>
      </c>
      <c r="N1972">
        <f t="shared" si="213"/>
        <v>0.401946679088243</v>
      </c>
    </row>
    <row r="1973" spans="1:14" x14ac:dyDescent="0.25">
      <c r="A1973" s="1">
        <v>4</v>
      </c>
      <c r="B1973" s="1">
        <v>10</v>
      </c>
      <c r="C1973" s="1">
        <v>8</v>
      </c>
      <c r="D1973" s="1">
        <v>7</v>
      </c>
      <c r="E1973">
        <v>63851.822990731162</v>
      </c>
      <c r="F1973">
        <v>77.202566187985369</v>
      </c>
      <c r="G1973">
        <v>369.29204658903359</v>
      </c>
      <c r="H1973" t="str">
        <f t="shared" si="214"/>
        <v>low</v>
      </c>
      <c r="I1973" t="str">
        <f t="shared" si="215"/>
        <v>high</v>
      </c>
      <c r="J1973" t="str">
        <f t="shared" si="216"/>
        <v>high</v>
      </c>
      <c r="K1973">
        <f t="shared" si="210"/>
        <v>4.3322613942073165E-3</v>
      </c>
      <c r="L1973">
        <f t="shared" si="211"/>
        <v>5.9069574645387582E-3</v>
      </c>
      <c r="M1973">
        <f t="shared" si="212"/>
        <v>0.38401486944791302</v>
      </c>
      <c r="N1973">
        <f t="shared" si="213"/>
        <v>0.39425408830665909</v>
      </c>
    </row>
    <row r="1974" spans="1:14" x14ac:dyDescent="0.25">
      <c r="A1974" s="1">
        <v>2</v>
      </c>
      <c r="B1974" s="1">
        <v>1</v>
      </c>
      <c r="C1974" s="1">
        <v>3</v>
      </c>
      <c r="D1974" s="1">
        <v>7</v>
      </c>
      <c r="E1974">
        <v>64625.686277704823</v>
      </c>
      <c r="F1974">
        <v>77.200275934488133</v>
      </c>
      <c r="G1974">
        <v>369.2705595645956</v>
      </c>
      <c r="H1974" t="str">
        <f t="shared" si="214"/>
        <v>low</v>
      </c>
      <c r="I1974" t="str">
        <f t="shared" si="215"/>
        <v>high</v>
      </c>
      <c r="J1974" t="str">
        <f t="shared" si="216"/>
        <v>high</v>
      </c>
      <c r="K1974">
        <f t="shared" si="210"/>
        <v>5.1899269329275539E-3</v>
      </c>
      <c r="L1974">
        <f t="shared" si="211"/>
        <v>5.906761493166302E-3</v>
      </c>
      <c r="M1974">
        <f t="shared" si="212"/>
        <v>0.38427944380307449</v>
      </c>
      <c r="N1974">
        <f t="shared" si="213"/>
        <v>0.39537613222916834</v>
      </c>
    </row>
    <row r="1975" spans="1:14" x14ac:dyDescent="0.25">
      <c r="A1975" s="1">
        <v>9</v>
      </c>
      <c r="B1975" s="1">
        <v>8</v>
      </c>
      <c r="C1975" s="1">
        <v>5</v>
      </c>
      <c r="D1975" s="1">
        <v>4</v>
      </c>
      <c r="E1975">
        <v>63873.855975301347</v>
      </c>
      <c r="F1975">
        <v>77.039623957813959</v>
      </c>
      <c r="G1975">
        <v>369.61459353950488</v>
      </c>
      <c r="H1975" t="str">
        <f t="shared" si="214"/>
        <v>low</v>
      </c>
      <c r="I1975" t="str">
        <f t="shared" si="215"/>
        <v>high</v>
      </c>
      <c r="J1975" t="str">
        <f t="shared" si="216"/>
        <v>high</v>
      </c>
      <c r="K1975">
        <f t="shared" si="210"/>
        <v>4.3566803476569665E-3</v>
      </c>
      <c r="L1975">
        <f t="shared" si="211"/>
        <v>5.8930148976935517E-3</v>
      </c>
      <c r="M1975">
        <f t="shared" si="212"/>
        <v>0.38004327944593208</v>
      </c>
      <c r="N1975">
        <f t="shared" si="213"/>
        <v>0.3902929746912826</v>
      </c>
    </row>
    <row r="1976" spans="1:14" x14ac:dyDescent="0.25">
      <c r="A1976" s="1">
        <v>7</v>
      </c>
      <c r="B1976" s="1">
        <v>2</v>
      </c>
      <c r="C1976" s="1">
        <v>3</v>
      </c>
      <c r="D1976" s="1">
        <v>9</v>
      </c>
      <c r="E1976">
        <v>66879.121077555305</v>
      </c>
      <c r="F1976">
        <v>76.856834346333073</v>
      </c>
      <c r="G1976">
        <v>368.8179957064026</v>
      </c>
      <c r="H1976" t="str">
        <f t="shared" si="214"/>
        <v>high</v>
      </c>
      <c r="I1976" t="str">
        <f t="shared" si="215"/>
        <v>high</v>
      </c>
      <c r="J1976" t="str">
        <f t="shared" si="216"/>
        <v>low</v>
      </c>
      <c r="K1976">
        <f t="shared" si="210"/>
        <v>7.6873879239287637E-3</v>
      </c>
      <c r="L1976">
        <f t="shared" si="211"/>
        <v>5.8773740391266814E-3</v>
      </c>
      <c r="M1976">
        <f t="shared" si="212"/>
        <v>0.38985195996492616</v>
      </c>
      <c r="N1976">
        <f t="shared" si="213"/>
        <v>0.40341672192798161</v>
      </c>
    </row>
    <row r="1977" spans="1:14" x14ac:dyDescent="0.25">
      <c r="A1977" s="1">
        <v>4</v>
      </c>
      <c r="B1977" s="1">
        <v>10</v>
      </c>
      <c r="C1977" s="1">
        <v>3</v>
      </c>
      <c r="D1977" s="1">
        <v>7</v>
      </c>
      <c r="E1977">
        <v>64966.577776004618</v>
      </c>
      <c r="F1977">
        <v>76.795227208571276</v>
      </c>
      <c r="G1977">
        <v>369.32401728434996</v>
      </c>
      <c r="H1977" t="str">
        <f t="shared" si="214"/>
        <v>low</v>
      </c>
      <c r="I1977" t="str">
        <f t="shared" si="215"/>
        <v>high</v>
      </c>
      <c r="J1977" t="str">
        <f t="shared" si="216"/>
        <v>high</v>
      </c>
      <c r="K1977">
        <f t="shared" si="210"/>
        <v>5.56773383429616E-3</v>
      </c>
      <c r="L1977">
        <f t="shared" si="211"/>
        <v>5.8721024675059789E-3</v>
      </c>
      <c r="M1977">
        <f t="shared" si="212"/>
        <v>0.38362120739750655</v>
      </c>
      <c r="N1977">
        <f t="shared" si="213"/>
        <v>0.39506104369930867</v>
      </c>
    </row>
    <row r="1978" spans="1:14" x14ac:dyDescent="0.25">
      <c r="A1978" s="1">
        <v>6</v>
      </c>
      <c r="B1978" s="1">
        <v>8</v>
      </c>
      <c r="C1978" s="1">
        <v>10</v>
      </c>
      <c r="D1978" s="1">
        <v>9</v>
      </c>
      <c r="E1978">
        <v>63461.684815587774</v>
      </c>
      <c r="F1978">
        <v>76.718713344009501</v>
      </c>
      <c r="G1978">
        <v>369.20825273014339</v>
      </c>
      <c r="H1978" t="str">
        <f t="shared" si="214"/>
        <v>low</v>
      </c>
      <c r="I1978" t="str">
        <f t="shared" si="215"/>
        <v>high</v>
      </c>
      <c r="J1978" t="str">
        <f t="shared" si="216"/>
        <v>high</v>
      </c>
      <c r="K1978">
        <f t="shared" si="210"/>
        <v>3.8998748554063462E-3</v>
      </c>
      <c r="L1978">
        <f t="shared" si="211"/>
        <v>5.8655553638477347E-3</v>
      </c>
      <c r="M1978">
        <f t="shared" si="212"/>
        <v>0.38504664126193722</v>
      </c>
      <c r="N1978">
        <f t="shared" si="213"/>
        <v>0.3948120714811913</v>
      </c>
    </row>
    <row r="1979" spans="1:14" x14ac:dyDescent="0.25">
      <c r="A1979" s="1">
        <v>3</v>
      </c>
      <c r="B1979" s="1">
        <v>10</v>
      </c>
      <c r="C1979" s="1">
        <v>5</v>
      </c>
      <c r="D1979" s="1">
        <v>2</v>
      </c>
      <c r="E1979">
        <v>63925.191797275176</v>
      </c>
      <c r="F1979">
        <v>76.706127709614492</v>
      </c>
      <c r="G1979">
        <v>369.48877265099094</v>
      </c>
      <c r="H1979" t="str">
        <f t="shared" si="214"/>
        <v>low</v>
      </c>
      <c r="I1979" t="str">
        <f t="shared" si="215"/>
        <v>high</v>
      </c>
      <c r="J1979" t="str">
        <f t="shared" si="216"/>
        <v>high</v>
      </c>
      <c r="K1979">
        <f t="shared" si="210"/>
        <v>4.4135753653557824E-3</v>
      </c>
      <c r="L1979">
        <f t="shared" si="211"/>
        <v>5.8644784419923197E-3</v>
      </c>
      <c r="M1979">
        <f t="shared" si="212"/>
        <v>0.38159253911846097</v>
      </c>
      <c r="N1979">
        <f t="shared" si="213"/>
        <v>0.39187059292580906</v>
      </c>
    </row>
    <row r="1980" spans="1:14" x14ac:dyDescent="0.25">
      <c r="A1980" s="1">
        <v>9</v>
      </c>
      <c r="B1980" s="1">
        <v>6</v>
      </c>
      <c r="C1980" s="1">
        <v>8</v>
      </c>
      <c r="D1980" s="1">
        <v>3</v>
      </c>
      <c r="E1980">
        <v>64932.566106787875</v>
      </c>
      <c r="F1980">
        <v>76.598823810412995</v>
      </c>
      <c r="G1980">
        <v>369.52683943089227</v>
      </c>
      <c r="H1980" t="str">
        <f t="shared" si="214"/>
        <v>low</v>
      </c>
      <c r="I1980" t="str">
        <f t="shared" si="215"/>
        <v>high</v>
      </c>
      <c r="J1980" t="str">
        <f t="shared" si="216"/>
        <v>high</v>
      </c>
      <c r="K1980">
        <f t="shared" si="210"/>
        <v>5.5300390152078563E-3</v>
      </c>
      <c r="L1980">
        <f t="shared" si="211"/>
        <v>5.8552967106155346E-3</v>
      </c>
      <c r="M1980">
        <f t="shared" si="212"/>
        <v>0.3811238146668956</v>
      </c>
      <c r="N1980">
        <f t="shared" si="213"/>
        <v>0.392509150392719</v>
      </c>
    </row>
    <row r="1981" spans="1:14" x14ac:dyDescent="0.25">
      <c r="A1981" s="1">
        <v>2</v>
      </c>
      <c r="B1981" s="1">
        <v>5</v>
      </c>
      <c r="C1981" s="1">
        <v>7</v>
      </c>
      <c r="D1981" s="1">
        <v>6</v>
      </c>
      <c r="E1981">
        <v>64023.310797221609</v>
      </c>
      <c r="F1981">
        <v>76.558317330763131</v>
      </c>
      <c r="G1981">
        <v>369.78966319705762</v>
      </c>
      <c r="H1981" t="str">
        <f t="shared" si="214"/>
        <v>low</v>
      </c>
      <c r="I1981" t="str">
        <f t="shared" si="215"/>
        <v>high</v>
      </c>
      <c r="J1981" t="str">
        <f t="shared" si="216"/>
        <v>high</v>
      </c>
      <c r="K1981">
        <f t="shared" si="210"/>
        <v>4.5223197474246694E-3</v>
      </c>
      <c r="L1981">
        <f t="shared" si="211"/>
        <v>5.8518306705374768E-3</v>
      </c>
      <c r="M1981">
        <f t="shared" si="212"/>
        <v>0.37788760908361513</v>
      </c>
      <c r="N1981">
        <f t="shared" si="213"/>
        <v>0.38826175950157726</v>
      </c>
    </row>
    <row r="1982" spans="1:14" x14ac:dyDescent="0.25">
      <c r="A1982" s="1">
        <v>8</v>
      </c>
      <c r="B1982" s="1">
        <v>5</v>
      </c>
      <c r="C1982" s="1">
        <v>9</v>
      </c>
      <c r="D1982" s="1">
        <v>2</v>
      </c>
      <c r="E1982">
        <v>66583.763005929126</v>
      </c>
      <c r="F1982">
        <v>76.502529129127595</v>
      </c>
      <c r="G1982">
        <v>368.90800147555342</v>
      </c>
      <c r="H1982" t="str">
        <f t="shared" si="214"/>
        <v>high</v>
      </c>
      <c r="I1982" t="str">
        <f t="shared" si="215"/>
        <v>high</v>
      </c>
      <c r="J1982" t="str">
        <f t="shared" si="216"/>
        <v>low</v>
      </c>
      <c r="K1982">
        <f t="shared" si="210"/>
        <v>7.3600452990999175E-3</v>
      </c>
      <c r="L1982">
        <f t="shared" si="211"/>
        <v>5.8470570110039167E-3</v>
      </c>
      <c r="M1982">
        <f t="shared" si="212"/>
        <v>0.38874369956327703</v>
      </c>
      <c r="N1982">
        <f t="shared" si="213"/>
        <v>0.40195080187338089</v>
      </c>
    </row>
    <row r="1983" spans="1:14" x14ac:dyDescent="0.25">
      <c r="A1983" s="1">
        <v>3</v>
      </c>
      <c r="B1983" s="1">
        <v>2</v>
      </c>
      <c r="C1983" s="1">
        <v>5</v>
      </c>
      <c r="D1983" s="1">
        <v>1</v>
      </c>
      <c r="E1983">
        <v>63080.276599917714</v>
      </c>
      <c r="F1983">
        <v>76.459722454023478</v>
      </c>
      <c r="G1983">
        <v>369.25672485866733</v>
      </c>
      <c r="H1983" t="str">
        <f t="shared" si="214"/>
        <v>low</v>
      </c>
      <c r="I1983" t="str">
        <f t="shared" si="215"/>
        <v>high</v>
      </c>
      <c r="J1983" t="str">
        <f t="shared" si="216"/>
        <v>high</v>
      </c>
      <c r="K1983">
        <f t="shared" si="210"/>
        <v>3.4771636501180654E-3</v>
      </c>
      <c r="L1983">
        <f t="shared" si="211"/>
        <v>5.8433941488445348E-3</v>
      </c>
      <c r="M1983">
        <f t="shared" si="212"/>
        <v>0.3844497935139144</v>
      </c>
      <c r="N1983">
        <f t="shared" si="213"/>
        <v>0.39377035131287702</v>
      </c>
    </row>
    <row r="1984" spans="1:14" x14ac:dyDescent="0.25">
      <c r="A1984" s="1">
        <v>7</v>
      </c>
      <c r="B1984" s="1">
        <v>10</v>
      </c>
      <c r="C1984" s="1">
        <v>8</v>
      </c>
      <c r="D1984" s="1">
        <v>5</v>
      </c>
      <c r="E1984">
        <v>64663.216263419978</v>
      </c>
      <c r="F1984">
        <v>76.396968394001007</v>
      </c>
      <c r="G1984">
        <v>369.58426518947454</v>
      </c>
      <c r="H1984" t="str">
        <f t="shared" si="214"/>
        <v>low</v>
      </c>
      <c r="I1984" t="str">
        <f t="shared" si="215"/>
        <v>high</v>
      </c>
      <c r="J1984" t="str">
        <f t="shared" si="216"/>
        <v>high</v>
      </c>
      <c r="K1984">
        <f t="shared" si="210"/>
        <v>5.2315210697193755E-3</v>
      </c>
      <c r="L1984">
        <f t="shared" si="211"/>
        <v>5.8380244379000433E-3</v>
      </c>
      <c r="M1984">
        <f t="shared" si="212"/>
        <v>0.38041671894545642</v>
      </c>
      <c r="N1984">
        <f t="shared" si="213"/>
        <v>0.39148626445307583</v>
      </c>
    </row>
    <row r="1985" spans="1:14" x14ac:dyDescent="0.25">
      <c r="A1985" s="1">
        <v>3</v>
      </c>
      <c r="B1985" s="1">
        <v>9</v>
      </c>
      <c r="C1985" s="1">
        <v>4</v>
      </c>
      <c r="D1985" s="1">
        <v>10</v>
      </c>
      <c r="E1985">
        <v>64463.210336537217</v>
      </c>
      <c r="F1985">
        <v>76.344161485853348</v>
      </c>
      <c r="G1985">
        <v>369.72357285037072</v>
      </c>
      <c r="H1985" t="str">
        <f t="shared" si="214"/>
        <v>low</v>
      </c>
      <c r="I1985" t="str">
        <f t="shared" si="215"/>
        <v>high</v>
      </c>
      <c r="J1985" t="str">
        <f t="shared" si="216"/>
        <v>high</v>
      </c>
      <c r="K1985">
        <f t="shared" si="210"/>
        <v>5.0098563468741093E-3</v>
      </c>
      <c r="L1985">
        <f t="shared" si="211"/>
        <v>5.833505880335421E-3</v>
      </c>
      <c r="M1985">
        <f t="shared" si="212"/>
        <v>0.37870139374270317</v>
      </c>
      <c r="N1985">
        <f t="shared" si="213"/>
        <v>0.38954475596991273</v>
      </c>
    </row>
    <row r="1986" spans="1:14" x14ac:dyDescent="0.25">
      <c r="A1986" s="1">
        <v>7</v>
      </c>
      <c r="B1986" s="1">
        <v>10</v>
      </c>
      <c r="C1986" s="1">
        <v>8</v>
      </c>
      <c r="D1986" s="1">
        <v>9</v>
      </c>
      <c r="E1986">
        <v>64506.283054883548</v>
      </c>
      <c r="F1986">
        <v>76.308605764179276</v>
      </c>
      <c r="G1986">
        <v>369.60186879657857</v>
      </c>
      <c r="H1986" t="str">
        <f t="shared" si="214"/>
        <v>low</v>
      </c>
      <c r="I1986" t="str">
        <f t="shared" si="215"/>
        <v>high</v>
      </c>
      <c r="J1986" t="str">
        <f t="shared" si="216"/>
        <v>high</v>
      </c>
      <c r="K1986">
        <f t="shared" ref="K1986:K2049" si="217">(E1986-$Q$3)/($Q$2-$Q$3)</f>
        <v>5.0575934430854052E-3</v>
      </c>
      <c r="L1986">
        <f t="shared" ref="L1986:L2049" si="218">(F1986-$Q$6)/($Q$5-$Q$6)</f>
        <v>5.8304634644703087E-3</v>
      </c>
      <c r="M1986">
        <f t="shared" ref="M1986:M2049" si="219">(G1986-$Q$8)/($Q$9-$Q$8)</f>
        <v>0.38019996194350358</v>
      </c>
      <c r="N1986">
        <f t="shared" ref="N1986:N2049" si="220">SUM(K1986:M1986)</f>
        <v>0.39108801885105932</v>
      </c>
    </row>
    <row r="1987" spans="1:14" x14ac:dyDescent="0.25">
      <c r="A1987" s="1">
        <v>8</v>
      </c>
      <c r="B1987" s="1">
        <v>5</v>
      </c>
      <c r="C1987" s="1">
        <v>7</v>
      </c>
      <c r="D1987" s="1">
        <v>9</v>
      </c>
      <c r="E1987">
        <v>62843.883760111676</v>
      </c>
      <c r="F1987">
        <v>76.226851966886485</v>
      </c>
      <c r="G1987">
        <v>369.1152969062033</v>
      </c>
      <c r="H1987" t="str">
        <f t="shared" ref="H1987:H2050" si="221">IF(E1987&lt;$Q$11, "low", "high")</f>
        <v>low</v>
      </c>
      <c r="I1987" t="str">
        <f t="shared" ref="I1987:I2050" si="222">IF(F1987&lt;$Q$12, "low", "high")</f>
        <v>high</v>
      </c>
      <c r="J1987" t="str">
        <f t="shared" ref="J1987:J2050" si="223">IF(G1987&lt;$Q$13, "low", "high")</f>
        <v>high</v>
      </c>
      <c r="K1987">
        <f t="shared" si="217"/>
        <v>3.2151716475064302E-3</v>
      </c>
      <c r="L1987">
        <f t="shared" si="218"/>
        <v>5.8234679926248267E-3</v>
      </c>
      <c r="M1987">
        <f t="shared" si="219"/>
        <v>0.38619122632295522</v>
      </c>
      <c r="N1987">
        <f t="shared" si="220"/>
        <v>0.39522986596308646</v>
      </c>
    </row>
    <row r="1988" spans="1:14" x14ac:dyDescent="0.25">
      <c r="A1988" s="1">
        <v>6</v>
      </c>
      <c r="B1988" s="1">
        <v>1</v>
      </c>
      <c r="C1988" s="1">
        <v>9</v>
      </c>
      <c r="D1988" s="1">
        <v>7</v>
      </c>
      <c r="E1988">
        <v>64320.54333267238</v>
      </c>
      <c r="F1988">
        <v>76.142287749029549</v>
      </c>
      <c r="G1988">
        <v>368.58321514616557</v>
      </c>
      <c r="H1988" t="str">
        <f t="shared" si="221"/>
        <v>low</v>
      </c>
      <c r="I1988" t="str">
        <f t="shared" si="222"/>
        <v>high</v>
      </c>
      <c r="J1988" t="str">
        <f t="shared" si="223"/>
        <v>low</v>
      </c>
      <c r="K1988">
        <f t="shared" si="217"/>
        <v>4.8517398232102819E-3</v>
      </c>
      <c r="L1988">
        <f t="shared" si="218"/>
        <v>5.8162320399872411E-3</v>
      </c>
      <c r="M1988">
        <f t="shared" si="219"/>
        <v>0.39274286351969362</v>
      </c>
      <c r="N1988">
        <f t="shared" si="220"/>
        <v>0.40341083538289113</v>
      </c>
    </row>
    <row r="1989" spans="1:14" x14ac:dyDescent="0.25">
      <c r="A1989" s="1">
        <v>3</v>
      </c>
      <c r="B1989" s="1">
        <v>8</v>
      </c>
      <c r="C1989" s="1">
        <v>7</v>
      </c>
      <c r="D1989" s="1">
        <v>2</v>
      </c>
      <c r="E1989">
        <v>64771.232159275343</v>
      </c>
      <c r="F1989">
        <v>76.132544679030559</v>
      </c>
      <c r="G1989">
        <v>369.84358046799014</v>
      </c>
      <c r="H1989" t="str">
        <f t="shared" si="221"/>
        <v>low</v>
      </c>
      <c r="I1989" t="str">
        <f t="shared" si="222"/>
        <v>high</v>
      </c>
      <c r="J1989" t="str">
        <f t="shared" si="223"/>
        <v>high</v>
      </c>
      <c r="K1989">
        <f t="shared" si="217"/>
        <v>5.3512340901825037E-3</v>
      </c>
      <c r="L1989">
        <f t="shared" si="218"/>
        <v>5.8153983493927554E-3</v>
      </c>
      <c r="M1989">
        <f t="shared" si="219"/>
        <v>0.37722371412551126</v>
      </c>
      <c r="N1989">
        <f t="shared" si="220"/>
        <v>0.38839034656508653</v>
      </c>
    </row>
    <row r="1990" spans="1:14" x14ac:dyDescent="0.25">
      <c r="A1990" s="1">
        <v>1</v>
      </c>
      <c r="B1990" s="1">
        <v>5</v>
      </c>
      <c r="C1990" s="1">
        <v>4</v>
      </c>
      <c r="D1990" s="1">
        <v>3</v>
      </c>
      <c r="E1990">
        <v>66320.041506541922</v>
      </c>
      <c r="F1990">
        <v>76.043346822237879</v>
      </c>
      <c r="G1990">
        <v>369.91162578525984</v>
      </c>
      <c r="H1990" t="str">
        <f t="shared" si="221"/>
        <v>high</v>
      </c>
      <c r="I1990" t="str">
        <f t="shared" si="222"/>
        <v>high</v>
      </c>
      <c r="J1990" t="str">
        <f t="shared" si="223"/>
        <v>high</v>
      </c>
      <c r="K1990">
        <f t="shared" si="217"/>
        <v>7.0677651952994469E-3</v>
      </c>
      <c r="L1990">
        <f t="shared" si="218"/>
        <v>5.8077659076404067E-3</v>
      </c>
      <c r="M1990">
        <f t="shared" si="219"/>
        <v>0.3763858574929958</v>
      </c>
      <c r="N1990">
        <f t="shared" si="220"/>
        <v>0.38926138859593568</v>
      </c>
    </row>
    <row r="1991" spans="1:14" x14ac:dyDescent="0.25">
      <c r="A1991" s="1">
        <v>8</v>
      </c>
      <c r="B1991" s="1">
        <v>2</v>
      </c>
      <c r="C1991" s="1">
        <v>9</v>
      </c>
      <c r="D1991" s="1">
        <v>1</v>
      </c>
      <c r="E1991">
        <v>64244.29609534012</v>
      </c>
      <c r="F1991">
        <v>75.977342773274913</v>
      </c>
      <c r="G1991">
        <v>369.11430718223824</v>
      </c>
      <c r="H1991" t="str">
        <f t="shared" si="221"/>
        <v>low</v>
      </c>
      <c r="I1991" t="str">
        <f t="shared" si="222"/>
        <v>high</v>
      </c>
      <c r="J1991" t="str">
        <f t="shared" si="223"/>
        <v>high</v>
      </c>
      <c r="K1991">
        <f t="shared" si="217"/>
        <v>4.7672357137851663E-3</v>
      </c>
      <c r="L1991">
        <f t="shared" si="218"/>
        <v>5.8021181031163594E-3</v>
      </c>
      <c r="M1991">
        <f t="shared" si="219"/>
        <v>0.38620341300709105</v>
      </c>
      <c r="N1991">
        <f t="shared" si="220"/>
        <v>0.3967727668239926</v>
      </c>
    </row>
    <row r="1992" spans="1:14" x14ac:dyDescent="0.25">
      <c r="A1992" s="1">
        <v>5</v>
      </c>
      <c r="B1992" s="1">
        <v>8</v>
      </c>
      <c r="C1992" s="1">
        <v>7</v>
      </c>
      <c r="D1992" s="1">
        <v>2</v>
      </c>
      <c r="E1992">
        <v>66319.378887687286</v>
      </c>
      <c r="F1992">
        <v>75.944930321511393</v>
      </c>
      <c r="G1992">
        <v>369.12140098311795</v>
      </c>
      <c r="H1992" t="str">
        <f t="shared" si="221"/>
        <v>high</v>
      </c>
      <c r="I1992" t="str">
        <f t="shared" si="222"/>
        <v>high</v>
      </c>
      <c r="J1992" t="str">
        <f t="shared" si="223"/>
        <v>high</v>
      </c>
      <c r="K1992">
        <f t="shared" si="217"/>
        <v>7.0670308209383765E-3</v>
      </c>
      <c r="L1992">
        <f t="shared" si="218"/>
        <v>5.7993446491452529E-3</v>
      </c>
      <c r="M1992">
        <f t="shared" si="219"/>
        <v>0.38611606551052113</v>
      </c>
      <c r="N1992">
        <f t="shared" si="220"/>
        <v>0.39898244098060476</v>
      </c>
    </row>
    <row r="1993" spans="1:14" x14ac:dyDescent="0.25">
      <c r="A1993" s="1">
        <v>7</v>
      </c>
      <c r="B1993" s="1">
        <v>8</v>
      </c>
      <c r="C1993" s="1">
        <v>4</v>
      </c>
      <c r="D1993" s="1">
        <v>5</v>
      </c>
      <c r="E1993">
        <v>63356.18525071795</v>
      </c>
      <c r="F1993">
        <v>75.898323582011159</v>
      </c>
      <c r="G1993">
        <v>369.69162281369279</v>
      </c>
      <c r="H1993" t="str">
        <f t="shared" si="221"/>
        <v>low</v>
      </c>
      <c r="I1993" t="str">
        <f t="shared" si="222"/>
        <v>high</v>
      </c>
      <c r="J1993" t="str">
        <f t="shared" si="223"/>
        <v>high</v>
      </c>
      <c r="K1993">
        <f t="shared" si="217"/>
        <v>3.7829506613504676E-3</v>
      </c>
      <c r="L1993">
        <f t="shared" si="218"/>
        <v>5.7953566247992286E-3</v>
      </c>
      <c r="M1993">
        <f t="shared" si="219"/>
        <v>0.37909480141884944</v>
      </c>
      <c r="N1993">
        <f t="shared" si="220"/>
        <v>0.38867310870499916</v>
      </c>
    </row>
    <row r="1994" spans="1:14" x14ac:dyDescent="0.25">
      <c r="A1994" s="1">
        <v>8</v>
      </c>
      <c r="B1994" s="1">
        <v>10</v>
      </c>
      <c r="C1994" s="1">
        <v>7</v>
      </c>
      <c r="D1994" s="1">
        <v>2</v>
      </c>
      <c r="E1994">
        <v>68473.812430844671</v>
      </c>
      <c r="F1994">
        <v>75.862343809886838</v>
      </c>
      <c r="G1994">
        <v>369.21388974977128</v>
      </c>
      <c r="H1994" t="str">
        <f t="shared" si="221"/>
        <v>high</v>
      </c>
      <c r="I1994" t="str">
        <f t="shared" si="222"/>
        <v>high</v>
      </c>
      <c r="J1994" t="str">
        <f t="shared" si="223"/>
        <v>high</v>
      </c>
      <c r="K1994">
        <f t="shared" si="217"/>
        <v>9.4547696328610032E-3</v>
      </c>
      <c r="L1994">
        <f t="shared" si="218"/>
        <v>5.7922779239775266E-3</v>
      </c>
      <c r="M1994">
        <f t="shared" si="219"/>
        <v>0.38497723142636936</v>
      </c>
      <c r="N1994">
        <f t="shared" si="220"/>
        <v>0.40022427898320789</v>
      </c>
    </row>
    <row r="1995" spans="1:14" x14ac:dyDescent="0.25">
      <c r="A1995" s="1">
        <v>4</v>
      </c>
      <c r="B1995" s="1">
        <v>6</v>
      </c>
      <c r="C1995" s="1">
        <v>5</v>
      </c>
      <c r="D1995" s="1">
        <v>7</v>
      </c>
      <c r="E1995">
        <v>63182.929650452774</v>
      </c>
      <c r="F1995">
        <v>75.839362861150192</v>
      </c>
      <c r="G1995">
        <v>369.28599088209552</v>
      </c>
      <c r="H1995" t="str">
        <f t="shared" si="221"/>
        <v>low</v>
      </c>
      <c r="I1995" t="str">
        <f t="shared" si="222"/>
        <v>high</v>
      </c>
      <c r="J1995" t="str">
        <f t="shared" si="223"/>
        <v>high</v>
      </c>
      <c r="K1995">
        <f t="shared" si="217"/>
        <v>3.5909330786081197E-3</v>
      </c>
      <c r="L1995">
        <f t="shared" si="218"/>
        <v>5.7903115005795537E-3</v>
      </c>
      <c r="M1995">
        <f t="shared" si="219"/>
        <v>0.38408943467041795</v>
      </c>
      <c r="N1995">
        <f t="shared" si="220"/>
        <v>0.3934706792496056</v>
      </c>
    </row>
    <row r="1996" spans="1:14" x14ac:dyDescent="0.25">
      <c r="A1996" s="1">
        <v>7</v>
      </c>
      <c r="B1996" s="1">
        <v>8</v>
      </c>
      <c r="C1996" s="1">
        <v>9</v>
      </c>
      <c r="D1996" s="1">
        <v>6</v>
      </c>
      <c r="E1996">
        <v>64674.658480773513</v>
      </c>
      <c r="F1996">
        <v>75.799697178801281</v>
      </c>
      <c r="G1996">
        <v>369.15334683907253</v>
      </c>
      <c r="H1996" t="str">
        <f t="shared" si="221"/>
        <v>low</v>
      </c>
      <c r="I1996" t="str">
        <f t="shared" si="222"/>
        <v>high</v>
      </c>
      <c r="J1996" t="str">
        <f t="shared" si="223"/>
        <v>high</v>
      </c>
      <c r="K1996">
        <f t="shared" si="217"/>
        <v>5.2442023736084019E-3</v>
      </c>
      <c r="L1996">
        <f t="shared" si="218"/>
        <v>5.7869174054635819E-3</v>
      </c>
      <c r="M1996">
        <f t="shared" si="219"/>
        <v>0.38572270931252101</v>
      </c>
      <c r="N1996">
        <f t="shared" si="220"/>
        <v>0.39675382909159301</v>
      </c>
    </row>
    <row r="1997" spans="1:14" x14ac:dyDescent="0.25">
      <c r="A1997" s="1">
        <v>5</v>
      </c>
      <c r="B1997" s="1">
        <v>1</v>
      </c>
      <c r="C1997" s="1">
        <v>4</v>
      </c>
      <c r="D1997" s="1">
        <v>10</v>
      </c>
      <c r="E1997">
        <v>63347.067779837635</v>
      </c>
      <c r="F1997">
        <v>75.795874213232835</v>
      </c>
      <c r="G1997">
        <v>368.92127174150585</v>
      </c>
      <c r="H1997" t="str">
        <f t="shared" si="221"/>
        <v>low</v>
      </c>
      <c r="I1997" t="str">
        <f t="shared" si="222"/>
        <v>high</v>
      </c>
      <c r="J1997" t="str">
        <f t="shared" si="223"/>
        <v>low</v>
      </c>
      <c r="K1997">
        <f t="shared" si="217"/>
        <v>3.7728458525218794E-3</v>
      </c>
      <c r="L1997">
        <f t="shared" si="218"/>
        <v>5.7865902836798126E-3</v>
      </c>
      <c r="M1997">
        <f t="shared" si="219"/>
        <v>0.3885802999233075</v>
      </c>
      <c r="N1997">
        <f t="shared" si="220"/>
        <v>0.3981397360595092</v>
      </c>
    </row>
    <row r="1998" spans="1:14" x14ac:dyDescent="0.25">
      <c r="A1998" s="1">
        <v>4</v>
      </c>
      <c r="B1998" s="1">
        <v>1</v>
      </c>
      <c r="C1998" s="1">
        <v>2</v>
      </c>
      <c r="D1998" s="1">
        <v>5</v>
      </c>
      <c r="E1998">
        <v>69550.705413762393</v>
      </c>
      <c r="F1998">
        <v>75.789196727434515</v>
      </c>
      <c r="G1998">
        <v>368.8805541107738</v>
      </c>
      <c r="H1998" t="str">
        <f t="shared" si="221"/>
        <v>high</v>
      </c>
      <c r="I1998" t="str">
        <f t="shared" si="222"/>
        <v>high</v>
      </c>
      <c r="J1998" t="str">
        <f t="shared" si="223"/>
        <v>low</v>
      </c>
      <c r="K1998">
        <f t="shared" si="217"/>
        <v>1.0648280186837712E-2</v>
      </c>
      <c r="L1998">
        <f t="shared" si="218"/>
        <v>5.7860189076037452E-3</v>
      </c>
      <c r="M1998">
        <f t="shared" si="219"/>
        <v>0.3890816648715219</v>
      </c>
      <c r="N1998">
        <f t="shared" si="220"/>
        <v>0.40551596396596334</v>
      </c>
    </row>
    <row r="1999" spans="1:14" x14ac:dyDescent="0.25">
      <c r="A1999" s="1">
        <v>5</v>
      </c>
      <c r="B1999" s="1">
        <v>7</v>
      </c>
      <c r="C1999" s="1">
        <v>1</v>
      </c>
      <c r="D1999" s="1">
        <v>2</v>
      </c>
      <c r="E1999">
        <v>63426.265782797462</v>
      </c>
      <c r="F1999">
        <v>75.787116952965988</v>
      </c>
      <c r="G1999">
        <v>369.64759828750863</v>
      </c>
      <c r="H1999" t="str">
        <f t="shared" si="221"/>
        <v>low</v>
      </c>
      <c r="I1999" t="str">
        <f t="shared" si="222"/>
        <v>high</v>
      </c>
      <c r="J1999" t="str">
        <f t="shared" si="223"/>
        <v>high</v>
      </c>
      <c r="K1999">
        <f t="shared" si="217"/>
        <v>3.8606202682584653E-3</v>
      </c>
      <c r="L1999">
        <f t="shared" si="218"/>
        <v>5.7858409464053503E-3</v>
      </c>
      <c r="M1999">
        <f t="shared" si="219"/>
        <v>0.37963688488229397</v>
      </c>
      <c r="N1999">
        <f t="shared" si="220"/>
        <v>0.38928334609695781</v>
      </c>
    </row>
    <row r="2000" spans="1:14" x14ac:dyDescent="0.25">
      <c r="A2000" s="1">
        <v>7</v>
      </c>
      <c r="B2000" s="1">
        <v>4</v>
      </c>
      <c r="C2000" s="1">
        <v>6</v>
      </c>
      <c r="D2000" s="1">
        <v>2</v>
      </c>
      <c r="E2000">
        <v>64710.739179836659</v>
      </c>
      <c r="F2000">
        <v>75.725186303046144</v>
      </c>
      <c r="G2000">
        <v>369.04491069163186</v>
      </c>
      <c r="H2000" t="str">
        <f t="shared" si="221"/>
        <v>low</v>
      </c>
      <c r="I2000" t="str">
        <f t="shared" si="222"/>
        <v>high</v>
      </c>
      <c r="J2000" t="str">
        <f t="shared" si="223"/>
        <v>low</v>
      </c>
      <c r="K2000">
        <f t="shared" si="217"/>
        <v>5.284190279379734E-3</v>
      </c>
      <c r="L2000">
        <f t="shared" si="218"/>
        <v>5.7805416926430438E-3</v>
      </c>
      <c r="M2000">
        <f t="shared" si="219"/>
        <v>0.38705790692762615</v>
      </c>
      <c r="N2000">
        <f t="shared" si="220"/>
        <v>0.39812263889964894</v>
      </c>
    </row>
    <row r="2001" spans="1:14" x14ac:dyDescent="0.25">
      <c r="A2001" s="1">
        <v>1</v>
      </c>
      <c r="B2001" s="1">
        <v>5</v>
      </c>
      <c r="C2001" s="1">
        <v>2</v>
      </c>
      <c r="D2001" s="1">
        <v>8</v>
      </c>
      <c r="E2001">
        <v>65234.168431543651</v>
      </c>
      <c r="F2001">
        <v>75.689284299810737</v>
      </c>
      <c r="G2001">
        <v>369.97235725590627</v>
      </c>
      <c r="H2001" t="str">
        <f t="shared" si="221"/>
        <v>low</v>
      </c>
      <c r="I2001" t="str">
        <f t="shared" si="222"/>
        <v>high</v>
      </c>
      <c r="J2001" t="str">
        <f t="shared" si="223"/>
        <v>high</v>
      </c>
      <c r="K2001">
        <f t="shared" si="217"/>
        <v>5.8643020881500177E-3</v>
      </c>
      <c r="L2001">
        <f t="shared" si="218"/>
        <v>5.7774696463143548E-3</v>
      </c>
      <c r="M2001">
        <f t="shared" si="219"/>
        <v>0.37563805782763693</v>
      </c>
      <c r="N2001">
        <f t="shared" si="220"/>
        <v>0.38727982956210127</v>
      </c>
    </row>
    <row r="2002" spans="1:14" x14ac:dyDescent="0.25">
      <c r="A2002" s="1">
        <v>9</v>
      </c>
      <c r="B2002" s="1">
        <v>5</v>
      </c>
      <c r="C2002" s="1">
        <v>7</v>
      </c>
      <c r="D2002" s="1">
        <v>4</v>
      </c>
      <c r="E2002">
        <v>65308.004215305642</v>
      </c>
      <c r="F2002">
        <v>75.589352736101475</v>
      </c>
      <c r="G2002">
        <v>369.08155619641786</v>
      </c>
      <c r="H2002" t="str">
        <f t="shared" si="221"/>
        <v>low</v>
      </c>
      <c r="I2002" t="str">
        <f t="shared" si="222"/>
        <v>high</v>
      </c>
      <c r="J2002" t="str">
        <f t="shared" si="223"/>
        <v>high</v>
      </c>
      <c r="K2002">
        <f t="shared" si="217"/>
        <v>5.9461336058392843E-3</v>
      </c>
      <c r="L2002">
        <f t="shared" si="218"/>
        <v>5.7689187475970819E-3</v>
      </c>
      <c r="M2002">
        <f t="shared" si="219"/>
        <v>0.38660668294236444</v>
      </c>
      <c r="N2002">
        <f t="shared" si="220"/>
        <v>0.39832173529580084</v>
      </c>
    </row>
    <row r="2003" spans="1:14" x14ac:dyDescent="0.25">
      <c r="A2003" s="1">
        <v>5</v>
      </c>
      <c r="B2003" s="1">
        <v>8</v>
      </c>
      <c r="C2003" s="1">
        <v>4</v>
      </c>
      <c r="D2003" s="1">
        <v>3</v>
      </c>
      <c r="E2003">
        <v>63187.225896178425</v>
      </c>
      <c r="F2003">
        <v>75.535784830291078</v>
      </c>
      <c r="G2003">
        <v>369.20337821661161</v>
      </c>
      <c r="H2003" t="str">
        <f t="shared" si="221"/>
        <v>low</v>
      </c>
      <c r="I2003" t="str">
        <f t="shared" si="222"/>
        <v>high</v>
      </c>
      <c r="J2003" t="str">
        <f t="shared" si="223"/>
        <v>high</v>
      </c>
      <c r="K2003">
        <f t="shared" si="217"/>
        <v>3.5956945680944274E-3</v>
      </c>
      <c r="L2003">
        <f t="shared" si="218"/>
        <v>5.7643350733296225E-3</v>
      </c>
      <c r="M2003">
        <f t="shared" si="219"/>
        <v>0.38510666219587886</v>
      </c>
      <c r="N2003">
        <f t="shared" si="220"/>
        <v>0.39446669183730293</v>
      </c>
    </row>
    <row r="2004" spans="1:14" x14ac:dyDescent="0.25">
      <c r="A2004" s="1">
        <v>4</v>
      </c>
      <c r="B2004" s="1">
        <v>8</v>
      </c>
      <c r="C2004" s="1">
        <v>6</v>
      </c>
      <c r="D2004" s="1">
        <v>10</v>
      </c>
      <c r="E2004">
        <v>63303.103866543897</v>
      </c>
      <c r="F2004">
        <v>75.495111647945322</v>
      </c>
      <c r="G2004">
        <v>369.72452094133257</v>
      </c>
      <c r="H2004" t="str">
        <f t="shared" si="221"/>
        <v>low</v>
      </c>
      <c r="I2004" t="str">
        <f t="shared" si="222"/>
        <v>high</v>
      </c>
      <c r="J2004" t="str">
        <f t="shared" si="223"/>
        <v>high</v>
      </c>
      <c r="K2004">
        <f t="shared" si="217"/>
        <v>3.7241210531754978E-3</v>
      </c>
      <c r="L2004">
        <f t="shared" si="218"/>
        <v>5.7608547689108943E-3</v>
      </c>
      <c r="M2004">
        <f t="shared" si="219"/>
        <v>0.37868971969469378</v>
      </c>
      <c r="N2004">
        <f t="shared" si="220"/>
        <v>0.38817469551678019</v>
      </c>
    </row>
    <row r="2005" spans="1:14" x14ac:dyDescent="0.25">
      <c r="A2005" s="1">
        <v>1</v>
      </c>
      <c r="B2005" s="1">
        <v>3</v>
      </c>
      <c r="C2005" s="1">
        <v>2</v>
      </c>
      <c r="D2005" s="1">
        <v>8</v>
      </c>
      <c r="E2005">
        <v>65261.022224593602</v>
      </c>
      <c r="F2005">
        <v>75.383434529871082</v>
      </c>
      <c r="G2005">
        <v>369.74560936629899</v>
      </c>
      <c r="H2005" t="str">
        <f t="shared" si="221"/>
        <v>low</v>
      </c>
      <c r="I2005" t="str">
        <f t="shared" si="222"/>
        <v>high</v>
      </c>
      <c r="J2005" t="str">
        <f t="shared" si="223"/>
        <v>high</v>
      </c>
      <c r="K2005">
        <f t="shared" si="217"/>
        <v>5.894063899145003E-3</v>
      </c>
      <c r="L2005">
        <f t="shared" si="218"/>
        <v>5.7512988319251782E-3</v>
      </c>
      <c r="M2005">
        <f t="shared" si="219"/>
        <v>0.37843005338059044</v>
      </c>
      <c r="N2005">
        <f t="shared" si="220"/>
        <v>0.39007541611166063</v>
      </c>
    </row>
    <row r="2006" spans="1:14" x14ac:dyDescent="0.25">
      <c r="A2006" s="1">
        <v>6</v>
      </c>
      <c r="B2006" s="1">
        <v>9</v>
      </c>
      <c r="C2006" s="1">
        <v>3</v>
      </c>
      <c r="D2006" s="1">
        <v>4</v>
      </c>
      <c r="E2006">
        <v>64644.218349595823</v>
      </c>
      <c r="F2006">
        <v>75.310176857861933</v>
      </c>
      <c r="G2006">
        <v>369.21229753263719</v>
      </c>
      <c r="H2006" t="str">
        <f t="shared" si="221"/>
        <v>low</v>
      </c>
      <c r="I2006" t="str">
        <f t="shared" si="222"/>
        <v>high</v>
      </c>
      <c r="J2006" t="str">
        <f t="shared" si="223"/>
        <v>high</v>
      </c>
      <c r="K2006">
        <f t="shared" si="217"/>
        <v>5.2104658571659104E-3</v>
      </c>
      <c r="L2006">
        <f t="shared" si="218"/>
        <v>5.7450303526743584E-3</v>
      </c>
      <c r="M2006">
        <f t="shared" si="219"/>
        <v>0.38499683673853086</v>
      </c>
      <c r="N2006">
        <f t="shared" si="220"/>
        <v>0.39595233294837112</v>
      </c>
    </row>
    <row r="2007" spans="1:14" x14ac:dyDescent="0.25">
      <c r="A2007" s="1">
        <v>10</v>
      </c>
      <c r="B2007" s="1">
        <v>9</v>
      </c>
      <c r="C2007" s="1">
        <v>8</v>
      </c>
      <c r="D2007" s="1">
        <v>3</v>
      </c>
      <c r="E2007">
        <v>65152.490848238784</v>
      </c>
      <c r="F2007">
        <v>75.301330579093246</v>
      </c>
      <c r="G2007">
        <v>368.83458840884128</v>
      </c>
      <c r="H2007" t="str">
        <f t="shared" si="221"/>
        <v>low</v>
      </c>
      <c r="I2007" t="str">
        <f t="shared" si="222"/>
        <v>high</v>
      </c>
      <c r="J2007" t="str">
        <f t="shared" si="223"/>
        <v>low</v>
      </c>
      <c r="K2007">
        <f t="shared" si="217"/>
        <v>5.7737795764018669E-3</v>
      </c>
      <c r="L2007">
        <f t="shared" si="218"/>
        <v>5.7442733983051079E-3</v>
      </c>
      <c r="M2007">
        <f t="shared" si="219"/>
        <v>0.38964765044962912</v>
      </c>
      <c r="N2007">
        <f t="shared" si="220"/>
        <v>0.40116570342433611</v>
      </c>
    </row>
    <row r="2008" spans="1:14" x14ac:dyDescent="0.25">
      <c r="A2008" s="1">
        <v>7</v>
      </c>
      <c r="B2008" s="1">
        <v>10</v>
      </c>
      <c r="C2008" s="1">
        <v>6</v>
      </c>
      <c r="D2008" s="1">
        <v>5</v>
      </c>
      <c r="E2008">
        <v>63782.41592829478</v>
      </c>
      <c r="F2008">
        <v>75.259793163054695</v>
      </c>
      <c r="G2008">
        <v>369.21494115235669</v>
      </c>
      <c r="H2008" t="str">
        <f t="shared" si="221"/>
        <v>low</v>
      </c>
      <c r="I2008" t="str">
        <f t="shared" si="222"/>
        <v>high</v>
      </c>
      <c r="J2008" t="str">
        <f t="shared" si="223"/>
        <v>high</v>
      </c>
      <c r="K2008">
        <f t="shared" si="217"/>
        <v>4.2553381874891327E-3</v>
      </c>
      <c r="L2008">
        <f t="shared" si="218"/>
        <v>5.7407191435297471E-3</v>
      </c>
      <c r="M2008">
        <f t="shared" si="219"/>
        <v>0.38496428528011017</v>
      </c>
      <c r="N2008">
        <f t="shared" si="220"/>
        <v>0.39496034261112906</v>
      </c>
    </row>
    <row r="2009" spans="1:14" x14ac:dyDescent="0.25">
      <c r="A2009" s="1">
        <v>2</v>
      </c>
      <c r="B2009" s="1">
        <v>3</v>
      </c>
      <c r="C2009" s="1">
        <v>1</v>
      </c>
      <c r="D2009" s="1">
        <v>5</v>
      </c>
      <c r="E2009">
        <v>63700.24248022394</v>
      </c>
      <c r="F2009">
        <v>75.23454658240118</v>
      </c>
      <c r="G2009">
        <v>369.32882740539469</v>
      </c>
      <c r="H2009" t="str">
        <f t="shared" si="221"/>
        <v>low</v>
      </c>
      <c r="I2009" t="str">
        <f t="shared" si="222"/>
        <v>high</v>
      </c>
      <c r="J2009" t="str">
        <f t="shared" si="223"/>
        <v>high</v>
      </c>
      <c r="K2009">
        <f t="shared" si="217"/>
        <v>4.1642661133973495E-3</v>
      </c>
      <c r="L2009">
        <f t="shared" si="218"/>
        <v>5.7385588555675399E-3</v>
      </c>
      <c r="M2009">
        <f t="shared" si="219"/>
        <v>0.38356197934211289</v>
      </c>
      <c r="N2009">
        <f t="shared" si="220"/>
        <v>0.39346480431107778</v>
      </c>
    </row>
    <row r="2010" spans="1:14" x14ac:dyDescent="0.25">
      <c r="A2010" s="1">
        <v>9</v>
      </c>
      <c r="B2010" s="1">
        <v>1</v>
      </c>
      <c r="C2010" s="1">
        <v>10</v>
      </c>
      <c r="D2010" s="1">
        <v>6</v>
      </c>
      <c r="E2010">
        <v>68696.085854679783</v>
      </c>
      <c r="F2010">
        <v>75.190336422050464</v>
      </c>
      <c r="G2010">
        <v>368.57800738940784</v>
      </c>
      <c r="H2010" t="str">
        <f t="shared" si="221"/>
        <v>high</v>
      </c>
      <c r="I2010" t="str">
        <f t="shared" si="222"/>
        <v>high</v>
      </c>
      <c r="J2010" t="str">
        <f t="shared" si="223"/>
        <v>low</v>
      </c>
      <c r="K2010">
        <f t="shared" si="217"/>
        <v>9.701113217064683E-3</v>
      </c>
      <c r="L2010">
        <f t="shared" si="218"/>
        <v>5.7347759006191592E-3</v>
      </c>
      <c r="M2010">
        <f t="shared" si="219"/>
        <v>0.39280698774917872</v>
      </c>
      <c r="N2010">
        <f t="shared" si="220"/>
        <v>0.40824287686686256</v>
      </c>
    </row>
    <row r="2011" spans="1:14" x14ac:dyDescent="0.25">
      <c r="A2011" s="1">
        <v>6</v>
      </c>
      <c r="B2011" s="1">
        <v>8</v>
      </c>
      <c r="C2011" s="1">
        <v>7</v>
      </c>
      <c r="D2011" s="1">
        <v>9</v>
      </c>
      <c r="E2011">
        <v>65133.978501733283</v>
      </c>
      <c r="F2011">
        <v>75.126932441373228</v>
      </c>
      <c r="G2011">
        <v>369.12664487718177</v>
      </c>
      <c r="H2011" t="str">
        <f t="shared" si="221"/>
        <v>low</v>
      </c>
      <c r="I2011" t="str">
        <f t="shared" si="222"/>
        <v>high</v>
      </c>
      <c r="J2011" t="str">
        <f t="shared" si="223"/>
        <v>high</v>
      </c>
      <c r="K2011">
        <f t="shared" si="217"/>
        <v>5.7532625136262087E-3</v>
      </c>
      <c r="L2011">
        <f t="shared" si="218"/>
        <v>5.7293505775588664E-3</v>
      </c>
      <c r="M2011">
        <f t="shared" si="219"/>
        <v>0.38605149631461055</v>
      </c>
      <c r="N2011">
        <f t="shared" si="220"/>
        <v>0.39753410940579564</v>
      </c>
    </row>
    <row r="2012" spans="1:14" x14ac:dyDescent="0.25">
      <c r="A2012" s="1">
        <v>5</v>
      </c>
      <c r="B2012" s="1">
        <v>3</v>
      </c>
      <c r="C2012" s="1">
        <v>8</v>
      </c>
      <c r="D2012" s="1">
        <v>4</v>
      </c>
      <c r="E2012">
        <v>65016.335276896025</v>
      </c>
      <c r="F2012">
        <v>75.046257172878313</v>
      </c>
      <c r="G2012">
        <v>369.12127536479159</v>
      </c>
      <c r="H2012" t="str">
        <f t="shared" si="221"/>
        <v>low</v>
      </c>
      <c r="I2012" t="str">
        <f t="shared" si="222"/>
        <v>high</v>
      </c>
      <c r="J2012" t="str">
        <f t="shared" si="223"/>
        <v>high</v>
      </c>
      <c r="K2012">
        <f t="shared" si="217"/>
        <v>5.6228796133061584E-3</v>
      </c>
      <c r="L2012">
        <f t="shared" si="218"/>
        <v>5.7224473927763699E-3</v>
      </c>
      <c r="M2012">
        <f t="shared" si="219"/>
        <v>0.38611761227600233</v>
      </c>
      <c r="N2012">
        <f t="shared" si="220"/>
        <v>0.39746293928208487</v>
      </c>
    </row>
    <row r="2013" spans="1:14" x14ac:dyDescent="0.25">
      <c r="A2013" s="1">
        <v>4</v>
      </c>
      <c r="B2013" s="1">
        <v>2</v>
      </c>
      <c r="C2013" s="1">
        <v>5</v>
      </c>
      <c r="D2013" s="1">
        <v>9</v>
      </c>
      <c r="E2013">
        <v>62797.824119518824</v>
      </c>
      <c r="F2013">
        <v>75.004920549112441</v>
      </c>
      <c r="G2013">
        <v>368.96435748758086</v>
      </c>
      <c r="H2013" t="str">
        <f t="shared" si="221"/>
        <v>low</v>
      </c>
      <c r="I2013" t="str">
        <f t="shared" si="222"/>
        <v>high</v>
      </c>
      <c r="J2013" t="str">
        <f t="shared" si="223"/>
        <v>low</v>
      </c>
      <c r="K2013">
        <f t="shared" si="217"/>
        <v>3.1641241729365795E-3</v>
      </c>
      <c r="L2013">
        <f t="shared" si="218"/>
        <v>5.7189103193031237E-3</v>
      </c>
      <c r="M2013">
        <f t="shared" si="219"/>
        <v>0.3880497758613396</v>
      </c>
      <c r="N2013">
        <f t="shared" si="220"/>
        <v>0.3969328103535793</v>
      </c>
    </row>
    <row r="2014" spans="1:14" x14ac:dyDescent="0.25">
      <c r="A2014" s="1">
        <v>1</v>
      </c>
      <c r="B2014" s="1">
        <v>4</v>
      </c>
      <c r="C2014" s="1">
        <v>2</v>
      </c>
      <c r="D2014" s="1">
        <v>6</v>
      </c>
      <c r="E2014">
        <v>65685.38403213257</v>
      </c>
      <c r="F2014">
        <v>74.987131193051297</v>
      </c>
      <c r="G2014">
        <v>369.64535975487559</v>
      </c>
      <c r="H2014" t="str">
        <f t="shared" si="221"/>
        <v>high</v>
      </c>
      <c r="I2014" t="str">
        <f t="shared" si="222"/>
        <v>high</v>
      </c>
      <c r="J2014" t="str">
        <f t="shared" si="223"/>
        <v>high</v>
      </c>
      <c r="K2014">
        <f t="shared" si="217"/>
        <v>6.3643801738691068E-3</v>
      </c>
      <c r="L2014">
        <f t="shared" si="218"/>
        <v>5.7173881277524452E-3</v>
      </c>
      <c r="M2014">
        <f t="shared" si="219"/>
        <v>0.37966444841625863</v>
      </c>
      <c r="N2014">
        <f t="shared" si="220"/>
        <v>0.39174621671788018</v>
      </c>
    </row>
    <row r="2015" spans="1:14" x14ac:dyDescent="0.25">
      <c r="A2015" s="1">
        <v>3</v>
      </c>
      <c r="B2015" s="1">
        <v>1</v>
      </c>
      <c r="C2015" s="1">
        <v>4</v>
      </c>
      <c r="D2015" s="1">
        <v>8</v>
      </c>
      <c r="E2015">
        <v>64277.765642603677</v>
      </c>
      <c r="F2015">
        <v>74.938108966521327</v>
      </c>
      <c r="G2015">
        <v>369.13384745953931</v>
      </c>
      <c r="H2015" t="str">
        <f t="shared" si="221"/>
        <v>low</v>
      </c>
      <c r="I2015" t="str">
        <f t="shared" si="222"/>
        <v>high</v>
      </c>
      <c r="J2015" t="str">
        <f t="shared" si="223"/>
        <v>high</v>
      </c>
      <c r="K2015">
        <f t="shared" si="217"/>
        <v>4.804329704116172E-3</v>
      </c>
      <c r="L2015">
        <f t="shared" si="218"/>
        <v>5.7131934161078583E-3</v>
      </c>
      <c r="M2015">
        <f t="shared" si="219"/>
        <v>0.3859628093682983</v>
      </c>
      <c r="N2015">
        <f t="shared" si="220"/>
        <v>0.39648033248852232</v>
      </c>
    </row>
    <row r="2016" spans="1:14" x14ac:dyDescent="0.25">
      <c r="A2016" s="1">
        <v>2</v>
      </c>
      <c r="B2016" s="1">
        <v>1</v>
      </c>
      <c r="C2016" s="1">
        <v>3</v>
      </c>
      <c r="D2016" s="1">
        <v>6</v>
      </c>
      <c r="E2016">
        <v>63605.167123050014</v>
      </c>
      <c r="F2016">
        <v>74.843477787390299</v>
      </c>
      <c r="G2016">
        <v>369.2601621847262</v>
      </c>
      <c r="H2016" t="str">
        <f t="shared" si="221"/>
        <v>low</v>
      </c>
      <c r="I2016" t="str">
        <f t="shared" si="222"/>
        <v>high</v>
      </c>
      <c r="J2016" t="str">
        <f t="shared" si="223"/>
        <v>high</v>
      </c>
      <c r="K2016">
        <f t="shared" si="217"/>
        <v>4.0588949725224761E-3</v>
      </c>
      <c r="L2016">
        <f t="shared" si="218"/>
        <v>5.7050960582940673E-3</v>
      </c>
      <c r="M2016">
        <f t="shared" si="219"/>
        <v>0.3844074689785591</v>
      </c>
      <c r="N2016">
        <f t="shared" si="220"/>
        <v>0.39417146000937564</v>
      </c>
    </row>
    <row r="2017" spans="1:14" x14ac:dyDescent="0.25">
      <c r="A2017" s="1">
        <v>6</v>
      </c>
      <c r="B2017" s="1">
        <v>10</v>
      </c>
      <c r="C2017" s="1">
        <v>7</v>
      </c>
      <c r="D2017" s="1">
        <v>8</v>
      </c>
      <c r="E2017">
        <v>64156.158157824808</v>
      </c>
      <c r="F2017">
        <v>74.810646235437773</v>
      </c>
      <c r="G2017">
        <v>369.53797697412182</v>
      </c>
      <c r="H2017" t="str">
        <f t="shared" si="221"/>
        <v>low</v>
      </c>
      <c r="I2017" t="str">
        <f t="shared" si="222"/>
        <v>high</v>
      </c>
      <c r="J2017" t="str">
        <f t="shared" si="223"/>
        <v>high</v>
      </c>
      <c r="K2017">
        <f t="shared" si="217"/>
        <v>4.6695532510902622E-3</v>
      </c>
      <c r="L2017">
        <f t="shared" si="218"/>
        <v>5.7022867429480798E-3</v>
      </c>
      <c r="M2017">
        <f t="shared" si="219"/>
        <v>0.38098667570070022</v>
      </c>
      <c r="N2017">
        <f t="shared" si="220"/>
        <v>0.39135851569473856</v>
      </c>
    </row>
    <row r="2018" spans="1:14" x14ac:dyDescent="0.25">
      <c r="A2018" s="1">
        <v>3</v>
      </c>
      <c r="B2018" s="1">
        <v>5</v>
      </c>
      <c r="C2018" s="1">
        <v>2</v>
      </c>
      <c r="D2018" s="1">
        <v>4</v>
      </c>
      <c r="E2018">
        <v>64101.122038921152</v>
      </c>
      <c r="F2018">
        <v>74.809037386296467</v>
      </c>
      <c r="G2018">
        <v>369.26663219031207</v>
      </c>
      <c r="H2018" t="str">
        <f t="shared" si="221"/>
        <v>low</v>
      </c>
      <c r="I2018" t="str">
        <f t="shared" si="222"/>
        <v>high</v>
      </c>
      <c r="J2018" t="str">
        <f t="shared" si="223"/>
        <v>high</v>
      </c>
      <c r="K2018">
        <f t="shared" si="217"/>
        <v>4.6085572284553468E-3</v>
      </c>
      <c r="L2018">
        <f t="shared" si="218"/>
        <v>5.7021490776744867E-3</v>
      </c>
      <c r="M2018">
        <f t="shared" si="219"/>
        <v>0.38432780240766129</v>
      </c>
      <c r="N2018">
        <f t="shared" si="220"/>
        <v>0.39463850871379114</v>
      </c>
    </row>
    <row r="2019" spans="1:14" x14ac:dyDescent="0.25">
      <c r="A2019" s="1">
        <v>2</v>
      </c>
      <c r="B2019" s="1">
        <v>9</v>
      </c>
      <c r="C2019" s="1">
        <v>7</v>
      </c>
      <c r="D2019" s="1">
        <v>1</v>
      </c>
      <c r="E2019">
        <v>63907.965739974235</v>
      </c>
      <c r="F2019">
        <v>74.795200003007906</v>
      </c>
      <c r="G2019">
        <v>370.01528461201053</v>
      </c>
      <c r="H2019" t="str">
        <f t="shared" si="221"/>
        <v>low</v>
      </c>
      <c r="I2019" t="str">
        <f t="shared" si="222"/>
        <v>high</v>
      </c>
      <c r="J2019" t="str">
        <f t="shared" si="223"/>
        <v>high</v>
      </c>
      <c r="K2019">
        <f t="shared" si="217"/>
        <v>4.3944838850339622E-3</v>
      </c>
      <c r="L2019">
        <f t="shared" si="218"/>
        <v>5.7009650467375059E-3</v>
      </c>
      <c r="M2019">
        <f t="shared" si="219"/>
        <v>0.37510948405545885</v>
      </c>
      <c r="N2019">
        <f t="shared" si="220"/>
        <v>0.3852049329872303</v>
      </c>
    </row>
    <row r="2020" spans="1:14" x14ac:dyDescent="0.25">
      <c r="A2020" s="1">
        <v>5</v>
      </c>
      <c r="B2020" s="1">
        <v>2</v>
      </c>
      <c r="C2020" s="1">
        <v>8</v>
      </c>
      <c r="D2020" s="1">
        <v>4</v>
      </c>
      <c r="E2020">
        <v>65313.483198160073</v>
      </c>
      <c r="F2020">
        <v>74.792892577369486</v>
      </c>
      <c r="G2020">
        <v>368.81884145686956</v>
      </c>
      <c r="H2020" t="str">
        <f t="shared" si="221"/>
        <v>low</v>
      </c>
      <c r="I2020" t="str">
        <f t="shared" si="222"/>
        <v>high</v>
      </c>
      <c r="J2020" t="str">
        <f t="shared" si="223"/>
        <v>low</v>
      </c>
      <c r="K2020">
        <f t="shared" si="217"/>
        <v>5.9522059119695584E-3</v>
      </c>
      <c r="L2020">
        <f t="shared" si="218"/>
        <v>5.7007676059870624E-3</v>
      </c>
      <c r="M2020">
        <f t="shared" si="219"/>
        <v>0.38984154605745047</v>
      </c>
      <c r="N2020">
        <f t="shared" si="220"/>
        <v>0.40149451957540711</v>
      </c>
    </row>
    <row r="2021" spans="1:14" x14ac:dyDescent="0.25">
      <c r="A2021" s="1">
        <v>8</v>
      </c>
      <c r="B2021" s="1">
        <v>5</v>
      </c>
      <c r="C2021" s="1">
        <v>7</v>
      </c>
      <c r="D2021" s="1">
        <v>1</v>
      </c>
      <c r="E2021">
        <v>62951.251651488572</v>
      </c>
      <c r="F2021">
        <v>74.790353214248952</v>
      </c>
      <c r="G2021">
        <v>369.03232059001056</v>
      </c>
      <c r="H2021" t="str">
        <f t="shared" si="221"/>
        <v>low</v>
      </c>
      <c r="I2021" t="str">
        <f t="shared" si="222"/>
        <v>high</v>
      </c>
      <c r="J2021" t="str">
        <f t="shared" si="223"/>
        <v>low</v>
      </c>
      <c r="K2021">
        <f t="shared" si="217"/>
        <v>3.3341664905867114E-3</v>
      </c>
      <c r="L2021">
        <f t="shared" si="218"/>
        <v>5.7005503189153494E-3</v>
      </c>
      <c r="M2021">
        <f t="shared" si="219"/>
        <v>0.38721293155783892</v>
      </c>
      <c r="N2021">
        <f t="shared" si="220"/>
        <v>0.396247648367341</v>
      </c>
    </row>
    <row r="2022" spans="1:14" x14ac:dyDescent="0.25">
      <c r="A2022" s="1">
        <v>1</v>
      </c>
      <c r="B2022" s="1">
        <v>9</v>
      </c>
      <c r="C2022" s="1">
        <v>7</v>
      </c>
      <c r="D2022" s="1">
        <v>8</v>
      </c>
      <c r="E2022">
        <v>68013.340253082832</v>
      </c>
      <c r="F2022">
        <v>74.787503401478943</v>
      </c>
      <c r="G2022">
        <v>369.95479594660094</v>
      </c>
      <c r="H2022" t="str">
        <f t="shared" si="221"/>
        <v>high</v>
      </c>
      <c r="I2022" t="str">
        <f t="shared" si="222"/>
        <v>high</v>
      </c>
      <c r="J2022" t="str">
        <f t="shared" si="223"/>
        <v>high</v>
      </c>
      <c r="K2022">
        <f t="shared" si="217"/>
        <v>8.9444325680930869E-3</v>
      </c>
      <c r="L2022">
        <f t="shared" si="218"/>
        <v>5.7003064674288418E-3</v>
      </c>
      <c r="M2022">
        <f t="shared" si="219"/>
        <v>0.37585429400769338</v>
      </c>
      <c r="N2022">
        <f t="shared" si="220"/>
        <v>0.39049903304321532</v>
      </c>
    </row>
    <row r="2023" spans="1:14" x14ac:dyDescent="0.25">
      <c r="A2023" s="1">
        <v>5</v>
      </c>
      <c r="B2023" s="1">
        <v>6</v>
      </c>
      <c r="C2023" s="1">
        <v>9</v>
      </c>
      <c r="D2023" s="1">
        <v>8</v>
      </c>
      <c r="E2023">
        <v>63781.199428014384</v>
      </c>
      <c r="F2023">
        <v>74.725241303570698</v>
      </c>
      <c r="G2023">
        <v>369.10946341529353</v>
      </c>
      <c r="H2023" t="str">
        <f t="shared" si="221"/>
        <v>low</v>
      </c>
      <c r="I2023" t="str">
        <f t="shared" si="222"/>
        <v>high</v>
      </c>
      <c r="J2023" t="str">
        <f t="shared" si="223"/>
        <v>high</v>
      </c>
      <c r="K2023">
        <f t="shared" si="217"/>
        <v>4.2539899514558418E-3</v>
      </c>
      <c r="L2023">
        <f t="shared" si="218"/>
        <v>5.6949788524753991E-3</v>
      </c>
      <c r="M2023">
        <f t="shared" si="219"/>
        <v>0.38626305535169048</v>
      </c>
      <c r="N2023">
        <f t="shared" si="220"/>
        <v>0.39621202415562173</v>
      </c>
    </row>
    <row r="2024" spans="1:14" x14ac:dyDescent="0.25">
      <c r="A2024" s="1">
        <v>3</v>
      </c>
      <c r="B2024" s="1">
        <v>1</v>
      </c>
      <c r="C2024" s="1">
        <v>4</v>
      </c>
      <c r="D2024" s="1">
        <v>10</v>
      </c>
      <c r="E2024">
        <v>63802.21277288752</v>
      </c>
      <c r="F2024">
        <v>74.663458156869311</v>
      </c>
      <c r="G2024">
        <v>368.88947020529201</v>
      </c>
      <c r="H2024" t="str">
        <f t="shared" si="221"/>
        <v>low</v>
      </c>
      <c r="I2024" t="str">
        <f t="shared" si="222"/>
        <v>high</v>
      </c>
      <c r="J2024" t="str">
        <f t="shared" si="223"/>
        <v>low</v>
      </c>
      <c r="K2024">
        <f t="shared" si="217"/>
        <v>4.2772788476398331E-3</v>
      </c>
      <c r="L2024">
        <f t="shared" si="218"/>
        <v>5.6896922202015867E-3</v>
      </c>
      <c r="M2024">
        <f t="shared" si="219"/>
        <v>0.38897187908128728</v>
      </c>
      <c r="N2024">
        <f t="shared" si="220"/>
        <v>0.39893885014912872</v>
      </c>
    </row>
    <row r="2025" spans="1:14" x14ac:dyDescent="0.25">
      <c r="A2025" s="1">
        <v>4</v>
      </c>
      <c r="B2025" s="1">
        <v>1</v>
      </c>
      <c r="C2025" s="1">
        <v>3</v>
      </c>
      <c r="D2025" s="1">
        <v>9</v>
      </c>
      <c r="E2025">
        <v>66680.59677106858</v>
      </c>
      <c r="F2025">
        <v>74.641930246721387</v>
      </c>
      <c r="G2025">
        <v>356.48874510924679</v>
      </c>
      <c r="H2025" t="str">
        <f t="shared" si="221"/>
        <v>high</v>
      </c>
      <c r="I2025" t="str">
        <f t="shared" si="222"/>
        <v>high</v>
      </c>
      <c r="J2025" t="str">
        <f t="shared" si="223"/>
        <v>low</v>
      </c>
      <c r="K2025">
        <f t="shared" si="217"/>
        <v>7.4673652672940741E-3</v>
      </c>
      <c r="L2025">
        <f t="shared" si="218"/>
        <v>5.6878501297505154E-3</v>
      </c>
      <c r="M2025">
        <f t="shared" si="219"/>
        <v>0.54166467539141927</v>
      </c>
      <c r="N2025">
        <f t="shared" si="220"/>
        <v>0.55481989078846383</v>
      </c>
    </row>
    <row r="2026" spans="1:14" x14ac:dyDescent="0.25">
      <c r="A2026" s="1">
        <v>3</v>
      </c>
      <c r="B2026" s="1">
        <v>7</v>
      </c>
      <c r="C2026" s="1">
        <v>6</v>
      </c>
      <c r="D2026" s="1">
        <v>10</v>
      </c>
      <c r="E2026">
        <v>62675.118045043651</v>
      </c>
      <c r="F2026">
        <v>74.60870957628191</v>
      </c>
      <c r="G2026">
        <v>369.26382912221612</v>
      </c>
      <c r="H2026" t="str">
        <f t="shared" si="221"/>
        <v>low</v>
      </c>
      <c r="I2026" t="str">
        <f t="shared" si="222"/>
        <v>high</v>
      </c>
      <c r="J2026" t="str">
        <f t="shared" si="223"/>
        <v>high</v>
      </c>
      <c r="K2026">
        <f t="shared" si="217"/>
        <v>3.0281301630894937E-3</v>
      </c>
      <c r="L2026">
        <f t="shared" si="218"/>
        <v>5.6850075184903294E-3</v>
      </c>
      <c r="M2026">
        <f t="shared" si="219"/>
        <v>0.38436231718824893</v>
      </c>
      <c r="N2026">
        <f t="shared" si="220"/>
        <v>0.39307545486982876</v>
      </c>
    </row>
    <row r="2027" spans="1:14" x14ac:dyDescent="0.25">
      <c r="A2027" s="1">
        <v>6</v>
      </c>
      <c r="B2027" s="1">
        <v>7</v>
      </c>
      <c r="C2027" s="1">
        <v>8</v>
      </c>
      <c r="D2027" s="1">
        <v>1</v>
      </c>
      <c r="E2027">
        <v>65935.79535656287</v>
      </c>
      <c r="F2027">
        <v>74.605219980880776</v>
      </c>
      <c r="G2027">
        <v>368.04151140992212</v>
      </c>
      <c r="H2027" t="str">
        <f t="shared" si="221"/>
        <v>high</v>
      </c>
      <c r="I2027" t="str">
        <f t="shared" si="222"/>
        <v>high</v>
      </c>
      <c r="J2027" t="str">
        <f t="shared" si="223"/>
        <v>low</v>
      </c>
      <c r="K2027">
        <f t="shared" si="217"/>
        <v>6.6419087336087182E-3</v>
      </c>
      <c r="L2027">
        <f t="shared" si="218"/>
        <v>5.6847089223738293E-3</v>
      </c>
      <c r="M2027">
        <f t="shared" si="219"/>
        <v>0.39941297817976595</v>
      </c>
      <c r="N2027">
        <f t="shared" si="220"/>
        <v>0.41173959583574848</v>
      </c>
    </row>
    <row r="2028" spans="1:14" x14ac:dyDescent="0.25">
      <c r="A2028" s="1">
        <v>3</v>
      </c>
      <c r="B2028" s="1">
        <v>4</v>
      </c>
      <c r="C2028" s="1">
        <v>10</v>
      </c>
      <c r="D2028" s="1">
        <v>7</v>
      </c>
      <c r="E2028">
        <v>62771.148509600127</v>
      </c>
      <c r="F2028">
        <v>74.577053009026628</v>
      </c>
      <c r="G2028">
        <v>369.08565460074192</v>
      </c>
      <c r="H2028" t="str">
        <f t="shared" si="221"/>
        <v>low</v>
      </c>
      <c r="I2028" t="str">
        <f t="shared" si="222"/>
        <v>high</v>
      </c>
      <c r="J2028" t="str">
        <f t="shared" si="223"/>
        <v>high</v>
      </c>
      <c r="K2028">
        <f t="shared" si="217"/>
        <v>3.1345598406614544E-3</v>
      </c>
      <c r="L2028">
        <f t="shared" si="218"/>
        <v>5.6822987437019756E-3</v>
      </c>
      <c r="M2028">
        <f t="shared" si="219"/>
        <v>0.38655621840808907</v>
      </c>
      <c r="N2028">
        <f t="shared" si="220"/>
        <v>0.3953730769924525</v>
      </c>
    </row>
    <row r="2029" spans="1:14" x14ac:dyDescent="0.25">
      <c r="A2029" s="1">
        <v>4</v>
      </c>
      <c r="B2029" s="1">
        <v>2</v>
      </c>
      <c r="C2029" s="1">
        <v>1</v>
      </c>
      <c r="D2029" s="1">
        <v>6</v>
      </c>
      <c r="E2029">
        <v>66025.085833725025</v>
      </c>
      <c r="F2029">
        <v>74.55656278414699</v>
      </c>
      <c r="G2029">
        <v>369.14913503589605</v>
      </c>
      <c r="H2029" t="str">
        <f t="shared" si="221"/>
        <v>high</v>
      </c>
      <c r="I2029" t="str">
        <f t="shared" si="222"/>
        <v>high</v>
      </c>
      <c r="J2029" t="str">
        <f t="shared" si="223"/>
        <v>high</v>
      </c>
      <c r="K2029">
        <f t="shared" si="217"/>
        <v>6.7408685453570595E-3</v>
      </c>
      <c r="L2029">
        <f t="shared" si="218"/>
        <v>5.6805454454332757E-3</v>
      </c>
      <c r="M2029">
        <f t="shared" si="219"/>
        <v>0.38577457015126576</v>
      </c>
      <c r="N2029">
        <f t="shared" si="220"/>
        <v>0.39819598414205609</v>
      </c>
    </row>
    <row r="2030" spans="1:14" x14ac:dyDescent="0.25">
      <c r="A2030" s="1">
        <v>3</v>
      </c>
      <c r="B2030" s="1">
        <v>7</v>
      </c>
      <c r="C2030" s="1">
        <v>5</v>
      </c>
      <c r="D2030" s="1">
        <v>8</v>
      </c>
      <c r="E2030">
        <v>63418.29809721616</v>
      </c>
      <c r="F2030">
        <v>74.547021472151116</v>
      </c>
      <c r="G2030">
        <v>369.02292896290123</v>
      </c>
      <c r="H2030" t="str">
        <f t="shared" si="221"/>
        <v>low</v>
      </c>
      <c r="I2030" t="str">
        <f t="shared" si="222"/>
        <v>high</v>
      </c>
      <c r="J2030" t="str">
        <f t="shared" si="223"/>
        <v>low</v>
      </c>
      <c r="K2030">
        <f t="shared" si="217"/>
        <v>3.8517897558650368E-3</v>
      </c>
      <c r="L2030">
        <f t="shared" si="218"/>
        <v>5.679729018776088E-3</v>
      </c>
      <c r="M2030">
        <f t="shared" si="219"/>
        <v>0.38732857268318588</v>
      </c>
      <c r="N2030">
        <f t="shared" si="220"/>
        <v>0.39686009145782702</v>
      </c>
    </row>
    <row r="2031" spans="1:14" x14ac:dyDescent="0.25">
      <c r="A2031" s="1">
        <v>3</v>
      </c>
      <c r="B2031" s="1">
        <v>5</v>
      </c>
      <c r="C2031" s="1">
        <v>4</v>
      </c>
      <c r="D2031" s="1">
        <v>9</v>
      </c>
      <c r="E2031">
        <v>64644.266023178592</v>
      </c>
      <c r="F2031">
        <v>74.5137081178203</v>
      </c>
      <c r="G2031">
        <v>369.30371212617553</v>
      </c>
      <c r="H2031" t="str">
        <f t="shared" si="221"/>
        <v>low</v>
      </c>
      <c r="I2031" t="str">
        <f t="shared" si="222"/>
        <v>high</v>
      </c>
      <c r="J2031" t="str">
        <f t="shared" si="223"/>
        <v>high</v>
      </c>
      <c r="K2031">
        <f t="shared" si="217"/>
        <v>5.2105186933576976E-3</v>
      </c>
      <c r="L2031">
        <f t="shared" si="218"/>
        <v>5.6768784767827277E-3</v>
      </c>
      <c r="M2031">
        <f t="shared" si="219"/>
        <v>0.38387122917906857</v>
      </c>
      <c r="N2031">
        <f t="shared" si="220"/>
        <v>0.394758626349209</v>
      </c>
    </row>
    <row r="2032" spans="1:14" x14ac:dyDescent="0.25">
      <c r="A2032" s="1">
        <v>6</v>
      </c>
      <c r="B2032" s="1">
        <v>3</v>
      </c>
      <c r="C2032" s="1">
        <v>10</v>
      </c>
      <c r="D2032" s="1">
        <v>1</v>
      </c>
      <c r="E2032">
        <v>69326.607088693971</v>
      </c>
      <c r="F2032">
        <v>74.463274309964604</v>
      </c>
      <c r="G2032">
        <v>369.08071039418462</v>
      </c>
      <c r="H2032" t="str">
        <f t="shared" si="221"/>
        <v>high</v>
      </c>
      <c r="I2032" t="str">
        <f t="shared" si="222"/>
        <v>high</v>
      </c>
      <c r="J2032" t="str">
        <f t="shared" si="223"/>
        <v>high</v>
      </c>
      <c r="K2032">
        <f t="shared" si="217"/>
        <v>1.0399914081439752E-2</v>
      </c>
      <c r="L2032">
        <f t="shared" si="218"/>
        <v>5.6725629795875161E-3</v>
      </c>
      <c r="M2032">
        <f t="shared" si="219"/>
        <v>0.38661709748724948</v>
      </c>
      <c r="N2032">
        <f t="shared" si="220"/>
        <v>0.40268957454827675</v>
      </c>
    </row>
    <row r="2033" spans="1:14" x14ac:dyDescent="0.25">
      <c r="A2033" s="1">
        <v>7</v>
      </c>
      <c r="B2033" s="1">
        <v>5</v>
      </c>
      <c r="C2033" s="1">
        <v>9</v>
      </c>
      <c r="D2033" s="1">
        <v>10</v>
      </c>
      <c r="E2033">
        <v>65780.050233238668</v>
      </c>
      <c r="F2033">
        <v>74.451603846184923</v>
      </c>
      <c r="G2033">
        <v>368.84567138264134</v>
      </c>
      <c r="H2033" t="str">
        <f t="shared" si="221"/>
        <v>high</v>
      </c>
      <c r="I2033" t="str">
        <f t="shared" si="222"/>
        <v>high</v>
      </c>
      <c r="J2033" t="str">
        <f t="shared" si="223"/>
        <v>low</v>
      </c>
      <c r="K2033">
        <f t="shared" si="217"/>
        <v>6.4692978508502389E-3</v>
      </c>
      <c r="L2033">
        <f t="shared" si="218"/>
        <v>5.6715643666362166E-3</v>
      </c>
      <c r="M2033">
        <f t="shared" si="219"/>
        <v>0.3895111834085605</v>
      </c>
      <c r="N2033">
        <f t="shared" si="220"/>
        <v>0.40165204562604695</v>
      </c>
    </row>
    <row r="2034" spans="1:14" x14ac:dyDescent="0.25">
      <c r="A2034" s="1">
        <v>8</v>
      </c>
      <c r="B2034" s="1">
        <v>4</v>
      </c>
      <c r="C2034" s="1">
        <v>10</v>
      </c>
      <c r="D2034" s="1">
        <v>2</v>
      </c>
      <c r="E2034">
        <v>64508.233359422746</v>
      </c>
      <c r="F2034">
        <v>74.287496005111009</v>
      </c>
      <c r="G2034">
        <v>368.75360208309428</v>
      </c>
      <c r="H2034" t="str">
        <f t="shared" si="221"/>
        <v>low</v>
      </c>
      <c r="I2034" t="str">
        <f t="shared" si="222"/>
        <v>high</v>
      </c>
      <c r="J2034" t="str">
        <f t="shared" si="223"/>
        <v>low</v>
      </c>
      <c r="K2034">
        <f t="shared" si="217"/>
        <v>5.059754947606211E-3</v>
      </c>
      <c r="L2034">
        <f t="shared" si="218"/>
        <v>5.6575220613259937E-3</v>
      </c>
      <c r="M2034">
        <f t="shared" si="219"/>
        <v>0.39064485250397812</v>
      </c>
      <c r="N2034">
        <f t="shared" si="220"/>
        <v>0.40136212951291034</v>
      </c>
    </row>
    <row r="2035" spans="1:14" x14ac:dyDescent="0.25">
      <c r="A2035" s="1">
        <v>5</v>
      </c>
      <c r="B2035" s="1">
        <v>7</v>
      </c>
      <c r="C2035" s="1">
        <v>6</v>
      </c>
      <c r="D2035" s="1">
        <v>4</v>
      </c>
      <c r="E2035">
        <v>63755.323190289317</v>
      </c>
      <c r="F2035">
        <v>74.285327177744449</v>
      </c>
      <c r="G2035">
        <v>369.62595260670133</v>
      </c>
      <c r="H2035" t="str">
        <f t="shared" si="221"/>
        <v>low</v>
      </c>
      <c r="I2035" t="str">
        <f t="shared" si="222"/>
        <v>high</v>
      </c>
      <c r="J2035" t="str">
        <f t="shared" si="223"/>
        <v>high</v>
      </c>
      <c r="K2035">
        <f t="shared" si="217"/>
        <v>4.2253115560052529E-3</v>
      </c>
      <c r="L2035">
        <f t="shared" si="218"/>
        <v>5.6573364800896128E-3</v>
      </c>
      <c r="M2035">
        <f t="shared" si="219"/>
        <v>0.37990341280746803</v>
      </c>
      <c r="N2035">
        <f t="shared" si="220"/>
        <v>0.38978606084356288</v>
      </c>
    </row>
    <row r="2036" spans="1:14" x14ac:dyDescent="0.25">
      <c r="A2036" s="1">
        <v>3</v>
      </c>
      <c r="B2036" s="1">
        <v>5</v>
      </c>
      <c r="C2036" s="1">
        <v>1</v>
      </c>
      <c r="D2036" s="1">
        <v>7</v>
      </c>
      <c r="E2036">
        <v>63242.735037656814</v>
      </c>
      <c r="F2036">
        <v>74.194184208412452</v>
      </c>
      <c r="G2036">
        <v>369.65981250461573</v>
      </c>
      <c r="H2036" t="str">
        <f t="shared" si="221"/>
        <v>low</v>
      </c>
      <c r="I2036" t="str">
        <f t="shared" si="222"/>
        <v>high</v>
      </c>
      <c r="J2036" t="str">
        <f t="shared" si="223"/>
        <v>high</v>
      </c>
      <c r="K2036">
        <f t="shared" si="217"/>
        <v>3.6572148372832421E-3</v>
      </c>
      <c r="L2036">
        <f t="shared" si="218"/>
        <v>5.6495375998297489E-3</v>
      </c>
      <c r="M2036">
        <f t="shared" si="219"/>
        <v>0.37948648859898171</v>
      </c>
      <c r="N2036">
        <f t="shared" si="220"/>
        <v>0.38879324103609469</v>
      </c>
    </row>
    <row r="2037" spans="1:14" x14ac:dyDescent="0.25">
      <c r="A2037" s="1">
        <v>6</v>
      </c>
      <c r="B2037" s="1">
        <v>5</v>
      </c>
      <c r="C2037" s="1">
        <v>7</v>
      </c>
      <c r="D2037" s="1">
        <v>9</v>
      </c>
      <c r="E2037">
        <v>68382.975702841388</v>
      </c>
      <c r="F2037">
        <v>74.184932202843925</v>
      </c>
      <c r="G2037">
        <v>356.55537488956054</v>
      </c>
      <c r="H2037" t="str">
        <f t="shared" si="221"/>
        <v>high</v>
      </c>
      <c r="I2037" t="str">
        <f t="shared" si="222"/>
        <v>high</v>
      </c>
      <c r="J2037" t="str">
        <f t="shared" si="223"/>
        <v>low</v>
      </c>
      <c r="K2037">
        <f t="shared" si="217"/>
        <v>9.354096125576283E-3</v>
      </c>
      <c r="L2037">
        <f t="shared" si="218"/>
        <v>5.6487459284137159E-3</v>
      </c>
      <c r="M2037">
        <f t="shared" si="219"/>
        <v>0.54084424857001667</v>
      </c>
      <c r="N2037">
        <f t="shared" si="220"/>
        <v>0.55584709062400672</v>
      </c>
    </row>
    <row r="2038" spans="1:14" x14ac:dyDescent="0.25">
      <c r="A2038" s="1">
        <v>4</v>
      </c>
      <c r="B2038" s="1">
        <v>6</v>
      </c>
      <c r="C2038" s="1">
        <v>7</v>
      </c>
      <c r="D2038" s="1">
        <v>1</v>
      </c>
      <c r="E2038">
        <v>64535.125311706848</v>
      </c>
      <c r="F2038">
        <v>74.139973655826012</v>
      </c>
      <c r="G2038">
        <v>369.65866306081364</v>
      </c>
      <c r="H2038" t="str">
        <f t="shared" si="221"/>
        <v>low</v>
      </c>
      <c r="I2038" t="str">
        <f t="shared" si="222"/>
        <v>high</v>
      </c>
      <c r="J2038" t="str">
        <f t="shared" si="223"/>
        <v>high</v>
      </c>
      <c r="K2038">
        <f t="shared" si="217"/>
        <v>5.0895590501282223E-3</v>
      </c>
      <c r="L2038">
        <f t="shared" si="218"/>
        <v>5.644898935854444E-3</v>
      </c>
      <c r="M2038">
        <f t="shared" si="219"/>
        <v>0.379500641947837</v>
      </c>
      <c r="N2038">
        <f t="shared" si="220"/>
        <v>0.39023509993381966</v>
      </c>
    </row>
    <row r="2039" spans="1:14" x14ac:dyDescent="0.25">
      <c r="A2039" s="1">
        <v>8</v>
      </c>
      <c r="B2039" s="1">
        <v>1</v>
      </c>
      <c r="C2039" s="1">
        <v>3</v>
      </c>
      <c r="D2039" s="1">
        <v>6</v>
      </c>
      <c r="E2039">
        <v>64587.367874003081</v>
      </c>
      <c r="F2039">
        <v>74.123290591532125</v>
      </c>
      <c r="G2039">
        <v>356.25063046798709</v>
      </c>
      <c r="H2039" t="str">
        <f t="shared" si="221"/>
        <v>low</v>
      </c>
      <c r="I2039" t="str">
        <f t="shared" si="222"/>
        <v>high</v>
      </c>
      <c r="J2039" t="str">
        <f t="shared" si="223"/>
        <v>low</v>
      </c>
      <c r="K2039">
        <f t="shared" si="217"/>
        <v>5.1474589997577607E-3</v>
      </c>
      <c r="L2039">
        <f t="shared" si="218"/>
        <v>5.6434714069759223E-3</v>
      </c>
      <c r="M2039">
        <f t="shared" si="219"/>
        <v>0.54459663220319654</v>
      </c>
      <c r="N2039">
        <f t="shared" si="220"/>
        <v>0.55538756260993027</v>
      </c>
    </row>
    <row r="2040" spans="1:14" x14ac:dyDescent="0.25">
      <c r="A2040" s="1">
        <v>8</v>
      </c>
      <c r="B2040" s="1">
        <v>1</v>
      </c>
      <c r="C2040" s="1">
        <v>3</v>
      </c>
      <c r="D2040" s="1">
        <v>2</v>
      </c>
      <c r="E2040">
        <v>65544.117475151521</v>
      </c>
      <c r="F2040">
        <v>74.107368883146606</v>
      </c>
      <c r="G2040">
        <v>369.33879431835629</v>
      </c>
      <c r="H2040" t="str">
        <f t="shared" si="221"/>
        <v>high</v>
      </c>
      <c r="I2040" t="str">
        <f t="shared" si="222"/>
        <v>high</v>
      </c>
      <c r="J2040" t="str">
        <f t="shared" si="223"/>
        <v>high</v>
      </c>
      <c r="K2040">
        <f t="shared" si="217"/>
        <v>6.2078157525614084E-3</v>
      </c>
      <c r="L2040">
        <f t="shared" si="218"/>
        <v>5.6421090254544382E-3</v>
      </c>
      <c r="M2040">
        <f t="shared" si="219"/>
        <v>0.38343925459828548</v>
      </c>
      <c r="N2040">
        <f t="shared" si="220"/>
        <v>0.39528917937630131</v>
      </c>
    </row>
    <row r="2041" spans="1:14" x14ac:dyDescent="0.25">
      <c r="A2041" s="1">
        <v>2</v>
      </c>
      <c r="B2041" s="1">
        <v>7</v>
      </c>
      <c r="C2041" s="1">
        <v>5</v>
      </c>
      <c r="D2041" s="1">
        <v>9</v>
      </c>
      <c r="E2041">
        <v>64585.238781293214</v>
      </c>
      <c r="F2041">
        <v>74.091716819569598</v>
      </c>
      <c r="G2041">
        <v>369.93871134847927</v>
      </c>
      <c r="H2041" t="str">
        <f t="shared" si="221"/>
        <v>low</v>
      </c>
      <c r="I2041" t="str">
        <f t="shared" si="222"/>
        <v>high</v>
      </c>
      <c r="J2041" t="str">
        <f t="shared" si="223"/>
        <v>high</v>
      </c>
      <c r="K2041">
        <f t="shared" si="217"/>
        <v>5.1450993459574955E-3</v>
      </c>
      <c r="L2041">
        <f t="shared" si="218"/>
        <v>5.6407697167776246E-3</v>
      </c>
      <c r="M2041">
        <f t="shared" si="219"/>
        <v>0.37605234712520869</v>
      </c>
      <c r="N2041">
        <f t="shared" si="220"/>
        <v>0.38683821618794378</v>
      </c>
    </row>
    <row r="2042" spans="1:14" x14ac:dyDescent="0.25">
      <c r="A2042" s="1">
        <v>4</v>
      </c>
      <c r="B2042" s="1">
        <v>10</v>
      </c>
      <c r="C2042" s="1">
        <v>7</v>
      </c>
      <c r="D2042" s="1">
        <v>8</v>
      </c>
      <c r="E2042">
        <v>64117.472018428329</v>
      </c>
      <c r="F2042">
        <v>73.991681310945722</v>
      </c>
      <c r="G2042">
        <v>369.62649738102334</v>
      </c>
      <c r="H2042" t="str">
        <f t="shared" si="221"/>
        <v>low</v>
      </c>
      <c r="I2042" t="str">
        <f t="shared" si="222"/>
        <v>high</v>
      </c>
      <c r="J2042" t="str">
        <f t="shared" si="223"/>
        <v>high</v>
      </c>
      <c r="K2042">
        <f t="shared" si="217"/>
        <v>4.6266777598439422E-3</v>
      </c>
      <c r="L2042">
        <f t="shared" si="218"/>
        <v>5.6322099237490443E-3</v>
      </c>
      <c r="M2042">
        <f t="shared" si="219"/>
        <v>0.37989670488402477</v>
      </c>
      <c r="N2042">
        <f t="shared" si="220"/>
        <v>0.39015559256761778</v>
      </c>
    </row>
    <row r="2043" spans="1:14" x14ac:dyDescent="0.25">
      <c r="A2043" s="1">
        <v>5</v>
      </c>
      <c r="B2043" s="1">
        <v>3</v>
      </c>
      <c r="C2043" s="1">
        <v>10</v>
      </c>
      <c r="D2043" s="1">
        <v>7</v>
      </c>
      <c r="E2043">
        <v>64632.039528742411</v>
      </c>
      <c r="F2043">
        <v>73.687599634141591</v>
      </c>
      <c r="G2043">
        <v>368.89857264202084</v>
      </c>
      <c r="H2043" t="str">
        <f t="shared" si="221"/>
        <v>low</v>
      </c>
      <c r="I2043" t="str">
        <f t="shared" si="222"/>
        <v>high</v>
      </c>
      <c r="J2043" t="str">
        <f t="shared" si="223"/>
        <v>low</v>
      </c>
      <c r="K2043">
        <f t="shared" si="217"/>
        <v>5.1969681824163196E-3</v>
      </c>
      <c r="L2043">
        <f t="shared" si="218"/>
        <v>5.6061904007513302E-3</v>
      </c>
      <c r="M2043">
        <f t="shared" si="219"/>
        <v>0.38885979881931909</v>
      </c>
      <c r="N2043">
        <f t="shared" si="220"/>
        <v>0.39966295740248675</v>
      </c>
    </row>
    <row r="2044" spans="1:14" x14ac:dyDescent="0.25">
      <c r="A2044" s="1">
        <v>5</v>
      </c>
      <c r="B2044" s="1">
        <v>8</v>
      </c>
      <c r="C2044" s="1">
        <v>7</v>
      </c>
      <c r="D2044" s="1">
        <v>4</v>
      </c>
      <c r="E2044">
        <v>63178.835486307806</v>
      </c>
      <c r="F2044">
        <v>73.599073181484584</v>
      </c>
      <c r="G2044">
        <v>369.22042570453789</v>
      </c>
      <c r="H2044" t="str">
        <f t="shared" si="221"/>
        <v>low</v>
      </c>
      <c r="I2044" t="str">
        <f t="shared" si="222"/>
        <v>high</v>
      </c>
      <c r="J2044" t="str">
        <f t="shared" si="223"/>
        <v>high</v>
      </c>
      <c r="K2044">
        <f t="shared" si="217"/>
        <v>3.5863955542726066E-3</v>
      </c>
      <c r="L2044">
        <f t="shared" si="218"/>
        <v>5.5986154094035323E-3</v>
      </c>
      <c r="M2044">
        <f t="shared" si="219"/>
        <v>0.38489675280901919</v>
      </c>
      <c r="N2044">
        <f t="shared" si="220"/>
        <v>0.39408176377269533</v>
      </c>
    </row>
    <row r="2045" spans="1:14" x14ac:dyDescent="0.25">
      <c r="A2045" s="1">
        <v>5</v>
      </c>
      <c r="B2045" s="1">
        <v>10</v>
      </c>
      <c r="C2045" s="1">
        <v>8</v>
      </c>
      <c r="D2045" s="1">
        <v>6</v>
      </c>
      <c r="E2045">
        <v>65043.683074632841</v>
      </c>
      <c r="F2045">
        <v>73.51784422850065</v>
      </c>
      <c r="G2045">
        <v>369.68249049938385</v>
      </c>
      <c r="H2045" t="str">
        <f t="shared" si="221"/>
        <v>low</v>
      </c>
      <c r="I2045" t="str">
        <f t="shared" si="222"/>
        <v>high</v>
      </c>
      <c r="J2045" t="str">
        <f t="shared" si="223"/>
        <v>high</v>
      </c>
      <c r="K2045">
        <f t="shared" si="217"/>
        <v>5.6531889251362688E-3</v>
      </c>
      <c r="L2045">
        <f t="shared" si="218"/>
        <v>5.591664847197815E-3</v>
      </c>
      <c r="M2045">
        <f t="shared" si="219"/>
        <v>0.37920724956989021</v>
      </c>
      <c r="N2045">
        <f t="shared" si="220"/>
        <v>0.3904521033422243</v>
      </c>
    </row>
    <row r="2046" spans="1:14" x14ac:dyDescent="0.25">
      <c r="A2046" s="1">
        <v>3</v>
      </c>
      <c r="B2046" s="1">
        <v>5</v>
      </c>
      <c r="C2046" s="1">
        <v>7</v>
      </c>
      <c r="D2046" s="1">
        <v>9</v>
      </c>
      <c r="E2046">
        <v>64291.59111683134</v>
      </c>
      <c r="F2046">
        <v>73.486589070935594</v>
      </c>
      <c r="G2046">
        <v>368.96025696246647</v>
      </c>
      <c r="H2046" t="str">
        <f t="shared" si="221"/>
        <v>low</v>
      </c>
      <c r="I2046" t="str">
        <f t="shared" si="222"/>
        <v>high</v>
      </c>
      <c r="J2046" t="str">
        <f t="shared" si="223"/>
        <v>low</v>
      </c>
      <c r="K2046">
        <f t="shared" si="217"/>
        <v>4.8196523496029505E-3</v>
      </c>
      <c r="L2046">
        <f t="shared" si="218"/>
        <v>5.5889904200517662E-3</v>
      </c>
      <c r="M2046">
        <f t="shared" si="219"/>
        <v>0.38810026650936263</v>
      </c>
      <c r="N2046">
        <f t="shared" si="220"/>
        <v>0.39850890927901733</v>
      </c>
    </row>
    <row r="2047" spans="1:14" x14ac:dyDescent="0.25">
      <c r="A2047" s="1">
        <v>6</v>
      </c>
      <c r="B2047" s="1">
        <v>7</v>
      </c>
      <c r="C2047" s="1">
        <v>3</v>
      </c>
      <c r="D2047" s="1">
        <v>5</v>
      </c>
      <c r="E2047">
        <v>64461.846253559364</v>
      </c>
      <c r="F2047">
        <v>73.480445204065887</v>
      </c>
      <c r="G2047">
        <v>369.65589669821998</v>
      </c>
      <c r="H2047" t="str">
        <f t="shared" si="221"/>
        <v>low</v>
      </c>
      <c r="I2047" t="str">
        <f t="shared" si="222"/>
        <v>high</v>
      </c>
      <c r="J2047" t="str">
        <f t="shared" si="223"/>
        <v>high</v>
      </c>
      <c r="K2047">
        <f t="shared" si="217"/>
        <v>5.0083445462993153E-3</v>
      </c>
      <c r="L2047">
        <f t="shared" si="218"/>
        <v>5.588464704438148E-3</v>
      </c>
      <c r="M2047">
        <f t="shared" si="219"/>
        <v>0.3795347047656773</v>
      </c>
      <c r="N2047">
        <f t="shared" si="220"/>
        <v>0.39013151401641477</v>
      </c>
    </row>
    <row r="2048" spans="1:14" x14ac:dyDescent="0.25">
      <c r="A2048" s="1">
        <v>6</v>
      </c>
      <c r="B2048" s="1">
        <v>3</v>
      </c>
      <c r="C2048" s="1">
        <v>8</v>
      </c>
      <c r="D2048" s="1">
        <v>5</v>
      </c>
      <c r="E2048">
        <v>66345.771759326904</v>
      </c>
      <c r="F2048">
        <v>73.479576168841788</v>
      </c>
      <c r="G2048">
        <v>369.02604373449049</v>
      </c>
      <c r="H2048" t="str">
        <f t="shared" si="221"/>
        <v>high</v>
      </c>
      <c r="I2048" t="str">
        <f t="shared" si="222"/>
        <v>high</v>
      </c>
      <c r="J2048" t="str">
        <f t="shared" si="223"/>
        <v>low</v>
      </c>
      <c r="K2048">
        <f t="shared" si="217"/>
        <v>7.0962817969882812E-3</v>
      </c>
      <c r="L2048">
        <f t="shared" si="218"/>
        <v>5.588390343226262E-3</v>
      </c>
      <c r="M2048">
        <f t="shared" si="219"/>
        <v>0.38729021983041745</v>
      </c>
      <c r="N2048">
        <f t="shared" si="220"/>
        <v>0.39997489197063196</v>
      </c>
    </row>
    <row r="2049" spans="1:14" x14ac:dyDescent="0.25">
      <c r="A2049" s="1">
        <v>9</v>
      </c>
      <c r="B2049" s="1">
        <v>7</v>
      </c>
      <c r="C2049" s="1">
        <v>10</v>
      </c>
      <c r="D2049" s="1">
        <v>1</v>
      </c>
      <c r="E2049">
        <v>62869.891986065151</v>
      </c>
      <c r="F2049">
        <v>73.439375919708084</v>
      </c>
      <c r="G2049">
        <v>369.00916535836302</v>
      </c>
      <c r="H2049" t="str">
        <f t="shared" si="221"/>
        <v>low</v>
      </c>
      <c r="I2049" t="str">
        <f t="shared" si="222"/>
        <v>high</v>
      </c>
      <c r="J2049" t="str">
        <f t="shared" si="223"/>
        <v>low</v>
      </c>
      <c r="K2049">
        <f t="shared" si="217"/>
        <v>3.2439963242924014E-3</v>
      </c>
      <c r="L2049">
        <f t="shared" si="218"/>
        <v>5.5849505065421138E-3</v>
      </c>
      <c r="M2049">
        <f t="shared" si="219"/>
        <v>0.38749804690731143</v>
      </c>
      <c r="N2049">
        <f t="shared" si="220"/>
        <v>0.39632699373814595</v>
      </c>
    </row>
    <row r="2050" spans="1:14" x14ac:dyDescent="0.25">
      <c r="A2050" s="1">
        <v>5</v>
      </c>
      <c r="B2050" s="1">
        <v>10</v>
      </c>
      <c r="C2050" s="1">
        <v>4</v>
      </c>
      <c r="D2050" s="1">
        <v>7</v>
      </c>
      <c r="E2050">
        <v>65312.415558341127</v>
      </c>
      <c r="F2050">
        <v>73.42089806476946</v>
      </c>
      <c r="G2050">
        <v>369.68958619667211</v>
      </c>
      <c r="H2050" t="str">
        <f t="shared" si="221"/>
        <v>low</v>
      </c>
      <c r="I2050" t="str">
        <f t="shared" si="222"/>
        <v>high</v>
      </c>
      <c r="J2050" t="str">
        <f t="shared" si="223"/>
        <v>high</v>
      </c>
      <c r="K2050">
        <f t="shared" ref="K2050:K2113" si="224">(E2050-$Q$3)/($Q$2-$Q$3)</f>
        <v>5.9510226566118112E-3</v>
      </c>
      <c r="L2050">
        <f t="shared" ref="L2050:L2113" si="225">(F2050-$Q$6)/($Q$5-$Q$6)</f>
        <v>5.5833694018317705E-3</v>
      </c>
      <c r="M2050">
        <f t="shared" ref="M2050:M2113" si="226">(G2050-$Q$8)/($Q$9-$Q$8)</f>
        <v>0.37911987872243386</v>
      </c>
      <c r="N2050">
        <f t="shared" ref="N2050:N2113" si="227">SUM(K2050:M2050)</f>
        <v>0.39065427078087744</v>
      </c>
    </row>
    <row r="2051" spans="1:14" x14ac:dyDescent="0.25">
      <c r="A2051" s="1">
        <v>5</v>
      </c>
      <c r="B2051" s="1">
        <v>4</v>
      </c>
      <c r="C2051" s="1">
        <v>6</v>
      </c>
      <c r="D2051" s="1">
        <v>10</v>
      </c>
      <c r="E2051">
        <v>63868.673836727554</v>
      </c>
      <c r="F2051">
        <v>73.36639417620016</v>
      </c>
      <c r="G2051">
        <v>369.32209681020692</v>
      </c>
      <c r="H2051" t="str">
        <f t="shared" ref="H2051:H2114" si="228">IF(E2051&lt;$Q$11, "low", "high")</f>
        <v>low</v>
      </c>
      <c r="I2051" t="str">
        <f t="shared" ref="I2051:I2114" si="229">IF(F2051&lt;$Q$12, "low", "high")</f>
        <v>high</v>
      </c>
      <c r="J2051" t="str">
        <f t="shared" ref="J2051:J2114" si="230">IF(G2051&lt;$Q$13, "low", "high")</f>
        <v>high</v>
      </c>
      <c r="K2051">
        <f t="shared" si="224"/>
        <v>4.3509370313032517E-3</v>
      </c>
      <c r="L2051">
        <f t="shared" si="225"/>
        <v>5.5787056378161339E-3</v>
      </c>
      <c r="M2051">
        <f t="shared" si="226"/>
        <v>0.38364485460884878</v>
      </c>
      <c r="N2051">
        <f t="shared" si="227"/>
        <v>0.39357449727796817</v>
      </c>
    </row>
    <row r="2052" spans="1:14" x14ac:dyDescent="0.25">
      <c r="A2052" s="1">
        <v>6</v>
      </c>
      <c r="B2052" s="1">
        <v>7</v>
      </c>
      <c r="C2052" s="1">
        <v>9</v>
      </c>
      <c r="D2052" s="1">
        <v>4</v>
      </c>
      <c r="E2052">
        <v>63078.218190371292</v>
      </c>
      <c r="F2052">
        <v>73.306381135649602</v>
      </c>
      <c r="G2052">
        <v>369.18167694483122</v>
      </c>
      <c r="H2052" t="str">
        <f t="shared" si="228"/>
        <v>low</v>
      </c>
      <c r="I2052" t="str">
        <f t="shared" si="229"/>
        <v>high</v>
      </c>
      <c r="J2052" t="str">
        <f t="shared" si="230"/>
        <v>high</v>
      </c>
      <c r="K2052">
        <f t="shared" si="224"/>
        <v>3.4748823338154886E-3</v>
      </c>
      <c r="L2052">
        <f t="shared" si="225"/>
        <v>5.5735704691825634E-3</v>
      </c>
      <c r="M2052">
        <f t="shared" si="226"/>
        <v>0.38537387462466582</v>
      </c>
      <c r="N2052">
        <f t="shared" si="227"/>
        <v>0.39442232742766387</v>
      </c>
    </row>
    <row r="2053" spans="1:14" x14ac:dyDescent="0.25">
      <c r="A2053" s="1">
        <v>8</v>
      </c>
      <c r="B2053" s="1">
        <v>9</v>
      </c>
      <c r="C2053" s="1">
        <v>7</v>
      </c>
      <c r="D2053" s="1">
        <v>1</v>
      </c>
      <c r="E2053">
        <v>64386.508622244895</v>
      </c>
      <c r="F2053">
        <v>73.295800726927041</v>
      </c>
      <c r="G2053">
        <v>369.56099821774859</v>
      </c>
      <c r="H2053" t="str">
        <f t="shared" si="228"/>
        <v>low</v>
      </c>
      <c r="I2053" t="str">
        <f t="shared" si="229"/>
        <v>high</v>
      </c>
      <c r="J2053" t="str">
        <f t="shared" si="230"/>
        <v>high</v>
      </c>
      <c r="K2053">
        <f t="shared" si="224"/>
        <v>4.9248485448286708E-3</v>
      </c>
      <c r="L2053">
        <f t="shared" si="225"/>
        <v>5.5726651295679728E-3</v>
      </c>
      <c r="M2053">
        <f t="shared" si="226"/>
        <v>0.38070321017455694</v>
      </c>
      <c r="N2053">
        <f t="shared" si="227"/>
        <v>0.3912007238489536</v>
      </c>
    </row>
    <row r="2054" spans="1:14" x14ac:dyDescent="0.25">
      <c r="A2054" s="1">
        <v>6</v>
      </c>
      <c r="B2054" s="1">
        <v>5</v>
      </c>
      <c r="C2054" s="1">
        <v>8</v>
      </c>
      <c r="D2054" s="1">
        <v>10</v>
      </c>
      <c r="E2054">
        <v>67286.253537894227</v>
      </c>
      <c r="F2054">
        <v>73.279313745315733</v>
      </c>
      <c r="G2054">
        <v>368.87921665422664</v>
      </c>
      <c r="H2054" t="str">
        <f t="shared" si="228"/>
        <v>high</v>
      </c>
      <c r="I2054" t="str">
        <f t="shared" si="229"/>
        <v>high</v>
      </c>
      <c r="J2054" t="str">
        <f t="shared" si="230"/>
        <v>low</v>
      </c>
      <c r="K2054">
        <f t="shared" si="224"/>
        <v>8.1386090721662328E-3</v>
      </c>
      <c r="L2054">
        <f t="shared" si="225"/>
        <v>5.5712543790034964E-3</v>
      </c>
      <c r="M2054">
        <f t="shared" si="226"/>
        <v>0.38909813326176096</v>
      </c>
      <c r="N2054">
        <f t="shared" si="227"/>
        <v>0.40280799671293066</v>
      </c>
    </row>
    <row r="2055" spans="1:14" x14ac:dyDescent="0.25">
      <c r="A2055" s="1">
        <v>3</v>
      </c>
      <c r="B2055" s="1">
        <v>4</v>
      </c>
      <c r="C2055" s="1">
        <v>9</v>
      </c>
      <c r="D2055" s="1">
        <v>1</v>
      </c>
      <c r="E2055">
        <v>62911.762714559452</v>
      </c>
      <c r="F2055">
        <v>73.275853792034823</v>
      </c>
      <c r="G2055">
        <v>369.22726195909041</v>
      </c>
      <c r="H2055" t="str">
        <f t="shared" si="228"/>
        <v>low</v>
      </c>
      <c r="I2055" t="str">
        <f t="shared" si="229"/>
        <v>high</v>
      </c>
      <c r="J2055" t="str">
        <f t="shared" si="230"/>
        <v>high</v>
      </c>
      <c r="K2055">
        <f t="shared" si="224"/>
        <v>3.2904012662442425E-3</v>
      </c>
      <c r="L2055">
        <f t="shared" si="225"/>
        <v>5.5709583192904951E-3</v>
      </c>
      <c r="M2055">
        <f t="shared" si="226"/>
        <v>0.38481257653579093</v>
      </c>
      <c r="N2055">
        <f t="shared" si="227"/>
        <v>0.39367393612132567</v>
      </c>
    </row>
    <row r="2056" spans="1:14" x14ac:dyDescent="0.25">
      <c r="A2056" s="1">
        <v>4</v>
      </c>
      <c r="B2056" s="1">
        <v>7</v>
      </c>
      <c r="C2056" s="1">
        <v>8</v>
      </c>
      <c r="D2056" s="1">
        <v>5</v>
      </c>
      <c r="E2056">
        <v>63544.166911648637</v>
      </c>
      <c r="F2056">
        <v>73.275776263242378</v>
      </c>
      <c r="G2056">
        <v>369.58355154222238</v>
      </c>
      <c r="H2056" t="str">
        <f t="shared" si="228"/>
        <v>low</v>
      </c>
      <c r="I2056" t="str">
        <f t="shared" si="229"/>
        <v>high</v>
      </c>
      <c r="J2056" t="str">
        <f t="shared" si="230"/>
        <v>high</v>
      </c>
      <c r="K2056">
        <f t="shared" si="224"/>
        <v>3.9912890012168611E-3</v>
      </c>
      <c r="L2056">
        <f t="shared" si="225"/>
        <v>5.5709516853419475E-3</v>
      </c>
      <c r="M2056">
        <f t="shared" si="226"/>
        <v>0.38042550623762417</v>
      </c>
      <c r="N2056">
        <f t="shared" si="227"/>
        <v>0.38998774692418298</v>
      </c>
    </row>
    <row r="2057" spans="1:14" x14ac:dyDescent="0.25">
      <c r="A2057" s="1">
        <v>9</v>
      </c>
      <c r="B2057" s="1">
        <v>3</v>
      </c>
      <c r="C2057" s="1">
        <v>5</v>
      </c>
      <c r="D2057" s="1">
        <v>1</v>
      </c>
      <c r="E2057">
        <v>64701.947572593708</v>
      </c>
      <c r="F2057">
        <v>73.252465497379902</v>
      </c>
      <c r="G2057">
        <v>369.12046350428199</v>
      </c>
      <c r="H2057" t="str">
        <f t="shared" si="228"/>
        <v>low</v>
      </c>
      <c r="I2057" t="str">
        <f t="shared" si="229"/>
        <v>high</v>
      </c>
      <c r="J2057" t="str">
        <f t="shared" si="230"/>
        <v>high</v>
      </c>
      <c r="K2057">
        <f t="shared" si="224"/>
        <v>5.2744466222129369E-3</v>
      </c>
      <c r="L2057">
        <f t="shared" si="225"/>
        <v>5.5689570403017474E-3</v>
      </c>
      <c r="M2057">
        <f t="shared" si="226"/>
        <v>0.38612760888914105</v>
      </c>
      <c r="N2057">
        <f t="shared" si="227"/>
        <v>0.39697101255165573</v>
      </c>
    </row>
    <row r="2058" spans="1:14" x14ac:dyDescent="0.25">
      <c r="A2058" s="1">
        <v>10</v>
      </c>
      <c r="B2058" s="1">
        <v>8</v>
      </c>
      <c r="C2058" s="1">
        <v>7</v>
      </c>
      <c r="D2058" s="1">
        <v>5</v>
      </c>
      <c r="E2058">
        <v>64604.276040508812</v>
      </c>
      <c r="F2058">
        <v>73.192870266350553</v>
      </c>
      <c r="G2058">
        <v>369.04400999300418</v>
      </c>
      <c r="H2058" t="str">
        <f t="shared" si="228"/>
        <v>low</v>
      </c>
      <c r="I2058" t="str">
        <f t="shared" si="229"/>
        <v>high</v>
      </c>
      <c r="J2058" t="str">
        <f t="shared" si="230"/>
        <v>low</v>
      </c>
      <c r="K2058">
        <f t="shared" si="224"/>
        <v>5.1661981646451667E-3</v>
      </c>
      <c r="L2058">
        <f t="shared" si="225"/>
        <v>5.5638576226037812E-3</v>
      </c>
      <c r="M2058">
        <f t="shared" si="226"/>
        <v>0.38706899742362755</v>
      </c>
      <c r="N2058">
        <f t="shared" si="227"/>
        <v>0.3977990532108765</v>
      </c>
    </row>
    <row r="2059" spans="1:14" x14ac:dyDescent="0.25">
      <c r="A2059" s="1">
        <v>6</v>
      </c>
      <c r="B2059" s="1">
        <v>2</v>
      </c>
      <c r="C2059" s="1">
        <v>7</v>
      </c>
      <c r="D2059" s="1">
        <v>10</v>
      </c>
      <c r="E2059">
        <v>63551.721248067501</v>
      </c>
      <c r="F2059">
        <v>73.093564924203065</v>
      </c>
      <c r="G2059">
        <v>369.00485790570821</v>
      </c>
      <c r="H2059" t="str">
        <f t="shared" si="228"/>
        <v>low</v>
      </c>
      <c r="I2059" t="str">
        <f t="shared" si="229"/>
        <v>high</v>
      </c>
      <c r="J2059" t="str">
        <f t="shared" si="230"/>
        <v>low</v>
      </c>
      <c r="K2059">
        <f t="shared" si="224"/>
        <v>3.9996614025484918E-3</v>
      </c>
      <c r="L2059">
        <f t="shared" si="225"/>
        <v>5.5553603081290696E-3</v>
      </c>
      <c r="M2059">
        <f t="shared" si="226"/>
        <v>0.38755108549866335</v>
      </c>
      <c r="N2059">
        <f t="shared" si="227"/>
        <v>0.39710610720934092</v>
      </c>
    </row>
    <row r="2060" spans="1:14" x14ac:dyDescent="0.25">
      <c r="A2060" s="1">
        <v>5</v>
      </c>
      <c r="B2060" s="1">
        <v>4</v>
      </c>
      <c r="C2060" s="1">
        <v>8</v>
      </c>
      <c r="D2060" s="1">
        <v>1</v>
      </c>
      <c r="E2060">
        <v>63222.821708520867</v>
      </c>
      <c r="F2060">
        <v>73.089644536619858</v>
      </c>
      <c r="G2060">
        <v>369.01977417606895</v>
      </c>
      <c r="H2060" t="str">
        <f t="shared" si="228"/>
        <v>low</v>
      </c>
      <c r="I2060" t="str">
        <f t="shared" si="229"/>
        <v>high</v>
      </c>
      <c r="J2060" t="str">
        <f t="shared" si="230"/>
        <v>low</v>
      </c>
      <c r="K2060">
        <f t="shared" si="224"/>
        <v>3.6351450783883789E-3</v>
      </c>
      <c r="L2060">
        <f t="shared" si="225"/>
        <v>5.555024850182529E-3</v>
      </c>
      <c r="M2060">
        <f t="shared" si="226"/>
        <v>0.38736741825225163</v>
      </c>
      <c r="N2060">
        <f t="shared" si="227"/>
        <v>0.39655758818082254</v>
      </c>
    </row>
    <row r="2061" spans="1:14" x14ac:dyDescent="0.25">
      <c r="A2061" s="1">
        <v>2</v>
      </c>
      <c r="B2061" s="1">
        <v>7</v>
      </c>
      <c r="C2061" s="1">
        <v>4</v>
      </c>
      <c r="D2061" s="1">
        <v>6</v>
      </c>
      <c r="E2061">
        <v>63933.335323733845</v>
      </c>
      <c r="F2061">
        <v>73.087349542234406</v>
      </c>
      <c r="G2061">
        <v>369.98626775520393</v>
      </c>
      <c r="H2061" t="str">
        <f t="shared" si="228"/>
        <v>low</v>
      </c>
      <c r="I2061" t="str">
        <f t="shared" si="229"/>
        <v>high</v>
      </c>
      <c r="J2061" t="str">
        <f t="shared" si="230"/>
        <v>high</v>
      </c>
      <c r="K2061">
        <f t="shared" si="224"/>
        <v>4.4226007605707059E-3</v>
      </c>
      <c r="L2061">
        <f t="shared" si="225"/>
        <v>5.5548284731439012E-3</v>
      </c>
      <c r="M2061">
        <f t="shared" si="226"/>
        <v>0.3754667748567318</v>
      </c>
      <c r="N2061">
        <f t="shared" si="227"/>
        <v>0.38544420409044639</v>
      </c>
    </row>
    <row r="2062" spans="1:14" x14ac:dyDescent="0.25">
      <c r="A2062" s="1">
        <v>3</v>
      </c>
      <c r="B2062" s="1">
        <v>5</v>
      </c>
      <c r="C2062" s="1">
        <v>1</v>
      </c>
      <c r="D2062" s="1">
        <v>4</v>
      </c>
      <c r="E2062">
        <v>63031.273740351106</v>
      </c>
      <c r="F2062">
        <v>73.023644662745056</v>
      </c>
      <c r="G2062">
        <v>369.35201696804438</v>
      </c>
      <c r="H2062" t="str">
        <f t="shared" si="228"/>
        <v>low</v>
      </c>
      <c r="I2062" t="str">
        <f t="shared" si="229"/>
        <v>high</v>
      </c>
      <c r="J2062" t="str">
        <f t="shared" si="230"/>
        <v>high</v>
      </c>
      <c r="K2062">
        <f t="shared" si="224"/>
        <v>3.4228542331235139E-3</v>
      </c>
      <c r="L2062">
        <f t="shared" si="225"/>
        <v>5.5493774029105325E-3</v>
      </c>
      <c r="M2062">
        <f t="shared" si="226"/>
        <v>0.38327644126762406</v>
      </c>
      <c r="N2062">
        <f t="shared" si="227"/>
        <v>0.39224867290365811</v>
      </c>
    </row>
    <row r="2063" spans="1:14" x14ac:dyDescent="0.25">
      <c r="A2063" s="1">
        <v>7</v>
      </c>
      <c r="B2063" s="1">
        <v>4</v>
      </c>
      <c r="C2063" s="1">
        <v>5</v>
      </c>
      <c r="D2063" s="1">
        <v>8</v>
      </c>
      <c r="E2063">
        <v>65450.942737833277</v>
      </c>
      <c r="F2063">
        <v>72.944254739345993</v>
      </c>
      <c r="G2063">
        <v>356.80878452116383</v>
      </c>
      <c r="H2063" t="str">
        <f t="shared" si="228"/>
        <v>high</v>
      </c>
      <c r="I2063" t="str">
        <f t="shared" si="229"/>
        <v>high</v>
      </c>
      <c r="J2063" t="str">
        <f t="shared" si="230"/>
        <v>low</v>
      </c>
      <c r="K2063">
        <f t="shared" si="224"/>
        <v>6.1045510511311563E-3</v>
      </c>
      <c r="L2063">
        <f t="shared" si="225"/>
        <v>5.5425842019542005E-3</v>
      </c>
      <c r="M2063">
        <f t="shared" si="226"/>
        <v>0.5377239612511916</v>
      </c>
      <c r="N2063">
        <f t="shared" si="227"/>
        <v>0.54937109650427696</v>
      </c>
    </row>
    <row r="2064" spans="1:14" x14ac:dyDescent="0.25">
      <c r="A2064" s="1">
        <v>3</v>
      </c>
      <c r="B2064" s="1">
        <v>6</v>
      </c>
      <c r="C2064" s="1">
        <v>2</v>
      </c>
      <c r="D2064" s="1">
        <v>7</v>
      </c>
      <c r="E2064">
        <v>63007.191455817694</v>
      </c>
      <c r="F2064">
        <v>72.870660319979436</v>
      </c>
      <c r="G2064">
        <v>369.56895241203807</v>
      </c>
      <c r="H2064" t="str">
        <f t="shared" si="228"/>
        <v>low</v>
      </c>
      <c r="I2064" t="str">
        <f t="shared" si="229"/>
        <v>high</v>
      </c>
      <c r="J2064" t="str">
        <f t="shared" si="230"/>
        <v>high</v>
      </c>
      <c r="K2064">
        <f t="shared" si="224"/>
        <v>3.3961640594382678E-3</v>
      </c>
      <c r="L2064">
        <f t="shared" si="225"/>
        <v>5.536286908058242E-3</v>
      </c>
      <c r="M2064">
        <f t="shared" si="226"/>
        <v>0.38060526846880599</v>
      </c>
      <c r="N2064">
        <f t="shared" si="227"/>
        <v>0.3895377194363025</v>
      </c>
    </row>
    <row r="2065" spans="1:14" x14ac:dyDescent="0.25">
      <c r="A2065" s="1">
        <v>6</v>
      </c>
      <c r="B2065" s="1">
        <v>10</v>
      </c>
      <c r="C2065" s="1">
        <v>5</v>
      </c>
      <c r="D2065" s="1">
        <v>2</v>
      </c>
      <c r="E2065">
        <v>63038.991038788918</v>
      </c>
      <c r="F2065">
        <v>72.827074464271718</v>
      </c>
      <c r="G2065">
        <v>369.18807885538854</v>
      </c>
      <c r="H2065" t="str">
        <f t="shared" si="228"/>
        <v>low</v>
      </c>
      <c r="I2065" t="str">
        <f t="shared" si="229"/>
        <v>high</v>
      </c>
      <c r="J2065" t="str">
        <f t="shared" si="230"/>
        <v>high</v>
      </c>
      <c r="K2065">
        <f t="shared" si="224"/>
        <v>3.4314072437567167E-3</v>
      </c>
      <c r="L2065">
        <f t="shared" si="225"/>
        <v>5.5325573733263859E-3</v>
      </c>
      <c r="M2065">
        <f t="shared" si="226"/>
        <v>0.38529504652250623</v>
      </c>
      <c r="N2065">
        <f t="shared" si="227"/>
        <v>0.39425901113958933</v>
      </c>
    </row>
    <row r="2066" spans="1:14" x14ac:dyDescent="0.25">
      <c r="A2066" s="1">
        <v>2</v>
      </c>
      <c r="B2066" s="1">
        <v>10</v>
      </c>
      <c r="C2066" s="1">
        <v>4</v>
      </c>
      <c r="D2066" s="1">
        <v>9</v>
      </c>
      <c r="E2066">
        <v>65132.294464363877</v>
      </c>
      <c r="F2066">
        <v>72.802184671287208</v>
      </c>
      <c r="G2066">
        <v>369.90742436687776</v>
      </c>
      <c r="H2066" t="str">
        <f t="shared" si="228"/>
        <v>low</v>
      </c>
      <c r="I2066" t="str">
        <f t="shared" si="229"/>
        <v>high</v>
      </c>
      <c r="J2066" t="str">
        <f t="shared" si="230"/>
        <v>high</v>
      </c>
      <c r="K2066">
        <f t="shared" si="224"/>
        <v>5.7513961105522165E-3</v>
      </c>
      <c r="L2066">
        <f t="shared" si="225"/>
        <v>5.5304276148096113E-3</v>
      </c>
      <c r="M2066">
        <f t="shared" si="226"/>
        <v>0.37643759046153275</v>
      </c>
      <c r="N2066">
        <f t="shared" si="227"/>
        <v>0.3877194141868946</v>
      </c>
    </row>
    <row r="2067" spans="1:14" x14ac:dyDescent="0.25">
      <c r="A2067" s="1">
        <v>2</v>
      </c>
      <c r="B2067" s="1">
        <v>10</v>
      </c>
      <c r="C2067" s="1">
        <v>6</v>
      </c>
      <c r="D2067" s="1">
        <v>9</v>
      </c>
      <c r="E2067">
        <v>64929.615033820854</v>
      </c>
      <c r="F2067">
        <v>72.795895360353214</v>
      </c>
      <c r="G2067">
        <v>369.89651290628535</v>
      </c>
      <c r="H2067" t="str">
        <f t="shared" si="228"/>
        <v>low</v>
      </c>
      <c r="I2067" t="str">
        <f t="shared" si="229"/>
        <v>high</v>
      </c>
      <c r="J2067" t="str">
        <f t="shared" si="230"/>
        <v>high</v>
      </c>
      <c r="K2067">
        <f t="shared" si="224"/>
        <v>5.526768368274905E-3</v>
      </c>
      <c r="L2067">
        <f t="shared" si="225"/>
        <v>5.5298894539042688E-3</v>
      </c>
      <c r="M2067">
        <f t="shared" si="226"/>
        <v>0.37657194562357199</v>
      </c>
      <c r="N2067">
        <f t="shared" si="227"/>
        <v>0.38762860344575117</v>
      </c>
    </row>
    <row r="2068" spans="1:14" x14ac:dyDescent="0.25">
      <c r="A2068" s="1">
        <v>4</v>
      </c>
      <c r="B2068" s="1">
        <v>1</v>
      </c>
      <c r="C2068" s="1">
        <v>3</v>
      </c>
      <c r="D2068" s="1">
        <v>7</v>
      </c>
      <c r="E2068">
        <v>62921.614636579681</v>
      </c>
      <c r="F2068">
        <v>72.760223184585826</v>
      </c>
      <c r="G2068">
        <v>369.06037126168246</v>
      </c>
      <c r="H2068" t="str">
        <f t="shared" si="228"/>
        <v>low</v>
      </c>
      <c r="I2068" t="str">
        <f t="shared" si="229"/>
        <v>high</v>
      </c>
      <c r="J2068" t="str">
        <f t="shared" si="230"/>
        <v>high</v>
      </c>
      <c r="K2068">
        <f t="shared" si="224"/>
        <v>3.3013200604927115E-3</v>
      </c>
      <c r="L2068">
        <f t="shared" si="225"/>
        <v>5.5268370733481198E-3</v>
      </c>
      <c r="M2068">
        <f t="shared" si="226"/>
        <v>0.38686753760201881</v>
      </c>
      <c r="N2068">
        <f t="shared" si="227"/>
        <v>0.39569569473585964</v>
      </c>
    </row>
    <row r="2069" spans="1:14" x14ac:dyDescent="0.25">
      <c r="A2069" s="1">
        <v>5</v>
      </c>
      <c r="B2069" s="1">
        <v>9</v>
      </c>
      <c r="C2069" s="1">
        <v>3</v>
      </c>
      <c r="D2069" s="1">
        <v>7</v>
      </c>
      <c r="E2069">
        <v>63948.696674544408</v>
      </c>
      <c r="F2069">
        <v>72.70012118817516</v>
      </c>
      <c r="G2069">
        <v>369.51753897201422</v>
      </c>
      <c r="H2069" t="str">
        <f t="shared" si="228"/>
        <v>low</v>
      </c>
      <c r="I2069" t="str">
        <f t="shared" si="229"/>
        <v>high</v>
      </c>
      <c r="J2069" t="str">
        <f t="shared" si="230"/>
        <v>high</v>
      </c>
      <c r="K2069">
        <f t="shared" si="224"/>
        <v>4.4396256038992154E-3</v>
      </c>
      <c r="L2069">
        <f t="shared" si="225"/>
        <v>5.5216942929798597E-3</v>
      </c>
      <c r="M2069">
        <f t="shared" si="226"/>
        <v>0.38123833321819461</v>
      </c>
      <c r="N2069">
        <f t="shared" si="227"/>
        <v>0.39119965311507371</v>
      </c>
    </row>
    <row r="2070" spans="1:14" x14ac:dyDescent="0.25">
      <c r="A2070" s="1">
        <v>6</v>
      </c>
      <c r="B2070" s="1">
        <v>2</v>
      </c>
      <c r="C2070" s="1">
        <v>4</v>
      </c>
      <c r="D2070" s="1">
        <v>8</v>
      </c>
      <c r="E2070">
        <v>65656.732054034379</v>
      </c>
      <c r="F2070">
        <v>72.647458032424808</v>
      </c>
      <c r="G2070">
        <v>368.78777065556301</v>
      </c>
      <c r="H2070" t="str">
        <f t="shared" si="228"/>
        <v>high</v>
      </c>
      <c r="I2070" t="str">
        <f t="shared" si="229"/>
        <v>high</v>
      </c>
      <c r="J2070" t="str">
        <f t="shared" si="230"/>
        <v>low</v>
      </c>
      <c r="K2070">
        <f t="shared" si="224"/>
        <v>6.3326254509811844E-3</v>
      </c>
      <c r="L2070">
        <f t="shared" si="225"/>
        <v>5.5171880359551687E-3</v>
      </c>
      <c r="M2070">
        <f t="shared" si="226"/>
        <v>0.39022412751928831</v>
      </c>
      <c r="N2070">
        <f t="shared" si="227"/>
        <v>0.40207394100622468</v>
      </c>
    </row>
    <row r="2071" spans="1:14" x14ac:dyDescent="0.25">
      <c r="A2071" s="1">
        <v>5</v>
      </c>
      <c r="B2071" s="1">
        <v>1</v>
      </c>
      <c r="C2071" s="1">
        <v>3</v>
      </c>
      <c r="D2071" s="1">
        <v>4</v>
      </c>
      <c r="E2071">
        <v>64097.579365256694</v>
      </c>
      <c r="F2071">
        <v>72.617535989922416</v>
      </c>
      <c r="G2071">
        <v>369.08556283195094</v>
      </c>
      <c r="H2071" t="str">
        <f t="shared" si="228"/>
        <v>low</v>
      </c>
      <c r="I2071" t="str">
        <f t="shared" si="229"/>
        <v>high</v>
      </c>
      <c r="J2071" t="str">
        <f t="shared" si="230"/>
        <v>high</v>
      </c>
      <c r="K2071">
        <f t="shared" si="224"/>
        <v>4.6046309159295E-3</v>
      </c>
      <c r="L2071">
        <f t="shared" si="225"/>
        <v>5.5146276801941374E-3</v>
      </c>
      <c r="M2071">
        <f t="shared" si="226"/>
        <v>0.38655734837695782</v>
      </c>
      <c r="N2071">
        <f t="shared" si="227"/>
        <v>0.39667660697308144</v>
      </c>
    </row>
    <row r="2072" spans="1:14" x14ac:dyDescent="0.25">
      <c r="A2072" s="1">
        <v>4</v>
      </c>
      <c r="B2072" s="1">
        <v>2</v>
      </c>
      <c r="C2072" s="1">
        <v>9</v>
      </c>
      <c r="D2072" s="1">
        <v>5</v>
      </c>
      <c r="E2072">
        <v>63060.1996205576</v>
      </c>
      <c r="F2072">
        <v>72.595346890246674</v>
      </c>
      <c r="G2072">
        <v>369.59430086024759</v>
      </c>
      <c r="H2072" t="str">
        <f t="shared" si="228"/>
        <v>low</v>
      </c>
      <c r="I2072" t="str">
        <f t="shared" si="229"/>
        <v>high</v>
      </c>
      <c r="J2072" t="str">
        <f t="shared" si="230"/>
        <v>high</v>
      </c>
      <c r="K2072">
        <f t="shared" si="224"/>
        <v>3.454912519190138E-3</v>
      </c>
      <c r="L2072">
        <f t="shared" si="225"/>
        <v>5.5127290133774468E-3</v>
      </c>
      <c r="M2072">
        <f t="shared" si="226"/>
        <v>0.38029314757190236</v>
      </c>
      <c r="N2072">
        <f t="shared" si="227"/>
        <v>0.38926078910446993</v>
      </c>
    </row>
    <row r="2073" spans="1:14" x14ac:dyDescent="0.25">
      <c r="A2073" s="1">
        <v>3</v>
      </c>
      <c r="B2073" s="1">
        <v>8</v>
      </c>
      <c r="C2073" s="1">
        <v>4</v>
      </c>
      <c r="D2073" s="1">
        <v>7</v>
      </c>
      <c r="E2073">
        <v>64645.011719516711</v>
      </c>
      <c r="F2073">
        <v>72.556873603632013</v>
      </c>
      <c r="G2073">
        <v>369.76815831548515</v>
      </c>
      <c r="H2073" t="str">
        <f t="shared" si="228"/>
        <v>low</v>
      </c>
      <c r="I2073" t="str">
        <f t="shared" si="229"/>
        <v>high</v>
      </c>
      <c r="J2073" t="str">
        <f t="shared" si="230"/>
        <v>high</v>
      </c>
      <c r="K2073">
        <f t="shared" si="224"/>
        <v>5.2113451417269644E-3</v>
      </c>
      <c r="L2073">
        <f t="shared" si="225"/>
        <v>5.509436948638825E-3</v>
      </c>
      <c r="M2073">
        <f t="shared" si="226"/>
        <v>0.37815240331751565</v>
      </c>
      <c r="N2073">
        <f t="shared" si="227"/>
        <v>0.38887318540788146</v>
      </c>
    </row>
    <row r="2074" spans="1:14" x14ac:dyDescent="0.25">
      <c r="A2074" s="1">
        <v>6</v>
      </c>
      <c r="B2074" s="1">
        <v>10</v>
      </c>
      <c r="C2074" s="1">
        <v>4</v>
      </c>
      <c r="D2074" s="1">
        <v>7</v>
      </c>
      <c r="E2074">
        <v>64713.045467835007</v>
      </c>
      <c r="F2074">
        <v>72.514250911637362</v>
      </c>
      <c r="G2074">
        <v>369.54557875823087</v>
      </c>
      <c r="H2074" t="str">
        <f t="shared" si="228"/>
        <v>low</v>
      </c>
      <c r="I2074" t="str">
        <f t="shared" si="229"/>
        <v>high</v>
      </c>
      <c r="J2074" t="str">
        <f t="shared" si="230"/>
        <v>high</v>
      </c>
      <c r="K2074">
        <f t="shared" si="224"/>
        <v>5.2867463170828306E-3</v>
      </c>
      <c r="L2074">
        <f t="shared" si="225"/>
        <v>5.5057898294627039E-3</v>
      </c>
      <c r="M2074">
        <f t="shared" si="226"/>
        <v>0.38089307329732719</v>
      </c>
      <c r="N2074">
        <f t="shared" si="227"/>
        <v>0.39168560944387271</v>
      </c>
    </row>
    <row r="2075" spans="1:14" x14ac:dyDescent="0.25">
      <c r="A2075" s="1">
        <v>7</v>
      </c>
      <c r="B2075" s="1">
        <v>6</v>
      </c>
      <c r="C2075" s="1">
        <v>10</v>
      </c>
      <c r="D2075" s="1">
        <v>9</v>
      </c>
      <c r="E2075">
        <v>66747.292309388547</v>
      </c>
      <c r="F2075">
        <v>72.494942783833068</v>
      </c>
      <c r="G2075">
        <v>356.41234358059268</v>
      </c>
      <c r="H2075" t="str">
        <f t="shared" si="228"/>
        <v>high</v>
      </c>
      <c r="I2075" t="str">
        <f t="shared" si="229"/>
        <v>high</v>
      </c>
      <c r="J2075" t="str">
        <f t="shared" si="230"/>
        <v>low</v>
      </c>
      <c r="K2075">
        <f t="shared" si="224"/>
        <v>7.5412833168595631E-3</v>
      </c>
      <c r="L2075">
        <f t="shared" si="225"/>
        <v>5.5041376803403805E-3</v>
      </c>
      <c r="M2075">
        <f t="shared" si="226"/>
        <v>0.54260542385267552</v>
      </c>
      <c r="N2075">
        <f t="shared" si="227"/>
        <v>0.55565084484987548</v>
      </c>
    </row>
    <row r="2076" spans="1:14" x14ac:dyDescent="0.25">
      <c r="A2076" s="1">
        <v>1</v>
      </c>
      <c r="B2076" s="1">
        <v>8</v>
      </c>
      <c r="C2076" s="1">
        <v>3</v>
      </c>
      <c r="D2076" s="1">
        <v>4</v>
      </c>
      <c r="E2076">
        <v>63695.668215786667</v>
      </c>
      <c r="F2076">
        <v>72.466798626205673</v>
      </c>
      <c r="G2076">
        <v>369.95961782778306</v>
      </c>
      <c r="H2076" t="str">
        <f t="shared" si="228"/>
        <v>low</v>
      </c>
      <c r="I2076" t="str">
        <f t="shared" si="229"/>
        <v>high</v>
      </c>
      <c r="J2076" t="str">
        <f t="shared" si="230"/>
        <v>high</v>
      </c>
      <c r="K2076">
        <f t="shared" si="224"/>
        <v>4.1591964983388741E-3</v>
      </c>
      <c r="L2076">
        <f t="shared" si="225"/>
        <v>5.5017294538259329E-3</v>
      </c>
      <c r="M2076">
        <f t="shared" si="226"/>
        <v>0.37579492114719759</v>
      </c>
      <c r="N2076">
        <f t="shared" si="227"/>
        <v>0.38545584709936243</v>
      </c>
    </row>
    <row r="2077" spans="1:14" x14ac:dyDescent="0.25">
      <c r="A2077" s="1">
        <v>1</v>
      </c>
      <c r="B2077" s="1">
        <v>9</v>
      </c>
      <c r="C2077" s="1">
        <v>5</v>
      </c>
      <c r="D2077" s="1">
        <v>7</v>
      </c>
      <c r="E2077">
        <v>65408.178416950919</v>
      </c>
      <c r="F2077">
        <v>72.444009228325569</v>
      </c>
      <c r="G2077">
        <v>370.02062485467673</v>
      </c>
      <c r="H2077" t="str">
        <f t="shared" si="228"/>
        <v>high</v>
      </c>
      <c r="I2077" t="str">
        <f t="shared" si="229"/>
        <v>high</v>
      </c>
      <c r="J2077" t="str">
        <f t="shared" si="230"/>
        <v>high</v>
      </c>
      <c r="K2077">
        <f t="shared" si="224"/>
        <v>6.0571557489828842E-3</v>
      </c>
      <c r="L2077">
        <f t="shared" si="225"/>
        <v>5.4997794209647706E-3</v>
      </c>
      <c r="M2077">
        <f t="shared" si="226"/>
        <v>0.3750437284984765</v>
      </c>
      <c r="N2077">
        <f t="shared" si="227"/>
        <v>0.38660066366842416</v>
      </c>
    </row>
    <row r="2078" spans="1:14" x14ac:dyDescent="0.25">
      <c r="A2078" s="1">
        <v>8</v>
      </c>
      <c r="B2078" s="1">
        <v>10</v>
      </c>
      <c r="C2078" s="1">
        <v>2</v>
      </c>
      <c r="D2078" s="1">
        <v>1</v>
      </c>
      <c r="E2078">
        <v>65699.089262141453</v>
      </c>
      <c r="F2078">
        <v>72.438067766456399</v>
      </c>
      <c r="G2078">
        <v>369.11646692646548</v>
      </c>
      <c r="H2078" t="str">
        <f t="shared" si="228"/>
        <v>high</v>
      </c>
      <c r="I2078" t="str">
        <f t="shared" si="229"/>
        <v>high</v>
      </c>
      <c r="J2078" t="str">
        <f t="shared" si="230"/>
        <v>high</v>
      </c>
      <c r="K2078">
        <f t="shared" si="224"/>
        <v>6.3795695537979856E-3</v>
      </c>
      <c r="L2078">
        <f t="shared" si="225"/>
        <v>5.4992710246504328E-3</v>
      </c>
      <c r="M2078">
        <f t="shared" si="226"/>
        <v>0.38617681961171951</v>
      </c>
      <c r="N2078">
        <f t="shared" si="227"/>
        <v>0.39805566019016791</v>
      </c>
    </row>
    <row r="2079" spans="1:14" x14ac:dyDescent="0.25">
      <c r="A2079" s="1">
        <v>8</v>
      </c>
      <c r="B2079" s="1">
        <v>9</v>
      </c>
      <c r="C2079" s="1">
        <v>3</v>
      </c>
      <c r="D2079" s="1">
        <v>4</v>
      </c>
      <c r="E2079">
        <v>63171.356384649407</v>
      </c>
      <c r="F2079">
        <v>72.432718161142276</v>
      </c>
      <c r="G2079">
        <v>369.6395244764368</v>
      </c>
      <c r="H2079" t="str">
        <f t="shared" si="228"/>
        <v>low</v>
      </c>
      <c r="I2079" t="str">
        <f t="shared" si="229"/>
        <v>high</v>
      </c>
      <c r="J2079" t="str">
        <f t="shared" si="230"/>
        <v>high</v>
      </c>
      <c r="K2079">
        <f t="shared" si="224"/>
        <v>3.578106534931633E-3</v>
      </c>
      <c r="L2079">
        <f t="shared" si="225"/>
        <v>5.4988132720493474E-3</v>
      </c>
      <c r="M2079">
        <f t="shared" si="226"/>
        <v>0.37973629945522325</v>
      </c>
      <c r="N2079">
        <f t="shared" si="227"/>
        <v>0.38881321926220425</v>
      </c>
    </row>
    <row r="2080" spans="1:14" x14ac:dyDescent="0.25">
      <c r="A2080" s="1">
        <v>4</v>
      </c>
      <c r="B2080" s="1">
        <v>1</v>
      </c>
      <c r="C2080" s="1">
        <v>7</v>
      </c>
      <c r="D2080" s="1">
        <v>3</v>
      </c>
      <c r="E2080">
        <v>63249.414855134157</v>
      </c>
      <c r="F2080">
        <v>72.35373185584676</v>
      </c>
      <c r="G2080">
        <v>369.03196333314884</v>
      </c>
      <c r="H2080" t="str">
        <f t="shared" si="228"/>
        <v>low</v>
      </c>
      <c r="I2080" t="str">
        <f t="shared" si="229"/>
        <v>high</v>
      </c>
      <c r="J2080" t="str">
        <f t="shared" si="230"/>
        <v>low</v>
      </c>
      <c r="K2080">
        <f t="shared" si="224"/>
        <v>3.6646180173432017E-3</v>
      </c>
      <c r="L2080">
        <f t="shared" si="225"/>
        <v>5.4920546077038305E-3</v>
      </c>
      <c r="M2080">
        <f t="shared" si="226"/>
        <v>0.38721733053844648</v>
      </c>
      <c r="N2080">
        <f t="shared" si="227"/>
        <v>0.39637400316349353</v>
      </c>
    </row>
    <row r="2081" spans="1:14" x14ac:dyDescent="0.25">
      <c r="A2081" s="1">
        <v>5</v>
      </c>
      <c r="B2081" s="1">
        <v>3</v>
      </c>
      <c r="C2081" s="1">
        <v>9</v>
      </c>
      <c r="D2081" s="1">
        <v>7</v>
      </c>
      <c r="E2081">
        <v>63585.366375524754</v>
      </c>
      <c r="F2081">
        <v>72.313672750533698</v>
      </c>
      <c r="G2081">
        <v>369.00641436512581</v>
      </c>
      <c r="H2081" t="str">
        <f t="shared" si="228"/>
        <v>low</v>
      </c>
      <c r="I2081" t="str">
        <f t="shared" si="229"/>
        <v>high</v>
      </c>
      <c r="J2081" t="str">
        <f t="shared" si="230"/>
        <v>low</v>
      </c>
      <c r="K2081">
        <f t="shared" si="224"/>
        <v>4.0369499867876852E-3</v>
      </c>
      <c r="L2081">
        <f t="shared" si="225"/>
        <v>5.4886268483501071E-3</v>
      </c>
      <c r="M2081">
        <f t="shared" si="226"/>
        <v>0.38753192047895879</v>
      </c>
      <c r="N2081">
        <f t="shared" si="227"/>
        <v>0.39705749731409656</v>
      </c>
    </row>
    <row r="2082" spans="1:14" x14ac:dyDescent="0.25">
      <c r="A2082" s="1">
        <v>9</v>
      </c>
      <c r="B2082" s="1">
        <v>4</v>
      </c>
      <c r="C2082" s="1">
        <v>10</v>
      </c>
      <c r="D2082" s="1">
        <v>5</v>
      </c>
      <c r="E2082">
        <v>64465.718616292303</v>
      </c>
      <c r="F2082">
        <v>72.287146972840006</v>
      </c>
      <c r="G2082">
        <v>368.86959010530495</v>
      </c>
      <c r="H2082" t="str">
        <f t="shared" si="228"/>
        <v>low</v>
      </c>
      <c r="I2082" t="str">
        <f t="shared" si="229"/>
        <v>high</v>
      </c>
      <c r="J2082" t="str">
        <f t="shared" si="230"/>
        <v>low</v>
      </c>
      <c r="K2082">
        <f t="shared" si="224"/>
        <v>5.0126362501769521E-3</v>
      </c>
      <c r="L2082">
        <f t="shared" si="225"/>
        <v>5.4863571026357747E-3</v>
      </c>
      <c r="M2082">
        <f t="shared" si="226"/>
        <v>0.38921666702993052</v>
      </c>
      <c r="N2082">
        <f t="shared" si="227"/>
        <v>0.39971566038274325</v>
      </c>
    </row>
    <row r="2083" spans="1:14" x14ac:dyDescent="0.25">
      <c r="A2083" s="1">
        <v>6</v>
      </c>
      <c r="B2083" s="1">
        <v>3</v>
      </c>
      <c r="C2083" s="1">
        <v>8</v>
      </c>
      <c r="D2083" s="1">
        <v>10</v>
      </c>
      <c r="E2083">
        <v>64391.156182205916</v>
      </c>
      <c r="F2083">
        <v>72.27209140746379</v>
      </c>
      <c r="G2083">
        <v>368.89982490319358</v>
      </c>
      <c r="H2083" t="str">
        <f t="shared" si="228"/>
        <v>low</v>
      </c>
      <c r="I2083" t="str">
        <f t="shared" si="229"/>
        <v>high</v>
      </c>
      <c r="J2083" t="str">
        <f t="shared" si="230"/>
        <v>low</v>
      </c>
      <c r="K2083">
        <f t="shared" si="224"/>
        <v>4.9299993926396465E-3</v>
      </c>
      <c r="L2083">
        <f t="shared" si="225"/>
        <v>5.4850688348464516E-3</v>
      </c>
      <c r="M2083">
        <f t="shared" si="226"/>
        <v>0.38884437945805633</v>
      </c>
      <c r="N2083">
        <f t="shared" si="227"/>
        <v>0.39925944768554245</v>
      </c>
    </row>
    <row r="2084" spans="1:14" x14ac:dyDescent="0.25">
      <c r="A2084" s="1">
        <v>3</v>
      </c>
      <c r="B2084" s="1">
        <v>9</v>
      </c>
      <c r="C2084" s="1">
        <v>6</v>
      </c>
      <c r="D2084" s="1">
        <v>5</v>
      </c>
      <c r="E2084">
        <v>65063.148978190591</v>
      </c>
      <c r="F2084">
        <v>72.26694446161909</v>
      </c>
      <c r="G2084">
        <v>369.77721750271633</v>
      </c>
      <c r="H2084" t="str">
        <f t="shared" si="228"/>
        <v>low</v>
      </c>
      <c r="I2084" t="str">
        <f t="shared" si="229"/>
        <v>high</v>
      </c>
      <c r="J2084" t="str">
        <f t="shared" si="230"/>
        <v>high</v>
      </c>
      <c r="K2084">
        <f t="shared" si="224"/>
        <v>5.6747628063922506E-3</v>
      </c>
      <c r="L2084">
        <f t="shared" si="225"/>
        <v>5.4846284233189251E-3</v>
      </c>
      <c r="M2084">
        <f t="shared" si="226"/>
        <v>0.37804085559591782</v>
      </c>
      <c r="N2084">
        <f t="shared" si="227"/>
        <v>0.38920024682562898</v>
      </c>
    </row>
    <row r="2085" spans="1:14" x14ac:dyDescent="0.25">
      <c r="A2085" s="1">
        <v>1</v>
      </c>
      <c r="B2085" s="1">
        <v>6</v>
      </c>
      <c r="C2085" s="1">
        <v>3</v>
      </c>
      <c r="D2085" s="1">
        <v>5</v>
      </c>
      <c r="E2085">
        <v>64974.740025299878</v>
      </c>
      <c r="F2085">
        <v>72.233167791381959</v>
      </c>
      <c r="G2085">
        <v>369.93691821753464</v>
      </c>
      <c r="H2085" t="str">
        <f t="shared" si="228"/>
        <v>low</v>
      </c>
      <c r="I2085" t="str">
        <f t="shared" si="229"/>
        <v>high</v>
      </c>
      <c r="J2085" t="str">
        <f t="shared" si="230"/>
        <v>high</v>
      </c>
      <c r="K2085">
        <f t="shared" si="224"/>
        <v>5.5767799798580771E-3</v>
      </c>
      <c r="L2085">
        <f t="shared" si="225"/>
        <v>5.4817382365202399E-3</v>
      </c>
      <c r="M2085">
        <f t="shared" si="226"/>
        <v>0.37607442633234905</v>
      </c>
      <c r="N2085">
        <f t="shared" si="227"/>
        <v>0.38713294454872738</v>
      </c>
    </row>
    <row r="2086" spans="1:14" x14ac:dyDescent="0.25">
      <c r="A2086" s="1">
        <v>9</v>
      </c>
      <c r="B2086" s="1">
        <v>5</v>
      </c>
      <c r="C2086" s="1">
        <v>8</v>
      </c>
      <c r="D2086" s="1">
        <v>7</v>
      </c>
      <c r="E2086">
        <v>66394.960306628403</v>
      </c>
      <c r="F2086">
        <v>72.193890704105385</v>
      </c>
      <c r="G2086">
        <v>368.92733596408488</v>
      </c>
      <c r="H2086" t="str">
        <f t="shared" si="228"/>
        <v>high</v>
      </c>
      <c r="I2086" t="str">
        <f t="shared" si="229"/>
        <v>high</v>
      </c>
      <c r="J2086" t="str">
        <f t="shared" si="230"/>
        <v>low</v>
      </c>
      <c r="K2086">
        <f t="shared" si="224"/>
        <v>7.1507970099856412E-3</v>
      </c>
      <c r="L2086">
        <f t="shared" si="225"/>
        <v>5.4783773925311616E-3</v>
      </c>
      <c r="M2086">
        <f t="shared" si="226"/>
        <v>0.38850562984588322</v>
      </c>
      <c r="N2086">
        <f t="shared" si="227"/>
        <v>0.40113480424840003</v>
      </c>
    </row>
    <row r="2087" spans="1:14" x14ac:dyDescent="0.25">
      <c r="A2087" s="1">
        <v>2</v>
      </c>
      <c r="B2087" s="1">
        <v>1</v>
      </c>
      <c r="C2087" s="1">
        <v>3</v>
      </c>
      <c r="D2087" s="1">
        <v>10</v>
      </c>
      <c r="E2087">
        <v>63614.30276058647</v>
      </c>
      <c r="F2087">
        <v>72.164194662595662</v>
      </c>
      <c r="G2087">
        <v>369.24145888191219</v>
      </c>
      <c r="H2087" t="str">
        <f t="shared" si="228"/>
        <v>low</v>
      </c>
      <c r="I2087" t="str">
        <f t="shared" si="229"/>
        <v>high</v>
      </c>
      <c r="J2087" t="str">
        <f t="shared" si="230"/>
        <v>high</v>
      </c>
      <c r="K2087">
        <f t="shared" si="224"/>
        <v>4.069019915288399E-3</v>
      </c>
      <c r="L2087">
        <f t="shared" si="225"/>
        <v>5.4758363751205635E-3</v>
      </c>
      <c r="M2087">
        <f t="shared" si="226"/>
        <v>0.38463776677040484</v>
      </c>
      <c r="N2087">
        <f t="shared" si="227"/>
        <v>0.39418262306081381</v>
      </c>
    </row>
    <row r="2088" spans="1:14" x14ac:dyDescent="0.25">
      <c r="A2088" s="1">
        <v>6</v>
      </c>
      <c r="B2088" s="1">
        <v>8</v>
      </c>
      <c r="C2088" s="1">
        <v>7</v>
      </c>
      <c r="D2088" s="1">
        <v>1</v>
      </c>
      <c r="E2088">
        <v>62866.295004978267</v>
      </c>
      <c r="F2088">
        <v>72.14115576887076</v>
      </c>
      <c r="G2088">
        <v>369.59997391025007</v>
      </c>
      <c r="H2088" t="str">
        <f t="shared" si="228"/>
        <v>low</v>
      </c>
      <c r="I2088" t="str">
        <f t="shared" si="229"/>
        <v>high</v>
      </c>
      <c r="J2088" t="str">
        <f t="shared" si="230"/>
        <v>high</v>
      </c>
      <c r="K2088">
        <f t="shared" si="224"/>
        <v>3.2400098233515001E-3</v>
      </c>
      <c r="L2088">
        <f t="shared" si="225"/>
        <v>5.4738649935121174E-3</v>
      </c>
      <c r="M2088">
        <f t="shared" si="226"/>
        <v>0.38022329408657973</v>
      </c>
      <c r="N2088">
        <f t="shared" si="227"/>
        <v>0.38893716890344338</v>
      </c>
    </row>
    <row r="2089" spans="1:14" x14ac:dyDescent="0.25">
      <c r="A2089" s="1">
        <v>10</v>
      </c>
      <c r="B2089" s="1">
        <v>9</v>
      </c>
      <c r="C2089" s="1">
        <v>1</v>
      </c>
      <c r="D2089" s="1">
        <v>2</v>
      </c>
      <c r="E2089">
        <v>64707.132327522886</v>
      </c>
      <c r="F2089">
        <v>72.13656337953897</v>
      </c>
      <c r="G2089">
        <v>369.57813907447115</v>
      </c>
      <c r="H2089" t="str">
        <f t="shared" si="228"/>
        <v>low</v>
      </c>
      <c r="I2089" t="str">
        <f t="shared" si="229"/>
        <v>high</v>
      </c>
      <c r="J2089" t="str">
        <f t="shared" si="230"/>
        <v>high</v>
      </c>
      <c r="K2089">
        <f t="shared" si="224"/>
        <v>5.2801928382491771E-3</v>
      </c>
      <c r="L2089">
        <f t="shared" si="225"/>
        <v>5.4734720340247562E-3</v>
      </c>
      <c r="M2089">
        <f t="shared" si="226"/>
        <v>0.38049215111761886</v>
      </c>
      <c r="N2089">
        <f t="shared" si="227"/>
        <v>0.39124581598989278</v>
      </c>
    </row>
    <row r="2090" spans="1:14" x14ac:dyDescent="0.25">
      <c r="A2090" s="1">
        <v>5</v>
      </c>
      <c r="B2090" s="1">
        <v>4</v>
      </c>
      <c r="C2090" s="1">
        <v>6</v>
      </c>
      <c r="D2090" s="1">
        <v>2</v>
      </c>
      <c r="E2090">
        <v>63094.153825777568</v>
      </c>
      <c r="F2090">
        <v>71.987266765960925</v>
      </c>
      <c r="G2090">
        <v>369.49440401462425</v>
      </c>
      <c r="H2090" t="str">
        <f t="shared" si="228"/>
        <v>low</v>
      </c>
      <c r="I2090" t="str">
        <f t="shared" si="229"/>
        <v>high</v>
      </c>
      <c r="J2090" t="str">
        <f t="shared" si="230"/>
        <v>high</v>
      </c>
      <c r="K2090">
        <f t="shared" si="224"/>
        <v>3.4925436514611705E-3</v>
      </c>
      <c r="L2090">
        <f t="shared" si="225"/>
        <v>5.4606970891109352E-3</v>
      </c>
      <c r="M2090">
        <f t="shared" si="226"/>
        <v>0.38152319892637138</v>
      </c>
      <c r="N2090">
        <f t="shared" si="227"/>
        <v>0.39047643966694345</v>
      </c>
    </row>
    <row r="2091" spans="1:14" x14ac:dyDescent="0.25">
      <c r="A2091" s="1">
        <v>9</v>
      </c>
      <c r="B2091" s="1">
        <v>6</v>
      </c>
      <c r="C2091" s="1">
        <v>10</v>
      </c>
      <c r="D2091" s="1">
        <v>7</v>
      </c>
      <c r="E2091">
        <v>64182.90995184354</v>
      </c>
      <c r="F2091">
        <v>71.976214019498542</v>
      </c>
      <c r="G2091">
        <v>356.33750999239663</v>
      </c>
      <c r="H2091" t="str">
        <f t="shared" si="228"/>
        <v>low</v>
      </c>
      <c r="I2091" t="str">
        <f t="shared" si="229"/>
        <v>high</v>
      </c>
      <c r="J2091" t="str">
        <f t="shared" si="230"/>
        <v>low</v>
      </c>
      <c r="K2091">
        <f t="shared" si="224"/>
        <v>4.699202017500328E-3</v>
      </c>
      <c r="L2091">
        <f t="shared" si="225"/>
        <v>5.4597513327148631E-3</v>
      </c>
      <c r="M2091">
        <f t="shared" si="226"/>
        <v>0.54352686592570543</v>
      </c>
      <c r="N2091">
        <f t="shared" si="227"/>
        <v>0.55368581927592064</v>
      </c>
    </row>
    <row r="2092" spans="1:14" x14ac:dyDescent="0.25">
      <c r="A2092" s="1">
        <v>9</v>
      </c>
      <c r="B2092" s="1">
        <v>3</v>
      </c>
      <c r="C2092" s="1">
        <v>10</v>
      </c>
      <c r="D2092" s="1">
        <v>7</v>
      </c>
      <c r="E2092">
        <v>67094.635187517342</v>
      </c>
      <c r="F2092">
        <v>71.861715724032635</v>
      </c>
      <c r="G2092">
        <v>369.05346111958966</v>
      </c>
      <c r="H2092" t="str">
        <f t="shared" si="228"/>
        <v>high</v>
      </c>
      <c r="I2092" t="str">
        <f t="shared" si="229"/>
        <v>high</v>
      </c>
      <c r="J2092" t="str">
        <f t="shared" si="230"/>
        <v>high</v>
      </c>
      <c r="K2092">
        <f t="shared" si="224"/>
        <v>7.9262402229507926E-3</v>
      </c>
      <c r="L2092">
        <f t="shared" si="225"/>
        <v>5.4499539945017054E-3</v>
      </c>
      <c r="M2092">
        <f t="shared" si="226"/>
        <v>0.38695262366842859</v>
      </c>
      <c r="N2092">
        <f t="shared" si="227"/>
        <v>0.40032881788588109</v>
      </c>
    </row>
    <row r="2093" spans="1:14" x14ac:dyDescent="0.25">
      <c r="A2093" s="1">
        <v>6</v>
      </c>
      <c r="B2093" s="1">
        <v>5</v>
      </c>
      <c r="C2093" s="1">
        <v>8</v>
      </c>
      <c r="D2093" s="1">
        <v>2</v>
      </c>
      <c r="E2093">
        <v>64351.724314337625</v>
      </c>
      <c r="F2093">
        <v>71.799163283084312</v>
      </c>
      <c r="G2093">
        <v>369.16778355367705</v>
      </c>
      <c r="H2093" t="str">
        <f t="shared" si="228"/>
        <v>low</v>
      </c>
      <c r="I2093" t="str">
        <f t="shared" si="229"/>
        <v>high</v>
      </c>
      <c r="J2093" t="str">
        <f t="shared" si="230"/>
        <v>high</v>
      </c>
      <c r="K2093">
        <f t="shared" si="224"/>
        <v>4.8862974174105856E-3</v>
      </c>
      <c r="L2093">
        <f t="shared" si="225"/>
        <v>5.4446015356067008E-3</v>
      </c>
      <c r="M2093">
        <f t="shared" si="226"/>
        <v>0.38554494693931918</v>
      </c>
      <c r="N2093">
        <f t="shared" si="227"/>
        <v>0.39587584589233649</v>
      </c>
    </row>
    <row r="2094" spans="1:14" x14ac:dyDescent="0.25">
      <c r="A2094" s="1">
        <v>8</v>
      </c>
      <c r="B2094" s="1">
        <v>4</v>
      </c>
      <c r="C2094" s="1">
        <v>5</v>
      </c>
      <c r="D2094" s="1">
        <v>6</v>
      </c>
      <c r="E2094">
        <v>63761.474388168746</v>
      </c>
      <c r="F2094">
        <v>71.759236037139885</v>
      </c>
      <c r="G2094">
        <v>368.95835780777509</v>
      </c>
      <c r="H2094" t="str">
        <f t="shared" si="228"/>
        <v>low</v>
      </c>
      <c r="I2094" t="str">
        <f t="shared" si="229"/>
        <v>high</v>
      </c>
      <c r="J2094" t="str">
        <f t="shared" si="230"/>
        <v>low</v>
      </c>
      <c r="K2094">
        <f t="shared" si="224"/>
        <v>4.232128871843645E-3</v>
      </c>
      <c r="L2094">
        <f t="shared" si="225"/>
        <v>5.4411850591356255E-3</v>
      </c>
      <c r="M2094">
        <f t="shared" si="226"/>
        <v>0.38812365120970937</v>
      </c>
      <c r="N2094">
        <f t="shared" si="227"/>
        <v>0.39779696514068863</v>
      </c>
    </row>
    <row r="2095" spans="1:14" x14ac:dyDescent="0.25">
      <c r="A2095" s="1">
        <v>3</v>
      </c>
      <c r="B2095" s="1">
        <v>2</v>
      </c>
      <c r="C2095" s="1">
        <v>5</v>
      </c>
      <c r="D2095" s="1">
        <v>9</v>
      </c>
      <c r="E2095">
        <v>63630.974933186524</v>
      </c>
      <c r="F2095">
        <v>71.74236742997816</v>
      </c>
      <c r="G2095">
        <v>356.83295190714358</v>
      </c>
      <c r="H2095" t="str">
        <f t="shared" si="228"/>
        <v>low</v>
      </c>
      <c r="I2095" t="str">
        <f t="shared" si="229"/>
        <v>high</v>
      </c>
      <c r="J2095" t="str">
        <f t="shared" si="230"/>
        <v>low</v>
      </c>
      <c r="K2095">
        <f t="shared" si="224"/>
        <v>4.087497530308206E-3</v>
      </c>
      <c r="L2095">
        <f t="shared" si="225"/>
        <v>5.4397416538091463E-3</v>
      </c>
      <c r="M2095">
        <f t="shared" si="226"/>
        <v>0.53742638302764623</v>
      </c>
      <c r="N2095">
        <f t="shared" si="227"/>
        <v>0.54695362221176358</v>
      </c>
    </row>
    <row r="2096" spans="1:14" x14ac:dyDescent="0.25">
      <c r="A2096" s="1">
        <v>10</v>
      </c>
      <c r="B2096" s="1">
        <v>6</v>
      </c>
      <c r="C2096" s="1">
        <v>9</v>
      </c>
      <c r="D2096" s="1">
        <v>1</v>
      </c>
      <c r="E2096">
        <v>64221.746662740195</v>
      </c>
      <c r="F2096">
        <v>71.724837174656329</v>
      </c>
      <c r="G2096">
        <v>369.09636065206382</v>
      </c>
      <c r="H2096" t="str">
        <f t="shared" si="228"/>
        <v>low</v>
      </c>
      <c r="I2096" t="str">
        <f t="shared" si="229"/>
        <v>high</v>
      </c>
      <c r="J2096" t="str">
        <f t="shared" si="230"/>
        <v>high</v>
      </c>
      <c r="K2096">
        <f t="shared" si="224"/>
        <v>4.7422443857506212E-3</v>
      </c>
      <c r="L2096">
        <f t="shared" si="225"/>
        <v>5.4382416328730082E-3</v>
      </c>
      <c r="M2096">
        <f t="shared" si="226"/>
        <v>0.38642439249459448</v>
      </c>
      <c r="N2096">
        <f t="shared" si="227"/>
        <v>0.39660487851321813</v>
      </c>
    </row>
    <row r="2097" spans="1:14" x14ac:dyDescent="0.25">
      <c r="A2097" s="1">
        <v>6</v>
      </c>
      <c r="B2097" s="1">
        <v>2</v>
      </c>
      <c r="C2097" s="1">
        <v>10</v>
      </c>
      <c r="D2097" s="1">
        <v>1</v>
      </c>
      <c r="E2097">
        <v>63716.374646497134</v>
      </c>
      <c r="F2097">
        <v>71.65909021206356</v>
      </c>
      <c r="G2097">
        <v>369.02593526529699</v>
      </c>
      <c r="H2097" t="str">
        <f t="shared" si="228"/>
        <v>low</v>
      </c>
      <c r="I2097" t="str">
        <f t="shared" si="229"/>
        <v>high</v>
      </c>
      <c r="J2097" t="str">
        <f t="shared" si="230"/>
        <v>low</v>
      </c>
      <c r="K2097">
        <f t="shared" si="224"/>
        <v>4.182145244388989E-3</v>
      </c>
      <c r="L2097">
        <f t="shared" si="225"/>
        <v>5.4326158265988788E-3</v>
      </c>
      <c r="M2097">
        <f t="shared" si="226"/>
        <v>0.38729155543493571</v>
      </c>
      <c r="N2097">
        <f t="shared" si="227"/>
        <v>0.39690631650592356</v>
      </c>
    </row>
    <row r="2098" spans="1:14" x14ac:dyDescent="0.25">
      <c r="A2098" s="1">
        <v>6</v>
      </c>
      <c r="B2098" s="1">
        <v>9</v>
      </c>
      <c r="C2098" s="1">
        <v>10</v>
      </c>
      <c r="D2098" s="1">
        <v>5</v>
      </c>
      <c r="E2098">
        <v>64059.448012707231</v>
      </c>
      <c r="F2098">
        <v>71.597476189981933</v>
      </c>
      <c r="G2098">
        <v>369.09982046767601</v>
      </c>
      <c r="H2098" t="str">
        <f t="shared" si="228"/>
        <v>low</v>
      </c>
      <c r="I2098" t="str">
        <f t="shared" si="229"/>
        <v>high</v>
      </c>
      <c r="J2098" t="str">
        <f t="shared" si="230"/>
        <v>high</v>
      </c>
      <c r="K2098">
        <f t="shared" si="224"/>
        <v>4.5623702898254228E-3</v>
      </c>
      <c r="L2098">
        <f t="shared" si="225"/>
        <v>5.4273436659038193E-3</v>
      </c>
      <c r="M2098">
        <f t="shared" si="226"/>
        <v>0.38638179104053022</v>
      </c>
      <c r="N2098">
        <f t="shared" si="227"/>
        <v>0.39637150499625945</v>
      </c>
    </row>
    <row r="2099" spans="1:14" x14ac:dyDescent="0.25">
      <c r="A2099" s="1">
        <v>6</v>
      </c>
      <c r="B2099" s="1">
        <v>2</v>
      </c>
      <c r="C2099" s="1">
        <v>8</v>
      </c>
      <c r="D2099" s="1">
        <v>1</v>
      </c>
      <c r="E2099">
        <v>65424.840075467713</v>
      </c>
      <c r="F2099">
        <v>71.576901981802479</v>
      </c>
      <c r="G2099">
        <v>368.99014571506166</v>
      </c>
      <c r="H2099" t="str">
        <f t="shared" si="228"/>
        <v>high</v>
      </c>
      <c r="I2099" t="str">
        <f t="shared" si="229"/>
        <v>high</v>
      </c>
      <c r="J2099" t="str">
        <f t="shared" si="230"/>
        <v>low</v>
      </c>
      <c r="K2099">
        <f t="shared" si="224"/>
        <v>6.0756217113412522E-3</v>
      </c>
      <c r="L2099">
        <f t="shared" si="225"/>
        <v>5.4255831813902131E-3</v>
      </c>
      <c r="M2099">
        <f t="shared" si="226"/>
        <v>0.38773223986764344</v>
      </c>
      <c r="N2099">
        <f t="shared" si="227"/>
        <v>0.39923344476037492</v>
      </c>
    </row>
    <row r="2100" spans="1:14" x14ac:dyDescent="0.25">
      <c r="A2100" s="1">
        <v>10</v>
      </c>
      <c r="B2100" s="1">
        <v>6</v>
      </c>
      <c r="C2100" s="1">
        <v>9</v>
      </c>
      <c r="D2100" s="1">
        <v>8</v>
      </c>
      <c r="E2100">
        <v>66466.34181543169</v>
      </c>
      <c r="F2100">
        <v>71.558899080311107</v>
      </c>
      <c r="G2100">
        <v>368.95255160910961</v>
      </c>
      <c r="H2100" t="str">
        <f t="shared" si="228"/>
        <v>high</v>
      </c>
      <c r="I2100" t="str">
        <f t="shared" si="229"/>
        <v>high</v>
      </c>
      <c r="J2100" t="str">
        <f t="shared" si="230"/>
        <v>low</v>
      </c>
      <c r="K2100">
        <f t="shared" si="224"/>
        <v>7.2299084773894658E-3</v>
      </c>
      <c r="L2100">
        <f t="shared" si="225"/>
        <v>5.4240427172810189E-3</v>
      </c>
      <c r="M2100">
        <f t="shared" si="226"/>
        <v>0.38819514418316842</v>
      </c>
      <c r="N2100">
        <f t="shared" si="227"/>
        <v>0.40084909537783892</v>
      </c>
    </row>
    <row r="2101" spans="1:14" x14ac:dyDescent="0.25">
      <c r="A2101" s="1">
        <v>5</v>
      </c>
      <c r="B2101" s="1">
        <v>6</v>
      </c>
      <c r="C2101" s="1">
        <v>9</v>
      </c>
      <c r="D2101" s="1">
        <v>7</v>
      </c>
      <c r="E2101">
        <v>63160.816977019495</v>
      </c>
      <c r="F2101">
        <v>71.511235878946493</v>
      </c>
      <c r="G2101">
        <v>369.26499414144979</v>
      </c>
      <c r="H2101" t="str">
        <f t="shared" si="228"/>
        <v>low</v>
      </c>
      <c r="I2101" t="str">
        <f t="shared" si="229"/>
        <v>high</v>
      </c>
      <c r="J2101" t="str">
        <f t="shared" si="230"/>
        <v>high</v>
      </c>
      <c r="K2101">
        <f t="shared" si="224"/>
        <v>3.5664258067269771E-3</v>
      </c>
      <c r="L2101">
        <f t="shared" si="225"/>
        <v>5.4199642940853648E-3</v>
      </c>
      <c r="M2101">
        <f t="shared" si="226"/>
        <v>0.38434797205575333</v>
      </c>
      <c r="N2101">
        <f t="shared" si="227"/>
        <v>0.3933343621565657</v>
      </c>
    </row>
    <row r="2102" spans="1:14" x14ac:dyDescent="0.25">
      <c r="A2102" s="1">
        <v>10</v>
      </c>
      <c r="B2102" s="1">
        <v>2</v>
      </c>
      <c r="C2102" s="1">
        <v>3</v>
      </c>
      <c r="D2102" s="1">
        <v>1</v>
      </c>
      <c r="E2102">
        <v>79308.043181037458</v>
      </c>
      <c r="F2102">
        <v>71.472322632391652</v>
      </c>
      <c r="G2102">
        <v>356.12714114141124</v>
      </c>
      <c r="H2102" t="str">
        <f t="shared" si="228"/>
        <v>high</v>
      </c>
      <c r="I2102" t="str">
        <f t="shared" si="229"/>
        <v>high</v>
      </c>
      <c r="J2102" t="str">
        <f t="shared" si="230"/>
        <v>low</v>
      </c>
      <c r="K2102">
        <f t="shared" si="224"/>
        <v>2.1462247580706483E-2</v>
      </c>
      <c r="L2102">
        <f t="shared" si="225"/>
        <v>5.4166345830541354E-3</v>
      </c>
      <c r="M2102">
        <f t="shared" si="226"/>
        <v>0.54611718285191113</v>
      </c>
      <c r="N2102">
        <f t="shared" si="227"/>
        <v>0.5729960650156718</v>
      </c>
    </row>
    <row r="2103" spans="1:14" x14ac:dyDescent="0.25">
      <c r="A2103" s="1">
        <v>10</v>
      </c>
      <c r="B2103" s="1">
        <v>1</v>
      </c>
      <c r="C2103" s="1">
        <v>3</v>
      </c>
      <c r="D2103" s="1">
        <v>6</v>
      </c>
      <c r="E2103">
        <v>65914.454829504131</v>
      </c>
      <c r="F2103">
        <v>71.310632658077665</v>
      </c>
      <c r="G2103">
        <v>368.93727906747131</v>
      </c>
      <c r="H2103" t="str">
        <f t="shared" si="228"/>
        <v>high</v>
      </c>
      <c r="I2103" t="str">
        <f t="shared" si="229"/>
        <v>high</v>
      </c>
      <c r="J2103" t="str">
        <f t="shared" si="230"/>
        <v>low</v>
      </c>
      <c r="K2103">
        <f t="shared" si="224"/>
        <v>6.6182572244280922E-3</v>
      </c>
      <c r="L2103">
        <f t="shared" si="225"/>
        <v>5.4027991686701488E-3</v>
      </c>
      <c r="M2103">
        <f t="shared" si="226"/>
        <v>0.38838319827447781</v>
      </c>
      <c r="N2103">
        <f t="shared" si="227"/>
        <v>0.40040425466757606</v>
      </c>
    </row>
    <row r="2104" spans="1:14" x14ac:dyDescent="0.25">
      <c r="A2104" s="1">
        <v>7</v>
      </c>
      <c r="B2104" s="1">
        <v>9</v>
      </c>
      <c r="C2104" s="1">
        <v>2</v>
      </c>
      <c r="D2104" s="1">
        <v>4</v>
      </c>
      <c r="E2104">
        <v>64930.567888895501</v>
      </c>
      <c r="F2104">
        <v>71.247692955838886</v>
      </c>
      <c r="G2104">
        <v>369.56712611223793</v>
      </c>
      <c r="H2104" t="str">
        <f t="shared" si="228"/>
        <v>low</v>
      </c>
      <c r="I2104" t="str">
        <f t="shared" si="229"/>
        <v>high</v>
      </c>
      <c r="J2104" t="str">
        <f t="shared" si="230"/>
        <v>high</v>
      </c>
      <c r="K2104">
        <f t="shared" si="224"/>
        <v>5.527824408759931E-3</v>
      </c>
      <c r="L2104">
        <f t="shared" si="225"/>
        <v>5.3974135727766935E-3</v>
      </c>
      <c r="M2104">
        <f t="shared" si="226"/>
        <v>0.38062775609120103</v>
      </c>
      <c r="N2104">
        <f t="shared" si="227"/>
        <v>0.39155299407273764</v>
      </c>
    </row>
    <row r="2105" spans="1:14" x14ac:dyDescent="0.25">
      <c r="A2105" s="1">
        <v>10</v>
      </c>
      <c r="B2105" s="1">
        <v>7</v>
      </c>
      <c r="C2105" s="1">
        <v>6</v>
      </c>
      <c r="D2105" s="1">
        <v>5</v>
      </c>
      <c r="E2105">
        <v>66663.162071035855</v>
      </c>
      <c r="F2105">
        <v>71.195567375531255</v>
      </c>
      <c r="G2105">
        <v>369.05244856262874</v>
      </c>
      <c r="H2105" t="str">
        <f t="shared" si="228"/>
        <v>high</v>
      </c>
      <c r="I2105" t="str">
        <f t="shared" si="229"/>
        <v>high</v>
      </c>
      <c r="J2105" t="str">
        <f t="shared" si="230"/>
        <v>high</v>
      </c>
      <c r="K2105">
        <f t="shared" si="224"/>
        <v>7.4480425501582473E-3</v>
      </c>
      <c r="L2105">
        <f t="shared" si="225"/>
        <v>5.3929533147636559E-3</v>
      </c>
      <c r="M2105">
        <f t="shared" si="226"/>
        <v>0.38696509150015518</v>
      </c>
      <c r="N2105">
        <f t="shared" si="227"/>
        <v>0.39980608736507706</v>
      </c>
    </row>
    <row r="2106" spans="1:14" x14ac:dyDescent="0.25">
      <c r="A2106" s="1">
        <v>5</v>
      </c>
      <c r="B2106" s="1">
        <v>9</v>
      </c>
      <c r="C2106" s="1">
        <v>3</v>
      </c>
      <c r="D2106" s="1">
        <v>10</v>
      </c>
      <c r="E2106">
        <v>64447.123097100055</v>
      </c>
      <c r="F2106">
        <v>71.129852938011226</v>
      </c>
      <c r="G2106">
        <v>369.18590433620426</v>
      </c>
      <c r="H2106" t="str">
        <f t="shared" si="228"/>
        <v>low</v>
      </c>
      <c r="I2106" t="str">
        <f t="shared" si="229"/>
        <v>high</v>
      </c>
      <c r="J2106" t="str">
        <f t="shared" si="230"/>
        <v>high</v>
      </c>
      <c r="K2106">
        <f t="shared" si="224"/>
        <v>4.9920270078801995E-3</v>
      </c>
      <c r="L2106">
        <f t="shared" si="225"/>
        <v>5.3873302915801984E-3</v>
      </c>
      <c r="M2106">
        <f t="shared" si="226"/>
        <v>0.38532182184510277</v>
      </c>
      <c r="N2106">
        <f t="shared" si="227"/>
        <v>0.39570117914456315</v>
      </c>
    </row>
    <row r="2107" spans="1:14" x14ac:dyDescent="0.25">
      <c r="A2107" s="1">
        <v>10</v>
      </c>
      <c r="B2107" s="1">
        <v>3</v>
      </c>
      <c r="C2107" s="1">
        <v>6</v>
      </c>
      <c r="D2107" s="1">
        <v>5</v>
      </c>
      <c r="E2107">
        <v>65126.174932130627</v>
      </c>
      <c r="F2107">
        <v>71.10709041659743</v>
      </c>
      <c r="G2107">
        <v>368.98533500489373</v>
      </c>
      <c r="H2107" t="str">
        <f t="shared" si="228"/>
        <v>low</v>
      </c>
      <c r="I2107" t="str">
        <f t="shared" si="229"/>
        <v>high</v>
      </c>
      <c r="J2107" t="str">
        <f t="shared" si="230"/>
        <v>low</v>
      </c>
      <c r="K2107">
        <f t="shared" si="224"/>
        <v>5.7446138894572335E-3</v>
      </c>
      <c r="L2107">
        <f t="shared" si="225"/>
        <v>5.3853825584723146E-3</v>
      </c>
      <c r="M2107">
        <f t="shared" si="226"/>
        <v>0.38779147517703783</v>
      </c>
      <c r="N2107">
        <f t="shared" si="227"/>
        <v>0.39892147162496738</v>
      </c>
    </row>
    <row r="2108" spans="1:14" x14ac:dyDescent="0.25">
      <c r="A2108" s="1">
        <v>6</v>
      </c>
      <c r="B2108" s="1">
        <v>3</v>
      </c>
      <c r="C2108" s="1">
        <v>5</v>
      </c>
      <c r="D2108" s="1">
        <v>8</v>
      </c>
      <c r="E2108">
        <v>64760.399025908897</v>
      </c>
      <c r="F2108">
        <v>71.086878124038265</v>
      </c>
      <c r="G2108">
        <v>368.98529532513538</v>
      </c>
      <c r="H2108" t="str">
        <f t="shared" si="228"/>
        <v>low</v>
      </c>
      <c r="I2108" t="str">
        <f t="shared" si="229"/>
        <v>high</v>
      </c>
      <c r="J2108" t="str">
        <f t="shared" si="230"/>
        <v>low</v>
      </c>
      <c r="K2108">
        <f t="shared" si="224"/>
        <v>5.3392278284549359E-3</v>
      </c>
      <c r="L2108">
        <f t="shared" si="225"/>
        <v>5.3836530421903506E-3</v>
      </c>
      <c r="M2108">
        <f t="shared" si="226"/>
        <v>0.38779196376244002</v>
      </c>
      <c r="N2108">
        <f t="shared" si="227"/>
        <v>0.39851484463308529</v>
      </c>
    </row>
    <row r="2109" spans="1:14" x14ac:dyDescent="0.25">
      <c r="A2109" s="1">
        <v>6</v>
      </c>
      <c r="B2109" s="1">
        <v>3</v>
      </c>
      <c r="C2109" s="1">
        <v>8</v>
      </c>
      <c r="D2109" s="1">
        <v>9</v>
      </c>
      <c r="E2109">
        <v>69995.696674457809</v>
      </c>
      <c r="F2109">
        <v>71.07600142711982</v>
      </c>
      <c r="G2109">
        <v>368.92754423395206</v>
      </c>
      <c r="H2109" t="str">
        <f t="shared" si="228"/>
        <v>high</v>
      </c>
      <c r="I2109" t="str">
        <f t="shared" si="229"/>
        <v>high</v>
      </c>
      <c r="J2109" t="str">
        <f t="shared" si="230"/>
        <v>low</v>
      </c>
      <c r="K2109">
        <f t="shared" si="224"/>
        <v>1.1141459894099263E-2</v>
      </c>
      <c r="L2109">
        <f t="shared" si="225"/>
        <v>5.3827223499218028E-3</v>
      </c>
      <c r="M2109">
        <f t="shared" si="226"/>
        <v>0.38850306537419615</v>
      </c>
      <c r="N2109">
        <f t="shared" si="227"/>
        <v>0.40502724761821723</v>
      </c>
    </row>
    <row r="2110" spans="1:14" x14ac:dyDescent="0.25">
      <c r="A2110" s="1">
        <v>2</v>
      </c>
      <c r="B2110" s="1">
        <v>9</v>
      </c>
      <c r="C2110" s="1">
        <v>6</v>
      </c>
      <c r="D2110" s="1">
        <v>3</v>
      </c>
      <c r="E2110">
        <v>63812.819122277338</v>
      </c>
      <c r="F2110">
        <v>71.039430208984868</v>
      </c>
      <c r="G2110">
        <v>369.45582849056041</v>
      </c>
      <c r="H2110" t="str">
        <f t="shared" si="228"/>
        <v>low</v>
      </c>
      <c r="I2110" t="str">
        <f t="shared" si="229"/>
        <v>high</v>
      </c>
      <c r="J2110" t="str">
        <f t="shared" si="230"/>
        <v>high</v>
      </c>
      <c r="K2110">
        <f t="shared" si="224"/>
        <v>4.2890337667791665E-3</v>
      </c>
      <c r="L2110">
        <f t="shared" si="225"/>
        <v>5.3795930405161263E-3</v>
      </c>
      <c r="M2110">
        <f t="shared" si="226"/>
        <v>0.38199818765427374</v>
      </c>
      <c r="N2110">
        <f t="shared" si="227"/>
        <v>0.39166681446156904</v>
      </c>
    </row>
    <row r="2111" spans="1:14" x14ac:dyDescent="0.25">
      <c r="A2111" s="1">
        <v>2</v>
      </c>
      <c r="B2111" s="1">
        <v>7</v>
      </c>
      <c r="C2111" s="1">
        <v>5</v>
      </c>
      <c r="D2111" s="1">
        <v>6</v>
      </c>
      <c r="E2111">
        <v>65407.808685873679</v>
      </c>
      <c r="F2111">
        <v>71.033417674424754</v>
      </c>
      <c r="G2111">
        <v>369.90186882501052</v>
      </c>
      <c r="H2111" t="str">
        <f t="shared" si="228"/>
        <v>high</v>
      </c>
      <c r="I2111" t="str">
        <f t="shared" si="229"/>
        <v>high</v>
      </c>
      <c r="J2111" t="str">
        <f t="shared" si="230"/>
        <v>high</v>
      </c>
      <c r="K2111">
        <f t="shared" si="224"/>
        <v>6.0567459794423455E-3</v>
      </c>
      <c r="L2111">
        <f t="shared" si="225"/>
        <v>5.379078562686007E-3</v>
      </c>
      <c r="M2111">
        <f t="shared" si="226"/>
        <v>0.37650599704390247</v>
      </c>
      <c r="N2111">
        <f t="shared" si="227"/>
        <v>0.38794182158603085</v>
      </c>
    </row>
    <row r="2112" spans="1:14" x14ac:dyDescent="0.25">
      <c r="A2112" s="1">
        <v>5</v>
      </c>
      <c r="B2112" s="1">
        <v>9</v>
      </c>
      <c r="C2112" s="1">
        <v>7</v>
      </c>
      <c r="D2112" s="1">
        <v>2</v>
      </c>
      <c r="E2112">
        <v>63370.186024172872</v>
      </c>
      <c r="F2112">
        <v>70.961982503778728</v>
      </c>
      <c r="G2112">
        <v>368.97312218048063</v>
      </c>
      <c r="H2112" t="str">
        <f t="shared" si="228"/>
        <v>low</v>
      </c>
      <c r="I2112" t="str">
        <f t="shared" si="229"/>
        <v>high</v>
      </c>
      <c r="J2112" t="str">
        <f t="shared" si="230"/>
        <v>low</v>
      </c>
      <c r="K2112">
        <f t="shared" si="224"/>
        <v>3.7984675893529252E-3</v>
      </c>
      <c r="L2112">
        <f t="shared" si="225"/>
        <v>5.3729660304051904E-3</v>
      </c>
      <c r="M2112">
        <f t="shared" si="226"/>
        <v>0.38794185431180916</v>
      </c>
      <c r="N2112">
        <f t="shared" si="227"/>
        <v>0.3971132879315673</v>
      </c>
    </row>
    <row r="2113" spans="1:14" x14ac:dyDescent="0.25">
      <c r="A2113" s="1">
        <v>7</v>
      </c>
      <c r="B2113" s="1">
        <v>6</v>
      </c>
      <c r="C2113" s="1">
        <v>8</v>
      </c>
      <c r="D2113" s="1">
        <v>3</v>
      </c>
      <c r="E2113">
        <v>65454.805916336067</v>
      </c>
      <c r="F2113">
        <v>70.955056427576693</v>
      </c>
      <c r="G2113">
        <v>369.10746048403576</v>
      </c>
      <c r="H2113" t="str">
        <f t="shared" si="228"/>
        <v>high</v>
      </c>
      <c r="I2113" t="str">
        <f t="shared" si="229"/>
        <v>high</v>
      </c>
      <c r="J2113" t="str">
        <f t="shared" si="230"/>
        <v>high</v>
      </c>
      <c r="K2113">
        <f t="shared" si="224"/>
        <v>6.1088325762112842E-3</v>
      </c>
      <c r="L2113">
        <f t="shared" si="225"/>
        <v>5.3723733830582116E-3</v>
      </c>
      <c r="M2113">
        <f t="shared" si="226"/>
        <v>0.38628771787522825</v>
      </c>
      <c r="N2113">
        <f t="shared" si="227"/>
        <v>0.39776892383449775</v>
      </c>
    </row>
    <row r="2114" spans="1:14" x14ac:dyDescent="0.25">
      <c r="A2114" s="1">
        <v>8</v>
      </c>
      <c r="B2114" s="1">
        <v>3</v>
      </c>
      <c r="C2114" s="1">
        <v>5</v>
      </c>
      <c r="D2114" s="1">
        <v>2</v>
      </c>
      <c r="E2114">
        <v>69140.663951229086</v>
      </c>
      <c r="F2114">
        <v>70.939215040866927</v>
      </c>
      <c r="G2114">
        <v>369.08014701458416</v>
      </c>
      <c r="H2114" t="str">
        <f t="shared" si="228"/>
        <v>high</v>
      </c>
      <c r="I2114" t="str">
        <f t="shared" si="229"/>
        <v>high</v>
      </c>
      <c r="J2114" t="str">
        <f t="shared" si="230"/>
        <v>high</v>
      </c>
      <c r="K2114">
        <f t="shared" ref="K2114:K2177" si="231">(E2114-$Q$3)/($Q$2-$Q$3)</f>
        <v>1.0193835018316321E-2</v>
      </c>
      <c r="L2114">
        <f t="shared" ref="L2114:L2177" si="232">(F2114-$Q$6)/($Q$5-$Q$6)</f>
        <v>5.3710178744654467E-3</v>
      </c>
      <c r="M2114">
        <f t="shared" ref="M2114:M2177" si="233">(G2114-$Q$8)/($Q$9-$Q$8)</f>
        <v>0.38662403450148958</v>
      </c>
      <c r="N2114">
        <f t="shared" ref="N2114:N2177" si="234">SUM(K2114:M2114)</f>
        <v>0.40218888739427133</v>
      </c>
    </row>
    <row r="2115" spans="1:14" x14ac:dyDescent="0.25">
      <c r="A2115" s="1">
        <v>10</v>
      </c>
      <c r="B2115" s="1">
        <v>1</v>
      </c>
      <c r="C2115" s="1">
        <v>9</v>
      </c>
      <c r="D2115" s="1">
        <v>7</v>
      </c>
      <c r="E2115">
        <v>70234.177051478575</v>
      </c>
      <c r="F2115">
        <v>70.938927304531063</v>
      </c>
      <c r="G2115">
        <v>368.77591244969909</v>
      </c>
      <c r="H2115" t="str">
        <f t="shared" ref="H2115:H2178" si="235">IF(E2115&lt;$Q$11, "low", "high")</f>
        <v>high</v>
      </c>
      <c r="I2115" t="str">
        <f t="shared" ref="I2115:I2178" si="236">IF(F2115&lt;$Q$12, "low", "high")</f>
        <v>high</v>
      </c>
      <c r="J2115" t="str">
        <f t="shared" ref="J2115:J2178" si="237">IF(G2115&lt;$Q$13, "low", "high")</f>
        <v>low</v>
      </c>
      <c r="K2115">
        <f t="shared" si="231"/>
        <v>1.140576549493943E-2</v>
      </c>
      <c r="L2115">
        <f t="shared" si="232"/>
        <v>5.3709932535731687E-3</v>
      </c>
      <c r="M2115">
        <f t="shared" si="233"/>
        <v>0.39037014015956206</v>
      </c>
      <c r="N2115">
        <f t="shared" si="234"/>
        <v>0.40714689890807465</v>
      </c>
    </row>
    <row r="2116" spans="1:14" x14ac:dyDescent="0.25">
      <c r="A2116" s="1">
        <v>3</v>
      </c>
      <c r="B2116" s="1">
        <v>8</v>
      </c>
      <c r="C2116" s="1">
        <v>6</v>
      </c>
      <c r="D2116" s="1">
        <v>4</v>
      </c>
      <c r="E2116">
        <v>63877.980097016058</v>
      </c>
      <c r="F2116">
        <v>70.914866390424777</v>
      </c>
      <c r="G2116">
        <v>369.20311917267634</v>
      </c>
      <c r="H2116" t="str">
        <f t="shared" si="235"/>
        <v>low</v>
      </c>
      <c r="I2116" t="str">
        <f t="shared" si="236"/>
        <v>high</v>
      </c>
      <c r="J2116" t="str">
        <f t="shared" si="237"/>
        <v>high</v>
      </c>
      <c r="K2116">
        <f t="shared" si="231"/>
        <v>4.3612510736905372E-3</v>
      </c>
      <c r="L2116">
        <f t="shared" si="232"/>
        <v>5.3689344201882892E-3</v>
      </c>
      <c r="M2116">
        <f t="shared" si="233"/>
        <v>0.38510985185959107</v>
      </c>
      <c r="N2116">
        <f t="shared" si="234"/>
        <v>0.3948400373534699</v>
      </c>
    </row>
    <row r="2117" spans="1:14" x14ac:dyDescent="0.25">
      <c r="A2117" s="1">
        <v>3</v>
      </c>
      <c r="B2117" s="1">
        <v>7</v>
      </c>
      <c r="C2117" s="1">
        <v>4</v>
      </c>
      <c r="D2117" s="1">
        <v>8</v>
      </c>
      <c r="E2117">
        <v>64129.557217528185</v>
      </c>
      <c r="F2117">
        <v>70.899295498305591</v>
      </c>
      <c r="G2117">
        <v>369.3744435402578</v>
      </c>
      <c r="H2117" t="str">
        <f t="shared" si="235"/>
        <v>low</v>
      </c>
      <c r="I2117" t="str">
        <f t="shared" si="236"/>
        <v>high</v>
      </c>
      <c r="J2117" t="str">
        <f t="shared" si="237"/>
        <v>high</v>
      </c>
      <c r="K2117">
        <f t="shared" si="231"/>
        <v>4.6400716744681315E-3</v>
      </c>
      <c r="L2117">
        <f t="shared" si="232"/>
        <v>5.3676020571539621E-3</v>
      </c>
      <c r="M2117">
        <f t="shared" si="233"/>
        <v>0.38300029805854591</v>
      </c>
      <c r="N2117">
        <f t="shared" si="234"/>
        <v>0.393007971790168</v>
      </c>
    </row>
    <row r="2118" spans="1:14" x14ac:dyDescent="0.25">
      <c r="A2118" s="1">
        <v>9</v>
      </c>
      <c r="B2118" s="1">
        <v>4</v>
      </c>
      <c r="C2118" s="1">
        <v>10</v>
      </c>
      <c r="D2118" s="1">
        <v>6</v>
      </c>
      <c r="E2118">
        <v>70143.256838310888</v>
      </c>
      <c r="F2118">
        <v>70.889913919487014</v>
      </c>
      <c r="G2118">
        <v>368.79571937393547</v>
      </c>
      <c r="H2118" t="str">
        <f t="shared" si="235"/>
        <v>high</v>
      </c>
      <c r="I2118" t="str">
        <f t="shared" si="236"/>
        <v>high</v>
      </c>
      <c r="J2118" t="str">
        <f t="shared" si="237"/>
        <v>low</v>
      </c>
      <c r="K2118">
        <f t="shared" si="231"/>
        <v>1.1304999461817513E-2</v>
      </c>
      <c r="L2118">
        <f t="shared" si="232"/>
        <v>5.3667992984728395E-3</v>
      </c>
      <c r="M2118">
        <f t="shared" si="233"/>
        <v>0.39012625323968192</v>
      </c>
      <c r="N2118">
        <f t="shared" si="234"/>
        <v>0.40679805199997227</v>
      </c>
    </row>
    <row r="2119" spans="1:14" x14ac:dyDescent="0.25">
      <c r="A2119" s="1">
        <v>9</v>
      </c>
      <c r="B2119" s="1">
        <v>10</v>
      </c>
      <c r="C2119" s="1">
        <v>1</v>
      </c>
      <c r="D2119" s="1">
        <v>4</v>
      </c>
      <c r="E2119">
        <v>63850.149229387775</v>
      </c>
      <c r="F2119">
        <v>70.700443050752341</v>
      </c>
      <c r="G2119">
        <v>369.55624832164671</v>
      </c>
      <c r="H2119" t="str">
        <f t="shared" si="235"/>
        <v>low</v>
      </c>
      <c r="I2119" t="str">
        <f t="shared" si="236"/>
        <v>high</v>
      </c>
      <c r="J2119" t="str">
        <f t="shared" si="237"/>
        <v>high</v>
      </c>
      <c r="K2119">
        <f t="shared" si="231"/>
        <v>4.3304063799581216E-3</v>
      </c>
      <c r="L2119">
        <f t="shared" si="232"/>
        <v>5.3505867411157105E-3</v>
      </c>
      <c r="M2119">
        <f t="shared" si="233"/>
        <v>0.380761696667271</v>
      </c>
      <c r="N2119">
        <f t="shared" si="234"/>
        <v>0.39044268978834484</v>
      </c>
    </row>
    <row r="2120" spans="1:14" x14ac:dyDescent="0.25">
      <c r="A2120" s="1">
        <v>7</v>
      </c>
      <c r="B2120" s="1">
        <v>10</v>
      </c>
      <c r="C2120" s="1">
        <v>6</v>
      </c>
      <c r="D2120" s="1">
        <v>9</v>
      </c>
      <c r="E2120">
        <v>65277.978101836859</v>
      </c>
      <c r="F2120">
        <v>70.68576968672096</v>
      </c>
      <c r="G2120">
        <v>369.19568142979733</v>
      </c>
      <c r="H2120" t="str">
        <f t="shared" si="235"/>
        <v>low</v>
      </c>
      <c r="I2120" t="str">
        <f t="shared" si="236"/>
        <v>high</v>
      </c>
      <c r="J2120" t="str">
        <f t="shared" si="237"/>
        <v>high</v>
      </c>
      <c r="K2120">
        <f t="shared" si="231"/>
        <v>5.9128559414024714E-3</v>
      </c>
      <c r="L2120">
        <f t="shared" si="232"/>
        <v>5.3493311773577064E-3</v>
      </c>
      <c r="M2120">
        <f t="shared" si="233"/>
        <v>0.38520143438800253</v>
      </c>
      <c r="N2120">
        <f t="shared" si="234"/>
        <v>0.39646362150676273</v>
      </c>
    </row>
    <row r="2121" spans="1:14" x14ac:dyDescent="0.25">
      <c r="A2121" s="1">
        <v>10</v>
      </c>
      <c r="B2121" s="1">
        <v>1</v>
      </c>
      <c r="C2121" s="1">
        <v>7</v>
      </c>
      <c r="D2121" s="1">
        <v>6</v>
      </c>
      <c r="E2121">
        <v>67606.307703166894</v>
      </c>
      <c r="F2121">
        <v>70.680366763993234</v>
      </c>
      <c r="G2121">
        <v>368.52846314660127</v>
      </c>
      <c r="H2121" t="str">
        <f t="shared" si="235"/>
        <v>high</v>
      </c>
      <c r="I2121" t="str">
        <f t="shared" si="236"/>
        <v>high</v>
      </c>
      <c r="J2121" t="str">
        <f t="shared" si="237"/>
        <v>low</v>
      </c>
      <c r="K2121">
        <f t="shared" si="231"/>
        <v>8.4933221496553083E-3</v>
      </c>
      <c r="L2121">
        <f t="shared" si="232"/>
        <v>5.3488688625163575E-3</v>
      </c>
      <c r="M2121">
        <f t="shared" si="233"/>
        <v>0.39341703667104511</v>
      </c>
      <c r="N2121">
        <f t="shared" si="234"/>
        <v>0.40725922768321676</v>
      </c>
    </row>
    <row r="2122" spans="1:14" x14ac:dyDescent="0.25">
      <c r="A2122" s="1">
        <v>4</v>
      </c>
      <c r="B2122" s="1">
        <v>3</v>
      </c>
      <c r="C2122" s="1">
        <v>5</v>
      </c>
      <c r="D2122" s="1">
        <v>6</v>
      </c>
      <c r="E2122">
        <v>63375.584695948404</v>
      </c>
      <c r="F2122">
        <v>70.658000322300097</v>
      </c>
      <c r="G2122">
        <v>369.06165837957911</v>
      </c>
      <c r="H2122" t="str">
        <f t="shared" si="235"/>
        <v>low</v>
      </c>
      <c r="I2122" t="str">
        <f t="shared" si="236"/>
        <v>high</v>
      </c>
      <c r="J2122" t="str">
        <f t="shared" si="237"/>
        <v>high</v>
      </c>
      <c r="K2122">
        <f t="shared" si="231"/>
        <v>3.8044508874556732E-3</v>
      </c>
      <c r="L2122">
        <f t="shared" si="232"/>
        <v>5.3469550209783601E-3</v>
      </c>
      <c r="M2122">
        <f t="shared" si="233"/>
        <v>0.38685168904241457</v>
      </c>
      <c r="N2122">
        <f t="shared" si="234"/>
        <v>0.39600309495084862</v>
      </c>
    </row>
    <row r="2123" spans="1:14" x14ac:dyDescent="0.25">
      <c r="A2123" s="1">
        <v>4</v>
      </c>
      <c r="B2123" s="1">
        <v>6</v>
      </c>
      <c r="C2123" s="1">
        <v>7</v>
      </c>
      <c r="D2123" s="1">
        <v>3</v>
      </c>
      <c r="E2123">
        <v>63068.42711168508</v>
      </c>
      <c r="F2123">
        <v>70.55975800262857</v>
      </c>
      <c r="G2123">
        <v>369.61528924900927</v>
      </c>
      <c r="H2123" t="str">
        <f t="shared" si="235"/>
        <v>low</v>
      </c>
      <c r="I2123" t="str">
        <f t="shared" si="236"/>
        <v>high</v>
      </c>
      <c r="J2123" t="str">
        <f t="shared" si="237"/>
        <v>high</v>
      </c>
      <c r="K2123">
        <f t="shared" si="231"/>
        <v>3.4640309716725674E-3</v>
      </c>
      <c r="L2123">
        <f t="shared" si="232"/>
        <v>5.3385486667287133E-3</v>
      </c>
      <c r="M2123">
        <f t="shared" si="233"/>
        <v>0.38003471302511227</v>
      </c>
      <c r="N2123">
        <f t="shared" si="234"/>
        <v>0.38883729266351352</v>
      </c>
    </row>
    <row r="2124" spans="1:14" x14ac:dyDescent="0.25">
      <c r="A2124" s="1">
        <v>1</v>
      </c>
      <c r="B2124" s="1">
        <v>9</v>
      </c>
      <c r="C2124" s="1">
        <v>5</v>
      </c>
      <c r="D2124" s="1">
        <v>2</v>
      </c>
      <c r="E2124">
        <v>63436.755462806366</v>
      </c>
      <c r="F2124">
        <v>70.552045945545331</v>
      </c>
      <c r="G2124">
        <v>369.95912510444566</v>
      </c>
      <c r="H2124" t="str">
        <f t="shared" si="235"/>
        <v>low</v>
      </c>
      <c r="I2124" t="str">
        <f t="shared" si="236"/>
        <v>high</v>
      </c>
      <c r="J2124" t="str">
        <f t="shared" si="237"/>
        <v>high</v>
      </c>
      <c r="K2124">
        <f t="shared" si="231"/>
        <v>3.8722458837997104E-3</v>
      </c>
      <c r="L2124">
        <f t="shared" si="232"/>
        <v>5.3378887649261908E-3</v>
      </c>
      <c r="M2124">
        <f t="shared" si="233"/>
        <v>0.37580098815566787</v>
      </c>
      <c r="N2124">
        <f t="shared" si="234"/>
        <v>0.38501112280439376</v>
      </c>
    </row>
    <row r="2125" spans="1:14" x14ac:dyDescent="0.25">
      <c r="A2125" s="1">
        <v>6</v>
      </c>
      <c r="B2125" s="1">
        <v>10</v>
      </c>
      <c r="C2125" s="1">
        <v>1</v>
      </c>
      <c r="D2125" s="1">
        <v>9</v>
      </c>
      <c r="E2125">
        <v>63789.040357630845</v>
      </c>
      <c r="F2125">
        <v>70.547976999869064</v>
      </c>
      <c r="G2125">
        <v>369.61837707270962</v>
      </c>
      <c r="H2125" t="str">
        <f t="shared" si="235"/>
        <v>low</v>
      </c>
      <c r="I2125" t="str">
        <f t="shared" si="236"/>
        <v>high</v>
      </c>
      <c r="J2125" t="str">
        <f t="shared" si="237"/>
        <v>high</v>
      </c>
      <c r="K2125">
        <f t="shared" si="231"/>
        <v>4.2626799813833089E-3</v>
      </c>
      <c r="L2125">
        <f t="shared" si="232"/>
        <v>5.3375405952281255E-3</v>
      </c>
      <c r="M2125">
        <f t="shared" si="233"/>
        <v>0.37999669198749808</v>
      </c>
      <c r="N2125">
        <f t="shared" si="234"/>
        <v>0.3895969125641095</v>
      </c>
    </row>
    <row r="2126" spans="1:14" x14ac:dyDescent="0.25">
      <c r="A2126" s="1">
        <v>2</v>
      </c>
      <c r="B2126" s="1">
        <v>10</v>
      </c>
      <c r="C2126" s="1">
        <v>5</v>
      </c>
      <c r="D2126" s="1">
        <v>4</v>
      </c>
      <c r="E2126">
        <v>64685.145228057896</v>
      </c>
      <c r="F2126">
        <v>70.508872275744551</v>
      </c>
      <c r="G2126">
        <v>369.99817574384429</v>
      </c>
      <c r="H2126" t="str">
        <f t="shared" si="235"/>
        <v>low</v>
      </c>
      <c r="I2126" t="str">
        <f t="shared" si="236"/>
        <v>high</v>
      </c>
      <c r="J2126" t="str">
        <f t="shared" si="237"/>
        <v>high</v>
      </c>
      <c r="K2126">
        <f t="shared" si="231"/>
        <v>5.255824738838127E-3</v>
      </c>
      <c r="L2126">
        <f t="shared" si="232"/>
        <v>5.3341944999310631E-3</v>
      </c>
      <c r="M2126">
        <f t="shared" si="233"/>
        <v>0.37532014923042017</v>
      </c>
      <c r="N2126">
        <f t="shared" si="234"/>
        <v>0.38591016846918935</v>
      </c>
    </row>
    <row r="2127" spans="1:14" x14ac:dyDescent="0.25">
      <c r="A2127" s="1">
        <v>8</v>
      </c>
      <c r="B2127" s="1">
        <v>9</v>
      </c>
      <c r="C2127" s="1">
        <v>7</v>
      </c>
      <c r="D2127" s="1">
        <v>6</v>
      </c>
      <c r="E2127">
        <v>64134.671882721406</v>
      </c>
      <c r="F2127">
        <v>70.471774805910314</v>
      </c>
      <c r="G2127">
        <v>369.56930516195962</v>
      </c>
      <c r="H2127" t="str">
        <f t="shared" si="235"/>
        <v>low</v>
      </c>
      <c r="I2127" t="str">
        <f t="shared" si="236"/>
        <v>high</v>
      </c>
      <c r="J2127" t="str">
        <f t="shared" si="237"/>
        <v>high</v>
      </c>
      <c r="K2127">
        <f t="shared" si="231"/>
        <v>4.6457402106968911E-3</v>
      </c>
      <c r="L2127">
        <f t="shared" si="232"/>
        <v>5.3310201604586764E-3</v>
      </c>
      <c r="M2127">
        <f t="shared" si="233"/>
        <v>0.38060092498312253</v>
      </c>
      <c r="N2127">
        <f t="shared" si="234"/>
        <v>0.39057768535427811</v>
      </c>
    </row>
    <row r="2128" spans="1:14" x14ac:dyDescent="0.25">
      <c r="A2128" s="1">
        <v>10</v>
      </c>
      <c r="B2128" s="1">
        <v>2</v>
      </c>
      <c r="C2128" s="1">
        <v>8</v>
      </c>
      <c r="D2128" s="1">
        <v>1</v>
      </c>
      <c r="E2128">
        <v>62866.730697902254</v>
      </c>
      <c r="F2128">
        <v>70.422413645464871</v>
      </c>
      <c r="G2128">
        <v>369.15592970148191</v>
      </c>
      <c r="H2128" t="str">
        <f t="shared" si="235"/>
        <v>low</v>
      </c>
      <c r="I2128" t="str">
        <f t="shared" si="236"/>
        <v>high</v>
      </c>
      <c r="J2128" t="str">
        <f t="shared" si="237"/>
        <v>high</v>
      </c>
      <c r="K2128">
        <f t="shared" si="231"/>
        <v>3.2404926977980058E-3</v>
      </c>
      <c r="L2128">
        <f t="shared" si="232"/>
        <v>5.326796447070542E-3</v>
      </c>
      <c r="M2128">
        <f t="shared" si="233"/>
        <v>0.38569090597193262</v>
      </c>
      <c r="N2128">
        <f t="shared" si="234"/>
        <v>0.39425819511680116</v>
      </c>
    </row>
    <row r="2129" spans="1:14" x14ac:dyDescent="0.25">
      <c r="A2129" s="1">
        <v>6</v>
      </c>
      <c r="B2129" s="1">
        <v>5</v>
      </c>
      <c r="C2129" s="1">
        <v>8</v>
      </c>
      <c r="D2129" s="1">
        <v>1</v>
      </c>
      <c r="E2129">
        <v>64329.311264700904</v>
      </c>
      <c r="F2129">
        <v>70.345205312141715</v>
      </c>
      <c r="G2129">
        <v>369.05296841310394</v>
      </c>
      <c r="H2129" t="str">
        <f t="shared" si="235"/>
        <v>low</v>
      </c>
      <c r="I2129" t="str">
        <f t="shared" si="236"/>
        <v>high</v>
      </c>
      <c r="J2129" t="str">
        <f t="shared" si="237"/>
        <v>high</v>
      </c>
      <c r="K2129">
        <f t="shared" si="231"/>
        <v>4.861457241355437E-3</v>
      </c>
      <c r="L2129">
        <f t="shared" si="232"/>
        <v>5.3201899194243165E-3</v>
      </c>
      <c r="M2129">
        <f t="shared" si="233"/>
        <v>0.3869586904694004</v>
      </c>
      <c r="N2129">
        <f t="shared" si="234"/>
        <v>0.39714033763018014</v>
      </c>
    </row>
    <row r="2130" spans="1:14" x14ac:dyDescent="0.25">
      <c r="A2130" s="1">
        <v>10</v>
      </c>
      <c r="B2130" s="1">
        <v>1</v>
      </c>
      <c r="C2130" s="1">
        <v>9</v>
      </c>
      <c r="D2130" s="1">
        <v>8</v>
      </c>
      <c r="E2130">
        <v>66832.21990090108</v>
      </c>
      <c r="F2130">
        <v>70.344346589615043</v>
      </c>
      <c r="G2130">
        <v>368.77178367227731</v>
      </c>
      <c r="H2130" t="str">
        <f t="shared" si="235"/>
        <v>high</v>
      </c>
      <c r="I2130" t="str">
        <f t="shared" si="236"/>
        <v>high</v>
      </c>
      <c r="J2130" t="str">
        <f t="shared" si="237"/>
        <v>low</v>
      </c>
      <c r="K2130">
        <f t="shared" si="231"/>
        <v>7.6354077827089006E-3</v>
      </c>
      <c r="L2130">
        <f t="shared" si="232"/>
        <v>5.3201164406446472E-3</v>
      </c>
      <c r="M2130">
        <f t="shared" si="233"/>
        <v>0.39042097868432507</v>
      </c>
      <c r="N2130">
        <f t="shared" si="234"/>
        <v>0.40337650290767862</v>
      </c>
    </row>
    <row r="2131" spans="1:14" x14ac:dyDescent="0.25">
      <c r="A2131" s="1">
        <v>8</v>
      </c>
      <c r="B2131" s="1">
        <v>1</v>
      </c>
      <c r="C2131" s="1">
        <v>7</v>
      </c>
      <c r="D2131" s="1">
        <v>10</v>
      </c>
      <c r="E2131">
        <v>64835.245177101409</v>
      </c>
      <c r="F2131">
        <v>70.343072786489159</v>
      </c>
      <c r="G2131">
        <v>368.9625473553624</v>
      </c>
      <c r="H2131" t="str">
        <f t="shared" si="235"/>
        <v>low</v>
      </c>
      <c r="I2131" t="str">
        <f t="shared" si="236"/>
        <v>high</v>
      </c>
      <c r="J2131" t="str">
        <f t="shared" si="237"/>
        <v>low</v>
      </c>
      <c r="K2131">
        <f t="shared" si="231"/>
        <v>5.4221791270424435E-3</v>
      </c>
      <c r="L2131">
        <f t="shared" si="232"/>
        <v>5.3200074444365334E-3</v>
      </c>
      <c r="M2131">
        <f t="shared" si="233"/>
        <v>0.38807206440882258</v>
      </c>
      <c r="N2131">
        <f t="shared" si="234"/>
        <v>0.39881425098030154</v>
      </c>
    </row>
    <row r="2132" spans="1:14" x14ac:dyDescent="0.25">
      <c r="A2132" s="1">
        <v>7</v>
      </c>
      <c r="B2132" s="1">
        <v>10</v>
      </c>
      <c r="C2132" s="1">
        <v>4</v>
      </c>
      <c r="D2132" s="1">
        <v>9</v>
      </c>
      <c r="E2132">
        <v>65374.825846757769</v>
      </c>
      <c r="F2132">
        <v>70.339587875031683</v>
      </c>
      <c r="G2132">
        <v>369.46204383215826</v>
      </c>
      <c r="H2132" t="str">
        <f t="shared" si="235"/>
        <v>low</v>
      </c>
      <c r="I2132" t="str">
        <f t="shared" si="236"/>
        <v>high</v>
      </c>
      <c r="J2132" t="str">
        <f t="shared" si="237"/>
        <v>high</v>
      </c>
      <c r="K2132">
        <f t="shared" si="231"/>
        <v>6.0201914032593914E-3</v>
      </c>
      <c r="L2132">
        <f t="shared" si="232"/>
        <v>5.3197092491135993E-3</v>
      </c>
      <c r="M2132">
        <f t="shared" si="233"/>
        <v>0.38192165681585516</v>
      </c>
      <c r="N2132">
        <f t="shared" si="234"/>
        <v>0.39326155746822816</v>
      </c>
    </row>
    <row r="2133" spans="1:14" x14ac:dyDescent="0.25">
      <c r="A2133" s="1">
        <v>6</v>
      </c>
      <c r="B2133" s="1">
        <v>10</v>
      </c>
      <c r="C2133" s="1">
        <v>9</v>
      </c>
      <c r="D2133" s="1">
        <v>2</v>
      </c>
      <c r="E2133">
        <v>63885.5490477969</v>
      </c>
      <c r="F2133">
        <v>70.324934763067631</v>
      </c>
      <c r="G2133">
        <v>369.22257256009675</v>
      </c>
      <c r="H2133" t="str">
        <f t="shared" si="235"/>
        <v>low</v>
      </c>
      <c r="I2133" t="str">
        <f t="shared" si="236"/>
        <v>high</v>
      </c>
      <c r="J2133" t="str">
        <f t="shared" si="237"/>
        <v>high</v>
      </c>
      <c r="K2133">
        <f t="shared" si="231"/>
        <v>4.3696396719846682E-3</v>
      </c>
      <c r="L2133">
        <f t="shared" si="232"/>
        <v>5.3184554182753073E-3</v>
      </c>
      <c r="M2133">
        <f t="shared" si="233"/>
        <v>0.3848703181145946</v>
      </c>
      <c r="N2133">
        <f t="shared" si="234"/>
        <v>0.39455841320485457</v>
      </c>
    </row>
    <row r="2134" spans="1:14" x14ac:dyDescent="0.25">
      <c r="A2134" s="1">
        <v>5</v>
      </c>
      <c r="B2134" s="1">
        <v>3</v>
      </c>
      <c r="C2134" s="1">
        <v>6</v>
      </c>
      <c r="D2134" s="1">
        <v>9</v>
      </c>
      <c r="E2134">
        <v>65169.658130216092</v>
      </c>
      <c r="F2134">
        <v>70.313962433501544</v>
      </c>
      <c r="G2134">
        <v>369.1967383578766</v>
      </c>
      <c r="H2134" t="str">
        <f t="shared" si="235"/>
        <v>low</v>
      </c>
      <c r="I2134" t="str">
        <f t="shared" si="236"/>
        <v>high</v>
      </c>
      <c r="J2134" t="str">
        <f t="shared" si="237"/>
        <v>high</v>
      </c>
      <c r="K2134">
        <f t="shared" si="231"/>
        <v>5.7928059165749616E-3</v>
      </c>
      <c r="L2134">
        <f t="shared" si="232"/>
        <v>5.3175165429557424E-3</v>
      </c>
      <c r="M2134">
        <f t="shared" si="233"/>
        <v>0.38518842020514854</v>
      </c>
      <c r="N2134">
        <f t="shared" si="234"/>
        <v>0.39629874266467924</v>
      </c>
    </row>
    <row r="2135" spans="1:14" x14ac:dyDescent="0.25">
      <c r="A2135" s="1">
        <v>5</v>
      </c>
      <c r="B2135" s="1">
        <v>9</v>
      </c>
      <c r="C2135" s="1">
        <v>7</v>
      </c>
      <c r="D2135" s="1">
        <v>6</v>
      </c>
      <c r="E2135">
        <v>63117.253151023382</v>
      </c>
      <c r="F2135">
        <v>70.292297718229847</v>
      </c>
      <c r="G2135">
        <v>368.95388691516609</v>
      </c>
      <c r="H2135" t="str">
        <f t="shared" si="235"/>
        <v>low</v>
      </c>
      <c r="I2135" t="str">
        <f t="shared" si="236"/>
        <v>high</v>
      </c>
      <c r="J2135" t="str">
        <f t="shared" si="237"/>
        <v>low</v>
      </c>
      <c r="K2135">
        <f t="shared" si="231"/>
        <v>3.5181444204400187E-3</v>
      </c>
      <c r="L2135">
        <f t="shared" si="232"/>
        <v>5.3156627464258904E-3</v>
      </c>
      <c r="M2135">
        <f t="shared" si="233"/>
        <v>0.38817870227238366</v>
      </c>
      <c r="N2135">
        <f t="shared" si="234"/>
        <v>0.39701250943924959</v>
      </c>
    </row>
    <row r="2136" spans="1:14" x14ac:dyDescent="0.25">
      <c r="A2136" s="1">
        <v>10</v>
      </c>
      <c r="B2136" s="1">
        <v>2</v>
      </c>
      <c r="C2136" s="1">
        <v>9</v>
      </c>
      <c r="D2136" s="1">
        <v>6</v>
      </c>
      <c r="E2136">
        <v>70604.51454009689</v>
      </c>
      <c r="F2136">
        <v>70.199987917878786</v>
      </c>
      <c r="G2136">
        <v>368.59292218561183</v>
      </c>
      <c r="H2136" t="str">
        <f t="shared" si="235"/>
        <v>high</v>
      </c>
      <c r="I2136" t="str">
        <f t="shared" si="236"/>
        <v>high</v>
      </c>
      <c r="J2136" t="str">
        <f t="shared" si="237"/>
        <v>low</v>
      </c>
      <c r="K2136">
        <f t="shared" si="231"/>
        <v>1.1816207115611554E-2</v>
      </c>
      <c r="L2136">
        <f t="shared" si="232"/>
        <v>5.3077640232986308E-3</v>
      </c>
      <c r="M2136">
        <f t="shared" si="233"/>
        <v>0.39262333865437632</v>
      </c>
      <c r="N2136">
        <f t="shared" si="234"/>
        <v>0.4097473097932865</v>
      </c>
    </row>
    <row r="2137" spans="1:14" x14ac:dyDescent="0.25">
      <c r="A2137" s="1">
        <v>7</v>
      </c>
      <c r="B2137" s="1">
        <v>9</v>
      </c>
      <c r="C2137" s="1">
        <v>4</v>
      </c>
      <c r="D2137" s="1">
        <v>1</v>
      </c>
      <c r="E2137">
        <v>64063.802332044368</v>
      </c>
      <c r="F2137">
        <v>70.181079055937886</v>
      </c>
      <c r="G2137">
        <v>369.48238249329449</v>
      </c>
      <c r="H2137" t="str">
        <f t="shared" si="235"/>
        <v>low</v>
      </c>
      <c r="I2137" t="str">
        <f t="shared" si="236"/>
        <v>high</v>
      </c>
      <c r="J2137" t="str">
        <f t="shared" si="237"/>
        <v>high</v>
      </c>
      <c r="K2137">
        <f t="shared" si="231"/>
        <v>4.5671961417593611E-3</v>
      </c>
      <c r="L2137">
        <f t="shared" si="232"/>
        <v>5.3061460383766095E-3</v>
      </c>
      <c r="M2137">
        <f t="shared" si="233"/>
        <v>0.38167122250511581</v>
      </c>
      <c r="N2137">
        <f t="shared" si="234"/>
        <v>0.39154456468525178</v>
      </c>
    </row>
    <row r="2138" spans="1:14" x14ac:dyDescent="0.25">
      <c r="A2138" s="1">
        <v>4</v>
      </c>
      <c r="B2138" s="1">
        <v>6</v>
      </c>
      <c r="C2138" s="1">
        <v>5</v>
      </c>
      <c r="D2138" s="1">
        <v>9</v>
      </c>
      <c r="E2138">
        <v>64133.758847349156</v>
      </c>
      <c r="F2138">
        <v>70.180312451309803</v>
      </c>
      <c r="G2138">
        <v>369.76189572020274</v>
      </c>
      <c r="H2138" t="str">
        <f t="shared" si="235"/>
        <v>low</v>
      </c>
      <c r="I2138" t="str">
        <f t="shared" si="236"/>
        <v>high</v>
      </c>
      <c r="J2138" t="str">
        <f t="shared" si="237"/>
        <v>high</v>
      </c>
      <c r="K2138">
        <f t="shared" si="231"/>
        <v>4.6447283020205231E-3</v>
      </c>
      <c r="L2138">
        <f t="shared" si="232"/>
        <v>5.3060804418995043E-3</v>
      </c>
      <c r="M2138">
        <f t="shared" si="233"/>
        <v>0.37822951600071952</v>
      </c>
      <c r="N2138">
        <f t="shared" si="234"/>
        <v>0.38818032474463954</v>
      </c>
    </row>
    <row r="2139" spans="1:14" x14ac:dyDescent="0.25">
      <c r="A2139" s="1">
        <v>8</v>
      </c>
      <c r="B2139" s="1">
        <v>10</v>
      </c>
      <c r="C2139" s="1">
        <v>7</v>
      </c>
      <c r="D2139" s="1">
        <v>1</v>
      </c>
      <c r="E2139">
        <v>64240.973754809209</v>
      </c>
      <c r="F2139">
        <v>70.110238708479017</v>
      </c>
      <c r="G2139">
        <v>356.4810658059198</v>
      </c>
      <c r="H2139" t="str">
        <f t="shared" si="235"/>
        <v>low</v>
      </c>
      <c r="I2139" t="str">
        <f t="shared" si="236"/>
        <v>high</v>
      </c>
      <c r="J2139" t="str">
        <f t="shared" si="237"/>
        <v>low</v>
      </c>
      <c r="K2139">
        <f t="shared" si="231"/>
        <v>4.763553594437705E-3</v>
      </c>
      <c r="L2139">
        <f t="shared" si="232"/>
        <v>5.3000844036564772E-3</v>
      </c>
      <c r="M2139">
        <f t="shared" si="233"/>
        <v>0.54175923230560219</v>
      </c>
      <c r="N2139">
        <f t="shared" si="234"/>
        <v>0.55182287030369637</v>
      </c>
    </row>
    <row r="2140" spans="1:14" x14ac:dyDescent="0.25">
      <c r="A2140" s="1">
        <v>6</v>
      </c>
      <c r="B2140" s="1">
        <v>1</v>
      </c>
      <c r="C2140" s="1">
        <v>9</v>
      </c>
      <c r="D2140" s="1">
        <v>4</v>
      </c>
      <c r="E2140">
        <v>64533.488983483279</v>
      </c>
      <c r="F2140">
        <v>70.0420639525111</v>
      </c>
      <c r="G2140">
        <v>368.6061506477912</v>
      </c>
      <c r="H2140" t="str">
        <f t="shared" si="235"/>
        <v>low</v>
      </c>
      <c r="I2140" t="str">
        <f t="shared" si="236"/>
        <v>high</v>
      </c>
      <c r="J2140" t="str">
        <f t="shared" si="237"/>
        <v>low</v>
      </c>
      <c r="K2140">
        <f t="shared" si="231"/>
        <v>5.0877455226602392E-3</v>
      </c>
      <c r="L2140">
        <f t="shared" si="232"/>
        <v>5.2942508570600032E-3</v>
      </c>
      <c r="M2140">
        <f t="shared" si="233"/>
        <v>0.39246045375325911</v>
      </c>
      <c r="N2140">
        <f t="shared" si="234"/>
        <v>0.40284245013297937</v>
      </c>
    </row>
    <row r="2141" spans="1:14" x14ac:dyDescent="0.25">
      <c r="A2141" s="1">
        <v>1</v>
      </c>
      <c r="B2141" s="1">
        <v>7</v>
      </c>
      <c r="C2141" s="1">
        <v>4</v>
      </c>
      <c r="D2141" s="1">
        <v>3</v>
      </c>
      <c r="E2141">
        <v>63579.753679142406</v>
      </c>
      <c r="F2141">
        <v>70.021798042939253</v>
      </c>
      <c r="G2141">
        <v>370.00378650950546</v>
      </c>
      <c r="H2141" t="str">
        <f t="shared" si="235"/>
        <v>low</v>
      </c>
      <c r="I2141" t="str">
        <f t="shared" si="236"/>
        <v>high</v>
      </c>
      <c r="J2141" t="str">
        <f t="shared" si="237"/>
        <v>high</v>
      </c>
      <c r="K2141">
        <f t="shared" si="231"/>
        <v>4.0307294871885051E-3</v>
      </c>
      <c r="L2141">
        <f t="shared" si="232"/>
        <v>5.292516752901817E-3</v>
      </c>
      <c r="M2141">
        <f t="shared" si="233"/>
        <v>0.37525106266559349</v>
      </c>
      <c r="N2141">
        <f t="shared" si="234"/>
        <v>0.38457430890568384</v>
      </c>
    </row>
    <row r="2142" spans="1:14" x14ac:dyDescent="0.25">
      <c r="A2142" s="1">
        <v>7</v>
      </c>
      <c r="B2142" s="1">
        <v>10</v>
      </c>
      <c r="C2142" s="1">
        <v>6</v>
      </c>
      <c r="D2142" s="1">
        <v>1</v>
      </c>
      <c r="E2142">
        <v>62827.153979668008</v>
      </c>
      <c r="F2142">
        <v>69.999729947394968</v>
      </c>
      <c r="G2142">
        <v>369.19197447001113</v>
      </c>
      <c r="H2142" t="str">
        <f t="shared" si="235"/>
        <v>low</v>
      </c>
      <c r="I2142" t="str">
        <f t="shared" si="236"/>
        <v>high</v>
      </c>
      <c r="J2142" t="str">
        <f t="shared" si="237"/>
        <v>high</v>
      </c>
      <c r="K2142">
        <f t="shared" si="231"/>
        <v>3.1966301862452269E-3</v>
      </c>
      <c r="L2142">
        <f t="shared" si="232"/>
        <v>5.2906284401117625E-3</v>
      </c>
      <c r="M2142">
        <f t="shared" si="233"/>
        <v>0.38524707898145816</v>
      </c>
      <c r="N2142">
        <f t="shared" si="234"/>
        <v>0.39373433760781512</v>
      </c>
    </row>
    <row r="2143" spans="1:14" x14ac:dyDescent="0.25">
      <c r="A2143" s="1">
        <v>1</v>
      </c>
      <c r="B2143" s="1">
        <v>8</v>
      </c>
      <c r="C2143" s="1">
        <v>4</v>
      </c>
      <c r="D2143" s="1">
        <v>9</v>
      </c>
      <c r="E2143">
        <v>64210.873945174542</v>
      </c>
      <c r="F2143">
        <v>69.97709961974941</v>
      </c>
      <c r="G2143">
        <v>370.10135175985812</v>
      </c>
      <c r="H2143" t="str">
        <f t="shared" si="235"/>
        <v>low</v>
      </c>
      <c r="I2143" t="str">
        <f t="shared" si="236"/>
        <v>high</v>
      </c>
      <c r="J2143" t="str">
        <f t="shared" si="237"/>
        <v>high</v>
      </c>
      <c r="K2143">
        <f t="shared" si="231"/>
        <v>4.7301942532204082E-3</v>
      </c>
      <c r="L2143">
        <f t="shared" si="232"/>
        <v>5.2886920185002805E-3</v>
      </c>
      <c r="M2143">
        <f t="shared" si="233"/>
        <v>0.37404972074537013</v>
      </c>
      <c r="N2143">
        <f t="shared" si="234"/>
        <v>0.38406860701709084</v>
      </c>
    </row>
    <row r="2144" spans="1:14" x14ac:dyDescent="0.25">
      <c r="A2144" s="1">
        <v>9</v>
      </c>
      <c r="B2144" s="1">
        <v>6</v>
      </c>
      <c r="C2144" s="1">
        <v>10</v>
      </c>
      <c r="D2144" s="1">
        <v>2</v>
      </c>
      <c r="E2144">
        <v>63673.337620813829</v>
      </c>
      <c r="F2144">
        <v>69.97658316025263</v>
      </c>
      <c r="G2144">
        <v>356.44551158621516</v>
      </c>
      <c r="H2144" t="str">
        <f t="shared" si="235"/>
        <v>low</v>
      </c>
      <c r="I2144" t="str">
        <f t="shared" si="236"/>
        <v>high</v>
      </c>
      <c r="J2144" t="str">
        <f t="shared" si="237"/>
        <v>low</v>
      </c>
      <c r="K2144">
        <f t="shared" si="231"/>
        <v>4.1344477060267061E-3</v>
      </c>
      <c r="L2144">
        <f t="shared" si="232"/>
        <v>5.2886478263283118E-3</v>
      </c>
      <c r="M2144">
        <f t="shared" si="233"/>
        <v>0.54219701906285056</v>
      </c>
      <c r="N2144">
        <f t="shared" si="234"/>
        <v>0.55162011459520555</v>
      </c>
    </row>
    <row r="2145" spans="1:14" x14ac:dyDescent="0.25">
      <c r="A2145" s="1">
        <v>3</v>
      </c>
      <c r="B2145" s="1">
        <v>2</v>
      </c>
      <c r="C2145" s="1">
        <v>4</v>
      </c>
      <c r="D2145" s="1">
        <v>5</v>
      </c>
      <c r="E2145">
        <v>62973.470485292608</v>
      </c>
      <c r="F2145">
        <v>69.882400716533354</v>
      </c>
      <c r="G2145">
        <v>369.03471168828548</v>
      </c>
      <c r="H2145" t="str">
        <f t="shared" si="235"/>
        <v>low</v>
      </c>
      <c r="I2145" t="str">
        <f t="shared" si="236"/>
        <v>high</v>
      </c>
      <c r="J2145" t="str">
        <f t="shared" si="237"/>
        <v>low</v>
      </c>
      <c r="K2145">
        <f t="shared" si="231"/>
        <v>3.3587914190269753E-3</v>
      </c>
      <c r="L2145">
        <f t="shared" si="232"/>
        <v>5.2805888657026989E-3</v>
      </c>
      <c r="M2145">
        <f t="shared" si="233"/>
        <v>0.38718348945029901</v>
      </c>
      <c r="N2145">
        <f t="shared" si="234"/>
        <v>0.39582286973502867</v>
      </c>
    </row>
    <row r="2146" spans="1:14" x14ac:dyDescent="0.25">
      <c r="A2146" s="1">
        <v>9</v>
      </c>
      <c r="B2146" s="1">
        <v>8</v>
      </c>
      <c r="C2146" s="1">
        <v>3</v>
      </c>
      <c r="D2146" s="1">
        <v>7</v>
      </c>
      <c r="E2146">
        <v>64285.175491110116</v>
      </c>
      <c r="F2146">
        <v>69.872396334920339</v>
      </c>
      <c r="G2146">
        <v>369.5875995019822</v>
      </c>
      <c r="H2146" t="str">
        <f t="shared" si="235"/>
        <v>low</v>
      </c>
      <c r="I2146" t="str">
        <f t="shared" si="236"/>
        <v>high</v>
      </c>
      <c r="J2146" t="str">
        <f t="shared" si="237"/>
        <v>high</v>
      </c>
      <c r="K2146">
        <f t="shared" si="231"/>
        <v>4.8125419708279875E-3</v>
      </c>
      <c r="L2146">
        <f t="shared" si="232"/>
        <v>5.2797328153145482E-3</v>
      </c>
      <c r="M2146">
        <f t="shared" si="233"/>
        <v>0.38037566283812213</v>
      </c>
      <c r="N2146">
        <f t="shared" si="234"/>
        <v>0.39046793762426468</v>
      </c>
    </row>
    <row r="2147" spans="1:14" x14ac:dyDescent="0.25">
      <c r="A2147" s="1">
        <v>3</v>
      </c>
      <c r="B2147" s="1">
        <v>6</v>
      </c>
      <c r="C2147" s="1">
        <v>1</v>
      </c>
      <c r="D2147" s="1">
        <v>2</v>
      </c>
      <c r="E2147">
        <v>63186.321488757778</v>
      </c>
      <c r="F2147">
        <v>69.760109608392355</v>
      </c>
      <c r="G2147">
        <v>356.98130002622423</v>
      </c>
      <c r="H2147" t="str">
        <f t="shared" si="235"/>
        <v>low</v>
      </c>
      <c r="I2147" t="str">
        <f t="shared" si="236"/>
        <v>high</v>
      </c>
      <c r="J2147" t="str">
        <f t="shared" si="237"/>
        <v>low</v>
      </c>
      <c r="K2147">
        <f t="shared" si="231"/>
        <v>3.594692221697191E-3</v>
      </c>
      <c r="L2147">
        <f t="shared" si="232"/>
        <v>5.2701247156291637E-3</v>
      </c>
      <c r="M2147">
        <f t="shared" si="233"/>
        <v>0.53559974071807703</v>
      </c>
      <c r="N2147">
        <f t="shared" si="234"/>
        <v>0.54446455765540336</v>
      </c>
    </row>
    <row r="2148" spans="1:14" x14ac:dyDescent="0.25">
      <c r="A2148" s="1">
        <v>2</v>
      </c>
      <c r="B2148" s="1">
        <v>5</v>
      </c>
      <c r="C2148" s="1">
        <v>3</v>
      </c>
      <c r="D2148" s="1">
        <v>9</v>
      </c>
      <c r="E2148">
        <v>64266.692406409638</v>
      </c>
      <c r="F2148">
        <v>69.755668331363651</v>
      </c>
      <c r="G2148">
        <v>369.77587190097222</v>
      </c>
      <c r="H2148" t="str">
        <f t="shared" si="235"/>
        <v>low</v>
      </c>
      <c r="I2148" t="str">
        <f t="shared" si="236"/>
        <v>high</v>
      </c>
      <c r="J2148" t="str">
        <f t="shared" si="237"/>
        <v>high</v>
      </c>
      <c r="K2148">
        <f t="shared" si="231"/>
        <v>4.7920573386407697E-3</v>
      </c>
      <c r="L2148">
        <f t="shared" si="232"/>
        <v>5.2697446864508127E-3</v>
      </c>
      <c r="M2148">
        <f t="shared" si="233"/>
        <v>0.37805742427971945</v>
      </c>
      <c r="N2148">
        <f t="shared" si="234"/>
        <v>0.38811922630481105</v>
      </c>
    </row>
    <row r="2149" spans="1:14" x14ac:dyDescent="0.25">
      <c r="A2149" s="1">
        <v>2</v>
      </c>
      <c r="B2149" s="1">
        <v>10</v>
      </c>
      <c r="C2149" s="1">
        <v>6</v>
      </c>
      <c r="D2149" s="1">
        <v>3</v>
      </c>
      <c r="E2149">
        <v>63162.693553743076</v>
      </c>
      <c r="F2149">
        <v>69.683276565199009</v>
      </c>
      <c r="G2149">
        <v>370.08662604213379</v>
      </c>
      <c r="H2149" t="str">
        <f t="shared" si="235"/>
        <v>low</v>
      </c>
      <c r="I2149" t="str">
        <f t="shared" si="236"/>
        <v>high</v>
      </c>
      <c r="J2149" t="str">
        <f t="shared" si="237"/>
        <v>high</v>
      </c>
      <c r="K2149">
        <f t="shared" si="231"/>
        <v>3.5685055993901938E-3</v>
      </c>
      <c r="L2149">
        <f t="shared" si="232"/>
        <v>5.2635503006385441E-3</v>
      </c>
      <c r="M2149">
        <f t="shared" si="233"/>
        <v>0.37423104167616944</v>
      </c>
      <c r="N2149">
        <f t="shared" si="234"/>
        <v>0.38306309757619816</v>
      </c>
    </row>
    <row r="2150" spans="1:14" x14ac:dyDescent="0.25">
      <c r="A2150" s="1">
        <v>6</v>
      </c>
      <c r="B2150" s="1">
        <v>3</v>
      </c>
      <c r="C2150" s="1">
        <v>7</v>
      </c>
      <c r="D2150" s="1">
        <v>5</v>
      </c>
      <c r="E2150">
        <v>65451.311666211564</v>
      </c>
      <c r="F2150">
        <v>69.670973570041667</v>
      </c>
      <c r="G2150">
        <v>368.91163999081624</v>
      </c>
      <c r="H2150" t="str">
        <f t="shared" si="235"/>
        <v>high</v>
      </c>
      <c r="I2150" t="str">
        <f t="shared" si="236"/>
        <v>high</v>
      </c>
      <c r="J2150" t="str">
        <f t="shared" si="237"/>
        <v>low</v>
      </c>
      <c r="K2150">
        <f t="shared" si="231"/>
        <v>6.1049599310478543E-3</v>
      </c>
      <c r="L2150">
        <f t="shared" si="232"/>
        <v>5.2624975635292203E-3</v>
      </c>
      <c r="M2150">
        <f t="shared" si="233"/>
        <v>0.38869889774196464</v>
      </c>
      <c r="N2150">
        <f t="shared" si="234"/>
        <v>0.40006635523654172</v>
      </c>
    </row>
    <row r="2151" spans="1:14" x14ac:dyDescent="0.25">
      <c r="A2151" s="1">
        <v>6</v>
      </c>
      <c r="B2151" s="1">
        <v>1</v>
      </c>
      <c r="C2151" s="1">
        <v>7</v>
      </c>
      <c r="D2151" s="1">
        <v>4</v>
      </c>
      <c r="E2151">
        <v>65322.58935337</v>
      </c>
      <c r="F2151">
        <v>69.603083477291761</v>
      </c>
      <c r="G2151">
        <v>368.80972473665275</v>
      </c>
      <c r="H2151" t="str">
        <f t="shared" si="235"/>
        <v>low</v>
      </c>
      <c r="I2151" t="str">
        <f t="shared" si="236"/>
        <v>high</v>
      </c>
      <c r="J2151" t="str">
        <f t="shared" si="237"/>
        <v>low</v>
      </c>
      <c r="K2151">
        <f t="shared" si="231"/>
        <v>5.9622981797450916E-3</v>
      </c>
      <c r="L2151">
        <f t="shared" si="232"/>
        <v>5.2566883748658699E-3</v>
      </c>
      <c r="M2151">
        <f t="shared" si="233"/>
        <v>0.38995380219507952</v>
      </c>
      <c r="N2151">
        <f t="shared" si="234"/>
        <v>0.40117278874969048</v>
      </c>
    </row>
    <row r="2152" spans="1:14" x14ac:dyDescent="0.25">
      <c r="A2152" s="1">
        <v>8</v>
      </c>
      <c r="B2152" s="1">
        <v>5</v>
      </c>
      <c r="C2152" s="1">
        <v>6</v>
      </c>
      <c r="D2152" s="1">
        <v>3</v>
      </c>
      <c r="E2152">
        <v>63857.972915470353</v>
      </c>
      <c r="F2152">
        <v>69.590233585662929</v>
      </c>
      <c r="G2152">
        <v>369.49897692062541</v>
      </c>
      <c r="H2152" t="str">
        <f t="shared" si="235"/>
        <v>low</v>
      </c>
      <c r="I2152" t="str">
        <f t="shared" si="236"/>
        <v>high</v>
      </c>
      <c r="J2152" t="str">
        <f t="shared" si="237"/>
        <v>high</v>
      </c>
      <c r="K2152">
        <f t="shared" si="231"/>
        <v>4.3390772990361329E-3</v>
      </c>
      <c r="L2152">
        <f t="shared" si="232"/>
        <v>5.2555888411673305E-3</v>
      </c>
      <c r="M2152">
        <f t="shared" si="233"/>
        <v>0.38146689175084963</v>
      </c>
      <c r="N2152">
        <f t="shared" si="234"/>
        <v>0.39106155789105312</v>
      </c>
    </row>
    <row r="2153" spans="1:14" x14ac:dyDescent="0.25">
      <c r="A2153" s="1">
        <v>6</v>
      </c>
      <c r="B2153" s="1">
        <v>4</v>
      </c>
      <c r="C2153" s="1">
        <v>3</v>
      </c>
      <c r="D2153" s="1">
        <v>5</v>
      </c>
      <c r="E2153">
        <v>66000.482910914288</v>
      </c>
      <c r="F2153">
        <v>69.548157537423393</v>
      </c>
      <c r="G2153">
        <v>369.01333977690689</v>
      </c>
      <c r="H2153" t="str">
        <f t="shared" si="235"/>
        <v>high</v>
      </c>
      <c r="I2153" t="str">
        <f t="shared" si="236"/>
        <v>high</v>
      </c>
      <c r="J2153" t="str">
        <f t="shared" si="237"/>
        <v>low</v>
      </c>
      <c r="K2153">
        <f t="shared" si="231"/>
        <v>6.7136013530741927E-3</v>
      </c>
      <c r="L2153">
        <f t="shared" si="232"/>
        <v>5.2519884969561047E-3</v>
      </c>
      <c r="M2153">
        <f t="shared" si="233"/>
        <v>0.38744664639359183</v>
      </c>
      <c r="N2153">
        <f t="shared" si="234"/>
        <v>0.39941223624362215</v>
      </c>
    </row>
    <row r="2154" spans="1:14" x14ac:dyDescent="0.25">
      <c r="A2154" s="1">
        <v>4</v>
      </c>
      <c r="B2154" s="1">
        <v>2</v>
      </c>
      <c r="C2154" s="1">
        <v>1</v>
      </c>
      <c r="D2154" s="1">
        <v>8</v>
      </c>
      <c r="E2154">
        <v>63694.683292872287</v>
      </c>
      <c r="F2154">
        <v>69.53952017550283</v>
      </c>
      <c r="G2154">
        <v>369.37035774011565</v>
      </c>
      <c r="H2154" t="str">
        <f t="shared" si="235"/>
        <v>low</v>
      </c>
      <c r="I2154" t="str">
        <f t="shared" si="236"/>
        <v>high</v>
      </c>
      <c r="J2154" t="str">
        <f t="shared" si="237"/>
        <v>high</v>
      </c>
      <c r="K2154">
        <f t="shared" si="231"/>
        <v>4.1581049173630364E-3</v>
      </c>
      <c r="L2154">
        <f t="shared" si="232"/>
        <v>5.2512494190889549E-3</v>
      </c>
      <c r="M2154">
        <f t="shared" si="233"/>
        <v>0.38305060739481755</v>
      </c>
      <c r="N2154">
        <f t="shared" si="234"/>
        <v>0.39245996173126957</v>
      </c>
    </row>
    <row r="2155" spans="1:14" x14ac:dyDescent="0.25">
      <c r="A2155" s="1">
        <v>4</v>
      </c>
      <c r="B2155" s="1">
        <v>9</v>
      </c>
      <c r="C2155" s="1">
        <v>6</v>
      </c>
      <c r="D2155" s="1">
        <v>7</v>
      </c>
      <c r="E2155">
        <v>63038.750511241058</v>
      </c>
      <c r="F2155">
        <v>69.517238864995676</v>
      </c>
      <c r="G2155">
        <v>369.75485114131487</v>
      </c>
      <c r="H2155" t="str">
        <f t="shared" si="235"/>
        <v>low</v>
      </c>
      <c r="I2155" t="str">
        <f t="shared" si="236"/>
        <v>high</v>
      </c>
      <c r="J2155" t="str">
        <f t="shared" si="237"/>
        <v>high</v>
      </c>
      <c r="K2155">
        <f t="shared" si="231"/>
        <v>3.4311406692953297E-3</v>
      </c>
      <c r="L2155">
        <f t="shared" si="232"/>
        <v>5.249342862017667E-3</v>
      </c>
      <c r="M2155">
        <f t="shared" si="233"/>
        <v>0.37831625741631297</v>
      </c>
      <c r="N2155">
        <f t="shared" si="234"/>
        <v>0.38699674094762598</v>
      </c>
    </row>
    <row r="2156" spans="1:14" x14ac:dyDescent="0.25">
      <c r="A2156" s="1">
        <v>1</v>
      </c>
      <c r="B2156" s="1">
        <v>4</v>
      </c>
      <c r="C2156" s="1">
        <v>3</v>
      </c>
      <c r="D2156" s="1">
        <v>7</v>
      </c>
      <c r="E2156">
        <v>63693.95720177763</v>
      </c>
      <c r="F2156">
        <v>69.505744855166583</v>
      </c>
      <c r="G2156">
        <v>369.97141793503272</v>
      </c>
      <c r="H2156" t="str">
        <f t="shared" si="235"/>
        <v>low</v>
      </c>
      <c r="I2156" t="str">
        <f t="shared" si="236"/>
        <v>high</v>
      </c>
      <c r="J2156" t="str">
        <f t="shared" si="237"/>
        <v>high</v>
      </c>
      <c r="K2156">
        <f t="shared" si="231"/>
        <v>4.1573001973041557E-3</v>
      </c>
      <c r="L2156">
        <f t="shared" si="232"/>
        <v>5.2483593477979764E-3</v>
      </c>
      <c r="M2156">
        <f t="shared" si="233"/>
        <v>0.37564962388766204</v>
      </c>
      <c r="N2156">
        <f t="shared" si="234"/>
        <v>0.38505528343276418</v>
      </c>
    </row>
    <row r="2157" spans="1:14" x14ac:dyDescent="0.25">
      <c r="A2157" s="1">
        <v>7</v>
      </c>
      <c r="B2157" s="1">
        <v>8</v>
      </c>
      <c r="C2157" s="1">
        <v>9</v>
      </c>
      <c r="D2157" s="1">
        <v>2</v>
      </c>
      <c r="E2157">
        <v>63089.17840414172</v>
      </c>
      <c r="F2157">
        <v>69.463271824458289</v>
      </c>
      <c r="G2157">
        <v>369.065907444142</v>
      </c>
      <c r="H2157" t="str">
        <f t="shared" si="235"/>
        <v>low</v>
      </c>
      <c r="I2157" t="str">
        <f t="shared" si="236"/>
        <v>high</v>
      </c>
      <c r="J2157" t="str">
        <f t="shared" si="237"/>
        <v>high</v>
      </c>
      <c r="K2157">
        <f t="shared" si="231"/>
        <v>3.4870294375819225E-3</v>
      </c>
      <c r="L2157">
        <f t="shared" si="232"/>
        <v>5.2447250347709244E-3</v>
      </c>
      <c r="M2157">
        <f t="shared" si="233"/>
        <v>0.38679936939620163</v>
      </c>
      <c r="N2157">
        <f t="shared" si="234"/>
        <v>0.39553112386855449</v>
      </c>
    </row>
    <row r="2158" spans="1:14" x14ac:dyDescent="0.25">
      <c r="A2158" s="1">
        <v>4</v>
      </c>
      <c r="B2158" s="1">
        <v>3</v>
      </c>
      <c r="C2158" s="1">
        <v>5</v>
      </c>
      <c r="D2158" s="1">
        <v>1</v>
      </c>
      <c r="E2158">
        <v>62976.398547458215</v>
      </c>
      <c r="F2158">
        <v>69.441693255877297</v>
      </c>
      <c r="G2158">
        <v>369.67991884807685</v>
      </c>
      <c r="H2158" t="str">
        <f t="shared" si="235"/>
        <v>low</v>
      </c>
      <c r="I2158" t="str">
        <f t="shared" si="236"/>
        <v>high</v>
      </c>
      <c r="J2158" t="str">
        <f t="shared" si="237"/>
        <v>high</v>
      </c>
      <c r="K2158">
        <f t="shared" si="231"/>
        <v>3.3620365633010925E-3</v>
      </c>
      <c r="L2158">
        <f t="shared" si="232"/>
        <v>5.2428786096020297E-3</v>
      </c>
      <c r="M2158">
        <f t="shared" si="233"/>
        <v>0.37923891486576272</v>
      </c>
      <c r="N2158">
        <f t="shared" si="234"/>
        <v>0.38784383003866585</v>
      </c>
    </row>
    <row r="2159" spans="1:14" x14ac:dyDescent="0.25">
      <c r="A2159" s="1">
        <v>6</v>
      </c>
      <c r="B2159" s="1">
        <v>8</v>
      </c>
      <c r="C2159" s="1">
        <v>9</v>
      </c>
      <c r="D2159" s="1">
        <v>1</v>
      </c>
      <c r="E2159">
        <v>63252.004064978893</v>
      </c>
      <c r="F2159">
        <v>69.353851452124786</v>
      </c>
      <c r="G2159">
        <v>369.24075754899144</v>
      </c>
      <c r="H2159" t="str">
        <f t="shared" si="235"/>
        <v>low</v>
      </c>
      <c r="I2159" t="str">
        <f t="shared" si="236"/>
        <v>high</v>
      </c>
      <c r="J2159" t="str">
        <f t="shared" si="237"/>
        <v>high</v>
      </c>
      <c r="K2159">
        <f t="shared" si="231"/>
        <v>3.6674876147174745E-3</v>
      </c>
      <c r="L2159">
        <f t="shared" si="232"/>
        <v>5.2353622019811544E-3</v>
      </c>
      <c r="M2159">
        <f t="shared" si="233"/>
        <v>0.38464640243356046</v>
      </c>
      <c r="N2159">
        <f t="shared" si="234"/>
        <v>0.39354925225025911</v>
      </c>
    </row>
    <row r="2160" spans="1:14" x14ac:dyDescent="0.25">
      <c r="A2160" s="1">
        <v>4</v>
      </c>
      <c r="B2160" s="1">
        <v>3</v>
      </c>
      <c r="C2160" s="1">
        <v>7</v>
      </c>
      <c r="D2160" s="1">
        <v>6</v>
      </c>
      <c r="E2160">
        <v>68761.8164514042</v>
      </c>
      <c r="F2160">
        <v>69.341979258129385</v>
      </c>
      <c r="G2160">
        <v>369.01891830805323</v>
      </c>
      <c r="H2160" t="str">
        <f t="shared" si="235"/>
        <v>high</v>
      </c>
      <c r="I2160" t="str">
        <f t="shared" si="236"/>
        <v>high</v>
      </c>
      <c r="J2160" t="str">
        <f t="shared" si="237"/>
        <v>low</v>
      </c>
      <c r="K2160">
        <f t="shared" si="231"/>
        <v>9.773961830765579E-3</v>
      </c>
      <c r="L2160">
        <f t="shared" si="232"/>
        <v>5.2343463274702557E-3</v>
      </c>
      <c r="M2160">
        <f t="shared" si="233"/>
        <v>0.38737795673928205</v>
      </c>
      <c r="N2160">
        <f t="shared" si="234"/>
        <v>0.40238626489751789</v>
      </c>
    </row>
    <row r="2161" spans="1:14" x14ac:dyDescent="0.25">
      <c r="A2161" s="1">
        <v>3</v>
      </c>
      <c r="B2161" s="1">
        <v>1</v>
      </c>
      <c r="C2161" s="1">
        <v>8</v>
      </c>
      <c r="D2161" s="1">
        <v>9</v>
      </c>
      <c r="E2161">
        <v>63768.961685719667</v>
      </c>
      <c r="F2161">
        <v>69.318200394137392</v>
      </c>
      <c r="G2161">
        <v>369.19963544729768</v>
      </c>
      <c r="H2161" t="str">
        <f t="shared" si="235"/>
        <v>low</v>
      </c>
      <c r="I2161" t="str">
        <f t="shared" si="236"/>
        <v>high</v>
      </c>
      <c r="J2161" t="str">
        <f t="shared" si="237"/>
        <v>high</v>
      </c>
      <c r="K2161">
        <f t="shared" si="231"/>
        <v>4.2404269746166585E-3</v>
      </c>
      <c r="L2161">
        <f t="shared" si="232"/>
        <v>5.2323116284216254E-3</v>
      </c>
      <c r="M2161">
        <f t="shared" si="233"/>
        <v>0.38515274771975438</v>
      </c>
      <c r="N2161">
        <f t="shared" si="234"/>
        <v>0.39462548632279265</v>
      </c>
    </row>
    <row r="2162" spans="1:14" x14ac:dyDescent="0.25">
      <c r="A2162" s="1">
        <v>10</v>
      </c>
      <c r="B2162" s="1">
        <v>8</v>
      </c>
      <c r="C2162" s="1">
        <v>5</v>
      </c>
      <c r="D2162" s="1">
        <v>6</v>
      </c>
      <c r="E2162">
        <v>66248.934865601943</v>
      </c>
      <c r="F2162">
        <v>69.316476127592296</v>
      </c>
      <c r="G2162">
        <v>369.28077010943628</v>
      </c>
      <c r="H2162" t="str">
        <f t="shared" si="235"/>
        <v>high</v>
      </c>
      <c r="I2162" t="str">
        <f t="shared" si="236"/>
        <v>high</v>
      </c>
      <c r="J2162" t="str">
        <f t="shared" si="237"/>
        <v>high</v>
      </c>
      <c r="K2162">
        <f t="shared" si="231"/>
        <v>6.9889583614116818E-3</v>
      </c>
      <c r="L2162">
        <f t="shared" si="232"/>
        <v>5.232164087163974E-3</v>
      </c>
      <c r="M2162">
        <f t="shared" si="233"/>
        <v>0.38415371916749896</v>
      </c>
      <c r="N2162">
        <f t="shared" si="234"/>
        <v>0.39637484161607461</v>
      </c>
    </row>
    <row r="2163" spans="1:14" x14ac:dyDescent="0.25">
      <c r="A2163" s="1">
        <v>7</v>
      </c>
      <c r="B2163" s="1">
        <v>10</v>
      </c>
      <c r="C2163" s="1">
        <v>1</v>
      </c>
      <c r="D2163" s="1">
        <v>2</v>
      </c>
      <c r="E2163">
        <v>64036.507214820493</v>
      </c>
      <c r="F2163">
        <v>69.305745677116221</v>
      </c>
      <c r="G2163">
        <v>369.60322681849573</v>
      </c>
      <c r="H2163" t="str">
        <f t="shared" si="235"/>
        <v>low</v>
      </c>
      <c r="I2163" t="str">
        <f t="shared" si="236"/>
        <v>high</v>
      </c>
      <c r="J2163" t="str">
        <f t="shared" si="237"/>
        <v>high</v>
      </c>
      <c r="K2163">
        <f t="shared" si="231"/>
        <v>4.5369452152555379E-3</v>
      </c>
      <c r="L2163">
        <f t="shared" si="232"/>
        <v>5.2312459088446738E-3</v>
      </c>
      <c r="M2163">
        <f t="shared" si="233"/>
        <v>0.38018324032743883</v>
      </c>
      <c r="N2163">
        <f t="shared" si="234"/>
        <v>0.38995143145153904</v>
      </c>
    </row>
    <row r="2164" spans="1:14" x14ac:dyDescent="0.25">
      <c r="A2164" s="1">
        <v>6</v>
      </c>
      <c r="B2164" s="1">
        <v>3</v>
      </c>
      <c r="C2164" s="1">
        <v>5</v>
      </c>
      <c r="D2164" s="1">
        <v>7</v>
      </c>
      <c r="E2164">
        <v>68078.872623493517</v>
      </c>
      <c r="F2164">
        <v>69.294104028305682</v>
      </c>
      <c r="G2164">
        <v>368.66668779908593</v>
      </c>
      <c r="H2164" t="str">
        <f t="shared" si="235"/>
        <v>high</v>
      </c>
      <c r="I2164" t="str">
        <f t="shared" si="236"/>
        <v>high</v>
      </c>
      <c r="J2164" t="str">
        <f t="shared" si="237"/>
        <v>low</v>
      </c>
      <c r="K2164">
        <f t="shared" si="231"/>
        <v>9.0170614893999683E-3</v>
      </c>
      <c r="L2164">
        <f t="shared" si="232"/>
        <v>5.2302497615195846E-3</v>
      </c>
      <c r="M2164">
        <f t="shared" si="233"/>
        <v>0.39171504678388835</v>
      </c>
      <c r="N2164">
        <f t="shared" si="234"/>
        <v>0.4059623580348079</v>
      </c>
    </row>
    <row r="2165" spans="1:14" x14ac:dyDescent="0.25">
      <c r="A2165" s="1">
        <v>7</v>
      </c>
      <c r="B2165" s="1">
        <v>10</v>
      </c>
      <c r="C2165" s="1">
        <v>4</v>
      </c>
      <c r="D2165" s="1">
        <v>5</v>
      </c>
      <c r="E2165">
        <v>64767.645600346121</v>
      </c>
      <c r="F2165">
        <v>69.199420805626744</v>
      </c>
      <c r="G2165">
        <v>369.52871886042925</v>
      </c>
      <c r="H2165" t="str">
        <f t="shared" si="235"/>
        <v>low</v>
      </c>
      <c r="I2165" t="str">
        <f t="shared" si="236"/>
        <v>high</v>
      </c>
      <c r="J2165" t="str">
        <f t="shared" si="237"/>
        <v>high</v>
      </c>
      <c r="K2165">
        <f t="shared" si="231"/>
        <v>5.3472591400227495E-3</v>
      </c>
      <c r="L2165">
        <f t="shared" si="232"/>
        <v>5.2221479504670912E-3</v>
      </c>
      <c r="M2165">
        <f t="shared" si="233"/>
        <v>0.38110067284661919</v>
      </c>
      <c r="N2165">
        <f t="shared" si="234"/>
        <v>0.39167007993710901</v>
      </c>
    </row>
    <row r="2166" spans="1:14" x14ac:dyDescent="0.25">
      <c r="A2166" s="1">
        <v>4</v>
      </c>
      <c r="B2166" s="1">
        <v>6</v>
      </c>
      <c r="C2166" s="1">
        <v>3</v>
      </c>
      <c r="D2166" s="1">
        <v>7</v>
      </c>
      <c r="E2166">
        <v>63589.196403757196</v>
      </c>
      <c r="F2166">
        <v>69.180893037008701</v>
      </c>
      <c r="G2166">
        <v>369.24921367066793</v>
      </c>
      <c r="H2166" t="str">
        <f t="shared" si="235"/>
        <v>low</v>
      </c>
      <c r="I2166" t="str">
        <f t="shared" si="236"/>
        <v>high</v>
      </c>
      <c r="J2166" t="str">
        <f t="shared" si="237"/>
        <v>high</v>
      </c>
      <c r="K2166">
        <f t="shared" si="231"/>
        <v>4.0411947717291404E-3</v>
      </c>
      <c r="L2166">
        <f t="shared" si="232"/>
        <v>5.2205625747656671E-3</v>
      </c>
      <c r="M2166">
        <f t="shared" si="233"/>
        <v>0.38454228038789606</v>
      </c>
      <c r="N2166">
        <f t="shared" si="234"/>
        <v>0.39380403773439088</v>
      </c>
    </row>
    <row r="2167" spans="1:14" x14ac:dyDescent="0.25">
      <c r="A2167" s="1">
        <v>5</v>
      </c>
      <c r="B2167" s="1">
        <v>9</v>
      </c>
      <c r="C2167" s="1">
        <v>4</v>
      </c>
      <c r="D2167" s="1">
        <v>6</v>
      </c>
      <c r="E2167">
        <v>64403.510543132092</v>
      </c>
      <c r="F2167">
        <v>69.176307622363836</v>
      </c>
      <c r="G2167">
        <v>369.60546878135574</v>
      </c>
      <c r="H2167" t="str">
        <f t="shared" si="235"/>
        <v>low</v>
      </c>
      <c r="I2167" t="str">
        <f t="shared" si="236"/>
        <v>high</v>
      </c>
      <c r="J2167" t="str">
        <f t="shared" si="237"/>
        <v>high</v>
      </c>
      <c r="K2167">
        <f t="shared" si="231"/>
        <v>4.9436916168317645E-3</v>
      </c>
      <c r="L2167">
        <f t="shared" si="232"/>
        <v>5.2201702120851529E-3</v>
      </c>
      <c r="M2167">
        <f t="shared" si="233"/>
        <v>0.38015563455635143</v>
      </c>
      <c r="N2167">
        <f t="shared" si="234"/>
        <v>0.39031949638526836</v>
      </c>
    </row>
    <row r="2168" spans="1:14" x14ac:dyDescent="0.25">
      <c r="A2168" s="1">
        <v>8</v>
      </c>
      <c r="B2168" s="1">
        <v>2</v>
      </c>
      <c r="C2168" s="1">
        <v>10</v>
      </c>
      <c r="D2168" s="1">
        <v>7</v>
      </c>
      <c r="E2168">
        <v>69396.630529452945</v>
      </c>
      <c r="F2168">
        <v>69.16391058903092</v>
      </c>
      <c r="G2168">
        <v>368.6892818624209</v>
      </c>
      <c r="H2168" t="str">
        <f t="shared" si="235"/>
        <v>high</v>
      </c>
      <c r="I2168" t="str">
        <f t="shared" si="236"/>
        <v>high</v>
      </c>
      <c r="J2168" t="str">
        <f t="shared" si="237"/>
        <v>low</v>
      </c>
      <c r="K2168">
        <f t="shared" si="231"/>
        <v>1.0477520414564113E-2</v>
      </c>
      <c r="L2168">
        <f t="shared" si="232"/>
        <v>5.2191094283598749E-3</v>
      </c>
      <c r="M2168">
        <f t="shared" si="233"/>
        <v>0.39143684122059236</v>
      </c>
      <c r="N2168">
        <f t="shared" si="234"/>
        <v>0.40713347106351633</v>
      </c>
    </row>
    <row r="2169" spans="1:14" x14ac:dyDescent="0.25">
      <c r="A2169" s="1">
        <v>2</v>
      </c>
      <c r="B2169" s="1">
        <v>8</v>
      </c>
      <c r="C2169" s="1">
        <v>5</v>
      </c>
      <c r="D2169" s="1">
        <v>9</v>
      </c>
      <c r="E2169">
        <v>62965.587810023957</v>
      </c>
      <c r="F2169">
        <v>69.163815050258947</v>
      </c>
      <c r="G2169">
        <v>369.97661953112214</v>
      </c>
      <c r="H2169" t="str">
        <f t="shared" si="235"/>
        <v>low</v>
      </c>
      <c r="I2169" t="str">
        <f t="shared" si="236"/>
        <v>high</v>
      </c>
      <c r="J2169" t="str">
        <f t="shared" si="237"/>
        <v>high</v>
      </c>
      <c r="K2169">
        <f t="shared" si="231"/>
        <v>3.3500551227784699E-3</v>
      </c>
      <c r="L2169">
        <f t="shared" si="232"/>
        <v>5.2191012533415685E-3</v>
      </c>
      <c r="M2169">
        <f t="shared" si="233"/>
        <v>0.37558557551581134</v>
      </c>
      <c r="N2169">
        <f t="shared" si="234"/>
        <v>0.38415473189193139</v>
      </c>
    </row>
    <row r="2170" spans="1:14" x14ac:dyDescent="0.25">
      <c r="A2170" s="1">
        <v>9</v>
      </c>
      <c r="B2170" s="1">
        <v>3</v>
      </c>
      <c r="C2170" s="1">
        <v>10</v>
      </c>
      <c r="D2170" s="1">
        <v>2</v>
      </c>
      <c r="E2170">
        <v>63555.391206985863</v>
      </c>
      <c r="F2170">
        <v>69.085675523914318</v>
      </c>
      <c r="G2170">
        <v>369.06269747346232</v>
      </c>
      <c r="H2170" t="str">
        <f t="shared" si="235"/>
        <v>low</v>
      </c>
      <c r="I2170" t="str">
        <f t="shared" si="236"/>
        <v>high</v>
      </c>
      <c r="J2170" t="str">
        <f t="shared" si="237"/>
        <v>high</v>
      </c>
      <c r="K2170">
        <f t="shared" si="231"/>
        <v>4.0037287841464845E-3</v>
      </c>
      <c r="L2170">
        <f t="shared" si="232"/>
        <v>5.2124150457932448E-3</v>
      </c>
      <c r="M2170">
        <f t="shared" si="233"/>
        <v>0.38683889445585395</v>
      </c>
      <c r="N2170">
        <f t="shared" si="234"/>
        <v>0.39605503828579369</v>
      </c>
    </row>
    <row r="2171" spans="1:14" x14ac:dyDescent="0.25">
      <c r="A2171" s="1">
        <v>4</v>
      </c>
      <c r="B2171" s="1">
        <v>1</v>
      </c>
      <c r="C2171" s="1">
        <v>2</v>
      </c>
      <c r="D2171" s="1">
        <v>3</v>
      </c>
      <c r="E2171">
        <v>64503.710645903055</v>
      </c>
      <c r="F2171">
        <v>69.084466177707469</v>
      </c>
      <c r="G2171">
        <v>369.12887447572479</v>
      </c>
      <c r="H2171" t="str">
        <f t="shared" si="235"/>
        <v>low</v>
      </c>
      <c r="I2171" t="str">
        <f t="shared" si="236"/>
        <v>high</v>
      </c>
      <c r="J2171" t="str">
        <f t="shared" si="237"/>
        <v>high</v>
      </c>
      <c r="K2171">
        <f t="shared" si="231"/>
        <v>5.0547424659539127E-3</v>
      </c>
      <c r="L2171">
        <f t="shared" si="232"/>
        <v>5.2123115650055431E-3</v>
      </c>
      <c r="M2171">
        <f t="shared" si="233"/>
        <v>0.38602404278801883</v>
      </c>
      <c r="N2171">
        <f t="shared" si="234"/>
        <v>0.39629109681897828</v>
      </c>
    </row>
    <row r="2172" spans="1:14" x14ac:dyDescent="0.25">
      <c r="A2172" s="1">
        <v>2</v>
      </c>
      <c r="B2172" s="1">
        <v>6</v>
      </c>
      <c r="C2172" s="1">
        <v>5</v>
      </c>
      <c r="D2172" s="1">
        <v>1</v>
      </c>
      <c r="E2172">
        <v>63556.026831655108</v>
      </c>
      <c r="F2172">
        <v>69.084002848182848</v>
      </c>
      <c r="G2172">
        <v>369.74101335799992</v>
      </c>
      <c r="H2172" t="str">
        <f t="shared" si="235"/>
        <v>low</v>
      </c>
      <c r="I2172" t="str">
        <f t="shared" si="236"/>
        <v>high</v>
      </c>
      <c r="J2172" t="str">
        <f t="shared" si="237"/>
        <v>high</v>
      </c>
      <c r="K2172">
        <f t="shared" si="231"/>
        <v>4.0044332411010245E-3</v>
      </c>
      <c r="L2172">
        <f t="shared" si="232"/>
        <v>5.2122719190349342E-3</v>
      </c>
      <c r="M2172">
        <f t="shared" si="233"/>
        <v>0.37848664501967721</v>
      </c>
      <c r="N2172">
        <f t="shared" si="234"/>
        <v>0.38770335017981317</v>
      </c>
    </row>
    <row r="2173" spans="1:14" x14ac:dyDescent="0.25">
      <c r="A2173" s="1">
        <v>2</v>
      </c>
      <c r="B2173" s="1">
        <v>5</v>
      </c>
      <c r="C2173" s="1">
        <v>3</v>
      </c>
      <c r="D2173" s="1">
        <v>10</v>
      </c>
      <c r="E2173">
        <v>63361.960531101926</v>
      </c>
      <c r="F2173">
        <v>69.049305353244876</v>
      </c>
      <c r="G2173">
        <v>369.25593583447227</v>
      </c>
      <c r="H2173" t="str">
        <f t="shared" si="235"/>
        <v>low</v>
      </c>
      <c r="I2173" t="str">
        <f t="shared" si="236"/>
        <v>high</v>
      </c>
      <c r="J2173" t="str">
        <f t="shared" si="237"/>
        <v>high</v>
      </c>
      <c r="K2173">
        <f t="shared" si="231"/>
        <v>3.7893513512981115E-3</v>
      </c>
      <c r="L2173">
        <f t="shared" si="232"/>
        <v>5.2093029395259083E-3</v>
      </c>
      <c r="M2173">
        <f t="shared" si="233"/>
        <v>0.38445950893859859</v>
      </c>
      <c r="N2173">
        <f t="shared" si="234"/>
        <v>0.39345816322942262</v>
      </c>
    </row>
    <row r="2174" spans="1:14" x14ac:dyDescent="0.25">
      <c r="A2174" s="1">
        <v>4</v>
      </c>
      <c r="B2174" s="1">
        <v>8</v>
      </c>
      <c r="C2174" s="1">
        <v>5</v>
      </c>
      <c r="D2174" s="1">
        <v>10</v>
      </c>
      <c r="E2174">
        <v>63127.53280640475</v>
      </c>
      <c r="F2174">
        <v>69.033613338199686</v>
      </c>
      <c r="G2174">
        <v>369.22399120288276</v>
      </c>
      <c r="H2174" t="str">
        <f t="shared" si="235"/>
        <v>low</v>
      </c>
      <c r="I2174" t="str">
        <f t="shared" si="236"/>
        <v>high</v>
      </c>
      <c r="J2174" t="str">
        <f t="shared" si="237"/>
        <v>high</v>
      </c>
      <c r="K2174">
        <f t="shared" si="231"/>
        <v>3.5295372676249497E-3</v>
      </c>
      <c r="L2174">
        <f t="shared" si="232"/>
        <v>5.2079602122999868E-3</v>
      </c>
      <c r="M2174">
        <f t="shared" si="233"/>
        <v>0.38485285006072817</v>
      </c>
      <c r="N2174">
        <f t="shared" si="234"/>
        <v>0.39359034754065308</v>
      </c>
    </row>
    <row r="2175" spans="1:14" x14ac:dyDescent="0.25">
      <c r="A2175" s="1">
        <v>6</v>
      </c>
      <c r="B2175" s="1">
        <v>1</v>
      </c>
      <c r="C2175" s="1">
        <v>4</v>
      </c>
      <c r="D2175" s="1">
        <v>10</v>
      </c>
      <c r="E2175">
        <v>65128.256854257757</v>
      </c>
      <c r="F2175">
        <v>69.018973044834922</v>
      </c>
      <c r="G2175">
        <v>369.01610508717414</v>
      </c>
      <c r="H2175" t="str">
        <f t="shared" si="235"/>
        <v>low</v>
      </c>
      <c r="I2175" t="str">
        <f t="shared" si="236"/>
        <v>high</v>
      </c>
      <c r="J2175" t="str">
        <f t="shared" si="237"/>
        <v>low</v>
      </c>
      <c r="K2175">
        <f t="shared" si="231"/>
        <v>5.7469212645360045E-3</v>
      </c>
      <c r="L2175">
        <f t="shared" si="232"/>
        <v>5.2067074783177835E-3</v>
      </c>
      <c r="M2175">
        <f t="shared" si="233"/>
        <v>0.38741259653327309</v>
      </c>
      <c r="N2175">
        <f t="shared" si="234"/>
        <v>0.39836622527612686</v>
      </c>
    </row>
    <row r="2176" spans="1:14" x14ac:dyDescent="0.25">
      <c r="A2176" s="1">
        <v>3</v>
      </c>
      <c r="B2176" s="1">
        <v>9</v>
      </c>
      <c r="C2176" s="1">
        <v>2</v>
      </c>
      <c r="D2176" s="1">
        <v>7</v>
      </c>
      <c r="E2176">
        <v>63012.747777485172</v>
      </c>
      <c r="F2176">
        <v>69.010112311814026</v>
      </c>
      <c r="G2176">
        <v>369.34476282731362</v>
      </c>
      <c r="H2176" t="str">
        <f t="shared" si="235"/>
        <v>low</v>
      </c>
      <c r="I2176" t="str">
        <f t="shared" si="236"/>
        <v>high</v>
      </c>
      <c r="J2176" t="str">
        <f t="shared" si="237"/>
        <v>high</v>
      </c>
      <c r="K2176">
        <f t="shared" si="231"/>
        <v>3.4023220794612576E-3</v>
      </c>
      <c r="L2176">
        <f t="shared" si="232"/>
        <v>5.205949287133636E-3</v>
      </c>
      <c r="M2176">
        <f t="shared" si="233"/>
        <v>0.38336576306327946</v>
      </c>
      <c r="N2176">
        <f t="shared" si="234"/>
        <v>0.39197403442987433</v>
      </c>
    </row>
    <row r="2177" spans="1:14" x14ac:dyDescent="0.25">
      <c r="A2177" s="1">
        <v>10</v>
      </c>
      <c r="B2177" s="1">
        <v>1</v>
      </c>
      <c r="C2177" s="1">
        <v>9</v>
      </c>
      <c r="D2177" s="1">
        <v>3</v>
      </c>
      <c r="E2177">
        <v>66550.993555943729</v>
      </c>
      <c r="F2177">
        <v>68.932476986542369</v>
      </c>
      <c r="G2177">
        <v>368.78834602768643</v>
      </c>
      <c r="H2177" t="str">
        <f t="shared" si="235"/>
        <v>high</v>
      </c>
      <c r="I2177" t="str">
        <f t="shared" si="236"/>
        <v>high</v>
      </c>
      <c r="J2177" t="str">
        <f t="shared" si="237"/>
        <v>low</v>
      </c>
      <c r="K2177">
        <f t="shared" si="231"/>
        <v>7.3237272201208741E-3</v>
      </c>
      <c r="L2177">
        <f t="shared" si="232"/>
        <v>5.1993062228340332E-3</v>
      </c>
      <c r="M2177">
        <f t="shared" si="233"/>
        <v>0.3902170428385327</v>
      </c>
      <c r="N2177">
        <f t="shared" si="234"/>
        <v>0.40274007628148761</v>
      </c>
    </row>
    <row r="2178" spans="1:14" x14ac:dyDescent="0.25">
      <c r="A2178" s="1">
        <v>4</v>
      </c>
      <c r="B2178" s="1">
        <v>8</v>
      </c>
      <c r="C2178" s="1">
        <v>6</v>
      </c>
      <c r="D2178" s="1">
        <v>9</v>
      </c>
      <c r="E2178">
        <v>64453.161062566127</v>
      </c>
      <c r="F2178">
        <v>68.859126620851868</v>
      </c>
      <c r="G2178">
        <v>369.58757842224622</v>
      </c>
      <c r="H2178" t="str">
        <f t="shared" si="235"/>
        <v>low</v>
      </c>
      <c r="I2178" t="str">
        <f t="shared" si="236"/>
        <v>high</v>
      </c>
      <c r="J2178" t="str">
        <f t="shared" si="237"/>
        <v>high</v>
      </c>
      <c r="K2178">
        <f t="shared" ref="K2178:K2241" si="238">(E2178-$Q$3)/($Q$2-$Q$3)</f>
        <v>4.9987188292799252E-3</v>
      </c>
      <c r="L2178">
        <f t="shared" ref="L2178:L2241" si="239">(F2178-$Q$6)/($Q$5-$Q$6)</f>
        <v>5.1930298120123307E-3</v>
      </c>
      <c r="M2178">
        <f t="shared" ref="M2178:M2241" si="240">(G2178-$Q$8)/($Q$9-$Q$8)</f>
        <v>0.38037592239744678</v>
      </c>
      <c r="N2178">
        <f t="shared" ref="N2178:N2241" si="241">SUM(K2178:M2178)</f>
        <v>0.39056767103873902</v>
      </c>
    </row>
    <row r="2179" spans="1:14" x14ac:dyDescent="0.25">
      <c r="A2179" s="1">
        <v>4</v>
      </c>
      <c r="B2179" s="1">
        <v>9</v>
      </c>
      <c r="C2179" s="1">
        <v>10</v>
      </c>
      <c r="D2179" s="1">
        <v>6</v>
      </c>
      <c r="E2179">
        <v>63958.401934150599</v>
      </c>
      <c r="F2179">
        <v>68.852825511020541</v>
      </c>
      <c r="G2179">
        <v>369.680298974121</v>
      </c>
      <c r="H2179" t="str">
        <f t="shared" ref="H2179:H2242" si="242">IF(E2179&lt;$Q$11, "low", "high")</f>
        <v>low</v>
      </c>
      <c r="I2179" t="str">
        <f t="shared" ref="I2179:I2242" si="243">IF(F2179&lt;$Q$12, "low", "high")</f>
        <v>high</v>
      </c>
      <c r="J2179" t="str">
        <f t="shared" ref="J2179:J2242" si="244">IF(G2179&lt;$Q$13, "low", "high")</f>
        <v>high</v>
      </c>
      <c r="K2179">
        <f t="shared" si="238"/>
        <v>4.4503818535478008E-3</v>
      </c>
      <c r="L2179">
        <f t="shared" si="239"/>
        <v>5.1924906415042934E-3</v>
      </c>
      <c r="M2179">
        <f t="shared" si="240"/>
        <v>0.37923423429199127</v>
      </c>
      <c r="N2179">
        <f t="shared" si="241"/>
        <v>0.38887710678704335</v>
      </c>
    </row>
    <row r="2180" spans="1:14" x14ac:dyDescent="0.25">
      <c r="A2180" s="1">
        <v>8</v>
      </c>
      <c r="B2180" s="1">
        <v>3</v>
      </c>
      <c r="C2180" s="1">
        <v>7</v>
      </c>
      <c r="D2180" s="1">
        <v>4</v>
      </c>
      <c r="E2180">
        <v>65883.788078179074</v>
      </c>
      <c r="F2180">
        <v>68.803066466634334</v>
      </c>
      <c r="G2180">
        <v>369.55976420685988</v>
      </c>
      <c r="H2180" t="str">
        <f t="shared" si="242"/>
        <v>high</v>
      </c>
      <c r="I2180" t="str">
        <f t="shared" si="243"/>
        <v>high</v>
      </c>
      <c r="J2180" t="str">
        <f t="shared" si="244"/>
        <v>high</v>
      </c>
      <c r="K2180">
        <f t="shared" si="238"/>
        <v>6.584269546967822E-3</v>
      </c>
      <c r="L2180">
        <f t="shared" si="239"/>
        <v>5.1882328821635845E-3</v>
      </c>
      <c r="M2180">
        <f t="shared" si="240"/>
        <v>0.38071840481614561</v>
      </c>
      <c r="N2180">
        <f t="shared" si="241"/>
        <v>0.39249090724527702</v>
      </c>
    </row>
    <row r="2181" spans="1:14" x14ac:dyDescent="0.25">
      <c r="A2181" s="1">
        <v>8</v>
      </c>
      <c r="B2181" s="1">
        <v>4</v>
      </c>
      <c r="C2181" s="1">
        <v>6</v>
      </c>
      <c r="D2181" s="1">
        <v>10</v>
      </c>
      <c r="E2181">
        <v>65196.874443028602</v>
      </c>
      <c r="F2181">
        <v>68.80274190515766</v>
      </c>
      <c r="G2181">
        <v>369.07050590521737</v>
      </c>
      <c r="H2181" t="str">
        <f t="shared" si="242"/>
        <v>low</v>
      </c>
      <c r="I2181" t="str">
        <f t="shared" si="243"/>
        <v>high</v>
      </c>
      <c r="J2181" t="str">
        <f t="shared" si="244"/>
        <v>high</v>
      </c>
      <c r="K2181">
        <f t="shared" si="238"/>
        <v>5.8229695048769804E-3</v>
      </c>
      <c r="L2181">
        <f t="shared" si="239"/>
        <v>5.1882051102343603E-3</v>
      </c>
      <c r="M2181">
        <f t="shared" si="240"/>
        <v>0.38674274755555249</v>
      </c>
      <c r="N2181">
        <f t="shared" si="241"/>
        <v>0.39775392217066385</v>
      </c>
    </row>
    <row r="2182" spans="1:14" x14ac:dyDescent="0.25">
      <c r="A2182" s="1">
        <v>1</v>
      </c>
      <c r="B2182" s="1">
        <v>10</v>
      </c>
      <c r="C2182" s="1">
        <v>4</v>
      </c>
      <c r="D2182" s="1">
        <v>3</v>
      </c>
      <c r="E2182">
        <v>63723.606400189878</v>
      </c>
      <c r="F2182">
        <v>68.785686540727454</v>
      </c>
      <c r="G2182">
        <v>369.95837691304359</v>
      </c>
      <c r="H2182" t="str">
        <f t="shared" si="242"/>
        <v>low</v>
      </c>
      <c r="I2182" t="str">
        <f t="shared" si="243"/>
        <v>high</v>
      </c>
      <c r="J2182" t="str">
        <f t="shared" si="244"/>
        <v>high</v>
      </c>
      <c r="K2182">
        <f t="shared" si="238"/>
        <v>4.1901601302624814E-3</v>
      </c>
      <c r="L2182">
        <f t="shared" si="239"/>
        <v>5.1867457245466392E-3</v>
      </c>
      <c r="M2182">
        <f t="shared" si="240"/>
        <v>0.3758102007973862</v>
      </c>
      <c r="N2182">
        <f t="shared" si="241"/>
        <v>0.3851871066521953</v>
      </c>
    </row>
    <row r="2183" spans="1:14" x14ac:dyDescent="0.25">
      <c r="A2183" s="1">
        <v>6</v>
      </c>
      <c r="B2183" s="1">
        <v>2</v>
      </c>
      <c r="C2183" s="1">
        <v>5</v>
      </c>
      <c r="D2183" s="1">
        <v>8</v>
      </c>
      <c r="E2183">
        <v>69247.84196976258</v>
      </c>
      <c r="F2183">
        <v>68.729508701868866</v>
      </c>
      <c r="G2183">
        <v>368.60918296232745</v>
      </c>
      <c r="H2183" t="str">
        <f t="shared" si="242"/>
        <v>high</v>
      </c>
      <c r="I2183" t="str">
        <f t="shared" si="243"/>
        <v>high</v>
      </c>
      <c r="J2183" t="str">
        <f t="shared" si="244"/>
        <v>low</v>
      </c>
      <c r="K2183">
        <f t="shared" si="238"/>
        <v>1.0312619427076657E-2</v>
      </c>
      <c r="L2183">
        <f t="shared" si="239"/>
        <v>5.1819387247119065E-3</v>
      </c>
      <c r="M2183">
        <f t="shared" si="240"/>
        <v>0.3924231162119261</v>
      </c>
      <c r="N2183">
        <f t="shared" si="241"/>
        <v>0.40791767436371468</v>
      </c>
    </row>
    <row r="2184" spans="1:14" x14ac:dyDescent="0.25">
      <c r="A2184" s="1">
        <v>9</v>
      </c>
      <c r="B2184" s="1">
        <v>10</v>
      </c>
      <c r="C2184" s="1">
        <v>8</v>
      </c>
      <c r="D2184" s="1">
        <v>7</v>
      </c>
      <c r="E2184">
        <v>64117.951153401023</v>
      </c>
      <c r="F2184">
        <v>68.694198365503112</v>
      </c>
      <c r="G2184">
        <v>369.12330181333914</v>
      </c>
      <c r="H2184" t="str">
        <f t="shared" si="242"/>
        <v>low</v>
      </c>
      <c r="I2184" t="str">
        <f t="shared" si="243"/>
        <v>high</v>
      </c>
      <c r="J2184" t="str">
        <f t="shared" si="244"/>
        <v>high</v>
      </c>
      <c r="K2184">
        <f t="shared" si="238"/>
        <v>4.6272087807120894E-3</v>
      </c>
      <c r="L2184">
        <f t="shared" si="239"/>
        <v>5.1789173058655559E-3</v>
      </c>
      <c r="M2184">
        <f t="shared" si="240"/>
        <v>0.38609266017901539</v>
      </c>
      <c r="N2184">
        <f t="shared" si="241"/>
        <v>0.39589878626559305</v>
      </c>
    </row>
    <row r="2185" spans="1:14" x14ac:dyDescent="0.25">
      <c r="A2185" s="1">
        <v>8</v>
      </c>
      <c r="B2185" s="1">
        <v>1</v>
      </c>
      <c r="C2185" s="1">
        <v>10</v>
      </c>
      <c r="D2185" s="1">
        <v>4</v>
      </c>
      <c r="E2185">
        <v>63153.391215504256</v>
      </c>
      <c r="F2185">
        <v>68.643802437140607</v>
      </c>
      <c r="G2185">
        <v>368.90958836564147</v>
      </c>
      <c r="H2185" t="str">
        <f t="shared" si="242"/>
        <v>low</v>
      </c>
      <c r="I2185" t="str">
        <f t="shared" si="243"/>
        <v>high</v>
      </c>
      <c r="J2185" t="str">
        <f t="shared" si="244"/>
        <v>low</v>
      </c>
      <c r="K2185">
        <f t="shared" si="238"/>
        <v>3.5581959037743749E-3</v>
      </c>
      <c r="L2185">
        <f t="shared" si="239"/>
        <v>5.1746050499256362E-3</v>
      </c>
      <c r="M2185">
        <f t="shared" si="240"/>
        <v>0.38872415984417963</v>
      </c>
      <c r="N2185">
        <f t="shared" si="241"/>
        <v>0.39745696079787962</v>
      </c>
    </row>
    <row r="2186" spans="1:14" x14ac:dyDescent="0.25">
      <c r="A2186" s="1">
        <v>5</v>
      </c>
      <c r="B2186" s="1">
        <v>7</v>
      </c>
      <c r="C2186" s="1">
        <v>9</v>
      </c>
      <c r="D2186" s="1">
        <v>2</v>
      </c>
      <c r="E2186">
        <v>63135.933608246894</v>
      </c>
      <c r="F2186">
        <v>68.642568655743347</v>
      </c>
      <c r="G2186">
        <v>369.24676325010319</v>
      </c>
      <c r="H2186" t="str">
        <f t="shared" si="242"/>
        <v>low</v>
      </c>
      <c r="I2186" t="str">
        <f t="shared" si="243"/>
        <v>high</v>
      </c>
      <c r="J2186" t="str">
        <f t="shared" si="244"/>
        <v>high</v>
      </c>
      <c r="K2186">
        <f t="shared" si="238"/>
        <v>3.5388477987729019E-3</v>
      </c>
      <c r="L2186">
        <f t="shared" si="239"/>
        <v>5.1744994782786441E-3</v>
      </c>
      <c r="M2186">
        <f t="shared" si="240"/>
        <v>0.38457245294355458</v>
      </c>
      <c r="N2186">
        <f t="shared" si="241"/>
        <v>0.39328580022060611</v>
      </c>
    </row>
    <row r="2187" spans="1:14" x14ac:dyDescent="0.25">
      <c r="A2187" s="1">
        <v>3</v>
      </c>
      <c r="B2187" s="1">
        <v>9</v>
      </c>
      <c r="C2187" s="1">
        <v>1</v>
      </c>
      <c r="D2187" s="1">
        <v>4</v>
      </c>
      <c r="E2187">
        <v>64162.077158137719</v>
      </c>
      <c r="F2187">
        <v>68.634068627146291</v>
      </c>
      <c r="G2187">
        <v>369.66653155312326</v>
      </c>
      <c r="H2187" t="str">
        <f t="shared" si="242"/>
        <v>low</v>
      </c>
      <c r="I2187" t="str">
        <f t="shared" si="243"/>
        <v>high</v>
      </c>
      <c r="J2187" t="str">
        <f t="shared" si="244"/>
        <v>high</v>
      </c>
      <c r="K2187">
        <f t="shared" si="238"/>
        <v>4.6761132245087076E-3</v>
      </c>
      <c r="L2187">
        <f t="shared" si="239"/>
        <v>5.1737721516870302E-3</v>
      </c>
      <c r="M2187">
        <f t="shared" si="240"/>
        <v>0.37940375550900413</v>
      </c>
      <c r="N2187">
        <f t="shared" si="241"/>
        <v>0.38925364088519987</v>
      </c>
    </row>
    <row r="2188" spans="1:14" x14ac:dyDescent="0.25">
      <c r="A2188" s="1">
        <v>6</v>
      </c>
      <c r="B2188" s="1">
        <v>4</v>
      </c>
      <c r="C2188" s="1">
        <v>7</v>
      </c>
      <c r="D2188" s="1">
        <v>5</v>
      </c>
      <c r="E2188">
        <v>64558.388183832569</v>
      </c>
      <c r="F2188">
        <v>68.623959258808952</v>
      </c>
      <c r="G2188">
        <v>368.64259059605445</v>
      </c>
      <c r="H2188" t="str">
        <f t="shared" si="242"/>
        <v>low</v>
      </c>
      <c r="I2188" t="str">
        <f t="shared" si="243"/>
        <v>high</v>
      </c>
      <c r="J2188" t="str">
        <f t="shared" si="244"/>
        <v>low</v>
      </c>
      <c r="K2188">
        <f t="shared" si="238"/>
        <v>5.1153410766046443E-3</v>
      </c>
      <c r="L2188">
        <f t="shared" si="239"/>
        <v>5.1729071178424711E-3</v>
      </c>
      <c r="M2188">
        <f t="shared" si="240"/>
        <v>0.39201176082969075</v>
      </c>
      <c r="N2188">
        <f t="shared" si="241"/>
        <v>0.40230000902413787</v>
      </c>
    </row>
    <row r="2189" spans="1:14" x14ac:dyDescent="0.25">
      <c r="A2189" s="1">
        <v>8</v>
      </c>
      <c r="B2189" s="1">
        <v>2</v>
      </c>
      <c r="C2189" s="1">
        <v>10</v>
      </c>
      <c r="D2189" s="1">
        <v>1</v>
      </c>
      <c r="E2189">
        <v>65642.186210136118</v>
      </c>
      <c r="F2189">
        <v>68.606586352947119</v>
      </c>
      <c r="G2189">
        <v>369.03967885993063</v>
      </c>
      <c r="H2189" t="str">
        <f t="shared" si="242"/>
        <v>high</v>
      </c>
      <c r="I2189" t="str">
        <f t="shared" si="243"/>
        <v>high</v>
      </c>
      <c r="J2189" t="str">
        <f t="shared" si="244"/>
        <v>low</v>
      </c>
      <c r="K2189">
        <f t="shared" si="238"/>
        <v>6.3165044264370052E-3</v>
      </c>
      <c r="L2189">
        <f t="shared" si="239"/>
        <v>5.1714205609135573E-3</v>
      </c>
      <c r="M2189">
        <f t="shared" si="240"/>
        <v>0.3871223275970706</v>
      </c>
      <c r="N2189">
        <f t="shared" si="241"/>
        <v>0.39861025258442118</v>
      </c>
    </row>
    <row r="2190" spans="1:14" x14ac:dyDescent="0.25">
      <c r="A2190" s="1">
        <v>4</v>
      </c>
      <c r="B2190" s="1">
        <v>10</v>
      </c>
      <c r="C2190" s="1">
        <v>2</v>
      </c>
      <c r="D2190" s="1">
        <v>6</v>
      </c>
      <c r="E2190">
        <v>64247.966445651291</v>
      </c>
      <c r="F2190">
        <v>68.601127894927373</v>
      </c>
      <c r="G2190">
        <v>369.49981172560604</v>
      </c>
      <c r="H2190" t="str">
        <f t="shared" si="242"/>
        <v>low</v>
      </c>
      <c r="I2190" t="str">
        <f t="shared" si="243"/>
        <v>high</v>
      </c>
      <c r="J2190" t="str">
        <f t="shared" si="244"/>
        <v>high</v>
      </c>
      <c r="K2190">
        <f t="shared" si="238"/>
        <v>4.7713035291601959E-3</v>
      </c>
      <c r="L2190">
        <f t="shared" si="239"/>
        <v>5.1709534940535297E-3</v>
      </c>
      <c r="M2190">
        <f t="shared" si="240"/>
        <v>0.3814566126175023</v>
      </c>
      <c r="N2190">
        <f t="shared" si="241"/>
        <v>0.39139886964071602</v>
      </c>
    </row>
    <row r="2191" spans="1:14" x14ac:dyDescent="0.25">
      <c r="A2191" s="1">
        <v>6</v>
      </c>
      <c r="B2191" s="1">
        <v>3</v>
      </c>
      <c r="C2191" s="1">
        <v>7</v>
      </c>
      <c r="D2191" s="1">
        <v>9</v>
      </c>
      <c r="E2191">
        <v>64015.780691114778</v>
      </c>
      <c r="F2191">
        <v>68.596888583494845</v>
      </c>
      <c r="G2191">
        <v>369.01064443610261</v>
      </c>
      <c r="H2191" t="str">
        <f t="shared" si="242"/>
        <v>low</v>
      </c>
      <c r="I2191" t="str">
        <f t="shared" si="243"/>
        <v>high</v>
      </c>
      <c r="J2191" t="str">
        <f t="shared" si="244"/>
        <v>low</v>
      </c>
      <c r="K2191">
        <f t="shared" si="238"/>
        <v>4.5139742003242351E-3</v>
      </c>
      <c r="L2191">
        <f t="shared" si="239"/>
        <v>5.1705907465757059E-3</v>
      </c>
      <c r="M2191">
        <f t="shared" si="240"/>
        <v>0.38747983470485803</v>
      </c>
      <c r="N2191">
        <f t="shared" si="241"/>
        <v>0.39716439965175798</v>
      </c>
    </row>
    <row r="2192" spans="1:14" x14ac:dyDescent="0.25">
      <c r="A2192" s="1">
        <v>7</v>
      </c>
      <c r="B2192" s="1">
        <v>8</v>
      </c>
      <c r="C2192" s="1">
        <v>6</v>
      </c>
      <c r="D2192" s="1">
        <v>5</v>
      </c>
      <c r="E2192">
        <v>64033.041732163649</v>
      </c>
      <c r="F2192">
        <v>68.593551393953135</v>
      </c>
      <c r="G2192">
        <v>369.12580525514352</v>
      </c>
      <c r="H2192" t="str">
        <f t="shared" si="242"/>
        <v>low</v>
      </c>
      <c r="I2192" t="str">
        <f t="shared" si="243"/>
        <v>high</v>
      </c>
      <c r="J2192" t="str">
        <f t="shared" si="244"/>
        <v>high</v>
      </c>
      <c r="K2192">
        <f t="shared" si="238"/>
        <v>4.5331044528110096E-3</v>
      </c>
      <c r="L2192">
        <f t="shared" si="239"/>
        <v>5.1703051914546577E-3</v>
      </c>
      <c r="M2192">
        <f t="shared" si="240"/>
        <v>0.38606183476142492</v>
      </c>
      <c r="N2192">
        <f t="shared" si="241"/>
        <v>0.39576524440569061</v>
      </c>
    </row>
    <row r="2193" spans="1:14" x14ac:dyDescent="0.25">
      <c r="A2193" s="1">
        <v>5</v>
      </c>
      <c r="B2193" s="1">
        <v>3</v>
      </c>
      <c r="C2193" s="1">
        <v>7</v>
      </c>
      <c r="D2193" s="1">
        <v>6</v>
      </c>
      <c r="E2193">
        <v>63471.501833770184</v>
      </c>
      <c r="F2193">
        <v>68.57395123150124</v>
      </c>
      <c r="G2193">
        <v>369.10421040779579</v>
      </c>
      <c r="H2193" t="str">
        <f t="shared" si="242"/>
        <v>low</v>
      </c>
      <c r="I2193" t="str">
        <f t="shared" si="243"/>
        <v>high</v>
      </c>
      <c r="J2193" t="str">
        <f t="shared" si="244"/>
        <v>high</v>
      </c>
      <c r="K2193">
        <f t="shared" si="238"/>
        <v>3.9107549660534991E-3</v>
      </c>
      <c r="L2193">
        <f t="shared" si="239"/>
        <v>5.1686280536440673E-3</v>
      </c>
      <c r="M2193">
        <f t="shared" si="240"/>
        <v>0.38632773676327375</v>
      </c>
      <c r="N2193">
        <f t="shared" si="241"/>
        <v>0.39540711978297133</v>
      </c>
    </row>
    <row r="2194" spans="1:14" x14ac:dyDescent="0.25">
      <c r="A2194" s="1">
        <v>4</v>
      </c>
      <c r="B2194" s="1">
        <v>5</v>
      </c>
      <c r="C2194" s="1">
        <v>2</v>
      </c>
      <c r="D2194" s="1">
        <v>6</v>
      </c>
      <c r="E2194">
        <v>65574.780392356028</v>
      </c>
      <c r="F2194">
        <v>68.572085571982043</v>
      </c>
      <c r="G2194">
        <v>369.04388962261709</v>
      </c>
      <c r="H2194" t="str">
        <f t="shared" si="242"/>
        <v>high</v>
      </c>
      <c r="I2194" t="str">
        <f t="shared" si="243"/>
        <v>high</v>
      </c>
      <c r="J2194" t="str">
        <f t="shared" si="244"/>
        <v>low</v>
      </c>
      <c r="K2194">
        <f t="shared" si="238"/>
        <v>6.2417991807012588E-3</v>
      </c>
      <c r="L2194">
        <f t="shared" si="239"/>
        <v>5.1684684137365397E-3</v>
      </c>
      <c r="M2194">
        <f t="shared" si="240"/>
        <v>0.38707047957010332</v>
      </c>
      <c r="N2194">
        <f t="shared" si="241"/>
        <v>0.39848074716454113</v>
      </c>
    </row>
    <row r="2195" spans="1:14" x14ac:dyDescent="0.25">
      <c r="A2195" s="1">
        <v>2</v>
      </c>
      <c r="B2195" s="1">
        <v>4</v>
      </c>
      <c r="C2195" s="1">
        <v>3</v>
      </c>
      <c r="D2195" s="1">
        <v>9</v>
      </c>
      <c r="E2195">
        <v>64622.622220875935</v>
      </c>
      <c r="F2195">
        <v>68.564929176435214</v>
      </c>
      <c r="G2195">
        <v>369.72213969261861</v>
      </c>
      <c r="H2195" t="str">
        <f t="shared" si="242"/>
        <v>low</v>
      </c>
      <c r="I2195" t="str">
        <f t="shared" si="243"/>
        <v>high</v>
      </c>
      <c r="J2195" t="str">
        <f t="shared" si="244"/>
        <v>high</v>
      </c>
      <c r="K2195">
        <f t="shared" si="238"/>
        <v>5.1865310670232622E-3</v>
      </c>
      <c r="L2195">
        <f t="shared" si="239"/>
        <v>5.1678560585283325E-3</v>
      </c>
      <c r="M2195">
        <f t="shared" si="240"/>
        <v>0.37871904052247024</v>
      </c>
      <c r="N2195">
        <f t="shared" si="241"/>
        <v>0.38907342764802183</v>
      </c>
    </row>
    <row r="2196" spans="1:14" x14ac:dyDescent="0.25">
      <c r="A2196" s="1">
        <v>2</v>
      </c>
      <c r="B2196" s="1">
        <v>10</v>
      </c>
      <c r="C2196" s="1">
        <v>6</v>
      </c>
      <c r="D2196" s="1">
        <v>1</v>
      </c>
      <c r="E2196">
        <v>65943.169749981214</v>
      </c>
      <c r="F2196">
        <v>68.531472249739934</v>
      </c>
      <c r="G2196">
        <v>369.8999168749998</v>
      </c>
      <c r="H2196" t="str">
        <f t="shared" si="242"/>
        <v>high</v>
      </c>
      <c r="I2196" t="str">
        <f t="shared" si="243"/>
        <v>high</v>
      </c>
      <c r="J2196" t="str">
        <f t="shared" si="244"/>
        <v>high</v>
      </c>
      <c r="K2196">
        <f t="shared" si="238"/>
        <v>6.6500817057736248E-3</v>
      </c>
      <c r="L2196">
        <f t="shared" si="239"/>
        <v>5.1649932314000099E-3</v>
      </c>
      <c r="M2196">
        <f t="shared" si="240"/>
        <v>0.37653003182437589</v>
      </c>
      <c r="N2196">
        <f t="shared" si="241"/>
        <v>0.38834510676154954</v>
      </c>
    </row>
    <row r="2197" spans="1:14" x14ac:dyDescent="0.25">
      <c r="A2197" s="1">
        <v>4</v>
      </c>
      <c r="B2197" s="1">
        <v>10</v>
      </c>
      <c r="C2197" s="1">
        <v>7</v>
      </c>
      <c r="D2197" s="1">
        <v>1</v>
      </c>
      <c r="E2197">
        <v>66277.49706184477</v>
      </c>
      <c r="F2197">
        <v>68.520029016104758</v>
      </c>
      <c r="G2197">
        <v>369.46604312172218</v>
      </c>
      <c r="H2197" t="str">
        <f t="shared" si="242"/>
        <v>high</v>
      </c>
      <c r="I2197" t="str">
        <f t="shared" si="243"/>
        <v>high</v>
      </c>
      <c r="J2197" t="str">
        <f t="shared" si="244"/>
        <v>high</v>
      </c>
      <c r="K2197">
        <f t="shared" si="238"/>
        <v>7.0206135798979294E-3</v>
      </c>
      <c r="L2197">
        <f t="shared" si="239"/>
        <v>5.16401406197465E-3</v>
      </c>
      <c r="M2197">
        <f t="shared" si="240"/>
        <v>0.38187241270294725</v>
      </c>
      <c r="N2197">
        <f t="shared" si="241"/>
        <v>0.39405704034481981</v>
      </c>
    </row>
    <row r="2198" spans="1:14" x14ac:dyDescent="0.25">
      <c r="A2198" s="1">
        <v>6</v>
      </c>
      <c r="B2198" s="1">
        <v>9</v>
      </c>
      <c r="C2198" s="1">
        <v>5</v>
      </c>
      <c r="D2198" s="1">
        <v>8</v>
      </c>
      <c r="E2198">
        <v>64126.090360049966</v>
      </c>
      <c r="F2198">
        <v>68.517922622114185</v>
      </c>
      <c r="G2198">
        <v>369.5381326650014</v>
      </c>
      <c r="H2198" t="str">
        <f t="shared" si="242"/>
        <v>low</v>
      </c>
      <c r="I2198" t="str">
        <f t="shared" si="243"/>
        <v>high</v>
      </c>
      <c r="J2198" t="str">
        <f t="shared" si="244"/>
        <v>high</v>
      </c>
      <c r="K2198">
        <f t="shared" si="238"/>
        <v>4.6362293883217614E-3</v>
      </c>
      <c r="L2198">
        <f t="shared" si="239"/>
        <v>5.1638338230090668E-3</v>
      </c>
      <c r="M2198">
        <f t="shared" si="240"/>
        <v>0.38098475864540071</v>
      </c>
      <c r="N2198">
        <f t="shared" si="241"/>
        <v>0.39078482185673152</v>
      </c>
    </row>
    <row r="2199" spans="1:14" x14ac:dyDescent="0.25">
      <c r="A2199" s="1">
        <v>4</v>
      </c>
      <c r="B2199" s="1">
        <v>5</v>
      </c>
      <c r="C2199" s="1">
        <v>2</v>
      </c>
      <c r="D2199" s="1">
        <v>1</v>
      </c>
      <c r="E2199">
        <v>63150.700578958931</v>
      </c>
      <c r="F2199">
        <v>68.501353433456387</v>
      </c>
      <c r="G2199">
        <v>369.1950127456696</v>
      </c>
      <c r="H2199" t="str">
        <f t="shared" si="242"/>
        <v>low</v>
      </c>
      <c r="I2199" t="str">
        <f t="shared" si="243"/>
        <v>high</v>
      </c>
      <c r="J2199" t="str">
        <f t="shared" si="244"/>
        <v>high</v>
      </c>
      <c r="K2199">
        <f t="shared" si="238"/>
        <v>3.5552138961239396E-3</v>
      </c>
      <c r="L2199">
        <f t="shared" si="239"/>
        <v>5.1624160381893236E-3</v>
      </c>
      <c r="M2199">
        <f t="shared" si="240"/>
        <v>0.38520966803954471</v>
      </c>
      <c r="N2199">
        <f t="shared" si="241"/>
        <v>0.39392729797385795</v>
      </c>
    </row>
    <row r="2200" spans="1:14" x14ac:dyDescent="0.25">
      <c r="A2200" s="1">
        <v>7</v>
      </c>
      <c r="B2200" s="1">
        <v>2</v>
      </c>
      <c r="C2200" s="1">
        <v>6</v>
      </c>
      <c r="D2200" s="1">
        <v>10</v>
      </c>
      <c r="E2200">
        <v>66515.078893101905</v>
      </c>
      <c r="F2200">
        <v>68.483398543323119</v>
      </c>
      <c r="G2200">
        <v>369.07054329480553</v>
      </c>
      <c r="H2200" t="str">
        <f t="shared" si="242"/>
        <v>high</v>
      </c>
      <c r="I2200" t="str">
        <f t="shared" si="243"/>
        <v>high</v>
      </c>
      <c r="J2200" t="str">
        <f t="shared" si="244"/>
        <v>high</v>
      </c>
      <c r="K2200">
        <f t="shared" si="238"/>
        <v>7.2839233307612321E-3</v>
      </c>
      <c r="L2200">
        <f t="shared" si="239"/>
        <v>5.160879682294243E-3</v>
      </c>
      <c r="M2200">
        <f t="shared" si="240"/>
        <v>0.38674228716950854</v>
      </c>
      <c r="N2200">
        <f t="shared" si="241"/>
        <v>0.39918709018256399</v>
      </c>
    </row>
    <row r="2201" spans="1:14" x14ac:dyDescent="0.25">
      <c r="A2201" s="1">
        <v>7</v>
      </c>
      <c r="B2201" s="1">
        <v>5</v>
      </c>
      <c r="C2201" s="1">
        <v>9</v>
      </c>
      <c r="D2201" s="1">
        <v>4</v>
      </c>
      <c r="E2201">
        <v>68833.033848208623</v>
      </c>
      <c r="F2201">
        <v>68.475418154391036</v>
      </c>
      <c r="G2201">
        <v>369.0310905967072</v>
      </c>
      <c r="H2201" t="str">
        <f t="shared" si="242"/>
        <v>high</v>
      </c>
      <c r="I2201" t="str">
        <f t="shared" si="243"/>
        <v>high</v>
      </c>
      <c r="J2201" t="str">
        <f t="shared" si="244"/>
        <v>low</v>
      </c>
      <c r="K2201">
        <f t="shared" si="238"/>
        <v>9.852891414355705E-3</v>
      </c>
      <c r="L2201">
        <f t="shared" si="239"/>
        <v>5.160196819993787E-3</v>
      </c>
      <c r="M2201">
        <f t="shared" si="240"/>
        <v>0.38722807673003468</v>
      </c>
      <c r="N2201">
        <f t="shared" si="241"/>
        <v>0.40224116496438417</v>
      </c>
    </row>
    <row r="2202" spans="1:14" x14ac:dyDescent="0.25">
      <c r="A2202" s="1">
        <v>5</v>
      </c>
      <c r="B2202" s="1">
        <v>1</v>
      </c>
      <c r="C2202" s="1">
        <v>3</v>
      </c>
      <c r="D2202" s="1">
        <v>2</v>
      </c>
      <c r="E2202">
        <v>65147.720734645663</v>
      </c>
      <c r="F2202">
        <v>68.437369208271761</v>
      </c>
      <c r="G2202">
        <v>368.96213238290699</v>
      </c>
      <c r="H2202" t="str">
        <f t="shared" si="242"/>
        <v>low</v>
      </c>
      <c r="I2202" t="str">
        <f t="shared" si="243"/>
        <v>high</v>
      </c>
      <c r="J2202" t="str">
        <f t="shared" si="244"/>
        <v>low</v>
      </c>
      <c r="K2202">
        <f t="shared" si="238"/>
        <v>5.7684929035315214E-3</v>
      </c>
      <c r="L2202">
        <f t="shared" si="239"/>
        <v>5.1569410650302051E-3</v>
      </c>
      <c r="M2202">
        <f t="shared" si="240"/>
        <v>0.38807717405395364</v>
      </c>
      <c r="N2202">
        <f t="shared" si="241"/>
        <v>0.39900260802251536</v>
      </c>
    </row>
    <row r="2203" spans="1:14" x14ac:dyDescent="0.25">
      <c r="A2203" s="1">
        <v>1</v>
      </c>
      <c r="B2203" s="1">
        <v>7</v>
      </c>
      <c r="C2203" s="1">
        <v>4</v>
      </c>
      <c r="D2203" s="1">
        <v>8</v>
      </c>
      <c r="E2203">
        <v>64251.906506726227</v>
      </c>
      <c r="F2203">
        <v>68.353522158353769</v>
      </c>
      <c r="G2203">
        <v>369.86114052250997</v>
      </c>
      <c r="H2203" t="str">
        <f t="shared" si="242"/>
        <v>low</v>
      </c>
      <c r="I2203" t="str">
        <f t="shared" si="243"/>
        <v>high</v>
      </c>
      <c r="J2203" t="str">
        <f t="shared" si="244"/>
        <v>high</v>
      </c>
      <c r="K2203">
        <f t="shared" si="238"/>
        <v>4.7756702624854597E-3</v>
      </c>
      <c r="L2203">
        <f t="shared" si="239"/>
        <v>5.1497664786935319E-3</v>
      </c>
      <c r="M2203">
        <f t="shared" si="240"/>
        <v>0.37700749339589867</v>
      </c>
      <c r="N2203">
        <f t="shared" si="241"/>
        <v>0.38693293013707769</v>
      </c>
    </row>
    <row r="2204" spans="1:14" x14ac:dyDescent="0.25">
      <c r="A2204" s="1">
        <v>5</v>
      </c>
      <c r="B2204" s="1">
        <v>6</v>
      </c>
      <c r="C2204" s="1">
        <v>8</v>
      </c>
      <c r="D2204" s="1">
        <v>4</v>
      </c>
      <c r="E2204">
        <v>63470.467190704177</v>
      </c>
      <c r="F2204">
        <v>68.318681362079346</v>
      </c>
      <c r="G2204">
        <v>369.21764464408346</v>
      </c>
      <c r="H2204" t="str">
        <f t="shared" si="242"/>
        <v>low</v>
      </c>
      <c r="I2204" t="str">
        <f t="shared" si="243"/>
        <v>high</v>
      </c>
      <c r="J2204" t="str">
        <f t="shared" si="244"/>
        <v>high</v>
      </c>
      <c r="K2204">
        <f t="shared" si="238"/>
        <v>3.9096082806924972E-3</v>
      </c>
      <c r="L2204">
        <f t="shared" si="239"/>
        <v>5.1467852372407462E-3</v>
      </c>
      <c r="M2204">
        <f t="shared" si="240"/>
        <v>0.38493099660478147</v>
      </c>
      <c r="N2204">
        <f t="shared" si="241"/>
        <v>0.39398739012271472</v>
      </c>
    </row>
    <row r="2205" spans="1:14" x14ac:dyDescent="0.25">
      <c r="A2205" s="1">
        <v>4</v>
      </c>
      <c r="B2205" s="1">
        <v>3</v>
      </c>
      <c r="C2205" s="1">
        <v>7</v>
      </c>
      <c r="D2205" s="1">
        <v>1</v>
      </c>
      <c r="E2205">
        <v>64837.944006716541</v>
      </c>
      <c r="F2205">
        <v>68.305408228329554</v>
      </c>
      <c r="G2205">
        <v>369.08096094487257</v>
      </c>
      <c r="H2205" t="str">
        <f t="shared" si="242"/>
        <v>low</v>
      </c>
      <c r="I2205" t="str">
        <f t="shared" si="243"/>
        <v>high</v>
      </c>
      <c r="J2205" t="str">
        <f t="shared" si="244"/>
        <v>high</v>
      </c>
      <c r="K2205">
        <f t="shared" si="238"/>
        <v>5.4251702149965301E-3</v>
      </c>
      <c r="L2205">
        <f t="shared" si="239"/>
        <v>5.145649487752371E-3</v>
      </c>
      <c r="M2205">
        <f t="shared" si="240"/>
        <v>0.38661401240271898</v>
      </c>
      <c r="N2205">
        <f t="shared" si="241"/>
        <v>0.3971848321054679</v>
      </c>
    </row>
    <row r="2206" spans="1:14" x14ac:dyDescent="0.25">
      <c r="A2206" s="1">
        <v>8</v>
      </c>
      <c r="B2206" s="1">
        <v>4</v>
      </c>
      <c r="C2206" s="1">
        <v>7</v>
      </c>
      <c r="D2206" s="1">
        <v>9</v>
      </c>
      <c r="E2206">
        <v>68055.272900619966</v>
      </c>
      <c r="F2206">
        <v>68.293347516524264</v>
      </c>
      <c r="G2206">
        <v>368.84827097686389</v>
      </c>
      <c r="H2206" t="str">
        <f t="shared" si="242"/>
        <v>high</v>
      </c>
      <c r="I2206" t="str">
        <f t="shared" si="243"/>
        <v>high</v>
      </c>
      <c r="J2206" t="str">
        <f t="shared" si="244"/>
        <v>low</v>
      </c>
      <c r="K2206">
        <f t="shared" si="238"/>
        <v>8.9909061343486293E-3</v>
      </c>
      <c r="L2206">
        <f t="shared" si="239"/>
        <v>5.1446174822350225E-3</v>
      </c>
      <c r="M2206">
        <f t="shared" si="240"/>
        <v>0.38947917404555649</v>
      </c>
      <c r="N2206">
        <f t="shared" si="241"/>
        <v>0.40361469766214014</v>
      </c>
    </row>
    <row r="2207" spans="1:14" x14ac:dyDescent="0.25">
      <c r="A2207" s="1">
        <v>7</v>
      </c>
      <c r="B2207" s="1">
        <v>4</v>
      </c>
      <c r="C2207" s="1">
        <v>10</v>
      </c>
      <c r="D2207" s="1">
        <v>3</v>
      </c>
      <c r="E2207">
        <v>64688.711362531219</v>
      </c>
      <c r="F2207">
        <v>68.252895285111919</v>
      </c>
      <c r="G2207">
        <v>369.41671508774641</v>
      </c>
      <c r="H2207" t="str">
        <f t="shared" si="242"/>
        <v>low</v>
      </c>
      <c r="I2207" t="str">
        <f t="shared" si="243"/>
        <v>high</v>
      </c>
      <c r="J2207" t="str">
        <f t="shared" si="244"/>
        <v>high</v>
      </c>
      <c r="K2207">
        <f t="shared" si="238"/>
        <v>5.2597770527619114E-3</v>
      </c>
      <c r="L2207">
        <f t="shared" si="239"/>
        <v>5.1411560840455475E-3</v>
      </c>
      <c r="M2207">
        <f t="shared" si="240"/>
        <v>0.38247979939895937</v>
      </c>
      <c r="N2207">
        <f t="shared" si="241"/>
        <v>0.39288073253576683</v>
      </c>
    </row>
    <row r="2208" spans="1:14" x14ac:dyDescent="0.25">
      <c r="A2208" s="1">
        <v>3</v>
      </c>
      <c r="B2208" s="1">
        <v>1</v>
      </c>
      <c r="C2208" s="1">
        <v>4</v>
      </c>
      <c r="D2208" s="1">
        <v>6</v>
      </c>
      <c r="E2208">
        <v>65548.173308753321</v>
      </c>
      <c r="F2208">
        <v>68.222047587402045</v>
      </c>
      <c r="G2208">
        <v>369.31476673278115</v>
      </c>
      <c r="H2208" t="str">
        <f t="shared" si="242"/>
        <v>high</v>
      </c>
      <c r="I2208" t="str">
        <f t="shared" si="243"/>
        <v>high</v>
      </c>
      <c r="J2208" t="str">
        <f t="shared" si="244"/>
        <v>high</v>
      </c>
      <c r="K2208">
        <f t="shared" si="238"/>
        <v>6.2123107955096941E-3</v>
      </c>
      <c r="L2208">
        <f t="shared" si="239"/>
        <v>5.1385165222395737E-3</v>
      </c>
      <c r="M2208">
        <f t="shared" si="240"/>
        <v>0.38373511142936861</v>
      </c>
      <c r="N2208">
        <f t="shared" si="241"/>
        <v>0.39508593874711789</v>
      </c>
    </row>
    <row r="2209" spans="1:14" x14ac:dyDescent="0.25">
      <c r="A2209" s="1">
        <v>10</v>
      </c>
      <c r="B2209" s="1">
        <v>9</v>
      </c>
      <c r="C2209" s="1">
        <v>4</v>
      </c>
      <c r="D2209" s="1">
        <v>1</v>
      </c>
      <c r="E2209">
        <v>64510.204494308855</v>
      </c>
      <c r="F2209">
        <v>68.206254186775013</v>
      </c>
      <c r="G2209">
        <v>369.47192294075438</v>
      </c>
      <c r="H2209" t="str">
        <f t="shared" si="242"/>
        <v>low</v>
      </c>
      <c r="I2209" t="str">
        <f t="shared" si="243"/>
        <v>high</v>
      </c>
      <c r="J2209" t="str">
        <f t="shared" si="244"/>
        <v>high</v>
      </c>
      <c r="K2209">
        <f t="shared" si="238"/>
        <v>5.0619395382082493E-3</v>
      </c>
      <c r="L2209">
        <f t="shared" si="239"/>
        <v>5.1371651196981706E-3</v>
      </c>
      <c r="M2209">
        <f t="shared" si="240"/>
        <v>0.38180001322607227</v>
      </c>
      <c r="N2209">
        <f t="shared" si="241"/>
        <v>0.39199911788397868</v>
      </c>
    </row>
    <row r="2210" spans="1:14" x14ac:dyDescent="0.25">
      <c r="A2210" s="1">
        <v>9</v>
      </c>
      <c r="B2210" s="1">
        <v>1</v>
      </c>
      <c r="C2210" s="1">
        <v>6</v>
      </c>
      <c r="D2210" s="1">
        <v>4</v>
      </c>
      <c r="E2210">
        <v>65634.946537476353</v>
      </c>
      <c r="F2210">
        <v>68.141556612744779</v>
      </c>
      <c r="G2210">
        <v>368.96282887758048</v>
      </c>
      <c r="H2210" t="str">
        <f t="shared" si="242"/>
        <v>high</v>
      </c>
      <c r="I2210" t="str">
        <f t="shared" si="243"/>
        <v>high</v>
      </c>
      <c r="J2210" t="str">
        <f t="shared" si="244"/>
        <v>low</v>
      </c>
      <c r="K2210">
        <f t="shared" si="238"/>
        <v>6.3084807640454493E-3</v>
      </c>
      <c r="L2210">
        <f t="shared" si="239"/>
        <v>5.131629107028586E-3</v>
      </c>
      <c r="M2210">
        <f t="shared" si="240"/>
        <v>0.38806859796517768</v>
      </c>
      <c r="N2210">
        <f t="shared" si="241"/>
        <v>0.3995087078362517</v>
      </c>
    </row>
    <row r="2211" spans="1:14" x14ac:dyDescent="0.25">
      <c r="A2211" s="1">
        <v>8</v>
      </c>
      <c r="B2211" s="1">
        <v>3</v>
      </c>
      <c r="C2211" s="1">
        <v>10</v>
      </c>
      <c r="D2211" s="1">
        <v>4</v>
      </c>
      <c r="E2211">
        <v>64215.569410503755</v>
      </c>
      <c r="F2211">
        <v>68.132809237095771</v>
      </c>
      <c r="G2211">
        <v>369.02797512894989</v>
      </c>
      <c r="H2211" t="str">
        <f t="shared" si="242"/>
        <v>low</v>
      </c>
      <c r="I2211" t="str">
        <f t="shared" si="243"/>
        <v>high</v>
      </c>
      <c r="J2211" t="str">
        <f t="shared" si="244"/>
        <v>low</v>
      </c>
      <c r="K2211">
        <f t="shared" si="238"/>
        <v>4.7353981941088176E-3</v>
      </c>
      <c r="L2211">
        <f t="shared" si="239"/>
        <v>5.1308806155566204E-3</v>
      </c>
      <c r="M2211">
        <f t="shared" si="240"/>
        <v>0.38726643815487022</v>
      </c>
      <c r="N2211">
        <f t="shared" si="241"/>
        <v>0.39713271696453567</v>
      </c>
    </row>
    <row r="2212" spans="1:14" x14ac:dyDescent="0.25">
      <c r="A2212" s="1">
        <v>4</v>
      </c>
      <c r="B2212" s="1">
        <v>2</v>
      </c>
      <c r="C2212" s="1">
        <v>9</v>
      </c>
      <c r="D2212" s="1">
        <v>1</v>
      </c>
      <c r="E2212">
        <v>63248.758030925004</v>
      </c>
      <c r="F2212">
        <v>68.120246552801689</v>
      </c>
      <c r="G2212">
        <v>369.14343128046835</v>
      </c>
      <c r="H2212" t="str">
        <f t="shared" si="242"/>
        <v>low</v>
      </c>
      <c r="I2212" t="str">
        <f t="shared" si="243"/>
        <v>high</v>
      </c>
      <c r="J2212" t="str">
        <f t="shared" si="244"/>
        <v>high</v>
      </c>
      <c r="K2212">
        <f t="shared" si="238"/>
        <v>3.6638900651342395E-3</v>
      </c>
      <c r="L2212">
        <f t="shared" si="239"/>
        <v>5.1298056574850311E-3</v>
      </c>
      <c r="M2212">
        <f t="shared" si="240"/>
        <v>0.38584480171909585</v>
      </c>
      <c r="N2212">
        <f t="shared" si="241"/>
        <v>0.39463849744171514</v>
      </c>
    </row>
    <row r="2213" spans="1:14" x14ac:dyDescent="0.25">
      <c r="A2213" s="1">
        <v>5</v>
      </c>
      <c r="B2213" s="1">
        <v>10</v>
      </c>
      <c r="C2213" s="1">
        <v>6</v>
      </c>
      <c r="D2213" s="1">
        <v>7</v>
      </c>
      <c r="E2213">
        <v>64625.835103850659</v>
      </c>
      <c r="F2213">
        <v>67.999899469552872</v>
      </c>
      <c r="G2213">
        <v>369.61845438058219</v>
      </c>
      <c r="H2213" t="str">
        <f t="shared" si="242"/>
        <v>low</v>
      </c>
      <c r="I2213" t="str">
        <f t="shared" si="243"/>
        <v>high</v>
      </c>
      <c r="J2213" t="str">
        <f t="shared" si="244"/>
        <v>high</v>
      </c>
      <c r="K2213">
        <f t="shared" si="238"/>
        <v>5.19009187557142E-3</v>
      </c>
      <c r="L2213">
        <f t="shared" si="239"/>
        <v>5.1195078528517143E-3</v>
      </c>
      <c r="M2213">
        <f t="shared" si="240"/>
        <v>0.37999574007902914</v>
      </c>
      <c r="N2213">
        <f t="shared" si="241"/>
        <v>0.3903053398074523</v>
      </c>
    </row>
    <row r="2214" spans="1:14" x14ac:dyDescent="0.25">
      <c r="A2214" s="1">
        <v>3</v>
      </c>
      <c r="B2214" s="1">
        <v>6</v>
      </c>
      <c r="C2214" s="1">
        <v>4</v>
      </c>
      <c r="D2214" s="1">
        <v>9</v>
      </c>
      <c r="E2214">
        <v>65253.060665904261</v>
      </c>
      <c r="F2214">
        <v>67.998360146217763</v>
      </c>
      <c r="G2214">
        <v>369.72025848128101</v>
      </c>
      <c r="H2214" t="str">
        <f t="shared" si="242"/>
        <v>low</v>
      </c>
      <c r="I2214" t="str">
        <f t="shared" si="243"/>
        <v>high</v>
      </c>
      <c r="J2214" t="str">
        <f t="shared" si="244"/>
        <v>high</v>
      </c>
      <c r="K2214">
        <f t="shared" si="238"/>
        <v>5.8852401771293866E-3</v>
      </c>
      <c r="L2214">
        <f t="shared" si="239"/>
        <v>5.1193761367307701E-3</v>
      </c>
      <c r="M2214">
        <f t="shared" si="240"/>
        <v>0.3787422042824411</v>
      </c>
      <c r="N2214">
        <f t="shared" si="241"/>
        <v>0.38974682059630128</v>
      </c>
    </row>
    <row r="2215" spans="1:14" x14ac:dyDescent="0.25">
      <c r="A2215" s="1">
        <v>6</v>
      </c>
      <c r="B2215" s="1">
        <v>7</v>
      </c>
      <c r="C2215" s="1">
        <v>9</v>
      </c>
      <c r="D2215" s="1">
        <v>1</v>
      </c>
      <c r="E2215">
        <v>63244.292740451434</v>
      </c>
      <c r="F2215">
        <v>67.99820099757433</v>
      </c>
      <c r="G2215">
        <v>369.05924957199949</v>
      </c>
      <c r="H2215" t="str">
        <f t="shared" si="242"/>
        <v>low</v>
      </c>
      <c r="I2215" t="str">
        <f t="shared" si="243"/>
        <v>high</v>
      </c>
      <c r="J2215" t="str">
        <f t="shared" si="244"/>
        <v>high</v>
      </c>
      <c r="K2215">
        <f t="shared" si="238"/>
        <v>3.6589412249139804E-3</v>
      </c>
      <c r="L2215">
        <f t="shared" si="239"/>
        <v>5.1193625187718342E-3</v>
      </c>
      <c r="M2215">
        <f t="shared" si="240"/>
        <v>0.3868813492084337</v>
      </c>
      <c r="N2215">
        <f t="shared" si="241"/>
        <v>0.39565965295211952</v>
      </c>
    </row>
    <row r="2216" spans="1:14" x14ac:dyDescent="0.25">
      <c r="A2216" s="1">
        <v>5</v>
      </c>
      <c r="B2216" s="1">
        <v>9</v>
      </c>
      <c r="C2216" s="1">
        <v>4</v>
      </c>
      <c r="D2216" s="1">
        <v>8</v>
      </c>
      <c r="E2216">
        <v>64459.66954114793</v>
      </c>
      <c r="F2216">
        <v>67.935619947531904</v>
      </c>
      <c r="G2216">
        <v>369.64365815702274</v>
      </c>
      <c r="H2216" t="str">
        <f t="shared" si="242"/>
        <v>low</v>
      </c>
      <c r="I2216" t="str">
        <f t="shared" si="243"/>
        <v>high</v>
      </c>
      <c r="J2216" t="str">
        <f t="shared" si="244"/>
        <v>high</v>
      </c>
      <c r="K2216">
        <f t="shared" si="238"/>
        <v>5.0059321160233006E-3</v>
      </c>
      <c r="L2216">
        <f t="shared" si="239"/>
        <v>5.1140076118668422E-3</v>
      </c>
      <c r="M2216">
        <f t="shared" si="240"/>
        <v>0.37968540055674505</v>
      </c>
      <c r="N2216">
        <f t="shared" si="241"/>
        <v>0.3898053402846352</v>
      </c>
    </row>
    <row r="2217" spans="1:14" x14ac:dyDescent="0.25">
      <c r="A2217" s="1">
        <v>8</v>
      </c>
      <c r="B2217" s="1">
        <v>1</v>
      </c>
      <c r="C2217" s="1">
        <v>5</v>
      </c>
      <c r="D2217" s="1">
        <v>7</v>
      </c>
      <c r="E2217">
        <v>68326.013911958536</v>
      </c>
      <c r="F2217">
        <v>67.913277677499266</v>
      </c>
      <c r="G2217">
        <v>368.81755365472213</v>
      </c>
      <c r="H2217" t="str">
        <f t="shared" si="242"/>
        <v>high</v>
      </c>
      <c r="I2217" t="str">
        <f t="shared" si="243"/>
        <v>high</v>
      </c>
      <c r="J2217" t="str">
        <f t="shared" si="244"/>
        <v>low</v>
      </c>
      <c r="K2217">
        <f t="shared" si="238"/>
        <v>9.2909658984594717E-3</v>
      </c>
      <c r="L2217">
        <f t="shared" si="239"/>
        <v>5.1120958386385272E-3</v>
      </c>
      <c r="M2217">
        <f t="shared" si="240"/>
        <v>0.38985740304238181</v>
      </c>
      <c r="N2217">
        <f t="shared" si="241"/>
        <v>0.4042604647794798</v>
      </c>
    </row>
    <row r="2218" spans="1:14" x14ac:dyDescent="0.25">
      <c r="A2218" s="1">
        <v>7</v>
      </c>
      <c r="B2218" s="1">
        <v>9</v>
      </c>
      <c r="C2218" s="1">
        <v>5</v>
      </c>
      <c r="D2218" s="1">
        <v>10</v>
      </c>
      <c r="E2218">
        <v>68662.71210118696</v>
      </c>
      <c r="F2218">
        <v>67.880644174071747</v>
      </c>
      <c r="G2218">
        <v>369.26584155255227</v>
      </c>
      <c r="H2218" t="str">
        <f t="shared" si="242"/>
        <v>high</v>
      </c>
      <c r="I2218" t="str">
        <f t="shared" si="243"/>
        <v>high</v>
      </c>
      <c r="J2218" t="str">
        <f t="shared" si="244"/>
        <v>high</v>
      </c>
      <c r="K2218">
        <f t="shared" si="238"/>
        <v>9.6641253940856712E-3</v>
      </c>
      <c r="L2218">
        <f t="shared" si="239"/>
        <v>5.1093034698188981E-3</v>
      </c>
      <c r="M2218">
        <f t="shared" si="240"/>
        <v>0.38433753770051521</v>
      </c>
      <c r="N2218">
        <f t="shared" si="241"/>
        <v>0.3991109665644198</v>
      </c>
    </row>
    <row r="2219" spans="1:14" x14ac:dyDescent="0.25">
      <c r="A2219" s="1">
        <v>4</v>
      </c>
      <c r="B2219" s="1">
        <v>2</v>
      </c>
      <c r="C2219" s="1">
        <v>5</v>
      </c>
      <c r="D2219" s="1">
        <v>7</v>
      </c>
      <c r="E2219">
        <v>65441.044928174473</v>
      </c>
      <c r="F2219">
        <v>67.805942150232198</v>
      </c>
      <c r="G2219">
        <v>369.00722022498661</v>
      </c>
      <c r="H2219" t="str">
        <f t="shared" si="242"/>
        <v>high</v>
      </c>
      <c r="I2219" t="str">
        <f t="shared" si="243"/>
        <v>high</v>
      </c>
      <c r="J2219" t="str">
        <f t="shared" si="244"/>
        <v>low</v>
      </c>
      <c r="K2219">
        <f t="shared" si="238"/>
        <v>6.0935814000363676E-3</v>
      </c>
      <c r="L2219">
        <f t="shared" si="239"/>
        <v>5.1029114009257725E-3</v>
      </c>
      <c r="M2219">
        <f t="shared" si="240"/>
        <v>0.38752199775309987</v>
      </c>
      <c r="N2219">
        <f t="shared" si="241"/>
        <v>0.398718490554062</v>
      </c>
    </row>
    <row r="2220" spans="1:14" x14ac:dyDescent="0.25">
      <c r="A2220" s="1">
        <v>4</v>
      </c>
      <c r="B2220" s="1">
        <v>7</v>
      </c>
      <c r="C2220" s="1">
        <v>5</v>
      </c>
      <c r="D2220" s="1">
        <v>2</v>
      </c>
      <c r="E2220">
        <v>63918.923758621277</v>
      </c>
      <c r="F2220">
        <v>67.792954114246072</v>
      </c>
      <c r="G2220">
        <v>369.29323305222948</v>
      </c>
      <c r="H2220" t="str">
        <f t="shared" si="242"/>
        <v>low</v>
      </c>
      <c r="I2220" t="str">
        <f t="shared" si="243"/>
        <v>high</v>
      </c>
      <c r="J2220" t="str">
        <f t="shared" si="244"/>
        <v>high</v>
      </c>
      <c r="K2220">
        <f t="shared" si="238"/>
        <v>4.4066285559654066E-3</v>
      </c>
      <c r="L2220">
        <f t="shared" si="239"/>
        <v>5.1018000465535267E-3</v>
      </c>
      <c r="M2220">
        <f t="shared" si="240"/>
        <v>0.38400026027129658</v>
      </c>
      <c r="N2220">
        <f t="shared" si="241"/>
        <v>0.39350868887381552</v>
      </c>
    </row>
    <row r="2221" spans="1:14" x14ac:dyDescent="0.25">
      <c r="A2221" s="1">
        <v>4</v>
      </c>
      <c r="B2221" s="1">
        <v>2</v>
      </c>
      <c r="C2221" s="1">
        <v>7</v>
      </c>
      <c r="D2221" s="1">
        <v>5</v>
      </c>
      <c r="E2221">
        <v>64181.076543676638</v>
      </c>
      <c r="F2221">
        <v>67.737223108087719</v>
      </c>
      <c r="G2221">
        <v>368.83520414925567</v>
      </c>
      <c r="H2221" t="str">
        <f t="shared" si="242"/>
        <v>low</v>
      </c>
      <c r="I2221" t="str">
        <f t="shared" si="243"/>
        <v>high</v>
      </c>
      <c r="J2221" t="str">
        <f t="shared" si="244"/>
        <v>low</v>
      </c>
      <c r="K2221">
        <f t="shared" si="238"/>
        <v>4.6971700681500634E-3</v>
      </c>
      <c r="L2221">
        <f t="shared" si="239"/>
        <v>5.0970312810966157E-3</v>
      </c>
      <c r="M2221">
        <f t="shared" si="240"/>
        <v>0.38964006870542089</v>
      </c>
      <c r="N2221">
        <f t="shared" si="241"/>
        <v>0.39943427005466758</v>
      </c>
    </row>
    <row r="2222" spans="1:14" x14ac:dyDescent="0.25">
      <c r="A2222" s="1">
        <v>7</v>
      </c>
      <c r="B2222" s="1">
        <v>1</v>
      </c>
      <c r="C2222" s="1">
        <v>8</v>
      </c>
      <c r="D2222" s="1">
        <v>2</v>
      </c>
      <c r="E2222">
        <v>65665.703488791376</v>
      </c>
      <c r="F2222">
        <v>67.680104762464481</v>
      </c>
      <c r="G2222">
        <v>368.99422290076177</v>
      </c>
      <c r="H2222" t="str">
        <f t="shared" si="242"/>
        <v>high</v>
      </c>
      <c r="I2222" t="str">
        <f t="shared" si="243"/>
        <v>high</v>
      </c>
      <c r="J2222" t="str">
        <f t="shared" si="244"/>
        <v>low</v>
      </c>
      <c r="K2222">
        <f t="shared" si="238"/>
        <v>6.3425684093221133E-3</v>
      </c>
      <c r="L2222">
        <f t="shared" si="239"/>
        <v>5.0921438044056327E-3</v>
      </c>
      <c r="M2222">
        <f t="shared" si="240"/>
        <v>0.38768203660285011</v>
      </c>
      <c r="N2222">
        <f t="shared" si="241"/>
        <v>0.39911674881657788</v>
      </c>
    </row>
    <row r="2223" spans="1:14" x14ac:dyDescent="0.25">
      <c r="A2223" s="1">
        <v>8</v>
      </c>
      <c r="B2223" s="1">
        <v>4</v>
      </c>
      <c r="C2223" s="1">
        <v>5</v>
      </c>
      <c r="D2223" s="1">
        <v>9</v>
      </c>
      <c r="E2223">
        <v>67346.450553068556</v>
      </c>
      <c r="F2223">
        <v>67.628590863441389</v>
      </c>
      <c r="G2223">
        <v>368.8182413239648</v>
      </c>
      <c r="H2223" t="str">
        <f t="shared" si="242"/>
        <v>high</v>
      </c>
      <c r="I2223" t="str">
        <f t="shared" si="243"/>
        <v>high</v>
      </c>
      <c r="J2223" t="str">
        <f t="shared" si="244"/>
        <v>low</v>
      </c>
      <c r="K2223">
        <f t="shared" si="238"/>
        <v>8.2053248685063675E-3</v>
      </c>
      <c r="L2223">
        <f t="shared" si="239"/>
        <v>5.0877358864593091E-3</v>
      </c>
      <c r="M2223">
        <f t="shared" si="240"/>
        <v>0.38984893562303446</v>
      </c>
      <c r="N2223">
        <f t="shared" si="241"/>
        <v>0.40314199637800013</v>
      </c>
    </row>
    <row r="2224" spans="1:14" x14ac:dyDescent="0.25">
      <c r="A2224" s="1">
        <v>6</v>
      </c>
      <c r="B2224" s="1">
        <v>9</v>
      </c>
      <c r="C2224" s="1">
        <v>7</v>
      </c>
      <c r="D2224" s="1">
        <v>5</v>
      </c>
      <c r="E2224">
        <v>63247.507669775237</v>
      </c>
      <c r="F2224">
        <v>67.620078955540293</v>
      </c>
      <c r="G2224">
        <v>369.18086829456632</v>
      </c>
      <c r="H2224" t="str">
        <f t="shared" si="242"/>
        <v>low</v>
      </c>
      <c r="I2224" t="str">
        <f t="shared" si="243"/>
        <v>high</v>
      </c>
      <c r="J2224" t="str">
        <f t="shared" si="244"/>
        <v>high</v>
      </c>
      <c r="K2224">
        <f t="shared" si="238"/>
        <v>3.6625043014119375E-3</v>
      </c>
      <c r="L2224">
        <f t="shared" si="239"/>
        <v>5.0870075433847948E-3</v>
      </c>
      <c r="M2224">
        <f t="shared" si="240"/>
        <v>0.38538383170937079</v>
      </c>
      <c r="N2224">
        <f t="shared" si="241"/>
        <v>0.39413334355416751</v>
      </c>
    </row>
    <row r="2225" spans="1:14" x14ac:dyDescent="0.25">
      <c r="A2225" s="1">
        <v>6</v>
      </c>
      <c r="B2225" s="1">
        <v>10</v>
      </c>
      <c r="C2225" s="1">
        <v>7</v>
      </c>
      <c r="D2225" s="1">
        <v>4</v>
      </c>
      <c r="E2225">
        <v>64179.098658739073</v>
      </c>
      <c r="F2225">
        <v>67.615000322409756</v>
      </c>
      <c r="G2225">
        <v>369.55715228664536</v>
      </c>
      <c r="H2225" t="str">
        <f t="shared" si="242"/>
        <v>low</v>
      </c>
      <c r="I2225" t="str">
        <f t="shared" si="243"/>
        <v>high</v>
      </c>
      <c r="J2225" t="str">
        <f t="shared" si="244"/>
        <v>high</v>
      </c>
      <c r="K2225">
        <f t="shared" si="238"/>
        <v>4.6949779965282951E-3</v>
      </c>
      <c r="L2225">
        <f t="shared" si="239"/>
        <v>5.0865729772086084E-3</v>
      </c>
      <c r="M2225">
        <f t="shared" si="240"/>
        <v>0.38075056595174089</v>
      </c>
      <c r="N2225">
        <f t="shared" si="241"/>
        <v>0.39053211692547779</v>
      </c>
    </row>
    <row r="2226" spans="1:14" x14ac:dyDescent="0.25">
      <c r="A2226" s="1">
        <v>7</v>
      </c>
      <c r="B2226" s="1">
        <v>5</v>
      </c>
      <c r="C2226" s="1">
        <v>9</v>
      </c>
      <c r="D2226" s="1">
        <v>6</v>
      </c>
      <c r="E2226">
        <v>65534.020453990728</v>
      </c>
      <c r="F2226">
        <v>67.59337279457776</v>
      </c>
      <c r="G2226">
        <v>356.40839051203682</v>
      </c>
      <c r="H2226" t="str">
        <f t="shared" si="242"/>
        <v>high</v>
      </c>
      <c r="I2226" t="str">
        <f t="shared" si="243"/>
        <v>high</v>
      </c>
      <c r="J2226" t="str">
        <f t="shared" si="244"/>
        <v>low</v>
      </c>
      <c r="K2226">
        <f t="shared" si="238"/>
        <v>6.1966253171975511E-3</v>
      </c>
      <c r="L2226">
        <f t="shared" si="239"/>
        <v>5.0847223627167306E-3</v>
      </c>
      <c r="M2226">
        <f t="shared" si="240"/>
        <v>0.54265409883636595</v>
      </c>
      <c r="N2226">
        <f t="shared" si="241"/>
        <v>0.55393544651628024</v>
      </c>
    </row>
    <row r="2227" spans="1:14" x14ac:dyDescent="0.25">
      <c r="A2227" s="1">
        <v>7</v>
      </c>
      <c r="B2227" s="1">
        <v>10</v>
      </c>
      <c r="C2227" s="1">
        <v>3</v>
      </c>
      <c r="D2227" s="1">
        <v>1</v>
      </c>
      <c r="E2227">
        <v>63644.105012025539</v>
      </c>
      <c r="F2227">
        <v>67.408717518425192</v>
      </c>
      <c r="G2227">
        <v>369.18502737927798</v>
      </c>
      <c r="H2227" t="str">
        <f t="shared" si="242"/>
        <v>low</v>
      </c>
      <c r="I2227" t="str">
        <f t="shared" si="243"/>
        <v>high</v>
      </c>
      <c r="J2227" t="str">
        <f t="shared" si="244"/>
        <v>high</v>
      </c>
      <c r="K2227">
        <f t="shared" si="238"/>
        <v>4.1020494755037743E-3</v>
      </c>
      <c r="L2227">
        <f t="shared" si="239"/>
        <v>5.0689218638014476E-3</v>
      </c>
      <c r="M2227">
        <f t="shared" si="240"/>
        <v>0.38533262000442647</v>
      </c>
      <c r="N2227">
        <f t="shared" si="241"/>
        <v>0.3945035913437317</v>
      </c>
    </row>
    <row r="2228" spans="1:14" x14ac:dyDescent="0.25">
      <c r="A2228" s="1">
        <v>4</v>
      </c>
      <c r="B2228" s="1">
        <v>7</v>
      </c>
      <c r="C2228" s="1">
        <v>6</v>
      </c>
      <c r="D2228" s="1">
        <v>3</v>
      </c>
      <c r="E2228">
        <v>62835.264574912057</v>
      </c>
      <c r="F2228">
        <v>67.36555129507812</v>
      </c>
      <c r="G2228">
        <v>369.20702801431702</v>
      </c>
      <c r="H2228" t="str">
        <f t="shared" si="242"/>
        <v>low</v>
      </c>
      <c r="I2228" t="str">
        <f t="shared" si="243"/>
        <v>high</v>
      </c>
      <c r="J2228" t="str">
        <f t="shared" si="244"/>
        <v>high</v>
      </c>
      <c r="K2228">
        <f t="shared" si="238"/>
        <v>3.2056190840989191E-3</v>
      </c>
      <c r="L2228">
        <f t="shared" si="239"/>
        <v>5.0652282359810938E-3</v>
      </c>
      <c r="M2228">
        <f t="shared" si="240"/>
        <v>0.38506172145142331</v>
      </c>
      <c r="N2228">
        <f t="shared" si="241"/>
        <v>0.3933325687715033</v>
      </c>
    </row>
    <row r="2229" spans="1:14" x14ac:dyDescent="0.25">
      <c r="A2229" s="1">
        <v>9</v>
      </c>
      <c r="B2229" s="1">
        <v>1</v>
      </c>
      <c r="C2229" s="1">
        <v>5</v>
      </c>
      <c r="D2229" s="1">
        <v>2</v>
      </c>
      <c r="E2229">
        <v>68413.937374939531</v>
      </c>
      <c r="F2229">
        <v>67.33336018092379</v>
      </c>
      <c r="G2229">
        <v>368.89463517352135</v>
      </c>
      <c r="H2229" t="str">
        <f t="shared" si="242"/>
        <v>high</v>
      </c>
      <c r="I2229" t="str">
        <f t="shared" si="243"/>
        <v>high</v>
      </c>
      <c r="J2229" t="str">
        <f t="shared" si="244"/>
        <v>low</v>
      </c>
      <c r="K2229">
        <f t="shared" si="238"/>
        <v>9.3884106610074448E-3</v>
      </c>
      <c r="L2229">
        <f t="shared" si="239"/>
        <v>5.0624737213261373E-3</v>
      </c>
      <c r="M2229">
        <f t="shared" si="240"/>
        <v>0.38890828171615882</v>
      </c>
      <c r="N2229">
        <f t="shared" si="241"/>
        <v>0.40335916609849243</v>
      </c>
    </row>
    <row r="2230" spans="1:14" x14ac:dyDescent="0.25">
      <c r="A2230" s="1">
        <v>8</v>
      </c>
      <c r="B2230" s="1">
        <v>7</v>
      </c>
      <c r="C2230" s="1">
        <v>1</v>
      </c>
      <c r="D2230" s="1">
        <v>2</v>
      </c>
      <c r="E2230">
        <v>64017.210709902996</v>
      </c>
      <c r="F2230">
        <v>67.257739648889356</v>
      </c>
      <c r="G2230">
        <v>369.52466312428305</v>
      </c>
      <c r="H2230" t="str">
        <f t="shared" si="242"/>
        <v>low</v>
      </c>
      <c r="I2230" t="str">
        <f t="shared" si="243"/>
        <v>high</v>
      </c>
      <c r="J2230" t="str">
        <f t="shared" si="244"/>
        <v>high</v>
      </c>
      <c r="K2230">
        <f t="shared" si="238"/>
        <v>4.5155590769491143E-3</v>
      </c>
      <c r="L2230">
        <f t="shared" si="239"/>
        <v>5.0560030579404024E-3</v>
      </c>
      <c r="M2230">
        <f t="shared" si="240"/>
        <v>0.38115061199843997</v>
      </c>
      <c r="N2230">
        <f t="shared" si="241"/>
        <v>0.39072217413332949</v>
      </c>
    </row>
    <row r="2231" spans="1:14" x14ac:dyDescent="0.25">
      <c r="A2231" s="1">
        <v>3</v>
      </c>
      <c r="B2231" s="1">
        <v>7</v>
      </c>
      <c r="C2231" s="1">
        <v>4</v>
      </c>
      <c r="D2231" s="1">
        <v>2</v>
      </c>
      <c r="E2231">
        <v>65970.469224086468</v>
      </c>
      <c r="F2231">
        <v>67.254593656593002</v>
      </c>
      <c r="G2231">
        <v>369.27259159843055</v>
      </c>
      <c r="H2231" t="str">
        <f t="shared" si="242"/>
        <v>high</v>
      </c>
      <c r="I2231" t="str">
        <f t="shared" si="243"/>
        <v>high</v>
      </c>
      <c r="J2231" t="str">
        <f t="shared" si="244"/>
        <v>high</v>
      </c>
      <c r="K2231">
        <f t="shared" si="238"/>
        <v>6.6803374609688687E-3</v>
      </c>
      <c r="L2231">
        <f t="shared" si="239"/>
        <v>5.055733863098523E-3</v>
      </c>
      <c r="M2231">
        <f t="shared" si="240"/>
        <v>0.38425442293324208</v>
      </c>
      <c r="N2231">
        <f t="shared" si="241"/>
        <v>0.39599049425730948</v>
      </c>
    </row>
    <row r="2232" spans="1:14" x14ac:dyDescent="0.25">
      <c r="A2232" s="1">
        <v>9</v>
      </c>
      <c r="B2232" s="1">
        <v>6</v>
      </c>
      <c r="C2232" s="1">
        <v>5</v>
      </c>
      <c r="D2232" s="1">
        <v>2</v>
      </c>
      <c r="E2232">
        <v>64567.734930243838</v>
      </c>
      <c r="F2232">
        <v>67.24951405473999</v>
      </c>
      <c r="G2232">
        <v>368.91401251311868</v>
      </c>
      <c r="H2232" t="str">
        <f t="shared" si="242"/>
        <v>low</v>
      </c>
      <c r="I2232" t="str">
        <f t="shared" si="243"/>
        <v>high</v>
      </c>
      <c r="J2232" t="str">
        <f t="shared" si="244"/>
        <v>low</v>
      </c>
      <c r="K2232">
        <f t="shared" si="238"/>
        <v>5.1256999893881314E-3</v>
      </c>
      <c r="L2232">
        <f t="shared" si="239"/>
        <v>5.0552992140311323E-3</v>
      </c>
      <c r="M2232">
        <f t="shared" si="240"/>
        <v>0.38866968436437088</v>
      </c>
      <c r="N2232">
        <f t="shared" si="241"/>
        <v>0.39885068356779013</v>
      </c>
    </row>
    <row r="2233" spans="1:14" x14ac:dyDescent="0.25">
      <c r="A2233" s="1">
        <v>9</v>
      </c>
      <c r="B2233" s="1">
        <v>10</v>
      </c>
      <c r="C2233" s="1">
        <v>8</v>
      </c>
      <c r="D2233" s="1">
        <v>3</v>
      </c>
      <c r="E2233">
        <v>65407.756395548102</v>
      </c>
      <c r="F2233">
        <v>67.246141916934022</v>
      </c>
      <c r="G2233">
        <v>369.61667687780698</v>
      </c>
      <c r="H2233" t="str">
        <f t="shared" si="242"/>
        <v>high</v>
      </c>
      <c r="I2233" t="str">
        <f t="shared" si="243"/>
        <v>high</v>
      </c>
      <c r="J2233" t="str">
        <f t="shared" si="244"/>
        <v>high</v>
      </c>
      <c r="K2233">
        <f t="shared" si="238"/>
        <v>6.0566880265571126E-3</v>
      </c>
      <c r="L2233">
        <f t="shared" si="239"/>
        <v>5.0550106684728599E-3</v>
      </c>
      <c r="M2233">
        <f t="shared" si="240"/>
        <v>0.38001762685315676</v>
      </c>
      <c r="N2233">
        <f t="shared" si="241"/>
        <v>0.39112932554818675</v>
      </c>
    </row>
    <row r="2234" spans="1:14" x14ac:dyDescent="0.25">
      <c r="A2234" s="1">
        <v>7</v>
      </c>
      <c r="B2234" s="1">
        <v>4</v>
      </c>
      <c r="C2234" s="1">
        <v>8</v>
      </c>
      <c r="D2234" s="1">
        <v>9</v>
      </c>
      <c r="E2234">
        <v>63424.769976587639</v>
      </c>
      <c r="F2234">
        <v>67.243297439642461</v>
      </c>
      <c r="G2234">
        <v>369.18191575117731</v>
      </c>
      <c r="H2234" t="str">
        <f t="shared" si="242"/>
        <v>low</v>
      </c>
      <c r="I2234" t="str">
        <f t="shared" si="243"/>
        <v>high</v>
      </c>
      <c r="J2234" t="str">
        <f t="shared" si="244"/>
        <v>high</v>
      </c>
      <c r="K2234">
        <f t="shared" si="238"/>
        <v>3.8589624800413939E-3</v>
      </c>
      <c r="L2234">
        <f t="shared" si="239"/>
        <v>5.0547672735301516E-3</v>
      </c>
      <c r="M2234">
        <f t="shared" si="240"/>
        <v>0.38537093415074364</v>
      </c>
      <c r="N2234">
        <f t="shared" si="241"/>
        <v>0.39428466390431516</v>
      </c>
    </row>
    <row r="2235" spans="1:14" x14ac:dyDescent="0.25">
      <c r="A2235" s="1">
        <v>6</v>
      </c>
      <c r="B2235" s="1">
        <v>8</v>
      </c>
      <c r="C2235" s="1">
        <v>9</v>
      </c>
      <c r="D2235" s="1">
        <v>3</v>
      </c>
      <c r="E2235">
        <v>63480.231832926816</v>
      </c>
      <c r="F2235">
        <v>67.242097400562415</v>
      </c>
      <c r="G2235">
        <v>369.49786620283226</v>
      </c>
      <c r="H2235" t="str">
        <f t="shared" si="242"/>
        <v>low</v>
      </c>
      <c r="I2235" t="str">
        <f t="shared" si="243"/>
        <v>high</v>
      </c>
      <c r="J2235" t="str">
        <f t="shared" si="244"/>
        <v>high</v>
      </c>
      <c r="K2235">
        <f t="shared" si="238"/>
        <v>3.9204303435468307E-3</v>
      </c>
      <c r="L2235">
        <f t="shared" si="239"/>
        <v>5.0546645891304549E-3</v>
      </c>
      <c r="M2235">
        <f t="shared" si="240"/>
        <v>0.38148056825802434</v>
      </c>
      <c r="N2235">
        <f t="shared" si="241"/>
        <v>0.39045566319070163</v>
      </c>
    </row>
    <row r="2236" spans="1:14" x14ac:dyDescent="0.25">
      <c r="A2236" s="1">
        <v>6</v>
      </c>
      <c r="B2236" s="1">
        <v>1</v>
      </c>
      <c r="C2236" s="1">
        <v>10</v>
      </c>
      <c r="D2236" s="1">
        <v>9</v>
      </c>
      <c r="E2236">
        <v>67754.461123428104</v>
      </c>
      <c r="F2236">
        <v>67.23405381077626</v>
      </c>
      <c r="G2236">
        <v>368.60399983994472</v>
      </c>
      <c r="H2236" t="str">
        <f t="shared" si="242"/>
        <v>high</v>
      </c>
      <c r="I2236" t="str">
        <f t="shared" si="243"/>
        <v>high</v>
      </c>
      <c r="J2236" t="str">
        <f t="shared" si="244"/>
        <v>low</v>
      </c>
      <c r="K2236">
        <f t="shared" si="238"/>
        <v>8.6575192179753364E-3</v>
      </c>
      <c r="L2236">
        <f t="shared" si="239"/>
        <v>5.0539763188879837E-3</v>
      </c>
      <c r="M2236">
        <f t="shared" si="240"/>
        <v>0.39248693711305144</v>
      </c>
      <c r="N2236">
        <f t="shared" si="241"/>
        <v>0.40619843264991473</v>
      </c>
    </row>
    <row r="2237" spans="1:14" x14ac:dyDescent="0.25">
      <c r="A2237" s="1">
        <v>7</v>
      </c>
      <c r="B2237" s="1">
        <v>2</v>
      </c>
      <c r="C2237" s="1">
        <v>6</v>
      </c>
      <c r="D2237" s="1">
        <v>5</v>
      </c>
      <c r="E2237">
        <v>63678.6323190935</v>
      </c>
      <c r="F2237">
        <v>67.206049286762635</v>
      </c>
      <c r="G2237">
        <v>369.0449667096542</v>
      </c>
      <c r="H2237" t="str">
        <f t="shared" si="242"/>
        <v>low</v>
      </c>
      <c r="I2237" t="str">
        <f t="shared" si="243"/>
        <v>high</v>
      </c>
      <c r="J2237" t="str">
        <f t="shared" si="244"/>
        <v>low</v>
      </c>
      <c r="K2237">
        <f t="shared" si="238"/>
        <v>4.1403157712635958E-3</v>
      </c>
      <c r="L2237">
        <f t="shared" si="239"/>
        <v>5.0515800404792657E-3</v>
      </c>
      <c r="M2237">
        <f t="shared" si="240"/>
        <v>0.38705721716566382</v>
      </c>
      <c r="N2237">
        <f t="shared" si="241"/>
        <v>0.39624911297740667</v>
      </c>
    </row>
    <row r="2238" spans="1:14" x14ac:dyDescent="0.25">
      <c r="A2238" s="1">
        <v>1</v>
      </c>
      <c r="B2238" s="1">
        <v>7</v>
      </c>
      <c r="C2238" s="1">
        <v>6</v>
      </c>
      <c r="D2238" s="1">
        <v>5</v>
      </c>
      <c r="E2238">
        <v>63787.619934695969</v>
      </c>
      <c r="F2238">
        <v>67.204060230526551</v>
      </c>
      <c r="G2238">
        <v>370.00367640913043</v>
      </c>
      <c r="H2238" t="str">
        <f t="shared" si="242"/>
        <v>low</v>
      </c>
      <c r="I2238" t="str">
        <f t="shared" si="243"/>
        <v>high</v>
      </c>
      <c r="J2238" t="str">
        <f t="shared" si="244"/>
        <v>high</v>
      </c>
      <c r="K2238">
        <f t="shared" si="238"/>
        <v>4.2611057397541254E-3</v>
      </c>
      <c r="L2238">
        <f t="shared" si="239"/>
        <v>5.0514098418174376E-3</v>
      </c>
      <c r="M2238">
        <f t="shared" si="240"/>
        <v>0.37525241835520096</v>
      </c>
      <c r="N2238">
        <f t="shared" si="241"/>
        <v>0.38456493393677249</v>
      </c>
    </row>
    <row r="2239" spans="1:14" x14ac:dyDescent="0.25">
      <c r="A2239" s="1">
        <v>5</v>
      </c>
      <c r="B2239" s="1">
        <v>2</v>
      </c>
      <c r="C2239" s="1">
        <v>3</v>
      </c>
      <c r="D2239" s="1">
        <v>9</v>
      </c>
      <c r="E2239">
        <v>66995.022951068619</v>
      </c>
      <c r="F2239">
        <v>67.140081844075524</v>
      </c>
      <c r="G2239">
        <v>368.62596212705949</v>
      </c>
      <c r="H2239" t="str">
        <f t="shared" si="242"/>
        <v>high</v>
      </c>
      <c r="I2239" t="str">
        <f t="shared" si="243"/>
        <v>high</v>
      </c>
      <c r="J2239" t="str">
        <f t="shared" si="244"/>
        <v>low</v>
      </c>
      <c r="K2239">
        <f t="shared" si="238"/>
        <v>7.8158409006479773E-3</v>
      </c>
      <c r="L2239">
        <f t="shared" si="239"/>
        <v>5.0459353682644273E-3</v>
      </c>
      <c r="M2239">
        <f t="shared" si="240"/>
        <v>0.39221651074629083</v>
      </c>
      <c r="N2239">
        <f t="shared" si="241"/>
        <v>0.40507828701520321</v>
      </c>
    </row>
    <row r="2240" spans="1:14" x14ac:dyDescent="0.25">
      <c r="A2240" s="1">
        <v>1</v>
      </c>
      <c r="B2240" s="1">
        <v>4</v>
      </c>
      <c r="C2240" s="1">
        <v>2</v>
      </c>
      <c r="D2240" s="1">
        <v>9</v>
      </c>
      <c r="E2240">
        <v>64687.965373136525</v>
      </c>
      <c r="F2240">
        <v>67.112122675338313</v>
      </c>
      <c r="G2240">
        <v>369.94238398810546</v>
      </c>
      <c r="H2240" t="str">
        <f t="shared" si="242"/>
        <v>low</v>
      </c>
      <c r="I2240" t="str">
        <f t="shared" si="243"/>
        <v>high</v>
      </c>
      <c r="J2240" t="str">
        <f t="shared" si="244"/>
        <v>high</v>
      </c>
      <c r="K2240">
        <f t="shared" si="238"/>
        <v>5.258950279600748E-3</v>
      </c>
      <c r="L2240">
        <f t="shared" si="239"/>
        <v>5.0435429707954291E-3</v>
      </c>
      <c r="M2240">
        <f t="shared" si="240"/>
        <v>0.37600712512326773</v>
      </c>
      <c r="N2240">
        <f t="shared" si="241"/>
        <v>0.3863096183736639</v>
      </c>
    </row>
    <row r="2241" spans="1:14" x14ac:dyDescent="0.25">
      <c r="A2241" s="1">
        <v>4</v>
      </c>
      <c r="B2241" s="1">
        <v>9</v>
      </c>
      <c r="C2241" s="1">
        <v>2</v>
      </c>
      <c r="D2241" s="1">
        <v>8</v>
      </c>
      <c r="E2241">
        <v>64438.344545622895</v>
      </c>
      <c r="F2241">
        <v>67.097274016423142</v>
      </c>
      <c r="G2241">
        <v>369.69955375922933</v>
      </c>
      <c r="H2241" t="str">
        <f t="shared" si="242"/>
        <v>low</v>
      </c>
      <c r="I2241" t="str">
        <f t="shared" si="243"/>
        <v>high</v>
      </c>
      <c r="J2241" t="str">
        <f t="shared" si="244"/>
        <v>high</v>
      </c>
      <c r="K2241">
        <f t="shared" si="238"/>
        <v>4.9822978202981316E-3</v>
      </c>
      <c r="L2241">
        <f t="shared" si="239"/>
        <v>5.0422724074843184E-3</v>
      </c>
      <c r="M2241">
        <f t="shared" si="240"/>
        <v>0.37899714597999573</v>
      </c>
      <c r="N2241">
        <f t="shared" si="241"/>
        <v>0.3890217162077782</v>
      </c>
    </row>
    <row r="2242" spans="1:14" x14ac:dyDescent="0.25">
      <c r="A2242" s="1">
        <v>4</v>
      </c>
      <c r="B2242" s="1">
        <v>1</v>
      </c>
      <c r="C2242" s="1">
        <v>3</v>
      </c>
      <c r="D2242" s="1">
        <v>5</v>
      </c>
      <c r="E2242">
        <v>67366.223378127266</v>
      </c>
      <c r="F2242">
        <v>67.092694355757843</v>
      </c>
      <c r="G2242">
        <v>368.88612161790553</v>
      </c>
      <c r="H2242" t="str">
        <f t="shared" si="242"/>
        <v>high</v>
      </c>
      <c r="I2242" t="str">
        <f t="shared" si="243"/>
        <v>high</v>
      </c>
      <c r="J2242" t="str">
        <f t="shared" si="244"/>
        <v>low</v>
      </c>
      <c r="K2242">
        <f t="shared" ref="K2242:K2305" si="245">(E2242-$Q$3)/($Q$2-$Q$3)</f>
        <v>8.2272389080291861E-3</v>
      </c>
      <c r="L2242">
        <f t="shared" ref="L2242:L2305" si="246">(F2242-$Q$6)/($Q$5-$Q$6)</f>
        <v>5.0418805371577171E-3</v>
      </c>
      <c r="M2242">
        <f t="shared" ref="M2242:M2305" si="247">(G2242-$Q$8)/($Q$9-$Q$8)</f>
        <v>0.38901311095827601</v>
      </c>
      <c r="N2242">
        <f t="shared" ref="N2242:N2305" si="248">SUM(K2242:M2242)</f>
        <v>0.40228223040346289</v>
      </c>
    </row>
    <row r="2243" spans="1:14" x14ac:dyDescent="0.25">
      <c r="A2243" s="1">
        <v>3</v>
      </c>
      <c r="B2243" s="1">
        <v>1</v>
      </c>
      <c r="C2243" s="1">
        <v>5</v>
      </c>
      <c r="D2243" s="1">
        <v>6</v>
      </c>
      <c r="E2243">
        <v>66864.188218500873</v>
      </c>
      <c r="F2243">
        <v>67.039845733738986</v>
      </c>
      <c r="G2243">
        <v>369.29824605184552</v>
      </c>
      <c r="H2243" t="str">
        <f t="shared" ref="H2243:H2306" si="249">IF(E2243&lt;$Q$11, "low", "high")</f>
        <v>high</v>
      </c>
      <c r="I2243" t="str">
        <f t="shared" ref="I2243:I2306" si="250">IF(F2243&lt;$Q$12, "low", "high")</f>
        <v>high</v>
      </c>
      <c r="J2243" t="str">
        <f t="shared" ref="J2243:J2306" si="251">IF(G2243&lt;$Q$13, "low", "high")</f>
        <v>high</v>
      </c>
      <c r="K2243">
        <f t="shared" si="245"/>
        <v>7.6708379740588863E-3</v>
      </c>
      <c r="L2243">
        <f t="shared" si="246"/>
        <v>5.0373584102394852E-3</v>
      </c>
      <c r="M2243">
        <f t="shared" si="247"/>
        <v>0.38393853412840201</v>
      </c>
      <c r="N2243">
        <f t="shared" si="248"/>
        <v>0.39664673051270039</v>
      </c>
    </row>
    <row r="2244" spans="1:14" x14ac:dyDescent="0.25">
      <c r="A2244" s="1">
        <v>3</v>
      </c>
      <c r="B2244" s="1">
        <v>9</v>
      </c>
      <c r="C2244" s="1">
        <v>4</v>
      </c>
      <c r="D2244" s="1">
        <v>8</v>
      </c>
      <c r="E2244">
        <v>63196.849602576782</v>
      </c>
      <c r="F2244">
        <v>66.890745091073114</v>
      </c>
      <c r="G2244">
        <v>369.329379367059</v>
      </c>
      <c r="H2244" t="str">
        <f t="shared" si="249"/>
        <v>low</v>
      </c>
      <c r="I2244" t="str">
        <f t="shared" si="250"/>
        <v>high</v>
      </c>
      <c r="J2244" t="str">
        <f t="shared" si="251"/>
        <v>high</v>
      </c>
      <c r="K2244">
        <f t="shared" si="245"/>
        <v>3.6063604330754512E-3</v>
      </c>
      <c r="L2244">
        <f t="shared" si="246"/>
        <v>5.0246002340757906E-3</v>
      </c>
      <c r="M2244">
        <f t="shared" si="247"/>
        <v>0.38355518291937735</v>
      </c>
      <c r="N2244">
        <f t="shared" si="248"/>
        <v>0.39218614358652859</v>
      </c>
    </row>
    <row r="2245" spans="1:14" x14ac:dyDescent="0.25">
      <c r="A2245" s="1">
        <v>9</v>
      </c>
      <c r="B2245" s="1">
        <v>10</v>
      </c>
      <c r="C2245" s="1">
        <v>2</v>
      </c>
      <c r="D2245" s="1">
        <v>8</v>
      </c>
      <c r="E2245">
        <v>67046.732869851083</v>
      </c>
      <c r="F2245">
        <v>66.886554996475255</v>
      </c>
      <c r="G2245">
        <v>369.021722343411</v>
      </c>
      <c r="H2245" t="str">
        <f t="shared" si="249"/>
        <v>high</v>
      </c>
      <c r="I2245" t="str">
        <f t="shared" si="250"/>
        <v>high</v>
      </c>
      <c r="J2245" t="str">
        <f t="shared" si="251"/>
        <v>low</v>
      </c>
      <c r="K2245">
        <f t="shared" si="245"/>
        <v>7.8731505263871428E-3</v>
      </c>
      <c r="L2245">
        <f t="shared" si="246"/>
        <v>5.0242416979617522E-3</v>
      </c>
      <c r="M2245">
        <f t="shared" si="247"/>
        <v>0.38734343004859145</v>
      </c>
      <c r="N2245">
        <f t="shared" si="248"/>
        <v>0.40024082227294033</v>
      </c>
    </row>
    <row r="2246" spans="1:14" x14ac:dyDescent="0.25">
      <c r="A2246" s="1">
        <v>9</v>
      </c>
      <c r="B2246" s="1">
        <v>2</v>
      </c>
      <c r="C2246" s="1">
        <v>10</v>
      </c>
      <c r="D2246" s="1">
        <v>6</v>
      </c>
      <c r="E2246">
        <v>75180.869893055904</v>
      </c>
      <c r="F2246">
        <v>66.786548227365898</v>
      </c>
      <c r="G2246">
        <v>368.57081283217678</v>
      </c>
      <c r="H2246" t="str">
        <f t="shared" si="249"/>
        <v>high</v>
      </c>
      <c r="I2246" t="str">
        <f t="shared" si="250"/>
        <v>high</v>
      </c>
      <c r="J2246" t="str">
        <f t="shared" si="251"/>
        <v>low</v>
      </c>
      <c r="K2246">
        <f t="shared" si="245"/>
        <v>1.6888139516643551E-2</v>
      </c>
      <c r="L2246">
        <f t="shared" si="246"/>
        <v>5.0156843641029148E-3</v>
      </c>
      <c r="M2246">
        <f t="shared" si="247"/>
        <v>0.39289557588038193</v>
      </c>
      <c r="N2246">
        <f t="shared" si="248"/>
        <v>0.4147993997611284</v>
      </c>
    </row>
    <row r="2247" spans="1:14" x14ac:dyDescent="0.25">
      <c r="A2247" s="1">
        <v>7</v>
      </c>
      <c r="B2247" s="1">
        <v>6</v>
      </c>
      <c r="C2247" s="1">
        <v>9</v>
      </c>
      <c r="D2247" s="1">
        <v>1</v>
      </c>
      <c r="E2247">
        <v>64895.91770949246</v>
      </c>
      <c r="F2247">
        <v>66.76363952723564</v>
      </c>
      <c r="G2247">
        <v>369.61367982519562</v>
      </c>
      <c r="H2247" t="str">
        <f t="shared" si="249"/>
        <v>low</v>
      </c>
      <c r="I2247" t="str">
        <f t="shared" si="250"/>
        <v>high</v>
      </c>
      <c r="J2247" t="str">
        <f t="shared" si="251"/>
        <v>high</v>
      </c>
      <c r="K2247">
        <f t="shared" si="245"/>
        <v>5.4894219347251692E-3</v>
      </c>
      <c r="L2247">
        <f t="shared" si="246"/>
        <v>5.0137241228409238E-3</v>
      </c>
      <c r="M2247">
        <f t="shared" si="247"/>
        <v>0.38005453020682145</v>
      </c>
      <c r="N2247">
        <f t="shared" si="248"/>
        <v>0.39055767626438753</v>
      </c>
    </row>
    <row r="2248" spans="1:14" x14ac:dyDescent="0.25">
      <c r="A2248" s="1">
        <v>2</v>
      </c>
      <c r="B2248" s="1">
        <v>3</v>
      </c>
      <c r="C2248" s="1">
        <v>4</v>
      </c>
      <c r="D2248" s="1">
        <v>10</v>
      </c>
      <c r="E2248">
        <v>63801.8725343064</v>
      </c>
      <c r="F2248">
        <v>66.754666473419633</v>
      </c>
      <c r="G2248">
        <v>369.36272692850378</v>
      </c>
      <c r="H2248" t="str">
        <f t="shared" si="249"/>
        <v>low</v>
      </c>
      <c r="I2248" t="str">
        <f t="shared" si="250"/>
        <v>high</v>
      </c>
      <c r="J2248" t="str">
        <f t="shared" si="251"/>
        <v>high</v>
      </c>
      <c r="K2248">
        <f t="shared" si="245"/>
        <v>4.2769017643605484E-3</v>
      </c>
      <c r="L2248">
        <f t="shared" si="246"/>
        <v>5.0129563206419252E-3</v>
      </c>
      <c r="M2248">
        <f t="shared" si="247"/>
        <v>0.38314456722007845</v>
      </c>
      <c r="N2248">
        <f t="shared" si="248"/>
        <v>0.39243442530508094</v>
      </c>
    </row>
    <row r="2249" spans="1:14" x14ac:dyDescent="0.25">
      <c r="A2249" s="1">
        <v>7</v>
      </c>
      <c r="B2249" s="1">
        <v>9</v>
      </c>
      <c r="C2249" s="1">
        <v>8</v>
      </c>
      <c r="D2249" s="1">
        <v>5</v>
      </c>
      <c r="E2249">
        <v>63662.796806418119</v>
      </c>
      <c r="F2249">
        <v>66.751087496441471</v>
      </c>
      <c r="G2249">
        <v>369.22395550128522</v>
      </c>
      <c r="H2249" t="str">
        <f t="shared" si="249"/>
        <v>low</v>
      </c>
      <c r="I2249" t="str">
        <f t="shared" si="250"/>
        <v>high</v>
      </c>
      <c r="J2249" t="str">
        <f t="shared" si="251"/>
        <v>high</v>
      </c>
      <c r="K2249">
        <f t="shared" si="245"/>
        <v>4.1227654187165003E-3</v>
      </c>
      <c r="L2249">
        <f t="shared" si="246"/>
        <v>5.0126500763631827E-3</v>
      </c>
      <c r="M2249">
        <f t="shared" si="247"/>
        <v>0.38485328966218041</v>
      </c>
      <c r="N2249">
        <f t="shared" si="248"/>
        <v>0.39398870515726009</v>
      </c>
    </row>
    <row r="2250" spans="1:14" x14ac:dyDescent="0.25">
      <c r="A2250" s="1">
        <v>9</v>
      </c>
      <c r="B2250" s="1">
        <v>8</v>
      </c>
      <c r="C2250" s="1">
        <v>10</v>
      </c>
      <c r="D2250" s="1">
        <v>1</v>
      </c>
      <c r="E2250">
        <v>63975.86290134475</v>
      </c>
      <c r="F2250">
        <v>66.739850702247821</v>
      </c>
      <c r="G2250">
        <v>369.54099411764878</v>
      </c>
      <c r="H2250" t="str">
        <f t="shared" si="249"/>
        <v>low</v>
      </c>
      <c r="I2250" t="str">
        <f t="shared" si="250"/>
        <v>high</v>
      </c>
      <c r="J2250" t="str">
        <f t="shared" si="251"/>
        <v>high</v>
      </c>
      <c r="K2250">
        <f t="shared" si="245"/>
        <v>4.4697336823362067E-3</v>
      </c>
      <c r="L2250">
        <f t="shared" si="246"/>
        <v>5.0116885714543207E-3</v>
      </c>
      <c r="M2250">
        <f t="shared" si="247"/>
        <v>0.38094952496326895</v>
      </c>
      <c r="N2250">
        <f t="shared" si="248"/>
        <v>0.39043094721705945</v>
      </c>
    </row>
    <row r="2251" spans="1:14" x14ac:dyDescent="0.25">
      <c r="A2251" s="1">
        <v>10</v>
      </c>
      <c r="B2251" s="1">
        <v>8</v>
      </c>
      <c r="C2251" s="1">
        <v>9</v>
      </c>
      <c r="D2251" s="1">
        <v>7</v>
      </c>
      <c r="E2251">
        <v>65813.896818882058</v>
      </c>
      <c r="F2251">
        <v>66.727551792943757</v>
      </c>
      <c r="G2251">
        <v>369.03497782742642</v>
      </c>
      <c r="H2251" t="str">
        <f t="shared" si="249"/>
        <v>high</v>
      </c>
      <c r="I2251" t="str">
        <f t="shared" si="250"/>
        <v>high</v>
      </c>
      <c r="J2251" t="str">
        <f t="shared" si="251"/>
        <v>low</v>
      </c>
      <c r="K2251">
        <f t="shared" si="245"/>
        <v>6.5068097093378061E-3</v>
      </c>
      <c r="L2251">
        <f t="shared" si="246"/>
        <v>5.010636183961437E-3</v>
      </c>
      <c r="M2251">
        <f t="shared" si="247"/>
        <v>0.38718021242179285</v>
      </c>
      <c r="N2251">
        <f t="shared" si="248"/>
        <v>0.39869765831509207</v>
      </c>
    </row>
    <row r="2252" spans="1:14" x14ac:dyDescent="0.25">
      <c r="A2252" s="1">
        <v>6</v>
      </c>
      <c r="B2252" s="1">
        <v>1</v>
      </c>
      <c r="C2252" s="1">
        <v>3</v>
      </c>
      <c r="D2252" s="1">
        <v>9</v>
      </c>
      <c r="E2252">
        <v>66847.187553577474</v>
      </c>
      <c r="F2252">
        <v>66.707554681753862</v>
      </c>
      <c r="G2252">
        <v>368.88526085178881</v>
      </c>
      <c r="H2252" t="str">
        <f t="shared" si="249"/>
        <v>high</v>
      </c>
      <c r="I2252" t="str">
        <f t="shared" si="250"/>
        <v>high</v>
      </c>
      <c r="J2252" t="str">
        <f t="shared" si="251"/>
        <v>low</v>
      </c>
      <c r="K2252">
        <f t="shared" si="245"/>
        <v>7.6519962940288771E-3</v>
      </c>
      <c r="L2252">
        <f t="shared" si="246"/>
        <v>5.0089250802212775E-3</v>
      </c>
      <c r="M2252">
        <f t="shared" si="247"/>
        <v>0.38902370975667788</v>
      </c>
      <c r="N2252">
        <f t="shared" si="248"/>
        <v>0.40168463113092806</v>
      </c>
    </row>
    <row r="2253" spans="1:14" x14ac:dyDescent="0.25">
      <c r="A2253" s="1">
        <v>9</v>
      </c>
      <c r="B2253" s="1">
        <v>6</v>
      </c>
      <c r="C2253" s="1">
        <v>8</v>
      </c>
      <c r="D2253" s="1">
        <v>2</v>
      </c>
      <c r="E2253">
        <v>63577.393444363763</v>
      </c>
      <c r="F2253">
        <v>66.563792667354235</v>
      </c>
      <c r="G2253">
        <v>356.36190475300867</v>
      </c>
      <c r="H2253" t="str">
        <f t="shared" si="249"/>
        <v>low</v>
      </c>
      <c r="I2253" t="str">
        <f t="shared" si="250"/>
        <v>high</v>
      </c>
      <c r="J2253" t="str">
        <f t="shared" si="251"/>
        <v>low</v>
      </c>
      <c r="K2253">
        <f t="shared" si="245"/>
        <v>4.028113660766699E-3</v>
      </c>
      <c r="L2253">
        <f t="shared" si="246"/>
        <v>4.9966237173796144E-3</v>
      </c>
      <c r="M2253">
        <f t="shared" si="247"/>
        <v>0.54322648798938977</v>
      </c>
      <c r="N2253">
        <f t="shared" si="248"/>
        <v>0.55225122536753612</v>
      </c>
    </row>
    <row r="2254" spans="1:14" x14ac:dyDescent="0.25">
      <c r="A2254" s="1">
        <v>1</v>
      </c>
      <c r="B2254" s="1">
        <v>10</v>
      </c>
      <c r="C2254" s="1">
        <v>5</v>
      </c>
      <c r="D2254" s="1">
        <v>4</v>
      </c>
      <c r="E2254">
        <v>64691.863322594829</v>
      </c>
      <c r="F2254">
        <v>66.513885143356589</v>
      </c>
      <c r="G2254">
        <v>370.00154870203107</v>
      </c>
      <c r="H2254" t="str">
        <f t="shared" si="249"/>
        <v>low</v>
      </c>
      <c r="I2254" t="str">
        <f t="shared" si="250"/>
        <v>high</v>
      </c>
      <c r="J2254" t="str">
        <f t="shared" si="251"/>
        <v>high</v>
      </c>
      <c r="K2254">
        <f t="shared" si="245"/>
        <v>5.2632703410099586E-3</v>
      </c>
      <c r="L2254">
        <f t="shared" si="246"/>
        <v>4.9923532530028606E-3</v>
      </c>
      <c r="M2254">
        <f t="shared" si="247"/>
        <v>0.37527861727052358</v>
      </c>
      <c r="N2254">
        <f t="shared" si="248"/>
        <v>0.38553424086453641</v>
      </c>
    </row>
    <row r="2255" spans="1:14" x14ac:dyDescent="0.25">
      <c r="A2255" s="1">
        <v>9</v>
      </c>
      <c r="B2255" s="1">
        <v>10</v>
      </c>
      <c r="C2255" s="1">
        <v>8</v>
      </c>
      <c r="D2255" s="1">
        <v>1</v>
      </c>
      <c r="E2255">
        <v>65097.90542169637</v>
      </c>
      <c r="F2255">
        <v>66.48459497491622</v>
      </c>
      <c r="G2255">
        <v>369.56735296753368</v>
      </c>
      <c r="H2255" t="str">
        <f t="shared" si="249"/>
        <v>low</v>
      </c>
      <c r="I2255" t="str">
        <f t="shared" si="250"/>
        <v>high</v>
      </c>
      <c r="J2255" t="str">
        <f t="shared" si="251"/>
        <v>high</v>
      </c>
      <c r="K2255">
        <f t="shared" si="245"/>
        <v>5.7132830519513325E-3</v>
      </c>
      <c r="L2255">
        <f t="shared" si="246"/>
        <v>4.9898469651549673E-3</v>
      </c>
      <c r="M2255">
        <f t="shared" si="247"/>
        <v>0.38062496277313312</v>
      </c>
      <c r="N2255">
        <f t="shared" si="248"/>
        <v>0.39132809279023945</v>
      </c>
    </row>
    <row r="2256" spans="1:14" x14ac:dyDescent="0.25">
      <c r="A2256" s="1">
        <v>8</v>
      </c>
      <c r="B2256" s="1">
        <v>1</v>
      </c>
      <c r="C2256" s="1">
        <v>7</v>
      </c>
      <c r="D2256" s="1">
        <v>4</v>
      </c>
      <c r="E2256">
        <v>68166.262265965284</v>
      </c>
      <c r="F2256">
        <v>66.482115888792038</v>
      </c>
      <c r="G2256">
        <v>368.76063507981428</v>
      </c>
      <c r="H2256" t="str">
        <f t="shared" si="249"/>
        <v>high</v>
      </c>
      <c r="I2256" t="str">
        <f t="shared" si="250"/>
        <v>high</v>
      </c>
      <c r="J2256" t="str">
        <f t="shared" si="251"/>
        <v>low</v>
      </c>
      <c r="K2256">
        <f t="shared" si="245"/>
        <v>9.1139146236043685E-3</v>
      </c>
      <c r="L2256">
        <f t="shared" si="246"/>
        <v>4.9896348358379385E-3</v>
      </c>
      <c r="M2256">
        <f t="shared" si="247"/>
        <v>0.39055825370210973</v>
      </c>
      <c r="N2256">
        <f t="shared" si="248"/>
        <v>0.40466180316155204</v>
      </c>
    </row>
    <row r="2257" spans="1:14" x14ac:dyDescent="0.25">
      <c r="A2257" s="1">
        <v>10</v>
      </c>
      <c r="B2257" s="1">
        <v>5</v>
      </c>
      <c r="C2257" s="1">
        <v>9</v>
      </c>
      <c r="D2257" s="1">
        <v>3</v>
      </c>
      <c r="E2257">
        <v>68863.655071349582</v>
      </c>
      <c r="F2257">
        <v>66.402576668499833</v>
      </c>
      <c r="G2257">
        <v>368.99477842470679</v>
      </c>
      <c r="H2257" t="str">
        <f t="shared" si="249"/>
        <v>high</v>
      </c>
      <c r="I2257" t="str">
        <f t="shared" si="250"/>
        <v>high</v>
      </c>
      <c r="J2257" t="str">
        <f t="shared" si="251"/>
        <v>low</v>
      </c>
      <c r="K2257">
        <f t="shared" si="245"/>
        <v>9.8868286333497341E-3</v>
      </c>
      <c r="L2257">
        <f t="shared" si="246"/>
        <v>4.982828859912772E-3</v>
      </c>
      <c r="M2257">
        <f t="shared" si="247"/>
        <v>0.38767519631698572</v>
      </c>
      <c r="N2257">
        <f t="shared" si="248"/>
        <v>0.40254485381024824</v>
      </c>
    </row>
    <row r="2258" spans="1:14" x14ac:dyDescent="0.25">
      <c r="A2258" s="1">
        <v>5</v>
      </c>
      <c r="B2258" s="1">
        <v>3</v>
      </c>
      <c r="C2258" s="1">
        <v>6</v>
      </c>
      <c r="D2258" s="1">
        <v>10</v>
      </c>
      <c r="E2258">
        <v>64043.633223722281</v>
      </c>
      <c r="F2258">
        <v>66.376549017123068</v>
      </c>
      <c r="G2258">
        <v>368.84397196680266</v>
      </c>
      <c r="H2258" t="str">
        <f t="shared" si="249"/>
        <v>low</v>
      </c>
      <c r="I2258" t="str">
        <f t="shared" si="250"/>
        <v>high</v>
      </c>
      <c r="J2258" t="str">
        <f t="shared" si="251"/>
        <v>low</v>
      </c>
      <c r="K2258">
        <f t="shared" si="245"/>
        <v>4.5448429051531672E-3</v>
      </c>
      <c r="L2258">
        <f t="shared" si="246"/>
        <v>4.9806017376451892E-3</v>
      </c>
      <c r="M2258">
        <f t="shared" si="247"/>
        <v>0.38953210868143712</v>
      </c>
      <c r="N2258">
        <f t="shared" si="248"/>
        <v>0.39905755332423548</v>
      </c>
    </row>
    <row r="2259" spans="1:14" x14ac:dyDescent="0.25">
      <c r="A2259" s="1">
        <v>3</v>
      </c>
      <c r="B2259" s="1">
        <v>6</v>
      </c>
      <c r="C2259" s="1">
        <v>2</v>
      </c>
      <c r="D2259" s="1">
        <v>1</v>
      </c>
      <c r="E2259">
        <v>63962.376603378769</v>
      </c>
      <c r="F2259">
        <v>66.368543745702581</v>
      </c>
      <c r="G2259">
        <v>369.79838955940988</v>
      </c>
      <c r="H2259" t="str">
        <f t="shared" si="249"/>
        <v>low</v>
      </c>
      <c r="I2259" t="str">
        <f t="shared" si="250"/>
        <v>high</v>
      </c>
      <c r="J2259" t="str">
        <f t="shared" si="251"/>
        <v>high</v>
      </c>
      <c r="K2259">
        <f t="shared" si="245"/>
        <v>4.4547869427698826E-3</v>
      </c>
      <c r="L2259">
        <f t="shared" si="246"/>
        <v>4.9799167462112517E-3</v>
      </c>
      <c r="M2259">
        <f t="shared" si="247"/>
        <v>0.37778015950636357</v>
      </c>
      <c r="N2259">
        <f t="shared" si="248"/>
        <v>0.38721486319534471</v>
      </c>
    </row>
    <row r="2260" spans="1:14" x14ac:dyDescent="0.25">
      <c r="A2260" s="1">
        <v>2</v>
      </c>
      <c r="B2260" s="1">
        <v>7</v>
      </c>
      <c r="C2260" s="1">
        <v>6</v>
      </c>
      <c r="D2260" s="1">
        <v>5</v>
      </c>
      <c r="E2260">
        <v>63892.293221914864</v>
      </c>
      <c r="F2260">
        <v>66.361292025382951</v>
      </c>
      <c r="G2260">
        <v>369.33212486855518</v>
      </c>
      <c r="H2260" t="str">
        <f t="shared" si="249"/>
        <v>low</v>
      </c>
      <c r="I2260" t="str">
        <f t="shared" si="250"/>
        <v>high</v>
      </c>
      <c r="J2260" t="str">
        <f t="shared" si="251"/>
        <v>high</v>
      </c>
      <c r="K2260">
        <f t="shared" si="245"/>
        <v>4.3771141779154607E-3</v>
      </c>
      <c r="L2260">
        <f t="shared" si="246"/>
        <v>4.9792962342961218E-3</v>
      </c>
      <c r="M2260">
        <f t="shared" si="247"/>
        <v>0.38352137696871896</v>
      </c>
      <c r="N2260">
        <f t="shared" si="248"/>
        <v>0.39287778738093054</v>
      </c>
    </row>
    <row r="2261" spans="1:14" x14ac:dyDescent="0.25">
      <c r="A2261" s="1">
        <v>3</v>
      </c>
      <c r="B2261" s="1">
        <v>8</v>
      </c>
      <c r="C2261" s="1">
        <v>5</v>
      </c>
      <c r="D2261" s="1">
        <v>2</v>
      </c>
      <c r="E2261">
        <v>62733.22431973835</v>
      </c>
      <c r="F2261">
        <v>66.355213326266892</v>
      </c>
      <c r="G2261">
        <v>369.64727329342838</v>
      </c>
      <c r="H2261" t="str">
        <f t="shared" si="249"/>
        <v>low</v>
      </c>
      <c r="I2261" t="str">
        <f t="shared" si="250"/>
        <v>high</v>
      </c>
      <c r="J2261" t="str">
        <f t="shared" si="251"/>
        <v>high</v>
      </c>
      <c r="K2261">
        <f t="shared" si="245"/>
        <v>3.0925288110521683E-3</v>
      </c>
      <c r="L2261">
        <f t="shared" si="246"/>
        <v>4.978776094927289E-3</v>
      </c>
      <c r="M2261">
        <f t="shared" si="247"/>
        <v>0.37964088660433143</v>
      </c>
      <c r="N2261">
        <f t="shared" si="248"/>
        <v>0.38771219151031089</v>
      </c>
    </row>
    <row r="2262" spans="1:14" x14ac:dyDescent="0.25">
      <c r="A2262" s="1">
        <v>8</v>
      </c>
      <c r="B2262" s="1">
        <v>1</v>
      </c>
      <c r="C2262" s="1">
        <v>5</v>
      </c>
      <c r="D2262" s="1">
        <v>4</v>
      </c>
      <c r="E2262">
        <v>69206.531208701941</v>
      </c>
      <c r="F2262">
        <v>66.33374752054209</v>
      </c>
      <c r="G2262">
        <v>368.73468138464364</v>
      </c>
      <c r="H2262" t="str">
        <f t="shared" si="249"/>
        <v>high</v>
      </c>
      <c r="I2262" t="str">
        <f t="shared" si="250"/>
        <v>high</v>
      </c>
      <c r="J2262" t="str">
        <f t="shared" si="251"/>
        <v>low</v>
      </c>
      <c r="K2262">
        <f t="shared" si="245"/>
        <v>1.0266835091863425E-2</v>
      </c>
      <c r="L2262">
        <f t="shared" si="246"/>
        <v>4.9769393185993263E-3</v>
      </c>
      <c r="M2262">
        <f t="shared" si="247"/>
        <v>0.39087782713507374</v>
      </c>
      <c r="N2262">
        <f t="shared" si="248"/>
        <v>0.4061216015455365</v>
      </c>
    </row>
    <row r="2263" spans="1:14" x14ac:dyDescent="0.25">
      <c r="A2263" s="1">
        <v>7</v>
      </c>
      <c r="B2263" s="1">
        <v>3</v>
      </c>
      <c r="C2263" s="1">
        <v>9</v>
      </c>
      <c r="D2263" s="1">
        <v>4</v>
      </c>
      <c r="E2263">
        <v>65758.360654413103</v>
      </c>
      <c r="F2263">
        <v>66.314467057802602</v>
      </c>
      <c r="G2263">
        <v>368.90542790618093</v>
      </c>
      <c r="H2263" t="str">
        <f t="shared" si="249"/>
        <v>high</v>
      </c>
      <c r="I2263" t="str">
        <f t="shared" si="250"/>
        <v>high</v>
      </c>
      <c r="J2263" t="str">
        <f t="shared" si="251"/>
        <v>low</v>
      </c>
      <c r="K2263">
        <f t="shared" si="245"/>
        <v>6.4452594908179514E-3</v>
      </c>
      <c r="L2263">
        <f t="shared" si="246"/>
        <v>4.9752895367087199E-3</v>
      </c>
      <c r="M2263">
        <f t="shared" si="247"/>
        <v>0.38877538847670262</v>
      </c>
      <c r="N2263">
        <f t="shared" si="248"/>
        <v>0.40019593750422927</v>
      </c>
    </row>
    <row r="2264" spans="1:14" x14ac:dyDescent="0.25">
      <c r="A2264" s="1">
        <v>6</v>
      </c>
      <c r="B2264" s="1">
        <v>9</v>
      </c>
      <c r="C2264" s="1">
        <v>8</v>
      </c>
      <c r="D2264" s="1">
        <v>4</v>
      </c>
      <c r="E2264">
        <v>63604.879254621061</v>
      </c>
      <c r="F2264">
        <v>66.30062892182643</v>
      </c>
      <c r="G2264">
        <v>369.52910731082591</v>
      </c>
      <c r="H2264" t="str">
        <f t="shared" si="249"/>
        <v>low</v>
      </c>
      <c r="I2264" t="str">
        <f t="shared" si="250"/>
        <v>high</v>
      </c>
      <c r="J2264" t="str">
        <f t="shared" si="251"/>
        <v>high</v>
      </c>
      <c r="K2264">
        <f t="shared" si="245"/>
        <v>4.0585759305994968E-3</v>
      </c>
      <c r="L2264">
        <f t="shared" si="246"/>
        <v>4.9741054413661081E-3</v>
      </c>
      <c r="M2264">
        <f t="shared" si="247"/>
        <v>0.38109588977330422</v>
      </c>
      <c r="N2264">
        <f t="shared" si="248"/>
        <v>0.39012857114526983</v>
      </c>
    </row>
    <row r="2265" spans="1:14" x14ac:dyDescent="0.25">
      <c r="A2265" s="1">
        <v>4</v>
      </c>
      <c r="B2265" s="1">
        <v>8</v>
      </c>
      <c r="C2265" s="1">
        <v>5</v>
      </c>
      <c r="D2265" s="1">
        <v>7</v>
      </c>
      <c r="E2265">
        <v>63736.479819074288</v>
      </c>
      <c r="F2265">
        <v>66.279985707989084</v>
      </c>
      <c r="G2265">
        <v>369.30583955918098</v>
      </c>
      <c r="H2265" t="str">
        <f t="shared" si="249"/>
        <v>low</v>
      </c>
      <c r="I2265" t="str">
        <f t="shared" si="250"/>
        <v>high</v>
      </c>
      <c r="J2265" t="str">
        <f t="shared" si="251"/>
        <v>high</v>
      </c>
      <c r="K2265">
        <f t="shared" si="245"/>
        <v>4.2044276215991577E-3</v>
      </c>
      <c r="L2265">
        <f t="shared" si="246"/>
        <v>4.9723390522076662E-3</v>
      </c>
      <c r="M2265">
        <f t="shared" si="247"/>
        <v>0.38384503363872319</v>
      </c>
      <c r="N2265">
        <f t="shared" si="248"/>
        <v>0.39302180031253003</v>
      </c>
    </row>
    <row r="2266" spans="1:14" x14ac:dyDescent="0.25">
      <c r="A2266" s="1">
        <v>5</v>
      </c>
      <c r="B2266" s="1">
        <v>9</v>
      </c>
      <c r="C2266" s="1">
        <v>6</v>
      </c>
      <c r="D2266" s="1">
        <v>3</v>
      </c>
      <c r="E2266">
        <v>63979.046724634762</v>
      </c>
      <c r="F2266">
        <v>66.249026599397411</v>
      </c>
      <c r="G2266">
        <v>369.27352001254218</v>
      </c>
      <c r="H2266" t="str">
        <f t="shared" si="249"/>
        <v>low</v>
      </c>
      <c r="I2266" t="str">
        <f t="shared" si="250"/>
        <v>high</v>
      </c>
      <c r="J2266" t="str">
        <f t="shared" si="251"/>
        <v>high</v>
      </c>
      <c r="K2266">
        <f t="shared" si="245"/>
        <v>4.473262284304E-3</v>
      </c>
      <c r="L2266">
        <f t="shared" si="246"/>
        <v>4.9696899572458913E-3</v>
      </c>
      <c r="M2266">
        <f t="shared" si="247"/>
        <v>0.38424299117052335</v>
      </c>
      <c r="N2266">
        <f t="shared" si="248"/>
        <v>0.39368594341207325</v>
      </c>
    </row>
    <row r="2267" spans="1:14" x14ac:dyDescent="0.25">
      <c r="A2267" s="1">
        <v>9</v>
      </c>
      <c r="B2267" s="1">
        <v>10</v>
      </c>
      <c r="C2267" s="1">
        <v>6</v>
      </c>
      <c r="D2267" s="1">
        <v>4</v>
      </c>
      <c r="E2267">
        <v>64874.771184202429</v>
      </c>
      <c r="F2267">
        <v>66.215446771904013</v>
      </c>
      <c r="G2267">
        <v>369.05972143939289</v>
      </c>
      <c r="H2267" t="str">
        <f t="shared" si="249"/>
        <v>low</v>
      </c>
      <c r="I2267" t="str">
        <f t="shared" si="250"/>
        <v>high</v>
      </c>
      <c r="J2267" t="str">
        <f t="shared" si="251"/>
        <v>high</v>
      </c>
      <c r="K2267">
        <f t="shared" si="245"/>
        <v>5.4659854359142973E-3</v>
      </c>
      <c r="L2267">
        <f t="shared" si="246"/>
        <v>4.9668166137978196E-3</v>
      </c>
      <c r="M2267">
        <f t="shared" si="247"/>
        <v>0.38687553900368937</v>
      </c>
      <c r="N2267">
        <f t="shared" si="248"/>
        <v>0.39730834105340151</v>
      </c>
    </row>
    <row r="2268" spans="1:14" x14ac:dyDescent="0.25">
      <c r="A2268" s="1">
        <v>9</v>
      </c>
      <c r="B2268" s="1">
        <v>8</v>
      </c>
      <c r="C2268" s="1">
        <v>10</v>
      </c>
      <c r="D2268" s="1">
        <v>2</v>
      </c>
      <c r="E2268">
        <v>65189.577997248016</v>
      </c>
      <c r="F2268">
        <v>66.215168243845966</v>
      </c>
      <c r="G2268">
        <v>369.0973259067693</v>
      </c>
      <c r="H2268" t="str">
        <f t="shared" si="249"/>
        <v>low</v>
      </c>
      <c r="I2268" t="str">
        <f t="shared" si="250"/>
        <v>high</v>
      </c>
      <c r="J2268" t="str">
        <f t="shared" si="251"/>
        <v>high</v>
      </c>
      <c r="K2268">
        <f t="shared" si="245"/>
        <v>5.8148829213595966E-3</v>
      </c>
      <c r="L2268">
        <f t="shared" si="246"/>
        <v>4.9667927808352821E-3</v>
      </c>
      <c r="M2268">
        <f t="shared" si="247"/>
        <v>0.3864125071057169</v>
      </c>
      <c r="N2268">
        <f t="shared" si="248"/>
        <v>0.3971941828079118</v>
      </c>
    </row>
    <row r="2269" spans="1:14" x14ac:dyDescent="0.25">
      <c r="A2269" s="1">
        <v>3</v>
      </c>
      <c r="B2269" s="1">
        <v>5</v>
      </c>
      <c r="C2269" s="1">
        <v>4</v>
      </c>
      <c r="D2269" s="1">
        <v>1</v>
      </c>
      <c r="E2269">
        <v>63173.304031906686</v>
      </c>
      <c r="F2269">
        <v>66.138295580613104</v>
      </c>
      <c r="G2269">
        <v>369.26919912161287</v>
      </c>
      <c r="H2269" t="str">
        <f t="shared" si="249"/>
        <v>low</v>
      </c>
      <c r="I2269" t="str">
        <f t="shared" si="250"/>
        <v>high</v>
      </c>
      <c r="J2269" t="str">
        <f t="shared" si="251"/>
        <v>high</v>
      </c>
      <c r="K2269">
        <f t="shared" si="245"/>
        <v>3.5802650944114136E-3</v>
      </c>
      <c r="L2269">
        <f t="shared" si="246"/>
        <v>4.9602149756550916E-3</v>
      </c>
      <c r="M2269">
        <f t="shared" si="247"/>
        <v>0.38429619523024061</v>
      </c>
      <c r="N2269">
        <f t="shared" si="248"/>
        <v>0.39283667530030714</v>
      </c>
    </row>
    <row r="2270" spans="1:14" x14ac:dyDescent="0.25">
      <c r="A2270" s="1">
        <v>6</v>
      </c>
      <c r="B2270" s="1">
        <v>10</v>
      </c>
      <c r="C2270" s="1">
        <v>5</v>
      </c>
      <c r="D2270" s="1">
        <v>4</v>
      </c>
      <c r="E2270">
        <v>63098.924829063522</v>
      </c>
      <c r="F2270">
        <v>66.029920817995006</v>
      </c>
      <c r="G2270">
        <v>369.6244436237057</v>
      </c>
      <c r="H2270" t="str">
        <f t="shared" si="249"/>
        <v>low</v>
      </c>
      <c r="I2270" t="str">
        <f t="shared" si="250"/>
        <v>high</v>
      </c>
      <c r="J2270" t="str">
        <f t="shared" si="251"/>
        <v>high</v>
      </c>
      <c r="K2270">
        <f t="shared" si="245"/>
        <v>3.4978313103698729E-3</v>
      </c>
      <c r="L2270">
        <f t="shared" si="246"/>
        <v>4.9509416131231897E-3</v>
      </c>
      <c r="M2270">
        <f t="shared" si="247"/>
        <v>0.3799219932397736</v>
      </c>
      <c r="N2270">
        <f t="shared" si="248"/>
        <v>0.38837076616326666</v>
      </c>
    </row>
    <row r="2271" spans="1:14" x14ac:dyDescent="0.25">
      <c r="A2271" s="1">
        <v>5</v>
      </c>
      <c r="B2271" s="1">
        <v>1</v>
      </c>
      <c r="C2271" s="1">
        <v>4</v>
      </c>
      <c r="D2271" s="1">
        <v>8</v>
      </c>
      <c r="E2271">
        <v>64095.464960488862</v>
      </c>
      <c r="F2271">
        <v>66.027996205842953</v>
      </c>
      <c r="G2271">
        <v>368.9765991962804</v>
      </c>
      <c r="H2271" t="str">
        <f t="shared" si="249"/>
        <v>low</v>
      </c>
      <c r="I2271" t="str">
        <f t="shared" si="250"/>
        <v>high</v>
      </c>
      <c r="J2271" t="str">
        <f t="shared" si="251"/>
        <v>low</v>
      </c>
      <c r="K2271">
        <f t="shared" si="245"/>
        <v>4.6022875406398324E-3</v>
      </c>
      <c r="L2271">
        <f t="shared" si="246"/>
        <v>4.9507769287835133E-3</v>
      </c>
      <c r="M2271">
        <f t="shared" si="247"/>
        <v>0.38789904106813428</v>
      </c>
      <c r="N2271">
        <f t="shared" si="248"/>
        <v>0.39745210553755761</v>
      </c>
    </row>
    <row r="2272" spans="1:14" x14ac:dyDescent="0.25">
      <c r="A2272" s="1">
        <v>1</v>
      </c>
      <c r="B2272" s="1">
        <v>7</v>
      </c>
      <c r="C2272" s="1">
        <v>5</v>
      </c>
      <c r="D2272" s="1">
        <v>4</v>
      </c>
      <c r="E2272">
        <v>65934.274068281797</v>
      </c>
      <c r="F2272">
        <v>66.015425250915627</v>
      </c>
      <c r="G2272">
        <v>370.03687001786068</v>
      </c>
      <c r="H2272" t="str">
        <f t="shared" si="249"/>
        <v>high</v>
      </c>
      <c r="I2272" t="str">
        <f t="shared" si="250"/>
        <v>high</v>
      </c>
      <c r="J2272" t="str">
        <f t="shared" si="251"/>
        <v>high</v>
      </c>
      <c r="K2272">
        <f t="shared" si="245"/>
        <v>6.640222703847262E-3</v>
      </c>
      <c r="L2272">
        <f t="shared" si="246"/>
        <v>4.9497012630141304E-3</v>
      </c>
      <c r="M2272">
        <f t="shared" si="247"/>
        <v>0.37484369830880127</v>
      </c>
      <c r="N2272">
        <f t="shared" si="248"/>
        <v>0.38643362227566264</v>
      </c>
    </row>
    <row r="2273" spans="1:14" x14ac:dyDescent="0.25">
      <c r="A2273" s="1">
        <v>3</v>
      </c>
      <c r="B2273" s="1">
        <v>5</v>
      </c>
      <c r="C2273" s="1">
        <v>2</v>
      </c>
      <c r="D2273" s="1">
        <v>10</v>
      </c>
      <c r="E2273">
        <v>63053.56485975637</v>
      </c>
      <c r="F2273">
        <v>66.013767010051737</v>
      </c>
      <c r="G2273">
        <v>369.17974867549037</v>
      </c>
      <c r="H2273" t="str">
        <f t="shared" si="249"/>
        <v>low</v>
      </c>
      <c r="I2273" t="str">
        <f t="shared" si="250"/>
        <v>high</v>
      </c>
      <c r="J2273" t="str">
        <f t="shared" si="251"/>
        <v>high</v>
      </c>
      <c r="K2273">
        <f t="shared" si="245"/>
        <v>3.4475592750284729E-3</v>
      </c>
      <c r="L2273">
        <f t="shared" si="246"/>
        <v>4.9495593714120219E-3</v>
      </c>
      <c r="M2273">
        <f t="shared" si="247"/>
        <v>0.38539761781995585</v>
      </c>
      <c r="N2273">
        <f t="shared" si="248"/>
        <v>0.39379473646639634</v>
      </c>
    </row>
    <row r="2274" spans="1:14" x14ac:dyDescent="0.25">
      <c r="A2274" s="1">
        <v>10</v>
      </c>
      <c r="B2274" s="1">
        <v>4</v>
      </c>
      <c r="C2274" s="1">
        <v>2</v>
      </c>
      <c r="D2274" s="1">
        <v>7</v>
      </c>
      <c r="E2274">
        <v>63964.978374728147</v>
      </c>
      <c r="F2274">
        <v>65.987225436369016</v>
      </c>
      <c r="G2274">
        <v>369.18342451982204</v>
      </c>
      <c r="H2274" t="str">
        <f t="shared" si="249"/>
        <v>low</v>
      </c>
      <c r="I2274" t="str">
        <f t="shared" si="250"/>
        <v>high</v>
      </c>
      <c r="J2274" t="str">
        <f t="shared" si="251"/>
        <v>high</v>
      </c>
      <c r="K2274">
        <f t="shared" si="245"/>
        <v>4.457670461943816E-3</v>
      </c>
      <c r="L2274">
        <f t="shared" si="246"/>
        <v>4.9472882740736641E-3</v>
      </c>
      <c r="M2274">
        <f t="shared" si="247"/>
        <v>0.38535235635778686</v>
      </c>
      <c r="N2274">
        <f t="shared" si="248"/>
        <v>0.39475731509380435</v>
      </c>
    </row>
    <row r="2275" spans="1:14" x14ac:dyDescent="0.25">
      <c r="A2275" s="1">
        <v>4</v>
      </c>
      <c r="B2275" s="1">
        <v>2</v>
      </c>
      <c r="C2275" s="1">
        <v>3</v>
      </c>
      <c r="D2275" s="1">
        <v>7</v>
      </c>
      <c r="E2275">
        <v>67506.064920378194</v>
      </c>
      <c r="F2275">
        <v>65.984127647196289</v>
      </c>
      <c r="G2275">
        <v>368.67510748019782</v>
      </c>
      <c r="H2275" t="str">
        <f t="shared" si="249"/>
        <v>high</v>
      </c>
      <c r="I2275" t="str">
        <f t="shared" si="250"/>
        <v>high</v>
      </c>
      <c r="J2275" t="str">
        <f t="shared" si="251"/>
        <v>low</v>
      </c>
      <c r="K2275">
        <f t="shared" si="245"/>
        <v>8.3822239986634101E-3</v>
      </c>
      <c r="L2275">
        <f t="shared" si="246"/>
        <v>4.9470232038548037E-3</v>
      </c>
      <c r="M2275">
        <f t="shared" si="247"/>
        <v>0.39161137343873664</v>
      </c>
      <c r="N2275">
        <f t="shared" si="248"/>
        <v>0.40494062064125486</v>
      </c>
    </row>
    <row r="2276" spans="1:14" x14ac:dyDescent="0.25">
      <c r="A2276" s="1">
        <v>4</v>
      </c>
      <c r="B2276" s="1">
        <v>10</v>
      </c>
      <c r="C2276" s="1">
        <v>6</v>
      </c>
      <c r="D2276" s="1">
        <v>2</v>
      </c>
      <c r="E2276">
        <v>64326.608340366736</v>
      </c>
      <c r="F2276">
        <v>65.934985008942903</v>
      </c>
      <c r="G2276">
        <v>369.69518362622392</v>
      </c>
      <c r="H2276" t="str">
        <f t="shared" si="249"/>
        <v>low</v>
      </c>
      <c r="I2276" t="str">
        <f t="shared" si="250"/>
        <v>high</v>
      </c>
      <c r="J2276" t="str">
        <f t="shared" si="251"/>
        <v>high</v>
      </c>
      <c r="K2276">
        <f t="shared" si="245"/>
        <v>4.8584616152620346E-3</v>
      </c>
      <c r="L2276">
        <f t="shared" si="246"/>
        <v>4.9428181888744836E-3</v>
      </c>
      <c r="M2276">
        <f t="shared" si="247"/>
        <v>0.37905095636799119</v>
      </c>
      <c r="N2276">
        <f t="shared" si="248"/>
        <v>0.38885223617212772</v>
      </c>
    </row>
    <row r="2277" spans="1:14" x14ac:dyDescent="0.25">
      <c r="A2277" s="1">
        <v>7</v>
      </c>
      <c r="B2277" s="1">
        <v>1</v>
      </c>
      <c r="C2277" s="1">
        <v>8</v>
      </c>
      <c r="D2277" s="1">
        <v>3</v>
      </c>
      <c r="E2277">
        <v>62992.319633281673</v>
      </c>
      <c r="F2277">
        <v>65.933814216495961</v>
      </c>
      <c r="G2277">
        <v>369.28264763578369</v>
      </c>
      <c r="H2277" t="str">
        <f t="shared" si="249"/>
        <v>low</v>
      </c>
      <c r="I2277" t="str">
        <f t="shared" si="250"/>
        <v>high</v>
      </c>
      <c r="J2277" t="str">
        <f t="shared" si="251"/>
        <v>high</v>
      </c>
      <c r="K2277">
        <f t="shared" si="245"/>
        <v>3.3796817557784197E-3</v>
      </c>
      <c r="L2277">
        <f t="shared" si="246"/>
        <v>4.9427180070374223E-3</v>
      </c>
      <c r="M2277">
        <f t="shared" si="247"/>
        <v>0.38413060078160521</v>
      </c>
      <c r="N2277">
        <f t="shared" si="248"/>
        <v>0.39245300054442106</v>
      </c>
    </row>
    <row r="2278" spans="1:14" x14ac:dyDescent="0.25">
      <c r="A2278" s="1">
        <v>5</v>
      </c>
      <c r="B2278" s="1">
        <v>9</v>
      </c>
      <c r="C2278" s="1">
        <v>8</v>
      </c>
      <c r="D2278" s="1">
        <v>4</v>
      </c>
      <c r="E2278">
        <v>63651.687591365953</v>
      </c>
      <c r="F2278">
        <v>65.923219994958743</v>
      </c>
      <c r="G2278">
        <v>369.55255118934542</v>
      </c>
      <c r="H2278" t="str">
        <f t="shared" si="249"/>
        <v>low</v>
      </c>
      <c r="I2278" t="str">
        <f t="shared" si="250"/>
        <v>high</v>
      </c>
      <c r="J2278" t="str">
        <f t="shared" si="251"/>
        <v>high</v>
      </c>
      <c r="K2278">
        <f t="shared" si="245"/>
        <v>4.1104531782046967E-3</v>
      </c>
      <c r="L2278">
        <f t="shared" si="246"/>
        <v>4.9418114854941726E-3</v>
      </c>
      <c r="M2278">
        <f t="shared" si="247"/>
        <v>0.38080722025279035</v>
      </c>
      <c r="N2278">
        <f t="shared" si="248"/>
        <v>0.3898594849164892</v>
      </c>
    </row>
    <row r="2279" spans="1:14" x14ac:dyDescent="0.25">
      <c r="A2279" s="1">
        <v>4</v>
      </c>
      <c r="B2279" s="1">
        <v>3</v>
      </c>
      <c r="C2279" s="1">
        <v>6</v>
      </c>
      <c r="D2279" s="1">
        <v>2</v>
      </c>
      <c r="E2279">
        <v>62991.004972136776</v>
      </c>
      <c r="F2279">
        <v>65.878172893425244</v>
      </c>
      <c r="G2279">
        <v>369.5191364620037</v>
      </c>
      <c r="H2279" t="str">
        <f t="shared" si="249"/>
        <v>low</v>
      </c>
      <c r="I2279" t="str">
        <f t="shared" si="250"/>
        <v>high</v>
      </c>
      <c r="J2279" t="str">
        <f t="shared" si="251"/>
        <v>high</v>
      </c>
      <c r="K2279">
        <f t="shared" si="245"/>
        <v>3.3782247289649596E-3</v>
      </c>
      <c r="L2279">
        <f t="shared" si="246"/>
        <v>4.9379569155422768E-3</v>
      </c>
      <c r="M2279">
        <f t="shared" si="247"/>
        <v>0.38121866298023016</v>
      </c>
      <c r="N2279">
        <f t="shared" si="248"/>
        <v>0.38953484462473742</v>
      </c>
    </row>
    <row r="2280" spans="1:14" x14ac:dyDescent="0.25">
      <c r="A2280" s="1">
        <v>10</v>
      </c>
      <c r="B2280" s="1">
        <v>3</v>
      </c>
      <c r="C2280" s="1">
        <v>7</v>
      </c>
      <c r="D2280" s="1">
        <v>2</v>
      </c>
      <c r="E2280">
        <v>65232.458448916041</v>
      </c>
      <c r="F2280">
        <v>65.863813728207745</v>
      </c>
      <c r="G2280">
        <v>369.44839809008579</v>
      </c>
      <c r="H2280" t="str">
        <f t="shared" si="249"/>
        <v>low</v>
      </c>
      <c r="I2280" t="str">
        <f t="shared" si="250"/>
        <v>high</v>
      </c>
      <c r="J2280" t="str">
        <f t="shared" si="251"/>
        <v>high</v>
      </c>
      <c r="K2280">
        <f t="shared" si="245"/>
        <v>5.8624069301858161E-3</v>
      </c>
      <c r="L2280">
        <f t="shared" si="246"/>
        <v>4.9367282370058677E-3</v>
      </c>
      <c r="M2280">
        <f t="shared" si="247"/>
        <v>0.38208967977408009</v>
      </c>
      <c r="N2280">
        <f t="shared" si="248"/>
        <v>0.39288881494127176</v>
      </c>
    </row>
    <row r="2281" spans="1:14" x14ac:dyDescent="0.25">
      <c r="A2281" s="1">
        <v>9</v>
      </c>
      <c r="B2281" s="1">
        <v>2</v>
      </c>
      <c r="C2281" s="1">
        <v>4</v>
      </c>
      <c r="D2281" s="1">
        <v>10</v>
      </c>
      <c r="E2281">
        <v>69760.218356447702</v>
      </c>
      <c r="F2281">
        <v>65.765760553950074</v>
      </c>
      <c r="G2281">
        <v>368.95786340887656</v>
      </c>
      <c r="H2281" t="str">
        <f t="shared" si="249"/>
        <v>high</v>
      </c>
      <c r="I2281" t="str">
        <f t="shared" si="250"/>
        <v>high</v>
      </c>
      <c r="J2281" t="str">
        <f t="shared" si="251"/>
        <v>low</v>
      </c>
      <c r="K2281">
        <f t="shared" si="245"/>
        <v>1.0880481447553641E-2</v>
      </c>
      <c r="L2281">
        <f t="shared" si="246"/>
        <v>4.9283380674652018E-3</v>
      </c>
      <c r="M2281">
        <f t="shared" si="247"/>
        <v>0.38812973884972424</v>
      </c>
      <c r="N2281">
        <f t="shared" si="248"/>
        <v>0.40393855836474307</v>
      </c>
    </row>
    <row r="2282" spans="1:14" x14ac:dyDescent="0.25">
      <c r="A2282" s="1">
        <v>5</v>
      </c>
      <c r="B2282" s="1">
        <v>6</v>
      </c>
      <c r="C2282" s="1">
        <v>3</v>
      </c>
      <c r="D2282" s="1">
        <v>8</v>
      </c>
      <c r="E2282">
        <v>63663.394470393694</v>
      </c>
      <c r="F2282">
        <v>65.690980726946037</v>
      </c>
      <c r="G2282">
        <v>369.17859044775827</v>
      </c>
      <c r="H2282" t="str">
        <f t="shared" si="249"/>
        <v>low</v>
      </c>
      <c r="I2282" t="str">
        <f t="shared" si="250"/>
        <v>high</v>
      </c>
      <c r="J2282" t="str">
        <f t="shared" si="251"/>
        <v>high</v>
      </c>
      <c r="K2282">
        <f t="shared" si="245"/>
        <v>4.1234278041845981E-3</v>
      </c>
      <c r="L2282">
        <f t="shared" si="246"/>
        <v>4.9219393411461879E-3</v>
      </c>
      <c r="M2282">
        <f t="shared" si="247"/>
        <v>0.38541187932723137</v>
      </c>
      <c r="N2282">
        <f t="shared" si="248"/>
        <v>0.39445724647256214</v>
      </c>
    </row>
    <row r="2283" spans="1:14" x14ac:dyDescent="0.25">
      <c r="A2283" s="1">
        <v>7</v>
      </c>
      <c r="B2283" s="1">
        <v>3</v>
      </c>
      <c r="C2283" s="1">
        <v>9</v>
      </c>
      <c r="D2283" s="1">
        <v>10</v>
      </c>
      <c r="E2283">
        <v>68517.971789652918</v>
      </c>
      <c r="F2283">
        <v>65.688677449500062</v>
      </c>
      <c r="G2283">
        <v>368.97543289691168</v>
      </c>
      <c r="H2283" t="str">
        <f t="shared" si="249"/>
        <v>high</v>
      </c>
      <c r="I2283" t="str">
        <f t="shared" si="250"/>
        <v>high</v>
      </c>
      <c r="J2283" t="str">
        <f t="shared" si="251"/>
        <v>low</v>
      </c>
      <c r="K2283">
        <f t="shared" si="245"/>
        <v>9.5037110426672861E-3</v>
      </c>
      <c r="L2283">
        <f t="shared" si="246"/>
        <v>4.921742255346394E-3</v>
      </c>
      <c r="M2283">
        <f t="shared" si="247"/>
        <v>0.38791340196320817</v>
      </c>
      <c r="N2283">
        <f t="shared" si="248"/>
        <v>0.40233885526122187</v>
      </c>
    </row>
    <row r="2284" spans="1:14" x14ac:dyDescent="0.25">
      <c r="A2284" s="1">
        <v>8</v>
      </c>
      <c r="B2284" s="1">
        <v>4</v>
      </c>
      <c r="C2284" s="1">
        <v>9</v>
      </c>
      <c r="D2284" s="1">
        <v>6</v>
      </c>
      <c r="E2284">
        <v>63995.105708384915</v>
      </c>
      <c r="F2284">
        <v>65.677931608920275</v>
      </c>
      <c r="G2284">
        <v>368.86401303690786</v>
      </c>
      <c r="H2284" t="str">
        <f t="shared" si="249"/>
        <v>low</v>
      </c>
      <c r="I2284" t="str">
        <f t="shared" si="250"/>
        <v>high</v>
      </c>
      <c r="J2284" t="str">
        <f t="shared" si="251"/>
        <v>low</v>
      </c>
      <c r="K2284">
        <f t="shared" si="245"/>
        <v>4.4910603077807799E-3</v>
      </c>
      <c r="L2284">
        <f t="shared" si="246"/>
        <v>4.9208227601336791E-3</v>
      </c>
      <c r="M2284">
        <f t="shared" si="247"/>
        <v>0.38928533867309401</v>
      </c>
      <c r="N2284">
        <f t="shared" si="248"/>
        <v>0.39869722174100847</v>
      </c>
    </row>
    <row r="2285" spans="1:14" x14ac:dyDescent="0.25">
      <c r="A2285" s="1">
        <v>3</v>
      </c>
      <c r="B2285" s="1">
        <v>10</v>
      </c>
      <c r="C2285" s="1">
        <v>5</v>
      </c>
      <c r="D2285" s="1">
        <v>8</v>
      </c>
      <c r="E2285">
        <v>64342.341011052144</v>
      </c>
      <c r="F2285">
        <v>65.669797937195455</v>
      </c>
      <c r="G2285">
        <v>369.81715330285607</v>
      </c>
      <c r="H2285" t="str">
        <f t="shared" si="249"/>
        <v>low</v>
      </c>
      <c r="I2285" t="str">
        <f t="shared" si="250"/>
        <v>high</v>
      </c>
      <c r="J2285" t="str">
        <f t="shared" si="251"/>
        <v>high</v>
      </c>
      <c r="K2285">
        <f t="shared" si="245"/>
        <v>4.8758979889808041E-3</v>
      </c>
      <c r="L2285">
        <f t="shared" si="246"/>
        <v>4.9201267818007391E-3</v>
      </c>
      <c r="M2285">
        <f t="shared" si="247"/>
        <v>0.37754911749600906</v>
      </c>
      <c r="N2285">
        <f t="shared" si="248"/>
        <v>0.38734514226679062</v>
      </c>
    </row>
    <row r="2286" spans="1:14" x14ac:dyDescent="0.25">
      <c r="A2286" s="1">
        <v>6</v>
      </c>
      <c r="B2286" s="1">
        <v>9</v>
      </c>
      <c r="C2286" s="1">
        <v>7</v>
      </c>
      <c r="D2286" s="1">
        <v>4</v>
      </c>
      <c r="E2286">
        <v>64225.633522599048</v>
      </c>
      <c r="F2286">
        <v>65.577735943003617</v>
      </c>
      <c r="G2286">
        <v>369.58471864087568</v>
      </c>
      <c r="H2286" t="str">
        <f t="shared" si="249"/>
        <v>low</v>
      </c>
      <c r="I2286" t="str">
        <f t="shared" si="250"/>
        <v>high</v>
      </c>
      <c r="J2286" t="str">
        <f t="shared" si="251"/>
        <v>high</v>
      </c>
      <c r="K2286">
        <f t="shared" si="245"/>
        <v>4.7465521566591104E-3</v>
      </c>
      <c r="L2286">
        <f t="shared" si="246"/>
        <v>4.9122492628385127E-3</v>
      </c>
      <c r="M2286">
        <f t="shared" si="247"/>
        <v>0.38041113550078726</v>
      </c>
      <c r="N2286">
        <f t="shared" si="248"/>
        <v>0.39006993692028485</v>
      </c>
    </row>
    <row r="2287" spans="1:14" x14ac:dyDescent="0.25">
      <c r="A2287" s="1">
        <v>1</v>
      </c>
      <c r="B2287" s="1">
        <v>4</v>
      </c>
      <c r="C2287" s="1">
        <v>3</v>
      </c>
      <c r="D2287" s="1">
        <v>6</v>
      </c>
      <c r="E2287">
        <v>63795.942065776813</v>
      </c>
      <c r="F2287">
        <v>65.5500504056578</v>
      </c>
      <c r="G2287">
        <v>369.86784698240615</v>
      </c>
      <c r="H2287" t="str">
        <f t="shared" si="249"/>
        <v>low</v>
      </c>
      <c r="I2287" t="str">
        <f t="shared" si="250"/>
        <v>high</v>
      </c>
      <c r="J2287" t="str">
        <f t="shared" si="251"/>
        <v>high</v>
      </c>
      <c r="K2287">
        <f t="shared" si="245"/>
        <v>4.2703290808234059E-3</v>
      </c>
      <c r="L2287">
        <f t="shared" si="246"/>
        <v>4.9098802793363025E-3</v>
      </c>
      <c r="M2287">
        <f t="shared" si="247"/>
        <v>0.37692491531220129</v>
      </c>
      <c r="N2287">
        <f t="shared" si="248"/>
        <v>0.38610512467236102</v>
      </c>
    </row>
    <row r="2288" spans="1:14" x14ac:dyDescent="0.25">
      <c r="A2288" s="1">
        <v>4</v>
      </c>
      <c r="B2288" s="1">
        <v>5</v>
      </c>
      <c r="C2288" s="1">
        <v>8</v>
      </c>
      <c r="D2288" s="1">
        <v>1</v>
      </c>
      <c r="E2288">
        <v>64351.404949540389</v>
      </c>
      <c r="F2288">
        <v>65.533234317801714</v>
      </c>
      <c r="G2288">
        <v>369.25996078070494</v>
      </c>
      <c r="H2288" t="str">
        <f t="shared" si="249"/>
        <v>low</v>
      </c>
      <c r="I2288" t="str">
        <f t="shared" si="250"/>
        <v>high</v>
      </c>
      <c r="J2288" t="str">
        <f t="shared" si="251"/>
        <v>high</v>
      </c>
      <c r="K2288">
        <f t="shared" si="245"/>
        <v>4.8859434683533286E-3</v>
      </c>
      <c r="L2288">
        <f t="shared" si="246"/>
        <v>4.9084413679579466E-3</v>
      </c>
      <c r="M2288">
        <f t="shared" si="247"/>
        <v>0.38440994890960789</v>
      </c>
      <c r="N2288">
        <f t="shared" si="248"/>
        <v>0.39420433374591918</v>
      </c>
    </row>
    <row r="2289" spans="1:14" x14ac:dyDescent="0.25">
      <c r="A2289" s="1">
        <v>1</v>
      </c>
      <c r="B2289" s="1">
        <v>8</v>
      </c>
      <c r="C2289" s="1">
        <v>4</v>
      </c>
      <c r="D2289" s="1">
        <v>6</v>
      </c>
      <c r="E2289">
        <v>64434.512144517445</v>
      </c>
      <c r="F2289">
        <v>65.482766477091957</v>
      </c>
      <c r="G2289">
        <v>370.01883225287122</v>
      </c>
      <c r="H2289" t="str">
        <f t="shared" si="249"/>
        <v>low</v>
      </c>
      <c r="I2289" t="str">
        <f t="shared" si="250"/>
        <v>high</v>
      </c>
      <c r="J2289" t="str">
        <f t="shared" si="251"/>
        <v>high</v>
      </c>
      <c r="K2289">
        <f t="shared" si="245"/>
        <v>4.9780504055234216E-3</v>
      </c>
      <c r="L2289">
        <f t="shared" si="246"/>
        <v>4.9041229586549145E-3</v>
      </c>
      <c r="M2289">
        <f t="shared" si="247"/>
        <v>0.37506580119021293</v>
      </c>
      <c r="N2289">
        <f t="shared" si="248"/>
        <v>0.38494797455439128</v>
      </c>
    </row>
    <row r="2290" spans="1:14" x14ac:dyDescent="0.25">
      <c r="A2290" s="1">
        <v>7</v>
      </c>
      <c r="B2290" s="1">
        <v>5</v>
      </c>
      <c r="C2290" s="1">
        <v>8</v>
      </c>
      <c r="D2290" s="1">
        <v>9</v>
      </c>
      <c r="E2290">
        <v>66225.128709807686</v>
      </c>
      <c r="F2290">
        <v>65.475898259719827</v>
      </c>
      <c r="G2290">
        <v>368.86252936228362</v>
      </c>
      <c r="H2290" t="str">
        <f t="shared" si="249"/>
        <v>high</v>
      </c>
      <c r="I2290" t="str">
        <f t="shared" si="250"/>
        <v>high</v>
      </c>
      <c r="J2290" t="str">
        <f t="shared" si="251"/>
        <v>low</v>
      </c>
      <c r="K2290">
        <f t="shared" si="245"/>
        <v>6.9625742186595601E-3</v>
      </c>
      <c r="L2290">
        <f t="shared" si="246"/>
        <v>4.9035352621460502E-3</v>
      </c>
      <c r="M2290">
        <f t="shared" si="247"/>
        <v>0.38930360747797715</v>
      </c>
      <c r="N2290">
        <f t="shared" si="248"/>
        <v>0.40116971695878278</v>
      </c>
    </row>
    <row r="2291" spans="1:14" x14ac:dyDescent="0.25">
      <c r="A2291" s="1">
        <v>7</v>
      </c>
      <c r="B2291" s="1">
        <v>1</v>
      </c>
      <c r="C2291" s="1">
        <v>10</v>
      </c>
      <c r="D2291" s="1">
        <v>5</v>
      </c>
      <c r="E2291">
        <v>64094.440068077995</v>
      </c>
      <c r="F2291">
        <v>65.463208647451467</v>
      </c>
      <c r="G2291">
        <v>368.89732488804611</v>
      </c>
      <c r="H2291" t="str">
        <f t="shared" si="249"/>
        <v>low</v>
      </c>
      <c r="I2291" t="str">
        <f t="shared" si="250"/>
        <v>high</v>
      </c>
      <c r="J2291" t="str">
        <f t="shared" si="251"/>
        <v>low</v>
      </c>
      <c r="K2291">
        <f t="shared" si="245"/>
        <v>4.6011516618399296E-3</v>
      </c>
      <c r="L2291">
        <f t="shared" si="246"/>
        <v>4.9024494431591289E-3</v>
      </c>
      <c r="M2291">
        <f t="shared" si="247"/>
        <v>0.3888751626824829</v>
      </c>
      <c r="N2291">
        <f t="shared" si="248"/>
        <v>0.39837876378748194</v>
      </c>
    </row>
    <row r="2292" spans="1:14" x14ac:dyDescent="0.25">
      <c r="A2292" s="1">
        <v>9</v>
      </c>
      <c r="B2292" s="1">
        <v>8</v>
      </c>
      <c r="C2292" s="1">
        <v>10</v>
      </c>
      <c r="D2292" s="1">
        <v>6</v>
      </c>
      <c r="E2292">
        <v>64203.052993981313</v>
      </c>
      <c r="F2292">
        <v>65.433297435529241</v>
      </c>
      <c r="G2292">
        <v>369.07985763861853</v>
      </c>
      <c r="H2292" t="str">
        <f t="shared" si="249"/>
        <v>low</v>
      </c>
      <c r="I2292" t="str">
        <f t="shared" si="250"/>
        <v>high</v>
      </c>
      <c r="J2292" t="str">
        <f t="shared" si="251"/>
        <v>high</v>
      </c>
      <c r="K2292">
        <f t="shared" si="245"/>
        <v>4.7215263651950211E-3</v>
      </c>
      <c r="L2292">
        <f t="shared" si="246"/>
        <v>4.8998900141442687E-3</v>
      </c>
      <c r="M2292">
        <f t="shared" si="247"/>
        <v>0.38662759765001786</v>
      </c>
      <c r="N2292">
        <f t="shared" si="248"/>
        <v>0.39624901402935714</v>
      </c>
    </row>
    <row r="2293" spans="1:14" x14ac:dyDescent="0.25">
      <c r="A2293" s="1">
        <v>9</v>
      </c>
      <c r="B2293" s="1">
        <v>8</v>
      </c>
      <c r="C2293" s="1">
        <v>6</v>
      </c>
      <c r="D2293" s="1">
        <v>1</v>
      </c>
      <c r="E2293">
        <v>66027.204362938923</v>
      </c>
      <c r="F2293">
        <v>65.419550343776152</v>
      </c>
      <c r="G2293">
        <v>369.39552085732487</v>
      </c>
      <c r="H2293" t="str">
        <f t="shared" si="249"/>
        <v>high</v>
      </c>
      <c r="I2293" t="str">
        <f t="shared" si="250"/>
        <v>high</v>
      </c>
      <c r="J2293" t="str">
        <f t="shared" si="251"/>
        <v>high</v>
      </c>
      <c r="K2293">
        <f t="shared" si="245"/>
        <v>6.7432164917322363E-3</v>
      </c>
      <c r="L2293">
        <f t="shared" si="246"/>
        <v>4.8987137092324417E-3</v>
      </c>
      <c r="M2293">
        <f t="shared" si="247"/>
        <v>0.38274076851839728</v>
      </c>
      <c r="N2293">
        <f t="shared" si="248"/>
        <v>0.39438269871936193</v>
      </c>
    </row>
    <row r="2294" spans="1:14" x14ac:dyDescent="0.25">
      <c r="A2294" s="1">
        <v>5</v>
      </c>
      <c r="B2294" s="1">
        <v>9</v>
      </c>
      <c r="C2294" s="1">
        <v>4</v>
      </c>
      <c r="D2294" s="1">
        <v>2</v>
      </c>
      <c r="E2294">
        <v>62970.874736316895</v>
      </c>
      <c r="F2294">
        <v>65.414094071581005</v>
      </c>
      <c r="G2294">
        <v>369.71912143510701</v>
      </c>
      <c r="H2294" t="str">
        <f t="shared" si="249"/>
        <v>low</v>
      </c>
      <c r="I2294" t="str">
        <f t="shared" si="250"/>
        <v>high</v>
      </c>
      <c r="J2294" t="str">
        <f t="shared" si="251"/>
        <v>high</v>
      </c>
      <c r="K2294">
        <f t="shared" si="245"/>
        <v>3.3559145743941934E-3</v>
      </c>
      <c r="L2294">
        <f t="shared" si="246"/>
        <v>4.8982468294080624E-3</v>
      </c>
      <c r="M2294">
        <f t="shared" si="247"/>
        <v>0.37875620497663409</v>
      </c>
      <c r="N2294">
        <f t="shared" si="248"/>
        <v>0.38701036638043634</v>
      </c>
    </row>
    <row r="2295" spans="1:14" x14ac:dyDescent="0.25">
      <c r="A2295" s="1">
        <v>2</v>
      </c>
      <c r="B2295" s="1">
        <v>3</v>
      </c>
      <c r="C2295" s="1">
        <v>1</v>
      </c>
      <c r="D2295" s="1">
        <v>7</v>
      </c>
      <c r="E2295">
        <v>64152.548695064819</v>
      </c>
      <c r="F2295">
        <v>65.357878559723403</v>
      </c>
      <c r="G2295">
        <v>369.27139722000516</v>
      </c>
      <c r="H2295" t="str">
        <f t="shared" si="249"/>
        <v>low</v>
      </c>
      <c r="I2295" t="str">
        <f t="shared" si="250"/>
        <v>high</v>
      </c>
      <c r="J2295" t="str">
        <f t="shared" si="251"/>
        <v>high</v>
      </c>
      <c r="K2295">
        <f t="shared" si="245"/>
        <v>4.6655529168262572E-3</v>
      </c>
      <c r="L2295">
        <f t="shared" si="246"/>
        <v>4.8934366059872362E-3</v>
      </c>
      <c r="M2295">
        <f t="shared" si="247"/>
        <v>0.3842691295717825</v>
      </c>
      <c r="N2295">
        <f t="shared" si="248"/>
        <v>0.39382811909459597</v>
      </c>
    </row>
    <row r="2296" spans="1:14" x14ac:dyDescent="0.25">
      <c r="A2296" s="1">
        <v>8</v>
      </c>
      <c r="B2296" s="1">
        <v>6</v>
      </c>
      <c r="C2296" s="1">
        <v>10</v>
      </c>
      <c r="D2296" s="1">
        <v>9</v>
      </c>
      <c r="E2296">
        <v>66507.368762848128</v>
      </c>
      <c r="F2296">
        <v>65.285873583831062</v>
      </c>
      <c r="G2296">
        <v>368.62029883339682</v>
      </c>
      <c r="H2296" t="str">
        <f t="shared" si="249"/>
        <v>high</v>
      </c>
      <c r="I2296" t="str">
        <f t="shared" si="250"/>
        <v>high</v>
      </c>
      <c r="J2296" t="str">
        <f t="shared" si="251"/>
        <v>low</v>
      </c>
      <c r="K2296">
        <f t="shared" si="245"/>
        <v>7.2753782645602373E-3</v>
      </c>
      <c r="L2296">
        <f t="shared" si="246"/>
        <v>4.8872753168695514E-3</v>
      </c>
      <c r="M2296">
        <f t="shared" si="247"/>
        <v>0.3922862440997022</v>
      </c>
      <c r="N2296">
        <f t="shared" si="248"/>
        <v>0.40444889768113201</v>
      </c>
    </row>
    <row r="2297" spans="1:14" x14ac:dyDescent="0.25">
      <c r="A2297" s="1">
        <v>10</v>
      </c>
      <c r="B2297" s="1">
        <v>5</v>
      </c>
      <c r="C2297" s="1">
        <v>3</v>
      </c>
      <c r="D2297" s="1">
        <v>6</v>
      </c>
      <c r="E2297">
        <v>67971.31068713087</v>
      </c>
      <c r="F2297">
        <v>65.235702427434234</v>
      </c>
      <c r="G2297">
        <v>368.61498253128565</v>
      </c>
      <c r="H2297" t="str">
        <f t="shared" si="249"/>
        <v>high</v>
      </c>
      <c r="I2297" t="str">
        <f t="shared" si="250"/>
        <v>high</v>
      </c>
      <c r="J2297" t="str">
        <f t="shared" si="251"/>
        <v>low</v>
      </c>
      <c r="K2297">
        <f t="shared" si="245"/>
        <v>8.8978515880528842E-3</v>
      </c>
      <c r="L2297">
        <f t="shared" si="246"/>
        <v>4.8829822941152401E-3</v>
      </c>
      <c r="M2297">
        <f t="shared" si="247"/>
        <v>0.39235170487147936</v>
      </c>
      <c r="N2297">
        <f t="shared" si="248"/>
        <v>0.40613253875364747</v>
      </c>
    </row>
    <row r="2298" spans="1:14" x14ac:dyDescent="0.25">
      <c r="A2298" s="1">
        <v>5</v>
      </c>
      <c r="B2298" s="1">
        <v>7</v>
      </c>
      <c r="C2298" s="1">
        <v>2</v>
      </c>
      <c r="D2298" s="1">
        <v>8</v>
      </c>
      <c r="E2298">
        <v>65997.044642318186</v>
      </c>
      <c r="F2298">
        <v>65.147777756640551</v>
      </c>
      <c r="G2298">
        <v>369.0118369783865</v>
      </c>
      <c r="H2298" t="str">
        <f t="shared" si="249"/>
        <v>high</v>
      </c>
      <c r="I2298" t="str">
        <f t="shared" si="250"/>
        <v>high</v>
      </c>
      <c r="J2298" t="str">
        <f t="shared" si="251"/>
        <v>low</v>
      </c>
      <c r="K2298">
        <f t="shared" si="245"/>
        <v>6.7097907517220164E-3</v>
      </c>
      <c r="L2298">
        <f t="shared" si="246"/>
        <v>4.8754587957649722E-3</v>
      </c>
      <c r="M2298">
        <f t="shared" si="247"/>
        <v>0.3874651506751231</v>
      </c>
      <c r="N2298">
        <f t="shared" si="248"/>
        <v>0.39905040022261007</v>
      </c>
    </row>
    <row r="2299" spans="1:14" x14ac:dyDescent="0.25">
      <c r="A2299" s="1">
        <v>9</v>
      </c>
      <c r="B2299" s="1">
        <v>3</v>
      </c>
      <c r="C2299" s="1">
        <v>7</v>
      </c>
      <c r="D2299" s="1">
        <v>1</v>
      </c>
      <c r="E2299">
        <v>66240.126865451981</v>
      </c>
      <c r="F2299">
        <v>65.051539348194524</v>
      </c>
      <c r="G2299">
        <v>369.05770432690554</v>
      </c>
      <c r="H2299" t="str">
        <f t="shared" si="249"/>
        <v>high</v>
      </c>
      <c r="I2299" t="str">
        <f t="shared" si="250"/>
        <v>high</v>
      </c>
      <c r="J2299" t="str">
        <f t="shared" si="251"/>
        <v>high</v>
      </c>
      <c r="K2299">
        <f t="shared" si="245"/>
        <v>6.9791965361373394E-3</v>
      </c>
      <c r="L2299">
        <f t="shared" si="246"/>
        <v>4.8672239112821499E-3</v>
      </c>
      <c r="M2299">
        <f t="shared" si="247"/>
        <v>0.38690037614375827</v>
      </c>
      <c r="N2299">
        <f t="shared" si="248"/>
        <v>0.39874679659117779</v>
      </c>
    </row>
    <row r="2300" spans="1:14" x14ac:dyDescent="0.25">
      <c r="A2300" s="1">
        <v>9</v>
      </c>
      <c r="B2300" s="1">
        <v>3</v>
      </c>
      <c r="C2300" s="1">
        <v>5</v>
      </c>
      <c r="D2300" s="1">
        <v>10</v>
      </c>
      <c r="E2300">
        <v>67039.025343614019</v>
      </c>
      <c r="F2300">
        <v>65.026316200492261</v>
      </c>
      <c r="G2300">
        <v>369.40744597547314</v>
      </c>
      <c r="H2300" t="str">
        <f t="shared" si="249"/>
        <v>high</v>
      </c>
      <c r="I2300" t="str">
        <f t="shared" si="250"/>
        <v>high</v>
      </c>
      <c r="J2300" t="str">
        <f t="shared" si="251"/>
        <v>high</v>
      </c>
      <c r="K2300">
        <f t="shared" si="245"/>
        <v>7.8646083461938396E-3</v>
      </c>
      <c r="L2300">
        <f t="shared" si="246"/>
        <v>4.8650656284200868E-3</v>
      </c>
      <c r="M2300">
        <f t="shared" si="247"/>
        <v>0.38259393197276914</v>
      </c>
      <c r="N2300">
        <f t="shared" si="248"/>
        <v>0.39532360594738308</v>
      </c>
    </row>
    <row r="2301" spans="1:14" x14ac:dyDescent="0.25">
      <c r="A2301" s="1">
        <v>9</v>
      </c>
      <c r="B2301" s="1">
        <v>2</v>
      </c>
      <c r="C2301" s="1">
        <v>5</v>
      </c>
      <c r="D2301" s="1">
        <v>7</v>
      </c>
      <c r="E2301">
        <v>67173.572520023736</v>
      </c>
      <c r="F2301">
        <v>64.994473237963973</v>
      </c>
      <c r="G2301">
        <v>368.78163623253181</v>
      </c>
      <c r="H2301" t="str">
        <f t="shared" si="249"/>
        <v>high</v>
      </c>
      <c r="I2301" t="str">
        <f t="shared" si="250"/>
        <v>high</v>
      </c>
      <c r="J2301" t="str">
        <f t="shared" si="251"/>
        <v>low</v>
      </c>
      <c r="K2301">
        <f t="shared" si="245"/>
        <v>8.0137257400296497E-3</v>
      </c>
      <c r="L2301">
        <f t="shared" si="246"/>
        <v>4.8623409042455558E-3</v>
      </c>
      <c r="M2301">
        <f t="shared" si="247"/>
        <v>0.39029966198998489</v>
      </c>
      <c r="N2301">
        <f t="shared" si="248"/>
        <v>0.4031757286342601</v>
      </c>
    </row>
    <row r="2302" spans="1:14" x14ac:dyDescent="0.25">
      <c r="A2302" s="1">
        <v>3</v>
      </c>
      <c r="B2302" s="1">
        <v>2</v>
      </c>
      <c r="C2302" s="1">
        <v>4</v>
      </c>
      <c r="D2302" s="1">
        <v>10</v>
      </c>
      <c r="E2302">
        <v>64646.017795284148</v>
      </c>
      <c r="F2302">
        <v>64.989102050044707</v>
      </c>
      <c r="G2302">
        <v>369.00568836670419</v>
      </c>
      <c r="H2302" t="str">
        <f t="shared" si="249"/>
        <v>low</v>
      </c>
      <c r="I2302" t="str">
        <f t="shared" si="250"/>
        <v>high</v>
      </c>
      <c r="J2302" t="str">
        <f t="shared" si="251"/>
        <v>low</v>
      </c>
      <c r="K2302">
        <f t="shared" si="245"/>
        <v>5.2124601662146179E-3</v>
      </c>
      <c r="L2302">
        <f t="shared" si="246"/>
        <v>4.8618813048739024E-3</v>
      </c>
      <c r="M2302">
        <f t="shared" si="247"/>
        <v>0.38754085985373365</v>
      </c>
      <c r="N2302">
        <f t="shared" si="248"/>
        <v>0.3976152013248222</v>
      </c>
    </row>
    <row r="2303" spans="1:14" x14ac:dyDescent="0.25">
      <c r="A2303" s="1">
        <v>7</v>
      </c>
      <c r="B2303" s="1">
        <v>8</v>
      </c>
      <c r="C2303" s="1">
        <v>9</v>
      </c>
      <c r="D2303" s="1">
        <v>10</v>
      </c>
      <c r="E2303">
        <v>63490.244690554784</v>
      </c>
      <c r="F2303">
        <v>64.987698087894643</v>
      </c>
      <c r="G2303">
        <v>369.18787279321185</v>
      </c>
      <c r="H2303" t="str">
        <f t="shared" si="249"/>
        <v>low</v>
      </c>
      <c r="I2303" t="str">
        <f t="shared" si="250"/>
        <v>high</v>
      </c>
      <c r="J2303" t="str">
        <f t="shared" si="251"/>
        <v>high</v>
      </c>
      <c r="K2303">
        <f t="shared" si="245"/>
        <v>3.9315275012440296E-3</v>
      </c>
      <c r="L2303">
        <f t="shared" si="246"/>
        <v>4.8617611712774445E-3</v>
      </c>
      <c r="M2303">
        <f t="shared" si="247"/>
        <v>0.38529758381042517</v>
      </c>
      <c r="N2303">
        <f t="shared" si="248"/>
        <v>0.39409087248294666</v>
      </c>
    </row>
    <row r="2304" spans="1:14" x14ac:dyDescent="0.25">
      <c r="A2304" s="1">
        <v>4</v>
      </c>
      <c r="B2304" s="1">
        <v>7</v>
      </c>
      <c r="C2304" s="1">
        <v>3</v>
      </c>
      <c r="D2304" s="1">
        <v>9</v>
      </c>
      <c r="E2304">
        <v>64423.230770768074</v>
      </c>
      <c r="F2304">
        <v>64.985547067694327</v>
      </c>
      <c r="G2304">
        <v>369.05046768188686</v>
      </c>
      <c r="H2304" t="str">
        <f t="shared" si="249"/>
        <v>low</v>
      </c>
      <c r="I2304" t="str">
        <f t="shared" si="250"/>
        <v>high</v>
      </c>
      <c r="J2304" t="str">
        <f t="shared" si="251"/>
        <v>low</v>
      </c>
      <c r="K2304">
        <f t="shared" si="245"/>
        <v>4.9655473631164135E-3</v>
      </c>
      <c r="L2304">
        <f t="shared" si="246"/>
        <v>4.8615771137565872E-3</v>
      </c>
      <c r="M2304">
        <f t="shared" si="247"/>
        <v>0.38698948251094628</v>
      </c>
      <c r="N2304">
        <f t="shared" si="248"/>
        <v>0.39681660698781929</v>
      </c>
    </row>
    <row r="2305" spans="1:14" x14ac:dyDescent="0.25">
      <c r="A2305" s="1">
        <v>4</v>
      </c>
      <c r="B2305" s="1">
        <v>8</v>
      </c>
      <c r="C2305" s="1">
        <v>5</v>
      </c>
      <c r="D2305" s="1">
        <v>2</v>
      </c>
      <c r="E2305">
        <v>63807.639937751876</v>
      </c>
      <c r="F2305">
        <v>64.914870160158273</v>
      </c>
      <c r="G2305">
        <v>369.69947830245206</v>
      </c>
      <c r="H2305" t="str">
        <f t="shared" si="249"/>
        <v>low</v>
      </c>
      <c r="I2305" t="str">
        <f t="shared" si="250"/>
        <v>high</v>
      </c>
      <c r="J2305" t="str">
        <f t="shared" si="251"/>
        <v>high</v>
      </c>
      <c r="K2305">
        <f t="shared" si="245"/>
        <v>4.2832937243699517E-3</v>
      </c>
      <c r="L2305">
        <f t="shared" si="246"/>
        <v>4.855529464189638E-3</v>
      </c>
      <c r="M2305">
        <f t="shared" si="247"/>
        <v>0.37899807509552991</v>
      </c>
      <c r="N2305">
        <f t="shared" si="248"/>
        <v>0.38813689828408948</v>
      </c>
    </row>
    <row r="2306" spans="1:14" x14ac:dyDescent="0.25">
      <c r="A2306" s="1">
        <v>3</v>
      </c>
      <c r="B2306" s="1">
        <v>2</v>
      </c>
      <c r="C2306" s="1">
        <v>1</v>
      </c>
      <c r="D2306" s="1">
        <v>6</v>
      </c>
      <c r="E2306">
        <v>64194.907068213623</v>
      </c>
      <c r="F2306">
        <v>64.913162612897494</v>
      </c>
      <c r="G2306">
        <v>369.15066378268511</v>
      </c>
      <c r="H2306" t="str">
        <f t="shared" si="249"/>
        <v>low</v>
      </c>
      <c r="I2306" t="str">
        <f t="shared" si="250"/>
        <v>high</v>
      </c>
      <c r="J2306" t="str">
        <f t="shared" si="251"/>
        <v>high</v>
      </c>
      <c r="K2306">
        <f t="shared" ref="K2306:K2369" si="252">(E2306-$Q$3)/($Q$2-$Q$3)</f>
        <v>4.7124983108480538E-3</v>
      </c>
      <c r="L2306">
        <f t="shared" ref="L2306:L2369" si="253">(F2306-$Q$6)/($Q$5-$Q$6)</f>
        <v>4.8553833535601243E-3</v>
      </c>
      <c r="M2306">
        <f t="shared" ref="M2306:M2369" si="254">(G2306-$Q$8)/($Q$9-$Q$8)</f>
        <v>0.38575574636311916</v>
      </c>
      <c r="N2306">
        <f t="shared" ref="N2306:N2369" si="255">SUM(K2306:M2306)</f>
        <v>0.39532362802752735</v>
      </c>
    </row>
    <row r="2307" spans="1:14" x14ac:dyDescent="0.25">
      <c r="A2307" s="1">
        <v>8</v>
      </c>
      <c r="B2307" s="1">
        <v>3</v>
      </c>
      <c r="C2307" s="1">
        <v>10</v>
      </c>
      <c r="D2307" s="1">
        <v>1</v>
      </c>
      <c r="E2307">
        <v>63926.087267734103</v>
      </c>
      <c r="F2307">
        <v>64.861092606492093</v>
      </c>
      <c r="G2307">
        <v>368.99021381291556</v>
      </c>
      <c r="H2307" t="str">
        <f t="shared" ref="H2307:H2370" si="256">IF(E2307&lt;$Q$11, "low", "high")</f>
        <v>low</v>
      </c>
      <c r="I2307" t="str">
        <f t="shared" ref="I2307:I2370" si="257">IF(F2307&lt;$Q$12, "low", "high")</f>
        <v>high</v>
      </c>
      <c r="J2307" t="str">
        <f t="shared" ref="J2307:J2370" si="258">IF(G2307&lt;$Q$13, "low", "high")</f>
        <v>low</v>
      </c>
      <c r="K2307">
        <f t="shared" si="252"/>
        <v>4.4145678070008267E-3</v>
      </c>
      <c r="L2307">
        <f t="shared" si="253"/>
        <v>4.8509278508695455E-3</v>
      </c>
      <c r="M2307">
        <f t="shared" si="254"/>
        <v>0.3877314013641161</v>
      </c>
      <c r="N2307">
        <f t="shared" si="255"/>
        <v>0.39699689702198648</v>
      </c>
    </row>
    <row r="2308" spans="1:14" x14ac:dyDescent="0.25">
      <c r="A2308" s="1">
        <v>1</v>
      </c>
      <c r="B2308" s="1">
        <v>8</v>
      </c>
      <c r="C2308" s="1">
        <v>4</v>
      </c>
      <c r="D2308" s="1">
        <v>3</v>
      </c>
      <c r="E2308">
        <v>74033.074090235794</v>
      </c>
      <c r="F2308">
        <v>64.846454738207939</v>
      </c>
      <c r="G2308">
        <v>369.92739086079501</v>
      </c>
      <c r="H2308" t="str">
        <f t="shared" si="256"/>
        <v>high</v>
      </c>
      <c r="I2308" t="str">
        <f t="shared" si="257"/>
        <v>high</v>
      </c>
      <c r="J2308" t="str">
        <f t="shared" si="258"/>
        <v>high</v>
      </c>
      <c r="K2308">
        <f t="shared" si="252"/>
        <v>1.5616048021753908E-2</v>
      </c>
      <c r="L2308">
        <f t="shared" si="253"/>
        <v>4.8496753243955403E-3</v>
      </c>
      <c r="M2308">
        <f t="shared" si="254"/>
        <v>0.37619173872583811</v>
      </c>
      <c r="N2308">
        <f t="shared" si="255"/>
        <v>0.39665746207198754</v>
      </c>
    </row>
    <row r="2309" spans="1:14" x14ac:dyDescent="0.25">
      <c r="A2309" s="1">
        <v>7</v>
      </c>
      <c r="B2309" s="1">
        <v>8</v>
      </c>
      <c r="C2309" s="1">
        <v>5</v>
      </c>
      <c r="D2309" s="1">
        <v>3</v>
      </c>
      <c r="E2309">
        <v>64179.398796391979</v>
      </c>
      <c r="F2309">
        <v>64.815714483638615</v>
      </c>
      <c r="G2309">
        <v>369.51167708874681</v>
      </c>
      <c r="H2309" t="str">
        <f t="shared" si="256"/>
        <v>low</v>
      </c>
      <c r="I2309" t="str">
        <f t="shared" si="257"/>
        <v>high</v>
      </c>
      <c r="J2309" t="str">
        <f t="shared" si="258"/>
        <v>high</v>
      </c>
      <c r="K2309">
        <f t="shared" si="252"/>
        <v>4.695310636318944E-3</v>
      </c>
      <c r="L2309">
        <f t="shared" si="253"/>
        <v>4.847044956235484E-3</v>
      </c>
      <c r="M2309">
        <f t="shared" si="254"/>
        <v>0.38131051184813863</v>
      </c>
      <c r="N2309">
        <f t="shared" si="255"/>
        <v>0.39085286744069309</v>
      </c>
    </row>
    <row r="2310" spans="1:14" x14ac:dyDescent="0.25">
      <c r="A2310" s="1">
        <v>1</v>
      </c>
      <c r="B2310" s="1">
        <v>10</v>
      </c>
      <c r="C2310" s="1">
        <v>5</v>
      </c>
      <c r="D2310" s="1">
        <v>9</v>
      </c>
      <c r="E2310">
        <v>64481.210205440249</v>
      </c>
      <c r="F2310">
        <v>64.798259925909889</v>
      </c>
      <c r="G2310">
        <v>369.92475037987151</v>
      </c>
      <c r="H2310" t="str">
        <f t="shared" si="256"/>
        <v>low</v>
      </c>
      <c r="I2310" t="str">
        <f t="shared" si="257"/>
        <v>high</v>
      </c>
      <c r="J2310" t="str">
        <f t="shared" si="258"/>
        <v>high</v>
      </c>
      <c r="K2310">
        <f t="shared" si="252"/>
        <v>5.0298054354527728E-3</v>
      </c>
      <c r="L2310">
        <f t="shared" si="253"/>
        <v>4.8455514125566581E-3</v>
      </c>
      <c r="M2310">
        <f t="shared" si="254"/>
        <v>0.37622425153558842</v>
      </c>
      <c r="N2310">
        <f t="shared" si="255"/>
        <v>0.38609960838359786</v>
      </c>
    </row>
    <row r="2311" spans="1:14" x14ac:dyDescent="0.25">
      <c r="A2311" s="1">
        <v>4</v>
      </c>
      <c r="B2311" s="1">
        <v>8</v>
      </c>
      <c r="C2311" s="1">
        <v>6</v>
      </c>
      <c r="D2311" s="1">
        <v>3</v>
      </c>
      <c r="E2311">
        <v>62834.970330820062</v>
      </c>
      <c r="F2311">
        <v>64.792973493996641</v>
      </c>
      <c r="G2311">
        <v>369.23180036905029</v>
      </c>
      <c r="H2311" t="str">
        <f t="shared" si="256"/>
        <v>low</v>
      </c>
      <c r="I2311" t="str">
        <f t="shared" si="257"/>
        <v>high</v>
      </c>
      <c r="J2311" t="str">
        <f t="shared" si="258"/>
        <v>high</v>
      </c>
      <c r="K2311">
        <f t="shared" si="252"/>
        <v>3.205292976087435E-3</v>
      </c>
      <c r="L2311">
        <f t="shared" si="253"/>
        <v>4.8450990655484853E-3</v>
      </c>
      <c r="M2311">
        <f t="shared" si="254"/>
        <v>0.38475669411744778</v>
      </c>
      <c r="N2311">
        <f t="shared" si="255"/>
        <v>0.39280708615908372</v>
      </c>
    </row>
    <row r="2312" spans="1:14" x14ac:dyDescent="0.25">
      <c r="A2312" s="1">
        <v>1</v>
      </c>
      <c r="B2312" s="1">
        <v>5</v>
      </c>
      <c r="C2312" s="1">
        <v>3</v>
      </c>
      <c r="D2312" s="1">
        <v>8</v>
      </c>
      <c r="E2312">
        <v>65121.534674704322</v>
      </c>
      <c r="F2312">
        <v>64.763386869054571</v>
      </c>
      <c r="G2312">
        <v>370.00549550494122</v>
      </c>
      <c r="H2312" t="str">
        <f t="shared" si="256"/>
        <v>low</v>
      </c>
      <c r="I2312" t="str">
        <f t="shared" si="257"/>
        <v>high</v>
      </c>
      <c r="J2312" t="str">
        <f t="shared" si="258"/>
        <v>high</v>
      </c>
      <c r="K2312">
        <f t="shared" si="252"/>
        <v>5.7394711349780855E-3</v>
      </c>
      <c r="L2312">
        <f t="shared" si="253"/>
        <v>4.8425674106451193E-3</v>
      </c>
      <c r="M2312">
        <f t="shared" si="254"/>
        <v>0.3752300194370769</v>
      </c>
      <c r="N2312">
        <f t="shared" si="255"/>
        <v>0.38581205798270013</v>
      </c>
    </row>
    <row r="2313" spans="1:14" x14ac:dyDescent="0.25">
      <c r="A2313" s="1">
        <v>6</v>
      </c>
      <c r="B2313" s="1">
        <v>3</v>
      </c>
      <c r="C2313" s="1">
        <v>5</v>
      </c>
      <c r="D2313" s="1">
        <v>1</v>
      </c>
      <c r="E2313">
        <v>64751.854559002597</v>
      </c>
      <c r="F2313">
        <v>64.758533485829076</v>
      </c>
      <c r="G2313">
        <v>356.5182474622531</v>
      </c>
      <c r="H2313" t="str">
        <f t="shared" si="256"/>
        <v>low</v>
      </c>
      <c r="I2313" t="str">
        <f t="shared" si="257"/>
        <v>high</v>
      </c>
      <c r="J2313" t="str">
        <f t="shared" si="258"/>
        <v>low</v>
      </c>
      <c r="K2313">
        <f t="shared" si="252"/>
        <v>5.329758074642311E-3</v>
      </c>
      <c r="L2313">
        <f t="shared" si="253"/>
        <v>4.8421521185506404E-3</v>
      </c>
      <c r="M2313">
        <f t="shared" si="254"/>
        <v>0.54130140657097758</v>
      </c>
      <c r="N2313">
        <f t="shared" si="255"/>
        <v>0.55147331676417055</v>
      </c>
    </row>
    <row r="2314" spans="1:14" x14ac:dyDescent="0.25">
      <c r="A2314" s="1">
        <v>6</v>
      </c>
      <c r="B2314" s="1">
        <v>1</v>
      </c>
      <c r="C2314" s="1">
        <v>10</v>
      </c>
      <c r="D2314" s="1">
        <v>3</v>
      </c>
      <c r="E2314">
        <v>65665.559844445394</v>
      </c>
      <c r="F2314">
        <v>64.752466698249222</v>
      </c>
      <c r="G2314">
        <v>368.892419552023</v>
      </c>
      <c r="H2314" t="str">
        <f t="shared" si="256"/>
        <v>high</v>
      </c>
      <c r="I2314" t="str">
        <f t="shared" si="257"/>
        <v>high</v>
      </c>
      <c r="J2314" t="str">
        <f t="shared" si="258"/>
        <v>low</v>
      </c>
      <c r="K2314">
        <f t="shared" si="252"/>
        <v>6.3424092096192007E-3</v>
      </c>
      <c r="L2314">
        <f t="shared" si="253"/>
        <v>4.8416329984227353E-3</v>
      </c>
      <c r="M2314">
        <f t="shared" si="254"/>
        <v>0.38893556314039235</v>
      </c>
      <c r="N2314">
        <f t="shared" si="255"/>
        <v>0.40011960534843427</v>
      </c>
    </row>
    <row r="2315" spans="1:14" x14ac:dyDescent="0.25">
      <c r="A2315" s="1">
        <v>8</v>
      </c>
      <c r="B2315" s="1">
        <v>4</v>
      </c>
      <c r="C2315" s="1">
        <v>6</v>
      </c>
      <c r="D2315" s="1">
        <v>5</v>
      </c>
      <c r="E2315">
        <v>66511.104127776183</v>
      </c>
      <c r="F2315">
        <v>64.730613129548431</v>
      </c>
      <c r="G2315">
        <v>368.97965700123359</v>
      </c>
      <c r="H2315" t="str">
        <f t="shared" si="256"/>
        <v>high</v>
      </c>
      <c r="I2315" t="str">
        <f t="shared" si="257"/>
        <v>high</v>
      </c>
      <c r="J2315" t="str">
        <f t="shared" si="258"/>
        <v>low</v>
      </c>
      <c r="K2315">
        <f t="shared" si="252"/>
        <v>7.2795181350351198E-3</v>
      </c>
      <c r="L2315">
        <f t="shared" si="253"/>
        <v>4.8397630421683222E-3</v>
      </c>
      <c r="M2315">
        <f t="shared" si="254"/>
        <v>0.38786138965781297</v>
      </c>
      <c r="N2315">
        <f t="shared" si="255"/>
        <v>0.39998067083501643</v>
      </c>
    </row>
    <row r="2316" spans="1:14" x14ac:dyDescent="0.25">
      <c r="A2316" s="1">
        <v>7</v>
      </c>
      <c r="B2316" s="1">
        <v>10</v>
      </c>
      <c r="C2316" s="1">
        <v>8</v>
      </c>
      <c r="D2316" s="1">
        <v>2</v>
      </c>
      <c r="E2316">
        <v>63873.204616225856</v>
      </c>
      <c r="F2316">
        <v>64.724883040734539</v>
      </c>
      <c r="G2316">
        <v>369.12780694462674</v>
      </c>
      <c r="H2316" t="str">
        <f t="shared" si="256"/>
        <v>low</v>
      </c>
      <c r="I2316" t="str">
        <f t="shared" si="257"/>
        <v>high</v>
      </c>
      <c r="J2316" t="str">
        <f t="shared" si="258"/>
        <v>high</v>
      </c>
      <c r="K2316">
        <f t="shared" si="252"/>
        <v>4.3559584524052019E-3</v>
      </c>
      <c r="L2316">
        <f t="shared" si="253"/>
        <v>4.8392727325277047E-3</v>
      </c>
      <c r="M2316">
        <f t="shared" si="254"/>
        <v>0.38603718752812444</v>
      </c>
      <c r="N2316">
        <f t="shared" si="255"/>
        <v>0.39523241871305737</v>
      </c>
    </row>
    <row r="2317" spans="1:14" x14ac:dyDescent="0.25">
      <c r="A2317" s="1">
        <v>10</v>
      </c>
      <c r="B2317" s="1">
        <v>1</v>
      </c>
      <c r="C2317" s="1">
        <v>9</v>
      </c>
      <c r="D2317" s="1">
        <v>4</v>
      </c>
      <c r="E2317">
        <v>67916.667583076007</v>
      </c>
      <c r="F2317">
        <v>64.704092089523343</v>
      </c>
      <c r="G2317">
        <v>368.85579686325298</v>
      </c>
      <c r="H2317" t="str">
        <f t="shared" si="256"/>
        <v>high</v>
      </c>
      <c r="I2317" t="str">
        <f t="shared" si="257"/>
        <v>high</v>
      </c>
      <c r="J2317" t="str">
        <f t="shared" si="258"/>
        <v>low</v>
      </c>
      <c r="K2317">
        <f t="shared" si="252"/>
        <v>8.837291140147625E-3</v>
      </c>
      <c r="L2317">
        <f t="shared" si="253"/>
        <v>4.8374937018446675E-3</v>
      </c>
      <c r="M2317">
        <f t="shared" si="254"/>
        <v>0.38938650618713999</v>
      </c>
      <c r="N2317">
        <f t="shared" si="255"/>
        <v>0.4030612910291323</v>
      </c>
    </row>
    <row r="2318" spans="1:14" x14ac:dyDescent="0.25">
      <c r="A2318" s="1">
        <v>6</v>
      </c>
      <c r="B2318" s="1">
        <v>4</v>
      </c>
      <c r="C2318" s="1">
        <v>10</v>
      </c>
      <c r="D2318" s="1">
        <v>2</v>
      </c>
      <c r="E2318">
        <v>63383.63761884455</v>
      </c>
      <c r="F2318">
        <v>64.689552011882171</v>
      </c>
      <c r="G2318">
        <v>369.01108832816044</v>
      </c>
      <c r="H2318" t="str">
        <f t="shared" si="256"/>
        <v>low</v>
      </c>
      <c r="I2318" t="str">
        <f t="shared" si="257"/>
        <v>high</v>
      </c>
      <c r="J2318" t="str">
        <f t="shared" si="258"/>
        <v>low</v>
      </c>
      <c r="K2318">
        <f t="shared" si="252"/>
        <v>3.8133758675784613E-3</v>
      </c>
      <c r="L2318">
        <f t="shared" si="253"/>
        <v>4.8362495430760459E-3</v>
      </c>
      <c r="M2318">
        <f t="shared" si="254"/>
        <v>0.38747436896643994</v>
      </c>
      <c r="N2318">
        <f t="shared" si="255"/>
        <v>0.39612399437709445</v>
      </c>
    </row>
    <row r="2319" spans="1:14" x14ac:dyDescent="0.25">
      <c r="A2319" s="1">
        <v>5</v>
      </c>
      <c r="B2319" s="1">
        <v>9</v>
      </c>
      <c r="C2319" s="1">
        <v>4</v>
      </c>
      <c r="D2319" s="1">
        <v>10</v>
      </c>
      <c r="E2319">
        <v>63505.303935468175</v>
      </c>
      <c r="F2319">
        <v>64.66521588711781</v>
      </c>
      <c r="G2319">
        <v>369.61573167456345</v>
      </c>
      <c r="H2319" t="str">
        <f t="shared" si="256"/>
        <v>low</v>
      </c>
      <c r="I2319" t="str">
        <f t="shared" si="257"/>
        <v>high</v>
      </c>
      <c r="J2319" t="str">
        <f t="shared" si="258"/>
        <v>high</v>
      </c>
      <c r="K2319">
        <f t="shared" si="252"/>
        <v>3.9482175233949363E-3</v>
      </c>
      <c r="L2319">
        <f t="shared" si="253"/>
        <v>4.8341671605904041E-3</v>
      </c>
      <c r="M2319">
        <f t="shared" si="254"/>
        <v>0.38002926534406906</v>
      </c>
      <c r="N2319">
        <f t="shared" si="255"/>
        <v>0.3888116500280544</v>
      </c>
    </row>
    <row r="2320" spans="1:14" x14ac:dyDescent="0.25">
      <c r="A2320" s="1">
        <v>7</v>
      </c>
      <c r="B2320" s="1">
        <v>1</v>
      </c>
      <c r="C2320" s="1">
        <v>4</v>
      </c>
      <c r="D2320" s="1">
        <v>2</v>
      </c>
      <c r="E2320">
        <v>67224.595608786753</v>
      </c>
      <c r="F2320">
        <v>64.620365440737615</v>
      </c>
      <c r="G2320">
        <v>368.93584495163088</v>
      </c>
      <c r="H2320" t="str">
        <f t="shared" si="256"/>
        <v>high</v>
      </c>
      <c r="I2320" t="str">
        <f t="shared" si="257"/>
        <v>high</v>
      </c>
      <c r="J2320" t="str">
        <f t="shared" si="258"/>
        <v>low</v>
      </c>
      <c r="K2320">
        <f t="shared" si="252"/>
        <v>8.0702741583972386E-3</v>
      </c>
      <c r="L2320">
        <f t="shared" si="253"/>
        <v>4.8303294179374689E-3</v>
      </c>
      <c r="M2320">
        <f t="shared" si="254"/>
        <v>0.38840085685139258</v>
      </c>
      <c r="N2320">
        <f t="shared" si="255"/>
        <v>0.4013014604277273</v>
      </c>
    </row>
    <row r="2321" spans="1:14" x14ac:dyDescent="0.25">
      <c r="A2321" s="1">
        <v>2</v>
      </c>
      <c r="B2321" s="1">
        <v>3</v>
      </c>
      <c r="C2321" s="1">
        <v>4</v>
      </c>
      <c r="D2321" s="1">
        <v>8</v>
      </c>
      <c r="E2321">
        <v>63067.484788744681</v>
      </c>
      <c r="F2321">
        <v>64.610671905032461</v>
      </c>
      <c r="G2321">
        <v>369.34499172437808</v>
      </c>
      <c r="H2321" t="str">
        <f t="shared" si="256"/>
        <v>low</v>
      </c>
      <c r="I2321" t="str">
        <f t="shared" si="257"/>
        <v>high</v>
      </c>
      <c r="J2321" t="str">
        <f t="shared" si="258"/>
        <v>high</v>
      </c>
      <c r="K2321">
        <f t="shared" si="252"/>
        <v>3.4629866038547248E-3</v>
      </c>
      <c r="L2321">
        <f t="shared" si="253"/>
        <v>4.8294999658709701E-3</v>
      </c>
      <c r="M2321">
        <f t="shared" si="254"/>
        <v>0.38336294460447412</v>
      </c>
      <c r="N2321">
        <f t="shared" si="255"/>
        <v>0.39165543117419982</v>
      </c>
    </row>
    <row r="2322" spans="1:14" x14ac:dyDescent="0.25">
      <c r="A2322" s="1">
        <v>2</v>
      </c>
      <c r="B2322" s="1">
        <v>9</v>
      </c>
      <c r="C2322" s="1">
        <v>3</v>
      </c>
      <c r="D2322" s="1">
        <v>5</v>
      </c>
      <c r="E2322">
        <v>63327.689231073549</v>
      </c>
      <c r="F2322">
        <v>64.607082559849005</v>
      </c>
      <c r="G2322">
        <v>370.03017417640319</v>
      </c>
      <c r="H2322" t="str">
        <f t="shared" si="256"/>
        <v>low</v>
      </c>
      <c r="I2322" t="str">
        <f t="shared" si="257"/>
        <v>high</v>
      </c>
      <c r="J2322" t="str">
        <f t="shared" si="258"/>
        <v>high</v>
      </c>
      <c r="K2322">
        <f t="shared" si="252"/>
        <v>3.7513687857774901E-3</v>
      </c>
      <c r="L2322">
        <f t="shared" si="253"/>
        <v>4.8291928344103407E-3</v>
      </c>
      <c r="M2322">
        <f t="shared" si="254"/>
        <v>0.37492614564537829</v>
      </c>
      <c r="N2322">
        <f t="shared" si="255"/>
        <v>0.38350670726556613</v>
      </c>
    </row>
    <row r="2323" spans="1:14" x14ac:dyDescent="0.25">
      <c r="A2323" s="1">
        <v>5</v>
      </c>
      <c r="B2323" s="1">
        <v>7</v>
      </c>
      <c r="C2323" s="1">
        <v>6</v>
      </c>
      <c r="D2323" s="1">
        <v>3</v>
      </c>
      <c r="E2323">
        <v>64069.128686778422</v>
      </c>
      <c r="F2323">
        <v>64.545769751069273</v>
      </c>
      <c r="G2323">
        <v>369.09551878763347</v>
      </c>
      <c r="H2323" t="str">
        <f t="shared" si="256"/>
        <v>low</v>
      </c>
      <c r="I2323" t="str">
        <f t="shared" si="257"/>
        <v>high</v>
      </c>
      <c r="J2323" t="str">
        <f t="shared" si="258"/>
        <v>high</v>
      </c>
      <c r="K2323">
        <f t="shared" si="252"/>
        <v>4.5730992915524755E-3</v>
      </c>
      <c r="L2323">
        <f t="shared" si="253"/>
        <v>4.8239464477984753E-3</v>
      </c>
      <c r="M2323">
        <f t="shared" si="254"/>
        <v>0.38643475855246523</v>
      </c>
      <c r="N2323">
        <f t="shared" si="255"/>
        <v>0.39583180429181619</v>
      </c>
    </row>
    <row r="2324" spans="1:14" x14ac:dyDescent="0.25">
      <c r="A2324" s="1">
        <v>8</v>
      </c>
      <c r="B2324" s="1">
        <v>6</v>
      </c>
      <c r="C2324" s="1">
        <v>7</v>
      </c>
      <c r="D2324" s="1">
        <v>10</v>
      </c>
      <c r="E2324">
        <v>65928.15685948696</v>
      </c>
      <c r="F2324">
        <v>64.537351757643208</v>
      </c>
      <c r="G2324">
        <v>369.33644012921059</v>
      </c>
      <c r="H2324" t="str">
        <f t="shared" si="256"/>
        <v>high</v>
      </c>
      <c r="I2324" t="str">
        <f t="shared" si="257"/>
        <v>high</v>
      </c>
      <c r="J2324" t="str">
        <f t="shared" si="258"/>
        <v>high</v>
      </c>
      <c r="K2324">
        <f t="shared" si="252"/>
        <v>6.6334430577976288E-3</v>
      </c>
      <c r="L2324">
        <f t="shared" si="253"/>
        <v>4.8232261407551635E-3</v>
      </c>
      <c r="M2324">
        <f t="shared" si="254"/>
        <v>0.38346824223577575</v>
      </c>
      <c r="N2324">
        <f t="shared" si="255"/>
        <v>0.39492491143432856</v>
      </c>
    </row>
    <row r="2325" spans="1:14" x14ac:dyDescent="0.25">
      <c r="A2325" s="1">
        <v>6</v>
      </c>
      <c r="B2325" s="1">
        <v>1</v>
      </c>
      <c r="C2325" s="1">
        <v>4</v>
      </c>
      <c r="D2325" s="1">
        <v>8</v>
      </c>
      <c r="E2325">
        <v>65527.181375032924</v>
      </c>
      <c r="F2325">
        <v>64.534539359205255</v>
      </c>
      <c r="G2325">
        <v>368.85149646880859</v>
      </c>
      <c r="H2325" t="str">
        <f t="shared" si="256"/>
        <v>high</v>
      </c>
      <c r="I2325" t="str">
        <f t="shared" si="257"/>
        <v>high</v>
      </c>
      <c r="J2325" t="str">
        <f t="shared" si="258"/>
        <v>low</v>
      </c>
      <c r="K2325">
        <f t="shared" si="252"/>
        <v>6.1890456291086721E-3</v>
      </c>
      <c r="L2325">
        <f t="shared" si="253"/>
        <v>4.8229854907212511E-3</v>
      </c>
      <c r="M2325">
        <f t="shared" si="254"/>
        <v>0.38943945786922823</v>
      </c>
      <c r="N2325">
        <f t="shared" si="255"/>
        <v>0.40045148898905814</v>
      </c>
    </row>
    <row r="2326" spans="1:14" x14ac:dyDescent="0.25">
      <c r="A2326" s="1">
        <v>5</v>
      </c>
      <c r="B2326" s="1">
        <v>8</v>
      </c>
      <c r="C2326" s="1">
        <v>4</v>
      </c>
      <c r="D2326" s="1">
        <v>1</v>
      </c>
      <c r="E2326">
        <v>63060.476554042092</v>
      </c>
      <c r="F2326">
        <v>64.474079152536916</v>
      </c>
      <c r="G2326">
        <v>369.6665008054419</v>
      </c>
      <c r="H2326" t="str">
        <f t="shared" si="256"/>
        <v>low</v>
      </c>
      <c r="I2326" t="str">
        <f t="shared" si="257"/>
        <v>high</v>
      </c>
      <c r="J2326" t="str">
        <f t="shared" si="258"/>
        <v>high</v>
      </c>
      <c r="K2326">
        <f t="shared" si="252"/>
        <v>3.4552194420150932E-3</v>
      </c>
      <c r="L2326">
        <f t="shared" si="253"/>
        <v>4.8178120591801368E-3</v>
      </c>
      <c r="M2326">
        <f t="shared" si="254"/>
        <v>0.37940413411182056</v>
      </c>
      <c r="N2326">
        <f t="shared" si="255"/>
        <v>0.3876771656130158</v>
      </c>
    </row>
    <row r="2327" spans="1:14" x14ac:dyDescent="0.25">
      <c r="A2327" s="1">
        <v>2</v>
      </c>
      <c r="B2327" s="1">
        <v>5</v>
      </c>
      <c r="C2327" s="1">
        <v>3</v>
      </c>
      <c r="D2327" s="1">
        <v>7</v>
      </c>
      <c r="E2327">
        <v>64674.238751069592</v>
      </c>
      <c r="F2327">
        <v>64.4641146209498</v>
      </c>
      <c r="G2327">
        <v>369.76579860446367</v>
      </c>
      <c r="H2327" t="str">
        <f t="shared" si="256"/>
        <v>low</v>
      </c>
      <c r="I2327" t="str">
        <f t="shared" si="257"/>
        <v>high</v>
      </c>
      <c r="J2327" t="str">
        <f t="shared" si="258"/>
        <v>high</v>
      </c>
      <c r="K2327">
        <f t="shared" si="252"/>
        <v>5.2437371910513666E-3</v>
      </c>
      <c r="L2327">
        <f t="shared" si="253"/>
        <v>4.8169594186609271E-3</v>
      </c>
      <c r="M2327">
        <f t="shared" si="254"/>
        <v>0.37818145894705052</v>
      </c>
      <c r="N2327">
        <f t="shared" si="255"/>
        <v>0.38824215555676284</v>
      </c>
    </row>
    <row r="2328" spans="1:14" x14ac:dyDescent="0.25">
      <c r="A2328" s="1">
        <v>6</v>
      </c>
      <c r="B2328" s="1">
        <v>7</v>
      </c>
      <c r="C2328" s="1">
        <v>10</v>
      </c>
      <c r="D2328" s="1">
        <v>8</v>
      </c>
      <c r="E2328">
        <v>131815.52582782402</v>
      </c>
      <c r="F2328">
        <v>64.452719565774345</v>
      </c>
      <c r="G2328">
        <v>369.16185629920687</v>
      </c>
      <c r="H2328" t="str">
        <f t="shared" si="256"/>
        <v>high</v>
      </c>
      <c r="I2328" t="str">
        <f t="shared" si="257"/>
        <v>high</v>
      </c>
      <c r="J2328" t="str">
        <f t="shared" si="258"/>
        <v>high</v>
      </c>
      <c r="K2328">
        <f t="shared" si="252"/>
        <v>7.965580598972874E-2</v>
      </c>
      <c r="L2328">
        <f t="shared" si="253"/>
        <v>4.8159843717481563E-3</v>
      </c>
      <c r="M2328">
        <f t="shared" si="254"/>
        <v>0.38561793049894844</v>
      </c>
      <c r="N2328">
        <f t="shared" si="255"/>
        <v>0.47008972086042533</v>
      </c>
    </row>
    <row r="2329" spans="1:14" x14ac:dyDescent="0.25">
      <c r="A2329" s="1">
        <v>3</v>
      </c>
      <c r="B2329" s="1">
        <v>8</v>
      </c>
      <c r="C2329" s="1">
        <v>4</v>
      </c>
      <c r="D2329" s="1">
        <v>1</v>
      </c>
      <c r="E2329">
        <v>63951.445642534862</v>
      </c>
      <c r="F2329">
        <v>64.420243361196441</v>
      </c>
      <c r="G2329">
        <v>369.8360146454537</v>
      </c>
      <c r="H2329" t="str">
        <f t="shared" si="256"/>
        <v>low</v>
      </c>
      <c r="I2329" t="str">
        <f t="shared" si="257"/>
        <v>high</v>
      </c>
      <c r="J2329" t="str">
        <f t="shared" si="258"/>
        <v>high</v>
      </c>
      <c r="K2329">
        <f t="shared" si="252"/>
        <v>4.4426722597519274E-3</v>
      </c>
      <c r="L2329">
        <f t="shared" si="253"/>
        <v>4.8132054626051453E-3</v>
      </c>
      <c r="M2329">
        <f t="shared" si="254"/>
        <v>0.37731687372630285</v>
      </c>
      <c r="N2329">
        <f t="shared" si="255"/>
        <v>0.38657275144865993</v>
      </c>
    </row>
    <row r="2330" spans="1:14" x14ac:dyDescent="0.25">
      <c r="A2330" s="1">
        <v>9</v>
      </c>
      <c r="B2330" s="1">
        <v>2</v>
      </c>
      <c r="C2330" s="1">
        <v>8</v>
      </c>
      <c r="D2330" s="1">
        <v>10</v>
      </c>
      <c r="E2330">
        <v>66586.892980582983</v>
      </c>
      <c r="F2330">
        <v>64.420025943253449</v>
      </c>
      <c r="G2330">
        <v>368.80210989024079</v>
      </c>
      <c r="H2330" t="str">
        <f t="shared" si="256"/>
        <v>high</v>
      </c>
      <c r="I2330" t="str">
        <f t="shared" si="257"/>
        <v>high</v>
      </c>
      <c r="J2330" t="str">
        <f t="shared" si="258"/>
        <v>low</v>
      </c>
      <c r="K2330">
        <f t="shared" si="252"/>
        <v>7.363514221121247E-3</v>
      </c>
      <c r="L2330">
        <f t="shared" si="253"/>
        <v>4.8131868586852138E-3</v>
      </c>
      <c r="M2330">
        <f t="shared" si="254"/>
        <v>0.39004756543739882</v>
      </c>
      <c r="N2330">
        <f t="shared" si="255"/>
        <v>0.40222426651720528</v>
      </c>
    </row>
    <row r="2331" spans="1:14" x14ac:dyDescent="0.25">
      <c r="A2331" s="1">
        <v>6</v>
      </c>
      <c r="B2331" s="1">
        <v>3</v>
      </c>
      <c r="C2331" s="1">
        <v>7</v>
      </c>
      <c r="D2331" s="1">
        <v>8</v>
      </c>
      <c r="E2331">
        <v>74961.581616626048</v>
      </c>
      <c r="F2331">
        <v>64.410866865367225</v>
      </c>
      <c r="G2331">
        <v>368.78988257695261</v>
      </c>
      <c r="H2331" t="str">
        <f t="shared" si="256"/>
        <v>high</v>
      </c>
      <c r="I2331" t="str">
        <f t="shared" si="257"/>
        <v>high</v>
      </c>
      <c r="J2331" t="str">
        <f t="shared" si="258"/>
        <v>low</v>
      </c>
      <c r="K2331">
        <f t="shared" si="252"/>
        <v>1.6645104343758231E-2</v>
      </c>
      <c r="L2331">
        <f t="shared" si="253"/>
        <v>4.8124031388629505E-3</v>
      </c>
      <c r="M2331">
        <f t="shared" si="254"/>
        <v>0.39019812297680656</v>
      </c>
      <c r="N2331">
        <f t="shared" si="255"/>
        <v>0.41165563045942777</v>
      </c>
    </row>
    <row r="2332" spans="1:14" x14ac:dyDescent="0.25">
      <c r="A2332" s="1">
        <v>2</v>
      </c>
      <c r="B2332" s="1">
        <v>3</v>
      </c>
      <c r="C2332" s="1">
        <v>1</v>
      </c>
      <c r="D2332" s="1">
        <v>6</v>
      </c>
      <c r="E2332">
        <v>63043.097956244987</v>
      </c>
      <c r="F2332">
        <v>64.364637660679051</v>
      </c>
      <c r="G2332">
        <v>369.11722352515841</v>
      </c>
      <c r="H2332" t="str">
        <f t="shared" si="256"/>
        <v>low</v>
      </c>
      <c r="I2332" t="str">
        <f t="shared" si="257"/>
        <v>high</v>
      </c>
      <c r="J2332" t="str">
        <f t="shared" si="258"/>
        <v>high</v>
      </c>
      <c r="K2332">
        <f t="shared" si="252"/>
        <v>3.4359589024692181E-3</v>
      </c>
      <c r="L2332">
        <f t="shared" si="253"/>
        <v>4.808447419244485E-3</v>
      </c>
      <c r="M2332">
        <f t="shared" si="254"/>
        <v>0.38616750344921991</v>
      </c>
      <c r="N2332">
        <f t="shared" si="255"/>
        <v>0.3944119097709336</v>
      </c>
    </row>
    <row r="2333" spans="1:14" x14ac:dyDescent="0.25">
      <c r="A2333" s="1">
        <v>5</v>
      </c>
      <c r="B2333" s="1">
        <v>10</v>
      </c>
      <c r="C2333" s="1">
        <v>2</v>
      </c>
      <c r="D2333" s="1">
        <v>3</v>
      </c>
      <c r="E2333">
        <v>62967.908233979142</v>
      </c>
      <c r="F2333">
        <v>64.328540518962413</v>
      </c>
      <c r="G2333">
        <v>369.8337208917045</v>
      </c>
      <c r="H2333" t="str">
        <f t="shared" si="256"/>
        <v>low</v>
      </c>
      <c r="I2333" t="str">
        <f t="shared" si="257"/>
        <v>high</v>
      </c>
      <c r="J2333" t="str">
        <f t="shared" si="258"/>
        <v>high</v>
      </c>
      <c r="K2333">
        <f t="shared" si="252"/>
        <v>3.3526268272320641E-3</v>
      </c>
      <c r="L2333">
        <f t="shared" si="253"/>
        <v>4.8053586753947436E-3</v>
      </c>
      <c r="M2333">
        <f t="shared" si="254"/>
        <v>0.37734511720975239</v>
      </c>
      <c r="N2333">
        <f t="shared" si="255"/>
        <v>0.3855031027123792</v>
      </c>
    </row>
    <row r="2334" spans="1:14" x14ac:dyDescent="0.25">
      <c r="A2334" s="1">
        <v>9</v>
      </c>
      <c r="B2334" s="1">
        <v>1</v>
      </c>
      <c r="C2334" s="1">
        <v>4</v>
      </c>
      <c r="D2334" s="1">
        <v>8</v>
      </c>
      <c r="E2334">
        <v>70777.919334624501</v>
      </c>
      <c r="F2334">
        <v>64.304813898312844</v>
      </c>
      <c r="G2334">
        <v>368.65373305690912</v>
      </c>
      <c r="H2334" t="str">
        <f t="shared" si="256"/>
        <v>high</v>
      </c>
      <c r="I2334" t="str">
        <f t="shared" si="257"/>
        <v>high</v>
      </c>
      <c r="J2334" t="str">
        <f t="shared" si="258"/>
        <v>low</v>
      </c>
      <c r="K2334">
        <f t="shared" si="252"/>
        <v>1.2008390048977998E-2</v>
      </c>
      <c r="L2334">
        <f t="shared" si="253"/>
        <v>4.8033284466807418E-3</v>
      </c>
      <c r="M2334">
        <f t="shared" si="254"/>
        <v>0.39187456131171911</v>
      </c>
      <c r="N2334">
        <f t="shared" si="255"/>
        <v>0.40868627980737782</v>
      </c>
    </row>
    <row r="2335" spans="1:14" x14ac:dyDescent="0.25">
      <c r="A2335" s="1">
        <v>4</v>
      </c>
      <c r="B2335" s="1">
        <v>2</v>
      </c>
      <c r="C2335" s="1">
        <v>7</v>
      </c>
      <c r="D2335" s="1">
        <v>3</v>
      </c>
      <c r="E2335">
        <v>73353.034080467216</v>
      </c>
      <c r="F2335">
        <v>64.303024687352035</v>
      </c>
      <c r="G2335">
        <v>369.11268104259733</v>
      </c>
      <c r="H2335" t="str">
        <f t="shared" si="256"/>
        <v>high</v>
      </c>
      <c r="I2335" t="str">
        <f t="shared" si="257"/>
        <v>high</v>
      </c>
      <c r="J2335" t="str">
        <f t="shared" si="258"/>
        <v>high</v>
      </c>
      <c r="K2335">
        <f t="shared" si="252"/>
        <v>1.4862365955234923E-2</v>
      </c>
      <c r="L2335">
        <f t="shared" si="253"/>
        <v>4.8031753482887839E-3</v>
      </c>
      <c r="M2335">
        <f t="shared" si="254"/>
        <v>0.38622343601437786</v>
      </c>
      <c r="N2335">
        <f t="shared" si="255"/>
        <v>0.40588897731790158</v>
      </c>
    </row>
    <row r="2336" spans="1:14" x14ac:dyDescent="0.25">
      <c r="A2336" s="1">
        <v>5</v>
      </c>
      <c r="B2336" s="1">
        <v>4</v>
      </c>
      <c r="C2336" s="1">
        <v>8</v>
      </c>
      <c r="D2336" s="1">
        <v>6</v>
      </c>
      <c r="E2336">
        <v>63777.568153938118</v>
      </c>
      <c r="F2336">
        <v>64.282629696229577</v>
      </c>
      <c r="G2336">
        <v>369.01615810943844</v>
      </c>
      <c r="H2336" t="str">
        <f t="shared" si="256"/>
        <v>low</v>
      </c>
      <c r="I2336" t="str">
        <f t="shared" si="257"/>
        <v>high</v>
      </c>
      <c r="J2336" t="str">
        <f t="shared" si="258"/>
        <v>low</v>
      </c>
      <c r="K2336">
        <f t="shared" si="252"/>
        <v>4.2499654439113101E-3</v>
      </c>
      <c r="L2336">
        <f t="shared" si="253"/>
        <v>4.801430198939023E-3</v>
      </c>
      <c r="M2336">
        <f t="shared" si="254"/>
        <v>0.38741194365872428</v>
      </c>
      <c r="N2336">
        <f t="shared" si="255"/>
        <v>0.39646333930157462</v>
      </c>
    </row>
    <row r="2337" spans="1:14" x14ac:dyDescent="0.25">
      <c r="A2337" s="1">
        <v>8</v>
      </c>
      <c r="B2337" s="1">
        <v>7</v>
      </c>
      <c r="C2337" s="1">
        <v>9</v>
      </c>
      <c r="D2337" s="1">
        <v>4</v>
      </c>
      <c r="E2337">
        <v>65797.853239072065</v>
      </c>
      <c r="F2337">
        <v>64.231693022724698</v>
      </c>
      <c r="G2337">
        <v>368.96196413883598</v>
      </c>
      <c r="H2337" t="str">
        <f t="shared" si="256"/>
        <v>high</v>
      </c>
      <c r="I2337" t="str">
        <f t="shared" si="257"/>
        <v>high</v>
      </c>
      <c r="J2337" t="str">
        <f t="shared" si="258"/>
        <v>low</v>
      </c>
      <c r="K2337">
        <f t="shared" si="252"/>
        <v>6.4890287579057382E-3</v>
      </c>
      <c r="L2337">
        <f t="shared" si="253"/>
        <v>4.7970716727640276E-3</v>
      </c>
      <c r="M2337">
        <f t="shared" si="254"/>
        <v>0.38807924567940022</v>
      </c>
      <c r="N2337">
        <f t="shared" si="255"/>
        <v>0.39936534611006996</v>
      </c>
    </row>
    <row r="2338" spans="1:14" x14ac:dyDescent="0.25">
      <c r="A2338" s="1">
        <v>3</v>
      </c>
      <c r="B2338" s="1">
        <v>7</v>
      </c>
      <c r="C2338" s="1">
        <v>4</v>
      </c>
      <c r="D2338" s="1">
        <v>6</v>
      </c>
      <c r="E2338">
        <v>63653.719526549023</v>
      </c>
      <c r="F2338">
        <v>64.225842137447273</v>
      </c>
      <c r="G2338">
        <v>369.60726470757857</v>
      </c>
      <c r="H2338" t="str">
        <f t="shared" si="256"/>
        <v>low</v>
      </c>
      <c r="I2338" t="str">
        <f t="shared" si="257"/>
        <v>high</v>
      </c>
      <c r="J2338" t="str">
        <f t="shared" si="258"/>
        <v>high</v>
      </c>
      <c r="K2338">
        <f t="shared" si="252"/>
        <v>4.1127051532147104E-3</v>
      </c>
      <c r="L2338">
        <f t="shared" si="253"/>
        <v>4.7965710268664087E-3</v>
      </c>
      <c r="M2338">
        <f t="shared" si="254"/>
        <v>0.38013352093034924</v>
      </c>
      <c r="N2338">
        <f t="shared" si="255"/>
        <v>0.38904279711043038</v>
      </c>
    </row>
    <row r="2339" spans="1:14" x14ac:dyDescent="0.25">
      <c r="A2339" s="1">
        <v>4</v>
      </c>
      <c r="B2339" s="1">
        <v>5</v>
      </c>
      <c r="C2339" s="1">
        <v>6</v>
      </c>
      <c r="D2339" s="1">
        <v>1</v>
      </c>
      <c r="E2339">
        <v>63468.73937446034</v>
      </c>
      <c r="F2339">
        <v>64.21191203366638</v>
      </c>
      <c r="G2339">
        <v>369.20070608712524</v>
      </c>
      <c r="H2339" t="str">
        <f t="shared" si="256"/>
        <v>low</v>
      </c>
      <c r="I2339" t="str">
        <f t="shared" si="257"/>
        <v>high</v>
      </c>
      <c r="J2339" t="str">
        <f t="shared" si="258"/>
        <v>high</v>
      </c>
      <c r="K2339">
        <f t="shared" si="252"/>
        <v>3.9076933578960221E-3</v>
      </c>
      <c r="L2339">
        <f t="shared" si="253"/>
        <v>4.7953790620643959E-3</v>
      </c>
      <c r="M2339">
        <f t="shared" si="254"/>
        <v>0.38513956470119337</v>
      </c>
      <c r="N2339">
        <f t="shared" si="255"/>
        <v>0.3938426371211538</v>
      </c>
    </row>
    <row r="2340" spans="1:14" x14ac:dyDescent="0.25">
      <c r="A2340" s="1">
        <v>7</v>
      </c>
      <c r="B2340" s="1">
        <v>1</v>
      </c>
      <c r="C2340" s="1">
        <v>9</v>
      </c>
      <c r="D2340" s="1">
        <v>3</v>
      </c>
      <c r="E2340">
        <v>64927.426957653435</v>
      </c>
      <c r="F2340">
        <v>64.202912909683008</v>
      </c>
      <c r="G2340">
        <v>369.20589856650884</v>
      </c>
      <c r="H2340" t="str">
        <f t="shared" si="256"/>
        <v>low</v>
      </c>
      <c r="I2340" t="str">
        <f t="shared" si="257"/>
        <v>high</v>
      </c>
      <c r="J2340" t="str">
        <f t="shared" si="258"/>
        <v>high</v>
      </c>
      <c r="K2340">
        <f t="shared" si="252"/>
        <v>5.5243433436530124E-3</v>
      </c>
      <c r="L2340">
        <f t="shared" si="253"/>
        <v>4.7946090291051419E-3</v>
      </c>
      <c r="M2340">
        <f t="shared" si="254"/>
        <v>0.38507562858530314</v>
      </c>
      <c r="N2340">
        <f t="shared" si="255"/>
        <v>0.39539458095806129</v>
      </c>
    </row>
    <row r="2341" spans="1:14" x14ac:dyDescent="0.25">
      <c r="A2341" s="1">
        <v>9</v>
      </c>
      <c r="B2341" s="1">
        <v>2</v>
      </c>
      <c r="C2341" s="1">
        <v>5</v>
      </c>
      <c r="D2341" s="1">
        <v>1</v>
      </c>
      <c r="E2341">
        <v>66275.934259767368</v>
      </c>
      <c r="F2341">
        <v>64.18266270347047</v>
      </c>
      <c r="G2341">
        <v>368.73994595351496</v>
      </c>
      <c r="H2341" t="str">
        <f t="shared" si="256"/>
        <v>high</v>
      </c>
      <c r="I2341" t="str">
        <f t="shared" si="257"/>
        <v>high</v>
      </c>
      <c r="J2341" t="str">
        <f t="shared" si="258"/>
        <v>low</v>
      </c>
      <c r="K2341">
        <f t="shared" si="252"/>
        <v>7.0188815407791465E-3</v>
      </c>
      <c r="L2341">
        <f t="shared" si="253"/>
        <v>4.7928762686448821E-3</v>
      </c>
      <c r="M2341">
        <f t="shared" si="254"/>
        <v>0.39081300336580993</v>
      </c>
      <c r="N2341">
        <f t="shared" si="255"/>
        <v>0.40262476117523394</v>
      </c>
    </row>
    <row r="2342" spans="1:14" x14ac:dyDescent="0.25">
      <c r="A2342" s="1">
        <v>2</v>
      </c>
      <c r="B2342" s="1">
        <v>10</v>
      </c>
      <c r="C2342" s="1">
        <v>3</v>
      </c>
      <c r="D2342" s="1">
        <v>5</v>
      </c>
      <c r="E2342">
        <v>63727.557908779301</v>
      </c>
      <c r="F2342">
        <v>64.14246869259263</v>
      </c>
      <c r="G2342">
        <v>369.9725619861058</v>
      </c>
      <c r="H2342" t="str">
        <f t="shared" si="256"/>
        <v>low</v>
      </c>
      <c r="I2342" t="str">
        <f t="shared" si="257"/>
        <v>high</v>
      </c>
      <c r="J2342" t="str">
        <f t="shared" si="258"/>
        <v>high</v>
      </c>
      <c r="K2342">
        <f t="shared" si="252"/>
        <v>4.1945395507623981E-3</v>
      </c>
      <c r="L2342">
        <f t="shared" si="253"/>
        <v>4.7894369657529821E-3</v>
      </c>
      <c r="M2342">
        <f t="shared" si="254"/>
        <v>0.37563553694063939</v>
      </c>
      <c r="N2342">
        <f t="shared" si="255"/>
        <v>0.38461951345715478</v>
      </c>
    </row>
    <row r="2343" spans="1:14" x14ac:dyDescent="0.25">
      <c r="A2343" s="1">
        <v>3</v>
      </c>
      <c r="B2343" s="1">
        <v>1</v>
      </c>
      <c r="C2343" s="1">
        <v>2</v>
      </c>
      <c r="D2343" s="1">
        <v>9</v>
      </c>
      <c r="E2343">
        <v>63837.372632448882</v>
      </c>
      <c r="F2343">
        <v>64.093049099043583</v>
      </c>
      <c r="G2343">
        <v>369.11237136326179</v>
      </c>
      <c r="H2343" t="str">
        <f t="shared" si="256"/>
        <v>low</v>
      </c>
      <c r="I2343" t="str">
        <f t="shared" si="257"/>
        <v>high</v>
      </c>
      <c r="J2343" t="str">
        <f t="shared" si="258"/>
        <v>high</v>
      </c>
      <c r="K2343">
        <f t="shared" si="252"/>
        <v>4.3162461954900609E-3</v>
      </c>
      <c r="L2343">
        <f t="shared" si="253"/>
        <v>4.7852082523875414E-3</v>
      </c>
      <c r="M2343">
        <f t="shared" si="254"/>
        <v>0.3862272491626686</v>
      </c>
      <c r="N2343">
        <f t="shared" si="255"/>
        <v>0.39532870361054617</v>
      </c>
    </row>
    <row r="2344" spans="1:14" x14ac:dyDescent="0.25">
      <c r="A2344" s="1">
        <v>8</v>
      </c>
      <c r="B2344" s="1">
        <v>9</v>
      </c>
      <c r="C2344" s="1">
        <v>2</v>
      </c>
      <c r="D2344" s="1">
        <v>4</v>
      </c>
      <c r="E2344">
        <v>64268.504078232436</v>
      </c>
      <c r="F2344">
        <v>64.07545044847808</v>
      </c>
      <c r="G2344">
        <v>369.62092726785636</v>
      </c>
      <c r="H2344" t="str">
        <f t="shared" si="256"/>
        <v>low</v>
      </c>
      <c r="I2344" t="str">
        <f t="shared" si="257"/>
        <v>high</v>
      </c>
      <c r="J2344" t="str">
        <f t="shared" si="258"/>
        <v>high</v>
      </c>
      <c r="K2344">
        <f t="shared" si="252"/>
        <v>4.7940651978014759E-3</v>
      </c>
      <c r="L2344">
        <f t="shared" si="253"/>
        <v>4.7837023790382148E-3</v>
      </c>
      <c r="M2344">
        <f t="shared" si="254"/>
        <v>0.37996529088594344</v>
      </c>
      <c r="N2344">
        <f t="shared" si="255"/>
        <v>0.38954305846278314</v>
      </c>
    </row>
    <row r="2345" spans="1:14" x14ac:dyDescent="0.25">
      <c r="A2345" s="1">
        <v>4</v>
      </c>
      <c r="B2345" s="1">
        <v>3</v>
      </c>
      <c r="C2345" s="1">
        <v>2</v>
      </c>
      <c r="D2345" s="1">
        <v>7</v>
      </c>
      <c r="E2345">
        <v>65702.521969237845</v>
      </c>
      <c r="F2345">
        <v>64.047996275578043</v>
      </c>
      <c r="G2345">
        <v>368.96946005797832</v>
      </c>
      <c r="H2345" t="str">
        <f t="shared" si="256"/>
        <v>high</v>
      </c>
      <c r="I2345" t="str">
        <f t="shared" si="257"/>
        <v>high</v>
      </c>
      <c r="J2345" t="str">
        <f t="shared" si="258"/>
        <v>low</v>
      </c>
      <c r="K2345">
        <f t="shared" si="252"/>
        <v>6.3833739913913608E-3</v>
      </c>
      <c r="L2345">
        <f t="shared" si="253"/>
        <v>4.7813531928239603E-3</v>
      </c>
      <c r="M2345">
        <f t="shared" si="254"/>
        <v>0.38798694681414075</v>
      </c>
      <c r="N2345">
        <f t="shared" si="255"/>
        <v>0.39915167399835605</v>
      </c>
    </row>
    <row r="2346" spans="1:14" x14ac:dyDescent="0.25">
      <c r="A2346" s="1">
        <v>2</v>
      </c>
      <c r="B2346" s="1">
        <v>3</v>
      </c>
      <c r="C2346" s="1">
        <v>1</v>
      </c>
      <c r="D2346" s="1">
        <v>9</v>
      </c>
      <c r="E2346">
        <v>63780.66795903907</v>
      </c>
      <c r="F2346">
        <v>64.043755118784631</v>
      </c>
      <c r="G2346">
        <v>369.18716970330286</v>
      </c>
      <c r="H2346" t="str">
        <f t="shared" si="256"/>
        <v>low</v>
      </c>
      <c r="I2346" t="str">
        <f t="shared" si="257"/>
        <v>high</v>
      </c>
      <c r="J2346" t="str">
        <f t="shared" si="258"/>
        <v>high</v>
      </c>
      <c r="K2346">
        <f t="shared" si="252"/>
        <v>4.2534009292955989E-3</v>
      </c>
      <c r="L2346">
        <f t="shared" si="253"/>
        <v>4.7809902874431333E-3</v>
      </c>
      <c r="M2346">
        <f t="shared" si="254"/>
        <v>0.38530624110775497</v>
      </c>
      <c r="N2346">
        <f t="shared" si="255"/>
        <v>0.39434063232449368</v>
      </c>
    </row>
    <row r="2347" spans="1:14" x14ac:dyDescent="0.25">
      <c r="A2347" s="1">
        <v>3</v>
      </c>
      <c r="B2347" s="1">
        <v>6</v>
      </c>
      <c r="C2347" s="1">
        <v>5</v>
      </c>
      <c r="D2347" s="1">
        <v>7</v>
      </c>
      <c r="E2347">
        <v>62847.109699758686</v>
      </c>
      <c r="F2347">
        <v>63.978137170463057</v>
      </c>
      <c r="G2347">
        <v>369.72131302957757</v>
      </c>
      <c r="H2347" t="str">
        <f t="shared" si="256"/>
        <v>low</v>
      </c>
      <c r="I2347" t="str">
        <f t="shared" si="257"/>
        <v>high</v>
      </c>
      <c r="J2347" t="str">
        <f t="shared" si="258"/>
        <v>high</v>
      </c>
      <c r="K2347">
        <f t="shared" si="252"/>
        <v>3.2187469266439796E-3</v>
      </c>
      <c r="L2347">
        <f t="shared" si="253"/>
        <v>4.7753755206036445E-3</v>
      </c>
      <c r="M2347">
        <f t="shared" si="254"/>
        <v>0.37872921940236354</v>
      </c>
      <c r="N2347">
        <f t="shared" si="255"/>
        <v>0.38672334184961116</v>
      </c>
    </row>
    <row r="2348" spans="1:14" x14ac:dyDescent="0.25">
      <c r="A2348" s="1">
        <v>9</v>
      </c>
      <c r="B2348" s="1">
        <v>3</v>
      </c>
      <c r="C2348" s="1">
        <v>7</v>
      </c>
      <c r="D2348" s="1">
        <v>5</v>
      </c>
      <c r="E2348">
        <v>67686.35145491299</v>
      </c>
      <c r="F2348">
        <v>63.900231110113211</v>
      </c>
      <c r="G2348">
        <v>368.82562363940463</v>
      </c>
      <c r="H2348" t="str">
        <f t="shared" si="256"/>
        <v>high</v>
      </c>
      <c r="I2348" t="str">
        <f t="shared" si="257"/>
        <v>high</v>
      </c>
      <c r="J2348" t="str">
        <f t="shared" si="258"/>
        <v>low</v>
      </c>
      <c r="K2348">
        <f t="shared" si="252"/>
        <v>8.5820339009660285E-3</v>
      </c>
      <c r="L2348">
        <f t="shared" si="253"/>
        <v>4.7687092901676689E-3</v>
      </c>
      <c r="M2348">
        <f t="shared" si="254"/>
        <v>0.3897580355846077</v>
      </c>
      <c r="N2348">
        <f t="shared" si="255"/>
        <v>0.40310877877574142</v>
      </c>
    </row>
    <row r="2349" spans="1:14" x14ac:dyDescent="0.25">
      <c r="A2349" s="1">
        <v>6</v>
      </c>
      <c r="B2349" s="1">
        <v>1</v>
      </c>
      <c r="C2349" s="1">
        <v>7</v>
      </c>
      <c r="D2349" s="1">
        <v>8</v>
      </c>
      <c r="E2349">
        <v>66359.711397563602</v>
      </c>
      <c r="F2349">
        <v>63.899818393495622</v>
      </c>
      <c r="G2349">
        <v>368.95045047178854</v>
      </c>
      <c r="H2349" t="str">
        <f t="shared" si="256"/>
        <v>high</v>
      </c>
      <c r="I2349" t="str">
        <f t="shared" si="257"/>
        <v>high</v>
      </c>
      <c r="J2349" t="str">
        <f t="shared" si="258"/>
        <v>low</v>
      </c>
      <c r="K2349">
        <f t="shared" si="252"/>
        <v>7.1117309693926175E-3</v>
      </c>
      <c r="L2349">
        <f t="shared" si="253"/>
        <v>4.7686739750193319E-3</v>
      </c>
      <c r="M2349">
        <f t="shared" si="254"/>
        <v>0.38822101593909397</v>
      </c>
      <c r="N2349">
        <f t="shared" si="255"/>
        <v>0.40010142088350592</v>
      </c>
    </row>
    <row r="2350" spans="1:14" x14ac:dyDescent="0.25">
      <c r="A2350" s="1">
        <v>3</v>
      </c>
      <c r="B2350" s="1">
        <v>10</v>
      </c>
      <c r="C2350" s="1">
        <v>5</v>
      </c>
      <c r="D2350" s="1">
        <v>9</v>
      </c>
      <c r="E2350">
        <v>63616.487088280846</v>
      </c>
      <c r="F2350">
        <v>63.850892045367857</v>
      </c>
      <c r="G2350">
        <v>369.82348822736515</v>
      </c>
      <c r="H2350" t="str">
        <f t="shared" si="256"/>
        <v>low</v>
      </c>
      <c r="I2350" t="str">
        <f t="shared" si="257"/>
        <v>high</v>
      </c>
      <c r="J2350" t="str">
        <f t="shared" si="258"/>
        <v>high</v>
      </c>
      <c r="K2350">
        <f t="shared" si="252"/>
        <v>4.0714407855122143E-3</v>
      </c>
      <c r="L2350">
        <f t="shared" si="253"/>
        <v>4.7644874674543768E-3</v>
      </c>
      <c r="M2350">
        <f t="shared" si="254"/>
        <v>0.37747111420747453</v>
      </c>
      <c r="N2350">
        <f t="shared" si="255"/>
        <v>0.38630704246044112</v>
      </c>
    </row>
    <row r="2351" spans="1:14" x14ac:dyDescent="0.25">
      <c r="A2351" s="1">
        <v>3</v>
      </c>
      <c r="B2351" s="1">
        <v>4</v>
      </c>
      <c r="C2351" s="1">
        <v>1</v>
      </c>
      <c r="D2351" s="1">
        <v>5</v>
      </c>
      <c r="E2351">
        <v>64195.806110893529</v>
      </c>
      <c r="F2351">
        <v>63.849071357800995</v>
      </c>
      <c r="G2351">
        <v>369.69488420076516</v>
      </c>
      <c r="H2351" t="str">
        <f t="shared" si="256"/>
        <v>low</v>
      </c>
      <c r="I2351" t="str">
        <f t="shared" si="257"/>
        <v>high</v>
      </c>
      <c r="J2351" t="str">
        <f t="shared" si="258"/>
        <v>high</v>
      </c>
      <c r="K2351">
        <f t="shared" si="252"/>
        <v>4.7134947115526401E-3</v>
      </c>
      <c r="L2351">
        <f t="shared" si="253"/>
        <v>4.7643316756864696E-3</v>
      </c>
      <c r="M2351">
        <f t="shared" si="254"/>
        <v>0.37905464325809085</v>
      </c>
      <c r="N2351">
        <f t="shared" si="255"/>
        <v>0.38853246964532995</v>
      </c>
    </row>
    <row r="2352" spans="1:14" x14ac:dyDescent="0.25">
      <c r="A2352" s="1">
        <v>3</v>
      </c>
      <c r="B2352" s="1">
        <v>6</v>
      </c>
      <c r="C2352" s="1">
        <v>4</v>
      </c>
      <c r="D2352" s="1">
        <v>1</v>
      </c>
      <c r="E2352">
        <v>64016.290019686894</v>
      </c>
      <c r="F2352">
        <v>63.845674031524794</v>
      </c>
      <c r="G2352">
        <v>369.22050649364513</v>
      </c>
      <c r="H2352" t="str">
        <f t="shared" si="256"/>
        <v>low</v>
      </c>
      <c r="I2352" t="str">
        <f t="shared" si="257"/>
        <v>high</v>
      </c>
      <c r="J2352" t="str">
        <f t="shared" si="258"/>
        <v>high</v>
      </c>
      <c r="K2352">
        <f t="shared" si="252"/>
        <v>4.5145386844799539E-3</v>
      </c>
      <c r="L2352">
        <f t="shared" si="253"/>
        <v>4.7640409748126011E-3</v>
      </c>
      <c r="M2352">
        <f t="shared" si="254"/>
        <v>0.38489575803535869</v>
      </c>
      <c r="N2352">
        <f t="shared" si="255"/>
        <v>0.39417433769465127</v>
      </c>
    </row>
    <row r="2353" spans="1:14" x14ac:dyDescent="0.25">
      <c r="A2353" s="1">
        <v>3</v>
      </c>
      <c r="B2353" s="1">
        <v>1</v>
      </c>
      <c r="C2353" s="1">
        <v>2</v>
      </c>
      <c r="D2353" s="1">
        <v>5</v>
      </c>
      <c r="E2353">
        <v>63087.025515816611</v>
      </c>
      <c r="F2353">
        <v>63.820631133770092</v>
      </c>
      <c r="G2353">
        <v>369.01990746395887</v>
      </c>
      <c r="H2353" t="str">
        <f t="shared" si="256"/>
        <v>low</v>
      </c>
      <c r="I2353" t="str">
        <f t="shared" si="257"/>
        <v>high</v>
      </c>
      <c r="J2353" t="str">
        <f t="shared" si="258"/>
        <v>low</v>
      </c>
      <c r="K2353">
        <f t="shared" si="252"/>
        <v>3.4846434113209022E-3</v>
      </c>
      <c r="L2353">
        <f t="shared" si="253"/>
        <v>4.7618981154962945E-3</v>
      </c>
      <c r="M2353">
        <f t="shared" si="254"/>
        <v>0.38736577704978409</v>
      </c>
      <c r="N2353">
        <f t="shared" si="255"/>
        <v>0.39561231857660129</v>
      </c>
    </row>
    <row r="2354" spans="1:14" x14ac:dyDescent="0.25">
      <c r="A2354" s="1">
        <v>4</v>
      </c>
      <c r="B2354" s="1">
        <v>3</v>
      </c>
      <c r="C2354" s="1">
        <v>8</v>
      </c>
      <c r="D2354" s="1">
        <v>6</v>
      </c>
      <c r="E2354">
        <v>65351.180736329406</v>
      </c>
      <c r="F2354">
        <v>63.762305757200721</v>
      </c>
      <c r="G2354">
        <v>369.16377714479052</v>
      </c>
      <c r="H2354" t="str">
        <f t="shared" si="256"/>
        <v>low</v>
      </c>
      <c r="I2354" t="str">
        <f t="shared" si="257"/>
        <v>high</v>
      </c>
      <c r="J2354" t="str">
        <f t="shared" si="258"/>
        <v>high</v>
      </c>
      <c r="K2354">
        <f t="shared" si="252"/>
        <v>5.993985745599951E-3</v>
      </c>
      <c r="L2354">
        <f t="shared" si="253"/>
        <v>4.7569073561287882E-3</v>
      </c>
      <c r="M2354">
        <f t="shared" si="254"/>
        <v>0.38559427871397828</v>
      </c>
      <c r="N2354">
        <f t="shared" si="255"/>
        <v>0.396345171815707</v>
      </c>
    </row>
    <row r="2355" spans="1:14" x14ac:dyDescent="0.25">
      <c r="A2355" s="1">
        <v>2</v>
      </c>
      <c r="B2355" s="1">
        <v>9</v>
      </c>
      <c r="C2355" s="1">
        <v>5</v>
      </c>
      <c r="D2355" s="1">
        <v>3</v>
      </c>
      <c r="E2355">
        <v>64631.736246237298</v>
      </c>
      <c r="F2355">
        <v>63.700452147242437</v>
      </c>
      <c r="G2355">
        <v>369.98264124351317</v>
      </c>
      <c r="H2355" t="str">
        <f t="shared" si="256"/>
        <v>low</v>
      </c>
      <c r="I2355" t="str">
        <f t="shared" si="257"/>
        <v>high</v>
      </c>
      <c r="J2355" t="str">
        <f t="shared" si="258"/>
        <v>high</v>
      </c>
      <c r="K2355">
        <f t="shared" si="252"/>
        <v>5.1966320572149954E-3</v>
      </c>
      <c r="L2355">
        <f t="shared" si="253"/>
        <v>4.7516146944869692E-3</v>
      </c>
      <c r="M2355">
        <f t="shared" si="254"/>
        <v>0.37551142887547861</v>
      </c>
      <c r="N2355">
        <f t="shared" si="255"/>
        <v>0.38545967562718059</v>
      </c>
    </row>
    <row r="2356" spans="1:14" x14ac:dyDescent="0.25">
      <c r="A2356" s="1">
        <v>9</v>
      </c>
      <c r="B2356" s="1">
        <v>6</v>
      </c>
      <c r="C2356" s="1">
        <v>5</v>
      </c>
      <c r="D2356" s="1">
        <v>10</v>
      </c>
      <c r="E2356">
        <v>63516.841211777006</v>
      </c>
      <c r="F2356">
        <v>63.6585892444294</v>
      </c>
      <c r="G2356">
        <v>369.02585506980904</v>
      </c>
      <c r="H2356" t="str">
        <f t="shared" si="256"/>
        <v>low</v>
      </c>
      <c r="I2356" t="str">
        <f t="shared" si="257"/>
        <v>high</v>
      </c>
      <c r="J2356" t="str">
        <f t="shared" si="258"/>
        <v>low</v>
      </c>
      <c r="K2356">
        <f t="shared" si="252"/>
        <v>3.9610041802467869E-3</v>
      </c>
      <c r="L2356">
        <f t="shared" si="253"/>
        <v>4.7480325886069211E-3</v>
      </c>
      <c r="M2356">
        <f t="shared" si="254"/>
        <v>0.38729254289923415</v>
      </c>
      <c r="N2356">
        <f t="shared" si="255"/>
        <v>0.39600157966808786</v>
      </c>
    </row>
    <row r="2357" spans="1:14" x14ac:dyDescent="0.25">
      <c r="A2357" s="1">
        <v>2</v>
      </c>
      <c r="B2357" s="1">
        <v>8</v>
      </c>
      <c r="C2357" s="1">
        <v>4</v>
      </c>
      <c r="D2357" s="1">
        <v>5</v>
      </c>
      <c r="E2357">
        <v>65180.225384693025</v>
      </c>
      <c r="F2357">
        <v>63.612406480221921</v>
      </c>
      <c r="G2357">
        <v>369.86547798433446</v>
      </c>
      <c r="H2357" t="str">
        <f t="shared" si="256"/>
        <v>low</v>
      </c>
      <c r="I2357" t="str">
        <f t="shared" si="257"/>
        <v>high</v>
      </c>
      <c r="J2357" t="str">
        <f t="shared" si="258"/>
        <v>high</v>
      </c>
      <c r="K2357">
        <f t="shared" si="252"/>
        <v>5.8045175071831639E-3</v>
      </c>
      <c r="L2357">
        <f t="shared" si="253"/>
        <v>4.7440808427864443E-3</v>
      </c>
      <c r="M2357">
        <f t="shared" si="254"/>
        <v>0.37695408529518354</v>
      </c>
      <c r="N2357">
        <f t="shared" si="255"/>
        <v>0.38750268364515317</v>
      </c>
    </row>
    <row r="2358" spans="1:14" x14ac:dyDescent="0.25">
      <c r="A2358" s="1">
        <v>7</v>
      </c>
      <c r="B2358" s="1">
        <v>9</v>
      </c>
      <c r="C2358" s="1">
        <v>6</v>
      </c>
      <c r="D2358" s="1">
        <v>1</v>
      </c>
      <c r="E2358">
        <v>64478.740123608761</v>
      </c>
      <c r="F2358">
        <v>63.608771058885551</v>
      </c>
      <c r="G2358">
        <v>369.4290267290188</v>
      </c>
      <c r="H2358" t="str">
        <f t="shared" si="256"/>
        <v>low</v>
      </c>
      <c r="I2358" t="str">
        <f t="shared" si="257"/>
        <v>high</v>
      </c>
      <c r="J2358" t="str">
        <f t="shared" si="258"/>
        <v>high</v>
      </c>
      <c r="K2358">
        <f t="shared" si="252"/>
        <v>5.0270678665561121E-3</v>
      </c>
      <c r="L2358">
        <f t="shared" si="253"/>
        <v>4.7437697687024603E-3</v>
      </c>
      <c r="M2358">
        <f t="shared" si="254"/>
        <v>0.38232820351093766</v>
      </c>
      <c r="N2358">
        <f t="shared" si="255"/>
        <v>0.3920990411461962</v>
      </c>
    </row>
    <row r="2359" spans="1:14" x14ac:dyDescent="0.25">
      <c r="A2359" s="1">
        <v>6</v>
      </c>
      <c r="B2359" s="1">
        <v>7</v>
      </c>
      <c r="C2359" s="1">
        <v>8</v>
      </c>
      <c r="D2359" s="1">
        <v>3</v>
      </c>
      <c r="E2359">
        <v>64112.22610565483</v>
      </c>
      <c r="F2359">
        <v>63.5814069725254</v>
      </c>
      <c r="G2359">
        <v>369.10986134121845</v>
      </c>
      <c r="H2359" t="str">
        <f t="shared" si="256"/>
        <v>low</v>
      </c>
      <c r="I2359" t="str">
        <f t="shared" si="257"/>
        <v>high</v>
      </c>
      <c r="J2359" t="str">
        <f t="shared" si="258"/>
        <v>high</v>
      </c>
      <c r="K2359">
        <f t="shared" si="252"/>
        <v>4.6208637631332868E-3</v>
      </c>
      <c r="L2359">
        <f t="shared" si="253"/>
        <v>4.7414282909723892E-3</v>
      </c>
      <c r="M2359">
        <f t="shared" si="254"/>
        <v>0.38625815560415722</v>
      </c>
      <c r="N2359">
        <f t="shared" si="255"/>
        <v>0.39562044765826287</v>
      </c>
    </row>
    <row r="2360" spans="1:14" x14ac:dyDescent="0.25">
      <c r="A2360" s="1">
        <v>1</v>
      </c>
      <c r="B2360" s="1">
        <v>10</v>
      </c>
      <c r="C2360" s="1">
        <v>3</v>
      </c>
      <c r="D2360" s="1">
        <v>6</v>
      </c>
      <c r="E2360">
        <v>63716.032313686082</v>
      </c>
      <c r="F2360">
        <v>63.538705272509212</v>
      </c>
      <c r="G2360">
        <v>369.99331847039213</v>
      </c>
      <c r="H2360" t="str">
        <f t="shared" si="256"/>
        <v>low</v>
      </c>
      <c r="I2360" t="str">
        <f t="shared" si="257"/>
        <v>high</v>
      </c>
      <c r="J2360" t="str">
        <f t="shared" si="258"/>
        <v>high</v>
      </c>
      <c r="K2360">
        <f t="shared" si="252"/>
        <v>4.1817658400940001E-3</v>
      </c>
      <c r="L2360">
        <f t="shared" si="253"/>
        <v>4.7377744112737175E-3</v>
      </c>
      <c r="M2360">
        <f t="shared" si="254"/>
        <v>0.37537995788355205</v>
      </c>
      <c r="N2360">
        <f t="shared" si="255"/>
        <v>0.38429949813491976</v>
      </c>
    </row>
    <row r="2361" spans="1:14" x14ac:dyDescent="0.25">
      <c r="A2361" s="1">
        <v>8</v>
      </c>
      <c r="B2361" s="1">
        <v>1</v>
      </c>
      <c r="C2361" s="1">
        <v>9</v>
      </c>
      <c r="D2361" s="1">
        <v>3</v>
      </c>
      <c r="E2361">
        <v>70620.01183032745</v>
      </c>
      <c r="F2361">
        <v>63.527721037901962</v>
      </c>
      <c r="G2361">
        <v>368.98568338728535</v>
      </c>
      <c r="H2361" t="str">
        <f t="shared" si="256"/>
        <v>high</v>
      </c>
      <c r="I2361" t="str">
        <f t="shared" si="257"/>
        <v>high</v>
      </c>
      <c r="J2361" t="str">
        <f t="shared" si="258"/>
        <v>low</v>
      </c>
      <c r="K2361">
        <f t="shared" si="252"/>
        <v>1.1833382619344619E-2</v>
      </c>
      <c r="L2361">
        <f t="shared" si="253"/>
        <v>4.7368345172689903E-3</v>
      </c>
      <c r="M2361">
        <f t="shared" si="254"/>
        <v>0.38778718546969004</v>
      </c>
      <c r="N2361">
        <f t="shared" si="255"/>
        <v>0.40435740260630365</v>
      </c>
    </row>
    <row r="2362" spans="1:14" x14ac:dyDescent="0.25">
      <c r="A2362" s="1">
        <v>8</v>
      </c>
      <c r="B2362" s="1">
        <v>4</v>
      </c>
      <c r="C2362" s="1">
        <v>10</v>
      </c>
      <c r="D2362" s="1">
        <v>6</v>
      </c>
      <c r="E2362">
        <v>66738.20740905164</v>
      </c>
      <c r="F2362">
        <v>63.476109683536635</v>
      </c>
      <c r="G2362">
        <v>368.96055046901336</v>
      </c>
      <c r="H2362" t="str">
        <f t="shared" si="256"/>
        <v>high</v>
      </c>
      <c r="I2362" t="str">
        <f t="shared" si="257"/>
        <v>high</v>
      </c>
      <c r="J2362" t="str">
        <f t="shared" si="258"/>
        <v>low</v>
      </c>
      <c r="K2362">
        <f t="shared" si="252"/>
        <v>7.53121460566363E-3</v>
      </c>
      <c r="L2362">
        <f t="shared" si="253"/>
        <v>4.7324182603081452E-3</v>
      </c>
      <c r="M2362">
        <f t="shared" si="254"/>
        <v>0.3880966525000985</v>
      </c>
      <c r="N2362">
        <f t="shared" si="255"/>
        <v>0.40036028536607027</v>
      </c>
    </row>
    <row r="2363" spans="1:14" x14ac:dyDescent="0.25">
      <c r="A2363" s="1">
        <v>2</v>
      </c>
      <c r="B2363" s="1">
        <v>7</v>
      </c>
      <c r="C2363" s="1">
        <v>3</v>
      </c>
      <c r="D2363" s="1">
        <v>6</v>
      </c>
      <c r="E2363">
        <v>64020.560773353849</v>
      </c>
      <c r="F2363">
        <v>63.43425461000183</v>
      </c>
      <c r="G2363">
        <v>369.86071775908209</v>
      </c>
      <c r="H2363" t="str">
        <f t="shared" si="256"/>
        <v>low</v>
      </c>
      <c r="I2363" t="str">
        <f t="shared" si="257"/>
        <v>high</v>
      </c>
      <c r="J2363" t="str">
        <f t="shared" si="258"/>
        <v>high</v>
      </c>
      <c r="K2363">
        <f t="shared" si="252"/>
        <v>4.5192719213528838E-3</v>
      </c>
      <c r="L2363">
        <f t="shared" si="253"/>
        <v>4.7288368243602252E-3</v>
      </c>
      <c r="M2363">
        <f t="shared" si="254"/>
        <v>0.37701269897295003</v>
      </c>
      <c r="N2363">
        <f t="shared" si="255"/>
        <v>0.38626080771866317</v>
      </c>
    </row>
    <row r="2364" spans="1:14" x14ac:dyDescent="0.25">
      <c r="A2364" s="1">
        <v>5</v>
      </c>
      <c r="B2364" s="1">
        <v>10</v>
      </c>
      <c r="C2364" s="1">
        <v>6</v>
      </c>
      <c r="D2364" s="1">
        <v>3</v>
      </c>
      <c r="E2364">
        <v>63081.301308249545</v>
      </c>
      <c r="F2364">
        <v>63.409092962362081</v>
      </c>
      <c r="G2364">
        <v>369.29599137443813</v>
      </c>
      <c r="H2364" t="str">
        <f t="shared" si="256"/>
        <v>low</v>
      </c>
      <c r="I2364" t="str">
        <f t="shared" si="257"/>
        <v>high</v>
      </c>
      <c r="J2364" t="str">
        <f t="shared" si="258"/>
        <v>high</v>
      </c>
      <c r="K2364">
        <f t="shared" si="252"/>
        <v>3.4782993249048723E-3</v>
      </c>
      <c r="L2364">
        <f t="shared" si="253"/>
        <v>4.7266838039076164E-3</v>
      </c>
      <c r="M2364">
        <f t="shared" si="254"/>
        <v>0.38396629645644698</v>
      </c>
      <c r="N2364">
        <f t="shared" si="255"/>
        <v>0.39217127958525949</v>
      </c>
    </row>
    <row r="2365" spans="1:14" x14ac:dyDescent="0.25">
      <c r="A2365" s="1">
        <v>4</v>
      </c>
      <c r="B2365" s="1">
        <v>2</v>
      </c>
      <c r="C2365" s="1">
        <v>7</v>
      </c>
      <c r="D2365" s="1">
        <v>6</v>
      </c>
      <c r="E2365">
        <v>62977.940113058678</v>
      </c>
      <c r="F2365">
        <v>63.402958517051303</v>
      </c>
      <c r="G2365">
        <v>369.13836196447988</v>
      </c>
      <c r="H2365" t="str">
        <f t="shared" si="256"/>
        <v>low</v>
      </c>
      <c r="I2365" t="str">
        <f t="shared" si="257"/>
        <v>high</v>
      </c>
      <c r="J2365" t="str">
        <f t="shared" si="258"/>
        <v>high</v>
      </c>
      <c r="K2365">
        <f t="shared" si="252"/>
        <v>3.363745066228481E-3</v>
      </c>
      <c r="L2365">
        <f t="shared" si="253"/>
        <v>4.7261588944736794E-3</v>
      </c>
      <c r="M2365">
        <f t="shared" si="254"/>
        <v>0.38590722129760141</v>
      </c>
      <c r="N2365">
        <f t="shared" si="255"/>
        <v>0.39399712525830355</v>
      </c>
    </row>
    <row r="2366" spans="1:14" x14ac:dyDescent="0.25">
      <c r="A2366" s="1">
        <v>4</v>
      </c>
      <c r="B2366" s="1">
        <v>3</v>
      </c>
      <c r="C2366" s="1">
        <v>7</v>
      </c>
      <c r="D2366" s="1">
        <v>9</v>
      </c>
      <c r="E2366">
        <v>62985.279528981926</v>
      </c>
      <c r="F2366">
        <v>63.392426849153274</v>
      </c>
      <c r="G2366">
        <v>369.15758028246449</v>
      </c>
      <c r="H2366" t="str">
        <f t="shared" si="256"/>
        <v>low</v>
      </c>
      <c r="I2366" t="str">
        <f t="shared" si="257"/>
        <v>high</v>
      </c>
      <c r="J2366" t="str">
        <f t="shared" si="258"/>
        <v>high</v>
      </c>
      <c r="K2366">
        <f t="shared" si="252"/>
        <v>3.3718792731583921E-3</v>
      </c>
      <c r="L2366">
        <f t="shared" si="253"/>
        <v>4.725257725491855E-3</v>
      </c>
      <c r="M2366">
        <f t="shared" si="254"/>
        <v>0.38567058201314669</v>
      </c>
      <c r="N2366">
        <f t="shared" si="255"/>
        <v>0.39376771901179691</v>
      </c>
    </row>
    <row r="2367" spans="1:14" x14ac:dyDescent="0.25">
      <c r="A2367" s="1">
        <v>10</v>
      </c>
      <c r="B2367" s="1">
        <v>7</v>
      </c>
      <c r="C2367" s="1">
        <v>4</v>
      </c>
      <c r="D2367" s="1">
        <v>6</v>
      </c>
      <c r="E2367">
        <v>66983.125031425516</v>
      </c>
      <c r="F2367">
        <v>63.381957393695586</v>
      </c>
      <c r="G2367">
        <v>369.39654484569553</v>
      </c>
      <c r="H2367" t="str">
        <f t="shared" si="256"/>
        <v>high</v>
      </c>
      <c r="I2367" t="str">
        <f t="shared" si="257"/>
        <v>high</v>
      </c>
      <c r="J2367" t="str">
        <f t="shared" si="258"/>
        <v>high</v>
      </c>
      <c r="K2367">
        <f t="shared" si="252"/>
        <v>7.8026545461172452E-3</v>
      </c>
      <c r="L2367">
        <f t="shared" si="253"/>
        <v>4.7243618798759081E-3</v>
      </c>
      <c r="M2367">
        <f t="shared" si="254"/>
        <v>0.38272815992926285</v>
      </c>
      <c r="N2367">
        <f t="shared" si="255"/>
        <v>0.39525517635525598</v>
      </c>
    </row>
    <row r="2368" spans="1:14" x14ac:dyDescent="0.25">
      <c r="A2368" s="1">
        <v>7</v>
      </c>
      <c r="B2368" s="1">
        <v>4</v>
      </c>
      <c r="C2368" s="1">
        <v>9</v>
      </c>
      <c r="D2368" s="1">
        <v>3</v>
      </c>
      <c r="E2368">
        <v>64848.105057151217</v>
      </c>
      <c r="F2368">
        <v>63.367779680850575</v>
      </c>
      <c r="G2368">
        <v>368.99514427904296</v>
      </c>
      <c r="H2368" t="str">
        <f t="shared" si="256"/>
        <v>low</v>
      </c>
      <c r="I2368" t="str">
        <f t="shared" si="257"/>
        <v>high</v>
      </c>
      <c r="J2368" t="str">
        <f t="shared" si="258"/>
        <v>low</v>
      </c>
      <c r="K2368">
        <f t="shared" si="252"/>
        <v>5.4364316134136847E-3</v>
      </c>
      <c r="L2368">
        <f t="shared" si="253"/>
        <v>4.7231487277738056E-3</v>
      </c>
      <c r="M2368">
        <f t="shared" si="254"/>
        <v>0.38767069147382544</v>
      </c>
      <c r="N2368">
        <f t="shared" si="255"/>
        <v>0.3978302718150129</v>
      </c>
    </row>
    <row r="2369" spans="1:14" x14ac:dyDescent="0.25">
      <c r="A2369" s="1">
        <v>7</v>
      </c>
      <c r="B2369" s="1">
        <v>2</v>
      </c>
      <c r="C2369" s="1">
        <v>10</v>
      </c>
      <c r="D2369" s="1">
        <v>9</v>
      </c>
      <c r="E2369">
        <v>67575.763047370448</v>
      </c>
      <c r="F2369">
        <v>63.344855959443343</v>
      </c>
      <c r="G2369">
        <v>368.87858465185877</v>
      </c>
      <c r="H2369" t="str">
        <f t="shared" si="256"/>
        <v>high</v>
      </c>
      <c r="I2369" t="str">
        <f t="shared" si="257"/>
        <v>high</v>
      </c>
      <c r="J2369" t="str">
        <f t="shared" si="258"/>
        <v>low</v>
      </c>
      <c r="K2369">
        <f t="shared" si="252"/>
        <v>8.4594697895425397E-3</v>
      </c>
      <c r="L2369">
        <f t="shared" si="253"/>
        <v>4.7211872011779987E-3</v>
      </c>
      <c r="M2369">
        <f t="shared" si="254"/>
        <v>0.38910591524290133</v>
      </c>
      <c r="N2369">
        <f t="shared" si="255"/>
        <v>0.40228657223362185</v>
      </c>
    </row>
    <row r="2370" spans="1:14" x14ac:dyDescent="0.25">
      <c r="A2370" s="1">
        <v>5</v>
      </c>
      <c r="B2370" s="1">
        <v>10</v>
      </c>
      <c r="C2370" s="1">
        <v>1</v>
      </c>
      <c r="D2370" s="1">
        <v>9</v>
      </c>
      <c r="E2370">
        <v>65723.972129083166</v>
      </c>
      <c r="F2370">
        <v>63.339574133465568</v>
      </c>
      <c r="G2370">
        <v>369.69784186310318</v>
      </c>
      <c r="H2370" t="str">
        <f t="shared" si="256"/>
        <v>high</v>
      </c>
      <c r="I2370" t="str">
        <f t="shared" si="257"/>
        <v>high</v>
      </c>
      <c r="J2370" t="str">
        <f t="shared" si="258"/>
        <v>high</v>
      </c>
      <c r="K2370">
        <f t="shared" ref="K2370:K2433" si="259">(E2370-$Q$3)/($Q$2-$Q$3)</f>
        <v>6.4071470055775195E-3</v>
      </c>
      <c r="L2370">
        <f t="shared" ref="L2370:L2433" si="260">(F2370-$Q$6)/($Q$5-$Q$6)</f>
        <v>4.720735248288423E-3</v>
      </c>
      <c r="M2370">
        <f t="shared" ref="M2370:M2433" si="261">(G2370-$Q$8)/($Q$9-$Q$8)</f>
        <v>0.37901822492533727</v>
      </c>
      <c r="N2370">
        <f t="shared" ref="N2370:N2433" si="262">SUM(K2370:M2370)</f>
        <v>0.39014610717920323</v>
      </c>
    </row>
    <row r="2371" spans="1:14" x14ac:dyDescent="0.25">
      <c r="A2371" s="1">
        <v>9</v>
      </c>
      <c r="B2371" s="1">
        <v>1</v>
      </c>
      <c r="C2371" s="1">
        <v>7</v>
      </c>
      <c r="D2371" s="1">
        <v>5</v>
      </c>
      <c r="E2371">
        <v>63701.075734669772</v>
      </c>
      <c r="F2371">
        <v>63.330605562314702</v>
      </c>
      <c r="G2371">
        <v>369.03867534767642</v>
      </c>
      <c r="H2371" t="str">
        <f t="shared" ref="H2371:H2434" si="263">IF(E2371&lt;$Q$11, "low", "high")</f>
        <v>low</v>
      </c>
      <c r="I2371" t="str">
        <f t="shared" ref="I2371:I2434" si="264">IF(F2371&lt;$Q$12, "low", "high")</f>
        <v>high</v>
      </c>
      <c r="J2371" t="str">
        <f t="shared" ref="J2371:J2434" si="265">IF(G2371&lt;$Q$13, "low", "high")</f>
        <v>low</v>
      </c>
      <c r="K2371">
        <f t="shared" si="259"/>
        <v>4.1651896016092916E-3</v>
      </c>
      <c r="L2371">
        <f t="shared" si="260"/>
        <v>4.7199678296600822E-3</v>
      </c>
      <c r="M2371">
        <f t="shared" si="261"/>
        <v>0.38713468405937751</v>
      </c>
      <c r="N2371">
        <f t="shared" si="262"/>
        <v>0.3960198414906469</v>
      </c>
    </row>
    <row r="2372" spans="1:14" x14ac:dyDescent="0.25">
      <c r="A2372" s="1">
        <v>10</v>
      </c>
      <c r="B2372" s="1">
        <v>4</v>
      </c>
      <c r="C2372" s="1">
        <v>9</v>
      </c>
      <c r="D2372" s="1">
        <v>2</v>
      </c>
      <c r="E2372">
        <v>64696.723150205798</v>
      </c>
      <c r="F2372">
        <v>63.290895649869391</v>
      </c>
      <c r="G2372">
        <v>368.95220688650517</v>
      </c>
      <c r="H2372" t="str">
        <f t="shared" si="263"/>
        <v>low</v>
      </c>
      <c r="I2372" t="str">
        <f t="shared" si="264"/>
        <v>high</v>
      </c>
      <c r="J2372" t="str">
        <f t="shared" si="265"/>
        <v>low</v>
      </c>
      <c r="K2372">
        <f t="shared" si="259"/>
        <v>5.2686564430982873E-3</v>
      </c>
      <c r="L2372">
        <f t="shared" si="260"/>
        <v>4.7165699498832835E-3</v>
      </c>
      <c r="M2372">
        <f t="shared" si="261"/>
        <v>0.38819938882676913</v>
      </c>
      <c r="N2372">
        <f t="shared" si="262"/>
        <v>0.39818461521975068</v>
      </c>
    </row>
    <row r="2373" spans="1:14" x14ac:dyDescent="0.25">
      <c r="A2373" s="1">
        <v>3</v>
      </c>
      <c r="B2373" s="1">
        <v>7</v>
      </c>
      <c r="C2373" s="1">
        <v>4</v>
      </c>
      <c r="D2373" s="1">
        <v>5</v>
      </c>
      <c r="E2373">
        <v>64229.55266107434</v>
      </c>
      <c r="F2373">
        <v>63.262000843042721</v>
      </c>
      <c r="G2373">
        <v>369.81969133177245</v>
      </c>
      <c r="H2373" t="str">
        <f t="shared" si="263"/>
        <v>low</v>
      </c>
      <c r="I2373" t="str">
        <f t="shared" si="264"/>
        <v>high</v>
      </c>
      <c r="J2373" t="str">
        <f t="shared" si="265"/>
        <v>high</v>
      </c>
      <c r="K2373">
        <f t="shared" si="259"/>
        <v>4.7508957016602895E-3</v>
      </c>
      <c r="L2373">
        <f t="shared" si="260"/>
        <v>4.7140974921586259E-3</v>
      </c>
      <c r="M2373">
        <f t="shared" si="261"/>
        <v>0.3775178661998666</v>
      </c>
      <c r="N2373">
        <f t="shared" si="262"/>
        <v>0.38698285939368554</v>
      </c>
    </row>
    <row r="2374" spans="1:14" x14ac:dyDescent="0.25">
      <c r="A2374" s="1">
        <v>4</v>
      </c>
      <c r="B2374" s="1">
        <v>6</v>
      </c>
      <c r="C2374" s="1">
        <v>3</v>
      </c>
      <c r="D2374" s="1">
        <v>8</v>
      </c>
      <c r="E2374">
        <v>63076.66496605135</v>
      </c>
      <c r="F2374">
        <v>63.243507724129365</v>
      </c>
      <c r="G2374">
        <v>369.68727350403071</v>
      </c>
      <c r="H2374" t="str">
        <f t="shared" si="263"/>
        <v>low</v>
      </c>
      <c r="I2374" t="str">
        <f t="shared" si="264"/>
        <v>high</v>
      </c>
      <c r="J2374" t="str">
        <f t="shared" si="265"/>
        <v>high</v>
      </c>
      <c r="K2374">
        <f t="shared" si="259"/>
        <v>3.4731609096369034E-3</v>
      </c>
      <c r="L2374">
        <f t="shared" si="260"/>
        <v>4.7125150813474162E-3</v>
      </c>
      <c r="M2374">
        <f t="shared" si="261"/>
        <v>0.37914835540453795</v>
      </c>
      <c r="N2374">
        <f t="shared" si="262"/>
        <v>0.38733403139552225</v>
      </c>
    </row>
    <row r="2375" spans="1:14" x14ac:dyDescent="0.25">
      <c r="A2375" s="1">
        <v>6</v>
      </c>
      <c r="B2375" s="1">
        <v>10</v>
      </c>
      <c r="C2375" s="1">
        <v>4</v>
      </c>
      <c r="D2375" s="1">
        <v>5</v>
      </c>
      <c r="E2375">
        <v>64621.205274437467</v>
      </c>
      <c r="F2375">
        <v>63.215810428379342</v>
      </c>
      <c r="G2375">
        <v>369.6380445844394</v>
      </c>
      <c r="H2375" t="str">
        <f t="shared" si="263"/>
        <v>low</v>
      </c>
      <c r="I2375" t="str">
        <f t="shared" si="264"/>
        <v>high</v>
      </c>
      <c r="J2375" t="str">
        <f t="shared" si="265"/>
        <v>high</v>
      </c>
      <c r="K2375">
        <f t="shared" si="259"/>
        <v>5.184960678362961E-3</v>
      </c>
      <c r="L2375">
        <f t="shared" si="260"/>
        <v>4.7101450917074079E-3</v>
      </c>
      <c r="M2375">
        <f t="shared" si="261"/>
        <v>0.37975452168380835</v>
      </c>
      <c r="N2375">
        <f t="shared" si="262"/>
        <v>0.38964962745387871</v>
      </c>
    </row>
    <row r="2376" spans="1:14" x14ac:dyDescent="0.25">
      <c r="A2376" s="1">
        <v>10</v>
      </c>
      <c r="B2376" s="1">
        <v>3</v>
      </c>
      <c r="C2376" s="1">
        <v>7</v>
      </c>
      <c r="D2376" s="1">
        <v>8</v>
      </c>
      <c r="E2376">
        <v>66337.408797942335</v>
      </c>
      <c r="F2376">
        <v>63.213833227585383</v>
      </c>
      <c r="G2376">
        <v>368.99731217511919</v>
      </c>
      <c r="H2376" t="str">
        <f t="shared" si="263"/>
        <v>high</v>
      </c>
      <c r="I2376" t="str">
        <f t="shared" si="264"/>
        <v>high</v>
      </c>
      <c r="J2376" t="str">
        <f t="shared" si="265"/>
        <v>low</v>
      </c>
      <c r="K2376">
        <f t="shared" si="259"/>
        <v>7.0870132040702178E-3</v>
      </c>
      <c r="L2376">
        <f t="shared" si="260"/>
        <v>4.7099759074866743E-3</v>
      </c>
      <c r="M2376">
        <f t="shared" si="261"/>
        <v>0.38764399770298336</v>
      </c>
      <c r="N2376">
        <f t="shared" si="262"/>
        <v>0.39944098681454027</v>
      </c>
    </row>
    <row r="2377" spans="1:14" x14ac:dyDescent="0.25">
      <c r="A2377" s="1">
        <v>9</v>
      </c>
      <c r="B2377" s="1">
        <v>10</v>
      </c>
      <c r="C2377" s="1">
        <v>8</v>
      </c>
      <c r="D2377" s="1">
        <v>6</v>
      </c>
      <c r="E2377">
        <v>66484.374743803623</v>
      </c>
      <c r="F2377">
        <v>63.16694505240666</v>
      </c>
      <c r="G2377">
        <v>369.25336665386465</v>
      </c>
      <c r="H2377" t="str">
        <f t="shared" si="263"/>
        <v>high</v>
      </c>
      <c r="I2377" t="str">
        <f t="shared" si="264"/>
        <v>high</v>
      </c>
      <c r="J2377" t="str">
        <f t="shared" si="265"/>
        <v>high</v>
      </c>
      <c r="K2377">
        <f t="shared" si="259"/>
        <v>7.249894205472395E-3</v>
      </c>
      <c r="L2377">
        <f t="shared" si="260"/>
        <v>4.7059638013801641E-3</v>
      </c>
      <c r="M2377">
        <f t="shared" si="261"/>
        <v>0.38449114381221811</v>
      </c>
      <c r="N2377">
        <f t="shared" si="262"/>
        <v>0.39644700181907067</v>
      </c>
    </row>
    <row r="2378" spans="1:14" x14ac:dyDescent="0.25">
      <c r="A2378" s="1">
        <v>4</v>
      </c>
      <c r="B2378" s="1">
        <v>5</v>
      </c>
      <c r="C2378" s="1">
        <v>3</v>
      </c>
      <c r="D2378" s="1">
        <v>10</v>
      </c>
      <c r="E2378">
        <v>63628.739797763737</v>
      </c>
      <c r="F2378">
        <v>63.137164263656118</v>
      </c>
      <c r="G2378">
        <v>369.15257000493807</v>
      </c>
      <c r="H2378" t="str">
        <f t="shared" si="263"/>
        <v>low</v>
      </c>
      <c r="I2378" t="str">
        <f t="shared" si="264"/>
        <v>high</v>
      </c>
      <c r="J2378" t="str">
        <f t="shared" si="265"/>
        <v>high</v>
      </c>
      <c r="K2378">
        <f t="shared" si="259"/>
        <v>4.0850203503479138E-3</v>
      </c>
      <c r="L2378">
        <f t="shared" si="260"/>
        <v>4.7034155323561018E-3</v>
      </c>
      <c r="M2378">
        <f t="shared" si="261"/>
        <v>0.38573227463836612</v>
      </c>
      <c r="N2378">
        <f t="shared" si="262"/>
        <v>0.39452071052107013</v>
      </c>
    </row>
    <row r="2379" spans="1:14" x14ac:dyDescent="0.25">
      <c r="A2379" s="1">
        <v>9</v>
      </c>
      <c r="B2379" s="1">
        <v>4</v>
      </c>
      <c r="C2379" s="1">
        <v>10</v>
      </c>
      <c r="D2379" s="1">
        <v>3</v>
      </c>
      <c r="E2379">
        <v>66531.300519773315</v>
      </c>
      <c r="F2379">
        <v>63.063420218386511</v>
      </c>
      <c r="G2379">
        <v>369.48776877177966</v>
      </c>
      <c r="H2379" t="str">
        <f t="shared" si="263"/>
        <v>high</v>
      </c>
      <c r="I2379" t="str">
        <f t="shared" si="264"/>
        <v>high</v>
      </c>
      <c r="J2379" t="str">
        <f t="shared" si="265"/>
        <v>high</v>
      </c>
      <c r="K2379">
        <f t="shared" si="259"/>
        <v>7.3019016098865566E-3</v>
      </c>
      <c r="L2379">
        <f t="shared" si="260"/>
        <v>4.6971054353387373E-3</v>
      </c>
      <c r="M2379">
        <f t="shared" si="261"/>
        <v>0.38160490009918918</v>
      </c>
      <c r="N2379">
        <f t="shared" si="262"/>
        <v>0.39360390714441446</v>
      </c>
    </row>
    <row r="2380" spans="1:14" x14ac:dyDescent="0.25">
      <c r="A2380" s="1">
        <v>9</v>
      </c>
      <c r="B2380" s="1">
        <v>2</v>
      </c>
      <c r="C2380" s="1">
        <v>7</v>
      </c>
      <c r="D2380" s="1">
        <v>8</v>
      </c>
      <c r="E2380">
        <v>69579.422264435008</v>
      </c>
      <c r="F2380">
        <v>63.061044391186996</v>
      </c>
      <c r="G2380">
        <v>368.74426785050946</v>
      </c>
      <c r="H2380" t="str">
        <f t="shared" si="263"/>
        <v>high</v>
      </c>
      <c r="I2380" t="str">
        <f t="shared" si="264"/>
        <v>high</v>
      </c>
      <c r="J2380" t="str">
        <f t="shared" si="265"/>
        <v>low</v>
      </c>
      <c r="K2380">
        <f t="shared" si="259"/>
        <v>1.0680106807401139E-2</v>
      </c>
      <c r="L2380">
        <f t="shared" si="260"/>
        <v>4.6969021416345394E-3</v>
      </c>
      <c r="M2380">
        <f t="shared" si="261"/>
        <v>0.39075978691819552</v>
      </c>
      <c r="N2380">
        <f t="shared" si="262"/>
        <v>0.40613679586723117</v>
      </c>
    </row>
    <row r="2381" spans="1:14" x14ac:dyDescent="0.25">
      <c r="A2381" s="1">
        <v>10</v>
      </c>
      <c r="B2381" s="1">
        <v>7</v>
      </c>
      <c r="C2381" s="1">
        <v>9</v>
      </c>
      <c r="D2381" s="1">
        <v>6</v>
      </c>
      <c r="E2381">
        <v>63954.733614853882</v>
      </c>
      <c r="F2381">
        <v>63.042022493060529</v>
      </c>
      <c r="G2381">
        <v>369.00834777762753</v>
      </c>
      <c r="H2381" t="str">
        <f t="shared" si="263"/>
        <v>low</v>
      </c>
      <c r="I2381" t="str">
        <f t="shared" si="264"/>
        <v>high</v>
      </c>
      <c r="J2381" t="str">
        <f t="shared" si="265"/>
        <v>low</v>
      </c>
      <c r="K2381">
        <f t="shared" si="259"/>
        <v>4.446316289127345E-3</v>
      </c>
      <c r="L2381">
        <f t="shared" si="260"/>
        <v>4.6952744844834613E-3</v>
      </c>
      <c r="M2381">
        <f t="shared" si="261"/>
        <v>0.38750811395482226</v>
      </c>
      <c r="N2381">
        <f t="shared" si="262"/>
        <v>0.39664970472843308</v>
      </c>
    </row>
    <row r="2382" spans="1:14" x14ac:dyDescent="0.25">
      <c r="A2382" s="1">
        <v>2</v>
      </c>
      <c r="B2382" s="1">
        <v>6</v>
      </c>
      <c r="C2382" s="1">
        <v>3</v>
      </c>
      <c r="D2382" s="1">
        <v>1</v>
      </c>
      <c r="E2382">
        <v>63686.846222388449</v>
      </c>
      <c r="F2382">
        <v>62.993145659945391</v>
      </c>
      <c r="G2382">
        <v>369.8451366668956</v>
      </c>
      <c r="H2382" t="str">
        <f t="shared" si="263"/>
        <v>low</v>
      </c>
      <c r="I2382" t="str">
        <f t="shared" si="264"/>
        <v>high</v>
      </c>
      <c r="J2382" t="str">
        <f t="shared" si="265"/>
        <v>high</v>
      </c>
      <c r="K2382">
        <f t="shared" si="259"/>
        <v>4.1494191644766377E-3</v>
      </c>
      <c r="L2382">
        <f t="shared" si="260"/>
        <v>4.6910922137966488E-3</v>
      </c>
      <c r="M2382">
        <f t="shared" si="261"/>
        <v>0.37720455231354866</v>
      </c>
      <c r="N2382">
        <f t="shared" si="262"/>
        <v>0.38604506369182195</v>
      </c>
    </row>
    <row r="2383" spans="1:14" x14ac:dyDescent="0.25">
      <c r="A2383" s="1">
        <v>2</v>
      </c>
      <c r="B2383" s="1">
        <v>5</v>
      </c>
      <c r="C2383" s="1">
        <v>1</v>
      </c>
      <c r="D2383" s="1">
        <v>10</v>
      </c>
      <c r="E2383">
        <v>64336.830073142366</v>
      </c>
      <c r="F2383">
        <v>62.948883720802748</v>
      </c>
      <c r="G2383">
        <v>369.72289505232675</v>
      </c>
      <c r="H2383" t="str">
        <f t="shared" si="263"/>
        <v>low</v>
      </c>
      <c r="I2383" t="str">
        <f t="shared" si="264"/>
        <v>high</v>
      </c>
      <c r="J2383" t="str">
        <f t="shared" si="265"/>
        <v>high</v>
      </c>
      <c r="K2383">
        <f t="shared" si="259"/>
        <v>4.8697902673576123E-3</v>
      </c>
      <c r="L2383">
        <f t="shared" si="260"/>
        <v>4.6873048282640856E-3</v>
      </c>
      <c r="M2383">
        <f t="shared" si="261"/>
        <v>0.37870973961585697</v>
      </c>
      <c r="N2383">
        <f t="shared" si="262"/>
        <v>0.38826683471147866</v>
      </c>
    </row>
    <row r="2384" spans="1:14" x14ac:dyDescent="0.25">
      <c r="A2384" s="1">
        <v>3</v>
      </c>
      <c r="B2384" s="1">
        <v>4</v>
      </c>
      <c r="C2384" s="1">
        <v>2</v>
      </c>
      <c r="D2384" s="1">
        <v>10</v>
      </c>
      <c r="E2384">
        <v>63520.880711838865</v>
      </c>
      <c r="F2384">
        <v>62.944386739980203</v>
      </c>
      <c r="G2384">
        <v>369.26015360167179</v>
      </c>
      <c r="H2384" t="str">
        <f t="shared" si="263"/>
        <v>low</v>
      </c>
      <c r="I2384" t="str">
        <f t="shared" si="264"/>
        <v>high</v>
      </c>
      <c r="J2384" t="str">
        <f t="shared" si="265"/>
        <v>high</v>
      </c>
      <c r="K2384">
        <f t="shared" si="259"/>
        <v>3.9654811208835027E-3</v>
      </c>
      <c r="L2384">
        <f t="shared" si="260"/>
        <v>4.6869200326487689E-3</v>
      </c>
      <c r="M2384">
        <f t="shared" si="261"/>
        <v>0.3844075746635548</v>
      </c>
      <c r="N2384">
        <f t="shared" si="262"/>
        <v>0.39305997581708707</v>
      </c>
    </row>
    <row r="2385" spans="1:14" x14ac:dyDescent="0.25">
      <c r="A2385" s="1">
        <v>4</v>
      </c>
      <c r="B2385" s="1">
        <v>7</v>
      </c>
      <c r="C2385" s="1">
        <v>1</v>
      </c>
      <c r="D2385" s="1">
        <v>9</v>
      </c>
      <c r="E2385">
        <v>63905.777934540049</v>
      </c>
      <c r="F2385">
        <v>62.909325968720609</v>
      </c>
      <c r="G2385">
        <v>369.63331042278026</v>
      </c>
      <c r="H2385" t="str">
        <f t="shared" si="263"/>
        <v>low</v>
      </c>
      <c r="I2385" t="str">
        <f t="shared" si="264"/>
        <v>high</v>
      </c>
      <c r="J2385" t="str">
        <f t="shared" si="265"/>
        <v>high</v>
      </c>
      <c r="K2385">
        <f t="shared" si="259"/>
        <v>4.3920591604632115E-3</v>
      </c>
      <c r="L2385">
        <f t="shared" si="260"/>
        <v>4.6839199684762262E-3</v>
      </c>
      <c r="M2385">
        <f t="shared" si="261"/>
        <v>0.37981281443494347</v>
      </c>
      <c r="N2385">
        <f t="shared" si="262"/>
        <v>0.3888887935638829</v>
      </c>
    </row>
    <row r="2386" spans="1:14" x14ac:dyDescent="0.25">
      <c r="A2386" s="1">
        <v>7</v>
      </c>
      <c r="B2386" s="1">
        <v>9</v>
      </c>
      <c r="C2386" s="1">
        <v>6</v>
      </c>
      <c r="D2386" s="1">
        <v>4</v>
      </c>
      <c r="E2386">
        <v>63340.726768221648</v>
      </c>
      <c r="F2386">
        <v>62.888001369785577</v>
      </c>
      <c r="G2386">
        <v>369.52374555803829</v>
      </c>
      <c r="H2386" t="str">
        <f t="shared" si="263"/>
        <v>low</v>
      </c>
      <c r="I2386" t="str">
        <f t="shared" si="264"/>
        <v>high</v>
      </c>
      <c r="J2386" t="str">
        <f t="shared" si="265"/>
        <v>high</v>
      </c>
      <c r="K2386">
        <f t="shared" si="259"/>
        <v>3.765818167871113E-3</v>
      </c>
      <c r="L2386">
        <f t="shared" si="260"/>
        <v>4.6820952748668036E-3</v>
      </c>
      <c r="M2386">
        <f t="shared" si="261"/>
        <v>0.38116191018904</v>
      </c>
      <c r="N2386">
        <f t="shared" si="262"/>
        <v>0.38960982363177793</v>
      </c>
    </row>
    <row r="2387" spans="1:14" x14ac:dyDescent="0.25">
      <c r="A2387" s="1">
        <v>9</v>
      </c>
      <c r="B2387" s="1">
        <v>2</v>
      </c>
      <c r="C2387" s="1">
        <v>6</v>
      </c>
      <c r="D2387" s="1">
        <v>5</v>
      </c>
      <c r="E2387">
        <v>66144.841486014106</v>
      </c>
      <c r="F2387">
        <v>62.877408134596706</v>
      </c>
      <c r="G2387">
        <v>368.95949905386976</v>
      </c>
      <c r="H2387" t="str">
        <f t="shared" si="263"/>
        <v>high</v>
      </c>
      <c r="I2387" t="str">
        <f t="shared" si="264"/>
        <v>high</v>
      </c>
      <c r="J2387" t="str">
        <f t="shared" si="265"/>
        <v>low</v>
      </c>
      <c r="K2387">
        <f t="shared" si="259"/>
        <v>6.8735926295256941E-3</v>
      </c>
      <c r="L2387">
        <f t="shared" si="260"/>
        <v>4.6811888377229615E-3</v>
      </c>
      <c r="M2387">
        <f t="shared" si="261"/>
        <v>0.38810959880098933</v>
      </c>
      <c r="N2387">
        <f t="shared" si="262"/>
        <v>0.39966438026823797</v>
      </c>
    </row>
    <row r="2388" spans="1:14" x14ac:dyDescent="0.25">
      <c r="A2388" s="1">
        <v>7</v>
      </c>
      <c r="B2388" s="1">
        <v>2</v>
      </c>
      <c r="C2388" s="1">
        <v>8</v>
      </c>
      <c r="D2388" s="1">
        <v>9</v>
      </c>
      <c r="E2388">
        <v>67184.110785027122</v>
      </c>
      <c r="F2388">
        <v>62.869100264516817</v>
      </c>
      <c r="G2388">
        <v>368.91126508162921</v>
      </c>
      <c r="H2388" t="str">
        <f t="shared" si="263"/>
        <v>high</v>
      </c>
      <c r="I2388" t="str">
        <f t="shared" si="264"/>
        <v>high</v>
      </c>
      <c r="J2388" t="str">
        <f t="shared" si="265"/>
        <v>low</v>
      </c>
      <c r="K2388">
        <f t="shared" si="259"/>
        <v>8.0254052018718727E-3</v>
      </c>
      <c r="L2388">
        <f t="shared" si="260"/>
        <v>4.6804779536641864E-3</v>
      </c>
      <c r="M2388">
        <f t="shared" si="261"/>
        <v>0.38870351407945192</v>
      </c>
      <c r="N2388">
        <f t="shared" si="262"/>
        <v>0.40140939723498797</v>
      </c>
    </row>
    <row r="2389" spans="1:14" x14ac:dyDescent="0.25">
      <c r="A2389" s="1">
        <v>5</v>
      </c>
      <c r="B2389" s="1">
        <v>10</v>
      </c>
      <c r="C2389" s="1">
        <v>4</v>
      </c>
      <c r="D2389" s="1">
        <v>2</v>
      </c>
      <c r="E2389">
        <v>62663.613703427618</v>
      </c>
      <c r="F2389">
        <v>62.858133023390565</v>
      </c>
      <c r="G2389">
        <v>369.60704895300478</v>
      </c>
      <c r="H2389" t="str">
        <f t="shared" si="263"/>
        <v>low</v>
      </c>
      <c r="I2389" t="str">
        <f t="shared" si="264"/>
        <v>high</v>
      </c>
      <c r="J2389" t="str">
        <f t="shared" si="265"/>
        <v>high</v>
      </c>
      <c r="K2389">
        <f t="shared" si="259"/>
        <v>3.0153800074537054E-3</v>
      </c>
      <c r="L2389">
        <f t="shared" si="260"/>
        <v>4.6795395137499331E-3</v>
      </c>
      <c r="M2389">
        <f t="shared" si="261"/>
        <v>0.38013617756283913</v>
      </c>
      <c r="N2389">
        <f t="shared" si="262"/>
        <v>0.38783109708404279</v>
      </c>
    </row>
    <row r="2390" spans="1:14" x14ac:dyDescent="0.25">
      <c r="A2390" s="1">
        <v>10</v>
      </c>
      <c r="B2390" s="1">
        <v>2</v>
      </c>
      <c r="C2390" s="1">
        <v>3</v>
      </c>
      <c r="D2390" s="1">
        <v>5</v>
      </c>
      <c r="E2390">
        <v>68128.609327793471</v>
      </c>
      <c r="F2390">
        <v>62.836774887144252</v>
      </c>
      <c r="G2390">
        <v>368.88510586188914</v>
      </c>
      <c r="H2390" t="str">
        <f t="shared" si="263"/>
        <v>high</v>
      </c>
      <c r="I2390" t="str">
        <f t="shared" si="264"/>
        <v>high</v>
      </c>
      <c r="J2390" t="str">
        <f t="shared" si="265"/>
        <v>low</v>
      </c>
      <c r="K2390">
        <f t="shared" si="259"/>
        <v>9.0721842197395985E-3</v>
      </c>
      <c r="L2390">
        <f t="shared" si="260"/>
        <v>4.6777119504350703E-3</v>
      </c>
      <c r="M2390">
        <f t="shared" si="261"/>
        <v>0.38902561818066095</v>
      </c>
      <c r="N2390">
        <f t="shared" si="262"/>
        <v>0.40277551435083564</v>
      </c>
    </row>
    <row r="2391" spans="1:14" x14ac:dyDescent="0.25">
      <c r="A2391" s="1">
        <v>8</v>
      </c>
      <c r="B2391" s="1">
        <v>1</v>
      </c>
      <c r="C2391" s="1">
        <v>9</v>
      </c>
      <c r="D2391" s="1">
        <v>6</v>
      </c>
      <c r="E2391">
        <v>67848.625917379279</v>
      </c>
      <c r="F2391">
        <v>62.835588849847397</v>
      </c>
      <c r="G2391">
        <v>368.82915555604677</v>
      </c>
      <c r="H2391" t="str">
        <f t="shared" si="263"/>
        <v>high</v>
      </c>
      <c r="I2391" t="str">
        <f t="shared" si="264"/>
        <v>high</v>
      </c>
      <c r="J2391" t="str">
        <f t="shared" si="265"/>
        <v>low</v>
      </c>
      <c r="K2391">
        <f t="shared" si="259"/>
        <v>8.7618811900343138E-3</v>
      </c>
      <c r="L2391">
        <f t="shared" si="260"/>
        <v>4.677610464133607E-3</v>
      </c>
      <c r="M2391">
        <f t="shared" si="261"/>
        <v>0.38971454633504793</v>
      </c>
      <c r="N2391">
        <f t="shared" si="262"/>
        <v>0.40315403798921584</v>
      </c>
    </row>
    <row r="2392" spans="1:14" x14ac:dyDescent="0.25">
      <c r="A2392" s="1">
        <v>4</v>
      </c>
      <c r="B2392" s="1">
        <v>3</v>
      </c>
      <c r="C2392" s="1">
        <v>8</v>
      </c>
      <c r="D2392" s="1">
        <v>10</v>
      </c>
      <c r="E2392">
        <v>64655.188356747058</v>
      </c>
      <c r="F2392">
        <v>62.816096617861248</v>
      </c>
      <c r="G2392">
        <v>369.0673029744641</v>
      </c>
      <c r="H2392" t="str">
        <f t="shared" si="263"/>
        <v>low</v>
      </c>
      <c r="I2392" t="str">
        <f t="shared" si="264"/>
        <v>high</v>
      </c>
      <c r="J2392" t="str">
        <f t="shared" si="265"/>
        <v>high</v>
      </c>
      <c r="K2392">
        <f t="shared" si="259"/>
        <v>5.222623814845906E-3</v>
      </c>
      <c r="L2392">
        <f t="shared" si="260"/>
        <v>4.6759425616681553E-3</v>
      </c>
      <c r="M2392">
        <f t="shared" si="261"/>
        <v>0.38678218593107627</v>
      </c>
      <c r="N2392">
        <f t="shared" si="262"/>
        <v>0.39668075230759031</v>
      </c>
    </row>
    <row r="2393" spans="1:14" x14ac:dyDescent="0.25">
      <c r="A2393" s="1">
        <v>4</v>
      </c>
      <c r="B2393" s="1">
        <v>7</v>
      </c>
      <c r="C2393" s="1">
        <v>6</v>
      </c>
      <c r="D2393" s="1">
        <v>8</v>
      </c>
      <c r="E2393">
        <v>66268.264463182859</v>
      </c>
      <c r="F2393">
        <v>62.804339042663173</v>
      </c>
      <c r="G2393">
        <v>369.04007773742507</v>
      </c>
      <c r="H2393" t="str">
        <f t="shared" si="263"/>
        <v>high</v>
      </c>
      <c r="I2393" t="str">
        <f t="shared" si="264"/>
        <v>high</v>
      </c>
      <c r="J2393" t="str">
        <f t="shared" si="265"/>
        <v>low</v>
      </c>
      <c r="K2393">
        <f t="shared" si="259"/>
        <v>7.0103811760115504E-3</v>
      </c>
      <c r="L2393">
        <f t="shared" si="260"/>
        <v>4.674936494806518E-3</v>
      </c>
      <c r="M2393">
        <f t="shared" si="261"/>
        <v>0.38711741613265716</v>
      </c>
      <c r="N2393">
        <f t="shared" si="262"/>
        <v>0.3988027338034752</v>
      </c>
    </row>
    <row r="2394" spans="1:14" x14ac:dyDescent="0.25">
      <c r="A2394" s="1">
        <v>6</v>
      </c>
      <c r="B2394" s="1">
        <v>3</v>
      </c>
      <c r="C2394" s="1">
        <v>10</v>
      </c>
      <c r="D2394" s="1">
        <v>4</v>
      </c>
      <c r="E2394">
        <v>66213.267768459918</v>
      </c>
      <c r="F2394">
        <v>62.794130756013573</v>
      </c>
      <c r="G2394">
        <v>369.03998827158466</v>
      </c>
      <c r="H2394" t="str">
        <f t="shared" si="263"/>
        <v>high</v>
      </c>
      <c r="I2394" t="str">
        <f t="shared" si="264"/>
        <v>high</v>
      </c>
      <c r="J2394" t="str">
        <f t="shared" si="265"/>
        <v>low</v>
      </c>
      <c r="K2394">
        <f t="shared" si="259"/>
        <v>6.9494288468322637E-3</v>
      </c>
      <c r="L2394">
        <f t="shared" si="260"/>
        <v>4.6740629967646817E-3</v>
      </c>
      <c r="M2394">
        <f t="shared" si="261"/>
        <v>0.38711851774479994</v>
      </c>
      <c r="N2394">
        <f t="shared" si="262"/>
        <v>0.3987420095883969</v>
      </c>
    </row>
    <row r="2395" spans="1:14" x14ac:dyDescent="0.25">
      <c r="A2395" s="1">
        <v>10</v>
      </c>
      <c r="B2395" s="1">
        <v>2</v>
      </c>
      <c r="C2395" s="1">
        <v>7</v>
      </c>
      <c r="D2395" s="1">
        <v>6</v>
      </c>
      <c r="E2395">
        <v>66097.577247588517</v>
      </c>
      <c r="F2395">
        <v>62.79093453171177</v>
      </c>
      <c r="G2395">
        <v>368.92145783289391</v>
      </c>
      <c r="H2395" t="str">
        <f t="shared" si="263"/>
        <v>high</v>
      </c>
      <c r="I2395" t="str">
        <f t="shared" si="264"/>
        <v>high</v>
      </c>
      <c r="J2395" t="str">
        <f t="shared" si="265"/>
        <v>low</v>
      </c>
      <c r="K2395">
        <f t="shared" si="259"/>
        <v>6.8212101102954415E-3</v>
      </c>
      <c r="L2395">
        <f t="shared" si="260"/>
        <v>4.6737895036933442E-3</v>
      </c>
      <c r="M2395">
        <f t="shared" si="261"/>
        <v>0.38857800854000596</v>
      </c>
      <c r="N2395">
        <f t="shared" si="262"/>
        <v>0.40007300815399477</v>
      </c>
    </row>
    <row r="2396" spans="1:14" x14ac:dyDescent="0.25">
      <c r="A2396" s="1">
        <v>7</v>
      </c>
      <c r="B2396" s="1">
        <v>10</v>
      </c>
      <c r="C2396" s="1">
        <v>8</v>
      </c>
      <c r="D2396" s="1">
        <v>3</v>
      </c>
      <c r="E2396">
        <v>63083.823926342317</v>
      </c>
      <c r="F2396">
        <v>62.769648912298656</v>
      </c>
      <c r="G2396">
        <v>369.1935160706351</v>
      </c>
      <c r="H2396" t="str">
        <f t="shared" si="263"/>
        <v>low</v>
      </c>
      <c r="I2396" t="str">
        <f t="shared" si="264"/>
        <v>high</v>
      </c>
      <c r="J2396" t="str">
        <f t="shared" si="265"/>
        <v>high</v>
      </c>
      <c r="K2396">
        <f t="shared" si="259"/>
        <v>3.4810951192550386E-3</v>
      </c>
      <c r="L2396">
        <f t="shared" si="260"/>
        <v>4.6719681454659729E-3</v>
      </c>
      <c r="M2396">
        <f t="shared" si="261"/>
        <v>0.38522809692127669</v>
      </c>
      <c r="N2396">
        <f t="shared" si="262"/>
        <v>0.39338116018599767</v>
      </c>
    </row>
    <row r="2397" spans="1:14" x14ac:dyDescent="0.25">
      <c r="A2397" s="1">
        <v>5</v>
      </c>
      <c r="B2397" s="1">
        <v>8</v>
      </c>
      <c r="C2397" s="1">
        <v>3</v>
      </c>
      <c r="D2397" s="1">
        <v>2</v>
      </c>
      <c r="E2397">
        <v>64266.981862217952</v>
      </c>
      <c r="F2397">
        <v>62.765409537920078</v>
      </c>
      <c r="G2397">
        <v>369.70676484728796</v>
      </c>
      <c r="H2397" t="str">
        <f t="shared" si="263"/>
        <v>low</v>
      </c>
      <c r="I2397" t="str">
        <f t="shared" si="264"/>
        <v>high</v>
      </c>
      <c r="J2397" t="str">
        <f t="shared" si="265"/>
        <v>high</v>
      </c>
      <c r="K2397">
        <f t="shared" si="259"/>
        <v>4.7923781398416434E-3</v>
      </c>
      <c r="L2397">
        <f t="shared" si="260"/>
        <v>4.6716053926020105E-3</v>
      </c>
      <c r="M2397">
        <f t="shared" si="261"/>
        <v>0.37890835430115583</v>
      </c>
      <c r="N2397">
        <f t="shared" si="262"/>
        <v>0.38837233783359948</v>
      </c>
    </row>
    <row r="2398" spans="1:14" x14ac:dyDescent="0.25">
      <c r="A2398" s="1">
        <v>7</v>
      </c>
      <c r="B2398" s="1">
        <v>6</v>
      </c>
      <c r="C2398" s="1">
        <v>10</v>
      </c>
      <c r="D2398" s="1">
        <v>4</v>
      </c>
      <c r="E2398">
        <v>64463.667897683692</v>
      </c>
      <c r="F2398">
        <v>62.74798654643169</v>
      </c>
      <c r="G2398">
        <v>369.12258847351546</v>
      </c>
      <c r="H2398" t="str">
        <f t="shared" si="263"/>
        <v>low</v>
      </c>
      <c r="I2398" t="str">
        <f t="shared" si="264"/>
        <v>high</v>
      </c>
      <c r="J2398" t="str">
        <f t="shared" si="265"/>
        <v>high</v>
      </c>
      <c r="K2398">
        <f t="shared" si="259"/>
        <v>5.0103634576697687E-3</v>
      </c>
      <c r="L2398">
        <f t="shared" si="260"/>
        <v>4.6701145499689206E-3</v>
      </c>
      <c r="M2398">
        <f t="shared" si="261"/>
        <v>0.38610144368575011</v>
      </c>
      <c r="N2398">
        <f t="shared" si="262"/>
        <v>0.39578192169338883</v>
      </c>
    </row>
    <row r="2399" spans="1:14" x14ac:dyDescent="0.25">
      <c r="A2399" s="1">
        <v>10</v>
      </c>
      <c r="B2399" s="1">
        <v>1</v>
      </c>
      <c r="C2399" s="1">
        <v>8</v>
      </c>
      <c r="D2399" s="1">
        <v>9</v>
      </c>
      <c r="E2399">
        <v>67539.709150147755</v>
      </c>
      <c r="F2399">
        <v>62.659039396861075</v>
      </c>
      <c r="G2399">
        <v>368.95307667139889</v>
      </c>
      <c r="H2399" t="str">
        <f t="shared" si="263"/>
        <v>high</v>
      </c>
      <c r="I2399" t="str">
        <f t="shared" si="264"/>
        <v>high</v>
      </c>
      <c r="J2399" t="str">
        <f t="shared" si="265"/>
        <v>low</v>
      </c>
      <c r="K2399">
        <f t="shared" si="259"/>
        <v>8.4195115880036191E-3</v>
      </c>
      <c r="L2399">
        <f t="shared" si="260"/>
        <v>4.6625035606184355E-3</v>
      </c>
      <c r="M2399">
        <f t="shared" si="261"/>
        <v>0.3881886789782254</v>
      </c>
      <c r="N2399">
        <f t="shared" si="262"/>
        <v>0.40127069412684746</v>
      </c>
    </row>
    <row r="2400" spans="1:14" x14ac:dyDescent="0.25">
      <c r="A2400" s="1">
        <v>7</v>
      </c>
      <c r="B2400" s="1">
        <v>3</v>
      </c>
      <c r="C2400" s="1">
        <v>5</v>
      </c>
      <c r="D2400" s="1">
        <v>8</v>
      </c>
      <c r="E2400">
        <v>63399.400901636494</v>
      </c>
      <c r="F2400">
        <v>62.602958193837168</v>
      </c>
      <c r="G2400">
        <v>369.11579954062404</v>
      </c>
      <c r="H2400" t="str">
        <f t="shared" si="263"/>
        <v>low</v>
      </c>
      <c r="I2400" t="str">
        <f t="shared" si="264"/>
        <v>high</v>
      </c>
      <c r="J2400" t="str">
        <f t="shared" si="265"/>
        <v>high</v>
      </c>
      <c r="K2400">
        <f t="shared" si="259"/>
        <v>3.8308461684123767E-3</v>
      </c>
      <c r="L2400">
        <f t="shared" si="260"/>
        <v>4.6577048296749723E-3</v>
      </c>
      <c r="M2400">
        <f t="shared" si="261"/>
        <v>0.38618503727718329</v>
      </c>
      <c r="N2400">
        <f t="shared" si="262"/>
        <v>0.39467358827527066</v>
      </c>
    </row>
    <row r="2401" spans="1:14" x14ac:dyDescent="0.25">
      <c r="A2401" s="1">
        <v>4</v>
      </c>
      <c r="B2401" s="1">
        <v>9</v>
      </c>
      <c r="C2401" s="1">
        <v>2</v>
      </c>
      <c r="D2401" s="1">
        <v>7</v>
      </c>
      <c r="E2401">
        <v>63889.870823055469</v>
      </c>
      <c r="F2401">
        <v>62.547620484127634</v>
      </c>
      <c r="G2401">
        <v>369.68134505018122</v>
      </c>
      <c r="H2401" t="str">
        <f t="shared" si="263"/>
        <v>low</v>
      </c>
      <c r="I2401" t="str">
        <f t="shared" si="264"/>
        <v>high</v>
      </c>
      <c r="J2401" t="str">
        <f t="shared" si="265"/>
        <v>high</v>
      </c>
      <c r="K2401">
        <f t="shared" si="259"/>
        <v>4.3744294556166902E-3</v>
      </c>
      <c r="L2401">
        <f t="shared" si="260"/>
        <v>4.652969717630206E-3</v>
      </c>
      <c r="M2401">
        <f t="shared" si="261"/>
        <v>0.37922135373238275</v>
      </c>
      <c r="N2401">
        <f t="shared" si="262"/>
        <v>0.38824875290562966</v>
      </c>
    </row>
    <row r="2402" spans="1:14" x14ac:dyDescent="0.25">
      <c r="A2402" s="1">
        <v>7</v>
      </c>
      <c r="B2402" s="1">
        <v>1</v>
      </c>
      <c r="C2402" s="1">
        <v>3</v>
      </c>
      <c r="D2402" s="1">
        <v>5</v>
      </c>
      <c r="E2402">
        <v>63553.698856479226</v>
      </c>
      <c r="F2402">
        <v>62.539147219431037</v>
      </c>
      <c r="G2402">
        <v>369.16043080177843</v>
      </c>
      <c r="H2402" t="str">
        <f t="shared" si="263"/>
        <v>low</v>
      </c>
      <c r="I2402" t="str">
        <f t="shared" si="264"/>
        <v>high</v>
      </c>
      <c r="J2402" t="str">
        <f t="shared" si="265"/>
        <v>high</v>
      </c>
      <c r="K2402">
        <f t="shared" si="259"/>
        <v>4.001853167699224E-3</v>
      </c>
      <c r="L2402">
        <f t="shared" si="260"/>
        <v>4.652244681159887E-3</v>
      </c>
      <c r="M2402">
        <f t="shared" si="261"/>
        <v>0.3856354829555021</v>
      </c>
      <c r="N2402">
        <f t="shared" si="262"/>
        <v>0.39428958080436122</v>
      </c>
    </row>
    <row r="2403" spans="1:14" x14ac:dyDescent="0.25">
      <c r="A2403" s="1">
        <v>3</v>
      </c>
      <c r="B2403" s="1">
        <v>5</v>
      </c>
      <c r="C2403" s="1">
        <v>4</v>
      </c>
      <c r="D2403" s="1">
        <v>2</v>
      </c>
      <c r="E2403">
        <v>62917.878211497904</v>
      </c>
      <c r="F2403">
        <v>62.498209428616846</v>
      </c>
      <c r="G2403">
        <v>369.33676734101414</v>
      </c>
      <c r="H2403" t="str">
        <f t="shared" si="263"/>
        <v>low</v>
      </c>
      <c r="I2403" t="str">
        <f t="shared" si="264"/>
        <v>high</v>
      </c>
      <c r="J2403" t="str">
        <f t="shared" si="265"/>
        <v>high</v>
      </c>
      <c r="K2403">
        <f t="shared" si="259"/>
        <v>3.2971790150592441E-3</v>
      </c>
      <c r="L2403">
        <f t="shared" si="260"/>
        <v>4.6487417348437506E-3</v>
      </c>
      <c r="M2403">
        <f t="shared" si="261"/>
        <v>0.38346421320643409</v>
      </c>
      <c r="N2403">
        <f t="shared" si="262"/>
        <v>0.39141013395633706</v>
      </c>
    </row>
    <row r="2404" spans="1:14" x14ac:dyDescent="0.25">
      <c r="A2404" s="1">
        <v>1</v>
      </c>
      <c r="B2404" s="1">
        <v>10</v>
      </c>
      <c r="C2404" s="1">
        <v>6</v>
      </c>
      <c r="D2404" s="1">
        <v>5</v>
      </c>
      <c r="E2404">
        <v>64170.770100263348</v>
      </c>
      <c r="F2404">
        <v>62.479104854517587</v>
      </c>
      <c r="G2404">
        <v>369.87084815057347</v>
      </c>
      <c r="H2404" t="str">
        <f t="shared" si="263"/>
        <v>low</v>
      </c>
      <c r="I2404" t="str">
        <f t="shared" si="264"/>
        <v>high</v>
      </c>
      <c r="J2404" t="str">
        <f t="shared" si="265"/>
        <v>high</v>
      </c>
      <c r="K2404">
        <f t="shared" si="259"/>
        <v>4.6857475320365881E-3</v>
      </c>
      <c r="L2404">
        <f t="shared" si="260"/>
        <v>4.6471070033125336E-3</v>
      </c>
      <c r="M2404">
        <f t="shared" si="261"/>
        <v>0.37688796128281066</v>
      </c>
      <c r="N2404">
        <f t="shared" si="262"/>
        <v>0.38622081581815976</v>
      </c>
    </row>
    <row r="2405" spans="1:14" x14ac:dyDescent="0.25">
      <c r="A2405" s="1">
        <v>5</v>
      </c>
      <c r="B2405" s="1">
        <v>10</v>
      </c>
      <c r="C2405" s="1">
        <v>2</v>
      </c>
      <c r="D2405" s="1">
        <v>9</v>
      </c>
      <c r="E2405">
        <v>64867.150881609879</v>
      </c>
      <c r="F2405">
        <v>62.410185342723004</v>
      </c>
      <c r="G2405">
        <v>369.52751152238005</v>
      </c>
      <c r="H2405" t="str">
        <f t="shared" si="263"/>
        <v>low</v>
      </c>
      <c r="I2405" t="str">
        <f t="shared" si="264"/>
        <v>high</v>
      </c>
      <c r="J2405" t="str">
        <f t="shared" si="265"/>
        <v>high</v>
      </c>
      <c r="K2405">
        <f t="shared" si="259"/>
        <v>5.4575399248811933E-3</v>
      </c>
      <c r="L2405">
        <f t="shared" si="260"/>
        <v>4.6412097297872839E-3</v>
      </c>
      <c r="M2405">
        <f t="shared" si="261"/>
        <v>0.38111553905979595</v>
      </c>
      <c r="N2405">
        <f t="shared" si="262"/>
        <v>0.3912142887144644</v>
      </c>
    </row>
    <row r="2406" spans="1:14" x14ac:dyDescent="0.25">
      <c r="A2406" s="1">
        <v>3</v>
      </c>
      <c r="B2406" s="1">
        <v>7</v>
      </c>
      <c r="C2406" s="1">
        <v>4</v>
      </c>
      <c r="D2406" s="1">
        <v>10</v>
      </c>
      <c r="E2406">
        <v>62772.354878118407</v>
      </c>
      <c r="F2406">
        <v>62.406824802280369</v>
      </c>
      <c r="G2406">
        <v>369.22278941559057</v>
      </c>
      <c r="H2406" t="str">
        <f t="shared" si="263"/>
        <v>low</v>
      </c>
      <c r="I2406" t="str">
        <f t="shared" si="264"/>
        <v>high</v>
      </c>
      <c r="J2406" t="str">
        <f t="shared" si="265"/>
        <v>high</v>
      </c>
      <c r="K2406">
        <f t="shared" si="259"/>
        <v>3.1358968477563018E-3</v>
      </c>
      <c r="L2406">
        <f t="shared" si="260"/>
        <v>4.6409221765869365E-3</v>
      </c>
      <c r="M2406">
        <f t="shared" si="261"/>
        <v>0.38486764792623951</v>
      </c>
      <c r="N2406">
        <f t="shared" si="262"/>
        <v>0.39264446695058275</v>
      </c>
    </row>
    <row r="2407" spans="1:14" x14ac:dyDescent="0.25">
      <c r="A2407" s="1">
        <v>5</v>
      </c>
      <c r="B2407" s="1">
        <v>6</v>
      </c>
      <c r="C2407" s="1">
        <v>7</v>
      </c>
      <c r="D2407" s="1">
        <v>4</v>
      </c>
      <c r="E2407">
        <v>63897.067845588877</v>
      </c>
      <c r="F2407">
        <v>62.402591179026302</v>
      </c>
      <c r="G2407">
        <v>369.17291761554446</v>
      </c>
      <c r="H2407" t="str">
        <f t="shared" si="263"/>
        <v>low</v>
      </c>
      <c r="I2407" t="str">
        <f t="shared" si="264"/>
        <v>high</v>
      </c>
      <c r="J2407" t="str">
        <f t="shared" si="265"/>
        <v>high</v>
      </c>
      <c r="K2407">
        <f t="shared" si="259"/>
        <v>4.3824058492668346E-3</v>
      </c>
      <c r="L2407">
        <f t="shared" si="260"/>
        <v>4.6405599158325875E-3</v>
      </c>
      <c r="M2407">
        <f t="shared" si="261"/>
        <v>0.38548173013087511</v>
      </c>
      <c r="N2407">
        <f t="shared" si="262"/>
        <v>0.39450469589597453</v>
      </c>
    </row>
    <row r="2408" spans="1:14" x14ac:dyDescent="0.25">
      <c r="A2408" s="1">
        <v>10</v>
      </c>
      <c r="B2408" s="1">
        <v>2</v>
      </c>
      <c r="C2408" s="1">
        <v>6</v>
      </c>
      <c r="D2408" s="1">
        <v>5</v>
      </c>
      <c r="E2408">
        <v>70440.617161308692</v>
      </c>
      <c r="F2408">
        <v>62.362655767029288</v>
      </c>
      <c r="G2408">
        <v>368.4867114177307</v>
      </c>
      <c r="H2408" t="str">
        <f t="shared" si="263"/>
        <v>high</v>
      </c>
      <c r="I2408" t="str">
        <f t="shared" si="264"/>
        <v>high</v>
      </c>
      <c r="J2408" t="str">
        <f t="shared" si="265"/>
        <v>low</v>
      </c>
      <c r="K2408">
        <f t="shared" si="259"/>
        <v>1.163456116336211E-2</v>
      </c>
      <c r="L2408">
        <f t="shared" si="260"/>
        <v>4.6371427406124285E-3</v>
      </c>
      <c r="M2408">
        <f t="shared" si="261"/>
        <v>0.39393113469214086</v>
      </c>
      <c r="N2408">
        <f t="shared" si="262"/>
        <v>0.41020283859611539</v>
      </c>
    </row>
    <row r="2409" spans="1:14" x14ac:dyDescent="0.25">
      <c r="A2409" s="1">
        <v>8</v>
      </c>
      <c r="B2409" s="1">
        <v>1</v>
      </c>
      <c r="C2409" s="1">
        <v>7</v>
      </c>
      <c r="D2409" s="1">
        <v>9</v>
      </c>
      <c r="E2409">
        <v>68452.720414011725</v>
      </c>
      <c r="F2409">
        <v>62.347957240577642</v>
      </c>
      <c r="G2409">
        <v>368.77705292554685</v>
      </c>
      <c r="H2409" t="str">
        <f t="shared" si="263"/>
        <v>high</v>
      </c>
      <c r="I2409" t="str">
        <f t="shared" si="264"/>
        <v>high</v>
      </c>
      <c r="J2409" t="str">
        <f t="shared" si="265"/>
        <v>low</v>
      </c>
      <c r="K2409">
        <f t="shared" si="259"/>
        <v>9.4313935452700424E-3</v>
      </c>
      <c r="L2409">
        <f t="shared" si="260"/>
        <v>4.6358850237678603E-3</v>
      </c>
      <c r="M2409">
        <f t="shared" si="261"/>
        <v>0.39035609723505804</v>
      </c>
      <c r="N2409">
        <f t="shared" si="262"/>
        <v>0.40442337580409593</v>
      </c>
    </row>
    <row r="2410" spans="1:14" x14ac:dyDescent="0.25">
      <c r="A2410" s="1">
        <v>3</v>
      </c>
      <c r="B2410" s="1">
        <v>2</v>
      </c>
      <c r="C2410" s="1">
        <v>7</v>
      </c>
      <c r="D2410" s="1">
        <v>4</v>
      </c>
      <c r="E2410">
        <v>62699.812731806043</v>
      </c>
      <c r="F2410">
        <v>62.347315216056103</v>
      </c>
      <c r="G2410">
        <v>369.16950656635441</v>
      </c>
      <c r="H2410" t="str">
        <f t="shared" si="263"/>
        <v>low</v>
      </c>
      <c r="I2410" t="str">
        <f t="shared" si="264"/>
        <v>high</v>
      </c>
      <c r="J2410" t="str">
        <f t="shared" si="265"/>
        <v>high</v>
      </c>
      <c r="K2410">
        <f t="shared" si="259"/>
        <v>3.0554990565130622E-3</v>
      </c>
      <c r="L2410">
        <f t="shared" si="260"/>
        <v>4.6358300873048054E-3</v>
      </c>
      <c r="M2410">
        <f t="shared" si="261"/>
        <v>0.38552373111349075</v>
      </c>
      <c r="N2410">
        <f t="shared" si="262"/>
        <v>0.39321506025730862</v>
      </c>
    </row>
    <row r="2411" spans="1:14" x14ac:dyDescent="0.25">
      <c r="A2411" s="1">
        <v>8</v>
      </c>
      <c r="B2411" s="1">
        <v>2</v>
      </c>
      <c r="C2411" s="1">
        <v>7</v>
      </c>
      <c r="D2411" s="1">
        <v>6</v>
      </c>
      <c r="E2411">
        <v>66206.4446513812</v>
      </c>
      <c r="F2411">
        <v>62.321779080859471</v>
      </c>
      <c r="G2411">
        <v>368.91297791526279</v>
      </c>
      <c r="H2411" t="str">
        <f t="shared" si="263"/>
        <v>high</v>
      </c>
      <c r="I2411" t="str">
        <f t="shared" si="264"/>
        <v>high</v>
      </c>
      <c r="J2411" t="str">
        <f t="shared" si="265"/>
        <v>low</v>
      </c>
      <c r="K2411">
        <f t="shared" si="259"/>
        <v>6.941866849146658E-3</v>
      </c>
      <c r="L2411">
        <f t="shared" si="260"/>
        <v>4.6336450228707873E-3</v>
      </c>
      <c r="M2411">
        <f t="shared" si="261"/>
        <v>0.38868242359037974</v>
      </c>
      <c r="N2411">
        <f t="shared" si="262"/>
        <v>0.40025793546239719</v>
      </c>
    </row>
    <row r="2412" spans="1:14" x14ac:dyDescent="0.25">
      <c r="A2412" s="1">
        <v>3</v>
      </c>
      <c r="B2412" s="1">
        <v>8</v>
      </c>
      <c r="C2412" s="1">
        <v>2</v>
      </c>
      <c r="D2412" s="1">
        <v>1</v>
      </c>
      <c r="E2412">
        <v>63839.159835890678</v>
      </c>
      <c r="F2412">
        <v>62.291568112937476</v>
      </c>
      <c r="G2412">
        <v>369.74279701655593</v>
      </c>
      <c r="H2412" t="str">
        <f t="shared" si="263"/>
        <v>low</v>
      </c>
      <c r="I2412" t="str">
        <f t="shared" si="264"/>
        <v>high</v>
      </c>
      <c r="J2412" t="str">
        <f t="shared" si="265"/>
        <v>high</v>
      </c>
      <c r="K2412">
        <f t="shared" si="259"/>
        <v>4.3182269365699289E-3</v>
      </c>
      <c r="L2412">
        <f t="shared" si="260"/>
        <v>4.6310599444704991E-3</v>
      </c>
      <c r="M2412">
        <f t="shared" si="261"/>
        <v>0.37846468244809617</v>
      </c>
      <c r="N2412">
        <f t="shared" si="262"/>
        <v>0.38741396932913658</v>
      </c>
    </row>
    <row r="2413" spans="1:14" x14ac:dyDescent="0.25">
      <c r="A2413" s="1">
        <v>9</v>
      </c>
      <c r="B2413" s="1">
        <v>7</v>
      </c>
      <c r="C2413" s="1">
        <v>1</v>
      </c>
      <c r="D2413" s="1">
        <v>6</v>
      </c>
      <c r="E2413">
        <v>65092.250120371085</v>
      </c>
      <c r="F2413">
        <v>62.277257959680682</v>
      </c>
      <c r="G2413">
        <v>369.37620616137974</v>
      </c>
      <c r="H2413" t="str">
        <f t="shared" si="263"/>
        <v>low</v>
      </c>
      <c r="I2413" t="str">
        <f t="shared" si="264"/>
        <v>high</v>
      </c>
      <c r="J2413" t="str">
        <f t="shared" si="265"/>
        <v>high</v>
      </c>
      <c r="K2413">
        <f t="shared" si="259"/>
        <v>5.7070153336871102E-3</v>
      </c>
      <c r="L2413">
        <f t="shared" si="260"/>
        <v>4.6298354597673133E-3</v>
      </c>
      <c r="M2413">
        <f t="shared" si="261"/>
        <v>0.38297859452541699</v>
      </c>
      <c r="N2413">
        <f t="shared" si="262"/>
        <v>0.39331544531887142</v>
      </c>
    </row>
    <row r="2414" spans="1:14" x14ac:dyDescent="0.25">
      <c r="A2414" s="1">
        <v>4</v>
      </c>
      <c r="B2414" s="1">
        <v>8</v>
      </c>
      <c r="C2414" s="1">
        <v>9</v>
      </c>
      <c r="D2414" s="1">
        <v>7</v>
      </c>
      <c r="E2414">
        <v>65924.140604155909</v>
      </c>
      <c r="F2414">
        <v>62.275100804911276</v>
      </c>
      <c r="G2414">
        <v>369.1056139312663</v>
      </c>
      <c r="H2414" t="str">
        <f t="shared" si="263"/>
        <v>high</v>
      </c>
      <c r="I2414" t="str">
        <f t="shared" si="264"/>
        <v>high</v>
      </c>
      <c r="J2414" t="str">
        <f t="shared" si="265"/>
        <v>high</v>
      </c>
      <c r="K2414">
        <f t="shared" si="259"/>
        <v>6.6289918790815349E-3</v>
      </c>
      <c r="L2414">
        <f t="shared" si="260"/>
        <v>4.6296508773264302E-3</v>
      </c>
      <c r="M2414">
        <f t="shared" si="261"/>
        <v>0.38631045487679211</v>
      </c>
      <c r="N2414">
        <f t="shared" si="262"/>
        <v>0.39756909763320009</v>
      </c>
    </row>
    <row r="2415" spans="1:14" x14ac:dyDescent="0.25">
      <c r="A2415" s="1">
        <v>4</v>
      </c>
      <c r="B2415" s="1">
        <v>2</v>
      </c>
      <c r="C2415" s="1">
        <v>3</v>
      </c>
      <c r="D2415" s="1">
        <v>8</v>
      </c>
      <c r="E2415">
        <v>63934.563271307445</v>
      </c>
      <c r="F2415">
        <v>62.269465999209004</v>
      </c>
      <c r="G2415">
        <v>368.96680974759562</v>
      </c>
      <c r="H2415" t="str">
        <f t="shared" si="263"/>
        <v>low</v>
      </c>
      <c r="I2415" t="str">
        <f t="shared" si="264"/>
        <v>high</v>
      </c>
      <c r="J2415" t="str">
        <f t="shared" si="265"/>
        <v>low</v>
      </c>
      <c r="K2415">
        <f t="shared" si="259"/>
        <v>4.423961683533404E-3</v>
      </c>
      <c r="L2415">
        <f t="shared" si="260"/>
        <v>4.6291687208278908E-3</v>
      </c>
      <c r="M2415">
        <f t="shared" si="261"/>
        <v>0.38801958065613718</v>
      </c>
      <c r="N2415">
        <f t="shared" si="262"/>
        <v>0.39707271106049846</v>
      </c>
    </row>
    <row r="2416" spans="1:14" x14ac:dyDescent="0.25">
      <c r="A2416" s="1">
        <v>7</v>
      </c>
      <c r="B2416" s="1">
        <v>10</v>
      </c>
      <c r="C2416" s="1">
        <v>5</v>
      </c>
      <c r="D2416" s="1">
        <v>1</v>
      </c>
      <c r="E2416">
        <v>64823.342768241557</v>
      </c>
      <c r="F2416">
        <v>62.232264509761499</v>
      </c>
      <c r="G2416">
        <v>369.55889202938528</v>
      </c>
      <c r="H2416" t="str">
        <f t="shared" si="263"/>
        <v>low</v>
      </c>
      <c r="I2416" t="str">
        <f t="shared" si="264"/>
        <v>high</v>
      </c>
      <c r="J2416" t="str">
        <f t="shared" si="265"/>
        <v>high</v>
      </c>
      <c r="K2416">
        <f t="shared" si="259"/>
        <v>5.4089877971542208E-3</v>
      </c>
      <c r="L2416">
        <f t="shared" si="260"/>
        <v>4.6259854806524163E-3</v>
      </c>
      <c r="M2416">
        <f t="shared" si="261"/>
        <v>0.38072914412505249</v>
      </c>
      <c r="N2416">
        <f t="shared" si="262"/>
        <v>0.3907641174028591</v>
      </c>
    </row>
    <row r="2417" spans="1:14" x14ac:dyDescent="0.25">
      <c r="A2417" s="1">
        <v>3</v>
      </c>
      <c r="B2417" s="1">
        <v>6</v>
      </c>
      <c r="C2417" s="1">
        <v>4</v>
      </c>
      <c r="D2417" s="1">
        <v>2</v>
      </c>
      <c r="E2417">
        <v>64147.463957635853</v>
      </c>
      <c r="F2417">
        <v>62.221057083615349</v>
      </c>
      <c r="G2417">
        <v>369.58848849638963</v>
      </c>
      <c r="H2417" t="str">
        <f t="shared" si="263"/>
        <v>low</v>
      </c>
      <c r="I2417" t="str">
        <f t="shared" si="264"/>
        <v>high</v>
      </c>
      <c r="J2417" t="str">
        <f t="shared" si="265"/>
        <v>high</v>
      </c>
      <c r="K2417">
        <f t="shared" si="259"/>
        <v>4.6599175492624077E-3</v>
      </c>
      <c r="L2417">
        <f t="shared" si="260"/>
        <v>4.625026488695322E-3</v>
      </c>
      <c r="M2417">
        <f t="shared" si="261"/>
        <v>0.38036471645870285</v>
      </c>
      <c r="N2417">
        <f t="shared" si="262"/>
        <v>0.38964966049666055</v>
      </c>
    </row>
    <row r="2418" spans="1:14" x14ac:dyDescent="0.25">
      <c r="A2418" s="1">
        <v>5</v>
      </c>
      <c r="B2418" s="1">
        <v>9</v>
      </c>
      <c r="C2418" s="1">
        <v>3</v>
      </c>
      <c r="D2418" s="1">
        <v>4</v>
      </c>
      <c r="E2418">
        <v>64160.694292782966</v>
      </c>
      <c r="F2418">
        <v>62.204616408690825</v>
      </c>
      <c r="G2418">
        <v>369.54134370020995</v>
      </c>
      <c r="H2418" t="str">
        <f t="shared" si="263"/>
        <v>low</v>
      </c>
      <c r="I2418" t="str">
        <f t="shared" si="264"/>
        <v>high</v>
      </c>
      <c r="J2418" t="str">
        <f t="shared" si="265"/>
        <v>high</v>
      </c>
      <c r="K2418">
        <f t="shared" si="259"/>
        <v>4.6745806075989427E-3</v>
      </c>
      <c r="L2418">
        <f t="shared" si="260"/>
        <v>4.6236197004804165E-3</v>
      </c>
      <c r="M2418">
        <f t="shared" si="261"/>
        <v>0.3809452204779753</v>
      </c>
      <c r="N2418">
        <f t="shared" si="262"/>
        <v>0.39024342078605467</v>
      </c>
    </row>
    <row r="2419" spans="1:14" x14ac:dyDescent="0.25">
      <c r="A2419" s="1">
        <v>8</v>
      </c>
      <c r="B2419" s="1">
        <v>1</v>
      </c>
      <c r="C2419" s="1">
        <v>4</v>
      </c>
      <c r="D2419" s="1">
        <v>3</v>
      </c>
      <c r="E2419">
        <v>63141.663189201383</v>
      </c>
      <c r="F2419">
        <v>62.13605974723319</v>
      </c>
      <c r="G2419">
        <v>369.25926663293188</v>
      </c>
      <c r="H2419" t="str">
        <f t="shared" si="263"/>
        <v>low</v>
      </c>
      <c r="I2419" t="str">
        <f t="shared" si="264"/>
        <v>high</v>
      </c>
      <c r="J2419" t="str">
        <f t="shared" si="265"/>
        <v>high</v>
      </c>
      <c r="K2419">
        <f t="shared" si="259"/>
        <v>3.5451978404646197E-3</v>
      </c>
      <c r="L2419">
        <f t="shared" si="260"/>
        <v>4.6177534751682204E-3</v>
      </c>
      <c r="M2419">
        <f t="shared" si="261"/>
        <v>0.38441849610049394</v>
      </c>
      <c r="N2419">
        <f t="shared" si="262"/>
        <v>0.39258144741612677</v>
      </c>
    </row>
    <row r="2420" spans="1:14" x14ac:dyDescent="0.25">
      <c r="A2420" s="1">
        <v>8</v>
      </c>
      <c r="B2420" s="1">
        <v>5</v>
      </c>
      <c r="C2420" s="1">
        <v>7</v>
      </c>
      <c r="D2420" s="1">
        <v>6</v>
      </c>
      <c r="E2420">
        <v>67205.299669968648</v>
      </c>
      <c r="F2420">
        <v>62.073329504765951</v>
      </c>
      <c r="G2420">
        <v>368.93695352200677</v>
      </c>
      <c r="H2420" t="str">
        <f t="shared" si="263"/>
        <v>high</v>
      </c>
      <c r="I2420" t="str">
        <f t="shared" si="264"/>
        <v>high</v>
      </c>
      <c r="J2420" t="str">
        <f t="shared" si="265"/>
        <v>low</v>
      </c>
      <c r="K2420">
        <f t="shared" si="259"/>
        <v>8.0488886474935455E-3</v>
      </c>
      <c r="L2420">
        <f t="shared" si="260"/>
        <v>4.6123858022334915E-3</v>
      </c>
      <c r="M2420">
        <f t="shared" si="261"/>
        <v>0.38838720678582861</v>
      </c>
      <c r="N2420">
        <f t="shared" si="262"/>
        <v>0.40104848123555564</v>
      </c>
    </row>
    <row r="2421" spans="1:14" x14ac:dyDescent="0.25">
      <c r="A2421" s="1">
        <v>4</v>
      </c>
      <c r="B2421" s="1">
        <v>10</v>
      </c>
      <c r="C2421" s="1">
        <v>9</v>
      </c>
      <c r="D2421" s="1">
        <v>7</v>
      </c>
      <c r="E2421">
        <v>63733.021393672854</v>
      </c>
      <c r="F2421">
        <v>62.060577050561285</v>
      </c>
      <c r="G2421">
        <v>369.6831511947085</v>
      </c>
      <c r="H2421" t="str">
        <f t="shared" si="263"/>
        <v>low</v>
      </c>
      <c r="I2421" t="str">
        <f t="shared" si="264"/>
        <v>high</v>
      </c>
      <c r="J2421" t="str">
        <f t="shared" si="265"/>
        <v>high</v>
      </c>
      <c r="K2421">
        <f t="shared" si="259"/>
        <v>4.2005946806456668E-3</v>
      </c>
      <c r="L2421">
        <f t="shared" si="260"/>
        <v>4.6112946060162677E-3</v>
      </c>
      <c r="M2421">
        <f t="shared" si="261"/>
        <v>0.37919911428619923</v>
      </c>
      <c r="N2421">
        <f t="shared" si="262"/>
        <v>0.38801100357286117</v>
      </c>
    </row>
    <row r="2422" spans="1:14" x14ac:dyDescent="0.25">
      <c r="A2422" s="1">
        <v>4</v>
      </c>
      <c r="B2422" s="1">
        <v>8</v>
      </c>
      <c r="C2422" s="1">
        <v>5</v>
      </c>
      <c r="D2422" s="1">
        <v>1</v>
      </c>
      <c r="E2422">
        <v>63795.92344857323</v>
      </c>
      <c r="F2422">
        <v>62.034585314246243</v>
      </c>
      <c r="G2422">
        <v>369.28896265889591</v>
      </c>
      <c r="H2422" t="str">
        <f t="shared" si="263"/>
        <v>low</v>
      </c>
      <c r="I2422" t="str">
        <f t="shared" si="264"/>
        <v>high</v>
      </c>
      <c r="J2422" t="str">
        <f t="shared" si="265"/>
        <v>high</v>
      </c>
      <c r="K2422">
        <f t="shared" si="259"/>
        <v>4.2703084475484987E-3</v>
      </c>
      <c r="L2422">
        <f t="shared" si="260"/>
        <v>4.6090705569123971E-3</v>
      </c>
      <c r="M2422">
        <f t="shared" si="261"/>
        <v>0.38405284254325223</v>
      </c>
      <c r="N2422">
        <f t="shared" si="262"/>
        <v>0.39293222154771312</v>
      </c>
    </row>
    <row r="2423" spans="1:14" x14ac:dyDescent="0.25">
      <c r="A2423" s="1">
        <v>7</v>
      </c>
      <c r="B2423" s="1">
        <v>10</v>
      </c>
      <c r="C2423" s="1">
        <v>9</v>
      </c>
      <c r="D2423" s="1">
        <v>5</v>
      </c>
      <c r="E2423">
        <v>65240.705307892946</v>
      </c>
      <c r="F2423">
        <v>61.992690103201426</v>
      </c>
      <c r="G2423">
        <v>369.13159122967102</v>
      </c>
      <c r="H2423" t="str">
        <f t="shared" si="263"/>
        <v>low</v>
      </c>
      <c r="I2423" t="str">
        <f t="shared" si="264"/>
        <v>high</v>
      </c>
      <c r="J2423" t="str">
        <f t="shared" si="265"/>
        <v>high</v>
      </c>
      <c r="K2423">
        <f t="shared" si="259"/>
        <v>5.8715468478770108E-3</v>
      </c>
      <c r="L2423">
        <f t="shared" si="260"/>
        <v>4.6054856864962265E-3</v>
      </c>
      <c r="M2423">
        <f t="shared" si="261"/>
        <v>0.38599059081212839</v>
      </c>
      <c r="N2423">
        <f t="shared" si="262"/>
        <v>0.39646762334650165</v>
      </c>
    </row>
    <row r="2424" spans="1:14" x14ac:dyDescent="0.25">
      <c r="A2424" s="1">
        <v>4</v>
      </c>
      <c r="B2424" s="1">
        <v>7</v>
      </c>
      <c r="C2424" s="1">
        <v>3</v>
      </c>
      <c r="D2424" s="1">
        <v>6</v>
      </c>
      <c r="E2424">
        <v>63881.205391578107</v>
      </c>
      <c r="F2424">
        <v>61.98719201677649</v>
      </c>
      <c r="G2424">
        <v>369.58310364684098</v>
      </c>
      <c r="H2424" t="str">
        <f t="shared" si="263"/>
        <v>low</v>
      </c>
      <c r="I2424" t="str">
        <f t="shared" si="264"/>
        <v>high</v>
      </c>
      <c r="J2424" t="str">
        <f t="shared" si="265"/>
        <v>high</v>
      </c>
      <c r="K2424">
        <f t="shared" si="259"/>
        <v>4.3648256378863775E-3</v>
      </c>
      <c r="L2424">
        <f t="shared" si="260"/>
        <v>4.6050152287307978E-3</v>
      </c>
      <c r="M2424">
        <f t="shared" si="261"/>
        <v>0.38043102126982675</v>
      </c>
      <c r="N2424">
        <f t="shared" si="262"/>
        <v>0.38940086213644393</v>
      </c>
    </row>
    <row r="2425" spans="1:14" x14ac:dyDescent="0.25">
      <c r="A2425" s="1">
        <v>5</v>
      </c>
      <c r="B2425" s="1">
        <v>10</v>
      </c>
      <c r="C2425" s="1">
        <v>3</v>
      </c>
      <c r="D2425" s="1">
        <v>6</v>
      </c>
      <c r="E2425">
        <v>64143.515979774056</v>
      </c>
      <c r="F2425">
        <v>61.94610307512481</v>
      </c>
      <c r="G2425">
        <v>369.53647584457258</v>
      </c>
      <c r="H2425" t="str">
        <f t="shared" si="263"/>
        <v>low</v>
      </c>
      <c r="I2425" t="str">
        <f t="shared" si="264"/>
        <v>high</v>
      </c>
      <c r="J2425" t="str">
        <f t="shared" si="265"/>
        <v>high</v>
      </c>
      <c r="K2425">
        <f t="shared" si="259"/>
        <v>4.6555420418353333E-3</v>
      </c>
      <c r="L2425">
        <f t="shared" si="260"/>
        <v>4.6014993488083574E-3</v>
      </c>
      <c r="M2425">
        <f t="shared" si="261"/>
        <v>0.38100515943183061</v>
      </c>
      <c r="N2425">
        <f t="shared" si="262"/>
        <v>0.39026220082247431</v>
      </c>
    </row>
    <row r="2426" spans="1:14" x14ac:dyDescent="0.25">
      <c r="A2426" s="1">
        <v>3</v>
      </c>
      <c r="B2426" s="1">
        <v>7</v>
      </c>
      <c r="C2426" s="1">
        <v>4</v>
      </c>
      <c r="D2426" s="1">
        <v>1</v>
      </c>
      <c r="E2426">
        <v>64187.70171281584</v>
      </c>
      <c r="F2426">
        <v>61.9185587656075</v>
      </c>
      <c r="G2426">
        <v>369.67219446904369</v>
      </c>
      <c r="H2426" t="str">
        <f t="shared" si="263"/>
        <v>low</v>
      </c>
      <c r="I2426" t="str">
        <f t="shared" si="264"/>
        <v>high</v>
      </c>
      <c r="J2426" t="str">
        <f t="shared" si="265"/>
        <v>high</v>
      </c>
      <c r="K2426">
        <f t="shared" si="259"/>
        <v>4.7045126819612289E-3</v>
      </c>
      <c r="L2426">
        <f t="shared" si="260"/>
        <v>4.5991424498249191E-3</v>
      </c>
      <c r="M2426">
        <f t="shared" si="261"/>
        <v>0.37933402680681438</v>
      </c>
      <c r="N2426">
        <f t="shared" si="262"/>
        <v>0.38863768193860054</v>
      </c>
    </row>
    <row r="2427" spans="1:14" x14ac:dyDescent="0.25">
      <c r="A2427" s="1">
        <v>10</v>
      </c>
      <c r="B2427" s="1">
        <v>5</v>
      </c>
      <c r="C2427" s="1">
        <v>4</v>
      </c>
      <c r="D2427" s="1">
        <v>7</v>
      </c>
      <c r="E2427">
        <v>65870.285846711588</v>
      </c>
      <c r="F2427">
        <v>61.88929115209767</v>
      </c>
      <c r="G2427">
        <v>369.32432817222082</v>
      </c>
      <c r="H2427" t="str">
        <f t="shared" si="263"/>
        <v>high</v>
      </c>
      <c r="I2427" t="str">
        <f t="shared" si="264"/>
        <v>high</v>
      </c>
      <c r="J2427" t="str">
        <f t="shared" si="265"/>
        <v>high</v>
      </c>
      <c r="K2427">
        <f t="shared" si="259"/>
        <v>6.5693051484488358E-3</v>
      </c>
      <c r="L2427">
        <f t="shared" si="260"/>
        <v>4.5966380919470924E-3</v>
      </c>
      <c r="M2427">
        <f t="shared" si="261"/>
        <v>0.38361737936826051</v>
      </c>
      <c r="N2427">
        <f t="shared" si="262"/>
        <v>0.39478332260865645</v>
      </c>
    </row>
    <row r="2428" spans="1:14" x14ac:dyDescent="0.25">
      <c r="A2428" s="1">
        <v>9</v>
      </c>
      <c r="B2428" s="1">
        <v>10</v>
      </c>
      <c r="C2428" s="1">
        <v>6</v>
      </c>
      <c r="D2428" s="1">
        <v>3</v>
      </c>
      <c r="E2428">
        <v>63300.110324338188</v>
      </c>
      <c r="F2428">
        <v>61.866069963950807</v>
      </c>
      <c r="G2428">
        <v>369.52276992536349</v>
      </c>
      <c r="H2428" t="str">
        <f t="shared" si="263"/>
        <v>low</v>
      </c>
      <c r="I2428" t="str">
        <f t="shared" si="264"/>
        <v>high</v>
      </c>
      <c r="J2428" t="str">
        <f t="shared" si="265"/>
        <v>high</v>
      </c>
      <c r="K2428">
        <f t="shared" si="259"/>
        <v>3.7208033379772716E-3</v>
      </c>
      <c r="L2428">
        <f t="shared" si="260"/>
        <v>4.5946511118522323E-3</v>
      </c>
      <c r="M2428">
        <f t="shared" si="261"/>
        <v>0.38117392336408679</v>
      </c>
      <c r="N2428">
        <f t="shared" si="262"/>
        <v>0.38948937781391629</v>
      </c>
    </row>
    <row r="2429" spans="1:14" x14ac:dyDescent="0.25">
      <c r="A2429" s="1">
        <v>2</v>
      </c>
      <c r="B2429" s="1">
        <v>6</v>
      </c>
      <c r="C2429" s="1">
        <v>4</v>
      </c>
      <c r="D2429" s="1">
        <v>5</v>
      </c>
      <c r="E2429">
        <v>63677.56004296743</v>
      </c>
      <c r="F2429">
        <v>61.858508951195844</v>
      </c>
      <c r="G2429">
        <v>369.82390034425094</v>
      </c>
      <c r="H2429" t="str">
        <f t="shared" si="263"/>
        <v>low</v>
      </c>
      <c r="I2429" t="str">
        <f t="shared" si="264"/>
        <v>high</v>
      </c>
      <c r="J2429" t="str">
        <f t="shared" si="265"/>
        <v>high</v>
      </c>
      <c r="K2429">
        <f t="shared" si="259"/>
        <v>4.1391273775294541E-3</v>
      </c>
      <c r="L2429">
        <f t="shared" si="260"/>
        <v>4.5940041345422823E-3</v>
      </c>
      <c r="M2429">
        <f t="shared" si="261"/>
        <v>0.37746603972358655</v>
      </c>
      <c r="N2429">
        <f t="shared" si="262"/>
        <v>0.38619917123565828</v>
      </c>
    </row>
    <row r="2430" spans="1:14" x14ac:dyDescent="0.25">
      <c r="A2430" s="1">
        <v>10</v>
      </c>
      <c r="B2430" s="1">
        <v>7</v>
      </c>
      <c r="C2430" s="1">
        <v>5</v>
      </c>
      <c r="D2430" s="1">
        <v>4</v>
      </c>
      <c r="E2430">
        <v>64690.656777615164</v>
      </c>
      <c r="F2430">
        <v>61.84637154070176</v>
      </c>
      <c r="G2430">
        <v>369.07423721681965</v>
      </c>
      <c r="H2430" t="str">
        <f t="shared" si="263"/>
        <v>low</v>
      </c>
      <c r="I2430" t="str">
        <f t="shared" si="264"/>
        <v>high</v>
      </c>
      <c r="J2430" t="str">
        <f t="shared" si="265"/>
        <v>high</v>
      </c>
      <c r="K2430">
        <f t="shared" si="259"/>
        <v>5.2619331383445874E-3</v>
      </c>
      <c r="L2430">
        <f t="shared" si="260"/>
        <v>4.592965566106319E-3</v>
      </c>
      <c r="M2430">
        <f t="shared" si="261"/>
        <v>0.3866968031129458</v>
      </c>
      <c r="N2430">
        <f t="shared" si="262"/>
        <v>0.39655170181739668</v>
      </c>
    </row>
    <row r="2431" spans="1:14" x14ac:dyDescent="0.25">
      <c r="A2431" s="1">
        <v>5</v>
      </c>
      <c r="B2431" s="1">
        <v>7</v>
      </c>
      <c r="C2431" s="1">
        <v>4</v>
      </c>
      <c r="D2431" s="1">
        <v>10</v>
      </c>
      <c r="E2431">
        <v>63804.019162352401</v>
      </c>
      <c r="F2431">
        <v>61.75329599812661</v>
      </c>
      <c r="G2431">
        <v>369.18452760867308</v>
      </c>
      <c r="H2431" t="str">
        <f t="shared" si="263"/>
        <v>low</v>
      </c>
      <c r="I2431" t="str">
        <f t="shared" si="264"/>
        <v>high</v>
      </c>
      <c r="J2431" t="str">
        <f t="shared" si="265"/>
        <v>high</v>
      </c>
      <c r="K2431">
        <f t="shared" si="259"/>
        <v>4.2792808524120124E-3</v>
      </c>
      <c r="L2431">
        <f t="shared" si="260"/>
        <v>4.5850013202957474E-3</v>
      </c>
      <c r="M2431">
        <f t="shared" si="261"/>
        <v>0.38533877378741782</v>
      </c>
      <c r="N2431">
        <f t="shared" si="262"/>
        <v>0.39420305596012556</v>
      </c>
    </row>
    <row r="2432" spans="1:14" x14ac:dyDescent="0.25">
      <c r="A2432" s="1">
        <v>10</v>
      </c>
      <c r="B2432" s="1">
        <v>9</v>
      </c>
      <c r="C2432" s="1">
        <v>5</v>
      </c>
      <c r="D2432" s="1">
        <v>2</v>
      </c>
      <c r="E2432">
        <v>63839.93268413296</v>
      </c>
      <c r="F2432">
        <v>61.736651514868299</v>
      </c>
      <c r="G2432">
        <v>369.56020795427293</v>
      </c>
      <c r="H2432" t="str">
        <f t="shared" si="263"/>
        <v>low</v>
      </c>
      <c r="I2432" t="str">
        <f t="shared" si="264"/>
        <v>high</v>
      </c>
      <c r="J2432" t="str">
        <f t="shared" si="265"/>
        <v>high</v>
      </c>
      <c r="K2432">
        <f t="shared" si="259"/>
        <v>4.3190834771439863E-3</v>
      </c>
      <c r="L2432">
        <f t="shared" si="260"/>
        <v>4.5835770927017787E-3</v>
      </c>
      <c r="M2432">
        <f t="shared" si="261"/>
        <v>0.38071294085876983</v>
      </c>
      <c r="N2432">
        <f t="shared" si="262"/>
        <v>0.38961560142861562</v>
      </c>
    </row>
    <row r="2433" spans="1:14" x14ac:dyDescent="0.25">
      <c r="A2433" s="1">
        <v>9</v>
      </c>
      <c r="B2433" s="1">
        <v>10</v>
      </c>
      <c r="C2433" s="1">
        <v>2</v>
      </c>
      <c r="D2433" s="1">
        <v>6</v>
      </c>
      <c r="E2433">
        <v>64279.301225243777</v>
      </c>
      <c r="F2433">
        <v>61.722478622259139</v>
      </c>
      <c r="G2433">
        <v>369.63958204574158</v>
      </c>
      <c r="H2433" t="str">
        <f t="shared" si="263"/>
        <v>low</v>
      </c>
      <c r="I2433" t="str">
        <f t="shared" si="264"/>
        <v>high</v>
      </c>
      <c r="J2433" t="str">
        <f t="shared" si="265"/>
        <v>high</v>
      </c>
      <c r="K2433">
        <f t="shared" si="259"/>
        <v>4.8060315761838087E-3</v>
      </c>
      <c r="L2433">
        <f t="shared" si="260"/>
        <v>4.5823643530554315E-3</v>
      </c>
      <c r="M2433">
        <f t="shared" si="261"/>
        <v>0.37973559059198669</v>
      </c>
      <c r="N2433">
        <f t="shared" si="262"/>
        <v>0.38912398652122593</v>
      </c>
    </row>
    <row r="2434" spans="1:14" x14ac:dyDescent="0.25">
      <c r="A2434" s="1">
        <v>3</v>
      </c>
      <c r="B2434" s="1">
        <v>8</v>
      </c>
      <c r="C2434" s="1">
        <v>1</v>
      </c>
      <c r="D2434" s="1">
        <v>2</v>
      </c>
      <c r="E2434">
        <v>63135.215565834042</v>
      </c>
      <c r="F2434">
        <v>61.716714915120761</v>
      </c>
      <c r="G2434">
        <v>369.48956656453043</v>
      </c>
      <c r="H2434" t="str">
        <f t="shared" si="263"/>
        <v>low</v>
      </c>
      <c r="I2434" t="str">
        <f t="shared" si="264"/>
        <v>high</v>
      </c>
      <c r="J2434" t="str">
        <f t="shared" si="265"/>
        <v>high</v>
      </c>
      <c r="K2434">
        <f t="shared" ref="K2434:K2497" si="266">(E2434-$Q$3)/($Q$2-$Q$3)</f>
        <v>3.5380519989937809E-3</v>
      </c>
      <c r="L2434">
        <f t="shared" ref="L2434:L2497" si="267">(F2434-$Q$6)/($Q$5-$Q$6)</f>
        <v>4.5818711667772729E-3</v>
      </c>
      <c r="M2434">
        <f t="shared" ref="M2434:M2497" si="268">(G2434-$Q$8)/($Q$9-$Q$8)</f>
        <v>0.38158276349022668</v>
      </c>
      <c r="N2434">
        <f t="shared" ref="N2434:N2497" si="269">SUM(K2434:M2434)</f>
        <v>0.38970268665599772</v>
      </c>
    </row>
    <row r="2435" spans="1:14" x14ac:dyDescent="0.25">
      <c r="A2435" s="1">
        <v>4</v>
      </c>
      <c r="B2435" s="1">
        <v>1</v>
      </c>
      <c r="C2435" s="1">
        <v>2</v>
      </c>
      <c r="D2435" s="1">
        <v>9</v>
      </c>
      <c r="E2435">
        <v>65537.308486033973</v>
      </c>
      <c r="F2435">
        <v>61.622497818021998</v>
      </c>
      <c r="G2435">
        <v>369.09349568313985</v>
      </c>
      <c r="H2435" t="str">
        <f t="shared" ref="H2435:H2498" si="270">IF(E2435&lt;$Q$11, "low", "high")</f>
        <v>high</v>
      </c>
      <c r="I2435" t="str">
        <f t="shared" ref="I2435:I2498" si="271">IF(F2435&lt;$Q$12, "low", "high")</f>
        <v>high</v>
      </c>
      <c r="J2435" t="str">
        <f t="shared" ref="J2435:J2498" si="272">IF(G2435&lt;$Q$13, "low", "high")</f>
        <v>high</v>
      </c>
      <c r="K2435">
        <f t="shared" si="266"/>
        <v>6.2002694127647768E-3</v>
      </c>
      <c r="L2435">
        <f t="shared" si="267"/>
        <v>4.5738092409470027E-3</v>
      </c>
      <c r="M2435">
        <f t="shared" si="268"/>
        <v>0.38645966947339649</v>
      </c>
      <c r="N2435">
        <f t="shared" si="269"/>
        <v>0.39723374812710827</v>
      </c>
    </row>
    <row r="2436" spans="1:14" x14ac:dyDescent="0.25">
      <c r="A2436" s="1">
        <v>2</v>
      </c>
      <c r="B2436" s="1">
        <v>1</v>
      </c>
      <c r="C2436" s="1">
        <v>4</v>
      </c>
      <c r="D2436" s="1">
        <v>3</v>
      </c>
      <c r="E2436">
        <v>63591.327231987656</v>
      </c>
      <c r="F2436">
        <v>61.579556184612947</v>
      </c>
      <c r="G2436">
        <v>369.18014794419184</v>
      </c>
      <c r="H2436" t="str">
        <f t="shared" si="270"/>
        <v>low</v>
      </c>
      <c r="I2436" t="str">
        <f t="shared" si="271"/>
        <v>high</v>
      </c>
      <c r="J2436" t="str">
        <f t="shared" si="272"/>
        <v>high</v>
      </c>
      <c r="K2436">
        <f t="shared" si="266"/>
        <v>4.0435563489908616E-3</v>
      </c>
      <c r="L2436">
        <f t="shared" si="267"/>
        <v>4.5701348307365976E-3</v>
      </c>
      <c r="M2436">
        <f t="shared" si="268"/>
        <v>0.38539270153852595</v>
      </c>
      <c r="N2436">
        <f t="shared" si="269"/>
        <v>0.39400639271825338</v>
      </c>
    </row>
    <row r="2437" spans="1:14" x14ac:dyDescent="0.25">
      <c r="A2437" s="1">
        <v>6</v>
      </c>
      <c r="B2437" s="1">
        <v>8</v>
      </c>
      <c r="C2437" s="1">
        <v>4</v>
      </c>
      <c r="D2437" s="1">
        <v>2</v>
      </c>
      <c r="E2437">
        <v>64185.249376236781</v>
      </c>
      <c r="F2437">
        <v>61.577544959363166</v>
      </c>
      <c r="G2437">
        <v>369.61145308863405</v>
      </c>
      <c r="H2437" t="str">
        <f t="shared" si="270"/>
        <v>low</v>
      </c>
      <c r="I2437" t="str">
        <f t="shared" si="271"/>
        <v>high</v>
      </c>
      <c r="J2437" t="str">
        <f t="shared" si="272"/>
        <v>high</v>
      </c>
      <c r="K2437">
        <f t="shared" si="266"/>
        <v>4.7017947799640591E-3</v>
      </c>
      <c r="L2437">
        <f t="shared" si="267"/>
        <v>4.5699627351266604E-3</v>
      </c>
      <c r="M2437">
        <f t="shared" si="268"/>
        <v>0.38008194849321986</v>
      </c>
      <c r="N2437">
        <f t="shared" si="269"/>
        <v>0.3893537060083106</v>
      </c>
    </row>
    <row r="2438" spans="1:14" x14ac:dyDescent="0.25">
      <c r="A2438" s="1">
        <v>3</v>
      </c>
      <c r="B2438" s="1">
        <v>1</v>
      </c>
      <c r="C2438" s="1">
        <v>4</v>
      </c>
      <c r="D2438" s="1">
        <v>5</v>
      </c>
      <c r="E2438">
        <v>66333.942721248779</v>
      </c>
      <c r="F2438">
        <v>61.567376433895944</v>
      </c>
      <c r="G2438">
        <v>368.94219768314002</v>
      </c>
      <c r="H2438" t="str">
        <f t="shared" si="270"/>
        <v>high</v>
      </c>
      <c r="I2438" t="str">
        <f t="shared" si="271"/>
        <v>high</v>
      </c>
      <c r="J2438" t="str">
        <f t="shared" si="272"/>
        <v>low</v>
      </c>
      <c r="K2438">
        <f t="shared" si="266"/>
        <v>7.083171783260284E-3</v>
      </c>
      <c r="L2438">
        <f t="shared" si="267"/>
        <v>4.569092639351644E-3</v>
      </c>
      <c r="M2438">
        <f t="shared" si="268"/>
        <v>0.38832263430143477</v>
      </c>
      <c r="N2438">
        <f t="shared" si="269"/>
        <v>0.39997489872404668</v>
      </c>
    </row>
    <row r="2439" spans="1:14" x14ac:dyDescent="0.25">
      <c r="A2439" s="1">
        <v>6</v>
      </c>
      <c r="B2439" s="1">
        <v>8</v>
      </c>
      <c r="C2439" s="1">
        <v>5</v>
      </c>
      <c r="D2439" s="1">
        <v>10</v>
      </c>
      <c r="E2439">
        <v>63074.571729670541</v>
      </c>
      <c r="F2439">
        <v>61.565801062153554</v>
      </c>
      <c r="G2439">
        <v>369.23840943234848</v>
      </c>
      <c r="H2439" t="str">
        <f t="shared" si="270"/>
        <v>low</v>
      </c>
      <c r="I2439" t="str">
        <f t="shared" si="271"/>
        <v>high</v>
      </c>
      <c r="J2439" t="str">
        <f t="shared" si="272"/>
        <v>high</v>
      </c>
      <c r="K2439">
        <f t="shared" si="266"/>
        <v>3.4708409950752026E-3</v>
      </c>
      <c r="L2439">
        <f t="shared" si="267"/>
        <v>4.5689578386569367E-3</v>
      </c>
      <c r="M2439">
        <f t="shared" si="268"/>
        <v>0.38467531529901788</v>
      </c>
      <c r="N2439">
        <f t="shared" si="269"/>
        <v>0.39271511413275001</v>
      </c>
    </row>
    <row r="2440" spans="1:14" x14ac:dyDescent="0.25">
      <c r="A2440" s="1">
        <v>6</v>
      </c>
      <c r="B2440" s="1">
        <v>10</v>
      </c>
      <c r="C2440" s="1">
        <v>5</v>
      </c>
      <c r="D2440" s="1">
        <v>9</v>
      </c>
      <c r="E2440">
        <v>63228.872840330288</v>
      </c>
      <c r="F2440">
        <v>61.543276408009532</v>
      </c>
      <c r="G2440">
        <v>369.67968938506954</v>
      </c>
      <c r="H2440" t="str">
        <f t="shared" si="270"/>
        <v>low</v>
      </c>
      <c r="I2440" t="str">
        <f t="shared" si="271"/>
        <v>high</v>
      </c>
      <c r="J2440" t="str">
        <f t="shared" si="272"/>
        <v>high</v>
      </c>
      <c r="K2440">
        <f t="shared" si="266"/>
        <v>3.6418514919249229E-3</v>
      </c>
      <c r="L2440">
        <f t="shared" si="267"/>
        <v>4.5670304592677026E-3</v>
      </c>
      <c r="M2440">
        <f t="shared" si="268"/>
        <v>0.37924174029314417</v>
      </c>
      <c r="N2440">
        <f t="shared" si="269"/>
        <v>0.3874506222443368</v>
      </c>
    </row>
    <row r="2441" spans="1:14" x14ac:dyDescent="0.25">
      <c r="A2441" s="1">
        <v>2</v>
      </c>
      <c r="B2441" s="1">
        <v>10</v>
      </c>
      <c r="C2441" s="1">
        <v>6</v>
      </c>
      <c r="D2441" s="1">
        <v>4</v>
      </c>
      <c r="E2441">
        <v>64164.411635384182</v>
      </c>
      <c r="F2441">
        <v>61.531552691664906</v>
      </c>
      <c r="G2441">
        <v>369.97507791065914</v>
      </c>
      <c r="H2441" t="str">
        <f t="shared" si="270"/>
        <v>low</v>
      </c>
      <c r="I2441" t="str">
        <f t="shared" si="271"/>
        <v>high</v>
      </c>
      <c r="J2441" t="str">
        <f t="shared" si="272"/>
        <v>high</v>
      </c>
      <c r="K2441">
        <f t="shared" si="266"/>
        <v>4.6787005040953228E-3</v>
      </c>
      <c r="L2441">
        <f t="shared" si="267"/>
        <v>4.5660272896250803E-3</v>
      </c>
      <c r="M2441">
        <f t="shared" si="268"/>
        <v>0.37560455782027513</v>
      </c>
      <c r="N2441">
        <f t="shared" si="269"/>
        <v>0.38484928561399556</v>
      </c>
    </row>
    <row r="2442" spans="1:14" x14ac:dyDescent="0.25">
      <c r="A2442" s="1">
        <v>6</v>
      </c>
      <c r="B2442" s="1">
        <v>4</v>
      </c>
      <c r="C2442" s="1">
        <v>3</v>
      </c>
      <c r="D2442" s="1">
        <v>9</v>
      </c>
      <c r="E2442">
        <v>63461.145765596229</v>
      </c>
      <c r="F2442">
        <v>61.460330422831362</v>
      </c>
      <c r="G2442">
        <v>369.10439269402696</v>
      </c>
      <c r="H2442" t="str">
        <f t="shared" si="270"/>
        <v>low</v>
      </c>
      <c r="I2442" t="str">
        <f t="shared" si="271"/>
        <v>high</v>
      </c>
      <c r="J2442" t="str">
        <f t="shared" si="272"/>
        <v>high</v>
      </c>
      <c r="K2442">
        <f t="shared" si="266"/>
        <v>3.8992774312757825E-3</v>
      </c>
      <c r="L2442">
        <f t="shared" si="267"/>
        <v>4.5599329748299876E-3</v>
      </c>
      <c r="M2442">
        <f t="shared" si="268"/>
        <v>0.38632549223368778</v>
      </c>
      <c r="N2442">
        <f t="shared" si="269"/>
        <v>0.39478470263979354</v>
      </c>
    </row>
    <row r="2443" spans="1:14" x14ac:dyDescent="0.25">
      <c r="A2443" s="1">
        <v>7</v>
      </c>
      <c r="B2443" s="1">
        <v>8</v>
      </c>
      <c r="C2443" s="1">
        <v>6</v>
      </c>
      <c r="D2443" s="1">
        <v>4</v>
      </c>
      <c r="E2443">
        <v>63797.03319503626</v>
      </c>
      <c r="F2443">
        <v>61.45667335838327</v>
      </c>
      <c r="G2443">
        <v>369.53161363621314</v>
      </c>
      <c r="H2443" t="str">
        <f t="shared" si="270"/>
        <v>low</v>
      </c>
      <c r="I2443" t="str">
        <f t="shared" si="271"/>
        <v>high</v>
      </c>
      <c r="J2443" t="str">
        <f t="shared" si="272"/>
        <v>high</v>
      </c>
      <c r="K2443">
        <f t="shared" si="266"/>
        <v>4.2715383693112683E-3</v>
      </c>
      <c r="L2443">
        <f t="shared" si="267"/>
        <v>4.5596200487980371E-3</v>
      </c>
      <c r="M2443">
        <f t="shared" si="268"/>
        <v>0.38106502884953763</v>
      </c>
      <c r="N2443">
        <f t="shared" si="269"/>
        <v>0.38989618726764697</v>
      </c>
    </row>
    <row r="2444" spans="1:14" x14ac:dyDescent="0.25">
      <c r="A2444" s="1">
        <v>7</v>
      </c>
      <c r="B2444" s="1">
        <v>10</v>
      </c>
      <c r="C2444" s="1">
        <v>5</v>
      </c>
      <c r="D2444" s="1">
        <v>3</v>
      </c>
      <c r="E2444">
        <v>64145.278374674825</v>
      </c>
      <c r="F2444">
        <v>61.426200309588808</v>
      </c>
      <c r="G2444">
        <v>369.40796625558045</v>
      </c>
      <c r="H2444" t="str">
        <f t="shared" si="270"/>
        <v>low</v>
      </c>
      <c r="I2444" t="str">
        <f t="shared" si="271"/>
        <v>high</v>
      </c>
      <c r="J2444" t="str">
        <f t="shared" si="272"/>
        <v>high</v>
      </c>
      <c r="K2444">
        <f t="shared" si="266"/>
        <v>4.6574952878381459E-3</v>
      </c>
      <c r="L2444">
        <f t="shared" si="267"/>
        <v>4.5570125447805272E-3</v>
      </c>
      <c r="M2444">
        <f t="shared" si="268"/>
        <v>0.38258752565186172</v>
      </c>
      <c r="N2444">
        <f t="shared" si="269"/>
        <v>0.39180203348448039</v>
      </c>
    </row>
    <row r="2445" spans="1:14" x14ac:dyDescent="0.25">
      <c r="A2445" s="1">
        <v>1</v>
      </c>
      <c r="B2445" s="1">
        <v>3</v>
      </c>
      <c r="C2445" s="1">
        <v>2</v>
      </c>
      <c r="D2445" s="1">
        <v>6</v>
      </c>
      <c r="E2445">
        <v>65166.318653233386</v>
      </c>
      <c r="F2445">
        <v>61.326167794617817</v>
      </c>
      <c r="G2445">
        <v>369.51440005049403</v>
      </c>
      <c r="H2445" t="str">
        <f t="shared" si="270"/>
        <v>low</v>
      </c>
      <c r="I2445" t="str">
        <f t="shared" si="271"/>
        <v>high</v>
      </c>
      <c r="J2445" t="str">
        <f t="shared" si="272"/>
        <v>high</v>
      </c>
      <c r="K2445">
        <f t="shared" si="266"/>
        <v>5.7891048050561335E-3</v>
      </c>
      <c r="L2445">
        <f t="shared" si="267"/>
        <v>4.5484530079114788E-3</v>
      </c>
      <c r="M2445">
        <f t="shared" si="268"/>
        <v>0.38127698343425886</v>
      </c>
      <c r="N2445">
        <f t="shared" si="269"/>
        <v>0.3916145412472265</v>
      </c>
    </row>
    <row r="2446" spans="1:14" x14ac:dyDescent="0.25">
      <c r="A2446" s="1">
        <v>4</v>
      </c>
      <c r="B2446" s="1">
        <v>9</v>
      </c>
      <c r="C2446" s="1">
        <v>8</v>
      </c>
      <c r="D2446" s="1">
        <v>7</v>
      </c>
      <c r="E2446">
        <v>63911.759768147393</v>
      </c>
      <c r="F2446">
        <v>61.234928258242554</v>
      </c>
      <c r="G2446">
        <v>369.14918474080645</v>
      </c>
      <c r="H2446" t="str">
        <f t="shared" si="270"/>
        <v>low</v>
      </c>
      <c r="I2446" t="str">
        <f t="shared" si="271"/>
        <v>high</v>
      </c>
      <c r="J2446" t="str">
        <f t="shared" si="272"/>
        <v>high</v>
      </c>
      <c r="K2446">
        <f t="shared" si="266"/>
        <v>4.398688771441968E-3</v>
      </c>
      <c r="L2446">
        <f t="shared" si="267"/>
        <v>4.5406458646466575E-3</v>
      </c>
      <c r="M2446">
        <f t="shared" si="268"/>
        <v>0.38577395812400928</v>
      </c>
      <c r="N2446">
        <f t="shared" si="269"/>
        <v>0.39471329276009792</v>
      </c>
    </row>
    <row r="2447" spans="1:14" x14ac:dyDescent="0.25">
      <c r="A2447" s="1">
        <v>3</v>
      </c>
      <c r="B2447" s="1">
        <v>9</v>
      </c>
      <c r="C2447" s="1">
        <v>7</v>
      </c>
      <c r="D2447" s="1">
        <v>6</v>
      </c>
      <c r="E2447">
        <v>62455.871668997403</v>
      </c>
      <c r="F2447">
        <v>61.11588662984326</v>
      </c>
      <c r="G2447">
        <v>356.75012583207058</v>
      </c>
      <c r="H2447" t="str">
        <f t="shared" si="270"/>
        <v>low</v>
      </c>
      <c r="I2447" t="str">
        <f t="shared" si="271"/>
        <v>high</v>
      </c>
      <c r="J2447" t="str">
        <f t="shared" si="272"/>
        <v>low</v>
      </c>
      <c r="K2447">
        <f t="shared" si="266"/>
        <v>2.7851414280126146E-3</v>
      </c>
      <c r="L2447">
        <f t="shared" si="267"/>
        <v>4.5304597645817856E-3</v>
      </c>
      <c r="M2447">
        <f t="shared" si="268"/>
        <v>0.53844623831129601</v>
      </c>
      <c r="N2447">
        <f t="shared" si="269"/>
        <v>0.54576183950389046</v>
      </c>
    </row>
    <row r="2448" spans="1:14" x14ac:dyDescent="0.25">
      <c r="A2448" s="1">
        <v>10</v>
      </c>
      <c r="B2448" s="1">
        <v>7</v>
      </c>
      <c r="C2448" s="1">
        <v>6</v>
      </c>
      <c r="D2448" s="1">
        <v>2</v>
      </c>
      <c r="E2448">
        <v>64810.720423731691</v>
      </c>
      <c r="F2448">
        <v>61.052846416729388</v>
      </c>
      <c r="G2448">
        <v>368.95292047374033</v>
      </c>
      <c r="H2448" t="str">
        <f t="shared" si="270"/>
        <v>low</v>
      </c>
      <c r="I2448" t="str">
        <f t="shared" si="271"/>
        <v>high</v>
      </c>
      <c r="J2448" t="str">
        <f t="shared" si="272"/>
        <v>low</v>
      </c>
      <c r="K2448">
        <f t="shared" si="266"/>
        <v>5.394998569229606E-3</v>
      </c>
      <c r="L2448">
        <f t="shared" si="267"/>
        <v>4.5250655682193596E-3</v>
      </c>
      <c r="M2448">
        <f t="shared" si="268"/>
        <v>0.38819060227360347</v>
      </c>
      <c r="N2448">
        <f t="shared" si="269"/>
        <v>0.39811066641105242</v>
      </c>
    </row>
    <row r="2449" spans="1:14" x14ac:dyDescent="0.25">
      <c r="A2449" s="1">
        <v>8</v>
      </c>
      <c r="B2449" s="1">
        <v>1</v>
      </c>
      <c r="C2449" s="1">
        <v>9</v>
      </c>
      <c r="D2449" s="1">
        <v>5</v>
      </c>
      <c r="E2449">
        <v>70012.18442608534</v>
      </c>
      <c r="F2449">
        <v>61.014460529029073</v>
      </c>
      <c r="G2449">
        <v>368.93586794667442</v>
      </c>
      <c r="H2449" t="str">
        <f t="shared" si="270"/>
        <v>high</v>
      </c>
      <c r="I2449" t="str">
        <f t="shared" si="271"/>
        <v>high</v>
      </c>
      <c r="J2449" t="str">
        <f t="shared" si="272"/>
        <v>low</v>
      </c>
      <c r="K2449">
        <f t="shared" si="266"/>
        <v>1.1159733117057303E-2</v>
      </c>
      <c r="L2449">
        <f t="shared" si="267"/>
        <v>4.5217809819913992E-3</v>
      </c>
      <c r="M2449">
        <f t="shared" si="268"/>
        <v>0.38840057370847375</v>
      </c>
      <c r="N2449">
        <f t="shared" si="269"/>
        <v>0.40408208780752247</v>
      </c>
    </row>
    <row r="2450" spans="1:14" x14ac:dyDescent="0.25">
      <c r="A2450" s="1">
        <v>10</v>
      </c>
      <c r="B2450" s="1">
        <v>5</v>
      </c>
      <c r="C2450" s="1">
        <v>4</v>
      </c>
      <c r="D2450" s="1">
        <v>6</v>
      </c>
      <c r="E2450">
        <v>64820.81979012354</v>
      </c>
      <c r="F2450">
        <v>61.014258162815089</v>
      </c>
      <c r="G2450">
        <v>369.144821540115</v>
      </c>
      <c r="H2450" t="str">
        <f t="shared" si="270"/>
        <v>low</v>
      </c>
      <c r="I2450" t="str">
        <f t="shared" si="271"/>
        <v>high</v>
      </c>
      <c r="J2450" t="str">
        <f t="shared" si="272"/>
        <v>high</v>
      </c>
      <c r="K2450">
        <f t="shared" si="266"/>
        <v>5.4061916037913974E-3</v>
      </c>
      <c r="L2450">
        <f t="shared" si="267"/>
        <v>4.5217636660109884E-3</v>
      </c>
      <c r="M2450">
        <f t="shared" si="268"/>
        <v>0.38582768315293131</v>
      </c>
      <c r="N2450">
        <f t="shared" si="269"/>
        <v>0.3957556384227337</v>
      </c>
    </row>
    <row r="2451" spans="1:14" x14ac:dyDescent="0.25">
      <c r="A2451" s="1">
        <v>4</v>
      </c>
      <c r="B2451" s="1">
        <v>6</v>
      </c>
      <c r="C2451" s="1">
        <v>2</v>
      </c>
      <c r="D2451" s="1">
        <v>5</v>
      </c>
      <c r="E2451">
        <v>63920.874261105178</v>
      </c>
      <c r="F2451">
        <v>60.962286819323722</v>
      </c>
      <c r="G2451">
        <v>369.58806429228764</v>
      </c>
      <c r="H2451" t="str">
        <f t="shared" si="270"/>
        <v>low</v>
      </c>
      <c r="I2451" t="str">
        <f t="shared" si="271"/>
        <v>high</v>
      </c>
      <c r="J2451" t="str">
        <f t="shared" si="272"/>
        <v>high</v>
      </c>
      <c r="K2451">
        <f t="shared" si="266"/>
        <v>4.4087902798665016E-3</v>
      </c>
      <c r="L2451">
        <f t="shared" si="267"/>
        <v>4.5173166056638875E-3</v>
      </c>
      <c r="M2451">
        <f t="shared" si="268"/>
        <v>0.38036993977508454</v>
      </c>
      <c r="N2451">
        <f t="shared" si="269"/>
        <v>0.3892960466606149</v>
      </c>
    </row>
    <row r="2452" spans="1:14" x14ac:dyDescent="0.25">
      <c r="A2452" s="1">
        <v>6</v>
      </c>
      <c r="B2452" s="1">
        <v>10</v>
      </c>
      <c r="C2452" s="1">
        <v>8</v>
      </c>
      <c r="D2452" s="1">
        <v>3</v>
      </c>
      <c r="E2452">
        <v>63210.260701029722</v>
      </c>
      <c r="F2452">
        <v>60.947391651606893</v>
      </c>
      <c r="G2452">
        <v>369.69147209644905</v>
      </c>
      <c r="H2452" t="str">
        <f t="shared" si="270"/>
        <v>low</v>
      </c>
      <c r="I2452" t="str">
        <f t="shared" si="271"/>
        <v>high</v>
      </c>
      <c r="J2452" t="str">
        <f t="shared" si="272"/>
        <v>high</v>
      </c>
      <c r="K2452">
        <f t="shared" si="266"/>
        <v>3.6212238297155122E-3</v>
      </c>
      <c r="L2452">
        <f t="shared" si="267"/>
        <v>4.5160420627087311E-3</v>
      </c>
      <c r="M2452">
        <f t="shared" si="268"/>
        <v>0.3790966572327007</v>
      </c>
      <c r="N2452">
        <f t="shared" si="269"/>
        <v>0.38723392312512495</v>
      </c>
    </row>
    <row r="2453" spans="1:14" x14ac:dyDescent="0.25">
      <c r="A2453" s="1">
        <v>9</v>
      </c>
      <c r="B2453" s="1">
        <v>4</v>
      </c>
      <c r="C2453" s="1">
        <v>10</v>
      </c>
      <c r="D2453" s="1">
        <v>1</v>
      </c>
      <c r="E2453">
        <v>66149.484389881429</v>
      </c>
      <c r="F2453">
        <v>60.931420538727444</v>
      </c>
      <c r="G2453">
        <v>368.80896795803176</v>
      </c>
      <c r="H2453" t="str">
        <f t="shared" si="270"/>
        <v>high</v>
      </c>
      <c r="I2453" t="str">
        <f t="shared" si="271"/>
        <v>high</v>
      </c>
      <c r="J2453" t="str">
        <f t="shared" si="272"/>
        <v>low</v>
      </c>
      <c r="K2453">
        <f t="shared" si="266"/>
        <v>6.8787383170309975E-3</v>
      </c>
      <c r="L2453">
        <f t="shared" si="267"/>
        <v>4.5146754537659182E-3</v>
      </c>
      <c r="M2453">
        <f t="shared" si="268"/>
        <v>0.38996312057307214</v>
      </c>
      <c r="N2453">
        <f t="shared" si="269"/>
        <v>0.40135653434386903</v>
      </c>
    </row>
    <row r="2454" spans="1:14" x14ac:dyDescent="0.25">
      <c r="A2454" s="1">
        <v>2</v>
      </c>
      <c r="B2454" s="1">
        <v>5</v>
      </c>
      <c r="C2454" s="1">
        <v>3</v>
      </c>
      <c r="D2454" s="1">
        <v>8</v>
      </c>
      <c r="E2454">
        <v>64510.486381265131</v>
      </c>
      <c r="F2454">
        <v>60.905805798074724</v>
      </c>
      <c r="G2454">
        <v>369.76513867509004</v>
      </c>
      <c r="H2454" t="str">
        <f t="shared" si="270"/>
        <v>low</v>
      </c>
      <c r="I2454" t="str">
        <f t="shared" si="271"/>
        <v>high</v>
      </c>
      <c r="J2454" t="str">
        <f t="shared" si="272"/>
        <v>high</v>
      </c>
      <c r="K2454">
        <f t="shared" si="266"/>
        <v>5.0622519509202647E-3</v>
      </c>
      <c r="L2454">
        <f t="shared" si="267"/>
        <v>4.5124836632558863E-3</v>
      </c>
      <c r="M2454">
        <f t="shared" si="268"/>
        <v>0.37818958479942166</v>
      </c>
      <c r="N2454">
        <f t="shared" si="269"/>
        <v>0.38776432041359782</v>
      </c>
    </row>
    <row r="2455" spans="1:14" x14ac:dyDescent="0.25">
      <c r="A2455" s="1">
        <v>7</v>
      </c>
      <c r="B2455" s="1">
        <v>1</v>
      </c>
      <c r="C2455" s="1">
        <v>4</v>
      </c>
      <c r="D2455" s="1">
        <v>10</v>
      </c>
      <c r="E2455">
        <v>65772.886584721724</v>
      </c>
      <c r="F2455">
        <v>60.903048431224526</v>
      </c>
      <c r="G2455">
        <v>368.45939069325618</v>
      </c>
      <c r="H2455" t="str">
        <f t="shared" si="270"/>
        <v>high</v>
      </c>
      <c r="I2455" t="str">
        <f t="shared" si="271"/>
        <v>high</v>
      </c>
      <c r="J2455" t="str">
        <f t="shared" si="272"/>
        <v>low</v>
      </c>
      <c r="K2455">
        <f t="shared" si="266"/>
        <v>6.4613584453145217E-3</v>
      </c>
      <c r="L2455">
        <f t="shared" si="267"/>
        <v>4.5122477221399143E-3</v>
      </c>
      <c r="M2455">
        <f t="shared" si="268"/>
        <v>0.39426754065106046</v>
      </c>
      <c r="N2455">
        <f t="shared" si="269"/>
        <v>0.40524114681851486</v>
      </c>
    </row>
    <row r="2456" spans="1:14" x14ac:dyDescent="0.25">
      <c r="A2456" s="1">
        <v>10</v>
      </c>
      <c r="B2456" s="1">
        <v>8</v>
      </c>
      <c r="C2456" s="1">
        <v>9</v>
      </c>
      <c r="D2456" s="1">
        <v>5</v>
      </c>
      <c r="E2456">
        <v>70710.666689611724</v>
      </c>
      <c r="F2456">
        <v>60.848208650174477</v>
      </c>
      <c r="G2456">
        <v>369.07629455209292</v>
      </c>
      <c r="H2456" t="str">
        <f t="shared" si="270"/>
        <v>high</v>
      </c>
      <c r="I2456" t="str">
        <f t="shared" si="271"/>
        <v>high</v>
      </c>
      <c r="J2456" t="str">
        <f t="shared" si="272"/>
        <v>high</v>
      </c>
      <c r="K2456">
        <f t="shared" si="266"/>
        <v>1.1933854563206584E-2</v>
      </c>
      <c r="L2456">
        <f t="shared" si="267"/>
        <v>4.5075552166288354E-3</v>
      </c>
      <c r="M2456">
        <f t="shared" si="268"/>
        <v>0.38667147070105945</v>
      </c>
      <c r="N2456">
        <f t="shared" si="269"/>
        <v>0.40311288048089489</v>
      </c>
    </row>
    <row r="2457" spans="1:14" x14ac:dyDescent="0.25">
      <c r="A2457" s="1">
        <v>4</v>
      </c>
      <c r="B2457" s="1">
        <v>7</v>
      </c>
      <c r="C2457" s="1">
        <v>3</v>
      </c>
      <c r="D2457" s="1">
        <v>1</v>
      </c>
      <c r="E2457">
        <v>64008.055731258682</v>
      </c>
      <c r="F2457">
        <v>60.815363174409981</v>
      </c>
      <c r="G2457">
        <v>369.64975898179432</v>
      </c>
      <c r="H2457" t="str">
        <f t="shared" si="270"/>
        <v>low</v>
      </c>
      <c r="I2457" t="str">
        <f t="shared" si="271"/>
        <v>high</v>
      </c>
      <c r="J2457" t="str">
        <f t="shared" si="272"/>
        <v>high</v>
      </c>
      <c r="K2457">
        <f t="shared" si="266"/>
        <v>4.5054126986118579E-3</v>
      </c>
      <c r="L2457">
        <f t="shared" si="267"/>
        <v>4.5047447098564208E-3</v>
      </c>
      <c r="M2457">
        <f t="shared" si="268"/>
        <v>0.37961027978864836</v>
      </c>
      <c r="N2457">
        <f t="shared" si="269"/>
        <v>0.38862043719711664</v>
      </c>
    </row>
    <row r="2458" spans="1:14" x14ac:dyDescent="0.25">
      <c r="A2458" s="1">
        <v>2</v>
      </c>
      <c r="B2458" s="1">
        <v>5</v>
      </c>
      <c r="C2458" s="1">
        <v>1</v>
      </c>
      <c r="D2458" s="1">
        <v>8</v>
      </c>
      <c r="E2458">
        <v>64386.601591951425</v>
      </c>
      <c r="F2458">
        <v>60.777178663610272</v>
      </c>
      <c r="G2458">
        <v>369.71009378189189</v>
      </c>
      <c r="H2458" t="str">
        <f t="shared" si="270"/>
        <v>low</v>
      </c>
      <c r="I2458" t="str">
        <f t="shared" si="271"/>
        <v>high</v>
      </c>
      <c r="J2458" t="str">
        <f t="shared" si="272"/>
        <v>high</v>
      </c>
      <c r="K2458">
        <f t="shared" si="266"/>
        <v>4.9249515822963694E-3</v>
      </c>
      <c r="L2458">
        <f t="shared" si="267"/>
        <v>4.5014773549557525E-3</v>
      </c>
      <c r="M2458">
        <f t="shared" si="268"/>
        <v>0.37886736441310731</v>
      </c>
      <c r="N2458">
        <f t="shared" si="269"/>
        <v>0.38829379335035941</v>
      </c>
    </row>
    <row r="2459" spans="1:14" x14ac:dyDescent="0.25">
      <c r="A2459" s="1">
        <v>4</v>
      </c>
      <c r="B2459" s="1">
        <v>8</v>
      </c>
      <c r="C2459" s="1">
        <v>1</v>
      </c>
      <c r="D2459" s="1">
        <v>5</v>
      </c>
      <c r="E2459">
        <v>63796.427859318857</v>
      </c>
      <c r="F2459">
        <v>60.732073604985629</v>
      </c>
      <c r="G2459">
        <v>369.72209238687526</v>
      </c>
      <c r="H2459" t="str">
        <f t="shared" si="270"/>
        <v>low</v>
      </c>
      <c r="I2459" t="str">
        <f t="shared" si="271"/>
        <v>high</v>
      </c>
      <c r="J2459" t="str">
        <f t="shared" si="272"/>
        <v>high</v>
      </c>
      <c r="K2459">
        <f t="shared" si="266"/>
        <v>4.270867481322509E-3</v>
      </c>
      <c r="L2459">
        <f t="shared" si="267"/>
        <v>4.4976178257577692E-3</v>
      </c>
      <c r="M2459">
        <f t="shared" si="268"/>
        <v>0.37871962300826667</v>
      </c>
      <c r="N2459">
        <f t="shared" si="269"/>
        <v>0.38748810831534697</v>
      </c>
    </row>
    <row r="2460" spans="1:14" x14ac:dyDescent="0.25">
      <c r="A2460" s="1">
        <v>4</v>
      </c>
      <c r="B2460" s="1">
        <v>6</v>
      </c>
      <c r="C2460" s="1">
        <v>3</v>
      </c>
      <c r="D2460" s="1">
        <v>1</v>
      </c>
      <c r="E2460">
        <v>63844.099695689583</v>
      </c>
      <c r="F2460">
        <v>60.703090079222726</v>
      </c>
      <c r="G2460">
        <v>369.66852375151075</v>
      </c>
      <c r="H2460" t="str">
        <f t="shared" si="270"/>
        <v>low</v>
      </c>
      <c r="I2460" t="str">
        <f t="shared" si="271"/>
        <v>high</v>
      </c>
      <c r="J2460" t="str">
        <f t="shared" si="272"/>
        <v>high</v>
      </c>
      <c r="K2460">
        <f t="shared" si="266"/>
        <v>4.3237017375935046E-3</v>
      </c>
      <c r="L2460">
        <f t="shared" si="267"/>
        <v>4.4951377765714172E-3</v>
      </c>
      <c r="M2460">
        <f t="shared" si="268"/>
        <v>0.3793792251416076</v>
      </c>
      <c r="N2460">
        <f t="shared" si="269"/>
        <v>0.3881980646557725</v>
      </c>
    </row>
    <row r="2461" spans="1:14" x14ac:dyDescent="0.25">
      <c r="A2461" s="1">
        <v>8</v>
      </c>
      <c r="B2461" s="1">
        <v>1</v>
      </c>
      <c r="C2461" s="1">
        <v>5</v>
      </c>
      <c r="D2461" s="1">
        <v>6</v>
      </c>
      <c r="E2461">
        <v>64627.680187186299</v>
      </c>
      <c r="F2461">
        <v>60.660730057050174</v>
      </c>
      <c r="G2461">
        <v>368.95201619671661</v>
      </c>
      <c r="H2461" t="str">
        <f t="shared" si="270"/>
        <v>low</v>
      </c>
      <c r="I2461" t="str">
        <f t="shared" si="271"/>
        <v>high</v>
      </c>
      <c r="J2461" t="str">
        <f t="shared" si="272"/>
        <v>low</v>
      </c>
      <c r="K2461">
        <f t="shared" si="266"/>
        <v>5.1921367644034433E-3</v>
      </c>
      <c r="L2461">
        <f t="shared" si="267"/>
        <v>4.4915131334074942E-3</v>
      </c>
      <c r="M2461">
        <f t="shared" si="268"/>
        <v>0.38820173683116538</v>
      </c>
      <c r="N2461">
        <f t="shared" si="269"/>
        <v>0.39788538672897633</v>
      </c>
    </row>
    <row r="2462" spans="1:14" x14ac:dyDescent="0.25">
      <c r="A2462" s="1">
        <v>5</v>
      </c>
      <c r="B2462" s="1">
        <v>8</v>
      </c>
      <c r="C2462" s="1">
        <v>6</v>
      </c>
      <c r="D2462" s="1">
        <v>10</v>
      </c>
      <c r="E2462">
        <v>63820.054446484777</v>
      </c>
      <c r="F2462">
        <v>60.646405567092138</v>
      </c>
      <c r="G2462">
        <v>369.07851254664149</v>
      </c>
      <c r="H2462" t="str">
        <f t="shared" si="270"/>
        <v>low</v>
      </c>
      <c r="I2462" t="str">
        <f t="shared" si="271"/>
        <v>high</v>
      </c>
      <c r="J2462" t="str">
        <f t="shared" si="272"/>
        <v>high</v>
      </c>
      <c r="K2462">
        <f t="shared" si="266"/>
        <v>4.2970526098211406E-3</v>
      </c>
      <c r="L2462">
        <f t="shared" si="267"/>
        <v>4.4902874219479583E-3</v>
      </c>
      <c r="M2462">
        <f t="shared" si="268"/>
        <v>0.38664416005694796</v>
      </c>
      <c r="N2462">
        <f t="shared" si="269"/>
        <v>0.39543150008871708</v>
      </c>
    </row>
    <row r="2463" spans="1:14" x14ac:dyDescent="0.25">
      <c r="A2463" s="1">
        <v>10</v>
      </c>
      <c r="B2463" s="1">
        <v>1</v>
      </c>
      <c r="C2463" s="1">
        <v>3</v>
      </c>
      <c r="D2463" s="1">
        <v>9</v>
      </c>
      <c r="E2463">
        <v>65726.810579742873</v>
      </c>
      <c r="F2463">
        <v>60.641885423205963</v>
      </c>
      <c r="G2463">
        <v>368.63576795754119</v>
      </c>
      <c r="H2463" t="str">
        <f t="shared" si="270"/>
        <v>high</v>
      </c>
      <c r="I2463" t="str">
        <f t="shared" si="271"/>
        <v>high</v>
      </c>
      <c r="J2463" t="str">
        <f t="shared" si="272"/>
        <v>low</v>
      </c>
      <c r="K2463">
        <f t="shared" si="266"/>
        <v>6.4102928342467001E-3</v>
      </c>
      <c r="L2463">
        <f t="shared" si="267"/>
        <v>4.4899006443261183E-3</v>
      </c>
      <c r="M2463">
        <f t="shared" si="268"/>
        <v>0.39209576944569779</v>
      </c>
      <c r="N2463">
        <f t="shared" si="269"/>
        <v>0.40299596292427059</v>
      </c>
    </row>
    <row r="2464" spans="1:14" x14ac:dyDescent="0.25">
      <c r="A2464" s="1">
        <v>8</v>
      </c>
      <c r="B2464" s="1">
        <v>1</v>
      </c>
      <c r="C2464" s="1">
        <v>5</v>
      </c>
      <c r="D2464" s="1">
        <v>3</v>
      </c>
      <c r="E2464">
        <v>66963.848606525513</v>
      </c>
      <c r="F2464">
        <v>60.635785109922935</v>
      </c>
      <c r="G2464">
        <v>368.86768755331661</v>
      </c>
      <c r="H2464" t="str">
        <f t="shared" si="270"/>
        <v>high</v>
      </c>
      <c r="I2464" t="str">
        <f t="shared" si="271"/>
        <v>high</v>
      </c>
      <c r="J2464" t="str">
        <f t="shared" si="272"/>
        <v>low</v>
      </c>
      <c r="K2464">
        <f t="shared" si="266"/>
        <v>7.7812906623088846E-3</v>
      </c>
      <c r="L2464">
        <f t="shared" si="267"/>
        <v>4.4893786554860505E-3</v>
      </c>
      <c r="M2464">
        <f t="shared" si="268"/>
        <v>0.38924009356192557</v>
      </c>
      <c r="N2464">
        <f t="shared" si="269"/>
        <v>0.40151076287972048</v>
      </c>
    </row>
    <row r="2465" spans="1:14" x14ac:dyDescent="0.25">
      <c r="A2465" s="1">
        <v>7</v>
      </c>
      <c r="B2465" s="1">
        <v>3</v>
      </c>
      <c r="C2465" s="1">
        <v>10</v>
      </c>
      <c r="D2465" s="1">
        <v>2</v>
      </c>
      <c r="E2465">
        <v>65723.304230935581</v>
      </c>
      <c r="F2465">
        <v>60.613810492804632</v>
      </c>
      <c r="G2465">
        <v>369.02050225297887</v>
      </c>
      <c r="H2465" t="str">
        <f t="shared" si="270"/>
        <v>high</v>
      </c>
      <c r="I2465" t="str">
        <f t="shared" si="271"/>
        <v>high</v>
      </c>
      <c r="J2465" t="str">
        <f t="shared" si="272"/>
        <v>low</v>
      </c>
      <c r="K2465">
        <f t="shared" si="266"/>
        <v>6.406406780224797E-3</v>
      </c>
      <c r="L2465">
        <f t="shared" si="267"/>
        <v>4.4874983414155516E-3</v>
      </c>
      <c r="M2465">
        <f t="shared" si="268"/>
        <v>0.38735845328460305</v>
      </c>
      <c r="N2465">
        <f t="shared" si="269"/>
        <v>0.3982523584062434</v>
      </c>
    </row>
    <row r="2466" spans="1:14" x14ac:dyDescent="0.25">
      <c r="A2466" s="1">
        <v>10</v>
      </c>
      <c r="B2466" s="1">
        <v>6</v>
      </c>
      <c r="C2466" s="1">
        <v>4</v>
      </c>
      <c r="D2466" s="1">
        <v>2</v>
      </c>
      <c r="E2466">
        <v>64781.324666264838</v>
      </c>
      <c r="F2466">
        <v>60.571119601860701</v>
      </c>
      <c r="G2466">
        <v>369.01795181973279</v>
      </c>
      <c r="H2466" t="str">
        <f t="shared" si="270"/>
        <v>low</v>
      </c>
      <c r="I2466" t="str">
        <f t="shared" si="271"/>
        <v>high</v>
      </c>
      <c r="J2466" t="str">
        <f t="shared" si="272"/>
        <v>low</v>
      </c>
      <c r="K2466">
        <f t="shared" si="266"/>
        <v>5.3624195225319736E-3</v>
      </c>
      <c r="L2466">
        <f t="shared" si="267"/>
        <v>4.4838453866226716E-3</v>
      </c>
      <c r="M2466">
        <f t="shared" si="268"/>
        <v>0.38738985731792619</v>
      </c>
      <c r="N2466">
        <f t="shared" si="269"/>
        <v>0.39723612222708082</v>
      </c>
    </row>
    <row r="2467" spans="1:14" x14ac:dyDescent="0.25">
      <c r="A2467" s="1">
        <v>4</v>
      </c>
      <c r="B2467" s="1">
        <v>9</v>
      </c>
      <c r="C2467" s="1">
        <v>1</v>
      </c>
      <c r="D2467" s="1">
        <v>2</v>
      </c>
      <c r="E2467">
        <v>63813.046291909588</v>
      </c>
      <c r="F2467">
        <v>60.532075454854535</v>
      </c>
      <c r="G2467">
        <v>369.75207209656219</v>
      </c>
      <c r="H2467" t="str">
        <f t="shared" si="270"/>
        <v>low</v>
      </c>
      <c r="I2467" t="str">
        <f t="shared" si="271"/>
        <v>high</v>
      </c>
      <c r="J2467" t="str">
        <f t="shared" si="272"/>
        <v>high</v>
      </c>
      <c r="K2467">
        <f t="shared" si="266"/>
        <v>4.2892855367859667E-3</v>
      </c>
      <c r="L2467">
        <f t="shared" si="267"/>
        <v>4.4805044747609959E-3</v>
      </c>
      <c r="M2467">
        <f t="shared" si="268"/>
        <v>0.37835047639230607</v>
      </c>
      <c r="N2467">
        <f t="shared" si="269"/>
        <v>0.38712026640385305</v>
      </c>
    </row>
    <row r="2468" spans="1:14" x14ac:dyDescent="0.25">
      <c r="A2468" s="1">
        <v>4</v>
      </c>
      <c r="B2468" s="1">
        <v>5</v>
      </c>
      <c r="C2468" s="1">
        <v>3</v>
      </c>
      <c r="D2468" s="1">
        <v>6</v>
      </c>
      <c r="E2468">
        <v>64484.767208779995</v>
      </c>
      <c r="F2468">
        <v>60.514061192983831</v>
      </c>
      <c r="G2468">
        <v>369.03045624655653</v>
      </c>
      <c r="H2468" t="str">
        <f t="shared" si="270"/>
        <v>low</v>
      </c>
      <c r="I2468" t="str">
        <f t="shared" si="271"/>
        <v>high</v>
      </c>
      <c r="J2468" t="str">
        <f t="shared" si="272"/>
        <v>low</v>
      </c>
      <c r="K2468">
        <f t="shared" si="266"/>
        <v>5.0337476294254864E-3</v>
      </c>
      <c r="L2468">
        <f t="shared" si="267"/>
        <v>4.4789630385720161E-3</v>
      </c>
      <c r="M2468">
        <f t="shared" si="268"/>
        <v>0.38723588761992994</v>
      </c>
      <c r="N2468">
        <f t="shared" si="269"/>
        <v>0.39674859828792747</v>
      </c>
    </row>
    <row r="2469" spans="1:14" x14ac:dyDescent="0.25">
      <c r="A2469" s="1">
        <v>10</v>
      </c>
      <c r="B2469" s="1">
        <v>1</v>
      </c>
      <c r="C2469" s="1">
        <v>6</v>
      </c>
      <c r="D2469" s="1">
        <v>4</v>
      </c>
      <c r="E2469">
        <v>66891.894027911316</v>
      </c>
      <c r="F2469">
        <v>60.502315234499889</v>
      </c>
      <c r="G2469">
        <v>368.94402240209905</v>
      </c>
      <c r="H2469" t="str">
        <f t="shared" si="270"/>
        <v>high</v>
      </c>
      <c r="I2469" t="str">
        <f t="shared" si="271"/>
        <v>high</v>
      </c>
      <c r="J2469" t="str">
        <f t="shared" si="272"/>
        <v>low</v>
      </c>
      <c r="K2469">
        <f t="shared" si="266"/>
        <v>7.7015440669226725E-3</v>
      </c>
      <c r="L2469">
        <f t="shared" si="267"/>
        <v>4.4779579657241051E-3</v>
      </c>
      <c r="M2469">
        <f t="shared" si="268"/>
        <v>0.38830016614427654</v>
      </c>
      <c r="N2469">
        <f t="shared" si="269"/>
        <v>0.40047966817692332</v>
      </c>
    </row>
    <row r="2470" spans="1:14" x14ac:dyDescent="0.25">
      <c r="A2470" s="1">
        <v>2</v>
      </c>
      <c r="B2470" s="1">
        <v>8</v>
      </c>
      <c r="C2470" s="1">
        <v>7</v>
      </c>
      <c r="D2470" s="1">
        <v>5</v>
      </c>
      <c r="E2470">
        <v>64886.486634060653</v>
      </c>
      <c r="F2470">
        <v>60.484531360819879</v>
      </c>
      <c r="G2470">
        <v>369.95319516125249</v>
      </c>
      <c r="H2470" t="str">
        <f t="shared" si="270"/>
        <v>low</v>
      </c>
      <c r="I2470" t="str">
        <f t="shared" si="271"/>
        <v>high</v>
      </c>
      <c r="J2470" t="str">
        <f t="shared" si="272"/>
        <v>high</v>
      </c>
      <c r="K2470">
        <f t="shared" si="266"/>
        <v>5.4789695608665201E-3</v>
      </c>
      <c r="L2470">
        <f t="shared" si="267"/>
        <v>4.476436243287329E-3</v>
      </c>
      <c r="M2470">
        <f t="shared" si="268"/>
        <v>0.3758740048221218</v>
      </c>
      <c r="N2470">
        <f t="shared" si="269"/>
        <v>0.38582941062627563</v>
      </c>
    </row>
    <row r="2471" spans="1:14" x14ac:dyDescent="0.25">
      <c r="A2471" s="1">
        <v>4</v>
      </c>
      <c r="B2471" s="1">
        <v>9</v>
      </c>
      <c r="C2471" s="1">
        <v>5</v>
      </c>
      <c r="D2471" s="1">
        <v>7</v>
      </c>
      <c r="E2471">
        <v>64599.495591515151</v>
      </c>
      <c r="F2471">
        <v>60.442157862795462</v>
      </c>
      <c r="G2471">
        <v>369.74661426833234</v>
      </c>
      <c r="H2471" t="str">
        <f t="shared" si="270"/>
        <v>low</v>
      </c>
      <c r="I2471" t="str">
        <f t="shared" si="271"/>
        <v>high</v>
      </c>
      <c r="J2471" t="str">
        <f t="shared" si="272"/>
        <v>high</v>
      </c>
      <c r="K2471">
        <f t="shared" si="266"/>
        <v>5.1609000371457912E-3</v>
      </c>
      <c r="L2471">
        <f t="shared" si="267"/>
        <v>4.4728104470278252E-3</v>
      </c>
      <c r="M2471">
        <f t="shared" si="268"/>
        <v>0.37841767980563407</v>
      </c>
      <c r="N2471">
        <f t="shared" si="269"/>
        <v>0.38805139028980767</v>
      </c>
    </row>
    <row r="2472" spans="1:14" x14ac:dyDescent="0.25">
      <c r="A2472" s="1">
        <v>10</v>
      </c>
      <c r="B2472" s="1">
        <v>8</v>
      </c>
      <c r="C2472" s="1">
        <v>3</v>
      </c>
      <c r="D2472" s="1">
        <v>9</v>
      </c>
      <c r="E2472">
        <v>65915.085228816417</v>
      </c>
      <c r="F2472">
        <v>60.42329802784505</v>
      </c>
      <c r="G2472">
        <v>369.48584430283353</v>
      </c>
      <c r="H2472" t="str">
        <f t="shared" si="270"/>
        <v>high</v>
      </c>
      <c r="I2472" t="str">
        <f t="shared" si="271"/>
        <v>high</v>
      </c>
      <c r="J2472" t="str">
        <f t="shared" si="272"/>
        <v>high</v>
      </c>
      <c r="K2472">
        <f t="shared" si="266"/>
        <v>6.6189558901677409E-3</v>
      </c>
      <c r="L2472">
        <f t="shared" si="267"/>
        <v>4.4711966572250888E-3</v>
      </c>
      <c r="M2472">
        <f t="shared" si="268"/>
        <v>0.38162859649940128</v>
      </c>
      <c r="N2472">
        <f t="shared" si="269"/>
        <v>0.3927187490467941</v>
      </c>
    </row>
    <row r="2473" spans="1:14" x14ac:dyDescent="0.25">
      <c r="A2473" s="1">
        <v>3</v>
      </c>
      <c r="B2473" s="1">
        <v>8</v>
      </c>
      <c r="C2473" s="1">
        <v>4</v>
      </c>
      <c r="D2473" s="1">
        <v>9</v>
      </c>
      <c r="E2473">
        <v>64811.904085774542</v>
      </c>
      <c r="F2473">
        <v>60.417331120405343</v>
      </c>
      <c r="G2473">
        <v>369.66023091780266</v>
      </c>
      <c r="H2473" t="str">
        <f t="shared" si="270"/>
        <v>low</v>
      </c>
      <c r="I2473" t="str">
        <f t="shared" si="271"/>
        <v>high</v>
      </c>
      <c r="J2473" t="str">
        <f t="shared" si="272"/>
        <v>high</v>
      </c>
      <c r="K2473">
        <f t="shared" si="266"/>
        <v>5.396310410947301E-3</v>
      </c>
      <c r="L2473">
        <f t="shared" si="267"/>
        <v>4.4706860835957126E-3</v>
      </c>
      <c r="M2473">
        <f t="shared" si="268"/>
        <v>0.37948133658738309</v>
      </c>
      <c r="N2473">
        <f t="shared" si="269"/>
        <v>0.38934833308192612</v>
      </c>
    </row>
    <row r="2474" spans="1:14" x14ac:dyDescent="0.25">
      <c r="A2474" s="1">
        <v>7</v>
      </c>
      <c r="B2474" s="1">
        <v>2</v>
      </c>
      <c r="C2474" s="1">
        <v>8</v>
      </c>
      <c r="D2474" s="1">
        <v>1</v>
      </c>
      <c r="E2474">
        <v>66002.861159605134</v>
      </c>
      <c r="F2474">
        <v>60.407897471436812</v>
      </c>
      <c r="G2474">
        <v>368.83234167539672</v>
      </c>
      <c r="H2474" t="str">
        <f t="shared" si="270"/>
        <v>high</v>
      </c>
      <c r="I2474" t="str">
        <f t="shared" si="271"/>
        <v>high</v>
      </c>
      <c r="J2474" t="str">
        <f t="shared" si="272"/>
        <v>low</v>
      </c>
      <c r="K2474">
        <f t="shared" si="266"/>
        <v>6.7162371441486365E-3</v>
      </c>
      <c r="L2474">
        <f t="shared" si="267"/>
        <v>4.4698788693996166E-3</v>
      </c>
      <c r="M2474">
        <f t="shared" si="268"/>
        <v>0.38967531496195051</v>
      </c>
      <c r="N2474">
        <f t="shared" si="269"/>
        <v>0.40086143097549876</v>
      </c>
    </row>
    <row r="2475" spans="1:14" x14ac:dyDescent="0.25">
      <c r="A2475" s="1">
        <v>5</v>
      </c>
      <c r="B2475" s="1">
        <v>1</v>
      </c>
      <c r="C2475" s="1">
        <v>3</v>
      </c>
      <c r="D2475" s="1">
        <v>9</v>
      </c>
      <c r="E2475">
        <v>63678.075165296403</v>
      </c>
      <c r="F2475">
        <v>60.403781958869175</v>
      </c>
      <c r="G2475">
        <v>369.07637106859528</v>
      </c>
      <c r="H2475" t="str">
        <f t="shared" si="270"/>
        <v>low</v>
      </c>
      <c r="I2475" t="str">
        <f t="shared" si="271"/>
        <v>high</v>
      </c>
      <c r="J2475" t="str">
        <f t="shared" si="272"/>
        <v>high</v>
      </c>
      <c r="K2475">
        <f t="shared" si="266"/>
        <v>4.1396982828524245E-3</v>
      </c>
      <c r="L2475">
        <f t="shared" si="267"/>
        <v>4.4695267150869121E-3</v>
      </c>
      <c r="M2475">
        <f t="shared" si="268"/>
        <v>0.3866705285369022</v>
      </c>
      <c r="N2475">
        <f t="shared" si="269"/>
        <v>0.39527975353484152</v>
      </c>
    </row>
    <row r="2476" spans="1:14" x14ac:dyDescent="0.25">
      <c r="A2476" s="1">
        <v>6</v>
      </c>
      <c r="B2476" s="1">
        <v>1</v>
      </c>
      <c r="C2476" s="1">
        <v>4</v>
      </c>
      <c r="D2476" s="1">
        <v>9</v>
      </c>
      <c r="E2476">
        <v>70172.072584316178</v>
      </c>
      <c r="F2476">
        <v>60.378143131954388</v>
      </c>
      <c r="G2476">
        <v>368.8202429127108</v>
      </c>
      <c r="H2476" t="str">
        <f t="shared" si="270"/>
        <v>high</v>
      </c>
      <c r="I2476" t="str">
        <f t="shared" si="271"/>
        <v>high</v>
      </c>
      <c r="J2476" t="str">
        <f t="shared" si="272"/>
        <v>low</v>
      </c>
      <c r="K2476">
        <f t="shared" si="266"/>
        <v>1.1336935687165407E-2</v>
      </c>
      <c r="L2476">
        <f t="shared" si="267"/>
        <v>4.4673328635745323E-3</v>
      </c>
      <c r="M2476">
        <f t="shared" si="268"/>
        <v>0.38982428963013305</v>
      </c>
      <c r="N2476">
        <f t="shared" si="269"/>
        <v>0.40562855818087301</v>
      </c>
    </row>
    <row r="2477" spans="1:14" x14ac:dyDescent="0.25">
      <c r="A2477" s="1">
        <v>2</v>
      </c>
      <c r="B2477" s="1">
        <v>7</v>
      </c>
      <c r="C2477" s="1">
        <v>3</v>
      </c>
      <c r="D2477" s="1">
        <v>8</v>
      </c>
      <c r="E2477">
        <v>63949.709182442639</v>
      </c>
      <c r="F2477">
        <v>60.370679686497276</v>
      </c>
      <c r="G2477">
        <v>369.86980939213987</v>
      </c>
      <c r="H2477" t="str">
        <f t="shared" si="270"/>
        <v>low</v>
      </c>
      <c r="I2477" t="str">
        <f t="shared" si="271"/>
        <v>high</v>
      </c>
      <c r="J2477" t="str">
        <f t="shared" si="272"/>
        <v>high</v>
      </c>
      <c r="K2477">
        <f t="shared" si="266"/>
        <v>4.4407477570580639E-3</v>
      </c>
      <c r="L2477">
        <f t="shared" si="267"/>
        <v>4.4666942348588713E-3</v>
      </c>
      <c r="M2477">
        <f t="shared" si="268"/>
        <v>0.37690075173890802</v>
      </c>
      <c r="N2477">
        <f t="shared" si="269"/>
        <v>0.38580819373082498</v>
      </c>
    </row>
    <row r="2478" spans="1:14" x14ac:dyDescent="0.25">
      <c r="A2478" s="1">
        <v>8</v>
      </c>
      <c r="B2478" s="1">
        <v>1</v>
      </c>
      <c r="C2478" s="1">
        <v>10</v>
      </c>
      <c r="D2478" s="1">
        <v>2</v>
      </c>
      <c r="E2478">
        <v>66006.918158196902</v>
      </c>
      <c r="F2478">
        <v>60.281273785671182</v>
      </c>
      <c r="G2478">
        <v>368.99742619309495</v>
      </c>
      <c r="H2478" t="str">
        <f t="shared" si="270"/>
        <v>high</v>
      </c>
      <c r="I2478" t="str">
        <f t="shared" si="271"/>
        <v>high</v>
      </c>
      <c r="J2478" t="str">
        <f t="shared" si="272"/>
        <v>low</v>
      </c>
      <c r="K2478">
        <f t="shared" si="266"/>
        <v>6.7207334782445503E-3</v>
      </c>
      <c r="L2478">
        <f t="shared" si="267"/>
        <v>4.4590439912890346E-3</v>
      </c>
      <c r="M2478">
        <f t="shared" si="268"/>
        <v>0.38764259377511512</v>
      </c>
      <c r="N2478">
        <f t="shared" si="269"/>
        <v>0.3988223712446487</v>
      </c>
    </row>
    <row r="2479" spans="1:14" x14ac:dyDescent="0.25">
      <c r="A2479" s="1">
        <v>7</v>
      </c>
      <c r="B2479" s="1">
        <v>2</v>
      </c>
      <c r="C2479" s="1">
        <v>9</v>
      </c>
      <c r="D2479" s="1">
        <v>1</v>
      </c>
      <c r="E2479">
        <v>63139.780998117581</v>
      </c>
      <c r="F2479">
        <v>60.244161182720639</v>
      </c>
      <c r="G2479">
        <v>369.05097682308588</v>
      </c>
      <c r="H2479" t="str">
        <f t="shared" si="270"/>
        <v>low</v>
      </c>
      <c r="I2479" t="str">
        <f t="shared" si="271"/>
        <v>high</v>
      </c>
      <c r="J2479" t="str">
        <f t="shared" si="272"/>
        <v>high</v>
      </c>
      <c r="K2479">
        <f t="shared" si="266"/>
        <v>3.5431118254577883E-3</v>
      </c>
      <c r="L2479">
        <f t="shared" si="267"/>
        <v>4.4558683569130156E-3</v>
      </c>
      <c r="M2479">
        <f t="shared" si="268"/>
        <v>0.38698321334581337</v>
      </c>
      <c r="N2479">
        <f t="shared" si="269"/>
        <v>0.3949821935281842</v>
      </c>
    </row>
    <row r="2480" spans="1:14" x14ac:dyDescent="0.25">
      <c r="A2480" s="1">
        <v>9</v>
      </c>
      <c r="B2480" s="1">
        <v>8</v>
      </c>
      <c r="C2480" s="1">
        <v>4</v>
      </c>
      <c r="D2480" s="1">
        <v>2</v>
      </c>
      <c r="E2480">
        <v>63229.584989583185</v>
      </c>
      <c r="F2480">
        <v>60.191746621651895</v>
      </c>
      <c r="G2480">
        <v>369.53424517983512</v>
      </c>
      <c r="H2480" t="str">
        <f t="shared" si="270"/>
        <v>low</v>
      </c>
      <c r="I2480" t="str">
        <f t="shared" si="271"/>
        <v>high</v>
      </c>
      <c r="J2480" t="str">
        <f t="shared" si="272"/>
        <v>high</v>
      </c>
      <c r="K2480">
        <f t="shared" si="266"/>
        <v>3.642640760369254E-3</v>
      </c>
      <c r="L2480">
        <f t="shared" si="267"/>
        <v>4.4513833715252842E-3</v>
      </c>
      <c r="M2480">
        <f t="shared" si="268"/>
        <v>0.38103262608670391</v>
      </c>
      <c r="N2480">
        <f t="shared" si="269"/>
        <v>0.38912665021859844</v>
      </c>
    </row>
    <row r="2481" spans="1:14" x14ac:dyDescent="0.25">
      <c r="A2481" s="1">
        <v>4</v>
      </c>
      <c r="B2481" s="1">
        <v>1</v>
      </c>
      <c r="C2481" s="1">
        <v>3</v>
      </c>
      <c r="D2481" s="1">
        <v>8</v>
      </c>
      <c r="E2481">
        <v>64768.336789255489</v>
      </c>
      <c r="F2481">
        <v>60.182810870088545</v>
      </c>
      <c r="G2481">
        <v>368.88463118048742</v>
      </c>
      <c r="H2481" t="str">
        <f t="shared" si="270"/>
        <v>low</v>
      </c>
      <c r="I2481" t="str">
        <f t="shared" si="271"/>
        <v>high</v>
      </c>
      <c r="J2481" t="str">
        <f t="shared" si="272"/>
        <v>low</v>
      </c>
      <c r="K2481">
        <f t="shared" si="266"/>
        <v>5.3480251783117978E-3</v>
      </c>
      <c r="L2481">
        <f t="shared" si="267"/>
        <v>4.4506187611885219E-3</v>
      </c>
      <c r="M2481">
        <f t="shared" si="268"/>
        <v>0.38903146303489522</v>
      </c>
      <c r="N2481">
        <f t="shared" si="269"/>
        <v>0.39883010697439553</v>
      </c>
    </row>
    <row r="2482" spans="1:14" x14ac:dyDescent="0.25">
      <c r="A2482" s="1">
        <v>6</v>
      </c>
      <c r="B2482" s="1">
        <v>10</v>
      </c>
      <c r="C2482" s="1">
        <v>3</v>
      </c>
      <c r="D2482" s="1">
        <v>4</v>
      </c>
      <c r="E2482">
        <v>64272.552432975899</v>
      </c>
      <c r="F2482">
        <v>60.175441254389355</v>
      </c>
      <c r="G2482">
        <v>369.53372377553944</v>
      </c>
      <c r="H2482" t="str">
        <f t="shared" si="270"/>
        <v>low</v>
      </c>
      <c r="I2482" t="str">
        <f t="shared" si="271"/>
        <v>high</v>
      </c>
      <c r="J2482" t="str">
        <f t="shared" si="272"/>
        <v>high</v>
      </c>
      <c r="K2482">
        <f t="shared" si="266"/>
        <v>4.7985519520000906E-3</v>
      </c>
      <c r="L2482">
        <f t="shared" si="267"/>
        <v>4.4499881612550278E-3</v>
      </c>
      <c r="M2482">
        <f t="shared" si="268"/>
        <v>0.38103904624998464</v>
      </c>
      <c r="N2482">
        <f t="shared" si="269"/>
        <v>0.39028758636323974</v>
      </c>
    </row>
    <row r="2483" spans="1:14" x14ac:dyDescent="0.25">
      <c r="A2483" s="1">
        <v>6</v>
      </c>
      <c r="B2483" s="1">
        <v>9</v>
      </c>
      <c r="C2483" s="1">
        <v>3</v>
      </c>
      <c r="D2483" s="1">
        <v>7</v>
      </c>
      <c r="E2483">
        <v>64393.687134022039</v>
      </c>
      <c r="F2483">
        <v>60.146441322169586</v>
      </c>
      <c r="G2483">
        <v>369.28804445960395</v>
      </c>
      <c r="H2483" t="str">
        <f t="shared" si="270"/>
        <v>low</v>
      </c>
      <c r="I2483" t="str">
        <f t="shared" si="271"/>
        <v>high</v>
      </c>
      <c r="J2483" t="str">
        <f t="shared" si="272"/>
        <v>high</v>
      </c>
      <c r="K2483">
        <f t="shared" si="266"/>
        <v>4.9328044231784886E-3</v>
      </c>
      <c r="L2483">
        <f t="shared" si="267"/>
        <v>4.4475067082084159E-3</v>
      </c>
      <c r="M2483">
        <f t="shared" si="268"/>
        <v>0.38406414852869847</v>
      </c>
      <c r="N2483">
        <f t="shared" si="269"/>
        <v>0.39344445966008534</v>
      </c>
    </row>
    <row r="2484" spans="1:14" x14ac:dyDescent="0.25">
      <c r="A2484" s="1">
        <v>3</v>
      </c>
      <c r="B2484" s="1">
        <v>1</v>
      </c>
      <c r="C2484" s="1">
        <v>4</v>
      </c>
      <c r="D2484" s="1">
        <v>7</v>
      </c>
      <c r="E2484">
        <v>63436.512748424444</v>
      </c>
      <c r="F2484">
        <v>60.089201683428648</v>
      </c>
      <c r="G2484">
        <v>369.13374406015828</v>
      </c>
      <c r="H2484" t="str">
        <f t="shared" si="270"/>
        <v>low</v>
      </c>
      <c r="I2484" t="str">
        <f t="shared" si="271"/>
        <v>high</v>
      </c>
      <c r="J2484" t="str">
        <f t="shared" si="272"/>
        <v>high</v>
      </c>
      <c r="K2484">
        <f t="shared" si="266"/>
        <v>3.871976885690315E-3</v>
      </c>
      <c r="L2484">
        <f t="shared" si="267"/>
        <v>4.4426088527629529E-3</v>
      </c>
      <c r="M2484">
        <f t="shared" si="268"/>
        <v>0.38596408254712489</v>
      </c>
      <c r="N2484">
        <f t="shared" si="269"/>
        <v>0.39427866828557817</v>
      </c>
    </row>
    <row r="2485" spans="1:14" x14ac:dyDescent="0.25">
      <c r="A2485" s="1">
        <v>9</v>
      </c>
      <c r="B2485" s="1">
        <v>4</v>
      </c>
      <c r="C2485" s="1">
        <v>8</v>
      </c>
      <c r="D2485" s="1">
        <v>7</v>
      </c>
      <c r="E2485">
        <v>66931.359551886431</v>
      </c>
      <c r="F2485">
        <v>60.079517342534189</v>
      </c>
      <c r="G2485">
        <v>369.05413490987803</v>
      </c>
      <c r="H2485" t="str">
        <f t="shared" si="270"/>
        <v>high</v>
      </c>
      <c r="I2485" t="str">
        <f t="shared" si="271"/>
        <v>high</v>
      </c>
      <c r="J2485" t="str">
        <f t="shared" si="272"/>
        <v>high</v>
      </c>
      <c r="K2485">
        <f t="shared" si="266"/>
        <v>7.7452833429043043E-3</v>
      </c>
      <c r="L2485">
        <f t="shared" si="267"/>
        <v>4.4417801874738457E-3</v>
      </c>
      <c r="M2485">
        <f t="shared" si="268"/>
        <v>0.38694432714363169</v>
      </c>
      <c r="N2485">
        <f t="shared" si="269"/>
        <v>0.39913139067400982</v>
      </c>
    </row>
    <row r="2486" spans="1:14" x14ac:dyDescent="0.25">
      <c r="A2486" s="1">
        <v>3</v>
      </c>
      <c r="B2486" s="1">
        <v>6</v>
      </c>
      <c r="C2486" s="1">
        <v>8</v>
      </c>
      <c r="D2486" s="1">
        <v>2</v>
      </c>
      <c r="E2486">
        <v>65524.5579307445</v>
      </c>
      <c r="F2486">
        <v>60.068531533879408</v>
      </c>
      <c r="G2486">
        <v>369.20883070058034</v>
      </c>
      <c r="H2486" t="str">
        <f t="shared" si="270"/>
        <v>high</v>
      </c>
      <c r="I2486" t="str">
        <f t="shared" si="271"/>
        <v>high</v>
      </c>
      <c r="J2486" t="str">
        <f t="shared" si="272"/>
        <v>high</v>
      </c>
      <c r="K2486">
        <f t="shared" si="266"/>
        <v>6.1861380900164213E-3</v>
      </c>
      <c r="L2486">
        <f t="shared" si="267"/>
        <v>4.4408401587817331E-3</v>
      </c>
      <c r="M2486">
        <f t="shared" si="268"/>
        <v>0.385039524587588</v>
      </c>
      <c r="N2486">
        <f t="shared" si="269"/>
        <v>0.39566650283638616</v>
      </c>
    </row>
    <row r="2487" spans="1:14" x14ac:dyDescent="0.25">
      <c r="A2487" s="1">
        <v>8</v>
      </c>
      <c r="B2487" s="1">
        <v>3</v>
      </c>
      <c r="C2487" s="1">
        <v>9</v>
      </c>
      <c r="D2487" s="1">
        <v>4</v>
      </c>
      <c r="E2487">
        <v>66602.911911176634</v>
      </c>
      <c r="F2487">
        <v>60.053914818670094</v>
      </c>
      <c r="G2487">
        <v>369.00846605139316</v>
      </c>
      <c r="H2487" t="str">
        <f t="shared" si="270"/>
        <v>high</v>
      </c>
      <c r="I2487" t="str">
        <f t="shared" si="271"/>
        <v>high</v>
      </c>
      <c r="J2487" t="str">
        <f t="shared" si="272"/>
        <v>low</v>
      </c>
      <c r="K2487">
        <f t="shared" si="266"/>
        <v>7.3812678540543381E-3</v>
      </c>
      <c r="L2487">
        <f t="shared" si="267"/>
        <v>4.4395894423244417E-3</v>
      </c>
      <c r="M2487">
        <f t="shared" si="268"/>
        <v>0.38750665762449776</v>
      </c>
      <c r="N2487">
        <f t="shared" si="269"/>
        <v>0.39932751492087654</v>
      </c>
    </row>
    <row r="2488" spans="1:14" x14ac:dyDescent="0.25">
      <c r="A2488" s="1">
        <v>9</v>
      </c>
      <c r="B2488" s="1">
        <v>10</v>
      </c>
      <c r="C2488" s="1">
        <v>1</v>
      </c>
      <c r="D2488" s="1">
        <v>3</v>
      </c>
      <c r="E2488">
        <v>64515.415322204877</v>
      </c>
      <c r="F2488">
        <v>60.039429022009934</v>
      </c>
      <c r="G2488">
        <v>369.47799853762695</v>
      </c>
      <c r="H2488" t="str">
        <f t="shared" si="270"/>
        <v>low</v>
      </c>
      <c r="I2488" t="str">
        <f t="shared" si="271"/>
        <v>high</v>
      </c>
      <c r="J2488" t="str">
        <f t="shared" si="272"/>
        <v>high</v>
      </c>
      <c r="K2488">
        <f t="shared" si="266"/>
        <v>5.0677146506730077E-3</v>
      </c>
      <c r="L2488">
        <f t="shared" si="267"/>
        <v>4.4383499282461825E-3</v>
      </c>
      <c r="M2488">
        <f t="shared" si="268"/>
        <v>0.38172520309452435</v>
      </c>
      <c r="N2488">
        <f t="shared" si="269"/>
        <v>0.39123126767344352</v>
      </c>
    </row>
    <row r="2489" spans="1:14" x14ac:dyDescent="0.25">
      <c r="A2489" s="1">
        <v>4</v>
      </c>
      <c r="B2489" s="1">
        <v>6</v>
      </c>
      <c r="C2489" s="1">
        <v>2</v>
      </c>
      <c r="D2489" s="1">
        <v>1</v>
      </c>
      <c r="E2489">
        <v>63910.086984166723</v>
      </c>
      <c r="F2489">
        <v>60.018403049250566</v>
      </c>
      <c r="G2489">
        <v>369.66309941326597</v>
      </c>
      <c r="H2489" t="str">
        <f t="shared" si="270"/>
        <v>low</v>
      </c>
      <c r="I2489" t="str">
        <f t="shared" si="271"/>
        <v>high</v>
      </c>
      <c r="J2489" t="str">
        <f t="shared" si="272"/>
        <v>high</v>
      </c>
      <c r="K2489">
        <f t="shared" si="266"/>
        <v>4.3968348403948523E-3</v>
      </c>
      <c r="L2489">
        <f t="shared" si="267"/>
        <v>4.4365507873459107E-3</v>
      </c>
      <c r="M2489">
        <f t="shared" si="268"/>
        <v>0.37944601618554352</v>
      </c>
      <c r="N2489">
        <f t="shared" si="269"/>
        <v>0.3882794018132843</v>
      </c>
    </row>
    <row r="2490" spans="1:14" x14ac:dyDescent="0.25">
      <c r="A2490" s="1">
        <v>5</v>
      </c>
      <c r="B2490" s="1">
        <v>9</v>
      </c>
      <c r="C2490" s="1">
        <v>8</v>
      </c>
      <c r="D2490" s="1">
        <v>7</v>
      </c>
      <c r="E2490">
        <v>63838.460838205079</v>
      </c>
      <c r="F2490">
        <v>60.012699749800994</v>
      </c>
      <c r="G2490">
        <v>369.15697302903249</v>
      </c>
      <c r="H2490" t="str">
        <f t="shared" si="270"/>
        <v>low</v>
      </c>
      <c r="I2490" t="str">
        <f t="shared" si="271"/>
        <v>high</v>
      </c>
      <c r="J2490" t="str">
        <f t="shared" si="272"/>
        <v>high</v>
      </c>
      <c r="K2490">
        <f t="shared" si="266"/>
        <v>4.3174522438862543E-3</v>
      </c>
      <c r="L2490">
        <f t="shared" si="267"/>
        <v>4.4360627700054693E-3</v>
      </c>
      <c r="M2490">
        <f t="shared" si="268"/>
        <v>0.38567805925531473</v>
      </c>
      <c r="N2490">
        <f t="shared" si="269"/>
        <v>0.39443157426920644</v>
      </c>
    </row>
    <row r="2491" spans="1:14" x14ac:dyDescent="0.25">
      <c r="A2491" s="1">
        <v>5</v>
      </c>
      <c r="B2491" s="1">
        <v>9</v>
      </c>
      <c r="C2491" s="1">
        <v>7</v>
      </c>
      <c r="D2491" s="1">
        <v>10</v>
      </c>
      <c r="E2491">
        <v>63081.700084980526</v>
      </c>
      <c r="F2491">
        <v>59.976976047498198</v>
      </c>
      <c r="G2491">
        <v>369.20769964963443</v>
      </c>
      <c r="H2491" t="str">
        <f t="shared" si="270"/>
        <v>low</v>
      </c>
      <c r="I2491" t="str">
        <f t="shared" si="271"/>
        <v>high</v>
      </c>
      <c r="J2491" t="str">
        <f t="shared" si="272"/>
        <v>high</v>
      </c>
      <c r="K2491">
        <f t="shared" si="266"/>
        <v>3.4787412854753804E-3</v>
      </c>
      <c r="L2491">
        <f t="shared" si="267"/>
        <v>4.4330059804501094E-3</v>
      </c>
      <c r="M2491">
        <f t="shared" si="268"/>
        <v>0.38505345146124753</v>
      </c>
      <c r="N2491">
        <f t="shared" si="269"/>
        <v>0.392965198727173</v>
      </c>
    </row>
    <row r="2492" spans="1:14" x14ac:dyDescent="0.25">
      <c r="A2492" s="1">
        <v>9</v>
      </c>
      <c r="B2492" s="1">
        <v>4</v>
      </c>
      <c r="C2492" s="1">
        <v>8</v>
      </c>
      <c r="D2492" s="1">
        <v>2</v>
      </c>
      <c r="E2492">
        <v>64325.377420336015</v>
      </c>
      <c r="F2492">
        <v>59.953003078176081</v>
      </c>
      <c r="G2492">
        <v>369.10202463521603</v>
      </c>
      <c r="H2492" t="str">
        <f t="shared" si="270"/>
        <v>low</v>
      </c>
      <c r="I2492" t="str">
        <f t="shared" si="271"/>
        <v>high</v>
      </c>
      <c r="J2492" t="str">
        <f t="shared" si="272"/>
        <v>high</v>
      </c>
      <c r="K2492">
        <f t="shared" si="266"/>
        <v>4.8570973979525428E-3</v>
      </c>
      <c r="L2492">
        <f t="shared" si="267"/>
        <v>4.4309546722846316E-3</v>
      </c>
      <c r="M2492">
        <f t="shared" si="268"/>
        <v>0.38635465065135022</v>
      </c>
      <c r="N2492">
        <f t="shared" si="269"/>
        <v>0.39564270272158741</v>
      </c>
    </row>
    <row r="2493" spans="1:14" x14ac:dyDescent="0.25">
      <c r="A2493" s="1">
        <v>8</v>
      </c>
      <c r="B2493" s="1">
        <v>9</v>
      </c>
      <c r="C2493" s="1">
        <v>6</v>
      </c>
      <c r="D2493" s="1">
        <v>7</v>
      </c>
      <c r="E2493">
        <v>64226.838470970011</v>
      </c>
      <c r="F2493">
        <v>59.906380930587403</v>
      </c>
      <c r="G2493">
        <v>369.39012892836433</v>
      </c>
      <c r="H2493" t="str">
        <f t="shared" si="270"/>
        <v>low</v>
      </c>
      <c r="I2493" t="str">
        <f t="shared" si="271"/>
        <v>high</v>
      </c>
      <c r="J2493" t="str">
        <f t="shared" si="272"/>
        <v>high</v>
      </c>
      <c r="K2493">
        <f t="shared" si="266"/>
        <v>4.7478875898177937E-3</v>
      </c>
      <c r="L2493">
        <f t="shared" si="267"/>
        <v>4.426965329506284E-3</v>
      </c>
      <c r="M2493">
        <f t="shared" si="268"/>
        <v>0.38280716049984298</v>
      </c>
      <c r="N2493">
        <f t="shared" si="269"/>
        <v>0.39198201341916705</v>
      </c>
    </row>
    <row r="2494" spans="1:14" x14ac:dyDescent="0.25">
      <c r="A2494" s="1">
        <v>10</v>
      </c>
      <c r="B2494" s="1">
        <v>2</v>
      </c>
      <c r="C2494" s="1">
        <v>7</v>
      </c>
      <c r="D2494" s="1">
        <v>4</v>
      </c>
      <c r="E2494">
        <v>65838.821849707208</v>
      </c>
      <c r="F2494">
        <v>59.905372437347808</v>
      </c>
      <c r="G2494">
        <v>369.01808572044695</v>
      </c>
      <c r="H2494" t="str">
        <f t="shared" si="270"/>
        <v>high</v>
      </c>
      <c r="I2494" t="str">
        <f t="shared" si="271"/>
        <v>high</v>
      </c>
      <c r="J2494" t="str">
        <f t="shared" si="272"/>
        <v>low</v>
      </c>
      <c r="K2494">
        <f t="shared" si="266"/>
        <v>6.5344338909602102E-3</v>
      </c>
      <c r="L2494">
        <f t="shared" si="267"/>
        <v>4.426879035214183E-3</v>
      </c>
      <c r="M2494">
        <f t="shared" si="268"/>
        <v>0.38738820856962197</v>
      </c>
      <c r="N2494">
        <f t="shared" si="269"/>
        <v>0.39834952149579639</v>
      </c>
    </row>
    <row r="2495" spans="1:14" x14ac:dyDescent="0.25">
      <c r="A2495" s="1">
        <v>2</v>
      </c>
      <c r="B2495" s="1">
        <v>4</v>
      </c>
      <c r="C2495" s="1">
        <v>1</v>
      </c>
      <c r="D2495" s="1">
        <v>6</v>
      </c>
      <c r="E2495">
        <v>62853.406423145083</v>
      </c>
      <c r="F2495">
        <v>59.874960880064172</v>
      </c>
      <c r="G2495">
        <v>369.38292851718438</v>
      </c>
      <c r="H2495" t="str">
        <f t="shared" si="270"/>
        <v>low</v>
      </c>
      <c r="I2495" t="str">
        <f t="shared" si="271"/>
        <v>high</v>
      </c>
      <c r="J2495" t="str">
        <f t="shared" si="272"/>
        <v>high</v>
      </c>
      <c r="K2495">
        <f t="shared" si="266"/>
        <v>3.2257255270586416E-3</v>
      </c>
      <c r="L2495">
        <f t="shared" si="267"/>
        <v>4.4242767928743803E-3</v>
      </c>
      <c r="M2495">
        <f t="shared" si="268"/>
        <v>0.38289582071197847</v>
      </c>
      <c r="N2495">
        <f t="shared" si="269"/>
        <v>0.39054582303191149</v>
      </c>
    </row>
    <row r="2496" spans="1:14" x14ac:dyDescent="0.25">
      <c r="A2496" s="1">
        <v>3</v>
      </c>
      <c r="B2496" s="1">
        <v>8</v>
      </c>
      <c r="C2496" s="1">
        <v>6</v>
      </c>
      <c r="D2496" s="1">
        <v>1</v>
      </c>
      <c r="E2496">
        <v>64080.966952341427</v>
      </c>
      <c r="F2496">
        <v>59.823971555636057</v>
      </c>
      <c r="G2496">
        <v>369.89023305185862</v>
      </c>
      <c r="H2496" t="str">
        <f t="shared" si="270"/>
        <v>low</v>
      </c>
      <c r="I2496" t="str">
        <f t="shared" si="271"/>
        <v>high</v>
      </c>
      <c r="J2496" t="str">
        <f t="shared" si="272"/>
        <v>high</v>
      </c>
      <c r="K2496">
        <f t="shared" si="266"/>
        <v>4.5862195320168012E-3</v>
      </c>
      <c r="L2496">
        <f t="shared" si="267"/>
        <v>4.4199137614890664E-3</v>
      </c>
      <c r="M2496">
        <f t="shared" si="268"/>
        <v>0.37664927082233352</v>
      </c>
      <c r="N2496">
        <f t="shared" si="269"/>
        <v>0.38565540411583937</v>
      </c>
    </row>
    <row r="2497" spans="1:14" x14ac:dyDescent="0.25">
      <c r="A2497" s="1">
        <v>5</v>
      </c>
      <c r="B2497" s="1">
        <v>8</v>
      </c>
      <c r="C2497" s="1">
        <v>2</v>
      </c>
      <c r="D2497" s="1">
        <v>6</v>
      </c>
      <c r="E2497">
        <v>63860.144010042175</v>
      </c>
      <c r="F2497">
        <v>59.756306129350449</v>
      </c>
      <c r="G2497">
        <v>369.5133759818292</v>
      </c>
      <c r="H2497" t="str">
        <f t="shared" si="270"/>
        <v>low</v>
      </c>
      <c r="I2497" t="str">
        <f t="shared" si="271"/>
        <v>high</v>
      </c>
      <c r="J2497" t="str">
        <f t="shared" si="272"/>
        <v>high</v>
      </c>
      <c r="K2497">
        <f t="shared" si="266"/>
        <v>4.3414835031123549E-3</v>
      </c>
      <c r="L2497">
        <f t="shared" si="267"/>
        <v>4.4141237969838312E-3</v>
      </c>
      <c r="M2497">
        <f t="shared" si="268"/>
        <v>0.38128959301207277</v>
      </c>
      <c r="N2497">
        <f t="shared" si="269"/>
        <v>0.39004520031216894</v>
      </c>
    </row>
    <row r="2498" spans="1:14" x14ac:dyDescent="0.25">
      <c r="A2498" s="1">
        <v>4</v>
      </c>
      <c r="B2498" s="1">
        <v>9</v>
      </c>
      <c r="C2498" s="1">
        <v>2</v>
      </c>
      <c r="D2498" s="1">
        <v>6</v>
      </c>
      <c r="E2498">
        <v>63770.793102017386</v>
      </c>
      <c r="F2498">
        <v>59.745222559536899</v>
      </c>
      <c r="G2498">
        <v>369.70295865945451</v>
      </c>
      <c r="H2498" t="str">
        <f t="shared" si="270"/>
        <v>low</v>
      </c>
      <c r="I2498" t="str">
        <f t="shared" si="271"/>
        <v>high</v>
      </c>
      <c r="J2498" t="str">
        <f t="shared" si="272"/>
        <v>high</v>
      </c>
      <c r="K2498">
        <f t="shared" ref="K2498:K2561" si="273">(E2498-$Q$3)/($Q$2-$Q$3)</f>
        <v>4.2424567163966906E-3</v>
      </c>
      <c r="L2498">
        <f t="shared" ref="L2498:L2561" si="274">(F2498-$Q$6)/($Q$5-$Q$6)</f>
        <v>4.4131754031092266E-3</v>
      </c>
      <c r="M2498">
        <f t="shared" ref="M2498:M2561" si="275">(G2498-$Q$8)/($Q$9-$Q$8)</f>
        <v>0.37895522071090765</v>
      </c>
      <c r="N2498">
        <f t="shared" ref="N2498:N2561" si="276">SUM(K2498:M2498)</f>
        <v>0.38761085283041358</v>
      </c>
    </row>
    <row r="2499" spans="1:14" x14ac:dyDescent="0.25">
      <c r="A2499" s="1">
        <v>8</v>
      </c>
      <c r="B2499" s="1">
        <v>7</v>
      </c>
      <c r="C2499" s="1">
        <v>6</v>
      </c>
      <c r="D2499" s="1">
        <v>1</v>
      </c>
      <c r="E2499">
        <v>66447.099892247774</v>
      </c>
      <c r="F2499">
        <v>59.720573340839778</v>
      </c>
      <c r="G2499">
        <v>369.43548237411841</v>
      </c>
      <c r="H2499" t="str">
        <f t="shared" ref="H2499:H2562" si="277">IF(E2499&lt;$Q$11, "low", "high")</f>
        <v>high</v>
      </c>
      <c r="I2499" t="str">
        <f t="shared" ref="I2499:I2562" si="278">IF(F2499&lt;$Q$12, "low", "high")</f>
        <v>high</v>
      </c>
      <c r="J2499" t="str">
        <f t="shared" ref="J2499:J2562" si="279">IF(G2499&lt;$Q$13, "low", "high")</f>
        <v>high</v>
      </c>
      <c r="K2499">
        <f t="shared" si="273"/>
        <v>7.2085828315146174E-3</v>
      </c>
      <c r="L2499">
        <f t="shared" si="274"/>
        <v>4.411066229943957E-3</v>
      </c>
      <c r="M2499">
        <f t="shared" si="275"/>
        <v>0.38224871376379704</v>
      </c>
      <c r="N2499">
        <f t="shared" si="276"/>
        <v>0.39386836282525561</v>
      </c>
    </row>
    <row r="2500" spans="1:14" x14ac:dyDescent="0.25">
      <c r="A2500" s="1">
        <v>5</v>
      </c>
      <c r="B2500" s="1">
        <v>6</v>
      </c>
      <c r="C2500" s="1">
        <v>10</v>
      </c>
      <c r="D2500" s="1">
        <v>7</v>
      </c>
      <c r="E2500">
        <v>65619.150171975038</v>
      </c>
      <c r="F2500">
        <v>59.656444232176078</v>
      </c>
      <c r="G2500">
        <v>356.46763483453253</v>
      </c>
      <c r="H2500" t="str">
        <f t="shared" si="277"/>
        <v>high</v>
      </c>
      <c r="I2500" t="str">
        <f t="shared" si="278"/>
        <v>high</v>
      </c>
      <c r="J2500" t="str">
        <f t="shared" si="279"/>
        <v>low</v>
      </c>
      <c r="K2500">
        <f t="shared" si="273"/>
        <v>6.2909737979500689E-3</v>
      </c>
      <c r="L2500">
        <f t="shared" si="274"/>
        <v>4.4055788594610165E-3</v>
      </c>
      <c r="M2500">
        <f t="shared" si="275"/>
        <v>0.54192461074616916</v>
      </c>
      <c r="N2500">
        <f t="shared" si="276"/>
        <v>0.55262116340358025</v>
      </c>
    </row>
    <row r="2501" spans="1:14" x14ac:dyDescent="0.25">
      <c r="A2501" s="1">
        <v>4</v>
      </c>
      <c r="B2501" s="1">
        <v>2</v>
      </c>
      <c r="C2501" s="1">
        <v>6</v>
      </c>
      <c r="D2501" s="1">
        <v>9</v>
      </c>
      <c r="E2501">
        <v>63247.569519562319</v>
      </c>
      <c r="F2501">
        <v>59.634507954138428</v>
      </c>
      <c r="G2501">
        <v>368.7574295072273</v>
      </c>
      <c r="H2501" t="str">
        <f t="shared" si="277"/>
        <v>low</v>
      </c>
      <c r="I2501" t="str">
        <f t="shared" si="278"/>
        <v>high</v>
      </c>
      <c r="J2501" t="str">
        <f t="shared" si="279"/>
        <v>low</v>
      </c>
      <c r="K2501">
        <f t="shared" si="273"/>
        <v>3.6625728489601285E-3</v>
      </c>
      <c r="L2501">
        <f t="shared" si="274"/>
        <v>4.4037018259715814E-3</v>
      </c>
      <c r="M2501">
        <f t="shared" si="275"/>
        <v>0.39059772460710035</v>
      </c>
      <c r="N2501">
        <f t="shared" si="276"/>
        <v>0.39866399928203206</v>
      </c>
    </row>
    <row r="2502" spans="1:14" x14ac:dyDescent="0.25">
      <c r="A2502" s="1">
        <v>3</v>
      </c>
      <c r="B2502" s="1">
        <v>9</v>
      </c>
      <c r="C2502" s="1">
        <v>4</v>
      </c>
      <c r="D2502" s="1">
        <v>7</v>
      </c>
      <c r="E2502">
        <v>64580.27478698155</v>
      </c>
      <c r="F2502">
        <v>59.628914373038455</v>
      </c>
      <c r="G2502">
        <v>369.76245000254232</v>
      </c>
      <c r="H2502" t="str">
        <f t="shared" si="277"/>
        <v>low</v>
      </c>
      <c r="I2502" t="str">
        <f t="shared" si="278"/>
        <v>high</v>
      </c>
      <c r="J2502" t="str">
        <f t="shared" si="279"/>
        <v>high</v>
      </c>
      <c r="K2502">
        <f t="shared" si="273"/>
        <v>5.1395977968761754E-3</v>
      </c>
      <c r="L2502">
        <f t="shared" si="274"/>
        <v>4.4032231969611127E-3</v>
      </c>
      <c r="M2502">
        <f t="shared" si="275"/>
        <v>0.37822269100301009</v>
      </c>
      <c r="N2502">
        <f t="shared" si="276"/>
        <v>0.38776551199684739</v>
      </c>
    </row>
    <row r="2503" spans="1:14" x14ac:dyDescent="0.25">
      <c r="A2503" s="1">
        <v>4</v>
      </c>
      <c r="B2503" s="1">
        <v>9</v>
      </c>
      <c r="C2503" s="1">
        <v>8</v>
      </c>
      <c r="D2503" s="1">
        <v>6</v>
      </c>
      <c r="E2503">
        <v>62785.667611324869</v>
      </c>
      <c r="F2503">
        <v>59.624540278406684</v>
      </c>
      <c r="G2503">
        <v>369.66275922126187</v>
      </c>
      <c r="H2503" t="str">
        <f t="shared" si="277"/>
        <v>low</v>
      </c>
      <c r="I2503" t="str">
        <f t="shared" si="278"/>
        <v>high</v>
      </c>
      <c r="J2503" t="str">
        <f t="shared" si="279"/>
        <v>high</v>
      </c>
      <c r="K2503">
        <f t="shared" si="273"/>
        <v>3.150651227101535E-3</v>
      </c>
      <c r="L2503">
        <f t="shared" si="274"/>
        <v>4.40284891641563E-3</v>
      </c>
      <c r="M2503">
        <f t="shared" si="275"/>
        <v>0.37945020504288746</v>
      </c>
      <c r="N2503">
        <f t="shared" si="276"/>
        <v>0.38700370518640465</v>
      </c>
    </row>
    <row r="2504" spans="1:14" x14ac:dyDescent="0.25">
      <c r="A2504" s="1">
        <v>8</v>
      </c>
      <c r="B2504" s="1">
        <v>9</v>
      </c>
      <c r="C2504" s="1">
        <v>1</v>
      </c>
      <c r="D2504" s="1">
        <v>6</v>
      </c>
      <c r="E2504">
        <v>64898.923511662288</v>
      </c>
      <c r="F2504">
        <v>59.605081063570807</v>
      </c>
      <c r="G2504">
        <v>369.50282252500756</v>
      </c>
      <c r="H2504" t="str">
        <f t="shared" si="277"/>
        <v>low</v>
      </c>
      <c r="I2504" t="str">
        <f t="shared" si="278"/>
        <v>high</v>
      </c>
      <c r="J2504" t="str">
        <f t="shared" si="279"/>
        <v>high</v>
      </c>
      <c r="K2504">
        <f t="shared" si="273"/>
        <v>5.4927532375284764E-3</v>
      </c>
      <c r="L2504">
        <f t="shared" si="274"/>
        <v>4.4011838391467169E-3</v>
      </c>
      <c r="M2504">
        <f t="shared" si="275"/>
        <v>0.38141953999665257</v>
      </c>
      <c r="N2504">
        <f t="shared" si="276"/>
        <v>0.39131347707332775</v>
      </c>
    </row>
    <row r="2505" spans="1:14" x14ac:dyDescent="0.25">
      <c r="A2505" s="1">
        <v>3</v>
      </c>
      <c r="B2505" s="1">
        <v>2</v>
      </c>
      <c r="C2505" s="1">
        <v>4</v>
      </c>
      <c r="D2505" s="1">
        <v>8</v>
      </c>
      <c r="E2505">
        <v>63193.64038568789</v>
      </c>
      <c r="F2505">
        <v>59.588538930776053</v>
      </c>
      <c r="G2505">
        <v>369.2986089236486</v>
      </c>
      <c r="H2505" t="str">
        <f t="shared" si="277"/>
        <v>low</v>
      </c>
      <c r="I2505" t="str">
        <f t="shared" si="278"/>
        <v>high</v>
      </c>
      <c r="J2505" t="str">
        <f t="shared" si="279"/>
        <v>high</v>
      </c>
      <c r="K2505">
        <f t="shared" si="273"/>
        <v>3.6028036876163852E-3</v>
      </c>
      <c r="L2505">
        <f t="shared" si="274"/>
        <v>4.3997683694307907E-3</v>
      </c>
      <c r="M2505">
        <f t="shared" si="275"/>
        <v>0.38393406600981339</v>
      </c>
      <c r="N2505">
        <f t="shared" si="276"/>
        <v>0.39193663806686058</v>
      </c>
    </row>
    <row r="2506" spans="1:14" x14ac:dyDescent="0.25">
      <c r="A2506" s="1">
        <v>4</v>
      </c>
      <c r="B2506" s="1">
        <v>10</v>
      </c>
      <c r="C2506" s="1">
        <v>5</v>
      </c>
      <c r="D2506" s="1">
        <v>6</v>
      </c>
      <c r="E2506">
        <v>63056.986742509864</v>
      </c>
      <c r="F2506">
        <v>59.556080023476653</v>
      </c>
      <c r="G2506">
        <v>369.16716367705351</v>
      </c>
      <c r="H2506" t="str">
        <f t="shared" si="277"/>
        <v>low</v>
      </c>
      <c r="I2506" t="str">
        <f t="shared" si="278"/>
        <v>high</v>
      </c>
      <c r="J2506" t="str">
        <f t="shared" si="279"/>
        <v>high</v>
      </c>
      <c r="K2506">
        <f t="shared" si="273"/>
        <v>3.451351716102515E-3</v>
      </c>
      <c r="L2506">
        <f t="shared" si="274"/>
        <v>4.3969909403734605E-3</v>
      </c>
      <c r="M2506">
        <f t="shared" si="275"/>
        <v>0.38555257961356065</v>
      </c>
      <c r="N2506">
        <f t="shared" si="276"/>
        <v>0.39340092227003665</v>
      </c>
    </row>
    <row r="2507" spans="1:14" x14ac:dyDescent="0.25">
      <c r="A2507" s="1">
        <v>8</v>
      </c>
      <c r="B2507" s="1">
        <v>10</v>
      </c>
      <c r="C2507" s="1">
        <v>3</v>
      </c>
      <c r="D2507" s="1">
        <v>2</v>
      </c>
      <c r="E2507">
        <v>63905.266683660644</v>
      </c>
      <c r="F2507">
        <v>59.551372997197419</v>
      </c>
      <c r="G2507">
        <v>369.68203621531012</v>
      </c>
      <c r="H2507" t="str">
        <f t="shared" si="277"/>
        <v>low</v>
      </c>
      <c r="I2507" t="str">
        <f t="shared" si="278"/>
        <v>high</v>
      </c>
      <c r="J2507" t="str">
        <f t="shared" si="279"/>
        <v>high</v>
      </c>
      <c r="K2507">
        <f t="shared" si="273"/>
        <v>4.3914925458320656E-3</v>
      </c>
      <c r="L2507">
        <f t="shared" si="274"/>
        <v>4.3965881716837765E-3</v>
      </c>
      <c r="M2507">
        <f t="shared" si="275"/>
        <v>0.37921284326743609</v>
      </c>
      <c r="N2507">
        <f t="shared" si="276"/>
        <v>0.38800092398495195</v>
      </c>
    </row>
    <row r="2508" spans="1:14" x14ac:dyDescent="0.25">
      <c r="A2508" s="1">
        <v>7</v>
      </c>
      <c r="B2508" s="1">
        <v>8</v>
      </c>
      <c r="C2508" s="1">
        <v>3</v>
      </c>
      <c r="D2508" s="1">
        <v>10</v>
      </c>
      <c r="E2508">
        <v>64621.366120261679</v>
      </c>
      <c r="F2508">
        <v>59.52942299737073</v>
      </c>
      <c r="G2508">
        <v>369.39727043740623</v>
      </c>
      <c r="H2508" t="str">
        <f t="shared" si="277"/>
        <v>low</v>
      </c>
      <c r="I2508" t="str">
        <f t="shared" si="278"/>
        <v>high</v>
      </c>
      <c r="J2508" t="str">
        <f t="shared" si="279"/>
        <v>high</v>
      </c>
      <c r="K2508">
        <f t="shared" si="273"/>
        <v>5.1851389423054374E-3</v>
      </c>
      <c r="L2508">
        <f t="shared" si="274"/>
        <v>4.3947099640545212E-3</v>
      </c>
      <c r="M2508">
        <f t="shared" si="275"/>
        <v>0.38271922556240695</v>
      </c>
      <c r="N2508">
        <f t="shared" si="276"/>
        <v>0.39229907446876688</v>
      </c>
    </row>
    <row r="2509" spans="1:14" x14ac:dyDescent="0.25">
      <c r="A2509" s="1">
        <v>5</v>
      </c>
      <c r="B2509" s="1">
        <v>10</v>
      </c>
      <c r="C2509" s="1">
        <v>4</v>
      </c>
      <c r="D2509" s="1">
        <v>1</v>
      </c>
      <c r="E2509">
        <v>63800.532196260894</v>
      </c>
      <c r="F2509">
        <v>59.526955675893177</v>
      </c>
      <c r="G2509">
        <v>369.78526586867798</v>
      </c>
      <c r="H2509" t="str">
        <f t="shared" si="277"/>
        <v>low</v>
      </c>
      <c r="I2509" t="str">
        <f t="shared" si="278"/>
        <v>high</v>
      </c>
      <c r="J2509" t="str">
        <f t="shared" si="279"/>
        <v>high</v>
      </c>
      <c r="K2509">
        <f t="shared" si="273"/>
        <v>4.2754162800751252E-3</v>
      </c>
      <c r="L2509">
        <f t="shared" si="274"/>
        <v>4.3944988414094388E-3</v>
      </c>
      <c r="M2509">
        <f t="shared" si="275"/>
        <v>0.37794175433410498</v>
      </c>
      <c r="N2509">
        <f t="shared" si="276"/>
        <v>0.38661166945558956</v>
      </c>
    </row>
    <row r="2510" spans="1:14" x14ac:dyDescent="0.25">
      <c r="A2510" s="1">
        <v>7</v>
      </c>
      <c r="B2510" s="1">
        <v>8</v>
      </c>
      <c r="C2510" s="1">
        <v>4</v>
      </c>
      <c r="D2510" s="1">
        <v>2</v>
      </c>
      <c r="E2510">
        <v>65254.734941099072</v>
      </c>
      <c r="F2510">
        <v>59.504086290024993</v>
      </c>
      <c r="G2510">
        <v>369.59244059996081</v>
      </c>
      <c r="H2510" t="str">
        <f t="shared" si="277"/>
        <v>low</v>
      </c>
      <c r="I2510" t="str">
        <f t="shared" si="278"/>
        <v>high</v>
      </c>
      <c r="J2510" t="str">
        <f t="shared" si="279"/>
        <v>high</v>
      </c>
      <c r="K2510">
        <f t="shared" si="273"/>
        <v>5.8870957608753724E-3</v>
      </c>
      <c r="L2510">
        <f t="shared" si="274"/>
        <v>4.3925419641723928E-3</v>
      </c>
      <c r="M2510">
        <f t="shared" si="275"/>
        <v>0.38031605335707641</v>
      </c>
      <c r="N2510">
        <f t="shared" si="276"/>
        <v>0.39059569108212416</v>
      </c>
    </row>
    <row r="2511" spans="1:14" x14ac:dyDescent="0.25">
      <c r="A2511" s="1">
        <v>2</v>
      </c>
      <c r="B2511" s="1">
        <v>5</v>
      </c>
      <c r="C2511" s="1">
        <v>3</v>
      </c>
      <c r="D2511" s="1">
        <v>4</v>
      </c>
      <c r="E2511">
        <v>63022.150144558866</v>
      </c>
      <c r="F2511">
        <v>59.494677112072566</v>
      </c>
      <c r="G2511">
        <v>369.31999467431905</v>
      </c>
      <c r="H2511" t="str">
        <f t="shared" si="277"/>
        <v>low</v>
      </c>
      <c r="I2511" t="str">
        <f t="shared" si="278"/>
        <v>high</v>
      </c>
      <c r="J2511" t="str">
        <f t="shared" si="279"/>
        <v>high</v>
      </c>
      <c r="K2511">
        <f t="shared" si="273"/>
        <v>3.4127426361115682E-3</v>
      </c>
      <c r="L2511">
        <f t="shared" si="274"/>
        <v>4.3917368439011029E-3</v>
      </c>
      <c r="M2511">
        <f t="shared" si="275"/>
        <v>0.38367073866034224</v>
      </c>
      <c r="N2511">
        <f t="shared" si="276"/>
        <v>0.39147521814035491</v>
      </c>
    </row>
    <row r="2512" spans="1:14" x14ac:dyDescent="0.25">
      <c r="A2512" s="1">
        <v>7</v>
      </c>
      <c r="B2512" s="1">
        <v>5</v>
      </c>
      <c r="C2512" s="1">
        <v>4</v>
      </c>
      <c r="D2512" s="1">
        <v>8</v>
      </c>
      <c r="E2512">
        <v>65876.836074690291</v>
      </c>
      <c r="F2512">
        <v>59.40562236040698</v>
      </c>
      <c r="G2512">
        <v>368.99607980182299</v>
      </c>
      <c r="H2512" t="str">
        <f t="shared" si="277"/>
        <v>high</v>
      </c>
      <c r="I2512" t="str">
        <f t="shared" si="278"/>
        <v>high</v>
      </c>
      <c r="J2512" t="str">
        <f t="shared" si="279"/>
        <v>low</v>
      </c>
      <c r="K2512">
        <f t="shared" si="273"/>
        <v>6.5765647056634756E-3</v>
      </c>
      <c r="L2512">
        <f t="shared" si="274"/>
        <v>4.3841166473033606E-3</v>
      </c>
      <c r="M2512">
        <f t="shared" si="275"/>
        <v>0.38765917218054319</v>
      </c>
      <c r="N2512">
        <f t="shared" si="276"/>
        <v>0.39861985353351004</v>
      </c>
    </row>
    <row r="2513" spans="1:14" x14ac:dyDescent="0.25">
      <c r="A2513" s="1">
        <v>4</v>
      </c>
      <c r="B2513" s="1">
        <v>9</v>
      </c>
      <c r="C2513" s="1">
        <v>5</v>
      </c>
      <c r="D2513" s="1">
        <v>1</v>
      </c>
      <c r="E2513">
        <v>64883.635951002245</v>
      </c>
      <c r="F2513">
        <v>59.378478559560968</v>
      </c>
      <c r="G2513">
        <v>369.69716113992621</v>
      </c>
      <c r="H2513" t="str">
        <f t="shared" si="277"/>
        <v>low</v>
      </c>
      <c r="I2513" t="str">
        <f t="shared" si="278"/>
        <v>high</v>
      </c>
      <c r="J2513" t="str">
        <f t="shared" si="279"/>
        <v>high</v>
      </c>
      <c r="K2513">
        <f t="shared" si="273"/>
        <v>5.4758101751427547E-3</v>
      </c>
      <c r="L2513">
        <f t="shared" si="274"/>
        <v>4.3817940188642483E-3</v>
      </c>
      <c r="M2513">
        <f t="shared" si="275"/>
        <v>0.37902660681628314</v>
      </c>
      <c r="N2513">
        <f t="shared" si="276"/>
        <v>0.38888421101029014</v>
      </c>
    </row>
    <row r="2514" spans="1:14" x14ac:dyDescent="0.25">
      <c r="A2514" s="1">
        <v>2</v>
      </c>
      <c r="B2514" s="1">
        <v>7</v>
      </c>
      <c r="C2514" s="1">
        <v>4</v>
      </c>
      <c r="D2514" s="1">
        <v>1</v>
      </c>
      <c r="E2514">
        <v>64000.195629080692</v>
      </c>
      <c r="F2514">
        <v>59.354583894031521</v>
      </c>
      <c r="G2514">
        <v>369.88866547567795</v>
      </c>
      <c r="H2514" t="str">
        <f t="shared" si="277"/>
        <v>low</v>
      </c>
      <c r="I2514" t="str">
        <f t="shared" si="278"/>
        <v>high</v>
      </c>
      <c r="J2514" t="str">
        <f t="shared" si="279"/>
        <v>high</v>
      </c>
      <c r="K2514">
        <f t="shared" si="273"/>
        <v>4.496701419911397E-3</v>
      </c>
      <c r="L2514">
        <f t="shared" si="274"/>
        <v>4.3797494109621858E-3</v>
      </c>
      <c r="M2514">
        <f t="shared" si="275"/>
        <v>0.3766685727251336</v>
      </c>
      <c r="N2514">
        <f t="shared" si="276"/>
        <v>0.38554502355600717</v>
      </c>
    </row>
    <row r="2515" spans="1:14" x14ac:dyDescent="0.25">
      <c r="A2515" s="1">
        <v>5</v>
      </c>
      <c r="B2515" s="1">
        <v>8</v>
      </c>
      <c r="C2515" s="1">
        <v>4</v>
      </c>
      <c r="D2515" s="1">
        <v>7</v>
      </c>
      <c r="E2515">
        <v>64296.848277043202</v>
      </c>
      <c r="F2515">
        <v>59.335821202704118</v>
      </c>
      <c r="G2515">
        <v>369.06502890170214</v>
      </c>
      <c r="H2515" t="str">
        <f t="shared" si="277"/>
        <v>low</v>
      </c>
      <c r="I2515" t="str">
        <f t="shared" si="278"/>
        <v>high</v>
      </c>
      <c r="J2515" t="str">
        <f t="shared" si="279"/>
        <v>high</v>
      </c>
      <c r="K2515">
        <f t="shared" si="273"/>
        <v>4.8254788117457386E-3</v>
      </c>
      <c r="L2515">
        <f t="shared" si="274"/>
        <v>4.3781439335009217E-3</v>
      </c>
      <c r="M2515">
        <f t="shared" si="275"/>
        <v>0.38681018707829529</v>
      </c>
      <c r="N2515">
        <f t="shared" si="276"/>
        <v>0.39601380982354195</v>
      </c>
    </row>
    <row r="2516" spans="1:14" x14ac:dyDescent="0.25">
      <c r="A2516" s="1">
        <v>3</v>
      </c>
      <c r="B2516" s="1">
        <v>9</v>
      </c>
      <c r="C2516" s="1">
        <v>2</v>
      </c>
      <c r="D2516" s="1">
        <v>6</v>
      </c>
      <c r="E2516">
        <v>63797.386990473315</v>
      </c>
      <c r="F2516">
        <v>59.335751567724174</v>
      </c>
      <c r="G2516">
        <v>369.60984967510478</v>
      </c>
      <c r="H2516" t="str">
        <f t="shared" si="277"/>
        <v>low</v>
      </c>
      <c r="I2516" t="str">
        <f t="shared" si="278"/>
        <v>high</v>
      </c>
      <c r="J2516" t="str">
        <f t="shared" si="279"/>
        <v>high</v>
      </c>
      <c r="K2516">
        <f t="shared" si="273"/>
        <v>4.2719304775288647E-3</v>
      </c>
      <c r="L2516">
        <f t="shared" si="274"/>
        <v>4.3781379750065423E-3</v>
      </c>
      <c r="M2516">
        <f t="shared" si="275"/>
        <v>0.38010169166900426</v>
      </c>
      <c r="N2516">
        <f t="shared" si="276"/>
        <v>0.38875176012153967</v>
      </c>
    </row>
    <row r="2517" spans="1:14" x14ac:dyDescent="0.25">
      <c r="A2517" s="1">
        <v>7</v>
      </c>
      <c r="B2517" s="1">
        <v>1</v>
      </c>
      <c r="C2517" s="1">
        <v>10</v>
      </c>
      <c r="D2517" s="1">
        <v>9</v>
      </c>
      <c r="E2517">
        <v>65654.654276376328</v>
      </c>
      <c r="F2517">
        <v>59.316315081245037</v>
      </c>
      <c r="G2517">
        <v>368.8087112704178</v>
      </c>
      <c r="H2517" t="str">
        <f t="shared" si="277"/>
        <v>high</v>
      </c>
      <c r="I2517" t="str">
        <f t="shared" si="278"/>
        <v>high</v>
      </c>
      <c r="J2517" t="str">
        <f t="shared" si="279"/>
        <v>low</v>
      </c>
      <c r="K2517">
        <f t="shared" si="273"/>
        <v>6.3303226691792435E-3</v>
      </c>
      <c r="L2517">
        <f t="shared" si="274"/>
        <v>4.3764748425473505E-3</v>
      </c>
      <c r="M2517">
        <f t="shared" si="275"/>
        <v>0.38996628122289301</v>
      </c>
      <c r="N2517">
        <f t="shared" si="276"/>
        <v>0.4006730787346196</v>
      </c>
    </row>
    <row r="2518" spans="1:14" x14ac:dyDescent="0.25">
      <c r="A2518" s="1">
        <v>10</v>
      </c>
      <c r="B2518" s="1">
        <v>5</v>
      </c>
      <c r="C2518" s="1">
        <v>8</v>
      </c>
      <c r="D2518" s="1">
        <v>3</v>
      </c>
      <c r="E2518">
        <v>64253.066535705118</v>
      </c>
      <c r="F2518">
        <v>59.314018152787071</v>
      </c>
      <c r="G2518">
        <v>368.89380407366144</v>
      </c>
      <c r="H2518" t="str">
        <f t="shared" si="277"/>
        <v>low</v>
      </c>
      <c r="I2518" t="str">
        <f t="shared" si="278"/>
        <v>high</v>
      </c>
      <c r="J2518" t="str">
        <f t="shared" si="279"/>
        <v>low</v>
      </c>
      <c r="K2518">
        <f t="shared" si="273"/>
        <v>4.7769559118964848E-3</v>
      </c>
      <c r="L2518">
        <f t="shared" si="274"/>
        <v>4.3762783000148827E-3</v>
      </c>
      <c r="M2518">
        <f t="shared" si="275"/>
        <v>0.38891851522755755</v>
      </c>
      <c r="N2518">
        <f t="shared" si="276"/>
        <v>0.39807174943946894</v>
      </c>
    </row>
    <row r="2519" spans="1:14" x14ac:dyDescent="0.25">
      <c r="A2519" s="1">
        <v>7</v>
      </c>
      <c r="B2519" s="1">
        <v>3</v>
      </c>
      <c r="C2519" s="1">
        <v>6</v>
      </c>
      <c r="D2519" s="1">
        <v>10</v>
      </c>
      <c r="E2519">
        <v>63572.858866066628</v>
      </c>
      <c r="F2519">
        <v>59.280953433724179</v>
      </c>
      <c r="G2519">
        <v>369.19674377683634</v>
      </c>
      <c r="H2519" t="str">
        <f t="shared" si="277"/>
        <v>low</v>
      </c>
      <c r="I2519" t="str">
        <f t="shared" si="278"/>
        <v>high</v>
      </c>
      <c r="J2519" t="str">
        <f t="shared" si="279"/>
        <v>high</v>
      </c>
      <c r="K2519">
        <f t="shared" si="273"/>
        <v>4.0230880294910634E-3</v>
      </c>
      <c r="L2519">
        <f t="shared" si="274"/>
        <v>4.3734490331313533E-3</v>
      </c>
      <c r="M2519">
        <f t="shared" si="275"/>
        <v>0.38518835348033126</v>
      </c>
      <c r="N2519">
        <f t="shared" si="276"/>
        <v>0.39358489054295365</v>
      </c>
    </row>
    <row r="2520" spans="1:14" x14ac:dyDescent="0.25">
      <c r="A2520" s="1">
        <v>4</v>
      </c>
      <c r="B2520" s="1">
        <v>9</v>
      </c>
      <c r="C2520" s="1">
        <v>3</v>
      </c>
      <c r="D2520" s="1">
        <v>6</v>
      </c>
      <c r="E2520">
        <v>63816.646648200382</v>
      </c>
      <c r="F2520">
        <v>59.25312808165377</v>
      </c>
      <c r="G2520">
        <v>369.72718040635067</v>
      </c>
      <c r="H2520" t="str">
        <f t="shared" si="277"/>
        <v>low</v>
      </c>
      <c r="I2520" t="str">
        <f t="shared" si="278"/>
        <v>high</v>
      </c>
      <c r="J2520" t="str">
        <f t="shared" si="279"/>
        <v>high</v>
      </c>
      <c r="K2520">
        <f t="shared" si="273"/>
        <v>4.2932757784342095E-3</v>
      </c>
      <c r="L2520">
        <f t="shared" si="274"/>
        <v>4.3710680860262049E-3</v>
      </c>
      <c r="M2520">
        <f t="shared" si="275"/>
        <v>0.37865697312970203</v>
      </c>
      <c r="N2520">
        <f t="shared" si="276"/>
        <v>0.38732131699416245</v>
      </c>
    </row>
    <row r="2521" spans="1:14" x14ac:dyDescent="0.25">
      <c r="A2521" s="1">
        <v>8</v>
      </c>
      <c r="B2521" s="1">
        <v>4</v>
      </c>
      <c r="C2521" s="1">
        <v>9</v>
      </c>
      <c r="D2521" s="1">
        <v>10</v>
      </c>
      <c r="E2521">
        <v>64698.333610891845</v>
      </c>
      <c r="F2521">
        <v>59.193113514578826</v>
      </c>
      <c r="G2521">
        <v>368.73595144376588</v>
      </c>
      <c r="H2521" t="str">
        <f t="shared" si="277"/>
        <v>low</v>
      </c>
      <c r="I2521" t="str">
        <f t="shared" si="278"/>
        <v>high</v>
      </c>
      <c r="J2521" t="str">
        <f t="shared" si="279"/>
        <v>low</v>
      </c>
      <c r="K2521">
        <f t="shared" si="273"/>
        <v>5.2704413018131741E-3</v>
      </c>
      <c r="L2521">
        <f t="shared" si="274"/>
        <v>4.365932786771688E-3</v>
      </c>
      <c r="M2521">
        <f t="shared" si="275"/>
        <v>0.39086218862382915</v>
      </c>
      <c r="N2521">
        <f t="shared" si="276"/>
        <v>0.40049856271241402</v>
      </c>
    </row>
    <row r="2522" spans="1:14" x14ac:dyDescent="0.25">
      <c r="A2522" s="1">
        <v>5</v>
      </c>
      <c r="B2522" s="1">
        <v>1</v>
      </c>
      <c r="C2522" s="1">
        <v>6</v>
      </c>
      <c r="D2522" s="1">
        <v>2</v>
      </c>
      <c r="E2522">
        <v>63370.131803738863</v>
      </c>
      <c r="F2522">
        <v>59.177737913996253</v>
      </c>
      <c r="G2522">
        <v>369.0682240148966</v>
      </c>
      <c r="H2522" t="str">
        <f t="shared" si="277"/>
        <v>low</v>
      </c>
      <c r="I2522" t="str">
        <f t="shared" si="278"/>
        <v>low</v>
      </c>
      <c r="J2522" t="str">
        <f t="shared" si="279"/>
        <v>high</v>
      </c>
      <c r="K2522">
        <f t="shared" si="273"/>
        <v>3.798407497346331E-3</v>
      </c>
      <c r="L2522">
        <f t="shared" si="274"/>
        <v>4.3646171343549867E-3</v>
      </c>
      <c r="M2522">
        <f t="shared" si="275"/>
        <v>0.38677084496205516</v>
      </c>
      <c r="N2522">
        <f t="shared" si="276"/>
        <v>0.39493386959375648</v>
      </c>
    </row>
    <row r="2523" spans="1:14" x14ac:dyDescent="0.25">
      <c r="A2523" s="1">
        <v>4</v>
      </c>
      <c r="B2523" s="1">
        <v>1</v>
      </c>
      <c r="C2523" s="1">
        <v>2</v>
      </c>
      <c r="D2523" s="1">
        <v>6</v>
      </c>
      <c r="E2523">
        <v>66232.163983453822</v>
      </c>
      <c r="F2523">
        <v>59.158681083768656</v>
      </c>
      <c r="G2523">
        <v>368.94543226734265</v>
      </c>
      <c r="H2523" t="str">
        <f t="shared" si="277"/>
        <v>high</v>
      </c>
      <c r="I2523" t="str">
        <f t="shared" si="278"/>
        <v>low</v>
      </c>
      <c r="J2523" t="str">
        <f t="shared" si="279"/>
        <v>low</v>
      </c>
      <c r="K2523">
        <f t="shared" si="273"/>
        <v>6.9703713475107731E-3</v>
      </c>
      <c r="L2523">
        <f t="shared" si="274"/>
        <v>4.3629864881497248E-3</v>
      </c>
      <c r="M2523">
        <f t="shared" si="275"/>
        <v>0.38828280617017835</v>
      </c>
      <c r="N2523">
        <f t="shared" si="276"/>
        <v>0.39961616400583883</v>
      </c>
    </row>
    <row r="2524" spans="1:14" x14ac:dyDescent="0.25">
      <c r="A2524" s="1">
        <v>7</v>
      </c>
      <c r="B2524" s="1">
        <v>10</v>
      </c>
      <c r="C2524" s="1">
        <v>2</v>
      </c>
      <c r="D2524" s="1">
        <v>9</v>
      </c>
      <c r="E2524">
        <v>66527.827430295845</v>
      </c>
      <c r="F2524">
        <v>59.0684133323483</v>
      </c>
      <c r="G2524">
        <v>369.03025985407885</v>
      </c>
      <c r="H2524" t="str">
        <f t="shared" si="277"/>
        <v>high</v>
      </c>
      <c r="I2524" t="str">
        <f t="shared" si="278"/>
        <v>low</v>
      </c>
      <c r="J2524" t="str">
        <f t="shared" si="279"/>
        <v>low</v>
      </c>
      <c r="K2524">
        <f t="shared" si="273"/>
        <v>7.2980524168729348E-3</v>
      </c>
      <c r="L2524">
        <f t="shared" si="274"/>
        <v>4.3552624981391492E-3</v>
      </c>
      <c r="M2524">
        <f t="shared" si="275"/>
        <v>0.38723830584276436</v>
      </c>
      <c r="N2524">
        <f t="shared" si="276"/>
        <v>0.39889162075777645</v>
      </c>
    </row>
    <row r="2525" spans="1:14" x14ac:dyDescent="0.25">
      <c r="A2525" s="1">
        <v>4</v>
      </c>
      <c r="B2525" s="1">
        <v>8</v>
      </c>
      <c r="C2525" s="1">
        <v>2</v>
      </c>
      <c r="D2525" s="1">
        <v>10</v>
      </c>
      <c r="E2525">
        <v>64157.84715662559</v>
      </c>
      <c r="F2525">
        <v>59.061844057898512</v>
      </c>
      <c r="G2525">
        <v>369.60520985559054</v>
      </c>
      <c r="H2525" t="str">
        <f t="shared" si="277"/>
        <v>low</v>
      </c>
      <c r="I2525" t="str">
        <f t="shared" si="278"/>
        <v>low</v>
      </c>
      <c r="J2525" t="str">
        <f t="shared" si="279"/>
        <v>high</v>
      </c>
      <c r="K2525">
        <f t="shared" si="273"/>
        <v>4.6714251528728566E-3</v>
      </c>
      <c r="L2525">
        <f t="shared" si="274"/>
        <v>4.3547003814426721E-3</v>
      </c>
      <c r="M2525">
        <f t="shared" si="275"/>
        <v>0.38015882276501006</v>
      </c>
      <c r="N2525">
        <f t="shared" si="276"/>
        <v>0.38918494829932559</v>
      </c>
    </row>
    <row r="2526" spans="1:14" x14ac:dyDescent="0.25">
      <c r="A2526" s="1">
        <v>5</v>
      </c>
      <c r="B2526" s="1">
        <v>10</v>
      </c>
      <c r="C2526" s="1">
        <v>2</v>
      </c>
      <c r="D2526" s="1">
        <v>7</v>
      </c>
      <c r="E2526">
        <v>64038.301852018361</v>
      </c>
      <c r="F2526">
        <v>59.05869511572827</v>
      </c>
      <c r="G2526">
        <v>369.7333529163879</v>
      </c>
      <c r="H2526" t="str">
        <f t="shared" si="277"/>
        <v>low</v>
      </c>
      <c r="I2526" t="str">
        <f t="shared" si="278"/>
        <v>low</v>
      </c>
      <c r="J2526" t="str">
        <f t="shared" si="279"/>
        <v>high</v>
      </c>
      <c r="K2526">
        <f t="shared" si="273"/>
        <v>4.5389341950986531E-3</v>
      </c>
      <c r="L2526">
        <f t="shared" si="274"/>
        <v>4.3544309341873215E-3</v>
      </c>
      <c r="M2526">
        <f t="shared" si="275"/>
        <v>0.37858096968550525</v>
      </c>
      <c r="N2526">
        <f t="shared" si="276"/>
        <v>0.38747433481479121</v>
      </c>
    </row>
    <row r="2527" spans="1:14" x14ac:dyDescent="0.25">
      <c r="A2527" s="1">
        <v>5</v>
      </c>
      <c r="B2527" s="1">
        <v>10</v>
      </c>
      <c r="C2527" s="1">
        <v>1</v>
      </c>
      <c r="D2527" s="1">
        <v>2</v>
      </c>
      <c r="E2527">
        <v>63844.261924673949</v>
      </c>
      <c r="F2527">
        <v>59.053656584276503</v>
      </c>
      <c r="G2527">
        <v>369.63416636282091</v>
      </c>
      <c r="H2527" t="str">
        <f t="shared" si="277"/>
        <v>low</v>
      </c>
      <c r="I2527" t="str">
        <f t="shared" si="278"/>
        <v>low</v>
      </c>
      <c r="J2527" t="str">
        <f t="shared" si="279"/>
        <v>high</v>
      </c>
      <c r="K2527">
        <f t="shared" si="273"/>
        <v>4.3238815344796133E-3</v>
      </c>
      <c r="L2527">
        <f t="shared" si="274"/>
        <v>4.3539997994133956E-3</v>
      </c>
      <c r="M2527">
        <f t="shared" si="275"/>
        <v>0.37980227506105457</v>
      </c>
      <c r="N2527">
        <f t="shared" si="276"/>
        <v>0.3884801563949476</v>
      </c>
    </row>
    <row r="2528" spans="1:14" x14ac:dyDescent="0.25">
      <c r="A2528" s="1">
        <v>6</v>
      </c>
      <c r="B2528" s="1">
        <v>2</v>
      </c>
      <c r="C2528" s="1">
        <v>10</v>
      </c>
      <c r="D2528" s="1">
        <v>7</v>
      </c>
      <c r="E2528">
        <v>63139.969754452679</v>
      </c>
      <c r="F2528">
        <v>59.053579142023935</v>
      </c>
      <c r="G2528">
        <v>368.99215971337867</v>
      </c>
      <c r="H2528" t="str">
        <f t="shared" si="277"/>
        <v>low</v>
      </c>
      <c r="I2528" t="str">
        <f t="shared" si="278"/>
        <v>low</v>
      </c>
      <c r="J2528" t="str">
        <f t="shared" si="279"/>
        <v>low</v>
      </c>
      <c r="K2528">
        <f t="shared" si="273"/>
        <v>3.5433210223618839E-3</v>
      </c>
      <c r="L2528">
        <f t="shared" si="274"/>
        <v>4.3539931728698543E-3</v>
      </c>
      <c r="M2528">
        <f t="shared" si="275"/>
        <v>0.38770744107302402</v>
      </c>
      <c r="N2528">
        <f t="shared" si="276"/>
        <v>0.39560475526825578</v>
      </c>
    </row>
    <row r="2529" spans="1:14" x14ac:dyDescent="0.25">
      <c r="A2529" s="1">
        <v>5</v>
      </c>
      <c r="B2529" s="1">
        <v>2</v>
      </c>
      <c r="C2529" s="1">
        <v>4</v>
      </c>
      <c r="D2529" s="1">
        <v>7</v>
      </c>
      <c r="E2529">
        <v>64490.269372059403</v>
      </c>
      <c r="F2529">
        <v>59.007695511525618</v>
      </c>
      <c r="G2529">
        <v>369.0384283209894</v>
      </c>
      <c r="H2529" t="str">
        <f t="shared" si="277"/>
        <v>low</v>
      </c>
      <c r="I2529" t="str">
        <f t="shared" si="278"/>
        <v>low</v>
      </c>
      <c r="J2529" t="str">
        <f t="shared" si="279"/>
        <v>low</v>
      </c>
      <c r="K2529">
        <f t="shared" si="273"/>
        <v>5.0398456262068245E-3</v>
      </c>
      <c r="L2529">
        <f t="shared" si="274"/>
        <v>4.3500670231869229E-3</v>
      </c>
      <c r="M2529">
        <f t="shared" si="275"/>
        <v>0.38713772575212629</v>
      </c>
      <c r="N2529">
        <f t="shared" si="276"/>
        <v>0.39652763840152006</v>
      </c>
    </row>
    <row r="2530" spans="1:14" x14ac:dyDescent="0.25">
      <c r="A2530" s="1">
        <v>7</v>
      </c>
      <c r="B2530" s="1">
        <v>9</v>
      </c>
      <c r="C2530" s="1">
        <v>10</v>
      </c>
      <c r="D2530" s="1">
        <v>4</v>
      </c>
      <c r="E2530">
        <v>65342.570261102475</v>
      </c>
      <c r="F2530">
        <v>58.995135520988171</v>
      </c>
      <c r="G2530">
        <v>369.10818067245981</v>
      </c>
      <c r="H2530" t="str">
        <f t="shared" si="277"/>
        <v>low</v>
      </c>
      <c r="I2530" t="str">
        <f t="shared" si="278"/>
        <v>low</v>
      </c>
      <c r="J2530" t="str">
        <f t="shared" si="279"/>
        <v>high</v>
      </c>
      <c r="K2530">
        <f t="shared" si="273"/>
        <v>5.9844428353747828E-3</v>
      </c>
      <c r="L2530">
        <f t="shared" si="274"/>
        <v>4.3489922956134802E-3</v>
      </c>
      <c r="M2530">
        <f t="shared" si="275"/>
        <v>0.38627885004020351</v>
      </c>
      <c r="N2530">
        <f t="shared" si="276"/>
        <v>0.39661228517119179</v>
      </c>
    </row>
    <row r="2531" spans="1:14" x14ac:dyDescent="0.25">
      <c r="A2531" s="1">
        <v>5</v>
      </c>
      <c r="B2531" s="1">
        <v>10</v>
      </c>
      <c r="C2531" s="1">
        <v>2</v>
      </c>
      <c r="D2531" s="1">
        <v>8</v>
      </c>
      <c r="E2531">
        <v>63426.579812410884</v>
      </c>
      <c r="F2531">
        <v>58.983774482848418</v>
      </c>
      <c r="G2531">
        <v>369.72142552744458</v>
      </c>
      <c r="H2531" t="str">
        <f t="shared" si="277"/>
        <v>low</v>
      </c>
      <c r="I2531" t="str">
        <f t="shared" si="278"/>
        <v>low</v>
      </c>
      <c r="J2531" t="str">
        <f t="shared" si="279"/>
        <v>high</v>
      </c>
      <c r="K2531">
        <f t="shared" si="273"/>
        <v>3.8609683043807413E-3</v>
      </c>
      <c r="L2531">
        <f t="shared" si="274"/>
        <v>4.3480201594549911E-3</v>
      </c>
      <c r="M2531">
        <f t="shared" si="275"/>
        <v>0.37872783419192146</v>
      </c>
      <c r="N2531">
        <f t="shared" si="276"/>
        <v>0.38693682265575718</v>
      </c>
    </row>
    <row r="2532" spans="1:14" x14ac:dyDescent="0.25">
      <c r="A2532" s="1">
        <v>2</v>
      </c>
      <c r="B2532" s="1">
        <v>1</v>
      </c>
      <c r="C2532" s="1">
        <v>4</v>
      </c>
      <c r="D2532" s="1">
        <v>10</v>
      </c>
      <c r="E2532">
        <v>63359.409573608435</v>
      </c>
      <c r="F2532">
        <v>58.963419492170253</v>
      </c>
      <c r="G2532">
        <v>369.1366290768874</v>
      </c>
      <c r="H2532" t="str">
        <f t="shared" si="277"/>
        <v>low</v>
      </c>
      <c r="I2532" t="str">
        <f t="shared" si="278"/>
        <v>low</v>
      </c>
      <c r="J2532" t="str">
        <f t="shared" si="279"/>
        <v>high</v>
      </c>
      <c r="K2532">
        <f t="shared" si="273"/>
        <v>3.7865241486516807E-3</v>
      </c>
      <c r="L2532">
        <f t="shared" si="274"/>
        <v>4.3462784328451047E-3</v>
      </c>
      <c r="M2532">
        <f t="shared" si="275"/>
        <v>0.38592855871538445</v>
      </c>
      <c r="N2532">
        <f t="shared" si="276"/>
        <v>0.39406136129688124</v>
      </c>
    </row>
    <row r="2533" spans="1:14" x14ac:dyDescent="0.25">
      <c r="A2533" s="1">
        <v>6</v>
      </c>
      <c r="B2533" s="1">
        <v>8</v>
      </c>
      <c r="C2533" s="1">
        <v>9</v>
      </c>
      <c r="D2533" s="1">
        <v>5</v>
      </c>
      <c r="E2533">
        <v>63983.594615741036</v>
      </c>
      <c r="F2533">
        <v>58.954186910576546</v>
      </c>
      <c r="G2533">
        <v>369.12125461171485</v>
      </c>
      <c r="H2533" t="str">
        <f t="shared" si="277"/>
        <v>low</v>
      </c>
      <c r="I2533" t="str">
        <f t="shared" si="278"/>
        <v>low</v>
      </c>
      <c r="J2533" t="str">
        <f t="shared" si="279"/>
        <v>high</v>
      </c>
      <c r="K2533">
        <f t="shared" si="273"/>
        <v>4.4783026700431373E-3</v>
      </c>
      <c r="L2533">
        <f t="shared" si="274"/>
        <v>4.3454884234909383E-3</v>
      </c>
      <c r="M2533">
        <f t="shared" si="275"/>
        <v>0.38611786781310159</v>
      </c>
      <c r="N2533">
        <f t="shared" si="276"/>
        <v>0.39494165890663568</v>
      </c>
    </row>
    <row r="2534" spans="1:14" x14ac:dyDescent="0.25">
      <c r="A2534" s="1">
        <v>10</v>
      </c>
      <c r="B2534" s="1">
        <v>3</v>
      </c>
      <c r="C2534" s="1">
        <v>9</v>
      </c>
      <c r="D2534" s="1">
        <v>1</v>
      </c>
      <c r="E2534">
        <v>65079.161337589954</v>
      </c>
      <c r="F2534">
        <v>58.94274447471804</v>
      </c>
      <c r="G2534">
        <v>369.09068289658563</v>
      </c>
      <c r="H2534" t="str">
        <f t="shared" si="277"/>
        <v>low</v>
      </c>
      <c r="I2534" t="str">
        <f t="shared" si="278"/>
        <v>low</v>
      </c>
      <c r="J2534" t="str">
        <f t="shared" si="279"/>
        <v>high</v>
      </c>
      <c r="K2534">
        <f t="shared" si="273"/>
        <v>5.69250915653136E-3</v>
      </c>
      <c r="L2534">
        <f t="shared" si="274"/>
        <v>4.3445093223293714E-3</v>
      </c>
      <c r="M2534">
        <f t="shared" si="275"/>
        <v>0.38649430391945189</v>
      </c>
      <c r="N2534">
        <f t="shared" si="276"/>
        <v>0.39653132239831262</v>
      </c>
    </row>
    <row r="2535" spans="1:14" x14ac:dyDescent="0.25">
      <c r="A2535" s="1">
        <v>3</v>
      </c>
      <c r="B2535" s="1">
        <v>9</v>
      </c>
      <c r="C2535" s="1">
        <v>4</v>
      </c>
      <c r="D2535" s="1">
        <v>5</v>
      </c>
      <c r="E2535">
        <v>63718.05412272027</v>
      </c>
      <c r="F2535">
        <v>58.926311167623865</v>
      </c>
      <c r="G2535">
        <v>369.72402941374401</v>
      </c>
      <c r="H2535" t="str">
        <f t="shared" si="277"/>
        <v>low</v>
      </c>
      <c r="I2535" t="str">
        <f t="shared" si="278"/>
        <v>low</v>
      </c>
      <c r="J2535" t="str">
        <f t="shared" si="279"/>
        <v>high</v>
      </c>
      <c r="K2535">
        <f t="shared" si="273"/>
        <v>4.1840065923866663E-3</v>
      </c>
      <c r="L2535">
        <f t="shared" si="274"/>
        <v>4.3431031645616318E-3</v>
      </c>
      <c r="M2535">
        <f t="shared" si="275"/>
        <v>0.37869577197965137</v>
      </c>
      <c r="N2535">
        <f t="shared" si="276"/>
        <v>0.38722288173659969</v>
      </c>
    </row>
    <row r="2536" spans="1:14" x14ac:dyDescent="0.25">
      <c r="A2536" s="1">
        <v>8</v>
      </c>
      <c r="B2536" s="1">
        <v>9</v>
      </c>
      <c r="C2536" s="1">
        <v>4</v>
      </c>
      <c r="D2536" s="1">
        <v>3</v>
      </c>
      <c r="E2536">
        <v>65230.949837314489</v>
      </c>
      <c r="F2536">
        <v>58.919173939848271</v>
      </c>
      <c r="G2536">
        <v>369.57747065459751</v>
      </c>
      <c r="H2536" t="str">
        <f t="shared" si="277"/>
        <v>low</v>
      </c>
      <c r="I2536" t="str">
        <f t="shared" si="278"/>
        <v>low</v>
      </c>
      <c r="J2536" t="str">
        <f t="shared" si="279"/>
        <v>high</v>
      </c>
      <c r="K2536">
        <f t="shared" si="273"/>
        <v>5.8607349498712765E-3</v>
      </c>
      <c r="L2536">
        <f t="shared" si="274"/>
        <v>4.3424924494925793E-3</v>
      </c>
      <c r="M2536">
        <f t="shared" si="275"/>
        <v>0.38050038151534371</v>
      </c>
      <c r="N2536">
        <f t="shared" si="276"/>
        <v>0.39070360891470757</v>
      </c>
    </row>
    <row r="2537" spans="1:14" x14ac:dyDescent="0.25">
      <c r="A2537" s="1">
        <v>4</v>
      </c>
      <c r="B2537" s="1">
        <v>9</v>
      </c>
      <c r="C2537" s="1">
        <v>5</v>
      </c>
      <c r="D2537" s="1">
        <v>6</v>
      </c>
      <c r="E2537">
        <v>63838.654381936962</v>
      </c>
      <c r="F2537">
        <v>58.909536228322125</v>
      </c>
      <c r="G2537">
        <v>369.63390579376738</v>
      </c>
      <c r="H2537" t="str">
        <f t="shared" si="277"/>
        <v>low</v>
      </c>
      <c r="I2537" t="str">
        <f t="shared" si="278"/>
        <v>low</v>
      </c>
      <c r="J2537" t="str">
        <f t="shared" si="279"/>
        <v>high</v>
      </c>
      <c r="K2537">
        <f t="shared" si="273"/>
        <v>4.3176667466180221E-3</v>
      </c>
      <c r="L2537">
        <f t="shared" si="274"/>
        <v>4.34166777416411E-3</v>
      </c>
      <c r="M2537">
        <f t="shared" si="275"/>
        <v>0.37980548350387594</v>
      </c>
      <c r="N2537">
        <f t="shared" si="276"/>
        <v>0.3884648180246581</v>
      </c>
    </row>
    <row r="2538" spans="1:14" x14ac:dyDescent="0.25">
      <c r="A2538" s="1">
        <v>5</v>
      </c>
      <c r="B2538" s="1">
        <v>10</v>
      </c>
      <c r="C2538" s="1">
        <v>6</v>
      </c>
      <c r="D2538" s="1">
        <v>2</v>
      </c>
      <c r="E2538">
        <v>64265.130695656815</v>
      </c>
      <c r="F2538">
        <v>58.894877454635584</v>
      </c>
      <c r="G2538">
        <v>369.70118219999557</v>
      </c>
      <c r="H2538" t="str">
        <f t="shared" si="277"/>
        <v>low</v>
      </c>
      <c r="I2538" t="str">
        <f t="shared" si="278"/>
        <v>low</v>
      </c>
      <c r="J2538" t="str">
        <f t="shared" si="279"/>
        <v>high</v>
      </c>
      <c r="K2538">
        <f t="shared" si="273"/>
        <v>4.7903265090269457E-3</v>
      </c>
      <c r="L2538">
        <f t="shared" si="274"/>
        <v>4.3404134588661157E-3</v>
      </c>
      <c r="M2538">
        <f t="shared" si="275"/>
        <v>0.37897709463845752</v>
      </c>
      <c r="N2538">
        <f t="shared" si="276"/>
        <v>0.38810783460635057</v>
      </c>
    </row>
    <row r="2539" spans="1:14" x14ac:dyDescent="0.25">
      <c r="A2539" s="1">
        <v>5</v>
      </c>
      <c r="B2539" s="1">
        <v>9</v>
      </c>
      <c r="C2539" s="1">
        <v>2</v>
      </c>
      <c r="D2539" s="1">
        <v>10</v>
      </c>
      <c r="E2539">
        <v>64547.460100478398</v>
      </c>
      <c r="F2539">
        <v>58.840233325604558</v>
      </c>
      <c r="G2539">
        <v>369.6513915634763</v>
      </c>
      <c r="H2539" t="str">
        <f t="shared" si="277"/>
        <v>low</v>
      </c>
      <c r="I2539" t="str">
        <f t="shared" si="278"/>
        <v>low</v>
      </c>
      <c r="J2539" t="str">
        <f t="shared" si="279"/>
        <v>high</v>
      </c>
      <c r="K2539">
        <f t="shared" si="273"/>
        <v>5.1032295826820067E-3</v>
      </c>
      <c r="L2539">
        <f t="shared" si="274"/>
        <v>4.3357376948182586E-3</v>
      </c>
      <c r="M2539">
        <f t="shared" si="275"/>
        <v>0.37959017745912371</v>
      </c>
      <c r="N2539">
        <f t="shared" si="276"/>
        <v>0.38902914473662398</v>
      </c>
    </row>
    <row r="2540" spans="1:14" x14ac:dyDescent="0.25">
      <c r="A2540" s="1">
        <v>9</v>
      </c>
      <c r="B2540" s="1">
        <v>8</v>
      </c>
      <c r="C2540" s="1">
        <v>10</v>
      </c>
      <c r="D2540" s="1">
        <v>7</v>
      </c>
      <c r="E2540">
        <v>65496.213494499309</v>
      </c>
      <c r="F2540">
        <v>58.796509854246843</v>
      </c>
      <c r="G2540">
        <v>368.97571213075662</v>
      </c>
      <c r="H2540" t="str">
        <f t="shared" si="277"/>
        <v>high</v>
      </c>
      <c r="I2540" t="str">
        <f t="shared" si="278"/>
        <v>low</v>
      </c>
      <c r="J2540" t="str">
        <f t="shared" si="279"/>
        <v>low</v>
      </c>
      <c r="K2540">
        <f t="shared" si="273"/>
        <v>6.1547242129257754E-3</v>
      </c>
      <c r="L2540">
        <f t="shared" si="274"/>
        <v>4.3319963846528819E-3</v>
      </c>
      <c r="M2540">
        <f t="shared" si="275"/>
        <v>0.38790996369679415</v>
      </c>
      <c r="N2540">
        <f t="shared" si="276"/>
        <v>0.3983966842943728</v>
      </c>
    </row>
    <row r="2541" spans="1:14" x14ac:dyDescent="0.25">
      <c r="A2541" s="1">
        <v>6</v>
      </c>
      <c r="B2541" s="1">
        <v>8</v>
      </c>
      <c r="C2541" s="1">
        <v>7</v>
      </c>
      <c r="D2541" s="1">
        <v>10</v>
      </c>
      <c r="E2541">
        <v>64255.667335864513</v>
      </c>
      <c r="F2541">
        <v>58.795246791846218</v>
      </c>
      <c r="G2541">
        <v>369.10324311826025</v>
      </c>
      <c r="H2541" t="str">
        <f t="shared" si="277"/>
        <v>low</v>
      </c>
      <c r="I2541" t="str">
        <f t="shared" si="278"/>
        <v>low</v>
      </c>
      <c r="J2541" t="str">
        <f t="shared" si="279"/>
        <v>high</v>
      </c>
      <c r="K2541">
        <f t="shared" si="273"/>
        <v>4.779838354709522E-3</v>
      </c>
      <c r="L2541">
        <f t="shared" si="274"/>
        <v>4.3318883075022753E-3</v>
      </c>
      <c r="M2541">
        <f t="shared" si="275"/>
        <v>0.38633964720745173</v>
      </c>
      <c r="N2541">
        <f t="shared" si="276"/>
        <v>0.3954513738696635</v>
      </c>
    </row>
    <row r="2542" spans="1:14" x14ac:dyDescent="0.25">
      <c r="A2542" s="1">
        <v>6</v>
      </c>
      <c r="B2542" s="1">
        <v>2</v>
      </c>
      <c r="C2542" s="1">
        <v>7</v>
      </c>
      <c r="D2542" s="1">
        <v>5</v>
      </c>
      <c r="E2542">
        <v>66992.470432255039</v>
      </c>
      <c r="F2542">
        <v>58.791885432601745</v>
      </c>
      <c r="G2542">
        <v>368.7097699662271</v>
      </c>
      <c r="H2542" t="str">
        <f t="shared" si="277"/>
        <v>high</v>
      </c>
      <c r="I2542" t="str">
        <f t="shared" si="278"/>
        <v>low</v>
      </c>
      <c r="J2542" t="str">
        <f t="shared" si="279"/>
        <v>low</v>
      </c>
      <c r="K2542">
        <f t="shared" si="273"/>
        <v>7.8130119676049024E-3</v>
      </c>
      <c r="L2542">
        <f t="shared" si="274"/>
        <v>4.3316006842390644E-3</v>
      </c>
      <c r="M2542">
        <f t="shared" si="275"/>
        <v>0.39118456679010294</v>
      </c>
      <c r="N2542">
        <f t="shared" si="276"/>
        <v>0.40332917944194691</v>
      </c>
    </row>
    <row r="2543" spans="1:14" x14ac:dyDescent="0.25">
      <c r="A2543" s="1">
        <v>8</v>
      </c>
      <c r="B2543" s="1">
        <v>3</v>
      </c>
      <c r="C2543" s="1">
        <v>2</v>
      </c>
      <c r="D2543" s="1">
        <v>6</v>
      </c>
      <c r="E2543">
        <v>66157.556791716852</v>
      </c>
      <c r="F2543">
        <v>58.748410046045962</v>
      </c>
      <c r="G2543">
        <v>368.96160479176672</v>
      </c>
      <c r="H2543" t="str">
        <f t="shared" si="277"/>
        <v>high</v>
      </c>
      <c r="I2543" t="str">
        <f t="shared" si="278"/>
        <v>low</v>
      </c>
      <c r="J2543" t="str">
        <f t="shared" si="279"/>
        <v>low</v>
      </c>
      <c r="K2543">
        <f t="shared" si="273"/>
        <v>6.8876848854824094E-3</v>
      </c>
      <c r="L2543">
        <f t="shared" si="274"/>
        <v>4.327880602081495E-3</v>
      </c>
      <c r="M2543">
        <f t="shared" si="275"/>
        <v>0.388083670397183</v>
      </c>
      <c r="N2543">
        <f t="shared" si="276"/>
        <v>0.39929923588474692</v>
      </c>
    </row>
    <row r="2544" spans="1:14" x14ac:dyDescent="0.25">
      <c r="A2544" s="1">
        <v>7</v>
      </c>
      <c r="B2544" s="1">
        <v>4</v>
      </c>
      <c r="C2544" s="1">
        <v>8</v>
      </c>
      <c r="D2544" s="1">
        <v>5</v>
      </c>
      <c r="E2544">
        <v>64388.288687889995</v>
      </c>
      <c r="F2544">
        <v>58.729900899908202</v>
      </c>
      <c r="G2544">
        <v>369.07644838062538</v>
      </c>
      <c r="H2544" t="str">
        <f t="shared" si="277"/>
        <v>low</v>
      </c>
      <c r="I2544" t="str">
        <f t="shared" si="278"/>
        <v>low</v>
      </c>
      <c r="J2544" t="str">
        <f t="shared" si="279"/>
        <v>high</v>
      </c>
      <c r="K2544">
        <f t="shared" si="273"/>
        <v>4.9268213751543378E-3</v>
      </c>
      <c r="L2544">
        <f t="shared" si="274"/>
        <v>4.3262968198600179E-3</v>
      </c>
      <c r="M2544">
        <f t="shared" si="275"/>
        <v>0.38666957657724071</v>
      </c>
      <c r="N2544">
        <f t="shared" si="276"/>
        <v>0.39592269477225506</v>
      </c>
    </row>
    <row r="2545" spans="1:14" x14ac:dyDescent="0.25">
      <c r="A2545" s="1">
        <v>10</v>
      </c>
      <c r="B2545" s="1">
        <v>4</v>
      </c>
      <c r="C2545" s="1">
        <v>8</v>
      </c>
      <c r="D2545" s="1">
        <v>2</v>
      </c>
      <c r="E2545">
        <v>65550.374652177736</v>
      </c>
      <c r="F2545">
        <v>58.715582751771379</v>
      </c>
      <c r="G2545">
        <v>369.51476262413553</v>
      </c>
      <c r="H2545" t="str">
        <f t="shared" si="277"/>
        <v>high</v>
      </c>
      <c r="I2545" t="str">
        <f t="shared" si="278"/>
        <v>low</v>
      </c>
      <c r="J2545" t="str">
        <f t="shared" si="279"/>
        <v>high</v>
      </c>
      <c r="K2545">
        <f t="shared" si="273"/>
        <v>6.2147505241100676E-3</v>
      </c>
      <c r="L2545">
        <f t="shared" si="274"/>
        <v>4.3250716510545625E-3</v>
      </c>
      <c r="M2545">
        <f t="shared" si="275"/>
        <v>0.38127251898699799</v>
      </c>
      <c r="N2545">
        <f t="shared" si="276"/>
        <v>0.39181234116216263</v>
      </c>
    </row>
    <row r="2546" spans="1:14" x14ac:dyDescent="0.25">
      <c r="A2546" s="1">
        <v>4</v>
      </c>
      <c r="B2546" s="1">
        <v>10</v>
      </c>
      <c r="C2546" s="1">
        <v>2</v>
      </c>
      <c r="D2546" s="1">
        <v>9</v>
      </c>
      <c r="E2546">
        <v>64073.006024857321</v>
      </c>
      <c r="F2546">
        <v>58.708938560341281</v>
      </c>
      <c r="G2546">
        <v>369.68616455797257</v>
      </c>
      <c r="H2546" t="str">
        <f t="shared" si="277"/>
        <v>low</v>
      </c>
      <c r="I2546" t="str">
        <f t="shared" si="278"/>
        <v>low</v>
      </c>
      <c r="J2546" t="str">
        <f t="shared" si="279"/>
        <v>high</v>
      </c>
      <c r="K2546">
        <f t="shared" si="273"/>
        <v>4.5773965095601216E-3</v>
      </c>
      <c r="L2546">
        <f t="shared" si="274"/>
        <v>4.3245031238958939E-3</v>
      </c>
      <c r="M2546">
        <f t="shared" si="275"/>
        <v>0.37916201009595824</v>
      </c>
      <c r="N2546">
        <f t="shared" si="276"/>
        <v>0.38806390972941424</v>
      </c>
    </row>
    <row r="2547" spans="1:14" x14ac:dyDescent="0.25">
      <c r="A2547" s="1">
        <v>9</v>
      </c>
      <c r="B2547" s="1">
        <v>3</v>
      </c>
      <c r="C2547" s="1">
        <v>6</v>
      </c>
      <c r="D2547" s="1">
        <v>5</v>
      </c>
      <c r="E2547">
        <v>66281.218511146653</v>
      </c>
      <c r="F2547">
        <v>58.70315131888507</v>
      </c>
      <c r="G2547">
        <v>368.78052088779913</v>
      </c>
      <c r="H2547" t="str">
        <f t="shared" si="277"/>
        <v>high</v>
      </c>
      <c r="I2547" t="str">
        <f t="shared" si="278"/>
        <v>low</v>
      </c>
      <c r="J2547" t="str">
        <f t="shared" si="279"/>
        <v>low</v>
      </c>
      <c r="K2547">
        <f t="shared" si="273"/>
        <v>7.0247380278127573E-3</v>
      </c>
      <c r="L2547">
        <f t="shared" si="274"/>
        <v>4.3240079238439019E-3</v>
      </c>
      <c r="M2547">
        <f t="shared" si="275"/>
        <v>0.39031339546966159</v>
      </c>
      <c r="N2547">
        <f t="shared" si="276"/>
        <v>0.40166214142131823</v>
      </c>
    </row>
    <row r="2548" spans="1:14" x14ac:dyDescent="0.25">
      <c r="A2548" s="1">
        <v>2</v>
      </c>
      <c r="B2548" s="1">
        <v>8</v>
      </c>
      <c r="C2548" s="1">
        <v>5</v>
      </c>
      <c r="D2548" s="1">
        <v>10</v>
      </c>
      <c r="E2548">
        <v>63843.504601813009</v>
      </c>
      <c r="F2548">
        <v>58.702145050301631</v>
      </c>
      <c r="G2548">
        <v>369.91629996422347</v>
      </c>
      <c r="H2548" t="str">
        <f t="shared" si="277"/>
        <v>low</v>
      </c>
      <c r="I2548" t="str">
        <f t="shared" si="278"/>
        <v>low</v>
      </c>
      <c r="J2548" t="str">
        <f t="shared" si="279"/>
        <v>high</v>
      </c>
      <c r="K2548">
        <f t="shared" si="273"/>
        <v>4.3230422005424091E-3</v>
      </c>
      <c r="L2548">
        <f t="shared" si="274"/>
        <v>4.3239218199101707E-3</v>
      </c>
      <c r="M2548">
        <f t="shared" si="275"/>
        <v>0.37632830332169681</v>
      </c>
      <c r="N2548">
        <f t="shared" si="276"/>
        <v>0.38497526734214937</v>
      </c>
    </row>
    <row r="2549" spans="1:14" x14ac:dyDescent="0.25">
      <c r="A2549" s="1">
        <v>7</v>
      </c>
      <c r="B2549" s="1">
        <v>2</v>
      </c>
      <c r="C2549" s="1">
        <v>4</v>
      </c>
      <c r="D2549" s="1">
        <v>3</v>
      </c>
      <c r="E2549">
        <v>67737.487884021204</v>
      </c>
      <c r="F2549">
        <v>58.669257995017411</v>
      </c>
      <c r="G2549">
        <v>368.99757910793153</v>
      </c>
      <c r="H2549" t="str">
        <f t="shared" si="277"/>
        <v>high</v>
      </c>
      <c r="I2549" t="str">
        <f t="shared" si="278"/>
        <v>low</v>
      </c>
      <c r="J2549" t="str">
        <f t="shared" si="279"/>
        <v>low</v>
      </c>
      <c r="K2549">
        <f t="shared" si="273"/>
        <v>8.6387079333921438E-3</v>
      </c>
      <c r="L2549">
        <f t="shared" si="274"/>
        <v>4.3211077552802709E-3</v>
      </c>
      <c r="M2549">
        <f t="shared" si="275"/>
        <v>0.38764071090183044</v>
      </c>
      <c r="N2549">
        <f t="shared" si="276"/>
        <v>0.40060052659050288</v>
      </c>
    </row>
    <row r="2550" spans="1:14" x14ac:dyDescent="0.25">
      <c r="A2550" s="1">
        <v>7</v>
      </c>
      <c r="B2550" s="1">
        <v>2</v>
      </c>
      <c r="C2550" s="1">
        <v>4</v>
      </c>
      <c r="D2550" s="1">
        <v>1</v>
      </c>
      <c r="E2550">
        <v>63393.561432967232</v>
      </c>
      <c r="F2550">
        <v>58.662230507614176</v>
      </c>
      <c r="G2550">
        <v>369.21230426196774</v>
      </c>
      <c r="H2550" t="str">
        <f t="shared" si="277"/>
        <v>low</v>
      </c>
      <c r="I2550" t="str">
        <f t="shared" si="278"/>
        <v>low</v>
      </c>
      <c r="J2550" t="str">
        <f t="shared" si="279"/>
        <v>high</v>
      </c>
      <c r="K2550">
        <f t="shared" si="273"/>
        <v>3.8243743391805636E-3</v>
      </c>
      <c r="L2550">
        <f t="shared" si="274"/>
        <v>4.3205064304256257E-3</v>
      </c>
      <c r="M2550">
        <f t="shared" si="275"/>
        <v>0.38499675387883586</v>
      </c>
      <c r="N2550">
        <f t="shared" si="276"/>
        <v>0.39314163464844204</v>
      </c>
    </row>
    <row r="2551" spans="1:14" x14ac:dyDescent="0.25">
      <c r="A2551" s="1">
        <v>9</v>
      </c>
      <c r="B2551" s="1">
        <v>8</v>
      </c>
      <c r="C2551" s="1">
        <v>3</v>
      </c>
      <c r="D2551" s="1">
        <v>6</v>
      </c>
      <c r="E2551">
        <v>64592.284701234428</v>
      </c>
      <c r="F2551">
        <v>58.654338248963214</v>
      </c>
      <c r="G2551">
        <v>369.42126473920041</v>
      </c>
      <c r="H2551" t="str">
        <f t="shared" si="277"/>
        <v>low</v>
      </c>
      <c r="I2551" t="str">
        <f t="shared" si="278"/>
        <v>low</v>
      </c>
      <c r="J2551" t="str">
        <f t="shared" si="279"/>
        <v>high</v>
      </c>
      <c r="K2551">
        <f t="shared" si="273"/>
        <v>5.1529082739992862E-3</v>
      </c>
      <c r="L2551">
        <f t="shared" si="274"/>
        <v>4.3198311092170908E-3</v>
      </c>
      <c r="M2551">
        <f t="shared" si="275"/>
        <v>0.38242377856168036</v>
      </c>
      <c r="N2551">
        <f t="shared" si="276"/>
        <v>0.39189651794489672</v>
      </c>
    </row>
    <row r="2552" spans="1:14" x14ac:dyDescent="0.25">
      <c r="A2552" s="1">
        <v>10</v>
      </c>
      <c r="B2552" s="1">
        <v>5</v>
      </c>
      <c r="C2552" s="1">
        <v>7</v>
      </c>
      <c r="D2552" s="1">
        <v>8</v>
      </c>
      <c r="E2552">
        <v>64283.743305257631</v>
      </c>
      <c r="F2552">
        <v>58.616301353894556</v>
      </c>
      <c r="G2552">
        <v>369.02448973915705</v>
      </c>
      <c r="H2552" t="str">
        <f t="shared" si="277"/>
        <v>low</v>
      </c>
      <c r="I2552" t="str">
        <f t="shared" si="278"/>
        <v>low</v>
      </c>
      <c r="J2552" t="str">
        <f t="shared" si="279"/>
        <v>low</v>
      </c>
      <c r="K2552">
        <f t="shared" si="273"/>
        <v>4.810954692465781E-3</v>
      </c>
      <c r="L2552">
        <f t="shared" si="274"/>
        <v>4.3165763854323422E-3</v>
      </c>
      <c r="M2552">
        <f t="shared" si="275"/>
        <v>0.38730935450932352</v>
      </c>
      <c r="N2552">
        <f t="shared" si="276"/>
        <v>0.39643688558722162</v>
      </c>
    </row>
    <row r="2553" spans="1:14" x14ac:dyDescent="0.25">
      <c r="A2553" s="1">
        <v>6</v>
      </c>
      <c r="B2553" s="1">
        <v>2</v>
      </c>
      <c r="C2553" s="1">
        <v>3</v>
      </c>
      <c r="D2553" s="1">
        <v>1</v>
      </c>
      <c r="E2553">
        <v>63487.94999415223</v>
      </c>
      <c r="F2553">
        <v>58.559072859179672</v>
      </c>
      <c r="G2553">
        <v>369.04748116212232</v>
      </c>
      <c r="H2553" t="str">
        <f t="shared" si="277"/>
        <v>low</v>
      </c>
      <c r="I2553" t="str">
        <f t="shared" si="278"/>
        <v>low</v>
      </c>
      <c r="J2553" t="str">
        <f t="shared" si="279"/>
        <v>low</v>
      </c>
      <c r="K2553">
        <f t="shared" si="273"/>
        <v>3.9289843103995688E-3</v>
      </c>
      <c r="L2553">
        <f t="shared" si="274"/>
        <v>4.311679483553846E-3</v>
      </c>
      <c r="M2553">
        <f t="shared" si="275"/>
        <v>0.38702625617140163</v>
      </c>
      <c r="N2553">
        <f t="shared" si="276"/>
        <v>0.39526691996535507</v>
      </c>
    </row>
    <row r="2554" spans="1:14" x14ac:dyDescent="0.25">
      <c r="A2554" s="1">
        <v>4</v>
      </c>
      <c r="B2554" s="1">
        <v>9</v>
      </c>
      <c r="C2554" s="1">
        <v>1</v>
      </c>
      <c r="D2554" s="1">
        <v>8</v>
      </c>
      <c r="E2554">
        <v>63827.903838302591</v>
      </c>
      <c r="F2554">
        <v>58.543718611069615</v>
      </c>
      <c r="G2554">
        <v>369.71543478595981</v>
      </c>
      <c r="H2554" t="str">
        <f t="shared" si="277"/>
        <v>low</v>
      </c>
      <c r="I2554" t="str">
        <f t="shared" si="278"/>
        <v>low</v>
      </c>
      <c r="J2554" t="str">
        <f t="shared" si="279"/>
        <v>high</v>
      </c>
      <c r="K2554">
        <f t="shared" si="273"/>
        <v>4.3057520183282672E-3</v>
      </c>
      <c r="L2554">
        <f t="shared" si="274"/>
        <v>4.3103656582158282E-3</v>
      </c>
      <c r="M2554">
        <f t="shared" si="275"/>
        <v>0.37880159948082154</v>
      </c>
      <c r="N2554">
        <f t="shared" si="276"/>
        <v>0.38741771715736562</v>
      </c>
    </row>
    <row r="2555" spans="1:14" x14ac:dyDescent="0.25">
      <c r="A2555" s="1">
        <v>8</v>
      </c>
      <c r="B2555" s="1">
        <v>10</v>
      </c>
      <c r="C2555" s="1">
        <v>6</v>
      </c>
      <c r="D2555" s="1">
        <v>9</v>
      </c>
      <c r="E2555">
        <v>64322.545695932014</v>
      </c>
      <c r="F2555">
        <v>58.517482240545675</v>
      </c>
      <c r="G2555">
        <v>368.93471109720093</v>
      </c>
      <c r="H2555" t="str">
        <f t="shared" si="277"/>
        <v>low</v>
      </c>
      <c r="I2555" t="str">
        <f t="shared" si="278"/>
        <v>low</v>
      </c>
      <c r="J2555" t="str">
        <f t="shared" si="279"/>
        <v>low</v>
      </c>
      <c r="K2555">
        <f t="shared" si="273"/>
        <v>4.8539590239304823E-3</v>
      </c>
      <c r="L2555">
        <f t="shared" si="274"/>
        <v>4.3081206763629296E-3</v>
      </c>
      <c r="M2555">
        <f t="shared" si="275"/>
        <v>0.38841481824495439</v>
      </c>
      <c r="N2555">
        <f t="shared" si="276"/>
        <v>0.39757689794524781</v>
      </c>
    </row>
    <row r="2556" spans="1:14" x14ac:dyDescent="0.25">
      <c r="A2556" s="1">
        <v>6</v>
      </c>
      <c r="B2556" s="1">
        <v>2</v>
      </c>
      <c r="C2556" s="1">
        <v>10</v>
      </c>
      <c r="D2556" s="1">
        <v>4</v>
      </c>
      <c r="E2556">
        <v>67489.089902492371</v>
      </c>
      <c r="F2556">
        <v>58.455350597891545</v>
      </c>
      <c r="G2556">
        <v>368.82576589003628</v>
      </c>
      <c r="H2556" t="str">
        <f t="shared" si="277"/>
        <v>high</v>
      </c>
      <c r="I2556" t="str">
        <f t="shared" si="278"/>
        <v>low</v>
      </c>
      <c r="J2556" t="str">
        <f t="shared" si="279"/>
        <v>low</v>
      </c>
      <c r="K2556">
        <f t="shared" si="273"/>
        <v>8.3634107430084412E-3</v>
      </c>
      <c r="L2556">
        <f t="shared" si="274"/>
        <v>4.3028042241455003E-3</v>
      </c>
      <c r="M2556">
        <f t="shared" si="275"/>
        <v>0.38975628402197277</v>
      </c>
      <c r="N2556">
        <f t="shared" si="276"/>
        <v>0.40242249898912669</v>
      </c>
    </row>
    <row r="2557" spans="1:14" x14ac:dyDescent="0.25">
      <c r="A2557" s="1">
        <v>10</v>
      </c>
      <c r="B2557" s="1">
        <v>2</v>
      </c>
      <c r="C2557" s="1">
        <v>9</v>
      </c>
      <c r="D2557" s="1">
        <v>1</v>
      </c>
      <c r="E2557">
        <v>64456.940527980325</v>
      </c>
      <c r="F2557">
        <v>58.434134548071647</v>
      </c>
      <c r="G2557">
        <v>368.77025700025365</v>
      </c>
      <c r="H2557" t="str">
        <f t="shared" si="277"/>
        <v>low</v>
      </c>
      <c r="I2557" t="str">
        <f t="shared" si="278"/>
        <v>low</v>
      </c>
      <c r="J2557" t="str">
        <f t="shared" si="279"/>
        <v>low</v>
      </c>
      <c r="K2557">
        <f t="shared" si="273"/>
        <v>5.0029075759165818E-3</v>
      </c>
      <c r="L2557">
        <f t="shared" si="274"/>
        <v>4.3009888188175263E-3</v>
      </c>
      <c r="M2557">
        <f t="shared" si="275"/>
        <v>0.39043977692543885</v>
      </c>
      <c r="N2557">
        <f t="shared" si="276"/>
        <v>0.39974367332017297</v>
      </c>
    </row>
    <row r="2558" spans="1:14" x14ac:dyDescent="0.25">
      <c r="A2558" s="1">
        <v>8</v>
      </c>
      <c r="B2558" s="1">
        <v>3</v>
      </c>
      <c r="C2558" s="1">
        <v>6</v>
      </c>
      <c r="D2558" s="1">
        <v>4</v>
      </c>
      <c r="E2558">
        <v>66083.122661377201</v>
      </c>
      <c r="F2558">
        <v>58.396170817156616</v>
      </c>
      <c r="G2558">
        <v>368.88905450368037</v>
      </c>
      <c r="H2558" t="str">
        <f t="shared" si="277"/>
        <v>high</v>
      </c>
      <c r="I2558" t="str">
        <f t="shared" si="278"/>
        <v>low</v>
      </c>
      <c r="J2558" t="str">
        <f t="shared" si="279"/>
        <v>low</v>
      </c>
      <c r="K2558">
        <f t="shared" si="273"/>
        <v>6.8051902258034558E-3</v>
      </c>
      <c r="L2558">
        <f t="shared" si="274"/>
        <v>4.2977403555098902E-3</v>
      </c>
      <c r="M2558">
        <f t="shared" si="275"/>
        <v>0.38897699770467592</v>
      </c>
      <c r="N2558">
        <f t="shared" si="276"/>
        <v>0.40007992828598926</v>
      </c>
    </row>
    <row r="2559" spans="1:14" x14ac:dyDescent="0.25">
      <c r="A2559" s="1">
        <v>8</v>
      </c>
      <c r="B2559" s="1">
        <v>3</v>
      </c>
      <c r="C2559" s="1">
        <v>10</v>
      </c>
      <c r="D2559" s="1">
        <v>2</v>
      </c>
      <c r="E2559">
        <v>64552.607874012065</v>
      </c>
      <c r="F2559">
        <v>58.390512273793234</v>
      </c>
      <c r="G2559">
        <v>369.05702248997659</v>
      </c>
      <c r="H2559" t="str">
        <f t="shared" si="277"/>
        <v>low</v>
      </c>
      <c r="I2559" t="str">
        <f t="shared" si="278"/>
        <v>low</v>
      </c>
      <c r="J2559" t="str">
        <f t="shared" si="279"/>
        <v>high</v>
      </c>
      <c r="K2559">
        <f t="shared" si="273"/>
        <v>5.1089348125789146E-3</v>
      </c>
      <c r="L2559">
        <f t="shared" si="274"/>
        <v>4.2972561678379312E-3</v>
      </c>
      <c r="M2559">
        <f t="shared" si="275"/>
        <v>0.38690877174857186</v>
      </c>
      <c r="N2559">
        <f t="shared" si="276"/>
        <v>0.3963149627289887</v>
      </c>
    </row>
    <row r="2560" spans="1:14" x14ac:dyDescent="0.25">
      <c r="A2560" s="1">
        <v>8</v>
      </c>
      <c r="B2560" s="1">
        <v>4</v>
      </c>
      <c r="C2560" s="1">
        <v>7</v>
      </c>
      <c r="D2560" s="1">
        <v>2</v>
      </c>
      <c r="E2560">
        <v>64082.018318899754</v>
      </c>
      <c r="F2560">
        <v>58.381982647655896</v>
      </c>
      <c r="G2560">
        <v>369.05106053052884</v>
      </c>
      <c r="H2560" t="str">
        <f t="shared" si="277"/>
        <v>low</v>
      </c>
      <c r="I2560" t="str">
        <f t="shared" si="278"/>
        <v>low</v>
      </c>
      <c r="J2560" t="str">
        <f t="shared" si="279"/>
        <v>high</v>
      </c>
      <c r="K2560">
        <f t="shared" si="273"/>
        <v>4.5873847518699959E-3</v>
      </c>
      <c r="L2560">
        <f t="shared" si="274"/>
        <v>4.2965263086574149E-3</v>
      </c>
      <c r="M2560">
        <f t="shared" si="275"/>
        <v>0.38698218263805717</v>
      </c>
      <c r="N2560">
        <f t="shared" si="276"/>
        <v>0.39586609369858461</v>
      </c>
    </row>
    <row r="2561" spans="1:14" x14ac:dyDescent="0.25">
      <c r="A2561" s="1">
        <v>3</v>
      </c>
      <c r="B2561" s="1">
        <v>7</v>
      </c>
      <c r="C2561" s="1">
        <v>2</v>
      </c>
      <c r="D2561" s="1">
        <v>4</v>
      </c>
      <c r="E2561">
        <v>65502.305095398813</v>
      </c>
      <c r="F2561">
        <v>58.366020717285267</v>
      </c>
      <c r="G2561">
        <v>369.73383135500944</v>
      </c>
      <c r="H2561" t="str">
        <f t="shared" si="277"/>
        <v>high</v>
      </c>
      <c r="I2561" t="str">
        <f t="shared" si="278"/>
        <v>low</v>
      </c>
      <c r="J2561" t="str">
        <f t="shared" si="279"/>
        <v>high</v>
      </c>
      <c r="K2561">
        <f t="shared" si="273"/>
        <v>6.1614754779813563E-3</v>
      </c>
      <c r="L2561">
        <f t="shared" si="274"/>
        <v>4.295160485439352E-3</v>
      </c>
      <c r="M2561">
        <f t="shared" si="275"/>
        <v>0.37857507856781492</v>
      </c>
      <c r="N2561">
        <f t="shared" si="276"/>
        <v>0.38903171453123564</v>
      </c>
    </row>
    <row r="2562" spans="1:14" x14ac:dyDescent="0.25">
      <c r="A2562" s="1">
        <v>4</v>
      </c>
      <c r="B2562" s="1">
        <v>6</v>
      </c>
      <c r="C2562" s="1">
        <v>5</v>
      </c>
      <c r="D2562" s="1">
        <v>2</v>
      </c>
      <c r="E2562">
        <v>65452.294709359645</v>
      </c>
      <c r="F2562">
        <v>58.334550197076041</v>
      </c>
      <c r="G2562">
        <v>369.24367303069369</v>
      </c>
      <c r="H2562" t="str">
        <f t="shared" si="277"/>
        <v>high</v>
      </c>
      <c r="I2562" t="str">
        <f t="shared" si="278"/>
        <v>low</v>
      </c>
      <c r="J2562" t="str">
        <f t="shared" si="279"/>
        <v>high</v>
      </c>
      <c r="K2562">
        <f t="shared" ref="K2562:K2625" si="280">(E2562-$Q$3)/($Q$2-$Q$3)</f>
        <v>6.1060494286960514E-3</v>
      </c>
      <c r="L2562">
        <f t="shared" ref="L2562:L2625" si="281">(F2562-$Q$6)/($Q$5-$Q$6)</f>
        <v>4.2924676302402492E-3</v>
      </c>
      <c r="M2562">
        <f t="shared" ref="M2562:M2625" si="282">(G2562-$Q$8)/($Q$9-$Q$8)</f>
        <v>0.38461050348005094</v>
      </c>
      <c r="N2562">
        <f t="shared" ref="N2562:N2625" si="283">SUM(K2562:M2562)</f>
        <v>0.39500902053898723</v>
      </c>
    </row>
    <row r="2563" spans="1:14" x14ac:dyDescent="0.25">
      <c r="A2563" s="1">
        <v>6</v>
      </c>
      <c r="B2563" s="1">
        <v>2</v>
      </c>
      <c r="C2563" s="1">
        <v>4</v>
      </c>
      <c r="D2563" s="1">
        <v>9</v>
      </c>
      <c r="E2563">
        <v>64746.614515770503</v>
      </c>
      <c r="F2563">
        <v>58.310576046547411</v>
      </c>
      <c r="G2563">
        <v>368.65006129535948</v>
      </c>
      <c r="H2563" t="str">
        <f t="shared" ref="H2563:H2626" si="284">IF(E2563&lt;$Q$11, "low", "high")</f>
        <v>low</v>
      </c>
      <c r="I2563" t="str">
        <f t="shared" ref="I2563:I2626" si="285">IF(F2563&lt;$Q$12, "low", "high")</f>
        <v>low</v>
      </c>
      <c r="J2563" t="str">
        <f t="shared" ref="J2563:J2626" si="286">IF(G2563&lt;$Q$13, "low", "high")</f>
        <v>low</v>
      </c>
      <c r="K2563">
        <f t="shared" si="280"/>
        <v>5.3239505830902228E-3</v>
      </c>
      <c r="L2563">
        <f t="shared" si="281"/>
        <v>4.2904162210018288E-3</v>
      </c>
      <c r="M2563">
        <f t="shared" si="282"/>
        <v>0.39191977250171456</v>
      </c>
      <c r="N2563">
        <f t="shared" si="283"/>
        <v>0.40153413930580661</v>
      </c>
    </row>
    <row r="2564" spans="1:14" x14ac:dyDescent="0.25">
      <c r="A2564" s="1">
        <v>4</v>
      </c>
      <c r="B2564" s="1">
        <v>2</v>
      </c>
      <c r="C2564" s="1">
        <v>3</v>
      </c>
      <c r="D2564" s="1">
        <v>10</v>
      </c>
      <c r="E2564">
        <v>66249.884026353408</v>
      </c>
      <c r="F2564">
        <v>58.298476387770606</v>
      </c>
      <c r="G2564">
        <v>368.88429229681651</v>
      </c>
      <c r="H2564" t="str">
        <f t="shared" si="284"/>
        <v>high</v>
      </c>
      <c r="I2564" t="str">
        <f t="shared" si="285"/>
        <v>low</v>
      </c>
      <c r="J2564" t="str">
        <f t="shared" si="286"/>
        <v>low</v>
      </c>
      <c r="K2564">
        <f t="shared" si="280"/>
        <v>6.9900103075124205E-3</v>
      </c>
      <c r="L2564">
        <f t="shared" si="281"/>
        <v>4.2893808828876863E-3</v>
      </c>
      <c r="M2564">
        <f t="shared" si="282"/>
        <v>0.38903563578245104</v>
      </c>
      <c r="N2564">
        <f t="shared" si="283"/>
        <v>0.40031502697285115</v>
      </c>
    </row>
    <row r="2565" spans="1:14" x14ac:dyDescent="0.25">
      <c r="A2565" s="1">
        <v>3</v>
      </c>
      <c r="B2565" s="1">
        <v>7</v>
      </c>
      <c r="C2565" s="1">
        <v>2</v>
      </c>
      <c r="D2565" s="1">
        <v>8</v>
      </c>
      <c r="E2565">
        <v>64640.193812776575</v>
      </c>
      <c r="F2565">
        <v>58.278598081178401</v>
      </c>
      <c r="G2565">
        <v>369.65330582260026</v>
      </c>
      <c r="H2565" t="str">
        <f t="shared" si="284"/>
        <v>low</v>
      </c>
      <c r="I2565" t="str">
        <f t="shared" si="285"/>
        <v>low</v>
      </c>
      <c r="J2565" t="str">
        <f t="shared" si="286"/>
        <v>high</v>
      </c>
      <c r="K2565">
        <f t="shared" si="280"/>
        <v>5.2060055001528797E-3</v>
      </c>
      <c r="L2565">
        <f t="shared" si="281"/>
        <v>4.2876799449654565E-3</v>
      </c>
      <c r="M2565">
        <f t="shared" si="282"/>
        <v>0.37956660677464871</v>
      </c>
      <c r="N2565">
        <f t="shared" si="283"/>
        <v>0.38906029221976707</v>
      </c>
    </row>
    <row r="2566" spans="1:14" x14ac:dyDescent="0.25">
      <c r="A2566" s="1">
        <v>5</v>
      </c>
      <c r="B2566" s="1">
        <v>1</v>
      </c>
      <c r="C2566" s="1">
        <v>10</v>
      </c>
      <c r="D2566" s="1">
        <v>2</v>
      </c>
      <c r="E2566">
        <v>65155.973799804953</v>
      </c>
      <c r="F2566">
        <v>58.278420570969708</v>
      </c>
      <c r="G2566">
        <v>368.9319600570505</v>
      </c>
      <c r="H2566" t="str">
        <f t="shared" si="284"/>
        <v>low</v>
      </c>
      <c r="I2566" t="str">
        <f t="shared" si="285"/>
        <v>low</v>
      </c>
      <c r="J2566" t="str">
        <f t="shared" si="286"/>
        <v>low</v>
      </c>
      <c r="K2566">
        <f t="shared" si="280"/>
        <v>5.7776396994773747E-3</v>
      </c>
      <c r="L2566">
        <f t="shared" si="281"/>
        <v>4.2876647558524328E-3</v>
      </c>
      <c r="M2566">
        <f t="shared" si="282"/>
        <v>0.38844869239425428</v>
      </c>
      <c r="N2566">
        <f t="shared" si="283"/>
        <v>0.39851399684958411</v>
      </c>
    </row>
    <row r="2567" spans="1:14" x14ac:dyDescent="0.25">
      <c r="A2567" s="1">
        <v>6</v>
      </c>
      <c r="B2567" s="1">
        <v>10</v>
      </c>
      <c r="C2567" s="1">
        <v>1</v>
      </c>
      <c r="D2567" s="1">
        <v>4</v>
      </c>
      <c r="E2567">
        <v>63033.931523700136</v>
      </c>
      <c r="F2567">
        <v>58.230822538889527</v>
      </c>
      <c r="G2567">
        <v>356.71582606328866</v>
      </c>
      <c r="H2567" t="str">
        <f t="shared" si="284"/>
        <v>low</v>
      </c>
      <c r="I2567" t="str">
        <f t="shared" si="285"/>
        <v>low</v>
      </c>
      <c r="J2567" t="str">
        <f t="shared" si="286"/>
        <v>low</v>
      </c>
      <c r="K2567">
        <f t="shared" si="280"/>
        <v>3.4257998298797081E-3</v>
      </c>
      <c r="L2567">
        <f t="shared" si="281"/>
        <v>4.2835919090325504E-3</v>
      </c>
      <c r="M2567">
        <f t="shared" si="282"/>
        <v>0.53886857874441896</v>
      </c>
      <c r="N2567">
        <f t="shared" si="283"/>
        <v>0.54657797048333123</v>
      </c>
    </row>
    <row r="2568" spans="1:14" x14ac:dyDescent="0.25">
      <c r="A2568" s="1">
        <v>9</v>
      </c>
      <c r="B2568" s="1">
        <v>4</v>
      </c>
      <c r="C2568" s="1">
        <v>8</v>
      </c>
      <c r="D2568" s="1">
        <v>6</v>
      </c>
      <c r="E2568">
        <v>64041.876093296181</v>
      </c>
      <c r="F2568">
        <v>58.223696945132176</v>
      </c>
      <c r="G2568">
        <v>369.02377901594906</v>
      </c>
      <c r="H2568" t="str">
        <f t="shared" si="284"/>
        <v>low</v>
      </c>
      <c r="I2568" t="str">
        <f t="shared" si="285"/>
        <v>low</v>
      </c>
      <c r="J2568" t="str">
        <f t="shared" si="286"/>
        <v>low</v>
      </c>
      <c r="K2568">
        <f t="shared" si="280"/>
        <v>4.5428954937190413E-3</v>
      </c>
      <c r="L2568">
        <f t="shared" si="281"/>
        <v>4.2829821894578941E-3</v>
      </c>
      <c r="M2568">
        <f t="shared" si="282"/>
        <v>0.38731810579710629</v>
      </c>
      <c r="N2568">
        <f t="shared" si="283"/>
        <v>0.39614398348028323</v>
      </c>
    </row>
    <row r="2569" spans="1:14" x14ac:dyDescent="0.25">
      <c r="A2569" s="1">
        <v>8</v>
      </c>
      <c r="B2569" s="1">
        <v>2</v>
      </c>
      <c r="C2569" s="1">
        <v>9</v>
      </c>
      <c r="D2569" s="1">
        <v>6</v>
      </c>
      <c r="E2569">
        <v>63417.791147520547</v>
      </c>
      <c r="F2569">
        <v>58.212346318887825</v>
      </c>
      <c r="G2569">
        <v>369.38167196685981</v>
      </c>
      <c r="H2569" t="str">
        <f t="shared" si="284"/>
        <v>low</v>
      </c>
      <c r="I2569" t="str">
        <f t="shared" si="285"/>
        <v>low</v>
      </c>
      <c r="J2569" t="str">
        <f t="shared" si="286"/>
        <v>high</v>
      </c>
      <c r="K2569">
        <f t="shared" si="280"/>
        <v>3.8512279081961902E-3</v>
      </c>
      <c r="L2569">
        <f t="shared" si="281"/>
        <v>4.2820109442197486E-3</v>
      </c>
      <c r="M2569">
        <f t="shared" si="282"/>
        <v>0.38291129288649062</v>
      </c>
      <c r="N2569">
        <f t="shared" si="283"/>
        <v>0.39104453173890658</v>
      </c>
    </row>
    <row r="2570" spans="1:14" x14ac:dyDescent="0.25">
      <c r="A2570" s="1">
        <v>1</v>
      </c>
      <c r="B2570" s="1">
        <v>3</v>
      </c>
      <c r="C2570" s="1">
        <v>2</v>
      </c>
      <c r="D2570" s="1">
        <v>4</v>
      </c>
      <c r="E2570">
        <v>63007.37391013882</v>
      </c>
      <c r="F2570">
        <v>58.120972076339356</v>
      </c>
      <c r="G2570">
        <v>369.40170599296391</v>
      </c>
      <c r="H2570" t="str">
        <f t="shared" si="284"/>
        <v>low</v>
      </c>
      <c r="I2570" t="str">
        <f t="shared" si="285"/>
        <v>low</v>
      </c>
      <c r="J2570" t="str">
        <f t="shared" si="286"/>
        <v>high</v>
      </c>
      <c r="K2570">
        <f t="shared" si="280"/>
        <v>3.3963662718784421E-3</v>
      </c>
      <c r="L2570">
        <f t="shared" si="281"/>
        <v>4.2741922744781967E-3</v>
      </c>
      <c r="M2570">
        <f t="shared" si="282"/>
        <v>0.3826646096124488</v>
      </c>
      <c r="N2570">
        <f t="shared" si="283"/>
        <v>0.39033516815880542</v>
      </c>
    </row>
    <row r="2571" spans="1:14" x14ac:dyDescent="0.25">
      <c r="A2571" s="1">
        <v>6</v>
      </c>
      <c r="B2571" s="1">
        <v>2</v>
      </c>
      <c r="C2571" s="1">
        <v>3</v>
      </c>
      <c r="D2571" s="1">
        <v>8</v>
      </c>
      <c r="E2571">
        <v>66000.384856095508</v>
      </c>
      <c r="F2571">
        <v>58.057986221978673</v>
      </c>
      <c r="G2571">
        <v>368.43472520975558</v>
      </c>
      <c r="H2571" t="str">
        <f t="shared" si="284"/>
        <v>high</v>
      </c>
      <c r="I2571" t="str">
        <f t="shared" si="285"/>
        <v>low</v>
      </c>
      <c r="J2571" t="str">
        <f t="shared" si="286"/>
        <v>low</v>
      </c>
      <c r="K2571">
        <f t="shared" si="280"/>
        <v>6.7134926798235175E-3</v>
      </c>
      <c r="L2571">
        <f t="shared" si="281"/>
        <v>4.2688027294609078E-3</v>
      </c>
      <c r="M2571">
        <f t="shared" si="282"/>
        <v>0.39457125205655308</v>
      </c>
      <c r="N2571">
        <f t="shared" si="283"/>
        <v>0.40555354746583749</v>
      </c>
    </row>
    <row r="2572" spans="1:14" x14ac:dyDescent="0.25">
      <c r="A2572" s="1">
        <v>8</v>
      </c>
      <c r="B2572" s="1">
        <v>2</v>
      </c>
      <c r="C2572" s="1">
        <v>10</v>
      </c>
      <c r="D2572" s="1">
        <v>4</v>
      </c>
      <c r="E2572">
        <v>68912.360898238301</v>
      </c>
      <c r="F2572">
        <v>58.004347819758863</v>
      </c>
      <c r="G2572">
        <v>368.86003604184759</v>
      </c>
      <c r="H2572" t="str">
        <f t="shared" si="284"/>
        <v>high</v>
      </c>
      <c r="I2572" t="str">
        <f t="shared" si="285"/>
        <v>low</v>
      </c>
      <c r="J2572" t="str">
        <f t="shared" si="286"/>
        <v>low</v>
      </c>
      <c r="K2572">
        <f t="shared" si="280"/>
        <v>9.9408088517687915E-3</v>
      </c>
      <c r="L2572">
        <f t="shared" si="281"/>
        <v>4.2642130229886633E-3</v>
      </c>
      <c r="M2572">
        <f t="shared" si="282"/>
        <v>0.38933430826898141</v>
      </c>
      <c r="N2572">
        <f t="shared" si="283"/>
        <v>0.40353933014373888</v>
      </c>
    </row>
    <row r="2573" spans="1:14" x14ac:dyDescent="0.25">
      <c r="A2573" s="1">
        <v>3</v>
      </c>
      <c r="B2573" s="1">
        <v>8</v>
      </c>
      <c r="C2573" s="1">
        <v>4</v>
      </c>
      <c r="D2573" s="1">
        <v>2</v>
      </c>
      <c r="E2573">
        <v>63894.991310771751</v>
      </c>
      <c r="F2573">
        <v>57.970240317384409</v>
      </c>
      <c r="G2573">
        <v>369.80925477085742</v>
      </c>
      <c r="H2573" t="str">
        <f t="shared" si="284"/>
        <v>low</v>
      </c>
      <c r="I2573" t="str">
        <f t="shared" si="285"/>
        <v>low</v>
      </c>
      <c r="J2573" t="str">
        <f t="shared" si="286"/>
        <v>high</v>
      </c>
      <c r="K2573">
        <f t="shared" si="280"/>
        <v>4.3801044448940202E-3</v>
      </c>
      <c r="L2573">
        <f t="shared" si="281"/>
        <v>4.261294527695708E-3</v>
      </c>
      <c r="M2573">
        <f t="shared" si="282"/>
        <v>0.37764637381999638</v>
      </c>
      <c r="N2573">
        <f t="shared" si="283"/>
        <v>0.38628777279258614</v>
      </c>
    </row>
    <row r="2574" spans="1:14" x14ac:dyDescent="0.25">
      <c r="A2574" s="1">
        <v>1</v>
      </c>
      <c r="B2574" s="1">
        <v>9</v>
      </c>
      <c r="C2574" s="1">
        <v>3</v>
      </c>
      <c r="D2574" s="1">
        <v>10</v>
      </c>
      <c r="E2574">
        <v>64548.655330324087</v>
      </c>
      <c r="F2574">
        <v>57.928752237571025</v>
      </c>
      <c r="G2574">
        <v>370.0436811886575</v>
      </c>
      <c r="H2574" t="str">
        <f t="shared" si="284"/>
        <v>low</v>
      </c>
      <c r="I2574" t="str">
        <f t="shared" si="285"/>
        <v>low</v>
      </c>
      <c r="J2574" t="str">
        <f t="shared" si="286"/>
        <v>high</v>
      </c>
      <c r="K2574">
        <f t="shared" si="280"/>
        <v>5.1045542448888235E-3</v>
      </c>
      <c r="L2574">
        <f t="shared" si="281"/>
        <v>4.2577444945000849E-3</v>
      </c>
      <c r="M2574">
        <f t="shared" si="282"/>
        <v>0.37475983089725412</v>
      </c>
      <c r="N2574">
        <f t="shared" si="283"/>
        <v>0.38412212963664305</v>
      </c>
    </row>
    <row r="2575" spans="1:14" x14ac:dyDescent="0.25">
      <c r="A2575" s="1">
        <v>4</v>
      </c>
      <c r="B2575" s="1">
        <v>2</v>
      </c>
      <c r="C2575" s="1">
        <v>5</v>
      </c>
      <c r="D2575" s="1">
        <v>8</v>
      </c>
      <c r="E2575">
        <v>63096.327725182498</v>
      </c>
      <c r="F2575">
        <v>57.926179963716578</v>
      </c>
      <c r="G2575">
        <v>369.2162799555955</v>
      </c>
      <c r="H2575" t="str">
        <f t="shared" si="284"/>
        <v>low</v>
      </c>
      <c r="I2575" t="str">
        <f t="shared" si="285"/>
        <v>low</v>
      </c>
      <c r="J2575" t="str">
        <f t="shared" si="286"/>
        <v>high</v>
      </c>
      <c r="K2575">
        <f t="shared" si="280"/>
        <v>3.4949529641080395E-3</v>
      </c>
      <c r="L2575">
        <f t="shared" si="281"/>
        <v>4.2575243913376207E-3</v>
      </c>
      <c r="M2575">
        <f t="shared" si="282"/>
        <v>0.3849478003077671</v>
      </c>
      <c r="N2575">
        <f t="shared" si="283"/>
        <v>0.39270027766321275</v>
      </c>
    </row>
    <row r="2576" spans="1:14" x14ac:dyDescent="0.25">
      <c r="A2576" s="1">
        <v>6</v>
      </c>
      <c r="B2576" s="1">
        <v>2</v>
      </c>
      <c r="C2576" s="1">
        <v>9</v>
      </c>
      <c r="D2576" s="1">
        <v>10</v>
      </c>
      <c r="E2576">
        <v>64370.578063438836</v>
      </c>
      <c r="F2576">
        <v>57.820328796864459</v>
      </c>
      <c r="G2576">
        <v>369.0317040462599</v>
      </c>
      <c r="H2576" t="str">
        <f t="shared" si="284"/>
        <v>low</v>
      </c>
      <c r="I2576" t="str">
        <f t="shared" si="285"/>
        <v>low</v>
      </c>
      <c r="J2576" t="str">
        <f t="shared" si="286"/>
        <v>low</v>
      </c>
      <c r="K2576">
        <f t="shared" si="280"/>
        <v>4.907192853532155E-3</v>
      </c>
      <c r="L2576">
        <f t="shared" si="281"/>
        <v>4.2484669667035881E-3</v>
      </c>
      <c r="M2576">
        <f t="shared" si="282"/>
        <v>0.38722052319369937</v>
      </c>
      <c r="N2576">
        <f t="shared" si="283"/>
        <v>0.39637618301393512</v>
      </c>
    </row>
    <row r="2577" spans="1:14" x14ac:dyDescent="0.25">
      <c r="A2577" s="1">
        <v>10</v>
      </c>
      <c r="B2577" s="1">
        <v>1</v>
      </c>
      <c r="C2577" s="1">
        <v>9</v>
      </c>
      <c r="D2577" s="1">
        <v>2</v>
      </c>
      <c r="E2577">
        <v>64605.794655332451</v>
      </c>
      <c r="F2577">
        <v>57.809898522321092</v>
      </c>
      <c r="G2577">
        <v>368.84314134937301</v>
      </c>
      <c r="H2577" t="str">
        <f t="shared" si="284"/>
        <v>low</v>
      </c>
      <c r="I2577" t="str">
        <f t="shared" si="285"/>
        <v>low</v>
      </c>
      <c r="J2577" t="str">
        <f t="shared" si="286"/>
        <v>low</v>
      </c>
      <c r="K2577">
        <f t="shared" si="280"/>
        <v>5.1678812314384223E-3</v>
      </c>
      <c r="L2577">
        <f t="shared" si="281"/>
        <v>4.2475744737023461E-3</v>
      </c>
      <c r="M2577">
        <f t="shared" si="282"/>
        <v>0.38954233625256812</v>
      </c>
      <c r="N2577">
        <f t="shared" si="283"/>
        <v>0.39895779195770886</v>
      </c>
    </row>
    <row r="2578" spans="1:14" x14ac:dyDescent="0.25">
      <c r="A2578" s="1">
        <v>4</v>
      </c>
      <c r="B2578" s="1">
        <v>10</v>
      </c>
      <c r="C2578" s="1">
        <v>5</v>
      </c>
      <c r="D2578" s="1">
        <v>9</v>
      </c>
      <c r="E2578">
        <v>64215.139705793707</v>
      </c>
      <c r="F2578">
        <v>57.796778991843638</v>
      </c>
      <c r="G2578">
        <v>369.49827056334198</v>
      </c>
      <c r="H2578" t="str">
        <f t="shared" si="284"/>
        <v>low</v>
      </c>
      <c r="I2578" t="str">
        <f t="shared" si="285"/>
        <v>low</v>
      </c>
      <c r="J2578" t="str">
        <f t="shared" si="286"/>
        <v>high</v>
      </c>
      <c r="K2578">
        <f t="shared" si="280"/>
        <v>4.7349219563445543E-3</v>
      </c>
      <c r="L2578">
        <f t="shared" si="281"/>
        <v>4.2464518676691085E-3</v>
      </c>
      <c r="M2578">
        <f t="shared" si="282"/>
        <v>0.38147558928006392</v>
      </c>
      <c r="N2578">
        <f t="shared" si="283"/>
        <v>0.39045696310407757</v>
      </c>
    </row>
    <row r="2579" spans="1:14" x14ac:dyDescent="0.25">
      <c r="A2579" s="1">
        <v>6</v>
      </c>
      <c r="B2579" s="1">
        <v>1</v>
      </c>
      <c r="C2579" s="1">
        <v>7</v>
      </c>
      <c r="D2579" s="1">
        <v>3</v>
      </c>
      <c r="E2579">
        <v>63583.121952637885</v>
      </c>
      <c r="F2579">
        <v>57.777070944344402</v>
      </c>
      <c r="G2579">
        <v>369.08128391275596</v>
      </c>
      <c r="H2579" t="str">
        <f t="shared" si="284"/>
        <v>low</v>
      </c>
      <c r="I2579" t="str">
        <f t="shared" si="285"/>
        <v>low</v>
      </c>
      <c r="J2579" t="str">
        <f t="shared" si="286"/>
        <v>high</v>
      </c>
      <c r="K2579">
        <f t="shared" si="280"/>
        <v>4.0344625136166665E-3</v>
      </c>
      <c r="L2579">
        <f t="shared" si="281"/>
        <v>4.2447654983997201E-3</v>
      </c>
      <c r="M2579">
        <f t="shared" si="282"/>
        <v>0.38661003562967938</v>
      </c>
      <c r="N2579">
        <f t="shared" si="283"/>
        <v>0.39488926364169574</v>
      </c>
    </row>
    <row r="2580" spans="1:14" x14ac:dyDescent="0.25">
      <c r="A2580" s="1">
        <v>10</v>
      </c>
      <c r="B2580" s="1">
        <v>5</v>
      </c>
      <c r="C2580" s="1">
        <v>3</v>
      </c>
      <c r="D2580" s="1">
        <v>2</v>
      </c>
      <c r="E2580">
        <v>65736.662420763241</v>
      </c>
      <c r="F2580">
        <v>57.727923225159287</v>
      </c>
      <c r="G2580">
        <v>369.3365723655188</v>
      </c>
      <c r="H2580" t="str">
        <f t="shared" si="284"/>
        <v>high</v>
      </c>
      <c r="I2580" t="str">
        <f t="shared" si="285"/>
        <v>low</v>
      </c>
      <c r="J2580" t="str">
        <f t="shared" si="286"/>
        <v>high</v>
      </c>
      <c r="K2580">
        <f t="shared" si="280"/>
        <v>6.4212115387237718E-3</v>
      </c>
      <c r="L2580">
        <f t="shared" si="281"/>
        <v>4.240560048656538E-3</v>
      </c>
      <c r="M2580">
        <f t="shared" si="282"/>
        <v>0.38346661398166004</v>
      </c>
      <c r="N2580">
        <f t="shared" si="283"/>
        <v>0.39412838556904034</v>
      </c>
    </row>
    <row r="2581" spans="1:14" x14ac:dyDescent="0.25">
      <c r="A2581" s="1">
        <v>7</v>
      </c>
      <c r="B2581" s="1">
        <v>8</v>
      </c>
      <c r="C2581" s="1">
        <v>10</v>
      </c>
      <c r="D2581" s="1">
        <v>5</v>
      </c>
      <c r="E2581">
        <v>65567.823689715879</v>
      </c>
      <c r="F2581">
        <v>57.714157267756491</v>
      </c>
      <c r="G2581">
        <v>369.10388636889445</v>
      </c>
      <c r="H2581" t="str">
        <f t="shared" si="284"/>
        <v>high</v>
      </c>
      <c r="I2581" t="str">
        <f t="shared" si="285"/>
        <v>low</v>
      </c>
      <c r="J2581" t="str">
        <f t="shared" si="286"/>
        <v>high</v>
      </c>
      <c r="K2581">
        <f t="shared" si="280"/>
        <v>6.234089131370823E-3</v>
      </c>
      <c r="L2581">
        <f t="shared" si="281"/>
        <v>4.2393821294573544E-3</v>
      </c>
      <c r="M2581">
        <f t="shared" si="282"/>
        <v>0.3863317267239878</v>
      </c>
      <c r="N2581">
        <f t="shared" si="283"/>
        <v>0.39680519798481595</v>
      </c>
    </row>
    <row r="2582" spans="1:14" x14ac:dyDescent="0.25">
      <c r="A2582" s="1">
        <v>7</v>
      </c>
      <c r="B2582" s="1">
        <v>10</v>
      </c>
      <c r="C2582" s="1">
        <v>4</v>
      </c>
      <c r="D2582" s="1">
        <v>1</v>
      </c>
      <c r="E2582">
        <v>64500.488276199299</v>
      </c>
      <c r="F2582">
        <v>57.696390537994489</v>
      </c>
      <c r="G2582">
        <v>369.59477024852856</v>
      </c>
      <c r="H2582" t="str">
        <f t="shared" si="284"/>
        <v>low</v>
      </c>
      <c r="I2582" t="str">
        <f t="shared" si="285"/>
        <v>low</v>
      </c>
      <c r="J2582" t="str">
        <f t="shared" si="286"/>
        <v>high</v>
      </c>
      <c r="K2582">
        <f t="shared" si="280"/>
        <v>5.0511711433515244E-3</v>
      </c>
      <c r="L2582">
        <f t="shared" si="281"/>
        <v>4.2378618739835781E-3</v>
      </c>
      <c r="M2582">
        <f t="shared" si="282"/>
        <v>0.38028736789300271</v>
      </c>
      <c r="N2582">
        <f t="shared" si="283"/>
        <v>0.38957640091033779</v>
      </c>
    </row>
    <row r="2583" spans="1:14" x14ac:dyDescent="0.25">
      <c r="A2583" s="1">
        <v>7</v>
      </c>
      <c r="B2583" s="1">
        <v>2</v>
      </c>
      <c r="C2583" s="1">
        <v>5</v>
      </c>
      <c r="D2583" s="1">
        <v>9</v>
      </c>
      <c r="E2583">
        <v>70454.666148674267</v>
      </c>
      <c r="F2583">
        <v>57.685921490517046</v>
      </c>
      <c r="G2583">
        <v>368.93522861556875</v>
      </c>
      <c r="H2583" t="str">
        <f t="shared" si="284"/>
        <v>high</v>
      </c>
      <c r="I2583" t="str">
        <f t="shared" si="285"/>
        <v>low</v>
      </c>
      <c r="J2583" t="str">
        <f t="shared" si="286"/>
        <v>low</v>
      </c>
      <c r="K2583">
        <f t="shared" si="280"/>
        <v>1.1650131526396764E-2</v>
      </c>
      <c r="L2583">
        <f t="shared" si="281"/>
        <v>4.2369660632774996E-3</v>
      </c>
      <c r="M2583">
        <f t="shared" si="282"/>
        <v>0.38840844592993962</v>
      </c>
      <c r="N2583">
        <f t="shared" si="283"/>
        <v>0.40429554351961389</v>
      </c>
    </row>
    <row r="2584" spans="1:14" x14ac:dyDescent="0.25">
      <c r="A2584" s="1">
        <v>1</v>
      </c>
      <c r="B2584" s="1">
        <v>5</v>
      </c>
      <c r="C2584" s="1">
        <v>3</v>
      </c>
      <c r="D2584" s="1">
        <v>6</v>
      </c>
      <c r="E2584">
        <v>64584.30253186755</v>
      </c>
      <c r="F2584">
        <v>57.668845790936039</v>
      </c>
      <c r="G2584">
        <v>370.00296064830172</v>
      </c>
      <c r="H2584" t="str">
        <f t="shared" si="284"/>
        <v>low</v>
      </c>
      <c r="I2584" t="str">
        <f t="shared" si="285"/>
        <v>low</v>
      </c>
      <c r="J2584" t="str">
        <f t="shared" si="286"/>
        <v>high</v>
      </c>
      <c r="K2584">
        <f t="shared" si="280"/>
        <v>5.144061709359978E-3</v>
      </c>
      <c r="L2584">
        <f t="shared" si="281"/>
        <v>4.2355049375608182E-3</v>
      </c>
      <c r="M2584">
        <f t="shared" si="282"/>
        <v>0.37526123167229158</v>
      </c>
      <c r="N2584">
        <f t="shared" si="283"/>
        <v>0.38464079831921238</v>
      </c>
    </row>
    <row r="2585" spans="1:14" x14ac:dyDescent="0.25">
      <c r="A2585" s="1">
        <v>9</v>
      </c>
      <c r="B2585" s="1">
        <v>2</v>
      </c>
      <c r="C2585" s="1">
        <v>4</v>
      </c>
      <c r="D2585" s="1">
        <v>8</v>
      </c>
      <c r="E2585">
        <v>65427.892595858684</v>
      </c>
      <c r="F2585">
        <v>57.650164723983679</v>
      </c>
      <c r="G2585">
        <v>368.60044894217583</v>
      </c>
      <c r="H2585" t="str">
        <f t="shared" si="284"/>
        <v>high</v>
      </c>
      <c r="I2585" t="str">
        <f t="shared" si="285"/>
        <v>low</v>
      </c>
      <c r="J2585" t="str">
        <f t="shared" si="286"/>
        <v>low</v>
      </c>
      <c r="K2585">
        <f t="shared" si="280"/>
        <v>6.0790047915178745E-3</v>
      </c>
      <c r="L2585">
        <f t="shared" si="281"/>
        <v>4.2339064444970554E-3</v>
      </c>
      <c r="M2585">
        <f t="shared" si="282"/>
        <v>0.39253066008130882</v>
      </c>
      <c r="N2585">
        <f t="shared" si="283"/>
        <v>0.40284357131732373</v>
      </c>
    </row>
    <row r="2586" spans="1:14" x14ac:dyDescent="0.25">
      <c r="A2586" s="1">
        <v>10</v>
      </c>
      <c r="B2586" s="1">
        <v>2</v>
      </c>
      <c r="C2586" s="1">
        <v>5</v>
      </c>
      <c r="D2586" s="1">
        <v>4</v>
      </c>
      <c r="E2586">
        <v>69021.253934823879</v>
      </c>
      <c r="F2586">
        <v>57.587588825390981</v>
      </c>
      <c r="G2586">
        <v>368.940744800076</v>
      </c>
      <c r="H2586" t="str">
        <f t="shared" si="284"/>
        <v>high</v>
      </c>
      <c r="I2586" t="str">
        <f t="shared" si="285"/>
        <v>low</v>
      </c>
      <c r="J2586" t="str">
        <f t="shared" si="286"/>
        <v>low</v>
      </c>
      <c r="K2586">
        <f t="shared" si="280"/>
        <v>1.0061493999207799E-2</v>
      </c>
      <c r="L2586">
        <f t="shared" si="281"/>
        <v>4.2285519783889771E-3</v>
      </c>
      <c r="M2586">
        <f t="shared" si="282"/>
        <v>0.38834052396321173</v>
      </c>
      <c r="N2586">
        <f t="shared" si="283"/>
        <v>0.40263056994080848</v>
      </c>
    </row>
    <row r="2587" spans="1:14" x14ac:dyDescent="0.25">
      <c r="A2587" s="1">
        <v>8</v>
      </c>
      <c r="B2587" s="1">
        <v>1</v>
      </c>
      <c r="C2587" s="1">
        <v>9</v>
      </c>
      <c r="D2587" s="1">
        <v>4</v>
      </c>
      <c r="E2587">
        <v>64747.321451758173</v>
      </c>
      <c r="F2587">
        <v>57.584631891255313</v>
      </c>
      <c r="G2587">
        <v>368.89683182932345</v>
      </c>
      <c r="H2587" t="str">
        <f t="shared" si="284"/>
        <v>low</v>
      </c>
      <c r="I2587" t="str">
        <f t="shared" si="285"/>
        <v>low</v>
      </c>
      <c r="J2587" t="str">
        <f t="shared" si="286"/>
        <v>low</v>
      </c>
      <c r="K2587">
        <f t="shared" si="280"/>
        <v>5.3247340737208179E-3</v>
      </c>
      <c r="L2587">
        <f t="shared" si="281"/>
        <v>4.2282989607900397E-3</v>
      </c>
      <c r="M2587">
        <f t="shared" si="282"/>
        <v>0.38888123382062412</v>
      </c>
      <c r="N2587">
        <f t="shared" si="283"/>
        <v>0.398434266855135</v>
      </c>
    </row>
    <row r="2588" spans="1:14" x14ac:dyDescent="0.25">
      <c r="A2588" s="1">
        <v>10</v>
      </c>
      <c r="B2588" s="1">
        <v>8</v>
      </c>
      <c r="C2588" s="1">
        <v>7</v>
      </c>
      <c r="D2588" s="1">
        <v>3</v>
      </c>
      <c r="E2588">
        <v>65713.955552506231</v>
      </c>
      <c r="F2588">
        <v>57.559464824164543</v>
      </c>
      <c r="G2588">
        <v>369.06842432552037</v>
      </c>
      <c r="H2588" t="str">
        <f t="shared" si="284"/>
        <v>high</v>
      </c>
      <c r="I2588" t="str">
        <f t="shared" si="285"/>
        <v>low</v>
      </c>
      <c r="J2588" t="str">
        <f t="shared" si="286"/>
        <v>high</v>
      </c>
      <c r="K2588">
        <f t="shared" si="280"/>
        <v>6.396045726203504E-3</v>
      </c>
      <c r="L2588">
        <f t="shared" si="281"/>
        <v>4.2261454766083038E-3</v>
      </c>
      <c r="M2588">
        <f t="shared" si="282"/>
        <v>0.38676837849424489</v>
      </c>
      <c r="N2588">
        <f t="shared" si="283"/>
        <v>0.39739056969705672</v>
      </c>
    </row>
    <row r="2589" spans="1:14" x14ac:dyDescent="0.25">
      <c r="A2589" s="1">
        <v>6</v>
      </c>
      <c r="B2589" s="1">
        <v>10</v>
      </c>
      <c r="C2589" s="1">
        <v>2</v>
      </c>
      <c r="D2589" s="1">
        <v>1</v>
      </c>
      <c r="E2589">
        <v>63702.449272448182</v>
      </c>
      <c r="F2589">
        <v>57.557865620725948</v>
      </c>
      <c r="G2589">
        <v>369.59293827069951</v>
      </c>
      <c r="H2589" t="str">
        <f t="shared" si="284"/>
        <v>low</v>
      </c>
      <c r="I2589" t="str">
        <f t="shared" si="285"/>
        <v>low</v>
      </c>
      <c r="J2589" t="str">
        <f t="shared" si="286"/>
        <v>high</v>
      </c>
      <c r="K2589">
        <f t="shared" si="280"/>
        <v>4.1667118808522835E-3</v>
      </c>
      <c r="L2589">
        <f t="shared" si="281"/>
        <v>4.2260086366938251E-3</v>
      </c>
      <c r="M2589">
        <f t="shared" si="282"/>
        <v>0.38030992543018949</v>
      </c>
      <c r="N2589">
        <f t="shared" si="283"/>
        <v>0.38870264594773563</v>
      </c>
    </row>
    <row r="2590" spans="1:14" x14ac:dyDescent="0.25">
      <c r="A2590" s="1">
        <v>8</v>
      </c>
      <c r="B2590" s="1">
        <v>3</v>
      </c>
      <c r="C2590" s="1">
        <v>6</v>
      </c>
      <c r="D2590" s="1">
        <v>1</v>
      </c>
      <c r="E2590">
        <v>66054.955271274099</v>
      </c>
      <c r="F2590">
        <v>57.550780068033873</v>
      </c>
      <c r="G2590">
        <v>368.97474936164554</v>
      </c>
      <c r="H2590" t="str">
        <f t="shared" si="284"/>
        <v>high</v>
      </c>
      <c r="I2590" t="str">
        <f t="shared" si="285"/>
        <v>low</v>
      </c>
      <c r="J2590" t="str">
        <f t="shared" si="286"/>
        <v>low</v>
      </c>
      <c r="K2590">
        <f t="shared" si="280"/>
        <v>6.7739725673180715E-3</v>
      </c>
      <c r="L2590">
        <f t="shared" si="281"/>
        <v>4.225402343334881E-3</v>
      </c>
      <c r="M2590">
        <f t="shared" si="282"/>
        <v>0.38792181848001317</v>
      </c>
      <c r="N2590">
        <f t="shared" si="283"/>
        <v>0.39892119339066612</v>
      </c>
    </row>
    <row r="2591" spans="1:14" x14ac:dyDescent="0.25">
      <c r="A2591" s="1">
        <v>3</v>
      </c>
      <c r="B2591" s="1">
        <v>2</v>
      </c>
      <c r="C2591" s="1">
        <v>1</v>
      </c>
      <c r="D2591" s="1">
        <v>8</v>
      </c>
      <c r="E2591">
        <v>63071.783813640264</v>
      </c>
      <c r="F2591">
        <v>57.525967570078194</v>
      </c>
      <c r="G2591">
        <v>369.12144842031518</v>
      </c>
      <c r="H2591" t="str">
        <f t="shared" si="284"/>
        <v>low</v>
      </c>
      <c r="I2591" t="str">
        <f t="shared" si="285"/>
        <v>low</v>
      </c>
      <c r="J2591" t="str">
        <f t="shared" si="286"/>
        <v>high</v>
      </c>
      <c r="K2591">
        <f t="shared" si="280"/>
        <v>3.4677511734694188E-3</v>
      </c>
      <c r="L2591">
        <f t="shared" si="281"/>
        <v>4.2232791987640737E-3</v>
      </c>
      <c r="M2591">
        <f t="shared" si="282"/>
        <v>0.38611548140610485</v>
      </c>
      <c r="N2591">
        <f t="shared" si="283"/>
        <v>0.39380651177833836</v>
      </c>
    </row>
    <row r="2592" spans="1:14" x14ac:dyDescent="0.25">
      <c r="A2592" s="1">
        <v>9</v>
      </c>
      <c r="B2592" s="1">
        <v>6</v>
      </c>
      <c r="C2592" s="1">
        <v>7</v>
      </c>
      <c r="D2592" s="1">
        <v>2</v>
      </c>
      <c r="E2592">
        <v>64832.819745447465</v>
      </c>
      <c r="F2592">
        <v>57.51256564958156</v>
      </c>
      <c r="G2592">
        <v>368.93848085614047</v>
      </c>
      <c r="H2592" t="str">
        <f t="shared" si="284"/>
        <v>low</v>
      </c>
      <c r="I2592" t="str">
        <f t="shared" si="285"/>
        <v>low</v>
      </c>
      <c r="J2592" t="str">
        <f t="shared" si="286"/>
        <v>low</v>
      </c>
      <c r="K2592">
        <f t="shared" si="280"/>
        <v>5.4194910435254647E-3</v>
      </c>
      <c r="L2592">
        <f t="shared" si="281"/>
        <v>4.2221324293097596E-3</v>
      </c>
      <c r="M2592">
        <f t="shared" si="282"/>
        <v>0.38836840039201148</v>
      </c>
      <c r="N2592">
        <f t="shared" si="283"/>
        <v>0.39801002386484668</v>
      </c>
    </row>
    <row r="2593" spans="1:14" x14ac:dyDescent="0.25">
      <c r="A2593" s="1">
        <v>5</v>
      </c>
      <c r="B2593" s="1">
        <v>10</v>
      </c>
      <c r="C2593" s="1">
        <v>1</v>
      </c>
      <c r="D2593" s="1">
        <v>6</v>
      </c>
      <c r="E2593">
        <v>64246.683243742598</v>
      </c>
      <c r="F2593">
        <v>57.510594765029374</v>
      </c>
      <c r="G2593">
        <v>369.55691716720446</v>
      </c>
      <c r="H2593" t="str">
        <f t="shared" si="284"/>
        <v>low</v>
      </c>
      <c r="I2593" t="str">
        <f t="shared" si="285"/>
        <v>low</v>
      </c>
      <c r="J2593" t="str">
        <f t="shared" si="286"/>
        <v>high</v>
      </c>
      <c r="K2593">
        <f t="shared" si="280"/>
        <v>4.7698813683278744E-3</v>
      </c>
      <c r="L2593">
        <f t="shared" si="281"/>
        <v>4.2219637855543364E-3</v>
      </c>
      <c r="M2593">
        <f t="shared" si="282"/>
        <v>0.38075346102800622</v>
      </c>
      <c r="N2593">
        <f t="shared" si="283"/>
        <v>0.38974530618188841</v>
      </c>
    </row>
    <row r="2594" spans="1:14" x14ac:dyDescent="0.25">
      <c r="A2594" s="1">
        <v>2</v>
      </c>
      <c r="B2594" s="1">
        <v>9</v>
      </c>
      <c r="C2594" s="1">
        <v>5</v>
      </c>
      <c r="D2594" s="1">
        <v>8</v>
      </c>
      <c r="E2594">
        <v>64410.887407127011</v>
      </c>
      <c r="F2594">
        <v>57.50635030966977</v>
      </c>
      <c r="G2594">
        <v>370.01633703179255</v>
      </c>
      <c r="H2594" t="str">
        <f t="shared" si="284"/>
        <v>low</v>
      </c>
      <c r="I2594" t="str">
        <f t="shared" si="285"/>
        <v>low</v>
      </c>
      <c r="J2594" t="str">
        <f t="shared" si="286"/>
        <v>high</v>
      </c>
      <c r="K2594">
        <f t="shared" si="280"/>
        <v>4.9518673271138885E-3</v>
      </c>
      <c r="L2594">
        <f t="shared" si="281"/>
        <v>4.221600597923294E-3</v>
      </c>
      <c r="M2594">
        <f t="shared" si="282"/>
        <v>0.37509652538423899</v>
      </c>
      <c r="N2594">
        <f t="shared" si="283"/>
        <v>0.38426999330927619</v>
      </c>
    </row>
    <row r="2595" spans="1:14" x14ac:dyDescent="0.25">
      <c r="A2595" s="1">
        <v>6</v>
      </c>
      <c r="B2595" s="1">
        <v>1</v>
      </c>
      <c r="C2595" s="1">
        <v>5</v>
      </c>
      <c r="D2595" s="1">
        <v>4</v>
      </c>
      <c r="E2595">
        <v>68909.652437542929</v>
      </c>
      <c r="F2595">
        <v>57.4773298620687</v>
      </c>
      <c r="G2595">
        <v>368.9303220393258</v>
      </c>
      <c r="H2595" t="str">
        <f t="shared" si="284"/>
        <v>high</v>
      </c>
      <c r="I2595" t="str">
        <f t="shared" si="285"/>
        <v>low</v>
      </c>
      <c r="J2595" t="str">
        <f t="shared" si="286"/>
        <v>low</v>
      </c>
      <c r="K2595">
        <f t="shared" si="280"/>
        <v>9.9378070897773625E-3</v>
      </c>
      <c r="L2595">
        <f t="shared" si="281"/>
        <v>4.2191173894258402E-3</v>
      </c>
      <c r="M2595">
        <f t="shared" si="282"/>
        <v>0.38846886165894268</v>
      </c>
      <c r="N2595">
        <f t="shared" si="283"/>
        <v>0.40262578613814587</v>
      </c>
    </row>
    <row r="2596" spans="1:14" x14ac:dyDescent="0.25">
      <c r="A2596" s="1">
        <v>3</v>
      </c>
      <c r="B2596" s="1">
        <v>6</v>
      </c>
      <c r="C2596" s="1">
        <v>2</v>
      </c>
      <c r="D2596" s="1">
        <v>5</v>
      </c>
      <c r="E2596">
        <v>63932.46763113403</v>
      </c>
      <c r="F2596">
        <v>57.476774314896531</v>
      </c>
      <c r="G2596">
        <v>369.6649751448482</v>
      </c>
      <c r="H2596" t="str">
        <f t="shared" si="284"/>
        <v>low</v>
      </c>
      <c r="I2596" t="str">
        <f t="shared" si="285"/>
        <v>low</v>
      </c>
      <c r="J2596" t="str">
        <f t="shared" si="286"/>
        <v>high</v>
      </c>
      <c r="K2596">
        <f t="shared" si="280"/>
        <v>4.4216391048705443E-3</v>
      </c>
      <c r="L2596">
        <f t="shared" si="281"/>
        <v>4.2190698526173931E-3</v>
      </c>
      <c r="M2596">
        <f t="shared" si="282"/>
        <v>0.37942291989897964</v>
      </c>
      <c r="N2596">
        <f t="shared" si="283"/>
        <v>0.38806362885646756</v>
      </c>
    </row>
    <row r="2597" spans="1:14" x14ac:dyDescent="0.25">
      <c r="A2597" s="1">
        <v>6</v>
      </c>
      <c r="B2597" s="1">
        <v>2</v>
      </c>
      <c r="C2597" s="1">
        <v>4</v>
      </c>
      <c r="D2597" s="1">
        <v>7</v>
      </c>
      <c r="E2597">
        <v>66861.244877212972</v>
      </c>
      <c r="F2597">
        <v>57.473120832125083</v>
      </c>
      <c r="G2597">
        <v>368.79582211062905</v>
      </c>
      <c r="H2597" t="str">
        <f t="shared" si="284"/>
        <v>high</v>
      </c>
      <c r="I2597" t="str">
        <f t="shared" si="285"/>
        <v>low</v>
      </c>
      <c r="J2597" t="str">
        <f t="shared" si="286"/>
        <v>low</v>
      </c>
      <c r="K2597">
        <f t="shared" si="280"/>
        <v>7.6675758960745473E-3</v>
      </c>
      <c r="L2597">
        <f t="shared" si="281"/>
        <v>4.2187572330607244E-3</v>
      </c>
      <c r="M2597">
        <f t="shared" si="282"/>
        <v>0.39012498822066854</v>
      </c>
      <c r="N2597">
        <f t="shared" si="283"/>
        <v>0.40201132134980383</v>
      </c>
    </row>
    <row r="2598" spans="1:14" x14ac:dyDescent="0.25">
      <c r="A2598" s="1">
        <v>5</v>
      </c>
      <c r="B2598" s="1">
        <v>1</v>
      </c>
      <c r="C2598" s="1">
        <v>3</v>
      </c>
      <c r="D2598" s="1">
        <v>8</v>
      </c>
      <c r="E2598">
        <v>64939.223419361573</v>
      </c>
      <c r="F2598">
        <v>57.460684283398656</v>
      </c>
      <c r="G2598">
        <v>368.97292004813187</v>
      </c>
      <c r="H2598" t="str">
        <f t="shared" si="284"/>
        <v>low</v>
      </c>
      <c r="I2598" t="str">
        <f t="shared" si="285"/>
        <v>low</v>
      </c>
      <c r="J2598" t="str">
        <f t="shared" si="286"/>
        <v>low</v>
      </c>
      <c r="K2598">
        <f t="shared" si="280"/>
        <v>5.5374172532908104E-3</v>
      </c>
      <c r="L2598">
        <f t="shared" si="281"/>
        <v>4.2176930681001772E-3</v>
      </c>
      <c r="M2598">
        <f t="shared" si="282"/>
        <v>0.38794434321091126</v>
      </c>
      <c r="N2598">
        <f t="shared" si="283"/>
        <v>0.39769945353230224</v>
      </c>
    </row>
    <row r="2599" spans="1:14" x14ac:dyDescent="0.25">
      <c r="A2599" s="1">
        <v>10</v>
      </c>
      <c r="B2599" s="1">
        <v>6</v>
      </c>
      <c r="C2599" s="1">
        <v>8</v>
      </c>
      <c r="D2599" s="1">
        <v>1</v>
      </c>
      <c r="E2599">
        <v>68605.78398606625</v>
      </c>
      <c r="F2599">
        <v>57.432205240937812</v>
      </c>
      <c r="G2599">
        <v>369.06037092279337</v>
      </c>
      <c r="H2599" t="str">
        <f t="shared" si="284"/>
        <v>high</v>
      </c>
      <c r="I2599" t="str">
        <f t="shared" si="285"/>
        <v>low</v>
      </c>
      <c r="J2599" t="str">
        <f t="shared" si="286"/>
        <v>high</v>
      </c>
      <c r="K2599">
        <f t="shared" si="280"/>
        <v>9.6010324895052339E-3</v>
      </c>
      <c r="L2599">
        <f t="shared" si="281"/>
        <v>4.2152561863121963E-3</v>
      </c>
      <c r="M2599">
        <f t="shared" si="282"/>
        <v>0.38686754177483318</v>
      </c>
      <c r="N2599">
        <f t="shared" si="283"/>
        <v>0.40068383045065059</v>
      </c>
    </row>
    <row r="2600" spans="1:14" x14ac:dyDescent="0.25">
      <c r="A2600" s="1">
        <v>6</v>
      </c>
      <c r="B2600" s="1">
        <v>1</v>
      </c>
      <c r="C2600" s="1">
        <v>4</v>
      </c>
      <c r="D2600" s="1">
        <v>5</v>
      </c>
      <c r="E2600">
        <v>65806.6451630628</v>
      </c>
      <c r="F2600">
        <v>57.421331022147541</v>
      </c>
      <c r="G2600">
        <v>369.17538889001196</v>
      </c>
      <c r="H2600" t="str">
        <f t="shared" si="284"/>
        <v>high</v>
      </c>
      <c r="I2600" t="str">
        <f t="shared" si="285"/>
        <v>low</v>
      </c>
      <c r="J2600" t="str">
        <f t="shared" si="286"/>
        <v>high</v>
      </c>
      <c r="K2600">
        <f t="shared" si="280"/>
        <v>6.4987727661211811E-3</v>
      </c>
      <c r="L2600">
        <f t="shared" si="281"/>
        <v>4.2143257060909961E-3</v>
      </c>
      <c r="M2600">
        <f t="shared" si="282"/>
        <v>0.38545130079662498</v>
      </c>
      <c r="N2600">
        <f t="shared" si="283"/>
        <v>0.39616439926883718</v>
      </c>
    </row>
    <row r="2601" spans="1:14" x14ac:dyDescent="0.25">
      <c r="A2601" s="1">
        <v>10</v>
      </c>
      <c r="B2601" s="1">
        <v>5</v>
      </c>
      <c r="C2601" s="1">
        <v>9</v>
      </c>
      <c r="D2601" s="1">
        <v>4</v>
      </c>
      <c r="E2601">
        <v>65351.622787263397</v>
      </c>
      <c r="F2601">
        <v>57.419466022672509</v>
      </c>
      <c r="G2601">
        <v>368.83171129309034</v>
      </c>
      <c r="H2601" t="str">
        <f t="shared" si="284"/>
        <v>low</v>
      </c>
      <c r="I2601" t="str">
        <f t="shared" si="285"/>
        <v>low</v>
      </c>
      <c r="J2601" t="str">
        <f t="shared" si="286"/>
        <v>low</v>
      </c>
      <c r="K2601">
        <f t="shared" si="280"/>
        <v>5.9944756665702634E-3</v>
      </c>
      <c r="L2601">
        <f t="shared" si="281"/>
        <v>4.2141661226618287E-3</v>
      </c>
      <c r="M2601">
        <f t="shared" si="282"/>
        <v>0.38968307699492527</v>
      </c>
      <c r="N2601">
        <f t="shared" si="283"/>
        <v>0.39989171878415736</v>
      </c>
    </row>
    <row r="2602" spans="1:14" x14ac:dyDescent="0.25">
      <c r="A2602" s="1">
        <v>8</v>
      </c>
      <c r="B2602" s="1">
        <v>10</v>
      </c>
      <c r="C2602" s="1">
        <v>9</v>
      </c>
      <c r="D2602" s="1">
        <v>5</v>
      </c>
      <c r="E2602">
        <v>65252.197529851532</v>
      </c>
      <c r="F2602">
        <v>57.383990739047931</v>
      </c>
      <c r="G2602">
        <v>369.5320327253047</v>
      </c>
      <c r="H2602" t="str">
        <f t="shared" si="284"/>
        <v>low</v>
      </c>
      <c r="I2602" t="str">
        <f t="shared" si="285"/>
        <v>low</v>
      </c>
      <c r="J2602" t="str">
        <f t="shared" si="286"/>
        <v>high</v>
      </c>
      <c r="K2602">
        <f t="shared" si="280"/>
        <v>5.8842835714083067E-3</v>
      </c>
      <c r="L2602">
        <f t="shared" si="281"/>
        <v>4.2111305896832506E-3</v>
      </c>
      <c r="M2602">
        <f t="shared" si="282"/>
        <v>0.38105986851537987</v>
      </c>
      <c r="N2602">
        <f t="shared" si="283"/>
        <v>0.39115528267647143</v>
      </c>
    </row>
    <row r="2603" spans="1:14" x14ac:dyDescent="0.25">
      <c r="A2603" s="1">
        <v>7</v>
      </c>
      <c r="B2603" s="1">
        <v>8</v>
      </c>
      <c r="C2603" s="1">
        <v>10</v>
      </c>
      <c r="D2603" s="1">
        <v>9</v>
      </c>
      <c r="E2603">
        <v>68794.537741082459</v>
      </c>
      <c r="F2603">
        <v>57.319803845196375</v>
      </c>
      <c r="G2603">
        <v>368.95388402656783</v>
      </c>
      <c r="H2603" t="str">
        <f t="shared" si="284"/>
        <v>high</v>
      </c>
      <c r="I2603" t="str">
        <f t="shared" si="285"/>
        <v>low</v>
      </c>
      <c r="J2603" t="str">
        <f t="shared" si="286"/>
        <v>low</v>
      </c>
      <c r="K2603">
        <f t="shared" si="280"/>
        <v>9.8102265341207077E-3</v>
      </c>
      <c r="L2603">
        <f t="shared" si="281"/>
        <v>4.2056382746635656E-3</v>
      </c>
      <c r="M2603">
        <f t="shared" si="282"/>
        <v>0.38817873784031559</v>
      </c>
      <c r="N2603">
        <f t="shared" si="283"/>
        <v>0.40219460264909984</v>
      </c>
    </row>
    <row r="2604" spans="1:14" x14ac:dyDescent="0.25">
      <c r="A2604" s="1">
        <v>6</v>
      </c>
      <c r="B2604" s="1">
        <v>8</v>
      </c>
      <c r="C2604" s="1">
        <v>5</v>
      </c>
      <c r="D2604" s="1">
        <v>3</v>
      </c>
      <c r="E2604">
        <v>64236.900576135529</v>
      </c>
      <c r="F2604">
        <v>57.301640566076301</v>
      </c>
      <c r="G2604">
        <v>369.65351806187613</v>
      </c>
      <c r="H2604" t="str">
        <f t="shared" si="284"/>
        <v>low</v>
      </c>
      <c r="I2604" t="str">
        <f t="shared" si="285"/>
        <v>low</v>
      </c>
      <c r="J2604" t="str">
        <f t="shared" si="286"/>
        <v>high</v>
      </c>
      <c r="K2604">
        <f t="shared" si="280"/>
        <v>4.7590393281063386E-3</v>
      </c>
      <c r="L2604">
        <f t="shared" si="281"/>
        <v>4.2040840874341817E-3</v>
      </c>
      <c r="M2604">
        <f t="shared" si="282"/>
        <v>0.37956399342677849</v>
      </c>
      <c r="N2604">
        <f t="shared" si="283"/>
        <v>0.388527116842319</v>
      </c>
    </row>
    <row r="2605" spans="1:14" x14ac:dyDescent="0.25">
      <c r="A2605" s="1">
        <v>4</v>
      </c>
      <c r="B2605" s="1">
        <v>3</v>
      </c>
      <c r="C2605" s="1">
        <v>2</v>
      </c>
      <c r="D2605" s="1">
        <v>8</v>
      </c>
      <c r="E2605">
        <v>63095.857469397924</v>
      </c>
      <c r="F2605">
        <v>57.237835032051692</v>
      </c>
      <c r="G2605">
        <v>369.26311445044701</v>
      </c>
      <c r="H2605" t="str">
        <f t="shared" si="284"/>
        <v>low</v>
      </c>
      <c r="I2605" t="str">
        <f t="shared" si="285"/>
        <v>low</v>
      </c>
      <c r="J2605" t="str">
        <f t="shared" si="286"/>
        <v>high</v>
      </c>
      <c r="K2605">
        <f t="shared" si="280"/>
        <v>3.4944317839621375E-3</v>
      </c>
      <c r="L2605">
        <f t="shared" si="281"/>
        <v>4.1986244044391937E-3</v>
      </c>
      <c r="M2605">
        <f t="shared" si="282"/>
        <v>0.38437111709551441</v>
      </c>
      <c r="N2605">
        <f t="shared" si="283"/>
        <v>0.39206417328391574</v>
      </c>
    </row>
    <row r="2606" spans="1:14" x14ac:dyDescent="0.25">
      <c r="A2606" s="1">
        <v>8</v>
      </c>
      <c r="B2606" s="1">
        <v>9</v>
      </c>
      <c r="C2606" s="1">
        <v>7</v>
      </c>
      <c r="D2606" s="1">
        <v>3</v>
      </c>
      <c r="E2606">
        <v>65561.43178206592</v>
      </c>
      <c r="F2606">
        <v>57.232843934993646</v>
      </c>
      <c r="G2606">
        <v>369.13288735252922</v>
      </c>
      <c r="H2606" t="str">
        <f t="shared" si="284"/>
        <v>high</v>
      </c>
      <c r="I2606" t="str">
        <f t="shared" si="285"/>
        <v>low</v>
      </c>
      <c r="J2606" t="str">
        <f t="shared" si="286"/>
        <v>high</v>
      </c>
      <c r="K2606">
        <f t="shared" si="280"/>
        <v>6.227005039115341E-3</v>
      </c>
      <c r="L2606">
        <f t="shared" si="281"/>
        <v>4.1981973285099552E-3</v>
      </c>
      <c r="M2606">
        <f t="shared" si="282"/>
        <v>0.38597463137249499</v>
      </c>
      <c r="N2606">
        <f t="shared" si="283"/>
        <v>0.39639983374012028</v>
      </c>
    </row>
    <row r="2607" spans="1:14" x14ac:dyDescent="0.25">
      <c r="A2607" s="1">
        <v>8</v>
      </c>
      <c r="B2607" s="1">
        <v>9</v>
      </c>
      <c r="C2607" s="1">
        <v>10</v>
      </c>
      <c r="D2607" s="1">
        <v>7</v>
      </c>
      <c r="E2607">
        <v>65839.78841033057</v>
      </c>
      <c r="F2607">
        <v>57.199629462789133</v>
      </c>
      <c r="G2607">
        <v>369.01510470961063</v>
      </c>
      <c r="H2607" t="str">
        <f t="shared" si="284"/>
        <v>high</v>
      </c>
      <c r="I2607" t="str">
        <f t="shared" si="285"/>
        <v>low</v>
      </c>
      <c r="J2607" t="str">
        <f t="shared" si="286"/>
        <v>low</v>
      </c>
      <c r="K2607">
        <f t="shared" si="280"/>
        <v>6.5355051211783829E-3</v>
      </c>
      <c r="L2607">
        <f t="shared" si="281"/>
        <v>4.1953552476175276E-3</v>
      </c>
      <c r="M2607">
        <f t="shared" si="282"/>
        <v>0.38742491439745891</v>
      </c>
      <c r="N2607">
        <f t="shared" si="283"/>
        <v>0.3981557747662548</v>
      </c>
    </row>
    <row r="2608" spans="1:14" x14ac:dyDescent="0.25">
      <c r="A2608" s="1">
        <v>9</v>
      </c>
      <c r="B2608" s="1">
        <v>3</v>
      </c>
      <c r="C2608" s="1">
        <v>7</v>
      </c>
      <c r="D2608" s="1">
        <v>2</v>
      </c>
      <c r="E2608">
        <v>62830.304798124729</v>
      </c>
      <c r="F2608">
        <v>57.179702586821776</v>
      </c>
      <c r="G2608">
        <v>368.82713732073893</v>
      </c>
      <c r="H2608" t="str">
        <f t="shared" si="284"/>
        <v>low</v>
      </c>
      <c r="I2608" t="str">
        <f t="shared" si="285"/>
        <v>low</v>
      </c>
      <c r="J2608" t="str">
        <f t="shared" si="286"/>
        <v>low</v>
      </c>
      <c r="K2608">
        <f t="shared" si="280"/>
        <v>3.2001222092608961E-3</v>
      </c>
      <c r="L2608">
        <f t="shared" si="281"/>
        <v>4.1936501537330343E-3</v>
      </c>
      <c r="M2608">
        <f t="shared" si="282"/>
        <v>0.38973939730064711</v>
      </c>
      <c r="N2608">
        <f t="shared" si="283"/>
        <v>0.39713316966364104</v>
      </c>
    </row>
    <row r="2609" spans="1:14" x14ac:dyDescent="0.25">
      <c r="A2609" s="1">
        <v>7</v>
      </c>
      <c r="B2609" s="1">
        <v>10</v>
      </c>
      <c r="C2609" s="1">
        <v>9</v>
      </c>
      <c r="D2609" s="1">
        <v>4</v>
      </c>
      <c r="E2609">
        <v>64272.894105988387</v>
      </c>
      <c r="F2609">
        <v>57.124721633851976</v>
      </c>
      <c r="G2609">
        <v>369.05811227451221</v>
      </c>
      <c r="H2609" t="str">
        <f t="shared" si="284"/>
        <v>low</v>
      </c>
      <c r="I2609" t="str">
        <f t="shared" si="285"/>
        <v>low</v>
      </c>
      <c r="J2609" t="str">
        <f t="shared" si="286"/>
        <v>high</v>
      </c>
      <c r="K2609">
        <f t="shared" si="280"/>
        <v>4.7989306250464216E-3</v>
      </c>
      <c r="L2609">
        <f t="shared" si="281"/>
        <v>4.1889455684871579E-3</v>
      </c>
      <c r="M2609">
        <f t="shared" si="282"/>
        <v>0.38689535299710121</v>
      </c>
      <c r="N2609">
        <f t="shared" si="283"/>
        <v>0.39588322919063479</v>
      </c>
    </row>
    <row r="2610" spans="1:14" x14ac:dyDescent="0.25">
      <c r="A2610" s="1">
        <v>10</v>
      </c>
      <c r="B2610" s="1">
        <v>7</v>
      </c>
      <c r="C2610" s="1">
        <v>5</v>
      </c>
      <c r="D2610" s="1">
        <v>1</v>
      </c>
      <c r="E2610">
        <v>65511.77456023889</v>
      </c>
      <c r="F2610">
        <v>57.112772863629345</v>
      </c>
      <c r="G2610">
        <v>368.9248701739802</v>
      </c>
      <c r="H2610" t="str">
        <f t="shared" si="284"/>
        <v>high</v>
      </c>
      <c r="I2610" t="str">
        <f t="shared" si="285"/>
        <v>low</v>
      </c>
      <c r="J2610" t="str">
        <f t="shared" si="286"/>
        <v>low</v>
      </c>
      <c r="K2610">
        <f t="shared" si="280"/>
        <v>6.1719703984668825E-3</v>
      </c>
      <c r="L2610">
        <f t="shared" si="281"/>
        <v>4.1879231415363804E-3</v>
      </c>
      <c r="M2610">
        <f t="shared" si="282"/>
        <v>0.38853599164999397</v>
      </c>
      <c r="N2610">
        <f t="shared" si="283"/>
        <v>0.39889588518999725</v>
      </c>
    </row>
    <row r="2611" spans="1:14" x14ac:dyDescent="0.25">
      <c r="A2611" s="1">
        <v>8</v>
      </c>
      <c r="B2611" s="1">
        <v>2</v>
      </c>
      <c r="C2611" s="1">
        <v>5</v>
      </c>
      <c r="D2611" s="1">
        <v>9</v>
      </c>
      <c r="E2611">
        <v>64732.740377268085</v>
      </c>
      <c r="F2611">
        <v>57.040195487281849</v>
      </c>
      <c r="G2611">
        <v>368.91416336237597</v>
      </c>
      <c r="H2611" t="str">
        <f t="shared" si="284"/>
        <v>low</v>
      </c>
      <c r="I2611" t="str">
        <f t="shared" si="285"/>
        <v>low</v>
      </c>
      <c r="J2611" t="str">
        <f t="shared" si="286"/>
        <v>low</v>
      </c>
      <c r="K2611">
        <f t="shared" si="280"/>
        <v>5.3085740034368696E-3</v>
      </c>
      <c r="L2611">
        <f t="shared" si="281"/>
        <v>4.1817128735161741E-3</v>
      </c>
      <c r="M2611">
        <f t="shared" si="282"/>
        <v>0.38866782692500834</v>
      </c>
      <c r="N2611">
        <f t="shared" si="283"/>
        <v>0.39815811380196137</v>
      </c>
    </row>
    <row r="2612" spans="1:14" x14ac:dyDescent="0.25">
      <c r="A2612" s="1">
        <v>4</v>
      </c>
      <c r="B2612" s="1">
        <v>9</v>
      </c>
      <c r="C2612" s="1">
        <v>3</v>
      </c>
      <c r="D2612" s="1">
        <v>8</v>
      </c>
      <c r="E2612">
        <v>63995.272000426055</v>
      </c>
      <c r="F2612">
        <v>57.026342641910716</v>
      </c>
      <c r="G2612">
        <v>369.70555193650438</v>
      </c>
      <c r="H2612" t="str">
        <f t="shared" si="284"/>
        <v>low</v>
      </c>
      <c r="I2612" t="str">
        <f t="shared" si="285"/>
        <v>low</v>
      </c>
      <c r="J2612" t="str">
        <f t="shared" si="286"/>
        <v>high</v>
      </c>
      <c r="K2612">
        <f t="shared" si="280"/>
        <v>4.4912446077152125E-3</v>
      </c>
      <c r="L2612">
        <f t="shared" si="281"/>
        <v>4.1805275195267253E-3</v>
      </c>
      <c r="M2612">
        <f t="shared" si="282"/>
        <v>0.37892328913261003</v>
      </c>
      <c r="N2612">
        <f t="shared" si="283"/>
        <v>0.38759506125985199</v>
      </c>
    </row>
    <row r="2613" spans="1:14" x14ac:dyDescent="0.25">
      <c r="A2613" s="1">
        <v>2</v>
      </c>
      <c r="B2613" s="1">
        <v>1</v>
      </c>
      <c r="C2613" s="1">
        <v>3</v>
      </c>
      <c r="D2613" s="1">
        <v>5</v>
      </c>
      <c r="E2613">
        <v>63687.694248987456</v>
      </c>
      <c r="F2613">
        <v>57.01361539796158</v>
      </c>
      <c r="G2613">
        <v>369.12579717354606</v>
      </c>
      <c r="H2613" t="str">
        <f t="shared" si="284"/>
        <v>low</v>
      </c>
      <c r="I2613" t="str">
        <f t="shared" si="285"/>
        <v>low</v>
      </c>
      <c r="J2613" t="str">
        <f t="shared" si="286"/>
        <v>high</v>
      </c>
      <c r="K2613">
        <f t="shared" si="280"/>
        <v>4.1503590245296085E-3</v>
      </c>
      <c r="L2613">
        <f t="shared" si="281"/>
        <v>4.1794384804892124E-3</v>
      </c>
      <c r="M2613">
        <f t="shared" si="282"/>
        <v>0.3860619342718733</v>
      </c>
      <c r="N2613">
        <f t="shared" si="283"/>
        <v>0.39439173177689213</v>
      </c>
    </row>
    <row r="2614" spans="1:14" x14ac:dyDescent="0.25">
      <c r="A2614" s="1">
        <v>7</v>
      </c>
      <c r="B2614" s="1">
        <v>9</v>
      </c>
      <c r="C2614" s="1">
        <v>2</v>
      </c>
      <c r="D2614" s="1">
        <v>10</v>
      </c>
      <c r="E2614">
        <v>65356.449600435895</v>
      </c>
      <c r="F2614">
        <v>57.001305113273027</v>
      </c>
      <c r="G2614">
        <v>369.33385106836863</v>
      </c>
      <c r="H2614" t="str">
        <f t="shared" si="284"/>
        <v>low</v>
      </c>
      <c r="I2614" t="str">
        <f t="shared" si="285"/>
        <v>low</v>
      </c>
      <c r="J2614" t="str">
        <f t="shared" si="286"/>
        <v>high</v>
      </c>
      <c r="K2614">
        <f t="shared" si="280"/>
        <v>5.9998251790611343E-3</v>
      </c>
      <c r="L2614">
        <f t="shared" si="281"/>
        <v>4.1783851196325883E-3</v>
      </c>
      <c r="M2614">
        <f t="shared" si="282"/>
        <v>0.38350012189899813</v>
      </c>
      <c r="N2614">
        <f t="shared" si="283"/>
        <v>0.39367833219769183</v>
      </c>
    </row>
    <row r="2615" spans="1:14" x14ac:dyDescent="0.25">
      <c r="A2615" s="1">
        <v>6</v>
      </c>
      <c r="B2615" s="1">
        <v>1</v>
      </c>
      <c r="C2615" s="1">
        <v>5</v>
      </c>
      <c r="D2615" s="1">
        <v>2</v>
      </c>
      <c r="E2615">
        <v>65398.942818701384</v>
      </c>
      <c r="F2615">
        <v>56.997624120480545</v>
      </c>
      <c r="G2615">
        <v>368.80818795423392</v>
      </c>
      <c r="H2615" t="str">
        <f t="shared" si="284"/>
        <v>low</v>
      </c>
      <c r="I2615" t="str">
        <f t="shared" si="285"/>
        <v>low</v>
      </c>
      <c r="J2615" t="str">
        <f t="shared" si="286"/>
        <v>low</v>
      </c>
      <c r="K2615">
        <f t="shared" si="280"/>
        <v>6.0469200206812249E-3</v>
      </c>
      <c r="L2615">
        <f t="shared" si="281"/>
        <v>4.1780701461109175E-3</v>
      </c>
      <c r="M2615">
        <f t="shared" si="282"/>
        <v>0.38997272492766455</v>
      </c>
      <c r="N2615">
        <f t="shared" si="283"/>
        <v>0.40019771509445667</v>
      </c>
    </row>
    <row r="2616" spans="1:14" x14ac:dyDescent="0.25">
      <c r="A2616" s="1">
        <v>3</v>
      </c>
      <c r="B2616" s="1">
        <v>4</v>
      </c>
      <c r="C2616" s="1">
        <v>1</v>
      </c>
      <c r="D2616" s="1">
        <v>9</v>
      </c>
      <c r="E2616">
        <v>64382.059342935965</v>
      </c>
      <c r="F2616">
        <v>56.987721549361375</v>
      </c>
      <c r="G2616">
        <v>369.21767788075567</v>
      </c>
      <c r="H2616" t="str">
        <f t="shared" si="284"/>
        <v>low</v>
      </c>
      <c r="I2616" t="str">
        <f t="shared" si="285"/>
        <v>low</v>
      </c>
      <c r="J2616" t="str">
        <f t="shared" si="286"/>
        <v>high</v>
      </c>
      <c r="K2616">
        <f t="shared" si="280"/>
        <v>4.9199174496344098E-3</v>
      </c>
      <c r="L2616">
        <f t="shared" si="281"/>
        <v>4.1772228073969258E-3</v>
      </c>
      <c r="M2616">
        <f t="shared" si="282"/>
        <v>0.38493058735448521</v>
      </c>
      <c r="N2616">
        <f t="shared" si="283"/>
        <v>0.39402772761151655</v>
      </c>
    </row>
    <row r="2617" spans="1:14" x14ac:dyDescent="0.25">
      <c r="A2617" s="1">
        <v>4</v>
      </c>
      <c r="B2617" s="1">
        <v>9</v>
      </c>
      <c r="C2617" s="1">
        <v>1</v>
      </c>
      <c r="D2617" s="1">
        <v>7</v>
      </c>
      <c r="E2617">
        <v>64591.156165129491</v>
      </c>
      <c r="F2617">
        <v>56.962543485829713</v>
      </c>
      <c r="G2617">
        <v>369.60650209471419</v>
      </c>
      <c r="H2617" t="str">
        <f t="shared" si="284"/>
        <v>low</v>
      </c>
      <c r="I2617" t="str">
        <f t="shared" si="285"/>
        <v>low</v>
      </c>
      <c r="J2617" t="str">
        <f t="shared" si="286"/>
        <v>high</v>
      </c>
      <c r="K2617">
        <f t="shared" si="280"/>
        <v>5.151657527849806E-3</v>
      </c>
      <c r="L2617">
        <f t="shared" si="281"/>
        <v>4.1750683822767238E-3</v>
      </c>
      <c r="M2617">
        <f t="shared" si="282"/>
        <v>0.38014291114663595</v>
      </c>
      <c r="N2617">
        <f t="shared" si="283"/>
        <v>0.38946963705676246</v>
      </c>
    </row>
    <row r="2618" spans="1:14" x14ac:dyDescent="0.25">
      <c r="A2618" s="1">
        <v>4</v>
      </c>
      <c r="B2618" s="1">
        <v>1</v>
      </c>
      <c r="C2618" s="1">
        <v>2</v>
      </c>
      <c r="D2618" s="1">
        <v>8</v>
      </c>
      <c r="E2618">
        <v>67333.44121924178</v>
      </c>
      <c r="F2618">
        <v>56.906348639986327</v>
      </c>
      <c r="G2618">
        <v>368.97173047067491</v>
      </c>
      <c r="H2618" t="str">
        <f t="shared" si="284"/>
        <v>high</v>
      </c>
      <c r="I2618" t="str">
        <f t="shared" si="285"/>
        <v>low</v>
      </c>
      <c r="J2618" t="str">
        <f t="shared" si="286"/>
        <v>low</v>
      </c>
      <c r="K2618">
        <f t="shared" si="280"/>
        <v>8.1909067438934689E-3</v>
      </c>
      <c r="L2618">
        <f t="shared" si="281"/>
        <v>4.1702599271960291E-3</v>
      </c>
      <c r="M2618">
        <f t="shared" si="282"/>
        <v>0.38795899073409423</v>
      </c>
      <c r="N2618">
        <f t="shared" si="283"/>
        <v>0.40032015740518373</v>
      </c>
    </row>
    <row r="2619" spans="1:14" x14ac:dyDescent="0.25">
      <c r="A2619" s="1">
        <v>6</v>
      </c>
      <c r="B2619" s="1">
        <v>9</v>
      </c>
      <c r="C2619" s="1">
        <v>2</v>
      </c>
      <c r="D2619" s="1">
        <v>4</v>
      </c>
      <c r="E2619">
        <v>64324.475573401731</v>
      </c>
      <c r="F2619">
        <v>56.853851570341298</v>
      </c>
      <c r="G2619">
        <v>369.5573880648019</v>
      </c>
      <c r="H2619" t="str">
        <f t="shared" si="284"/>
        <v>low</v>
      </c>
      <c r="I2619" t="str">
        <f t="shared" si="285"/>
        <v>low</v>
      </c>
      <c r="J2619" t="str">
        <f t="shared" si="286"/>
        <v>high</v>
      </c>
      <c r="K2619">
        <f t="shared" si="280"/>
        <v>4.85609788931871E-3</v>
      </c>
      <c r="L2619">
        <f t="shared" si="281"/>
        <v>4.1657678817518659E-3</v>
      </c>
      <c r="M2619">
        <f t="shared" si="282"/>
        <v>0.38074766276456823</v>
      </c>
      <c r="N2619">
        <f t="shared" si="283"/>
        <v>0.38976952853563879</v>
      </c>
    </row>
    <row r="2620" spans="1:14" x14ac:dyDescent="0.25">
      <c r="A2620" s="1">
        <v>4</v>
      </c>
      <c r="B2620" s="1">
        <v>10</v>
      </c>
      <c r="C2620" s="1">
        <v>1</v>
      </c>
      <c r="D2620" s="1">
        <v>8</v>
      </c>
      <c r="E2620">
        <v>64329.828462007637</v>
      </c>
      <c r="F2620">
        <v>56.842005054683625</v>
      </c>
      <c r="G2620">
        <v>369.65717725257269</v>
      </c>
      <c r="H2620" t="str">
        <f t="shared" si="284"/>
        <v>low</v>
      </c>
      <c r="I2620" t="str">
        <f t="shared" si="285"/>
        <v>low</v>
      </c>
      <c r="J2620" t="str">
        <f t="shared" si="286"/>
        <v>high</v>
      </c>
      <c r="K2620">
        <f t="shared" si="280"/>
        <v>4.86203044635711E-3</v>
      </c>
      <c r="L2620">
        <f t="shared" si="281"/>
        <v>4.1647542044733225E-3</v>
      </c>
      <c r="M2620">
        <f t="shared" si="282"/>
        <v>0.37951893702440176</v>
      </c>
      <c r="N2620">
        <f t="shared" si="283"/>
        <v>0.38854572167523221</v>
      </c>
    </row>
    <row r="2621" spans="1:14" x14ac:dyDescent="0.25">
      <c r="A2621" s="1">
        <v>9</v>
      </c>
      <c r="B2621" s="1">
        <v>8</v>
      </c>
      <c r="C2621" s="1">
        <v>6</v>
      </c>
      <c r="D2621" s="1">
        <v>5</v>
      </c>
      <c r="E2621">
        <v>68203.998079265628</v>
      </c>
      <c r="F2621">
        <v>56.838985284056875</v>
      </c>
      <c r="G2621">
        <v>368.77994393183258</v>
      </c>
      <c r="H2621" t="str">
        <f t="shared" si="284"/>
        <v>high</v>
      </c>
      <c r="I2621" t="str">
        <f t="shared" si="285"/>
        <v>low</v>
      </c>
      <c r="J2621" t="str">
        <f t="shared" si="286"/>
        <v>low</v>
      </c>
      <c r="K2621">
        <f t="shared" si="280"/>
        <v>9.1557368772092057E-3</v>
      </c>
      <c r="L2621">
        <f t="shared" si="281"/>
        <v>4.164495810110018E-3</v>
      </c>
      <c r="M2621">
        <f t="shared" si="282"/>
        <v>0.3903204996526185</v>
      </c>
      <c r="N2621">
        <f t="shared" si="283"/>
        <v>0.40364073233993775</v>
      </c>
    </row>
    <row r="2622" spans="1:14" x14ac:dyDescent="0.25">
      <c r="A2622" s="1">
        <v>10</v>
      </c>
      <c r="B2622" s="1">
        <v>1</v>
      </c>
      <c r="C2622" s="1">
        <v>7</v>
      </c>
      <c r="D2622" s="1">
        <v>8</v>
      </c>
      <c r="E2622">
        <v>69555.388540339889</v>
      </c>
      <c r="F2622">
        <v>56.832134979455162</v>
      </c>
      <c r="G2622">
        <v>368.68841229089594</v>
      </c>
      <c r="H2622" t="str">
        <f t="shared" si="284"/>
        <v>high</v>
      </c>
      <c r="I2622" t="str">
        <f t="shared" si="285"/>
        <v>low</v>
      </c>
      <c r="J2622" t="str">
        <f t="shared" si="286"/>
        <v>low</v>
      </c>
      <c r="K2622">
        <f t="shared" si="280"/>
        <v>1.0653470452801472E-2</v>
      </c>
      <c r="L2622">
        <f t="shared" si="281"/>
        <v>4.1639096463529672E-3</v>
      </c>
      <c r="M2622">
        <f t="shared" si="282"/>
        <v>0.39144754844188057</v>
      </c>
      <c r="N2622">
        <f t="shared" si="283"/>
        <v>0.40626492854103502</v>
      </c>
    </row>
    <row r="2623" spans="1:14" x14ac:dyDescent="0.25">
      <c r="A2623" s="1">
        <v>8</v>
      </c>
      <c r="B2623" s="1">
        <v>6</v>
      </c>
      <c r="C2623" s="1">
        <v>4</v>
      </c>
      <c r="D2623" s="1">
        <v>1</v>
      </c>
      <c r="E2623">
        <v>63832.768556920608</v>
      </c>
      <c r="F2623">
        <v>56.814791430073541</v>
      </c>
      <c r="G2623">
        <v>369.11532703129257</v>
      </c>
      <c r="H2623" t="str">
        <f t="shared" si="284"/>
        <v>low</v>
      </c>
      <c r="I2623" t="str">
        <f t="shared" si="285"/>
        <v>low</v>
      </c>
      <c r="J2623" t="str">
        <f t="shared" si="286"/>
        <v>high</v>
      </c>
      <c r="K2623">
        <f t="shared" si="280"/>
        <v>4.3111435410745661E-3</v>
      </c>
      <c r="L2623">
        <f t="shared" si="281"/>
        <v>4.1624256013860364E-3</v>
      </c>
      <c r="M2623">
        <f t="shared" si="282"/>
        <v>0.3861908553862492</v>
      </c>
      <c r="N2623">
        <f t="shared" si="283"/>
        <v>0.39466442452870981</v>
      </c>
    </row>
    <row r="2624" spans="1:14" x14ac:dyDescent="0.25">
      <c r="A2624" s="1">
        <v>3</v>
      </c>
      <c r="B2624" s="1">
        <v>4</v>
      </c>
      <c r="C2624" s="1">
        <v>2</v>
      </c>
      <c r="D2624" s="1">
        <v>5</v>
      </c>
      <c r="E2624">
        <v>64612.180920464212</v>
      </c>
      <c r="F2624">
        <v>56.813164155479278</v>
      </c>
      <c r="G2624">
        <v>369.91882649755036</v>
      </c>
      <c r="H2624" t="str">
        <f t="shared" si="284"/>
        <v>low</v>
      </c>
      <c r="I2624" t="str">
        <f t="shared" si="285"/>
        <v>low</v>
      </c>
      <c r="J2624" t="str">
        <f t="shared" si="286"/>
        <v>high</v>
      </c>
      <c r="K2624">
        <f t="shared" si="280"/>
        <v>5.1749590701430622E-3</v>
      </c>
      <c r="L2624">
        <f t="shared" si="281"/>
        <v>4.1622863594916416E-3</v>
      </c>
      <c r="M2624">
        <f t="shared" si="282"/>
        <v>0.37629719357322117</v>
      </c>
      <c r="N2624">
        <f t="shared" si="283"/>
        <v>0.38563443900285588</v>
      </c>
    </row>
    <row r="2625" spans="1:14" x14ac:dyDescent="0.25">
      <c r="A2625" s="1">
        <v>7</v>
      </c>
      <c r="B2625" s="1">
        <v>3</v>
      </c>
      <c r="C2625" s="1">
        <v>4</v>
      </c>
      <c r="D2625" s="1">
        <v>2</v>
      </c>
      <c r="E2625">
        <v>63358.420596618787</v>
      </c>
      <c r="F2625">
        <v>56.792551600050139</v>
      </c>
      <c r="G2625">
        <v>368.92884521262681</v>
      </c>
      <c r="H2625" t="str">
        <f t="shared" si="284"/>
        <v>low</v>
      </c>
      <c r="I2625" t="str">
        <f t="shared" si="285"/>
        <v>low</v>
      </c>
      <c r="J2625" t="str">
        <f t="shared" si="286"/>
        <v>low</v>
      </c>
      <c r="K2625">
        <f t="shared" si="280"/>
        <v>3.7854280745816407E-3</v>
      </c>
      <c r="L2625">
        <f t="shared" si="281"/>
        <v>4.1605225936979674E-3</v>
      </c>
      <c r="M2625">
        <f t="shared" si="282"/>
        <v>0.38848704614384882</v>
      </c>
      <c r="N2625">
        <f t="shared" si="283"/>
        <v>0.39643299681212846</v>
      </c>
    </row>
    <row r="2626" spans="1:14" x14ac:dyDescent="0.25">
      <c r="A2626" s="1">
        <v>10</v>
      </c>
      <c r="B2626" s="1">
        <v>7</v>
      </c>
      <c r="C2626" s="1">
        <v>9</v>
      </c>
      <c r="D2626" s="1">
        <v>3</v>
      </c>
      <c r="E2626">
        <v>64163.059189374428</v>
      </c>
      <c r="F2626">
        <v>56.785333681714725</v>
      </c>
      <c r="G2626">
        <v>369.15500844485547</v>
      </c>
      <c r="H2626" t="str">
        <f t="shared" si="284"/>
        <v>low</v>
      </c>
      <c r="I2626" t="str">
        <f t="shared" si="285"/>
        <v>low</v>
      </c>
      <c r="J2626" t="str">
        <f t="shared" si="286"/>
        <v>high</v>
      </c>
      <c r="K2626">
        <f t="shared" ref="K2626:K2689" si="287">(E2626-$Q$3)/($Q$2-$Q$3)</f>
        <v>4.67720160066487E-3</v>
      </c>
      <c r="L2626">
        <f t="shared" ref="L2626:L2689" si="288">(F2626-$Q$6)/($Q$5-$Q$6)</f>
        <v>4.1599049741356912E-3</v>
      </c>
      <c r="M2626">
        <f t="shared" ref="M2626:M2689" si="289">(G2626-$Q$8)/($Q$9-$Q$8)</f>
        <v>0.38570224960299621</v>
      </c>
      <c r="N2626">
        <f t="shared" ref="N2626:N2689" si="290">SUM(K2626:M2626)</f>
        <v>0.39453935617779679</v>
      </c>
    </row>
    <row r="2627" spans="1:14" x14ac:dyDescent="0.25">
      <c r="A2627" s="1">
        <v>4</v>
      </c>
      <c r="B2627" s="1">
        <v>7</v>
      </c>
      <c r="C2627" s="1">
        <v>2</v>
      </c>
      <c r="D2627" s="1">
        <v>3</v>
      </c>
      <c r="E2627">
        <v>63330.634858495447</v>
      </c>
      <c r="F2627">
        <v>56.779646847040887</v>
      </c>
      <c r="G2627">
        <v>369.20684841798834</v>
      </c>
      <c r="H2627" t="str">
        <f t="shared" ref="H2627:H2690" si="291">IF(E2627&lt;$Q$11, "low", "high")</f>
        <v>low</v>
      </c>
      <c r="I2627" t="str">
        <f t="shared" ref="I2627:I2690" si="292">IF(F2627&lt;$Q$12, "low", "high")</f>
        <v>low</v>
      </c>
      <c r="J2627" t="str">
        <f t="shared" ref="J2627:J2690" si="293">IF(G2627&lt;$Q$13, "low", "high")</f>
        <v>high</v>
      </c>
      <c r="K2627">
        <f t="shared" si="287"/>
        <v>3.754633397463038E-3</v>
      </c>
      <c r="L2627">
        <f t="shared" si="288"/>
        <v>4.1594183656457123E-3</v>
      </c>
      <c r="M2627">
        <f t="shared" si="289"/>
        <v>0.38506393285966117</v>
      </c>
      <c r="N2627">
        <f t="shared" si="290"/>
        <v>0.39297798462276995</v>
      </c>
    </row>
    <row r="2628" spans="1:14" x14ac:dyDescent="0.25">
      <c r="A2628" s="1">
        <v>7</v>
      </c>
      <c r="B2628" s="1">
        <v>4</v>
      </c>
      <c r="C2628" s="1">
        <v>9</v>
      </c>
      <c r="D2628" s="1">
        <v>1</v>
      </c>
      <c r="E2628">
        <v>63275.138966334183</v>
      </c>
      <c r="F2628">
        <v>56.775573228974793</v>
      </c>
      <c r="G2628">
        <v>369.07207260411371</v>
      </c>
      <c r="H2628" t="str">
        <f t="shared" si="291"/>
        <v>low</v>
      </c>
      <c r="I2628" t="str">
        <f t="shared" si="292"/>
        <v>low</v>
      </c>
      <c r="J2628" t="str">
        <f t="shared" si="293"/>
        <v>high</v>
      </c>
      <c r="K2628">
        <f t="shared" si="287"/>
        <v>3.6931278123701122E-3</v>
      </c>
      <c r="L2628">
        <f t="shared" si="288"/>
        <v>4.159069796142713E-3</v>
      </c>
      <c r="M2628">
        <f t="shared" si="289"/>
        <v>0.38672345645494299</v>
      </c>
      <c r="N2628">
        <f t="shared" si="290"/>
        <v>0.39457565406345579</v>
      </c>
    </row>
    <row r="2629" spans="1:14" x14ac:dyDescent="0.25">
      <c r="A2629" s="1">
        <v>10</v>
      </c>
      <c r="B2629" s="1">
        <v>1</v>
      </c>
      <c r="C2629" s="1">
        <v>5</v>
      </c>
      <c r="D2629" s="1">
        <v>2</v>
      </c>
      <c r="E2629">
        <v>65737.09137819134</v>
      </c>
      <c r="F2629">
        <v>56.739897172029629</v>
      </c>
      <c r="G2629">
        <v>368.95337050616308</v>
      </c>
      <c r="H2629" t="str">
        <f t="shared" si="291"/>
        <v>high</v>
      </c>
      <c r="I2629" t="str">
        <f t="shared" si="292"/>
        <v>low</v>
      </c>
      <c r="J2629" t="str">
        <f t="shared" si="293"/>
        <v>low</v>
      </c>
      <c r="K2629">
        <f t="shared" si="287"/>
        <v>6.4216869482823487E-3</v>
      </c>
      <c r="L2629">
        <f t="shared" si="288"/>
        <v>4.1560170834837049E-3</v>
      </c>
      <c r="M2629">
        <f t="shared" si="289"/>
        <v>0.38818506092755095</v>
      </c>
      <c r="N2629">
        <f t="shared" si="290"/>
        <v>0.39876276495931701</v>
      </c>
    </row>
    <row r="2630" spans="1:14" x14ac:dyDescent="0.25">
      <c r="A2630" s="1">
        <v>7</v>
      </c>
      <c r="B2630" s="1">
        <v>1</v>
      </c>
      <c r="C2630" s="1">
        <v>3</v>
      </c>
      <c r="D2630" s="1">
        <v>8</v>
      </c>
      <c r="E2630">
        <v>66949.696061228402</v>
      </c>
      <c r="F2630">
        <v>56.663169078789316</v>
      </c>
      <c r="G2630">
        <v>368.7649538042121</v>
      </c>
      <c r="H2630" t="str">
        <f t="shared" si="291"/>
        <v>high</v>
      </c>
      <c r="I2630" t="str">
        <f t="shared" si="292"/>
        <v>low</v>
      </c>
      <c r="J2630" t="str">
        <f t="shared" si="293"/>
        <v>low</v>
      </c>
      <c r="K2630">
        <f t="shared" si="287"/>
        <v>7.7656055269744798E-3</v>
      </c>
      <c r="L2630">
        <f t="shared" si="288"/>
        <v>4.1494516488030644E-3</v>
      </c>
      <c r="M2630">
        <f t="shared" si="289"/>
        <v>0.39050507631936088</v>
      </c>
      <c r="N2630">
        <f t="shared" si="290"/>
        <v>0.40242013349513844</v>
      </c>
    </row>
    <row r="2631" spans="1:14" x14ac:dyDescent="0.25">
      <c r="A2631" s="1">
        <v>2</v>
      </c>
      <c r="B2631" s="1">
        <v>4</v>
      </c>
      <c r="C2631" s="1">
        <v>1</v>
      </c>
      <c r="D2631" s="1">
        <v>8</v>
      </c>
      <c r="E2631">
        <v>64926.457960088817</v>
      </c>
      <c r="F2631">
        <v>56.657605938078859</v>
      </c>
      <c r="G2631">
        <v>369.73510631133513</v>
      </c>
      <c r="H2631" t="str">
        <f t="shared" si="291"/>
        <v>low</v>
      </c>
      <c r="I2631" t="str">
        <f t="shared" si="292"/>
        <v>low</v>
      </c>
      <c r="J2631" t="str">
        <f t="shared" si="293"/>
        <v>high</v>
      </c>
      <c r="K2631">
        <f t="shared" si="287"/>
        <v>5.5232694125953363E-3</v>
      </c>
      <c r="L2631">
        <f t="shared" si="288"/>
        <v>4.1489756245020395E-3</v>
      </c>
      <c r="M2631">
        <f t="shared" si="289"/>
        <v>0.3785593797562507</v>
      </c>
      <c r="N2631">
        <f t="shared" si="290"/>
        <v>0.38823162479334805</v>
      </c>
    </row>
    <row r="2632" spans="1:14" x14ac:dyDescent="0.25">
      <c r="A2632" s="1">
        <v>3</v>
      </c>
      <c r="B2632" s="1">
        <v>4</v>
      </c>
      <c r="C2632" s="1">
        <v>2</v>
      </c>
      <c r="D2632" s="1">
        <v>6</v>
      </c>
      <c r="E2632">
        <v>63979.597576477594</v>
      </c>
      <c r="F2632">
        <v>56.622682447865614</v>
      </c>
      <c r="G2632">
        <v>369.08900465146382</v>
      </c>
      <c r="H2632" t="str">
        <f t="shared" si="291"/>
        <v>low</v>
      </c>
      <c r="I2632" t="str">
        <f t="shared" si="292"/>
        <v>low</v>
      </c>
      <c r="J2632" t="str">
        <f t="shared" si="293"/>
        <v>high</v>
      </c>
      <c r="K2632">
        <f t="shared" si="287"/>
        <v>4.4738727883174229E-3</v>
      </c>
      <c r="L2632">
        <f t="shared" si="288"/>
        <v>4.1459873071318038E-3</v>
      </c>
      <c r="M2632">
        <f t="shared" si="289"/>
        <v>0.38651496851273642</v>
      </c>
      <c r="N2632">
        <f t="shared" si="290"/>
        <v>0.39513482860818566</v>
      </c>
    </row>
    <row r="2633" spans="1:14" x14ac:dyDescent="0.25">
      <c r="A2633" s="1">
        <v>4</v>
      </c>
      <c r="B2633" s="1">
        <v>1</v>
      </c>
      <c r="C2633" s="1">
        <v>6</v>
      </c>
      <c r="D2633" s="1">
        <v>9</v>
      </c>
      <c r="E2633">
        <v>64850.788652426163</v>
      </c>
      <c r="F2633">
        <v>56.564718648208526</v>
      </c>
      <c r="G2633">
        <v>368.99817217268799</v>
      </c>
      <c r="H2633" t="str">
        <f t="shared" si="291"/>
        <v>low</v>
      </c>
      <c r="I2633" t="str">
        <f t="shared" si="292"/>
        <v>low</v>
      </c>
      <c r="J2633" t="str">
        <f t="shared" si="293"/>
        <v>low</v>
      </c>
      <c r="K2633">
        <f t="shared" si="287"/>
        <v>5.4394058172891457E-3</v>
      </c>
      <c r="L2633">
        <f t="shared" si="288"/>
        <v>4.141027487013527E-3</v>
      </c>
      <c r="M2633">
        <f t="shared" si="289"/>
        <v>0.38763340836787735</v>
      </c>
      <c r="N2633">
        <f t="shared" si="290"/>
        <v>0.39721384167218005</v>
      </c>
    </row>
    <row r="2634" spans="1:14" x14ac:dyDescent="0.25">
      <c r="A2634" s="1">
        <v>8</v>
      </c>
      <c r="B2634" s="1">
        <v>5</v>
      </c>
      <c r="C2634" s="1">
        <v>9</v>
      </c>
      <c r="D2634" s="1">
        <v>1</v>
      </c>
      <c r="E2634">
        <v>69785.131691898729</v>
      </c>
      <c r="F2634">
        <v>56.540560641417265</v>
      </c>
      <c r="G2634">
        <v>369.01441422930736</v>
      </c>
      <c r="H2634" t="str">
        <f t="shared" si="291"/>
        <v>high</v>
      </c>
      <c r="I2634" t="str">
        <f t="shared" si="292"/>
        <v>low</v>
      </c>
      <c r="J2634" t="str">
        <f t="shared" si="293"/>
        <v>low</v>
      </c>
      <c r="K2634">
        <f t="shared" si="287"/>
        <v>1.0908092667300844E-2</v>
      </c>
      <c r="L2634">
        <f t="shared" si="288"/>
        <v>4.1389603456458181E-3</v>
      </c>
      <c r="M2634">
        <f t="shared" si="289"/>
        <v>0.38743341643000018</v>
      </c>
      <c r="N2634">
        <f t="shared" si="290"/>
        <v>0.40248046944294685</v>
      </c>
    </row>
    <row r="2635" spans="1:14" x14ac:dyDescent="0.25">
      <c r="A2635" s="1">
        <v>6</v>
      </c>
      <c r="B2635" s="1">
        <v>10</v>
      </c>
      <c r="C2635" s="1">
        <v>4</v>
      </c>
      <c r="D2635" s="1">
        <v>3</v>
      </c>
      <c r="E2635">
        <v>63416.783238484859</v>
      </c>
      <c r="F2635">
        <v>56.517983138185947</v>
      </c>
      <c r="G2635">
        <v>369.25976858081259</v>
      </c>
      <c r="H2635" t="str">
        <f t="shared" si="291"/>
        <v>low</v>
      </c>
      <c r="I2635" t="str">
        <f t="shared" si="292"/>
        <v>low</v>
      </c>
      <c r="J2635" t="str">
        <f t="shared" si="293"/>
        <v>high</v>
      </c>
      <c r="K2635">
        <f t="shared" si="287"/>
        <v>3.8501108519142526E-3</v>
      </c>
      <c r="L2635">
        <f t="shared" si="288"/>
        <v>4.1370284440898535E-3</v>
      </c>
      <c r="M2635">
        <f t="shared" si="289"/>
        <v>0.38441231550823718</v>
      </c>
      <c r="N2635">
        <f t="shared" si="290"/>
        <v>0.39239945480424127</v>
      </c>
    </row>
    <row r="2636" spans="1:14" x14ac:dyDescent="0.25">
      <c r="A2636" s="1">
        <v>6</v>
      </c>
      <c r="B2636" s="1">
        <v>4</v>
      </c>
      <c r="C2636" s="1">
        <v>8</v>
      </c>
      <c r="D2636" s="1">
        <v>10</v>
      </c>
      <c r="E2636">
        <v>63255.384005662745</v>
      </c>
      <c r="F2636">
        <v>56.507643585370111</v>
      </c>
      <c r="G2636">
        <v>369.03148078615044</v>
      </c>
      <c r="H2636" t="str">
        <f t="shared" si="291"/>
        <v>low</v>
      </c>
      <c r="I2636" t="str">
        <f t="shared" si="292"/>
        <v>low</v>
      </c>
      <c r="J2636" t="str">
        <f t="shared" si="293"/>
        <v>low</v>
      </c>
      <c r="K2636">
        <f t="shared" si="287"/>
        <v>3.6712335717828297E-3</v>
      </c>
      <c r="L2636">
        <f t="shared" si="288"/>
        <v>4.1361437139242436E-3</v>
      </c>
      <c r="M2636">
        <f t="shared" si="289"/>
        <v>0.38722327224346498</v>
      </c>
      <c r="N2636">
        <f t="shared" si="290"/>
        <v>0.39503064952917205</v>
      </c>
    </row>
    <row r="2637" spans="1:14" x14ac:dyDescent="0.25">
      <c r="A2637" s="1">
        <v>7</v>
      </c>
      <c r="B2637" s="1">
        <v>2</v>
      </c>
      <c r="C2637" s="1">
        <v>4</v>
      </c>
      <c r="D2637" s="1">
        <v>9</v>
      </c>
      <c r="E2637">
        <v>66565.851158636942</v>
      </c>
      <c r="F2637">
        <v>56.506073688644278</v>
      </c>
      <c r="G2637">
        <v>368.80914889693474</v>
      </c>
      <c r="H2637" t="str">
        <f t="shared" si="291"/>
        <v>high</v>
      </c>
      <c r="I2637" t="str">
        <f t="shared" si="292"/>
        <v>low</v>
      </c>
      <c r="J2637" t="str">
        <f t="shared" si="293"/>
        <v>low</v>
      </c>
      <c r="K2637">
        <f t="shared" si="287"/>
        <v>7.3401937640601789E-3</v>
      </c>
      <c r="L2637">
        <f t="shared" si="288"/>
        <v>4.1360093817132699E-3</v>
      </c>
      <c r="M2637">
        <f t="shared" si="289"/>
        <v>0.38996089263342798</v>
      </c>
      <c r="N2637">
        <f t="shared" si="290"/>
        <v>0.40143709577920145</v>
      </c>
    </row>
    <row r="2638" spans="1:14" x14ac:dyDescent="0.25">
      <c r="A2638" s="1">
        <v>5</v>
      </c>
      <c r="B2638" s="1">
        <v>9</v>
      </c>
      <c r="C2638" s="1">
        <v>4</v>
      </c>
      <c r="D2638" s="1">
        <v>3</v>
      </c>
      <c r="E2638">
        <v>63833.617791104545</v>
      </c>
      <c r="F2638">
        <v>56.456957258180267</v>
      </c>
      <c r="G2638">
        <v>369.64901039160372</v>
      </c>
      <c r="H2638" t="str">
        <f t="shared" si="291"/>
        <v>low</v>
      </c>
      <c r="I2638" t="str">
        <f t="shared" si="292"/>
        <v>low</v>
      </c>
      <c r="J2638" t="str">
        <f t="shared" si="293"/>
        <v>high</v>
      </c>
      <c r="K2638">
        <f t="shared" si="287"/>
        <v>4.3120847394827683E-3</v>
      </c>
      <c r="L2638">
        <f t="shared" si="288"/>
        <v>4.1318066092691837E-3</v>
      </c>
      <c r="M2638">
        <f t="shared" si="289"/>
        <v>0.37961949734073563</v>
      </c>
      <c r="N2638">
        <f t="shared" si="290"/>
        <v>0.38806338868948759</v>
      </c>
    </row>
    <row r="2639" spans="1:14" x14ac:dyDescent="0.25">
      <c r="A2639" s="1">
        <v>5</v>
      </c>
      <c r="B2639" s="1">
        <v>10</v>
      </c>
      <c r="C2639" s="1">
        <v>3</v>
      </c>
      <c r="D2639" s="1">
        <v>8</v>
      </c>
      <c r="E2639">
        <v>65359.029217863746</v>
      </c>
      <c r="F2639">
        <v>56.453469528778299</v>
      </c>
      <c r="G2639">
        <v>369.55464822898512</v>
      </c>
      <c r="H2639" t="str">
        <f t="shared" si="291"/>
        <v>low</v>
      </c>
      <c r="I2639" t="str">
        <f t="shared" si="292"/>
        <v>low</v>
      </c>
      <c r="J2639" t="str">
        <f t="shared" si="293"/>
        <v>high</v>
      </c>
      <c r="K2639">
        <f t="shared" si="287"/>
        <v>6.002684145248305E-3</v>
      </c>
      <c r="L2639">
        <f t="shared" si="288"/>
        <v>4.1315081728216536E-3</v>
      </c>
      <c r="M2639">
        <f t="shared" si="289"/>
        <v>0.38078139895249719</v>
      </c>
      <c r="N2639">
        <f t="shared" si="290"/>
        <v>0.39091559127056713</v>
      </c>
    </row>
    <row r="2640" spans="1:14" x14ac:dyDescent="0.25">
      <c r="A2640" s="1">
        <v>3</v>
      </c>
      <c r="B2640" s="1">
        <v>8</v>
      </c>
      <c r="C2640" s="1">
        <v>5</v>
      </c>
      <c r="D2640" s="1">
        <v>1</v>
      </c>
      <c r="E2640">
        <v>63774.0155187864</v>
      </c>
      <c r="F2640">
        <v>56.443189436355944</v>
      </c>
      <c r="G2640">
        <v>369.76062745050388</v>
      </c>
      <c r="H2640" t="str">
        <f t="shared" si="291"/>
        <v>low</v>
      </c>
      <c r="I2640" t="str">
        <f t="shared" si="292"/>
        <v>low</v>
      </c>
      <c r="J2640" t="str">
        <f t="shared" si="293"/>
        <v>high</v>
      </c>
      <c r="K2640">
        <f t="shared" si="287"/>
        <v>4.2460280911610715E-3</v>
      </c>
      <c r="L2640">
        <f t="shared" si="288"/>
        <v>4.1306285305360239E-3</v>
      </c>
      <c r="M2640">
        <f t="shared" si="289"/>
        <v>0.37824513247840902</v>
      </c>
      <c r="N2640">
        <f t="shared" si="290"/>
        <v>0.38662178910010614</v>
      </c>
    </row>
    <row r="2641" spans="1:14" x14ac:dyDescent="0.25">
      <c r="A2641" s="1">
        <v>9</v>
      </c>
      <c r="B2641" s="1">
        <v>1</v>
      </c>
      <c r="C2641" s="1">
        <v>10</v>
      </c>
      <c r="D2641" s="1">
        <v>7</v>
      </c>
      <c r="E2641">
        <v>66068.40535607838</v>
      </c>
      <c r="F2641">
        <v>56.432570228424794</v>
      </c>
      <c r="G2641">
        <v>368.92046992514543</v>
      </c>
      <c r="H2641" t="str">
        <f t="shared" si="291"/>
        <v>high</v>
      </c>
      <c r="I2641" t="str">
        <f t="shared" si="292"/>
        <v>low</v>
      </c>
      <c r="J2641" t="str">
        <f t="shared" si="293"/>
        <v>low</v>
      </c>
      <c r="K2641">
        <f t="shared" si="287"/>
        <v>6.7888791721715065E-3</v>
      </c>
      <c r="L2641">
        <f t="shared" si="288"/>
        <v>4.1297198709683508E-3</v>
      </c>
      <c r="M2641">
        <f t="shared" si="289"/>
        <v>0.38859017286067621</v>
      </c>
      <c r="N2641">
        <f t="shared" si="290"/>
        <v>0.39950877190381606</v>
      </c>
    </row>
    <row r="2642" spans="1:14" x14ac:dyDescent="0.25">
      <c r="A2642" s="1">
        <v>4</v>
      </c>
      <c r="B2642" s="1">
        <v>1</v>
      </c>
      <c r="C2642" s="1">
        <v>2</v>
      </c>
      <c r="D2642" s="1">
        <v>10</v>
      </c>
      <c r="E2642">
        <v>64005.803978984171</v>
      </c>
      <c r="F2642">
        <v>56.399197817093977</v>
      </c>
      <c r="G2642">
        <v>369.02633820660384</v>
      </c>
      <c r="H2642" t="str">
        <f t="shared" si="291"/>
        <v>low</v>
      </c>
      <c r="I2642" t="str">
        <f t="shared" si="292"/>
        <v>low</v>
      </c>
      <c r="J2642" t="str">
        <f t="shared" si="293"/>
        <v>low</v>
      </c>
      <c r="K2642">
        <f t="shared" si="287"/>
        <v>4.5029171023481616E-3</v>
      </c>
      <c r="L2642">
        <f t="shared" si="288"/>
        <v>4.126864275612401E-3</v>
      </c>
      <c r="M2642">
        <f t="shared" si="289"/>
        <v>0.3872865939319256</v>
      </c>
      <c r="N2642">
        <f t="shared" si="290"/>
        <v>0.39591637530988616</v>
      </c>
    </row>
    <row r="2643" spans="1:14" x14ac:dyDescent="0.25">
      <c r="A2643" s="1">
        <v>1</v>
      </c>
      <c r="B2643" s="1">
        <v>8</v>
      </c>
      <c r="C2643" s="1">
        <v>9</v>
      </c>
      <c r="D2643" s="1">
        <v>3</v>
      </c>
      <c r="E2643">
        <v>63521.09114857205</v>
      </c>
      <c r="F2643">
        <v>56.3952391939224</v>
      </c>
      <c r="G2643">
        <v>370.18467815568869</v>
      </c>
      <c r="H2643" t="str">
        <f t="shared" si="291"/>
        <v>low</v>
      </c>
      <c r="I2643" t="str">
        <f t="shared" si="292"/>
        <v>low</v>
      </c>
      <c r="J2643" t="str">
        <f t="shared" si="293"/>
        <v>high</v>
      </c>
      <c r="K2643">
        <f t="shared" si="287"/>
        <v>3.9657143459727031E-3</v>
      </c>
      <c r="L2643">
        <f t="shared" si="288"/>
        <v>4.1265255459403778E-3</v>
      </c>
      <c r="M2643">
        <f t="shared" si="289"/>
        <v>0.37302370490458092</v>
      </c>
      <c r="N2643">
        <f t="shared" si="290"/>
        <v>0.38111594479649402</v>
      </c>
    </row>
    <row r="2644" spans="1:14" x14ac:dyDescent="0.25">
      <c r="A2644" s="1">
        <v>8</v>
      </c>
      <c r="B2644" s="1">
        <v>3</v>
      </c>
      <c r="C2644" s="1">
        <v>5</v>
      </c>
      <c r="D2644" s="1">
        <v>9</v>
      </c>
      <c r="E2644">
        <v>66605.082119099141</v>
      </c>
      <c r="F2644">
        <v>56.390655619565067</v>
      </c>
      <c r="G2644">
        <v>368.82464573157233</v>
      </c>
      <c r="H2644" t="str">
        <f t="shared" si="291"/>
        <v>high</v>
      </c>
      <c r="I2644" t="str">
        <f t="shared" si="292"/>
        <v>low</v>
      </c>
      <c r="J2644" t="str">
        <f t="shared" si="293"/>
        <v>low</v>
      </c>
      <c r="K2644">
        <f t="shared" si="287"/>
        <v>7.3836730754653071E-3</v>
      </c>
      <c r="L2644">
        <f t="shared" si="288"/>
        <v>4.1261333407287522E-3</v>
      </c>
      <c r="M2644">
        <f t="shared" si="289"/>
        <v>0.38977007677415826</v>
      </c>
      <c r="N2644">
        <f t="shared" si="290"/>
        <v>0.40127988319035229</v>
      </c>
    </row>
    <row r="2645" spans="1:14" x14ac:dyDescent="0.25">
      <c r="A2645" s="1">
        <v>5</v>
      </c>
      <c r="B2645" s="1">
        <v>10</v>
      </c>
      <c r="C2645" s="1">
        <v>4</v>
      </c>
      <c r="D2645" s="1">
        <v>9</v>
      </c>
      <c r="E2645">
        <v>64025.451322891902</v>
      </c>
      <c r="F2645">
        <v>56.366351964578769</v>
      </c>
      <c r="G2645">
        <v>369.56162954318819</v>
      </c>
      <c r="H2645" t="str">
        <f t="shared" si="291"/>
        <v>low</v>
      </c>
      <c r="I2645" t="str">
        <f t="shared" si="292"/>
        <v>low</v>
      </c>
      <c r="J2645" t="str">
        <f t="shared" si="293"/>
        <v>high</v>
      </c>
      <c r="K2645">
        <f t="shared" si="287"/>
        <v>4.5246920722694563E-3</v>
      </c>
      <c r="L2645">
        <f t="shared" si="288"/>
        <v>4.124053736602352E-3</v>
      </c>
      <c r="M2645">
        <f t="shared" si="289"/>
        <v>0.38069543652857996</v>
      </c>
      <c r="N2645">
        <f t="shared" si="290"/>
        <v>0.38934418233745177</v>
      </c>
    </row>
    <row r="2646" spans="1:14" x14ac:dyDescent="0.25">
      <c r="A2646" s="1">
        <v>8</v>
      </c>
      <c r="B2646" s="1">
        <v>10</v>
      </c>
      <c r="C2646" s="1">
        <v>2</v>
      </c>
      <c r="D2646" s="1">
        <v>3</v>
      </c>
      <c r="E2646">
        <v>64784.640523187671</v>
      </c>
      <c r="F2646">
        <v>56.363339055867343</v>
      </c>
      <c r="G2646">
        <v>369.35850917054404</v>
      </c>
      <c r="H2646" t="str">
        <f t="shared" si="291"/>
        <v>low</v>
      </c>
      <c r="I2646" t="str">
        <f t="shared" si="292"/>
        <v>low</v>
      </c>
      <c r="J2646" t="str">
        <f t="shared" si="293"/>
        <v>high</v>
      </c>
      <c r="K2646">
        <f t="shared" si="287"/>
        <v>5.3660944561564417E-3</v>
      </c>
      <c r="L2646">
        <f t="shared" si="288"/>
        <v>4.1237959293963051E-3</v>
      </c>
      <c r="M2646">
        <f t="shared" si="289"/>
        <v>0.38319650138135075</v>
      </c>
      <c r="N2646">
        <f t="shared" si="290"/>
        <v>0.39268639176690351</v>
      </c>
    </row>
    <row r="2647" spans="1:14" x14ac:dyDescent="0.25">
      <c r="A2647" s="1">
        <v>2</v>
      </c>
      <c r="B2647" s="1">
        <v>6</v>
      </c>
      <c r="C2647" s="1">
        <v>3</v>
      </c>
      <c r="D2647" s="1">
        <v>8</v>
      </c>
      <c r="E2647">
        <v>64545.469333590772</v>
      </c>
      <c r="F2647">
        <v>56.301926074371544</v>
      </c>
      <c r="G2647">
        <v>369.85031758553123</v>
      </c>
      <c r="H2647" t="str">
        <f t="shared" si="291"/>
        <v>low</v>
      </c>
      <c r="I2647" t="str">
        <f t="shared" si="292"/>
        <v>low</v>
      </c>
      <c r="J2647" t="str">
        <f t="shared" si="293"/>
        <v>high</v>
      </c>
      <c r="K2647">
        <f t="shared" si="287"/>
        <v>5.1010232341138773E-3</v>
      </c>
      <c r="L2647">
        <f t="shared" si="288"/>
        <v>4.1185409712509074E-3</v>
      </c>
      <c r="M2647">
        <f t="shared" si="289"/>
        <v>0.37714075854763557</v>
      </c>
      <c r="N2647">
        <f t="shared" si="290"/>
        <v>0.38636032275300036</v>
      </c>
    </row>
    <row r="2648" spans="1:14" x14ac:dyDescent="0.25">
      <c r="A2648" s="1">
        <v>2</v>
      </c>
      <c r="B2648" s="1">
        <v>9</v>
      </c>
      <c r="C2648" s="1">
        <v>4</v>
      </c>
      <c r="D2648" s="1">
        <v>10</v>
      </c>
      <c r="E2648">
        <v>63297.693300325896</v>
      </c>
      <c r="F2648">
        <v>56.299610255304287</v>
      </c>
      <c r="G2648">
        <v>369.93165880519723</v>
      </c>
      <c r="H2648" t="str">
        <f t="shared" si="291"/>
        <v>low</v>
      </c>
      <c r="I2648" t="str">
        <f t="shared" si="292"/>
        <v>low</v>
      </c>
      <c r="J2648" t="str">
        <f t="shared" si="293"/>
        <v>high</v>
      </c>
      <c r="K2648">
        <f t="shared" si="287"/>
        <v>3.7181245725719397E-3</v>
      </c>
      <c r="L2648">
        <f t="shared" si="288"/>
        <v>4.1183428122953522E-3</v>
      </c>
      <c r="M2648">
        <f t="shared" si="289"/>
        <v>0.37613918660810125</v>
      </c>
      <c r="N2648">
        <f t="shared" si="290"/>
        <v>0.38397565399296857</v>
      </c>
    </row>
    <row r="2649" spans="1:14" x14ac:dyDescent="0.25">
      <c r="A2649" s="1">
        <v>7</v>
      </c>
      <c r="B2649" s="1">
        <v>2</v>
      </c>
      <c r="C2649" s="1">
        <v>6</v>
      </c>
      <c r="D2649" s="1">
        <v>9</v>
      </c>
      <c r="E2649">
        <v>67294.515331258081</v>
      </c>
      <c r="F2649">
        <v>56.284185515538859</v>
      </c>
      <c r="G2649">
        <v>368.8534661683625</v>
      </c>
      <c r="H2649" t="str">
        <f t="shared" si="291"/>
        <v>high</v>
      </c>
      <c r="I2649" t="str">
        <f t="shared" si="292"/>
        <v>low</v>
      </c>
      <c r="J2649" t="str">
        <f t="shared" si="293"/>
        <v>low</v>
      </c>
      <c r="K2649">
        <f t="shared" si="287"/>
        <v>8.1477655415006494E-3</v>
      </c>
      <c r="L2649">
        <f t="shared" si="288"/>
        <v>4.1170229551593402E-3</v>
      </c>
      <c r="M2649">
        <f t="shared" si="289"/>
        <v>0.38941520453481043</v>
      </c>
      <c r="N2649">
        <f t="shared" si="290"/>
        <v>0.40167999303147039</v>
      </c>
    </row>
    <row r="2650" spans="1:14" x14ac:dyDescent="0.25">
      <c r="A2650" s="1">
        <v>6</v>
      </c>
      <c r="B2650" s="1">
        <v>2</v>
      </c>
      <c r="C2650" s="1">
        <v>3</v>
      </c>
      <c r="D2650" s="1">
        <v>7</v>
      </c>
      <c r="E2650">
        <v>65771.168796341066</v>
      </c>
      <c r="F2650">
        <v>56.253077737173612</v>
      </c>
      <c r="G2650">
        <v>368.73016306784456</v>
      </c>
      <c r="H2650" t="str">
        <f t="shared" si="291"/>
        <v>high</v>
      </c>
      <c r="I2650" t="str">
        <f t="shared" si="292"/>
        <v>low</v>
      </c>
      <c r="J2650" t="str">
        <f t="shared" si="293"/>
        <v>low</v>
      </c>
      <c r="K2650">
        <f t="shared" si="287"/>
        <v>6.4594546363062593E-3</v>
      </c>
      <c r="L2650">
        <f t="shared" si="288"/>
        <v>4.1143611388898133E-3</v>
      </c>
      <c r="M2650">
        <f t="shared" si="289"/>
        <v>0.39093346214200458</v>
      </c>
      <c r="N2650">
        <f t="shared" si="290"/>
        <v>0.40150727791720064</v>
      </c>
    </row>
    <row r="2651" spans="1:14" x14ac:dyDescent="0.25">
      <c r="A2651" s="1">
        <v>5</v>
      </c>
      <c r="B2651" s="1">
        <v>10</v>
      </c>
      <c r="C2651" s="1">
        <v>7</v>
      </c>
      <c r="D2651" s="1">
        <v>4</v>
      </c>
      <c r="E2651">
        <v>63843.526902971629</v>
      </c>
      <c r="F2651">
        <v>56.242170585155073</v>
      </c>
      <c r="G2651">
        <v>369.72894963100771</v>
      </c>
      <c r="H2651" t="str">
        <f t="shared" si="291"/>
        <v>low</v>
      </c>
      <c r="I2651" t="str">
        <f t="shared" si="292"/>
        <v>low</v>
      </c>
      <c r="J2651" t="str">
        <f t="shared" si="293"/>
        <v>high</v>
      </c>
      <c r="K2651">
        <f t="shared" si="287"/>
        <v>4.3230669167106835E-3</v>
      </c>
      <c r="L2651">
        <f t="shared" si="288"/>
        <v>4.1134278406530743E-3</v>
      </c>
      <c r="M2651">
        <f t="shared" si="289"/>
        <v>0.37863518828582465</v>
      </c>
      <c r="N2651">
        <f t="shared" si="290"/>
        <v>0.3870716830431884</v>
      </c>
    </row>
    <row r="2652" spans="1:14" x14ac:dyDescent="0.25">
      <c r="A2652" s="1">
        <v>4</v>
      </c>
      <c r="B2652" s="1">
        <v>9</v>
      </c>
      <c r="C2652" s="1">
        <v>2</v>
      </c>
      <c r="D2652" s="1">
        <v>3</v>
      </c>
      <c r="E2652">
        <v>64578.757961037336</v>
      </c>
      <c r="F2652">
        <v>56.200576493743526</v>
      </c>
      <c r="G2652">
        <v>369.73051888271095</v>
      </c>
      <c r="H2652" t="str">
        <f t="shared" si="291"/>
        <v>low</v>
      </c>
      <c r="I2652" t="str">
        <f t="shared" si="292"/>
        <v>low</v>
      </c>
      <c r="J2652" t="str">
        <f t="shared" si="293"/>
        <v>high</v>
      </c>
      <c r="K2652">
        <f t="shared" si="287"/>
        <v>5.1379167126814757E-3</v>
      </c>
      <c r="L2652">
        <f t="shared" si="288"/>
        <v>4.1098687363051029E-3</v>
      </c>
      <c r="M2652">
        <f t="shared" si="289"/>
        <v>0.37861586575195449</v>
      </c>
      <c r="N2652">
        <f t="shared" si="290"/>
        <v>0.38786365120094107</v>
      </c>
    </row>
    <row r="2653" spans="1:14" x14ac:dyDescent="0.25">
      <c r="A2653" s="1">
        <v>3</v>
      </c>
      <c r="B2653" s="1">
        <v>6</v>
      </c>
      <c r="C2653" s="1">
        <v>1</v>
      </c>
      <c r="D2653" s="1">
        <v>8</v>
      </c>
      <c r="E2653">
        <v>63819.034567828858</v>
      </c>
      <c r="F2653">
        <v>56.196552217806058</v>
      </c>
      <c r="G2653">
        <v>369.69288834424043</v>
      </c>
      <c r="H2653" t="str">
        <f t="shared" si="291"/>
        <v>low</v>
      </c>
      <c r="I2653" t="str">
        <f t="shared" si="292"/>
        <v>low</v>
      </c>
      <c r="J2653" t="str">
        <f t="shared" si="293"/>
        <v>high</v>
      </c>
      <c r="K2653">
        <f t="shared" si="287"/>
        <v>4.2959222877195728E-3</v>
      </c>
      <c r="L2653">
        <f t="shared" si="288"/>
        <v>4.1095243888869867E-3</v>
      </c>
      <c r="M2653">
        <f t="shared" si="289"/>
        <v>0.37907921866891842</v>
      </c>
      <c r="N2653">
        <f t="shared" si="290"/>
        <v>0.38748466534552495</v>
      </c>
    </row>
    <row r="2654" spans="1:14" x14ac:dyDescent="0.25">
      <c r="A2654" s="1">
        <v>8</v>
      </c>
      <c r="B2654" s="1">
        <v>9</v>
      </c>
      <c r="C2654" s="1">
        <v>10</v>
      </c>
      <c r="D2654" s="1">
        <v>4</v>
      </c>
      <c r="E2654">
        <v>63224.004312256118</v>
      </c>
      <c r="F2654">
        <v>56.192741181441995</v>
      </c>
      <c r="G2654">
        <v>356.36707239090651</v>
      </c>
      <c r="H2654" t="str">
        <f t="shared" si="291"/>
        <v>low</v>
      </c>
      <c r="I2654" t="str">
        <f t="shared" si="292"/>
        <v>low</v>
      </c>
      <c r="J2654" t="str">
        <f t="shared" si="293"/>
        <v>low</v>
      </c>
      <c r="K2654">
        <f t="shared" si="287"/>
        <v>3.6364557471935282E-3</v>
      </c>
      <c r="L2654">
        <f t="shared" si="288"/>
        <v>4.109198287855967E-3</v>
      </c>
      <c r="M2654">
        <f t="shared" si="289"/>
        <v>0.54316285775205864</v>
      </c>
      <c r="N2654">
        <f t="shared" si="290"/>
        <v>0.55090851178710809</v>
      </c>
    </row>
    <row r="2655" spans="1:14" x14ac:dyDescent="0.25">
      <c r="A2655" s="1">
        <v>5</v>
      </c>
      <c r="B2655" s="1">
        <v>8</v>
      </c>
      <c r="C2655" s="1">
        <v>1</v>
      </c>
      <c r="D2655" s="1">
        <v>6</v>
      </c>
      <c r="E2655">
        <v>65118.064373661662</v>
      </c>
      <c r="F2655">
        <v>56.144900858804213</v>
      </c>
      <c r="G2655">
        <v>369.13981913346754</v>
      </c>
      <c r="H2655" t="str">
        <f t="shared" si="291"/>
        <v>low</v>
      </c>
      <c r="I2655" t="str">
        <f t="shared" si="292"/>
        <v>low</v>
      </c>
      <c r="J2655" t="str">
        <f t="shared" si="293"/>
        <v>high</v>
      </c>
      <c r="K2655">
        <f t="shared" si="287"/>
        <v>5.7356250323610273E-3</v>
      </c>
      <c r="L2655">
        <f t="shared" si="288"/>
        <v>4.1051047088275488E-3</v>
      </c>
      <c r="M2655">
        <f t="shared" si="289"/>
        <v>0.38588927886232455</v>
      </c>
      <c r="N2655">
        <f t="shared" si="290"/>
        <v>0.39573000860351315</v>
      </c>
    </row>
    <row r="2656" spans="1:14" x14ac:dyDescent="0.25">
      <c r="A2656" s="1">
        <v>4</v>
      </c>
      <c r="B2656" s="1">
        <v>5</v>
      </c>
      <c r="C2656" s="1">
        <v>1</v>
      </c>
      <c r="D2656" s="1">
        <v>2</v>
      </c>
      <c r="E2656">
        <v>62931.787456511884</v>
      </c>
      <c r="F2656">
        <v>56.130677772818252</v>
      </c>
      <c r="G2656">
        <v>369.60643862377526</v>
      </c>
      <c r="H2656" t="str">
        <f t="shared" si="291"/>
        <v>low</v>
      </c>
      <c r="I2656" t="str">
        <f t="shared" si="292"/>
        <v>low</v>
      </c>
      <c r="J2656" t="str">
        <f t="shared" si="293"/>
        <v>high</v>
      </c>
      <c r="K2656">
        <f t="shared" si="287"/>
        <v>3.3125945029353508E-3</v>
      </c>
      <c r="L2656">
        <f t="shared" si="288"/>
        <v>4.1038876742571012E-3</v>
      </c>
      <c r="M2656">
        <f t="shared" si="289"/>
        <v>0.38014369267796366</v>
      </c>
      <c r="N2656">
        <f t="shared" si="290"/>
        <v>0.38756017485515609</v>
      </c>
    </row>
    <row r="2657" spans="1:14" x14ac:dyDescent="0.25">
      <c r="A2657" s="1">
        <v>10</v>
      </c>
      <c r="B2657" s="1">
        <v>2</v>
      </c>
      <c r="C2657" s="1">
        <v>3</v>
      </c>
      <c r="D2657" s="1">
        <v>4</v>
      </c>
      <c r="E2657">
        <v>66339.441239772452</v>
      </c>
      <c r="F2657">
        <v>56.087930782523486</v>
      </c>
      <c r="G2657">
        <v>368.94289682373693</v>
      </c>
      <c r="H2657" t="str">
        <f t="shared" si="291"/>
        <v>high</v>
      </c>
      <c r="I2657" t="str">
        <f t="shared" si="292"/>
        <v>low</v>
      </c>
      <c r="J2657" t="str">
        <f t="shared" si="293"/>
        <v>low</v>
      </c>
      <c r="K2657">
        <f t="shared" si="287"/>
        <v>7.0892657405924788E-3</v>
      </c>
      <c r="L2657">
        <f t="shared" si="288"/>
        <v>4.1002299191804144E-3</v>
      </c>
      <c r="M2657">
        <f t="shared" si="289"/>
        <v>0.38831402563283446</v>
      </c>
      <c r="N2657">
        <f t="shared" si="290"/>
        <v>0.39950352129260736</v>
      </c>
    </row>
    <row r="2658" spans="1:14" x14ac:dyDescent="0.25">
      <c r="A2658" s="1">
        <v>7</v>
      </c>
      <c r="B2658" s="1">
        <v>2</v>
      </c>
      <c r="C2658" s="1">
        <v>9</v>
      </c>
      <c r="D2658" s="1">
        <v>8</v>
      </c>
      <c r="E2658">
        <v>66268.075348375321</v>
      </c>
      <c r="F2658">
        <v>56.087376610461575</v>
      </c>
      <c r="G2658">
        <v>368.72540920606866</v>
      </c>
      <c r="H2658" t="str">
        <f t="shared" si="291"/>
        <v>high</v>
      </c>
      <c r="I2658" t="str">
        <f t="shared" si="292"/>
        <v>low</v>
      </c>
      <c r="J2658" t="str">
        <f t="shared" si="293"/>
        <v>low</v>
      </c>
      <c r="K2658">
        <f t="shared" si="287"/>
        <v>7.0101715818157578E-3</v>
      </c>
      <c r="L2658">
        <f t="shared" si="288"/>
        <v>4.1001825000367776E-3</v>
      </c>
      <c r="M2658">
        <f t="shared" si="289"/>
        <v>0.39099199746491609</v>
      </c>
      <c r="N2658">
        <f t="shared" si="290"/>
        <v>0.4021023515467686</v>
      </c>
    </row>
    <row r="2659" spans="1:14" x14ac:dyDescent="0.25">
      <c r="A2659" s="1">
        <v>4</v>
      </c>
      <c r="B2659" s="1">
        <v>10</v>
      </c>
      <c r="C2659" s="1">
        <v>1</v>
      </c>
      <c r="D2659" s="1">
        <v>2</v>
      </c>
      <c r="E2659">
        <v>63840.454352013337</v>
      </c>
      <c r="F2659">
        <v>56.085938134115992</v>
      </c>
      <c r="G2659">
        <v>369.77102814447517</v>
      </c>
      <c r="H2659" t="str">
        <f t="shared" si="291"/>
        <v>low</v>
      </c>
      <c r="I2659" t="str">
        <f t="shared" si="292"/>
        <v>low</v>
      </c>
      <c r="J2659" t="str">
        <f t="shared" si="293"/>
        <v>high</v>
      </c>
      <c r="K2659">
        <f t="shared" si="287"/>
        <v>4.3196616368411682E-3</v>
      </c>
      <c r="L2659">
        <f t="shared" si="288"/>
        <v>4.1000594131452919E-3</v>
      </c>
      <c r="M2659">
        <f t="shared" si="289"/>
        <v>0.37811706649567473</v>
      </c>
      <c r="N2659">
        <f t="shared" si="290"/>
        <v>0.38653678754566118</v>
      </c>
    </row>
    <row r="2660" spans="1:14" x14ac:dyDescent="0.25">
      <c r="A2660" s="1">
        <v>4</v>
      </c>
      <c r="B2660" s="1">
        <v>10</v>
      </c>
      <c r="C2660" s="1">
        <v>2</v>
      </c>
      <c r="D2660" s="1">
        <v>3</v>
      </c>
      <c r="E2660">
        <v>62851.301764316704</v>
      </c>
      <c r="F2660">
        <v>56.074913587387343</v>
      </c>
      <c r="G2660">
        <v>369.73848001123065</v>
      </c>
      <c r="H2660" t="str">
        <f t="shared" si="291"/>
        <v>low</v>
      </c>
      <c r="I2660" t="str">
        <f t="shared" si="292"/>
        <v>low</v>
      </c>
      <c r="J2660" t="str">
        <f t="shared" si="293"/>
        <v>high</v>
      </c>
      <c r="K2660">
        <f t="shared" si="287"/>
        <v>3.2233929531037212E-3</v>
      </c>
      <c r="L2660">
        <f t="shared" si="288"/>
        <v>4.0991160697312458E-3</v>
      </c>
      <c r="M2660">
        <f t="shared" si="289"/>
        <v>0.37851783866353489</v>
      </c>
      <c r="N2660">
        <f t="shared" si="290"/>
        <v>0.38584034768636988</v>
      </c>
    </row>
    <row r="2661" spans="1:14" x14ac:dyDescent="0.25">
      <c r="A2661" s="1">
        <v>10</v>
      </c>
      <c r="B2661" s="1">
        <v>2</v>
      </c>
      <c r="C2661" s="1">
        <v>9</v>
      </c>
      <c r="D2661" s="1">
        <v>4</v>
      </c>
      <c r="E2661">
        <v>64700.714534686776</v>
      </c>
      <c r="F2661">
        <v>56.054397147265668</v>
      </c>
      <c r="G2661">
        <v>356.25290816176755</v>
      </c>
      <c r="H2661" t="str">
        <f t="shared" si="291"/>
        <v>low</v>
      </c>
      <c r="I2661" t="str">
        <f t="shared" si="292"/>
        <v>low</v>
      </c>
      <c r="J2661" t="str">
        <f t="shared" si="293"/>
        <v>low</v>
      </c>
      <c r="K2661">
        <f t="shared" si="287"/>
        <v>5.2730800576807867E-3</v>
      </c>
      <c r="L2661">
        <f t="shared" si="288"/>
        <v>4.0973605282886051E-3</v>
      </c>
      <c r="M2661">
        <f t="shared" si="289"/>
        <v>0.54456858646959772</v>
      </c>
      <c r="N2661">
        <f t="shared" si="290"/>
        <v>0.55393902705556708</v>
      </c>
    </row>
    <row r="2662" spans="1:14" x14ac:dyDescent="0.25">
      <c r="A2662" s="1">
        <v>6</v>
      </c>
      <c r="B2662" s="1">
        <v>10</v>
      </c>
      <c r="C2662" s="1">
        <v>3</v>
      </c>
      <c r="D2662" s="1">
        <v>5</v>
      </c>
      <c r="E2662">
        <v>64020.427563140533</v>
      </c>
      <c r="F2662">
        <v>56.007812161641283</v>
      </c>
      <c r="G2662">
        <v>369.59584449038232</v>
      </c>
      <c r="H2662" t="str">
        <f t="shared" si="291"/>
        <v>low</v>
      </c>
      <c r="I2662" t="str">
        <f t="shared" si="292"/>
        <v>low</v>
      </c>
      <c r="J2662" t="str">
        <f t="shared" si="293"/>
        <v>high</v>
      </c>
      <c r="K2662">
        <f t="shared" si="287"/>
        <v>4.5191242857029051E-3</v>
      </c>
      <c r="L2662">
        <f t="shared" si="288"/>
        <v>4.0933743653683626E-3</v>
      </c>
      <c r="M2662">
        <f t="shared" si="289"/>
        <v>0.38027414052191816</v>
      </c>
      <c r="N2662">
        <f t="shared" si="290"/>
        <v>0.38888663917298943</v>
      </c>
    </row>
    <row r="2663" spans="1:14" x14ac:dyDescent="0.25">
      <c r="A2663" s="1">
        <v>8</v>
      </c>
      <c r="B2663" s="1">
        <v>5</v>
      </c>
      <c r="C2663" s="1">
        <v>10</v>
      </c>
      <c r="D2663" s="1">
        <v>7</v>
      </c>
      <c r="E2663">
        <v>64967.453720604506</v>
      </c>
      <c r="F2663">
        <v>55.967045599529385</v>
      </c>
      <c r="G2663">
        <v>369.13076215837981</v>
      </c>
      <c r="H2663" t="str">
        <f t="shared" si="291"/>
        <v>low</v>
      </c>
      <c r="I2663" t="str">
        <f t="shared" si="292"/>
        <v>low</v>
      </c>
      <c r="J2663" t="str">
        <f t="shared" si="293"/>
        <v>high</v>
      </c>
      <c r="K2663">
        <f t="shared" si="287"/>
        <v>5.5687046356118416E-3</v>
      </c>
      <c r="L2663">
        <f t="shared" si="288"/>
        <v>4.08988607067216E-3</v>
      </c>
      <c r="M2663">
        <f t="shared" si="289"/>
        <v>0.38600079934532422</v>
      </c>
      <c r="N2663">
        <f t="shared" si="290"/>
        <v>0.39565939005160822</v>
      </c>
    </row>
    <row r="2664" spans="1:14" x14ac:dyDescent="0.25">
      <c r="A2664" s="1">
        <v>3</v>
      </c>
      <c r="B2664" s="1">
        <v>6</v>
      </c>
      <c r="C2664" s="1">
        <v>4</v>
      </c>
      <c r="D2664" s="1">
        <v>10</v>
      </c>
      <c r="E2664">
        <v>63627.910540633238</v>
      </c>
      <c r="F2664">
        <v>55.943550060999598</v>
      </c>
      <c r="G2664">
        <v>369.16193112705139</v>
      </c>
      <c r="H2664" t="str">
        <f t="shared" si="291"/>
        <v>low</v>
      </c>
      <c r="I2664" t="str">
        <f t="shared" si="292"/>
        <v>low</v>
      </c>
      <c r="J2664" t="str">
        <f t="shared" si="293"/>
        <v>high</v>
      </c>
      <c r="K2664">
        <f t="shared" si="287"/>
        <v>4.0841012923236624E-3</v>
      </c>
      <c r="L2664">
        <f t="shared" si="288"/>
        <v>4.0878756150881709E-3</v>
      </c>
      <c r="M2664">
        <f t="shared" si="289"/>
        <v>0.38561700912759861</v>
      </c>
      <c r="N2664">
        <f t="shared" si="290"/>
        <v>0.39378898603501045</v>
      </c>
    </row>
    <row r="2665" spans="1:14" x14ac:dyDescent="0.25">
      <c r="A2665" s="1">
        <v>5</v>
      </c>
      <c r="B2665" s="1">
        <v>3</v>
      </c>
      <c r="C2665" s="1">
        <v>8</v>
      </c>
      <c r="D2665" s="1">
        <v>2</v>
      </c>
      <c r="E2665">
        <v>65229.812346362742</v>
      </c>
      <c r="F2665">
        <v>55.908392323787979</v>
      </c>
      <c r="G2665">
        <v>369.10150443940154</v>
      </c>
      <c r="H2665" t="str">
        <f t="shared" si="291"/>
        <v>low</v>
      </c>
      <c r="I2665" t="str">
        <f t="shared" si="292"/>
        <v>low</v>
      </c>
      <c r="J2665" t="str">
        <f t="shared" si="293"/>
        <v>high</v>
      </c>
      <c r="K2665">
        <f t="shared" si="287"/>
        <v>5.8594742791477248E-3</v>
      </c>
      <c r="L2665">
        <f t="shared" si="288"/>
        <v>4.084867253777027E-3</v>
      </c>
      <c r="M2665">
        <f t="shared" si="289"/>
        <v>0.38636105593434195</v>
      </c>
      <c r="N2665">
        <f t="shared" si="290"/>
        <v>0.39630539746726667</v>
      </c>
    </row>
    <row r="2666" spans="1:14" x14ac:dyDescent="0.25">
      <c r="A2666" s="1">
        <v>9</v>
      </c>
      <c r="B2666" s="1">
        <v>1</v>
      </c>
      <c r="C2666" s="1">
        <v>2</v>
      </c>
      <c r="D2666" s="1">
        <v>6</v>
      </c>
      <c r="E2666">
        <v>67048.228843242716</v>
      </c>
      <c r="F2666">
        <v>55.886186312625682</v>
      </c>
      <c r="G2666">
        <v>368.72557278958573</v>
      </c>
      <c r="H2666" t="str">
        <f t="shared" si="291"/>
        <v>high</v>
      </c>
      <c r="I2666" t="str">
        <f t="shared" si="292"/>
        <v>low</v>
      </c>
      <c r="J2666" t="str">
        <f t="shared" si="293"/>
        <v>low</v>
      </c>
      <c r="K2666">
        <f t="shared" si="287"/>
        <v>7.874808499890272E-3</v>
      </c>
      <c r="L2666">
        <f t="shared" si="288"/>
        <v>4.0829671398859256E-3</v>
      </c>
      <c r="M2666">
        <f t="shared" si="289"/>
        <v>0.39098998322587303</v>
      </c>
      <c r="N2666">
        <f t="shared" si="290"/>
        <v>0.40294775886564921</v>
      </c>
    </row>
    <row r="2667" spans="1:14" x14ac:dyDescent="0.25">
      <c r="A2667" s="1">
        <v>6</v>
      </c>
      <c r="B2667" s="1">
        <v>2</v>
      </c>
      <c r="C2667" s="1">
        <v>8</v>
      </c>
      <c r="D2667" s="1">
        <v>7</v>
      </c>
      <c r="E2667">
        <v>69513.277668278839</v>
      </c>
      <c r="F2667">
        <v>55.87310231710552</v>
      </c>
      <c r="G2667">
        <v>368.48256076129496</v>
      </c>
      <c r="H2667" t="str">
        <f t="shared" si="291"/>
        <v>high</v>
      </c>
      <c r="I2667" t="str">
        <f t="shared" si="292"/>
        <v>low</v>
      </c>
      <c r="J2667" t="str">
        <f t="shared" si="293"/>
        <v>low</v>
      </c>
      <c r="K2667">
        <f t="shared" si="287"/>
        <v>1.0606799361950966E-2</v>
      </c>
      <c r="L2667">
        <f t="shared" si="288"/>
        <v>4.0818475744917966E-3</v>
      </c>
      <c r="M2667">
        <f t="shared" si="289"/>
        <v>0.39398224261791026</v>
      </c>
      <c r="N2667">
        <f t="shared" si="290"/>
        <v>0.40867088955435305</v>
      </c>
    </row>
    <row r="2668" spans="1:14" x14ac:dyDescent="0.25">
      <c r="A2668" s="1">
        <v>6</v>
      </c>
      <c r="B2668" s="1">
        <v>4</v>
      </c>
      <c r="C2668" s="1">
        <v>9</v>
      </c>
      <c r="D2668" s="1">
        <v>1</v>
      </c>
      <c r="E2668">
        <v>63717.355921392729</v>
      </c>
      <c r="F2668">
        <v>55.873070680651416</v>
      </c>
      <c r="G2668">
        <v>369.14677245672249</v>
      </c>
      <c r="H2668" t="str">
        <f t="shared" si="291"/>
        <v>low</v>
      </c>
      <c r="I2668" t="str">
        <f t="shared" si="292"/>
        <v>low</v>
      </c>
      <c r="J2668" t="str">
        <f t="shared" si="293"/>
        <v>high</v>
      </c>
      <c r="K2668">
        <f t="shared" si="287"/>
        <v>4.1832327822992768E-3</v>
      </c>
      <c r="L2668">
        <f t="shared" si="288"/>
        <v>4.0818448674380409E-3</v>
      </c>
      <c r="M2668">
        <f t="shared" si="289"/>
        <v>0.38580366109697428</v>
      </c>
      <c r="N2668">
        <f t="shared" si="290"/>
        <v>0.39406873874671161</v>
      </c>
    </row>
    <row r="2669" spans="1:14" x14ac:dyDescent="0.25">
      <c r="A2669" s="1">
        <v>6</v>
      </c>
      <c r="B2669" s="1">
        <v>7</v>
      </c>
      <c r="C2669" s="1">
        <v>9</v>
      </c>
      <c r="D2669" s="1">
        <v>5</v>
      </c>
      <c r="E2669">
        <v>63578.260779428136</v>
      </c>
      <c r="F2669">
        <v>55.845544649942433</v>
      </c>
      <c r="G2669">
        <v>369.62272694252277</v>
      </c>
      <c r="H2669" t="str">
        <f t="shared" si="291"/>
        <v>low</v>
      </c>
      <c r="I2669" t="str">
        <f t="shared" si="292"/>
        <v>low</v>
      </c>
      <c r="J2669" t="str">
        <f t="shared" si="293"/>
        <v>high</v>
      </c>
      <c r="K2669">
        <f t="shared" si="287"/>
        <v>4.0290749202136298E-3</v>
      </c>
      <c r="L2669">
        <f t="shared" si="288"/>
        <v>4.0794895325273828E-3</v>
      </c>
      <c r="M2669">
        <f t="shared" si="289"/>
        <v>0.3799431311045488</v>
      </c>
      <c r="N2669">
        <f t="shared" si="290"/>
        <v>0.3880516955572898</v>
      </c>
    </row>
    <row r="2670" spans="1:14" x14ac:dyDescent="0.25">
      <c r="A2670" s="1">
        <v>3</v>
      </c>
      <c r="B2670" s="1">
        <v>2</v>
      </c>
      <c r="C2670" s="1">
        <v>4</v>
      </c>
      <c r="D2670" s="1">
        <v>6</v>
      </c>
      <c r="E2670">
        <v>63258.965011351662</v>
      </c>
      <c r="F2670">
        <v>55.821856855789825</v>
      </c>
      <c r="G2670">
        <v>369.19377043025571</v>
      </c>
      <c r="H2670" t="str">
        <f t="shared" si="291"/>
        <v>low</v>
      </c>
      <c r="I2670" t="str">
        <f t="shared" si="292"/>
        <v>low</v>
      </c>
      <c r="J2670" t="str">
        <f t="shared" si="293"/>
        <v>high</v>
      </c>
      <c r="K2670">
        <f t="shared" si="287"/>
        <v>3.6752023673376055E-3</v>
      </c>
      <c r="L2670">
        <f t="shared" si="288"/>
        <v>4.0774626261014628E-3</v>
      </c>
      <c r="M2670">
        <f t="shared" si="289"/>
        <v>0.38522496493653879</v>
      </c>
      <c r="N2670">
        <f t="shared" si="290"/>
        <v>0.39297762992997787</v>
      </c>
    </row>
    <row r="2671" spans="1:14" x14ac:dyDescent="0.25">
      <c r="A2671" s="1">
        <v>10</v>
      </c>
      <c r="B2671" s="1">
        <v>4</v>
      </c>
      <c r="C2671" s="1">
        <v>6</v>
      </c>
      <c r="D2671" s="1">
        <v>3</v>
      </c>
      <c r="E2671">
        <v>68546.453504668752</v>
      </c>
      <c r="F2671">
        <v>55.81599623718261</v>
      </c>
      <c r="G2671">
        <v>368.73528575515081</v>
      </c>
      <c r="H2671" t="str">
        <f t="shared" si="291"/>
        <v>high</v>
      </c>
      <c r="I2671" t="str">
        <f t="shared" si="292"/>
        <v>low</v>
      </c>
      <c r="J2671" t="str">
        <f t="shared" si="293"/>
        <v>low</v>
      </c>
      <c r="K2671">
        <f t="shared" si="287"/>
        <v>9.535277064552445E-3</v>
      </c>
      <c r="L2671">
        <f t="shared" si="288"/>
        <v>4.0769611473466952E-3</v>
      </c>
      <c r="M2671">
        <f t="shared" si="289"/>
        <v>0.39087038539097946</v>
      </c>
      <c r="N2671">
        <f t="shared" si="290"/>
        <v>0.40448262360287862</v>
      </c>
    </row>
    <row r="2672" spans="1:14" x14ac:dyDescent="0.25">
      <c r="A2672" s="1">
        <v>4</v>
      </c>
      <c r="B2672" s="1">
        <v>3</v>
      </c>
      <c r="C2672" s="1">
        <v>7</v>
      </c>
      <c r="D2672" s="1">
        <v>5</v>
      </c>
      <c r="E2672">
        <v>64396.74394236743</v>
      </c>
      <c r="F2672">
        <v>55.803485748637385</v>
      </c>
      <c r="G2672">
        <v>369.02431256904379</v>
      </c>
      <c r="H2672" t="str">
        <f t="shared" si="291"/>
        <v>low</v>
      </c>
      <c r="I2672" t="str">
        <f t="shared" si="292"/>
        <v>low</v>
      </c>
      <c r="J2672" t="str">
        <f t="shared" si="293"/>
        <v>low</v>
      </c>
      <c r="K2672">
        <f t="shared" si="287"/>
        <v>4.9361922556554203E-3</v>
      </c>
      <c r="L2672">
        <f t="shared" si="288"/>
        <v>4.0758906555372698E-3</v>
      </c>
      <c r="M2672">
        <f t="shared" si="289"/>
        <v>0.38731153604304891</v>
      </c>
      <c r="N2672">
        <f t="shared" si="290"/>
        <v>0.39632361895424162</v>
      </c>
    </row>
    <row r="2673" spans="1:14" x14ac:dyDescent="0.25">
      <c r="A2673" s="1">
        <v>3</v>
      </c>
      <c r="B2673" s="1">
        <v>2</v>
      </c>
      <c r="C2673" s="1">
        <v>1</v>
      </c>
      <c r="D2673" s="1">
        <v>5</v>
      </c>
      <c r="E2673">
        <v>63594.492306575383</v>
      </c>
      <c r="F2673">
        <v>55.750242926599</v>
      </c>
      <c r="G2673">
        <v>369.18168965338128</v>
      </c>
      <c r="H2673" t="str">
        <f t="shared" si="291"/>
        <v>low</v>
      </c>
      <c r="I2673" t="str">
        <f t="shared" si="292"/>
        <v>low</v>
      </c>
      <c r="J2673" t="str">
        <f t="shared" si="293"/>
        <v>high</v>
      </c>
      <c r="K2673">
        <f t="shared" si="287"/>
        <v>4.04706417194495E-3</v>
      </c>
      <c r="L2673">
        <f t="shared" si="288"/>
        <v>4.0713347978905655E-3</v>
      </c>
      <c r="M2673">
        <f t="shared" si="289"/>
        <v>0.38537371814155447</v>
      </c>
      <c r="N2673">
        <f t="shared" si="290"/>
        <v>0.39349211711138998</v>
      </c>
    </row>
    <row r="2674" spans="1:14" x14ac:dyDescent="0.25">
      <c r="A2674" s="1">
        <v>8</v>
      </c>
      <c r="B2674" s="1">
        <v>2</v>
      </c>
      <c r="C2674" s="1">
        <v>6</v>
      </c>
      <c r="D2674" s="1">
        <v>1</v>
      </c>
      <c r="E2674">
        <v>63352.306200817264</v>
      </c>
      <c r="F2674">
        <v>55.743073633650148</v>
      </c>
      <c r="G2674">
        <v>369.00327922374868</v>
      </c>
      <c r="H2674" t="str">
        <f t="shared" si="291"/>
        <v>low</v>
      </c>
      <c r="I2674" t="str">
        <f t="shared" si="292"/>
        <v>low</v>
      </c>
      <c r="J2674" t="str">
        <f t="shared" si="293"/>
        <v>low</v>
      </c>
      <c r="K2674">
        <f t="shared" si="287"/>
        <v>3.7786515461465339E-3</v>
      </c>
      <c r="L2674">
        <f t="shared" si="288"/>
        <v>4.0707213390833111E-3</v>
      </c>
      <c r="M2674">
        <f t="shared" si="289"/>
        <v>0.3875705241493082</v>
      </c>
      <c r="N2674">
        <f t="shared" si="290"/>
        <v>0.39541989703453806</v>
      </c>
    </row>
    <row r="2675" spans="1:14" x14ac:dyDescent="0.25">
      <c r="A2675" s="1">
        <v>8</v>
      </c>
      <c r="B2675" s="1">
        <v>3</v>
      </c>
      <c r="C2675" s="1">
        <v>4</v>
      </c>
      <c r="D2675" s="1">
        <v>1</v>
      </c>
      <c r="E2675">
        <v>65858.776606287371</v>
      </c>
      <c r="F2675">
        <v>55.707742228557656</v>
      </c>
      <c r="G2675">
        <v>369.00021541174863</v>
      </c>
      <c r="H2675" t="str">
        <f t="shared" si="291"/>
        <v>high</v>
      </c>
      <c r="I2675" t="str">
        <f t="shared" si="292"/>
        <v>low</v>
      </c>
      <c r="J2675" t="str">
        <f t="shared" si="293"/>
        <v>low</v>
      </c>
      <c r="K2675">
        <f t="shared" si="287"/>
        <v>6.55654956350915E-3</v>
      </c>
      <c r="L2675">
        <f t="shared" si="288"/>
        <v>4.0676981174377078E-3</v>
      </c>
      <c r="M2675">
        <f t="shared" si="289"/>
        <v>0.38760824952569006</v>
      </c>
      <c r="N2675">
        <f t="shared" si="290"/>
        <v>0.39823249720663689</v>
      </c>
    </row>
    <row r="2676" spans="1:14" x14ac:dyDescent="0.25">
      <c r="A2676" s="1">
        <v>6</v>
      </c>
      <c r="B2676" s="1">
        <v>4</v>
      </c>
      <c r="C2676" s="1">
        <v>5</v>
      </c>
      <c r="D2676" s="1">
        <v>2</v>
      </c>
      <c r="E2676">
        <v>66223.465137999417</v>
      </c>
      <c r="F2676">
        <v>55.683260362954456</v>
      </c>
      <c r="G2676">
        <v>368.76172013026519</v>
      </c>
      <c r="H2676" t="str">
        <f t="shared" si="291"/>
        <v>high</v>
      </c>
      <c r="I2676" t="str">
        <f t="shared" si="292"/>
        <v>low</v>
      </c>
      <c r="J2676" t="str">
        <f t="shared" si="293"/>
        <v>low</v>
      </c>
      <c r="K2676">
        <f t="shared" si="287"/>
        <v>6.9607304973780936E-3</v>
      </c>
      <c r="L2676">
        <f t="shared" si="288"/>
        <v>4.0656032642660718E-3</v>
      </c>
      <c r="M2676">
        <f t="shared" si="289"/>
        <v>0.39054489324244274</v>
      </c>
      <c r="N2676">
        <f t="shared" si="290"/>
        <v>0.40157122700408693</v>
      </c>
    </row>
    <row r="2677" spans="1:14" x14ac:dyDescent="0.25">
      <c r="A2677" s="1">
        <v>7</v>
      </c>
      <c r="B2677" s="1">
        <v>5</v>
      </c>
      <c r="C2677" s="1">
        <v>6</v>
      </c>
      <c r="D2677" s="1">
        <v>1</v>
      </c>
      <c r="E2677">
        <v>63083.485817848625</v>
      </c>
      <c r="F2677">
        <v>55.655493711094138</v>
      </c>
      <c r="G2677">
        <v>368.97175511589143</v>
      </c>
      <c r="H2677" t="str">
        <f t="shared" si="291"/>
        <v>low</v>
      </c>
      <c r="I2677" t="str">
        <f t="shared" si="292"/>
        <v>low</v>
      </c>
      <c r="J2677" t="str">
        <f t="shared" si="293"/>
        <v>low</v>
      </c>
      <c r="K2677">
        <f t="shared" si="287"/>
        <v>3.480720396731992E-3</v>
      </c>
      <c r="L2677">
        <f t="shared" si="288"/>
        <v>4.0632273399938759E-3</v>
      </c>
      <c r="M2677">
        <f t="shared" si="289"/>
        <v>0.38795868727224053</v>
      </c>
      <c r="N2677">
        <f t="shared" si="290"/>
        <v>0.39550263500896637</v>
      </c>
    </row>
    <row r="2678" spans="1:14" x14ac:dyDescent="0.25">
      <c r="A2678" s="1">
        <v>7</v>
      </c>
      <c r="B2678" s="1">
        <v>3</v>
      </c>
      <c r="C2678" s="1">
        <v>9</v>
      </c>
      <c r="D2678" s="1">
        <v>8</v>
      </c>
      <c r="E2678">
        <v>67238.203009965044</v>
      </c>
      <c r="F2678">
        <v>55.636922688891076</v>
      </c>
      <c r="G2678">
        <v>368.99477728247757</v>
      </c>
      <c r="H2678" t="str">
        <f t="shared" si="291"/>
        <v>high</v>
      </c>
      <c r="I2678" t="str">
        <f t="shared" si="292"/>
        <v>low</v>
      </c>
      <c r="J2678" t="str">
        <f t="shared" si="293"/>
        <v>low</v>
      </c>
      <c r="K2678">
        <f t="shared" si="287"/>
        <v>8.085355115536064E-3</v>
      </c>
      <c r="L2678">
        <f t="shared" si="288"/>
        <v>4.0616382631893074E-3</v>
      </c>
      <c r="M2678">
        <f t="shared" si="289"/>
        <v>0.38767521038149988</v>
      </c>
      <c r="N2678">
        <f t="shared" si="290"/>
        <v>0.39982220376022526</v>
      </c>
    </row>
    <row r="2679" spans="1:14" x14ac:dyDescent="0.25">
      <c r="A2679" s="1">
        <v>8</v>
      </c>
      <c r="B2679" s="1">
        <v>10</v>
      </c>
      <c r="C2679" s="1">
        <v>9</v>
      </c>
      <c r="D2679" s="1">
        <v>7</v>
      </c>
      <c r="E2679">
        <v>64294.24665161749</v>
      </c>
      <c r="F2679">
        <v>55.635297333732026</v>
      </c>
      <c r="G2679">
        <v>369.0505116269066</v>
      </c>
      <c r="H2679" t="str">
        <f t="shared" si="291"/>
        <v>low</v>
      </c>
      <c r="I2679" t="str">
        <f t="shared" si="292"/>
        <v>low</v>
      </c>
      <c r="J2679" t="str">
        <f t="shared" si="293"/>
        <v>high</v>
      </c>
      <c r="K2679">
        <f t="shared" si="287"/>
        <v>4.8225954542976584E-3</v>
      </c>
      <c r="L2679">
        <f t="shared" si="288"/>
        <v>4.0614991855362744E-3</v>
      </c>
      <c r="M2679">
        <f t="shared" si="289"/>
        <v>0.38698894140646278</v>
      </c>
      <c r="N2679">
        <f t="shared" si="290"/>
        <v>0.3958730360462967</v>
      </c>
    </row>
    <row r="2680" spans="1:14" x14ac:dyDescent="0.25">
      <c r="A2680" s="1">
        <v>9</v>
      </c>
      <c r="B2680" s="1">
        <v>10</v>
      </c>
      <c r="C2680" s="1">
        <v>8</v>
      </c>
      <c r="D2680" s="1">
        <v>5</v>
      </c>
      <c r="E2680">
        <v>64852.949169137573</v>
      </c>
      <c r="F2680">
        <v>55.611714061792256</v>
      </c>
      <c r="G2680">
        <v>369.02152058620447</v>
      </c>
      <c r="H2680" t="str">
        <f t="shared" si="291"/>
        <v>low</v>
      </c>
      <c r="I2680" t="str">
        <f t="shared" si="292"/>
        <v>low</v>
      </c>
      <c r="J2680" t="str">
        <f t="shared" si="293"/>
        <v>low</v>
      </c>
      <c r="K2680">
        <f t="shared" si="287"/>
        <v>5.4418002980202995E-3</v>
      </c>
      <c r="L2680">
        <f t="shared" si="288"/>
        <v>4.0594812228196536E-3</v>
      </c>
      <c r="M2680">
        <f t="shared" si="289"/>
        <v>0.38734591432848647</v>
      </c>
      <c r="N2680">
        <f t="shared" si="290"/>
        <v>0.39684719584932643</v>
      </c>
    </row>
    <row r="2681" spans="1:14" x14ac:dyDescent="0.25">
      <c r="A2681" s="1">
        <v>6</v>
      </c>
      <c r="B2681" s="1">
        <v>8</v>
      </c>
      <c r="C2681" s="1">
        <v>10</v>
      </c>
      <c r="D2681" s="1">
        <v>3</v>
      </c>
      <c r="E2681">
        <v>64844.753468548493</v>
      </c>
      <c r="F2681">
        <v>55.587598455413335</v>
      </c>
      <c r="G2681">
        <v>369.15553401741244</v>
      </c>
      <c r="H2681" t="str">
        <f t="shared" si="291"/>
        <v>low</v>
      </c>
      <c r="I2681" t="str">
        <f t="shared" si="292"/>
        <v>low</v>
      </c>
      <c r="J2681" t="str">
        <f t="shared" si="293"/>
        <v>high</v>
      </c>
      <c r="K2681">
        <f t="shared" si="287"/>
        <v>5.4327170786981731E-3</v>
      </c>
      <c r="L2681">
        <f t="shared" si="288"/>
        <v>4.0574177095511962E-3</v>
      </c>
      <c r="M2681">
        <f t="shared" si="289"/>
        <v>0.38569577811501743</v>
      </c>
      <c r="N2681">
        <f t="shared" si="290"/>
        <v>0.39518591290326682</v>
      </c>
    </row>
    <row r="2682" spans="1:14" x14ac:dyDescent="0.25">
      <c r="A2682" s="1">
        <v>4</v>
      </c>
      <c r="B2682" s="1">
        <v>5</v>
      </c>
      <c r="C2682" s="1">
        <v>3</v>
      </c>
      <c r="D2682" s="1">
        <v>2</v>
      </c>
      <c r="E2682">
        <v>62857.093552137965</v>
      </c>
      <c r="F2682">
        <v>55.562900724085296</v>
      </c>
      <c r="G2682">
        <v>369.18374300771387</v>
      </c>
      <c r="H2682" t="str">
        <f t="shared" si="291"/>
        <v>low</v>
      </c>
      <c r="I2682" t="str">
        <f t="shared" si="292"/>
        <v>low</v>
      </c>
      <c r="J2682" t="str">
        <f t="shared" si="293"/>
        <v>high</v>
      </c>
      <c r="K2682">
        <f t="shared" si="287"/>
        <v>3.2298119380917557E-3</v>
      </c>
      <c r="L2682">
        <f t="shared" si="288"/>
        <v>4.0553043852791281E-3</v>
      </c>
      <c r="M2682">
        <f t="shared" si="289"/>
        <v>0.38534843474784725</v>
      </c>
      <c r="N2682">
        <f t="shared" si="290"/>
        <v>0.39263355107121811</v>
      </c>
    </row>
    <row r="2683" spans="1:14" x14ac:dyDescent="0.25">
      <c r="A2683" s="1">
        <v>7</v>
      </c>
      <c r="B2683" s="1">
        <v>8</v>
      </c>
      <c r="C2683" s="1">
        <v>6</v>
      </c>
      <c r="D2683" s="1">
        <v>9</v>
      </c>
      <c r="E2683">
        <v>64042.862007540229</v>
      </c>
      <c r="F2683">
        <v>55.55882529124608</v>
      </c>
      <c r="G2683">
        <v>369.14043981322709</v>
      </c>
      <c r="H2683" t="str">
        <f t="shared" si="291"/>
        <v>low</v>
      </c>
      <c r="I2683" t="str">
        <f t="shared" si="292"/>
        <v>low</v>
      </c>
      <c r="J2683" t="str">
        <f t="shared" si="293"/>
        <v>high</v>
      </c>
      <c r="K2683">
        <f t="shared" si="287"/>
        <v>4.5439881733763997E-3</v>
      </c>
      <c r="L2683">
        <f t="shared" si="288"/>
        <v>4.054955660490446E-3</v>
      </c>
      <c r="M2683">
        <f t="shared" si="289"/>
        <v>0.38588163629889666</v>
      </c>
      <c r="N2683">
        <f t="shared" si="290"/>
        <v>0.39448058013276349</v>
      </c>
    </row>
    <row r="2684" spans="1:14" x14ac:dyDescent="0.25">
      <c r="A2684" s="1">
        <v>4</v>
      </c>
      <c r="B2684" s="1">
        <v>2</v>
      </c>
      <c r="C2684" s="1">
        <v>3</v>
      </c>
      <c r="D2684" s="1">
        <v>5</v>
      </c>
      <c r="E2684">
        <v>63271.063461858845</v>
      </c>
      <c r="F2684">
        <v>55.544806366046799</v>
      </c>
      <c r="G2684">
        <v>369.08686443668142</v>
      </c>
      <c r="H2684" t="str">
        <f t="shared" si="291"/>
        <v>low</v>
      </c>
      <c r="I2684" t="str">
        <f t="shared" si="292"/>
        <v>low</v>
      </c>
      <c r="J2684" t="str">
        <f t="shared" si="293"/>
        <v>high</v>
      </c>
      <c r="K2684">
        <f t="shared" si="287"/>
        <v>3.688610968374233E-3</v>
      </c>
      <c r="L2684">
        <f t="shared" si="288"/>
        <v>4.0537560954575919E-3</v>
      </c>
      <c r="M2684">
        <f t="shared" si="289"/>
        <v>0.38654132143785153</v>
      </c>
      <c r="N2684">
        <f t="shared" si="290"/>
        <v>0.39428368850168333</v>
      </c>
    </row>
    <row r="2685" spans="1:14" x14ac:dyDescent="0.25">
      <c r="A2685" s="1">
        <v>9</v>
      </c>
      <c r="B2685" s="1">
        <v>3</v>
      </c>
      <c r="C2685" s="1">
        <v>6</v>
      </c>
      <c r="D2685" s="1">
        <v>10</v>
      </c>
      <c r="E2685">
        <v>68090.40023401982</v>
      </c>
      <c r="F2685">
        <v>55.544111318307145</v>
      </c>
      <c r="G2685">
        <v>368.76741640298292</v>
      </c>
      <c r="H2685" t="str">
        <f t="shared" si="291"/>
        <v>high</v>
      </c>
      <c r="I2685" t="str">
        <f t="shared" si="292"/>
        <v>low</v>
      </c>
      <c r="J2685" t="str">
        <f t="shared" si="293"/>
        <v>low</v>
      </c>
      <c r="K2685">
        <f t="shared" si="287"/>
        <v>9.0298374337542536E-3</v>
      </c>
      <c r="L2685">
        <f t="shared" si="288"/>
        <v>4.0536966219278598E-3</v>
      </c>
      <c r="M2685">
        <f t="shared" si="289"/>
        <v>0.39047475381083058</v>
      </c>
      <c r="N2685">
        <f t="shared" si="290"/>
        <v>0.40355828786651271</v>
      </c>
    </row>
    <row r="2686" spans="1:14" x14ac:dyDescent="0.25">
      <c r="A2686" s="1">
        <v>3</v>
      </c>
      <c r="B2686" s="1">
        <v>8</v>
      </c>
      <c r="C2686" s="1">
        <v>2</v>
      </c>
      <c r="D2686" s="1">
        <v>5</v>
      </c>
      <c r="E2686">
        <v>63884.816077098585</v>
      </c>
      <c r="F2686">
        <v>55.534338264759128</v>
      </c>
      <c r="G2686">
        <v>369.73070403047961</v>
      </c>
      <c r="H2686" t="str">
        <f t="shared" si="291"/>
        <v>low</v>
      </c>
      <c r="I2686" t="str">
        <f t="shared" si="292"/>
        <v>low</v>
      </c>
      <c r="J2686" t="str">
        <f t="shared" si="293"/>
        <v>high</v>
      </c>
      <c r="K2686">
        <f t="shared" si="287"/>
        <v>4.3688273273245481E-3</v>
      </c>
      <c r="L2686">
        <f t="shared" si="288"/>
        <v>4.0528603657146505E-3</v>
      </c>
      <c r="M2686">
        <f t="shared" si="289"/>
        <v>0.37861358598764161</v>
      </c>
      <c r="N2686">
        <f t="shared" si="290"/>
        <v>0.3870352736806808</v>
      </c>
    </row>
    <row r="2687" spans="1:14" x14ac:dyDescent="0.25">
      <c r="A2687" s="1">
        <v>10</v>
      </c>
      <c r="B2687" s="1">
        <v>4</v>
      </c>
      <c r="C2687" s="1">
        <v>9</v>
      </c>
      <c r="D2687" s="1">
        <v>8</v>
      </c>
      <c r="E2687">
        <v>64610.430539157336</v>
      </c>
      <c r="F2687">
        <v>55.504370045315376</v>
      </c>
      <c r="G2687">
        <v>368.97976170815559</v>
      </c>
      <c r="H2687" t="str">
        <f t="shared" si="291"/>
        <v>low</v>
      </c>
      <c r="I2687" t="str">
        <f t="shared" si="292"/>
        <v>low</v>
      </c>
      <c r="J2687" t="str">
        <f t="shared" si="293"/>
        <v>low</v>
      </c>
      <c r="K2687">
        <f t="shared" si="287"/>
        <v>5.1730191386954822E-3</v>
      </c>
      <c r="L2687">
        <f t="shared" si="288"/>
        <v>4.0502960587060453E-3</v>
      </c>
      <c r="M2687">
        <f t="shared" si="289"/>
        <v>0.38786010037895308</v>
      </c>
      <c r="N2687">
        <f t="shared" si="290"/>
        <v>0.39708341557635463</v>
      </c>
    </row>
    <row r="2688" spans="1:14" x14ac:dyDescent="0.25">
      <c r="A2688" s="1">
        <v>9</v>
      </c>
      <c r="B2688" s="1">
        <v>10</v>
      </c>
      <c r="C2688" s="1">
        <v>4</v>
      </c>
      <c r="D2688" s="1">
        <v>1</v>
      </c>
      <c r="E2688">
        <v>66376.821533087626</v>
      </c>
      <c r="F2688">
        <v>55.502939991689303</v>
      </c>
      <c r="G2688">
        <v>369.12776721443748</v>
      </c>
      <c r="H2688" t="str">
        <f t="shared" si="291"/>
        <v>high</v>
      </c>
      <c r="I2688" t="str">
        <f t="shared" si="292"/>
        <v>low</v>
      </c>
      <c r="J2688" t="str">
        <f t="shared" si="293"/>
        <v>high</v>
      </c>
      <c r="K2688">
        <f t="shared" si="287"/>
        <v>7.1306939746789613E-3</v>
      </c>
      <c r="L2688">
        <f t="shared" si="288"/>
        <v>4.0501736925260016E-3</v>
      </c>
      <c r="M2688">
        <f t="shared" si="289"/>
        <v>0.3860376767344933</v>
      </c>
      <c r="N2688">
        <f t="shared" si="290"/>
        <v>0.39721854440169824</v>
      </c>
    </row>
    <row r="2689" spans="1:14" x14ac:dyDescent="0.25">
      <c r="A2689" s="1">
        <v>5</v>
      </c>
      <c r="B2689" s="1">
        <v>3</v>
      </c>
      <c r="C2689" s="1">
        <v>7</v>
      </c>
      <c r="D2689" s="1">
        <v>9</v>
      </c>
      <c r="E2689">
        <v>62934.222888123928</v>
      </c>
      <c r="F2689">
        <v>55.499374080204774</v>
      </c>
      <c r="G2689">
        <v>368.97674966650266</v>
      </c>
      <c r="H2689" t="str">
        <f t="shared" si="291"/>
        <v>low</v>
      </c>
      <c r="I2689" t="str">
        <f t="shared" si="292"/>
        <v>low</v>
      </c>
      <c r="J2689" t="str">
        <f t="shared" si="293"/>
        <v>low</v>
      </c>
      <c r="K2689">
        <f t="shared" si="287"/>
        <v>3.3152936693135997E-3</v>
      </c>
      <c r="L2689">
        <f t="shared" si="288"/>
        <v>4.0498685662294929E-3</v>
      </c>
      <c r="M2689">
        <f t="shared" si="289"/>
        <v>0.38789718829591174</v>
      </c>
      <c r="N2689">
        <f t="shared" si="290"/>
        <v>0.39526235053145481</v>
      </c>
    </row>
    <row r="2690" spans="1:14" x14ac:dyDescent="0.25">
      <c r="A2690" s="1">
        <v>5</v>
      </c>
      <c r="B2690" s="1">
        <v>10</v>
      </c>
      <c r="C2690" s="1">
        <v>1</v>
      </c>
      <c r="D2690" s="1">
        <v>7</v>
      </c>
      <c r="E2690">
        <v>64319.301640890248</v>
      </c>
      <c r="F2690">
        <v>55.456869013047708</v>
      </c>
      <c r="G2690">
        <v>369.57067265369034</v>
      </c>
      <c r="H2690" t="str">
        <f t="shared" si="291"/>
        <v>low</v>
      </c>
      <c r="I2690" t="str">
        <f t="shared" si="292"/>
        <v>low</v>
      </c>
      <c r="J2690" t="str">
        <f t="shared" si="293"/>
        <v>high</v>
      </c>
      <c r="K2690">
        <f t="shared" ref="K2690:K2753" si="294">(E2690-$Q$3)/($Q$2-$Q$3)</f>
        <v>4.8503636676681177E-3</v>
      </c>
      <c r="L2690">
        <f t="shared" ref="L2690:L2753" si="295">(F2690-$Q$6)/($Q$5-$Q$6)</f>
        <v>4.0462315119221236E-3</v>
      </c>
      <c r="M2690">
        <f t="shared" ref="M2690:M2753" si="296">(G2690-$Q$8)/($Q$9-$Q$8)</f>
        <v>0.38058408676320576</v>
      </c>
      <c r="N2690">
        <f t="shared" ref="N2690:N2753" si="297">SUM(K2690:M2690)</f>
        <v>0.389480681942796</v>
      </c>
    </row>
    <row r="2691" spans="1:14" x14ac:dyDescent="0.25">
      <c r="A2691" s="1">
        <v>10</v>
      </c>
      <c r="B2691" s="1">
        <v>2</v>
      </c>
      <c r="C2691" s="1">
        <v>9</v>
      </c>
      <c r="D2691" s="1">
        <v>5</v>
      </c>
      <c r="E2691">
        <v>70129.358105577776</v>
      </c>
      <c r="F2691">
        <v>55.43654545878583</v>
      </c>
      <c r="G2691">
        <v>368.82070195930953</v>
      </c>
      <c r="H2691" t="str">
        <f t="shared" ref="H2691:H2754" si="298">IF(E2691&lt;$Q$11, "low", "high")</f>
        <v>high</v>
      </c>
      <c r="I2691" t="str">
        <f t="shared" ref="I2691:I2754" si="299">IF(F2691&lt;$Q$12, "low", "high")</f>
        <v>low</v>
      </c>
      <c r="J2691" t="str">
        <f t="shared" ref="J2691:J2754" si="300">IF(G2691&lt;$Q$13, "low", "high")</f>
        <v>low</v>
      </c>
      <c r="K2691">
        <f t="shared" si="294"/>
        <v>1.128959562460527E-2</v>
      </c>
      <c r="L2691">
        <f t="shared" si="295"/>
        <v>4.0444924752492464E-3</v>
      </c>
      <c r="M2691">
        <f t="shared" si="296"/>
        <v>0.38981863729059207</v>
      </c>
      <c r="N2691">
        <f t="shared" si="297"/>
        <v>0.40515272539044661</v>
      </c>
    </row>
    <row r="2692" spans="1:14" x14ac:dyDescent="0.25">
      <c r="A2692" s="1">
        <v>9</v>
      </c>
      <c r="B2692" s="1">
        <v>10</v>
      </c>
      <c r="C2692" s="1">
        <v>8</v>
      </c>
      <c r="D2692" s="1">
        <v>2</v>
      </c>
      <c r="E2692">
        <v>63907.869798841406</v>
      </c>
      <c r="F2692">
        <v>55.396031599045322</v>
      </c>
      <c r="G2692">
        <v>369.58816571670906</v>
      </c>
      <c r="H2692" t="str">
        <f t="shared" si="298"/>
        <v>low</v>
      </c>
      <c r="I2692" t="str">
        <f t="shared" si="299"/>
        <v>low</v>
      </c>
      <c r="J2692" t="str">
        <f t="shared" si="300"/>
        <v>high</v>
      </c>
      <c r="K2692">
        <f t="shared" si="294"/>
        <v>4.3943775543619189E-3</v>
      </c>
      <c r="L2692">
        <f t="shared" si="295"/>
        <v>4.0410258036749401E-3</v>
      </c>
      <c r="M2692">
        <f t="shared" si="296"/>
        <v>0.38036869091436065</v>
      </c>
      <c r="N2692">
        <f t="shared" si="297"/>
        <v>0.38880409427239748</v>
      </c>
    </row>
    <row r="2693" spans="1:14" x14ac:dyDescent="0.25">
      <c r="A2693" s="1">
        <v>7</v>
      </c>
      <c r="B2693" s="1">
        <v>1</v>
      </c>
      <c r="C2693" s="1">
        <v>5</v>
      </c>
      <c r="D2693" s="1">
        <v>2</v>
      </c>
      <c r="E2693">
        <v>64495.885776739429</v>
      </c>
      <c r="F2693">
        <v>55.378791635251694</v>
      </c>
      <c r="G2693">
        <v>369.0502189349304</v>
      </c>
      <c r="H2693" t="str">
        <f t="shared" si="298"/>
        <v>low</v>
      </c>
      <c r="I2693" t="str">
        <f t="shared" si="299"/>
        <v>low</v>
      </c>
      <c r="J2693" t="str">
        <f t="shared" si="300"/>
        <v>low</v>
      </c>
      <c r="K2693">
        <f t="shared" si="294"/>
        <v>5.0460702356780957E-3</v>
      </c>
      <c r="L2693">
        <f t="shared" si="295"/>
        <v>4.0395506222726191E-3</v>
      </c>
      <c r="M2693">
        <f t="shared" si="296"/>
        <v>0.38699254538574279</v>
      </c>
      <c r="N2693">
        <f t="shared" si="297"/>
        <v>0.39607816624369352</v>
      </c>
    </row>
    <row r="2694" spans="1:14" x14ac:dyDescent="0.25">
      <c r="A2694" s="1">
        <v>3</v>
      </c>
      <c r="B2694" s="1">
        <v>7</v>
      </c>
      <c r="C2694" s="1">
        <v>1</v>
      </c>
      <c r="D2694" s="1">
        <v>5</v>
      </c>
      <c r="E2694">
        <v>63834.051856358434</v>
      </c>
      <c r="F2694">
        <v>55.377973938864898</v>
      </c>
      <c r="G2694">
        <v>369.6755254378341</v>
      </c>
      <c r="H2694" t="str">
        <f t="shared" si="298"/>
        <v>low</v>
      </c>
      <c r="I2694" t="str">
        <f t="shared" si="299"/>
        <v>low</v>
      </c>
      <c r="J2694" t="str">
        <f t="shared" si="300"/>
        <v>high</v>
      </c>
      <c r="K2694">
        <f t="shared" si="294"/>
        <v>4.3125658099975256E-3</v>
      </c>
      <c r="L2694">
        <f t="shared" si="295"/>
        <v>4.0394806539990778E-3</v>
      </c>
      <c r="M2694">
        <f t="shared" si="296"/>
        <v>0.37929301187139003</v>
      </c>
      <c r="N2694">
        <f t="shared" si="297"/>
        <v>0.38764505833538665</v>
      </c>
    </row>
    <row r="2695" spans="1:14" x14ac:dyDescent="0.25">
      <c r="A2695" s="1">
        <v>1</v>
      </c>
      <c r="B2695" s="1">
        <v>9</v>
      </c>
      <c r="C2695" s="1">
        <v>3</v>
      </c>
      <c r="D2695" s="1">
        <v>7</v>
      </c>
      <c r="E2695">
        <v>64007.707554154353</v>
      </c>
      <c r="F2695">
        <v>55.362600608987769</v>
      </c>
      <c r="G2695">
        <v>370.06743455640731</v>
      </c>
      <c r="H2695" t="str">
        <f t="shared" si="298"/>
        <v>low</v>
      </c>
      <c r="I2695" t="str">
        <f t="shared" si="299"/>
        <v>low</v>
      </c>
      <c r="J2695" t="str">
        <f t="shared" si="300"/>
        <v>high</v>
      </c>
      <c r="K2695">
        <f t="shared" si="294"/>
        <v>4.5050268171405675E-3</v>
      </c>
      <c r="L2695">
        <f t="shared" si="295"/>
        <v>4.0381651958810699E-3</v>
      </c>
      <c r="M2695">
        <f t="shared" si="296"/>
        <v>0.37446735056925645</v>
      </c>
      <c r="N2695">
        <f t="shared" si="297"/>
        <v>0.38301054258227807</v>
      </c>
    </row>
    <row r="2696" spans="1:14" x14ac:dyDescent="0.25">
      <c r="A2696" s="1">
        <v>5</v>
      </c>
      <c r="B2696" s="1">
        <v>8</v>
      </c>
      <c r="C2696" s="1">
        <v>4</v>
      </c>
      <c r="D2696" s="1">
        <v>6</v>
      </c>
      <c r="E2696">
        <v>65261.559059614505</v>
      </c>
      <c r="F2696">
        <v>55.353273716324367</v>
      </c>
      <c r="G2696">
        <v>369.60356936757046</v>
      </c>
      <c r="H2696" t="str">
        <f t="shared" si="298"/>
        <v>low</v>
      </c>
      <c r="I2696" t="str">
        <f t="shared" si="299"/>
        <v>low</v>
      </c>
      <c r="J2696" t="str">
        <f t="shared" si="300"/>
        <v>high</v>
      </c>
      <c r="K2696">
        <f t="shared" si="294"/>
        <v>5.8946588684440472E-3</v>
      </c>
      <c r="L2696">
        <f t="shared" si="295"/>
        <v>4.0373671165600698E-3</v>
      </c>
      <c r="M2696">
        <f t="shared" si="296"/>
        <v>0.38017902244697704</v>
      </c>
      <c r="N2696">
        <f t="shared" si="297"/>
        <v>0.39011104843198119</v>
      </c>
    </row>
    <row r="2697" spans="1:14" x14ac:dyDescent="0.25">
      <c r="A2697" s="1">
        <v>1</v>
      </c>
      <c r="B2697" s="1">
        <v>9</v>
      </c>
      <c r="C2697" s="1">
        <v>3</v>
      </c>
      <c r="D2697" s="1">
        <v>4</v>
      </c>
      <c r="E2697">
        <v>63505.14998136503</v>
      </c>
      <c r="F2697">
        <v>55.319900867503698</v>
      </c>
      <c r="G2697">
        <v>370.06705171339866</v>
      </c>
      <c r="H2697" t="str">
        <f t="shared" si="298"/>
        <v>low</v>
      </c>
      <c r="I2697" t="str">
        <f t="shared" si="299"/>
        <v>low</v>
      </c>
      <c r="J2697" t="str">
        <f t="shared" si="300"/>
        <v>high</v>
      </c>
      <c r="K2697">
        <f t="shared" si="294"/>
        <v>3.9480468974833118E-3</v>
      </c>
      <c r="L2697">
        <f t="shared" si="295"/>
        <v>4.0345114837691863E-3</v>
      </c>
      <c r="M2697">
        <f t="shared" si="296"/>
        <v>0.37447206459759641</v>
      </c>
      <c r="N2697">
        <f t="shared" si="297"/>
        <v>0.38245462297884891</v>
      </c>
    </row>
    <row r="2698" spans="1:14" x14ac:dyDescent="0.25">
      <c r="A2698" s="1">
        <v>2</v>
      </c>
      <c r="B2698" s="1">
        <v>8</v>
      </c>
      <c r="C2698" s="1">
        <v>4</v>
      </c>
      <c r="D2698" s="1">
        <v>7</v>
      </c>
      <c r="E2698">
        <v>64058.714728930587</v>
      </c>
      <c r="F2698">
        <v>55.299683986258763</v>
      </c>
      <c r="G2698">
        <v>369.8477180655089</v>
      </c>
      <c r="H2698" t="str">
        <f t="shared" si="298"/>
        <v>low</v>
      </c>
      <c r="I2698" t="str">
        <f t="shared" si="299"/>
        <v>low</v>
      </c>
      <c r="J2698" t="str">
        <f t="shared" si="300"/>
        <v>high</v>
      </c>
      <c r="K2698">
        <f t="shared" si="294"/>
        <v>4.5615575981834793E-3</v>
      </c>
      <c r="L2698">
        <f t="shared" si="295"/>
        <v>4.0327815748446389E-3</v>
      </c>
      <c r="M2698">
        <f t="shared" si="296"/>
        <v>0.37717276699699637</v>
      </c>
      <c r="N2698">
        <f t="shared" si="297"/>
        <v>0.38576710617002447</v>
      </c>
    </row>
    <row r="2699" spans="1:14" x14ac:dyDescent="0.25">
      <c r="A2699" s="1">
        <v>8</v>
      </c>
      <c r="B2699" s="1">
        <v>9</v>
      </c>
      <c r="C2699" s="1">
        <v>10</v>
      </c>
      <c r="D2699" s="1">
        <v>6</v>
      </c>
      <c r="E2699">
        <v>64407.988758398911</v>
      </c>
      <c r="F2699">
        <v>55.275810086223302</v>
      </c>
      <c r="G2699">
        <v>369.71553581493561</v>
      </c>
      <c r="H2699" t="str">
        <f t="shared" si="298"/>
        <v>low</v>
      </c>
      <c r="I2699" t="str">
        <f t="shared" si="299"/>
        <v>low</v>
      </c>
      <c r="J2699" t="str">
        <f t="shared" si="300"/>
        <v>high</v>
      </c>
      <c r="K2699">
        <f t="shared" si="294"/>
        <v>4.9486547814810945E-3</v>
      </c>
      <c r="L2699">
        <f t="shared" si="295"/>
        <v>4.0307387437949474E-3</v>
      </c>
      <c r="M2699">
        <f t="shared" si="296"/>
        <v>0.37880035548930474</v>
      </c>
      <c r="N2699">
        <f t="shared" si="297"/>
        <v>0.38777974901458079</v>
      </c>
    </row>
    <row r="2700" spans="1:14" x14ac:dyDescent="0.25">
      <c r="A2700" s="1">
        <v>8</v>
      </c>
      <c r="B2700" s="1">
        <v>4</v>
      </c>
      <c r="C2700" s="1">
        <v>6</v>
      </c>
      <c r="D2700" s="1">
        <v>2</v>
      </c>
      <c r="E2700">
        <v>65036.836164469525</v>
      </c>
      <c r="F2700">
        <v>55.258609360986526</v>
      </c>
      <c r="G2700">
        <v>369.05028663042884</v>
      </c>
      <c r="H2700" t="str">
        <f t="shared" si="298"/>
        <v>low</v>
      </c>
      <c r="I2700" t="str">
        <f t="shared" si="299"/>
        <v>low</v>
      </c>
      <c r="J2700" t="str">
        <f t="shared" si="300"/>
        <v>low</v>
      </c>
      <c r="K2700">
        <f t="shared" si="294"/>
        <v>5.6456005577945967E-3</v>
      </c>
      <c r="L2700">
        <f t="shared" si="295"/>
        <v>4.0292669199396619E-3</v>
      </c>
      <c r="M2700">
        <f t="shared" si="296"/>
        <v>0.38699171183650471</v>
      </c>
      <c r="N2700">
        <f t="shared" si="297"/>
        <v>0.39666657931423899</v>
      </c>
    </row>
    <row r="2701" spans="1:14" x14ac:dyDescent="0.25">
      <c r="A2701" s="1">
        <v>3</v>
      </c>
      <c r="B2701" s="1">
        <v>6</v>
      </c>
      <c r="C2701" s="1">
        <v>2</v>
      </c>
      <c r="D2701" s="1">
        <v>4</v>
      </c>
      <c r="E2701">
        <v>64374.752267919685</v>
      </c>
      <c r="F2701">
        <v>55.222764999737436</v>
      </c>
      <c r="G2701">
        <v>369.75194784661983</v>
      </c>
      <c r="H2701" t="str">
        <f t="shared" si="298"/>
        <v>low</v>
      </c>
      <c r="I2701" t="str">
        <f t="shared" si="299"/>
        <v>low</v>
      </c>
      <c r="J2701" t="str">
        <f t="shared" si="300"/>
        <v>high</v>
      </c>
      <c r="K2701">
        <f t="shared" si="294"/>
        <v>4.9118190858332073E-3</v>
      </c>
      <c r="L2701">
        <f t="shared" si="295"/>
        <v>4.0261998058943134E-3</v>
      </c>
      <c r="M2701">
        <f t="shared" si="296"/>
        <v>0.37835200630858062</v>
      </c>
      <c r="N2701">
        <f t="shared" si="297"/>
        <v>0.38729002520030814</v>
      </c>
    </row>
    <row r="2702" spans="1:14" x14ac:dyDescent="0.25">
      <c r="A2702" s="1">
        <v>8</v>
      </c>
      <c r="B2702" s="1">
        <v>10</v>
      </c>
      <c r="C2702" s="1">
        <v>5</v>
      </c>
      <c r="D2702" s="1">
        <v>6</v>
      </c>
      <c r="E2702">
        <v>64088.645247130487</v>
      </c>
      <c r="F2702">
        <v>55.208570885442917</v>
      </c>
      <c r="G2702">
        <v>369.1666987924167</v>
      </c>
      <c r="H2702" t="str">
        <f t="shared" si="298"/>
        <v>low</v>
      </c>
      <c r="I2702" t="str">
        <f t="shared" si="299"/>
        <v>low</v>
      </c>
      <c r="J2702" t="str">
        <f t="shared" si="300"/>
        <v>high</v>
      </c>
      <c r="K2702">
        <f t="shared" si="294"/>
        <v>4.5947293152660698E-3</v>
      </c>
      <c r="L2702">
        <f t="shared" si="295"/>
        <v>4.0249852503604182E-3</v>
      </c>
      <c r="M2702">
        <f t="shared" si="296"/>
        <v>0.38555830383812068</v>
      </c>
      <c r="N2702">
        <f t="shared" si="297"/>
        <v>0.39417801840374717</v>
      </c>
    </row>
    <row r="2703" spans="1:14" x14ac:dyDescent="0.25">
      <c r="A2703" s="1">
        <v>5</v>
      </c>
      <c r="B2703" s="1">
        <v>4</v>
      </c>
      <c r="C2703" s="1">
        <v>7</v>
      </c>
      <c r="D2703" s="1">
        <v>1</v>
      </c>
      <c r="E2703">
        <v>65357.928901880012</v>
      </c>
      <c r="F2703">
        <v>55.150114245562619</v>
      </c>
      <c r="G2703">
        <v>369.13570006367468</v>
      </c>
      <c r="H2703" t="str">
        <f t="shared" si="298"/>
        <v>low</v>
      </c>
      <c r="I2703" t="str">
        <f t="shared" si="299"/>
        <v>low</v>
      </c>
      <c r="J2703" t="str">
        <f t="shared" si="300"/>
        <v>high</v>
      </c>
      <c r="K2703">
        <f t="shared" si="294"/>
        <v>6.0014646751987014E-3</v>
      </c>
      <c r="L2703">
        <f t="shared" si="295"/>
        <v>4.0199832591134603E-3</v>
      </c>
      <c r="M2703">
        <f t="shared" si="296"/>
        <v>0.38593999785496391</v>
      </c>
      <c r="N2703">
        <f t="shared" si="297"/>
        <v>0.39596144578927606</v>
      </c>
    </row>
    <row r="2704" spans="1:14" x14ac:dyDescent="0.25">
      <c r="A2704" s="1">
        <v>7</v>
      </c>
      <c r="B2704" s="1">
        <v>8</v>
      </c>
      <c r="C2704" s="1">
        <v>3</v>
      </c>
      <c r="D2704" s="1">
        <v>4</v>
      </c>
      <c r="E2704">
        <v>65815.295644156591</v>
      </c>
      <c r="F2704">
        <v>55.128008794469899</v>
      </c>
      <c r="G2704">
        <v>369.64135503778607</v>
      </c>
      <c r="H2704" t="str">
        <f t="shared" si="298"/>
        <v>high</v>
      </c>
      <c r="I2704" t="str">
        <f t="shared" si="299"/>
        <v>low</v>
      </c>
      <c r="J2704" t="str">
        <f t="shared" si="300"/>
        <v>high</v>
      </c>
      <c r="K2704">
        <f t="shared" si="294"/>
        <v>6.5083600144793634E-3</v>
      </c>
      <c r="L2704">
        <f t="shared" si="295"/>
        <v>4.0180917499007818E-3</v>
      </c>
      <c r="M2704">
        <f t="shared" si="296"/>
        <v>0.37971375935945695</v>
      </c>
      <c r="N2704">
        <f t="shared" si="297"/>
        <v>0.39024021112383711</v>
      </c>
    </row>
    <row r="2705" spans="1:14" x14ac:dyDescent="0.25">
      <c r="A2705" s="1">
        <v>7</v>
      </c>
      <c r="B2705" s="1">
        <v>4</v>
      </c>
      <c r="C2705" s="1">
        <v>9</v>
      </c>
      <c r="D2705" s="1">
        <v>6</v>
      </c>
      <c r="E2705">
        <v>63431.637363116621</v>
      </c>
      <c r="F2705">
        <v>55.103765765491943</v>
      </c>
      <c r="G2705">
        <v>369.03552029404125</v>
      </c>
      <c r="H2705" t="str">
        <f t="shared" si="298"/>
        <v>low</v>
      </c>
      <c r="I2705" t="str">
        <f t="shared" si="299"/>
        <v>low</v>
      </c>
      <c r="J2705" t="str">
        <f t="shared" si="300"/>
        <v>low</v>
      </c>
      <c r="K2705">
        <f t="shared" si="294"/>
        <v>3.8665735411501502E-3</v>
      </c>
      <c r="L2705">
        <f t="shared" si="295"/>
        <v>4.0160173333931648E-3</v>
      </c>
      <c r="M2705">
        <f t="shared" si="296"/>
        <v>0.38717353291364459</v>
      </c>
      <c r="N2705">
        <f t="shared" si="297"/>
        <v>0.39505612378818789</v>
      </c>
    </row>
    <row r="2706" spans="1:14" x14ac:dyDescent="0.25">
      <c r="A2706" s="1">
        <v>10</v>
      </c>
      <c r="B2706" s="1">
        <v>3</v>
      </c>
      <c r="C2706" s="1">
        <v>8</v>
      </c>
      <c r="D2706" s="1">
        <v>1</v>
      </c>
      <c r="E2706">
        <v>63178.836426283036</v>
      </c>
      <c r="F2706">
        <v>55.10248412933106</v>
      </c>
      <c r="G2706">
        <v>368.93958595741356</v>
      </c>
      <c r="H2706" t="str">
        <f t="shared" si="298"/>
        <v>low</v>
      </c>
      <c r="I2706" t="str">
        <f t="shared" si="299"/>
        <v>low</v>
      </c>
      <c r="J2706" t="str">
        <f t="shared" si="300"/>
        <v>low</v>
      </c>
      <c r="K2706">
        <f t="shared" si="294"/>
        <v>3.5863965960384794E-3</v>
      </c>
      <c r="L2706">
        <f t="shared" si="295"/>
        <v>4.0159076669314658E-3</v>
      </c>
      <c r="M2706">
        <f t="shared" si="296"/>
        <v>0.38835479304225684</v>
      </c>
      <c r="N2706">
        <f t="shared" si="297"/>
        <v>0.39595709730522677</v>
      </c>
    </row>
    <row r="2707" spans="1:14" x14ac:dyDescent="0.25">
      <c r="A2707" s="1">
        <v>7</v>
      </c>
      <c r="B2707" s="1">
        <v>10</v>
      </c>
      <c r="C2707" s="1">
        <v>6</v>
      </c>
      <c r="D2707" s="1">
        <v>8</v>
      </c>
      <c r="E2707">
        <v>64443.469514359051</v>
      </c>
      <c r="F2707">
        <v>55.084959927833602</v>
      </c>
      <c r="G2707">
        <v>369.48510510633207</v>
      </c>
      <c r="H2707" t="str">
        <f t="shared" si="298"/>
        <v>low</v>
      </c>
      <c r="I2707" t="str">
        <f t="shared" si="299"/>
        <v>low</v>
      </c>
      <c r="J2707" t="str">
        <f t="shared" si="300"/>
        <v>high</v>
      </c>
      <c r="K2707">
        <f t="shared" si="294"/>
        <v>4.9879777758484317E-3</v>
      </c>
      <c r="L2707">
        <f t="shared" si="295"/>
        <v>4.014408164006225E-3</v>
      </c>
      <c r="M2707">
        <f t="shared" si="296"/>
        <v>0.38163769838497297</v>
      </c>
      <c r="N2707">
        <f t="shared" si="297"/>
        <v>0.39064008432482761</v>
      </c>
    </row>
    <row r="2708" spans="1:14" x14ac:dyDescent="0.25">
      <c r="A2708" s="1">
        <v>3</v>
      </c>
      <c r="B2708" s="1">
        <v>1</v>
      </c>
      <c r="C2708" s="1">
        <v>5</v>
      </c>
      <c r="D2708" s="1">
        <v>2</v>
      </c>
      <c r="E2708">
        <v>62710.059601796631</v>
      </c>
      <c r="F2708">
        <v>55.053021327568565</v>
      </c>
      <c r="G2708">
        <v>369.1223594864498</v>
      </c>
      <c r="H2708" t="str">
        <f t="shared" si="298"/>
        <v>low</v>
      </c>
      <c r="I2708" t="str">
        <f t="shared" si="299"/>
        <v>low</v>
      </c>
      <c r="J2708" t="str">
        <f t="shared" si="300"/>
        <v>high</v>
      </c>
      <c r="K2708">
        <f t="shared" si="294"/>
        <v>3.0668555679519778E-3</v>
      </c>
      <c r="L2708">
        <f t="shared" si="295"/>
        <v>4.0116752563452152E-3</v>
      </c>
      <c r="M2708">
        <f t="shared" si="296"/>
        <v>0.38610426325275971</v>
      </c>
      <c r="N2708">
        <f t="shared" si="297"/>
        <v>0.39318279407705692</v>
      </c>
    </row>
    <row r="2709" spans="1:14" x14ac:dyDescent="0.25">
      <c r="A2709" s="1">
        <v>6</v>
      </c>
      <c r="B2709" s="1">
        <v>9</v>
      </c>
      <c r="C2709" s="1">
        <v>10</v>
      </c>
      <c r="D2709" s="1">
        <v>4</v>
      </c>
      <c r="E2709">
        <v>63148.245137181795</v>
      </c>
      <c r="F2709">
        <v>55.031422367131995</v>
      </c>
      <c r="G2709">
        <v>369.64453329328848</v>
      </c>
      <c r="H2709" t="str">
        <f t="shared" si="298"/>
        <v>low</v>
      </c>
      <c r="I2709" t="str">
        <f t="shared" si="299"/>
        <v>low</v>
      </c>
      <c r="J2709" t="str">
        <f t="shared" si="300"/>
        <v>high</v>
      </c>
      <c r="K2709">
        <f t="shared" si="294"/>
        <v>3.5524925526643999E-3</v>
      </c>
      <c r="L2709">
        <f t="shared" si="295"/>
        <v>4.0098270862952709E-3</v>
      </c>
      <c r="M2709">
        <f t="shared" si="296"/>
        <v>0.37967462481560632</v>
      </c>
      <c r="N2709">
        <f t="shared" si="297"/>
        <v>0.38723694445456597</v>
      </c>
    </row>
    <row r="2710" spans="1:14" x14ac:dyDescent="0.25">
      <c r="A2710" s="1">
        <v>10</v>
      </c>
      <c r="B2710" s="1">
        <v>9</v>
      </c>
      <c r="C2710" s="1">
        <v>3</v>
      </c>
      <c r="D2710" s="1">
        <v>1</v>
      </c>
      <c r="E2710">
        <v>65024.071674730534</v>
      </c>
      <c r="F2710">
        <v>55.019882610915992</v>
      </c>
      <c r="G2710">
        <v>369.25560318955303</v>
      </c>
      <c r="H2710" t="str">
        <f t="shared" si="298"/>
        <v>low</v>
      </c>
      <c r="I2710" t="str">
        <f t="shared" si="299"/>
        <v>low</v>
      </c>
      <c r="J2710" t="str">
        <f t="shared" si="300"/>
        <v>high</v>
      </c>
      <c r="K2710">
        <f t="shared" si="294"/>
        <v>5.6314537916244464E-3</v>
      </c>
      <c r="L2710">
        <f t="shared" si="295"/>
        <v>4.0088396576694954E-3</v>
      </c>
      <c r="M2710">
        <f t="shared" si="296"/>
        <v>0.38446360486706271</v>
      </c>
      <c r="N2710">
        <f t="shared" si="297"/>
        <v>0.39410389831635667</v>
      </c>
    </row>
    <row r="2711" spans="1:14" x14ac:dyDescent="0.25">
      <c r="A2711" s="1">
        <v>7</v>
      </c>
      <c r="B2711" s="1">
        <v>9</v>
      </c>
      <c r="C2711" s="1">
        <v>10</v>
      </c>
      <c r="D2711" s="1">
        <v>5</v>
      </c>
      <c r="E2711">
        <v>63948.6600036858</v>
      </c>
      <c r="F2711">
        <v>55.017010622555077</v>
      </c>
      <c r="G2711">
        <v>368.89960062345358</v>
      </c>
      <c r="H2711" t="str">
        <f t="shared" si="298"/>
        <v>low</v>
      </c>
      <c r="I2711" t="str">
        <f t="shared" si="299"/>
        <v>low</v>
      </c>
      <c r="J2711" t="str">
        <f t="shared" si="300"/>
        <v>low</v>
      </c>
      <c r="K2711">
        <f t="shared" si="294"/>
        <v>4.4395849619250673E-3</v>
      </c>
      <c r="L2711">
        <f t="shared" si="295"/>
        <v>4.0085939086720833E-3</v>
      </c>
      <c r="M2711">
        <f t="shared" si="296"/>
        <v>0.38884714106275209</v>
      </c>
      <c r="N2711">
        <f t="shared" si="297"/>
        <v>0.39729531993334921</v>
      </c>
    </row>
    <row r="2712" spans="1:14" x14ac:dyDescent="0.25">
      <c r="A2712" s="1">
        <v>2</v>
      </c>
      <c r="B2712" s="1">
        <v>10</v>
      </c>
      <c r="C2712" s="1">
        <v>5</v>
      </c>
      <c r="D2712" s="1">
        <v>9</v>
      </c>
      <c r="E2712">
        <v>64150.683470348216</v>
      </c>
      <c r="F2712">
        <v>55.011980789966096</v>
      </c>
      <c r="G2712">
        <v>369.95743152069571</v>
      </c>
      <c r="H2712" t="str">
        <f t="shared" si="298"/>
        <v>low</v>
      </c>
      <c r="I2712" t="str">
        <f t="shared" si="299"/>
        <v>low</v>
      </c>
      <c r="J2712" t="str">
        <f t="shared" si="300"/>
        <v>high</v>
      </c>
      <c r="K2712">
        <f t="shared" si="294"/>
        <v>4.6634857054876034E-3</v>
      </c>
      <c r="L2712">
        <f t="shared" si="295"/>
        <v>4.0081635182385028E-3</v>
      </c>
      <c r="M2712">
        <f t="shared" si="296"/>
        <v>0.37582184161678112</v>
      </c>
      <c r="N2712">
        <f t="shared" si="297"/>
        <v>0.38449349084050721</v>
      </c>
    </row>
    <row r="2713" spans="1:14" x14ac:dyDescent="0.25">
      <c r="A2713" s="1">
        <v>2</v>
      </c>
      <c r="B2713" s="1">
        <v>6</v>
      </c>
      <c r="C2713" s="1">
        <v>1</v>
      </c>
      <c r="D2713" s="1">
        <v>4</v>
      </c>
      <c r="E2713">
        <v>64271.434577237917</v>
      </c>
      <c r="F2713">
        <v>55.006325694296422</v>
      </c>
      <c r="G2713">
        <v>369.71522291324607</v>
      </c>
      <c r="H2713" t="str">
        <f t="shared" si="298"/>
        <v>low</v>
      </c>
      <c r="I2713" t="str">
        <f t="shared" si="299"/>
        <v>low</v>
      </c>
      <c r="J2713" t="str">
        <f t="shared" si="300"/>
        <v>high</v>
      </c>
      <c r="K2713">
        <f t="shared" si="294"/>
        <v>4.7973130428027337E-3</v>
      </c>
      <c r="L2713">
        <f t="shared" si="295"/>
        <v>4.0076796255772351E-3</v>
      </c>
      <c r="M2713">
        <f t="shared" si="296"/>
        <v>0.37880420831513351</v>
      </c>
      <c r="N2713">
        <f t="shared" si="297"/>
        <v>0.38760920098351348</v>
      </c>
    </row>
    <row r="2714" spans="1:14" x14ac:dyDescent="0.25">
      <c r="A2714" s="1">
        <v>2</v>
      </c>
      <c r="B2714" s="1">
        <v>6</v>
      </c>
      <c r="C2714" s="1">
        <v>4</v>
      </c>
      <c r="D2714" s="1">
        <v>3</v>
      </c>
      <c r="E2714">
        <v>63267.510973160774</v>
      </c>
      <c r="F2714">
        <v>55.002363443874387</v>
      </c>
      <c r="G2714">
        <v>369.83593249291908</v>
      </c>
      <c r="H2714" t="str">
        <f t="shared" si="298"/>
        <v>low</v>
      </c>
      <c r="I2714" t="str">
        <f t="shared" si="299"/>
        <v>low</v>
      </c>
      <c r="J2714" t="str">
        <f t="shared" si="300"/>
        <v>high</v>
      </c>
      <c r="K2714">
        <f t="shared" si="294"/>
        <v>3.6846737779372193E-3</v>
      </c>
      <c r="L2714">
        <f t="shared" si="295"/>
        <v>4.0073405855302899E-3</v>
      </c>
      <c r="M2714">
        <f t="shared" si="296"/>
        <v>0.37731788528813798</v>
      </c>
      <c r="N2714">
        <f t="shared" si="297"/>
        <v>0.38500989965160548</v>
      </c>
    </row>
    <row r="2715" spans="1:14" x14ac:dyDescent="0.25">
      <c r="A2715" s="1">
        <v>4</v>
      </c>
      <c r="B2715" s="1">
        <v>7</v>
      </c>
      <c r="C2715" s="1">
        <v>2</v>
      </c>
      <c r="D2715" s="1">
        <v>9</v>
      </c>
      <c r="E2715">
        <v>63736.675908055156</v>
      </c>
      <c r="F2715">
        <v>54.979533950008658</v>
      </c>
      <c r="G2715">
        <v>369.16808728515815</v>
      </c>
      <c r="H2715" t="str">
        <f t="shared" si="298"/>
        <v>low</v>
      </c>
      <c r="I2715" t="str">
        <f t="shared" si="299"/>
        <v>low</v>
      </c>
      <c r="J2715" t="str">
        <f t="shared" si="300"/>
        <v>high</v>
      </c>
      <c r="K2715">
        <f t="shared" si="294"/>
        <v>4.2046449452068863E-3</v>
      </c>
      <c r="L2715">
        <f t="shared" si="295"/>
        <v>4.0053871217540157E-3</v>
      </c>
      <c r="M2715">
        <f t="shared" si="296"/>
        <v>0.38554120702824002</v>
      </c>
      <c r="N2715">
        <f t="shared" si="297"/>
        <v>0.39375123909520093</v>
      </c>
    </row>
    <row r="2716" spans="1:14" x14ac:dyDescent="0.25">
      <c r="A2716" s="1">
        <v>4</v>
      </c>
      <c r="B2716" s="1">
        <v>2</v>
      </c>
      <c r="C2716" s="1">
        <v>6</v>
      </c>
      <c r="D2716" s="1">
        <v>1</v>
      </c>
      <c r="E2716">
        <v>63333.094367590253</v>
      </c>
      <c r="F2716">
        <v>54.965733576601771</v>
      </c>
      <c r="G2716">
        <v>369.16193402505917</v>
      </c>
      <c r="H2716" t="str">
        <f t="shared" si="298"/>
        <v>low</v>
      </c>
      <c r="I2716" t="str">
        <f t="shared" si="299"/>
        <v>low</v>
      </c>
      <c r="J2716" t="str">
        <f t="shared" si="300"/>
        <v>high</v>
      </c>
      <c r="K2716">
        <f t="shared" si="294"/>
        <v>3.7573592486932128E-3</v>
      </c>
      <c r="L2716">
        <f t="shared" si="295"/>
        <v>4.004206257661804E-3</v>
      </c>
      <c r="M2716">
        <f t="shared" si="296"/>
        <v>0.3856169734438053</v>
      </c>
      <c r="N2716">
        <f t="shared" si="297"/>
        <v>0.39337853895016034</v>
      </c>
    </row>
    <row r="2717" spans="1:14" x14ac:dyDescent="0.25">
      <c r="A2717" s="1">
        <v>9</v>
      </c>
      <c r="B2717" s="1">
        <v>6</v>
      </c>
      <c r="C2717" s="1">
        <v>3</v>
      </c>
      <c r="D2717" s="1">
        <v>5</v>
      </c>
      <c r="E2717">
        <v>66281.901849157584</v>
      </c>
      <c r="F2717">
        <v>54.945967416725011</v>
      </c>
      <c r="G2717">
        <v>368.99271187545321</v>
      </c>
      <c r="H2717" t="str">
        <f t="shared" si="298"/>
        <v>high</v>
      </c>
      <c r="I2717" t="str">
        <f t="shared" si="299"/>
        <v>low</v>
      </c>
      <c r="J2717" t="str">
        <f t="shared" si="300"/>
        <v>low</v>
      </c>
      <c r="K2717">
        <f t="shared" si="294"/>
        <v>7.0254953650235258E-3</v>
      </c>
      <c r="L2717">
        <f t="shared" si="295"/>
        <v>4.0025149158588545E-3</v>
      </c>
      <c r="M2717">
        <f t="shared" si="296"/>
        <v>0.38770064218259426</v>
      </c>
      <c r="N2717">
        <f t="shared" si="297"/>
        <v>0.39872865246347666</v>
      </c>
    </row>
    <row r="2718" spans="1:14" x14ac:dyDescent="0.25">
      <c r="A2718" s="1">
        <v>4</v>
      </c>
      <c r="B2718" s="1">
        <v>2</v>
      </c>
      <c r="C2718" s="1">
        <v>1</v>
      </c>
      <c r="D2718" s="1">
        <v>5</v>
      </c>
      <c r="E2718">
        <v>63640.548817647286</v>
      </c>
      <c r="F2718">
        <v>54.912469644279362</v>
      </c>
      <c r="G2718">
        <v>369.12616689734489</v>
      </c>
      <c r="H2718" t="str">
        <f t="shared" si="298"/>
        <v>low</v>
      </c>
      <c r="I2718" t="str">
        <f t="shared" si="299"/>
        <v>low</v>
      </c>
      <c r="J2718" t="str">
        <f t="shared" si="300"/>
        <v>high</v>
      </c>
      <c r="K2718">
        <f t="shared" si="294"/>
        <v>4.098108178095616E-3</v>
      </c>
      <c r="L2718">
        <f t="shared" si="295"/>
        <v>3.999648593659891E-3</v>
      </c>
      <c r="M2718">
        <f t="shared" si="296"/>
        <v>0.38605738178318671</v>
      </c>
      <c r="N2718">
        <f t="shared" si="297"/>
        <v>0.39415513855494222</v>
      </c>
    </row>
    <row r="2719" spans="1:14" x14ac:dyDescent="0.25">
      <c r="A2719" s="1">
        <v>4</v>
      </c>
      <c r="B2719" s="1">
        <v>1</v>
      </c>
      <c r="C2719" s="1">
        <v>7</v>
      </c>
      <c r="D2719" s="1">
        <v>9</v>
      </c>
      <c r="E2719">
        <v>63648.644400545658</v>
      </c>
      <c r="F2719">
        <v>54.88067087336217</v>
      </c>
      <c r="G2719">
        <v>369.27034495810415</v>
      </c>
      <c r="H2719" t="str">
        <f t="shared" si="298"/>
        <v>low</v>
      </c>
      <c r="I2719" t="str">
        <f t="shared" si="299"/>
        <v>low</v>
      </c>
      <c r="J2719" t="str">
        <f t="shared" si="300"/>
        <v>high</v>
      </c>
      <c r="K2719">
        <f t="shared" si="294"/>
        <v>4.1070804379051487E-3</v>
      </c>
      <c r="L2719">
        <f t="shared" si="295"/>
        <v>3.9969276508530945E-3</v>
      </c>
      <c r="M2719">
        <f t="shared" si="296"/>
        <v>0.38428208629897959</v>
      </c>
      <c r="N2719">
        <f t="shared" si="297"/>
        <v>0.3923860943877378</v>
      </c>
    </row>
    <row r="2720" spans="1:14" x14ac:dyDescent="0.25">
      <c r="A2720" s="1">
        <v>8</v>
      </c>
      <c r="B2720" s="1">
        <v>7</v>
      </c>
      <c r="C2720" s="1">
        <v>9</v>
      </c>
      <c r="D2720" s="1">
        <v>6</v>
      </c>
      <c r="E2720">
        <v>65652.262037144799</v>
      </c>
      <c r="F2720">
        <v>54.879595460146369</v>
      </c>
      <c r="G2720">
        <v>368.84153469732854</v>
      </c>
      <c r="H2720" t="str">
        <f t="shared" si="298"/>
        <v>high</v>
      </c>
      <c r="I2720" t="str">
        <f t="shared" si="299"/>
        <v>low</v>
      </c>
      <c r="J2720" t="str">
        <f t="shared" si="300"/>
        <v>low</v>
      </c>
      <c r="K2720">
        <f t="shared" si="294"/>
        <v>6.3276713725176842E-3</v>
      </c>
      <c r="L2720">
        <f t="shared" si="295"/>
        <v>3.9968356303828221E-3</v>
      </c>
      <c r="M2720">
        <f t="shared" si="296"/>
        <v>0.38956211930488704</v>
      </c>
      <c r="N2720">
        <f t="shared" si="297"/>
        <v>0.39988662630778754</v>
      </c>
    </row>
    <row r="2721" spans="1:14" x14ac:dyDescent="0.25">
      <c r="A2721" s="1">
        <v>10</v>
      </c>
      <c r="B2721" s="1">
        <v>7</v>
      </c>
      <c r="C2721" s="1">
        <v>3</v>
      </c>
      <c r="D2721" s="1">
        <v>2</v>
      </c>
      <c r="E2721">
        <v>66685.100551785727</v>
      </c>
      <c r="F2721">
        <v>54.861955309289826</v>
      </c>
      <c r="G2721">
        <v>368.74134410403144</v>
      </c>
      <c r="H2721" t="str">
        <f t="shared" si="298"/>
        <v>high</v>
      </c>
      <c r="I2721" t="str">
        <f t="shared" si="299"/>
        <v>low</v>
      </c>
      <c r="J2721" t="str">
        <f t="shared" si="300"/>
        <v>low</v>
      </c>
      <c r="K2721">
        <f t="shared" si="294"/>
        <v>7.47235676589605E-3</v>
      </c>
      <c r="L2721">
        <f t="shared" si="295"/>
        <v>3.9953262059554155E-3</v>
      </c>
      <c r="M2721">
        <f t="shared" si="296"/>
        <v>0.39079578763766742</v>
      </c>
      <c r="N2721">
        <f t="shared" si="297"/>
        <v>0.40226347060951889</v>
      </c>
    </row>
    <row r="2722" spans="1:14" x14ac:dyDescent="0.25">
      <c r="A2722" s="1">
        <v>7</v>
      </c>
      <c r="B2722" s="1">
        <v>2</v>
      </c>
      <c r="C2722" s="1">
        <v>5</v>
      </c>
      <c r="D2722" s="1">
        <v>6</v>
      </c>
      <c r="E2722">
        <v>64137.146914461722</v>
      </c>
      <c r="F2722">
        <v>54.861701477347594</v>
      </c>
      <c r="G2722">
        <v>368.87976293812892</v>
      </c>
      <c r="H2722" t="str">
        <f t="shared" si="298"/>
        <v>low</v>
      </c>
      <c r="I2722" t="str">
        <f t="shared" si="299"/>
        <v>low</v>
      </c>
      <c r="J2722" t="str">
        <f t="shared" si="300"/>
        <v>low</v>
      </c>
      <c r="K2722">
        <f t="shared" si="294"/>
        <v>4.6484832655318215E-3</v>
      </c>
      <c r="L2722">
        <f t="shared" si="295"/>
        <v>3.9953044861789138E-3</v>
      </c>
      <c r="M2722">
        <f t="shared" si="296"/>
        <v>0.389091406750531</v>
      </c>
      <c r="N2722">
        <f t="shared" si="297"/>
        <v>0.39773519450224171</v>
      </c>
    </row>
    <row r="2723" spans="1:14" x14ac:dyDescent="0.25">
      <c r="A2723" s="1">
        <v>9</v>
      </c>
      <c r="B2723" s="1">
        <v>1</v>
      </c>
      <c r="C2723" s="1">
        <v>8</v>
      </c>
      <c r="D2723" s="1">
        <v>2</v>
      </c>
      <c r="E2723">
        <v>66459.056426282434</v>
      </c>
      <c r="F2723">
        <v>54.856005644488128</v>
      </c>
      <c r="G2723">
        <v>368.45860639916577</v>
      </c>
      <c r="H2723" t="str">
        <f t="shared" si="298"/>
        <v>high</v>
      </c>
      <c r="I2723" t="str">
        <f t="shared" si="299"/>
        <v>low</v>
      </c>
      <c r="J2723" t="str">
        <f t="shared" si="300"/>
        <v>low</v>
      </c>
      <c r="K2723">
        <f t="shared" si="294"/>
        <v>7.2218341478345405E-3</v>
      </c>
      <c r="L2723">
        <f t="shared" si="295"/>
        <v>3.9948171077362673E-3</v>
      </c>
      <c r="M2723">
        <f t="shared" si="296"/>
        <v>0.39427719783294829</v>
      </c>
      <c r="N2723">
        <f t="shared" si="297"/>
        <v>0.4054938490885191</v>
      </c>
    </row>
    <row r="2724" spans="1:14" x14ac:dyDescent="0.25">
      <c r="A2724" s="1">
        <v>8</v>
      </c>
      <c r="B2724" s="1">
        <v>7</v>
      </c>
      <c r="C2724" s="1">
        <v>2</v>
      </c>
      <c r="D2724" s="1">
        <v>1</v>
      </c>
      <c r="E2724">
        <v>63633.720473064983</v>
      </c>
      <c r="F2724">
        <v>54.848930174711363</v>
      </c>
      <c r="G2724">
        <v>369.39677765441417</v>
      </c>
      <c r="H2724" t="str">
        <f t="shared" si="298"/>
        <v>low</v>
      </c>
      <c r="I2724" t="str">
        <f t="shared" si="299"/>
        <v>low</v>
      </c>
      <c r="J2724" t="str">
        <f t="shared" si="300"/>
        <v>high</v>
      </c>
      <c r="K2724">
        <f t="shared" si="294"/>
        <v>4.0905403868160333E-3</v>
      </c>
      <c r="L2724">
        <f t="shared" si="295"/>
        <v>3.9942116771476471E-3</v>
      </c>
      <c r="M2724">
        <f t="shared" si="296"/>
        <v>0.38272529330541799</v>
      </c>
      <c r="N2724">
        <f t="shared" si="297"/>
        <v>0.39081004536938169</v>
      </c>
    </row>
    <row r="2725" spans="1:14" x14ac:dyDescent="0.25">
      <c r="A2725" s="1">
        <v>4</v>
      </c>
      <c r="B2725" s="1">
        <v>2</v>
      </c>
      <c r="C2725" s="1">
        <v>6</v>
      </c>
      <c r="D2725" s="1">
        <v>7</v>
      </c>
      <c r="E2725">
        <v>62893.159393874688</v>
      </c>
      <c r="F2725">
        <v>54.847248672576612</v>
      </c>
      <c r="G2725">
        <v>369.12606107758364</v>
      </c>
      <c r="H2725" t="str">
        <f t="shared" si="298"/>
        <v>low</v>
      </c>
      <c r="I2725" t="str">
        <f t="shared" si="299"/>
        <v>low</v>
      </c>
      <c r="J2725" t="str">
        <f t="shared" si="300"/>
        <v>high</v>
      </c>
      <c r="K2725">
        <f t="shared" si="294"/>
        <v>3.2697833776253364E-3</v>
      </c>
      <c r="L2725">
        <f t="shared" si="295"/>
        <v>3.9940677951356635E-3</v>
      </c>
      <c r="M2725">
        <f t="shared" si="296"/>
        <v>0.38605868476467564</v>
      </c>
      <c r="N2725">
        <f t="shared" si="297"/>
        <v>0.39332253593743666</v>
      </c>
    </row>
    <row r="2726" spans="1:14" x14ac:dyDescent="0.25">
      <c r="A2726" s="1">
        <v>7</v>
      </c>
      <c r="B2726" s="1">
        <v>9</v>
      </c>
      <c r="C2726" s="1">
        <v>4</v>
      </c>
      <c r="D2726" s="1">
        <v>3</v>
      </c>
      <c r="E2726">
        <v>63434.699459692114</v>
      </c>
      <c r="F2726">
        <v>54.834934457869196</v>
      </c>
      <c r="G2726">
        <v>369.06776917411491</v>
      </c>
      <c r="H2726" t="str">
        <f t="shared" si="298"/>
        <v>low</v>
      </c>
      <c r="I2726" t="str">
        <f t="shared" si="299"/>
        <v>low</v>
      </c>
      <c r="J2726" t="str">
        <f t="shared" si="300"/>
        <v>high</v>
      </c>
      <c r="K2726">
        <f t="shared" si="294"/>
        <v>3.8699672345236975E-3</v>
      </c>
      <c r="L2726">
        <f t="shared" si="295"/>
        <v>3.9930140979969678E-3</v>
      </c>
      <c r="M2726">
        <f t="shared" si="296"/>
        <v>0.38677644551446588</v>
      </c>
      <c r="N2726">
        <f t="shared" si="297"/>
        <v>0.39463942684698655</v>
      </c>
    </row>
    <row r="2727" spans="1:14" x14ac:dyDescent="0.25">
      <c r="A2727" s="1">
        <v>7</v>
      </c>
      <c r="B2727" s="1">
        <v>3</v>
      </c>
      <c r="C2727" s="1">
        <v>5</v>
      </c>
      <c r="D2727" s="1">
        <v>6</v>
      </c>
      <c r="E2727">
        <v>64353.903578950623</v>
      </c>
      <c r="F2727">
        <v>54.807958141312852</v>
      </c>
      <c r="G2727">
        <v>368.67129416438598</v>
      </c>
      <c r="H2727" t="str">
        <f t="shared" si="298"/>
        <v>low</v>
      </c>
      <c r="I2727" t="str">
        <f t="shared" si="299"/>
        <v>low</v>
      </c>
      <c r="J2727" t="str">
        <f t="shared" si="300"/>
        <v>low</v>
      </c>
      <c r="K2727">
        <f t="shared" si="294"/>
        <v>4.8887126762680389E-3</v>
      </c>
      <c r="L2727">
        <f t="shared" si="295"/>
        <v>3.9907058007775881E-3</v>
      </c>
      <c r="M2727">
        <f t="shared" si="296"/>
        <v>0.39165832761682007</v>
      </c>
      <c r="N2727">
        <f t="shared" si="297"/>
        <v>0.40053774609386572</v>
      </c>
    </row>
    <row r="2728" spans="1:14" x14ac:dyDescent="0.25">
      <c r="A2728" s="1">
        <v>5</v>
      </c>
      <c r="B2728" s="1">
        <v>1</v>
      </c>
      <c r="C2728" s="1">
        <v>4</v>
      </c>
      <c r="D2728" s="1">
        <v>2</v>
      </c>
      <c r="E2728">
        <v>64771.498636915159</v>
      </c>
      <c r="F2728">
        <v>54.779777384404795</v>
      </c>
      <c r="G2728">
        <v>369.10663821491147</v>
      </c>
      <c r="H2728" t="str">
        <f t="shared" si="298"/>
        <v>low</v>
      </c>
      <c r="I2728" t="str">
        <f t="shared" si="299"/>
        <v>low</v>
      </c>
      <c r="J2728" t="str">
        <f t="shared" si="300"/>
        <v>high</v>
      </c>
      <c r="K2728">
        <f t="shared" si="294"/>
        <v>5.3515294248913034E-3</v>
      </c>
      <c r="L2728">
        <f t="shared" si="295"/>
        <v>3.9882944425524928E-3</v>
      </c>
      <c r="M2728">
        <f t="shared" si="296"/>
        <v>0.38629784265187916</v>
      </c>
      <c r="N2728">
        <f t="shared" si="297"/>
        <v>0.39563766651932297</v>
      </c>
    </row>
    <row r="2729" spans="1:14" x14ac:dyDescent="0.25">
      <c r="A2729" s="1">
        <v>3</v>
      </c>
      <c r="B2729" s="1">
        <v>2</v>
      </c>
      <c r="C2729" s="1">
        <v>1</v>
      </c>
      <c r="D2729" s="1">
        <v>7</v>
      </c>
      <c r="E2729">
        <v>63523.891248711399</v>
      </c>
      <c r="F2729">
        <v>54.769649235871029</v>
      </c>
      <c r="G2729">
        <v>369.15813733469741</v>
      </c>
      <c r="H2729" t="str">
        <f t="shared" si="298"/>
        <v>low</v>
      </c>
      <c r="I2729" t="str">
        <f t="shared" si="299"/>
        <v>low</v>
      </c>
      <c r="J2729" t="str">
        <f t="shared" si="300"/>
        <v>high</v>
      </c>
      <c r="K2729">
        <f t="shared" si="294"/>
        <v>3.9688176711141212E-3</v>
      </c>
      <c r="L2729">
        <f t="shared" si="295"/>
        <v>3.9874278017326048E-3</v>
      </c>
      <c r="M2729">
        <f t="shared" si="296"/>
        <v>0.38566372290914458</v>
      </c>
      <c r="N2729">
        <f t="shared" si="297"/>
        <v>0.39361996838199131</v>
      </c>
    </row>
    <row r="2730" spans="1:14" x14ac:dyDescent="0.25">
      <c r="A2730" s="1">
        <v>1</v>
      </c>
      <c r="B2730" s="1">
        <v>10</v>
      </c>
      <c r="C2730" s="1">
        <v>3</v>
      </c>
      <c r="D2730" s="1">
        <v>4</v>
      </c>
      <c r="E2730">
        <v>64184.682239635455</v>
      </c>
      <c r="F2730">
        <v>54.768951196898747</v>
      </c>
      <c r="G2730">
        <v>370.0534817655905</v>
      </c>
      <c r="H2730" t="str">
        <f t="shared" si="298"/>
        <v>low</v>
      </c>
      <c r="I2730" t="str">
        <f t="shared" si="299"/>
        <v>low</v>
      </c>
      <c r="J2730" t="str">
        <f t="shared" si="300"/>
        <v>high</v>
      </c>
      <c r="K2730">
        <f t="shared" si="294"/>
        <v>4.7011662277030948E-3</v>
      </c>
      <c r="L2730">
        <f t="shared" si="295"/>
        <v>3.9873680722504355E-3</v>
      </c>
      <c r="M2730">
        <f t="shared" si="296"/>
        <v>0.37463915428473654</v>
      </c>
      <c r="N2730">
        <f t="shared" si="297"/>
        <v>0.38332768858469007</v>
      </c>
    </row>
    <row r="2731" spans="1:14" x14ac:dyDescent="0.25">
      <c r="A2731" s="1">
        <v>7</v>
      </c>
      <c r="B2731" s="1">
        <v>9</v>
      </c>
      <c r="C2731" s="1">
        <v>8</v>
      </c>
      <c r="D2731" s="1">
        <v>6</v>
      </c>
      <c r="E2731">
        <v>65572.381372648495</v>
      </c>
      <c r="F2731">
        <v>54.689307063966844</v>
      </c>
      <c r="G2731">
        <v>369.16689710603282</v>
      </c>
      <c r="H2731" t="str">
        <f t="shared" si="298"/>
        <v>high</v>
      </c>
      <c r="I2731" t="str">
        <f t="shared" si="299"/>
        <v>low</v>
      </c>
      <c r="J2731" t="str">
        <f t="shared" si="300"/>
        <v>high</v>
      </c>
      <c r="K2731">
        <f t="shared" si="294"/>
        <v>6.2391403693007226E-3</v>
      </c>
      <c r="L2731">
        <f t="shared" si="295"/>
        <v>3.9805531192081004E-3</v>
      </c>
      <c r="M2731">
        <f t="shared" si="296"/>
        <v>0.38555586195989516</v>
      </c>
      <c r="N2731">
        <f t="shared" si="297"/>
        <v>0.39577555544840398</v>
      </c>
    </row>
    <row r="2732" spans="1:14" x14ac:dyDescent="0.25">
      <c r="A2732" s="1">
        <v>9</v>
      </c>
      <c r="B2732" s="1">
        <v>2</v>
      </c>
      <c r="C2732" s="1">
        <v>4</v>
      </c>
      <c r="D2732" s="1">
        <v>3</v>
      </c>
      <c r="E2732">
        <v>67177.730525991909</v>
      </c>
      <c r="F2732">
        <v>54.683399308321341</v>
      </c>
      <c r="G2732">
        <v>368.95111456807217</v>
      </c>
      <c r="H2732" t="str">
        <f t="shared" si="298"/>
        <v>high</v>
      </c>
      <c r="I2732" t="str">
        <f t="shared" si="299"/>
        <v>low</v>
      </c>
      <c r="J2732" t="str">
        <f t="shared" si="300"/>
        <v>low</v>
      </c>
      <c r="K2732">
        <f t="shared" si="294"/>
        <v>8.0183340196686038E-3</v>
      </c>
      <c r="L2732">
        <f t="shared" si="295"/>
        <v>3.9800476070526213E-3</v>
      </c>
      <c r="M2732">
        <f t="shared" si="296"/>
        <v>0.38821283877866336</v>
      </c>
      <c r="N2732">
        <f t="shared" si="297"/>
        <v>0.40021122040538459</v>
      </c>
    </row>
    <row r="2733" spans="1:14" x14ac:dyDescent="0.25">
      <c r="A2733" s="1">
        <v>10</v>
      </c>
      <c r="B2733" s="1">
        <v>5</v>
      </c>
      <c r="C2733" s="1">
        <v>4</v>
      </c>
      <c r="D2733" s="1">
        <v>8</v>
      </c>
      <c r="E2733">
        <v>66159.497125527909</v>
      </c>
      <c r="F2733">
        <v>54.669800604710545</v>
      </c>
      <c r="G2733">
        <v>369.24585603160733</v>
      </c>
      <c r="H2733" t="str">
        <f t="shared" si="298"/>
        <v>high</v>
      </c>
      <c r="I2733" t="str">
        <f t="shared" si="299"/>
        <v>low</v>
      </c>
      <c r="J2733" t="str">
        <f t="shared" si="300"/>
        <v>high</v>
      </c>
      <c r="K2733">
        <f t="shared" si="294"/>
        <v>6.8898353395372407E-3</v>
      </c>
      <c r="L2733">
        <f t="shared" si="295"/>
        <v>3.9788839993500497E-3</v>
      </c>
      <c r="M2733">
        <f t="shared" si="296"/>
        <v>0.38458362372009575</v>
      </c>
      <c r="N2733">
        <f t="shared" si="297"/>
        <v>0.39545234305898302</v>
      </c>
    </row>
    <row r="2734" spans="1:14" x14ac:dyDescent="0.25">
      <c r="A2734" s="1">
        <v>7</v>
      </c>
      <c r="B2734" s="1">
        <v>3</v>
      </c>
      <c r="C2734" s="1">
        <v>6</v>
      </c>
      <c r="D2734" s="1">
        <v>2</v>
      </c>
      <c r="E2734">
        <v>63167.786781996554</v>
      </c>
      <c r="F2734">
        <v>54.618133792520936</v>
      </c>
      <c r="G2734">
        <v>369.14803023324578</v>
      </c>
      <c r="H2734" t="str">
        <f t="shared" si="298"/>
        <v>low</v>
      </c>
      <c r="I2734" t="str">
        <f t="shared" si="299"/>
        <v>low</v>
      </c>
      <c r="J2734" t="str">
        <f t="shared" si="300"/>
        <v>high</v>
      </c>
      <c r="K2734">
        <f t="shared" si="294"/>
        <v>3.5741503772564846E-3</v>
      </c>
      <c r="L2734">
        <f t="shared" si="295"/>
        <v>3.9744629969992494E-3</v>
      </c>
      <c r="M2734">
        <f t="shared" si="296"/>
        <v>0.38578817382401348</v>
      </c>
      <c r="N2734">
        <f t="shared" si="297"/>
        <v>0.3933367871982692</v>
      </c>
    </row>
    <row r="2735" spans="1:14" x14ac:dyDescent="0.25">
      <c r="A2735" s="1">
        <v>9</v>
      </c>
      <c r="B2735" s="1">
        <v>1</v>
      </c>
      <c r="C2735" s="1">
        <v>7</v>
      </c>
      <c r="D2735" s="1">
        <v>6</v>
      </c>
      <c r="E2735">
        <v>66466.613550899623</v>
      </c>
      <c r="F2735">
        <v>54.611158059364826</v>
      </c>
      <c r="G2735">
        <v>368.82885223305408</v>
      </c>
      <c r="H2735" t="str">
        <f t="shared" si="298"/>
        <v>high</v>
      </c>
      <c r="I2735" t="str">
        <f t="shared" si="299"/>
        <v>low</v>
      </c>
      <c r="J2735" t="str">
        <f t="shared" si="300"/>
        <v>low</v>
      </c>
      <c r="K2735">
        <f t="shared" si="294"/>
        <v>7.2302096393006433E-3</v>
      </c>
      <c r="L2735">
        <f t="shared" si="295"/>
        <v>3.9738661006285475E-3</v>
      </c>
      <c r="M2735">
        <f t="shared" si="296"/>
        <v>0.38971828121632146</v>
      </c>
      <c r="N2735">
        <f t="shared" si="297"/>
        <v>0.40092235695625067</v>
      </c>
    </row>
    <row r="2736" spans="1:14" x14ac:dyDescent="0.25">
      <c r="A2736" s="1">
        <v>5</v>
      </c>
      <c r="B2736" s="1">
        <v>4</v>
      </c>
      <c r="C2736" s="1">
        <v>7</v>
      </c>
      <c r="D2736" s="1">
        <v>6</v>
      </c>
      <c r="E2736">
        <v>65754.928988880827</v>
      </c>
      <c r="F2736">
        <v>54.605692260453317</v>
      </c>
      <c r="G2736">
        <v>368.97692318319451</v>
      </c>
      <c r="H2736" t="str">
        <f t="shared" si="298"/>
        <v>high</v>
      </c>
      <c r="I2736" t="str">
        <f t="shared" si="299"/>
        <v>low</v>
      </c>
      <c r="J2736" t="str">
        <f t="shared" si="300"/>
        <v>low</v>
      </c>
      <c r="K2736">
        <f t="shared" si="294"/>
        <v>6.4414562075804718E-3</v>
      </c>
      <c r="L2736">
        <f t="shared" si="295"/>
        <v>3.9733984056264235E-3</v>
      </c>
      <c r="M2736">
        <f t="shared" si="296"/>
        <v>0.38789505174755018</v>
      </c>
      <c r="N2736">
        <f t="shared" si="297"/>
        <v>0.39830990636075708</v>
      </c>
    </row>
    <row r="2737" spans="1:14" x14ac:dyDescent="0.25">
      <c r="A2737" s="1">
        <v>5</v>
      </c>
      <c r="B2737" s="1">
        <v>2</v>
      </c>
      <c r="C2737" s="1">
        <v>4</v>
      </c>
      <c r="D2737" s="1">
        <v>9</v>
      </c>
      <c r="E2737">
        <v>66467.746795616913</v>
      </c>
      <c r="F2737">
        <v>54.591712703379343</v>
      </c>
      <c r="G2737">
        <v>368.80437979601368</v>
      </c>
      <c r="H2737" t="str">
        <f t="shared" si="298"/>
        <v>high</v>
      </c>
      <c r="I2737" t="str">
        <f t="shared" si="299"/>
        <v>low</v>
      </c>
      <c r="J2737" t="str">
        <f t="shared" si="300"/>
        <v>low</v>
      </c>
      <c r="K2737">
        <f t="shared" si="294"/>
        <v>7.2314656039617359E-3</v>
      </c>
      <c r="L2737">
        <f t="shared" si="295"/>
        <v>3.9722022092274593E-3</v>
      </c>
      <c r="M2737">
        <f t="shared" si="296"/>
        <v>0.39001961559921283</v>
      </c>
      <c r="N2737">
        <f t="shared" si="297"/>
        <v>0.40122328341240204</v>
      </c>
    </row>
    <row r="2738" spans="1:14" x14ac:dyDescent="0.25">
      <c r="A2738" s="1">
        <v>7</v>
      </c>
      <c r="B2738" s="1">
        <v>1</v>
      </c>
      <c r="C2738" s="1">
        <v>5</v>
      </c>
      <c r="D2738" s="1">
        <v>4</v>
      </c>
      <c r="E2738">
        <v>65978.094266727858</v>
      </c>
      <c r="F2738">
        <v>54.581761281416526</v>
      </c>
      <c r="G2738">
        <v>368.90005300963196</v>
      </c>
      <c r="H2738" t="str">
        <f t="shared" si="298"/>
        <v>high</v>
      </c>
      <c r="I2738" t="str">
        <f t="shared" si="299"/>
        <v>low</v>
      </c>
      <c r="J2738" t="str">
        <f t="shared" si="300"/>
        <v>low</v>
      </c>
      <c r="K2738">
        <f t="shared" si="294"/>
        <v>6.6887882253543552E-3</v>
      </c>
      <c r="L2738">
        <f t="shared" si="295"/>
        <v>3.9713506904666355E-3</v>
      </c>
      <c r="M2738">
        <f t="shared" si="296"/>
        <v>0.38884157073439996</v>
      </c>
      <c r="N2738">
        <f t="shared" si="297"/>
        <v>0.39950170965022097</v>
      </c>
    </row>
    <row r="2739" spans="1:14" x14ac:dyDescent="0.25">
      <c r="A2739" s="1">
        <v>8</v>
      </c>
      <c r="B2739" s="1">
        <v>3</v>
      </c>
      <c r="C2739" s="1">
        <v>6</v>
      </c>
      <c r="D2739" s="1">
        <v>5</v>
      </c>
      <c r="E2739">
        <v>63196.990364096302</v>
      </c>
      <c r="F2739">
        <v>54.558183220901341</v>
      </c>
      <c r="G2739">
        <v>369.14041653870015</v>
      </c>
      <c r="H2739" t="str">
        <f t="shared" si="298"/>
        <v>low</v>
      </c>
      <c r="I2739" t="str">
        <f t="shared" si="299"/>
        <v>low</v>
      </c>
      <c r="J2739" t="str">
        <f t="shared" si="300"/>
        <v>high</v>
      </c>
      <c r="K2739">
        <f t="shared" si="294"/>
        <v>3.6065164377684024E-3</v>
      </c>
      <c r="L2739">
        <f t="shared" si="295"/>
        <v>3.9693331736788302E-3</v>
      </c>
      <c r="M2739">
        <f t="shared" si="296"/>
        <v>0.3858819228831547</v>
      </c>
      <c r="N2739">
        <f t="shared" si="297"/>
        <v>0.39345777249460195</v>
      </c>
    </row>
    <row r="2740" spans="1:14" x14ac:dyDescent="0.25">
      <c r="A2740" s="1">
        <v>3</v>
      </c>
      <c r="B2740" s="1">
        <v>4</v>
      </c>
      <c r="C2740" s="1">
        <v>1</v>
      </c>
      <c r="D2740" s="1">
        <v>10</v>
      </c>
      <c r="E2740">
        <v>62940.825805339176</v>
      </c>
      <c r="F2740">
        <v>54.514972833306288</v>
      </c>
      <c r="G2740">
        <v>369.17886783286735</v>
      </c>
      <c r="H2740" t="str">
        <f t="shared" si="298"/>
        <v>low</v>
      </c>
      <c r="I2740" t="str">
        <f t="shared" si="299"/>
        <v>low</v>
      </c>
      <c r="J2740" t="str">
        <f t="shared" si="300"/>
        <v>high</v>
      </c>
      <c r="K2740">
        <f t="shared" si="294"/>
        <v>3.3226116215228172E-3</v>
      </c>
      <c r="L2740">
        <f t="shared" si="295"/>
        <v>3.9656357668321363E-3</v>
      </c>
      <c r="M2740">
        <f t="shared" si="296"/>
        <v>0.38540846382469962</v>
      </c>
      <c r="N2740">
        <f t="shared" si="297"/>
        <v>0.39269671121305455</v>
      </c>
    </row>
    <row r="2741" spans="1:14" x14ac:dyDescent="0.25">
      <c r="A2741" s="1">
        <v>3</v>
      </c>
      <c r="B2741" s="1">
        <v>7</v>
      </c>
      <c r="C2741" s="1">
        <v>2</v>
      </c>
      <c r="D2741" s="1">
        <v>1</v>
      </c>
      <c r="E2741">
        <v>63805.687918197262</v>
      </c>
      <c r="F2741">
        <v>54.501882090575222</v>
      </c>
      <c r="G2741">
        <v>369.73818012664265</v>
      </c>
      <c r="H2741" t="str">
        <f t="shared" si="298"/>
        <v>low</v>
      </c>
      <c r="I2741" t="str">
        <f t="shared" si="299"/>
        <v>low</v>
      </c>
      <c r="J2741" t="str">
        <f t="shared" si="300"/>
        <v>high</v>
      </c>
      <c r="K2741">
        <f t="shared" si="294"/>
        <v>4.2811303191133887E-3</v>
      </c>
      <c r="L2741">
        <f t="shared" si="295"/>
        <v>3.9645156240957239E-3</v>
      </c>
      <c r="M2741">
        <f t="shared" si="296"/>
        <v>0.37852153120699167</v>
      </c>
      <c r="N2741">
        <f t="shared" si="297"/>
        <v>0.38676717715020076</v>
      </c>
    </row>
    <row r="2742" spans="1:14" x14ac:dyDescent="0.25">
      <c r="A2742" s="1">
        <v>5</v>
      </c>
      <c r="B2742" s="1">
        <v>3</v>
      </c>
      <c r="C2742" s="1">
        <v>6</v>
      </c>
      <c r="D2742" s="1">
        <v>8</v>
      </c>
      <c r="E2742">
        <v>63932.091067399</v>
      </c>
      <c r="F2742">
        <v>54.458632830588712</v>
      </c>
      <c r="G2742">
        <v>368.90767317329249</v>
      </c>
      <c r="H2742" t="str">
        <f t="shared" si="298"/>
        <v>low</v>
      </c>
      <c r="I2742" t="str">
        <f t="shared" si="299"/>
        <v>low</v>
      </c>
      <c r="J2742" t="str">
        <f t="shared" si="300"/>
        <v>low</v>
      </c>
      <c r="K2742">
        <f t="shared" si="294"/>
        <v>4.4212217627584384E-3</v>
      </c>
      <c r="L2742">
        <f t="shared" si="295"/>
        <v>3.96081489103387E-3</v>
      </c>
      <c r="M2742">
        <f t="shared" si="296"/>
        <v>0.38874774201965501</v>
      </c>
      <c r="N2742">
        <f t="shared" si="297"/>
        <v>0.39712977867344734</v>
      </c>
    </row>
    <row r="2743" spans="1:14" x14ac:dyDescent="0.25">
      <c r="A2743" s="1">
        <v>7</v>
      </c>
      <c r="B2743" s="1">
        <v>4</v>
      </c>
      <c r="C2743" s="1">
        <v>6</v>
      </c>
      <c r="D2743" s="1">
        <v>1</v>
      </c>
      <c r="E2743">
        <v>64609.672817495171</v>
      </c>
      <c r="F2743">
        <v>54.452413210475072</v>
      </c>
      <c r="G2743">
        <v>369.03520431432617</v>
      </c>
      <c r="H2743" t="str">
        <f t="shared" si="298"/>
        <v>low</v>
      </c>
      <c r="I2743" t="str">
        <f t="shared" si="299"/>
        <v>low</v>
      </c>
      <c r="J2743" t="str">
        <f t="shared" si="300"/>
        <v>low</v>
      </c>
      <c r="K2743">
        <f t="shared" si="294"/>
        <v>5.1721793627705617E-3</v>
      </c>
      <c r="L2743">
        <f t="shared" si="295"/>
        <v>3.9602826934010344E-3</v>
      </c>
      <c r="M2743">
        <f t="shared" si="296"/>
        <v>0.38717742363986418</v>
      </c>
      <c r="N2743">
        <f t="shared" si="297"/>
        <v>0.39630988569603576</v>
      </c>
    </row>
    <row r="2744" spans="1:14" x14ac:dyDescent="0.25">
      <c r="A2744" s="1">
        <v>3</v>
      </c>
      <c r="B2744" s="1">
        <v>10</v>
      </c>
      <c r="C2744" s="1">
        <v>4</v>
      </c>
      <c r="D2744" s="1">
        <v>9</v>
      </c>
      <c r="E2744">
        <v>63697.903579179583</v>
      </c>
      <c r="F2744">
        <v>54.450676793995271</v>
      </c>
      <c r="G2744">
        <v>369.8019055189622</v>
      </c>
      <c r="H2744" t="str">
        <f t="shared" si="298"/>
        <v>low</v>
      </c>
      <c r="I2744" t="str">
        <f t="shared" si="299"/>
        <v>low</v>
      </c>
      <c r="J2744" t="str">
        <f t="shared" si="300"/>
        <v>high</v>
      </c>
      <c r="K2744">
        <f t="shared" si="294"/>
        <v>4.1616739309563566E-3</v>
      </c>
      <c r="L2744">
        <f t="shared" si="295"/>
        <v>3.9601341125032816E-3</v>
      </c>
      <c r="M2744">
        <f t="shared" si="296"/>
        <v>0.37773686673988432</v>
      </c>
      <c r="N2744">
        <f t="shared" si="297"/>
        <v>0.38585867478334396</v>
      </c>
    </row>
    <row r="2745" spans="1:14" x14ac:dyDescent="0.25">
      <c r="A2745" s="1">
        <v>3</v>
      </c>
      <c r="B2745" s="1">
        <v>8</v>
      </c>
      <c r="C2745" s="1">
        <v>5</v>
      </c>
      <c r="D2745" s="1">
        <v>6</v>
      </c>
      <c r="E2745">
        <v>64576.475671594955</v>
      </c>
      <c r="F2745">
        <v>54.437116020382518</v>
      </c>
      <c r="G2745">
        <v>369.65916379202736</v>
      </c>
      <c r="H2745" t="str">
        <f t="shared" si="298"/>
        <v>low</v>
      </c>
      <c r="I2745" t="str">
        <f t="shared" si="299"/>
        <v>low</v>
      </c>
      <c r="J2745" t="str">
        <f t="shared" si="300"/>
        <v>high</v>
      </c>
      <c r="K2745">
        <f t="shared" si="294"/>
        <v>5.1353872723564672E-3</v>
      </c>
      <c r="L2745">
        <f t="shared" si="295"/>
        <v>3.958973750377578E-3</v>
      </c>
      <c r="M2745">
        <f t="shared" si="296"/>
        <v>0.37949447633666261</v>
      </c>
      <c r="N2745">
        <f t="shared" si="297"/>
        <v>0.38858883735939664</v>
      </c>
    </row>
    <row r="2746" spans="1:14" x14ac:dyDescent="0.25">
      <c r="A2746" s="1">
        <v>6</v>
      </c>
      <c r="B2746" s="1">
        <v>4</v>
      </c>
      <c r="C2746" s="1">
        <v>5</v>
      </c>
      <c r="D2746" s="1">
        <v>10</v>
      </c>
      <c r="E2746">
        <v>66016.137764766172</v>
      </c>
      <c r="F2746">
        <v>54.432643169756126</v>
      </c>
      <c r="G2746">
        <v>368.99506902026121</v>
      </c>
      <c r="H2746" t="str">
        <f t="shared" si="298"/>
        <v>high</v>
      </c>
      <c r="I2746" t="str">
        <f t="shared" si="299"/>
        <v>low</v>
      </c>
      <c r="J2746" t="str">
        <f t="shared" si="300"/>
        <v>low</v>
      </c>
      <c r="K2746">
        <f t="shared" si="294"/>
        <v>6.7309514831145638E-3</v>
      </c>
      <c r="L2746">
        <f t="shared" si="295"/>
        <v>3.9585910195239406E-3</v>
      </c>
      <c r="M2746">
        <f t="shared" si="296"/>
        <v>0.38767161815139817</v>
      </c>
      <c r="N2746">
        <f t="shared" si="297"/>
        <v>0.39836116065403665</v>
      </c>
    </row>
    <row r="2747" spans="1:14" x14ac:dyDescent="0.25">
      <c r="A2747" s="1">
        <v>9</v>
      </c>
      <c r="B2747" s="1">
        <v>1</v>
      </c>
      <c r="C2747" s="1">
        <v>4</v>
      </c>
      <c r="D2747" s="1">
        <v>6</v>
      </c>
      <c r="E2747">
        <v>68955.460965441525</v>
      </c>
      <c r="F2747">
        <v>54.420687368230666</v>
      </c>
      <c r="G2747">
        <v>368.67994051442986</v>
      </c>
      <c r="H2747" t="str">
        <f t="shared" si="298"/>
        <v>high</v>
      </c>
      <c r="I2747" t="str">
        <f t="shared" si="299"/>
        <v>low</v>
      </c>
      <c r="J2747" t="str">
        <f t="shared" si="300"/>
        <v>low</v>
      </c>
      <c r="K2747">
        <f t="shared" si="294"/>
        <v>9.9885762584657704E-3</v>
      </c>
      <c r="L2747">
        <f t="shared" si="295"/>
        <v>3.9575679909218319E-3</v>
      </c>
      <c r="M2747">
        <f t="shared" si="296"/>
        <v>0.39155186324833757</v>
      </c>
      <c r="N2747">
        <f t="shared" si="297"/>
        <v>0.40549800749772519</v>
      </c>
    </row>
    <row r="2748" spans="1:14" x14ac:dyDescent="0.25">
      <c r="A2748" s="1">
        <v>8</v>
      </c>
      <c r="B2748" s="1">
        <v>1</v>
      </c>
      <c r="C2748" s="1">
        <v>4</v>
      </c>
      <c r="D2748" s="1">
        <v>5</v>
      </c>
      <c r="E2748">
        <v>68115.050697936545</v>
      </c>
      <c r="F2748">
        <v>54.41363261730703</v>
      </c>
      <c r="G2748">
        <v>368.67020674370423</v>
      </c>
      <c r="H2748" t="str">
        <f t="shared" si="298"/>
        <v>high</v>
      </c>
      <c r="I2748" t="str">
        <f t="shared" si="299"/>
        <v>low</v>
      </c>
      <c r="J2748" t="str">
        <f t="shared" si="300"/>
        <v>low</v>
      </c>
      <c r="K2748">
        <f t="shared" si="294"/>
        <v>9.0571573154061159E-3</v>
      </c>
      <c r="L2748">
        <f t="shared" si="295"/>
        <v>3.9569643331946389E-3</v>
      </c>
      <c r="M2748">
        <f t="shared" si="296"/>
        <v>0.39167171726164945</v>
      </c>
      <c r="N2748">
        <f t="shared" si="297"/>
        <v>0.40468583891025023</v>
      </c>
    </row>
    <row r="2749" spans="1:14" x14ac:dyDescent="0.25">
      <c r="A2749" s="1">
        <v>3</v>
      </c>
      <c r="B2749" s="1">
        <v>8</v>
      </c>
      <c r="C2749" s="1">
        <v>1</v>
      </c>
      <c r="D2749" s="1">
        <v>9</v>
      </c>
      <c r="E2749">
        <v>63523.978946035444</v>
      </c>
      <c r="F2749">
        <v>54.346456692600519</v>
      </c>
      <c r="G2749">
        <v>369.69798169522358</v>
      </c>
      <c r="H2749" t="str">
        <f t="shared" si="298"/>
        <v>low</v>
      </c>
      <c r="I2749" t="str">
        <f t="shared" si="299"/>
        <v>low</v>
      </c>
      <c r="J2749" t="str">
        <f t="shared" si="300"/>
        <v>high</v>
      </c>
      <c r="K2749">
        <f t="shared" si="294"/>
        <v>3.9689148652489736E-3</v>
      </c>
      <c r="L2749">
        <f t="shared" si="295"/>
        <v>3.951216254138498E-3</v>
      </c>
      <c r="M2749">
        <f t="shared" si="296"/>
        <v>0.37901650314235186</v>
      </c>
      <c r="N2749">
        <f t="shared" si="297"/>
        <v>0.38693663426173935</v>
      </c>
    </row>
    <row r="2750" spans="1:14" x14ac:dyDescent="0.25">
      <c r="A2750" s="1">
        <v>6</v>
      </c>
      <c r="B2750" s="1">
        <v>9</v>
      </c>
      <c r="C2750" s="1">
        <v>10</v>
      </c>
      <c r="D2750" s="1">
        <v>8</v>
      </c>
      <c r="E2750">
        <v>65609.538926330584</v>
      </c>
      <c r="F2750">
        <v>54.335359194246664</v>
      </c>
      <c r="G2750">
        <v>368.9803711874373</v>
      </c>
      <c r="H2750" t="str">
        <f t="shared" si="298"/>
        <v>high</v>
      </c>
      <c r="I2750" t="str">
        <f t="shared" si="299"/>
        <v>low</v>
      </c>
      <c r="J2750" t="str">
        <f t="shared" si="300"/>
        <v>low</v>
      </c>
      <c r="K2750">
        <f t="shared" si="294"/>
        <v>6.280321743107593E-3</v>
      </c>
      <c r="L2750">
        <f t="shared" si="295"/>
        <v>3.950266668432875E-3</v>
      </c>
      <c r="M2750">
        <f t="shared" si="296"/>
        <v>0.38785259572941883</v>
      </c>
      <c r="N2750">
        <f t="shared" si="297"/>
        <v>0.39808318414095928</v>
      </c>
    </row>
    <row r="2751" spans="1:14" x14ac:dyDescent="0.25">
      <c r="A2751" s="1">
        <v>5</v>
      </c>
      <c r="B2751" s="1">
        <v>4</v>
      </c>
      <c r="C2751" s="1">
        <v>7</v>
      </c>
      <c r="D2751" s="1">
        <v>3</v>
      </c>
      <c r="E2751">
        <v>65387.847450513691</v>
      </c>
      <c r="F2751">
        <v>54.316461514548081</v>
      </c>
      <c r="G2751">
        <v>369.04627397870888</v>
      </c>
      <c r="H2751" t="str">
        <f t="shared" si="298"/>
        <v>low</v>
      </c>
      <c r="I2751" t="str">
        <f t="shared" si="299"/>
        <v>low</v>
      </c>
      <c r="J2751" t="str">
        <f t="shared" si="300"/>
        <v>low</v>
      </c>
      <c r="K2751">
        <f t="shared" si="294"/>
        <v>6.0346231265215192E-3</v>
      </c>
      <c r="L2751">
        <f t="shared" si="295"/>
        <v>3.948649640347893E-3</v>
      </c>
      <c r="M2751">
        <f t="shared" si="296"/>
        <v>0.38704112048051498</v>
      </c>
      <c r="N2751">
        <f t="shared" si="297"/>
        <v>0.39702439324738437</v>
      </c>
    </row>
    <row r="2752" spans="1:14" x14ac:dyDescent="0.25">
      <c r="A2752" s="1">
        <v>3</v>
      </c>
      <c r="B2752" s="1">
        <v>10</v>
      </c>
      <c r="C2752" s="1">
        <v>4</v>
      </c>
      <c r="D2752" s="1">
        <v>7</v>
      </c>
      <c r="E2752">
        <v>63618.185602160404</v>
      </c>
      <c r="F2752">
        <v>54.315392500962787</v>
      </c>
      <c r="G2752">
        <v>369.81685842291211</v>
      </c>
      <c r="H2752" t="str">
        <f t="shared" si="298"/>
        <v>low</v>
      </c>
      <c r="I2752" t="str">
        <f t="shared" si="299"/>
        <v>low</v>
      </c>
      <c r="J2752" t="str">
        <f t="shared" si="300"/>
        <v>high</v>
      </c>
      <c r="K2752">
        <f t="shared" si="294"/>
        <v>4.0733232327687984E-3</v>
      </c>
      <c r="L2752">
        <f t="shared" si="295"/>
        <v>3.9485581674783016E-3</v>
      </c>
      <c r="M2752">
        <f t="shared" si="296"/>
        <v>0.37755274841620695</v>
      </c>
      <c r="N2752">
        <f t="shared" si="297"/>
        <v>0.38557462981645407</v>
      </c>
    </row>
    <row r="2753" spans="1:14" x14ac:dyDescent="0.25">
      <c r="A2753" s="1">
        <v>6</v>
      </c>
      <c r="B2753" s="1">
        <v>4</v>
      </c>
      <c r="C2753" s="1">
        <v>2</v>
      </c>
      <c r="D2753" s="1">
        <v>3</v>
      </c>
      <c r="E2753">
        <v>63897.308865826919</v>
      </c>
      <c r="F2753">
        <v>54.29814565207603</v>
      </c>
      <c r="G2753">
        <v>369.57114905914125</v>
      </c>
      <c r="H2753" t="str">
        <f t="shared" si="298"/>
        <v>low</v>
      </c>
      <c r="I2753" t="str">
        <f t="shared" si="299"/>
        <v>low</v>
      </c>
      <c r="J2753" t="str">
        <f t="shared" si="300"/>
        <v>high</v>
      </c>
      <c r="K2753">
        <f t="shared" si="294"/>
        <v>4.3826729697722033E-3</v>
      </c>
      <c r="L2753">
        <f t="shared" si="295"/>
        <v>3.9470823969354543E-3</v>
      </c>
      <c r="M2753">
        <f t="shared" si="296"/>
        <v>0.38057822068038294</v>
      </c>
      <c r="N2753">
        <f t="shared" si="297"/>
        <v>0.3889079760470906</v>
      </c>
    </row>
    <row r="2754" spans="1:14" x14ac:dyDescent="0.25">
      <c r="A2754" s="1">
        <v>8</v>
      </c>
      <c r="B2754" s="1">
        <v>9</v>
      </c>
      <c r="C2754" s="1">
        <v>3</v>
      </c>
      <c r="D2754" s="1">
        <v>1</v>
      </c>
      <c r="E2754">
        <v>63874.836431000978</v>
      </c>
      <c r="F2754">
        <v>54.295002953270995</v>
      </c>
      <c r="G2754">
        <v>369.65936177658904</v>
      </c>
      <c r="H2754" t="str">
        <f t="shared" si="298"/>
        <v>low</v>
      </c>
      <c r="I2754" t="str">
        <f t="shared" si="299"/>
        <v>low</v>
      </c>
      <c r="J2754" t="str">
        <f t="shared" si="300"/>
        <v>high</v>
      </c>
      <c r="K2754">
        <f t="shared" ref="K2754:K2817" si="301">(E2754-$Q$3)/($Q$2-$Q$3)</f>
        <v>4.3577669776599277E-3</v>
      </c>
      <c r="L2754">
        <f t="shared" ref="L2754:L2817" si="302">(F2754-$Q$6)/($Q$5-$Q$6)</f>
        <v>3.9468134839095465E-3</v>
      </c>
      <c r="M2754">
        <f t="shared" ref="M2754:M2817" si="303">(G2754-$Q$8)/($Q$9-$Q$8)</f>
        <v>0.37949203851015528</v>
      </c>
      <c r="N2754">
        <f t="shared" ref="N2754:N2817" si="304">SUM(K2754:M2754)</f>
        <v>0.38779661897172474</v>
      </c>
    </row>
    <row r="2755" spans="1:14" x14ac:dyDescent="0.25">
      <c r="A2755" s="1">
        <v>7</v>
      </c>
      <c r="B2755" s="1">
        <v>10</v>
      </c>
      <c r="C2755" s="1">
        <v>2</v>
      </c>
      <c r="D2755" s="1">
        <v>3</v>
      </c>
      <c r="E2755">
        <v>63465.333526827526</v>
      </c>
      <c r="F2755">
        <v>54.284690962294135</v>
      </c>
      <c r="G2755">
        <v>369.6107094102793</v>
      </c>
      <c r="H2755" t="str">
        <f t="shared" ref="H2755:H2818" si="305">IF(E2755&lt;$Q$11, "low", "high")</f>
        <v>low</v>
      </c>
      <c r="I2755" t="str">
        <f t="shared" ref="I2755:I2818" si="306">IF(F2755&lt;$Q$12, "low", "high")</f>
        <v>low</v>
      </c>
      <c r="J2755" t="str">
        <f t="shared" ref="J2755:J2818" si="307">IF(G2755&lt;$Q$13, "low", "high")</f>
        <v>high</v>
      </c>
      <c r="K2755">
        <f t="shared" si="301"/>
        <v>3.9039186883982357E-3</v>
      </c>
      <c r="L2755">
        <f t="shared" si="302"/>
        <v>3.9459311121428737E-3</v>
      </c>
      <c r="M2755">
        <f t="shared" si="303"/>
        <v>0.38009110556481551</v>
      </c>
      <c r="N2755">
        <f t="shared" si="304"/>
        <v>0.38794095536535661</v>
      </c>
    </row>
    <row r="2756" spans="1:14" x14ac:dyDescent="0.25">
      <c r="A2756" s="1">
        <v>4</v>
      </c>
      <c r="B2756" s="1">
        <v>3</v>
      </c>
      <c r="C2756" s="1">
        <v>6</v>
      </c>
      <c r="D2756" s="1">
        <v>10</v>
      </c>
      <c r="E2756">
        <v>63800.602766192082</v>
      </c>
      <c r="F2756">
        <v>54.277493170364068</v>
      </c>
      <c r="G2756">
        <v>369.12681651770959</v>
      </c>
      <c r="H2756" t="str">
        <f t="shared" si="305"/>
        <v>low</v>
      </c>
      <c r="I2756" t="str">
        <f t="shared" si="306"/>
        <v>low</v>
      </c>
      <c r="J2756" t="str">
        <f t="shared" si="307"/>
        <v>high</v>
      </c>
      <c r="K2756">
        <f t="shared" si="301"/>
        <v>4.2754944920785475E-3</v>
      </c>
      <c r="L2756">
        <f t="shared" si="302"/>
        <v>3.9453152147477209E-3</v>
      </c>
      <c r="M2756">
        <f t="shared" si="303"/>
        <v>0.38604938286786061</v>
      </c>
      <c r="N2756">
        <f t="shared" si="304"/>
        <v>0.39427019257468687</v>
      </c>
    </row>
    <row r="2757" spans="1:14" x14ac:dyDescent="0.25">
      <c r="A2757" s="1">
        <v>9</v>
      </c>
      <c r="B2757" s="1">
        <v>1</v>
      </c>
      <c r="C2757" s="1">
        <v>7</v>
      </c>
      <c r="D2757" s="1">
        <v>3</v>
      </c>
      <c r="E2757">
        <v>64862.635967598893</v>
      </c>
      <c r="F2757">
        <v>54.252078711768675</v>
      </c>
      <c r="G2757">
        <v>369.04738992339742</v>
      </c>
      <c r="H2757" t="str">
        <f t="shared" si="305"/>
        <v>low</v>
      </c>
      <c r="I2757" t="str">
        <f t="shared" si="306"/>
        <v>low</v>
      </c>
      <c r="J2757" t="str">
        <f t="shared" si="307"/>
        <v>low</v>
      </c>
      <c r="K2757">
        <f t="shared" si="301"/>
        <v>5.4525360873524083E-3</v>
      </c>
      <c r="L2757">
        <f t="shared" si="302"/>
        <v>3.9431405618819276E-3</v>
      </c>
      <c r="M2757">
        <f t="shared" si="303"/>
        <v>0.38702737961345279</v>
      </c>
      <c r="N2757">
        <f t="shared" si="304"/>
        <v>0.39642305626268715</v>
      </c>
    </row>
    <row r="2758" spans="1:14" x14ac:dyDescent="0.25">
      <c r="A2758" s="1">
        <v>7</v>
      </c>
      <c r="B2758" s="1">
        <v>5</v>
      </c>
      <c r="C2758" s="1">
        <v>6</v>
      </c>
      <c r="D2758" s="1">
        <v>8</v>
      </c>
      <c r="E2758">
        <v>64914.697128469008</v>
      </c>
      <c r="F2758">
        <v>54.236245661503418</v>
      </c>
      <c r="G2758">
        <v>368.98056452607443</v>
      </c>
      <c r="H2758" t="str">
        <f t="shared" si="305"/>
        <v>low</v>
      </c>
      <c r="I2758" t="str">
        <f t="shared" si="306"/>
        <v>low</v>
      </c>
      <c r="J2758" t="str">
        <f t="shared" si="307"/>
        <v>low</v>
      </c>
      <c r="K2758">
        <f t="shared" si="301"/>
        <v>5.5102349914555914E-3</v>
      </c>
      <c r="L2758">
        <f t="shared" si="302"/>
        <v>3.9417857666182651E-3</v>
      </c>
      <c r="M2758">
        <f t="shared" si="303"/>
        <v>0.38785021510918005</v>
      </c>
      <c r="N2758">
        <f t="shared" si="304"/>
        <v>0.39730223586725388</v>
      </c>
    </row>
    <row r="2759" spans="1:14" x14ac:dyDescent="0.25">
      <c r="A2759" s="1">
        <v>9</v>
      </c>
      <c r="B2759" s="1">
        <v>6</v>
      </c>
      <c r="C2759" s="1">
        <v>4</v>
      </c>
      <c r="D2759" s="1">
        <v>3</v>
      </c>
      <c r="E2759">
        <v>67339.640336023964</v>
      </c>
      <c r="F2759">
        <v>54.235039613285103</v>
      </c>
      <c r="G2759">
        <v>356.4376924135895</v>
      </c>
      <c r="H2759" t="str">
        <f t="shared" si="305"/>
        <v>high</v>
      </c>
      <c r="I2759" t="str">
        <f t="shared" si="306"/>
        <v>low</v>
      </c>
      <c r="J2759" t="str">
        <f t="shared" si="307"/>
        <v>low</v>
      </c>
      <c r="K2759">
        <f t="shared" si="301"/>
        <v>8.1977771678095248E-3</v>
      </c>
      <c r="L2759">
        <f t="shared" si="302"/>
        <v>3.9416825680313504E-3</v>
      </c>
      <c r="M2759">
        <f t="shared" si="303"/>
        <v>0.54229329821780292</v>
      </c>
      <c r="N2759">
        <f t="shared" si="304"/>
        <v>0.55443275795364377</v>
      </c>
    </row>
    <row r="2760" spans="1:14" x14ac:dyDescent="0.25">
      <c r="A2760" s="1">
        <v>5</v>
      </c>
      <c r="B2760" s="1">
        <v>9</v>
      </c>
      <c r="C2760" s="1">
        <v>3</v>
      </c>
      <c r="D2760" s="1">
        <v>8</v>
      </c>
      <c r="E2760">
        <v>65579.242759540284</v>
      </c>
      <c r="F2760">
        <v>54.211969174359012</v>
      </c>
      <c r="G2760">
        <v>369.5972459023539</v>
      </c>
      <c r="H2760" t="str">
        <f t="shared" si="305"/>
        <v>high</v>
      </c>
      <c r="I2760" t="str">
        <f t="shared" si="306"/>
        <v>low</v>
      </c>
      <c r="J2760" t="str">
        <f t="shared" si="307"/>
        <v>high</v>
      </c>
      <c r="K2760">
        <f t="shared" si="301"/>
        <v>6.246744781066951E-3</v>
      </c>
      <c r="L2760">
        <f t="shared" si="302"/>
        <v>3.9397084871774382E-3</v>
      </c>
      <c r="M2760">
        <f t="shared" si="303"/>
        <v>0.38025688463477714</v>
      </c>
      <c r="N2760">
        <f t="shared" si="304"/>
        <v>0.39044333790302155</v>
      </c>
    </row>
    <row r="2761" spans="1:14" x14ac:dyDescent="0.25">
      <c r="A2761" s="1">
        <v>8</v>
      </c>
      <c r="B2761" s="1">
        <v>10</v>
      </c>
      <c r="C2761" s="1">
        <v>4</v>
      </c>
      <c r="D2761" s="1">
        <v>7</v>
      </c>
      <c r="E2761">
        <v>65470.314173821134</v>
      </c>
      <c r="F2761">
        <v>54.147362768654077</v>
      </c>
      <c r="G2761">
        <v>369.38396112653197</v>
      </c>
      <c r="H2761" t="str">
        <f t="shared" si="305"/>
        <v>high</v>
      </c>
      <c r="I2761" t="str">
        <f t="shared" si="306"/>
        <v>low</v>
      </c>
      <c r="J2761" t="str">
        <f t="shared" si="307"/>
        <v>high</v>
      </c>
      <c r="K2761">
        <f t="shared" si="301"/>
        <v>6.1260202348512984E-3</v>
      </c>
      <c r="L2761">
        <f t="shared" si="302"/>
        <v>3.9341802755577613E-3</v>
      </c>
      <c r="M2761">
        <f t="shared" si="303"/>
        <v>0.38288310597090019</v>
      </c>
      <c r="N2761">
        <f t="shared" si="304"/>
        <v>0.39294330648130926</v>
      </c>
    </row>
    <row r="2762" spans="1:14" x14ac:dyDescent="0.25">
      <c r="A2762" s="1">
        <v>8</v>
      </c>
      <c r="B2762" s="1">
        <v>5</v>
      </c>
      <c r="C2762" s="1">
        <v>2</v>
      </c>
      <c r="D2762" s="1">
        <v>4</v>
      </c>
      <c r="E2762">
        <v>67927.276206232345</v>
      </c>
      <c r="F2762">
        <v>54.129823967994142</v>
      </c>
      <c r="G2762">
        <v>368.98874092121554</v>
      </c>
      <c r="H2762" t="str">
        <f t="shared" si="305"/>
        <v>high</v>
      </c>
      <c r="I2762" t="str">
        <f t="shared" si="306"/>
        <v>low</v>
      </c>
      <c r="J2762" t="str">
        <f t="shared" si="307"/>
        <v>low</v>
      </c>
      <c r="K2762">
        <f t="shared" si="301"/>
        <v>8.8490485792814075E-3</v>
      </c>
      <c r="L2762">
        <f t="shared" si="302"/>
        <v>3.9326795234180083E-3</v>
      </c>
      <c r="M2762">
        <f t="shared" si="303"/>
        <v>0.38774953739653323</v>
      </c>
      <c r="N2762">
        <f t="shared" si="304"/>
        <v>0.40053126549923262</v>
      </c>
    </row>
    <row r="2763" spans="1:14" x14ac:dyDescent="0.25">
      <c r="A2763" s="1">
        <v>3</v>
      </c>
      <c r="B2763" s="1">
        <v>9</v>
      </c>
      <c r="C2763" s="1">
        <v>6</v>
      </c>
      <c r="D2763" s="1">
        <v>8</v>
      </c>
      <c r="E2763">
        <v>62740.810438037872</v>
      </c>
      <c r="F2763">
        <v>54.116288608292614</v>
      </c>
      <c r="G2763">
        <v>369.85617433609639</v>
      </c>
      <c r="H2763" t="str">
        <f t="shared" si="305"/>
        <v>low</v>
      </c>
      <c r="I2763" t="str">
        <f t="shared" si="306"/>
        <v>low</v>
      </c>
      <c r="J2763" t="str">
        <f t="shared" si="307"/>
        <v>high</v>
      </c>
      <c r="K2763">
        <f t="shared" si="301"/>
        <v>3.1009364359488073E-3</v>
      </c>
      <c r="L2763">
        <f t="shared" si="302"/>
        <v>3.9315213358983338E-3</v>
      </c>
      <c r="M2763">
        <f t="shared" si="303"/>
        <v>0.37706864311775884</v>
      </c>
      <c r="N2763">
        <f t="shared" si="304"/>
        <v>0.38410110088960597</v>
      </c>
    </row>
    <row r="2764" spans="1:14" x14ac:dyDescent="0.25">
      <c r="A2764" s="1">
        <v>8</v>
      </c>
      <c r="B2764" s="1">
        <v>6</v>
      </c>
      <c r="C2764" s="1">
        <v>10</v>
      </c>
      <c r="D2764" s="1">
        <v>4</v>
      </c>
      <c r="E2764">
        <v>67596.805792998071</v>
      </c>
      <c r="F2764">
        <v>54.113098485968557</v>
      </c>
      <c r="G2764">
        <v>368.89145056686459</v>
      </c>
      <c r="H2764" t="str">
        <f t="shared" si="305"/>
        <v>high</v>
      </c>
      <c r="I2764" t="str">
        <f t="shared" si="306"/>
        <v>low</v>
      </c>
      <c r="J2764" t="str">
        <f t="shared" si="307"/>
        <v>low</v>
      </c>
      <c r="K2764">
        <f t="shared" si="301"/>
        <v>8.4827912703113791E-3</v>
      </c>
      <c r="L2764">
        <f t="shared" si="302"/>
        <v>3.9312483649582607E-3</v>
      </c>
      <c r="M2764">
        <f t="shared" si="303"/>
        <v>0.38894749446313953</v>
      </c>
      <c r="N2764">
        <f t="shared" si="304"/>
        <v>0.40136153409840919</v>
      </c>
    </row>
    <row r="2765" spans="1:14" x14ac:dyDescent="0.25">
      <c r="A2765" s="1">
        <v>5</v>
      </c>
      <c r="B2765" s="1">
        <v>8</v>
      </c>
      <c r="C2765" s="1">
        <v>3</v>
      </c>
      <c r="D2765" s="1">
        <v>4</v>
      </c>
      <c r="E2765">
        <v>64350.634656629118</v>
      </c>
      <c r="F2765">
        <v>54.092391613307299</v>
      </c>
      <c r="G2765">
        <v>369.70352173418621</v>
      </c>
      <c r="H2765" t="str">
        <f t="shared" si="305"/>
        <v>low</v>
      </c>
      <c r="I2765" t="str">
        <f t="shared" si="306"/>
        <v>low</v>
      </c>
      <c r="J2765" t="str">
        <f t="shared" si="307"/>
        <v>high</v>
      </c>
      <c r="K2765">
        <f t="shared" si="301"/>
        <v>4.8850897598290473E-3</v>
      </c>
      <c r="L2765">
        <f t="shared" si="302"/>
        <v>3.929476528670448E-3</v>
      </c>
      <c r="M2765">
        <f t="shared" si="303"/>
        <v>0.37894828745058223</v>
      </c>
      <c r="N2765">
        <f t="shared" si="304"/>
        <v>0.3877628537390817</v>
      </c>
    </row>
    <row r="2766" spans="1:14" x14ac:dyDescent="0.25">
      <c r="A2766" s="1">
        <v>4</v>
      </c>
      <c r="B2766" s="1">
        <v>6</v>
      </c>
      <c r="C2766" s="1">
        <v>2</v>
      </c>
      <c r="D2766" s="1">
        <v>7</v>
      </c>
      <c r="E2766">
        <v>63385.069720844767</v>
      </c>
      <c r="F2766">
        <v>54.079667279379635</v>
      </c>
      <c r="G2766">
        <v>369.19764061813061</v>
      </c>
      <c r="H2766" t="str">
        <f t="shared" si="305"/>
        <v>low</v>
      </c>
      <c r="I2766" t="str">
        <f t="shared" si="306"/>
        <v>low</v>
      </c>
      <c r="J2766" t="str">
        <f t="shared" si="307"/>
        <v>high</v>
      </c>
      <c r="K2766">
        <f t="shared" si="301"/>
        <v>3.8149630530079732E-3</v>
      </c>
      <c r="L2766">
        <f t="shared" si="302"/>
        <v>3.9283877386363329E-3</v>
      </c>
      <c r="M2766">
        <f t="shared" si="303"/>
        <v>0.38517731048050607</v>
      </c>
      <c r="N2766">
        <f t="shared" si="304"/>
        <v>0.39292066127215036</v>
      </c>
    </row>
    <row r="2767" spans="1:14" x14ac:dyDescent="0.25">
      <c r="A2767" s="1">
        <v>3</v>
      </c>
      <c r="B2767" s="1">
        <v>8</v>
      </c>
      <c r="C2767" s="1">
        <v>1</v>
      </c>
      <c r="D2767" s="1">
        <v>7</v>
      </c>
      <c r="E2767">
        <v>64403.356516375068</v>
      </c>
      <c r="F2767">
        <v>54.060733818025376</v>
      </c>
      <c r="G2767">
        <v>369.70384434089874</v>
      </c>
      <c r="H2767" t="str">
        <f t="shared" si="305"/>
        <v>low</v>
      </c>
      <c r="I2767" t="str">
        <f t="shared" si="306"/>
        <v>low</v>
      </c>
      <c r="J2767" t="str">
        <f t="shared" si="307"/>
        <v>high</v>
      </c>
      <c r="K2767">
        <f t="shared" si="301"/>
        <v>4.9435209103985177E-3</v>
      </c>
      <c r="L2767">
        <f t="shared" si="302"/>
        <v>3.9267676488028676E-3</v>
      </c>
      <c r="M2767">
        <f t="shared" si="303"/>
        <v>0.37894431512471716</v>
      </c>
      <c r="N2767">
        <f t="shared" si="304"/>
        <v>0.38781460368391857</v>
      </c>
    </row>
    <row r="2768" spans="1:14" x14ac:dyDescent="0.25">
      <c r="A2768" s="1">
        <v>10</v>
      </c>
      <c r="B2768" s="1">
        <v>7</v>
      </c>
      <c r="C2768" s="1">
        <v>8</v>
      </c>
      <c r="D2768" s="1">
        <v>9</v>
      </c>
      <c r="E2768">
        <v>64897.99370274126</v>
      </c>
      <c r="F2768">
        <v>54.005103376243703</v>
      </c>
      <c r="G2768">
        <v>368.96918322656552</v>
      </c>
      <c r="H2768" t="str">
        <f t="shared" si="305"/>
        <v>low</v>
      </c>
      <c r="I2768" t="str">
        <f t="shared" si="306"/>
        <v>low</v>
      </c>
      <c r="J2768" t="str">
        <f t="shared" si="307"/>
        <v>low</v>
      </c>
      <c r="K2768">
        <f t="shared" si="301"/>
        <v>5.4917227388828057E-3</v>
      </c>
      <c r="L2768">
        <f t="shared" si="302"/>
        <v>3.9220074883929267E-3</v>
      </c>
      <c r="M2768">
        <f t="shared" si="303"/>
        <v>0.3879903554988911</v>
      </c>
      <c r="N2768">
        <f t="shared" si="304"/>
        <v>0.39740408572616681</v>
      </c>
    </row>
    <row r="2769" spans="1:14" x14ac:dyDescent="0.25">
      <c r="A2769" s="1">
        <v>2</v>
      </c>
      <c r="B2769" s="1">
        <v>9</v>
      </c>
      <c r="C2769" s="1">
        <v>4</v>
      </c>
      <c r="D2769" s="1">
        <v>5</v>
      </c>
      <c r="E2769">
        <v>64000.517897919075</v>
      </c>
      <c r="F2769">
        <v>53.997661342101637</v>
      </c>
      <c r="G2769">
        <v>369.92773344802652</v>
      </c>
      <c r="H2769" t="str">
        <f t="shared" si="305"/>
        <v>low</v>
      </c>
      <c r="I2769" t="str">
        <f t="shared" si="306"/>
        <v>low</v>
      </c>
      <c r="J2769" t="str">
        <f t="shared" si="307"/>
        <v>high</v>
      </c>
      <c r="K2769">
        <f t="shared" si="301"/>
        <v>4.4970585874906542E-3</v>
      </c>
      <c r="L2769">
        <f t="shared" si="302"/>
        <v>3.92137069179096E-3</v>
      </c>
      <c r="M2769">
        <f t="shared" si="303"/>
        <v>0.37618752037554387</v>
      </c>
      <c r="N2769">
        <f t="shared" si="304"/>
        <v>0.38460594965482547</v>
      </c>
    </row>
    <row r="2770" spans="1:14" x14ac:dyDescent="0.25">
      <c r="A2770" s="1">
        <v>4</v>
      </c>
      <c r="B2770" s="1">
        <v>9</v>
      </c>
      <c r="C2770" s="1">
        <v>3</v>
      </c>
      <c r="D2770" s="1">
        <v>2</v>
      </c>
      <c r="E2770">
        <v>63580.004459947224</v>
      </c>
      <c r="F2770">
        <v>53.997383999290584</v>
      </c>
      <c r="G2770">
        <v>369.76116476814889</v>
      </c>
      <c r="H2770" t="str">
        <f t="shared" si="305"/>
        <v>low</v>
      </c>
      <c r="I2770" t="str">
        <f t="shared" si="306"/>
        <v>low</v>
      </c>
      <c r="J2770" t="str">
        <f t="shared" si="307"/>
        <v>high</v>
      </c>
      <c r="K2770">
        <f t="shared" si="301"/>
        <v>4.0310074252399479E-3</v>
      </c>
      <c r="L2770">
        <f t="shared" si="302"/>
        <v>3.9213469602470989E-3</v>
      </c>
      <c r="M2770">
        <f t="shared" si="303"/>
        <v>0.37823851637063399</v>
      </c>
      <c r="N2770">
        <f t="shared" si="304"/>
        <v>0.38619087075612102</v>
      </c>
    </row>
    <row r="2771" spans="1:14" x14ac:dyDescent="0.25">
      <c r="A2771" s="1">
        <v>4</v>
      </c>
      <c r="B2771" s="1">
        <v>9</v>
      </c>
      <c r="C2771" s="1">
        <v>6</v>
      </c>
      <c r="D2771" s="1">
        <v>2</v>
      </c>
      <c r="E2771">
        <v>63983.786964659601</v>
      </c>
      <c r="F2771">
        <v>53.985358684257143</v>
      </c>
      <c r="G2771">
        <v>369.62744366484685</v>
      </c>
      <c r="H2771" t="str">
        <f t="shared" si="305"/>
        <v>low</v>
      </c>
      <c r="I2771" t="str">
        <f t="shared" si="306"/>
        <v>low</v>
      </c>
      <c r="J2771" t="str">
        <f t="shared" si="307"/>
        <v>high</v>
      </c>
      <c r="K2771">
        <f t="shared" si="301"/>
        <v>4.4785158485743329E-3</v>
      </c>
      <c r="L2771">
        <f t="shared" si="302"/>
        <v>3.9203179835446689E-3</v>
      </c>
      <c r="M2771">
        <f t="shared" si="303"/>
        <v>0.37988505308769865</v>
      </c>
      <c r="N2771">
        <f t="shared" si="304"/>
        <v>0.38828388691981763</v>
      </c>
    </row>
    <row r="2772" spans="1:14" x14ac:dyDescent="0.25">
      <c r="A2772" s="1">
        <v>4</v>
      </c>
      <c r="B2772" s="1">
        <v>7</v>
      </c>
      <c r="C2772" s="1">
        <v>9</v>
      </c>
      <c r="D2772" s="1">
        <v>2</v>
      </c>
      <c r="E2772">
        <v>70579.646286210816</v>
      </c>
      <c r="F2772">
        <v>53.970474848674769</v>
      </c>
      <c r="G2772">
        <v>369.07694538957139</v>
      </c>
      <c r="H2772" t="str">
        <f t="shared" si="305"/>
        <v>high</v>
      </c>
      <c r="I2772" t="str">
        <f t="shared" si="306"/>
        <v>low</v>
      </c>
      <c r="J2772" t="str">
        <f t="shared" si="307"/>
        <v>high</v>
      </c>
      <c r="K2772">
        <f t="shared" si="301"/>
        <v>1.1788645859346716E-2</v>
      </c>
      <c r="L2772">
        <f t="shared" si="302"/>
        <v>3.9190444102524535E-3</v>
      </c>
      <c r="M2772">
        <f t="shared" si="303"/>
        <v>0.38666345679914954</v>
      </c>
      <c r="N2772">
        <f t="shared" si="304"/>
        <v>0.40237114706874871</v>
      </c>
    </row>
    <row r="2773" spans="1:14" x14ac:dyDescent="0.25">
      <c r="A2773" s="1">
        <v>9</v>
      </c>
      <c r="B2773" s="1">
        <v>10</v>
      </c>
      <c r="C2773" s="1">
        <v>2</v>
      </c>
      <c r="D2773" s="1">
        <v>5</v>
      </c>
      <c r="E2773">
        <v>66027.413293042016</v>
      </c>
      <c r="F2773">
        <v>53.939319245939274</v>
      </c>
      <c r="G2773">
        <v>368.89550001236273</v>
      </c>
      <c r="H2773" t="str">
        <f t="shared" si="305"/>
        <v>high</v>
      </c>
      <c r="I2773" t="str">
        <f t="shared" si="306"/>
        <v>low</v>
      </c>
      <c r="J2773" t="str">
        <f t="shared" si="307"/>
        <v>low</v>
      </c>
      <c r="K2773">
        <f t="shared" si="301"/>
        <v>6.7434480470372126E-3</v>
      </c>
      <c r="L2773">
        <f t="shared" si="302"/>
        <v>3.9163785017689049E-3</v>
      </c>
      <c r="M2773">
        <f t="shared" si="303"/>
        <v>0.38889763276942185</v>
      </c>
      <c r="N2773">
        <f t="shared" si="304"/>
        <v>0.39955745931822795</v>
      </c>
    </row>
    <row r="2774" spans="1:14" x14ac:dyDescent="0.25">
      <c r="A2774" s="1">
        <v>8</v>
      </c>
      <c r="B2774" s="1">
        <v>7</v>
      </c>
      <c r="C2774" s="1">
        <v>4</v>
      </c>
      <c r="D2774" s="1">
        <v>10</v>
      </c>
      <c r="E2774">
        <v>65157.768776342782</v>
      </c>
      <c r="F2774">
        <v>53.925506638111273</v>
      </c>
      <c r="G2774">
        <v>369.06007310025575</v>
      </c>
      <c r="H2774" t="str">
        <f t="shared" si="305"/>
        <v>low</v>
      </c>
      <c r="I2774" t="str">
        <f t="shared" si="306"/>
        <v>low</v>
      </c>
      <c r="J2774" t="str">
        <f t="shared" si="307"/>
        <v>high</v>
      </c>
      <c r="K2774">
        <f t="shared" si="301"/>
        <v>5.779629055407836E-3</v>
      </c>
      <c r="L2774">
        <f t="shared" si="302"/>
        <v>3.9151965908072964E-3</v>
      </c>
      <c r="M2774">
        <f t="shared" si="303"/>
        <v>0.38687120892781984</v>
      </c>
      <c r="N2774">
        <f t="shared" si="304"/>
        <v>0.396566034574035</v>
      </c>
    </row>
    <row r="2775" spans="1:14" x14ac:dyDescent="0.25">
      <c r="A2775" s="1">
        <v>5</v>
      </c>
      <c r="B2775" s="1">
        <v>8</v>
      </c>
      <c r="C2775" s="1">
        <v>6</v>
      </c>
      <c r="D2775" s="1">
        <v>9</v>
      </c>
      <c r="E2775">
        <v>63399.840938697977</v>
      </c>
      <c r="F2775">
        <v>53.918238419539428</v>
      </c>
      <c r="G2775">
        <v>369.43553136088434</v>
      </c>
      <c r="H2775" t="str">
        <f t="shared" si="305"/>
        <v>low</v>
      </c>
      <c r="I2775" t="str">
        <f t="shared" si="306"/>
        <v>low</v>
      </c>
      <c r="J2775" t="str">
        <f t="shared" si="307"/>
        <v>high</v>
      </c>
      <c r="K2775">
        <f t="shared" si="301"/>
        <v>3.831333857426374E-3</v>
      </c>
      <c r="L2775">
        <f t="shared" si="302"/>
        <v>3.9145746671772038E-3</v>
      </c>
      <c r="M2775">
        <f t="shared" si="303"/>
        <v>0.38224811057920788</v>
      </c>
      <c r="N2775">
        <f t="shared" si="304"/>
        <v>0.38999401910381143</v>
      </c>
    </row>
    <row r="2776" spans="1:14" x14ac:dyDescent="0.25">
      <c r="A2776" s="1">
        <v>6</v>
      </c>
      <c r="B2776" s="1">
        <v>10</v>
      </c>
      <c r="C2776" s="1">
        <v>7</v>
      </c>
      <c r="D2776" s="1">
        <v>3</v>
      </c>
      <c r="E2776">
        <v>62764.991504420468</v>
      </c>
      <c r="F2776">
        <v>53.893183655897197</v>
      </c>
      <c r="G2776">
        <v>369.72007855507906</v>
      </c>
      <c r="H2776" t="str">
        <f t="shared" si="305"/>
        <v>low</v>
      </c>
      <c r="I2776" t="str">
        <f t="shared" si="306"/>
        <v>low</v>
      </c>
      <c r="J2776" t="str">
        <f t="shared" si="307"/>
        <v>high</v>
      </c>
      <c r="K2776">
        <f t="shared" si="301"/>
        <v>3.1277360886458154E-3</v>
      </c>
      <c r="L2776">
        <f t="shared" si="302"/>
        <v>3.912430792526015E-3</v>
      </c>
      <c r="M2776">
        <f t="shared" si="303"/>
        <v>0.37874441975247958</v>
      </c>
      <c r="N2776">
        <f t="shared" si="304"/>
        <v>0.38578458663365139</v>
      </c>
    </row>
    <row r="2777" spans="1:14" x14ac:dyDescent="0.25">
      <c r="A2777" s="1">
        <v>2</v>
      </c>
      <c r="B2777" s="1">
        <v>6</v>
      </c>
      <c r="C2777" s="1">
        <v>1</v>
      </c>
      <c r="D2777" s="1">
        <v>10</v>
      </c>
      <c r="E2777">
        <v>64456.407281549866</v>
      </c>
      <c r="F2777">
        <v>53.881742499260795</v>
      </c>
      <c r="G2777">
        <v>369.68435538913184</v>
      </c>
      <c r="H2777" t="str">
        <f t="shared" si="305"/>
        <v>low</v>
      </c>
      <c r="I2777" t="str">
        <f t="shared" si="306"/>
        <v>low</v>
      </c>
      <c r="J2777" t="str">
        <f t="shared" si="307"/>
        <v>high</v>
      </c>
      <c r="K2777">
        <f t="shared" si="301"/>
        <v>5.0023165838192062E-3</v>
      </c>
      <c r="L2777">
        <f t="shared" si="302"/>
        <v>3.911451800824345E-3</v>
      </c>
      <c r="M2777">
        <f t="shared" si="303"/>
        <v>0.37918428678116411</v>
      </c>
      <c r="N2777">
        <f t="shared" si="304"/>
        <v>0.38809805516580764</v>
      </c>
    </row>
    <row r="2778" spans="1:14" x14ac:dyDescent="0.25">
      <c r="A2778" s="1">
        <v>10</v>
      </c>
      <c r="B2778" s="1">
        <v>2</v>
      </c>
      <c r="C2778" s="1">
        <v>4</v>
      </c>
      <c r="D2778" s="1">
        <v>9</v>
      </c>
      <c r="E2778">
        <v>66939.427336461493</v>
      </c>
      <c r="F2778">
        <v>53.854569568458331</v>
      </c>
      <c r="G2778">
        <v>368.64911284677083</v>
      </c>
      <c r="H2778" t="str">
        <f t="shared" si="305"/>
        <v>high</v>
      </c>
      <c r="I2778" t="str">
        <f t="shared" si="306"/>
        <v>low</v>
      </c>
      <c r="J2778" t="str">
        <f t="shared" si="307"/>
        <v>low</v>
      </c>
      <c r="K2778">
        <f t="shared" si="301"/>
        <v>7.7542247940886721E-3</v>
      </c>
      <c r="L2778">
        <f t="shared" si="302"/>
        <v>3.9091266798063316E-3</v>
      </c>
      <c r="M2778">
        <f t="shared" si="303"/>
        <v>0.39193145095325954</v>
      </c>
      <c r="N2778">
        <f t="shared" si="304"/>
        <v>0.40359480242715456</v>
      </c>
    </row>
    <row r="2779" spans="1:14" x14ac:dyDescent="0.25">
      <c r="A2779" s="1">
        <v>7</v>
      </c>
      <c r="B2779" s="1">
        <v>1</v>
      </c>
      <c r="C2779" s="1">
        <v>10</v>
      </c>
      <c r="D2779" s="1">
        <v>8</v>
      </c>
      <c r="E2779">
        <v>63727.297678236631</v>
      </c>
      <c r="F2779">
        <v>53.831195287214015</v>
      </c>
      <c r="G2779">
        <v>356.43856359555014</v>
      </c>
      <c r="H2779" t="str">
        <f t="shared" si="305"/>
        <v>low</v>
      </c>
      <c r="I2779" t="str">
        <f t="shared" si="306"/>
        <v>low</v>
      </c>
      <c r="J2779" t="str">
        <f t="shared" si="307"/>
        <v>low</v>
      </c>
      <c r="K2779">
        <f t="shared" si="301"/>
        <v>4.1942511396537083E-3</v>
      </c>
      <c r="L2779">
        <f t="shared" si="302"/>
        <v>3.9071265999107473E-3</v>
      </c>
      <c r="M2779">
        <f t="shared" si="303"/>
        <v>0.54228257116687373</v>
      </c>
      <c r="N2779">
        <f t="shared" si="304"/>
        <v>0.55038394890643816</v>
      </c>
    </row>
    <row r="2780" spans="1:14" x14ac:dyDescent="0.25">
      <c r="A2780" s="1">
        <v>9</v>
      </c>
      <c r="B2780" s="1">
        <v>1</v>
      </c>
      <c r="C2780" s="1">
        <v>5</v>
      </c>
      <c r="D2780" s="1">
        <v>8</v>
      </c>
      <c r="E2780">
        <v>63240.088407482275</v>
      </c>
      <c r="F2780">
        <v>53.826034905854144</v>
      </c>
      <c r="G2780">
        <v>368.80734042572806</v>
      </c>
      <c r="H2780" t="str">
        <f t="shared" si="305"/>
        <v>low</v>
      </c>
      <c r="I2780" t="str">
        <f t="shared" si="306"/>
        <v>low</v>
      </c>
      <c r="J2780" t="str">
        <f t="shared" si="307"/>
        <v>low</v>
      </c>
      <c r="K2780">
        <f t="shared" si="301"/>
        <v>3.6542816014874004E-3</v>
      </c>
      <c r="L2780">
        <f t="shared" si="302"/>
        <v>3.9066850387391525E-3</v>
      </c>
      <c r="M2780">
        <f t="shared" si="303"/>
        <v>0.38998316072851569</v>
      </c>
      <c r="N2780">
        <f t="shared" si="304"/>
        <v>0.39754412736874223</v>
      </c>
    </row>
    <row r="2781" spans="1:14" x14ac:dyDescent="0.25">
      <c r="A2781" s="1">
        <v>8</v>
      </c>
      <c r="B2781" s="1">
        <v>2</v>
      </c>
      <c r="C2781" s="1">
        <v>5</v>
      </c>
      <c r="D2781" s="1">
        <v>3</v>
      </c>
      <c r="E2781">
        <v>63208.679991314726</v>
      </c>
      <c r="F2781">
        <v>53.797187694321728</v>
      </c>
      <c r="G2781">
        <v>369.26749377400961</v>
      </c>
      <c r="H2781" t="str">
        <f t="shared" si="305"/>
        <v>low</v>
      </c>
      <c r="I2781" t="str">
        <f t="shared" si="306"/>
        <v>low</v>
      </c>
      <c r="J2781" t="str">
        <f t="shared" si="307"/>
        <v>high</v>
      </c>
      <c r="K2781">
        <f t="shared" si="301"/>
        <v>3.6194719437272599E-3</v>
      </c>
      <c r="L2781">
        <f t="shared" si="302"/>
        <v>3.904216653627046E-3</v>
      </c>
      <c r="M2781">
        <f t="shared" si="303"/>
        <v>0.38431719354221078</v>
      </c>
      <c r="N2781">
        <f t="shared" si="304"/>
        <v>0.39184088213956508</v>
      </c>
    </row>
    <row r="2782" spans="1:14" x14ac:dyDescent="0.25">
      <c r="A2782" s="1">
        <v>8</v>
      </c>
      <c r="B2782" s="1">
        <v>4</v>
      </c>
      <c r="C2782" s="1">
        <v>5</v>
      </c>
      <c r="D2782" s="1">
        <v>10</v>
      </c>
      <c r="E2782">
        <v>68228.329021603349</v>
      </c>
      <c r="F2782">
        <v>53.784651179533199</v>
      </c>
      <c r="G2782">
        <v>368.73993738053844</v>
      </c>
      <c r="H2782" t="str">
        <f t="shared" si="305"/>
        <v>high</v>
      </c>
      <c r="I2782" t="str">
        <f t="shared" si="306"/>
        <v>low</v>
      </c>
      <c r="J2782" t="str">
        <f t="shared" si="307"/>
        <v>low</v>
      </c>
      <c r="K2782">
        <f t="shared" si="301"/>
        <v>9.1827026360440257E-3</v>
      </c>
      <c r="L2782">
        <f t="shared" si="302"/>
        <v>3.9031439348158384E-3</v>
      </c>
      <c r="M2782">
        <f t="shared" si="303"/>
        <v>0.3908131089267145</v>
      </c>
      <c r="N2782">
        <f t="shared" si="304"/>
        <v>0.40389895549757437</v>
      </c>
    </row>
    <row r="2783" spans="1:14" x14ac:dyDescent="0.25">
      <c r="A2783" s="1">
        <v>3</v>
      </c>
      <c r="B2783" s="1">
        <v>7</v>
      </c>
      <c r="C2783" s="1">
        <v>5</v>
      </c>
      <c r="D2783" s="1">
        <v>1</v>
      </c>
      <c r="E2783">
        <v>64472.328761970202</v>
      </c>
      <c r="F2783">
        <v>53.783078949075474</v>
      </c>
      <c r="G2783">
        <v>369.75484681196895</v>
      </c>
      <c r="H2783" t="str">
        <f t="shared" si="305"/>
        <v>low</v>
      </c>
      <c r="I2783" t="str">
        <f t="shared" si="306"/>
        <v>low</v>
      </c>
      <c r="J2783" t="str">
        <f t="shared" si="307"/>
        <v>high</v>
      </c>
      <c r="K2783">
        <f t="shared" si="301"/>
        <v>5.0199622136246121E-3</v>
      </c>
      <c r="L2783">
        <f t="shared" si="302"/>
        <v>3.9030094029131523E-3</v>
      </c>
      <c r="M2783">
        <f t="shared" si="303"/>
        <v>0.37831631072448091</v>
      </c>
      <c r="N2783">
        <f t="shared" si="304"/>
        <v>0.38723928234101868</v>
      </c>
    </row>
    <row r="2784" spans="1:14" x14ac:dyDescent="0.25">
      <c r="A2784" s="1">
        <v>1</v>
      </c>
      <c r="B2784" s="1">
        <v>10</v>
      </c>
      <c r="C2784" s="1">
        <v>5</v>
      </c>
      <c r="D2784" s="1">
        <v>2</v>
      </c>
      <c r="E2784">
        <v>63739.285264280057</v>
      </c>
      <c r="F2784">
        <v>53.775399459200344</v>
      </c>
      <c r="G2784">
        <v>369.9902321843079</v>
      </c>
      <c r="H2784" t="str">
        <f t="shared" si="305"/>
        <v>low</v>
      </c>
      <c r="I2784" t="str">
        <f t="shared" si="306"/>
        <v>low</v>
      </c>
      <c r="J2784" t="str">
        <f t="shared" si="307"/>
        <v>high</v>
      </c>
      <c r="K2784">
        <f t="shared" si="301"/>
        <v>4.207536870628358E-3</v>
      </c>
      <c r="L2784">
        <f t="shared" si="302"/>
        <v>3.902352287806722E-3</v>
      </c>
      <c r="M2784">
        <f t="shared" si="303"/>
        <v>0.37541795998816802</v>
      </c>
      <c r="N2784">
        <f t="shared" si="304"/>
        <v>0.38352784914660309</v>
      </c>
    </row>
    <row r="2785" spans="1:14" x14ac:dyDescent="0.25">
      <c r="A2785" s="1">
        <v>4</v>
      </c>
      <c r="B2785" s="1">
        <v>8</v>
      </c>
      <c r="C2785" s="1">
        <v>1</v>
      </c>
      <c r="D2785" s="1">
        <v>10</v>
      </c>
      <c r="E2785">
        <v>64419.172645401974</v>
      </c>
      <c r="F2785">
        <v>53.762039536890057</v>
      </c>
      <c r="G2785">
        <v>369.58856717290735</v>
      </c>
      <c r="H2785" t="str">
        <f t="shared" si="305"/>
        <v>low</v>
      </c>
      <c r="I2785" t="str">
        <f t="shared" si="306"/>
        <v>low</v>
      </c>
      <c r="J2785" t="str">
        <f t="shared" si="307"/>
        <v>high</v>
      </c>
      <c r="K2785">
        <f t="shared" si="301"/>
        <v>4.961049780226906E-3</v>
      </c>
      <c r="L2785">
        <f t="shared" si="302"/>
        <v>3.9012091120341676E-3</v>
      </c>
      <c r="M2785">
        <f t="shared" si="303"/>
        <v>0.38036374769781178</v>
      </c>
      <c r="N2785">
        <f t="shared" si="304"/>
        <v>0.38922600659007284</v>
      </c>
    </row>
    <row r="2786" spans="1:14" x14ac:dyDescent="0.25">
      <c r="A2786" s="1">
        <v>1</v>
      </c>
      <c r="B2786" s="1">
        <v>5</v>
      </c>
      <c r="C2786" s="1">
        <v>3</v>
      </c>
      <c r="D2786" s="1">
        <v>9</v>
      </c>
      <c r="E2786">
        <v>63496.04381738387</v>
      </c>
      <c r="F2786">
        <v>53.747333753252057</v>
      </c>
      <c r="G2786">
        <v>370.1096317512982</v>
      </c>
      <c r="H2786" t="str">
        <f t="shared" si="305"/>
        <v>low</v>
      </c>
      <c r="I2786" t="str">
        <f t="shared" si="306"/>
        <v>low</v>
      </c>
      <c r="J2786" t="str">
        <f t="shared" si="307"/>
        <v>high</v>
      </c>
      <c r="K2786">
        <f t="shared" si="301"/>
        <v>3.9379546199867031E-3</v>
      </c>
      <c r="L2786">
        <f t="shared" si="302"/>
        <v>3.8999507742099688E-3</v>
      </c>
      <c r="M2786">
        <f t="shared" si="303"/>
        <v>0.37394776742920377</v>
      </c>
      <c r="N2786">
        <f t="shared" si="304"/>
        <v>0.38178567282340042</v>
      </c>
    </row>
    <row r="2787" spans="1:14" x14ac:dyDescent="0.25">
      <c r="A2787" s="1">
        <v>8</v>
      </c>
      <c r="B2787" s="1">
        <v>5</v>
      </c>
      <c r="C2787" s="1">
        <v>7</v>
      </c>
      <c r="D2787" s="1">
        <v>3</v>
      </c>
      <c r="E2787">
        <v>64670.940518143652</v>
      </c>
      <c r="F2787">
        <v>53.663699388289253</v>
      </c>
      <c r="G2787">
        <v>369.17901361735596</v>
      </c>
      <c r="H2787" t="str">
        <f t="shared" si="305"/>
        <v>low</v>
      </c>
      <c r="I2787" t="str">
        <f t="shared" si="306"/>
        <v>low</v>
      </c>
      <c r="J2787" t="str">
        <f t="shared" si="307"/>
        <v>high</v>
      </c>
      <c r="K2787">
        <f t="shared" si="301"/>
        <v>5.2400817899399977E-3</v>
      </c>
      <c r="L2787">
        <f t="shared" si="302"/>
        <v>3.8927943868030728E-3</v>
      </c>
      <c r="M2787">
        <f t="shared" si="303"/>
        <v>0.38540666874892365</v>
      </c>
      <c r="N2787">
        <f t="shared" si="304"/>
        <v>0.39453954492566673</v>
      </c>
    </row>
    <row r="2788" spans="1:14" x14ac:dyDescent="0.25">
      <c r="A2788" s="1">
        <v>7</v>
      </c>
      <c r="B2788" s="1">
        <v>4</v>
      </c>
      <c r="C2788" s="1">
        <v>6</v>
      </c>
      <c r="D2788" s="1">
        <v>5</v>
      </c>
      <c r="E2788">
        <v>66251.869061921025</v>
      </c>
      <c r="F2788">
        <v>53.649314643944422</v>
      </c>
      <c r="G2788">
        <v>369.48190715173223</v>
      </c>
      <c r="H2788" t="str">
        <f t="shared" si="305"/>
        <v>high</v>
      </c>
      <c r="I2788" t="str">
        <f t="shared" si="306"/>
        <v>low</v>
      </c>
      <c r="J2788" t="str">
        <f t="shared" si="307"/>
        <v>high</v>
      </c>
      <c r="K2788">
        <f t="shared" si="301"/>
        <v>6.9922103041114804E-3</v>
      </c>
      <c r="L2788">
        <f t="shared" si="302"/>
        <v>3.8915635195234974E-3</v>
      </c>
      <c r="M2788">
        <f t="shared" si="303"/>
        <v>0.38167707548804886</v>
      </c>
      <c r="N2788">
        <f t="shared" si="304"/>
        <v>0.39256084931168383</v>
      </c>
    </row>
    <row r="2789" spans="1:14" x14ac:dyDescent="0.25">
      <c r="A2789" s="1">
        <v>3</v>
      </c>
      <c r="B2789" s="1">
        <v>5</v>
      </c>
      <c r="C2789" s="1">
        <v>2</v>
      </c>
      <c r="D2789" s="1">
        <v>6</v>
      </c>
      <c r="E2789">
        <v>63432.145153575795</v>
      </c>
      <c r="F2789">
        <v>53.642764508172853</v>
      </c>
      <c r="G2789">
        <v>369.22397215632947</v>
      </c>
      <c r="H2789" t="str">
        <f t="shared" si="305"/>
        <v>low</v>
      </c>
      <c r="I2789" t="str">
        <f t="shared" si="306"/>
        <v>low</v>
      </c>
      <c r="J2789" t="str">
        <f t="shared" si="307"/>
        <v>high</v>
      </c>
      <c r="K2789">
        <f t="shared" si="301"/>
        <v>3.8671363206294923E-3</v>
      </c>
      <c r="L2789">
        <f t="shared" si="302"/>
        <v>3.891003040476757E-3</v>
      </c>
      <c r="M2789">
        <f t="shared" si="303"/>
        <v>0.38485308458503703</v>
      </c>
      <c r="N2789">
        <f t="shared" si="304"/>
        <v>0.39261122394614328</v>
      </c>
    </row>
    <row r="2790" spans="1:14" x14ac:dyDescent="0.25">
      <c r="A2790" s="1">
        <v>8</v>
      </c>
      <c r="B2790" s="1">
        <v>10</v>
      </c>
      <c r="C2790" s="1">
        <v>7</v>
      </c>
      <c r="D2790" s="1">
        <v>6</v>
      </c>
      <c r="E2790">
        <v>64938.959651618818</v>
      </c>
      <c r="F2790">
        <v>53.628916320810376</v>
      </c>
      <c r="G2790">
        <v>369.17826221078349</v>
      </c>
      <c r="H2790" t="str">
        <f t="shared" si="305"/>
        <v>low</v>
      </c>
      <c r="I2790" t="str">
        <f t="shared" si="306"/>
        <v>low</v>
      </c>
      <c r="J2790" t="str">
        <f t="shared" si="307"/>
        <v>high</v>
      </c>
      <c r="K2790">
        <f t="shared" si="301"/>
        <v>5.5371249219359113E-3</v>
      </c>
      <c r="L2790">
        <f t="shared" si="302"/>
        <v>3.8898180850616801E-3</v>
      </c>
      <c r="M2790">
        <f t="shared" si="303"/>
        <v>0.38541592097972699</v>
      </c>
      <c r="N2790">
        <f t="shared" si="304"/>
        <v>0.39484286398672458</v>
      </c>
    </row>
    <row r="2791" spans="1:14" x14ac:dyDescent="0.25">
      <c r="A2791" s="1">
        <v>10</v>
      </c>
      <c r="B2791" s="1">
        <v>4</v>
      </c>
      <c r="C2791" s="1">
        <v>8</v>
      </c>
      <c r="D2791" s="1">
        <v>9</v>
      </c>
      <c r="E2791">
        <v>64561.779586012373</v>
      </c>
      <c r="F2791">
        <v>53.62544897579135</v>
      </c>
      <c r="G2791">
        <v>368.81468836682257</v>
      </c>
      <c r="H2791" t="str">
        <f t="shared" si="305"/>
        <v>low</v>
      </c>
      <c r="I2791" t="str">
        <f t="shared" si="306"/>
        <v>low</v>
      </c>
      <c r="J2791" t="str">
        <f t="shared" si="307"/>
        <v>low</v>
      </c>
      <c r="K2791">
        <f t="shared" si="301"/>
        <v>5.1190997363401826E-3</v>
      </c>
      <c r="L2791">
        <f t="shared" si="302"/>
        <v>3.8895213928557843E-3</v>
      </c>
      <c r="M2791">
        <f t="shared" si="303"/>
        <v>0.38989268394879895</v>
      </c>
      <c r="N2791">
        <f t="shared" si="304"/>
        <v>0.39890130507799493</v>
      </c>
    </row>
    <row r="2792" spans="1:14" x14ac:dyDescent="0.25">
      <c r="A2792" s="1">
        <v>6</v>
      </c>
      <c r="B2792" s="1">
        <v>3</v>
      </c>
      <c r="C2792" s="1">
        <v>4</v>
      </c>
      <c r="D2792" s="1">
        <v>7</v>
      </c>
      <c r="E2792">
        <v>68732.43961338645</v>
      </c>
      <c r="F2792">
        <v>53.567476232898677</v>
      </c>
      <c r="G2792">
        <v>368.4020509700257</v>
      </c>
      <c r="H2792" t="str">
        <f t="shared" si="305"/>
        <v>high</v>
      </c>
      <c r="I2792" t="str">
        <f t="shared" si="306"/>
        <v>low</v>
      </c>
      <c r="J2792" t="str">
        <f t="shared" si="307"/>
        <v>low</v>
      </c>
      <c r="K2792">
        <f t="shared" si="301"/>
        <v>9.7414037523187742E-3</v>
      </c>
      <c r="L2792">
        <f t="shared" si="302"/>
        <v>3.884560807486781E-3</v>
      </c>
      <c r="M2792">
        <f t="shared" si="303"/>
        <v>0.39497357700070129</v>
      </c>
      <c r="N2792">
        <f t="shared" si="304"/>
        <v>0.40859954156050687</v>
      </c>
    </row>
    <row r="2793" spans="1:14" x14ac:dyDescent="0.25">
      <c r="A2793" s="1">
        <v>4</v>
      </c>
      <c r="B2793" s="1">
        <v>8</v>
      </c>
      <c r="C2793" s="1">
        <v>6</v>
      </c>
      <c r="D2793" s="1">
        <v>1</v>
      </c>
      <c r="E2793">
        <v>64023.427131525808</v>
      </c>
      <c r="F2793">
        <v>53.54660383299715</v>
      </c>
      <c r="G2793">
        <v>369.71052491550779</v>
      </c>
      <c r="H2793" t="str">
        <f t="shared" si="305"/>
        <v>low</v>
      </c>
      <c r="I2793" t="str">
        <f t="shared" si="306"/>
        <v>low</v>
      </c>
      <c r="J2793" t="str">
        <f t="shared" si="307"/>
        <v>high</v>
      </c>
      <c r="K2793">
        <f t="shared" si="301"/>
        <v>4.5224486796603264E-3</v>
      </c>
      <c r="L2793">
        <f t="shared" si="302"/>
        <v>3.8827748074391523E-3</v>
      </c>
      <c r="M2793">
        <f t="shared" si="303"/>
        <v>0.37886205577212978</v>
      </c>
      <c r="N2793">
        <f t="shared" si="304"/>
        <v>0.38726727925922927</v>
      </c>
    </row>
    <row r="2794" spans="1:14" x14ac:dyDescent="0.25">
      <c r="A2794" s="1">
        <v>10</v>
      </c>
      <c r="B2794" s="1">
        <v>5</v>
      </c>
      <c r="C2794" s="1">
        <v>9</v>
      </c>
      <c r="D2794" s="1">
        <v>6</v>
      </c>
      <c r="E2794">
        <v>66561.912170489959</v>
      </c>
      <c r="F2794">
        <v>53.536226491038768</v>
      </c>
      <c r="G2794">
        <v>369.04031065163014</v>
      </c>
      <c r="H2794" t="str">
        <f t="shared" si="305"/>
        <v>high</v>
      </c>
      <c r="I2794" t="str">
        <f t="shared" si="306"/>
        <v>low</v>
      </c>
      <c r="J2794" t="str">
        <f t="shared" si="307"/>
        <v>low</v>
      </c>
      <c r="K2794">
        <f t="shared" si="301"/>
        <v>7.3358282198510627E-3</v>
      </c>
      <c r="L2794">
        <f t="shared" si="302"/>
        <v>3.8818868437493336E-3</v>
      </c>
      <c r="M2794">
        <f t="shared" si="303"/>
        <v>0.38711454820993513</v>
      </c>
      <c r="N2794">
        <f t="shared" si="304"/>
        <v>0.39833226327353555</v>
      </c>
    </row>
    <row r="2795" spans="1:14" x14ac:dyDescent="0.25">
      <c r="A2795" s="1">
        <v>2</v>
      </c>
      <c r="B2795" s="1">
        <v>8</v>
      </c>
      <c r="C2795" s="1">
        <v>4</v>
      </c>
      <c r="D2795" s="1">
        <v>9</v>
      </c>
      <c r="E2795">
        <v>64712.9764593441</v>
      </c>
      <c r="F2795">
        <v>53.529040774673263</v>
      </c>
      <c r="G2795">
        <v>369.76286742892319</v>
      </c>
      <c r="H2795" t="str">
        <f t="shared" si="305"/>
        <v>low</v>
      </c>
      <c r="I2795" t="str">
        <f t="shared" si="306"/>
        <v>low</v>
      </c>
      <c r="J2795" t="str">
        <f t="shared" si="307"/>
        <v>high</v>
      </c>
      <c r="K2795">
        <f t="shared" si="301"/>
        <v>5.2866698356092597E-3</v>
      </c>
      <c r="L2795">
        <f t="shared" si="302"/>
        <v>3.8812719796306127E-3</v>
      </c>
      <c r="M2795">
        <f t="shared" si="303"/>
        <v>0.37821755114216699</v>
      </c>
      <c r="N2795">
        <f t="shared" si="304"/>
        <v>0.38738549295740687</v>
      </c>
    </row>
    <row r="2796" spans="1:14" x14ac:dyDescent="0.25">
      <c r="A2796" s="1">
        <v>8</v>
      </c>
      <c r="B2796" s="1">
        <v>5</v>
      </c>
      <c r="C2796" s="1">
        <v>9</v>
      </c>
      <c r="D2796" s="1">
        <v>10</v>
      </c>
      <c r="E2796">
        <v>65827.137634578481</v>
      </c>
      <c r="F2796">
        <v>53.475806487815156</v>
      </c>
      <c r="G2796">
        <v>368.88930801812234</v>
      </c>
      <c r="H2796" t="str">
        <f t="shared" si="305"/>
        <v>high</v>
      </c>
      <c r="I2796" t="str">
        <f t="shared" si="306"/>
        <v>low</v>
      </c>
      <c r="J2796" t="str">
        <f t="shared" si="307"/>
        <v>low</v>
      </c>
      <c r="K2796">
        <f t="shared" si="301"/>
        <v>6.5214843831704131E-3</v>
      </c>
      <c r="L2796">
        <f t="shared" si="302"/>
        <v>3.8767168523183423E-3</v>
      </c>
      <c r="M2796">
        <f t="shared" si="303"/>
        <v>0.38897387612680451</v>
      </c>
      <c r="N2796">
        <f t="shared" si="304"/>
        <v>0.39937207736229324</v>
      </c>
    </row>
    <row r="2797" spans="1:14" x14ac:dyDescent="0.25">
      <c r="A2797" s="1">
        <v>5</v>
      </c>
      <c r="B2797" s="1">
        <v>9</v>
      </c>
      <c r="C2797" s="1">
        <v>10</v>
      </c>
      <c r="D2797" s="1">
        <v>2</v>
      </c>
      <c r="E2797">
        <v>64495.312262744184</v>
      </c>
      <c r="F2797">
        <v>53.45462481403144</v>
      </c>
      <c r="G2797">
        <v>369.22066021652705</v>
      </c>
      <c r="H2797" t="str">
        <f t="shared" si="305"/>
        <v>low</v>
      </c>
      <c r="I2797" t="str">
        <f t="shared" si="306"/>
        <v>low</v>
      </c>
      <c r="J2797" t="str">
        <f t="shared" si="307"/>
        <v>high</v>
      </c>
      <c r="K2797">
        <f t="shared" si="301"/>
        <v>5.0454346154103101E-3</v>
      </c>
      <c r="L2797">
        <f t="shared" si="302"/>
        <v>3.8749043884634404E-3</v>
      </c>
      <c r="M2797">
        <f t="shared" si="303"/>
        <v>0.38489386521243785</v>
      </c>
      <c r="N2797">
        <f t="shared" si="304"/>
        <v>0.39381420421631158</v>
      </c>
    </row>
    <row r="2798" spans="1:14" x14ac:dyDescent="0.25">
      <c r="A2798" s="1">
        <v>4</v>
      </c>
      <c r="B2798" s="1">
        <v>8</v>
      </c>
      <c r="C2798" s="1">
        <v>2</v>
      </c>
      <c r="D2798" s="1">
        <v>9</v>
      </c>
      <c r="E2798">
        <v>63404.972369013703</v>
      </c>
      <c r="F2798">
        <v>53.422169302986504</v>
      </c>
      <c r="G2798">
        <v>369.19893864233927</v>
      </c>
      <c r="H2798" t="str">
        <f t="shared" si="305"/>
        <v>low</v>
      </c>
      <c r="I2798" t="str">
        <f t="shared" si="306"/>
        <v>low</v>
      </c>
      <c r="J2798" t="str">
        <f t="shared" si="307"/>
        <v>high</v>
      </c>
      <c r="K2798">
        <f t="shared" si="301"/>
        <v>3.8370209742856765E-3</v>
      </c>
      <c r="L2798">
        <f t="shared" si="302"/>
        <v>3.8721272500152719E-3</v>
      </c>
      <c r="M2798">
        <f t="shared" si="303"/>
        <v>0.38516132762913535</v>
      </c>
      <c r="N2798">
        <f t="shared" si="304"/>
        <v>0.39287047585343632</v>
      </c>
    </row>
    <row r="2799" spans="1:14" x14ac:dyDescent="0.25">
      <c r="A2799" s="1">
        <v>9</v>
      </c>
      <c r="B2799" s="1">
        <v>1</v>
      </c>
      <c r="C2799" s="1">
        <v>5</v>
      </c>
      <c r="D2799" s="1">
        <v>6</v>
      </c>
      <c r="E2799">
        <v>67704.044192488713</v>
      </c>
      <c r="F2799">
        <v>53.370149242861338</v>
      </c>
      <c r="G2799">
        <v>368.71546320510777</v>
      </c>
      <c r="H2799" t="str">
        <f t="shared" si="305"/>
        <v>high</v>
      </c>
      <c r="I2799" t="str">
        <f t="shared" si="306"/>
        <v>low</v>
      </c>
      <c r="J2799" t="str">
        <f t="shared" si="307"/>
        <v>low</v>
      </c>
      <c r="K2799">
        <f t="shared" si="301"/>
        <v>8.6016425987292464E-3</v>
      </c>
      <c r="L2799">
        <f t="shared" si="302"/>
        <v>3.8676760211053458E-3</v>
      </c>
      <c r="M2799">
        <f t="shared" si="303"/>
        <v>0.39111446471477929</v>
      </c>
      <c r="N2799">
        <f t="shared" si="304"/>
        <v>0.40358378333461387</v>
      </c>
    </row>
    <row r="2800" spans="1:14" x14ac:dyDescent="0.25">
      <c r="A2800" s="1">
        <v>10</v>
      </c>
      <c r="B2800" s="1">
        <v>1</v>
      </c>
      <c r="C2800" s="1">
        <v>7</v>
      </c>
      <c r="D2800" s="1">
        <v>2</v>
      </c>
      <c r="E2800">
        <v>67107.524936194721</v>
      </c>
      <c r="F2800">
        <v>53.322967489477136</v>
      </c>
      <c r="G2800">
        <v>368.93566258058905</v>
      </c>
      <c r="H2800" t="str">
        <f t="shared" si="305"/>
        <v>high</v>
      </c>
      <c r="I2800" t="str">
        <f t="shared" si="306"/>
        <v>low</v>
      </c>
      <c r="J2800" t="str">
        <f t="shared" si="307"/>
        <v>low</v>
      </c>
      <c r="K2800">
        <f t="shared" si="301"/>
        <v>7.9405258124463033E-3</v>
      </c>
      <c r="L2800">
        <f t="shared" si="302"/>
        <v>3.8636387942321084E-3</v>
      </c>
      <c r="M2800">
        <f t="shared" si="303"/>
        <v>0.38840310242527049</v>
      </c>
      <c r="N2800">
        <f t="shared" si="304"/>
        <v>0.40020726703194892</v>
      </c>
    </row>
    <row r="2801" spans="1:14" x14ac:dyDescent="0.25">
      <c r="A2801" s="1">
        <v>8</v>
      </c>
      <c r="B2801" s="1">
        <v>9</v>
      </c>
      <c r="C2801" s="1">
        <v>7</v>
      </c>
      <c r="D2801" s="1">
        <v>5</v>
      </c>
      <c r="E2801">
        <v>63745.712951547757</v>
      </c>
      <c r="F2801">
        <v>53.309669698419633</v>
      </c>
      <c r="G2801">
        <v>369.65696836677603</v>
      </c>
      <c r="H2801" t="str">
        <f t="shared" si="305"/>
        <v>low</v>
      </c>
      <c r="I2801" t="str">
        <f t="shared" si="306"/>
        <v>low</v>
      </c>
      <c r="J2801" t="str">
        <f t="shared" si="307"/>
        <v>high</v>
      </c>
      <c r="K2801">
        <f t="shared" si="301"/>
        <v>4.2146606171039611E-3</v>
      </c>
      <c r="L2801">
        <f t="shared" si="302"/>
        <v>3.8625009348784113E-3</v>
      </c>
      <c r="M2801">
        <f t="shared" si="303"/>
        <v>0.37952150908016102</v>
      </c>
      <c r="N2801">
        <f t="shared" si="304"/>
        <v>0.38759867063214337</v>
      </c>
    </row>
    <row r="2802" spans="1:14" x14ac:dyDescent="0.25">
      <c r="A2802" s="1">
        <v>8</v>
      </c>
      <c r="B2802" s="1">
        <v>2</v>
      </c>
      <c r="C2802" s="1">
        <v>7</v>
      </c>
      <c r="D2802" s="1">
        <v>5</v>
      </c>
      <c r="E2802">
        <v>70692.317606093799</v>
      </c>
      <c r="F2802">
        <v>53.283168224332762</v>
      </c>
      <c r="G2802">
        <v>368.85486269013182</v>
      </c>
      <c r="H2802" t="str">
        <f t="shared" si="305"/>
        <v>high</v>
      </c>
      <c r="I2802" t="str">
        <f t="shared" si="306"/>
        <v>low</v>
      </c>
      <c r="J2802" t="str">
        <f t="shared" si="307"/>
        <v>low</v>
      </c>
      <c r="K2802">
        <f t="shared" si="301"/>
        <v>1.1913518443293249E-2</v>
      </c>
      <c r="L2802">
        <f t="shared" si="302"/>
        <v>3.8602332687640837E-3</v>
      </c>
      <c r="M2802">
        <f t="shared" si="303"/>
        <v>0.38939800886178211</v>
      </c>
      <c r="N2802">
        <f t="shared" si="304"/>
        <v>0.40517176057383941</v>
      </c>
    </row>
    <row r="2803" spans="1:14" x14ac:dyDescent="0.25">
      <c r="A2803" s="1">
        <v>7</v>
      </c>
      <c r="B2803" s="1">
        <v>9</v>
      </c>
      <c r="C2803" s="1">
        <v>10</v>
      </c>
      <c r="D2803" s="1">
        <v>8</v>
      </c>
      <c r="E2803">
        <v>63227.585677677504</v>
      </c>
      <c r="F2803">
        <v>53.271925043074297</v>
      </c>
      <c r="G2803">
        <v>369.14359755157943</v>
      </c>
      <c r="H2803" t="str">
        <f t="shared" si="305"/>
        <v>low</v>
      </c>
      <c r="I2803" t="str">
        <f t="shared" si="306"/>
        <v>low</v>
      </c>
      <c r="J2803" t="str">
        <f t="shared" si="307"/>
        <v>high</v>
      </c>
      <c r="K2803">
        <f t="shared" si="301"/>
        <v>3.6404249414364784E-3</v>
      </c>
      <c r="L2803">
        <f t="shared" si="302"/>
        <v>3.8592712173297562E-3</v>
      </c>
      <c r="M2803">
        <f t="shared" si="303"/>
        <v>0.38584275438712934</v>
      </c>
      <c r="N2803">
        <f t="shared" si="304"/>
        <v>0.39334245054589556</v>
      </c>
    </row>
    <row r="2804" spans="1:14" x14ac:dyDescent="0.25">
      <c r="A2804" s="1">
        <v>8</v>
      </c>
      <c r="B2804" s="1">
        <v>9</v>
      </c>
      <c r="C2804" s="1">
        <v>10</v>
      </c>
      <c r="D2804" s="1">
        <v>3</v>
      </c>
      <c r="E2804">
        <v>63663.60347624409</v>
      </c>
      <c r="F2804">
        <v>53.267168618712603</v>
      </c>
      <c r="G2804">
        <v>368.9157564337321</v>
      </c>
      <c r="H2804" t="str">
        <f t="shared" si="305"/>
        <v>low</v>
      </c>
      <c r="I2804" t="str">
        <f t="shared" si="306"/>
        <v>low</v>
      </c>
      <c r="J2804" t="str">
        <f t="shared" si="307"/>
        <v>low</v>
      </c>
      <c r="K2804">
        <f t="shared" si="301"/>
        <v>4.1236594434396097E-3</v>
      </c>
      <c r="L2804">
        <f t="shared" si="302"/>
        <v>3.8588642217673576E-3</v>
      </c>
      <c r="M2804">
        <f t="shared" si="303"/>
        <v>0.38864821109462705</v>
      </c>
      <c r="N2804">
        <f t="shared" si="304"/>
        <v>0.39663073475983401</v>
      </c>
    </row>
    <row r="2805" spans="1:14" x14ac:dyDescent="0.25">
      <c r="A2805" s="1">
        <v>7</v>
      </c>
      <c r="B2805" s="1">
        <v>3</v>
      </c>
      <c r="C2805" s="1">
        <v>5</v>
      </c>
      <c r="D2805" s="1">
        <v>2</v>
      </c>
      <c r="E2805">
        <v>66981.596075628506</v>
      </c>
      <c r="F2805">
        <v>53.241333418410306</v>
      </c>
      <c r="G2805">
        <v>368.8024335285333</v>
      </c>
      <c r="H2805" t="str">
        <f t="shared" si="305"/>
        <v>high</v>
      </c>
      <c r="I2805" t="str">
        <f t="shared" si="306"/>
        <v>low</v>
      </c>
      <c r="J2805" t="str">
        <f t="shared" si="307"/>
        <v>low</v>
      </c>
      <c r="K2805">
        <f t="shared" si="301"/>
        <v>7.8009600185186432E-3</v>
      </c>
      <c r="L2805">
        <f t="shared" si="302"/>
        <v>3.856653567066025E-3</v>
      </c>
      <c r="M2805">
        <f t="shared" si="303"/>
        <v>0.39004358040946746</v>
      </c>
      <c r="N2805">
        <f t="shared" si="304"/>
        <v>0.40170119399505211</v>
      </c>
    </row>
    <row r="2806" spans="1:14" x14ac:dyDescent="0.25">
      <c r="A2806" s="1">
        <v>10</v>
      </c>
      <c r="B2806" s="1">
        <v>7</v>
      </c>
      <c r="C2806" s="1">
        <v>9</v>
      </c>
      <c r="D2806" s="1">
        <v>4</v>
      </c>
      <c r="E2806">
        <v>67021.327383171127</v>
      </c>
      <c r="F2806">
        <v>53.195115820848677</v>
      </c>
      <c r="G2806">
        <v>369.21373386368549</v>
      </c>
      <c r="H2806" t="str">
        <f t="shared" si="305"/>
        <v>high</v>
      </c>
      <c r="I2806" t="str">
        <f t="shared" si="306"/>
        <v>low</v>
      </c>
      <c r="J2806" t="str">
        <f t="shared" si="307"/>
        <v>high</v>
      </c>
      <c r="K2806">
        <f t="shared" si="301"/>
        <v>7.8449938599751395E-3</v>
      </c>
      <c r="L2806">
        <f t="shared" si="302"/>
        <v>3.8526988406408988E-3</v>
      </c>
      <c r="M2806">
        <f t="shared" si="303"/>
        <v>0.38497915088528495</v>
      </c>
      <c r="N2806">
        <f t="shared" si="304"/>
        <v>0.396676843585901</v>
      </c>
    </row>
    <row r="2807" spans="1:14" x14ac:dyDescent="0.25">
      <c r="A2807" s="1">
        <v>9</v>
      </c>
      <c r="B2807" s="1">
        <v>4</v>
      </c>
      <c r="C2807" s="1">
        <v>5</v>
      </c>
      <c r="D2807" s="1">
        <v>7</v>
      </c>
      <c r="E2807">
        <v>64781.775465733888</v>
      </c>
      <c r="F2807">
        <v>53.159205180430291</v>
      </c>
      <c r="G2807">
        <v>368.84584247654061</v>
      </c>
      <c r="H2807" t="str">
        <f t="shared" si="305"/>
        <v>low</v>
      </c>
      <c r="I2807" t="str">
        <f t="shared" si="306"/>
        <v>low</v>
      </c>
      <c r="J2807" t="str">
        <f t="shared" si="307"/>
        <v>low</v>
      </c>
      <c r="K2807">
        <f t="shared" si="301"/>
        <v>5.3629191394229496E-3</v>
      </c>
      <c r="L2807">
        <f t="shared" si="302"/>
        <v>3.8496260552496543E-3</v>
      </c>
      <c r="M2807">
        <f t="shared" si="303"/>
        <v>0.38950907669256535</v>
      </c>
      <c r="N2807">
        <f t="shared" si="304"/>
        <v>0.39872162188723798</v>
      </c>
    </row>
    <row r="2808" spans="1:14" x14ac:dyDescent="0.25">
      <c r="A2808" s="1">
        <v>10</v>
      </c>
      <c r="B2808" s="1">
        <v>7</v>
      </c>
      <c r="C2808" s="1">
        <v>1</v>
      </c>
      <c r="D2808" s="1">
        <v>8</v>
      </c>
      <c r="E2808">
        <v>66722.61228636335</v>
      </c>
      <c r="F2808">
        <v>53.157088107391047</v>
      </c>
      <c r="G2808">
        <v>368.67940890594798</v>
      </c>
      <c r="H2808" t="str">
        <f t="shared" si="305"/>
        <v>high</v>
      </c>
      <c r="I2808" t="str">
        <f t="shared" si="306"/>
        <v>low</v>
      </c>
      <c r="J2808" t="str">
        <f t="shared" si="307"/>
        <v>low</v>
      </c>
      <c r="K2808">
        <f t="shared" si="301"/>
        <v>7.5139306751205908E-3</v>
      </c>
      <c r="L2808">
        <f t="shared" si="302"/>
        <v>3.8494449025040785E-3</v>
      </c>
      <c r="M2808">
        <f t="shared" si="303"/>
        <v>0.39155840905795852</v>
      </c>
      <c r="N2808">
        <f t="shared" si="304"/>
        <v>0.4029217846355832</v>
      </c>
    </row>
    <row r="2809" spans="1:14" x14ac:dyDescent="0.25">
      <c r="A2809" s="1">
        <v>10</v>
      </c>
      <c r="B2809" s="1">
        <v>8</v>
      </c>
      <c r="C2809" s="1">
        <v>2</v>
      </c>
      <c r="D2809" s="1">
        <v>3</v>
      </c>
      <c r="E2809">
        <v>65195.387123847067</v>
      </c>
      <c r="F2809">
        <v>53.118843490294793</v>
      </c>
      <c r="G2809">
        <v>369.00760742429583</v>
      </c>
      <c r="H2809" t="str">
        <f t="shared" si="305"/>
        <v>low</v>
      </c>
      <c r="I2809" t="str">
        <f t="shared" si="306"/>
        <v>low</v>
      </c>
      <c r="J2809" t="str">
        <f t="shared" si="307"/>
        <v>low</v>
      </c>
      <c r="K2809">
        <f t="shared" si="301"/>
        <v>5.8213211227550309E-3</v>
      </c>
      <c r="L2809">
        <f t="shared" si="302"/>
        <v>3.8461724044550893E-3</v>
      </c>
      <c r="M2809">
        <f t="shared" si="303"/>
        <v>0.38751723008469374</v>
      </c>
      <c r="N2809">
        <f t="shared" si="304"/>
        <v>0.39718472361190388</v>
      </c>
    </row>
    <row r="2810" spans="1:14" x14ac:dyDescent="0.25">
      <c r="A2810" s="1">
        <v>4</v>
      </c>
      <c r="B2810" s="1">
        <v>9</v>
      </c>
      <c r="C2810" s="1">
        <v>3</v>
      </c>
      <c r="D2810" s="1">
        <v>7</v>
      </c>
      <c r="E2810">
        <v>63740.414698306391</v>
      </c>
      <c r="F2810">
        <v>53.112864547149336</v>
      </c>
      <c r="G2810">
        <v>369.25981602333667</v>
      </c>
      <c r="H2810" t="str">
        <f t="shared" si="305"/>
        <v>low</v>
      </c>
      <c r="I2810" t="str">
        <f t="shared" si="306"/>
        <v>low</v>
      </c>
      <c r="J2810" t="str">
        <f t="shared" si="307"/>
        <v>high</v>
      </c>
      <c r="K2810">
        <f t="shared" si="301"/>
        <v>4.2087886119358342E-3</v>
      </c>
      <c r="L2810">
        <f t="shared" si="302"/>
        <v>3.8456608009599029E-3</v>
      </c>
      <c r="M2810">
        <f t="shared" si="303"/>
        <v>0.3844117313382302</v>
      </c>
      <c r="N2810">
        <f t="shared" si="304"/>
        <v>0.39246618075112594</v>
      </c>
    </row>
    <row r="2811" spans="1:14" x14ac:dyDescent="0.25">
      <c r="A2811" s="1">
        <v>5</v>
      </c>
      <c r="B2811" s="1">
        <v>10</v>
      </c>
      <c r="C2811" s="1">
        <v>1</v>
      </c>
      <c r="D2811" s="1">
        <v>8</v>
      </c>
      <c r="E2811">
        <v>64657.737464743543</v>
      </c>
      <c r="F2811">
        <v>53.104862131172546</v>
      </c>
      <c r="G2811">
        <v>369.65676761690401</v>
      </c>
      <c r="H2811" t="str">
        <f t="shared" si="305"/>
        <v>low</v>
      </c>
      <c r="I2811" t="str">
        <f t="shared" si="306"/>
        <v>low</v>
      </c>
      <c r="J2811" t="str">
        <f t="shared" si="307"/>
        <v>high</v>
      </c>
      <c r="K2811">
        <f t="shared" si="301"/>
        <v>5.2254489677118739E-3</v>
      </c>
      <c r="L2811">
        <f t="shared" si="302"/>
        <v>3.8449760538592759E-3</v>
      </c>
      <c r="M2811">
        <f t="shared" si="303"/>
        <v>0.37952398095652956</v>
      </c>
      <c r="N2811">
        <f t="shared" si="304"/>
        <v>0.38859440597810069</v>
      </c>
    </row>
    <row r="2812" spans="1:14" x14ac:dyDescent="0.25">
      <c r="A2812" s="1">
        <v>5</v>
      </c>
      <c r="B2812" s="1">
        <v>1</v>
      </c>
      <c r="C2812" s="1">
        <v>2</v>
      </c>
      <c r="D2812" s="1">
        <v>10</v>
      </c>
      <c r="E2812">
        <v>67311.628220638711</v>
      </c>
      <c r="F2812">
        <v>53.094070117038008</v>
      </c>
      <c r="G2812">
        <v>368.86779449134798</v>
      </c>
      <c r="H2812" t="str">
        <f t="shared" si="305"/>
        <v>high</v>
      </c>
      <c r="I2812" t="str">
        <f t="shared" si="306"/>
        <v>low</v>
      </c>
      <c r="J2812" t="str">
        <f t="shared" si="307"/>
        <v>low</v>
      </c>
      <c r="K2812">
        <f t="shared" si="301"/>
        <v>8.1667315988608533E-3</v>
      </c>
      <c r="L2812">
        <f t="shared" si="302"/>
        <v>3.8440526076887718E-3</v>
      </c>
      <c r="M2812">
        <f t="shared" si="303"/>
        <v>0.38923877681093605</v>
      </c>
      <c r="N2812">
        <f t="shared" si="304"/>
        <v>0.40124956101748566</v>
      </c>
    </row>
    <row r="2813" spans="1:14" x14ac:dyDescent="0.25">
      <c r="A2813" s="1">
        <v>6</v>
      </c>
      <c r="B2813" s="1">
        <v>10</v>
      </c>
      <c r="C2813" s="1">
        <v>2</v>
      </c>
      <c r="D2813" s="1">
        <v>4</v>
      </c>
      <c r="E2813">
        <v>64056.706698925838</v>
      </c>
      <c r="F2813">
        <v>53.055511202841522</v>
      </c>
      <c r="G2813">
        <v>369.48744830553233</v>
      </c>
      <c r="H2813" t="str">
        <f t="shared" si="305"/>
        <v>low</v>
      </c>
      <c r="I2813" t="str">
        <f t="shared" si="306"/>
        <v>low</v>
      </c>
      <c r="J2813" t="str">
        <f t="shared" si="307"/>
        <v>high</v>
      </c>
      <c r="K2813">
        <f t="shared" si="301"/>
        <v>4.5593321170619705E-3</v>
      </c>
      <c r="L2813">
        <f t="shared" si="302"/>
        <v>3.8407532160080666E-3</v>
      </c>
      <c r="M2813">
        <f t="shared" si="303"/>
        <v>0.38160884606904572</v>
      </c>
      <c r="N2813">
        <f t="shared" si="304"/>
        <v>0.39000893140211573</v>
      </c>
    </row>
    <row r="2814" spans="1:14" x14ac:dyDescent="0.25">
      <c r="A2814" s="1">
        <v>6</v>
      </c>
      <c r="B2814" s="1">
        <v>1</v>
      </c>
      <c r="C2814" s="1">
        <v>2</v>
      </c>
      <c r="D2814" s="1">
        <v>3</v>
      </c>
      <c r="E2814">
        <v>64515.995605929384</v>
      </c>
      <c r="F2814">
        <v>53.053582454782365</v>
      </c>
      <c r="G2814">
        <v>368.68793489008146</v>
      </c>
      <c r="H2814" t="str">
        <f t="shared" si="305"/>
        <v>low</v>
      </c>
      <c r="I2814" t="str">
        <f t="shared" si="306"/>
        <v>low</v>
      </c>
      <c r="J2814" t="str">
        <f t="shared" si="307"/>
        <v>low</v>
      </c>
      <c r="K2814">
        <f t="shared" si="301"/>
        <v>5.0683577737692534E-3</v>
      </c>
      <c r="L2814">
        <f t="shared" si="302"/>
        <v>3.8405881777689678E-3</v>
      </c>
      <c r="M2814">
        <f t="shared" si="303"/>
        <v>0.39145342678082917</v>
      </c>
      <c r="N2814">
        <f t="shared" si="304"/>
        <v>0.40036237273236741</v>
      </c>
    </row>
    <row r="2815" spans="1:14" x14ac:dyDescent="0.25">
      <c r="A2815" s="1">
        <v>8</v>
      </c>
      <c r="B2815" s="1">
        <v>10</v>
      </c>
      <c r="C2815" s="1">
        <v>5</v>
      </c>
      <c r="D2815" s="1">
        <v>2</v>
      </c>
      <c r="E2815">
        <v>63796.795946357357</v>
      </c>
      <c r="F2815">
        <v>53.014127877096065</v>
      </c>
      <c r="G2815">
        <v>369.15658854516886</v>
      </c>
      <c r="H2815" t="str">
        <f t="shared" si="305"/>
        <v>low</v>
      </c>
      <c r="I2815" t="str">
        <f t="shared" si="306"/>
        <v>low</v>
      </c>
      <c r="J2815" t="str">
        <f t="shared" si="307"/>
        <v>high</v>
      </c>
      <c r="K2815">
        <f t="shared" si="301"/>
        <v>4.2712754287900848E-3</v>
      </c>
      <c r="L2815">
        <f t="shared" si="302"/>
        <v>3.8372121463610145E-3</v>
      </c>
      <c r="M2815">
        <f t="shared" si="303"/>
        <v>0.38568279348785506</v>
      </c>
      <c r="N2815">
        <f t="shared" si="304"/>
        <v>0.39379128106300615</v>
      </c>
    </row>
    <row r="2816" spans="1:14" x14ac:dyDescent="0.25">
      <c r="A2816" s="1">
        <v>6</v>
      </c>
      <c r="B2816" s="1">
        <v>2</v>
      </c>
      <c r="C2816" s="1">
        <v>7</v>
      </c>
      <c r="D2816" s="1">
        <v>3</v>
      </c>
      <c r="E2816">
        <v>66445.803938288765</v>
      </c>
      <c r="F2816">
        <v>53.004635335178342</v>
      </c>
      <c r="G2816">
        <v>368.83688306423545</v>
      </c>
      <c r="H2816" t="str">
        <f t="shared" si="305"/>
        <v>high</v>
      </c>
      <c r="I2816" t="str">
        <f t="shared" si="306"/>
        <v>low</v>
      </c>
      <c r="J2816" t="str">
        <f t="shared" si="307"/>
        <v>low</v>
      </c>
      <c r="K2816">
        <f t="shared" si="301"/>
        <v>7.207146537702624E-3</v>
      </c>
      <c r="L2816">
        <f t="shared" si="302"/>
        <v>3.8363998928397543E-3</v>
      </c>
      <c r="M2816">
        <f t="shared" si="303"/>
        <v>0.3896193958640311</v>
      </c>
      <c r="N2816">
        <f t="shared" si="304"/>
        <v>0.4006629422945735</v>
      </c>
    </row>
    <row r="2817" spans="1:14" x14ac:dyDescent="0.25">
      <c r="A2817" s="1">
        <v>3</v>
      </c>
      <c r="B2817" s="1">
        <v>4</v>
      </c>
      <c r="C2817" s="1">
        <v>1</v>
      </c>
      <c r="D2817" s="1">
        <v>8</v>
      </c>
      <c r="E2817">
        <v>64910.419635222381</v>
      </c>
      <c r="F2817">
        <v>52.998828088005133</v>
      </c>
      <c r="G2817">
        <v>369.16395319763728</v>
      </c>
      <c r="H2817" t="str">
        <f t="shared" si="305"/>
        <v>low</v>
      </c>
      <c r="I2817" t="str">
        <f t="shared" si="306"/>
        <v>low</v>
      </c>
      <c r="J2817" t="str">
        <f t="shared" si="307"/>
        <v>high</v>
      </c>
      <c r="K2817">
        <f t="shared" si="301"/>
        <v>5.505494285168713E-3</v>
      </c>
      <c r="L2817">
        <f t="shared" si="302"/>
        <v>3.8359029809476443E-3</v>
      </c>
      <c r="M2817">
        <f t="shared" si="303"/>
        <v>0.38559211093739559</v>
      </c>
      <c r="N2817">
        <f t="shared" si="304"/>
        <v>0.39493350820351197</v>
      </c>
    </row>
    <row r="2818" spans="1:14" x14ac:dyDescent="0.25">
      <c r="A2818" s="1">
        <v>6</v>
      </c>
      <c r="B2818" s="1">
        <v>9</v>
      </c>
      <c r="C2818" s="1">
        <v>4</v>
      </c>
      <c r="D2818" s="1">
        <v>3</v>
      </c>
      <c r="E2818">
        <v>64825.384298130251</v>
      </c>
      <c r="F2818">
        <v>52.971373980051339</v>
      </c>
      <c r="G2818">
        <v>369.13906466960128</v>
      </c>
      <c r="H2818" t="str">
        <f t="shared" si="305"/>
        <v>low</v>
      </c>
      <c r="I2818" t="str">
        <f t="shared" si="306"/>
        <v>low</v>
      </c>
      <c r="J2818" t="str">
        <f t="shared" si="307"/>
        <v>high</v>
      </c>
      <c r="K2818">
        <f t="shared" ref="K2818:K2881" si="308">(E2818-$Q$3)/($Q$2-$Q$3)</f>
        <v>5.4112504058879268E-3</v>
      </c>
      <c r="L2818">
        <f t="shared" ref="L2818:L2881" si="309">(F2818-$Q$6)/($Q$5-$Q$6)</f>
        <v>3.83355380029068E-3</v>
      </c>
      <c r="M2818">
        <f t="shared" ref="M2818:M2881" si="310">(G2818-$Q$8)/($Q$9-$Q$8)</f>
        <v>0.38589856873824402</v>
      </c>
      <c r="N2818">
        <f t="shared" ref="N2818:N2881" si="311">SUM(K2818:M2818)</f>
        <v>0.39514337294442264</v>
      </c>
    </row>
    <row r="2819" spans="1:14" x14ac:dyDescent="0.25">
      <c r="A2819" s="1">
        <v>6</v>
      </c>
      <c r="B2819" s="1">
        <v>2</v>
      </c>
      <c r="C2819" s="1">
        <v>7</v>
      </c>
      <c r="D2819" s="1">
        <v>1</v>
      </c>
      <c r="E2819">
        <v>64560.745801734047</v>
      </c>
      <c r="F2819">
        <v>52.970993983526412</v>
      </c>
      <c r="G2819">
        <v>369.06509335461294</v>
      </c>
      <c r="H2819" t="str">
        <f t="shared" ref="H2819:H2882" si="312">IF(E2819&lt;$Q$11, "low", "high")</f>
        <v>low</v>
      </c>
      <c r="I2819" t="str">
        <f t="shared" ref="I2819:I2882" si="313">IF(F2819&lt;$Q$12, "low", "high")</f>
        <v>low</v>
      </c>
      <c r="J2819" t="str">
        <f t="shared" ref="J2819:J2882" si="314">IF(G2819&lt;$Q$13, "low", "high")</f>
        <v>high</v>
      </c>
      <c r="K2819">
        <f t="shared" si="308"/>
        <v>5.1179540027656402E-3</v>
      </c>
      <c r="L2819">
        <f t="shared" si="309"/>
        <v>3.833521284920391E-3</v>
      </c>
      <c r="M2819">
        <f t="shared" si="310"/>
        <v>0.38680939345573651</v>
      </c>
      <c r="N2819">
        <f t="shared" si="311"/>
        <v>0.39576086874342253</v>
      </c>
    </row>
    <row r="2820" spans="1:14" x14ac:dyDescent="0.25">
      <c r="A2820" s="1">
        <v>3</v>
      </c>
      <c r="B2820" s="1">
        <v>10</v>
      </c>
      <c r="C2820" s="1">
        <v>4</v>
      </c>
      <c r="D2820" s="1">
        <v>8</v>
      </c>
      <c r="E2820">
        <v>63529.822508115802</v>
      </c>
      <c r="F2820">
        <v>52.963730020577444</v>
      </c>
      <c r="G2820">
        <v>369.82753526438978</v>
      </c>
      <c r="H2820" t="str">
        <f t="shared" si="312"/>
        <v>low</v>
      </c>
      <c r="I2820" t="str">
        <f t="shared" si="313"/>
        <v>low</v>
      </c>
      <c r="J2820" t="str">
        <f t="shared" si="314"/>
        <v>high</v>
      </c>
      <c r="K2820">
        <f t="shared" si="308"/>
        <v>3.9753912311705237E-3</v>
      </c>
      <c r="L2820">
        <f t="shared" si="309"/>
        <v>3.832899725433507E-3</v>
      </c>
      <c r="M2820">
        <f t="shared" si="310"/>
        <v>0.3774212821698093</v>
      </c>
      <c r="N2820">
        <f t="shared" si="311"/>
        <v>0.38522957312641332</v>
      </c>
    </row>
    <row r="2821" spans="1:14" x14ac:dyDescent="0.25">
      <c r="A2821" s="1">
        <v>7</v>
      </c>
      <c r="B2821" s="1">
        <v>1</v>
      </c>
      <c r="C2821" s="1">
        <v>2</v>
      </c>
      <c r="D2821" s="1">
        <v>8</v>
      </c>
      <c r="E2821">
        <v>66764.372642609975</v>
      </c>
      <c r="F2821">
        <v>52.957323417442247</v>
      </c>
      <c r="G2821">
        <v>369.37952184701953</v>
      </c>
      <c r="H2821" t="str">
        <f t="shared" si="312"/>
        <v>high</v>
      </c>
      <c r="I2821" t="str">
        <f t="shared" si="313"/>
        <v>low</v>
      </c>
      <c r="J2821" t="str">
        <f t="shared" si="314"/>
        <v>high</v>
      </c>
      <c r="K2821">
        <f t="shared" si="308"/>
        <v>7.5602132925289929E-3</v>
      </c>
      <c r="L2821">
        <f t="shared" si="309"/>
        <v>3.8323515281222928E-3</v>
      </c>
      <c r="M2821">
        <f t="shared" si="310"/>
        <v>0.38293776777471461</v>
      </c>
      <c r="N2821">
        <f t="shared" si="311"/>
        <v>0.39433033259536587</v>
      </c>
    </row>
    <row r="2822" spans="1:14" x14ac:dyDescent="0.25">
      <c r="A2822" s="1">
        <v>9</v>
      </c>
      <c r="B2822" s="1">
        <v>5</v>
      </c>
      <c r="C2822" s="1">
        <v>8</v>
      </c>
      <c r="D2822" s="1">
        <v>10</v>
      </c>
      <c r="E2822">
        <v>65922.957426266526</v>
      </c>
      <c r="F2822">
        <v>52.919425434059569</v>
      </c>
      <c r="G2822">
        <v>368.94444618443077</v>
      </c>
      <c r="H2822" t="str">
        <f t="shared" si="312"/>
        <v>high</v>
      </c>
      <c r="I2822" t="str">
        <f t="shared" si="313"/>
        <v>low</v>
      </c>
      <c r="J2822" t="str">
        <f t="shared" si="314"/>
        <v>low</v>
      </c>
      <c r="K2822">
        <f t="shared" si="308"/>
        <v>6.6276805739466597E-3</v>
      </c>
      <c r="L2822">
        <f t="shared" si="309"/>
        <v>3.8291086906696837E-3</v>
      </c>
      <c r="M2822">
        <f t="shared" si="310"/>
        <v>0.38829494802124292</v>
      </c>
      <c r="N2822">
        <f t="shared" si="311"/>
        <v>0.39875173728585928</v>
      </c>
    </row>
    <row r="2823" spans="1:14" x14ac:dyDescent="0.25">
      <c r="A2823" s="1">
        <v>9</v>
      </c>
      <c r="B2823" s="1">
        <v>2</v>
      </c>
      <c r="C2823" s="1">
        <v>7</v>
      </c>
      <c r="D2823" s="1">
        <v>3</v>
      </c>
      <c r="E2823">
        <v>66599.392554935665</v>
      </c>
      <c r="F2823">
        <v>52.916233122785727</v>
      </c>
      <c r="G2823">
        <v>368.99393308550037</v>
      </c>
      <c r="H2823" t="str">
        <f t="shared" si="312"/>
        <v>high</v>
      </c>
      <c r="I2823" t="str">
        <f t="shared" si="313"/>
        <v>low</v>
      </c>
      <c r="J2823" t="str">
        <f t="shared" si="314"/>
        <v>low</v>
      </c>
      <c r="K2823">
        <f t="shared" si="308"/>
        <v>7.3773673840137402E-3</v>
      </c>
      <c r="L2823">
        <f t="shared" si="309"/>
        <v>3.8288355324265478E-3</v>
      </c>
      <c r="M2823">
        <f t="shared" si="310"/>
        <v>0.38768560516052181</v>
      </c>
      <c r="N2823">
        <f t="shared" si="311"/>
        <v>0.39889180807696212</v>
      </c>
    </row>
    <row r="2824" spans="1:14" x14ac:dyDescent="0.25">
      <c r="A2824" s="1">
        <v>6</v>
      </c>
      <c r="B2824" s="1">
        <v>1</v>
      </c>
      <c r="C2824" s="1">
        <v>3</v>
      </c>
      <c r="D2824" s="1">
        <v>8</v>
      </c>
      <c r="E2824">
        <v>63763.916737250809</v>
      </c>
      <c r="F2824">
        <v>52.87459393932977</v>
      </c>
      <c r="G2824">
        <v>368.99120389123169</v>
      </c>
      <c r="H2824" t="str">
        <f t="shared" si="312"/>
        <v>low</v>
      </c>
      <c r="I2824" t="str">
        <f t="shared" si="313"/>
        <v>low</v>
      </c>
      <c r="J2824" t="str">
        <f t="shared" si="314"/>
        <v>low</v>
      </c>
      <c r="K2824">
        <f t="shared" si="308"/>
        <v>4.234835704790072E-3</v>
      </c>
      <c r="L2824">
        <f t="shared" si="309"/>
        <v>3.8252725696629737E-3</v>
      </c>
      <c r="M2824">
        <f t="shared" si="310"/>
        <v>0.38771921031677931</v>
      </c>
      <c r="N2824">
        <f t="shared" si="311"/>
        <v>0.39577931859123233</v>
      </c>
    </row>
    <row r="2825" spans="1:14" x14ac:dyDescent="0.25">
      <c r="A2825" s="1">
        <v>4</v>
      </c>
      <c r="B2825" s="1">
        <v>10</v>
      </c>
      <c r="C2825" s="1">
        <v>2</v>
      </c>
      <c r="D2825" s="1">
        <v>7</v>
      </c>
      <c r="E2825">
        <v>63949.020246367458</v>
      </c>
      <c r="F2825">
        <v>52.872039992914246</v>
      </c>
      <c r="G2825">
        <v>369.6866392739546</v>
      </c>
      <c r="H2825" t="str">
        <f t="shared" si="312"/>
        <v>low</v>
      </c>
      <c r="I2825" t="str">
        <f t="shared" si="313"/>
        <v>low</v>
      </c>
      <c r="J2825" t="str">
        <f t="shared" si="314"/>
        <v>high</v>
      </c>
      <c r="K2825">
        <f t="shared" si="308"/>
        <v>4.4399842155643529E-3</v>
      </c>
      <c r="L2825">
        <f t="shared" si="309"/>
        <v>3.8250540347344896E-3</v>
      </c>
      <c r="M2825">
        <f t="shared" si="310"/>
        <v>0.37915616481592934</v>
      </c>
      <c r="N2825">
        <f t="shared" si="311"/>
        <v>0.38742120306622818</v>
      </c>
    </row>
    <row r="2826" spans="1:14" x14ac:dyDescent="0.25">
      <c r="A2826" s="1">
        <v>3</v>
      </c>
      <c r="B2826" s="1">
        <v>5</v>
      </c>
      <c r="C2826" s="1">
        <v>1</v>
      </c>
      <c r="D2826" s="1">
        <v>2</v>
      </c>
      <c r="E2826">
        <v>64155.805907020207</v>
      </c>
      <c r="F2826">
        <v>52.861942165849577</v>
      </c>
      <c r="G2826">
        <v>369.20512134347922</v>
      </c>
      <c r="H2826" t="str">
        <f t="shared" si="312"/>
        <v>low</v>
      </c>
      <c r="I2826" t="str">
        <f t="shared" si="313"/>
        <v>low</v>
      </c>
      <c r="J2826" t="str">
        <f t="shared" si="314"/>
        <v>high</v>
      </c>
      <c r="K2826">
        <f t="shared" si="308"/>
        <v>4.6691628547745586E-3</v>
      </c>
      <c r="L2826">
        <f t="shared" si="309"/>
        <v>3.8241899884483158E-3</v>
      </c>
      <c r="M2826">
        <f t="shared" si="310"/>
        <v>0.38508519869969804</v>
      </c>
      <c r="N2826">
        <f t="shared" si="311"/>
        <v>0.39357855154292093</v>
      </c>
    </row>
    <row r="2827" spans="1:14" x14ac:dyDescent="0.25">
      <c r="A2827" s="1">
        <v>10</v>
      </c>
      <c r="B2827" s="1">
        <v>5</v>
      </c>
      <c r="C2827" s="1">
        <v>7</v>
      </c>
      <c r="D2827" s="1">
        <v>2</v>
      </c>
      <c r="E2827">
        <v>68775.298116766236</v>
      </c>
      <c r="F2827">
        <v>52.838755930308913</v>
      </c>
      <c r="G2827">
        <v>368.7738529789865</v>
      </c>
      <c r="H2827" t="str">
        <f t="shared" si="312"/>
        <v>high</v>
      </c>
      <c r="I2827" t="str">
        <f t="shared" si="313"/>
        <v>low</v>
      </c>
      <c r="J2827" t="str">
        <f t="shared" si="314"/>
        <v>low</v>
      </c>
      <c r="K2827">
        <f t="shared" si="308"/>
        <v>9.7889034360597073E-3</v>
      </c>
      <c r="L2827">
        <f t="shared" si="309"/>
        <v>3.8222059991622095E-3</v>
      </c>
      <c r="M2827">
        <f t="shared" si="310"/>
        <v>0.3903954988655724</v>
      </c>
      <c r="N2827">
        <f t="shared" si="311"/>
        <v>0.40400660830079432</v>
      </c>
    </row>
    <row r="2828" spans="1:14" x14ac:dyDescent="0.25">
      <c r="A2828" s="1">
        <v>3</v>
      </c>
      <c r="B2828" s="1">
        <v>5</v>
      </c>
      <c r="C2828" s="1">
        <v>4</v>
      </c>
      <c r="D2828" s="1">
        <v>7</v>
      </c>
      <c r="E2828">
        <v>62848.575252350813</v>
      </c>
      <c r="F2828">
        <v>52.800506394021355</v>
      </c>
      <c r="G2828">
        <v>369.26693165695588</v>
      </c>
      <c r="H2828" t="str">
        <f t="shared" si="312"/>
        <v>low</v>
      </c>
      <c r="I2828" t="str">
        <f t="shared" si="313"/>
        <v>low</v>
      </c>
      <c r="J2828" t="str">
        <f t="shared" si="314"/>
        <v>high</v>
      </c>
      <c r="K2828">
        <f t="shared" si="308"/>
        <v>3.2203711850557776E-3</v>
      </c>
      <c r="L2828">
        <f t="shared" si="309"/>
        <v>3.8189330801900903E-3</v>
      </c>
      <c r="M2828">
        <f t="shared" si="310"/>
        <v>0.38432411501044134</v>
      </c>
      <c r="N2828">
        <f t="shared" si="311"/>
        <v>0.39136341927568719</v>
      </c>
    </row>
    <row r="2829" spans="1:14" x14ac:dyDescent="0.25">
      <c r="A2829" s="1">
        <v>1</v>
      </c>
      <c r="B2829" s="1">
        <v>6</v>
      </c>
      <c r="C2829" s="1">
        <v>3</v>
      </c>
      <c r="D2829" s="1">
        <v>2</v>
      </c>
      <c r="E2829">
        <v>63713.709825802638</v>
      </c>
      <c r="F2829">
        <v>52.796306349793724</v>
      </c>
      <c r="G2829">
        <v>370.0546141731694</v>
      </c>
      <c r="H2829" t="str">
        <f t="shared" si="312"/>
        <v>low</v>
      </c>
      <c r="I2829" t="str">
        <f t="shared" si="313"/>
        <v>low</v>
      </c>
      <c r="J2829" t="str">
        <f t="shared" si="314"/>
        <v>high</v>
      </c>
      <c r="K2829">
        <f t="shared" si="308"/>
        <v>4.1791918482077649E-3</v>
      </c>
      <c r="L2829">
        <f t="shared" si="309"/>
        <v>3.8185736927106445E-3</v>
      </c>
      <c r="M2829">
        <f t="shared" si="310"/>
        <v>0.37462521070656307</v>
      </c>
      <c r="N2829">
        <f t="shared" si="311"/>
        <v>0.38262297624748148</v>
      </c>
    </row>
    <row r="2830" spans="1:14" x14ac:dyDescent="0.25">
      <c r="A2830" s="1">
        <v>6</v>
      </c>
      <c r="B2830" s="1">
        <v>1</v>
      </c>
      <c r="C2830" s="1">
        <v>4</v>
      </c>
      <c r="D2830" s="1">
        <v>3</v>
      </c>
      <c r="E2830">
        <v>63159.908950125806</v>
      </c>
      <c r="F2830">
        <v>52.777076344449803</v>
      </c>
      <c r="G2830">
        <v>369.07000185876979</v>
      </c>
      <c r="H2830" t="str">
        <f t="shared" si="312"/>
        <v>low</v>
      </c>
      <c r="I2830" t="str">
        <f t="shared" si="313"/>
        <v>low</v>
      </c>
      <c r="J2830" t="str">
        <f t="shared" si="314"/>
        <v>high</v>
      </c>
      <c r="K2830">
        <f t="shared" si="308"/>
        <v>3.5654194489011734E-3</v>
      </c>
      <c r="L2830">
        <f t="shared" si="309"/>
        <v>3.816928228335576E-3</v>
      </c>
      <c r="M2830">
        <f t="shared" si="310"/>
        <v>0.38674895398791481</v>
      </c>
      <c r="N2830">
        <f t="shared" si="311"/>
        <v>0.39413130166515153</v>
      </c>
    </row>
    <row r="2831" spans="1:14" x14ac:dyDescent="0.25">
      <c r="A2831" s="1">
        <v>4</v>
      </c>
      <c r="B2831" s="1">
        <v>9</v>
      </c>
      <c r="C2831" s="1">
        <v>3</v>
      </c>
      <c r="D2831" s="1">
        <v>1</v>
      </c>
      <c r="E2831">
        <v>64950.772895320297</v>
      </c>
      <c r="F2831">
        <v>52.769786120215699</v>
      </c>
      <c r="G2831">
        <v>369.6776440871559</v>
      </c>
      <c r="H2831" t="str">
        <f t="shared" si="312"/>
        <v>low</v>
      </c>
      <c r="I2831" t="str">
        <f t="shared" si="313"/>
        <v>low</v>
      </c>
      <c r="J2831" t="str">
        <f t="shared" si="314"/>
        <v>high</v>
      </c>
      <c r="K2831">
        <f t="shared" si="308"/>
        <v>5.5502174309020429E-3</v>
      </c>
      <c r="L2831">
        <f t="shared" si="309"/>
        <v>3.8163044217349568E-3</v>
      </c>
      <c r="M2831">
        <f t="shared" si="310"/>
        <v>0.37926692448643146</v>
      </c>
      <c r="N2831">
        <f t="shared" si="311"/>
        <v>0.38863344633906843</v>
      </c>
    </row>
    <row r="2832" spans="1:14" x14ac:dyDescent="0.25">
      <c r="A2832" s="1">
        <v>4</v>
      </c>
      <c r="B2832" s="1">
        <v>8</v>
      </c>
      <c r="C2832" s="1">
        <v>2</v>
      </c>
      <c r="D2832" s="1">
        <v>3</v>
      </c>
      <c r="E2832">
        <v>63844.075600736578</v>
      </c>
      <c r="F2832">
        <v>52.752884867116393</v>
      </c>
      <c r="G2832">
        <v>369.60602256801087</v>
      </c>
      <c r="H2832" t="str">
        <f t="shared" si="312"/>
        <v>low</v>
      </c>
      <c r="I2832" t="str">
        <f t="shared" si="313"/>
        <v>low</v>
      </c>
      <c r="J2832" t="str">
        <f t="shared" si="314"/>
        <v>high</v>
      </c>
      <c r="K2832">
        <f t="shared" si="308"/>
        <v>4.3236750333794692E-3</v>
      </c>
      <c r="L2832">
        <f t="shared" si="309"/>
        <v>3.8148582229756973E-3</v>
      </c>
      <c r="M2832">
        <f t="shared" si="310"/>
        <v>0.38014881566211128</v>
      </c>
      <c r="N2832">
        <f t="shared" si="311"/>
        <v>0.38828734891846645</v>
      </c>
    </row>
    <row r="2833" spans="1:14" x14ac:dyDescent="0.25">
      <c r="A2833" s="1">
        <v>4</v>
      </c>
      <c r="B2833" s="1">
        <v>9</v>
      </c>
      <c r="C2833" s="1">
        <v>2</v>
      </c>
      <c r="D2833" s="1">
        <v>10</v>
      </c>
      <c r="E2833">
        <v>63579.872656073741</v>
      </c>
      <c r="F2833">
        <v>52.747233237865515</v>
      </c>
      <c r="G2833">
        <v>369.53885267369975</v>
      </c>
      <c r="H2833" t="str">
        <f t="shared" si="312"/>
        <v>low</v>
      </c>
      <c r="I2833" t="str">
        <f t="shared" si="313"/>
        <v>low</v>
      </c>
      <c r="J2833" t="str">
        <f t="shared" si="314"/>
        <v>high</v>
      </c>
      <c r="K2833">
        <f t="shared" si="308"/>
        <v>4.0308613482234277E-3</v>
      </c>
      <c r="L2833">
        <f t="shared" si="309"/>
        <v>3.8143746269273817E-3</v>
      </c>
      <c r="M2833">
        <f t="shared" si="310"/>
        <v>0.3809758930233772</v>
      </c>
      <c r="N2833">
        <f t="shared" si="311"/>
        <v>0.388821128998528</v>
      </c>
    </row>
    <row r="2834" spans="1:14" x14ac:dyDescent="0.25">
      <c r="A2834" s="1">
        <v>7</v>
      </c>
      <c r="B2834" s="1">
        <v>10</v>
      </c>
      <c r="C2834" s="1">
        <v>6</v>
      </c>
      <c r="D2834" s="1">
        <v>4</v>
      </c>
      <c r="E2834">
        <v>63547.807465989397</v>
      </c>
      <c r="F2834">
        <v>52.719786101970932</v>
      </c>
      <c r="G2834">
        <v>369.1737020829575</v>
      </c>
      <c r="H2834" t="str">
        <f t="shared" si="312"/>
        <v>low</v>
      </c>
      <c r="I2834" t="str">
        <f t="shared" si="313"/>
        <v>low</v>
      </c>
      <c r="J2834" t="str">
        <f t="shared" si="314"/>
        <v>high</v>
      </c>
      <c r="K2834">
        <f t="shared" si="308"/>
        <v>3.9953237939928804E-3</v>
      </c>
      <c r="L2834">
        <f t="shared" si="309"/>
        <v>3.8120260428524178E-3</v>
      </c>
      <c r="M2834">
        <f t="shared" si="310"/>
        <v>0.38547207081482837</v>
      </c>
      <c r="N2834">
        <f t="shared" si="311"/>
        <v>0.39327942065167365</v>
      </c>
    </row>
    <row r="2835" spans="1:14" x14ac:dyDescent="0.25">
      <c r="A2835" s="1">
        <v>7</v>
      </c>
      <c r="B2835" s="1">
        <v>1</v>
      </c>
      <c r="C2835" s="1">
        <v>5</v>
      </c>
      <c r="D2835" s="1">
        <v>9</v>
      </c>
      <c r="E2835">
        <v>63613.353718822764</v>
      </c>
      <c r="F2835">
        <v>52.709187956612006</v>
      </c>
      <c r="G2835">
        <v>368.77577398041274</v>
      </c>
      <c r="H2835" t="str">
        <f t="shared" si="312"/>
        <v>low</v>
      </c>
      <c r="I2835" t="str">
        <f t="shared" si="313"/>
        <v>low</v>
      </c>
      <c r="J2835" t="str">
        <f t="shared" si="314"/>
        <v>low</v>
      </c>
      <c r="K2835">
        <f t="shared" si="308"/>
        <v>4.0679681010606945E-3</v>
      </c>
      <c r="L2835">
        <f t="shared" si="309"/>
        <v>3.8111191855573715E-3</v>
      </c>
      <c r="M2835">
        <f t="shared" si="310"/>
        <v>0.39037184516167872</v>
      </c>
      <c r="N2835">
        <f t="shared" si="311"/>
        <v>0.39825093244829679</v>
      </c>
    </row>
    <row r="2836" spans="1:14" x14ac:dyDescent="0.25">
      <c r="A2836" s="1">
        <v>6</v>
      </c>
      <c r="B2836" s="1">
        <v>4</v>
      </c>
      <c r="C2836" s="1">
        <v>9</v>
      </c>
      <c r="D2836" s="1">
        <v>5</v>
      </c>
      <c r="E2836">
        <v>66553.226791955705</v>
      </c>
      <c r="F2836">
        <v>52.693853640655789</v>
      </c>
      <c r="G2836">
        <v>369.03170626728559</v>
      </c>
      <c r="H2836" t="str">
        <f t="shared" si="312"/>
        <v>high</v>
      </c>
      <c r="I2836" t="str">
        <f t="shared" si="313"/>
        <v>low</v>
      </c>
      <c r="J2836" t="str">
        <f t="shared" si="314"/>
        <v>low</v>
      </c>
      <c r="K2836">
        <f t="shared" si="308"/>
        <v>7.3262022949816957E-3</v>
      </c>
      <c r="L2836">
        <f t="shared" si="309"/>
        <v>3.8098070657648525E-3</v>
      </c>
      <c r="M2836">
        <f t="shared" si="310"/>
        <v>0.38722049584573226</v>
      </c>
      <c r="N2836">
        <f t="shared" si="311"/>
        <v>0.39835650520647881</v>
      </c>
    </row>
    <row r="2837" spans="1:14" x14ac:dyDescent="0.25">
      <c r="A2837" s="1">
        <v>3</v>
      </c>
      <c r="B2837" s="1">
        <v>5</v>
      </c>
      <c r="C2837" s="1">
        <v>1</v>
      </c>
      <c r="D2837" s="1">
        <v>10</v>
      </c>
      <c r="E2837">
        <v>65706.721417539622</v>
      </c>
      <c r="F2837">
        <v>52.676512626714128</v>
      </c>
      <c r="G2837">
        <v>369.23334815206039</v>
      </c>
      <c r="H2837" t="str">
        <f t="shared" si="312"/>
        <v>high</v>
      </c>
      <c r="I2837" t="str">
        <f t="shared" si="313"/>
        <v>low</v>
      </c>
      <c r="J2837" t="str">
        <f t="shared" si="314"/>
        <v>high</v>
      </c>
      <c r="K2837">
        <f t="shared" si="308"/>
        <v>6.3880282011861637E-3</v>
      </c>
      <c r="L2837">
        <f t="shared" si="309"/>
        <v>3.8083232377492983E-3</v>
      </c>
      <c r="M2837">
        <f t="shared" si="310"/>
        <v>0.38473763593221566</v>
      </c>
      <c r="N2837">
        <f t="shared" si="311"/>
        <v>0.3949339873711511</v>
      </c>
    </row>
    <row r="2838" spans="1:14" x14ac:dyDescent="0.25">
      <c r="A2838" s="1">
        <v>5</v>
      </c>
      <c r="B2838" s="1">
        <v>2</v>
      </c>
      <c r="C2838" s="1">
        <v>3</v>
      </c>
      <c r="D2838" s="1">
        <v>4</v>
      </c>
      <c r="E2838">
        <v>64025.260011338163</v>
      </c>
      <c r="F2838">
        <v>52.663356232228999</v>
      </c>
      <c r="G2838">
        <v>368.97596264957838</v>
      </c>
      <c r="H2838" t="str">
        <f t="shared" si="312"/>
        <v>low</v>
      </c>
      <c r="I2838" t="str">
        <f t="shared" si="313"/>
        <v>low</v>
      </c>
      <c r="J2838" t="str">
        <f t="shared" si="314"/>
        <v>low</v>
      </c>
      <c r="K2838">
        <f t="shared" si="308"/>
        <v>4.524480043440123E-3</v>
      </c>
      <c r="L2838">
        <f t="shared" si="309"/>
        <v>3.8071974773533721E-3</v>
      </c>
      <c r="M2838">
        <f t="shared" si="310"/>
        <v>0.38790687900463894</v>
      </c>
      <c r="N2838">
        <f t="shared" si="311"/>
        <v>0.39623855652543244</v>
      </c>
    </row>
    <row r="2839" spans="1:14" x14ac:dyDescent="0.25">
      <c r="A2839" s="1">
        <v>4</v>
      </c>
      <c r="B2839" s="1">
        <v>10</v>
      </c>
      <c r="C2839" s="1">
        <v>3</v>
      </c>
      <c r="D2839" s="1">
        <v>8</v>
      </c>
      <c r="E2839">
        <v>63802.182443051359</v>
      </c>
      <c r="F2839">
        <v>52.649130223757368</v>
      </c>
      <c r="G2839">
        <v>369.59341312686809</v>
      </c>
      <c r="H2839" t="str">
        <f t="shared" si="312"/>
        <v>low</v>
      </c>
      <c r="I2839" t="str">
        <f t="shared" si="313"/>
        <v>low</v>
      </c>
      <c r="J2839" t="str">
        <f t="shared" si="314"/>
        <v>high</v>
      </c>
      <c r="K2839">
        <f t="shared" si="308"/>
        <v>4.2772452333623397E-3</v>
      </c>
      <c r="L2839">
        <f t="shared" si="309"/>
        <v>3.8059801927129966E-3</v>
      </c>
      <c r="M2839">
        <f t="shared" si="310"/>
        <v>0.38030407842401331</v>
      </c>
      <c r="N2839">
        <f t="shared" si="311"/>
        <v>0.38838730385008863</v>
      </c>
    </row>
    <row r="2840" spans="1:14" x14ac:dyDescent="0.25">
      <c r="A2840" s="1">
        <v>8</v>
      </c>
      <c r="B2840" s="1">
        <v>7</v>
      </c>
      <c r="C2840" s="1">
        <v>5</v>
      </c>
      <c r="D2840" s="1">
        <v>2</v>
      </c>
      <c r="E2840">
        <v>64819.88936134251</v>
      </c>
      <c r="F2840">
        <v>52.621981524768792</v>
      </c>
      <c r="G2840">
        <v>368.98493093046415</v>
      </c>
      <c r="H2840" t="str">
        <f t="shared" si="312"/>
        <v>low</v>
      </c>
      <c r="I2840" t="str">
        <f t="shared" si="313"/>
        <v>low</v>
      </c>
      <c r="J2840" t="str">
        <f t="shared" si="314"/>
        <v>low</v>
      </c>
      <c r="K2840">
        <f t="shared" si="308"/>
        <v>5.4051604181606077E-3</v>
      </c>
      <c r="L2840">
        <f t="shared" si="309"/>
        <v>3.8036571451518435E-3</v>
      </c>
      <c r="M2840">
        <f t="shared" si="310"/>
        <v>0.38779645063243195</v>
      </c>
      <c r="N2840">
        <f t="shared" si="311"/>
        <v>0.39700526819574439</v>
      </c>
    </row>
    <row r="2841" spans="1:14" x14ac:dyDescent="0.25">
      <c r="A2841" s="1">
        <v>4</v>
      </c>
      <c r="B2841" s="1">
        <v>7</v>
      </c>
      <c r="C2841" s="1">
        <v>2</v>
      </c>
      <c r="D2841" s="1">
        <v>6</v>
      </c>
      <c r="E2841">
        <v>65399.737546601616</v>
      </c>
      <c r="F2841">
        <v>52.614316281014993</v>
      </c>
      <c r="G2841">
        <v>369.15825902979782</v>
      </c>
      <c r="H2841" t="str">
        <f t="shared" si="312"/>
        <v>low</v>
      </c>
      <c r="I2841" t="str">
        <f t="shared" si="313"/>
        <v>low</v>
      </c>
      <c r="J2841" t="str">
        <f t="shared" si="314"/>
        <v>high</v>
      </c>
      <c r="K2841">
        <f t="shared" si="308"/>
        <v>6.0478008102782532E-3</v>
      </c>
      <c r="L2841">
        <f t="shared" si="309"/>
        <v>3.8030012490510613E-3</v>
      </c>
      <c r="M2841">
        <f t="shared" si="310"/>
        <v>0.38566222445118881</v>
      </c>
      <c r="N2841">
        <f t="shared" si="311"/>
        <v>0.39551302651051812</v>
      </c>
    </row>
    <row r="2842" spans="1:14" x14ac:dyDescent="0.25">
      <c r="A2842" s="1">
        <v>6</v>
      </c>
      <c r="B2842" s="1">
        <v>10</v>
      </c>
      <c r="C2842" s="1">
        <v>5</v>
      </c>
      <c r="D2842" s="1">
        <v>1</v>
      </c>
      <c r="E2842">
        <v>64841.848759716784</v>
      </c>
      <c r="F2842">
        <v>52.607543524072526</v>
      </c>
      <c r="G2842">
        <v>369.75382393220582</v>
      </c>
      <c r="H2842" t="str">
        <f t="shared" si="312"/>
        <v>low</v>
      </c>
      <c r="I2842" t="str">
        <f t="shared" si="313"/>
        <v>low</v>
      </c>
      <c r="J2842" t="str">
        <f t="shared" si="314"/>
        <v>high</v>
      </c>
      <c r="K2842">
        <f t="shared" si="308"/>
        <v>5.4294978167084805E-3</v>
      </c>
      <c r="L2842">
        <f t="shared" si="309"/>
        <v>3.8024217208569443E-3</v>
      </c>
      <c r="M2842">
        <f t="shared" si="310"/>
        <v>0.37832890566309224</v>
      </c>
      <c r="N2842">
        <f t="shared" si="311"/>
        <v>0.38756082520065765</v>
      </c>
    </row>
    <row r="2843" spans="1:14" x14ac:dyDescent="0.25">
      <c r="A2843" s="1">
        <v>6</v>
      </c>
      <c r="B2843" s="1">
        <v>10</v>
      </c>
      <c r="C2843" s="1">
        <v>3</v>
      </c>
      <c r="D2843" s="1">
        <v>2</v>
      </c>
      <c r="E2843">
        <v>63673.670281162791</v>
      </c>
      <c r="F2843">
        <v>52.575462674616148</v>
      </c>
      <c r="G2843">
        <v>369.66932829768632</v>
      </c>
      <c r="H2843" t="str">
        <f t="shared" si="312"/>
        <v>low</v>
      </c>
      <c r="I2843" t="str">
        <f t="shared" si="313"/>
        <v>low</v>
      </c>
      <c r="J2843" t="str">
        <f t="shared" si="314"/>
        <v>high</v>
      </c>
      <c r="K2843">
        <f t="shared" si="308"/>
        <v>4.1348163904212322E-3</v>
      </c>
      <c r="L2843">
        <f t="shared" si="309"/>
        <v>3.7996766412816494E-3</v>
      </c>
      <c r="M2843">
        <f t="shared" si="310"/>
        <v>0.37936931859143752</v>
      </c>
      <c r="N2843">
        <f t="shared" si="311"/>
        <v>0.38730381162314043</v>
      </c>
    </row>
    <row r="2844" spans="1:14" x14ac:dyDescent="0.25">
      <c r="A2844" s="1">
        <v>8</v>
      </c>
      <c r="B2844" s="1">
        <v>9</v>
      </c>
      <c r="C2844" s="1">
        <v>6</v>
      </c>
      <c r="D2844" s="1">
        <v>3</v>
      </c>
      <c r="E2844">
        <v>65187.197104788385</v>
      </c>
      <c r="F2844">
        <v>52.556633021014662</v>
      </c>
      <c r="G2844">
        <v>369.10836760452383</v>
      </c>
      <c r="H2844" t="str">
        <f t="shared" si="312"/>
        <v>low</v>
      </c>
      <c r="I2844" t="str">
        <f t="shared" si="313"/>
        <v>low</v>
      </c>
      <c r="J2844" t="str">
        <f t="shared" si="314"/>
        <v>high</v>
      </c>
      <c r="K2844">
        <f t="shared" si="308"/>
        <v>5.8122442002206086E-3</v>
      </c>
      <c r="L2844">
        <f t="shared" si="309"/>
        <v>3.7980654340228886E-3</v>
      </c>
      <c r="M2844">
        <f t="shared" si="310"/>
        <v>0.38627654830547792</v>
      </c>
      <c r="N2844">
        <f t="shared" si="311"/>
        <v>0.39588685793972139</v>
      </c>
    </row>
    <row r="2845" spans="1:14" x14ac:dyDescent="0.25">
      <c r="A2845" s="1">
        <v>3</v>
      </c>
      <c r="B2845" s="1">
        <v>8</v>
      </c>
      <c r="C2845" s="1">
        <v>5</v>
      </c>
      <c r="D2845" s="1">
        <v>4</v>
      </c>
      <c r="E2845">
        <v>64352.476583991156</v>
      </c>
      <c r="F2845">
        <v>52.547830105393594</v>
      </c>
      <c r="G2845">
        <v>369.78219440707511</v>
      </c>
      <c r="H2845" t="str">
        <f t="shared" si="312"/>
        <v>low</v>
      </c>
      <c r="I2845" t="str">
        <f t="shared" si="313"/>
        <v>low</v>
      </c>
      <c r="J2845" t="str">
        <f t="shared" si="314"/>
        <v>high</v>
      </c>
      <c r="K2845">
        <f t="shared" si="308"/>
        <v>4.8871311509246559E-3</v>
      </c>
      <c r="L2845">
        <f t="shared" si="309"/>
        <v>3.7973121901317851E-3</v>
      </c>
      <c r="M2845">
        <f t="shared" si="310"/>
        <v>0.37797957390169229</v>
      </c>
      <c r="N2845">
        <f t="shared" si="311"/>
        <v>0.38666401724274874</v>
      </c>
    </row>
    <row r="2846" spans="1:14" x14ac:dyDescent="0.25">
      <c r="A2846" s="1">
        <v>8</v>
      </c>
      <c r="B2846" s="1">
        <v>2</v>
      </c>
      <c r="C2846" s="1">
        <v>5</v>
      </c>
      <c r="D2846" s="1">
        <v>4</v>
      </c>
      <c r="E2846">
        <v>64015.997359618479</v>
      </c>
      <c r="F2846">
        <v>52.513460546504938</v>
      </c>
      <c r="G2846">
        <v>369.01669180764316</v>
      </c>
      <c r="H2846" t="str">
        <f t="shared" si="312"/>
        <v>low</v>
      </c>
      <c r="I2846" t="str">
        <f t="shared" si="313"/>
        <v>low</v>
      </c>
      <c r="J2846" t="str">
        <f t="shared" si="314"/>
        <v>low</v>
      </c>
      <c r="K2846">
        <f t="shared" si="308"/>
        <v>4.5142143320271834E-3</v>
      </c>
      <c r="L2846">
        <f t="shared" si="309"/>
        <v>3.7943712713058844E-3</v>
      </c>
      <c r="M2846">
        <f t="shared" si="310"/>
        <v>0.38740537211789633</v>
      </c>
      <c r="N2846">
        <f t="shared" si="311"/>
        <v>0.39571395772122941</v>
      </c>
    </row>
    <row r="2847" spans="1:14" x14ac:dyDescent="0.25">
      <c r="A2847" s="1">
        <v>3</v>
      </c>
      <c r="B2847" s="1">
        <v>9</v>
      </c>
      <c r="C2847" s="1">
        <v>2</v>
      </c>
      <c r="D2847" s="1">
        <v>8</v>
      </c>
      <c r="E2847">
        <v>63852.059100926424</v>
      </c>
      <c r="F2847">
        <v>52.512475780952457</v>
      </c>
      <c r="G2847">
        <v>369.67151007755308</v>
      </c>
      <c r="H2847" t="str">
        <f t="shared" si="312"/>
        <v>low</v>
      </c>
      <c r="I2847" t="str">
        <f t="shared" si="313"/>
        <v>low</v>
      </c>
      <c r="J2847" t="str">
        <f t="shared" si="314"/>
        <v>high</v>
      </c>
      <c r="K2847">
        <f t="shared" si="308"/>
        <v>4.3325230729575901E-3</v>
      </c>
      <c r="L2847">
        <f t="shared" si="309"/>
        <v>3.794287007333752E-3</v>
      </c>
      <c r="M2847">
        <f t="shared" si="310"/>
        <v>0.37934245386649534</v>
      </c>
      <c r="N2847">
        <f t="shared" si="311"/>
        <v>0.38746926394678671</v>
      </c>
    </row>
    <row r="2848" spans="1:14" x14ac:dyDescent="0.25">
      <c r="A2848" s="1">
        <v>1</v>
      </c>
      <c r="B2848" s="1">
        <v>6</v>
      </c>
      <c r="C2848" s="1">
        <v>4</v>
      </c>
      <c r="D2848" s="1">
        <v>7</v>
      </c>
      <c r="E2848">
        <v>63351.904827271028</v>
      </c>
      <c r="F2848">
        <v>52.444283693558198</v>
      </c>
      <c r="G2848">
        <v>370.1506865385096</v>
      </c>
      <c r="H2848" t="str">
        <f t="shared" si="312"/>
        <v>low</v>
      </c>
      <c r="I2848" t="str">
        <f t="shared" si="313"/>
        <v>low</v>
      </c>
      <c r="J2848" t="str">
        <f t="shared" si="314"/>
        <v>high</v>
      </c>
      <c r="K2848">
        <f t="shared" si="308"/>
        <v>3.7782067075496457E-3</v>
      </c>
      <c r="L2848">
        <f t="shared" si="309"/>
        <v>3.7884519777296503E-3</v>
      </c>
      <c r="M2848">
        <f t="shared" si="310"/>
        <v>0.37344225100071471</v>
      </c>
      <c r="N2848">
        <f t="shared" si="311"/>
        <v>0.38100890968599399</v>
      </c>
    </row>
    <row r="2849" spans="1:14" x14ac:dyDescent="0.25">
      <c r="A2849" s="1">
        <v>10</v>
      </c>
      <c r="B2849" s="1">
        <v>3</v>
      </c>
      <c r="C2849" s="1">
        <v>9</v>
      </c>
      <c r="D2849" s="1">
        <v>5</v>
      </c>
      <c r="E2849">
        <v>67621.120485064195</v>
      </c>
      <c r="F2849">
        <v>52.440234867421481</v>
      </c>
      <c r="G2849">
        <v>368.76510941738781</v>
      </c>
      <c r="H2849" t="str">
        <f t="shared" si="312"/>
        <v>high</v>
      </c>
      <c r="I2849" t="str">
        <f t="shared" si="313"/>
        <v>low</v>
      </c>
      <c r="J2849" t="str">
        <f t="shared" si="314"/>
        <v>low</v>
      </c>
      <c r="K2849">
        <f t="shared" si="308"/>
        <v>8.5097390191201678E-3</v>
      </c>
      <c r="L2849">
        <f t="shared" si="309"/>
        <v>3.7881055296112194E-3</v>
      </c>
      <c r="M2849">
        <f t="shared" si="310"/>
        <v>0.39050316022084586</v>
      </c>
      <c r="N2849">
        <f t="shared" si="311"/>
        <v>0.40280100476957725</v>
      </c>
    </row>
    <row r="2850" spans="1:14" x14ac:dyDescent="0.25">
      <c r="A2850" s="1">
        <v>5</v>
      </c>
      <c r="B2850" s="1">
        <v>2</v>
      </c>
      <c r="C2850" s="1">
        <v>1</v>
      </c>
      <c r="D2850" s="1">
        <v>9</v>
      </c>
      <c r="E2850">
        <v>66634.318978886062</v>
      </c>
      <c r="F2850">
        <v>52.437323053563944</v>
      </c>
      <c r="G2850">
        <v>368.80850495452438</v>
      </c>
      <c r="H2850" t="str">
        <f t="shared" si="312"/>
        <v>high</v>
      </c>
      <c r="I2850" t="str">
        <f t="shared" si="313"/>
        <v>low</v>
      </c>
      <c r="J2850" t="str">
        <f t="shared" si="314"/>
        <v>low</v>
      </c>
      <c r="K2850">
        <f t="shared" si="308"/>
        <v>7.4160760173307876E-3</v>
      </c>
      <c r="L2850">
        <f t="shared" si="309"/>
        <v>3.7878563728437759E-3</v>
      </c>
      <c r="M2850">
        <f t="shared" si="310"/>
        <v>0.38996882163488067</v>
      </c>
      <c r="N2850">
        <f t="shared" si="311"/>
        <v>0.40117275402505526</v>
      </c>
    </row>
    <row r="2851" spans="1:14" x14ac:dyDescent="0.25">
      <c r="A2851" s="1">
        <v>6</v>
      </c>
      <c r="B2851" s="1">
        <v>2</v>
      </c>
      <c r="C2851" s="1">
        <v>5</v>
      </c>
      <c r="D2851" s="1">
        <v>7</v>
      </c>
      <c r="E2851">
        <v>67269.284416644819</v>
      </c>
      <c r="F2851">
        <v>52.390172023918041</v>
      </c>
      <c r="G2851">
        <v>369.08446281744204</v>
      </c>
      <c r="H2851" t="str">
        <f t="shared" si="312"/>
        <v>high</v>
      </c>
      <c r="I2851" t="str">
        <f t="shared" si="313"/>
        <v>low</v>
      </c>
      <c r="J2851" t="str">
        <f t="shared" si="314"/>
        <v>high</v>
      </c>
      <c r="K2851">
        <f t="shared" si="308"/>
        <v>8.1198023516989813E-3</v>
      </c>
      <c r="L2851">
        <f t="shared" si="309"/>
        <v>3.7838217749254421E-3</v>
      </c>
      <c r="M2851">
        <f t="shared" si="310"/>
        <v>0.38657089309229048</v>
      </c>
      <c r="N2851">
        <f t="shared" si="311"/>
        <v>0.39847451721891491</v>
      </c>
    </row>
    <row r="2852" spans="1:14" x14ac:dyDescent="0.25">
      <c r="A2852" s="1">
        <v>8</v>
      </c>
      <c r="B2852" s="1">
        <v>10</v>
      </c>
      <c r="C2852" s="1">
        <v>6</v>
      </c>
      <c r="D2852" s="1">
        <v>1</v>
      </c>
      <c r="E2852">
        <v>65661.304661405404</v>
      </c>
      <c r="F2852">
        <v>52.373319719178866</v>
      </c>
      <c r="G2852">
        <v>369.51305116242452</v>
      </c>
      <c r="H2852" t="str">
        <f t="shared" si="312"/>
        <v>high</v>
      </c>
      <c r="I2852" t="str">
        <f t="shared" si="313"/>
        <v>low</v>
      </c>
      <c r="J2852" t="str">
        <f t="shared" si="314"/>
        <v>high</v>
      </c>
      <c r="K2852">
        <f t="shared" si="308"/>
        <v>6.3376932295284303E-3</v>
      </c>
      <c r="L2852">
        <f t="shared" si="309"/>
        <v>3.782379764557261E-3</v>
      </c>
      <c r="M2852">
        <f t="shared" si="310"/>
        <v>0.38129359258329237</v>
      </c>
      <c r="N2852">
        <f t="shared" si="311"/>
        <v>0.39141366557737806</v>
      </c>
    </row>
    <row r="2853" spans="1:14" x14ac:dyDescent="0.25">
      <c r="A2853" s="1">
        <v>9</v>
      </c>
      <c r="B2853" s="1">
        <v>7</v>
      </c>
      <c r="C2853" s="1">
        <v>8</v>
      </c>
      <c r="D2853" s="1">
        <v>4</v>
      </c>
      <c r="E2853">
        <v>64968.975604654101</v>
      </c>
      <c r="F2853">
        <v>52.369690753645656</v>
      </c>
      <c r="G2853">
        <v>368.92394459389527</v>
      </c>
      <c r="H2853" t="str">
        <f t="shared" si="312"/>
        <v>low</v>
      </c>
      <c r="I2853" t="str">
        <f t="shared" si="313"/>
        <v>low</v>
      </c>
      <c r="J2853" t="str">
        <f t="shared" si="314"/>
        <v>low</v>
      </c>
      <c r="K2853">
        <f t="shared" si="308"/>
        <v>5.5703913256580509E-3</v>
      </c>
      <c r="L2853">
        <f t="shared" si="309"/>
        <v>3.7820692428805138E-3</v>
      </c>
      <c r="M2853">
        <f t="shared" si="310"/>
        <v>0.3885473885167321</v>
      </c>
      <c r="N2853">
        <f t="shared" si="311"/>
        <v>0.39789984908527065</v>
      </c>
    </row>
    <row r="2854" spans="1:14" x14ac:dyDescent="0.25">
      <c r="A2854" s="1">
        <v>3</v>
      </c>
      <c r="B2854" s="1">
        <v>9</v>
      </c>
      <c r="C2854" s="1">
        <v>5</v>
      </c>
      <c r="D2854" s="1">
        <v>2</v>
      </c>
      <c r="E2854">
        <v>64120.941798017579</v>
      </c>
      <c r="F2854">
        <v>52.341826263359309</v>
      </c>
      <c r="G2854">
        <v>369.7334622459141</v>
      </c>
      <c r="H2854" t="str">
        <f t="shared" si="312"/>
        <v>low</v>
      </c>
      <c r="I2854" t="str">
        <f t="shared" si="313"/>
        <v>low</v>
      </c>
      <c r="J2854" t="str">
        <f t="shared" si="314"/>
        <v>high</v>
      </c>
      <c r="K2854">
        <f t="shared" si="308"/>
        <v>4.6305232845389984E-3</v>
      </c>
      <c r="L2854">
        <f t="shared" si="309"/>
        <v>3.7796849468142556E-3</v>
      </c>
      <c r="M2854">
        <f t="shared" si="310"/>
        <v>0.37857962348752527</v>
      </c>
      <c r="N2854">
        <f t="shared" si="311"/>
        <v>0.38698983171887852</v>
      </c>
    </row>
    <row r="2855" spans="1:14" x14ac:dyDescent="0.25">
      <c r="A2855" s="1">
        <v>1</v>
      </c>
      <c r="B2855" s="1">
        <v>9</v>
      </c>
      <c r="C2855" s="1">
        <v>3</v>
      </c>
      <c r="D2855" s="1">
        <v>8</v>
      </c>
      <c r="E2855">
        <v>63920.298522082747</v>
      </c>
      <c r="F2855">
        <v>52.329920506559056</v>
      </c>
      <c r="G2855">
        <v>369.95147777721695</v>
      </c>
      <c r="H2855" t="str">
        <f t="shared" si="312"/>
        <v>low</v>
      </c>
      <c r="I2855" t="str">
        <f t="shared" si="313"/>
        <v>low</v>
      </c>
      <c r="J2855" t="str">
        <f t="shared" si="314"/>
        <v>high</v>
      </c>
      <c r="K2855">
        <f t="shared" si="308"/>
        <v>4.4081521936216207E-3</v>
      </c>
      <c r="L2855">
        <f t="shared" si="309"/>
        <v>3.7786662004164946E-3</v>
      </c>
      <c r="M2855">
        <f t="shared" si="310"/>
        <v>0.37589515134127249</v>
      </c>
      <c r="N2855">
        <f t="shared" si="311"/>
        <v>0.38408196973531061</v>
      </c>
    </row>
    <row r="2856" spans="1:14" x14ac:dyDescent="0.25">
      <c r="A2856" s="1">
        <v>2</v>
      </c>
      <c r="B2856" s="1">
        <v>7</v>
      </c>
      <c r="C2856" s="1">
        <v>4</v>
      </c>
      <c r="D2856" s="1">
        <v>10</v>
      </c>
      <c r="E2856">
        <v>63128.473996574743</v>
      </c>
      <c r="F2856">
        <v>52.321146163493623</v>
      </c>
      <c r="G2856">
        <v>370.01671773517126</v>
      </c>
      <c r="H2856" t="str">
        <f t="shared" si="312"/>
        <v>low</v>
      </c>
      <c r="I2856" t="str">
        <f t="shared" si="313"/>
        <v>low</v>
      </c>
      <c r="J2856" t="str">
        <f t="shared" si="314"/>
        <v>high</v>
      </c>
      <c r="K2856">
        <f t="shared" si="308"/>
        <v>3.5305803800038068E-3</v>
      </c>
      <c r="L2856">
        <f t="shared" si="309"/>
        <v>3.7779154014088716E-3</v>
      </c>
      <c r="M2856">
        <f t="shared" si="310"/>
        <v>0.37509183770162285</v>
      </c>
      <c r="N2856">
        <f t="shared" si="311"/>
        <v>0.38240033348303554</v>
      </c>
    </row>
    <row r="2857" spans="1:14" x14ac:dyDescent="0.25">
      <c r="A2857" s="1">
        <v>10</v>
      </c>
      <c r="B2857" s="1">
        <v>2</v>
      </c>
      <c r="C2857" s="1">
        <v>6</v>
      </c>
      <c r="D2857" s="1">
        <v>4</v>
      </c>
      <c r="E2857">
        <v>67903.886476864325</v>
      </c>
      <c r="F2857">
        <v>52.292523610366224</v>
      </c>
      <c r="G2857">
        <v>368.9117858401105</v>
      </c>
      <c r="H2857" t="str">
        <f t="shared" si="312"/>
        <v>high</v>
      </c>
      <c r="I2857" t="str">
        <f t="shared" si="313"/>
        <v>low</v>
      </c>
      <c r="J2857" t="str">
        <f t="shared" si="314"/>
        <v>low</v>
      </c>
      <c r="K2857">
        <f t="shared" si="308"/>
        <v>8.8231259580941503E-3</v>
      </c>
      <c r="L2857">
        <f t="shared" si="309"/>
        <v>3.775466239765267E-3</v>
      </c>
      <c r="M2857">
        <f t="shared" si="310"/>
        <v>0.38869710186822282</v>
      </c>
      <c r="N2857">
        <f t="shared" si="311"/>
        <v>0.40129569406608223</v>
      </c>
    </row>
    <row r="2858" spans="1:14" x14ac:dyDescent="0.25">
      <c r="A2858" s="1">
        <v>1</v>
      </c>
      <c r="B2858" s="1">
        <v>10</v>
      </c>
      <c r="C2858" s="1">
        <v>2</v>
      </c>
      <c r="D2858" s="1">
        <v>6</v>
      </c>
      <c r="E2858">
        <v>63971.545507670613</v>
      </c>
      <c r="F2858">
        <v>52.285056292191193</v>
      </c>
      <c r="G2858">
        <v>370.04147449657887</v>
      </c>
      <c r="H2858" t="str">
        <f t="shared" si="312"/>
        <v>low</v>
      </c>
      <c r="I2858" t="str">
        <f t="shared" si="313"/>
        <v>low</v>
      </c>
      <c r="J2858" t="str">
        <f t="shared" si="314"/>
        <v>high</v>
      </c>
      <c r="K2858">
        <f t="shared" si="308"/>
        <v>4.4649487547737728E-3</v>
      </c>
      <c r="L2858">
        <f t="shared" si="309"/>
        <v>3.7748272796706357E-3</v>
      </c>
      <c r="M2858">
        <f t="shared" si="310"/>
        <v>0.37478700237162133</v>
      </c>
      <c r="N2858">
        <f t="shared" si="311"/>
        <v>0.38302677840606575</v>
      </c>
    </row>
    <row r="2859" spans="1:14" x14ac:dyDescent="0.25">
      <c r="A2859" s="1">
        <v>2</v>
      </c>
      <c r="B2859" s="1">
        <v>4</v>
      </c>
      <c r="C2859" s="1">
        <v>1</v>
      </c>
      <c r="D2859" s="1">
        <v>7</v>
      </c>
      <c r="E2859">
        <v>64113.204596103998</v>
      </c>
      <c r="F2859">
        <v>52.263466517706888</v>
      </c>
      <c r="G2859">
        <v>369.16825869959177</v>
      </c>
      <c r="H2859" t="str">
        <f t="shared" si="312"/>
        <v>low</v>
      </c>
      <c r="I2859" t="str">
        <f t="shared" si="313"/>
        <v>low</v>
      </c>
      <c r="J2859" t="str">
        <f t="shared" si="314"/>
        <v>high</v>
      </c>
      <c r="K2859">
        <f t="shared" si="308"/>
        <v>4.6219482150672972E-3</v>
      </c>
      <c r="L2859">
        <f t="shared" si="309"/>
        <v>3.7729798956400887E-3</v>
      </c>
      <c r="M2859">
        <f t="shared" si="310"/>
        <v>0.38553909636543643</v>
      </c>
      <c r="N2859">
        <f t="shared" si="311"/>
        <v>0.39393402447614384</v>
      </c>
    </row>
    <row r="2860" spans="1:14" x14ac:dyDescent="0.25">
      <c r="A2860" s="1">
        <v>3</v>
      </c>
      <c r="B2860" s="1">
        <v>1</v>
      </c>
      <c r="C2860" s="1">
        <v>2</v>
      </c>
      <c r="D2860" s="1">
        <v>4</v>
      </c>
      <c r="E2860">
        <v>63268.927002477809</v>
      </c>
      <c r="F2860">
        <v>52.255589587967172</v>
      </c>
      <c r="G2860">
        <v>369.04581857750304</v>
      </c>
      <c r="H2860" t="str">
        <f t="shared" si="312"/>
        <v>low</v>
      </c>
      <c r="I2860" t="str">
        <f t="shared" si="313"/>
        <v>low</v>
      </c>
      <c r="J2860" t="str">
        <f t="shared" si="314"/>
        <v>low</v>
      </c>
      <c r="K2860">
        <f t="shared" si="308"/>
        <v>3.6862431501603005E-3</v>
      </c>
      <c r="L2860">
        <f t="shared" si="309"/>
        <v>3.772305886088879E-3</v>
      </c>
      <c r="M2860">
        <f t="shared" si="310"/>
        <v>0.38704672793354894</v>
      </c>
      <c r="N2860">
        <f t="shared" si="311"/>
        <v>0.39450527696979809</v>
      </c>
    </row>
    <row r="2861" spans="1:14" x14ac:dyDescent="0.25">
      <c r="A2861" s="1">
        <v>6</v>
      </c>
      <c r="B2861" s="1">
        <v>9</v>
      </c>
      <c r="C2861" s="1">
        <v>5</v>
      </c>
      <c r="D2861" s="1">
        <v>3</v>
      </c>
      <c r="E2861">
        <v>63977.34971477557</v>
      </c>
      <c r="F2861">
        <v>52.249631256688311</v>
      </c>
      <c r="G2861">
        <v>369.59594955309672</v>
      </c>
      <c r="H2861" t="str">
        <f t="shared" si="312"/>
        <v>low</v>
      </c>
      <c r="I2861" t="str">
        <f t="shared" si="313"/>
        <v>low</v>
      </c>
      <c r="J2861" t="str">
        <f t="shared" si="314"/>
        <v>high</v>
      </c>
      <c r="K2861">
        <f t="shared" si="308"/>
        <v>4.471381503939306E-3</v>
      </c>
      <c r="L2861">
        <f t="shared" si="309"/>
        <v>3.7717960463005437E-3</v>
      </c>
      <c r="M2861">
        <f t="shared" si="310"/>
        <v>0.38027284686210994</v>
      </c>
      <c r="N2861">
        <f t="shared" si="311"/>
        <v>0.38851602441234978</v>
      </c>
    </row>
    <row r="2862" spans="1:14" x14ac:dyDescent="0.25">
      <c r="A2862" s="1">
        <v>6</v>
      </c>
      <c r="B2862" s="1">
        <v>8</v>
      </c>
      <c r="C2862" s="1">
        <v>10</v>
      </c>
      <c r="D2862" s="1">
        <v>7</v>
      </c>
      <c r="E2862">
        <v>66009.115675402689</v>
      </c>
      <c r="F2862">
        <v>52.245067401812797</v>
      </c>
      <c r="G2862">
        <v>368.69671865094921</v>
      </c>
      <c r="H2862" t="str">
        <f t="shared" si="312"/>
        <v>high</v>
      </c>
      <c r="I2862" t="str">
        <f t="shared" si="313"/>
        <v>low</v>
      </c>
      <c r="J2862" t="str">
        <f t="shared" si="314"/>
        <v>low</v>
      </c>
      <c r="K2862">
        <f t="shared" si="308"/>
        <v>6.7231689662821323E-3</v>
      </c>
      <c r="L2862">
        <f t="shared" si="309"/>
        <v>3.7714055284365946E-3</v>
      </c>
      <c r="M2862">
        <f t="shared" si="310"/>
        <v>0.39134527044330641</v>
      </c>
      <c r="N2862">
        <f t="shared" si="311"/>
        <v>0.40183984493802516</v>
      </c>
    </row>
    <row r="2863" spans="1:14" x14ac:dyDescent="0.25">
      <c r="A2863" s="1">
        <v>2</v>
      </c>
      <c r="B2863" s="1">
        <v>1</v>
      </c>
      <c r="C2863" s="1">
        <v>3</v>
      </c>
      <c r="D2863" s="1">
        <v>8</v>
      </c>
      <c r="E2863">
        <v>62915.056725630275</v>
      </c>
      <c r="F2863">
        <v>52.237801024735923</v>
      </c>
      <c r="G2863">
        <v>369.15938051744598</v>
      </c>
      <c r="H2863" t="str">
        <f t="shared" si="312"/>
        <v>low</v>
      </c>
      <c r="I2863" t="str">
        <f t="shared" si="313"/>
        <v>low</v>
      </c>
      <c r="J2863" t="str">
        <f t="shared" si="314"/>
        <v>high</v>
      </c>
      <c r="K2863">
        <f t="shared" si="308"/>
        <v>3.2940519883125495E-3</v>
      </c>
      <c r="L2863">
        <f t="shared" si="309"/>
        <v>3.770783762378709E-3</v>
      </c>
      <c r="M2863">
        <f t="shared" si="310"/>
        <v>0.38564841533247202</v>
      </c>
      <c r="N2863">
        <f t="shared" si="311"/>
        <v>0.39271325108316329</v>
      </c>
    </row>
    <row r="2864" spans="1:14" x14ac:dyDescent="0.25">
      <c r="A2864" s="1">
        <v>3</v>
      </c>
      <c r="B2864" s="1">
        <v>8</v>
      </c>
      <c r="C2864" s="1">
        <v>7</v>
      </c>
      <c r="D2864" s="1">
        <v>4</v>
      </c>
      <c r="E2864">
        <v>65319.799674085014</v>
      </c>
      <c r="F2864">
        <v>52.228113446120716</v>
      </c>
      <c r="G2864">
        <v>369.2163378217175</v>
      </c>
      <c r="H2864" t="str">
        <f t="shared" si="312"/>
        <v>low</v>
      </c>
      <c r="I2864" t="str">
        <f t="shared" si="313"/>
        <v>low</v>
      </c>
      <c r="J2864" t="str">
        <f t="shared" si="314"/>
        <v>high</v>
      </c>
      <c r="K2864">
        <f t="shared" si="308"/>
        <v>5.9592064039403871E-3</v>
      </c>
      <c r="L2864">
        <f t="shared" si="309"/>
        <v>3.7699548200457811E-3</v>
      </c>
      <c r="M2864">
        <f t="shared" si="310"/>
        <v>0.38494708778975606</v>
      </c>
      <c r="N2864">
        <f t="shared" si="311"/>
        <v>0.39467624901374221</v>
      </c>
    </row>
    <row r="2865" spans="1:14" x14ac:dyDescent="0.25">
      <c r="A2865" s="1">
        <v>7</v>
      </c>
      <c r="B2865" s="1">
        <v>3</v>
      </c>
      <c r="C2865" s="1">
        <v>6</v>
      </c>
      <c r="D2865" s="1">
        <v>4</v>
      </c>
      <c r="E2865">
        <v>66684.036946598702</v>
      </c>
      <c r="F2865">
        <v>52.222834005009247</v>
      </c>
      <c r="G2865">
        <v>368.8458397313384</v>
      </c>
      <c r="H2865" t="str">
        <f t="shared" si="312"/>
        <v>high</v>
      </c>
      <c r="I2865" t="str">
        <f t="shared" si="313"/>
        <v>low</v>
      </c>
      <c r="J2865" t="str">
        <f t="shared" si="314"/>
        <v>low</v>
      </c>
      <c r="K2865">
        <f t="shared" si="308"/>
        <v>7.4711779820836243E-3</v>
      </c>
      <c r="L2865">
        <f t="shared" si="309"/>
        <v>3.769503071223364E-3</v>
      </c>
      <c r="M2865">
        <f t="shared" si="310"/>
        <v>0.38950911049483083</v>
      </c>
      <c r="N2865">
        <f t="shared" si="311"/>
        <v>0.40074979154813783</v>
      </c>
    </row>
    <row r="2866" spans="1:14" x14ac:dyDescent="0.25">
      <c r="A2866" s="1">
        <v>4</v>
      </c>
      <c r="B2866" s="1">
        <v>10</v>
      </c>
      <c r="C2866" s="1">
        <v>2</v>
      </c>
      <c r="D2866" s="1">
        <v>8</v>
      </c>
      <c r="E2866">
        <v>63096.085059430683</v>
      </c>
      <c r="F2866">
        <v>52.218184939003329</v>
      </c>
      <c r="G2866">
        <v>369.71595827505951</v>
      </c>
      <c r="H2866" t="str">
        <f t="shared" si="312"/>
        <v>low</v>
      </c>
      <c r="I2866" t="str">
        <f t="shared" si="313"/>
        <v>low</v>
      </c>
      <c r="J2866" t="str">
        <f t="shared" si="314"/>
        <v>high</v>
      </c>
      <c r="K2866">
        <f t="shared" si="308"/>
        <v>3.4946840198949425E-3</v>
      </c>
      <c r="L2866">
        <f t="shared" si="309"/>
        <v>3.7691052620520576E-3</v>
      </c>
      <c r="M2866">
        <f t="shared" si="310"/>
        <v>0.37879515364690047</v>
      </c>
      <c r="N2866">
        <f t="shared" si="311"/>
        <v>0.38605894292884746</v>
      </c>
    </row>
    <row r="2867" spans="1:14" x14ac:dyDescent="0.25">
      <c r="A2867" s="1">
        <v>8</v>
      </c>
      <c r="B2867" s="1">
        <v>10</v>
      </c>
      <c r="C2867" s="1">
        <v>7</v>
      </c>
      <c r="D2867" s="1">
        <v>3</v>
      </c>
      <c r="E2867">
        <v>64810.560364518278</v>
      </c>
      <c r="F2867">
        <v>52.173834717552893</v>
      </c>
      <c r="G2867">
        <v>369.10686213912692</v>
      </c>
      <c r="H2867" t="str">
        <f t="shared" si="312"/>
        <v>low</v>
      </c>
      <c r="I2867" t="str">
        <f t="shared" si="313"/>
        <v>low</v>
      </c>
      <c r="J2867" t="str">
        <f t="shared" si="314"/>
        <v>high</v>
      </c>
      <c r="K2867">
        <f t="shared" si="308"/>
        <v>5.3948211770806186E-3</v>
      </c>
      <c r="L2867">
        <f t="shared" si="309"/>
        <v>3.7653103224190238E-3</v>
      </c>
      <c r="M2867">
        <f t="shared" si="310"/>
        <v>0.38629508542483371</v>
      </c>
      <c r="N2867">
        <f t="shared" si="311"/>
        <v>0.39545521692433333</v>
      </c>
    </row>
    <row r="2868" spans="1:14" x14ac:dyDescent="0.25">
      <c r="A2868" s="1">
        <v>8</v>
      </c>
      <c r="B2868" s="1">
        <v>1</v>
      </c>
      <c r="C2868" s="1">
        <v>6</v>
      </c>
      <c r="D2868" s="1">
        <v>5</v>
      </c>
      <c r="E2868">
        <v>63675.346462914233</v>
      </c>
      <c r="F2868">
        <v>52.163676227944258</v>
      </c>
      <c r="G2868">
        <v>368.99307672767634</v>
      </c>
      <c r="H2868" t="str">
        <f t="shared" si="312"/>
        <v>low</v>
      </c>
      <c r="I2868" t="str">
        <f t="shared" si="313"/>
        <v>low</v>
      </c>
      <c r="J2868" t="str">
        <f t="shared" si="314"/>
        <v>low</v>
      </c>
      <c r="K2868">
        <f t="shared" si="308"/>
        <v>4.1366740871863353E-3</v>
      </c>
      <c r="L2868">
        <f t="shared" si="309"/>
        <v>3.764441085387803E-3</v>
      </c>
      <c r="M2868">
        <f t="shared" si="310"/>
        <v>0.38769614967866739</v>
      </c>
      <c r="N2868">
        <f t="shared" si="311"/>
        <v>0.39559726485124153</v>
      </c>
    </row>
    <row r="2869" spans="1:14" x14ac:dyDescent="0.25">
      <c r="A2869" s="1">
        <v>6</v>
      </c>
      <c r="B2869" s="1">
        <v>7</v>
      </c>
      <c r="C2869" s="1">
        <v>10</v>
      </c>
      <c r="D2869" s="1">
        <v>1</v>
      </c>
      <c r="E2869">
        <v>64000.501906421676</v>
      </c>
      <c r="F2869">
        <v>52.128170133472672</v>
      </c>
      <c r="G2869">
        <v>369.10418567410738</v>
      </c>
      <c r="H2869" t="str">
        <f t="shared" si="312"/>
        <v>low</v>
      </c>
      <c r="I2869" t="str">
        <f t="shared" si="313"/>
        <v>low</v>
      </c>
      <c r="J2869" t="str">
        <f t="shared" si="314"/>
        <v>high</v>
      </c>
      <c r="K2869">
        <f t="shared" si="308"/>
        <v>4.4970408642616777E-3</v>
      </c>
      <c r="L2869">
        <f t="shared" si="309"/>
        <v>3.7614029160006435E-3</v>
      </c>
      <c r="M2869">
        <f t="shared" si="310"/>
        <v>0.38632804131450088</v>
      </c>
      <c r="N2869">
        <f t="shared" si="311"/>
        <v>0.39458648509476318</v>
      </c>
    </row>
    <row r="2870" spans="1:14" x14ac:dyDescent="0.25">
      <c r="A2870" s="1">
        <v>3</v>
      </c>
      <c r="B2870" s="1">
        <v>1</v>
      </c>
      <c r="C2870" s="1">
        <v>2</v>
      </c>
      <c r="D2870" s="1">
        <v>10</v>
      </c>
      <c r="E2870">
        <v>64943.561684994434</v>
      </c>
      <c r="F2870">
        <v>52.115758759885395</v>
      </c>
      <c r="G2870">
        <v>368.87963531288455</v>
      </c>
      <c r="H2870" t="str">
        <f t="shared" si="312"/>
        <v>low</v>
      </c>
      <c r="I2870" t="str">
        <f t="shared" si="313"/>
        <v>low</v>
      </c>
      <c r="J2870" t="str">
        <f t="shared" si="314"/>
        <v>low</v>
      </c>
      <c r="K2870">
        <f t="shared" si="308"/>
        <v>5.5422253130524646E-3</v>
      </c>
      <c r="L2870">
        <f t="shared" si="309"/>
        <v>3.7603409052149842E-3</v>
      </c>
      <c r="M2870">
        <f t="shared" si="310"/>
        <v>0.38909297822762545</v>
      </c>
      <c r="N2870">
        <f t="shared" si="311"/>
        <v>0.39839554444589292</v>
      </c>
    </row>
    <row r="2871" spans="1:14" x14ac:dyDescent="0.25">
      <c r="A2871" s="1">
        <v>9</v>
      </c>
      <c r="B2871" s="1">
        <v>1</v>
      </c>
      <c r="C2871" s="1">
        <v>7</v>
      </c>
      <c r="D2871" s="1">
        <v>4</v>
      </c>
      <c r="E2871">
        <v>65687.985728873013</v>
      </c>
      <c r="F2871">
        <v>52.115551449608887</v>
      </c>
      <c r="G2871">
        <v>368.83925913400981</v>
      </c>
      <c r="H2871" t="str">
        <f t="shared" si="312"/>
        <v>high</v>
      </c>
      <c r="I2871" t="str">
        <f t="shared" si="313"/>
        <v>low</v>
      </c>
      <c r="J2871" t="str">
        <f t="shared" si="314"/>
        <v>low</v>
      </c>
      <c r="K2871">
        <f t="shared" si="308"/>
        <v>6.367263610354645E-3</v>
      </c>
      <c r="L2871">
        <f t="shared" si="309"/>
        <v>3.7603231661832741E-3</v>
      </c>
      <c r="M2871">
        <f t="shared" si="310"/>
        <v>0.3895901388056523</v>
      </c>
      <c r="N2871">
        <f t="shared" si="311"/>
        <v>0.39971772558219021</v>
      </c>
    </row>
    <row r="2872" spans="1:14" x14ac:dyDescent="0.25">
      <c r="A2872" s="1">
        <v>5</v>
      </c>
      <c r="B2872" s="1">
        <v>10</v>
      </c>
      <c r="C2872" s="1">
        <v>6</v>
      </c>
      <c r="D2872" s="1">
        <v>1</v>
      </c>
      <c r="E2872">
        <v>63052.415427366446</v>
      </c>
      <c r="F2872">
        <v>52.097543616261397</v>
      </c>
      <c r="G2872">
        <v>369.59826609841804</v>
      </c>
      <c r="H2872" t="str">
        <f t="shared" si="312"/>
        <v>low</v>
      </c>
      <c r="I2872" t="str">
        <f t="shared" si="313"/>
        <v>low</v>
      </c>
      <c r="J2872" t="str">
        <f t="shared" si="314"/>
        <v>high</v>
      </c>
      <c r="K2872">
        <f t="shared" si="308"/>
        <v>3.4462853697192005E-3</v>
      </c>
      <c r="L2872">
        <f t="shared" si="309"/>
        <v>3.7587822800672524E-3</v>
      </c>
      <c r="M2872">
        <f t="shared" si="310"/>
        <v>0.38024432274112896</v>
      </c>
      <c r="N2872">
        <f t="shared" si="311"/>
        <v>0.38744939039091542</v>
      </c>
    </row>
    <row r="2873" spans="1:14" x14ac:dyDescent="0.25">
      <c r="A2873" s="1">
        <v>10</v>
      </c>
      <c r="B2873" s="1">
        <v>9</v>
      </c>
      <c r="C2873" s="1">
        <v>7</v>
      </c>
      <c r="D2873" s="1">
        <v>6</v>
      </c>
      <c r="E2873">
        <v>64838.434381992905</v>
      </c>
      <c r="F2873">
        <v>51.975201054023813</v>
      </c>
      <c r="G2873">
        <v>369.23200399380039</v>
      </c>
      <c r="H2873" t="str">
        <f t="shared" si="312"/>
        <v>low</v>
      </c>
      <c r="I2873" t="str">
        <f t="shared" si="313"/>
        <v>low</v>
      </c>
      <c r="J2873" t="str">
        <f t="shared" si="314"/>
        <v>high</v>
      </c>
      <c r="K2873">
        <f t="shared" si="308"/>
        <v>5.4257136933894929E-3</v>
      </c>
      <c r="L2873">
        <f t="shared" si="309"/>
        <v>3.7483137271929184E-3</v>
      </c>
      <c r="M2873">
        <f t="shared" si="310"/>
        <v>0.3847541868420869</v>
      </c>
      <c r="N2873">
        <f t="shared" si="311"/>
        <v>0.39392821426266933</v>
      </c>
    </row>
    <row r="2874" spans="1:14" x14ac:dyDescent="0.25">
      <c r="A2874" s="1">
        <v>5</v>
      </c>
      <c r="B2874" s="1">
        <v>1</v>
      </c>
      <c r="C2874" s="1">
        <v>4</v>
      </c>
      <c r="D2874" s="1">
        <v>6</v>
      </c>
      <c r="E2874">
        <v>63875.565496680967</v>
      </c>
      <c r="F2874">
        <v>51.949775807982725</v>
      </c>
      <c r="G2874">
        <v>368.93139918795521</v>
      </c>
      <c r="H2874" t="str">
        <f t="shared" si="312"/>
        <v>low</v>
      </c>
      <c r="I2874" t="str">
        <f t="shared" si="313"/>
        <v>low</v>
      </c>
      <c r="J2874" t="str">
        <f t="shared" si="314"/>
        <v>low</v>
      </c>
      <c r="K2874">
        <f t="shared" si="308"/>
        <v>4.3585749944242778E-3</v>
      </c>
      <c r="L2874">
        <f t="shared" si="309"/>
        <v>3.7461381512718648E-3</v>
      </c>
      <c r="M2874">
        <f t="shared" si="310"/>
        <v>0.38845559849610406</v>
      </c>
      <c r="N2874">
        <f t="shared" si="311"/>
        <v>0.39656031164180022</v>
      </c>
    </row>
    <row r="2875" spans="1:14" x14ac:dyDescent="0.25">
      <c r="A2875" s="1">
        <v>5</v>
      </c>
      <c r="B2875" s="1">
        <v>7</v>
      </c>
      <c r="C2875" s="1">
        <v>2</v>
      </c>
      <c r="D2875" s="1">
        <v>6</v>
      </c>
      <c r="E2875">
        <v>65023.468533836742</v>
      </c>
      <c r="F2875">
        <v>51.943749854199027</v>
      </c>
      <c r="G2875">
        <v>368.99016669197465</v>
      </c>
      <c r="H2875" t="str">
        <f t="shared" si="312"/>
        <v>low</v>
      </c>
      <c r="I2875" t="str">
        <f t="shared" si="313"/>
        <v>low</v>
      </c>
      <c r="J2875" t="str">
        <f t="shared" si="314"/>
        <v>low</v>
      </c>
      <c r="K2875">
        <f t="shared" si="308"/>
        <v>5.6307853361384375E-3</v>
      </c>
      <c r="L2875">
        <f t="shared" si="309"/>
        <v>3.7456225251917079E-3</v>
      </c>
      <c r="M2875">
        <f t="shared" si="310"/>
        <v>0.38773198157440025</v>
      </c>
      <c r="N2875">
        <f t="shared" si="311"/>
        <v>0.3971083894357304</v>
      </c>
    </row>
    <row r="2876" spans="1:14" x14ac:dyDescent="0.25">
      <c r="A2876" s="1">
        <v>3</v>
      </c>
      <c r="B2876" s="1">
        <v>8</v>
      </c>
      <c r="C2876" s="1">
        <v>2</v>
      </c>
      <c r="D2876" s="1">
        <v>4</v>
      </c>
      <c r="E2876">
        <v>63619.996072643502</v>
      </c>
      <c r="F2876">
        <v>51.941781694864801</v>
      </c>
      <c r="G2876">
        <v>369.73423743849736</v>
      </c>
      <c r="H2876" t="str">
        <f t="shared" si="312"/>
        <v>low</v>
      </c>
      <c r="I2876" t="str">
        <f t="shared" si="313"/>
        <v>low</v>
      </c>
      <c r="J2876" t="str">
        <f t="shared" si="314"/>
        <v>high</v>
      </c>
      <c r="K2876">
        <f t="shared" si="308"/>
        <v>4.0753297604958025E-3</v>
      </c>
      <c r="L2876">
        <f t="shared" si="309"/>
        <v>3.7454541146264998E-3</v>
      </c>
      <c r="M2876">
        <f t="shared" si="310"/>
        <v>0.37857007837445322</v>
      </c>
      <c r="N2876">
        <f t="shared" si="311"/>
        <v>0.38639086224957553</v>
      </c>
    </row>
    <row r="2877" spans="1:14" x14ac:dyDescent="0.25">
      <c r="A2877" s="1">
        <v>7</v>
      </c>
      <c r="B2877" s="1">
        <v>5</v>
      </c>
      <c r="C2877" s="1">
        <v>2</v>
      </c>
      <c r="D2877" s="1">
        <v>9</v>
      </c>
      <c r="E2877">
        <v>66316.792419866004</v>
      </c>
      <c r="F2877">
        <v>51.908971315202926</v>
      </c>
      <c r="G2877">
        <v>368.89001444245673</v>
      </c>
      <c r="H2877" t="str">
        <f t="shared" si="312"/>
        <v>high</v>
      </c>
      <c r="I2877" t="str">
        <f t="shared" si="313"/>
        <v>low</v>
      </c>
      <c r="J2877" t="str">
        <f t="shared" si="314"/>
        <v>low</v>
      </c>
      <c r="K2877">
        <f t="shared" si="308"/>
        <v>7.0641642625233906E-3</v>
      </c>
      <c r="L2877">
        <f t="shared" si="309"/>
        <v>3.7426466109414754E-3</v>
      </c>
      <c r="M2877">
        <f t="shared" si="310"/>
        <v>0.38896517777197731</v>
      </c>
      <c r="N2877">
        <f t="shared" si="311"/>
        <v>0.39977198864544217</v>
      </c>
    </row>
    <row r="2878" spans="1:14" x14ac:dyDescent="0.25">
      <c r="A2878" s="1">
        <v>9</v>
      </c>
      <c r="B2878" s="1">
        <v>3</v>
      </c>
      <c r="C2878" s="1">
        <v>7</v>
      </c>
      <c r="D2878" s="1">
        <v>8</v>
      </c>
      <c r="E2878">
        <v>66828.939402006785</v>
      </c>
      <c r="F2878">
        <v>51.906778016947086</v>
      </c>
      <c r="G2878">
        <v>368.93009404511741</v>
      </c>
      <c r="H2878" t="str">
        <f t="shared" si="312"/>
        <v>high</v>
      </c>
      <c r="I2878" t="str">
        <f t="shared" si="313"/>
        <v>low</v>
      </c>
      <c r="J2878" t="str">
        <f t="shared" si="314"/>
        <v>low</v>
      </c>
      <c r="K2878">
        <f t="shared" si="308"/>
        <v>7.6317720360611309E-3</v>
      </c>
      <c r="L2878">
        <f t="shared" si="309"/>
        <v>3.7424589357911396E-3</v>
      </c>
      <c r="M2878">
        <f t="shared" si="310"/>
        <v>0.38847166900068697</v>
      </c>
      <c r="N2878">
        <f t="shared" si="311"/>
        <v>0.39984589997253922</v>
      </c>
    </row>
    <row r="2879" spans="1:14" x14ac:dyDescent="0.25">
      <c r="A2879" s="1">
        <v>7</v>
      </c>
      <c r="B2879" s="1">
        <v>1</v>
      </c>
      <c r="C2879" s="1">
        <v>5</v>
      </c>
      <c r="D2879" s="1">
        <v>6</v>
      </c>
      <c r="E2879">
        <v>67190.753219146965</v>
      </c>
      <c r="F2879">
        <v>51.871843869525989</v>
      </c>
      <c r="G2879">
        <v>368.71941299676797</v>
      </c>
      <c r="H2879" t="str">
        <f t="shared" si="312"/>
        <v>high</v>
      </c>
      <c r="I2879" t="str">
        <f t="shared" si="313"/>
        <v>low</v>
      </c>
      <c r="J2879" t="str">
        <f t="shared" si="314"/>
        <v>low</v>
      </c>
      <c r="K2879">
        <f t="shared" si="308"/>
        <v>8.0327669503017386E-3</v>
      </c>
      <c r="L2879">
        <f t="shared" si="309"/>
        <v>3.7394697065097769E-3</v>
      </c>
      <c r="M2879">
        <f t="shared" si="310"/>
        <v>0.39106583008021012</v>
      </c>
      <c r="N2879">
        <f t="shared" si="311"/>
        <v>0.40283806673702166</v>
      </c>
    </row>
    <row r="2880" spans="1:14" x14ac:dyDescent="0.25">
      <c r="A2880" s="1">
        <v>2</v>
      </c>
      <c r="B2880" s="1">
        <v>6</v>
      </c>
      <c r="C2880" s="1">
        <v>1</v>
      </c>
      <c r="D2880" s="1">
        <v>9</v>
      </c>
      <c r="E2880">
        <v>64398.182572540638</v>
      </c>
      <c r="F2880">
        <v>51.857315355780166</v>
      </c>
      <c r="G2880">
        <v>369.62948838386365</v>
      </c>
      <c r="H2880" t="str">
        <f t="shared" si="312"/>
        <v>low</v>
      </c>
      <c r="I2880" t="str">
        <f t="shared" si="313"/>
        <v>low</v>
      </c>
      <c r="J2880" t="str">
        <f t="shared" si="314"/>
        <v>high</v>
      </c>
      <c r="K2880">
        <f t="shared" si="308"/>
        <v>4.9377866761988074E-3</v>
      </c>
      <c r="L2880">
        <f t="shared" si="309"/>
        <v>3.7382265372353073E-3</v>
      </c>
      <c r="M2880">
        <f t="shared" si="310"/>
        <v>0.37985987602249283</v>
      </c>
      <c r="N2880">
        <f t="shared" si="311"/>
        <v>0.38853588923592697</v>
      </c>
    </row>
    <row r="2881" spans="1:14" x14ac:dyDescent="0.25">
      <c r="A2881" s="1">
        <v>8</v>
      </c>
      <c r="B2881" s="1">
        <v>6</v>
      </c>
      <c r="C2881" s="1">
        <v>4</v>
      </c>
      <c r="D2881" s="1">
        <v>10</v>
      </c>
      <c r="E2881">
        <v>65807.586941336951</v>
      </c>
      <c r="F2881">
        <v>51.78698853510204</v>
      </c>
      <c r="G2881">
        <v>369.01537364113972</v>
      </c>
      <c r="H2881" t="str">
        <f t="shared" si="312"/>
        <v>high</v>
      </c>
      <c r="I2881" t="str">
        <f t="shared" si="313"/>
        <v>low</v>
      </c>
      <c r="J2881" t="str">
        <f t="shared" si="314"/>
        <v>low</v>
      </c>
      <c r="K2881">
        <f t="shared" si="308"/>
        <v>6.499816530290449E-3</v>
      </c>
      <c r="L2881">
        <f t="shared" si="309"/>
        <v>3.7322088437418276E-3</v>
      </c>
      <c r="M2881">
        <f t="shared" si="310"/>
        <v>0.38742160298567652</v>
      </c>
      <c r="N2881">
        <f t="shared" si="311"/>
        <v>0.3976536283597088</v>
      </c>
    </row>
    <row r="2882" spans="1:14" x14ac:dyDescent="0.25">
      <c r="A2882" s="1">
        <v>10</v>
      </c>
      <c r="B2882" s="1">
        <v>5</v>
      </c>
      <c r="C2882" s="1">
        <v>6</v>
      </c>
      <c r="D2882" s="1">
        <v>1</v>
      </c>
      <c r="E2882">
        <v>69161.923649756849</v>
      </c>
      <c r="F2882">
        <v>51.776318221331373</v>
      </c>
      <c r="G2882">
        <v>368.96570094284903</v>
      </c>
      <c r="H2882" t="str">
        <f t="shared" si="312"/>
        <v>high</v>
      </c>
      <c r="I2882" t="str">
        <f t="shared" si="313"/>
        <v>low</v>
      </c>
      <c r="J2882" t="str">
        <f t="shared" si="314"/>
        <v>low</v>
      </c>
      <c r="K2882">
        <f t="shared" ref="K2882:K2945" si="315">(E2882-$Q$3)/($Q$2-$Q$3)</f>
        <v>1.0217396945982058E-2</v>
      </c>
      <c r="L2882">
        <f t="shared" ref="L2882:L2945" si="316">(F2882-$Q$6)/($Q$5-$Q$6)</f>
        <v>3.7312958111728588E-3</v>
      </c>
      <c r="M2882">
        <f t="shared" ref="M2882:M2945" si="317">(G2882-$Q$8)/($Q$9-$Q$8)</f>
        <v>0.38803323360755798</v>
      </c>
      <c r="N2882">
        <f t="shared" ref="N2882:N2945" si="318">SUM(K2882:M2882)</f>
        <v>0.40198192636471292</v>
      </c>
    </row>
    <row r="2883" spans="1:14" x14ac:dyDescent="0.25">
      <c r="A2883" s="1">
        <v>7</v>
      </c>
      <c r="B2883" s="1">
        <v>3</v>
      </c>
      <c r="C2883" s="1">
        <v>6</v>
      </c>
      <c r="D2883" s="1">
        <v>9</v>
      </c>
      <c r="E2883">
        <v>65712.367981251853</v>
      </c>
      <c r="F2883">
        <v>51.775979170330366</v>
      </c>
      <c r="G2883">
        <v>368.72375086283358</v>
      </c>
      <c r="H2883" t="str">
        <f t="shared" ref="H2883:H2946" si="319">IF(E2883&lt;$Q$11, "low", "high")</f>
        <v>high</v>
      </c>
      <c r="I2883" t="str">
        <f t="shared" ref="I2883:I2946" si="320">IF(F2883&lt;$Q$12, "low", "high")</f>
        <v>low</v>
      </c>
      <c r="J2883" t="str">
        <f t="shared" ref="J2883:J2946" si="321">IF(G2883&lt;$Q$13, "low", "high")</f>
        <v>low</v>
      </c>
      <c r="K2883">
        <f t="shared" si="315"/>
        <v>6.3942862356344806E-3</v>
      </c>
      <c r="L2883">
        <f t="shared" si="316"/>
        <v>3.731266799410589E-3</v>
      </c>
      <c r="M2883">
        <f t="shared" si="317"/>
        <v>0.39101241700198708</v>
      </c>
      <c r="N2883">
        <f t="shared" si="318"/>
        <v>0.40113797003703217</v>
      </c>
    </row>
    <row r="2884" spans="1:14" x14ac:dyDescent="0.25">
      <c r="A2884" s="1">
        <v>4</v>
      </c>
      <c r="B2884" s="1">
        <v>2</v>
      </c>
      <c r="C2884" s="1">
        <v>10</v>
      </c>
      <c r="D2884" s="1">
        <v>8</v>
      </c>
      <c r="E2884">
        <v>63771.378121036985</v>
      </c>
      <c r="F2884">
        <v>51.773478489480681</v>
      </c>
      <c r="G2884">
        <v>368.95849342279502</v>
      </c>
      <c r="H2884" t="str">
        <f t="shared" si="319"/>
        <v>low</v>
      </c>
      <c r="I2884" t="str">
        <f t="shared" si="320"/>
        <v>low</v>
      </c>
      <c r="J2884" t="str">
        <f t="shared" si="321"/>
        <v>low</v>
      </c>
      <c r="K2884">
        <f t="shared" si="315"/>
        <v>4.2431050875767849E-3</v>
      </c>
      <c r="L2884">
        <f t="shared" si="316"/>
        <v>3.7310528222858829E-3</v>
      </c>
      <c r="M2884">
        <f t="shared" si="317"/>
        <v>0.38812198135278936</v>
      </c>
      <c r="N2884">
        <f t="shared" si="318"/>
        <v>0.39609613926265202</v>
      </c>
    </row>
    <row r="2885" spans="1:14" x14ac:dyDescent="0.25">
      <c r="A2885" s="1">
        <v>8</v>
      </c>
      <c r="B2885" s="1">
        <v>10</v>
      </c>
      <c r="C2885" s="1">
        <v>9</v>
      </c>
      <c r="D2885" s="1">
        <v>6</v>
      </c>
      <c r="E2885">
        <v>65665.571624915799</v>
      </c>
      <c r="F2885">
        <v>51.742988015198293</v>
      </c>
      <c r="G2885">
        <v>369.46211713403562</v>
      </c>
      <c r="H2885" t="str">
        <f t="shared" si="319"/>
        <v>high</v>
      </c>
      <c r="I2885" t="str">
        <f t="shared" si="320"/>
        <v>low</v>
      </c>
      <c r="J2885" t="str">
        <f t="shared" si="321"/>
        <v>high</v>
      </c>
      <c r="K2885">
        <f t="shared" si="315"/>
        <v>6.3424222658058256E-3</v>
      </c>
      <c r="L2885">
        <f t="shared" si="316"/>
        <v>3.7284438272121257E-3</v>
      </c>
      <c r="M2885">
        <f t="shared" si="317"/>
        <v>0.38192075423406718</v>
      </c>
      <c r="N2885">
        <f t="shared" si="318"/>
        <v>0.39199162032708512</v>
      </c>
    </row>
    <row r="2886" spans="1:14" x14ac:dyDescent="0.25">
      <c r="A2886" s="1">
        <v>9</v>
      </c>
      <c r="B2886" s="1">
        <v>4</v>
      </c>
      <c r="C2886" s="1">
        <v>8</v>
      </c>
      <c r="D2886" s="1">
        <v>10</v>
      </c>
      <c r="E2886">
        <v>66994.218303397909</v>
      </c>
      <c r="F2886">
        <v>51.683034880837766</v>
      </c>
      <c r="G2886">
        <v>368.91300405242043</v>
      </c>
      <c r="H2886" t="str">
        <f t="shared" si="319"/>
        <v>high</v>
      </c>
      <c r="I2886" t="str">
        <f t="shared" si="320"/>
        <v>low</v>
      </c>
      <c r="J2886" t="str">
        <f t="shared" si="321"/>
        <v>low</v>
      </c>
      <c r="K2886">
        <f t="shared" si="315"/>
        <v>7.8149491170608817E-3</v>
      </c>
      <c r="L2886">
        <f t="shared" si="316"/>
        <v>3.7233137846042525E-3</v>
      </c>
      <c r="M2886">
        <f t="shared" si="317"/>
        <v>0.38868210175793388</v>
      </c>
      <c r="N2886">
        <f t="shared" si="318"/>
        <v>0.40022036465959904</v>
      </c>
    </row>
    <row r="2887" spans="1:14" x14ac:dyDescent="0.25">
      <c r="A2887" s="1">
        <v>4</v>
      </c>
      <c r="B2887" s="1">
        <v>8</v>
      </c>
      <c r="C2887" s="1">
        <v>3</v>
      </c>
      <c r="D2887" s="1">
        <v>5</v>
      </c>
      <c r="E2887">
        <v>64001.942981706321</v>
      </c>
      <c r="F2887">
        <v>51.65356555218829</v>
      </c>
      <c r="G2887">
        <v>369.61470179311203</v>
      </c>
      <c r="H2887" t="str">
        <f t="shared" si="319"/>
        <v>low</v>
      </c>
      <c r="I2887" t="str">
        <f t="shared" si="320"/>
        <v>low</v>
      </c>
      <c r="J2887" t="str">
        <f t="shared" si="321"/>
        <v>high</v>
      </c>
      <c r="K2887">
        <f t="shared" si="315"/>
        <v>4.4986379946995031E-3</v>
      </c>
      <c r="L2887">
        <f t="shared" si="316"/>
        <v>3.7207921664568484E-3</v>
      </c>
      <c r="M2887">
        <f t="shared" si="317"/>
        <v>0.38004194649597484</v>
      </c>
      <c r="N2887">
        <f t="shared" si="318"/>
        <v>0.38826137665713117</v>
      </c>
    </row>
    <row r="2888" spans="1:14" x14ac:dyDescent="0.25">
      <c r="A2888" s="1">
        <v>7</v>
      </c>
      <c r="B2888" s="1">
        <v>5</v>
      </c>
      <c r="C2888" s="1">
        <v>8</v>
      </c>
      <c r="D2888" s="1">
        <v>2</v>
      </c>
      <c r="E2888">
        <v>63489.197224711781</v>
      </c>
      <c r="F2888">
        <v>51.632352762793417</v>
      </c>
      <c r="G2888">
        <v>369.15250872813044</v>
      </c>
      <c r="H2888" t="str">
        <f t="shared" si="319"/>
        <v>low</v>
      </c>
      <c r="I2888" t="str">
        <f t="shared" si="320"/>
        <v>low</v>
      </c>
      <c r="J2888" t="str">
        <f t="shared" si="321"/>
        <v>high</v>
      </c>
      <c r="K2888">
        <f t="shared" si="315"/>
        <v>3.930366604517628E-3</v>
      </c>
      <c r="L2888">
        <f t="shared" si="316"/>
        <v>3.718977040115444E-3</v>
      </c>
      <c r="M2888">
        <f t="shared" si="317"/>
        <v>0.3857330291528831</v>
      </c>
      <c r="N2888">
        <f t="shared" si="318"/>
        <v>0.3933823727975162</v>
      </c>
    </row>
    <row r="2889" spans="1:14" x14ac:dyDescent="0.25">
      <c r="A2889" s="1">
        <v>5</v>
      </c>
      <c r="B2889" s="1">
        <v>2</v>
      </c>
      <c r="C2889" s="1">
        <v>1</v>
      </c>
      <c r="D2889" s="1">
        <v>6</v>
      </c>
      <c r="E2889">
        <v>65482.977947498992</v>
      </c>
      <c r="F2889">
        <v>51.619000989733713</v>
      </c>
      <c r="G2889">
        <v>368.8460286676397</v>
      </c>
      <c r="H2889" t="str">
        <f t="shared" si="319"/>
        <v>high</v>
      </c>
      <c r="I2889" t="str">
        <f t="shared" si="320"/>
        <v>low</v>
      </c>
      <c r="J2889" t="str">
        <f t="shared" si="321"/>
        <v>low</v>
      </c>
      <c r="K2889">
        <f t="shared" si="315"/>
        <v>6.1400553783404364E-3</v>
      </c>
      <c r="L2889">
        <f t="shared" si="316"/>
        <v>3.7178345616542675E-3</v>
      </c>
      <c r="M2889">
        <f t="shared" si="317"/>
        <v>0.38950678408150047</v>
      </c>
      <c r="N2889">
        <f t="shared" si="318"/>
        <v>0.39936467402149517</v>
      </c>
    </row>
    <row r="2890" spans="1:14" x14ac:dyDescent="0.25">
      <c r="A2890" s="1">
        <v>3</v>
      </c>
      <c r="B2890" s="1">
        <v>4</v>
      </c>
      <c r="C2890" s="1">
        <v>2</v>
      </c>
      <c r="D2890" s="1">
        <v>9</v>
      </c>
      <c r="E2890">
        <v>64120.093530454244</v>
      </c>
      <c r="F2890">
        <v>51.602301594905455</v>
      </c>
      <c r="G2890">
        <v>369.06692171171835</v>
      </c>
      <c r="H2890" t="str">
        <f t="shared" si="319"/>
        <v>low</v>
      </c>
      <c r="I2890" t="str">
        <f t="shared" si="320"/>
        <v>low</v>
      </c>
      <c r="J2890" t="str">
        <f t="shared" si="321"/>
        <v>high</v>
      </c>
      <c r="K2890">
        <f t="shared" si="315"/>
        <v>4.6295831574274873E-3</v>
      </c>
      <c r="L2890">
        <f t="shared" si="316"/>
        <v>3.7164056354119881E-3</v>
      </c>
      <c r="M2890">
        <f t="shared" si="317"/>
        <v>0.38678688050129906</v>
      </c>
      <c r="N2890">
        <f t="shared" si="318"/>
        <v>0.39513286929413854</v>
      </c>
    </row>
    <row r="2891" spans="1:14" x14ac:dyDescent="0.25">
      <c r="A2891" s="1">
        <v>9</v>
      </c>
      <c r="B2891" s="1">
        <v>6</v>
      </c>
      <c r="C2891" s="1">
        <v>5</v>
      </c>
      <c r="D2891" s="1">
        <v>8</v>
      </c>
      <c r="E2891">
        <v>63719.86522421785</v>
      </c>
      <c r="F2891">
        <v>51.600678807599131</v>
      </c>
      <c r="G2891">
        <v>369.3335527151354</v>
      </c>
      <c r="H2891" t="str">
        <f t="shared" si="319"/>
        <v>low</v>
      </c>
      <c r="I2891" t="str">
        <f t="shared" si="320"/>
        <v>low</v>
      </c>
      <c r="J2891" t="str">
        <f t="shared" si="321"/>
        <v>high</v>
      </c>
      <c r="K2891">
        <f t="shared" si="315"/>
        <v>4.1860138194611974E-3</v>
      </c>
      <c r="L2891">
        <f t="shared" si="316"/>
        <v>3.7162667774838119E-3</v>
      </c>
      <c r="M2891">
        <f t="shared" si="317"/>
        <v>0.38350379558655412</v>
      </c>
      <c r="N2891">
        <f t="shared" si="318"/>
        <v>0.39140607618349915</v>
      </c>
    </row>
    <row r="2892" spans="1:14" x14ac:dyDescent="0.25">
      <c r="A2892" s="1">
        <v>5</v>
      </c>
      <c r="B2892" s="1">
        <v>1</v>
      </c>
      <c r="C2892" s="1">
        <v>2</v>
      </c>
      <c r="D2892" s="1">
        <v>3</v>
      </c>
      <c r="E2892">
        <v>63531.660047651174</v>
      </c>
      <c r="F2892">
        <v>51.538396850206581</v>
      </c>
      <c r="G2892">
        <v>369.10273234744034</v>
      </c>
      <c r="H2892" t="str">
        <f t="shared" si="319"/>
        <v>low</v>
      </c>
      <c r="I2892" t="str">
        <f t="shared" si="320"/>
        <v>low</v>
      </c>
      <c r="J2892" t="str">
        <f t="shared" si="321"/>
        <v>high</v>
      </c>
      <c r="K2892">
        <f t="shared" si="315"/>
        <v>3.977427759278335E-3</v>
      </c>
      <c r="L2892">
        <f t="shared" si="316"/>
        <v>3.7109374632030242E-3</v>
      </c>
      <c r="M2892">
        <f t="shared" si="317"/>
        <v>0.38634593643845733</v>
      </c>
      <c r="N2892">
        <f t="shared" si="318"/>
        <v>0.39403430166093867</v>
      </c>
    </row>
    <row r="2893" spans="1:14" x14ac:dyDescent="0.25">
      <c r="A2893" s="1">
        <v>10</v>
      </c>
      <c r="B2893" s="1">
        <v>3</v>
      </c>
      <c r="C2893" s="1">
        <v>6</v>
      </c>
      <c r="D2893" s="1">
        <v>8</v>
      </c>
      <c r="E2893">
        <v>67534.862724623177</v>
      </c>
      <c r="F2893">
        <v>51.504093767012627</v>
      </c>
      <c r="G2893">
        <v>368.89093982491949</v>
      </c>
      <c r="H2893" t="str">
        <f t="shared" si="319"/>
        <v>high</v>
      </c>
      <c r="I2893" t="str">
        <f t="shared" si="320"/>
        <v>low</v>
      </c>
      <c r="J2893" t="str">
        <f t="shared" si="321"/>
        <v>low</v>
      </c>
      <c r="K2893">
        <f t="shared" si="315"/>
        <v>8.4141403393239445E-3</v>
      </c>
      <c r="L2893">
        <f t="shared" si="316"/>
        <v>3.7080022325392164E-3</v>
      </c>
      <c r="M2893">
        <f t="shared" si="317"/>
        <v>0.38895378333860348</v>
      </c>
      <c r="N2893">
        <f t="shared" si="318"/>
        <v>0.40107592591046665</v>
      </c>
    </row>
    <row r="2894" spans="1:14" x14ac:dyDescent="0.25">
      <c r="A2894" s="1">
        <v>6</v>
      </c>
      <c r="B2894" s="1">
        <v>7</v>
      </c>
      <c r="C2894" s="1">
        <v>4</v>
      </c>
      <c r="D2894" s="1">
        <v>9</v>
      </c>
      <c r="E2894">
        <v>62867.151882737155</v>
      </c>
      <c r="F2894">
        <v>51.491570886665706</v>
      </c>
      <c r="G2894">
        <v>369.1420131578634</v>
      </c>
      <c r="H2894" t="str">
        <f t="shared" si="319"/>
        <v>low</v>
      </c>
      <c r="I2894" t="str">
        <f t="shared" si="320"/>
        <v>low</v>
      </c>
      <c r="J2894" t="str">
        <f t="shared" si="321"/>
        <v>high</v>
      </c>
      <c r="K2894">
        <f t="shared" si="315"/>
        <v>3.2409594930632758E-3</v>
      </c>
      <c r="L2894">
        <f t="shared" si="316"/>
        <v>3.7069306803937242E-3</v>
      </c>
      <c r="M2894">
        <f t="shared" si="317"/>
        <v>0.38586226336786095</v>
      </c>
      <c r="N2894">
        <f t="shared" si="318"/>
        <v>0.39281015354131793</v>
      </c>
    </row>
    <row r="2895" spans="1:14" x14ac:dyDescent="0.25">
      <c r="A2895" s="1">
        <v>9</v>
      </c>
      <c r="B2895" s="1">
        <v>6</v>
      </c>
      <c r="C2895" s="1">
        <v>4</v>
      </c>
      <c r="D2895" s="1">
        <v>8</v>
      </c>
      <c r="E2895">
        <v>64690.732116284111</v>
      </c>
      <c r="F2895">
        <v>51.488949167591272</v>
      </c>
      <c r="G2895">
        <v>369.44232000134843</v>
      </c>
      <c r="H2895" t="str">
        <f t="shared" si="319"/>
        <v>low</v>
      </c>
      <c r="I2895" t="str">
        <f t="shared" si="320"/>
        <v>low</v>
      </c>
      <c r="J2895" t="str">
        <f t="shared" si="321"/>
        <v>high</v>
      </c>
      <c r="K2895">
        <f t="shared" si="315"/>
        <v>5.2620166354960564E-3</v>
      </c>
      <c r="L2895">
        <f t="shared" si="316"/>
        <v>3.7067063463251024E-3</v>
      </c>
      <c r="M2895">
        <f t="shared" si="317"/>
        <v>0.38216452058849537</v>
      </c>
      <c r="N2895">
        <f t="shared" si="318"/>
        <v>0.39113324357031654</v>
      </c>
    </row>
    <row r="2896" spans="1:14" x14ac:dyDescent="0.25">
      <c r="A2896" s="1">
        <v>5</v>
      </c>
      <c r="B2896" s="1">
        <v>10</v>
      </c>
      <c r="C2896" s="1">
        <v>4</v>
      </c>
      <c r="D2896" s="1">
        <v>3</v>
      </c>
      <c r="E2896">
        <v>63852.69138216164</v>
      </c>
      <c r="F2896">
        <v>51.484523919053601</v>
      </c>
      <c r="G2896">
        <v>369.61028974229657</v>
      </c>
      <c r="H2896" t="str">
        <f t="shared" si="319"/>
        <v>low</v>
      </c>
      <c r="I2896" t="str">
        <f t="shared" si="320"/>
        <v>low</v>
      </c>
      <c r="J2896" t="str">
        <f t="shared" si="321"/>
        <v>high</v>
      </c>
      <c r="K2896">
        <f t="shared" si="315"/>
        <v>4.3332238244150525E-3</v>
      </c>
      <c r="L2896">
        <f t="shared" si="316"/>
        <v>3.7063276886654018E-3</v>
      </c>
      <c r="M2896">
        <f t="shared" si="317"/>
        <v>0.38009627302698473</v>
      </c>
      <c r="N2896">
        <f t="shared" si="318"/>
        <v>0.38813582454006518</v>
      </c>
    </row>
    <row r="2897" spans="1:14" x14ac:dyDescent="0.25">
      <c r="A2897" s="1">
        <v>5</v>
      </c>
      <c r="B2897" s="1">
        <v>4</v>
      </c>
      <c r="C2897" s="1">
        <v>6</v>
      </c>
      <c r="D2897" s="1">
        <v>9</v>
      </c>
      <c r="E2897">
        <v>63601.955094479839</v>
      </c>
      <c r="F2897">
        <v>51.483845783201787</v>
      </c>
      <c r="G2897">
        <v>369.00239220512213</v>
      </c>
      <c r="H2897" t="str">
        <f t="shared" si="319"/>
        <v>low</v>
      </c>
      <c r="I2897" t="str">
        <f t="shared" si="320"/>
        <v>low</v>
      </c>
      <c r="J2897" t="str">
        <f t="shared" si="321"/>
        <v>low</v>
      </c>
      <c r="K2897">
        <f t="shared" si="315"/>
        <v>4.0553351109029936E-3</v>
      </c>
      <c r="L2897">
        <f t="shared" si="316"/>
        <v>3.7062696622444172E-3</v>
      </c>
      <c r="M2897">
        <f t="shared" si="317"/>
        <v>0.38758144620051221</v>
      </c>
      <c r="N2897">
        <f t="shared" si="318"/>
        <v>0.39534305097365963</v>
      </c>
    </row>
    <row r="2898" spans="1:14" x14ac:dyDescent="0.25">
      <c r="A2898" s="1">
        <v>9</v>
      </c>
      <c r="B2898" s="1">
        <v>1</v>
      </c>
      <c r="C2898" s="1">
        <v>3</v>
      </c>
      <c r="D2898" s="1">
        <v>4</v>
      </c>
      <c r="E2898">
        <v>67387.839190303974</v>
      </c>
      <c r="F2898">
        <v>51.482728691521572</v>
      </c>
      <c r="G2898">
        <v>368.81520084098787</v>
      </c>
      <c r="H2898" t="str">
        <f t="shared" si="319"/>
        <v>high</v>
      </c>
      <c r="I2898" t="str">
        <f t="shared" si="320"/>
        <v>low</v>
      </c>
      <c r="J2898" t="str">
        <f t="shared" si="321"/>
        <v>low</v>
      </c>
      <c r="K2898">
        <f t="shared" si="315"/>
        <v>8.251195513165362E-3</v>
      </c>
      <c r="L2898">
        <f t="shared" si="316"/>
        <v>3.7061740754502069E-3</v>
      </c>
      <c r="M2898">
        <f t="shared" si="317"/>
        <v>0.38988637374413504</v>
      </c>
      <c r="N2898">
        <f t="shared" si="318"/>
        <v>0.40184374333275064</v>
      </c>
    </row>
    <row r="2899" spans="1:14" x14ac:dyDescent="0.25">
      <c r="A2899" s="1">
        <v>6</v>
      </c>
      <c r="B2899" s="1">
        <v>4</v>
      </c>
      <c r="C2899" s="1">
        <v>5</v>
      </c>
      <c r="D2899" s="1">
        <v>3</v>
      </c>
      <c r="E2899">
        <v>65139.826005803014</v>
      </c>
      <c r="F2899">
        <v>51.482510092847718</v>
      </c>
      <c r="G2899">
        <v>369.08917185446506</v>
      </c>
      <c r="H2899" t="str">
        <f t="shared" si="319"/>
        <v>low</v>
      </c>
      <c r="I2899" t="str">
        <f t="shared" si="320"/>
        <v>low</v>
      </c>
      <c r="J2899" t="str">
        <f t="shared" si="321"/>
        <v>high</v>
      </c>
      <c r="K2899">
        <f t="shared" si="315"/>
        <v>5.7597432484181987E-3</v>
      </c>
      <c r="L2899">
        <f t="shared" si="316"/>
        <v>3.7061553704980325E-3</v>
      </c>
      <c r="M2899">
        <f t="shared" si="317"/>
        <v>0.38651290970620594</v>
      </c>
      <c r="N2899">
        <f t="shared" si="318"/>
        <v>0.39597880832512217</v>
      </c>
    </row>
    <row r="2900" spans="1:14" x14ac:dyDescent="0.25">
      <c r="A2900" s="1">
        <v>3</v>
      </c>
      <c r="B2900" s="1">
        <v>2</v>
      </c>
      <c r="C2900" s="1">
        <v>4</v>
      </c>
      <c r="D2900" s="1">
        <v>7</v>
      </c>
      <c r="E2900">
        <v>64699.566721164592</v>
      </c>
      <c r="F2900">
        <v>51.452467018011852</v>
      </c>
      <c r="G2900">
        <v>368.89246210395322</v>
      </c>
      <c r="H2900" t="str">
        <f t="shared" si="319"/>
        <v>low</v>
      </c>
      <c r="I2900" t="str">
        <f t="shared" si="320"/>
        <v>low</v>
      </c>
      <c r="J2900" t="str">
        <f t="shared" si="321"/>
        <v>low</v>
      </c>
      <c r="K2900">
        <f t="shared" si="315"/>
        <v>5.2718079465476899E-3</v>
      </c>
      <c r="L2900">
        <f t="shared" si="316"/>
        <v>3.7035846582971874E-3</v>
      </c>
      <c r="M2900">
        <f t="shared" si="317"/>
        <v>0.38893503918931982</v>
      </c>
      <c r="N2900">
        <f t="shared" si="318"/>
        <v>0.39791043179416469</v>
      </c>
    </row>
    <row r="2901" spans="1:14" x14ac:dyDescent="0.25">
      <c r="A2901" s="1">
        <v>5</v>
      </c>
      <c r="B2901" s="1">
        <v>7</v>
      </c>
      <c r="C2901" s="1">
        <v>3</v>
      </c>
      <c r="D2901" s="1">
        <v>9</v>
      </c>
      <c r="E2901">
        <v>64949.32122818545</v>
      </c>
      <c r="F2901">
        <v>51.435704982564459</v>
      </c>
      <c r="G2901">
        <v>369.20232778265949</v>
      </c>
      <c r="H2901" t="str">
        <f t="shared" si="319"/>
        <v>low</v>
      </c>
      <c r="I2901" t="str">
        <f t="shared" si="320"/>
        <v>low</v>
      </c>
      <c r="J2901" t="str">
        <f t="shared" si="321"/>
        <v>high</v>
      </c>
      <c r="K2901">
        <f t="shared" si="315"/>
        <v>5.5486085616143948E-3</v>
      </c>
      <c r="L2901">
        <f t="shared" si="316"/>
        <v>3.7021503720508215E-3</v>
      </c>
      <c r="M2901">
        <f t="shared" si="317"/>
        <v>0.38511959641514792</v>
      </c>
      <c r="N2901">
        <f t="shared" si="318"/>
        <v>0.39437035534881315</v>
      </c>
    </row>
    <row r="2902" spans="1:14" x14ac:dyDescent="0.25">
      <c r="A2902" s="1">
        <v>6</v>
      </c>
      <c r="B2902" s="1">
        <v>4</v>
      </c>
      <c r="C2902" s="1">
        <v>8</v>
      </c>
      <c r="D2902" s="1">
        <v>2</v>
      </c>
      <c r="E2902">
        <v>64732.254201093754</v>
      </c>
      <c r="F2902">
        <v>51.426549647495918</v>
      </c>
      <c r="G2902">
        <v>368.81799259290659</v>
      </c>
      <c r="H2902" t="str">
        <f t="shared" si="319"/>
        <v>low</v>
      </c>
      <c r="I2902" t="str">
        <f t="shared" si="320"/>
        <v>low</v>
      </c>
      <c r="J2902" t="str">
        <f t="shared" si="321"/>
        <v>low</v>
      </c>
      <c r="K2902">
        <f t="shared" si="315"/>
        <v>5.3080351788699354E-3</v>
      </c>
      <c r="L2902">
        <f t="shared" si="316"/>
        <v>3.7013669724922844E-3</v>
      </c>
      <c r="M2902">
        <f t="shared" si="317"/>
        <v>0.3898519983020724</v>
      </c>
      <c r="N2902">
        <f t="shared" si="318"/>
        <v>0.3988614004534346</v>
      </c>
    </row>
    <row r="2903" spans="1:14" x14ac:dyDescent="0.25">
      <c r="A2903" s="1">
        <v>8</v>
      </c>
      <c r="B2903" s="1">
        <v>3</v>
      </c>
      <c r="C2903" s="1">
        <v>6</v>
      </c>
      <c r="D2903" s="1">
        <v>7</v>
      </c>
      <c r="E2903">
        <v>66799.30266623378</v>
      </c>
      <c r="F2903">
        <v>51.425442005604957</v>
      </c>
      <c r="G2903">
        <v>368.89303682085995</v>
      </c>
      <c r="H2903" t="str">
        <f t="shared" si="319"/>
        <v>high</v>
      </c>
      <c r="I2903" t="str">
        <f t="shared" si="320"/>
        <v>low</v>
      </c>
      <c r="J2903" t="str">
        <f t="shared" si="321"/>
        <v>low</v>
      </c>
      <c r="K2903">
        <f t="shared" si="315"/>
        <v>7.5989259153308565E-3</v>
      </c>
      <c r="L2903">
        <f t="shared" si="316"/>
        <v>3.7012721942933542E-3</v>
      </c>
      <c r="M2903">
        <f t="shared" si="317"/>
        <v>0.38892796257638834</v>
      </c>
      <c r="N2903">
        <f t="shared" si="318"/>
        <v>0.40022816068601252</v>
      </c>
    </row>
    <row r="2904" spans="1:14" x14ac:dyDescent="0.25">
      <c r="A2904" s="1">
        <v>1</v>
      </c>
      <c r="B2904" s="1">
        <v>6</v>
      </c>
      <c r="C2904" s="1">
        <v>3</v>
      </c>
      <c r="D2904" s="1">
        <v>9</v>
      </c>
      <c r="E2904">
        <v>64453.80760947791</v>
      </c>
      <c r="F2904">
        <v>51.389822179900257</v>
      </c>
      <c r="G2904">
        <v>370.05675137708471</v>
      </c>
      <c r="H2904" t="str">
        <f t="shared" si="319"/>
        <v>low</v>
      </c>
      <c r="I2904" t="str">
        <f t="shared" si="320"/>
        <v>low</v>
      </c>
      <c r="J2904" t="str">
        <f t="shared" si="321"/>
        <v>high</v>
      </c>
      <c r="K2904">
        <f t="shared" si="315"/>
        <v>4.9994353912550657E-3</v>
      </c>
      <c r="L2904">
        <f t="shared" si="316"/>
        <v>3.698224293203625E-3</v>
      </c>
      <c r="M2904">
        <f t="shared" si="317"/>
        <v>0.37459889485490233</v>
      </c>
      <c r="N2904">
        <f t="shared" si="318"/>
        <v>0.38329655453936101</v>
      </c>
    </row>
    <row r="2905" spans="1:14" x14ac:dyDescent="0.25">
      <c r="A2905" s="1">
        <v>1</v>
      </c>
      <c r="B2905" s="1">
        <v>10</v>
      </c>
      <c r="C2905" s="1">
        <v>2</v>
      </c>
      <c r="D2905" s="1">
        <v>8</v>
      </c>
      <c r="E2905">
        <v>63731.984125573508</v>
      </c>
      <c r="F2905">
        <v>51.38816554406236</v>
      </c>
      <c r="G2905">
        <v>370.00127335825601</v>
      </c>
      <c r="H2905" t="str">
        <f t="shared" si="319"/>
        <v>low</v>
      </c>
      <c r="I2905" t="str">
        <f t="shared" si="320"/>
        <v>low</v>
      </c>
      <c r="J2905" t="str">
        <f t="shared" si="321"/>
        <v>high</v>
      </c>
      <c r="K2905">
        <f t="shared" si="315"/>
        <v>4.1994450859844422E-3</v>
      </c>
      <c r="L2905">
        <f t="shared" si="316"/>
        <v>3.6980825389396521E-3</v>
      </c>
      <c r="M2905">
        <f t="shared" si="317"/>
        <v>0.37528200763767022</v>
      </c>
      <c r="N2905">
        <f t="shared" si="318"/>
        <v>0.3831795352625943</v>
      </c>
    </row>
    <row r="2906" spans="1:14" x14ac:dyDescent="0.25">
      <c r="A2906" s="1">
        <v>8</v>
      </c>
      <c r="B2906" s="1">
        <v>2</v>
      </c>
      <c r="C2906" s="1">
        <v>6</v>
      </c>
      <c r="D2906" s="1">
        <v>3</v>
      </c>
      <c r="E2906">
        <v>64126.918251484356</v>
      </c>
      <c r="F2906">
        <v>51.38789709685318</v>
      </c>
      <c r="G2906">
        <v>369.07111143955188</v>
      </c>
      <c r="H2906" t="str">
        <f t="shared" si="319"/>
        <v>low</v>
      </c>
      <c r="I2906" t="str">
        <f t="shared" si="320"/>
        <v>low</v>
      </c>
      <c r="J2906" t="str">
        <f t="shared" si="321"/>
        <v>high</v>
      </c>
      <c r="K2906">
        <f t="shared" si="315"/>
        <v>4.6371469327576203E-3</v>
      </c>
      <c r="L2906">
        <f t="shared" si="316"/>
        <v>3.6980595685706173E-3</v>
      </c>
      <c r="M2906">
        <f t="shared" si="317"/>
        <v>0.38673529148100183</v>
      </c>
      <c r="N2906">
        <f t="shared" si="318"/>
        <v>0.39507049798233007</v>
      </c>
    </row>
    <row r="2907" spans="1:14" x14ac:dyDescent="0.25">
      <c r="A2907" s="1">
        <v>5</v>
      </c>
      <c r="B2907" s="1">
        <v>3</v>
      </c>
      <c r="C2907" s="1">
        <v>8</v>
      </c>
      <c r="D2907" s="1">
        <v>1</v>
      </c>
      <c r="E2907">
        <v>64006.0401502151</v>
      </c>
      <c r="F2907">
        <v>51.385442075695394</v>
      </c>
      <c r="G2907">
        <v>369.16702699179956</v>
      </c>
      <c r="H2907" t="str">
        <f t="shared" si="319"/>
        <v>low</v>
      </c>
      <c r="I2907" t="str">
        <f t="shared" si="320"/>
        <v>low</v>
      </c>
      <c r="J2907" t="str">
        <f t="shared" si="321"/>
        <v>high</v>
      </c>
      <c r="K2907">
        <f t="shared" si="315"/>
        <v>4.5031788487436995E-3</v>
      </c>
      <c r="L2907">
        <f t="shared" si="316"/>
        <v>3.6978494984337179E-3</v>
      </c>
      <c r="M2907">
        <f t="shared" si="317"/>
        <v>0.38555426264850245</v>
      </c>
      <c r="N2907">
        <f t="shared" si="318"/>
        <v>0.39375529099567985</v>
      </c>
    </row>
    <row r="2908" spans="1:14" x14ac:dyDescent="0.25">
      <c r="A2908" s="1">
        <v>8</v>
      </c>
      <c r="B2908" s="1">
        <v>4</v>
      </c>
      <c r="C2908" s="1">
        <v>7</v>
      </c>
      <c r="D2908" s="1">
        <v>5</v>
      </c>
      <c r="E2908">
        <v>64115.227939872864</v>
      </c>
      <c r="F2908">
        <v>51.384064267433388</v>
      </c>
      <c r="G2908">
        <v>369.10539175466744</v>
      </c>
      <c r="H2908" t="str">
        <f t="shared" si="319"/>
        <v>low</v>
      </c>
      <c r="I2908" t="str">
        <f t="shared" si="320"/>
        <v>low</v>
      </c>
      <c r="J2908" t="str">
        <f t="shared" si="321"/>
        <v>high</v>
      </c>
      <c r="K2908">
        <f t="shared" si="315"/>
        <v>4.6241906682922421E-3</v>
      </c>
      <c r="L2908">
        <f t="shared" si="316"/>
        <v>3.6977316027612902E-3</v>
      </c>
      <c r="M2908">
        <f t="shared" si="317"/>
        <v>0.38631319058505859</v>
      </c>
      <c r="N2908">
        <f t="shared" si="318"/>
        <v>0.39463511285611214</v>
      </c>
    </row>
    <row r="2909" spans="1:14" x14ac:dyDescent="0.25">
      <c r="A2909" s="1">
        <v>9</v>
      </c>
      <c r="B2909" s="1">
        <v>3</v>
      </c>
      <c r="C2909" s="1">
        <v>7</v>
      </c>
      <c r="D2909" s="1">
        <v>10</v>
      </c>
      <c r="E2909">
        <v>64598.281977961124</v>
      </c>
      <c r="F2909">
        <v>51.383716103142369</v>
      </c>
      <c r="G2909">
        <v>369.06342061602902</v>
      </c>
      <c r="H2909" t="str">
        <f t="shared" si="319"/>
        <v>low</v>
      </c>
      <c r="I2909" t="str">
        <f t="shared" si="320"/>
        <v>low</v>
      </c>
      <c r="J2909" t="str">
        <f t="shared" si="321"/>
        <v>high</v>
      </c>
      <c r="K2909">
        <f t="shared" si="315"/>
        <v>5.1595550004446909E-3</v>
      </c>
      <c r="L2909">
        <f t="shared" si="316"/>
        <v>3.697701811197154E-3</v>
      </c>
      <c r="M2909">
        <f t="shared" si="317"/>
        <v>0.3868299902458352</v>
      </c>
      <c r="N2909">
        <f t="shared" si="318"/>
        <v>0.39568724705747704</v>
      </c>
    </row>
    <row r="2910" spans="1:14" x14ac:dyDescent="0.25">
      <c r="A2910" s="1">
        <v>3</v>
      </c>
      <c r="B2910" s="1">
        <v>2</v>
      </c>
      <c r="C2910" s="1">
        <v>1</v>
      </c>
      <c r="D2910" s="1">
        <v>9</v>
      </c>
      <c r="E2910">
        <v>65477.347682958454</v>
      </c>
      <c r="F2910">
        <v>51.37725776592729</v>
      </c>
      <c r="G2910">
        <v>369.18379699423457</v>
      </c>
      <c r="H2910" t="str">
        <f t="shared" si="319"/>
        <v>high</v>
      </c>
      <c r="I2910" t="str">
        <f t="shared" si="320"/>
        <v>low</v>
      </c>
      <c r="J2910" t="str">
        <f t="shared" si="321"/>
        <v>high</v>
      </c>
      <c r="K2910">
        <f t="shared" si="315"/>
        <v>6.1338154081136773E-3</v>
      </c>
      <c r="L2910">
        <f t="shared" si="316"/>
        <v>3.6971491871276578E-3</v>
      </c>
      <c r="M2910">
        <f t="shared" si="317"/>
        <v>0.38534777000020187</v>
      </c>
      <c r="N2910">
        <f t="shared" si="318"/>
        <v>0.39517873459544323</v>
      </c>
    </row>
    <row r="2911" spans="1:14" x14ac:dyDescent="0.25">
      <c r="A2911" s="1">
        <v>9</v>
      </c>
      <c r="B2911" s="1">
        <v>2</v>
      </c>
      <c r="C2911" s="1">
        <v>1</v>
      </c>
      <c r="D2911" s="1">
        <v>8</v>
      </c>
      <c r="E2911">
        <v>67250.112316305385</v>
      </c>
      <c r="F2911">
        <v>51.374934368677408</v>
      </c>
      <c r="G2911">
        <v>368.8599432079572</v>
      </c>
      <c r="H2911" t="str">
        <f t="shared" si="319"/>
        <v>high</v>
      </c>
      <c r="I2911" t="str">
        <f t="shared" si="320"/>
        <v>low</v>
      </c>
      <c r="J2911" t="str">
        <f t="shared" si="321"/>
        <v>low</v>
      </c>
      <c r="K2911">
        <f t="shared" si="315"/>
        <v>8.098554089838254E-3</v>
      </c>
      <c r="L2911">
        <f t="shared" si="316"/>
        <v>3.6969503797256087E-3</v>
      </c>
      <c r="M2911">
        <f t="shared" si="317"/>
        <v>0.38933545135264841</v>
      </c>
      <c r="N2911">
        <f t="shared" si="318"/>
        <v>0.40113095582221225</v>
      </c>
    </row>
    <row r="2912" spans="1:14" x14ac:dyDescent="0.25">
      <c r="A2912" s="1">
        <v>2</v>
      </c>
      <c r="B2912" s="1">
        <v>9</v>
      </c>
      <c r="C2912" s="1">
        <v>5</v>
      </c>
      <c r="D2912" s="1">
        <v>4</v>
      </c>
      <c r="E2912">
        <v>64089.657245640657</v>
      </c>
      <c r="F2912">
        <v>51.371498552931968</v>
      </c>
      <c r="G2912">
        <v>369.99847309843358</v>
      </c>
      <c r="H2912" t="str">
        <f t="shared" si="319"/>
        <v>low</v>
      </c>
      <c r="I2912" t="str">
        <f t="shared" si="320"/>
        <v>low</v>
      </c>
      <c r="J2912" t="str">
        <f t="shared" si="321"/>
        <v>high</v>
      </c>
      <c r="K2912">
        <f t="shared" si="315"/>
        <v>4.595850903874832E-3</v>
      </c>
      <c r="L2912">
        <f t="shared" si="316"/>
        <v>3.6966563854022943E-3</v>
      </c>
      <c r="M2912">
        <f t="shared" si="317"/>
        <v>0.37531648783938193</v>
      </c>
      <c r="N2912">
        <f t="shared" si="318"/>
        <v>0.38360899512865904</v>
      </c>
    </row>
    <row r="2913" spans="1:14" x14ac:dyDescent="0.25">
      <c r="A2913" s="1">
        <v>5</v>
      </c>
      <c r="B2913" s="1">
        <v>10</v>
      </c>
      <c r="C2913" s="1">
        <v>3</v>
      </c>
      <c r="D2913" s="1">
        <v>1</v>
      </c>
      <c r="E2913">
        <v>63775.158414666876</v>
      </c>
      <c r="F2913">
        <v>51.365778957499721</v>
      </c>
      <c r="G2913">
        <v>369.58665610261727</v>
      </c>
      <c r="H2913" t="str">
        <f t="shared" si="319"/>
        <v>low</v>
      </c>
      <c r="I2913" t="str">
        <f t="shared" si="320"/>
        <v>low</v>
      </c>
      <c r="J2913" t="str">
        <f t="shared" si="321"/>
        <v>high</v>
      </c>
      <c r="K2913">
        <f t="shared" si="315"/>
        <v>4.2472947521172491E-3</v>
      </c>
      <c r="L2913">
        <f t="shared" si="316"/>
        <v>3.6961669736545982E-3</v>
      </c>
      <c r="M2913">
        <f t="shared" si="317"/>
        <v>0.38038727911748904</v>
      </c>
      <c r="N2913">
        <f t="shared" si="318"/>
        <v>0.38833074084326091</v>
      </c>
    </row>
    <row r="2914" spans="1:14" x14ac:dyDescent="0.25">
      <c r="A2914" s="1">
        <v>9</v>
      </c>
      <c r="B2914" s="1">
        <v>5</v>
      </c>
      <c r="C2914" s="1">
        <v>10</v>
      </c>
      <c r="D2914" s="1">
        <v>1</v>
      </c>
      <c r="E2914">
        <v>65829.121083210615</v>
      </c>
      <c r="F2914">
        <v>51.345001958703463</v>
      </c>
      <c r="G2914">
        <v>368.83481301683128</v>
      </c>
      <c r="H2914" t="str">
        <f t="shared" si="319"/>
        <v>high</v>
      </c>
      <c r="I2914" t="str">
        <f t="shared" si="320"/>
        <v>low</v>
      </c>
      <c r="J2914" t="str">
        <f t="shared" si="321"/>
        <v>low</v>
      </c>
      <c r="K2914">
        <f t="shared" si="315"/>
        <v>6.5236826209835235E-3</v>
      </c>
      <c r="L2914">
        <f t="shared" si="316"/>
        <v>3.6943891368454739E-3</v>
      </c>
      <c r="M2914">
        <f t="shared" si="317"/>
        <v>0.38964488480312054</v>
      </c>
      <c r="N2914">
        <f t="shared" si="318"/>
        <v>0.39986295656094956</v>
      </c>
    </row>
    <row r="2915" spans="1:14" x14ac:dyDescent="0.25">
      <c r="A2915" s="1">
        <v>7</v>
      </c>
      <c r="B2915" s="1">
        <v>4</v>
      </c>
      <c r="C2915" s="1">
        <v>6</v>
      </c>
      <c r="D2915" s="1">
        <v>9</v>
      </c>
      <c r="E2915">
        <v>66975.993885181771</v>
      </c>
      <c r="F2915">
        <v>51.343375877342169</v>
      </c>
      <c r="G2915">
        <v>368.72927155576497</v>
      </c>
      <c r="H2915" t="str">
        <f t="shared" si="319"/>
        <v>high</v>
      </c>
      <c r="I2915" t="str">
        <f t="shared" si="320"/>
        <v>low</v>
      </c>
      <c r="J2915" t="str">
        <f t="shared" si="321"/>
        <v>low</v>
      </c>
      <c r="K2915">
        <f t="shared" si="315"/>
        <v>7.7947511625509414E-3</v>
      </c>
      <c r="L2915">
        <f t="shared" si="316"/>
        <v>3.694249997053096E-3</v>
      </c>
      <c r="M2915">
        <f t="shared" si="317"/>
        <v>0.39094443952206281</v>
      </c>
      <c r="N2915">
        <f t="shared" si="318"/>
        <v>0.40243344068166687</v>
      </c>
    </row>
    <row r="2916" spans="1:14" x14ac:dyDescent="0.25">
      <c r="A2916" s="1">
        <v>1</v>
      </c>
      <c r="B2916" s="1">
        <v>9</v>
      </c>
      <c r="C2916" s="1">
        <v>4</v>
      </c>
      <c r="D2916" s="1">
        <v>10</v>
      </c>
      <c r="E2916">
        <v>66254.369620508733</v>
      </c>
      <c r="F2916">
        <v>51.335320675527342</v>
      </c>
      <c r="G2916">
        <v>369.99640762747259</v>
      </c>
      <c r="H2916" t="str">
        <f t="shared" si="319"/>
        <v>high</v>
      </c>
      <c r="I2916" t="str">
        <f t="shared" si="320"/>
        <v>low</v>
      </c>
      <c r="J2916" t="str">
        <f t="shared" si="321"/>
        <v>high</v>
      </c>
      <c r="K2916">
        <f t="shared" si="315"/>
        <v>6.9949816501157789E-3</v>
      </c>
      <c r="L2916">
        <f t="shared" si="316"/>
        <v>3.6935607331978226E-3</v>
      </c>
      <c r="M2916">
        <f t="shared" si="317"/>
        <v>0.37534192042774167</v>
      </c>
      <c r="N2916">
        <f t="shared" si="318"/>
        <v>0.3860304628110553</v>
      </c>
    </row>
    <row r="2917" spans="1:14" x14ac:dyDescent="0.25">
      <c r="A2917" s="1">
        <v>9</v>
      </c>
      <c r="B2917" s="1">
        <v>2</v>
      </c>
      <c r="C2917" s="1">
        <v>6</v>
      </c>
      <c r="D2917" s="1">
        <v>4</v>
      </c>
      <c r="E2917">
        <v>65903.035640706032</v>
      </c>
      <c r="F2917">
        <v>51.327439138542459</v>
      </c>
      <c r="G2917">
        <v>368.83251204680533</v>
      </c>
      <c r="H2917" t="str">
        <f t="shared" si="319"/>
        <v>high</v>
      </c>
      <c r="I2917" t="str">
        <f t="shared" si="320"/>
        <v>low</v>
      </c>
      <c r="J2917" t="str">
        <f t="shared" si="321"/>
        <v>low</v>
      </c>
      <c r="K2917">
        <f t="shared" si="315"/>
        <v>6.6056014428745166E-3</v>
      </c>
      <c r="L2917">
        <f t="shared" si="316"/>
        <v>3.6928863294159479E-3</v>
      </c>
      <c r="M2917">
        <f t="shared" si="317"/>
        <v>0.38967321714213826</v>
      </c>
      <c r="N2917">
        <f t="shared" si="318"/>
        <v>0.39997170491442874</v>
      </c>
    </row>
    <row r="2918" spans="1:14" x14ac:dyDescent="0.25">
      <c r="A2918" s="1">
        <v>6</v>
      </c>
      <c r="B2918" s="1">
        <v>2</v>
      </c>
      <c r="C2918" s="1">
        <v>7</v>
      </c>
      <c r="D2918" s="1">
        <v>8</v>
      </c>
      <c r="E2918">
        <v>65342.517614811804</v>
      </c>
      <c r="F2918">
        <v>51.322853538218844</v>
      </c>
      <c r="G2918">
        <v>368.78652344147343</v>
      </c>
      <c r="H2918" t="str">
        <f t="shared" si="319"/>
        <v>low</v>
      </c>
      <c r="I2918" t="str">
        <f t="shared" si="320"/>
        <v>low</v>
      </c>
      <c r="J2918" t="str">
        <f t="shared" si="321"/>
        <v>low</v>
      </c>
      <c r="K2918">
        <f t="shared" si="315"/>
        <v>5.9843844879767221E-3</v>
      </c>
      <c r="L2918">
        <f t="shared" si="316"/>
        <v>3.6924939508473586E-3</v>
      </c>
      <c r="M2918">
        <f t="shared" si="317"/>
        <v>0.39023948473473014</v>
      </c>
      <c r="N2918">
        <f t="shared" si="318"/>
        <v>0.39991636317355422</v>
      </c>
    </row>
    <row r="2919" spans="1:14" x14ac:dyDescent="0.25">
      <c r="A2919" s="1">
        <v>10</v>
      </c>
      <c r="B2919" s="1">
        <v>2</v>
      </c>
      <c r="C2919" s="1">
        <v>6</v>
      </c>
      <c r="D2919" s="1">
        <v>3</v>
      </c>
      <c r="E2919">
        <v>69778.816024799176</v>
      </c>
      <c r="F2919">
        <v>51.284862711866317</v>
      </c>
      <c r="G2919">
        <v>368.70334179180645</v>
      </c>
      <c r="H2919" t="str">
        <f t="shared" si="319"/>
        <v>high</v>
      </c>
      <c r="I2919" t="str">
        <f t="shared" si="320"/>
        <v>low</v>
      </c>
      <c r="J2919" t="str">
        <f t="shared" si="321"/>
        <v>low</v>
      </c>
      <c r="K2919">
        <f t="shared" si="315"/>
        <v>1.090109307174373E-2</v>
      </c>
      <c r="L2919">
        <f t="shared" si="316"/>
        <v>3.6892431690496164E-3</v>
      </c>
      <c r="M2919">
        <f t="shared" si="317"/>
        <v>0.39126371828486278</v>
      </c>
      <c r="N2919">
        <f t="shared" si="318"/>
        <v>0.40585405452565615</v>
      </c>
    </row>
    <row r="2920" spans="1:14" x14ac:dyDescent="0.25">
      <c r="A2920" s="1">
        <v>7</v>
      </c>
      <c r="B2920" s="1">
        <v>8</v>
      </c>
      <c r="C2920" s="1">
        <v>10</v>
      </c>
      <c r="D2920" s="1">
        <v>3</v>
      </c>
      <c r="E2920">
        <v>64513.847277385743</v>
      </c>
      <c r="F2920">
        <v>51.257435271082606</v>
      </c>
      <c r="G2920">
        <v>369.13870708232804</v>
      </c>
      <c r="H2920" t="str">
        <f t="shared" si="319"/>
        <v>low</v>
      </c>
      <c r="I2920" t="str">
        <f t="shared" si="320"/>
        <v>low</v>
      </c>
      <c r="J2920" t="str">
        <f t="shared" si="321"/>
        <v>high</v>
      </c>
      <c r="K2920">
        <f t="shared" si="315"/>
        <v>5.0659768010719499E-3</v>
      </c>
      <c r="L2920">
        <f t="shared" si="316"/>
        <v>3.6868962702369663E-3</v>
      </c>
      <c r="M2920">
        <f t="shared" si="317"/>
        <v>0.38590297178727978</v>
      </c>
      <c r="N2920">
        <f t="shared" si="318"/>
        <v>0.39465584485858868</v>
      </c>
    </row>
    <row r="2921" spans="1:14" x14ac:dyDescent="0.25">
      <c r="A2921" s="1">
        <v>6</v>
      </c>
      <c r="B2921" s="1">
        <v>5</v>
      </c>
      <c r="C2921" s="1">
        <v>3</v>
      </c>
      <c r="D2921" s="1">
        <v>4</v>
      </c>
      <c r="E2921">
        <v>64510.443112577115</v>
      </c>
      <c r="F2921">
        <v>51.182748872066639</v>
      </c>
      <c r="G2921">
        <v>356.5372706300609</v>
      </c>
      <c r="H2921" t="str">
        <f t="shared" si="319"/>
        <v>low</v>
      </c>
      <c r="I2921" t="str">
        <f t="shared" si="320"/>
        <v>low</v>
      </c>
      <c r="J2921" t="str">
        <f t="shared" si="321"/>
        <v>low</v>
      </c>
      <c r="K2921">
        <f t="shared" si="315"/>
        <v>5.0622039966326778E-3</v>
      </c>
      <c r="L2921">
        <f t="shared" si="316"/>
        <v>3.6805055383216587E-3</v>
      </c>
      <c r="M2921">
        <f t="shared" si="317"/>
        <v>0.5410671702126395</v>
      </c>
      <c r="N2921">
        <f t="shared" si="318"/>
        <v>0.54980987974759388</v>
      </c>
    </row>
    <row r="2922" spans="1:14" x14ac:dyDescent="0.25">
      <c r="A2922" s="1">
        <v>2</v>
      </c>
      <c r="B2922" s="1">
        <v>4</v>
      </c>
      <c r="C2922" s="1">
        <v>1</v>
      </c>
      <c r="D2922" s="1">
        <v>5</v>
      </c>
      <c r="E2922">
        <v>64404.671079052721</v>
      </c>
      <c r="F2922">
        <v>51.139421771718432</v>
      </c>
      <c r="G2922">
        <v>369.76965856931906</v>
      </c>
      <c r="H2922" t="str">
        <f t="shared" si="319"/>
        <v>low</v>
      </c>
      <c r="I2922" t="str">
        <f t="shared" si="320"/>
        <v>low</v>
      </c>
      <c r="J2922" t="str">
        <f t="shared" si="321"/>
        <v>high</v>
      </c>
      <c r="K2922">
        <f t="shared" si="315"/>
        <v>4.9449778280816403E-3</v>
      </c>
      <c r="L2922">
        <f t="shared" si="316"/>
        <v>3.6767981446510409E-3</v>
      </c>
      <c r="M2922">
        <f t="shared" si="317"/>
        <v>0.37813393036925652</v>
      </c>
      <c r="N2922">
        <f t="shared" si="318"/>
        <v>0.38675570634198919</v>
      </c>
    </row>
    <row r="2923" spans="1:14" x14ac:dyDescent="0.25">
      <c r="A2923" s="1">
        <v>5</v>
      </c>
      <c r="B2923" s="1">
        <v>4</v>
      </c>
      <c r="C2923" s="1">
        <v>7</v>
      </c>
      <c r="D2923" s="1">
        <v>8</v>
      </c>
      <c r="E2923">
        <v>67578.775760198085</v>
      </c>
      <c r="F2923">
        <v>51.122781841925587</v>
      </c>
      <c r="G2923">
        <v>368.63974860235271</v>
      </c>
      <c r="H2923" t="str">
        <f t="shared" si="319"/>
        <v>high</v>
      </c>
      <c r="I2923" t="str">
        <f t="shared" si="320"/>
        <v>low</v>
      </c>
      <c r="J2923" t="str">
        <f t="shared" si="321"/>
        <v>low</v>
      </c>
      <c r="K2923">
        <f t="shared" si="315"/>
        <v>8.4628087513641155E-3</v>
      </c>
      <c r="L2923">
        <f t="shared" si="316"/>
        <v>3.67537430668594E-3</v>
      </c>
      <c r="M2923">
        <f t="shared" si="317"/>
        <v>0.39204675490963792</v>
      </c>
      <c r="N2923">
        <f t="shared" si="318"/>
        <v>0.40418493796768795</v>
      </c>
    </row>
    <row r="2924" spans="1:14" x14ac:dyDescent="0.25">
      <c r="A2924" s="1">
        <v>8</v>
      </c>
      <c r="B2924" s="1">
        <v>6</v>
      </c>
      <c r="C2924" s="1">
        <v>5</v>
      </c>
      <c r="D2924" s="1">
        <v>1</v>
      </c>
      <c r="E2924">
        <v>66905.059983011277</v>
      </c>
      <c r="F2924">
        <v>51.090605833468778</v>
      </c>
      <c r="G2924">
        <v>369.04585778322047</v>
      </c>
      <c r="H2924" t="str">
        <f t="shared" si="319"/>
        <v>high</v>
      </c>
      <c r="I2924" t="str">
        <f t="shared" si="320"/>
        <v>low</v>
      </c>
      <c r="J2924" t="str">
        <f t="shared" si="321"/>
        <v>low</v>
      </c>
      <c r="K2924">
        <f t="shared" si="315"/>
        <v>7.7161357734471334E-3</v>
      </c>
      <c r="L2924">
        <f t="shared" si="316"/>
        <v>3.6726210845884578E-3</v>
      </c>
      <c r="M2924">
        <f t="shared" si="317"/>
        <v>0.38704624518511455</v>
      </c>
      <c r="N2924">
        <f t="shared" si="318"/>
        <v>0.39843500204315013</v>
      </c>
    </row>
    <row r="2925" spans="1:14" x14ac:dyDescent="0.25">
      <c r="A2925" s="1">
        <v>2</v>
      </c>
      <c r="B2925" s="1">
        <v>8</v>
      </c>
      <c r="C2925" s="1">
        <v>3</v>
      </c>
      <c r="D2925" s="1">
        <v>7</v>
      </c>
      <c r="E2925">
        <v>62992.242990861923</v>
      </c>
      <c r="F2925">
        <v>51.062078211787586</v>
      </c>
      <c r="G2925">
        <v>369.78541279864919</v>
      </c>
      <c r="H2925" t="str">
        <f t="shared" si="319"/>
        <v>low</v>
      </c>
      <c r="I2925" t="str">
        <f t="shared" si="320"/>
        <v>low</v>
      </c>
      <c r="J2925" t="str">
        <f t="shared" si="321"/>
        <v>high</v>
      </c>
      <c r="K2925">
        <f t="shared" si="315"/>
        <v>3.3795968136919683E-3</v>
      </c>
      <c r="L2925">
        <f t="shared" si="316"/>
        <v>3.6701800459957839E-3</v>
      </c>
      <c r="M2925">
        <f t="shared" si="317"/>
        <v>0.37793994515375529</v>
      </c>
      <c r="N2925">
        <f t="shared" si="318"/>
        <v>0.38498972201344306</v>
      </c>
    </row>
    <row r="2926" spans="1:14" x14ac:dyDescent="0.25">
      <c r="A2926" s="1">
        <v>1</v>
      </c>
      <c r="B2926" s="1">
        <v>8</v>
      </c>
      <c r="C2926" s="1">
        <v>2</v>
      </c>
      <c r="D2926" s="1">
        <v>3</v>
      </c>
      <c r="E2926">
        <v>63889.586941554109</v>
      </c>
      <c r="F2926">
        <v>50.987471105068522</v>
      </c>
      <c r="G2926">
        <v>370.08042507163083</v>
      </c>
      <c r="H2926" t="str">
        <f t="shared" si="319"/>
        <v>low</v>
      </c>
      <c r="I2926" t="str">
        <f t="shared" si="320"/>
        <v>low</v>
      </c>
      <c r="J2926" t="str">
        <f t="shared" si="321"/>
        <v>high</v>
      </c>
      <c r="K2926">
        <f t="shared" si="315"/>
        <v>4.3741148323687661E-3</v>
      </c>
      <c r="L2926">
        <f t="shared" si="316"/>
        <v>3.6637960989277726E-3</v>
      </c>
      <c r="M2926">
        <f t="shared" si="317"/>
        <v>0.37430739556020448</v>
      </c>
      <c r="N2926">
        <f t="shared" si="318"/>
        <v>0.382345306491501</v>
      </c>
    </row>
    <row r="2927" spans="1:14" x14ac:dyDescent="0.25">
      <c r="A2927" s="1">
        <v>10</v>
      </c>
      <c r="B2927" s="1">
        <v>6</v>
      </c>
      <c r="C2927" s="1">
        <v>4</v>
      </c>
      <c r="D2927" s="1">
        <v>8</v>
      </c>
      <c r="E2927">
        <v>65095.175005795318</v>
      </c>
      <c r="F2927">
        <v>50.97876919296214</v>
      </c>
      <c r="G2927">
        <v>368.77328634045062</v>
      </c>
      <c r="H2927" t="str">
        <f t="shared" si="319"/>
        <v>low</v>
      </c>
      <c r="I2927" t="str">
        <f t="shared" si="320"/>
        <v>low</v>
      </c>
      <c r="J2927" t="str">
        <f t="shared" si="321"/>
        <v>low</v>
      </c>
      <c r="K2927">
        <f t="shared" si="315"/>
        <v>5.7102569572080805E-3</v>
      </c>
      <c r="L2927">
        <f t="shared" si="316"/>
        <v>3.6630514976596011E-3</v>
      </c>
      <c r="M2927">
        <f t="shared" si="317"/>
        <v>0.39040247600778538</v>
      </c>
      <c r="N2927">
        <f t="shared" si="318"/>
        <v>0.39977578446265305</v>
      </c>
    </row>
    <row r="2928" spans="1:14" x14ac:dyDescent="0.25">
      <c r="A2928" s="1">
        <v>3</v>
      </c>
      <c r="B2928" s="1">
        <v>9</v>
      </c>
      <c r="C2928" s="1">
        <v>1</v>
      </c>
      <c r="D2928" s="1">
        <v>10</v>
      </c>
      <c r="E2928">
        <v>63833.417974858254</v>
      </c>
      <c r="F2928">
        <v>50.964540955033023</v>
      </c>
      <c r="G2928">
        <v>369.73926377320583</v>
      </c>
      <c r="H2928" t="str">
        <f t="shared" si="319"/>
        <v>low</v>
      </c>
      <c r="I2928" t="str">
        <f t="shared" si="320"/>
        <v>low</v>
      </c>
      <c r="J2928" t="str">
        <f t="shared" si="321"/>
        <v>high</v>
      </c>
      <c r="K2928">
        <f t="shared" si="315"/>
        <v>4.3118632849811723E-3</v>
      </c>
      <c r="L2928">
        <f t="shared" si="316"/>
        <v>3.6618340222500188E-3</v>
      </c>
      <c r="M2928">
        <f t="shared" si="317"/>
        <v>0.37850818803369629</v>
      </c>
      <c r="N2928">
        <f t="shared" si="318"/>
        <v>0.38648188534092748</v>
      </c>
    </row>
    <row r="2929" spans="1:14" x14ac:dyDescent="0.25">
      <c r="A2929" s="1">
        <v>3</v>
      </c>
      <c r="B2929" s="1">
        <v>8</v>
      </c>
      <c r="C2929" s="1">
        <v>1</v>
      </c>
      <c r="D2929" s="1">
        <v>4</v>
      </c>
      <c r="E2929">
        <v>63718.268208487687</v>
      </c>
      <c r="F2929">
        <v>50.96402669711955</v>
      </c>
      <c r="G2929">
        <v>369.70374429615583</v>
      </c>
      <c r="H2929" t="str">
        <f t="shared" si="319"/>
        <v>low</v>
      </c>
      <c r="I2929" t="str">
        <f t="shared" si="320"/>
        <v>low</v>
      </c>
      <c r="J2929" t="str">
        <f t="shared" si="321"/>
        <v>high</v>
      </c>
      <c r="K2929">
        <f t="shared" si="315"/>
        <v>4.184243861666828E-3</v>
      </c>
      <c r="L2929">
        <f t="shared" si="316"/>
        <v>3.6617900184621318E-3</v>
      </c>
      <c r="M2929">
        <f t="shared" si="317"/>
        <v>0.37894554699716271</v>
      </c>
      <c r="N2929">
        <f t="shared" si="318"/>
        <v>0.38679158087729165</v>
      </c>
    </row>
    <row r="2930" spans="1:14" x14ac:dyDescent="0.25">
      <c r="A2930" s="1">
        <v>5</v>
      </c>
      <c r="B2930" s="1">
        <v>9</v>
      </c>
      <c r="C2930" s="1">
        <v>4</v>
      </c>
      <c r="D2930" s="1">
        <v>1</v>
      </c>
      <c r="E2930">
        <v>63779.295718297857</v>
      </c>
      <c r="F2930">
        <v>50.952390769970449</v>
      </c>
      <c r="G2930">
        <v>369.63521234343881</v>
      </c>
      <c r="H2930" t="str">
        <f t="shared" si="319"/>
        <v>low</v>
      </c>
      <c r="I2930" t="str">
        <f t="shared" si="320"/>
        <v>low</v>
      </c>
      <c r="J2930" t="str">
        <f t="shared" si="321"/>
        <v>high</v>
      </c>
      <c r="K2930">
        <f t="shared" si="315"/>
        <v>4.2518800875469623E-3</v>
      </c>
      <c r="L2930">
        <f t="shared" si="316"/>
        <v>3.6607943607255733E-3</v>
      </c>
      <c r="M2930">
        <f t="shared" si="317"/>
        <v>0.37978939567664782</v>
      </c>
      <c r="N2930">
        <f t="shared" si="318"/>
        <v>0.38770207012492036</v>
      </c>
    </row>
    <row r="2931" spans="1:14" x14ac:dyDescent="0.25">
      <c r="A2931" s="1">
        <v>10</v>
      </c>
      <c r="B2931" s="1">
        <v>5</v>
      </c>
      <c r="C2931" s="1">
        <v>7</v>
      </c>
      <c r="D2931" s="1">
        <v>3</v>
      </c>
      <c r="E2931">
        <v>65237.940991136209</v>
      </c>
      <c r="F2931">
        <v>50.926685575089252</v>
      </c>
      <c r="G2931">
        <v>368.86914288141207</v>
      </c>
      <c r="H2931" t="str">
        <f t="shared" si="319"/>
        <v>low</v>
      </c>
      <c r="I2931" t="str">
        <f t="shared" si="320"/>
        <v>low</v>
      </c>
      <c r="J2931" t="str">
        <f t="shared" si="321"/>
        <v>low</v>
      </c>
      <c r="K2931">
        <f t="shared" si="315"/>
        <v>5.8684831811282867E-3</v>
      </c>
      <c r="L2931">
        <f t="shared" si="316"/>
        <v>3.6585948302691462E-3</v>
      </c>
      <c r="M2931">
        <f t="shared" si="317"/>
        <v>0.38922217379395047</v>
      </c>
      <c r="N2931">
        <f t="shared" si="318"/>
        <v>0.39874925180534793</v>
      </c>
    </row>
    <row r="2932" spans="1:14" x14ac:dyDescent="0.25">
      <c r="A2932" s="1">
        <v>9</v>
      </c>
      <c r="B2932" s="1">
        <v>1</v>
      </c>
      <c r="C2932" s="1">
        <v>2</v>
      </c>
      <c r="D2932" s="1">
        <v>5</v>
      </c>
      <c r="E2932">
        <v>69269.875814469007</v>
      </c>
      <c r="F2932">
        <v>50.902964570795405</v>
      </c>
      <c r="G2932">
        <v>368.92434836070248</v>
      </c>
      <c r="H2932" t="str">
        <f t="shared" si="319"/>
        <v>high</v>
      </c>
      <c r="I2932" t="str">
        <f t="shared" si="320"/>
        <v>low</v>
      </c>
      <c r="J2932" t="str">
        <f t="shared" si="321"/>
        <v>low</v>
      </c>
      <c r="K2932">
        <f t="shared" si="315"/>
        <v>1.0337039333807365E-2</v>
      </c>
      <c r="L2932">
        <f t="shared" si="316"/>
        <v>3.6565650821329234E-3</v>
      </c>
      <c r="M2932">
        <f t="shared" si="317"/>
        <v>0.38854241684915841</v>
      </c>
      <c r="N2932">
        <f t="shared" si="318"/>
        <v>0.40253602126509869</v>
      </c>
    </row>
    <row r="2933" spans="1:14" x14ac:dyDescent="0.25">
      <c r="A2933" s="1">
        <v>2</v>
      </c>
      <c r="B2933" s="1">
        <v>9</v>
      </c>
      <c r="C2933" s="1">
        <v>6</v>
      </c>
      <c r="D2933" s="1">
        <v>1</v>
      </c>
      <c r="E2933">
        <v>63383.739045567141</v>
      </c>
      <c r="F2933">
        <v>50.893776500864419</v>
      </c>
      <c r="G2933">
        <v>370.02574054569072</v>
      </c>
      <c r="H2933" t="str">
        <f t="shared" si="319"/>
        <v>low</v>
      </c>
      <c r="I2933" t="str">
        <f t="shared" si="320"/>
        <v>low</v>
      </c>
      <c r="J2933" t="str">
        <f t="shared" si="321"/>
        <v>high</v>
      </c>
      <c r="K2933">
        <f t="shared" si="315"/>
        <v>3.8134882778790092E-3</v>
      </c>
      <c r="L2933">
        <f t="shared" si="316"/>
        <v>3.6557788815325242E-3</v>
      </c>
      <c r="M2933">
        <f t="shared" si="317"/>
        <v>0.37498073789430325</v>
      </c>
      <c r="N2933">
        <f t="shared" si="318"/>
        <v>0.38245000505371479</v>
      </c>
    </row>
    <row r="2934" spans="1:14" x14ac:dyDescent="0.25">
      <c r="A2934" s="1">
        <v>8</v>
      </c>
      <c r="B2934" s="1">
        <v>3</v>
      </c>
      <c r="C2934" s="1">
        <v>5</v>
      </c>
      <c r="D2934" s="1">
        <v>7</v>
      </c>
      <c r="E2934">
        <v>66085.538587802599</v>
      </c>
      <c r="F2934">
        <v>50.889180492172194</v>
      </c>
      <c r="G2934">
        <v>368.61296104393705</v>
      </c>
      <c r="H2934" t="str">
        <f t="shared" si="319"/>
        <v>high</v>
      </c>
      <c r="I2934" t="str">
        <f t="shared" si="320"/>
        <v>low</v>
      </c>
      <c r="J2934" t="str">
        <f t="shared" si="321"/>
        <v>low</v>
      </c>
      <c r="K2934">
        <f t="shared" si="315"/>
        <v>6.8078677747633641E-3</v>
      </c>
      <c r="L2934">
        <f t="shared" si="316"/>
        <v>3.6553856123453707E-3</v>
      </c>
      <c r="M2934">
        <f t="shared" si="317"/>
        <v>0.39237659588015611</v>
      </c>
      <c r="N2934">
        <f t="shared" si="318"/>
        <v>0.40283984926726485</v>
      </c>
    </row>
    <row r="2935" spans="1:14" x14ac:dyDescent="0.25">
      <c r="A2935" s="1">
        <v>3</v>
      </c>
      <c r="B2935" s="1">
        <v>1</v>
      </c>
      <c r="C2935" s="1">
        <v>2</v>
      </c>
      <c r="D2935" s="1">
        <v>7</v>
      </c>
      <c r="E2935">
        <v>63368.627150833861</v>
      </c>
      <c r="F2935">
        <v>50.888166740777137</v>
      </c>
      <c r="G2935">
        <v>369.08543938379228</v>
      </c>
      <c r="H2935" t="str">
        <f t="shared" si="319"/>
        <v>low</v>
      </c>
      <c r="I2935" t="str">
        <f t="shared" si="320"/>
        <v>low</v>
      </c>
      <c r="J2935" t="str">
        <f t="shared" si="321"/>
        <v>high</v>
      </c>
      <c r="K2935">
        <f t="shared" si="315"/>
        <v>3.7967399044186423E-3</v>
      </c>
      <c r="L2935">
        <f t="shared" si="316"/>
        <v>3.6552988681258082E-3</v>
      </c>
      <c r="M2935">
        <f t="shared" si="317"/>
        <v>0.38655886842069714</v>
      </c>
      <c r="N2935">
        <f t="shared" si="318"/>
        <v>0.39401090719324161</v>
      </c>
    </row>
    <row r="2936" spans="1:14" x14ac:dyDescent="0.25">
      <c r="A2936" s="1">
        <v>6</v>
      </c>
      <c r="B2936" s="1">
        <v>10</v>
      </c>
      <c r="C2936" s="1">
        <v>2</v>
      </c>
      <c r="D2936" s="1">
        <v>3</v>
      </c>
      <c r="E2936">
        <v>65639.804297567884</v>
      </c>
      <c r="F2936">
        <v>50.880957522491109</v>
      </c>
      <c r="G2936">
        <v>369.58024405226877</v>
      </c>
      <c r="H2936" t="str">
        <f t="shared" si="319"/>
        <v>high</v>
      </c>
      <c r="I2936" t="str">
        <f t="shared" si="320"/>
        <v>low</v>
      </c>
      <c r="J2936" t="str">
        <f t="shared" si="321"/>
        <v>high</v>
      </c>
      <c r="K2936">
        <f t="shared" si="315"/>
        <v>6.3138645747210656E-3</v>
      </c>
      <c r="L2936">
        <f t="shared" si="316"/>
        <v>3.6546819930054117E-3</v>
      </c>
      <c r="M2936">
        <f t="shared" si="317"/>
        <v>0.38046623207307922</v>
      </c>
      <c r="N2936">
        <f t="shared" si="318"/>
        <v>0.39043477864080572</v>
      </c>
    </row>
    <row r="2937" spans="1:14" x14ac:dyDescent="0.25">
      <c r="A2937" s="1">
        <v>2</v>
      </c>
      <c r="B2937" s="1">
        <v>3</v>
      </c>
      <c r="C2937" s="1">
        <v>1</v>
      </c>
      <c r="D2937" s="1">
        <v>10</v>
      </c>
      <c r="E2937">
        <v>63206.774178745502</v>
      </c>
      <c r="F2937">
        <v>50.847788117279798</v>
      </c>
      <c r="G2937">
        <v>369.30693848529927</v>
      </c>
      <c r="H2937" t="str">
        <f t="shared" si="319"/>
        <v>low</v>
      </c>
      <c r="I2937" t="str">
        <f t="shared" si="320"/>
        <v>low</v>
      </c>
      <c r="J2937" t="str">
        <f t="shared" si="321"/>
        <v>high</v>
      </c>
      <c r="K2937">
        <f t="shared" si="315"/>
        <v>3.6173597492461444E-3</v>
      </c>
      <c r="L2937">
        <f t="shared" si="316"/>
        <v>3.6518437683850176E-3</v>
      </c>
      <c r="M2937">
        <f t="shared" si="317"/>
        <v>0.38383150232497826</v>
      </c>
      <c r="N2937">
        <f t="shared" si="318"/>
        <v>0.39110070584260942</v>
      </c>
    </row>
    <row r="2938" spans="1:14" x14ac:dyDescent="0.25">
      <c r="A2938" s="1">
        <v>10</v>
      </c>
      <c r="B2938" s="1">
        <v>4</v>
      </c>
      <c r="C2938" s="1">
        <v>7</v>
      </c>
      <c r="D2938" s="1">
        <v>9</v>
      </c>
      <c r="E2938">
        <v>68191.239500960015</v>
      </c>
      <c r="F2938">
        <v>50.803365494171736</v>
      </c>
      <c r="G2938">
        <v>368.8542059639588</v>
      </c>
      <c r="H2938" t="str">
        <f t="shared" si="319"/>
        <v>high</v>
      </c>
      <c r="I2938" t="str">
        <f t="shared" si="320"/>
        <v>low</v>
      </c>
      <c r="J2938" t="str">
        <f t="shared" si="321"/>
        <v>low</v>
      </c>
      <c r="K2938">
        <f t="shared" si="315"/>
        <v>9.1415966626261086E-3</v>
      </c>
      <c r="L2938">
        <f t="shared" si="316"/>
        <v>3.6480426335197833E-3</v>
      </c>
      <c r="M2938">
        <f t="shared" si="317"/>
        <v>0.38940609527245501</v>
      </c>
      <c r="N2938">
        <f t="shared" si="318"/>
        <v>0.40219573456860092</v>
      </c>
    </row>
    <row r="2939" spans="1:14" x14ac:dyDescent="0.25">
      <c r="A2939" s="1">
        <v>7</v>
      </c>
      <c r="B2939" s="1">
        <v>8</v>
      </c>
      <c r="C2939" s="1">
        <v>10</v>
      </c>
      <c r="D2939" s="1">
        <v>4</v>
      </c>
      <c r="E2939">
        <v>64838.891837928357</v>
      </c>
      <c r="F2939">
        <v>50.751406737057984</v>
      </c>
      <c r="G2939">
        <v>369.05476481552489</v>
      </c>
      <c r="H2939" t="str">
        <f t="shared" si="319"/>
        <v>low</v>
      </c>
      <c r="I2939" t="str">
        <f t="shared" si="320"/>
        <v>low</v>
      </c>
      <c r="J2939" t="str">
        <f t="shared" si="321"/>
        <v>high</v>
      </c>
      <c r="K2939">
        <f t="shared" si="315"/>
        <v>5.4262206875807465E-3</v>
      </c>
      <c r="L2939">
        <f t="shared" si="316"/>
        <v>3.6435966501581329E-3</v>
      </c>
      <c r="M2939">
        <f t="shared" si="317"/>
        <v>0.38693657097986822</v>
      </c>
      <c r="N2939">
        <f t="shared" si="318"/>
        <v>0.39600638831760709</v>
      </c>
    </row>
    <row r="2940" spans="1:14" x14ac:dyDescent="0.25">
      <c r="A2940" s="1">
        <v>1</v>
      </c>
      <c r="B2940" s="1">
        <v>9</v>
      </c>
      <c r="C2940" s="1">
        <v>4</v>
      </c>
      <c r="D2940" s="1">
        <v>7</v>
      </c>
      <c r="E2940">
        <v>65131.13709937931</v>
      </c>
      <c r="F2940">
        <v>50.747893053263269</v>
      </c>
      <c r="G2940">
        <v>370.05050926242131</v>
      </c>
      <c r="H2940" t="str">
        <f t="shared" si="319"/>
        <v>low</v>
      </c>
      <c r="I2940" t="str">
        <f t="shared" si="320"/>
        <v>low</v>
      </c>
      <c r="J2940" t="str">
        <f t="shared" si="321"/>
        <v>high</v>
      </c>
      <c r="K2940">
        <f t="shared" si="315"/>
        <v>5.750113413621514E-3</v>
      </c>
      <c r="L2940">
        <f t="shared" si="316"/>
        <v>3.6432959928568969E-3</v>
      </c>
      <c r="M2940">
        <f t="shared" si="317"/>
        <v>0.37467575535583753</v>
      </c>
      <c r="N2940">
        <f t="shared" si="318"/>
        <v>0.38406916476231595</v>
      </c>
    </row>
    <row r="2941" spans="1:14" x14ac:dyDescent="0.25">
      <c r="A2941" s="1">
        <v>9</v>
      </c>
      <c r="B2941" s="1">
        <v>7</v>
      </c>
      <c r="C2941" s="1">
        <v>4</v>
      </c>
      <c r="D2941" s="1">
        <v>5</v>
      </c>
      <c r="E2941">
        <v>65190.769168822502</v>
      </c>
      <c r="F2941">
        <v>50.724471310130419</v>
      </c>
      <c r="G2941">
        <v>369.01569810657674</v>
      </c>
      <c r="H2941" t="str">
        <f t="shared" si="319"/>
        <v>low</v>
      </c>
      <c r="I2941" t="str">
        <f t="shared" si="320"/>
        <v>low</v>
      </c>
      <c r="J2941" t="str">
        <f t="shared" si="321"/>
        <v>low</v>
      </c>
      <c r="K2941">
        <f t="shared" si="315"/>
        <v>5.8162030858218946E-3</v>
      </c>
      <c r="L2941">
        <f t="shared" si="316"/>
        <v>3.6412918517639619E-3</v>
      </c>
      <c r="M2941">
        <f t="shared" si="317"/>
        <v>0.38741760777293693</v>
      </c>
      <c r="N2941">
        <f t="shared" si="318"/>
        <v>0.39687510271052279</v>
      </c>
    </row>
    <row r="2942" spans="1:14" x14ac:dyDescent="0.25">
      <c r="A2942" s="1">
        <v>2</v>
      </c>
      <c r="B2942" s="1">
        <v>10</v>
      </c>
      <c r="C2942" s="1">
        <v>1</v>
      </c>
      <c r="D2942" s="1">
        <v>4</v>
      </c>
      <c r="E2942">
        <v>63706.394874617741</v>
      </c>
      <c r="F2942">
        <v>50.702276616968113</v>
      </c>
      <c r="G2942">
        <v>369.81163958311765</v>
      </c>
      <c r="H2942" t="str">
        <f t="shared" si="319"/>
        <v>low</v>
      </c>
      <c r="I2942" t="str">
        <f t="shared" si="320"/>
        <v>low</v>
      </c>
      <c r="J2942" t="str">
        <f t="shared" si="321"/>
        <v>high</v>
      </c>
      <c r="K2942">
        <f t="shared" si="315"/>
        <v>4.1710847553215764E-3</v>
      </c>
      <c r="L2942">
        <f t="shared" si="316"/>
        <v>3.6393927063263502E-3</v>
      </c>
      <c r="M2942">
        <f t="shared" si="317"/>
        <v>0.37761700911350793</v>
      </c>
      <c r="N2942">
        <f t="shared" si="318"/>
        <v>0.38542748657515585</v>
      </c>
    </row>
    <row r="2943" spans="1:14" x14ac:dyDescent="0.25">
      <c r="A2943" s="1">
        <v>8</v>
      </c>
      <c r="B2943" s="1">
        <v>2</v>
      </c>
      <c r="C2943" s="1">
        <v>3</v>
      </c>
      <c r="D2943" s="1">
        <v>4</v>
      </c>
      <c r="E2943">
        <v>66303.903442480223</v>
      </c>
      <c r="F2943">
        <v>50.695895206745547</v>
      </c>
      <c r="G2943">
        <v>368.61305014029097</v>
      </c>
      <c r="H2943" t="str">
        <f t="shared" si="319"/>
        <v>high</v>
      </c>
      <c r="I2943" t="str">
        <f t="shared" si="320"/>
        <v>low</v>
      </c>
      <c r="J2943" t="str">
        <f t="shared" si="321"/>
        <v>low</v>
      </c>
      <c r="K2943">
        <f t="shared" si="315"/>
        <v>7.0498795278432398E-3</v>
      </c>
      <c r="L2943">
        <f t="shared" si="316"/>
        <v>3.6388466647108574E-3</v>
      </c>
      <c r="M2943">
        <f t="shared" si="317"/>
        <v>0.39237549881757988</v>
      </c>
      <c r="N2943">
        <f t="shared" si="318"/>
        <v>0.403064225010134</v>
      </c>
    </row>
    <row r="2944" spans="1:14" x14ac:dyDescent="0.25">
      <c r="A2944" s="1">
        <v>3</v>
      </c>
      <c r="B2944" s="1">
        <v>1</v>
      </c>
      <c r="C2944" s="1">
        <v>2</v>
      </c>
      <c r="D2944" s="1">
        <v>6</v>
      </c>
      <c r="E2944">
        <v>63111.869938053998</v>
      </c>
      <c r="F2944">
        <v>50.654398226939172</v>
      </c>
      <c r="G2944">
        <v>369.0167153153435</v>
      </c>
      <c r="H2944" t="str">
        <f t="shared" si="319"/>
        <v>low</v>
      </c>
      <c r="I2944" t="str">
        <f t="shared" si="320"/>
        <v>low</v>
      </c>
      <c r="J2944" t="str">
        <f t="shared" si="321"/>
        <v>low</v>
      </c>
      <c r="K2944">
        <f t="shared" si="315"/>
        <v>3.5121782551894511E-3</v>
      </c>
      <c r="L2944">
        <f t="shared" si="316"/>
        <v>3.6352958699646708E-3</v>
      </c>
      <c r="M2944">
        <f t="shared" si="317"/>
        <v>0.38740508266252394</v>
      </c>
      <c r="N2944">
        <f t="shared" si="318"/>
        <v>0.39455255678767803</v>
      </c>
    </row>
    <row r="2945" spans="1:14" x14ac:dyDescent="0.25">
      <c r="A2945" s="1">
        <v>4</v>
      </c>
      <c r="B2945" s="1">
        <v>10</v>
      </c>
      <c r="C2945" s="1">
        <v>1</v>
      </c>
      <c r="D2945" s="1">
        <v>9</v>
      </c>
      <c r="E2945">
        <v>63982.686502063269</v>
      </c>
      <c r="F2945">
        <v>50.652090362622388</v>
      </c>
      <c r="G2945">
        <v>369.72102207245547</v>
      </c>
      <c r="H2945" t="str">
        <f t="shared" si="319"/>
        <v>low</v>
      </c>
      <c r="I2945" t="str">
        <f t="shared" si="320"/>
        <v>low</v>
      </c>
      <c r="J2945" t="str">
        <f t="shared" si="321"/>
        <v>high</v>
      </c>
      <c r="K2945">
        <f t="shared" si="315"/>
        <v>4.4772962160353402E-3</v>
      </c>
      <c r="L2945">
        <f t="shared" si="316"/>
        <v>3.635098391677596E-3</v>
      </c>
      <c r="M2945">
        <f t="shared" si="317"/>
        <v>0.37873280202001181</v>
      </c>
      <c r="N2945">
        <f t="shared" si="318"/>
        <v>0.38684519662772476</v>
      </c>
    </row>
    <row r="2946" spans="1:14" x14ac:dyDescent="0.25">
      <c r="A2946" s="1">
        <v>1</v>
      </c>
      <c r="B2946" s="1">
        <v>10</v>
      </c>
      <c r="C2946" s="1">
        <v>2</v>
      </c>
      <c r="D2946" s="1">
        <v>4</v>
      </c>
      <c r="E2946">
        <v>63368.251008785606</v>
      </c>
      <c r="F2946">
        <v>50.592463073041962</v>
      </c>
      <c r="G2946">
        <v>369.99910218983644</v>
      </c>
      <c r="H2946" t="str">
        <f t="shared" si="319"/>
        <v>low</v>
      </c>
      <c r="I2946" t="str">
        <f t="shared" si="320"/>
        <v>low</v>
      </c>
      <c r="J2946" t="str">
        <f t="shared" si="321"/>
        <v>high</v>
      </c>
      <c r="K2946">
        <f t="shared" ref="K2946:K3009" si="322">(E2946-$Q$3)/($Q$2-$Q$3)</f>
        <v>3.796323029658097E-3</v>
      </c>
      <c r="L2946">
        <f t="shared" ref="L2946:L3009" si="323">(F2946-$Q$6)/($Q$5-$Q$6)</f>
        <v>3.6299962308080718E-3</v>
      </c>
      <c r="M2946">
        <f t="shared" ref="M2946:M3009" si="324">(G2946-$Q$8)/($Q$9-$Q$8)</f>
        <v>0.37530874170158007</v>
      </c>
      <c r="N2946">
        <f t="shared" ref="N2946:N3009" si="325">SUM(K2946:M2946)</f>
        <v>0.38273506096204624</v>
      </c>
    </row>
    <row r="2947" spans="1:14" x14ac:dyDescent="0.25">
      <c r="A2947" s="1">
        <v>9</v>
      </c>
      <c r="B2947" s="1">
        <v>1</v>
      </c>
      <c r="C2947" s="1">
        <v>3</v>
      </c>
      <c r="D2947" s="1">
        <v>8</v>
      </c>
      <c r="E2947">
        <v>72652.05319381789</v>
      </c>
      <c r="F2947">
        <v>50.543235554807673</v>
      </c>
      <c r="G2947">
        <v>368.69263727358884</v>
      </c>
      <c r="H2947" t="str">
        <f t="shared" ref="H2947:H3010" si="326">IF(E2947&lt;$Q$11, "low", "high")</f>
        <v>high</v>
      </c>
      <c r="I2947" t="str">
        <f t="shared" ref="I2947:I3010" si="327">IF(F2947&lt;$Q$12, "low", "high")</f>
        <v>low</v>
      </c>
      <c r="J2947" t="str">
        <f t="shared" ref="J2947:J3010" si="328">IF(G2947&lt;$Q$13, "low", "high")</f>
        <v>low</v>
      </c>
      <c r="K2947">
        <f t="shared" si="322"/>
        <v>1.408547530813908E-2</v>
      </c>
      <c r="L2947">
        <f t="shared" si="323"/>
        <v>3.6257839528560445E-3</v>
      </c>
      <c r="M2947">
        <f t="shared" si="324"/>
        <v>0.39139552532091426</v>
      </c>
      <c r="N2947">
        <f t="shared" si="325"/>
        <v>0.40910678458190941</v>
      </c>
    </row>
    <row r="2948" spans="1:14" x14ac:dyDescent="0.25">
      <c r="A2948" s="1">
        <v>8</v>
      </c>
      <c r="B2948" s="1">
        <v>1</v>
      </c>
      <c r="C2948" s="1">
        <v>4</v>
      </c>
      <c r="D2948" s="1">
        <v>2</v>
      </c>
      <c r="E2948">
        <v>65505.823468460723</v>
      </c>
      <c r="F2948">
        <v>50.480762895791145</v>
      </c>
      <c r="G2948">
        <v>368.728974380235</v>
      </c>
      <c r="H2948" t="str">
        <f t="shared" si="326"/>
        <v>high</v>
      </c>
      <c r="I2948" t="str">
        <f t="shared" si="327"/>
        <v>low</v>
      </c>
      <c r="J2948" t="str">
        <f t="shared" si="328"/>
        <v>low</v>
      </c>
      <c r="K2948">
        <f t="shared" si="322"/>
        <v>6.1653748583736772E-3</v>
      </c>
      <c r="L2948">
        <f t="shared" si="323"/>
        <v>3.6204383207051934E-3</v>
      </c>
      <c r="M2948">
        <f t="shared" si="324"/>
        <v>0.3909480987083051</v>
      </c>
      <c r="N2948">
        <f t="shared" si="325"/>
        <v>0.400733911887384</v>
      </c>
    </row>
    <row r="2949" spans="1:14" x14ac:dyDescent="0.25">
      <c r="A2949" s="1">
        <v>10</v>
      </c>
      <c r="B2949" s="1">
        <v>2</v>
      </c>
      <c r="C2949" s="1">
        <v>8</v>
      </c>
      <c r="D2949" s="1">
        <v>4</v>
      </c>
      <c r="E2949">
        <v>65955.301117947107</v>
      </c>
      <c r="F2949">
        <v>50.465959794253777</v>
      </c>
      <c r="G2949">
        <v>368.93630990143362</v>
      </c>
      <c r="H2949" t="str">
        <f t="shared" si="326"/>
        <v>high</v>
      </c>
      <c r="I2949" t="str">
        <f t="shared" si="327"/>
        <v>low</v>
      </c>
      <c r="J2949" t="str">
        <f t="shared" si="328"/>
        <v>low</v>
      </c>
      <c r="K2949">
        <f t="shared" si="322"/>
        <v>6.6635267889259345E-3</v>
      </c>
      <c r="L2949">
        <f t="shared" si="323"/>
        <v>3.6191716556271225E-3</v>
      </c>
      <c r="M2949">
        <f t="shared" si="324"/>
        <v>0.38839513182443058</v>
      </c>
      <c r="N2949">
        <f t="shared" si="325"/>
        <v>0.39867783026898362</v>
      </c>
    </row>
    <row r="2950" spans="1:14" x14ac:dyDescent="0.25">
      <c r="A2950" s="1">
        <v>3</v>
      </c>
      <c r="B2950" s="1">
        <v>6</v>
      </c>
      <c r="C2950" s="1">
        <v>1</v>
      </c>
      <c r="D2950" s="1">
        <v>5</v>
      </c>
      <c r="E2950">
        <v>63493.168811841395</v>
      </c>
      <c r="F2950">
        <v>50.465800628788706</v>
      </c>
      <c r="G2950">
        <v>369.67003923551886</v>
      </c>
      <c r="H2950" t="str">
        <f t="shared" si="326"/>
        <v>low</v>
      </c>
      <c r="I2950" t="str">
        <f t="shared" si="327"/>
        <v>low</v>
      </c>
      <c r="J2950" t="str">
        <f t="shared" si="328"/>
        <v>high</v>
      </c>
      <c r="K2950">
        <f t="shared" si="322"/>
        <v>3.9347682778783271E-3</v>
      </c>
      <c r="L2950">
        <f t="shared" si="323"/>
        <v>3.6191580362288003E-3</v>
      </c>
      <c r="M2950">
        <f t="shared" si="324"/>
        <v>0.37936056466093654</v>
      </c>
      <c r="N2950">
        <f t="shared" si="325"/>
        <v>0.38691449097504366</v>
      </c>
    </row>
    <row r="2951" spans="1:14" x14ac:dyDescent="0.25">
      <c r="A2951" s="1">
        <v>5</v>
      </c>
      <c r="B2951" s="1">
        <v>7</v>
      </c>
      <c r="C2951" s="1">
        <v>4</v>
      </c>
      <c r="D2951" s="1">
        <v>9</v>
      </c>
      <c r="E2951">
        <v>63414.445425094862</v>
      </c>
      <c r="F2951">
        <v>50.440724313776101</v>
      </c>
      <c r="G2951">
        <v>369.13840189878431</v>
      </c>
      <c r="H2951" t="str">
        <f t="shared" si="326"/>
        <v>low</v>
      </c>
      <c r="I2951" t="str">
        <f t="shared" si="327"/>
        <v>low</v>
      </c>
      <c r="J2951" t="str">
        <f t="shared" si="328"/>
        <v>high</v>
      </c>
      <c r="K2951">
        <f t="shared" si="322"/>
        <v>3.8475198749105496E-3</v>
      </c>
      <c r="L2951">
        <f t="shared" si="323"/>
        <v>3.6170123174797267E-3</v>
      </c>
      <c r="M2951">
        <f t="shared" si="324"/>
        <v>0.38590672957791855</v>
      </c>
      <c r="N2951">
        <f t="shared" si="325"/>
        <v>0.39337126177030884</v>
      </c>
    </row>
    <row r="2952" spans="1:14" x14ac:dyDescent="0.25">
      <c r="A2952" s="1">
        <v>2</v>
      </c>
      <c r="B2952" s="1">
        <v>1</v>
      </c>
      <c r="C2952" s="1">
        <v>4</v>
      </c>
      <c r="D2952" s="1">
        <v>6</v>
      </c>
      <c r="E2952">
        <v>62753.509186866911</v>
      </c>
      <c r="F2952">
        <v>50.439693864692835</v>
      </c>
      <c r="G2952">
        <v>369.22832738479116</v>
      </c>
      <c r="H2952" t="str">
        <f t="shared" si="326"/>
        <v>low</v>
      </c>
      <c r="I2952" t="str">
        <f t="shared" si="327"/>
        <v>low</v>
      </c>
      <c r="J2952" t="str">
        <f t="shared" si="328"/>
        <v>high</v>
      </c>
      <c r="K2952">
        <f t="shared" si="322"/>
        <v>3.1150103420752029E-3</v>
      </c>
      <c r="L2952">
        <f t="shared" si="323"/>
        <v>3.6169241444799528E-3</v>
      </c>
      <c r="M2952">
        <f t="shared" si="324"/>
        <v>0.38479945771989532</v>
      </c>
      <c r="N2952">
        <f t="shared" si="325"/>
        <v>0.3915313922064505</v>
      </c>
    </row>
    <row r="2953" spans="1:14" x14ac:dyDescent="0.25">
      <c r="A2953" s="1">
        <v>2</v>
      </c>
      <c r="B2953" s="1">
        <v>7</v>
      </c>
      <c r="C2953" s="1">
        <v>3</v>
      </c>
      <c r="D2953" s="1">
        <v>10</v>
      </c>
      <c r="E2953">
        <v>64574.449174446316</v>
      </c>
      <c r="F2953">
        <v>50.399446302739442</v>
      </c>
      <c r="G2953">
        <v>369.89282388202406</v>
      </c>
      <c r="H2953" t="str">
        <f t="shared" si="326"/>
        <v>low</v>
      </c>
      <c r="I2953" t="str">
        <f t="shared" si="327"/>
        <v>low</v>
      </c>
      <c r="J2953" t="str">
        <f t="shared" si="328"/>
        <v>high</v>
      </c>
      <c r="K2953">
        <f t="shared" si="322"/>
        <v>5.1331413242698227E-3</v>
      </c>
      <c r="L2953">
        <f t="shared" si="323"/>
        <v>3.6134802593539087E-3</v>
      </c>
      <c r="M2953">
        <f t="shared" si="324"/>
        <v>0.37661736937305029</v>
      </c>
      <c r="N2953">
        <f t="shared" si="325"/>
        <v>0.38536399095667401</v>
      </c>
    </row>
    <row r="2954" spans="1:14" x14ac:dyDescent="0.25">
      <c r="A2954" s="1">
        <v>4</v>
      </c>
      <c r="B2954" s="1">
        <v>8</v>
      </c>
      <c r="C2954" s="1">
        <v>1</v>
      </c>
      <c r="D2954" s="1">
        <v>9</v>
      </c>
      <c r="E2954">
        <v>65068.607623569791</v>
      </c>
      <c r="F2954">
        <v>50.38279413841363</v>
      </c>
      <c r="G2954">
        <v>369.57931913168198</v>
      </c>
      <c r="H2954" t="str">
        <f t="shared" si="326"/>
        <v>low</v>
      </c>
      <c r="I2954" t="str">
        <f t="shared" si="327"/>
        <v>low</v>
      </c>
      <c r="J2954" t="str">
        <f t="shared" si="328"/>
        <v>high</v>
      </c>
      <c r="K2954">
        <f t="shared" si="322"/>
        <v>5.6808125726864282E-3</v>
      </c>
      <c r="L2954">
        <f t="shared" si="323"/>
        <v>3.6120553745098401E-3</v>
      </c>
      <c r="M2954">
        <f t="shared" si="324"/>
        <v>0.38047762081927483</v>
      </c>
      <c r="N2954">
        <f t="shared" si="325"/>
        <v>0.38977048876647108</v>
      </c>
    </row>
    <row r="2955" spans="1:14" x14ac:dyDescent="0.25">
      <c r="A2955" s="1">
        <v>5</v>
      </c>
      <c r="B2955" s="1">
        <v>3</v>
      </c>
      <c r="C2955" s="1">
        <v>9</v>
      </c>
      <c r="D2955" s="1">
        <v>6</v>
      </c>
      <c r="E2955">
        <v>63953.779202403966</v>
      </c>
      <c r="F2955">
        <v>50.375486459747975</v>
      </c>
      <c r="G2955">
        <v>369.1482399625437</v>
      </c>
      <c r="H2955" t="str">
        <f t="shared" si="326"/>
        <v>low</v>
      </c>
      <c r="I2955" t="str">
        <f t="shared" si="327"/>
        <v>low</v>
      </c>
      <c r="J2955" t="str">
        <f t="shared" si="328"/>
        <v>high</v>
      </c>
      <c r="K2955">
        <f t="shared" si="322"/>
        <v>4.4452585226176823E-3</v>
      </c>
      <c r="L2955">
        <f t="shared" si="323"/>
        <v>3.611430074376339E-3</v>
      </c>
      <c r="M2955">
        <f t="shared" si="324"/>
        <v>0.38578559138204177</v>
      </c>
      <c r="N2955">
        <f t="shared" si="325"/>
        <v>0.39384227997903581</v>
      </c>
    </row>
    <row r="2956" spans="1:14" x14ac:dyDescent="0.25">
      <c r="A2956" s="1">
        <v>4</v>
      </c>
      <c r="B2956" s="1">
        <v>8</v>
      </c>
      <c r="C2956" s="1">
        <v>2</v>
      </c>
      <c r="D2956" s="1">
        <v>6</v>
      </c>
      <c r="E2956">
        <v>64273.36291559953</v>
      </c>
      <c r="F2956">
        <v>50.374552383198036</v>
      </c>
      <c r="G2956">
        <v>369.54160046354116</v>
      </c>
      <c r="H2956" t="str">
        <f t="shared" si="326"/>
        <v>low</v>
      </c>
      <c r="I2956" t="str">
        <f t="shared" si="327"/>
        <v>low</v>
      </c>
      <c r="J2956" t="str">
        <f t="shared" si="328"/>
        <v>high</v>
      </c>
      <c r="K2956">
        <f t="shared" si="322"/>
        <v>4.7994502024116554E-3</v>
      </c>
      <c r="L2956">
        <f t="shared" si="323"/>
        <v>3.6113501477377853E-3</v>
      </c>
      <c r="M2956">
        <f t="shared" si="324"/>
        <v>0.3809420588958316</v>
      </c>
      <c r="N2956">
        <f t="shared" si="325"/>
        <v>0.38935285924598106</v>
      </c>
    </row>
    <row r="2957" spans="1:14" x14ac:dyDescent="0.25">
      <c r="A2957" s="1">
        <v>4</v>
      </c>
      <c r="B2957" s="1">
        <v>3</v>
      </c>
      <c r="C2957" s="1">
        <v>5</v>
      </c>
      <c r="D2957" s="1">
        <v>8</v>
      </c>
      <c r="E2957">
        <v>64520.929039904091</v>
      </c>
      <c r="F2957">
        <v>50.355263195031384</v>
      </c>
      <c r="G2957">
        <v>369.05293270455405</v>
      </c>
      <c r="H2957" t="str">
        <f t="shared" si="326"/>
        <v>low</v>
      </c>
      <c r="I2957" t="str">
        <f t="shared" si="327"/>
        <v>low</v>
      </c>
      <c r="J2957" t="str">
        <f t="shared" si="328"/>
        <v>high</v>
      </c>
      <c r="K2957">
        <f t="shared" si="322"/>
        <v>5.0738254531111759E-3</v>
      </c>
      <c r="L2957">
        <f t="shared" si="323"/>
        <v>3.6096996192337845E-3</v>
      </c>
      <c r="M2957">
        <f t="shared" si="324"/>
        <v>0.38695913015645839</v>
      </c>
      <c r="N2957">
        <f t="shared" si="325"/>
        <v>0.39564265522880337</v>
      </c>
    </row>
    <row r="2958" spans="1:14" x14ac:dyDescent="0.25">
      <c r="A2958" s="1">
        <v>9</v>
      </c>
      <c r="B2958" s="1">
        <v>1</v>
      </c>
      <c r="C2958" s="1">
        <v>10</v>
      </c>
      <c r="D2958" s="1">
        <v>5</v>
      </c>
      <c r="E2958">
        <v>65300.379866867348</v>
      </c>
      <c r="F2958">
        <v>50.353389815433509</v>
      </c>
      <c r="G2958">
        <v>369.06534465567051</v>
      </c>
      <c r="H2958" t="str">
        <f t="shared" si="326"/>
        <v>low</v>
      </c>
      <c r="I2958" t="str">
        <f t="shared" si="327"/>
        <v>low</v>
      </c>
      <c r="J2958" t="str">
        <f t="shared" si="328"/>
        <v>high</v>
      </c>
      <c r="K2958">
        <f t="shared" si="322"/>
        <v>5.9376836108326822E-3</v>
      </c>
      <c r="L2958">
        <f t="shared" si="323"/>
        <v>3.6095393187380669E-3</v>
      </c>
      <c r="M2958">
        <f t="shared" si="324"/>
        <v>0.38680629913174341</v>
      </c>
      <c r="N2958">
        <f t="shared" si="325"/>
        <v>0.39635352206131419</v>
      </c>
    </row>
    <row r="2959" spans="1:14" x14ac:dyDescent="0.25">
      <c r="A2959" s="1">
        <v>5</v>
      </c>
      <c r="B2959" s="1">
        <v>4</v>
      </c>
      <c r="C2959" s="1">
        <v>2</v>
      </c>
      <c r="D2959" s="1">
        <v>6</v>
      </c>
      <c r="E2959">
        <v>65235.973435498636</v>
      </c>
      <c r="F2959">
        <v>50.344460096370682</v>
      </c>
      <c r="G2959">
        <v>368.96492481012223</v>
      </c>
      <c r="H2959" t="str">
        <f t="shared" si="326"/>
        <v>low</v>
      </c>
      <c r="I2959" t="str">
        <f t="shared" si="327"/>
        <v>low</v>
      </c>
      <c r="J2959" t="str">
        <f t="shared" si="328"/>
        <v>low</v>
      </c>
      <c r="K2959">
        <f t="shared" si="322"/>
        <v>5.8663025573743666E-3</v>
      </c>
      <c r="L2959">
        <f t="shared" si="323"/>
        <v>3.6087752245875732E-3</v>
      </c>
      <c r="M2959">
        <f t="shared" si="324"/>
        <v>0.38804279029681971</v>
      </c>
      <c r="N2959">
        <f t="shared" si="325"/>
        <v>0.39751786807878164</v>
      </c>
    </row>
    <row r="2960" spans="1:14" x14ac:dyDescent="0.25">
      <c r="A2960" s="1">
        <v>10</v>
      </c>
      <c r="B2960" s="1">
        <v>9</v>
      </c>
      <c r="C2960" s="1">
        <v>8</v>
      </c>
      <c r="D2960" s="1">
        <v>7</v>
      </c>
      <c r="E2960">
        <v>64826.254130281399</v>
      </c>
      <c r="F2960">
        <v>50.3411648626332</v>
      </c>
      <c r="G2960">
        <v>369.13719040821007</v>
      </c>
      <c r="H2960" t="str">
        <f t="shared" si="326"/>
        <v>low</v>
      </c>
      <c r="I2960" t="str">
        <f t="shared" si="327"/>
        <v>low</v>
      </c>
      <c r="J2960" t="str">
        <f t="shared" si="328"/>
        <v>high</v>
      </c>
      <c r="K2960">
        <f t="shared" si="322"/>
        <v>5.412214432833083E-3</v>
      </c>
      <c r="L2960">
        <f t="shared" si="323"/>
        <v>3.6084932595217517E-3</v>
      </c>
      <c r="M2960">
        <f t="shared" si="324"/>
        <v>0.38592164692202952</v>
      </c>
      <c r="N2960">
        <f t="shared" si="325"/>
        <v>0.39494235461438437</v>
      </c>
    </row>
    <row r="2961" spans="1:14" x14ac:dyDescent="0.25">
      <c r="A2961" s="1">
        <v>3</v>
      </c>
      <c r="B2961" s="1">
        <v>6</v>
      </c>
      <c r="C2961" s="1">
        <v>7</v>
      </c>
      <c r="D2961" s="1">
        <v>2</v>
      </c>
      <c r="E2961">
        <v>63314.290019855383</v>
      </c>
      <c r="F2961">
        <v>50.339257524066333</v>
      </c>
      <c r="G2961">
        <v>369.28410849512409</v>
      </c>
      <c r="H2961" t="str">
        <f t="shared" si="326"/>
        <v>low</v>
      </c>
      <c r="I2961" t="str">
        <f t="shared" si="327"/>
        <v>low</v>
      </c>
      <c r="J2961" t="str">
        <f t="shared" si="328"/>
        <v>high</v>
      </c>
      <c r="K2961">
        <f t="shared" si="322"/>
        <v>3.7365185636500185E-3</v>
      </c>
      <c r="L2961">
        <f t="shared" si="323"/>
        <v>3.6083300532403781E-3</v>
      </c>
      <c r="M2961">
        <f t="shared" si="324"/>
        <v>0.38411261290622101</v>
      </c>
      <c r="N2961">
        <f t="shared" si="325"/>
        <v>0.39145746152311139</v>
      </c>
    </row>
    <row r="2962" spans="1:14" x14ac:dyDescent="0.25">
      <c r="A2962" s="1">
        <v>9</v>
      </c>
      <c r="B2962" s="1">
        <v>10</v>
      </c>
      <c r="C2962" s="1">
        <v>4</v>
      </c>
      <c r="D2962" s="1">
        <v>2</v>
      </c>
      <c r="E2962">
        <v>63658.151702451847</v>
      </c>
      <c r="F2962">
        <v>50.334871515144762</v>
      </c>
      <c r="G2962">
        <v>369.52719536876577</v>
      </c>
      <c r="H2962" t="str">
        <f t="shared" si="326"/>
        <v>low</v>
      </c>
      <c r="I2962" t="str">
        <f t="shared" si="327"/>
        <v>low</v>
      </c>
      <c r="J2962" t="str">
        <f t="shared" si="328"/>
        <v>high</v>
      </c>
      <c r="K2962">
        <f t="shared" si="322"/>
        <v>4.1176172928618368E-3</v>
      </c>
      <c r="L2962">
        <f t="shared" si="323"/>
        <v>3.6079547532183497E-3</v>
      </c>
      <c r="M2962">
        <f t="shared" si="324"/>
        <v>0.38111943192727371</v>
      </c>
      <c r="N2962">
        <f t="shared" si="325"/>
        <v>0.38884500397335392</v>
      </c>
    </row>
    <row r="2963" spans="1:14" x14ac:dyDescent="0.25">
      <c r="A2963" s="1">
        <v>7</v>
      </c>
      <c r="B2963" s="1">
        <v>3</v>
      </c>
      <c r="C2963" s="1">
        <v>4</v>
      </c>
      <c r="D2963" s="1">
        <v>10</v>
      </c>
      <c r="E2963">
        <v>66844.344458998996</v>
      </c>
      <c r="F2963">
        <v>50.31437582524466</v>
      </c>
      <c r="G2963">
        <v>368.85969899361692</v>
      </c>
      <c r="H2963" t="str">
        <f t="shared" si="326"/>
        <v>high</v>
      </c>
      <c r="I2963" t="str">
        <f t="shared" si="327"/>
        <v>low</v>
      </c>
      <c r="J2963" t="str">
        <f t="shared" si="328"/>
        <v>low</v>
      </c>
      <c r="K2963">
        <f t="shared" si="322"/>
        <v>7.6488453185473825E-3</v>
      </c>
      <c r="L2963">
        <f t="shared" si="323"/>
        <v>3.6062009873212577E-3</v>
      </c>
      <c r="M2963">
        <f t="shared" si="324"/>
        <v>0.38933845841636672</v>
      </c>
      <c r="N2963">
        <f t="shared" si="325"/>
        <v>0.40059350472223537</v>
      </c>
    </row>
    <row r="2964" spans="1:14" x14ac:dyDescent="0.25">
      <c r="A2964" s="1">
        <v>5</v>
      </c>
      <c r="B2964" s="1">
        <v>4</v>
      </c>
      <c r="C2964" s="1">
        <v>2</v>
      </c>
      <c r="D2964" s="1">
        <v>8</v>
      </c>
      <c r="E2964">
        <v>66632.113193432364</v>
      </c>
      <c r="F2964">
        <v>50.285816042075247</v>
      </c>
      <c r="G2964">
        <v>368.90693431913076</v>
      </c>
      <c r="H2964" t="str">
        <f t="shared" si="326"/>
        <v>high</v>
      </c>
      <c r="I2964" t="str">
        <f t="shared" si="327"/>
        <v>low</v>
      </c>
      <c r="J2964" t="str">
        <f t="shared" si="328"/>
        <v>low</v>
      </c>
      <c r="K2964">
        <f t="shared" si="322"/>
        <v>7.4136313656703564E-3</v>
      </c>
      <c r="L2964">
        <f t="shared" si="323"/>
        <v>3.603757196748947E-3</v>
      </c>
      <c r="M2964">
        <f t="shared" si="324"/>
        <v>0.38875683968992408</v>
      </c>
      <c r="N2964">
        <f t="shared" si="325"/>
        <v>0.39977422825234338</v>
      </c>
    </row>
    <row r="2965" spans="1:14" x14ac:dyDescent="0.25">
      <c r="A2965" s="1">
        <v>7</v>
      </c>
      <c r="B2965" s="1">
        <v>4</v>
      </c>
      <c r="C2965" s="1">
        <v>10</v>
      </c>
      <c r="D2965" s="1">
        <v>2</v>
      </c>
      <c r="E2965">
        <v>64493.746233930011</v>
      </c>
      <c r="F2965">
        <v>50.252860837646651</v>
      </c>
      <c r="G2965">
        <v>368.96686729142766</v>
      </c>
      <c r="H2965" t="str">
        <f t="shared" si="326"/>
        <v>low</v>
      </c>
      <c r="I2965" t="str">
        <f t="shared" si="327"/>
        <v>low</v>
      </c>
      <c r="J2965" t="str">
        <f t="shared" si="328"/>
        <v>low</v>
      </c>
      <c r="K2965">
        <f t="shared" si="322"/>
        <v>5.0436990001289442E-3</v>
      </c>
      <c r="L2965">
        <f t="shared" si="323"/>
        <v>3.6009373007639726E-3</v>
      </c>
      <c r="M2965">
        <f t="shared" si="324"/>
        <v>0.38801887210655184</v>
      </c>
      <c r="N2965">
        <f t="shared" si="325"/>
        <v>0.39666350840744474</v>
      </c>
    </row>
    <row r="2966" spans="1:14" x14ac:dyDescent="0.25">
      <c r="A2966" s="1">
        <v>7</v>
      </c>
      <c r="B2966" s="1">
        <v>6</v>
      </c>
      <c r="C2966" s="1">
        <v>4</v>
      </c>
      <c r="D2966" s="1">
        <v>9</v>
      </c>
      <c r="E2966">
        <v>68309.107108859054</v>
      </c>
      <c r="F2966">
        <v>50.240466273150005</v>
      </c>
      <c r="G2966">
        <v>368.98741586433329</v>
      </c>
      <c r="H2966" t="str">
        <f t="shared" si="326"/>
        <v>high</v>
      </c>
      <c r="I2966" t="str">
        <f t="shared" si="327"/>
        <v>low</v>
      </c>
      <c r="J2966" t="str">
        <f t="shared" si="328"/>
        <v>low</v>
      </c>
      <c r="K2966">
        <f t="shared" si="322"/>
        <v>9.2722282446226281E-3</v>
      </c>
      <c r="L2966">
        <f t="shared" si="323"/>
        <v>3.5998767282909563E-3</v>
      </c>
      <c r="M2966">
        <f t="shared" si="324"/>
        <v>0.38776585310703032</v>
      </c>
      <c r="N2966">
        <f t="shared" si="325"/>
        <v>0.4006379580799439</v>
      </c>
    </row>
    <row r="2967" spans="1:14" x14ac:dyDescent="0.25">
      <c r="A2967" s="1">
        <v>5</v>
      </c>
      <c r="B2967" s="1">
        <v>7</v>
      </c>
      <c r="C2967" s="1">
        <v>4</v>
      </c>
      <c r="D2967" s="1">
        <v>6</v>
      </c>
      <c r="E2967">
        <v>63197.131971148017</v>
      </c>
      <c r="F2967">
        <v>50.198978378279456</v>
      </c>
      <c r="G2967">
        <v>369.11962234313569</v>
      </c>
      <c r="H2967" t="str">
        <f t="shared" si="326"/>
        <v>low</v>
      </c>
      <c r="I2967" t="str">
        <f t="shared" si="327"/>
        <v>low</v>
      </c>
      <c r="J2967" t="str">
        <f t="shared" si="328"/>
        <v>high</v>
      </c>
      <c r="K2967">
        <f t="shared" si="322"/>
        <v>3.6066733795568815E-3</v>
      </c>
      <c r="L2967">
        <f t="shared" si="323"/>
        <v>3.5963267109204379E-3</v>
      </c>
      <c r="M2967">
        <f t="shared" si="324"/>
        <v>0.38613796628732389</v>
      </c>
      <c r="N2967">
        <f t="shared" si="325"/>
        <v>0.39334096637780119</v>
      </c>
    </row>
    <row r="2968" spans="1:14" x14ac:dyDescent="0.25">
      <c r="A2968" s="1">
        <v>9</v>
      </c>
      <c r="B2968" s="1">
        <v>4</v>
      </c>
      <c r="C2968" s="1">
        <v>7</v>
      </c>
      <c r="D2968" s="1">
        <v>6</v>
      </c>
      <c r="E2968">
        <v>66612.086145190464</v>
      </c>
      <c r="F2968">
        <v>50.186390007158337</v>
      </c>
      <c r="G2968">
        <v>369.02985274291649</v>
      </c>
      <c r="H2968" t="str">
        <f t="shared" si="326"/>
        <v>high</v>
      </c>
      <c r="I2968" t="str">
        <f t="shared" si="327"/>
        <v>low</v>
      </c>
      <c r="J2968" t="str">
        <f t="shared" si="328"/>
        <v>low</v>
      </c>
      <c r="K2968">
        <f t="shared" si="322"/>
        <v>7.3914355729399151E-3</v>
      </c>
      <c r="L2968">
        <f t="shared" si="323"/>
        <v>3.595249554890084E-3</v>
      </c>
      <c r="M2968">
        <f t="shared" si="324"/>
        <v>0.38724331869010259</v>
      </c>
      <c r="N2968">
        <f t="shared" si="325"/>
        <v>0.39823000381793261</v>
      </c>
    </row>
    <row r="2969" spans="1:14" x14ac:dyDescent="0.25">
      <c r="A2969" s="1">
        <v>8</v>
      </c>
      <c r="B2969" s="1">
        <v>7</v>
      </c>
      <c r="C2969" s="1">
        <v>10</v>
      </c>
      <c r="D2969" s="1">
        <v>5</v>
      </c>
      <c r="E2969">
        <v>66385.568860880332</v>
      </c>
      <c r="F2969">
        <v>50.170039919403187</v>
      </c>
      <c r="G2969">
        <v>369.04547682948333</v>
      </c>
      <c r="H2969" t="str">
        <f t="shared" si="326"/>
        <v>high</v>
      </c>
      <c r="I2969" t="str">
        <f t="shared" si="327"/>
        <v>low</v>
      </c>
      <c r="J2969" t="str">
        <f t="shared" si="328"/>
        <v>low</v>
      </c>
      <c r="K2969">
        <f t="shared" si="322"/>
        <v>7.1403885573397205E-3</v>
      </c>
      <c r="L2969">
        <f t="shared" si="323"/>
        <v>3.5938505179969999E-3</v>
      </c>
      <c r="M2969">
        <f t="shared" si="324"/>
        <v>0.38705093595044782</v>
      </c>
      <c r="N2969">
        <f t="shared" si="325"/>
        <v>0.39778517502578453</v>
      </c>
    </row>
    <row r="2970" spans="1:14" x14ac:dyDescent="0.25">
      <c r="A2970" s="1">
        <v>1</v>
      </c>
      <c r="B2970" s="1">
        <v>5</v>
      </c>
      <c r="C2970" s="1">
        <v>3</v>
      </c>
      <c r="D2970" s="1">
        <v>4</v>
      </c>
      <c r="E2970">
        <v>64151.207553008258</v>
      </c>
      <c r="F2970">
        <v>50.168339414018597</v>
      </c>
      <c r="G2970">
        <v>370.00120142473463</v>
      </c>
      <c r="H2970" t="str">
        <f t="shared" si="326"/>
        <v>low</v>
      </c>
      <c r="I2970" t="str">
        <f t="shared" si="327"/>
        <v>low</v>
      </c>
      <c r="J2970" t="str">
        <f t="shared" si="328"/>
        <v>high</v>
      </c>
      <c r="K2970">
        <f t="shared" si="322"/>
        <v>4.6640665414628014E-3</v>
      </c>
      <c r="L2970">
        <f t="shared" si="323"/>
        <v>3.5937050099235537E-3</v>
      </c>
      <c r="M2970">
        <f t="shared" si="324"/>
        <v>0.37528289337059662</v>
      </c>
      <c r="N2970">
        <f t="shared" si="325"/>
        <v>0.38354066492198297</v>
      </c>
    </row>
    <row r="2971" spans="1:14" x14ac:dyDescent="0.25">
      <c r="A2971" s="1">
        <v>4</v>
      </c>
      <c r="B2971" s="1">
        <v>9</v>
      </c>
      <c r="C2971" s="1">
        <v>3</v>
      </c>
      <c r="D2971" s="1">
        <v>10</v>
      </c>
      <c r="E2971">
        <v>63972.588370614088</v>
      </c>
      <c r="F2971">
        <v>50.163145240921388</v>
      </c>
      <c r="G2971">
        <v>369.72373373090386</v>
      </c>
      <c r="H2971" t="str">
        <f t="shared" si="326"/>
        <v>low</v>
      </c>
      <c r="I2971" t="str">
        <f t="shared" si="327"/>
        <v>low</v>
      </c>
      <c r="J2971" t="str">
        <f t="shared" si="328"/>
        <v>high</v>
      </c>
      <c r="K2971">
        <f t="shared" si="322"/>
        <v>4.4661045501491105E-3</v>
      </c>
      <c r="L2971">
        <f t="shared" si="323"/>
        <v>3.5932605572759056E-3</v>
      </c>
      <c r="M2971">
        <f t="shared" si="324"/>
        <v>0.37869941278608271</v>
      </c>
      <c r="N2971">
        <f t="shared" si="325"/>
        <v>0.38675877789350771</v>
      </c>
    </row>
    <row r="2972" spans="1:14" x14ac:dyDescent="0.25">
      <c r="A2972" s="1">
        <v>8</v>
      </c>
      <c r="B2972" s="1">
        <v>1</v>
      </c>
      <c r="C2972" s="1">
        <v>4</v>
      </c>
      <c r="D2972" s="1">
        <v>9</v>
      </c>
      <c r="E2972">
        <v>66032.792784465346</v>
      </c>
      <c r="F2972">
        <v>50.14086388972747</v>
      </c>
      <c r="G2972">
        <v>368.76844206547486</v>
      </c>
      <c r="H2972" t="str">
        <f t="shared" si="326"/>
        <v>high</v>
      </c>
      <c r="I2972" t="str">
        <f t="shared" si="327"/>
        <v>low</v>
      </c>
      <c r="J2972" t="str">
        <f t="shared" si="328"/>
        <v>low</v>
      </c>
      <c r="K2972">
        <f t="shared" si="322"/>
        <v>6.7494100877326354E-3</v>
      </c>
      <c r="L2972">
        <f t="shared" si="323"/>
        <v>3.5913539967231504E-3</v>
      </c>
      <c r="M2972">
        <f t="shared" si="324"/>
        <v>0.3904621246078806</v>
      </c>
      <c r="N2972">
        <f t="shared" si="325"/>
        <v>0.40080288869233638</v>
      </c>
    </row>
    <row r="2973" spans="1:14" x14ac:dyDescent="0.25">
      <c r="A2973" s="1">
        <v>10</v>
      </c>
      <c r="B2973" s="1">
        <v>2</v>
      </c>
      <c r="C2973" s="1">
        <v>8</v>
      </c>
      <c r="D2973" s="1">
        <v>9</v>
      </c>
      <c r="E2973">
        <v>66320.232036433226</v>
      </c>
      <c r="F2973">
        <v>50.118945130401457</v>
      </c>
      <c r="G2973">
        <v>368.85420720178269</v>
      </c>
      <c r="H2973" t="str">
        <f t="shared" si="326"/>
        <v>high</v>
      </c>
      <c r="I2973" t="str">
        <f t="shared" si="327"/>
        <v>low</v>
      </c>
      <c r="J2973" t="str">
        <f t="shared" si="328"/>
        <v>low</v>
      </c>
      <c r="K2973">
        <f t="shared" si="322"/>
        <v>7.0679763578195181E-3</v>
      </c>
      <c r="L2973">
        <f t="shared" si="323"/>
        <v>3.5894784622668868E-3</v>
      </c>
      <c r="M2973">
        <f t="shared" si="324"/>
        <v>0.38940608003086324</v>
      </c>
      <c r="N2973">
        <f t="shared" si="325"/>
        <v>0.40006353485094964</v>
      </c>
    </row>
    <row r="2974" spans="1:14" x14ac:dyDescent="0.25">
      <c r="A2974" s="1">
        <v>2</v>
      </c>
      <c r="B2974" s="1">
        <v>4</v>
      </c>
      <c r="C2974" s="1">
        <v>3</v>
      </c>
      <c r="D2974" s="1">
        <v>6</v>
      </c>
      <c r="E2974">
        <v>63082.399286973123</v>
      </c>
      <c r="F2974">
        <v>50.100679239829475</v>
      </c>
      <c r="G2974">
        <v>369.86070543042877</v>
      </c>
      <c r="H2974" t="str">
        <f t="shared" si="326"/>
        <v>low</v>
      </c>
      <c r="I2974" t="str">
        <f t="shared" si="327"/>
        <v>low</v>
      </c>
      <c r="J2974" t="str">
        <f t="shared" si="328"/>
        <v>high</v>
      </c>
      <c r="K2974">
        <f t="shared" si="322"/>
        <v>3.4795162045906155E-3</v>
      </c>
      <c r="L2974">
        <f t="shared" si="323"/>
        <v>3.5879154948273277E-3</v>
      </c>
      <c r="M2974">
        <f t="shared" si="324"/>
        <v>0.37701285077831115</v>
      </c>
      <c r="N2974">
        <f t="shared" si="325"/>
        <v>0.38408028247772907</v>
      </c>
    </row>
    <row r="2975" spans="1:14" x14ac:dyDescent="0.25">
      <c r="A2975" s="1">
        <v>10</v>
      </c>
      <c r="B2975" s="1">
        <v>6</v>
      </c>
      <c r="C2975" s="1">
        <v>3</v>
      </c>
      <c r="D2975" s="1">
        <v>4</v>
      </c>
      <c r="E2975">
        <v>66425.722967516718</v>
      </c>
      <c r="F2975">
        <v>50.076054852973243</v>
      </c>
      <c r="G2975">
        <v>368.83951083888439</v>
      </c>
      <c r="H2975" t="str">
        <f t="shared" si="326"/>
        <v>high</v>
      </c>
      <c r="I2975" t="str">
        <f t="shared" si="327"/>
        <v>low</v>
      </c>
      <c r="J2975" t="str">
        <f t="shared" si="328"/>
        <v>low</v>
      </c>
      <c r="K2975">
        <f t="shared" si="322"/>
        <v>7.184890983129689E-3</v>
      </c>
      <c r="L2975">
        <f t="shared" si="323"/>
        <v>3.5858084464617562E-3</v>
      </c>
      <c r="M2975">
        <f t="shared" si="324"/>
        <v>0.38958703950937346</v>
      </c>
      <c r="N2975">
        <f t="shared" si="325"/>
        <v>0.40035773893896492</v>
      </c>
    </row>
    <row r="2976" spans="1:14" x14ac:dyDescent="0.25">
      <c r="A2976" s="1">
        <v>9</v>
      </c>
      <c r="B2976" s="1">
        <v>3</v>
      </c>
      <c r="C2976" s="1">
        <v>4</v>
      </c>
      <c r="D2976" s="1">
        <v>5</v>
      </c>
      <c r="E2976">
        <v>66124.629303085472</v>
      </c>
      <c r="F2976">
        <v>50.0267101963464</v>
      </c>
      <c r="G2976">
        <v>368.70132585868231</v>
      </c>
      <c r="H2976" t="str">
        <f t="shared" si="326"/>
        <v>high</v>
      </c>
      <c r="I2976" t="str">
        <f t="shared" si="327"/>
        <v>low</v>
      </c>
      <c r="J2976" t="str">
        <f t="shared" si="328"/>
        <v>low</v>
      </c>
      <c r="K2976">
        <f t="shared" si="322"/>
        <v>6.8511916537306134E-3</v>
      </c>
      <c r="L2976">
        <f t="shared" si="323"/>
        <v>3.5815861452648859E-3</v>
      </c>
      <c r="M2976">
        <f t="shared" si="324"/>
        <v>0.39128854090317866</v>
      </c>
      <c r="N2976">
        <f t="shared" si="325"/>
        <v>0.40172131870217415</v>
      </c>
    </row>
    <row r="2977" spans="1:14" x14ac:dyDescent="0.25">
      <c r="A2977" s="1">
        <v>2</v>
      </c>
      <c r="B2977" s="1">
        <v>5</v>
      </c>
      <c r="C2977" s="1">
        <v>1</v>
      </c>
      <c r="D2977" s="1">
        <v>6</v>
      </c>
      <c r="E2977">
        <v>64652.727187511133</v>
      </c>
      <c r="F2977">
        <v>50.004927038661705</v>
      </c>
      <c r="G2977">
        <v>369.64233280238045</v>
      </c>
      <c r="H2977" t="str">
        <f t="shared" si="326"/>
        <v>low</v>
      </c>
      <c r="I2977" t="str">
        <f t="shared" si="327"/>
        <v>low</v>
      </c>
      <c r="J2977" t="str">
        <f t="shared" si="328"/>
        <v>high</v>
      </c>
      <c r="K2977">
        <f t="shared" si="322"/>
        <v>5.2198961236966509E-3</v>
      </c>
      <c r="L2977">
        <f t="shared" si="323"/>
        <v>3.5797222139083615E-3</v>
      </c>
      <c r="M2977">
        <f t="shared" si="324"/>
        <v>0.37970171993362556</v>
      </c>
      <c r="N2977">
        <f t="shared" si="325"/>
        <v>0.38850133827123057</v>
      </c>
    </row>
    <row r="2978" spans="1:14" x14ac:dyDescent="0.25">
      <c r="A2978" s="1">
        <v>8</v>
      </c>
      <c r="B2978" s="1">
        <v>4</v>
      </c>
      <c r="C2978" s="1">
        <v>5</v>
      </c>
      <c r="D2978" s="1">
        <v>1</v>
      </c>
      <c r="E2978">
        <v>63477.018681162794</v>
      </c>
      <c r="F2978">
        <v>49.99562740443637</v>
      </c>
      <c r="G2978">
        <v>369.09598063412602</v>
      </c>
      <c r="H2978" t="str">
        <f t="shared" si="326"/>
        <v>low</v>
      </c>
      <c r="I2978" t="str">
        <f t="shared" si="327"/>
        <v>low</v>
      </c>
      <c r="J2978" t="str">
        <f t="shared" si="328"/>
        <v>high</v>
      </c>
      <c r="K2978">
        <f t="shared" si="322"/>
        <v>3.9168692371019725E-3</v>
      </c>
      <c r="L2978">
        <f t="shared" si="323"/>
        <v>3.5789264670250255E-3</v>
      </c>
      <c r="M2978">
        <f t="shared" si="324"/>
        <v>0.38642907173722918</v>
      </c>
      <c r="N2978">
        <f t="shared" si="325"/>
        <v>0.39392486744135619</v>
      </c>
    </row>
    <row r="2979" spans="1:14" x14ac:dyDescent="0.25">
      <c r="A2979" s="1">
        <v>6</v>
      </c>
      <c r="B2979" s="1">
        <v>4</v>
      </c>
      <c r="C2979" s="1">
        <v>2</v>
      </c>
      <c r="D2979" s="1">
        <v>1</v>
      </c>
      <c r="E2979">
        <v>65131.388077071409</v>
      </c>
      <c r="F2979">
        <v>49.988471718404597</v>
      </c>
      <c r="G2979">
        <v>369.05253208090761</v>
      </c>
      <c r="H2979" t="str">
        <f t="shared" si="326"/>
        <v>low</v>
      </c>
      <c r="I2979" t="str">
        <f t="shared" si="327"/>
        <v>low</v>
      </c>
      <c r="J2979" t="str">
        <f t="shared" si="328"/>
        <v>high</v>
      </c>
      <c r="K2979">
        <f t="shared" si="322"/>
        <v>5.7503915698813145E-3</v>
      </c>
      <c r="L2979">
        <f t="shared" si="323"/>
        <v>3.5783141725282803E-3</v>
      </c>
      <c r="M2979">
        <f t="shared" si="324"/>
        <v>0.38696406312161724</v>
      </c>
      <c r="N2979">
        <f t="shared" si="325"/>
        <v>0.39629276886402681</v>
      </c>
    </row>
    <row r="2980" spans="1:14" x14ac:dyDescent="0.25">
      <c r="A2980" s="1">
        <v>3</v>
      </c>
      <c r="B2980" s="1">
        <v>4</v>
      </c>
      <c r="C2980" s="1">
        <v>2</v>
      </c>
      <c r="D2980" s="1">
        <v>1</v>
      </c>
      <c r="E2980">
        <v>63139.449873598584</v>
      </c>
      <c r="F2980">
        <v>49.921526319317536</v>
      </c>
      <c r="G2980">
        <v>369.18914672269489</v>
      </c>
      <c r="H2980" t="str">
        <f t="shared" si="326"/>
        <v>low</v>
      </c>
      <c r="I2980" t="str">
        <f t="shared" si="327"/>
        <v>low</v>
      </c>
      <c r="J2980" t="str">
        <f t="shared" si="328"/>
        <v>high</v>
      </c>
      <c r="K2980">
        <f t="shared" si="322"/>
        <v>3.5427448432094372E-3</v>
      </c>
      <c r="L2980">
        <f t="shared" si="323"/>
        <v>3.5725858189837854E-3</v>
      </c>
      <c r="M2980">
        <f t="shared" si="324"/>
        <v>0.38528189764259546</v>
      </c>
      <c r="N2980">
        <f t="shared" si="325"/>
        <v>0.39239722830478868</v>
      </c>
    </row>
    <row r="2981" spans="1:14" x14ac:dyDescent="0.25">
      <c r="A2981" s="1">
        <v>3</v>
      </c>
      <c r="B2981" s="1">
        <v>2</v>
      </c>
      <c r="C2981" s="1">
        <v>1</v>
      </c>
      <c r="D2981" s="1">
        <v>4</v>
      </c>
      <c r="E2981">
        <v>63841.180359676393</v>
      </c>
      <c r="F2981">
        <v>49.894175882282383</v>
      </c>
      <c r="G2981">
        <v>369.24360275776189</v>
      </c>
      <c r="H2981" t="str">
        <f t="shared" si="326"/>
        <v>low</v>
      </c>
      <c r="I2981" t="str">
        <f t="shared" si="327"/>
        <v>low</v>
      </c>
      <c r="J2981" t="str">
        <f t="shared" si="328"/>
        <v>high</v>
      </c>
      <c r="K2981">
        <f t="shared" si="322"/>
        <v>4.3204662644335751E-3</v>
      </c>
      <c r="L2981">
        <f t="shared" si="323"/>
        <v>3.5702455091929652E-3</v>
      </c>
      <c r="M2981">
        <f t="shared" si="324"/>
        <v>0.38461136876578039</v>
      </c>
      <c r="N2981">
        <f t="shared" si="325"/>
        <v>0.39250208053940694</v>
      </c>
    </row>
    <row r="2982" spans="1:14" x14ac:dyDescent="0.25">
      <c r="A2982" s="1">
        <v>8</v>
      </c>
      <c r="B2982" s="1">
        <v>6</v>
      </c>
      <c r="C2982" s="1">
        <v>7</v>
      </c>
      <c r="D2982" s="1">
        <v>2</v>
      </c>
      <c r="E2982">
        <v>65063.158512458678</v>
      </c>
      <c r="F2982">
        <v>49.881473840047938</v>
      </c>
      <c r="G2982">
        <v>368.819281814291</v>
      </c>
      <c r="H2982" t="str">
        <f t="shared" si="326"/>
        <v>low</v>
      </c>
      <c r="I2982" t="str">
        <f t="shared" si="327"/>
        <v>low</v>
      </c>
      <c r="J2982" t="str">
        <f t="shared" si="328"/>
        <v>low</v>
      </c>
      <c r="K2982">
        <f t="shared" si="322"/>
        <v>5.6747733731335771E-3</v>
      </c>
      <c r="L2982">
        <f t="shared" si="323"/>
        <v>3.5691586266043442E-3</v>
      </c>
      <c r="M2982">
        <f t="shared" si="324"/>
        <v>0.3898361238417708</v>
      </c>
      <c r="N2982">
        <f t="shared" si="325"/>
        <v>0.39908005584150874</v>
      </c>
    </row>
    <row r="2983" spans="1:14" x14ac:dyDescent="0.25">
      <c r="A2983" s="1">
        <v>7</v>
      </c>
      <c r="B2983" s="1">
        <v>5</v>
      </c>
      <c r="C2983" s="1">
        <v>10</v>
      </c>
      <c r="D2983" s="1">
        <v>3</v>
      </c>
      <c r="E2983">
        <v>64317.635202546182</v>
      </c>
      <c r="F2983">
        <v>49.873704540223891</v>
      </c>
      <c r="G2983">
        <v>369.09747262325538</v>
      </c>
      <c r="H2983" t="str">
        <f t="shared" si="326"/>
        <v>low</v>
      </c>
      <c r="I2983" t="str">
        <f t="shared" si="327"/>
        <v>low</v>
      </c>
      <c r="J2983" t="str">
        <f t="shared" si="328"/>
        <v>high</v>
      </c>
      <c r="K2983">
        <f t="shared" si="322"/>
        <v>4.8485167694314836E-3</v>
      </c>
      <c r="L2983">
        <f t="shared" si="323"/>
        <v>3.5684938266809401E-3</v>
      </c>
      <c r="M2983">
        <f t="shared" si="324"/>
        <v>0.38641070055405546</v>
      </c>
      <c r="N2983">
        <f t="shared" si="325"/>
        <v>0.3948277111501679</v>
      </c>
    </row>
    <row r="2984" spans="1:14" x14ac:dyDescent="0.25">
      <c r="A2984" s="1">
        <v>8</v>
      </c>
      <c r="B2984" s="1">
        <v>2</v>
      </c>
      <c r="C2984" s="1">
        <v>4</v>
      </c>
      <c r="D2984" s="1">
        <v>6</v>
      </c>
      <c r="E2984">
        <v>68129.892311173215</v>
      </c>
      <c r="F2984">
        <v>49.842309124392187</v>
      </c>
      <c r="G2984">
        <v>368.71340271379142</v>
      </c>
      <c r="H2984" t="str">
        <f t="shared" si="326"/>
        <v>high</v>
      </c>
      <c r="I2984" t="str">
        <f t="shared" si="327"/>
        <v>low</v>
      </c>
      <c r="J2984" t="str">
        <f t="shared" si="328"/>
        <v>low</v>
      </c>
      <c r="K2984">
        <f t="shared" si="322"/>
        <v>9.0736061383783033E-3</v>
      </c>
      <c r="L2984">
        <f t="shared" si="323"/>
        <v>3.5658073979791477E-3</v>
      </c>
      <c r="M2984">
        <f t="shared" si="324"/>
        <v>0.39113983598770313</v>
      </c>
      <c r="N2984">
        <f t="shared" si="325"/>
        <v>0.40377924952406058</v>
      </c>
    </row>
    <row r="2985" spans="1:14" x14ac:dyDescent="0.25">
      <c r="A2985" s="1">
        <v>9</v>
      </c>
      <c r="B2985" s="1">
        <v>2</v>
      </c>
      <c r="C2985" s="1">
        <v>8</v>
      </c>
      <c r="D2985" s="1">
        <v>6</v>
      </c>
      <c r="E2985">
        <v>65988.403819093248</v>
      </c>
      <c r="F2985">
        <v>49.839984390586601</v>
      </c>
      <c r="G2985">
        <v>368.80436741593121</v>
      </c>
      <c r="H2985" t="str">
        <f t="shared" si="326"/>
        <v>high</v>
      </c>
      <c r="I2985" t="str">
        <f t="shared" si="327"/>
        <v>low</v>
      </c>
      <c r="J2985" t="str">
        <f t="shared" si="328"/>
        <v>low</v>
      </c>
      <c r="K2985">
        <f t="shared" si="322"/>
        <v>6.7002142070907485E-3</v>
      </c>
      <c r="L2985">
        <f t="shared" si="323"/>
        <v>3.5656084762113066E-3</v>
      </c>
      <c r="M2985">
        <f t="shared" si="324"/>
        <v>0.39001976803783206</v>
      </c>
      <c r="N2985">
        <f t="shared" si="325"/>
        <v>0.40028559072113412</v>
      </c>
    </row>
    <row r="2986" spans="1:14" x14ac:dyDescent="0.25">
      <c r="A2986" s="1">
        <v>3</v>
      </c>
      <c r="B2986" s="1">
        <v>9</v>
      </c>
      <c r="C2986" s="1">
        <v>6</v>
      </c>
      <c r="D2986" s="1">
        <v>7</v>
      </c>
      <c r="E2986">
        <v>62664.600112399174</v>
      </c>
      <c r="F2986">
        <v>49.836820701689803</v>
      </c>
      <c r="G2986">
        <v>369.79393216851031</v>
      </c>
      <c r="H2986" t="str">
        <f t="shared" si="326"/>
        <v>low</v>
      </c>
      <c r="I2986" t="str">
        <f t="shared" si="327"/>
        <v>low</v>
      </c>
      <c r="J2986" t="str">
        <f t="shared" si="328"/>
        <v>high</v>
      </c>
      <c r="K2986">
        <f t="shared" si="322"/>
        <v>3.0164732354129955E-3</v>
      </c>
      <c r="L2986">
        <f t="shared" si="323"/>
        <v>3.5653377671147472E-3</v>
      </c>
      <c r="M2986">
        <f t="shared" si="324"/>
        <v>0.37783504431958476</v>
      </c>
      <c r="N2986">
        <f t="shared" si="325"/>
        <v>0.38441685532211251</v>
      </c>
    </row>
    <row r="2987" spans="1:14" x14ac:dyDescent="0.25">
      <c r="A2987" s="1">
        <v>9</v>
      </c>
      <c r="B2987" s="1">
        <v>7</v>
      </c>
      <c r="C2987" s="1">
        <v>2</v>
      </c>
      <c r="D2987" s="1">
        <v>8</v>
      </c>
      <c r="E2987">
        <v>66194.868033571373</v>
      </c>
      <c r="F2987">
        <v>49.832429001692745</v>
      </c>
      <c r="G2987">
        <v>369.45836940830497</v>
      </c>
      <c r="H2987" t="str">
        <f t="shared" si="326"/>
        <v>high</v>
      </c>
      <c r="I2987" t="str">
        <f t="shared" si="327"/>
        <v>low</v>
      </c>
      <c r="J2987" t="str">
        <f t="shared" si="328"/>
        <v>high</v>
      </c>
      <c r="K2987">
        <f t="shared" si="322"/>
        <v>6.9290365904723476E-3</v>
      </c>
      <c r="L2987">
        <f t="shared" si="323"/>
        <v>3.5649619801213527E-3</v>
      </c>
      <c r="M2987">
        <f t="shared" si="324"/>
        <v>0.38196690078736817</v>
      </c>
      <c r="N2987">
        <f t="shared" si="325"/>
        <v>0.39246089935796186</v>
      </c>
    </row>
    <row r="2988" spans="1:14" x14ac:dyDescent="0.25">
      <c r="A2988" s="1">
        <v>8</v>
      </c>
      <c r="B2988" s="1">
        <v>5</v>
      </c>
      <c r="C2988" s="1">
        <v>6</v>
      </c>
      <c r="D2988" s="1">
        <v>10</v>
      </c>
      <c r="E2988">
        <v>64229.995575321605</v>
      </c>
      <c r="F2988">
        <v>49.806288461877543</v>
      </c>
      <c r="G2988">
        <v>368.88535448331857</v>
      </c>
      <c r="H2988" t="str">
        <f t="shared" si="326"/>
        <v>low</v>
      </c>
      <c r="I2988" t="str">
        <f t="shared" si="327"/>
        <v>low</v>
      </c>
      <c r="J2988" t="str">
        <f t="shared" si="328"/>
        <v>low</v>
      </c>
      <c r="K2988">
        <f t="shared" si="322"/>
        <v>4.751386579432736E-3</v>
      </c>
      <c r="L2988">
        <f t="shared" si="323"/>
        <v>3.5627251982670734E-3</v>
      </c>
      <c r="M2988">
        <f t="shared" si="324"/>
        <v>0.38902255685150583</v>
      </c>
      <c r="N2988">
        <f t="shared" si="325"/>
        <v>0.39733666862920564</v>
      </c>
    </row>
    <row r="2989" spans="1:14" x14ac:dyDescent="0.25">
      <c r="A2989" s="1">
        <v>7</v>
      </c>
      <c r="B2989" s="1">
        <v>5</v>
      </c>
      <c r="C2989" s="1">
        <v>10</v>
      </c>
      <c r="D2989" s="1">
        <v>6</v>
      </c>
      <c r="E2989">
        <v>65285.076564053343</v>
      </c>
      <c r="F2989">
        <v>49.783373084705886</v>
      </c>
      <c r="G2989">
        <v>368.98610384506981</v>
      </c>
      <c r="H2989" t="str">
        <f t="shared" si="326"/>
        <v>low</v>
      </c>
      <c r="I2989" t="str">
        <f t="shared" si="327"/>
        <v>low</v>
      </c>
      <c r="J2989" t="str">
        <f t="shared" si="328"/>
        <v>low</v>
      </c>
      <c r="K2989">
        <f t="shared" si="322"/>
        <v>5.9207231015630142E-3</v>
      </c>
      <c r="L2989">
        <f t="shared" si="323"/>
        <v>3.5607643856670323E-3</v>
      </c>
      <c r="M2989">
        <f t="shared" si="324"/>
        <v>0.38778200828252224</v>
      </c>
      <c r="N2989">
        <f t="shared" si="325"/>
        <v>0.39726349576975228</v>
      </c>
    </row>
    <row r="2990" spans="1:14" x14ac:dyDescent="0.25">
      <c r="A2990" s="1">
        <v>8</v>
      </c>
      <c r="B2990" s="1">
        <v>6</v>
      </c>
      <c r="C2990" s="1">
        <v>9</v>
      </c>
      <c r="D2990" s="1">
        <v>2</v>
      </c>
      <c r="E2990">
        <v>65121.999475327197</v>
      </c>
      <c r="F2990">
        <v>49.738714633399915</v>
      </c>
      <c r="G2990">
        <v>369.09381862775871</v>
      </c>
      <c r="H2990" t="str">
        <f t="shared" si="326"/>
        <v>low</v>
      </c>
      <c r="I2990" t="str">
        <f t="shared" si="327"/>
        <v>low</v>
      </c>
      <c r="J2990" t="str">
        <f t="shared" si="328"/>
        <v>high</v>
      </c>
      <c r="K2990">
        <f t="shared" si="322"/>
        <v>5.739986269218623E-3</v>
      </c>
      <c r="L2990">
        <f t="shared" si="323"/>
        <v>3.5569430715615248E-3</v>
      </c>
      <c r="M2990">
        <f t="shared" si="324"/>
        <v>0.38645569298681809</v>
      </c>
      <c r="N2990">
        <f t="shared" si="325"/>
        <v>0.39575262232759822</v>
      </c>
    </row>
    <row r="2991" spans="1:14" x14ac:dyDescent="0.25">
      <c r="A2991" s="1">
        <v>7</v>
      </c>
      <c r="B2991" s="1">
        <v>3</v>
      </c>
      <c r="C2991" s="1">
        <v>4</v>
      </c>
      <c r="D2991" s="1">
        <v>9</v>
      </c>
      <c r="E2991">
        <v>64524.238130465659</v>
      </c>
      <c r="F2991">
        <v>49.733619785786715</v>
      </c>
      <c r="G2991">
        <v>368.82605228379725</v>
      </c>
      <c r="H2991" t="str">
        <f t="shared" si="326"/>
        <v>low</v>
      </c>
      <c r="I2991" t="str">
        <f t="shared" si="327"/>
        <v>low</v>
      </c>
      <c r="J2991" t="str">
        <f t="shared" si="328"/>
        <v>low</v>
      </c>
      <c r="K2991">
        <f t="shared" si="322"/>
        <v>5.0774928876399028E-3</v>
      </c>
      <c r="L2991">
        <f t="shared" si="323"/>
        <v>3.5565071179518406E-3</v>
      </c>
      <c r="M2991">
        <f t="shared" si="324"/>
        <v>0.38975275759397199</v>
      </c>
      <c r="N2991">
        <f t="shared" si="325"/>
        <v>0.39838675759956371</v>
      </c>
    </row>
    <row r="2992" spans="1:14" x14ac:dyDescent="0.25">
      <c r="A2992" s="1">
        <v>3</v>
      </c>
      <c r="B2992" s="1">
        <v>10</v>
      </c>
      <c r="C2992" s="1">
        <v>5</v>
      </c>
      <c r="D2992" s="1">
        <v>6</v>
      </c>
      <c r="E2992">
        <v>63854.852431097468</v>
      </c>
      <c r="F2992">
        <v>49.714524731978003</v>
      </c>
      <c r="G2992">
        <v>369.79057229063449</v>
      </c>
      <c r="H2992" t="str">
        <f t="shared" si="326"/>
        <v>low</v>
      </c>
      <c r="I2992" t="str">
        <f t="shared" si="327"/>
        <v>low</v>
      </c>
      <c r="J2992" t="str">
        <f t="shared" si="328"/>
        <v>high</v>
      </c>
      <c r="K2992">
        <f t="shared" si="322"/>
        <v>4.3356188950056168E-3</v>
      </c>
      <c r="L2992">
        <f t="shared" si="323"/>
        <v>3.5548732010485264E-3</v>
      </c>
      <c r="M2992">
        <f t="shared" si="324"/>
        <v>0.377876415218798</v>
      </c>
      <c r="N2992">
        <f t="shared" si="325"/>
        <v>0.38576690731485214</v>
      </c>
    </row>
    <row r="2993" spans="1:14" x14ac:dyDescent="0.25">
      <c r="A2993" s="1">
        <v>4</v>
      </c>
      <c r="B2993" s="1">
        <v>7</v>
      </c>
      <c r="C2993" s="1">
        <v>3</v>
      </c>
      <c r="D2993" s="1">
        <v>8</v>
      </c>
      <c r="E2993">
        <v>65234.640723620832</v>
      </c>
      <c r="F2993">
        <v>49.658438640952873</v>
      </c>
      <c r="G2993">
        <v>369.08528884954001</v>
      </c>
      <c r="H2993" t="str">
        <f t="shared" si="326"/>
        <v>low</v>
      </c>
      <c r="I2993" t="str">
        <f t="shared" si="327"/>
        <v>low</v>
      </c>
      <c r="J2993" t="str">
        <f t="shared" si="328"/>
        <v>high</v>
      </c>
      <c r="K2993">
        <f t="shared" si="322"/>
        <v>5.8648255251002226E-3</v>
      </c>
      <c r="L2993">
        <f t="shared" si="323"/>
        <v>3.5500740518507922E-3</v>
      </c>
      <c r="M2993">
        <f t="shared" si="324"/>
        <v>0.38656072198133506</v>
      </c>
      <c r="N2993">
        <f t="shared" si="325"/>
        <v>0.39597562155828608</v>
      </c>
    </row>
    <row r="2994" spans="1:14" x14ac:dyDescent="0.25">
      <c r="A2994" s="1">
        <v>10</v>
      </c>
      <c r="B2994" s="1">
        <v>1</v>
      </c>
      <c r="C2994" s="1">
        <v>8</v>
      </c>
      <c r="D2994" s="1">
        <v>7</v>
      </c>
      <c r="E2994">
        <v>67063.027265250683</v>
      </c>
      <c r="F2994">
        <v>49.618399149052351</v>
      </c>
      <c r="G2994">
        <v>368.99029466204422</v>
      </c>
      <c r="H2994" t="str">
        <f t="shared" si="326"/>
        <v>high</v>
      </c>
      <c r="I2994" t="str">
        <f t="shared" si="327"/>
        <v>low</v>
      </c>
      <c r="J2994" t="str">
        <f t="shared" si="328"/>
        <v>low</v>
      </c>
      <c r="K2994">
        <f t="shared" si="322"/>
        <v>7.8912094544223155E-3</v>
      </c>
      <c r="L2994">
        <f t="shared" si="323"/>
        <v>3.5466479707686573E-3</v>
      </c>
      <c r="M2994">
        <f t="shared" si="324"/>
        <v>0.38773040585139895</v>
      </c>
      <c r="N2994">
        <f t="shared" si="325"/>
        <v>0.39916826327658994</v>
      </c>
    </row>
    <row r="2995" spans="1:14" x14ac:dyDescent="0.25">
      <c r="A2995" s="1">
        <v>8</v>
      </c>
      <c r="B2995" s="1">
        <v>10</v>
      </c>
      <c r="C2995" s="1">
        <v>7</v>
      </c>
      <c r="D2995" s="1">
        <v>9</v>
      </c>
      <c r="E2995">
        <v>64288.320105021026</v>
      </c>
      <c r="F2995">
        <v>49.614372293862615</v>
      </c>
      <c r="G2995">
        <v>369.04264249895971</v>
      </c>
      <c r="H2995" t="str">
        <f t="shared" si="326"/>
        <v>low</v>
      </c>
      <c r="I2995" t="str">
        <f t="shared" si="327"/>
        <v>low</v>
      </c>
      <c r="J2995" t="str">
        <f t="shared" si="328"/>
        <v>low</v>
      </c>
      <c r="K2995">
        <f t="shared" si="322"/>
        <v>4.8160271174027989E-3</v>
      </c>
      <c r="L2995">
        <f t="shared" si="323"/>
        <v>3.5463034026502523E-3</v>
      </c>
      <c r="M2995">
        <f t="shared" si="324"/>
        <v>0.38708583567203408</v>
      </c>
      <c r="N2995">
        <f t="shared" si="325"/>
        <v>0.39544816619208711</v>
      </c>
    </row>
    <row r="2996" spans="1:14" x14ac:dyDescent="0.25">
      <c r="A2996" s="1">
        <v>2</v>
      </c>
      <c r="B2996" s="1">
        <v>8</v>
      </c>
      <c r="C2996" s="1">
        <v>3</v>
      </c>
      <c r="D2996" s="1">
        <v>10</v>
      </c>
      <c r="E2996">
        <v>63564.547608839923</v>
      </c>
      <c r="F2996">
        <v>49.612370799495167</v>
      </c>
      <c r="G2996">
        <v>369.8171825284486</v>
      </c>
      <c r="H2996" t="str">
        <f t="shared" si="326"/>
        <v>low</v>
      </c>
      <c r="I2996" t="str">
        <f t="shared" si="327"/>
        <v>low</v>
      </c>
      <c r="J2996" t="str">
        <f t="shared" si="328"/>
        <v>high</v>
      </c>
      <c r="K2996">
        <f t="shared" si="322"/>
        <v>4.0138767398139666E-3</v>
      </c>
      <c r="L2996">
        <f t="shared" si="323"/>
        <v>3.5461321396880411E-3</v>
      </c>
      <c r="M2996">
        <f t="shared" si="324"/>
        <v>0.37754875763499995</v>
      </c>
      <c r="N2996">
        <f t="shared" si="325"/>
        <v>0.38510876651450199</v>
      </c>
    </row>
    <row r="2997" spans="1:14" x14ac:dyDescent="0.25">
      <c r="A2997" s="1">
        <v>2</v>
      </c>
      <c r="B2997" s="1">
        <v>6</v>
      </c>
      <c r="C2997" s="1">
        <v>3</v>
      </c>
      <c r="D2997" s="1">
        <v>4</v>
      </c>
      <c r="E2997">
        <v>64325.676951037494</v>
      </c>
      <c r="F2997">
        <v>49.603993510084706</v>
      </c>
      <c r="G2997">
        <v>369.85879463295862</v>
      </c>
      <c r="H2997" t="str">
        <f t="shared" si="326"/>
        <v>low</v>
      </c>
      <c r="I2997" t="str">
        <f t="shared" si="327"/>
        <v>low</v>
      </c>
      <c r="J2997" t="str">
        <f t="shared" si="328"/>
        <v>high</v>
      </c>
      <c r="K2997">
        <f t="shared" si="322"/>
        <v>4.8574293650645271E-3</v>
      </c>
      <c r="L2997">
        <f t="shared" si="323"/>
        <v>3.5454153155874742E-3</v>
      </c>
      <c r="M2997">
        <f t="shared" si="324"/>
        <v>0.37703637883869784</v>
      </c>
      <c r="N2997">
        <f t="shared" si="325"/>
        <v>0.38543922351934984</v>
      </c>
    </row>
    <row r="2998" spans="1:14" x14ac:dyDescent="0.25">
      <c r="A2998" s="1">
        <v>3</v>
      </c>
      <c r="B2998" s="1">
        <v>8</v>
      </c>
      <c r="C2998" s="1">
        <v>2</v>
      </c>
      <c r="D2998" s="1">
        <v>6</v>
      </c>
      <c r="E2998">
        <v>63671.087353045783</v>
      </c>
      <c r="F2998">
        <v>49.600015053080398</v>
      </c>
      <c r="G2998">
        <v>369.54963206423469</v>
      </c>
      <c r="H2998" t="str">
        <f t="shared" si="326"/>
        <v>low</v>
      </c>
      <c r="I2998" t="str">
        <f t="shared" si="327"/>
        <v>low</v>
      </c>
      <c r="J2998" t="str">
        <f t="shared" si="328"/>
        <v>high</v>
      </c>
      <c r="K2998">
        <f t="shared" si="322"/>
        <v>4.1319537550278248E-3</v>
      </c>
      <c r="L2998">
        <f t="shared" si="323"/>
        <v>3.5450748887830481E-3</v>
      </c>
      <c r="M2998">
        <f t="shared" si="324"/>
        <v>0.38084316406837254</v>
      </c>
      <c r="N2998">
        <f t="shared" si="325"/>
        <v>0.38852019271218341</v>
      </c>
    </row>
    <row r="2999" spans="1:14" x14ac:dyDescent="0.25">
      <c r="A2999" s="1">
        <v>6</v>
      </c>
      <c r="B2999" s="1">
        <v>10</v>
      </c>
      <c r="C2999" s="1">
        <v>4</v>
      </c>
      <c r="D2999" s="1">
        <v>2</v>
      </c>
      <c r="E2999">
        <v>63429.785626583158</v>
      </c>
      <c r="F2999">
        <v>49.591942905178961</v>
      </c>
      <c r="G2999">
        <v>369.7791834908316</v>
      </c>
      <c r="H2999" t="str">
        <f t="shared" si="326"/>
        <v>low</v>
      </c>
      <c r="I2999" t="str">
        <f t="shared" si="327"/>
        <v>low</v>
      </c>
      <c r="J2999" t="str">
        <f t="shared" si="328"/>
        <v>high</v>
      </c>
      <c r="K2999">
        <f t="shared" si="322"/>
        <v>3.8645212786403843E-3</v>
      </c>
      <c r="L2999">
        <f t="shared" si="323"/>
        <v>3.5443841748927216E-3</v>
      </c>
      <c r="M2999">
        <f t="shared" si="324"/>
        <v>0.37801664796124257</v>
      </c>
      <c r="N2999">
        <f t="shared" si="325"/>
        <v>0.38542555341477569</v>
      </c>
    </row>
    <row r="3000" spans="1:14" x14ac:dyDescent="0.25">
      <c r="A3000" s="1">
        <v>10</v>
      </c>
      <c r="B3000" s="1">
        <v>9</v>
      </c>
      <c r="C3000" s="1">
        <v>4</v>
      </c>
      <c r="D3000" s="1">
        <v>5</v>
      </c>
      <c r="E3000">
        <v>65809.987010740078</v>
      </c>
      <c r="F3000">
        <v>49.568758633240627</v>
      </c>
      <c r="G3000">
        <v>368.98849076943577</v>
      </c>
      <c r="H3000" t="str">
        <f t="shared" si="326"/>
        <v>high</v>
      </c>
      <c r="I3000" t="str">
        <f t="shared" si="327"/>
        <v>low</v>
      </c>
      <c r="J3000" t="str">
        <f t="shared" si="328"/>
        <v>low</v>
      </c>
      <c r="K3000">
        <f t="shared" si="322"/>
        <v>6.5024765050589236E-3</v>
      </c>
      <c r="L3000">
        <f t="shared" si="323"/>
        <v>3.5424003536272484E-3</v>
      </c>
      <c r="M3000">
        <f t="shared" si="324"/>
        <v>0.38775261756922141</v>
      </c>
      <c r="N3000">
        <f t="shared" si="325"/>
        <v>0.39779749442790757</v>
      </c>
    </row>
    <row r="3001" spans="1:14" x14ac:dyDescent="0.25">
      <c r="A3001" s="1">
        <v>6</v>
      </c>
      <c r="B3001" s="1">
        <v>1</v>
      </c>
      <c r="C3001" s="1">
        <v>3</v>
      </c>
      <c r="D3001" s="1">
        <v>10</v>
      </c>
      <c r="E3001">
        <v>65537.697852133919</v>
      </c>
      <c r="F3001">
        <v>49.551481616651699</v>
      </c>
      <c r="G3001">
        <v>368.81756790562395</v>
      </c>
      <c r="H3001" t="str">
        <f t="shared" si="326"/>
        <v>high</v>
      </c>
      <c r="I3001" t="str">
        <f t="shared" si="327"/>
        <v>low</v>
      </c>
      <c r="J3001" t="str">
        <f t="shared" si="328"/>
        <v>low</v>
      </c>
      <c r="K3001">
        <f t="shared" si="322"/>
        <v>6.2007009436197622E-3</v>
      </c>
      <c r="L3001">
        <f t="shared" si="323"/>
        <v>3.5409220017081451E-3</v>
      </c>
      <c r="M3001">
        <f t="shared" si="324"/>
        <v>0.38985722756796148</v>
      </c>
      <c r="N3001">
        <f t="shared" si="325"/>
        <v>0.39959885051328942</v>
      </c>
    </row>
    <row r="3002" spans="1:14" x14ac:dyDescent="0.25">
      <c r="A3002" s="1">
        <v>7</v>
      </c>
      <c r="B3002" s="1">
        <v>2</v>
      </c>
      <c r="C3002" s="1">
        <v>8</v>
      </c>
      <c r="D3002" s="1">
        <v>4</v>
      </c>
      <c r="E3002">
        <v>64175.686774566813</v>
      </c>
      <c r="F3002">
        <v>49.515758558990818</v>
      </c>
      <c r="G3002">
        <v>369.0309044165374</v>
      </c>
      <c r="H3002" t="str">
        <f t="shared" si="326"/>
        <v>low</v>
      </c>
      <c r="I3002" t="str">
        <f t="shared" si="327"/>
        <v>low</v>
      </c>
      <c r="J3002" t="str">
        <f t="shared" si="328"/>
        <v>low</v>
      </c>
      <c r="K3002">
        <f t="shared" si="322"/>
        <v>4.6911966367895542E-3</v>
      </c>
      <c r="L3002">
        <f t="shared" si="323"/>
        <v>3.5378652673132126E-3</v>
      </c>
      <c r="M3002">
        <f t="shared" si="324"/>
        <v>0.38723036920652498</v>
      </c>
      <c r="N3002">
        <f t="shared" si="325"/>
        <v>0.39545943111062776</v>
      </c>
    </row>
    <row r="3003" spans="1:14" x14ac:dyDescent="0.25">
      <c r="A3003" s="1">
        <v>4</v>
      </c>
      <c r="B3003" s="1">
        <v>7</v>
      </c>
      <c r="C3003" s="1">
        <v>3</v>
      </c>
      <c r="D3003" s="1">
        <v>2</v>
      </c>
      <c r="E3003">
        <v>63680.508913514408</v>
      </c>
      <c r="F3003">
        <v>49.493878295570013</v>
      </c>
      <c r="G3003">
        <v>369.27969801069696</v>
      </c>
      <c r="H3003" t="str">
        <f t="shared" si="326"/>
        <v>low</v>
      </c>
      <c r="I3003" t="str">
        <f t="shared" si="327"/>
        <v>low</v>
      </c>
      <c r="J3003" t="str">
        <f t="shared" si="328"/>
        <v>high</v>
      </c>
      <c r="K3003">
        <f t="shared" si="322"/>
        <v>4.1423955835405962E-3</v>
      </c>
      <c r="L3003">
        <f t="shared" si="323"/>
        <v>3.5359930268571049E-3</v>
      </c>
      <c r="M3003">
        <f t="shared" si="324"/>
        <v>0.38416692014995429</v>
      </c>
      <c r="N3003">
        <f t="shared" si="325"/>
        <v>0.39184530876035201</v>
      </c>
    </row>
    <row r="3004" spans="1:14" x14ac:dyDescent="0.25">
      <c r="A3004" s="1">
        <v>3</v>
      </c>
      <c r="B3004" s="1">
        <v>9</v>
      </c>
      <c r="C3004" s="1">
        <v>2</v>
      </c>
      <c r="D3004" s="1">
        <v>10</v>
      </c>
      <c r="E3004">
        <v>63672.473361585086</v>
      </c>
      <c r="F3004">
        <v>49.480218068379287</v>
      </c>
      <c r="G3004">
        <v>369.69563850411652</v>
      </c>
      <c r="H3004" t="str">
        <f t="shared" si="326"/>
        <v>low</v>
      </c>
      <c r="I3004" t="str">
        <f t="shared" si="327"/>
        <v>low</v>
      </c>
      <c r="J3004" t="str">
        <f t="shared" si="328"/>
        <v>high</v>
      </c>
      <c r="K3004">
        <f t="shared" si="322"/>
        <v>4.1334898555000161E-3</v>
      </c>
      <c r="L3004">
        <f t="shared" si="323"/>
        <v>3.5348241547327511E-3</v>
      </c>
      <c r="M3004">
        <f t="shared" si="324"/>
        <v>0.37904535535862588</v>
      </c>
      <c r="N3004">
        <f t="shared" si="325"/>
        <v>0.38671366936885865</v>
      </c>
    </row>
    <row r="3005" spans="1:14" x14ac:dyDescent="0.25">
      <c r="A3005" s="1">
        <v>9</v>
      </c>
      <c r="B3005" s="1">
        <v>1</v>
      </c>
      <c r="C3005" s="1">
        <v>10</v>
      </c>
      <c r="D3005" s="1">
        <v>8</v>
      </c>
      <c r="E3005">
        <v>66776.000254104511</v>
      </c>
      <c r="F3005">
        <v>49.467009778219392</v>
      </c>
      <c r="G3005">
        <v>368.16845918183441</v>
      </c>
      <c r="H3005" t="str">
        <f t="shared" si="326"/>
        <v>high</v>
      </c>
      <c r="I3005" t="str">
        <f t="shared" si="327"/>
        <v>low</v>
      </c>
      <c r="J3005" t="str">
        <f t="shared" si="328"/>
        <v>low</v>
      </c>
      <c r="K3005">
        <f t="shared" si="322"/>
        <v>7.5731000670334284E-3</v>
      </c>
      <c r="L3005">
        <f t="shared" si="323"/>
        <v>3.5336939537512655E-3</v>
      </c>
      <c r="M3005">
        <f t="shared" si="324"/>
        <v>0.39784984294948739</v>
      </c>
      <c r="N3005">
        <f t="shared" si="325"/>
        <v>0.40895663697027207</v>
      </c>
    </row>
    <row r="3006" spans="1:14" x14ac:dyDescent="0.25">
      <c r="A3006" s="1">
        <v>10</v>
      </c>
      <c r="B3006" s="1">
        <v>6</v>
      </c>
      <c r="C3006" s="1">
        <v>5</v>
      </c>
      <c r="D3006" s="1">
        <v>1</v>
      </c>
      <c r="E3006">
        <v>66291.452469063646</v>
      </c>
      <c r="F3006">
        <v>49.439344374737232</v>
      </c>
      <c r="G3006">
        <v>368.89871374263936</v>
      </c>
      <c r="H3006" t="str">
        <f t="shared" si="326"/>
        <v>high</v>
      </c>
      <c r="I3006" t="str">
        <f t="shared" si="327"/>
        <v>low</v>
      </c>
      <c r="J3006" t="str">
        <f t="shared" si="328"/>
        <v>low</v>
      </c>
      <c r="K3006">
        <f t="shared" si="322"/>
        <v>7.0360802289196776E-3</v>
      </c>
      <c r="L3006">
        <f t="shared" si="323"/>
        <v>3.5313266930543678E-3</v>
      </c>
      <c r="M3006">
        <f t="shared" si="324"/>
        <v>0.38885806141704332</v>
      </c>
      <c r="N3006">
        <f t="shared" si="325"/>
        <v>0.39942546833901738</v>
      </c>
    </row>
    <row r="3007" spans="1:14" x14ac:dyDescent="0.25">
      <c r="A3007" s="1">
        <v>4</v>
      </c>
      <c r="B3007" s="1">
        <v>10</v>
      </c>
      <c r="C3007" s="1">
        <v>2</v>
      </c>
      <c r="D3007" s="1">
        <v>5</v>
      </c>
      <c r="E3007">
        <v>63594.63996865489</v>
      </c>
      <c r="F3007">
        <v>49.428337033556019</v>
      </c>
      <c r="G3007">
        <v>369.65909307156051</v>
      </c>
      <c r="H3007" t="str">
        <f t="shared" si="326"/>
        <v>low</v>
      </c>
      <c r="I3007" t="str">
        <f t="shared" si="327"/>
        <v>low</v>
      </c>
      <c r="J3007" t="str">
        <f t="shared" si="328"/>
        <v>high</v>
      </c>
      <c r="K3007">
        <f t="shared" si="322"/>
        <v>4.0472278244648467E-3</v>
      </c>
      <c r="L3007">
        <f t="shared" si="323"/>
        <v>3.5303848218768002E-3</v>
      </c>
      <c r="M3007">
        <f t="shared" si="324"/>
        <v>0.37949534713298755</v>
      </c>
      <c r="N3007">
        <f t="shared" si="325"/>
        <v>0.38707295977932921</v>
      </c>
    </row>
    <row r="3008" spans="1:14" x14ac:dyDescent="0.25">
      <c r="A3008" s="1">
        <v>7</v>
      </c>
      <c r="B3008" s="1">
        <v>9</v>
      </c>
      <c r="C3008" s="1">
        <v>6</v>
      </c>
      <c r="D3008" s="1">
        <v>2</v>
      </c>
      <c r="E3008">
        <v>66178.262348567441</v>
      </c>
      <c r="F3008">
        <v>49.415144624828585</v>
      </c>
      <c r="G3008">
        <v>369.55428256447033</v>
      </c>
      <c r="H3008" t="str">
        <f t="shared" si="326"/>
        <v>high</v>
      </c>
      <c r="I3008" t="str">
        <f t="shared" si="327"/>
        <v>low</v>
      </c>
      <c r="J3008" t="str">
        <f t="shared" si="328"/>
        <v>high</v>
      </c>
      <c r="K3008">
        <f t="shared" si="322"/>
        <v>6.9106326630416874E-3</v>
      </c>
      <c r="L3008">
        <f t="shared" si="323"/>
        <v>3.5292559798305238E-3</v>
      </c>
      <c r="M3008">
        <f t="shared" si="324"/>
        <v>0.38078590145834601</v>
      </c>
      <c r="N3008">
        <f t="shared" si="325"/>
        <v>0.39122579010121822</v>
      </c>
    </row>
    <row r="3009" spans="1:14" x14ac:dyDescent="0.25">
      <c r="A3009" s="1">
        <v>9</v>
      </c>
      <c r="B3009" s="1">
        <v>5</v>
      </c>
      <c r="C3009" s="1">
        <v>8</v>
      </c>
      <c r="D3009" s="1">
        <v>3</v>
      </c>
      <c r="E3009">
        <v>69352.79785838454</v>
      </c>
      <c r="F3009">
        <v>49.410667727462894</v>
      </c>
      <c r="G3009">
        <v>368.72553302235826</v>
      </c>
      <c r="H3009" t="str">
        <f t="shared" si="326"/>
        <v>high</v>
      </c>
      <c r="I3009" t="str">
        <f t="shared" si="327"/>
        <v>low</v>
      </c>
      <c r="J3009" t="str">
        <f t="shared" si="328"/>
        <v>low</v>
      </c>
      <c r="K3009">
        <f t="shared" si="322"/>
        <v>1.042894106976479E-2</v>
      </c>
      <c r="L3009">
        <f t="shared" si="323"/>
        <v>3.5288729027073335E-3</v>
      </c>
      <c r="M3009">
        <f t="shared" si="324"/>
        <v>0.3909904728883013</v>
      </c>
      <c r="N3009">
        <f t="shared" si="325"/>
        <v>0.40494828686077344</v>
      </c>
    </row>
    <row r="3010" spans="1:14" x14ac:dyDescent="0.25">
      <c r="A3010" s="1">
        <v>6</v>
      </c>
      <c r="B3010" s="1">
        <v>1</v>
      </c>
      <c r="C3010" s="1">
        <v>2</v>
      </c>
      <c r="D3010" s="1">
        <v>5</v>
      </c>
      <c r="E3010">
        <v>66891.706834638797</v>
      </c>
      <c r="F3010">
        <v>49.3757777121399</v>
      </c>
      <c r="G3010">
        <v>368.82663685532049</v>
      </c>
      <c r="H3010" t="str">
        <f t="shared" si="326"/>
        <v>high</v>
      </c>
      <c r="I3010" t="str">
        <f t="shared" si="327"/>
        <v>low</v>
      </c>
      <c r="J3010" t="str">
        <f t="shared" si="328"/>
        <v>low</v>
      </c>
      <c r="K3010">
        <f t="shared" ref="K3010:K3073" si="329">(E3010-$Q$3)/($Q$2-$Q$3)</f>
        <v>7.7013366023464067E-3</v>
      </c>
      <c r="L3010">
        <f t="shared" ref="L3010:L3073" si="330">(F3010-$Q$6)/($Q$5-$Q$6)</f>
        <v>3.5258874497013245E-3</v>
      </c>
      <c r="M3010">
        <f t="shared" ref="M3010:M3073" si="331">(G3010-$Q$8)/($Q$9-$Q$8)</f>
        <v>0.38974555963902702</v>
      </c>
      <c r="N3010">
        <f t="shared" ref="N3010:N3073" si="332">SUM(K3010:M3010)</f>
        <v>0.40097278369107475</v>
      </c>
    </row>
    <row r="3011" spans="1:14" x14ac:dyDescent="0.25">
      <c r="A3011" s="1">
        <v>10</v>
      </c>
      <c r="B3011" s="1">
        <v>1</v>
      </c>
      <c r="C3011" s="1">
        <v>5</v>
      </c>
      <c r="D3011" s="1">
        <v>4</v>
      </c>
      <c r="E3011">
        <v>65861.490626790444</v>
      </c>
      <c r="F3011">
        <v>49.344488668904056</v>
      </c>
      <c r="G3011">
        <v>368.91236744434309</v>
      </c>
      <c r="H3011" t="str">
        <f t="shared" ref="H3011:H3074" si="333">IF(E3011&lt;$Q$11, "low", "high")</f>
        <v>high</v>
      </c>
      <c r="I3011" t="str">
        <f t="shared" ref="I3011:I3074" si="334">IF(F3011&lt;$Q$12, "low", "high")</f>
        <v>low</v>
      </c>
      <c r="J3011" t="str">
        <f t="shared" ref="J3011:J3074" si="335">IF(G3011&lt;$Q$13, "low", "high")</f>
        <v>low</v>
      </c>
      <c r="K3011">
        <f t="shared" si="329"/>
        <v>6.5595574873841406E-3</v>
      </c>
      <c r="L3011">
        <f t="shared" si="330"/>
        <v>3.5232101230415667E-3</v>
      </c>
      <c r="M3011">
        <f t="shared" si="331"/>
        <v>0.38868994045016597</v>
      </c>
      <c r="N3011">
        <f t="shared" si="332"/>
        <v>0.39877270806059167</v>
      </c>
    </row>
    <row r="3012" spans="1:14" x14ac:dyDescent="0.25">
      <c r="A3012" s="1">
        <v>9</v>
      </c>
      <c r="B3012" s="1">
        <v>3</v>
      </c>
      <c r="C3012" s="1">
        <v>10</v>
      </c>
      <c r="D3012" s="1">
        <v>8</v>
      </c>
      <c r="E3012">
        <v>66003.495491508918</v>
      </c>
      <c r="F3012">
        <v>49.324144580888557</v>
      </c>
      <c r="G3012">
        <v>368.76713115761731</v>
      </c>
      <c r="H3012" t="str">
        <f t="shared" si="333"/>
        <v>high</v>
      </c>
      <c r="I3012" t="str">
        <f t="shared" si="334"/>
        <v>low</v>
      </c>
      <c r="J3012" t="str">
        <f t="shared" si="335"/>
        <v>low</v>
      </c>
      <c r="K3012">
        <f t="shared" si="329"/>
        <v>6.7169401683431478E-3</v>
      </c>
      <c r="L3012">
        <f t="shared" si="330"/>
        <v>3.5214693293457735E-3</v>
      </c>
      <c r="M3012">
        <f t="shared" si="331"/>
        <v>0.39047826609839209</v>
      </c>
      <c r="N3012">
        <f t="shared" si="332"/>
        <v>0.40071667559608104</v>
      </c>
    </row>
    <row r="3013" spans="1:14" x14ac:dyDescent="0.25">
      <c r="A3013" s="1">
        <v>9</v>
      </c>
      <c r="B3013" s="1">
        <v>2</v>
      </c>
      <c r="C3013" s="1">
        <v>3</v>
      </c>
      <c r="D3013" s="1">
        <v>8</v>
      </c>
      <c r="E3013">
        <v>66390.837632257055</v>
      </c>
      <c r="F3013">
        <v>49.313739318363815</v>
      </c>
      <c r="G3013">
        <v>369.05706678249362</v>
      </c>
      <c r="H3013" t="str">
        <f t="shared" si="333"/>
        <v>high</v>
      </c>
      <c r="I3013" t="str">
        <f t="shared" si="334"/>
        <v>low</v>
      </c>
      <c r="J3013" t="str">
        <f t="shared" si="335"/>
        <v>high</v>
      </c>
      <c r="K3013">
        <f t="shared" si="329"/>
        <v>7.1462278880293608E-3</v>
      </c>
      <c r="L3013">
        <f t="shared" si="330"/>
        <v>3.5205789765615967E-3</v>
      </c>
      <c r="M3013">
        <f t="shared" si="331"/>
        <v>0.38690822636527944</v>
      </c>
      <c r="N3013">
        <f t="shared" si="332"/>
        <v>0.39757503322987042</v>
      </c>
    </row>
    <row r="3014" spans="1:14" x14ac:dyDescent="0.25">
      <c r="A3014" s="1">
        <v>10</v>
      </c>
      <c r="B3014" s="1">
        <v>5</v>
      </c>
      <c r="C3014" s="1">
        <v>9</v>
      </c>
      <c r="D3014" s="1">
        <v>7</v>
      </c>
      <c r="E3014">
        <v>67029.843914613608</v>
      </c>
      <c r="F3014">
        <v>49.250360780561316</v>
      </c>
      <c r="G3014">
        <v>368.6784480568395</v>
      </c>
      <c r="H3014" t="str">
        <f t="shared" si="333"/>
        <v>high</v>
      </c>
      <c r="I3014" t="str">
        <f t="shared" si="334"/>
        <v>low</v>
      </c>
      <c r="J3014" t="str">
        <f t="shared" si="335"/>
        <v>low</v>
      </c>
      <c r="K3014">
        <f t="shared" si="329"/>
        <v>7.8544326531710396E-3</v>
      </c>
      <c r="L3014">
        <f t="shared" si="330"/>
        <v>3.5151558305856687E-3</v>
      </c>
      <c r="M3014">
        <f t="shared" si="331"/>
        <v>0.39157024019977238</v>
      </c>
      <c r="N3014">
        <f t="shared" si="332"/>
        <v>0.40293982868352907</v>
      </c>
    </row>
    <row r="3015" spans="1:14" x14ac:dyDescent="0.25">
      <c r="A3015" s="1">
        <v>8</v>
      </c>
      <c r="B3015" s="1">
        <v>7</v>
      </c>
      <c r="C3015" s="1">
        <v>5</v>
      </c>
      <c r="D3015" s="1">
        <v>4</v>
      </c>
      <c r="E3015">
        <v>64156.683302989186</v>
      </c>
      <c r="F3015">
        <v>49.248286653506476</v>
      </c>
      <c r="G3015">
        <v>368.90054272644915</v>
      </c>
      <c r="H3015" t="str">
        <f t="shared" si="333"/>
        <v>low</v>
      </c>
      <c r="I3015" t="str">
        <f t="shared" si="334"/>
        <v>low</v>
      </c>
      <c r="J3015" t="str">
        <f t="shared" si="335"/>
        <v>low</v>
      </c>
      <c r="K3015">
        <f t="shared" si="329"/>
        <v>4.6701352646292089E-3</v>
      </c>
      <c r="L3015">
        <f t="shared" si="330"/>
        <v>3.5149783526226071E-3</v>
      </c>
      <c r="M3015">
        <f t="shared" si="331"/>
        <v>0.38883554074586002</v>
      </c>
      <c r="N3015">
        <f t="shared" si="332"/>
        <v>0.39702065436311185</v>
      </c>
    </row>
    <row r="3016" spans="1:14" x14ac:dyDescent="0.25">
      <c r="A3016" s="1">
        <v>10</v>
      </c>
      <c r="B3016" s="1">
        <v>9</v>
      </c>
      <c r="C3016" s="1">
        <v>3</v>
      </c>
      <c r="D3016" s="1">
        <v>5</v>
      </c>
      <c r="E3016">
        <v>64230.810721963797</v>
      </c>
      <c r="F3016">
        <v>49.242255672318429</v>
      </c>
      <c r="G3016">
        <v>369.03265803456793</v>
      </c>
      <c r="H3016" t="str">
        <f t="shared" si="333"/>
        <v>low</v>
      </c>
      <c r="I3016" t="str">
        <f t="shared" si="334"/>
        <v>low</v>
      </c>
      <c r="J3016" t="str">
        <f t="shared" si="335"/>
        <v>low</v>
      </c>
      <c r="K3016">
        <f t="shared" si="329"/>
        <v>4.7522899989330264E-3</v>
      </c>
      <c r="L3016">
        <f t="shared" si="330"/>
        <v>3.5144622963597951E-3</v>
      </c>
      <c r="M3016">
        <f t="shared" si="331"/>
        <v>0.3872087765303977</v>
      </c>
      <c r="N3016">
        <f t="shared" si="332"/>
        <v>0.39547552882569054</v>
      </c>
    </row>
    <row r="3017" spans="1:14" x14ac:dyDescent="0.25">
      <c r="A3017" s="1">
        <v>2</v>
      </c>
      <c r="B3017" s="1">
        <v>9</v>
      </c>
      <c r="C3017" s="1">
        <v>6</v>
      </c>
      <c r="D3017" s="1">
        <v>7</v>
      </c>
      <c r="E3017">
        <v>63979.392059696278</v>
      </c>
      <c r="F3017">
        <v>49.231411567964948</v>
      </c>
      <c r="G3017">
        <v>369.90451924781627</v>
      </c>
      <c r="H3017" t="str">
        <f t="shared" si="333"/>
        <v>low</v>
      </c>
      <c r="I3017" t="str">
        <f t="shared" si="334"/>
        <v>low</v>
      </c>
      <c r="J3017" t="str">
        <f t="shared" si="335"/>
        <v>high</v>
      </c>
      <c r="K3017">
        <f t="shared" si="329"/>
        <v>4.4736450159654703E-3</v>
      </c>
      <c r="L3017">
        <f t="shared" si="330"/>
        <v>3.5135343929570627E-3</v>
      </c>
      <c r="M3017">
        <f t="shared" si="331"/>
        <v>0.37647336181761698</v>
      </c>
      <c r="N3017">
        <f t="shared" si="332"/>
        <v>0.3844605412265395</v>
      </c>
    </row>
    <row r="3018" spans="1:14" x14ac:dyDescent="0.25">
      <c r="A3018" s="1">
        <v>3</v>
      </c>
      <c r="B3018" s="1">
        <v>7</v>
      </c>
      <c r="C3018" s="1">
        <v>1</v>
      </c>
      <c r="D3018" s="1">
        <v>2</v>
      </c>
      <c r="E3018">
        <v>63786.810092814339</v>
      </c>
      <c r="F3018">
        <v>49.207191243616926</v>
      </c>
      <c r="G3018">
        <v>369.76044200055736</v>
      </c>
      <c r="H3018" t="str">
        <f t="shared" si="333"/>
        <v>low</v>
      </c>
      <c r="I3018" t="str">
        <f t="shared" si="334"/>
        <v>low</v>
      </c>
      <c r="J3018" t="str">
        <f t="shared" si="335"/>
        <v>high</v>
      </c>
      <c r="K3018">
        <f t="shared" si="329"/>
        <v>4.2602081994710054E-3</v>
      </c>
      <c r="L3018">
        <f t="shared" si="330"/>
        <v>3.5114619192289226E-3</v>
      </c>
      <c r="M3018">
        <f t="shared" si="331"/>
        <v>0.37824741596350275</v>
      </c>
      <c r="N3018">
        <f t="shared" si="332"/>
        <v>0.3860190860822027</v>
      </c>
    </row>
    <row r="3019" spans="1:14" x14ac:dyDescent="0.25">
      <c r="A3019" s="1">
        <v>2</v>
      </c>
      <c r="B3019" s="1">
        <v>6</v>
      </c>
      <c r="C3019" s="1">
        <v>1</v>
      </c>
      <c r="D3019" s="1">
        <v>8</v>
      </c>
      <c r="E3019">
        <v>64070.54137989146</v>
      </c>
      <c r="F3019">
        <v>49.201026269682316</v>
      </c>
      <c r="G3019">
        <v>369.78374084352532</v>
      </c>
      <c r="H3019" t="str">
        <f t="shared" si="333"/>
        <v>low</v>
      </c>
      <c r="I3019" t="str">
        <f t="shared" si="334"/>
        <v>low</v>
      </c>
      <c r="J3019" t="str">
        <f t="shared" si="335"/>
        <v>high</v>
      </c>
      <c r="K3019">
        <f t="shared" si="329"/>
        <v>4.5746649662914566E-3</v>
      </c>
      <c r="L3019">
        <f t="shared" si="330"/>
        <v>3.5109343975355477E-3</v>
      </c>
      <c r="M3019">
        <f t="shared" si="331"/>
        <v>0.37796053229694176</v>
      </c>
      <c r="N3019">
        <f t="shared" si="332"/>
        <v>0.38604613166076879</v>
      </c>
    </row>
    <row r="3020" spans="1:14" x14ac:dyDescent="0.25">
      <c r="A3020" s="1">
        <v>5</v>
      </c>
      <c r="B3020" s="1">
        <v>10</v>
      </c>
      <c r="C3020" s="1">
        <v>9</v>
      </c>
      <c r="D3020" s="1">
        <v>7</v>
      </c>
      <c r="E3020">
        <v>63133.736770852418</v>
      </c>
      <c r="F3020">
        <v>49.198922956776805</v>
      </c>
      <c r="G3020">
        <v>369.6893203196434</v>
      </c>
      <c r="H3020" t="str">
        <f t="shared" si="333"/>
        <v>low</v>
      </c>
      <c r="I3020" t="str">
        <f t="shared" si="334"/>
        <v>low</v>
      </c>
      <c r="J3020" t="str">
        <f t="shared" si="335"/>
        <v>high</v>
      </c>
      <c r="K3020">
        <f t="shared" si="329"/>
        <v>3.5364130641639211E-3</v>
      </c>
      <c r="L3020">
        <f t="shared" si="330"/>
        <v>3.510754422210854E-3</v>
      </c>
      <c r="M3020">
        <f t="shared" si="331"/>
        <v>0.37912315252349577</v>
      </c>
      <c r="N3020">
        <f t="shared" si="332"/>
        <v>0.38617032000987056</v>
      </c>
    </row>
    <row r="3021" spans="1:14" x14ac:dyDescent="0.25">
      <c r="A3021" s="1">
        <v>3</v>
      </c>
      <c r="B3021" s="1">
        <v>10</v>
      </c>
      <c r="C3021" s="1">
        <v>4</v>
      </c>
      <c r="D3021" s="1">
        <v>6</v>
      </c>
      <c r="E3021">
        <v>64041.131498481423</v>
      </c>
      <c r="F3021">
        <v>49.167389358605796</v>
      </c>
      <c r="G3021">
        <v>369.80718990070409</v>
      </c>
      <c r="H3021" t="str">
        <f t="shared" si="333"/>
        <v>low</v>
      </c>
      <c r="I3021" t="str">
        <f t="shared" si="334"/>
        <v>low</v>
      </c>
      <c r="J3021" t="str">
        <f t="shared" si="335"/>
        <v>high</v>
      </c>
      <c r="K3021">
        <f t="shared" si="329"/>
        <v>4.5420702661579495E-3</v>
      </c>
      <c r="L3021">
        <f t="shared" si="330"/>
        <v>3.5080561695853274E-3</v>
      </c>
      <c r="M3021">
        <f t="shared" si="331"/>
        <v>0.37767179901048226</v>
      </c>
      <c r="N3021">
        <f t="shared" si="332"/>
        <v>0.38572192544622552</v>
      </c>
    </row>
    <row r="3022" spans="1:14" x14ac:dyDescent="0.25">
      <c r="A3022" s="1">
        <v>3</v>
      </c>
      <c r="B3022" s="1">
        <v>8</v>
      </c>
      <c r="C3022" s="1">
        <v>5</v>
      </c>
      <c r="D3022" s="1">
        <v>10</v>
      </c>
      <c r="E3022">
        <v>63813.365936417482</v>
      </c>
      <c r="F3022">
        <v>49.13251841954817</v>
      </c>
      <c r="G3022">
        <v>369.83359440638816</v>
      </c>
      <c r="H3022" t="str">
        <f t="shared" si="333"/>
        <v>low</v>
      </c>
      <c r="I3022" t="str">
        <f t="shared" si="334"/>
        <v>low</v>
      </c>
      <c r="J3022" t="str">
        <f t="shared" si="335"/>
        <v>high</v>
      </c>
      <c r="K3022">
        <f t="shared" si="329"/>
        <v>4.2896397958439641E-3</v>
      </c>
      <c r="L3022">
        <f t="shared" si="330"/>
        <v>3.5050723488885406E-3</v>
      </c>
      <c r="M3022">
        <f t="shared" si="331"/>
        <v>0.37734667465066773</v>
      </c>
      <c r="N3022">
        <f t="shared" si="332"/>
        <v>0.38514138679540022</v>
      </c>
    </row>
    <row r="3023" spans="1:14" x14ac:dyDescent="0.25">
      <c r="A3023" s="1">
        <v>8</v>
      </c>
      <c r="B3023" s="1">
        <v>2</v>
      </c>
      <c r="C3023" s="1">
        <v>1</v>
      </c>
      <c r="D3023" s="1">
        <v>10</v>
      </c>
      <c r="E3023">
        <v>67127.618322411465</v>
      </c>
      <c r="F3023">
        <v>49.103386388019061</v>
      </c>
      <c r="G3023">
        <v>368.75836951232179</v>
      </c>
      <c r="H3023" t="str">
        <f t="shared" si="333"/>
        <v>high</v>
      </c>
      <c r="I3023" t="str">
        <f t="shared" si="334"/>
        <v>low</v>
      </c>
      <c r="J3023" t="str">
        <f t="shared" si="335"/>
        <v>low</v>
      </c>
      <c r="K3023">
        <f t="shared" si="329"/>
        <v>7.9627951269420107E-3</v>
      </c>
      <c r="L3023">
        <f t="shared" si="330"/>
        <v>3.5025795924281435E-3</v>
      </c>
      <c r="M3023">
        <f t="shared" si="331"/>
        <v>0.39058615012211562</v>
      </c>
      <c r="N3023">
        <f t="shared" si="332"/>
        <v>0.40205152484148576</v>
      </c>
    </row>
    <row r="3024" spans="1:14" x14ac:dyDescent="0.25">
      <c r="A3024" s="1">
        <v>5</v>
      </c>
      <c r="B3024" s="1">
        <v>10</v>
      </c>
      <c r="C3024" s="1">
        <v>3</v>
      </c>
      <c r="D3024" s="1">
        <v>7</v>
      </c>
      <c r="E3024">
        <v>64138.57014623451</v>
      </c>
      <c r="F3024">
        <v>49.101959791528046</v>
      </c>
      <c r="G3024">
        <v>369.5022603571079</v>
      </c>
      <c r="H3024" t="str">
        <f t="shared" si="333"/>
        <v>low</v>
      </c>
      <c r="I3024" t="str">
        <f t="shared" si="334"/>
        <v>low</v>
      </c>
      <c r="J3024" t="str">
        <f t="shared" si="335"/>
        <v>high</v>
      </c>
      <c r="K3024">
        <f t="shared" si="329"/>
        <v>4.6500606201701385E-3</v>
      </c>
      <c r="L3024">
        <f t="shared" si="330"/>
        <v>3.5024575220666651E-3</v>
      </c>
      <c r="M3024">
        <f t="shared" si="331"/>
        <v>0.38142646209095993</v>
      </c>
      <c r="N3024">
        <f t="shared" si="332"/>
        <v>0.3895789802331967</v>
      </c>
    </row>
    <row r="3025" spans="1:14" x14ac:dyDescent="0.25">
      <c r="A3025" s="1">
        <v>2</v>
      </c>
      <c r="B3025" s="1">
        <v>9</v>
      </c>
      <c r="C3025" s="1">
        <v>3</v>
      </c>
      <c r="D3025" s="1">
        <v>10</v>
      </c>
      <c r="E3025">
        <v>64077.239364785913</v>
      </c>
      <c r="F3025">
        <v>49.074078463632716</v>
      </c>
      <c r="G3025">
        <v>369.88099975718933</v>
      </c>
      <c r="H3025" t="str">
        <f t="shared" si="333"/>
        <v>low</v>
      </c>
      <c r="I3025" t="str">
        <f t="shared" si="334"/>
        <v>low</v>
      </c>
      <c r="J3025" t="str">
        <f t="shared" si="335"/>
        <v>high</v>
      </c>
      <c r="K3025">
        <f t="shared" si="329"/>
        <v>4.5820882811321278E-3</v>
      </c>
      <c r="L3025">
        <f t="shared" si="330"/>
        <v>3.5000717852475189E-3</v>
      </c>
      <c r="M3025">
        <f t="shared" si="331"/>
        <v>0.37676296236627865</v>
      </c>
      <c r="N3025">
        <f t="shared" si="332"/>
        <v>0.38484512243265828</v>
      </c>
    </row>
    <row r="3026" spans="1:14" x14ac:dyDescent="0.25">
      <c r="A3026" s="1">
        <v>5</v>
      </c>
      <c r="B3026" s="1">
        <v>10</v>
      </c>
      <c r="C3026" s="1">
        <v>3</v>
      </c>
      <c r="D3026" s="1">
        <v>2</v>
      </c>
      <c r="E3026">
        <v>63013.608397262025</v>
      </c>
      <c r="F3026">
        <v>49.040123576786982</v>
      </c>
      <c r="G3026">
        <v>369.67611732587136</v>
      </c>
      <c r="H3026" t="str">
        <f t="shared" si="333"/>
        <v>low</v>
      </c>
      <c r="I3026" t="str">
        <f t="shared" si="334"/>
        <v>low</v>
      </c>
      <c r="J3026" t="str">
        <f t="shared" si="335"/>
        <v>high</v>
      </c>
      <c r="K3026">
        <f t="shared" si="329"/>
        <v>3.4032758964170078E-3</v>
      </c>
      <c r="L3026">
        <f t="shared" si="330"/>
        <v>3.4971663488909035E-3</v>
      </c>
      <c r="M3026">
        <f t="shared" si="331"/>
        <v>0.37928572382663361</v>
      </c>
      <c r="N3026">
        <f t="shared" si="332"/>
        <v>0.38618616607194151</v>
      </c>
    </row>
    <row r="3027" spans="1:14" x14ac:dyDescent="0.25">
      <c r="A3027" s="1">
        <v>5</v>
      </c>
      <c r="B3027" s="1">
        <v>1</v>
      </c>
      <c r="C3027" s="1">
        <v>2</v>
      </c>
      <c r="D3027" s="1">
        <v>7</v>
      </c>
      <c r="E3027">
        <v>65872.481315604178</v>
      </c>
      <c r="F3027">
        <v>49.027915916664838</v>
      </c>
      <c r="G3027">
        <v>368.69288941742087</v>
      </c>
      <c r="H3027" t="str">
        <f t="shared" si="333"/>
        <v>high</v>
      </c>
      <c r="I3027" t="str">
        <f t="shared" si="334"/>
        <v>low</v>
      </c>
      <c r="J3027" t="str">
        <f t="shared" si="335"/>
        <v>low</v>
      </c>
      <c r="K3027">
        <f t="shared" si="329"/>
        <v>6.5717383663598068E-3</v>
      </c>
      <c r="L3027">
        <f t="shared" si="330"/>
        <v>3.4961217693666295E-3</v>
      </c>
      <c r="M3027">
        <f t="shared" si="331"/>
        <v>0.39139242061965795</v>
      </c>
      <c r="N3027">
        <f t="shared" si="332"/>
        <v>0.40146028075538437</v>
      </c>
    </row>
    <row r="3028" spans="1:14" x14ac:dyDescent="0.25">
      <c r="A3028" s="1">
        <v>4</v>
      </c>
      <c r="B3028" s="1">
        <v>9</v>
      </c>
      <c r="C3028" s="1">
        <v>1</v>
      </c>
      <c r="D3028" s="1">
        <v>5</v>
      </c>
      <c r="E3028">
        <v>64838.849433584815</v>
      </c>
      <c r="F3028">
        <v>49.016594175270896</v>
      </c>
      <c r="G3028">
        <v>369.62721625997278</v>
      </c>
      <c r="H3028" t="str">
        <f t="shared" si="333"/>
        <v>low</v>
      </c>
      <c r="I3028" t="str">
        <f t="shared" si="334"/>
        <v>low</v>
      </c>
      <c r="J3028" t="str">
        <f t="shared" si="335"/>
        <v>high</v>
      </c>
      <c r="K3028">
        <f t="shared" si="329"/>
        <v>5.4261736912381625E-3</v>
      </c>
      <c r="L3028">
        <f t="shared" si="330"/>
        <v>3.4951529957342625E-3</v>
      </c>
      <c r="M3028">
        <f t="shared" si="331"/>
        <v>0.37988785317284263</v>
      </c>
      <c r="N3028">
        <f t="shared" si="332"/>
        <v>0.38880917985981506</v>
      </c>
    </row>
    <row r="3029" spans="1:14" x14ac:dyDescent="0.25">
      <c r="A3029" s="1">
        <v>8</v>
      </c>
      <c r="B3029" s="1">
        <v>1</v>
      </c>
      <c r="C3029" s="1">
        <v>4</v>
      </c>
      <c r="D3029" s="1">
        <v>7</v>
      </c>
      <c r="E3029">
        <v>65181.998571289085</v>
      </c>
      <c r="F3029">
        <v>49.014462858348921</v>
      </c>
      <c r="G3029">
        <v>368.89579326611022</v>
      </c>
      <c r="H3029" t="str">
        <f t="shared" si="333"/>
        <v>low</v>
      </c>
      <c r="I3029" t="str">
        <f t="shared" si="334"/>
        <v>low</v>
      </c>
      <c r="J3029" t="str">
        <f t="shared" si="335"/>
        <v>low</v>
      </c>
      <c r="K3029">
        <f t="shared" si="329"/>
        <v>5.8064827135222681E-3</v>
      </c>
      <c r="L3029">
        <f t="shared" si="330"/>
        <v>3.4949706241745892E-3</v>
      </c>
      <c r="M3029">
        <f t="shared" si="331"/>
        <v>0.38889402187293109</v>
      </c>
      <c r="N3029">
        <f t="shared" si="332"/>
        <v>0.39819547521062792</v>
      </c>
    </row>
    <row r="3030" spans="1:14" x14ac:dyDescent="0.25">
      <c r="A3030" s="1">
        <v>6</v>
      </c>
      <c r="B3030" s="1">
        <v>2</v>
      </c>
      <c r="C3030" s="1">
        <v>8</v>
      </c>
      <c r="D3030" s="1">
        <v>3</v>
      </c>
      <c r="E3030">
        <v>63607.058064042169</v>
      </c>
      <c r="F3030">
        <v>48.982740963983566</v>
      </c>
      <c r="G3030">
        <v>369.04914494335469</v>
      </c>
      <c r="H3030" t="str">
        <f t="shared" si="333"/>
        <v>low</v>
      </c>
      <c r="I3030" t="str">
        <f t="shared" si="334"/>
        <v>low</v>
      </c>
      <c r="J3030" t="str">
        <f t="shared" si="335"/>
        <v>low</v>
      </c>
      <c r="K3030">
        <f t="shared" si="329"/>
        <v>4.0609906849719789E-3</v>
      </c>
      <c r="L3030">
        <f t="shared" si="330"/>
        <v>3.4922562595057112E-3</v>
      </c>
      <c r="M3030">
        <f t="shared" si="331"/>
        <v>0.38700576967509992</v>
      </c>
      <c r="N3030">
        <f t="shared" si="332"/>
        <v>0.3945590166195776</v>
      </c>
    </row>
    <row r="3031" spans="1:14" x14ac:dyDescent="0.25">
      <c r="A3031" s="1">
        <v>9</v>
      </c>
      <c r="B3031" s="1">
        <v>2</v>
      </c>
      <c r="C3031" s="1">
        <v>6</v>
      </c>
      <c r="D3031" s="1">
        <v>10</v>
      </c>
      <c r="E3031">
        <v>66669.431075319575</v>
      </c>
      <c r="F3031">
        <v>48.959005134300391</v>
      </c>
      <c r="G3031">
        <v>368.89701049272173</v>
      </c>
      <c r="H3031" t="str">
        <f t="shared" si="333"/>
        <v>high</v>
      </c>
      <c r="I3031" t="str">
        <f t="shared" si="334"/>
        <v>low</v>
      </c>
      <c r="J3031" t="str">
        <f t="shared" si="335"/>
        <v>low</v>
      </c>
      <c r="K3031">
        <f t="shared" si="329"/>
        <v>7.454990429747242E-3</v>
      </c>
      <c r="L3031">
        <f t="shared" si="330"/>
        <v>3.4902252427972988E-3</v>
      </c>
      <c r="M3031">
        <f t="shared" si="331"/>
        <v>0.38887903389975886</v>
      </c>
      <c r="N3031">
        <f t="shared" si="332"/>
        <v>0.39982424957230339</v>
      </c>
    </row>
    <row r="3032" spans="1:14" x14ac:dyDescent="0.25">
      <c r="A3032" s="1">
        <v>6</v>
      </c>
      <c r="B3032" s="1">
        <v>10</v>
      </c>
      <c r="C3032" s="1">
        <v>8</v>
      </c>
      <c r="D3032" s="1">
        <v>7</v>
      </c>
      <c r="E3032">
        <v>64475.539554030009</v>
      </c>
      <c r="F3032">
        <v>48.947535304145816</v>
      </c>
      <c r="G3032">
        <v>369.15715064646957</v>
      </c>
      <c r="H3032" t="str">
        <f t="shared" si="333"/>
        <v>low</v>
      </c>
      <c r="I3032" t="str">
        <f t="shared" si="334"/>
        <v>low</v>
      </c>
      <c r="J3032" t="str">
        <f t="shared" si="335"/>
        <v>high</v>
      </c>
      <c r="K3032">
        <f t="shared" si="329"/>
        <v>5.0235207048310651E-3</v>
      </c>
      <c r="L3032">
        <f t="shared" si="330"/>
        <v>3.4892437975730306E-3</v>
      </c>
      <c r="M3032">
        <f t="shared" si="331"/>
        <v>0.38567587221359478</v>
      </c>
      <c r="N3032">
        <f t="shared" si="332"/>
        <v>0.39418863671599891</v>
      </c>
    </row>
    <row r="3033" spans="1:14" x14ac:dyDescent="0.25">
      <c r="A3033" s="1">
        <v>8</v>
      </c>
      <c r="B3033" s="1">
        <v>7</v>
      </c>
      <c r="C3033" s="1">
        <v>10</v>
      </c>
      <c r="D3033" s="1">
        <v>1</v>
      </c>
      <c r="E3033">
        <v>64277.09312818812</v>
      </c>
      <c r="F3033">
        <v>48.944782139534361</v>
      </c>
      <c r="G3033">
        <v>369.06227305303969</v>
      </c>
      <c r="H3033" t="str">
        <f t="shared" si="333"/>
        <v>low</v>
      </c>
      <c r="I3033" t="str">
        <f t="shared" si="334"/>
        <v>low</v>
      </c>
      <c r="J3033" t="str">
        <f t="shared" si="335"/>
        <v>high</v>
      </c>
      <c r="K3033">
        <f t="shared" si="329"/>
        <v>4.8035843625962617E-3</v>
      </c>
      <c r="L3033">
        <f t="shared" si="330"/>
        <v>3.4890082160323171E-3</v>
      </c>
      <c r="M3033">
        <f t="shared" si="331"/>
        <v>0.38684412043583827</v>
      </c>
      <c r="N3033">
        <f t="shared" si="332"/>
        <v>0.39513671301446684</v>
      </c>
    </row>
    <row r="3034" spans="1:14" x14ac:dyDescent="0.25">
      <c r="A3034" s="1">
        <v>5</v>
      </c>
      <c r="B3034" s="1">
        <v>8</v>
      </c>
      <c r="C3034" s="1">
        <v>6</v>
      </c>
      <c r="D3034" s="1">
        <v>1</v>
      </c>
      <c r="E3034">
        <v>64782.773110980423</v>
      </c>
      <c r="F3034">
        <v>48.935516918226895</v>
      </c>
      <c r="G3034">
        <v>369.24085950832307</v>
      </c>
      <c r="H3034" t="str">
        <f t="shared" si="333"/>
        <v>low</v>
      </c>
      <c r="I3034" t="str">
        <f t="shared" si="334"/>
        <v>low</v>
      </c>
      <c r="J3034" t="str">
        <f t="shared" si="335"/>
        <v>high</v>
      </c>
      <c r="K3034">
        <f t="shared" si="329"/>
        <v>5.3640248204420947E-3</v>
      </c>
      <c r="L3034">
        <f t="shared" si="330"/>
        <v>3.4882154137779288E-3</v>
      </c>
      <c r="M3034">
        <f t="shared" si="331"/>
        <v>0.38464514698637198</v>
      </c>
      <c r="N3034">
        <f t="shared" si="332"/>
        <v>0.39349738722059202</v>
      </c>
    </row>
    <row r="3035" spans="1:14" x14ac:dyDescent="0.25">
      <c r="A3035" s="1">
        <v>2</v>
      </c>
      <c r="B3035" s="1">
        <v>7</v>
      </c>
      <c r="C3035" s="1">
        <v>3</v>
      </c>
      <c r="D3035" s="1">
        <v>4</v>
      </c>
      <c r="E3035">
        <v>64523.590436977567</v>
      </c>
      <c r="F3035">
        <v>48.935283259985432</v>
      </c>
      <c r="G3035">
        <v>369.86273931693347</v>
      </c>
      <c r="H3035" t="str">
        <f t="shared" si="333"/>
        <v>low</v>
      </c>
      <c r="I3035" t="str">
        <f t="shared" si="334"/>
        <v>low</v>
      </c>
      <c r="J3035" t="str">
        <f t="shared" si="335"/>
        <v>high</v>
      </c>
      <c r="K3035">
        <f t="shared" si="329"/>
        <v>5.076775054924822E-3</v>
      </c>
      <c r="L3035">
        <f t="shared" si="330"/>
        <v>3.4881954202155042E-3</v>
      </c>
      <c r="M3035">
        <f t="shared" si="331"/>
        <v>0.37698780709615742</v>
      </c>
      <c r="N3035">
        <f t="shared" si="332"/>
        <v>0.38555277757129774</v>
      </c>
    </row>
    <row r="3036" spans="1:14" x14ac:dyDescent="0.25">
      <c r="A3036" s="1">
        <v>2</v>
      </c>
      <c r="B3036" s="1">
        <v>5</v>
      </c>
      <c r="C3036" s="1">
        <v>3</v>
      </c>
      <c r="D3036" s="1">
        <v>1</v>
      </c>
      <c r="E3036">
        <v>63863.738498580089</v>
      </c>
      <c r="F3036">
        <v>48.914249706681005</v>
      </c>
      <c r="G3036">
        <v>369.79305482254739</v>
      </c>
      <c r="H3036" t="str">
        <f t="shared" si="333"/>
        <v>low</v>
      </c>
      <c r="I3036" t="str">
        <f t="shared" si="334"/>
        <v>low</v>
      </c>
      <c r="J3036" t="str">
        <f t="shared" si="335"/>
        <v>high</v>
      </c>
      <c r="K3036">
        <f t="shared" si="329"/>
        <v>4.3454672415842365E-3</v>
      </c>
      <c r="L3036">
        <f t="shared" si="330"/>
        <v>3.4863956306665908E-3</v>
      </c>
      <c r="M3036">
        <f t="shared" si="331"/>
        <v>0.37784584726920034</v>
      </c>
      <c r="N3036">
        <f t="shared" si="332"/>
        <v>0.38567771014145119</v>
      </c>
    </row>
    <row r="3037" spans="1:14" x14ac:dyDescent="0.25">
      <c r="A3037" s="1">
        <v>5</v>
      </c>
      <c r="B3037" s="1">
        <v>2</v>
      </c>
      <c r="C3037" s="1">
        <v>1</v>
      </c>
      <c r="D3037" s="1">
        <v>8</v>
      </c>
      <c r="E3037">
        <v>65303.747339832895</v>
      </c>
      <c r="F3037">
        <v>48.898253574458522</v>
      </c>
      <c r="G3037">
        <v>368.89521855204225</v>
      </c>
      <c r="H3037" t="str">
        <f t="shared" si="333"/>
        <v>low</v>
      </c>
      <c r="I3037" t="str">
        <f t="shared" si="334"/>
        <v>low</v>
      </c>
      <c r="J3037" t="str">
        <f t="shared" si="335"/>
        <v>low</v>
      </c>
      <c r="K3037">
        <f t="shared" si="329"/>
        <v>5.941415750040909E-3</v>
      </c>
      <c r="L3037">
        <f t="shared" si="330"/>
        <v>3.4850268808799814E-3</v>
      </c>
      <c r="M3037">
        <f t="shared" si="331"/>
        <v>0.38890109845090831</v>
      </c>
      <c r="N3037">
        <f t="shared" si="332"/>
        <v>0.39832754108182922</v>
      </c>
    </row>
    <row r="3038" spans="1:14" x14ac:dyDescent="0.25">
      <c r="A3038" s="1">
        <v>7</v>
      </c>
      <c r="B3038" s="1">
        <v>10</v>
      </c>
      <c r="C3038" s="1">
        <v>3</v>
      </c>
      <c r="D3038" s="1">
        <v>2</v>
      </c>
      <c r="E3038">
        <v>64992.884178536013</v>
      </c>
      <c r="F3038">
        <v>48.853871979470675</v>
      </c>
      <c r="G3038">
        <v>369.1484048103373</v>
      </c>
      <c r="H3038" t="str">
        <f t="shared" si="333"/>
        <v>low</v>
      </c>
      <c r="I3038" t="str">
        <f t="shared" si="334"/>
        <v>low</v>
      </c>
      <c r="J3038" t="str">
        <f t="shared" si="335"/>
        <v>high</v>
      </c>
      <c r="K3038">
        <f t="shared" si="329"/>
        <v>5.5968889774314712E-3</v>
      </c>
      <c r="L3038">
        <f t="shared" si="330"/>
        <v>3.4812292566903289E-3</v>
      </c>
      <c r="M3038">
        <f t="shared" si="331"/>
        <v>0.38578356157568972</v>
      </c>
      <c r="N3038">
        <f t="shared" si="332"/>
        <v>0.39486167980981152</v>
      </c>
    </row>
    <row r="3039" spans="1:14" x14ac:dyDescent="0.25">
      <c r="A3039" s="1">
        <v>4</v>
      </c>
      <c r="B3039" s="1">
        <v>10</v>
      </c>
      <c r="C3039" s="1">
        <v>2</v>
      </c>
      <c r="D3039" s="1">
        <v>1</v>
      </c>
      <c r="E3039">
        <v>63661.426883797474</v>
      </c>
      <c r="F3039">
        <v>48.82598884881439</v>
      </c>
      <c r="G3039">
        <v>369.63425421507998</v>
      </c>
      <c r="H3039" t="str">
        <f t="shared" si="333"/>
        <v>low</v>
      </c>
      <c r="I3039" t="str">
        <f t="shared" si="334"/>
        <v>low</v>
      </c>
      <c r="J3039" t="str">
        <f t="shared" si="335"/>
        <v>high</v>
      </c>
      <c r="K3039">
        <f t="shared" si="329"/>
        <v>4.1212471461194956E-3</v>
      </c>
      <c r="L3039">
        <f t="shared" si="330"/>
        <v>3.4788433656133509E-3</v>
      </c>
      <c r="M3039">
        <f t="shared" si="331"/>
        <v>0.37980119331728585</v>
      </c>
      <c r="N3039">
        <f t="shared" si="332"/>
        <v>0.38740128382901867</v>
      </c>
    </row>
    <row r="3040" spans="1:14" x14ac:dyDescent="0.25">
      <c r="A3040" s="1">
        <v>10</v>
      </c>
      <c r="B3040" s="1">
        <v>8</v>
      </c>
      <c r="C3040" s="1">
        <v>5</v>
      </c>
      <c r="D3040" s="1">
        <v>3</v>
      </c>
      <c r="E3040">
        <v>64642.478973469762</v>
      </c>
      <c r="F3040">
        <v>48.810338166869656</v>
      </c>
      <c r="G3040">
        <v>368.98625101191624</v>
      </c>
      <c r="H3040" t="str">
        <f t="shared" si="333"/>
        <v>low</v>
      </c>
      <c r="I3040" t="str">
        <f t="shared" si="334"/>
        <v>low</v>
      </c>
      <c r="J3040" t="str">
        <f t="shared" si="335"/>
        <v>low</v>
      </c>
      <c r="K3040">
        <f t="shared" si="329"/>
        <v>5.2085381226586571E-3</v>
      </c>
      <c r="L3040">
        <f t="shared" si="330"/>
        <v>3.4775041751594214E-3</v>
      </c>
      <c r="M3040">
        <f t="shared" si="331"/>
        <v>0.38778019618547693</v>
      </c>
      <c r="N3040">
        <f t="shared" si="332"/>
        <v>0.39646623848329499</v>
      </c>
    </row>
    <row r="3041" spans="1:14" x14ac:dyDescent="0.25">
      <c r="A3041" s="1">
        <v>2</v>
      </c>
      <c r="B3041" s="1">
        <v>10</v>
      </c>
      <c r="C3041" s="1">
        <v>4</v>
      </c>
      <c r="D3041" s="1">
        <v>5</v>
      </c>
      <c r="E3041">
        <v>63820.329267374691</v>
      </c>
      <c r="F3041">
        <v>48.773206995015798</v>
      </c>
      <c r="G3041">
        <v>369.89111180670284</v>
      </c>
      <c r="H3041" t="str">
        <f t="shared" si="333"/>
        <v>low</v>
      </c>
      <c r="I3041" t="str">
        <f t="shared" si="334"/>
        <v>low</v>
      </c>
      <c r="J3041" t="str">
        <f t="shared" si="335"/>
        <v>high</v>
      </c>
      <c r="K3041">
        <f t="shared" si="329"/>
        <v>4.2973571912770219E-3</v>
      </c>
      <c r="L3041">
        <f t="shared" si="330"/>
        <v>3.474326951887906E-3</v>
      </c>
      <c r="M3041">
        <f t="shared" si="331"/>
        <v>0.37663845052485928</v>
      </c>
      <c r="N3041">
        <f t="shared" si="332"/>
        <v>0.38441013466802421</v>
      </c>
    </row>
    <row r="3042" spans="1:14" x14ac:dyDescent="0.25">
      <c r="A3042" s="1">
        <v>2</v>
      </c>
      <c r="B3042" s="1">
        <v>7</v>
      </c>
      <c r="C3042" s="1">
        <v>5</v>
      </c>
      <c r="D3042" s="1">
        <v>3</v>
      </c>
      <c r="E3042">
        <v>63929.425989945426</v>
      </c>
      <c r="F3042">
        <v>48.763041762862706</v>
      </c>
      <c r="G3042">
        <v>369.88071235731627</v>
      </c>
      <c r="H3042" t="str">
        <f t="shared" si="333"/>
        <v>low</v>
      </c>
      <c r="I3042" t="str">
        <f t="shared" si="334"/>
        <v>low</v>
      </c>
      <c r="J3042" t="str">
        <f t="shared" si="335"/>
        <v>high</v>
      </c>
      <c r="K3042">
        <f t="shared" si="329"/>
        <v>4.4182680820134979E-3</v>
      </c>
      <c r="L3042">
        <f t="shared" si="330"/>
        <v>3.4734571379136988E-3</v>
      </c>
      <c r="M3042">
        <f t="shared" si="331"/>
        <v>0.37676650118275407</v>
      </c>
      <c r="N3042">
        <f t="shared" si="332"/>
        <v>0.38465822640268127</v>
      </c>
    </row>
    <row r="3043" spans="1:14" x14ac:dyDescent="0.25">
      <c r="A3043" s="1">
        <v>3</v>
      </c>
      <c r="B3043" s="1">
        <v>8</v>
      </c>
      <c r="C3043" s="1">
        <v>4</v>
      </c>
      <c r="D3043" s="1">
        <v>6</v>
      </c>
      <c r="E3043">
        <v>63420.512537686707</v>
      </c>
      <c r="F3043">
        <v>48.737262499598224</v>
      </c>
      <c r="G3043">
        <v>369.23965942670731</v>
      </c>
      <c r="H3043" t="str">
        <f t="shared" si="333"/>
        <v>low</v>
      </c>
      <c r="I3043" t="str">
        <f t="shared" si="334"/>
        <v>low</v>
      </c>
      <c r="J3043" t="str">
        <f t="shared" si="335"/>
        <v>high</v>
      </c>
      <c r="K3043">
        <f t="shared" si="329"/>
        <v>3.854243999800762E-3</v>
      </c>
      <c r="L3043">
        <f t="shared" si="330"/>
        <v>3.4712512696074465E-3</v>
      </c>
      <c r="M3043">
        <f t="shared" si="331"/>
        <v>0.38465992384952252</v>
      </c>
      <c r="N3043">
        <f t="shared" si="332"/>
        <v>0.39198541911893076</v>
      </c>
    </row>
    <row r="3044" spans="1:14" x14ac:dyDescent="0.25">
      <c r="A3044" s="1">
        <v>3</v>
      </c>
      <c r="B3044" s="1">
        <v>7</v>
      </c>
      <c r="C3044" s="1">
        <v>1</v>
      </c>
      <c r="D3044" s="1">
        <v>6</v>
      </c>
      <c r="E3044">
        <v>64192.203846007447</v>
      </c>
      <c r="F3044">
        <v>48.715865856071659</v>
      </c>
      <c r="G3044">
        <v>369.66560769771706</v>
      </c>
      <c r="H3044" t="str">
        <f t="shared" si="333"/>
        <v>low</v>
      </c>
      <c r="I3044" t="str">
        <f t="shared" si="334"/>
        <v>low</v>
      </c>
      <c r="J3044" t="str">
        <f t="shared" si="335"/>
        <v>high</v>
      </c>
      <c r="K3044">
        <f t="shared" si="329"/>
        <v>4.7095023546258547E-3</v>
      </c>
      <c r="L3044">
        <f t="shared" si="330"/>
        <v>3.4694204113190929E-3</v>
      </c>
      <c r="M3044">
        <f t="shared" si="331"/>
        <v>0.37941513113940201</v>
      </c>
      <c r="N3044">
        <f t="shared" si="332"/>
        <v>0.38759405390534696</v>
      </c>
    </row>
    <row r="3045" spans="1:14" x14ac:dyDescent="0.25">
      <c r="A3045" s="1">
        <v>10</v>
      </c>
      <c r="B3045" s="1">
        <v>4</v>
      </c>
      <c r="C3045" s="1">
        <v>6</v>
      </c>
      <c r="D3045" s="1">
        <v>1</v>
      </c>
      <c r="E3045">
        <v>64660.82773919186</v>
      </c>
      <c r="F3045">
        <v>48.702329563247766</v>
      </c>
      <c r="G3045">
        <v>369.05329486166113</v>
      </c>
      <c r="H3045" t="str">
        <f t="shared" si="333"/>
        <v>low</v>
      </c>
      <c r="I3045" t="str">
        <f t="shared" si="334"/>
        <v>low</v>
      </c>
      <c r="J3045" t="str">
        <f t="shared" si="335"/>
        <v>high</v>
      </c>
      <c r="K3045">
        <f t="shared" si="329"/>
        <v>5.2288738903618097E-3</v>
      </c>
      <c r="L3045">
        <f t="shared" si="330"/>
        <v>3.4682621439544267E-3</v>
      </c>
      <c r="M3045">
        <f t="shared" si="331"/>
        <v>0.38695467083807539</v>
      </c>
      <c r="N3045">
        <f t="shared" si="332"/>
        <v>0.3956518068723916</v>
      </c>
    </row>
    <row r="3046" spans="1:14" x14ac:dyDescent="0.25">
      <c r="A3046" s="1">
        <v>6</v>
      </c>
      <c r="B3046" s="1">
        <v>8</v>
      </c>
      <c r="C3046" s="1">
        <v>3</v>
      </c>
      <c r="D3046" s="1">
        <v>7</v>
      </c>
      <c r="E3046">
        <v>64208.745952987076</v>
      </c>
      <c r="F3046">
        <v>48.685381909734225</v>
      </c>
      <c r="G3046">
        <v>369.13651659706579</v>
      </c>
      <c r="H3046" t="str">
        <f t="shared" si="333"/>
        <v>low</v>
      </c>
      <c r="I3046" t="str">
        <f t="shared" si="334"/>
        <v>low</v>
      </c>
      <c r="J3046" t="str">
        <f t="shared" si="335"/>
        <v>high</v>
      </c>
      <c r="K3046">
        <f t="shared" si="329"/>
        <v>4.7278358191189624E-3</v>
      </c>
      <c r="L3046">
        <f t="shared" si="330"/>
        <v>3.4668119748255686E-3</v>
      </c>
      <c r="M3046">
        <f t="shared" si="331"/>
        <v>0.38592994370362965</v>
      </c>
      <c r="N3046">
        <f t="shared" si="332"/>
        <v>0.39412459149757417</v>
      </c>
    </row>
    <row r="3047" spans="1:14" x14ac:dyDescent="0.25">
      <c r="A3047" s="1">
        <v>6</v>
      </c>
      <c r="B3047" s="1">
        <v>1</v>
      </c>
      <c r="C3047" s="1">
        <v>4</v>
      </c>
      <c r="D3047" s="1">
        <v>7</v>
      </c>
      <c r="E3047">
        <v>63574.428760236347</v>
      </c>
      <c r="F3047">
        <v>48.671876658947568</v>
      </c>
      <c r="G3047">
        <v>368.91407773747687</v>
      </c>
      <c r="H3047" t="str">
        <f t="shared" si="333"/>
        <v>low</v>
      </c>
      <c r="I3047" t="str">
        <f t="shared" si="334"/>
        <v>low</v>
      </c>
      <c r="J3047" t="str">
        <f t="shared" si="335"/>
        <v>low</v>
      </c>
      <c r="K3047">
        <f t="shared" si="329"/>
        <v>4.0248279287103056E-3</v>
      </c>
      <c r="L3047">
        <f t="shared" si="330"/>
        <v>3.4656563636518648E-3</v>
      </c>
      <c r="M3047">
        <f t="shared" si="331"/>
        <v>0.3886688812428144</v>
      </c>
      <c r="N3047">
        <f t="shared" si="332"/>
        <v>0.39615936553517656</v>
      </c>
    </row>
    <row r="3048" spans="1:14" x14ac:dyDescent="0.25">
      <c r="A3048" s="1">
        <v>3</v>
      </c>
      <c r="B3048" s="1">
        <v>9</v>
      </c>
      <c r="C3048" s="1">
        <v>4</v>
      </c>
      <c r="D3048" s="1">
        <v>1</v>
      </c>
      <c r="E3048">
        <v>64003.863388394122</v>
      </c>
      <c r="F3048">
        <v>48.639142012805387</v>
      </c>
      <c r="G3048">
        <v>369.8017320796219</v>
      </c>
      <c r="H3048" t="str">
        <f t="shared" si="333"/>
        <v>low</v>
      </c>
      <c r="I3048" t="str">
        <f t="shared" si="334"/>
        <v>low</v>
      </c>
      <c r="J3048" t="str">
        <f t="shared" si="335"/>
        <v>high</v>
      </c>
      <c r="K3048">
        <f t="shared" si="329"/>
        <v>4.5007663637075439E-3</v>
      </c>
      <c r="L3048">
        <f t="shared" si="330"/>
        <v>3.4628553402983034E-3</v>
      </c>
      <c r="M3048">
        <f t="shared" si="331"/>
        <v>0.37773900233579955</v>
      </c>
      <c r="N3048">
        <f t="shared" si="332"/>
        <v>0.38570262403980538</v>
      </c>
    </row>
    <row r="3049" spans="1:14" x14ac:dyDescent="0.25">
      <c r="A3049" s="1">
        <v>8</v>
      </c>
      <c r="B3049" s="1">
        <v>3</v>
      </c>
      <c r="C3049" s="1">
        <v>5</v>
      </c>
      <c r="D3049" s="1">
        <v>4</v>
      </c>
      <c r="E3049">
        <v>64789.55545487639</v>
      </c>
      <c r="F3049">
        <v>48.614323345020999</v>
      </c>
      <c r="G3049">
        <v>368.99894875818546</v>
      </c>
      <c r="H3049" t="str">
        <f t="shared" si="333"/>
        <v>low</v>
      </c>
      <c r="I3049" t="str">
        <f t="shared" si="334"/>
        <v>low</v>
      </c>
      <c r="J3049" t="str">
        <f t="shared" si="335"/>
        <v>low</v>
      </c>
      <c r="K3049">
        <f t="shared" si="329"/>
        <v>5.3715416295855673E-3</v>
      </c>
      <c r="L3049">
        <f t="shared" si="330"/>
        <v>3.4607316677903919E-3</v>
      </c>
      <c r="M3049">
        <f t="shared" si="331"/>
        <v>0.38762384610355288</v>
      </c>
      <c r="N3049">
        <f t="shared" si="332"/>
        <v>0.39645611940092884</v>
      </c>
    </row>
    <row r="3050" spans="1:14" x14ac:dyDescent="0.25">
      <c r="A3050" s="1">
        <v>6</v>
      </c>
      <c r="B3050" s="1">
        <v>5</v>
      </c>
      <c r="C3050" s="1">
        <v>3</v>
      </c>
      <c r="D3050" s="1">
        <v>1</v>
      </c>
      <c r="E3050">
        <v>64071.65860847351</v>
      </c>
      <c r="F3050">
        <v>48.558023197749954</v>
      </c>
      <c r="G3050">
        <v>369.13960410938455</v>
      </c>
      <c r="H3050" t="str">
        <f t="shared" si="333"/>
        <v>low</v>
      </c>
      <c r="I3050" t="str">
        <f t="shared" si="334"/>
        <v>low</v>
      </c>
      <c r="J3050" t="str">
        <f t="shared" si="335"/>
        <v>high</v>
      </c>
      <c r="K3050">
        <f t="shared" si="329"/>
        <v>4.5759031804176818E-3</v>
      </c>
      <c r="L3050">
        <f t="shared" si="330"/>
        <v>3.4559142023248973E-3</v>
      </c>
      <c r="M3050">
        <f t="shared" si="331"/>
        <v>0.38589192650012411</v>
      </c>
      <c r="N3050">
        <f t="shared" si="332"/>
        <v>0.39392374388286666</v>
      </c>
    </row>
    <row r="3051" spans="1:14" x14ac:dyDescent="0.25">
      <c r="A3051" s="1">
        <v>7</v>
      </c>
      <c r="B3051" s="1">
        <v>3</v>
      </c>
      <c r="C3051" s="1">
        <v>8</v>
      </c>
      <c r="D3051" s="1">
        <v>6</v>
      </c>
      <c r="E3051">
        <v>72835.3657645403</v>
      </c>
      <c r="F3051">
        <v>48.550776650075541</v>
      </c>
      <c r="G3051">
        <v>368.83240141393088</v>
      </c>
      <c r="H3051" t="str">
        <f t="shared" si="333"/>
        <v>high</v>
      </c>
      <c r="I3051" t="str">
        <f t="shared" si="334"/>
        <v>low</v>
      </c>
      <c r="J3051" t="str">
        <f t="shared" si="335"/>
        <v>low</v>
      </c>
      <c r="K3051">
        <f t="shared" si="329"/>
        <v>1.4288638938420173E-2</v>
      </c>
      <c r="L3051">
        <f t="shared" si="330"/>
        <v>3.4552941330203272E-3</v>
      </c>
      <c r="M3051">
        <f t="shared" si="331"/>
        <v>0.38967457938852573</v>
      </c>
      <c r="N3051">
        <f t="shared" si="332"/>
        <v>0.40741851245996624</v>
      </c>
    </row>
    <row r="3052" spans="1:14" x14ac:dyDescent="0.25">
      <c r="A3052" s="1">
        <v>7</v>
      </c>
      <c r="B3052" s="1">
        <v>9</v>
      </c>
      <c r="C3052" s="1">
        <v>10</v>
      </c>
      <c r="D3052" s="1">
        <v>2</v>
      </c>
      <c r="E3052">
        <v>64876.627230605707</v>
      </c>
      <c r="F3052">
        <v>48.53781392571122</v>
      </c>
      <c r="G3052">
        <v>369.11040246513875</v>
      </c>
      <c r="H3052" t="str">
        <f t="shared" si="333"/>
        <v>low</v>
      </c>
      <c r="I3052" t="str">
        <f t="shared" si="334"/>
        <v>low</v>
      </c>
      <c r="J3052" t="str">
        <f t="shared" si="335"/>
        <v>high</v>
      </c>
      <c r="K3052">
        <f t="shared" si="329"/>
        <v>5.4680424750130022E-3</v>
      </c>
      <c r="L3052">
        <f t="shared" si="330"/>
        <v>3.4541849445014552E-3</v>
      </c>
      <c r="M3052">
        <f t="shared" si="331"/>
        <v>0.38625149262889563</v>
      </c>
      <c r="N3052">
        <f t="shared" si="332"/>
        <v>0.39517372004841012</v>
      </c>
    </row>
    <row r="3053" spans="1:14" x14ac:dyDescent="0.25">
      <c r="A3053" s="1">
        <v>6</v>
      </c>
      <c r="B3053" s="1">
        <v>8</v>
      </c>
      <c r="C3053" s="1">
        <v>4</v>
      </c>
      <c r="D3053" s="1">
        <v>3</v>
      </c>
      <c r="E3053">
        <v>64201.799456085675</v>
      </c>
      <c r="F3053">
        <v>48.534843112767881</v>
      </c>
      <c r="G3053">
        <v>369.11675674312806</v>
      </c>
      <c r="H3053" t="str">
        <f t="shared" si="333"/>
        <v>low</v>
      </c>
      <c r="I3053" t="str">
        <f t="shared" si="334"/>
        <v>low</v>
      </c>
      <c r="J3053" t="str">
        <f t="shared" si="335"/>
        <v>high</v>
      </c>
      <c r="K3053">
        <f t="shared" si="329"/>
        <v>4.7201370807145896E-3</v>
      </c>
      <c r="L3053">
        <f t="shared" si="330"/>
        <v>3.4539307393269981E-3</v>
      </c>
      <c r="M3053">
        <f t="shared" si="331"/>
        <v>0.38617325103679467</v>
      </c>
      <c r="N3053">
        <f t="shared" si="332"/>
        <v>0.39434731885683627</v>
      </c>
    </row>
    <row r="3054" spans="1:14" x14ac:dyDescent="0.25">
      <c r="A3054" s="1">
        <v>8</v>
      </c>
      <c r="B3054" s="1">
        <v>7</v>
      </c>
      <c r="C3054" s="1">
        <v>5</v>
      </c>
      <c r="D3054" s="1">
        <v>10</v>
      </c>
      <c r="E3054">
        <v>64184.9571172699</v>
      </c>
      <c r="F3054">
        <v>48.526813177713173</v>
      </c>
      <c r="G3054">
        <v>369.24850593722414</v>
      </c>
      <c r="H3054" t="str">
        <f t="shared" si="333"/>
        <v>low</v>
      </c>
      <c r="I3054" t="str">
        <f t="shared" si="334"/>
        <v>low</v>
      </c>
      <c r="J3054" t="str">
        <f t="shared" si="335"/>
        <v>high</v>
      </c>
      <c r="K3054">
        <f t="shared" si="329"/>
        <v>4.7014708720484162E-3</v>
      </c>
      <c r="L3054">
        <f t="shared" si="330"/>
        <v>3.4532436374863939E-3</v>
      </c>
      <c r="M3054">
        <f t="shared" si="331"/>
        <v>0.38455099486206895</v>
      </c>
      <c r="N3054">
        <f t="shared" si="332"/>
        <v>0.39270570937160376</v>
      </c>
    </row>
    <row r="3055" spans="1:14" x14ac:dyDescent="0.25">
      <c r="A3055" s="1">
        <v>10</v>
      </c>
      <c r="B3055" s="1">
        <v>5</v>
      </c>
      <c r="C3055" s="1">
        <v>9</v>
      </c>
      <c r="D3055" s="1">
        <v>1</v>
      </c>
      <c r="E3055">
        <v>65085.763325021784</v>
      </c>
      <c r="F3055">
        <v>48.524570913165924</v>
      </c>
      <c r="G3055">
        <v>369.1051852864756</v>
      </c>
      <c r="H3055" t="str">
        <f t="shared" si="333"/>
        <v>low</v>
      </c>
      <c r="I3055" t="str">
        <f t="shared" si="334"/>
        <v>low</v>
      </c>
      <c r="J3055" t="str">
        <f t="shared" si="335"/>
        <v>high</v>
      </c>
      <c r="K3055">
        <f t="shared" si="329"/>
        <v>5.6998260782701966E-3</v>
      </c>
      <c r="L3055">
        <f t="shared" si="330"/>
        <v>3.4530517724106445E-3</v>
      </c>
      <c r="M3055">
        <f t="shared" si="331"/>
        <v>0.3863157328723294</v>
      </c>
      <c r="N3055">
        <f t="shared" si="332"/>
        <v>0.39546861072301026</v>
      </c>
    </row>
    <row r="3056" spans="1:14" x14ac:dyDescent="0.25">
      <c r="A3056" s="1">
        <v>8</v>
      </c>
      <c r="B3056" s="1">
        <v>6</v>
      </c>
      <c r="C3056" s="1">
        <v>10</v>
      </c>
      <c r="D3056" s="1">
        <v>3</v>
      </c>
      <c r="E3056">
        <v>66453.083174310668</v>
      </c>
      <c r="F3056">
        <v>48.515289564704673</v>
      </c>
      <c r="G3056">
        <v>369.12738264697498</v>
      </c>
      <c r="H3056" t="str">
        <f t="shared" si="333"/>
        <v>high</v>
      </c>
      <c r="I3056" t="str">
        <f t="shared" si="334"/>
        <v>low</v>
      </c>
      <c r="J3056" t="str">
        <f t="shared" si="335"/>
        <v>high</v>
      </c>
      <c r="K3056">
        <f t="shared" si="329"/>
        <v>7.2152140478032928E-3</v>
      </c>
      <c r="L3056">
        <f t="shared" si="330"/>
        <v>3.4522575901952757E-3</v>
      </c>
      <c r="M3056">
        <f t="shared" si="331"/>
        <v>0.3860424119964046</v>
      </c>
      <c r="N3056">
        <f t="shared" si="332"/>
        <v>0.39670988363440318</v>
      </c>
    </row>
    <row r="3057" spans="1:14" x14ac:dyDescent="0.25">
      <c r="A3057" s="1">
        <v>4</v>
      </c>
      <c r="B3057" s="1">
        <v>10</v>
      </c>
      <c r="C3057" s="1">
        <v>3</v>
      </c>
      <c r="D3057" s="1">
        <v>6</v>
      </c>
      <c r="E3057">
        <v>63643.425810367065</v>
      </c>
      <c r="F3057">
        <v>48.509269194280861</v>
      </c>
      <c r="G3057">
        <v>369.67340217474043</v>
      </c>
      <c r="H3057" t="str">
        <f t="shared" si="333"/>
        <v>low</v>
      </c>
      <c r="I3057" t="str">
        <f t="shared" si="334"/>
        <v>low</v>
      </c>
      <c r="J3057" t="str">
        <f t="shared" si="335"/>
        <v>high</v>
      </c>
      <c r="K3057">
        <f t="shared" si="329"/>
        <v>4.1012967225742582E-3</v>
      </c>
      <c r="L3057">
        <f t="shared" si="330"/>
        <v>3.4517424418695252E-3</v>
      </c>
      <c r="M3057">
        <f t="shared" si="331"/>
        <v>0.37931915606671435</v>
      </c>
      <c r="N3057">
        <f t="shared" si="332"/>
        <v>0.38687219523115812</v>
      </c>
    </row>
    <row r="3058" spans="1:14" x14ac:dyDescent="0.25">
      <c r="A3058" s="1">
        <v>8</v>
      </c>
      <c r="B3058" s="1">
        <v>3</v>
      </c>
      <c r="C3058" s="1">
        <v>7</v>
      </c>
      <c r="D3058" s="1">
        <v>2</v>
      </c>
      <c r="E3058">
        <v>62888.931550921552</v>
      </c>
      <c r="F3058">
        <v>48.49833292957517</v>
      </c>
      <c r="G3058">
        <v>368.93784509322967</v>
      </c>
      <c r="H3058" t="str">
        <f t="shared" si="333"/>
        <v>low</v>
      </c>
      <c r="I3058" t="str">
        <f t="shared" si="334"/>
        <v>low</v>
      </c>
      <c r="J3058" t="str">
        <f t="shared" si="335"/>
        <v>low</v>
      </c>
      <c r="K3058">
        <f t="shared" si="329"/>
        <v>3.2650976983004953E-3</v>
      </c>
      <c r="L3058">
        <f t="shared" si="330"/>
        <v>3.4508066525315764E-3</v>
      </c>
      <c r="M3058">
        <f t="shared" si="331"/>
        <v>0.38837622867752619</v>
      </c>
      <c r="N3058">
        <f t="shared" si="332"/>
        <v>0.39509213302835827</v>
      </c>
    </row>
    <row r="3059" spans="1:14" x14ac:dyDescent="0.25">
      <c r="A3059" s="1">
        <v>9</v>
      </c>
      <c r="B3059" s="1">
        <v>3</v>
      </c>
      <c r="C3059" s="1">
        <v>10</v>
      </c>
      <c r="D3059" s="1">
        <v>6</v>
      </c>
      <c r="E3059">
        <v>66145.616499734053</v>
      </c>
      <c r="F3059">
        <v>48.497108413544979</v>
      </c>
      <c r="G3059">
        <v>368.54203519077157</v>
      </c>
      <c r="H3059" t="str">
        <f t="shared" si="333"/>
        <v>high</v>
      </c>
      <c r="I3059" t="str">
        <f t="shared" si="334"/>
        <v>low</v>
      </c>
      <c r="J3059" t="str">
        <f t="shared" si="335"/>
        <v>low</v>
      </c>
      <c r="K3059">
        <f t="shared" si="329"/>
        <v>6.8744515700786607E-3</v>
      </c>
      <c r="L3059">
        <f t="shared" si="330"/>
        <v>3.4507018736993117E-3</v>
      </c>
      <c r="M3059">
        <f t="shared" si="331"/>
        <v>0.3932499211709467</v>
      </c>
      <c r="N3059">
        <f t="shared" si="332"/>
        <v>0.40357507461472469</v>
      </c>
    </row>
    <row r="3060" spans="1:14" x14ac:dyDescent="0.25">
      <c r="A3060" s="1">
        <v>6</v>
      </c>
      <c r="B3060" s="1">
        <v>3</v>
      </c>
      <c r="C3060" s="1">
        <v>2</v>
      </c>
      <c r="D3060" s="1">
        <v>1</v>
      </c>
      <c r="E3060">
        <v>66262.40212473282</v>
      </c>
      <c r="F3060">
        <v>48.471786360340182</v>
      </c>
      <c r="G3060">
        <v>369.02130546122243</v>
      </c>
      <c r="H3060" t="str">
        <f t="shared" si="333"/>
        <v>high</v>
      </c>
      <c r="I3060" t="str">
        <f t="shared" si="334"/>
        <v>low</v>
      </c>
      <c r="J3060" t="str">
        <f t="shared" si="335"/>
        <v>low</v>
      </c>
      <c r="K3060">
        <f t="shared" si="329"/>
        <v>7.003884000412775E-3</v>
      </c>
      <c r="L3060">
        <f t="shared" si="330"/>
        <v>3.4485351277360687E-3</v>
      </c>
      <c r="M3060">
        <f t="shared" si="331"/>
        <v>0.38734856320867783</v>
      </c>
      <c r="N3060">
        <f t="shared" si="332"/>
        <v>0.3978009823368267</v>
      </c>
    </row>
    <row r="3061" spans="1:14" x14ac:dyDescent="0.25">
      <c r="A3061" s="1">
        <v>7</v>
      </c>
      <c r="B3061" s="1">
        <v>3</v>
      </c>
      <c r="C3061" s="1">
        <v>6</v>
      </c>
      <c r="D3061" s="1">
        <v>1</v>
      </c>
      <c r="E3061">
        <v>66689.656574017863</v>
      </c>
      <c r="F3061">
        <v>48.468193558991473</v>
      </c>
      <c r="G3061">
        <v>368.96455707914538</v>
      </c>
      <c r="H3061" t="str">
        <f t="shared" si="333"/>
        <v>high</v>
      </c>
      <c r="I3061" t="str">
        <f t="shared" si="334"/>
        <v>low</v>
      </c>
      <c r="J3061" t="str">
        <f t="shared" si="335"/>
        <v>low</v>
      </c>
      <c r="K3061">
        <f t="shared" si="329"/>
        <v>7.477406163286935E-3</v>
      </c>
      <c r="L3061">
        <f t="shared" si="330"/>
        <v>3.4482277005398578E-3</v>
      </c>
      <c r="M3061">
        <f t="shared" si="331"/>
        <v>0.38804731824746047</v>
      </c>
      <c r="N3061">
        <f t="shared" si="332"/>
        <v>0.39897295211128725</v>
      </c>
    </row>
    <row r="3062" spans="1:14" x14ac:dyDescent="0.25">
      <c r="A3062" s="1">
        <v>6</v>
      </c>
      <c r="B3062" s="1">
        <v>1</v>
      </c>
      <c r="C3062" s="1">
        <v>5</v>
      </c>
      <c r="D3062" s="1">
        <v>10</v>
      </c>
      <c r="E3062">
        <v>63243.189641881072</v>
      </c>
      <c r="F3062">
        <v>48.435205062964073</v>
      </c>
      <c r="G3062">
        <v>368.78193470861379</v>
      </c>
      <c r="H3062" t="str">
        <f t="shared" si="333"/>
        <v>low</v>
      </c>
      <c r="I3062" t="str">
        <f t="shared" si="334"/>
        <v>low</v>
      </c>
      <c r="J3062" t="str">
        <f t="shared" si="335"/>
        <v>low</v>
      </c>
      <c r="K3062">
        <f t="shared" si="329"/>
        <v>3.6577186709492991E-3</v>
      </c>
      <c r="L3062">
        <f t="shared" si="330"/>
        <v>3.4454049558744573E-3</v>
      </c>
      <c r="M3062">
        <f t="shared" si="331"/>
        <v>0.39029598678976585</v>
      </c>
      <c r="N3062">
        <f t="shared" si="332"/>
        <v>0.3973991104165896</v>
      </c>
    </row>
    <row r="3063" spans="1:14" x14ac:dyDescent="0.25">
      <c r="A3063" s="1">
        <v>7</v>
      </c>
      <c r="B3063" s="1">
        <v>3</v>
      </c>
      <c r="C3063" s="1">
        <v>2</v>
      </c>
      <c r="D3063" s="1">
        <v>9</v>
      </c>
      <c r="E3063">
        <v>65526.063254100838</v>
      </c>
      <c r="F3063">
        <v>48.431483744712928</v>
      </c>
      <c r="G3063">
        <v>368.66807404851471</v>
      </c>
      <c r="H3063" t="str">
        <f t="shared" si="333"/>
        <v>high</v>
      </c>
      <c r="I3063" t="str">
        <f t="shared" si="334"/>
        <v>low</v>
      </c>
      <c r="J3063" t="str">
        <f t="shared" si="335"/>
        <v>low</v>
      </c>
      <c r="K3063">
        <f t="shared" si="329"/>
        <v>6.1878064259991384E-3</v>
      </c>
      <c r="L3063">
        <f t="shared" si="330"/>
        <v>3.4450865318022303E-3</v>
      </c>
      <c r="M3063">
        <f t="shared" si="331"/>
        <v>0.3916979775963994</v>
      </c>
      <c r="N3063">
        <f t="shared" si="332"/>
        <v>0.40133087055420075</v>
      </c>
    </row>
    <row r="3064" spans="1:14" x14ac:dyDescent="0.25">
      <c r="A3064" s="1">
        <v>4</v>
      </c>
      <c r="B3064" s="1">
        <v>3</v>
      </c>
      <c r="C3064" s="1">
        <v>5</v>
      </c>
      <c r="D3064" s="1">
        <v>10</v>
      </c>
      <c r="E3064">
        <v>63303.927955848631</v>
      </c>
      <c r="F3064">
        <v>48.340111797678659</v>
      </c>
      <c r="G3064">
        <v>369.10515701273476</v>
      </c>
      <c r="H3064" t="str">
        <f t="shared" si="333"/>
        <v>low</v>
      </c>
      <c r="I3064" t="str">
        <f t="shared" si="334"/>
        <v>low</v>
      </c>
      <c r="J3064" t="str">
        <f t="shared" si="335"/>
        <v>high</v>
      </c>
      <c r="K3064">
        <f t="shared" si="329"/>
        <v>3.7250343837461489E-3</v>
      </c>
      <c r="L3064">
        <f t="shared" si="330"/>
        <v>3.4372680584821972E-3</v>
      </c>
      <c r="M3064">
        <f t="shared" si="331"/>
        <v>0.38631608101298387</v>
      </c>
      <c r="N3064">
        <f t="shared" si="332"/>
        <v>0.39347838345521224</v>
      </c>
    </row>
    <row r="3065" spans="1:14" x14ac:dyDescent="0.25">
      <c r="A3065" s="1">
        <v>8</v>
      </c>
      <c r="B3065" s="1">
        <v>2</v>
      </c>
      <c r="C3065" s="1">
        <v>9</v>
      </c>
      <c r="D3065" s="1">
        <v>3</v>
      </c>
      <c r="E3065">
        <v>63441.137773255759</v>
      </c>
      <c r="F3065">
        <v>48.338545342537621</v>
      </c>
      <c r="G3065">
        <v>369.00436225429024</v>
      </c>
      <c r="H3065" t="str">
        <f t="shared" si="333"/>
        <v>low</v>
      </c>
      <c r="I3065" t="str">
        <f t="shared" si="334"/>
        <v>low</v>
      </c>
      <c r="J3065" t="str">
        <f t="shared" si="335"/>
        <v>low</v>
      </c>
      <c r="K3065">
        <f t="shared" si="329"/>
        <v>3.8771027580250229E-3</v>
      </c>
      <c r="L3065">
        <f t="shared" si="330"/>
        <v>3.4371340207591896E-3</v>
      </c>
      <c r="M3065">
        <f t="shared" si="331"/>
        <v>0.38755718856121962</v>
      </c>
      <c r="N3065">
        <f t="shared" si="332"/>
        <v>0.39487142534000386</v>
      </c>
    </row>
    <row r="3066" spans="1:14" x14ac:dyDescent="0.25">
      <c r="A3066" s="1">
        <v>10</v>
      </c>
      <c r="B3066" s="1">
        <v>2</v>
      </c>
      <c r="C3066" s="1">
        <v>7</v>
      </c>
      <c r="D3066" s="1">
        <v>5</v>
      </c>
      <c r="E3066">
        <v>66056.29884311877</v>
      </c>
      <c r="F3066">
        <v>48.334443640182869</v>
      </c>
      <c r="G3066">
        <v>368.9649698670213</v>
      </c>
      <c r="H3066" t="str">
        <f t="shared" si="333"/>
        <v>high</v>
      </c>
      <c r="I3066" t="str">
        <f t="shared" si="334"/>
        <v>low</v>
      </c>
      <c r="J3066" t="str">
        <f t="shared" si="335"/>
        <v>low</v>
      </c>
      <c r="K3066">
        <f t="shared" si="329"/>
        <v>6.7754616355932646E-3</v>
      </c>
      <c r="L3066">
        <f t="shared" si="330"/>
        <v>3.4367830481525172E-3</v>
      </c>
      <c r="M3066">
        <f t="shared" si="331"/>
        <v>0.38804223550152678</v>
      </c>
      <c r="N3066">
        <f t="shared" si="332"/>
        <v>0.39825448018527254</v>
      </c>
    </row>
    <row r="3067" spans="1:14" x14ac:dyDescent="0.25">
      <c r="A3067" s="1">
        <v>9</v>
      </c>
      <c r="B3067" s="1">
        <v>2</v>
      </c>
      <c r="C3067" s="1">
        <v>5</v>
      </c>
      <c r="D3067" s="1">
        <v>10</v>
      </c>
      <c r="E3067">
        <v>67673.85744374794</v>
      </c>
      <c r="F3067">
        <v>48.308644822761551</v>
      </c>
      <c r="G3067">
        <v>368.7380078411893</v>
      </c>
      <c r="H3067" t="str">
        <f t="shared" si="333"/>
        <v>high</v>
      </c>
      <c r="I3067" t="str">
        <f t="shared" si="334"/>
        <v>low</v>
      </c>
      <c r="J3067" t="str">
        <f t="shared" si="335"/>
        <v>low</v>
      </c>
      <c r="K3067">
        <f t="shared" si="329"/>
        <v>8.5681869037030432E-3</v>
      </c>
      <c r="L3067">
        <f t="shared" si="330"/>
        <v>3.4345755066450419E-3</v>
      </c>
      <c r="M3067">
        <f t="shared" si="331"/>
        <v>0.39083686775988979</v>
      </c>
      <c r="N3067">
        <f t="shared" si="332"/>
        <v>0.40283963017023788</v>
      </c>
    </row>
    <row r="3068" spans="1:14" x14ac:dyDescent="0.25">
      <c r="A3068" s="1">
        <v>2</v>
      </c>
      <c r="B3068" s="1">
        <v>7</v>
      </c>
      <c r="C3068" s="1">
        <v>3</v>
      </c>
      <c r="D3068" s="1">
        <v>5</v>
      </c>
      <c r="E3068">
        <v>63961.593113450399</v>
      </c>
      <c r="F3068">
        <v>48.305471170601791</v>
      </c>
      <c r="G3068">
        <v>369.82441101369989</v>
      </c>
      <c r="H3068" t="str">
        <f t="shared" si="333"/>
        <v>low</v>
      </c>
      <c r="I3068" t="str">
        <f t="shared" si="334"/>
        <v>low</v>
      </c>
      <c r="J3068" t="str">
        <f t="shared" si="335"/>
        <v>high</v>
      </c>
      <c r="K3068">
        <f t="shared" si="329"/>
        <v>4.4539186081133508E-3</v>
      </c>
      <c r="L3068">
        <f t="shared" si="330"/>
        <v>3.4343039450165165E-3</v>
      </c>
      <c r="M3068">
        <f t="shared" si="331"/>
        <v>0.3774597517407835</v>
      </c>
      <c r="N3068">
        <f t="shared" si="332"/>
        <v>0.38534797429391338</v>
      </c>
    </row>
    <row r="3069" spans="1:14" x14ac:dyDescent="0.25">
      <c r="A3069" s="1">
        <v>4</v>
      </c>
      <c r="B3069" s="1">
        <v>8</v>
      </c>
      <c r="C3069" s="1">
        <v>3</v>
      </c>
      <c r="D3069" s="1">
        <v>2</v>
      </c>
      <c r="E3069">
        <v>64478.184239945156</v>
      </c>
      <c r="F3069">
        <v>48.280543577167307</v>
      </c>
      <c r="G3069">
        <v>369.5875445246586</v>
      </c>
      <c r="H3069" t="str">
        <f t="shared" si="333"/>
        <v>low</v>
      </c>
      <c r="I3069" t="str">
        <f t="shared" si="334"/>
        <v>low</v>
      </c>
      <c r="J3069" t="str">
        <f t="shared" si="335"/>
        <v>high</v>
      </c>
      <c r="K3069">
        <f t="shared" si="329"/>
        <v>5.0264517858221672E-3</v>
      </c>
      <c r="L3069">
        <f t="shared" si="330"/>
        <v>3.4321709520079833E-3</v>
      </c>
      <c r="M3069">
        <f t="shared" si="331"/>
        <v>0.38037633978573682</v>
      </c>
      <c r="N3069">
        <f t="shared" si="332"/>
        <v>0.38883496252356697</v>
      </c>
    </row>
    <row r="3070" spans="1:14" x14ac:dyDescent="0.25">
      <c r="A3070" s="1">
        <v>7</v>
      </c>
      <c r="B3070" s="1">
        <v>8</v>
      </c>
      <c r="C3070" s="1">
        <v>9</v>
      </c>
      <c r="D3070" s="1">
        <v>4</v>
      </c>
      <c r="E3070">
        <v>64252.871861459083</v>
      </c>
      <c r="F3070">
        <v>48.275871612300882</v>
      </c>
      <c r="G3070">
        <v>369.00931433817254</v>
      </c>
      <c r="H3070" t="str">
        <f t="shared" si="333"/>
        <v>low</v>
      </c>
      <c r="I3070" t="str">
        <f t="shared" si="334"/>
        <v>low</v>
      </c>
      <c r="J3070" t="str">
        <f t="shared" si="335"/>
        <v>low</v>
      </c>
      <c r="K3070">
        <f t="shared" si="329"/>
        <v>4.7767401562263155E-3</v>
      </c>
      <c r="L3070">
        <f t="shared" si="330"/>
        <v>3.4317711834373674E-3</v>
      </c>
      <c r="M3070">
        <f t="shared" si="331"/>
        <v>0.3874962124868615</v>
      </c>
      <c r="N3070">
        <f t="shared" si="332"/>
        <v>0.39570472382652516</v>
      </c>
    </row>
    <row r="3071" spans="1:14" x14ac:dyDescent="0.25">
      <c r="A3071" s="1">
        <v>4</v>
      </c>
      <c r="B3071" s="1">
        <v>7</v>
      </c>
      <c r="C3071" s="1">
        <v>1</v>
      </c>
      <c r="D3071" s="1">
        <v>2</v>
      </c>
      <c r="E3071">
        <v>63665.258149103436</v>
      </c>
      <c r="F3071">
        <v>48.270578365597729</v>
      </c>
      <c r="G3071">
        <v>369.66215565902542</v>
      </c>
      <c r="H3071" t="str">
        <f t="shared" si="333"/>
        <v>low</v>
      </c>
      <c r="I3071" t="str">
        <f t="shared" si="334"/>
        <v>low</v>
      </c>
      <c r="J3071" t="str">
        <f t="shared" si="335"/>
        <v>high</v>
      </c>
      <c r="K3071">
        <f t="shared" si="329"/>
        <v>4.1254933020981157E-3</v>
      </c>
      <c r="L3071">
        <f t="shared" si="330"/>
        <v>3.4313182533043428E-3</v>
      </c>
      <c r="M3071">
        <f t="shared" si="331"/>
        <v>0.37945763683457034</v>
      </c>
      <c r="N3071">
        <f t="shared" si="332"/>
        <v>0.38701444838997279</v>
      </c>
    </row>
    <row r="3072" spans="1:14" x14ac:dyDescent="0.25">
      <c r="A3072" s="1">
        <v>5</v>
      </c>
      <c r="B3072" s="1">
        <v>8</v>
      </c>
      <c r="C3072" s="1">
        <v>2</v>
      </c>
      <c r="D3072" s="1">
        <v>3</v>
      </c>
      <c r="E3072">
        <v>64190.357735606747</v>
      </c>
      <c r="F3072">
        <v>48.25172651709174</v>
      </c>
      <c r="G3072">
        <v>369.25516389286611</v>
      </c>
      <c r="H3072" t="str">
        <f t="shared" si="333"/>
        <v>low</v>
      </c>
      <c r="I3072" t="str">
        <f t="shared" si="334"/>
        <v>low</v>
      </c>
      <c r="J3072" t="str">
        <f t="shared" si="335"/>
        <v>high</v>
      </c>
      <c r="K3072">
        <f t="shared" si="329"/>
        <v>4.7074563275071044E-3</v>
      </c>
      <c r="L3072">
        <f t="shared" si="330"/>
        <v>3.4297051468820611E-3</v>
      </c>
      <c r="M3072">
        <f t="shared" si="331"/>
        <v>0.38446901402169009</v>
      </c>
      <c r="N3072">
        <f t="shared" si="332"/>
        <v>0.39260617549607923</v>
      </c>
    </row>
    <row r="3073" spans="1:14" x14ac:dyDescent="0.25">
      <c r="A3073" s="1">
        <v>5</v>
      </c>
      <c r="B3073" s="1">
        <v>9</v>
      </c>
      <c r="C3073" s="1">
        <v>4</v>
      </c>
      <c r="D3073" s="1">
        <v>7</v>
      </c>
      <c r="E3073">
        <v>63602.866059867352</v>
      </c>
      <c r="F3073">
        <v>48.24617528574386</v>
      </c>
      <c r="G3073">
        <v>369.22308905360131</v>
      </c>
      <c r="H3073" t="str">
        <f t="shared" si="333"/>
        <v>low</v>
      </c>
      <c r="I3073" t="str">
        <f t="shared" si="334"/>
        <v>low</v>
      </c>
      <c r="J3073" t="str">
        <f t="shared" si="335"/>
        <v>high</v>
      </c>
      <c r="K3073">
        <f t="shared" si="329"/>
        <v>4.0563447254343826E-3</v>
      </c>
      <c r="L3073">
        <f t="shared" si="330"/>
        <v>3.4292301416359709E-3</v>
      </c>
      <c r="M3073">
        <f t="shared" si="331"/>
        <v>0.38486395841894161</v>
      </c>
      <c r="N3073">
        <f t="shared" si="332"/>
        <v>0.39234953328601196</v>
      </c>
    </row>
    <row r="3074" spans="1:14" x14ac:dyDescent="0.25">
      <c r="A3074" s="1">
        <v>7</v>
      </c>
      <c r="B3074" s="1">
        <v>1</v>
      </c>
      <c r="C3074" s="1">
        <v>4</v>
      </c>
      <c r="D3074" s="1">
        <v>5</v>
      </c>
      <c r="E3074">
        <v>64329.549946047162</v>
      </c>
      <c r="F3074">
        <v>48.237199440013704</v>
      </c>
      <c r="G3074">
        <v>368.90776425242092</v>
      </c>
      <c r="H3074" t="str">
        <f t="shared" si="333"/>
        <v>low</v>
      </c>
      <c r="I3074" t="str">
        <f t="shared" si="334"/>
        <v>low</v>
      </c>
      <c r="J3074" t="str">
        <f t="shared" si="335"/>
        <v>low</v>
      </c>
      <c r="K3074">
        <f t="shared" ref="K3074:K3137" si="336">(E3074-$Q$3)/($Q$2-$Q$3)</f>
        <v>4.8617217696886273E-3</v>
      </c>
      <c r="L3074">
        <f t="shared" ref="L3074:L3137" si="337">(F3074-$Q$6)/($Q$5-$Q$6)</f>
        <v>3.4284621005397291E-3</v>
      </c>
      <c r="M3074">
        <f t="shared" ref="M3074:M3137" si="338">(G3074-$Q$8)/($Q$9-$Q$8)</f>
        <v>0.38874662054274967</v>
      </c>
      <c r="N3074">
        <f t="shared" ref="N3074:N3137" si="339">SUM(K3074:M3074)</f>
        <v>0.39703680441297801</v>
      </c>
    </row>
    <row r="3075" spans="1:14" x14ac:dyDescent="0.25">
      <c r="A3075" s="1">
        <v>5</v>
      </c>
      <c r="B3075" s="1">
        <v>10</v>
      </c>
      <c r="C3075" s="1">
        <v>2</v>
      </c>
      <c r="D3075" s="1">
        <v>1</v>
      </c>
      <c r="E3075">
        <v>63049.014798734555</v>
      </c>
      <c r="F3075">
        <v>48.215469858790826</v>
      </c>
      <c r="G3075">
        <v>369.61025962267109</v>
      </c>
      <c r="H3075" t="str">
        <f t="shared" ref="H3075:H3138" si="340">IF(E3075&lt;$Q$11, "low", "high")</f>
        <v>low</v>
      </c>
      <c r="I3075" t="str">
        <f t="shared" ref="I3075:I3138" si="341">IF(F3075&lt;$Q$12, "low", "high")</f>
        <v>low</v>
      </c>
      <c r="J3075" t="str">
        <f t="shared" ref="J3075:J3138" si="342">IF(G3075&lt;$Q$13, "low", "high")</f>
        <v>high</v>
      </c>
      <c r="K3075">
        <f t="shared" si="336"/>
        <v>3.4425164843919689E-3</v>
      </c>
      <c r="L3075">
        <f t="shared" si="337"/>
        <v>3.4266027535895882E-3</v>
      </c>
      <c r="M3075">
        <f t="shared" si="338"/>
        <v>0.3800966438964139</v>
      </c>
      <c r="N3075">
        <f t="shared" si="339"/>
        <v>0.38696576313439546</v>
      </c>
    </row>
    <row r="3076" spans="1:14" x14ac:dyDescent="0.25">
      <c r="A3076" s="1">
        <v>10</v>
      </c>
      <c r="B3076" s="1">
        <v>1</v>
      </c>
      <c r="C3076" s="1">
        <v>6</v>
      </c>
      <c r="D3076" s="1">
        <v>7</v>
      </c>
      <c r="E3076">
        <v>66316.990778627282</v>
      </c>
      <c r="F3076">
        <v>48.186002153003344</v>
      </c>
      <c r="G3076">
        <v>368.56523655905295</v>
      </c>
      <c r="H3076" t="str">
        <f t="shared" si="340"/>
        <v>high</v>
      </c>
      <c r="I3076" t="str">
        <f t="shared" si="341"/>
        <v>low</v>
      </c>
      <c r="J3076" t="str">
        <f t="shared" si="342"/>
        <v>low</v>
      </c>
      <c r="K3076">
        <f t="shared" si="336"/>
        <v>7.0643841017077984E-3</v>
      </c>
      <c r="L3076">
        <f t="shared" si="337"/>
        <v>3.4240812743065036E-3</v>
      </c>
      <c r="M3076">
        <f t="shared" si="338"/>
        <v>0.39296423773117478</v>
      </c>
      <c r="N3076">
        <f t="shared" si="339"/>
        <v>0.40345270310718906</v>
      </c>
    </row>
    <row r="3077" spans="1:14" x14ac:dyDescent="0.25">
      <c r="A3077" s="1">
        <v>6</v>
      </c>
      <c r="B3077" s="1">
        <v>4</v>
      </c>
      <c r="C3077" s="1">
        <v>3</v>
      </c>
      <c r="D3077" s="1">
        <v>8</v>
      </c>
      <c r="E3077">
        <v>65165.526654266803</v>
      </c>
      <c r="F3077">
        <v>48.153111016372385</v>
      </c>
      <c r="G3077">
        <v>368.64901672770679</v>
      </c>
      <c r="H3077" t="str">
        <f t="shared" si="340"/>
        <v>low</v>
      </c>
      <c r="I3077" t="str">
        <f t="shared" si="341"/>
        <v>low</v>
      </c>
      <c r="J3077" t="str">
        <f t="shared" si="342"/>
        <v>low</v>
      </c>
      <c r="K3077">
        <f t="shared" si="336"/>
        <v>5.7882270399110831E-3</v>
      </c>
      <c r="L3077">
        <f t="shared" si="337"/>
        <v>3.4212668604457781E-3</v>
      </c>
      <c r="M3077">
        <f t="shared" si="338"/>
        <v>0.39193263448797649</v>
      </c>
      <c r="N3077">
        <f t="shared" si="339"/>
        <v>0.40114212838833335</v>
      </c>
    </row>
    <row r="3078" spans="1:14" x14ac:dyDescent="0.25">
      <c r="A3078" s="1">
        <v>2</v>
      </c>
      <c r="B3078" s="1">
        <v>8</v>
      </c>
      <c r="C3078" s="1">
        <v>4</v>
      </c>
      <c r="D3078" s="1">
        <v>1</v>
      </c>
      <c r="E3078">
        <v>63612.425363355665</v>
      </c>
      <c r="F3078">
        <v>48.149551388848003</v>
      </c>
      <c r="G3078">
        <v>369.87582455621128</v>
      </c>
      <c r="H3078" t="str">
        <f t="shared" si="340"/>
        <v>low</v>
      </c>
      <c r="I3078" t="str">
        <f t="shared" si="341"/>
        <v>low</v>
      </c>
      <c r="J3078" t="str">
        <f t="shared" si="342"/>
        <v>high</v>
      </c>
      <c r="K3078">
        <f t="shared" si="336"/>
        <v>4.0669392132645999E-3</v>
      </c>
      <c r="L3078">
        <f t="shared" si="337"/>
        <v>3.4209622718523207E-3</v>
      </c>
      <c r="M3078">
        <f t="shared" si="338"/>
        <v>0.37682668572944367</v>
      </c>
      <c r="N3078">
        <f t="shared" si="339"/>
        <v>0.38431458721456058</v>
      </c>
    </row>
    <row r="3079" spans="1:14" x14ac:dyDescent="0.25">
      <c r="A3079" s="1">
        <v>8</v>
      </c>
      <c r="B3079" s="1">
        <v>7</v>
      </c>
      <c r="C3079" s="1">
        <v>6</v>
      </c>
      <c r="D3079" s="1">
        <v>3</v>
      </c>
      <c r="E3079">
        <v>65998.724477168391</v>
      </c>
      <c r="F3079">
        <v>48.126735498971456</v>
      </c>
      <c r="G3079">
        <v>368.96693957961782</v>
      </c>
      <c r="H3079" t="str">
        <f t="shared" si="340"/>
        <v>high</v>
      </c>
      <c r="I3079" t="str">
        <f t="shared" si="341"/>
        <v>low</v>
      </c>
      <c r="J3079" t="str">
        <f t="shared" si="342"/>
        <v>low</v>
      </c>
      <c r="K3079">
        <f t="shared" si="336"/>
        <v>6.711652497182764E-3</v>
      </c>
      <c r="L3079">
        <f t="shared" si="337"/>
        <v>3.4190099721360225E-3</v>
      </c>
      <c r="M3079">
        <f t="shared" si="338"/>
        <v>0.38801798200651255</v>
      </c>
      <c r="N3079">
        <f t="shared" si="339"/>
        <v>0.39814864447583131</v>
      </c>
    </row>
    <row r="3080" spans="1:14" x14ac:dyDescent="0.25">
      <c r="A3080" s="1">
        <v>9</v>
      </c>
      <c r="B3080" s="1">
        <v>6</v>
      </c>
      <c r="C3080" s="1">
        <v>8</v>
      </c>
      <c r="D3080" s="1">
        <v>5</v>
      </c>
      <c r="E3080">
        <v>64702.904776247917</v>
      </c>
      <c r="F3080">
        <v>48.120937199336957</v>
      </c>
      <c r="G3080">
        <v>369.50415875962324</v>
      </c>
      <c r="H3080" t="str">
        <f t="shared" si="340"/>
        <v>low</v>
      </c>
      <c r="I3080" t="str">
        <f t="shared" si="341"/>
        <v>low</v>
      </c>
      <c r="J3080" t="str">
        <f t="shared" si="342"/>
        <v>high</v>
      </c>
      <c r="K3080">
        <f t="shared" si="336"/>
        <v>5.275507482188556E-3</v>
      </c>
      <c r="L3080">
        <f t="shared" si="337"/>
        <v>3.4185138258628466E-3</v>
      </c>
      <c r="M3080">
        <f t="shared" si="338"/>
        <v>0.38140308665231876</v>
      </c>
      <c r="N3080">
        <f t="shared" si="339"/>
        <v>0.39009710796037017</v>
      </c>
    </row>
    <row r="3081" spans="1:14" x14ac:dyDescent="0.25">
      <c r="A3081" s="1">
        <v>6</v>
      </c>
      <c r="B3081" s="1">
        <v>1</v>
      </c>
      <c r="C3081" s="1">
        <v>3</v>
      </c>
      <c r="D3081" s="1">
        <v>4</v>
      </c>
      <c r="E3081">
        <v>67387.805802712595</v>
      </c>
      <c r="F3081">
        <v>48.11397283880877</v>
      </c>
      <c r="G3081">
        <v>368.78138035272787</v>
      </c>
      <c r="H3081" t="str">
        <f t="shared" si="340"/>
        <v>high</v>
      </c>
      <c r="I3081" t="str">
        <f t="shared" si="341"/>
        <v>low</v>
      </c>
      <c r="J3081" t="str">
        <f t="shared" si="342"/>
        <v>low</v>
      </c>
      <c r="K3081">
        <f t="shared" si="336"/>
        <v>8.2511585100059816E-3</v>
      </c>
      <c r="L3081">
        <f t="shared" si="337"/>
        <v>3.4179179026200125E-3</v>
      </c>
      <c r="M3081">
        <f t="shared" si="338"/>
        <v>0.39030281269306721</v>
      </c>
      <c r="N3081">
        <f t="shared" si="339"/>
        <v>0.4019718891056932</v>
      </c>
    </row>
    <row r="3082" spans="1:14" x14ac:dyDescent="0.25">
      <c r="A3082" s="1">
        <v>9</v>
      </c>
      <c r="B3082" s="1">
        <v>4</v>
      </c>
      <c r="C3082" s="1">
        <v>6</v>
      </c>
      <c r="D3082" s="1">
        <v>1</v>
      </c>
      <c r="E3082">
        <v>64164.155809902615</v>
      </c>
      <c r="F3082">
        <v>48.113184922808856</v>
      </c>
      <c r="G3082">
        <v>368.95580295689132</v>
      </c>
      <c r="H3082" t="str">
        <f t="shared" si="340"/>
        <v>low</v>
      </c>
      <c r="I3082" t="str">
        <f t="shared" si="341"/>
        <v>low</v>
      </c>
      <c r="J3082" t="str">
        <f t="shared" si="342"/>
        <v>low</v>
      </c>
      <c r="K3082">
        <f t="shared" si="336"/>
        <v>4.6784169750751971E-3</v>
      </c>
      <c r="L3082">
        <f t="shared" si="337"/>
        <v>3.4178504825811088E-3</v>
      </c>
      <c r="M3082">
        <f t="shared" si="338"/>
        <v>0.38815510963835581</v>
      </c>
      <c r="N3082">
        <f t="shared" si="339"/>
        <v>0.3962513770960121</v>
      </c>
    </row>
    <row r="3083" spans="1:14" x14ac:dyDescent="0.25">
      <c r="A3083" s="1">
        <v>8</v>
      </c>
      <c r="B3083" s="1">
        <v>3</v>
      </c>
      <c r="C3083" s="1">
        <v>5</v>
      </c>
      <c r="D3083" s="1">
        <v>6</v>
      </c>
      <c r="E3083">
        <v>65038.466240448608</v>
      </c>
      <c r="F3083">
        <v>48.068885892082953</v>
      </c>
      <c r="G3083">
        <v>369.00988203124859</v>
      </c>
      <c r="H3083" t="str">
        <f t="shared" si="340"/>
        <v>low</v>
      </c>
      <c r="I3083" t="str">
        <f t="shared" si="341"/>
        <v>low</v>
      </c>
      <c r="J3083" t="str">
        <f t="shared" si="342"/>
        <v>low</v>
      </c>
      <c r="K3083">
        <f t="shared" si="336"/>
        <v>5.64740715595772E-3</v>
      </c>
      <c r="L3083">
        <f t="shared" si="337"/>
        <v>3.4140599232127733E-3</v>
      </c>
      <c r="M3083">
        <f t="shared" si="338"/>
        <v>0.38748922235986838</v>
      </c>
      <c r="N3083">
        <f t="shared" si="339"/>
        <v>0.39655068943903887</v>
      </c>
    </row>
    <row r="3084" spans="1:14" x14ac:dyDescent="0.25">
      <c r="A3084" s="1">
        <v>7</v>
      </c>
      <c r="B3084" s="1">
        <v>2</v>
      </c>
      <c r="C3084" s="1">
        <v>10</v>
      </c>
      <c r="D3084" s="1">
        <v>3</v>
      </c>
      <c r="E3084">
        <v>66213.862063258872</v>
      </c>
      <c r="F3084">
        <v>48.06430432535219</v>
      </c>
      <c r="G3084">
        <v>369.29545434026483</v>
      </c>
      <c r="H3084" t="str">
        <f t="shared" si="340"/>
        <v>high</v>
      </c>
      <c r="I3084" t="str">
        <f t="shared" si="341"/>
        <v>low</v>
      </c>
      <c r="J3084" t="str">
        <f t="shared" si="342"/>
        <v>high</v>
      </c>
      <c r="K3084">
        <f t="shared" si="336"/>
        <v>6.9500874982730059E-3</v>
      </c>
      <c r="L3084">
        <f t="shared" si="337"/>
        <v>3.4136678897888277E-3</v>
      </c>
      <c r="M3084">
        <f t="shared" si="338"/>
        <v>0.3839729090737739</v>
      </c>
      <c r="N3084">
        <f t="shared" si="339"/>
        <v>0.39433666446183574</v>
      </c>
    </row>
    <row r="3085" spans="1:14" x14ac:dyDescent="0.25">
      <c r="A3085" s="1">
        <v>6</v>
      </c>
      <c r="B3085" s="1">
        <v>9</v>
      </c>
      <c r="C3085" s="1">
        <v>4</v>
      </c>
      <c r="D3085" s="1">
        <v>8</v>
      </c>
      <c r="E3085">
        <v>65053.317809437263</v>
      </c>
      <c r="F3085">
        <v>48.003560716809986</v>
      </c>
      <c r="G3085">
        <v>369.21200754170957</v>
      </c>
      <c r="H3085" t="str">
        <f t="shared" si="340"/>
        <v>low</v>
      </c>
      <c r="I3085" t="str">
        <f t="shared" si="341"/>
        <v>low</v>
      </c>
      <c r="J3085" t="str">
        <f t="shared" si="342"/>
        <v>high</v>
      </c>
      <c r="K3085">
        <f t="shared" si="336"/>
        <v>5.6638670127979497E-3</v>
      </c>
      <c r="L3085">
        <f t="shared" si="337"/>
        <v>3.4084702082447138E-3</v>
      </c>
      <c r="M3085">
        <f t="shared" si="338"/>
        <v>0.38500040745921865</v>
      </c>
      <c r="N3085">
        <f t="shared" si="339"/>
        <v>0.39407274468026132</v>
      </c>
    </row>
    <row r="3086" spans="1:14" x14ac:dyDescent="0.25">
      <c r="A3086" s="1">
        <v>6</v>
      </c>
      <c r="B3086" s="1">
        <v>7</v>
      </c>
      <c r="C3086" s="1">
        <v>3</v>
      </c>
      <c r="D3086" s="1">
        <v>2</v>
      </c>
      <c r="E3086">
        <v>64302.100917827593</v>
      </c>
      <c r="F3086">
        <v>47.989339025123847</v>
      </c>
      <c r="G3086">
        <v>369.14503274524986</v>
      </c>
      <c r="H3086" t="str">
        <f t="shared" si="340"/>
        <v>low</v>
      </c>
      <c r="I3086" t="str">
        <f t="shared" si="341"/>
        <v>low</v>
      </c>
      <c r="J3086" t="str">
        <f t="shared" si="342"/>
        <v>high</v>
      </c>
      <c r="K3086">
        <f t="shared" si="336"/>
        <v>4.8313002650487713E-3</v>
      </c>
      <c r="L3086">
        <f t="shared" si="337"/>
        <v>3.4072532929810811E-3</v>
      </c>
      <c r="M3086">
        <f t="shared" si="338"/>
        <v>0.38582508253866182</v>
      </c>
      <c r="N3086">
        <f t="shared" si="339"/>
        <v>0.39406363609669165</v>
      </c>
    </row>
    <row r="3087" spans="1:14" x14ac:dyDescent="0.25">
      <c r="A3087" s="1">
        <v>6</v>
      </c>
      <c r="B3087" s="1">
        <v>10</v>
      </c>
      <c r="C3087" s="1">
        <v>3</v>
      </c>
      <c r="D3087" s="1">
        <v>8</v>
      </c>
      <c r="E3087">
        <v>64263.612022333247</v>
      </c>
      <c r="F3087">
        <v>47.977813112298506</v>
      </c>
      <c r="G3087">
        <v>369.14255568319743</v>
      </c>
      <c r="H3087" t="str">
        <f t="shared" si="340"/>
        <v>low</v>
      </c>
      <c r="I3087" t="str">
        <f t="shared" si="341"/>
        <v>low</v>
      </c>
      <c r="J3087" t="str">
        <f t="shared" si="342"/>
        <v>high</v>
      </c>
      <c r="K3087">
        <f t="shared" si="336"/>
        <v>4.7886433773987594E-3</v>
      </c>
      <c r="L3087">
        <f t="shared" si="337"/>
        <v>3.4062670489002785E-3</v>
      </c>
      <c r="M3087">
        <f t="shared" si="338"/>
        <v>0.38585558313669061</v>
      </c>
      <c r="N3087">
        <f t="shared" si="339"/>
        <v>0.39405049356298966</v>
      </c>
    </row>
    <row r="3088" spans="1:14" x14ac:dyDescent="0.25">
      <c r="A3088" s="1">
        <v>7</v>
      </c>
      <c r="B3088" s="1">
        <v>3</v>
      </c>
      <c r="C3088" s="1">
        <v>5</v>
      </c>
      <c r="D3088" s="1">
        <v>9</v>
      </c>
      <c r="E3088">
        <v>66352.942248885054</v>
      </c>
      <c r="F3088">
        <v>47.920688856214198</v>
      </c>
      <c r="G3088">
        <v>368.70467214135329</v>
      </c>
      <c r="H3088" t="str">
        <f t="shared" si="340"/>
        <v>high</v>
      </c>
      <c r="I3088" t="str">
        <f t="shared" si="341"/>
        <v>low</v>
      </c>
      <c r="J3088" t="str">
        <f t="shared" si="342"/>
        <v>low</v>
      </c>
      <c r="K3088">
        <f t="shared" si="336"/>
        <v>7.1042287843868287E-3</v>
      </c>
      <c r="L3088">
        <f t="shared" si="337"/>
        <v>3.4013790664656433E-3</v>
      </c>
      <c r="M3088">
        <f t="shared" si="338"/>
        <v>0.3912473374046479</v>
      </c>
      <c r="N3088">
        <f t="shared" si="339"/>
        <v>0.40175294525550037</v>
      </c>
    </row>
    <row r="3089" spans="1:14" x14ac:dyDescent="0.25">
      <c r="A3089" s="1">
        <v>7</v>
      </c>
      <c r="B3089" s="1">
        <v>9</v>
      </c>
      <c r="C3089" s="1">
        <v>5</v>
      </c>
      <c r="D3089" s="1">
        <v>6</v>
      </c>
      <c r="E3089">
        <v>65204.143594602749</v>
      </c>
      <c r="F3089">
        <v>47.907457110129911</v>
      </c>
      <c r="G3089">
        <v>368.96525260741487</v>
      </c>
      <c r="H3089" t="str">
        <f t="shared" si="340"/>
        <v>low</v>
      </c>
      <c r="I3089" t="str">
        <f t="shared" si="341"/>
        <v>low</v>
      </c>
      <c r="J3089" t="str">
        <f t="shared" si="342"/>
        <v>low</v>
      </c>
      <c r="K3089">
        <f t="shared" si="336"/>
        <v>5.8310258384772738E-3</v>
      </c>
      <c r="L3089">
        <f t="shared" si="337"/>
        <v>3.4002468584182583E-3</v>
      </c>
      <c r="M3089">
        <f t="shared" si="338"/>
        <v>0.38803875405822491</v>
      </c>
      <c r="N3089">
        <f t="shared" si="339"/>
        <v>0.39727002675512046</v>
      </c>
    </row>
    <row r="3090" spans="1:14" x14ac:dyDescent="0.25">
      <c r="A3090" s="1">
        <v>2</v>
      </c>
      <c r="B3090" s="1">
        <v>10</v>
      </c>
      <c r="C3090" s="1">
        <v>4</v>
      </c>
      <c r="D3090" s="1">
        <v>7</v>
      </c>
      <c r="E3090">
        <v>63493.523893483216</v>
      </c>
      <c r="F3090">
        <v>47.888374191746472</v>
      </c>
      <c r="G3090">
        <v>369.9455332170354</v>
      </c>
      <c r="H3090" t="str">
        <f t="shared" si="340"/>
        <v>low</v>
      </c>
      <c r="I3090" t="str">
        <f t="shared" si="341"/>
        <v>low</v>
      </c>
      <c r="J3090" t="str">
        <f t="shared" si="342"/>
        <v>high</v>
      </c>
      <c r="K3090">
        <f t="shared" si="336"/>
        <v>3.9351618115847945E-3</v>
      </c>
      <c r="L3090">
        <f t="shared" si="337"/>
        <v>3.3986139799135097E-3</v>
      </c>
      <c r="M3090">
        <f t="shared" si="338"/>
        <v>0.37596834798984941</v>
      </c>
      <c r="N3090">
        <f t="shared" si="339"/>
        <v>0.3833021237813477</v>
      </c>
    </row>
    <row r="3091" spans="1:14" x14ac:dyDescent="0.25">
      <c r="A3091" s="1">
        <v>3</v>
      </c>
      <c r="B3091" s="1">
        <v>2</v>
      </c>
      <c r="C3091" s="1">
        <v>1</v>
      </c>
      <c r="D3091" s="1">
        <v>10</v>
      </c>
      <c r="E3091">
        <v>64264.651514821846</v>
      </c>
      <c r="F3091">
        <v>47.878859937433887</v>
      </c>
      <c r="G3091">
        <v>369.04205917165768</v>
      </c>
      <c r="H3091" t="str">
        <f t="shared" si="340"/>
        <v>low</v>
      </c>
      <c r="I3091" t="str">
        <f t="shared" si="341"/>
        <v>low</v>
      </c>
      <c r="J3091" t="str">
        <f t="shared" si="342"/>
        <v>low</v>
      </c>
      <c r="K3091">
        <f t="shared" si="336"/>
        <v>4.7897954373300631E-3</v>
      </c>
      <c r="L3091">
        <f t="shared" si="337"/>
        <v>3.3977998685158937E-3</v>
      </c>
      <c r="M3091">
        <f t="shared" si="338"/>
        <v>0.38709301830661552</v>
      </c>
      <c r="N3091">
        <f t="shared" si="339"/>
        <v>0.39528061361246147</v>
      </c>
    </row>
    <row r="3092" spans="1:14" x14ac:dyDescent="0.25">
      <c r="A3092" s="1">
        <v>6</v>
      </c>
      <c r="B3092" s="1">
        <v>9</v>
      </c>
      <c r="C3092" s="1">
        <v>4</v>
      </c>
      <c r="D3092" s="1">
        <v>5</v>
      </c>
      <c r="E3092">
        <v>64101.627767411308</v>
      </c>
      <c r="F3092">
        <v>47.854515003912176</v>
      </c>
      <c r="G3092">
        <v>369.08762226429423</v>
      </c>
      <c r="H3092" t="str">
        <f t="shared" si="340"/>
        <v>low</v>
      </c>
      <c r="I3092" t="str">
        <f t="shared" si="341"/>
        <v>low</v>
      </c>
      <c r="J3092" t="str">
        <f t="shared" si="342"/>
        <v>high</v>
      </c>
      <c r="K3092">
        <f t="shared" si="336"/>
        <v>4.609117722673456E-3</v>
      </c>
      <c r="L3092">
        <f t="shared" si="337"/>
        <v>3.3957167322864984E-3</v>
      </c>
      <c r="M3092">
        <f t="shared" si="338"/>
        <v>0.38653199014339706</v>
      </c>
      <c r="N3092">
        <f t="shared" si="339"/>
        <v>0.39453682459835704</v>
      </c>
    </row>
    <row r="3093" spans="1:14" x14ac:dyDescent="0.25">
      <c r="A3093" s="1">
        <v>2</v>
      </c>
      <c r="B3093" s="1">
        <v>3</v>
      </c>
      <c r="C3093" s="1">
        <v>1</v>
      </c>
      <c r="D3093" s="1">
        <v>8</v>
      </c>
      <c r="E3093">
        <v>63451.704193513098</v>
      </c>
      <c r="F3093">
        <v>47.851641765653447</v>
      </c>
      <c r="G3093">
        <v>369.28841836074133</v>
      </c>
      <c r="H3093" t="str">
        <f t="shared" si="340"/>
        <v>low</v>
      </c>
      <c r="I3093" t="str">
        <f t="shared" si="341"/>
        <v>low</v>
      </c>
      <c r="J3093" t="str">
        <f t="shared" si="342"/>
        <v>high</v>
      </c>
      <c r="K3093">
        <f t="shared" si="336"/>
        <v>3.8888134240753474E-3</v>
      </c>
      <c r="L3093">
        <f t="shared" si="337"/>
        <v>3.3954708763383971E-3</v>
      </c>
      <c r="M3093">
        <f t="shared" si="338"/>
        <v>0.38405954460354347</v>
      </c>
      <c r="N3093">
        <f t="shared" si="339"/>
        <v>0.39134382890395719</v>
      </c>
    </row>
    <row r="3094" spans="1:14" x14ac:dyDescent="0.25">
      <c r="A3094" s="1">
        <v>6</v>
      </c>
      <c r="B3094" s="1">
        <v>8</v>
      </c>
      <c r="C3094" s="1">
        <v>4</v>
      </c>
      <c r="D3094" s="1">
        <v>1</v>
      </c>
      <c r="E3094">
        <v>63930.256368136012</v>
      </c>
      <c r="F3094">
        <v>47.813929330085827</v>
      </c>
      <c r="G3094">
        <v>369.07616226656546</v>
      </c>
      <c r="H3094" t="str">
        <f t="shared" si="340"/>
        <v>low</v>
      </c>
      <c r="I3094" t="str">
        <f t="shared" si="341"/>
        <v>low</v>
      </c>
      <c r="J3094" t="str">
        <f t="shared" si="342"/>
        <v>high</v>
      </c>
      <c r="K3094">
        <f t="shared" si="336"/>
        <v>4.4191883824982962E-3</v>
      </c>
      <c r="L3094">
        <f t="shared" si="337"/>
        <v>3.3922439157570675E-3</v>
      </c>
      <c r="M3094">
        <f t="shared" si="338"/>
        <v>0.38667309956122226</v>
      </c>
      <c r="N3094">
        <f t="shared" si="339"/>
        <v>0.39448453185947763</v>
      </c>
    </row>
    <row r="3095" spans="1:14" x14ac:dyDescent="0.25">
      <c r="A3095" s="1">
        <v>7</v>
      </c>
      <c r="B3095" s="1">
        <v>4</v>
      </c>
      <c r="C3095" s="1">
        <v>8</v>
      </c>
      <c r="D3095" s="1">
        <v>2</v>
      </c>
      <c r="E3095">
        <v>63938.136779659391</v>
      </c>
      <c r="F3095">
        <v>47.793594094293439</v>
      </c>
      <c r="G3095">
        <v>369.03684107964654</v>
      </c>
      <c r="H3095" t="str">
        <f t="shared" si="340"/>
        <v>low</v>
      </c>
      <c r="I3095" t="str">
        <f t="shared" si="341"/>
        <v>low</v>
      </c>
      <c r="J3095" t="str">
        <f t="shared" si="342"/>
        <v>low</v>
      </c>
      <c r="K3095">
        <f t="shared" si="336"/>
        <v>4.427922169858811E-3</v>
      </c>
      <c r="L3095">
        <f t="shared" si="337"/>
        <v>3.3905038795242863E-3</v>
      </c>
      <c r="M3095">
        <f t="shared" si="338"/>
        <v>0.38715726979629977</v>
      </c>
      <c r="N3095">
        <f t="shared" si="339"/>
        <v>0.39497569584568287</v>
      </c>
    </row>
    <row r="3096" spans="1:14" x14ac:dyDescent="0.25">
      <c r="A3096" s="1">
        <v>10</v>
      </c>
      <c r="B3096" s="1">
        <v>4</v>
      </c>
      <c r="C3096" s="1">
        <v>9</v>
      </c>
      <c r="D3096" s="1">
        <v>1</v>
      </c>
      <c r="E3096">
        <v>64515.757244098015</v>
      </c>
      <c r="F3096">
        <v>47.79124741156383</v>
      </c>
      <c r="G3096">
        <v>369.04240116451712</v>
      </c>
      <c r="H3096" t="str">
        <f t="shared" si="340"/>
        <v>low</v>
      </c>
      <c r="I3096" t="str">
        <f t="shared" si="341"/>
        <v>low</v>
      </c>
      <c r="J3096" t="str">
        <f t="shared" si="342"/>
        <v>low</v>
      </c>
      <c r="K3096">
        <f t="shared" si="336"/>
        <v>5.068093599551465E-3</v>
      </c>
      <c r="L3096">
        <f t="shared" si="337"/>
        <v>3.3903030796408697E-3</v>
      </c>
      <c r="M3096">
        <f t="shared" si="338"/>
        <v>0.38708880727495243</v>
      </c>
      <c r="N3096">
        <f t="shared" si="339"/>
        <v>0.39554720395414478</v>
      </c>
    </row>
    <row r="3097" spans="1:14" x14ac:dyDescent="0.25">
      <c r="A3097" s="1">
        <v>8</v>
      </c>
      <c r="B3097" s="1">
        <v>1</v>
      </c>
      <c r="C3097" s="1">
        <v>3</v>
      </c>
      <c r="D3097" s="1">
        <v>7</v>
      </c>
      <c r="E3097">
        <v>65600.457685502959</v>
      </c>
      <c r="F3097">
        <v>47.708492975633803</v>
      </c>
      <c r="G3097">
        <v>368.9669422050215</v>
      </c>
      <c r="H3097" t="str">
        <f t="shared" si="340"/>
        <v>high</v>
      </c>
      <c r="I3097" t="str">
        <f t="shared" si="341"/>
        <v>low</v>
      </c>
      <c r="J3097" t="str">
        <f t="shared" si="342"/>
        <v>low</v>
      </c>
      <c r="K3097">
        <f t="shared" si="336"/>
        <v>6.2702570877120221E-3</v>
      </c>
      <c r="L3097">
        <f t="shared" si="337"/>
        <v>3.3832219856023385E-3</v>
      </c>
      <c r="M3097">
        <f t="shared" si="338"/>
        <v>0.38801794967935216</v>
      </c>
      <c r="N3097">
        <f t="shared" si="339"/>
        <v>0.39767142875266653</v>
      </c>
    </row>
    <row r="3098" spans="1:14" x14ac:dyDescent="0.25">
      <c r="A3098" s="1">
        <v>6</v>
      </c>
      <c r="B3098" s="1">
        <v>3</v>
      </c>
      <c r="C3098" s="1">
        <v>5</v>
      </c>
      <c r="D3098" s="1">
        <v>4</v>
      </c>
      <c r="E3098">
        <v>64883.275334652484</v>
      </c>
      <c r="F3098">
        <v>47.704285764595539</v>
      </c>
      <c r="G3098">
        <v>368.96995092239763</v>
      </c>
      <c r="H3098" t="str">
        <f t="shared" si="340"/>
        <v>low</v>
      </c>
      <c r="I3098" t="str">
        <f t="shared" si="341"/>
        <v>low</v>
      </c>
      <c r="J3098" t="str">
        <f t="shared" si="342"/>
        <v>low</v>
      </c>
      <c r="K3098">
        <f t="shared" si="336"/>
        <v>5.4754105073705596E-3</v>
      </c>
      <c r="L3098">
        <f t="shared" si="337"/>
        <v>3.3828619848764916E-3</v>
      </c>
      <c r="M3098">
        <f t="shared" si="338"/>
        <v>0.38798090269492902</v>
      </c>
      <c r="N3098">
        <f t="shared" si="339"/>
        <v>0.3968391751871761</v>
      </c>
    </row>
    <row r="3099" spans="1:14" x14ac:dyDescent="0.25">
      <c r="A3099" s="1">
        <v>8</v>
      </c>
      <c r="B3099" s="1">
        <v>3</v>
      </c>
      <c r="C3099" s="1">
        <v>2</v>
      </c>
      <c r="D3099" s="1">
        <v>9</v>
      </c>
      <c r="E3099">
        <v>67933.329673135057</v>
      </c>
      <c r="F3099">
        <v>47.691666090693509</v>
      </c>
      <c r="G3099">
        <v>368.76455921008937</v>
      </c>
      <c r="H3099" t="str">
        <f t="shared" si="340"/>
        <v>high</v>
      </c>
      <c r="I3099" t="str">
        <f t="shared" si="341"/>
        <v>low</v>
      </c>
      <c r="J3099" t="str">
        <f t="shared" si="342"/>
        <v>low</v>
      </c>
      <c r="K3099">
        <f t="shared" si="336"/>
        <v>8.8557575807802925E-3</v>
      </c>
      <c r="L3099">
        <f t="shared" si="337"/>
        <v>3.3817821503439784E-3</v>
      </c>
      <c r="M3099">
        <f t="shared" si="338"/>
        <v>0.39050993504169684</v>
      </c>
      <c r="N3099">
        <f t="shared" si="339"/>
        <v>0.40274747477282113</v>
      </c>
    </row>
    <row r="3100" spans="1:14" x14ac:dyDescent="0.25">
      <c r="A3100" s="1">
        <v>8</v>
      </c>
      <c r="B3100" s="1">
        <v>10</v>
      </c>
      <c r="C3100" s="1">
        <v>7</v>
      </c>
      <c r="D3100" s="1">
        <v>5</v>
      </c>
      <c r="E3100">
        <v>66245.246013432261</v>
      </c>
      <c r="F3100">
        <v>47.684446173534127</v>
      </c>
      <c r="G3100">
        <v>369.00028453509429</v>
      </c>
      <c r="H3100" t="str">
        <f t="shared" si="340"/>
        <v>high</v>
      </c>
      <c r="I3100" t="str">
        <f t="shared" si="341"/>
        <v>low</v>
      </c>
      <c r="J3100" t="str">
        <f t="shared" si="342"/>
        <v>low</v>
      </c>
      <c r="K3100">
        <f t="shared" si="336"/>
        <v>6.984870040597624E-3</v>
      </c>
      <c r="L3100">
        <f t="shared" si="337"/>
        <v>3.3811643597472397E-3</v>
      </c>
      <c r="M3100">
        <f t="shared" si="338"/>
        <v>0.38760739839506192</v>
      </c>
      <c r="N3100">
        <f t="shared" si="339"/>
        <v>0.39797343279540676</v>
      </c>
    </row>
    <row r="3101" spans="1:14" x14ac:dyDescent="0.25">
      <c r="A3101" s="1">
        <v>7</v>
      </c>
      <c r="B3101" s="1">
        <v>3</v>
      </c>
      <c r="C3101" s="1">
        <v>10</v>
      </c>
      <c r="D3101" s="1">
        <v>6</v>
      </c>
      <c r="E3101">
        <v>73353.276535643949</v>
      </c>
      <c r="F3101">
        <v>47.682981663990397</v>
      </c>
      <c r="G3101">
        <v>368.4124015908202</v>
      </c>
      <c r="H3101" t="str">
        <f t="shared" si="340"/>
        <v>high</v>
      </c>
      <c r="I3101" t="str">
        <f t="shared" si="341"/>
        <v>low</v>
      </c>
      <c r="J3101" t="str">
        <f t="shared" si="342"/>
        <v>low</v>
      </c>
      <c r="K3101">
        <f t="shared" si="336"/>
        <v>1.48626346660696E-2</v>
      </c>
      <c r="L3101">
        <f t="shared" si="337"/>
        <v>3.3810390452588628E-3</v>
      </c>
      <c r="M3101">
        <f t="shared" si="338"/>
        <v>0.39484612757976689</v>
      </c>
      <c r="N3101">
        <f t="shared" si="339"/>
        <v>0.41308980129109535</v>
      </c>
    </row>
    <row r="3102" spans="1:14" x14ac:dyDescent="0.25">
      <c r="A3102" s="1">
        <v>3</v>
      </c>
      <c r="B3102" s="1">
        <v>10</v>
      </c>
      <c r="C3102" s="1">
        <v>4</v>
      </c>
      <c r="D3102" s="1">
        <v>5</v>
      </c>
      <c r="E3102">
        <v>62891.626318839772</v>
      </c>
      <c r="F3102">
        <v>47.657694104348373</v>
      </c>
      <c r="G3102">
        <v>369.7949885645524</v>
      </c>
      <c r="H3102" t="str">
        <f t="shared" si="340"/>
        <v>low</v>
      </c>
      <c r="I3102" t="str">
        <f t="shared" si="341"/>
        <v>low</v>
      </c>
      <c r="J3102" t="str">
        <f t="shared" si="342"/>
        <v>high</v>
      </c>
      <c r="K3102">
        <f t="shared" si="336"/>
        <v>3.2680842847133797E-3</v>
      </c>
      <c r="L3102">
        <f t="shared" si="337"/>
        <v>3.378875250825154E-3</v>
      </c>
      <c r="M3102">
        <f t="shared" si="338"/>
        <v>0.377822036687819</v>
      </c>
      <c r="N3102">
        <f t="shared" si="339"/>
        <v>0.38446899622335751</v>
      </c>
    </row>
    <row r="3103" spans="1:14" x14ac:dyDescent="0.25">
      <c r="A3103" s="1">
        <v>8</v>
      </c>
      <c r="B3103" s="1">
        <v>3</v>
      </c>
      <c r="C3103" s="1">
        <v>6</v>
      </c>
      <c r="D3103" s="1">
        <v>9</v>
      </c>
      <c r="E3103">
        <v>67043.501207822454</v>
      </c>
      <c r="F3103">
        <v>47.649973774457067</v>
      </c>
      <c r="G3103">
        <v>368.68881704466264</v>
      </c>
      <c r="H3103" t="str">
        <f t="shared" si="340"/>
        <v>high</v>
      </c>
      <c r="I3103" t="str">
        <f t="shared" si="341"/>
        <v>low</v>
      </c>
      <c r="J3103" t="str">
        <f t="shared" si="342"/>
        <v>low</v>
      </c>
      <c r="K3103">
        <f t="shared" si="336"/>
        <v>7.8695689051868599E-3</v>
      </c>
      <c r="L3103">
        <f t="shared" si="337"/>
        <v>3.3782146411387433E-3</v>
      </c>
      <c r="M3103">
        <f t="shared" si="338"/>
        <v>0.39144256462166233</v>
      </c>
      <c r="N3103">
        <f t="shared" si="339"/>
        <v>0.40269034816798793</v>
      </c>
    </row>
    <row r="3104" spans="1:14" x14ac:dyDescent="0.25">
      <c r="A3104" s="1">
        <v>10</v>
      </c>
      <c r="B3104" s="1">
        <v>1</v>
      </c>
      <c r="C3104" s="1">
        <v>8</v>
      </c>
      <c r="D3104" s="1">
        <v>4</v>
      </c>
      <c r="E3104">
        <v>68233.978697854371</v>
      </c>
      <c r="F3104">
        <v>47.64307309181487</v>
      </c>
      <c r="G3104">
        <v>368.684319220308</v>
      </c>
      <c r="H3104" t="str">
        <f t="shared" si="340"/>
        <v>high</v>
      </c>
      <c r="I3104" t="str">
        <f t="shared" si="341"/>
        <v>low</v>
      </c>
      <c r="J3104" t="str">
        <f t="shared" si="342"/>
        <v>low</v>
      </c>
      <c r="K3104">
        <f t="shared" si="336"/>
        <v>9.1889641200903569E-3</v>
      </c>
      <c r="L3104">
        <f t="shared" si="337"/>
        <v>3.377624166656375E-3</v>
      </c>
      <c r="M3104">
        <f t="shared" si="338"/>
        <v>0.39149794730071563</v>
      </c>
      <c r="N3104">
        <f t="shared" si="339"/>
        <v>0.40406453558746236</v>
      </c>
    </row>
    <row r="3105" spans="1:14" x14ac:dyDescent="0.25">
      <c r="A3105" s="1">
        <v>8</v>
      </c>
      <c r="B3105" s="1">
        <v>7</v>
      </c>
      <c r="C3105" s="1">
        <v>9</v>
      </c>
      <c r="D3105" s="1">
        <v>3</v>
      </c>
      <c r="E3105">
        <v>66314.203873246093</v>
      </c>
      <c r="F3105">
        <v>47.640271411454577</v>
      </c>
      <c r="G3105">
        <v>369.06019876332346</v>
      </c>
      <c r="H3105" t="str">
        <f t="shared" si="340"/>
        <v>high</v>
      </c>
      <c r="I3105" t="str">
        <f t="shared" si="341"/>
        <v>low</v>
      </c>
      <c r="J3105" t="str">
        <f t="shared" si="342"/>
        <v>high</v>
      </c>
      <c r="K3105">
        <f t="shared" si="336"/>
        <v>7.0612954001950719E-3</v>
      </c>
      <c r="L3105">
        <f t="shared" si="337"/>
        <v>3.3773844337420702E-3</v>
      </c>
      <c r="M3105">
        <f t="shared" si="338"/>
        <v>0.38686966161142888</v>
      </c>
      <c r="N3105">
        <f t="shared" si="339"/>
        <v>0.39730834144536603</v>
      </c>
    </row>
    <row r="3106" spans="1:14" x14ac:dyDescent="0.25">
      <c r="A3106" s="1">
        <v>2</v>
      </c>
      <c r="B3106" s="1">
        <v>6</v>
      </c>
      <c r="C3106" s="1">
        <v>3</v>
      </c>
      <c r="D3106" s="1">
        <v>10</v>
      </c>
      <c r="E3106">
        <v>62759.775356119855</v>
      </c>
      <c r="F3106">
        <v>47.630479610242958</v>
      </c>
      <c r="G3106">
        <v>369.71212186523803</v>
      </c>
      <c r="H3106" t="str">
        <f t="shared" si="340"/>
        <v>low</v>
      </c>
      <c r="I3106" t="str">
        <f t="shared" si="341"/>
        <v>low</v>
      </c>
      <c r="J3106" t="str">
        <f t="shared" si="342"/>
        <v>high</v>
      </c>
      <c r="K3106">
        <f t="shared" si="336"/>
        <v>3.1219550796257531E-3</v>
      </c>
      <c r="L3106">
        <f t="shared" si="337"/>
        <v>3.3765465733372854E-3</v>
      </c>
      <c r="M3106">
        <f t="shared" si="338"/>
        <v>0.37884239218649357</v>
      </c>
      <c r="N3106">
        <f t="shared" si="339"/>
        <v>0.38534089383945663</v>
      </c>
    </row>
    <row r="3107" spans="1:14" x14ac:dyDescent="0.25">
      <c r="A3107" s="1">
        <v>4</v>
      </c>
      <c r="B3107" s="1">
        <v>10</v>
      </c>
      <c r="C3107" s="1">
        <v>1</v>
      </c>
      <c r="D3107" s="1">
        <v>3</v>
      </c>
      <c r="E3107">
        <v>63747.827549607486</v>
      </c>
      <c r="F3107">
        <v>47.60977799663376</v>
      </c>
      <c r="G3107">
        <v>369.64280782750052</v>
      </c>
      <c r="H3107" t="str">
        <f t="shared" si="340"/>
        <v>low</v>
      </c>
      <c r="I3107" t="str">
        <f t="shared" si="341"/>
        <v>low</v>
      </c>
      <c r="J3107" t="str">
        <f t="shared" si="342"/>
        <v>high</v>
      </c>
      <c r="K3107">
        <f t="shared" si="336"/>
        <v>4.2170042066172536E-3</v>
      </c>
      <c r="L3107">
        <f t="shared" si="337"/>
        <v>3.3747751870536547E-3</v>
      </c>
      <c r="M3107">
        <f t="shared" si="338"/>
        <v>0.37969587084711337</v>
      </c>
      <c r="N3107">
        <f t="shared" si="339"/>
        <v>0.38728765024078426</v>
      </c>
    </row>
    <row r="3108" spans="1:14" x14ac:dyDescent="0.25">
      <c r="A3108" s="1">
        <v>9</v>
      </c>
      <c r="B3108" s="1">
        <v>4</v>
      </c>
      <c r="C3108" s="1">
        <v>6</v>
      </c>
      <c r="D3108" s="1">
        <v>10</v>
      </c>
      <c r="E3108">
        <v>67057.485379288337</v>
      </c>
      <c r="F3108">
        <v>47.587211185933398</v>
      </c>
      <c r="G3108">
        <v>368.78686599837903</v>
      </c>
      <c r="H3108" t="str">
        <f t="shared" si="340"/>
        <v>high</v>
      </c>
      <c r="I3108" t="str">
        <f t="shared" si="341"/>
        <v>low</v>
      </c>
      <c r="J3108" t="str">
        <f t="shared" si="342"/>
        <v>low</v>
      </c>
      <c r="K3108">
        <f t="shared" si="336"/>
        <v>7.8850674333580915E-3</v>
      </c>
      <c r="L3108">
        <f t="shared" si="337"/>
        <v>3.3728442004313289E-3</v>
      </c>
      <c r="M3108">
        <f t="shared" si="338"/>
        <v>0.39023526675784531</v>
      </c>
      <c r="N3108">
        <f t="shared" si="339"/>
        <v>0.40149317839163473</v>
      </c>
    </row>
    <row r="3109" spans="1:14" x14ac:dyDescent="0.25">
      <c r="A3109" s="1">
        <v>7</v>
      </c>
      <c r="B3109" s="1">
        <v>4</v>
      </c>
      <c r="C3109" s="1">
        <v>5</v>
      </c>
      <c r="D3109" s="1">
        <v>9</v>
      </c>
      <c r="E3109">
        <v>66619.970135012365</v>
      </c>
      <c r="F3109">
        <v>47.583095178947914</v>
      </c>
      <c r="G3109">
        <v>368.89966407164354</v>
      </c>
      <c r="H3109" t="str">
        <f t="shared" si="340"/>
        <v>high</v>
      </c>
      <c r="I3109" t="str">
        <f t="shared" si="341"/>
        <v>low</v>
      </c>
      <c r="J3109" t="str">
        <f t="shared" si="342"/>
        <v>low</v>
      </c>
      <c r="K3109">
        <f t="shared" si="336"/>
        <v>7.4001733260956552E-3</v>
      </c>
      <c r="L3109">
        <f t="shared" si="337"/>
        <v>3.3724920038125023E-3</v>
      </c>
      <c r="M3109">
        <f t="shared" si="338"/>
        <v>0.38884635981153726</v>
      </c>
      <c r="N3109">
        <f t="shared" si="339"/>
        <v>0.39961902514144543</v>
      </c>
    </row>
    <row r="3110" spans="1:14" x14ac:dyDescent="0.25">
      <c r="A3110" s="1">
        <v>8</v>
      </c>
      <c r="B3110" s="1">
        <v>4</v>
      </c>
      <c r="C3110" s="1">
        <v>7</v>
      </c>
      <c r="D3110" s="1">
        <v>3</v>
      </c>
      <c r="E3110">
        <v>64699.93385418762</v>
      </c>
      <c r="F3110">
        <v>47.578444791031686</v>
      </c>
      <c r="G3110">
        <v>368.8826760150821</v>
      </c>
      <c r="H3110" t="str">
        <f t="shared" si="340"/>
        <v>low</v>
      </c>
      <c r="I3110" t="str">
        <f t="shared" si="341"/>
        <v>low</v>
      </c>
      <c r="J3110" t="str">
        <f t="shared" si="342"/>
        <v>low</v>
      </c>
      <c r="K3110">
        <f t="shared" si="336"/>
        <v>5.2722148366887234E-3</v>
      </c>
      <c r="L3110">
        <f t="shared" si="337"/>
        <v>3.3720940815285742E-3</v>
      </c>
      <c r="M3110">
        <f t="shared" si="338"/>
        <v>0.38905553740721421</v>
      </c>
      <c r="N3110">
        <f t="shared" si="339"/>
        <v>0.39769984632543154</v>
      </c>
    </row>
    <row r="3111" spans="1:14" x14ac:dyDescent="0.25">
      <c r="A3111" s="1">
        <v>4</v>
      </c>
      <c r="B3111" s="1">
        <v>9</v>
      </c>
      <c r="C3111" s="1">
        <v>1</v>
      </c>
      <c r="D3111" s="1">
        <v>3</v>
      </c>
      <c r="E3111">
        <v>64361.382488569201</v>
      </c>
      <c r="F3111">
        <v>47.571293016496746</v>
      </c>
      <c r="G3111">
        <v>369.68473245172135</v>
      </c>
      <c r="H3111" t="str">
        <f t="shared" si="340"/>
        <v>low</v>
      </c>
      <c r="I3111" t="str">
        <f t="shared" si="341"/>
        <v>low</v>
      </c>
      <c r="J3111" t="str">
        <f t="shared" si="342"/>
        <v>high</v>
      </c>
      <c r="K3111">
        <f t="shared" si="336"/>
        <v>4.8970014827730514E-3</v>
      </c>
      <c r="L3111">
        <f t="shared" si="337"/>
        <v>3.3714821217290161E-3</v>
      </c>
      <c r="M3111">
        <f t="shared" si="338"/>
        <v>0.37917964392836884</v>
      </c>
      <c r="N3111">
        <f t="shared" si="339"/>
        <v>0.38744812753287089</v>
      </c>
    </row>
    <row r="3112" spans="1:14" x14ac:dyDescent="0.25">
      <c r="A3112" s="1">
        <v>9</v>
      </c>
      <c r="B3112" s="1">
        <v>3</v>
      </c>
      <c r="C3112" s="1">
        <v>8</v>
      </c>
      <c r="D3112" s="1">
        <v>2</v>
      </c>
      <c r="E3112">
        <v>67341.433217963291</v>
      </c>
      <c r="F3112">
        <v>47.566732995100324</v>
      </c>
      <c r="G3112">
        <v>368.91028466910512</v>
      </c>
      <c r="H3112" t="str">
        <f t="shared" si="340"/>
        <v>high</v>
      </c>
      <c r="I3112" t="str">
        <f t="shared" si="341"/>
        <v>low</v>
      </c>
      <c r="J3112" t="str">
        <f t="shared" si="342"/>
        <v>low</v>
      </c>
      <c r="K3112">
        <f t="shared" si="336"/>
        <v>8.1997642023157978E-3</v>
      </c>
      <c r="L3112">
        <f t="shared" si="337"/>
        <v>3.371091931886467E-3</v>
      </c>
      <c r="M3112">
        <f t="shared" si="338"/>
        <v>0.3887155861098115</v>
      </c>
      <c r="N3112">
        <f t="shared" si="339"/>
        <v>0.40028644224401377</v>
      </c>
    </row>
    <row r="3113" spans="1:14" x14ac:dyDescent="0.25">
      <c r="A3113" s="1">
        <v>6</v>
      </c>
      <c r="B3113" s="1">
        <v>8</v>
      </c>
      <c r="C3113" s="1">
        <v>7</v>
      </c>
      <c r="D3113" s="1">
        <v>3</v>
      </c>
      <c r="E3113">
        <v>63683.397744074166</v>
      </c>
      <c r="F3113">
        <v>47.554067666640954</v>
      </c>
      <c r="G3113">
        <v>369.15991291153892</v>
      </c>
      <c r="H3113" t="str">
        <f t="shared" si="340"/>
        <v>low</v>
      </c>
      <c r="I3113" t="str">
        <f t="shared" si="341"/>
        <v>low</v>
      </c>
      <c r="J3113" t="str">
        <f t="shared" si="342"/>
        <v>high</v>
      </c>
      <c r="K3113">
        <f t="shared" si="336"/>
        <v>4.1455972477880305E-3</v>
      </c>
      <c r="L3113">
        <f t="shared" si="337"/>
        <v>3.3700081908054993E-3</v>
      </c>
      <c r="M3113">
        <f t="shared" si="338"/>
        <v>0.38564185984945298</v>
      </c>
      <c r="N3113">
        <f t="shared" si="339"/>
        <v>0.39315746528804651</v>
      </c>
    </row>
    <row r="3114" spans="1:14" x14ac:dyDescent="0.25">
      <c r="A3114" s="1">
        <v>9</v>
      </c>
      <c r="B3114" s="1">
        <v>2</v>
      </c>
      <c r="C3114" s="1">
        <v>3</v>
      </c>
      <c r="D3114" s="1">
        <v>10</v>
      </c>
      <c r="E3114">
        <v>69544.693688144835</v>
      </c>
      <c r="F3114">
        <v>47.542218739965378</v>
      </c>
      <c r="G3114">
        <v>368.85734095013419</v>
      </c>
      <c r="H3114" t="str">
        <f t="shared" si="340"/>
        <v>high</v>
      </c>
      <c r="I3114" t="str">
        <f t="shared" si="341"/>
        <v>low</v>
      </c>
      <c r="J3114" t="str">
        <f t="shared" si="342"/>
        <v>low</v>
      </c>
      <c r="K3114">
        <f t="shared" si="336"/>
        <v>1.0641617446819917E-2</v>
      </c>
      <c r="L3114">
        <f t="shared" si="337"/>
        <v>3.36899430722207E-3</v>
      </c>
      <c r="M3114">
        <f t="shared" si="338"/>
        <v>0.3893674935131381</v>
      </c>
      <c r="N3114">
        <f t="shared" si="339"/>
        <v>0.4033781052671801</v>
      </c>
    </row>
    <row r="3115" spans="1:14" x14ac:dyDescent="0.25">
      <c r="A3115" s="1">
        <v>5</v>
      </c>
      <c r="B3115" s="1">
        <v>1</v>
      </c>
      <c r="C3115" s="1">
        <v>2</v>
      </c>
      <c r="D3115" s="1">
        <v>4</v>
      </c>
      <c r="E3115">
        <v>64719.00064558236</v>
      </c>
      <c r="F3115">
        <v>47.537979629576327</v>
      </c>
      <c r="G3115">
        <v>368.97546925113767</v>
      </c>
      <c r="H3115" t="str">
        <f t="shared" si="340"/>
        <v>low</v>
      </c>
      <c r="I3115" t="str">
        <f t="shared" si="341"/>
        <v>low</v>
      </c>
      <c r="J3115" t="str">
        <f t="shared" si="342"/>
        <v>low</v>
      </c>
      <c r="K3115">
        <f t="shared" si="336"/>
        <v>5.2933463856179759E-3</v>
      </c>
      <c r="L3115">
        <f t="shared" si="337"/>
        <v>3.3686315769470431E-3</v>
      </c>
      <c r="M3115">
        <f t="shared" si="338"/>
        <v>0.38791295432580147</v>
      </c>
      <c r="N3115">
        <f t="shared" si="339"/>
        <v>0.39657493228836649</v>
      </c>
    </row>
    <row r="3116" spans="1:14" x14ac:dyDescent="0.25">
      <c r="A3116" s="1">
        <v>6</v>
      </c>
      <c r="B3116" s="1">
        <v>4</v>
      </c>
      <c r="C3116" s="1">
        <v>10</v>
      </c>
      <c r="D3116" s="1">
        <v>9</v>
      </c>
      <c r="E3116">
        <v>63175.173362462265</v>
      </c>
      <c r="F3116">
        <v>47.512530413869989</v>
      </c>
      <c r="G3116">
        <v>368.75981313670354</v>
      </c>
      <c r="H3116" t="str">
        <f t="shared" si="340"/>
        <v>low</v>
      </c>
      <c r="I3116" t="str">
        <f t="shared" si="341"/>
        <v>low</v>
      </c>
      <c r="J3116" t="str">
        <f t="shared" si="342"/>
        <v>low</v>
      </c>
      <c r="K3116">
        <f t="shared" si="336"/>
        <v>3.58233685621351E-3</v>
      </c>
      <c r="L3116">
        <f t="shared" si="337"/>
        <v>3.3664539500005454E-3</v>
      </c>
      <c r="M3116">
        <f t="shared" si="338"/>
        <v>0.39056837446448567</v>
      </c>
      <c r="N3116">
        <f t="shared" si="339"/>
        <v>0.39751716527069975</v>
      </c>
    </row>
    <row r="3117" spans="1:14" x14ac:dyDescent="0.25">
      <c r="A3117" s="1">
        <v>2</v>
      </c>
      <c r="B3117" s="1">
        <v>10</v>
      </c>
      <c r="C3117" s="1">
        <v>1</v>
      </c>
      <c r="D3117" s="1">
        <v>8</v>
      </c>
      <c r="E3117">
        <v>63547.080146840424</v>
      </c>
      <c r="F3117">
        <v>47.499422275883354</v>
      </c>
      <c r="G3117">
        <v>369.85758171090913</v>
      </c>
      <c r="H3117" t="str">
        <f t="shared" si="340"/>
        <v>low</v>
      </c>
      <c r="I3117" t="str">
        <f t="shared" si="341"/>
        <v>low</v>
      </c>
      <c r="J3117" t="str">
        <f t="shared" si="342"/>
        <v>high</v>
      </c>
      <c r="K3117">
        <f t="shared" si="336"/>
        <v>3.9945177128927357E-3</v>
      </c>
      <c r="L3117">
        <f t="shared" si="337"/>
        <v>3.3653323187947948E-3</v>
      </c>
      <c r="M3117">
        <f t="shared" si="338"/>
        <v>0.37705131380887164</v>
      </c>
      <c r="N3117">
        <f t="shared" si="339"/>
        <v>0.38441116384055918</v>
      </c>
    </row>
    <row r="3118" spans="1:14" x14ac:dyDescent="0.25">
      <c r="A3118" s="1">
        <v>8</v>
      </c>
      <c r="B3118" s="1">
        <v>1</v>
      </c>
      <c r="C3118" s="1">
        <v>10</v>
      </c>
      <c r="D3118" s="1">
        <v>3</v>
      </c>
      <c r="E3118">
        <v>66113.497274384776</v>
      </c>
      <c r="F3118">
        <v>47.494002880990458</v>
      </c>
      <c r="G3118">
        <v>368.64073536985518</v>
      </c>
      <c r="H3118" t="str">
        <f t="shared" si="340"/>
        <v>high</v>
      </c>
      <c r="I3118" t="str">
        <f t="shared" si="341"/>
        <v>low</v>
      </c>
      <c r="J3118" t="str">
        <f t="shared" si="342"/>
        <v>low</v>
      </c>
      <c r="K3118">
        <f t="shared" si="336"/>
        <v>6.8388541290626973E-3</v>
      </c>
      <c r="L3118">
        <f t="shared" si="337"/>
        <v>3.3648685944706875E-3</v>
      </c>
      <c r="M3118">
        <f t="shared" si="338"/>
        <v>0.39203460462906214</v>
      </c>
      <c r="N3118">
        <f t="shared" si="339"/>
        <v>0.40223832735259551</v>
      </c>
    </row>
    <row r="3119" spans="1:14" x14ac:dyDescent="0.25">
      <c r="A3119" s="1">
        <v>10</v>
      </c>
      <c r="B3119" s="1">
        <v>1</v>
      </c>
      <c r="C3119" s="1">
        <v>8</v>
      </c>
      <c r="D3119" s="1">
        <v>5</v>
      </c>
      <c r="E3119">
        <v>69139.503877420022</v>
      </c>
      <c r="F3119">
        <v>47.490758584871969</v>
      </c>
      <c r="G3119">
        <v>368.75210237785569</v>
      </c>
      <c r="H3119" t="str">
        <f t="shared" si="340"/>
        <v>high</v>
      </c>
      <c r="I3119" t="str">
        <f t="shared" si="341"/>
        <v>low</v>
      </c>
      <c r="J3119" t="str">
        <f t="shared" si="342"/>
        <v>low</v>
      </c>
      <c r="K3119">
        <f t="shared" si="336"/>
        <v>1.0192549319220428E-2</v>
      </c>
      <c r="L3119">
        <f t="shared" si="337"/>
        <v>3.3645909880119442E-3</v>
      </c>
      <c r="M3119">
        <f t="shared" si="338"/>
        <v>0.39066331869726495</v>
      </c>
      <c r="N3119">
        <f t="shared" si="339"/>
        <v>0.40422045900449732</v>
      </c>
    </row>
    <row r="3120" spans="1:14" x14ac:dyDescent="0.25">
      <c r="A3120" s="1">
        <v>4</v>
      </c>
      <c r="B3120" s="1">
        <v>10</v>
      </c>
      <c r="C3120" s="1">
        <v>1</v>
      </c>
      <c r="D3120" s="1">
        <v>7</v>
      </c>
      <c r="E3120">
        <v>64235.019433439418</v>
      </c>
      <c r="F3120">
        <v>47.484493283101919</v>
      </c>
      <c r="G3120">
        <v>369.71701746451561</v>
      </c>
      <c r="H3120" t="str">
        <f t="shared" si="340"/>
        <v>low</v>
      </c>
      <c r="I3120" t="str">
        <f t="shared" si="341"/>
        <v>low</v>
      </c>
      <c r="J3120" t="str">
        <f t="shared" si="342"/>
        <v>high</v>
      </c>
      <c r="K3120">
        <f t="shared" si="336"/>
        <v>4.7569544750179086E-3</v>
      </c>
      <c r="L3120">
        <f t="shared" si="337"/>
        <v>3.3640548815118522E-3</v>
      </c>
      <c r="M3120">
        <f t="shared" si="338"/>
        <v>0.37878211161922698</v>
      </c>
      <c r="N3120">
        <f t="shared" si="339"/>
        <v>0.38690312097575674</v>
      </c>
    </row>
    <row r="3121" spans="1:14" x14ac:dyDescent="0.25">
      <c r="A3121" s="1">
        <v>4</v>
      </c>
      <c r="B3121" s="1">
        <v>7</v>
      </c>
      <c r="C3121" s="1">
        <v>3</v>
      </c>
      <c r="D3121" s="1">
        <v>5</v>
      </c>
      <c r="E3121">
        <v>63345.814328635177</v>
      </c>
      <c r="F3121">
        <v>47.461264093135256</v>
      </c>
      <c r="G3121">
        <v>369.22817979667707</v>
      </c>
      <c r="H3121" t="str">
        <f t="shared" si="340"/>
        <v>low</v>
      </c>
      <c r="I3121" t="str">
        <f t="shared" si="341"/>
        <v>low</v>
      </c>
      <c r="J3121" t="str">
        <f t="shared" si="342"/>
        <v>high</v>
      </c>
      <c r="K3121">
        <f t="shared" si="336"/>
        <v>3.771456664122699E-3</v>
      </c>
      <c r="L3121">
        <f t="shared" si="337"/>
        <v>3.3620672167209049E-3</v>
      </c>
      <c r="M3121">
        <f t="shared" si="338"/>
        <v>0.38480127500409989</v>
      </c>
      <c r="N3121">
        <f t="shared" si="339"/>
        <v>0.39193479888494348</v>
      </c>
    </row>
    <row r="3122" spans="1:14" x14ac:dyDescent="0.25">
      <c r="A3122" s="1">
        <v>1</v>
      </c>
      <c r="B3122" s="1">
        <v>10</v>
      </c>
      <c r="C3122" s="1">
        <v>2</v>
      </c>
      <c r="D3122" s="1">
        <v>7</v>
      </c>
      <c r="E3122">
        <v>63470.050946676842</v>
      </c>
      <c r="F3122">
        <v>47.425451283282982</v>
      </c>
      <c r="G3122">
        <v>369.97051579597917</v>
      </c>
      <c r="H3122" t="str">
        <f t="shared" si="340"/>
        <v>low</v>
      </c>
      <c r="I3122" t="str">
        <f t="shared" si="341"/>
        <v>low</v>
      </c>
      <c r="J3122" t="str">
        <f t="shared" si="342"/>
        <v>high</v>
      </c>
      <c r="K3122">
        <f t="shared" si="336"/>
        <v>3.9091469612786501E-3</v>
      </c>
      <c r="L3122">
        <f t="shared" si="337"/>
        <v>3.3590028024511683E-3</v>
      </c>
      <c r="M3122">
        <f t="shared" si="338"/>
        <v>0.37566073211993722</v>
      </c>
      <c r="N3122">
        <f t="shared" si="339"/>
        <v>0.38292888188366703</v>
      </c>
    </row>
    <row r="3123" spans="1:14" x14ac:dyDescent="0.25">
      <c r="A3123" s="1">
        <v>2</v>
      </c>
      <c r="B3123" s="1">
        <v>10</v>
      </c>
      <c r="C3123" s="1">
        <v>3</v>
      </c>
      <c r="D3123" s="1">
        <v>9</v>
      </c>
      <c r="E3123">
        <v>63822.653554676159</v>
      </c>
      <c r="F3123">
        <v>47.423733075714665</v>
      </c>
      <c r="G3123">
        <v>369.96790740256068</v>
      </c>
      <c r="H3123" t="str">
        <f t="shared" si="340"/>
        <v>low</v>
      </c>
      <c r="I3123" t="str">
        <f t="shared" si="341"/>
        <v>low</v>
      </c>
      <c r="J3123" t="str">
        <f t="shared" si="342"/>
        <v>high</v>
      </c>
      <c r="K3123">
        <f t="shared" si="336"/>
        <v>4.2999331774416453E-3</v>
      </c>
      <c r="L3123">
        <f t="shared" si="337"/>
        <v>3.3588557796452941E-3</v>
      </c>
      <c r="M3123">
        <f t="shared" si="338"/>
        <v>0.3756928498293341</v>
      </c>
      <c r="N3123">
        <f t="shared" si="339"/>
        <v>0.38335163878642103</v>
      </c>
    </row>
    <row r="3124" spans="1:14" x14ac:dyDescent="0.25">
      <c r="A3124" s="1">
        <v>4</v>
      </c>
      <c r="B3124" s="1">
        <v>7</v>
      </c>
      <c r="C3124" s="1">
        <v>1</v>
      </c>
      <c r="D3124" s="1">
        <v>6</v>
      </c>
      <c r="E3124">
        <v>64887.490243753462</v>
      </c>
      <c r="F3124">
        <v>47.405414567094567</v>
      </c>
      <c r="G3124">
        <v>369.04489361383952</v>
      </c>
      <c r="H3124" t="str">
        <f t="shared" si="340"/>
        <v>low</v>
      </c>
      <c r="I3124" t="str">
        <f t="shared" si="341"/>
        <v>low</v>
      </c>
      <c r="J3124" t="str">
        <f t="shared" si="342"/>
        <v>low</v>
      </c>
      <c r="K3124">
        <f t="shared" si="336"/>
        <v>5.4800818522264243E-3</v>
      </c>
      <c r="L3124">
        <f t="shared" si="337"/>
        <v>3.3572883098084596E-3</v>
      </c>
      <c r="M3124">
        <f t="shared" si="338"/>
        <v>0.3870581172101577</v>
      </c>
      <c r="N3124">
        <f t="shared" si="339"/>
        <v>0.3958954873721926</v>
      </c>
    </row>
    <row r="3125" spans="1:14" x14ac:dyDescent="0.25">
      <c r="A3125" s="1">
        <v>7</v>
      </c>
      <c r="B3125" s="1">
        <v>2</v>
      </c>
      <c r="C3125" s="1">
        <v>3</v>
      </c>
      <c r="D3125" s="1">
        <v>6</v>
      </c>
      <c r="E3125">
        <v>67101.372251389097</v>
      </c>
      <c r="F3125">
        <v>47.308309030016346</v>
      </c>
      <c r="G3125">
        <v>368.60837968214332</v>
      </c>
      <c r="H3125" t="str">
        <f t="shared" si="340"/>
        <v>high</v>
      </c>
      <c r="I3125" t="str">
        <f t="shared" si="341"/>
        <v>low</v>
      </c>
      <c r="J3125" t="str">
        <f t="shared" si="342"/>
        <v>low</v>
      </c>
      <c r="K3125">
        <f t="shared" si="336"/>
        <v>7.9337068486613344E-3</v>
      </c>
      <c r="L3125">
        <f t="shared" si="337"/>
        <v>3.3489792272561438E-3</v>
      </c>
      <c r="M3125">
        <f t="shared" si="338"/>
        <v>0.39243300717367113</v>
      </c>
      <c r="N3125">
        <f t="shared" si="339"/>
        <v>0.40371569324958861</v>
      </c>
    </row>
    <row r="3126" spans="1:14" x14ac:dyDescent="0.25">
      <c r="A3126" s="1">
        <v>5</v>
      </c>
      <c r="B3126" s="1">
        <v>8</v>
      </c>
      <c r="C3126" s="1">
        <v>3</v>
      </c>
      <c r="D3126" s="1">
        <v>1</v>
      </c>
      <c r="E3126">
        <v>63814.247441313841</v>
      </c>
      <c r="F3126">
        <v>47.295620051626749</v>
      </c>
      <c r="G3126">
        <v>369.65301317768956</v>
      </c>
      <c r="H3126" t="str">
        <f t="shared" si="340"/>
        <v>low</v>
      </c>
      <c r="I3126" t="str">
        <f t="shared" si="341"/>
        <v>low</v>
      </c>
      <c r="J3126" t="str">
        <f t="shared" si="342"/>
        <v>high</v>
      </c>
      <c r="K3126">
        <f t="shared" si="336"/>
        <v>4.2906167595849068E-3</v>
      </c>
      <c r="L3126">
        <f t="shared" si="337"/>
        <v>3.3478934625086731E-3</v>
      </c>
      <c r="M3126">
        <f t="shared" si="338"/>
        <v>0.37957021017440112</v>
      </c>
      <c r="N3126">
        <f t="shared" si="339"/>
        <v>0.38720872039649468</v>
      </c>
    </row>
    <row r="3127" spans="1:14" x14ac:dyDescent="0.25">
      <c r="A3127" s="1">
        <v>9</v>
      </c>
      <c r="B3127" s="1">
        <v>4</v>
      </c>
      <c r="C3127" s="1">
        <v>6</v>
      </c>
      <c r="D3127" s="1">
        <v>3</v>
      </c>
      <c r="E3127">
        <v>70876.919547478989</v>
      </c>
      <c r="F3127">
        <v>47.264742915321882</v>
      </c>
      <c r="G3127">
        <v>368.64974059858679</v>
      </c>
      <c r="H3127" t="str">
        <f t="shared" si="340"/>
        <v>high</v>
      </c>
      <c r="I3127" t="str">
        <f t="shared" si="341"/>
        <v>low</v>
      </c>
      <c r="J3127" t="str">
        <f t="shared" si="342"/>
        <v>low</v>
      </c>
      <c r="K3127">
        <f t="shared" si="336"/>
        <v>1.2118111071179884E-2</v>
      </c>
      <c r="L3127">
        <f t="shared" si="337"/>
        <v>3.3452513817143559E-3</v>
      </c>
      <c r="M3127">
        <f t="shared" si="338"/>
        <v>0.39192372131007941</v>
      </c>
      <c r="N3127">
        <f t="shared" si="339"/>
        <v>0.40738708376297367</v>
      </c>
    </row>
    <row r="3128" spans="1:14" x14ac:dyDescent="0.25">
      <c r="A3128" s="1">
        <v>8</v>
      </c>
      <c r="B3128" s="1">
        <v>7</v>
      </c>
      <c r="C3128" s="1">
        <v>1</v>
      </c>
      <c r="D3128" s="1">
        <v>5</v>
      </c>
      <c r="E3128">
        <v>65030.417570008656</v>
      </c>
      <c r="F3128">
        <v>47.252052524950628</v>
      </c>
      <c r="G3128">
        <v>369.09591672288718</v>
      </c>
      <c r="H3128" t="str">
        <f t="shared" si="340"/>
        <v>low</v>
      </c>
      <c r="I3128" t="str">
        <f t="shared" si="341"/>
        <v>low</v>
      </c>
      <c r="J3128" t="str">
        <f t="shared" si="342"/>
        <v>high</v>
      </c>
      <c r="K3128">
        <f t="shared" si="336"/>
        <v>5.6384868887928846E-3</v>
      </c>
      <c r="L3128">
        <f t="shared" si="337"/>
        <v>3.3441654961470792E-3</v>
      </c>
      <c r="M3128">
        <f t="shared" si="338"/>
        <v>0.38642985869006446</v>
      </c>
      <c r="N3128">
        <f t="shared" si="339"/>
        <v>0.39541251107500441</v>
      </c>
    </row>
    <row r="3129" spans="1:14" x14ac:dyDescent="0.25">
      <c r="A3129" s="1">
        <v>7</v>
      </c>
      <c r="B3129" s="1">
        <v>6</v>
      </c>
      <c r="C3129" s="1">
        <v>5</v>
      </c>
      <c r="D3129" s="1">
        <v>10</v>
      </c>
      <c r="E3129">
        <v>65349.739720289261</v>
      </c>
      <c r="F3129">
        <v>47.212815206296561</v>
      </c>
      <c r="G3129">
        <v>368.74872552416036</v>
      </c>
      <c r="H3129" t="str">
        <f t="shared" si="340"/>
        <v>low</v>
      </c>
      <c r="I3129" t="str">
        <f t="shared" si="341"/>
        <v>low</v>
      </c>
      <c r="J3129" t="str">
        <f t="shared" si="342"/>
        <v>low</v>
      </c>
      <c r="K3129">
        <f t="shared" si="336"/>
        <v>5.9923886808222575E-3</v>
      </c>
      <c r="L3129">
        <f t="shared" si="337"/>
        <v>3.3408080550614535E-3</v>
      </c>
      <c r="M3129">
        <f t="shared" si="338"/>
        <v>0.39070489862339641</v>
      </c>
      <c r="N3129">
        <f t="shared" si="339"/>
        <v>0.40003809535928014</v>
      </c>
    </row>
    <row r="3130" spans="1:14" x14ac:dyDescent="0.25">
      <c r="A3130" s="1">
        <v>6</v>
      </c>
      <c r="B3130" s="1">
        <v>9</v>
      </c>
      <c r="C3130" s="1">
        <v>2</v>
      </c>
      <c r="D3130" s="1">
        <v>8</v>
      </c>
      <c r="E3130">
        <v>64778.319541664947</v>
      </c>
      <c r="F3130">
        <v>47.190095943723129</v>
      </c>
      <c r="G3130">
        <v>369.07190181343157</v>
      </c>
      <c r="H3130" t="str">
        <f t="shared" si="340"/>
        <v>low</v>
      </c>
      <c r="I3130" t="str">
        <f t="shared" si="341"/>
        <v>low</v>
      </c>
      <c r="J3130" t="str">
        <f t="shared" si="342"/>
        <v>high</v>
      </c>
      <c r="K3130">
        <f t="shared" si="336"/>
        <v>5.3590889706731743E-3</v>
      </c>
      <c r="L3130">
        <f t="shared" si="337"/>
        <v>3.3388640235064008E-3</v>
      </c>
      <c r="M3130">
        <f t="shared" si="338"/>
        <v>0.38672555943736048</v>
      </c>
      <c r="N3130">
        <f t="shared" si="339"/>
        <v>0.39542351243154006</v>
      </c>
    </row>
    <row r="3131" spans="1:14" x14ac:dyDescent="0.25">
      <c r="A3131" s="1">
        <v>9</v>
      </c>
      <c r="B3131" s="1">
        <v>3</v>
      </c>
      <c r="C3131" s="1">
        <v>8</v>
      </c>
      <c r="D3131" s="1">
        <v>6</v>
      </c>
      <c r="E3131">
        <v>66252.001991863741</v>
      </c>
      <c r="F3131">
        <v>47.174108984242267</v>
      </c>
      <c r="G3131">
        <v>368.94907430702762</v>
      </c>
      <c r="H3131" t="str">
        <f t="shared" si="340"/>
        <v>high</v>
      </c>
      <c r="I3131" t="str">
        <f t="shared" si="341"/>
        <v>low</v>
      </c>
      <c r="J3131" t="str">
        <f t="shared" si="342"/>
        <v>low</v>
      </c>
      <c r="K3131">
        <f t="shared" si="336"/>
        <v>6.9923576291401396E-3</v>
      </c>
      <c r="L3131">
        <f t="shared" si="337"/>
        <v>3.3374960586087864E-3</v>
      </c>
      <c r="M3131">
        <f t="shared" si="338"/>
        <v>0.38823796095189778</v>
      </c>
      <c r="N3131">
        <f t="shared" si="339"/>
        <v>0.39856781463964669</v>
      </c>
    </row>
    <row r="3132" spans="1:14" x14ac:dyDescent="0.25">
      <c r="A3132" s="1">
        <v>7</v>
      </c>
      <c r="B3132" s="1">
        <v>6</v>
      </c>
      <c r="C3132" s="1">
        <v>4</v>
      </c>
      <c r="D3132" s="1">
        <v>5</v>
      </c>
      <c r="E3132">
        <v>65518.752896928345</v>
      </c>
      <c r="F3132">
        <v>47.159222873191986</v>
      </c>
      <c r="G3132">
        <v>368.9444419566492</v>
      </c>
      <c r="H3132" t="str">
        <f t="shared" si="340"/>
        <v>high</v>
      </c>
      <c r="I3132" t="str">
        <f t="shared" si="341"/>
        <v>low</v>
      </c>
      <c r="J3132" t="str">
        <f t="shared" si="342"/>
        <v>low</v>
      </c>
      <c r="K3132">
        <f t="shared" si="336"/>
        <v>6.1797044246144966E-3</v>
      </c>
      <c r="L3132">
        <f t="shared" si="337"/>
        <v>3.3362222906103654E-3</v>
      </c>
      <c r="M3132">
        <f t="shared" si="338"/>
        <v>0.38829500007882711</v>
      </c>
      <c r="N3132">
        <f t="shared" si="339"/>
        <v>0.397810926794052</v>
      </c>
    </row>
    <row r="3133" spans="1:14" x14ac:dyDescent="0.25">
      <c r="A3133" s="1">
        <v>4</v>
      </c>
      <c r="B3133" s="1">
        <v>5</v>
      </c>
      <c r="C3133" s="1">
        <v>1</v>
      </c>
      <c r="D3133" s="1">
        <v>3</v>
      </c>
      <c r="E3133">
        <v>64522.448292115878</v>
      </c>
      <c r="F3133">
        <v>47.101269185815113</v>
      </c>
      <c r="G3133">
        <v>369.1280846555407</v>
      </c>
      <c r="H3133" t="str">
        <f t="shared" si="340"/>
        <v>low</v>
      </c>
      <c r="I3133" t="str">
        <f t="shared" si="341"/>
        <v>low</v>
      </c>
      <c r="J3133" t="str">
        <f t="shared" si="342"/>
        <v>high</v>
      </c>
      <c r="K3133">
        <f t="shared" si="336"/>
        <v>5.075509226315833E-3</v>
      </c>
      <c r="L3133">
        <f t="shared" si="337"/>
        <v>3.3312633357750949E-3</v>
      </c>
      <c r="M3133">
        <f t="shared" si="338"/>
        <v>0.38603376801388711</v>
      </c>
      <c r="N3133">
        <f t="shared" si="339"/>
        <v>0.39444054057597805</v>
      </c>
    </row>
    <row r="3134" spans="1:14" x14ac:dyDescent="0.25">
      <c r="A3134" s="1">
        <v>4</v>
      </c>
      <c r="B3134" s="1">
        <v>6</v>
      </c>
      <c r="C3134" s="1">
        <v>5</v>
      </c>
      <c r="D3134" s="1">
        <v>3</v>
      </c>
      <c r="E3134">
        <v>64105.089931167429</v>
      </c>
      <c r="F3134">
        <v>47.098174502234549</v>
      </c>
      <c r="G3134">
        <v>369.13209367060944</v>
      </c>
      <c r="H3134" t="str">
        <f t="shared" si="340"/>
        <v>low</v>
      </c>
      <c r="I3134" t="str">
        <f t="shared" si="341"/>
        <v>low</v>
      </c>
      <c r="J3134" t="str">
        <f t="shared" si="342"/>
        <v>high</v>
      </c>
      <c r="K3134">
        <f t="shared" si="336"/>
        <v>4.6129548068109451E-3</v>
      </c>
      <c r="L3134">
        <f t="shared" si="337"/>
        <v>3.3309985312941367E-3</v>
      </c>
      <c r="M3134">
        <f t="shared" si="338"/>
        <v>0.38598440414874591</v>
      </c>
      <c r="N3134">
        <f t="shared" si="339"/>
        <v>0.39392835748685101</v>
      </c>
    </row>
    <row r="3135" spans="1:14" x14ac:dyDescent="0.25">
      <c r="A3135" s="1">
        <v>5</v>
      </c>
      <c r="B3135" s="1">
        <v>7</v>
      </c>
      <c r="C3135" s="1">
        <v>2</v>
      </c>
      <c r="D3135" s="1">
        <v>4</v>
      </c>
      <c r="E3135">
        <v>64128.462993915193</v>
      </c>
      <c r="F3135">
        <v>47.084465922046014</v>
      </c>
      <c r="G3135">
        <v>369.1441757921616</v>
      </c>
      <c r="H3135" t="str">
        <f t="shared" si="340"/>
        <v>low</v>
      </c>
      <c r="I3135" t="str">
        <f t="shared" si="341"/>
        <v>low</v>
      </c>
      <c r="J3135" t="str">
        <f t="shared" si="342"/>
        <v>high</v>
      </c>
      <c r="K3135">
        <f t="shared" si="336"/>
        <v>4.6388589565367925E-3</v>
      </c>
      <c r="L3135">
        <f t="shared" si="337"/>
        <v>3.3298255217223977E-3</v>
      </c>
      <c r="M3135">
        <f t="shared" si="338"/>
        <v>0.38583563438642388</v>
      </c>
      <c r="N3135">
        <f t="shared" si="339"/>
        <v>0.39380431886468309</v>
      </c>
    </row>
    <row r="3136" spans="1:14" x14ac:dyDescent="0.25">
      <c r="A3136" s="1">
        <v>7</v>
      </c>
      <c r="B3136" s="1">
        <v>1</v>
      </c>
      <c r="C3136" s="1">
        <v>4</v>
      </c>
      <c r="D3136" s="1">
        <v>3</v>
      </c>
      <c r="E3136">
        <v>67320.561613549013</v>
      </c>
      <c r="F3136">
        <v>47.07908111088868</v>
      </c>
      <c r="G3136">
        <v>368.69371465746207</v>
      </c>
      <c r="H3136" t="str">
        <f t="shared" si="340"/>
        <v>high</v>
      </c>
      <c r="I3136" t="str">
        <f t="shared" si="341"/>
        <v>low</v>
      </c>
      <c r="J3136" t="str">
        <f t="shared" si="342"/>
        <v>low</v>
      </c>
      <c r="K3136">
        <f t="shared" si="336"/>
        <v>8.1766323957741891E-3</v>
      </c>
      <c r="L3136">
        <f t="shared" si="337"/>
        <v>3.3293647566436887E-3</v>
      </c>
      <c r="M3136">
        <f t="shared" si="338"/>
        <v>0.39138225926146797</v>
      </c>
      <c r="N3136">
        <f t="shared" si="339"/>
        <v>0.40288825641388587</v>
      </c>
    </row>
    <row r="3137" spans="1:14" x14ac:dyDescent="0.25">
      <c r="A3137" s="1">
        <v>4</v>
      </c>
      <c r="B3137" s="1">
        <v>9</v>
      </c>
      <c r="C3137" s="1">
        <v>1</v>
      </c>
      <c r="D3137" s="1">
        <v>10</v>
      </c>
      <c r="E3137">
        <v>65272.194674799248</v>
      </c>
      <c r="F3137">
        <v>47.065699352340268</v>
      </c>
      <c r="G3137">
        <v>369.56617874854987</v>
      </c>
      <c r="H3137" t="str">
        <f t="shared" si="340"/>
        <v>low</v>
      </c>
      <c r="I3137" t="str">
        <f t="shared" si="341"/>
        <v>low</v>
      </c>
      <c r="J3137" t="str">
        <f t="shared" si="342"/>
        <v>high</v>
      </c>
      <c r="K3137">
        <f t="shared" si="336"/>
        <v>5.9064462225937916E-3</v>
      </c>
      <c r="L3137">
        <f t="shared" si="337"/>
        <v>3.3282197123978147E-3</v>
      </c>
      <c r="M3137">
        <f t="shared" si="338"/>
        <v>0.38063942118413158</v>
      </c>
      <c r="N3137">
        <f t="shared" si="339"/>
        <v>0.38987408711912319</v>
      </c>
    </row>
    <row r="3138" spans="1:14" x14ac:dyDescent="0.25">
      <c r="A3138" s="1">
        <v>9</v>
      </c>
      <c r="B3138" s="1">
        <v>1</v>
      </c>
      <c r="C3138" s="1">
        <v>5</v>
      </c>
      <c r="D3138" s="1">
        <v>10</v>
      </c>
      <c r="E3138">
        <v>65341.33833676565</v>
      </c>
      <c r="F3138">
        <v>47.065393937055674</v>
      </c>
      <c r="G3138">
        <v>368.70659893995884</v>
      </c>
      <c r="H3138" t="str">
        <f t="shared" si="340"/>
        <v>low</v>
      </c>
      <c r="I3138" t="str">
        <f t="shared" si="341"/>
        <v>low</v>
      </c>
      <c r="J3138" t="str">
        <f t="shared" si="342"/>
        <v>low</v>
      </c>
      <c r="K3138">
        <f t="shared" ref="K3138:K3201" si="343">(E3138-$Q$3)/($Q$2-$Q$3)</f>
        <v>5.9830775050021042E-3</v>
      </c>
      <c r="L3138">
        <f t="shared" ref="L3138:L3201" si="344">(F3138-$Q$6)/($Q$5-$Q$6)</f>
        <v>3.3281935787612708E-3</v>
      </c>
      <c r="M3138">
        <f t="shared" ref="M3138:M3201" si="345">(G3138-$Q$8)/($Q$9-$Q$8)</f>
        <v>0.39122361231883801</v>
      </c>
      <c r="N3138">
        <f t="shared" ref="N3138:N3201" si="346">SUM(K3138:M3138)</f>
        <v>0.4005348834026014</v>
      </c>
    </row>
    <row r="3139" spans="1:14" x14ac:dyDescent="0.25">
      <c r="A3139" s="1">
        <v>9</v>
      </c>
      <c r="B3139" s="1">
        <v>1</v>
      </c>
      <c r="C3139" s="1">
        <v>8</v>
      </c>
      <c r="D3139" s="1">
        <v>7</v>
      </c>
      <c r="E3139">
        <v>64469.938501046607</v>
      </c>
      <c r="F3139">
        <v>47.058802746668945</v>
      </c>
      <c r="G3139">
        <v>368.80765486742337</v>
      </c>
      <c r="H3139" t="str">
        <f t="shared" ref="H3139:H3202" si="347">IF(E3139&lt;$Q$11, "low", "high")</f>
        <v>low</v>
      </c>
      <c r="I3139" t="str">
        <f t="shared" ref="I3139:I3202" si="348">IF(F3139&lt;$Q$12, "low", "high")</f>
        <v>low</v>
      </c>
      <c r="J3139" t="str">
        <f t="shared" ref="J3139:J3202" si="349">IF(G3139&lt;$Q$13, "low", "high")</f>
        <v>low</v>
      </c>
      <c r="K3139">
        <f t="shared" si="343"/>
        <v>5.0173131095034764E-3</v>
      </c>
      <c r="L3139">
        <f t="shared" si="344"/>
        <v>3.3276295867718411E-3</v>
      </c>
      <c r="M3139">
        <f t="shared" si="345"/>
        <v>0.38997928894026446</v>
      </c>
      <c r="N3139">
        <f t="shared" si="346"/>
        <v>0.39832423163653979</v>
      </c>
    </row>
    <row r="3140" spans="1:14" x14ac:dyDescent="0.25">
      <c r="A3140" s="1">
        <v>1</v>
      </c>
      <c r="B3140" s="1">
        <v>6</v>
      </c>
      <c r="C3140" s="1">
        <v>3</v>
      </c>
      <c r="D3140" s="1">
        <v>8</v>
      </c>
      <c r="E3140">
        <v>64360.712977527888</v>
      </c>
      <c r="F3140">
        <v>47.032268704071235</v>
      </c>
      <c r="G3140">
        <v>370.01024286464741</v>
      </c>
      <c r="H3140" t="str">
        <f t="shared" si="347"/>
        <v>low</v>
      </c>
      <c r="I3140" t="str">
        <f t="shared" si="348"/>
        <v>low</v>
      </c>
      <c r="J3140" t="str">
        <f t="shared" si="349"/>
        <v>high</v>
      </c>
      <c r="K3140">
        <f t="shared" si="343"/>
        <v>4.8962594698650965E-3</v>
      </c>
      <c r="L3140">
        <f t="shared" si="344"/>
        <v>3.3253591338499502E-3</v>
      </c>
      <c r="M3140">
        <f t="shared" si="345"/>
        <v>0.37517156417554876</v>
      </c>
      <c r="N3140">
        <f t="shared" si="346"/>
        <v>0.38339318277926382</v>
      </c>
    </row>
    <row r="3141" spans="1:14" x14ac:dyDescent="0.25">
      <c r="A3141" s="1">
        <v>7</v>
      </c>
      <c r="B3141" s="1">
        <v>6</v>
      </c>
      <c r="C3141" s="1">
        <v>8</v>
      </c>
      <c r="D3141" s="1">
        <v>9</v>
      </c>
      <c r="E3141">
        <v>65743.858099682737</v>
      </c>
      <c r="F3141">
        <v>47.009629787280232</v>
      </c>
      <c r="G3141">
        <v>368.93126058312009</v>
      </c>
      <c r="H3141" t="str">
        <f t="shared" si="347"/>
        <v>high</v>
      </c>
      <c r="I3141" t="str">
        <f t="shared" si="348"/>
        <v>low</v>
      </c>
      <c r="J3141" t="str">
        <f t="shared" si="349"/>
        <v>low</v>
      </c>
      <c r="K3141">
        <f t="shared" si="343"/>
        <v>6.4291864432590188E-3</v>
      </c>
      <c r="L3141">
        <f t="shared" si="344"/>
        <v>3.323421977286366E-3</v>
      </c>
      <c r="M3141">
        <f t="shared" si="345"/>
        <v>0.38845730516726179</v>
      </c>
      <c r="N3141">
        <f t="shared" si="346"/>
        <v>0.39820991358780716</v>
      </c>
    </row>
    <row r="3142" spans="1:14" x14ac:dyDescent="0.25">
      <c r="A3142" s="1">
        <v>7</v>
      </c>
      <c r="B3142" s="1">
        <v>10</v>
      </c>
      <c r="C3142" s="1">
        <v>8</v>
      </c>
      <c r="D3142" s="1">
        <v>1</v>
      </c>
      <c r="E3142">
        <v>64626.057124385195</v>
      </c>
      <c r="F3142">
        <v>47.002376190182744</v>
      </c>
      <c r="G3142">
        <v>368.81873483483054</v>
      </c>
      <c r="H3142" t="str">
        <f t="shared" si="347"/>
        <v>low</v>
      </c>
      <c r="I3142" t="str">
        <f t="shared" si="348"/>
        <v>low</v>
      </c>
      <c r="J3142" t="str">
        <f t="shared" si="349"/>
        <v>low</v>
      </c>
      <c r="K3142">
        <f t="shared" si="343"/>
        <v>5.190337938880748E-3</v>
      </c>
      <c r="L3142">
        <f t="shared" si="344"/>
        <v>3.3228013047799597E-3</v>
      </c>
      <c r="M3142">
        <f t="shared" si="345"/>
        <v>0.38984285891755838</v>
      </c>
      <c r="N3142">
        <f t="shared" si="346"/>
        <v>0.39835599816121908</v>
      </c>
    </row>
    <row r="3143" spans="1:14" x14ac:dyDescent="0.25">
      <c r="A3143" s="1">
        <v>6</v>
      </c>
      <c r="B3143" s="1">
        <v>5</v>
      </c>
      <c r="C3143" s="1">
        <v>7</v>
      </c>
      <c r="D3143" s="1">
        <v>10</v>
      </c>
      <c r="E3143">
        <v>65226.925044771953</v>
      </c>
      <c r="F3143">
        <v>46.988957255584943</v>
      </c>
      <c r="G3143">
        <v>369.10928257177613</v>
      </c>
      <c r="H3143" t="str">
        <f t="shared" si="347"/>
        <v>low</v>
      </c>
      <c r="I3143" t="str">
        <f t="shared" si="348"/>
        <v>low</v>
      </c>
      <c r="J3143" t="str">
        <f t="shared" si="349"/>
        <v>high</v>
      </c>
      <c r="K3143">
        <f t="shared" si="343"/>
        <v>5.8562743094424871E-3</v>
      </c>
      <c r="L3143">
        <f t="shared" si="344"/>
        <v>3.3216530794707537E-3</v>
      </c>
      <c r="M3143">
        <f t="shared" si="345"/>
        <v>0.38626528211683137</v>
      </c>
      <c r="N3143">
        <f t="shared" si="346"/>
        <v>0.39544320950574463</v>
      </c>
    </row>
    <row r="3144" spans="1:14" x14ac:dyDescent="0.25">
      <c r="A3144" s="1">
        <v>2</v>
      </c>
      <c r="B3144" s="1">
        <v>7</v>
      </c>
      <c r="C3144" s="1">
        <v>3</v>
      </c>
      <c r="D3144" s="1">
        <v>9</v>
      </c>
      <c r="E3144">
        <v>64528.735959650992</v>
      </c>
      <c r="F3144">
        <v>46.982943810649715</v>
      </c>
      <c r="G3144">
        <v>369.84803514081318</v>
      </c>
      <c r="H3144" t="str">
        <f t="shared" si="347"/>
        <v>low</v>
      </c>
      <c r="I3144" t="str">
        <f t="shared" si="348"/>
        <v>low</v>
      </c>
      <c r="J3144" t="str">
        <f t="shared" si="349"/>
        <v>high</v>
      </c>
      <c r="K3144">
        <f t="shared" si="343"/>
        <v>5.0824777902140983E-3</v>
      </c>
      <c r="L3144">
        <f t="shared" si="344"/>
        <v>3.3211385237420688E-3</v>
      </c>
      <c r="M3144">
        <f t="shared" si="345"/>
        <v>0.37716886278055123</v>
      </c>
      <c r="N3144">
        <f t="shared" si="346"/>
        <v>0.38557247909450737</v>
      </c>
    </row>
    <row r="3145" spans="1:14" x14ac:dyDescent="0.25">
      <c r="A3145" s="1">
        <v>6</v>
      </c>
      <c r="B3145" s="1">
        <v>2</v>
      </c>
      <c r="C3145" s="1">
        <v>5</v>
      </c>
      <c r="D3145" s="1">
        <v>4</v>
      </c>
      <c r="E3145">
        <v>63971.404870720944</v>
      </c>
      <c r="F3145">
        <v>46.965579973804481</v>
      </c>
      <c r="G3145">
        <v>368.99580676581775</v>
      </c>
      <c r="H3145" t="str">
        <f t="shared" si="347"/>
        <v>low</v>
      </c>
      <c r="I3145" t="str">
        <f t="shared" si="348"/>
        <v>low</v>
      </c>
      <c r="J3145" t="str">
        <f t="shared" si="349"/>
        <v>low</v>
      </c>
      <c r="K3145">
        <f t="shared" si="343"/>
        <v>4.4647928881404383E-3</v>
      </c>
      <c r="L3145">
        <f t="shared" si="344"/>
        <v>3.3196527428266532E-3</v>
      </c>
      <c r="M3145">
        <f t="shared" si="345"/>
        <v>0.38766253413162349</v>
      </c>
      <c r="N3145">
        <f t="shared" si="346"/>
        <v>0.39544697976259058</v>
      </c>
    </row>
    <row r="3146" spans="1:14" x14ac:dyDescent="0.25">
      <c r="A3146" s="1">
        <v>9</v>
      </c>
      <c r="B3146" s="1">
        <v>2</v>
      </c>
      <c r="C3146" s="1">
        <v>3</v>
      </c>
      <c r="D3146" s="1">
        <v>4</v>
      </c>
      <c r="E3146">
        <v>67840.984470946045</v>
      </c>
      <c r="F3146">
        <v>46.952888797875943</v>
      </c>
      <c r="G3146">
        <v>368.91416392995745</v>
      </c>
      <c r="H3146" t="str">
        <f t="shared" si="347"/>
        <v>high</v>
      </c>
      <c r="I3146" t="str">
        <f t="shared" si="348"/>
        <v>low</v>
      </c>
      <c r="J3146" t="str">
        <f t="shared" si="349"/>
        <v>low</v>
      </c>
      <c r="K3146">
        <f t="shared" si="343"/>
        <v>8.7534122454777236E-3</v>
      </c>
      <c r="L3146">
        <f t="shared" si="344"/>
        <v>3.3185667900411673E-3</v>
      </c>
      <c r="M3146">
        <f t="shared" si="345"/>
        <v>0.38866781993625543</v>
      </c>
      <c r="N3146">
        <f t="shared" si="346"/>
        <v>0.40073979897177431</v>
      </c>
    </row>
    <row r="3147" spans="1:14" x14ac:dyDescent="0.25">
      <c r="A3147" s="1">
        <v>4</v>
      </c>
      <c r="B3147" s="1">
        <v>2</v>
      </c>
      <c r="C3147" s="1">
        <v>1</v>
      </c>
      <c r="D3147" s="1">
        <v>10</v>
      </c>
      <c r="E3147">
        <v>65176.170313111768</v>
      </c>
      <c r="F3147">
        <v>46.952884169717379</v>
      </c>
      <c r="G3147">
        <v>369.13268705794314</v>
      </c>
      <c r="H3147" t="str">
        <f t="shared" si="347"/>
        <v>low</v>
      </c>
      <c r="I3147" t="str">
        <f t="shared" si="348"/>
        <v>low</v>
      </c>
      <c r="J3147" t="str">
        <f t="shared" si="349"/>
        <v>high</v>
      </c>
      <c r="K3147">
        <f t="shared" si="343"/>
        <v>5.8000233087752134E-3</v>
      </c>
      <c r="L3147">
        <f t="shared" si="344"/>
        <v>3.3185663940209944E-3</v>
      </c>
      <c r="M3147">
        <f t="shared" si="345"/>
        <v>0.38597709764282978</v>
      </c>
      <c r="N3147">
        <f t="shared" si="346"/>
        <v>0.395095687345626</v>
      </c>
    </row>
    <row r="3148" spans="1:14" x14ac:dyDescent="0.25">
      <c r="A3148" s="1">
        <v>2</v>
      </c>
      <c r="B3148" s="1">
        <v>8</v>
      </c>
      <c r="C3148" s="1">
        <v>3</v>
      </c>
      <c r="D3148" s="1">
        <v>5</v>
      </c>
      <c r="E3148">
        <v>64011.667449951281</v>
      </c>
      <c r="F3148">
        <v>46.924710973234795</v>
      </c>
      <c r="G3148">
        <v>369.84123727946513</v>
      </c>
      <c r="H3148" t="str">
        <f t="shared" si="347"/>
        <v>low</v>
      </c>
      <c r="I3148" t="str">
        <f t="shared" si="348"/>
        <v>low</v>
      </c>
      <c r="J3148" t="str">
        <f t="shared" si="349"/>
        <v>high</v>
      </c>
      <c r="K3148">
        <f t="shared" si="343"/>
        <v>4.5094155331051539E-3</v>
      </c>
      <c r="L3148">
        <f t="shared" si="344"/>
        <v>3.3161556827229579E-3</v>
      </c>
      <c r="M3148">
        <f t="shared" si="345"/>
        <v>0.37725256630999188</v>
      </c>
      <c r="N3148">
        <f t="shared" si="346"/>
        <v>0.38507813752581999</v>
      </c>
    </row>
    <row r="3149" spans="1:14" x14ac:dyDescent="0.25">
      <c r="A3149" s="1">
        <v>3</v>
      </c>
      <c r="B3149" s="1">
        <v>4</v>
      </c>
      <c r="C3149" s="1">
        <v>1</v>
      </c>
      <c r="D3149" s="1">
        <v>6</v>
      </c>
      <c r="E3149">
        <v>63265.2065327905</v>
      </c>
      <c r="F3149">
        <v>46.916306069588245</v>
      </c>
      <c r="G3149">
        <v>369.2306495908955</v>
      </c>
      <c r="H3149" t="str">
        <f t="shared" si="347"/>
        <v>low</v>
      </c>
      <c r="I3149" t="str">
        <f t="shared" si="348"/>
        <v>low</v>
      </c>
      <c r="J3149" t="str">
        <f t="shared" si="349"/>
        <v>high</v>
      </c>
      <c r="K3149">
        <f t="shared" si="343"/>
        <v>3.6821197879432651E-3</v>
      </c>
      <c r="L3149">
        <f t="shared" si="344"/>
        <v>3.3154364957399623E-3</v>
      </c>
      <c r="M3149">
        <f t="shared" si="345"/>
        <v>0.38477086389647502</v>
      </c>
      <c r="N3149">
        <f t="shared" si="346"/>
        <v>0.39176842018015823</v>
      </c>
    </row>
    <row r="3150" spans="1:14" x14ac:dyDescent="0.25">
      <c r="A3150" s="1">
        <v>4</v>
      </c>
      <c r="B3150" s="1">
        <v>10</v>
      </c>
      <c r="C3150" s="1">
        <v>6</v>
      </c>
      <c r="D3150" s="1">
        <v>1</v>
      </c>
      <c r="E3150">
        <v>64229.157725033248</v>
      </c>
      <c r="F3150">
        <v>46.916095569966913</v>
      </c>
      <c r="G3150">
        <v>369.63973637301325</v>
      </c>
      <c r="H3150" t="str">
        <f t="shared" si="347"/>
        <v>low</v>
      </c>
      <c r="I3150" t="str">
        <f t="shared" si="348"/>
        <v>low</v>
      </c>
      <c r="J3150" t="str">
        <f t="shared" si="349"/>
        <v>high</v>
      </c>
      <c r="K3150">
        <f t="shared" si="343"/>
        <v>4.750457997690939E-3</v>
      </c>
      <c r="L3150">
        <f t="shared" si="344"/>
        <v>3.3154184838038408E-3</v>
      </c>
      <c r="M3150">
        <f t="shared" si="345"/>
        <v>0.37973369032708476</v>
      </c>
      <c r="N3150">
        <f t="shared" si="346"/>
        <v>0.38779956680857952</v>
      </c>
    </row>
    <row r="3151" spans="1:14" x14ac:dyDescent="0.25">
      <c r="A3151" s="1">
        <v>5</v>
      </c>
      <c r="B3151" s="1">
        <v>6</v>
      </c>
      <c r="C3151" s="1">
        <v>3</v>
      </c>
      <c r="D3151" s="1">
        <v>4</v>
      </c>
      <c r="E3151">
        <v>62762.480083558497</v>
      </c>
      <c r="F3151">
        <v>46.896610425661457</v>
      </c>
      <c r="G3151">
        <v>369.20983857095587</v>
      </c>
      <c r="H3151" t="str">
        <f t="shared" si="347"/>
        <v>low</v>
      </c>
      <c r="I3151" t="str">
        <f t="shared" si="348"/>
        <v>low</v>
      </c>
      <c r="J3151" t="str">
        <f t="shared" si="349"/>
        <v>high</v>
      </c>
      <c r="K3151">
        <f t="shared" si="343"/>
        <v>3.1249527040832026E-3</v>
      </c>
      <c r="L3151">
        <f t="shared" si="344"/>
        <v>3.3137511878138354E-3</v>
      </c>
      <c r="M3151">
        <f t="shared" si="345"/>
        <v>0.38502711446279564</v>
      </c>
      <c r="N3151">
        <f t="shared" si="346"/>
        <v>0.39146581835469269</v>
      </c>
    </row>
    <row r="3152" spans="1:14" x14ac:dyDescent="0.25">
      <c r="A3152" s="1">
        <v>5</v>
      </c>
      <c r="B3152" s="1">
        <v>10</v>
      </c>
      <c r="C3152" s="1">
        <v>7</v>
      </c>
      <c r="D3152" s="1">
        <v>3</v>
      </c>
      <c r="E3152">
        <v>63041.22733360908</v>
      </c>
      <c r="F3152">
        <v>46.892267068454828</v>
      </c>
      <c r="G3152">
        <v>369.67149006981077</v>
      </c>
      <c r="H3152" t="str">
        <f t="shared" si="347"/>
        <v>low</v>
      </c>
      <c r="I3152" t="str">
        <f t="shared" si="348"/>
        <v>low</v>
      </c>
      <c r="J3152" t="str">
        <f t="shared" si="349"/>
        <v>high</v>
      </c>
      <c r="K3152">
        <f t="shared" si="343"/>
        <v>3.4338857086664201E-3</v>
      </c>
      <c r="L3152">
        <f t="shared" si="344"/>
        <v>3.3133795373944059E-3</v>
      </c>
      <c r="M3152">
        <f t="shared" si="345"/>
        <v>0.37934270022613137</v>
      </c>
      <c r="N3152">
        <f t="shared" si="346"/>
        <v>0.38608996547219221</v>
      </c>
    </row>
    <row r="3153" spans="1:14" x14ac:dyDescent="0.25">
      <c r="A3153" s="1">
        <v>3</v>
      </c>
      <c r="B3153" s="1">
        <v>6</v>
      </c>
      <c r="C3153" s="1">
        <v>7</v>
      </c>
      <c r="D3153" s="1">
        <v>4</v>
      </c>
      <c r="E3153">
        <v>63859.946685351126</v>
      </c>
      <c r="F3153">
        <v>46.885403201327357</v>
      </c>
      <c r="G3153">
        <v>369.17467488413695</v>
      </c>
      <c r="H3153" t="str">
        <f t="shared" si="347"/>
        <v>low</v>
      </c>
      <c r="I3153" t="str">
        <f t="shared" si="348"/>
        <v>low</v>
      </c>
      <c r="J3153" t="str">
        <f t="shared" si="349"/>
        <v>high</v>
      </c>
      <c r="K3153">
        <f t="shared" si="343"/>
        <v>4.3412648099784377E-3</v>
      </c>
      <c r="L3153">
        <f t="shared" si="344"/>
        <v>3.3127922131253032E-3</v>
      </c>
      <c r="M3153">
        <f t="shared" si="345"/>
        <v>0.38546009250459312</v>
      </c>
      <c r="N3153">
        <f t="shared" si="346"/>
        <v>0.39311414952769685</v>
      </c>
    </row>
    <row r="3154" spans="1:14" x14ac:dyDescent="0.25">
      <c r="A3154" s="1">
        <v>7</v>
      </c>
      <c r="B3154" s="1">
        <v>1</v>
      </c>
      <c r="C3154" s="1">
        <v>2</v>
      </c>
      <c r="D3154" s="1">
        <v>10</v>
      </c>
      <c r="E3154">
        <v>65118.513832180506</v>
      </c>
      <c r="F3154">
        <v>46.869062664713283</v>
      </c>
      <c r="G3154">
        <v>368.87738349034373</v>
      </c>
      <c r="H3154" t="str">
        <f t="shared" si="347"/>
        <v>low</v>
      </c>
      <c r="I3154" t="str">
        <f t="shared" si="348"/>
        <v>low</v>
      </c>
      <c r="J3154" t="str">
        <f t="shared" si="349"/>
        <v>low</v>
      </c>
      <c r="K3154">
        <f t="shared" si="343"/>
        <v>5.7361231630892653E-3</v>
      </c>
      <c r="L3154">
        <f t="shared" si="344"/>
        <v>3.3113939934999266E-3</v>
      </c>
      <c r="M3154">
        <f t="shared" si="345"/>
        <v>0.38912070540308397</v>
      </c>
      <c r="N3154">
        <f t="shared" si="346"/>
        <v>0.39816822255967316</v>
      </c>
    </row>
    <row r="3155" spans="1:14" x14ac:dyDescent="0.25">
      <c r="A3155" s="1">
        <v>9</v>
      </c>
      <c r="B3155" s="1">
        <v>5</v>
      </c>
      <c r="C3155" s="1">
        <v>10</v>
      </c>
      <c r="D3155" s="1">
        <v>4</v>
      </c>
      <c r="E3155">
        <v>64829.14364512069</v>
      </c>
      <c r="F3155">
        <v>46.861689684543194</v>
      </c>
      <c r="G3155">
        <v>368.95361430000673</v>
      </c>
      <c r="H3155" t="str">
        <f t="shared" si="347"/>
        <v>low</v>
      </c>
      <c r="I3155" t="str">
        <f t="shared" si="348"/>
        <v>low</v>
      </c>
      <c r="J3155" t="str">
        <f t="shared" si="349"/>
        <v>low</v>
      </c>
      <c r="K3155">
        <f t="shared" si="343"/>
        <v>5.4154168554612098E-3</v>
      </c>
      <c r="L3155">
        <f t="shared" si="344"/>
        <v>3.310763105676913E-3</v>
      </c>
      <c r="M3155">
        <f t="shared" si="345"/>
        <v>0.38818205904149816</v>
      </c>
      <c r="N3155">
        <f t="shared" si="346"/>
        <v>0.39690823900263628</v>
      </c>
    </row>
    <row r="3156" spans="1:14" x14ac:dyDescent="0.25">
      <c r="A3156" s="1">
        <v>4</v>
      </c>
      <c r="B3156" s="1">
        <v>6</v>
      </c>
      <c r="C3156" s="1">
        <v>2</v>
      </c>
      <c r="D3156" s="1">
        <v>8</v>
      </c>
      <c r="E3156">
        <v>64216.067316940069</v>
      </c>
      <c r="F3156">
        <v>46.832508520606538</v>
      </c>
      <c r="G3156">
        <v>369.13728044449357</v>
      </c>
      <c r="H3156" t="str">
        <f t="shared" si="347"/>
        <v>low</v>
      </c>
      <c r="I3156" t="str">
        <f t="shared" si="348"/>
        <v>low</v>
      </c>
      <c r="J3156" t="str">
        <f t="shared" si="349"/>
        <v>high</v>
      </c>
      <c r="K3156">
        <f t="shared" si="343"/>
        <v>4.7359500192168461E-3</v>
      </c>
      <c r="L3156">
        <f t="shared" si="344"/>
        <v>3.3082661450769524E-3</v>
      </c>
      <c r="M3156">
        <f t="shared" si="345"/>
        <v>0.38592053828589817</v>
      </c>
      <c r="N3156">
        <f t="shared" si="346"/>
        <v>0.39396475445019197</v>
      </c>
    </row>
    <row r="3157" spans="1:14" x14ac:dyDescent="0.25">
      <c r="A3157" s="1">
        <v>7</v>
      </c>
      <c r="B3157" s="1">
        <v>9</v>
      </c>
      <c r="C3157" s="1">
        <v>8</v>
      </c>
      <c r="D3157" s="1">
        <v>10</v>
      </c>
      <c r="E3157">
        <v>65331.031405236005</v>
      </c>
      <c r="F3157">
        <v>46.796185977603187</v>
      </c>
      <c r="G3157">
        <v>369.02375068733943</v>
      </c>
      <c r="H3157" t="str">
        <f t="shared" si="347"/>
        <v>low</v>
      </c>
      <c r="I3157" t="str">
        <f t="shared" si="348"/>
        <v>low</v>
      </c>
      <c r="J3157" t="str">
        <f t="shared" si="349"/>
        <v>low</v>
      </c>
      <c r="K3157">
        <f t="shared" si="343"/>
        <v>5.971654427913778E-3</v>
      </c>
      <c r="L3157">
        <f t="shared" si="344"/>
        <v>3.3051581141921452E-3</v>
      </c>
      <c r="M3157">
        <f t="shared" si="345"/>
        <v>0.387318454613372</v>
      </c>
      <c r="N3157">
        <f t="shared" si="346"/>
        <v>0.39659526715547794</v>
      </c>
    </row>
    <row r="3158" spans="1:14" x14ac:dyDescent="0.25">
      <c r="A3158" s="1">
        <v>9</v>
      </c>
      <c r="B3158" s="1">
        <v>6</v>
      </c>
      <c r="C3158" s="1">
        <v>10</v>
      </c>
      <c r="D3158" s="1">
        <v>5</v>
      </c>
      <c r="E3158">
        <v>64720.607710866163</v>
      </c>
      <c r="F3158">
        <v>46.771831169672836</v>
      </c>
      <c r="G3158">
        <v>369.00350566434787</v>
      </c>
      <c r="H3158" t="str">
        <f t="shared" si="347"/>
        <v>low</v>
      </c>
      <c r="I3158" t="str">
        <f t="shared" si="348"/>
        <v>low</v>
      </c>
      <c r="J3158" t="str">
        <f t="shared" si="349"/>
        <v>low</v>
      </c>
      <c r="K3158">
        <f t="shared" si="343"/>
        <v>5.2951274812398927E-3</v>
      </c>
      <c r="L3158">
        <f t="shared" si="344"/>
        <v>3.3030741330338301E-3</v>
      </c>
      <c r="M3158">
        <f t="shared" si="345"/>
        <v>0.38756773593748828</v>
      </c>
      <c r="N3158">
        <f t="shared" si="346"/>
        <v>0.39616593755176199</v>
      </c>
    </row>
    <row r="3159" spans="1:14" x14ac:dyDescent="0.25">
      <c r="A3159" s="1">
        <v>8</v>
      </c>
      <c r="B3159" s="1">
        <v>1</v>
      </c>
      <c r="C3159" s="1">
        <v>4</v>
      </c>
      <c r="D3159" s="1">
        <v>10</v>
      </c>
      <c r="E3159">
        <v>66582.810031044733</v>
      </c>
      <c r="F3159">
        <v>46.74992868568512</v>
      </c>
      <c r="G3159">
        <v>368.98920314929899</v>
      </c>
      <c r="H3159" t="str">
        <f t="shared" si="347"/>
        <v>high</v>
      </c>
      <c r="I3159" t="str">
        <f t="shared" si="348"/>
        <v>low</v>
      </c>
      <c r="J3159" t="str">
        <f t="shared" si="349"/>
        <v>low</v>
      </c>
      <c r="K3159">
        <f t="shared" si="343"/>
        <v>7.3589891258308568E-3</v>
      </c>
      <c r="L3159">
        <f t="shared" si="344"/>
        <v>3.3011999912183317E-3</v>
      </c>
      <c r="M3159">
        <f t="shared" si="345"/>
        <v>0.3877438458826864</v>
      </c>
      <c r="N3159">
        <f t="shared" si="346"/>
        <v>0.39840403499973559</v>
      </c>
    </row>
    <row r="3160" spans="1:14" x14ac:dyDescent="0.25">
      <c r="A3160" s="1">
        <v>10</v>
      </c>
      <c r="B3160" s="1">
        <v>8</v>
      </c>
      <c r="C3160" s="1">
        <v>7</v>
      </c>
      <c r="D3160" s="1">
        <v>9</v>
      </c>
      <c r="E3160">
        <v>65273.165924762434</v>
      </c>
      <c r="F3160">
        <v>46.742492733332689</v>
      </c>
      <c r="G3160">
        <v>368.98200858479527</v>
      </c>
      <c r="H3160" t="str">
        <f t="shared" si="347"/>
        <v>low</v>
      </c>
      <c r="I3160" t="str">
        <f t="shared" si="348"/>
        <v>low</v>
      </c>
      <c r="J3160" t="str">
        <f t="shared" si="349"/>
        <v>low</v>
      </c>
      <c r="K3160">
        <f t="shared" si="343"/>
        <v>5.9075226499640124E-3</v>
      </c>
      <c r="L3160">
        <f t="shared" si="344"/>
        <v>3.3005637150201818E-3</v>
      </c>
      <c r="M3160">
        <f t="shared" si="345"/>
        <v>0.38783243410343948</v>
      </c>
      <c r="N3160">
        <f t="shared" si="346"/>
        <v>0.3970405204684237</v>
      </c>
    </row>
    <row r="3161" spans="1:14" x14ac:dyDescent="0.25">
      <c r="A3161" s="1">
        <v>5</v>
      </c>
      <c r="B3161" s="1">
        <v>2</v>
      </c>
      <c r="C3161" s="1">
        <v>3</v>
      </c>
      <c r="D3161" s="1">
        <v>6</v>
      </c>
      <c r="E3161">
        <v>67258.38435952476</v>
      </c>
      <c r="F3161">
        <v>46.741023340127995</v>
      </c>
      <c r="G3161">
        <v>368.9528778899595</v>
      </c>
      <c r="H3161" t="str">
        <f t="shared" si="347"/>
        <v>high</v>
      </c>
      <c r="I3161" t="str">
        <f t="shared" si="348"/>
        <v>low</v>
      </c>
      <c r="J3161" t="str">
        <f t="shared" si="349"/>
        <v>low</v>
      </c>
      <c r="K3161">
        <f t="shared" si="343"/>
        <v>8.107721918992946E-3</v>
      </c>
      <c r="L3161">
        <f t="shared" si="344"/>
        <v>3.3004379826489186E-3</v>
      </c>
      <c r="M3161">
        <f t="shared" si="345"/>
        <v>0.38819112661685951</v>
      </c>
      <c r="N3161">
        <f t="shared" si="346"/>
        <v>0.39959928651850135</v>
      </c>
    </row>
    <row r="3162" spans="1:14" x14ac:dyDescent="0.25">
      <c r="A3162" s="1">
        <v>5</v>
      </c>
      <c r="B3162" s="1">
        <v>6</v>
      </c>
      <c r="C3162" s="1">
        <v>4</v>
      </c>
      <c r="D3162" s="1">
        <v>3</v>
      </c>
      <c r="E3162">
        <v>63206.175580186522</v>
      </c>
      <c r="F3162">
        <v>46.712926699581047</v>
      </c>
      <c r="G3162">
        <v>369.12021115143386</v>
      </c>
      <c r="H3162" t="str">
        <f t="shared" si="347"/>
        <v>low</v>
      </c>
      <c r="I3162" t="str">
        <f t="shared" si="348"/>
        <v>low</v>
      </c>
      <c r="J3162" t="str">
        <f t="shared" si="349"/>
        <v>high</v>
      </c>
      <c r="K3162">
        <f t="shared" si="343"/>
        <v>3.6166963279878855E-3</v>
      </c>
      <c r="L3162">
        <f t="shared" si="344"/>
        <v>3.2980338220544585E-3</v>
      </c>
      <c r="M3162">
        <f t="shared" si="345"/>
        <v>0.38613071616405747</v>
      </c>
      <c r="N3162">
        <f t="shared" si="346"/>
        <v>0.39304544631409982</v>
      </c>
    </row>
    <row r="3163" spans="1:14" x14ac:dyDescent="0.25">
      <c r="A3163" s="1">
        <v>9</v>
      </c>
      <c r="B3163" s="1">
        <v>6</v>
      </c>
      <c r="C3163" s="1">
        <v>7</v>
      </c>
      <c r="D3163" s="1">
        <v>10</v>
      </c>
      <c r="E3163">
        <v>64754.108829906676</v>
      </c>
      <c r="F3163">
        <v>46.704613114881653</v>
      </c>
      <c r="G3163">
        <v>368.98912381261772</v>
      </c>
      <c r="H3163" t="str">
        <f t="shared" si="347"/>
        <v>low</v>
      </c>
      <c r="I3163" t="str">
        <f t="shared" si="348"/>
        <v>low</v>
      </c>
      <c r="J3163" t="str">
        <f t="shared" si="349"/>
        <v>low</v>
      </c>
      <c r="K3163">
        <f t="shared" si="343"/>
        <v>5.3322564622799128E-3</v>
      </c>
      <c r="L3163">
        <f t="shared" si="344"/>
        <v>3.2973224490097136E-3</v>
      </c>
      <c r="M3163">
        <f t="shared" si="345"/>
        <v>0.38774482277231331</v>
      </c>
      <c r="N3163">
        <f t="shared" si="346"/>
        <v>0.39637440168360294</v>
      </c>
    </row>
    <row r="3164" spans="1:14" x14ac:dyDescent="0.25">
      <c r="A3164" s="1">
        <v>7</v>
      </c>
      <c r="B3164" s="1">
        <v>6</v>
      </c>
      <c r="C3164" s="1">
        <v>4</v>
      </c>
      <c r="D3164" s="1">
        <v>10</v>
      </c>
      <c r="E3164">
        <v>65621.002101643433</v>
      </c>
      <c r="F3164">
        <v>46.683843968586885</v>
      </c>
      <c r="G3164">
        <v>368.8220025735697</v>
      </c>
      <c r="H3164" t="str">
        <f t="shared" si="347"/>
        <v>high</v>
      </c>
      <c r="I3164" t="str">
        <f t="shared" si="348"/>
        <v>low</v>
      </c>
      <c r="J3164" t="str">
        <f t="shared" si="349"/>
        <v>low</v>
      </c>
      <c r="K3164">
        <f t="shared" si="343"/>
        <v>6.2930262745094986E-3</v>
      </c>
      <c r="L3164">
        <f t="shared" si="344"/>
        <v>3.2955452841198747E-3</v>
      </c>
      <c r="M3164">
        <f t="shared" si="345"/>
        <v>0.38980262254735981</v>
      </c>
      <c r="N3164">
        <f t="shared" si="346"/>
        <v>0.39939119410598917</v>
      </c>
    </row>
    <row r="3165" spans="1:14" x14ac:dyDescent="0.25">
      <c r="A3165" s="1">
        <v>3</v>
      </c>
      <c r="B3165" s="1">
        <v>5</v>
      </c>
      <c r="C3165" s="1">
        <v>2</v>
      </c>
      <c r="D3165" s="1">
        <v>9</v>
      </c>
      <c r="E3165">
        <v>64642.795714417858</v>
      </c>
      <c r="F3165">
        <v>46.665987934503619</v>
      </c>
      <c r="G3165">
        <v>368.98261238442592</v>
      </c>
      <c r="H3165" t="str">
        <f t="shared" si="347"/>
        <v>low</v>
      </c>
      <c r="I3165" t="str">
        <f t="shared" si="348"/>
        <v>low</v>
      </c>
      <c r="J3165" t="str">
        <f t="shared" si="349"/>
        <v>low</v>
      </c>
      <c r="K3165">
        <f t="shared" si="343"/>
        <v>5.2088891637281278E-3</v>
      </c>
      <c r="L3165">
        <f t="shared" si="344"/>
        <v>3.2940173870944426E-3</v>
      </c>
      <c r="M3165">
        <f t="shared" si="345"/>
        <v>0.38782499938867065</v>
      </c>
      <c r="N3165">
        <f t="shared" si="346"/>
        <v>0.39632790593949324</v>
      </c>
    </row>
    <row r="3166" spans="1:14" x14ac:dyDescent="0.25">
      <c r="A3166" s="1">
        <v>7</v>
      </c>
      <c r="B3166" s="1">
        <v>1</v>
      </c>
      <c r="C3166" s="1">
        <v>5</v>
      </c>
      <c r="D3166" s="1">
        <v>10</v>
      </c>
      <c r="E3166">
        <v>70153.578542244519</v>
      </c>
      <c r="F3166">
        <v>46.662999780416804</v>
      </c>
      <c r="G3166">
        <v>368.84479905713118</v>
      </c>
      <c r="H3166" t="str">
        <f t="shared" si="347"/>
        <v>high</v>
      </c>
      <c r="I3166" t="str">
        <f t="shared" si="348"/>
        <v>low</v>
      </c>
      <c r="J3166" t="str">
        <f t="shared" si="349"/>
        <v>low</v>
      </c>
      <c r="K3166">
        <f t="shared" si="343"/>
        <v>1.1316438911024837E-2</v>
      </c>
      <c r="L3166">
        <f t="shared" si="344"/>
        <v>3.2937616980808862E-3</v>
      </c>
      <c r="M3166">
        <f t="shared" si="345"/>
        <v>0.38952192454026102</v>
      </c>
      <c r="N3166">
        <f t="shared" si="346"/>
        <v>0.40413212514936675</v>
      </c>
    </row>
    <row r="3167" spans="1:14" x14ac:dyDescent="0.25">
      <c r="A3167" s="1">
        <v>2</v>
      </c>
      <c r="B3167" s="1">
        <v>9</v>
      </c>
      <c r="C3167" s="1">
        <v>5</v>
      </c>
      <c r="D3167" s="1">
        <v>1</v>
      </c>
      <c r="E3167">
        <v>63742.517625947141</v>
      </c>
      <c r="F3167">
        <v>46.65818691690032</v>
      </c>
      <c r="G3167">
        <v>369.87055804561857</v>
      </c>
      <c r="H3167" t="str">
        <f t="shared" si="347"/>
        <v>low</v>
      </c>
      <c r="I3167" t="str">
        <f t="shared" si="348"/>
        <v>low</v>
      </c>
      <c r="J3167" t="str">
        <f t="shared" si="349"/>
        <v>high</v>
      </c>
      <c r="K3167">
        <f t="shared" si="343"/>
        <v>4.2111192672314836E-3</v>
      </c>
      <c r="L3167">
        <f t="shared" si="344"/>
        <v>3.2933498731584896E-3</v>
      </c>
      <c r="M3167">
        <f t="shared" si="345"/>
        <v>0.37689153340754078</v>
      </c>
      <c r="N3167">
        <f t="shared" si="346"/>
        <v>0.38439600254793077</v>
      </c>
    </row>
    <row r="3168" spans="1:14" x14ac:dyDescent="0.25">
      <c r="A3168" s="1">
        <v>8</v>
      </c>
      <c r="B3168" s="1">
        <v>4</v>
      </c>
      <c r="C3168" s="1">
        <v>9</v>
      </c>
      <c r="D3168" s="1">
        <v>7</v>
      </c>
      <c r="E3168">
        <v>63553.612963319276</v>
      </c>
      <c r="F3168">
        <v>46.65272403767829</v>
      </c>
      <c r="G3168">
        <v>368.91110992642916</v>
      </c>
      <c r="H3168" t="str">
        <f t="shared" si="347"/>
        <v>low</v>
      </c>
      <c r="I3168" t="str">
        <f t="shared" si="348"/>
        <v>low</v>
      </c>
      <c r="J3168" t="str">
        <f t="shared" si="349"/>
        <v>low</v>
      </c>
      <c r="K3168">
        <f t="shared" si="343"/>
        <v>4.0017579731027866E-3</v>
      </c>
      <c r="L3168">
        <f t="shared" si="344"/>
        <v>3.2928824279870304E-3</v>
      </c>
      <c r="M3168">
        <f t="shared" si="345"/>
        <v>0.38870542453881407</v>
      </c>
      <c r="N3168">
        <f t="shared" si="346"/>
        <v>0.39600006493990386</v>
      </c>
    </row>
    <row r="3169" spans="1:14" x14ac:dyDescent="0.25">
      <c r="A3169" s="1">
        <v>4</v>
      </c>
      <c r="B3169" s="1">
        <v>2</v>
      </c>
      <c r="C3169" s="1">
        <v>3</v>
      </c>
      <c r="D3169" s="1">
        <v>6</v>
      </c>
      <c r="E3169">
        <v>63255.685060328899</v>
      </c>
      <c r="F3169">
        <v>46.628056515158626</v>
      </c>
      <c r="G3169">
        <v>368.97669886896824</v>
      </c>
      <c r="H3169" t="str">
        <f t="shared" si="347"/>
        <v>low</v>
      </c>
      <c r="I3169" t="str">
        <f t="shared" si="348"/>
        <v>low</v>
      </c>
      <c r="J3169" t="str">
        <f t="shared" si="349"/>
        <v>low</v>
      </c>
      <c r="K3169">
        <f t="shared" si="343"/>
        <v>3.6715672278907975E-3</v>
      </c>
      <c r="L3169">
        <f t="shared" si="344"/>
        <v>3.2907716886085756E-3</v>
      </c>
      <c r="M3169">
        <f t="shared" si="345"/>
        <v>0.38789781377688287</v>
      </c>
      <c r="N3169">
        <f t="shared" si="346"/>
        <v>0.39486015269338226</v>
      </c>
    </row>
    <row r="3170" spans="1:14" x14ac:dyDescent="0.25">
      <c r="A3170" s="1">
        <v>1</v>
      </c>
      <c r="B3170" s="1">
        <v>9</v>
      </c>
      <c r="C3170" s="1">
        <v>2</v>
      </c>
      <c r="D3170" s="1">
        <v>6</v>
      </c>
      <c r="E3170">
        <v>63977.068368036176</v>
      </c>
      <c r="F3170">
        <v>46.606666598926452</v>
      </c>
      <c r="G3170">
        <v>370.06648163019054</v>
      </c>
      <c r="H3170" t="str">
        <f t="shared" si="347"/>
        <v>low</v>
      </c>
      <c r="I3170" t="str">
        <f t="shared" si="348"/>
        <v>low</v>
      </c>
      <c r="J3170" t="str">
        <f t="shared" si="349"/>
        <v>high</v>
      </c>
      <c r="K3170">
        <f t="shared" si="343"/>
        <v>4.4710696899446763E-3</v>
      </c>
      <c r="L3170">
        <f t="shared" si="344"/>
        <v>3.288941405958297E-3</v>
      </c>
      <c r="M3170">
        <f t="shared" si="345"/>
        <v>0.37447908415479991</v>
      </c>
      <c r="N3170">
        <f t="shared" si="346"/>
        <v>0.38223909525070288</v>
      </c>
    </row>
    <row r="3171" spans="1:14" x14ac:dyDescent="0.25">
      <c r="A3171" s="1">
        <v>5</v>
      </c>
      <c r="B3171" s="1">
        <v>4</v>
      </c>
      <c r="C3171" s="1">
        <v>3</v>
      </c>
      <c r="D3171" s="1">
        <v>8</v>
      </c>
      <c r="E3171">
        <v>66136.450013231544</v>
      </c>
      <c r="F3171">
        <v>46.605557151518141</v>
      </c>
      <c r="G3171">
        <v>369.02379012134588</v>
      </c>
      <c r="H3171" t="str">
        <f t="shared" si="347"/>
        <v>high</v>
      </c>
      <c r="I3171" t="str">
        <f t="shared" si="348"/>
        <v>low</v>
      </c>
      <c r="J3171" t="str">
        <f t="shared" si="349"/>
        <v>low</v>
      </c>
      <c r="K3171">
        <f t="shared" si="343"/>
        <v>6.864292437688377E-3</v>
      </c>
      <c r="L3171">
        <f t="shared" si="344"/>
        <v>3.2888464732656773E-3</v>
      </c>
      <c r="M3171">
        <f t="shared" si="345"/>
        <v>0.3873179690539657</v>
      </c>
      <c r="N3171">
        <f t="shared" si="346"/>
        <v>0.39747110796491975</v>
      </c>
    </row>
    <row r="3172" spans="1:14" x14ac:dyDescent="0.25">
      <c r="A3172" s="1">
        <v>2</v>
      </c>
      <c r="B3172" s="1">
        <v>9</v>
      </c>
      <c r="C3172" s="1">
        <v>4</v>
      </c>
      <c r="D3172" s="1">
        <v>1</v>
      </c>
      <c r="E3172">
        <v>63055.286596656711</v>
      </c>
      <c r="F3172">
        <v>46.5371799086289</v>
      </c>
      <c r="G3172">
        <v>370.02593423753854</v>
      </c>
      <c r="H3172" t="str">
        <f t="shared" si="347"/>
        <v>low</v>
      </c>
      <c r="I3172" t="str">
        <f t="shared" si="348"/>
        <v>low</v>
      </c>
      <c r="J3172" t="str">
        <f t="shared" si="349"/>
        <v>high</v>
      </c>
      <c r="K3172">
        <f t="shared" si="343"/>
        <v>3.4494674601446584E-3</v>
      </c>
      <c r="L3172">
        <f t="shared" si="344"/>
        <v>3.2829956003601621E-3</v>
      </c>
      <c r="M3172">
        <f t="shared" si="345"/>
        <v>0.37497835292490544</v>
      </c>
      <c r="N3172">
        <f t="shared" si="346"/>
        <v>0.38171081598541029</v>
      </c>
    </row>
    <row r="3173" spans="1:14" x14ac:dyDescent="0.25">
      <c r="A3173" s="1">
        <v>6</v>
      </c>
      <c r="B3173" s="1">
        <v>7</v>
      </c>
      <c r="C3173" s="1">
        <v>8</v>
      </c>
      <c r="D3173" s="1">
        <v>2</v>
      </c>
      <c r="E3173">
        <v>64224.259545925976</v>
      </c>
      <c r="F3173">
        <v>46.520404329426427</v>
      </c>
      <c r="G3173">
        <v>368.89955186658369</v>
      </c>
      <c r="H3173" t="str">
        <f t="shared" si="347"/>
        <v>low</v>
      </c>
      <c r="I3173" t="str">
        <f t="shared" si="348"/>
        <v>low</v>
      </c>
      <c r="J3173" t="str">
        <f t="shared" si="349"/>
        <v>low</v>
      </c>
      <c r="K3173">
        <f t="shared" si="343"/>
        <v>4.7450293909932157E-3</v>
      </c>
      <c r="L3173">
        <f t="shared" si="344"/>
        <v>3.2815601552079049E-3</v>
      </c>
      <c r="M3173">
        <f t="shared" si="345"/>
        <v>0.38884774141658179</v>
      </c>
      <c r="N3173">
        <f t="shared" si="346"/>
        <v>0.39687433096278291</v>
      </c>
    </row>
    <row r="3174" spans="1:14" x14ac:dyDescent="0.25">
      <c r="A3174" s="1">
        <v>5</v>
      </c>
      <c r="B3174" s="1">
        <v>2</v>
      </c>
      <c r="C3174" s="1">
        <v>7</v>
      </c>
      <c r="D3174" s="1">
        <v>1</v>
      </c>
      <c r="E3174">
        <v>64571.48668365171</v>
      </c>
      <c r="F3174">
        <v>46.516750590508359</v>
      </c>
      <c r="G3174">
        <v>369.00438186371144</v>
      </c>
      <c r="H3174" t="str">
        <f t="shared" si="347"/>
        <v>low</v>
      </c>
      <c r="I3174" t="str">
        <f t="shared" si="348"/>
        <v>low</v>
      </c>
      <c r="J3174" t="str">
        <f t="shared" si="349"/>
        <v>low</v>
      </c>
      <c r="K3174">
        <f t="shared" si="343"/>
        <v>5.1298580230639398E-3</v>
      </c>
      <c r="L3174">
        <f t="shared" si="344"/>
        <v>3.2812475137333989E-3</v>
      </c>
      <c r="M3174">
        <f t="shared" si="345"/>
        <v>0.38755694710619709</v>
      </c>
      <c r="N3174">
        <f t="shared" si="346"/>
        <v>0.39596805264299445</v>
      </c>
    </row>
    <row r="3175" spans="1:14" x14ac:dyDescent="0.25">
      <c r="A3175" s="1">
        <v>7</v>
      </c>
      <c r="B3175" s="1">
        <v>6</v>
      </c>
      <c r="C3175" s="1">
        <v>4</v>
      </c>
      <c r="D3175" s="1">
        <v>3</v>
      </c>
      <c r="E3175">
        <v>65236.000311133066</v>
      </c>
      <c r="F3175">
        <v>46.507359402712353</v>
      </c>
      <c r="G3175">
        <v>368.98368659859915</v>
      </c>
      <c r="H3175" t="str">
        <f t="shared" si="347"/>
        <v>low</v>
      </c>
      <c r="I3175" t="str">
        <f t="shared" si="348"/>
        <v>low</v>
      </c>
      <c r="J3175" t="str">
        <f t="shared" si="349"/>
        <v>low</v>
      </c>
      <c r="K3175">
        <f t="shared" si="343"/>
        <v>5.8663323433919617E-3</v>
      </c>
      <c r="L3175">
        <f t="shared" si="344"/>
        <v>3.2804439328356543E-3</v>
      </c>
      <c r="M3175">
        <f t="shared" si="345"/>
        <v>0.38781177235842235</v>
      </c>
      <c r="N3175">
        <f t="shared" si="346"/>
        <v>0.39695854863464997</v>
      </c>
    </row>
    <row r="3176" spans="1:14" x14ac:dyDescent="0.25">
      <c r="A3176" s="1">
        <v>8</v>
      </c>
      <c r="B3176" s="1">
        <v>2</v>
      </c>
      <c r="C3176" s="1">
        <v>7</v>
      </c>
      <c r="D3176" s="1">
        <v>4</v>
      </c>
      <c r="E3176">
        <v>63877.901013890398</v>
      </c>
      <c r="F3176">
        <v>46.483785369595758</v>
      </c>
      <c r="G3176">
        <v>369.04688934314254</v>
      </c>
      <c r="H3176" t="str">
        <f t="shared" si="347"/>
        <v>low</v>
      </c>
      <c r="I3176" t="str">
        <f t="shared" si="348"/>
        <v>low</v>
      </c>
      <c r="J3176" t="str">
        <f t="shared" si="349"/>
        <v>low</v>
      </c>
      <c r="K3176">
        <f t="shared" si="343"/>
        <v>4.3611634265922515E-3</v>
      </c>
      <c r="L3176">
        <f t="shared" si="344"/>
        <v>3.2784267606624645E-3</v>
      </c>
      <c r="M3176">
        <f t="shared" si="345"/>
        <v>0.38703354336583845</v>
      </c>
      <c r="N3176">
        <f t="shared" si="346"/>
        <v>0.39467313355309319</v>
      </c>
    </row>
    <row r="3177" spans="1:14" x14ac:dyDescent="0.25">
      <c r="A3177" s="1">
        <v>7</v>
      </c>
      <c r="B3177" s="1">
        <v>4</v>
      </c>
      <c r="C3177" s="1">
        <v>2</v>
      </c>
      <c r="D3177" s="1">
        <v>1</v>
      </c>
      <c r="E3177">
        <v>64592.977498607412</v>
      </c>
      <c r="F3177">
        <v>46.452806212562621</v>
      </c>
      <c r="G3177">
        <v>369.01065359857228</v>
      </c>
      <c r="H3177" t="str">
        <f t="shared" si="347"/>
        <v>low</v>
      </c>
      <c r="I3177" t="str">
        <f t="shared" si="348"/>
        <v>low</v>
      </c>
      <c r="J3177" t="str">
        <f t="shared" si="349"/>
        <v>low</v>
      </c>
      <c r="K3177">
        <f t="shared" si="343"/>
        <v>5.1536760949337148E-3</v>
      </c>
      <c r="L3177">
        <f t="shared" si="344"/>
        <v>3.2757759502047442E-3</v>
      </c>
      <c r="M3177">
        <f t="shared" si="345"/>
        <v>0.38747972188539759</v>
      </c>
      <c r="N3177">
        <f t="shared" si="346"/>
        <v>0.39590917393053604</v>
      </c>
    </row>
    <row r="3178" spans="1:14" x14ac:dyDescent="0.25">
      <c r="A3178" s="1">
        <v>4</v>
      </c>
      <c r="B3178" s="1">
        <v>9</v>
      </c>
      <c r="C3178" s="1">
        <v>3</v>
      </c>
      <c r="D3178" s="1">
        <v>5</v>
      </c>
      <c r="E3178">
        <v>64076.740333075853</v>
      </c>
      <c r="F3178">
        <v>46.440866577318346</v>
      </c>
      <c r="G3178">
        <v>369.59332218723836</v>
      </c>
      <c r="H3178" t="str">
        <f t="shared" si="347"/>
        <v>low</v>
      </c>
      <c r="I3178" t="str">
        <f t="shared" si="348"/>
        <v>low</v>
      </c>
      <c r="J3178" t="str">
        <f t="shared" si="349"/>
        <v>high</v>
      </c>
      <c r="K3178">
        <f t="shared" si="343"/>
        <v>4.581535208893592E-3</v>
      </c>
      <c r="L3178">
        <f t="shared" si="344"/>
        <v>3.274754304911651E-3</v>
      </c>
      <c r="M3178">
        <f t="shared" si="345"/>
        <v>0.38030519818324121</v>
      </c>
      <c r="N3178">
        <f t="shared" si="346"/>
        <v>0.38816148769704645</v>
      </c>
    </row>
    <row r="3179" spans="1:14" x14ac:dyDescent="0.25">
      <c r="A3179" s="1">
        <v>10</v>
      </c>
      <c r="B3179" s="1">
        <v>1</v>
      </c>
      <c r="C3179" s="1">
        <v>3</v>
      </c>
      <c r="D3179" s="1">
        <v>5</v>
      </c>
      <c r="E3179">
        <v>66845.996704178848</v>
      </c>
      <c r="F3179">
        <v>46.378599875052558</v>
      </c>
      <c r="G3179">
        <v>368.97461767619109</v>
      </c>
      <c r="H3179" t="str">
        <f t="shared" si="347"/>
        <v>high</v>
      </c>
      <c r="I3179" t="str">
        <f t="shared" si="348"/>
        <v>low</v>
      </c>
      <c r="J3179" t="str">
        <f t="shared" si="349"/>
        <v>low</v>
      </c>
      <c r="K3179">
        <f t="shared" si="343"/>
        <v>7.6506764866311108E-3</v>
      </c>
      <c r="L3179">
        <f t="shared" si="344"/>
        <v>3.2694262959746308E-3</v>
      </c>
      <c r="M3179">
        <f t="shared" si="345"/>
        <v>0.38792343995134787</v>
      </c>
      <c r="N3179">
        <f t="shared" si="346"/>
        <v>0.39884354273395362</v>
      </c>
    </row>
    <row r="3180" spans="1:14" x14ac:dyDescent="0.25">
      <c r="A3180" s="1">
        <v>9</v>
      </c>
      <c r="B3180" s="1">
        <v>6</v>
      </c>
      <c r="C3180" s="1">
        <v>4</v>
      </c>
      <c r="D3180" s="1">
        <v>5</v>
      </c>
      <c r="E3180">
        <v>66427.800193222094</v>
      </c>
      <c r="F3180">
        <v>46.373680477882992</v>
      </c>
      <c r="G3180">
        <v>369.50835874646668</v>
      </c>
      <c r="H3180" t="str">
        <f t="shared" si="347"/>
        <v>high</v>
      </c>
      <c r="I3180" t="str">
        <f t="shared" si="348"/>
        <v>low</v>
      </c>
      <c r="J3180" t="str">
        <f t="shared" si="349"/>
        <v>high</v>
      </c>
      <c r="K3180">
        <f t="shared" si="343"/>
        <v>7.1871931532075739E-3</v>
      </c>
      <c r="L3180">
        <f t="shared" si="344"/>
        <v>3.2690053552289285E-3</v>
      </c>
      <c r="M3180">
        <f t="shared" si="345"/>
        <v>0.38135137131062508</v>
      </c>
      <c r="N3180">
        <f t="shared" si="346"/>
        <v>0.39180756981906156</v>
      </c>
    </row>
    <row r="3181" spans="1:14" x14ac:dyDescent="0.25">
      <c r="A3181" s="1">
        <v>3</v>
      </c>
      <c r="B3181" s="1">
        <v>5</v>
      </c>
      <c r="C3181" s="1">
        <v>2</v>
      </c>
      <c r="D3181" s="1">
        <v>7</v>
      </c>
      <c r="E3181">
        <v>64116.298883489864</v>
      </c>
      <c r="F3181">
        <v>46.36826419225104</v>
      </c>
      <c r="G3181">
        <v>369.24121618406298</v>
      </c>
      <c r="H3181" t="str">
        <f t="shared" si="347"/>
        <v>low</v>
      </c>
      <c r="I3181" t="str">
        <f t="shared" si="348"/>
        <v>low</v>
      </c>
      <c r="J3181" t="str">
        <f t="shared" si="349"/>
        <v>high</v>
      </c>
      <c r="K3181">
        <f t="shared" si="343"/>
        <v>4.6253775852188811E-3</v>
      </c>
      <c r="L3181">
        <f t="shared" si="344"/>
        <v>3.2685418969566511E-3</v>
      </c>
      <c r="M3181">
        <f t="shared" si="345"/>
        <v>0.38464075516124235</v>
      </c>
      <c r="N3181">
        <f t="shared" si="346"/>
        <v>0.3925346746434179</v>
      </c>
    </row>
    <row r="3182" spans="1:14" x14ac:dyDescent="0.25">
      <c r="A3182" s="1">
        <v>9</v>
      </c>
      <c r="B3182" s="1">
        <v>7</v>
      </c>
      <c r="C3182" s="1">
        <v>8</v>
      </c>
      <c r="D3182" s="1">
        <v>3</v>
      </c>
      <c r="E3182">
        <v>65314.81341660086</v>
      </c>
      <c r="F3182">
        <v>46.343154711672383</v>
      </c>
      <c r="G3182">
        <v>369.11061169246341</v>
      </c>
      <c r="H3182" t="str">
        <f t="shared" si="347"/>
        <v>low</v>
      </c>
      <c r="I3182" t="str">
        <f t="shared" si="348"/>
        <v>low</v>
      </c>
      <c r="J3182" t="str">
        <f t="shared" si="349"/>
        <v>high</v>
      </c>
      <c r="K3182">
        <f t="shared" si="343"/>
        <v>5.9536801807904705E-3</v>
      </c>
      <c r="L3182">
        <f t="shared" si="344"/>
        <v>3.2663933403114646E-3</v>
      </c>
      <c r="M3182">
        <f t="shared" si="345"/>
        <v>0.38624891636782871</v>
      </c>
      <c r="N3182">
        <f t="shared" si="346"/>
        <v>0.39546898988893064</v>
      </c>
    </row>
    <row r="3183" spans="1:14" x14ac:dyDescent="0.25">
      <c r="A3183" s="1">
        <v>3</v>
      </c>
      <c r="B3183" s="1">
        <v>9</v>
      </c>
      <c r="C3183" s="1">
        <v>10</v>
      </c>
      <c r="D3183" s="1">
        <v>6</v>
      </c>
      <c r="E3183">
        <v>64177.945188266145</v>
      </c>
      <c r="F3183">
        <v>46.335732288858061</v>
      </c>
      <c r="G3183">
        <v>369.69255887469603</v>
      </c>
      <c r="H3183" t="str">
        <f t="shared" si="347"/>
        <v>low</v>
      </c>
      <c r="I3183" t="str">
        <f t="shared" si="348"/>
        <v>low</v>
      </c>
      <c r="J3183" t="str">
        <f t="shared" si="349"/>
        <v>high</v>
      </c>
      <c r="K3183">
        <f t="shared" si="343"/>
        <v>4.6936996158488987E-3</v>
      </c>
      <c r="L3183">
        <f t="shared" si="344"/>
        <v>3.2657582218026948E-3</v>
      </c>
      <c r="M3183">
        <f t="shared" si="345"/>
        <v>0.37908327549830889</v>
      </c>
      <c r="N3183">
        <f t="shared" si="346"/>
        <v>0.38704273333596051</v>
      </c>
    </row>
    <row r="3184" spans="1:14" x14ac:dyDescent="0.25">
      <c r="A3184" s="1">
        <v>2</v>
      </c>
      <c r="B3184" s="1">
        <v>3</v>
      </c>
      <c r="C3184" s="1">
        <v>1</v>
      </c>
      <c r="D3184" s="1">
        <v>4</v>
      </c>
      <c r="E3184">
        <v>63598.939792150952</v>
      </c>
      <c r="F3184">
        <v>46.317167807645134</v>
      </c>
      <c r="G3184">
        <v>369.23968906152834</v>
      </c>
      <c r="H3184" t="str">
        <f t="shared" si="347"/>
        <v>low</v>
      </c>
      <c r="I3184" t="str">
        <f t="shared" si="348"/>
        <v>low</v>
      </c>
      <c r="J3184" t="str">
        <f t="shared" si="349"/>
        <v>high</v>
      </c>
      <c r="K3184">
        <f t="shared" si="343"/>
        <v>4.0519932791610808E-3</v>
      </c>
      <c r="L3184">
        <f t="shared" si="344"/>
        <v>3.2641697046946038E-3</v>
      </c>
      <c r="M3184">
        <f t="shared" si="345"/>
        <v>0.38465955894959475</v>
      </c>
      <c r="N3184">
        <f t="shared" si="346"/>
        <v>0.39197572193345043</v>
      </c>
    </row>
    <row r="3185" spans="1:14" x14ac:dyDescent="0.25">
      <c r="A3185" s="1">
        <v>3</v>
      </c>
      <c r="B3185" s="1">
        <v>7</v>
      </c>
      <c r="C3185" s="1">
        <v>2</v>
      </c>
      <c r="D3185" s="1">
        <v>6</v>
      </c>
      <c r="E3185">
        <v>63047.284689999324</v>
      </c>
      <c r="F3185">
        <v>46.305826832103818</v>
      </c>
      <c r="G3185">
        <v>369.24418625642932</v>
      </c>
      <c r="H3185" t="str">
        <f t="shared" si="347"/>
        <v>low</v>
      </c>
      <c r="I3185" t="str">
        <f t="shared" si="348"/>
        <v>low</v>
      </c>
      <c r="J3185" t="str">
        <f t="shared" si="349"/>
        <v>high</v>
      </c>
      <c r="K3185">
        <f t="shared" si="343"/>
        <v>3.4405990208484405E-3</v>
      </c>
      <c r="L3185">
        <f t="shared" si="344"/>
        <v>3.2631992852434383E-3</v>
      </c>
      <c r="M3185">
        <f t="shared" si="345"/>
        <v>0.38460418402113988</v>
      </c>
      <c r="N3185">
        <f t="shared" si="346"/>
        <v>0.39130798232723174</v>
      </c>
    </row>
    <row r="3186" spans="1:14" x14ac:dyDescent="0.25">
      <c r="A3186" s="1">
        <v>10</v>
      </c>
      <c r="B3186" s="1">
        <v>2</v>
      </c>
      <c r="C3186" s="1">
        <v>1</v>
      </c>
      <c r="D3186" s="1">
        <v>7</v>
      </c>
      <c r="E3186">
        <v>68039.075851549191</v>
      </c>
      <c r="F3186">
        <v>46.285958592220567</v>
      </c>
      <c r="G3186">
        <v>368.91850670974645</v>
      </c>
      <c r="H3186" t="str">
        <f t="shared" si="347"/>
        <v>high</v>
      </c>
      <c r="I3186" t="str">
        <f t="shared" si="348"/>
        <v>low</v>
      </c>
      <c r="J3186" t="str">
        <f t="shared" si="349"/>
        <v>low</v>
      </c>
      <c r="K3186">
        <f t="shared" si="343"/>
        <v>8.9729550943512537E-3</v>
      </c>
      <c r="L3186">
        <f t="shared" si="344"/>
        <v>3.2614992087047936E-3</v>
      </c>
      <c r="M3186">
        <f t="shared" si="345"/>
        <v>0.38861434635429909</v>
      </c>
      <c r="N3186">
        <f t="shared" si="346"/>
        <v>0.40084880065735512</v>
      </c>
    </row>
    <row r="3187" spans="1:14" x14ac:dyDescent="0.25">
      <c r="A3187" s="1">
        <v>9</v>
      </c>
      <c r="B3187" s="1">
        <v>6</v>
      </c>
      <c r="C3187" s="1">
        <v>8</v>
      </c>
      <c r="D3187" s="1">
        <v>1</v>
      </c>
      <c r="E3187">
        <v>65211.074780794988</v>
      </c>
      <c r="F3187">
        <v>46.250536935446121</v>
      </c>
      <c r="G3187">
        <v>369.07360261757788</v>
      </c>
      <c r="H3187" t="str">
        <f t="shared" si="347"/>
        <v>low</v>
      </c>
      <c r="I3187" t="str">
        <f t="shared" si="348"/>
        <v>low</v>
      </c>
      <c r="J3187" t="str">
        <f t="shared" si="349"/>
        <v>high</v>
      </c>
      <c r="K3187">
        <f t="shared" si="343"/>
        <v>5.8387076081639908E-3</v>
      </c>
      <c r="L3187">
        <f t="shared" si="344"/>
        <v>3.2584682644442044E-3</v>
      </c>
      <c r="M3187">
        <f t="shared" si="345"/>
        <v>0.38670461706995335</v>
      </c>
      <c r="N3187">
        <f t="shared" si="346"/>
        <v>0.39580179294256157</v>
      </c>
    </row>
    <row r="3188" spans="1:14" x14ac:dyDescent="0.25">
      <c r="A3188" s="1">
        <v>2</v>
      </c>
      <c r="B3188" s="1">
        <v>8</v>
      </c>
      <c r="C3188" s="1">
        <v>3</v>
      </c>
      <c r="D3188" s="1">
        <v>9</v>
      </c>
      <c r="E3188">
        <v>63811.393341369338</v>
      </c>
      <c r="F3188">
        <v>46.238239786887384</v>
      </c>
      <c r="G3188">
        <v>369.84204441781742</v>
      </c>
      <c r="H3188" t="str">
        <f t="shared" si="347"/>
        <v>low</v>
      </c>
      <c r="I3188" t="str">
        <f t="shared" si="348"/>
        <v>low</v>
      </c>
      <c r="J3188" t="str">
        <f t="shared" si="349"/>
        <v>high</v>
      </c>
      <c r="K3188">
        <f t="shared" si="343"/>
        <v>4.2874535869578184E-3</v>
      </c>
      <c r="L3188">
        <f t="shared" si="344"/>
        <v>3.2574160276139779E-3</v>
      </c>
      <c r="M3188">
        <f t="shared" si="345"/>
        <v>0.37724262784179219</v>
      </c>
      <c r="N3188">
        <f t="shared" si="346"/>
        <v>0.38478749745636398</v>
      </c>
    </row>
    <row r="3189" spans="1:14" x14ac:dyDescent="0.25">
      <c r="A3189" s="1">
        <v>5</v>
      </c>
      <c r="B3189" s="1">
        <v>1</v>
      </c>
      <c r="C3189" s="1">
        <v>3</v>
      </c>
      <c r="D3189" s="1">
        <v>6</v>
      </c>
      <c r="E3189">
        <v>64912.16121135826</v>
      </c>
      <c r="F3189">
        <v>46.217339375249153</v>
      </c>
      <c r="G3189">
        <v>368.60052496684466</v>
      </c>
      <c r="H3189" t="str">
        <f t="shared" si="347"/>
        <v>low</v>
      </c>
      <c r="I3189" t="str">
        <f t="shared" si="348"/>
        <v>low</v>
      </c>
      <c r="J3189" t="str">
        <f t="shared" si="349"/>
        <v>low</v>
      </c>
      <c r="K3189">
        <f t="shared" si="343"/>
        <v>5.5074244579265425E-3</v>
      </c>
      <c r="L3189">
        <f t="shared" si="344"/>
        <v>3.2556276306707679E-3</v>
      </c>
      <c r="M3189">
        <f t="shared" si="345"/>
        <v>0.39252972397320368</v>
      </c>
      <c r="N3189">
        <f t="shared" si="346"/>
        <v>0.40129277606180097</v>
      </c>
    </row>
    <row r="3190" spans="1:14" x14ac:dyDescent="0.25">
      <c r="A3190" s="1">
        <v>8</v>
      </c>
      <c r="B3190" s="1">
        <v>1</v>
      </c>
      <c r="C3190" s="1">
        <v>3</v>
      </c>
      <c r="D3190" s="1">
        <v>9</v>
      </c>
      <c r="E3190">
        <v>66563.218400066966</v>
      </c>
      <c r="F3190">
        <v>46.213851086552935</v>
      </c>
      <c r="G3190">
        <v>368.89116432491949</v>
      </c>
      <c r="H3190" t="str">
        <f t="shared" si="347"/>
        <v>high</v>
      </c>
      <c r="I3190" t="str">
        <f t="shared" si="348"/>
        <v>low</v>
      </c>
      <c r="J3190" t="str">
        <f t="shared" si="349"/>
        <v>low</v>
      </c>
      <c r="K3190">
        <f t="shared" si="343"/>
        <v>7.3372759020356474E-3</v>
      </c>
      <c r="L3190">
        <f t="shared" si="344"/>
        <v>3.2553291463658014E-3</v>
      </c>
      <c r="M3190">
        <f t="shared" si="345"/>
        <v>0.3889510190217989</v>
      </c>
      <c r="N3190">
        <f t="shared" si="346"/>
        <v>0.39954362407020033</v>
      </c>
    </row>
    <row r="3191" spans="1:14" x14ac:dyDescent="0.25">
      <c r="A3191" s="1">
        <v>8</v>
      </c>
      <c r="B3191" s="1">
        <v>4</v>
      </c>
      <c r="C3191" s="1">
        <v>10</v>
      </c>
      <c r="D3191" s="1">
        <v>9</v>
      </c>
      <c r="E3191">
        <v>69053.647354607136</v>
      </c>
      <c r="F3191">
        <v>46.212515731273683</v>
      </c>
      <c r="G3191">
        <v>368.90996735247819</v>
      </c>
      <c r="H3191" t="str">
        <f t="shared" si="347"/>
        <v>high</v>
      </c>
      <c r="I3191" t="str">
        <f t="shared" si="348"/>
        <v>low</v>
      </c>
      <c r="J3191" t="str">
        <f t="shared" si="349"/>
        <v>low</v>
      </c>
      <c r="K3191">
        <f t="shared" si="343"/>
        <v>1.0097395327384314E-2</v>
      </c>
      <c r="L3191">
        <f t="shared" si="344"/>
        <v>3.2552148832909467E-3</v>
      </c>
      <c r="M3191">
        <f t="shared" si="345"/>
        <v>0.38871949329771438</v>
      </c>
      <c r="N3191">
        <f t="shared" si="346"/>
        <v>0.40207210350838962</v>
      </c>
    </row>
    <row r="3192" spans="1:14" x14ac:dyDescent="0.25">
      <c r="A3192" s="1">
        <v>5</v>
      </c>
      <c r="B3192" s="1">
        <v>8</v>
      </c>
      <c r="C3192" s="1">
        <v>2</v>
      </c>
      <c r="D3192" s="1">
        <v>1</v>
      </c>
      <c r="E3192">
        <v>63352.91286384908</v>
      </c>
      <c r="F3192">
        <v>46.206813319798307</v>
      </c>
      <c r="G3192">
        <v>369.62541731764276</v>
      </c>
      <c r="H3192" t="str">
        <f t="shared" si="347"/>
        <v>low</v>
      </c>
      <c r="I3192" t="str">
        <f t="shared" si="348"/>
        <v>low</v>
      </c>
      <c r="J3192" t="str">
        <f t="shared" si="349"/>
        <v>high</v>
      </c>
      <c r="K3192">
        <f t="shared" si="343"/>
        <v>3.7793239051856081E-3</v>
      </c>
      <c r="L3192">
        <f t="shared" si="344"/>
        <v>3.2547269419322782E-3</v>
      </c>
      <c r="M3192">
        <f t="shared" si="345"/>
        <v>0.37991000393682178</v>
      </c>
      <c r="N3192">
        <f t="shared" si="346"/>
        <v>0.38694405478393967</v>
      </c>
    </row>
    <row r="3193" spans="1:14" x14ac:dyDescent="0.25">
      <c r="A3193" s="1">
        <v>4</v>
      </c>
      <c r="B3193" s="1">
        <v>6</v>
      </c>
      <c r="C3193" s="1">
        <v>3</v>
      </c>
      <c r="D3193" s="1">
        <v>2</v>
      </c>
      <c r="E3193">
        <v>63608.367923372614</v>
      </c>
      <c r="F3193">
        <v>46.161814631725044</v>
      </c>
      <c r="G3193">
        <v>369.64672054697121</v>
      </c>
      <c r="H3193" t="str">
        <f t="shared" si="347"/>
        <v>low</v>
      </c>
      <c r="I3193" t="str">
        <f t="shared" si="348"/>
        <v>low</v>
      </c>
      <c r="J3193" t="str">
        <f t="shared" si="349"/>
        <v>high</v>
      </c>
      <c r="K3193">
        <f t="shared" si="343"/>
        <v>4.0624423899788004E-3</v>
      </c>
      <c r="L3193">
        <f t="shared" si="344"/>
        <v>3.250876514601389E-3</v>
      </c>
      <c r="M3193">
        <f t="shared" si="345"/>
        <v>0.37964769269039028</v>
      </c>
      <c r="N3193">
        <f t="shared" si="346"/>
        <v>0.38696101159497048</v>
      </c>
    </row>
    <row r="3194" spans="1:14" x14ac:dyDescent="0.25">
      <c r="A3194" s="1">
        <v>6</v>
      </c>
      <c r="B3194" s="1">
        <v>7</v>
      </c>
      <c r="C3194" s="1">
        <v>9</v>
      </c>
      <c r="D3194" s="1">
        <v>10</v>
      </c>
      <c r="E3194">
        <v>65926.147628577368</v>
      </c>
      <c r="F3194">
        <v>46.159364823495451</v>
      </c>
      <c r="G3194">
        <v>369.00731519141652</v>
      </c>
      <c r="H3194" t="str">
        <f t="shared" si="347"/>
        <v>high</v>
      </c>
      <c r="I3194" t="str">
        <f t="shared" si="348"/>
        <v>low</v>
      </c>
      <c r="J3194" t="str">
        <f t="shared" si="349"/>
        <v>low</v>
      </c>
      <c r="K3194">
        <f t="shared" si="343"/>
        <v>6.6312162457243641E-3</v>
      </c>
      <c r="L3194">
        <f t="shared" si="344"/>
        <v>3.2506668905219645E-3</v>
      </c>
      <c r="M3194">
        <f t="shared" si="345"/>
        <v>0.38752082841101487</v>
      </c>
      <c r="N3194">
        <f t="shared" si="346"/>
        <v>0.3974027115472612</v>
      </c>
    </row>
    <row r="3195" spans="1:14" x14ac:dyDescent="0.25">
      <c r="A3195" s="1">
        <v>9</v>
      </c>
      <c r="B3195" s="1">
        <v>1</v>
      </c>
      <c r="C3195" s="1">
        <v>10</v>
      </c>
      <c r="D3195" s="1">
        <v>2</v>
      </c>
      <c r="E3195">
        <v>66567.609922995529</v>
      </c>
      <c r="F3195">
        <v>46.146108629255366</v>
      </c>
      <c r="G3195">
        <v>368.41388886833539</v>
      </c>
      <c r="H3195" t="str">
        <f t="shared" si="347"/>
        <v>high</v>
      </c>
      <c r="I3195" t="str">
        <f t="shared" si="348"/>
        <v>low</v>
      </c>
      <c r="J3195" t="str">
        <f t="shared" si="349"/>
        <v>low</v>
      </c>
      <c r="K3195">
        <f t="shared" si="343"/>
        <v>7.3421429863665989E-3</v>
      </c>
      <c r="L3195">
        <f t="shared" si="344"/>
        <v>3.2495325905058732E-3</v>
      </c>
      <c r="M3195">
        <f t="shared" si="345"/>
        <v>0.39482781441171216</v>
      </c>
      <c r="N3195">
        <f t="shared" si="346"/>
        <v>0.40541948998858462</v>
      </c>
    </row>
    <row r="3196" spans="1:14" x14ac:dyDescent="0.25">
      <c r="A3196" s="1">
        <v>10</v>
      </c>
      <c r="B3196" s="1">
        <v>1</v>
      </c>
      <c r="C3196" s="1">
        <v>6</v>
      </c>
      <c r="D3196" s="1">
        <v>8</v>
      </c>
      <c r="E3196">
        <v>70997.529702347514</v>
      </c>
      <c r="F3196">
        <v>46.066682894998173</v>
      </c>
      <c r="G3196">
        <v>368.80505167416788</v>
      </c>
      <c r="H3196" t="str">
        <f t="shared" si="347"/>
        <v>high</v>
      </c>
      <c r="I3196" t="str">
        <f t="shared" si="348"/>
        <v>low</v>
      </c>
      <c r="J3196" t="str">
        <f t="shared" si="349"/>
        <v>low</v>
      </c>
      <c r="K3196">
        <f t="shared" si="343"/>
        <v>1.2251782192670837E-2</v>
      </c>
      <c r="L3196">
        <f t="shared" si="344"/>
        <v>3.242736325302276E-3</v>
      </c>
      <c r="M3196">
        <f t="shared" si="345"/>
        <v>0.39001134261893539</v>
      </c>
      <c r="N3196">
        <f t="shared" si="346"/>
        <v>0.40550586113690851</v>
      </c>
    </row>
    <row r="3197" spans="1:14" x14ac:dyDescent="0.25">
      <c r="A3197" s="1">
        <v>7</v>
      </c>
      <c r="B3197" s="1">
        <v>3</v>
      </c>
      <c r="C3197" s="1">
        <v>5</v>
      </c>
      <c r="D3197" s="1">
        <v>4</v>
      </c>
      <c r="E3197">
        <v>65002.787969609395</v>
      </c>
      <c r="F3197">
        <v>46.051359776092653</v>
      </c>
      <c r="G3197">
        <v>368.78336245382201</v>
      </c>
      <c r="H3197" t="str">
        <f t="shared" si="347"/>
        <v>low</v>
      </c>
      <c r="I3197" t="str">
        <f t="shared" si="348"/>
        <v>low</v>
      </c>
      <c r="J3197" t="str">
        <f t="shared" si="349"/>
        <v>low</v>
      </c>
      <c r="K3197">
        <f t="shared" si="343"/>
        <v>5.6078652576728345E-3</v>
      </c>
      <c r="L3197">
        <f t="shared" si="344"/>
        <v>3.2414251636139124E-3</v>
      </c>
      <c r="M3197">
        <f t="shared" si="345"/>
        <v>0.3902784066558162</v>
      </c>
      <c r="N3197">
        <f t="shared" si="346"/>
        <v>0.39912769707710294</v>
      </c>
    </row>
    <row r="3198" spans="1:14" x14ac:dyDescent="0.25">
      <c r="A3198" s="1">
        <v>7</v>
      </c>
      <c r="B3198" s="1">
        <v>1</v>
      </c>
      <c r="C3198" s="1">
        <v>6</v>
      </c>
      <c r="D3198" s="1">
        <v>3</v>
      </c>
      <c r="E3198">
        <v>65534.730224134</v>
      </c>
      <c r="F3198">
        <v>46.046655178607587</v>
      </c>
      <c r="G3198">
        <v>368.56868257094118</v>
      </c>
      <c r="H3198" t="str">
        <f t="shared" si="347"/>
        <v>high</v>
      </c>
      <c r="I3198" t="str">
        <f t="shared" si="348"/>
        <v>low</v>
      </c>
      <c r="J3198" t="str">
        <f t="shared" si="349"/>
        <v>low</v>
      </c>
      <c r="K3198">
        <f t="shared" si="343"/>
        <v>6.1974119488966434E-3</v>
      </c>
      <c r="L3198">
        <f t="shared" si="344"/>
        <v>3.2410226027501858E-3</v>
      </c>
      <c r="M3198">
        <f t="shared" si="345"/>
        <v>0.39292180624533368</v>
      </c>
      <c r="N3198">
        <f t="shared" si="346"/>
        <v>0.40236024079698052</v>
      </c>
    </row>
    <row r="3199" spans="1:14" x14ac:dyDescent="0.25">
      <c r="A3199" s="1">
        <v>6</v>
      </c>
      <c r="B3199" s="1">
        <v>8</v>
      </c>
      <c r="C3199" s="1">
        <v>4</v>
      </c>
      <c r="D3199" s="1">
        <v>7</v>
      </c>
      <c r="E3199">
        <v>65428.940771481968</v>
      </c>
      <c r="F3199">
        <v>46.041133920089173</v>
      </c>
      <c r="G3199">
        <v>369.0626762284748</v>
      </c>
      <c r="H3199" t="str">
        <f t="shared" si="347"/>
        <v>high</v>
      </c>
      <c r="I3199" t="str">
        <f t="shared" si="348"/>
        <v>low</v>
      </c>
      <c r="J3199" t="str">
        <f t="shared" si="349"/>
        <v>high</v>
      </c>
      <c r="K3199">
        <f t="shared" si="343"/>
        <v>6.0801664748872108E-3</v>
      </c>
      <c r="L3199">
        <f t="shared" si="344"/>
        <v>3.2405501622055728E-3</v>
      </c>
      <c r="M3199">
        <f t="shared" si="345"/>
        <v>0.3868391560499565</v>
      </c>
      <c r="N3199">
        <f t="shared" si="346"/>
        <v>0.39615987268704927</v>
      </c>
    </row>
    <row r="3200" spans="1:14" x14ac:dyDescent="0.25">
      <c r="A3200" s="1">
        <v>3</v>
      </c>
      <c r="B3200" s="1">
        <v>9</v>
      </c>
      <c r="C3200" s="1">
        <v>2</v>
      </c>
      <c r="D3200" s="1">
        <v>5</v>
      </c>
      <c r="E3200">
        <v>63921.054142014487</v>
      </c>
      <c r="F3200">
        <v>46.020621567960504</v>
      </c>
      <c r="G3200">
        <v>369.76653856201222</v>
      </c>
      <c r="H3200" t="str">
        <f t="shared" si="347"/>
        <v>low</v>
      </c>
      <c r="I3200" t="str">
        <f t="shared" si="348"/>
        <v>low</v>
      </c>
      <c r="J3200" t="str">
        <f t="shared" si="349"/>
        <v>high</v>
      </c>
      <c r="K3200">
        <f t="shared" si="343"/>
        <v>4.4089896402181097E-3</v>
      </c>
      <c r="L3200">
        <f t="shared" si="344"/>
        <v>3.2387949705624639E-3</v>
      </c>
      <c r="M3200">
        <f t="shared" si="345"/>
        <v>0.37817234769054225</v>
      </c>
      <c r="N3200">
        <f t="shared" si="346"/>
        <v>0.38582013230132284</v>
      </c>
    </row>
    <row r="3201" spans="1:14" x14ac:dyDescent="0.25">
      <c r="A3201" s="1">
        <v>3</v>
      </c>
      <c r="B3201" s="1">
        <v>8</v>
      </c>
      <c r="C3201" s="1">
        <v>2</v>
      </c>
      <c r="D3201" s="1">
        <v>7</v>
      </c>
      <c r="E3201">
        <v>63536.097309266275</v>
      </c>
      <c r="F3201">
        <v>46.012673654868024</v>
      </c>
      <c r="G3201">
        <v>369.76170003381787</v>
      </c>
      <c r="H3201" t="str">
        <f t="shared" si="347"/>
        <v>low</v>
      </c>
      <c r="I3201" t="str">
        <f t="shared" si="348"/>
        <v>low</v>
      </c>
      <c r="J3201" t="str">
        <f t="shared" si="349"/>
        <v>high</v>
      </c>
      <c r="K3201">
        <f t="shared" si="343"/>
        <v>3.98234553537344E-3</v>
      </c>
      <c r="L3201">
        <f t="shared" si="344"/>
        <v>3.2381148871399208E-3</v>
      </c>
      <c r="M3201">
        <f t="shared" si="345"/>
        <v>0.37823192552928131</v>
      </c>
      <c r="N3201">
        <f t="shared" si="346"/>
        <v>0.38545238595179465</v>
      </c>
    </row>
    <row r="3202" spans="1:14" x14ac:dyDescent="0.25">
      <c r="A3202" s="1">
        <v>10</v>
      </c>
      <c r="B3202" s="1">
        <v>1</v>
      </c>
      <c r="C3202" s="1">
        <v>2</v>
      </c>
      <c r="D3202" s="1">
        <v>7</v>
      </c>
      <c r="E3202">
        <v>67434.976944022157</v>
      </c>
      <c r="F3202">
        <v>46.001350636999717</v>
      </c>
      <c r="G3202">
        <v>368.71553761937128</v>
      </c>
      <c r="H3202" t="str">
        <f t="shared" si="347"/>
        <v>high</v>
      </c>
      <c r="I3202" t="str">
        <f t="shared" si="348"/>
        <v>low</v>
      </c>
      <c r="J3202" t="str">
        <f t="shared" si="349"/>
        <v>low</v>
      </c>
      <c r="K3202">
        <f t="shared" ref="K3202:K3265" si="350">(E3202-$Q$3)/($Q$2-$Q$3)</f>
        <v>8.3034378505617654E-3</v>
      </c>
      <c r="L3202">
        <f t="shared" ref="L3202:L3265" si="351">(F3202-$Q$6)/($Q$5-$Q$6)</f>
        <v>3.2371460042827744E-3</v>
      </c>
      <c r="M3202">
        <f t="shared" ref="M3202:M3265" si="352">(G3202-$Q$8)/($Q$9-$Q$8)</f>
        <v>0.39111354843594137</v>
      </c>
      <c r="N3202">
        <f t="shared" ref="N3202:N3265" si="353">SUM(K3202:M3202)</f>
        <v>0.40265413229078589</v>
      </c>
    </row>
    <row r="3203" spans="1:14" x14ac:dyDescent="0.25">
      <c r="A3203" s="1">
        <v>9</v>
      </c>
      <c r="B3203" s="1">
        <v>2</v>
      </c>
      <c r="C3203" s="1">
        <v>5</v>
      </c>
      <c r="D3203" s="1">
        <v>4</v>
      </c>
      <c r="E3203">
        <v>65441.09903053577</v>
      </c>
      <c r="F3203">
        <v>45.991132119377909</v>
      </c>
      <c r="G3203">
        <v>369.42148021663422</v>
      </c>
      <c r="H3203" t="str">
        <f t="shared" ref="H3203:H3266" si="354">IF(E3203&lt;$Q$11, "low", "high")</f>
        <v>high</v>
      </c>
      <c r="I3203" t="str">
        <f t="shared" ref="I3203:I3266" si="355">IF(F3203&lt;$Q$12, "low", "high")</f>
        <v>low</v>
      </c>
      <c r="J3203" t="str">
        <f t="shared" ref="J3203:J3266" si="356">IF(G3203&lt;$Q$13, "low", "high")</f>
        <v>high</v>
      </c>
      <c r="K3203">
        <f t="shared" si="350"/>
        <v>6.0936413611840648E-3</v>
      </c>
      <c r="L3203">
        <f t="shared" si="351"/>
        <v>3.2362716308017491E-3</v>
      </c>
      <c r="M3203">
        <f t="shared" si="352"/>
        <v>0.38242112534167461</v>
      </c>
      <c r="N3203">
        <f t="shared" si="353"/>
        <v>0.39175103833366043</v>
      </c>
    </row>
    <row r="3204" spans="1:14" x14ac:dyDescent="0.25">
      <c r="A3204" s="1">
        <v>3</v>
      </c>
      <c r="B3204" s="1">
        <v>8</v>
      </c>
      <c r="C3204" s="1">
        <v>1</v>
      </c>
      <c r="D3204" s="1">
        <v>6</v>
      </c>
      <c r="E3204">
        <v>64494.642340453305</v>
      </c>
      <c r="F3204">
        <v>45.986748267967826</v>
      </c>
      <c r="G3204">
        <v>369.71992960719541</v>
      </c>
      <c r="H3204" t="str">
        <f t="shared" si="354"/>
        <v>low</v>
      </c>
      <c r="I3204" t="str">
        <f t="shared" si="355"/>
        <v>low</v>
      </c>
      <c r="J3204" t="str">
        <f t="shared" si="356"/>
        <v>high</v>
      </c>
      <c r="K3204">
        <f t="shared" si="350"/>
        <v>5.0446921467182564E-3</v>
      </c>
      <c r="L3204">
        <f t="shared" si="351"/>
        <v>3.235896515392685E-3</v>
      </c>
      <c r="M3204">
        <f t="shared" si="352"/>
        <v>0.37874625377981924</v>
      </c>
      <c r="N3204">
        <f t="shared" si="353"/>
        <v>0.3870268424419302</v>
      </c>
    </row>
    <row r="3205" spans="1:14" x14ac:dyDescent="0.25">
      <c r="A3205" s="1">
        <v>9</v>
      </c>
      <c r="B3205" s="1">
        <v>7</v>
      </c>
      <c r="C3205" s="1">
        <v>8</v>
      </c>
      <c r="D3205" s="1">
        <v>6</v>
      </c>
      <c r="E3205">
        <v>64546.635659979504</v>
      </c>
      <c r="F3205">
        <v>45.968082138001968</v>
      </c>
      <c r="G3205">
        <v>369.00929069229198</v>
      </c>
      <c r="H3205" t="str">
        <f t="shared" si="354"/>
        <v>low</v>
      </c>
      <c r="I3205" t="str">
        <f t="shared" si="355"/>
        <v>low</v>
      </c>
      <c r="J3205" t="str">
        <f t="shared" si="356"/>
        <v>low</v>
      </c>
      <c r="K3205">
        <f t="shared" si="350"/>
        <v>5.1023158628861077E-3</v>
      </c>
      <c r="L3205">
        <f t="shared" si="351"/>
        <v>3.2342993004502085E-3</v>
      </c>
      <c r="M3205">
        <f t="shared" si="352"/>
        <v>0.3874965036436766</v>
      </c>
      <c r="N3205">
        <f t="shared" si="353"/>
        <v>0.39583311880701294</v>
      </c>
    </row>
    <row r="3206" spans="1:14" x14ac:dyDescent="0.25">
      <c r="A3206" s="1">
        <v>9</v>
      </c>
      <c r="B3206" s="1">
        <v>2</v>
      </c>
      <c r="C3206" s="1">
        <v>7</v>
      </c>
      <c r="D3206" s="1">
        <v>6</v>
      </c>
      <c r="E3206">
        <v>67337.751396606051</v>
      </c>
      <c r="F3206">
        <v>45.944024649598617</v>
      </c>
      <c r="G3206">
        <v>368.83503805054926</v>
      </c>
      <c r="H3206" t="str">
        <f t="shared" si="354"/>
        <v>high</v>
      </c>
      <c r="I3206" t="str">
        <f t="shared" si="355"/>
        <v>low</v>
      </c>
      <c r="J3206" t="str">
        <f t="shared" si="356"/>
        <v>low</v>
      </c>
      <c r="K3206">
        <f t="shared" si="350"/>
        <v>8.1956836736862791E-3</v>
      </c>
      <c r="L3206">
        <f t="shared" si="351"/>
        <v>3.2322407601943237E-3</v>
      </c>
      <c r="M3206">
        <f t="shared" si="352"/>
        <v>0.38964211391453163</v>
      </c>
      <c r="N3206">
        <f t="shared" si="353"/>
        <v>0.40107003834841221</v>
      </c>
    </row>
    <row r="3207" spans="1:14" x14ac:dyDescent="0.25">
      <c r="A3207" s="1">
        <v>8</v>
      </c>
      <c r="B3207" s="1">
        <v>5</v>
      </c>
      <c r="C3207" s="1">
        <v>7</v>
      </c>
      <c r="D3207" s="1">
        <v>4</v>
      </c>
      <c r="E3207">
        <v>64838.566077168012</v>
      </c>
      <c r="F3207">
        <v>45.942022949532586</v>
      </c>
      <c r="G3207">
        <v>369.02764906083763</v>
      </c>
      <c r="H3207" t="str">
        <f t="shared" si="354"/>
        <v>low</v>
      </c>
      <c r="I3207" t="str">
        <f t="shared" si="355"/>
        <v>low</v>
      </c>
      <c r="J3207" t="str">
        <f t="shared" si="356"/>
        <v>low</v>
      </c>
      <c r="K3207">
        <f t="shared" si="350"/>
        <v>5.425859649936607E-3</v>
      </c>
      <c r="L3207">
        <f t="shared" si="351"/>
        <v>3.2320694796309892E-3</v>
      </c>
      <c r="M3207">
        <f t="shared" si="352"/>
        <v>0.38727045310169494</v>
      </c>
      <c r="N3207">
        <f t="shared" si="353"/>
        <v>0.39592838223126253</v>
      </c>
    </row>
    <row r="3208" spans="1:14" x14ac:dyDescent="0.25">
      <c r="A3208" s="1">
        <v>9</v>
      </c>
      <c r="B3208" s="1">
        <v>10</v>
      </c>
      <c r="C3208" s="1">
        <v>5</v>
      </c>
      <c r="D3208" s="1">
        <v>4</v>
      </c>
      <c r="E3208">
        <v>65883.493589331862</v>
      </c>
      <c r="F3208">
        <v>45.939577493152626</v>
      </c>
      <c r="G3208">
        <v>369.30107373457128</v>
      </c>
      <c r="H3208" t="str">
        <f t="shared" si="354"/>
        <v>high</v>
      </c>
      <c r="I3208" t="str">
        <f t="shared" si="355"/>
        <v>low</v>
      </c>
      <c r="J3208" t="str">
        <f t="shared" si="356"/>
        <v>high</v>
      </c>
      <c r="K3208">
        <f t="shared" si="350"/>
        <v>6.583943167696389E-3</v>
      </c>
      <c r="L3208">
        <f t="shared" si="351"/>
        <v>3.2318602279286603E-3</v>
      </c>
      <c r="M3208">
        <f t="shared" si="352"/>
        <v>0.38390371626258135</v>
      </c>
      <c r="N3208">
        <f t="shared" si="353"/>
        <v>0.3937195196582064</v>
      </c>
    </row>
    <row r="3209" spans="1:14" x14ac:dyDescent="0.25">
      <c r="A3209" s="1">
        <v>2</v>
      </c>
      <c r="B3209" s="1">
        <v>9</v>
      </c>
      <c r="C3209" s="1">
        <v>3</v>
      </c>
      <c r="D3209" s="1">
        <v>1</v>
      </c>
      <c r="E3209">
        <v>63618.896697276614</v>
      </c>
      <c r="F3209">
        <v>45.934576775863448</v>
      </c>
      <c r="G3209">
        <v>369.93334676180564</v>
      </c>
      <c r="H3209" t="str">
        <f t="shared" si="354"/>
        <v>low</v>
      </c>
      <c r="I3209" t="str">
        <f t="shared" si="355"/>
        <v>low</v>
      </c>
      <c r="J3209" t="str">
        <f t="shared" si="356"/>
        <v>high</v>
      </c>
      <c r="K3209">
        <f t="shared" si="350"/>
        <v>4.0741113329231691E-3</v>
      </c>
      <c r="L3209">
        <f t="shared" si="351"/>
        <v>3.2314323288198474E-3</v>
      </c>
      <c r="M3209">
        <f t="shared" si="352"/>
        <v>0.37611840243519268</v>
      </c>
      <c r="N3209">
        <f t="shared" si="353"/>
        <v>0.3834239460969357</v>
      </c>
    </row>
    <row r="3210" spans="1:14" x14ac:dyDescent="0.25">
      <c r="A3210" s="1">
        <v>6</v>
      </c>
      <c r="B3210" s="1">
        <v>5</v>
      </c>
      <c r="C3210" s="1">
        <v>10</v>
      </c>
      <c r="D3210" s="1">
        <v>7</v>
      </c>
      <c r="E3210">
        <v>63821.408932140948</v>
      </c>
      <c r="F3210">
        <v>45.907946812942072</v>
      </c>
      <c r="G3210">
        <v>369.02752000381446</v>
      </c>
      <c r="H3210" t="str">
        <f t="shared" si="354"/>
        <v>low</v>
      </c>
      <c r="I3210" t="str">
        <f t="shared" si="355"/>
        <v>low</v>
      </c>
      <c r="J3210" t="str">
        <f t="shared" si="356"/>
        <v>low</v>
      </c>
      <c r="K3210">
        <f t="shared" si="350"/>
        <v>4.2985537737728922E-3</v>
      </c>
      <c r="L3210">
        <f t="shared" si="351"/>
        <v>3.229153668231208E-3</v>
      </c>
      <c r="M3210">
        <f t="shared" si="352"/>
        <v>0.3872720422085898</v>
      </c>
      <c r="N3210">
        <f t="shared" si="353"/>
        <v>0.39479974965059389</v>
      </c>
    </row>
    <row r="3211" spans="1:14" x14ac:dyDescent="0.25">
      <c r="A3211" s="1">
        <v>9</v>
      </c>
      <c r="B3211" s="1">
        <v>1</v>
      </c>
      <c r="C3211" s="1">
        <v>3</v>
      </c>
      <c r="D3211" s="1">
        <v>2</v>
      </c>
      <c r="E3211">
        <v>67181.519740395932</v>
      </c>
      <c r="F3211">
        <v>45.90752437114935</v>
      </c>
      <c r="G3211">
        <v>368.83988306154163</v>
      </c>
      <c r="H3211" t="str">
        <f t="shared" si="354"/>
        <v>high</v>
      </c>
      <c r="I3211" t="str">
        <f t="shared" si="355"/>
        <v>low</v>
      </c>
      <c r="J3211" t="str">
        <f t="shared" si="356"/>
        <v>low</v>
      </c>
      <c r="K3211">
        <f t="shared" si="350"/>
        <v>8.0225335710207065E-3</v>
      </c>
      <c r="L3211">
        <f t="shared" si="351"/>
        <v>3.2291175209234963E-3</v>
      </c>
      <c r="M3211">
        <f t="shared" si="352"/>
        <v>0.38958245625170562</v>
      </c>
      <c r="N3211">
        <f t="shared" si="353"/>
        <v>0.40083410734364983</v>
      </c>
    </row>
    <row r="3212" spans="1:14" x14ac:dyDescent="0.25">
      <c r="A3212" s="1">
        <v>6</v>
      </c>
      <c r="B3212" s="1">
        <v>1</v>
      </c>
      <c r="C3212" s="1">
        <v>2</v>
      </c>
      <c r="D3212" s="1">
        <v>10</v>
      </c>
      <c r="E3212">
        <v>64559.281026531688</v>
      </c>
      <c r="F3212">
        <v>45.897190109205489</v>
      </c>
      <c r="G3212">
        <v>368.95132510034534</v>
      </c>
      <c r="H3212" t="str">
        <f t="shared" si="354"/>
        <v>low</v>
      </c>
      <c r="I3212" t="str">
        <f t="shared" si="355"/>
        <v>low</v>
      </c>
      <c r="J3212" t="str">
        <f t="shared" si="356"/>
        <v>low</v>
      </c>
      <c r="K3212">
        <f t="shared" si="350"/>
        <v>5.116330605927746E-3</v>
      </c>
      <c r="L3212">
        <f t="shared" si="351"/>
        <v>3.22823324348482E-3</v>
      </c>
      <c r="M3212">
        <f t="shared" si="352"/>
        <v>0.3882102464494846</v>
      </c>
      <c r="N3212">
        <f t="shared" si="353"/>
        <v>0.39655481029889716</v>
      </c>
    </row>
    <row r="3213" spans="1:14" x14ac:dyDescent="0.25">
      <c r="A3213" s="1">
        <v>2</v>
      </c>
      <c r="B3213" s="1">
        <v>7</v>
      </c>
      <c r="C3213" s="1">
        <v>1</v>
      </c>
      <c r="D3213" s="1">
        <v>6</v>
      </c>
      <c r="E3213">
        <v>63652.423670330521</v>
      </c>
      <c r="F3213">
        <v>45.889791656994028</v>
      </c>
      <c r="G3213">
        <v>369.78738794642578</v>
      </c>
      <c r="H3213" t="str">
        <f t="shared" si="354"/>
        <v>low</v>
      </c>
      <c r="I3213" t="str">
        <f t="shared" si="355"/>
        <v>low</v>
      </c>
      <c r="J3213" t="str">
        <f t="shared" si="356"/>
        <v>high</v>
      </c>
      <c r="K3213">
        <f t="shared" si="350"/>
        <v>4.1112689677276189E-3</v>
      </c>
      <c r="L3213">
        <f t="shared" si="351"/>
        <v>3.2276001760817236E-3</v>
      </c>
      <c r="M3213">
        <f t="shared" si="352"/>
        <v>0.37791562473419937</v>
      </c>
      <c r="N3213">
        <f t="shared" si="353"/>
        <v>0.3852544938780087</v>
      </c>
    </row>
    <row r="3214" spans="1:14" x14ac:dyDescent="0.25">
      <c r="A3214" s="1">
        <v>6</v>
      </c>
      <c r="B3214" s="1">
        <v>7</v>
      </c>
      <c r="C3214" s="1">
        <v>8</v>
      </c>
      <c r="D3214" s="1">
        <v>10</v>
      </c>
      <c r="E3214">
        <v>64947.414174436468</v>
      </c>
      <c r="F3214">
        <v>45.884486898457283</v>
      </c>
      <c r="G3214">
        <v>368.99552598464686</v>
      </c>
      <c r="H3214" t="str">
        <f t="shared" si="354"/>
        <v>low</v>
      </c>
      <c r="I3214" t="str">
        <f t="shared" si="355"/>
        <v>low</v>
      </c>
      <c r="J3214" t="str">
        <f t="shared" si="356"/>
        <v>low</v>
      </c>
      <c r="K3214">
        <f t="shared" si="350"/>
        <v>5.5464949915452087E-3</v>
      </c>
      <c r="L3214">
        <f t="shared" si="351"/>
        <v>3.2271462609093434E-3</v>
      </c>
      <c r="M3214">
        <f t="shared" si="352"/>
        <v>0.38766599145059488</v>
      </c>
      <c r="N3214">
        <f t="shared" si="353"/>
        <v>0.39643963270304944</v>
      </c>
    </row>
    <row r="3215" spans="1:14" x14ac:dyDescent="0.25">
      <c r="A3215" s="1">
        <v>7</v>
      </c>
      <c r="B3215" s="1">
        <v>2</v>
      </c>
      <c r="C3215" s="1">
        <v>6</v>
      </c>
      <c r="D3215" s="1">
        <v>4</v>
      </c>
      <c r="E3215">
        <v>64948.81167462311</v>
      </c>
      <c r="F3215">
        <v>45.883760778528526</v>
      </c>
      <c r="G3215">
        <v>368.63629336852694</v>
      </c>
      <c r="H3215" t="str">
        <f t="shared" si="354"/>
        <v>low</v>
      </c>
      <c r="I3215" t="str">
        <f t="shared" si="355"/>
        <v>low</v>
      </c>
      <c r="J3215" t="str">
        <f t="shared" si="356"/>
        <v>low</v>
      </c>
      <c r="K3215">
        <f t="shared" si="350"/>
        <v>5.5480438281040861E-3</v>
      </c>
      <c r="L3215">
        <f t="shared" si="351"/>
        <v>3.2270841286086275E-3</v>
      </c>
      <c r="M3215">
        <f t="shared" si="352"/>
        <v>0.39208929994718023</v>
      </c>
      <c r="N3215">
        <f t="shared" si="353"/>
        <v>0.40086442790389293</v>
      </c>
    </row>
    <row r="3216" spans="1:14" x14ac:dyDescent="0.25">
      <c r="A3216" s="1">
        <v>9</v>
      </c>
      <c r="B3216" s="1">
        <v>7</v>
      </c>
      <c r="C3216" s="1">
        <v>8</v>
      </c>
      <c r="D3216" s="1">
        <v>2</v>
      </c>
      <c r="E3216">
        <v>66415.328647590854</v>
      </c>
      <c r="F3216">
        <v>45.881609429253686</v>
      </c>
      <c r="G3216">
        <v>368.69810334972249</v>
      </c>
      <c r="H3216" t="str">
        <f t="shared" si="354"/>
        <v>high</v>
      </c>
      <c r="I3216" t="str">
        <f t="shared" si="355"/>
        <v>low</v>
      </c>
      <c r="J3216" t="str">
        <f t="shared" si="356"/>
        <v>low</v>
      </c>
      <c r="K3216">
        <f t="shared" si="350"/>
        <v>7.1733710542883676E-3</v>
      </c>
      <c r="L3216">
        <f t="shared" si="351"/>
        <v>3.2269000429296707E-3</v>
      </c>
      <c r="M3216">
        <f t="shared" si="352"/>
        <v>0.39132822034937226</v>
      </c>
      <c r="N3216">
        <f t="shared" si="353"/>
        <v>0.40172849144659029</v>
      </c>
    </row>
    <row r="3217" spans="1:14" x14ac:dyDescent="0.25">
      <c r="A3217" s="1">
        <v>6</v>
      </c>
      <c r="B3217" s="1">
        <v>9</v>
      </c>
      <c r="C3217" s="1">
        <v>4</v>
      </c>
      <c r="D3217" s="1">
        <v>1</v>
      </c>
      <c r="E3217">
        <v>62799.378641246854</v>
      </c>
      <c r="F3217">
        <v>45.877425289503464</v>
      </c>
      <c r="G3217">
        <v>369.20644050392048</v>
      </c>
      <c r="H3217" t="str">
        <f t="shared" si="354"/>
        <v>low</v>
      </c>
      <c r="I3217" t="str">
        <f t="shared" si="355"/>
        <v>low</v>
      </c>
      <c r="J3217" t="str">
        <f t="shared" si="356"/>
        <v>high</v>
      </c>
      <c r="K3217">
        <f t="shared" si="350"/>
        <v>3.1658470350205757E-3</v>
      </c>
      <c r="L3217">
        <f t="shared" si="351"/>
        <v>3.2265420163573341E-3</v>
      </c>
      <c r="M3217">
        <f t="shared" si="352"/>
        <v>0.38506895559334764</v>
      </c>
      <c r="N3217">
        <f t="shared" si="353"/>
        <v>0.39146134464472554</v>
      </c>
    </row>
    <row r="3218" spans="1:14" x14ac:dyDescent="0.25">
      <c r="A3218" s="1">
        <v>2</v>
      </c>
      <c r="B3218" s="1">
        <v>9</v>
      </c>
      <c r="C3218" s="1">
        <v>4</v>
      </c>
      <c r="D3218" s="1">
        <v>6</v>
      </c>
      <c r="E3218">
        <v>63704.247501249018</v>
      </c>
      <c r="F3218">
        <v>45.874409268427058</v>
      </c>
      <c r="G3218">
        <v>369.85577617023904</v>
      </c>
      <c r="H3218" t="str">
        <f t="shared" si="354"/>
        <v>low</v>
      </c>
      <c r="I3218" t="str">
        <f t="shared" si="355"/>
        <v>low</v>
      </c>
      <c r="J3218" t="str">
        <f t="shared" si="356"/>
        <v>high</v>
      </c>
      <c r="K3218">
        <f t="shared" si="350"/>
        <v>4.1687048412358185E-3</v>
      </c>
      <c r="L3218">
        <f t="shared" si="351"/>
        <v>3.2262839428338522E-3</v>
      </c>
      <c r="M3218">
        <f t="shared" si="352"/>
        <v>0.37707354581963171</v>
      </c>
      <c r="N3218">
        <f t="shared" si="353"/>
        <v>0.3844685346037014</v>
      </c>
    </row>
    <row r="3219" spans="1:14" x14ac:dyDescent="0.25">
      <c r="A3219" s="1">
        <v>8</v>
      </c>
      <c r="B3219" s="1">
        <v>2</v>
      </c>
      <c r="C3219" s="1">
        <v>4</v>
      </c>
      <c r="D3219" s="1">
        <v>9</v>
      </c>
      <c r="E3219">
        <v>66937.663250512604</v>
      </c>
      <c r="F3219">
        <v>45.848443189330332</v>
      </c>
      <c r="G3219">
        <v>368.56192517077784</v>
      </c>
      <c r="H3219" t="str">
        <f t="shared" si="354"/>
        <v>high</v>
      </c>
      <c r="I3219" t="str">
        <f t="shared" si="355"/>
        <v>low</v>
      </c>
      <c r="J3219" t="str">
        <f t="shared" si="356"/>
        <v>low</v>
      </c>
      <c r="K3219">
        <f t="shared" si="350"/>
        <v>7.7522696739128335E-3</v>
      </c>
      <c r="L3219">
        <f t="shared" si="351"/>
        <v>3.2240620891552008E-3</v>
      </c>
      <c r="M3219">
        <f t="shared" si="352"/>
        <v>0.39300501156750117</v>
      </c>
      <c r="N3219">
        <f t="shared" si="353"/>
        <v>0.40398134333056923</v>
      </c>
    </row>
    <row r="3220" spans="1:14" x14ac:dyDescent="0.25">
      <c r="A3220" s="1">
        <v>6</v>
      </c>
      <c r="B3220" s="1">
        <v>5</v>
      </c>
      <c r="C3220" s="1">
        <v>3</v>
      </c>
      <c r="D3220" s="1">
        <v>7</v>
      </c>
      <c r="E3220">
        <v>65034.067003130505</v>
      </c>
      <c r="F3220">
        <v>45.829209452459644</v>
      </c>
      <c r="G3220">
        <v>368.97526090692435</v>
      </c>
      <c r="H3220" t="str">
        <f t="shared" si="354"/>
        <v>low</v>
      </c>
      <c r="I3220" t="str">
        <f t="shared" si="355"/>
        <v>low</v>
      </c>
      <c r="J3220" t="str">
        <f t="shared" si="356"/>
        <v>low</v>
      </c>
      <c r="K3220">
        <f t="shared" si="350"/>
        <v>5.64253152184004E-3</v>
      </c>
      <c r="L3220">
        <f t="shared" si="351"/>
        <v>3.2224163054825426E-3</v>
      </c>
      <c r="M3220">
        <f t="shared" si="352"/>
        <v>0.38791551971292848</v>
      </c>
      <c r="N3220">
        <f t="shared" si="353"/>
        <v>0.39678046754025109</v>
      </c>
    </row>
    <row r="3221" spans="1:14" x14ac:dyDescent="0.25">
      <c r="A3221" s="1">
        <v>9</v>
      </c>
      <c r="B3221" s="1">
        <v>8</v>
      </c>
      <c r="C3221" s="1">
        <v>7</v>
      </c>
      <c r="D3221" s="1">
        <v>6</v>
      </c>
      <c r="E3221">
        <v>66955.84262754659</v>
      </c>
      <c r="F3221">
        <v>45.78137141339861</v>
      </c>
      <c r="G3221">
        <v>369.09109339805781</v>
      </c>
      <c r="H3221" t="str">
        <f t="shared" si="354"/>
        <v>high</v>
      </c>
      <c r="I3221" t="str">
        <f t="shared" si="355"/>
        <v>low</v>
      </c>
      <c r="J3221" t="str">
        <f t="shared" si="356"/>
        <v>high</v>
      </c>
      <c r="K3221">
        <f t="shared" si="350"/>
        <v>7.7724177096962941E-3</v>
      </c>
      <c r="L3221">
        <f t="shared" si="351"/>
        <v>3.2183229218541829E-3</v>
      </c>
      <c r="M3221">
        <f t="shared" si="352"/>
        <v>0.38648924932649947</v>
      </c>
      <c r="N3221">
        <f t="shared" si="353"/>
        <v>0.39747998995804995</v>
      </c>
    </row>
    <row r="3222" spans="1:14" x14ac:dyDescent="0.25">
      <c r="A3222" s="1">
        <v>4</v>
      </c>
      <c r="B3222" s="1">
        <v>3</v>
      </c>
      <c r="C3222" s="1">
        <v>2</v>
      </c>
      <c r="D3222" s="1">
        <v>9</v>
      </c>
      <c r="E3222">
        <v>65872.403221866247</v>
      </c>
      <c r="F3222">
        <v>45.754452995565721</v>
      </c>
      <c r="G3222">
        <v>369.21763024845831</v>
      </c>
      <c r="H3222" t="str">
        <f t="shared" si="354"/>
        <v>high</v>
      </c>
      <c r="I3222" t="str">
        <f t="shared" si="355"/>
        <v>low</v>
      </c>
      <c r="J3222" t="str">
        <f t="shared" si="356"/>
        <v>high</v>
      </c>
      <c r="K3222">
        <f t="shared" si="350"/>
        <v>6.5716518157908094E-3</v>
      </c>
      <c r="L3222">
        <f t="shared" si="351"/>
        <v>3.21601957888651E-3</v>
      </c>
      <c r="M3222">
        <f t="shared" si="352"/>
        <v>0.38493117386121151</v>
      </c>
      <c r="N3222">
        <f t="shared" si="353"/>
        <v>0.39471884525588885</v>
      </c>
    </row>
    <row r="3223" spans="1:14" x14ac:dyDescent="0.25">
      <c r="A3223" s="1">
        <v>10</v>
      </c>
      <c r="B3223" s="1">
        <v>1</v>
      </c>
      <c r="C3223" s="1">
        <v>5</v>
      </c>
      <c r="D3223" s="1">
        <v>8</v>
      </c>
      <c r="E3223">
        <v>69152.022362090516</v>
      </c>
      <c r="F3223">
        <v>45.709113669618539</v>
      </c>
      <c r="G3223">
        <v>368.88603101567548</v>
      </c>
      <c r="H3223" t="str">
        <f t="shared" si="354"/>
        <v>high</v>
      </c>
      <c r="I3223" t="str">
        <f t="shared" si="355"/>
        <v>low</v>
      </c>
      <c r="J3223" t="str">
        <f t="shared" si="356"/>
        <v>low</v>
      </c>
      <c r="K3223">
        <f t="shared" si="350"/>
        <v>1.0206423440243624E-2</v>
      </c>
      <c r="L3223">
        <f t="shared" si="351"/>
        <v>3.2121400040085292E-3</v>
      </c>
      <c r="M3223">
        <f t="shared" si="352"/>
        <v>0.38901422656302898</v>
      </c>
      <c r="N3223">
        <f t="shared" si="353"/>
        <v>0.4024327900072811</v>
      </c>
    </row>
    <row r="3224" spans="1:14" x14ac:dyDescent="0.25">
      <c r="A3224" s="1">
        <v>5</v>
      </c>
      <c r="B3224" s="1">
        <v>1</v>
      </c>
      <c r="C3224" s="1">
        <v>3</v>
      </c>
      <c r="D3224" s="1">
        <v>7</v>
      </c>
      <c r="E3224">
        <v>65229.180772225482</v>
      </c>
      <c r="F3224">
        <v>45.708920232056187</v>
      </c>
      <c r="G3224">
        <v>368.69785457473006</v>
      </c>
      <c r="H3224" t="str">
        <f t="shared" si="354"/>
        <v>low</v>
      </c>
      <c r="I3224" t="str">
        <f t="shared" si="355"/>
        <v>low</v>
      </c>
      <c r="J3224" t="str">
        <f t="shared" si="356"/>
        <v>low</v>
      </c>
      <c r="K3224">
        <f t="shared" si="350"/>
        <v>5.8587743113603999E-3</v>
      </c>
      <c r="L3224">
        <f t="shared" si="351"/>
        <v>3.2121234520309317E-3</v>
      </c>
      <c r="M3224">
        <f t="shared" si="352"/>
        <v>0.39133128356938168</v>
      </c>
      <c r="N3224">
        <f t="shared" si="353"/>
        <v>0.400402181332773</v>
      </c>
    </row>
    <row r="3225" spans="1:14" x14ac:dyDescent="0.25">
      <c r="A3225" s="1">
        <v>3</v>
      </c>
      <c r="B3225" s="1">
        <v>10</v>
      </c>
      <c r="C3225" s="1">
        <v>2</v>
      </c>
      <c r="D3225" s="1">
        <v>9</v>
      </c>
      <c r="E3225">
        <v>63570.976423113185</v>
      </c>
      <c r="F3225">
        <v>45.682653881034277</v>
      </c>
      <c r="G3225">
        <v>369.79137977065636</v>
      </c>
      <c r="H3225" t="str">
        <f t="shared" si="354"/>
        <v>low</v>
      </c>
      <c r="I3225" t="str">
        <f t="shared" si="355"/>
        <v>low</v>
      </c>
      <c r="J3225" t="str">
        <f t="shared" si="356"/>
        <v>high</v>
      </c>
      <c r="K3225">
        <f t="shared" si="350"/>
        <v>4.0210017353394323E-3</v>
      </c>
      <c r="L3225">
        <f t="shared" si="351"/>
        <v>3.2098759048203814E-3</v>
      </c>
      <c r="M3225">
        <f t="shared" si="352"/>
        <v>0.37786647254354716</v>
      </c>
      <c r="N3225">
        <f t="shared" si="353"/>
        <v>0.385097350183707</v>
      </c>
    </row>
    <row r="3226" spans="1:14" x14ac:dyDescent="0.25">
      <c r="A3226" s="1">
        <v>8</v>
      </c>
      <c r="B3226" s="1">
        <v>5</v>
      </c>
      <c r="C3226" s="1">
        <v>4</v>
      </c>
      <c r="D3226" s="1">
        <v>10</v>
      </c>
      <c r="E3226">
        <v>65937.321515304327</v>
      </c>
      <c r="F3226">
        <v>45.68144324203697</v>
      </c>
      <c r="G3226">
        <v>369.00582172197517</v>
      </c>
      <c r="H3226" t="str">
        <f t="shared" si="354"/>
        <v>high</v>
      </c>
      <c r="I3226" t="str">
        <f t="shared" si="355"/>
        <v>low</v>
      </c>
      <c r="J3226" t="str">
        <f t="shared" si="356"/>
        <v>low</v>
      </c>
      <c r="K3226">
        <f t="shared" si="350"/>
        <v>6.643600161256466E-3</v>
      </c>
      <c r="L3226">
        <f t="shared" si="351"/>
        <v>3.2097723134117723E-3</v>
      </c>
      <c r="M3226">
        <f t="shared" si="352"/>
        <v>0.38753921782158873</v>
      </c>
      <c r="N3226">
        <f t="shared" si="353"/>
        <v>0.39739259029625695</v>
      </c>
    </row>
    <row r="3227" spans="1:14" x14ac:dyDescent="0.25">
      <c r="A3227" s="1">
        <v>4</v>
      </c>
      <c r="B3227" s="1">
        <v>10</v>
      </c>
      <c r="C3227" s="1">
        <v>1</v>
      </c>
      <c r="D3227" s="1">
        <v>5</v>
      </c>
      <c r="E3227">
        <v>65085.982300918207</v>
      </c>
      <c r="F3227">
        <v>45.645398511318994</v>
      </c>
      <c r="G3227">
        <v>369.58797052437609</v>
      </c>
      <c r="H3227" t="str">
        <f t="shared" si="354"/>
        <v>low</v>
      </c>
      <c r="I3227" t="str">
        <f t="shared" si="355"/>
        <v>low</v>
      </c>
      <c r="J3227" t="str">
        <f t="shared" si="356"/>
        <v>high</v>
      </c>
      <c r="K3227">
        <f t="shared" si="350"/>
        <v>5.7000687672352033E-3</v>
      </c>
      <c r="L3227">
        <f t="shared" si="351"/>
        <v>3.2066880542425923E-3</v>
      </c>
      <c r="M3227">
        <f t="shared" si="352"/>
        <v>0.38037109435955507</v>
      </c>
      <c r="N3227">
        <f t="shared" si="353"/>
        <v>0.38927785118103286</v>
      </c>
    </row>
    <row r="3228" spans="1:14" x14ac:dyDescent="0.25">
      <c r="A3228" s="1">
        <v>4</v>
      </c>
      <c r="B3228" s="1">
        <v>5</v>
      </c>
      <c r="C3228" s="1">
        <v>2</v>
      </c>
      <c r="D3228" s="1">
        <v>8</v>
      </c>
      <c r="E3228">
        <v>64170.664991271966</v>
      </c>
      <c r="F3228">
        <v>45.61766827016681</v>
      </c>
      <c r="G3228">
        <v>369.09064809446477</v>
      </c>
      <c r="H3228" t="str">
        <f t="shared" si="354"/>
        <v>low</v>
      </c>
      <c r="I3228" t="str">
        <f t="shared" si="355"/>
        <v>low</v>
      </c>
      <c r="J3228" t="str">
        <f t="shared" si="356"/>
        <v>high</v>
      </c>
      <c r="K3228">
        <f t="shared" si="350"/>
        <v>4.6856310407115244E-3</v>
      </c>
      <c r="L3228">
        <f t="shared" si="351"/>
        <v>3.2043152455453546E-3</v>
      </c>
      <c r="M3228">
        <f t="shared" si="352"/>
        <v>0.38649473244545435</v>
      </c>
      <c r="N3228">
        <f t="shared" si="353"/>
        <v>0.39438467873171124</v>
      </c>
    </row>
    <row r="3229" spans="1:14" x14ac:dyDescent="0.25">
      <c r="A3229" s="1">
        <v>5</v>
      </c>
      <c r="B3229" s="1">
        <v>6</v>
      </c>
      <c r="C3229" s="1">
        <v>2</v>
      </c>
      <c r="D3229" s="1">
        <v>1</v>
      </c>
      <c r="E3229">
        <v>66224.516954677165</v>
      </c>
      <c r="F3229">
        <v>45.607662620613411</v>
      </c>
      <c r="G3229">
        <v>368.96763050354406</v>
      </c>
      <c r="H3229" t="str">
        <f t="shared" si="354"/>
        <v>high</v>
      </c>
      <c r="I3229" t="str">
        <f t="shared" si="355"/>
        <v>low</v>
      </c>
      <c r="J3229" t="str">
        <f t="shared" si="356"/>
        <v>low</v>
      </c>
      <c r="K3229">
        <f t="shared" si="350"/>
        <v>6.9618962160944873E-3</v>
      </c>
      <c r="L3229">
        <f t="shared" si="351"/>
        <v>3.2034590866626559E-3</v>
      </c>
      <c r="M3229">
        <f t="shared" si="352"/>
        <v>0.38800947451154605</v>
      </c>
      <c r="N3229">
        <f t="shared" si="353"/>
        <v>0.39817482981430319</v>
      </c>
    </row>
    <row r="3230" spans="1:14" x14ac:dyDescent="0.25">
      <c r="A3230" s="1">
        <v>7</v>
      </c>
      <c r="B3230" s="1">
        <v>9</v>
      </c>
      <c r="C3230" s="1">
        <v>8</v>
      </c>
      <c r="D3230" s="1">
        <v>2</v>
      </c>
      <c r="E3230">
        <v>64727.090396742598</v>
      </c>
      <c r="F3230">
        <v>45.602179809020228</v>
      </c>
      <c r="G3230">
        <v>369.63249004515319</v>
      </c>
      <c r="H3230" t="str">
        <f t="shared" si="354"/>
        <v>low</v>
      </c>
      <c r="I3230" t="str">
        <f t="shared" si="355"/>
        <v>low</v>
      </c>
      <c r="J3230" t="str">
        <f t="shared" si="356"/>
        <v>high</v>
      </c>
      <c r="K3230">
        <f t="shared" si="350"/>
        <v>5.3023121821659577E-3</v>
      </c>
      <c r="L3230">
        <f t="shared" si="351"/>
        <v>3.2029899359271026E-3</v>
      </c>
      <c r="M3230">
        <f t="shared" si="352"/>
        <v>0.37982291592118211</v>
      </c>
      <c r="N3230">
        <f t="shared" si="353"/>
        <v>0.3883282180392752</v>
      </c>
    </row>
    <row r="3231" spans="1:14" x14ac:dyDescent="0.25">
      <c r="A3231" s="1">
        <v>8</v>
      </c>
      <c r="B3231" s="1">
        <v>1</v>
      </c>
      <c r="C3231" s="1">
        <v>6</v>
      </c>
      <c r="D3231" s="1">
        <v>4</v>
      </c>
      <c r="E3231">
        <v>63217.741544420976</v>
      </c>
      <c r="F3231">
        <v>45.594878006798609</v>
      </c>
      <c r="G3231">
        <v>369.05670020062013</v>
      </c>
      <c r="H3231" t="str">
        <f t="shared" si="354"/>
        <v>low</v>
      </c>
      <c r="I3231" t="str">
        <f t="shared" si="355"/>
        <v>low</v>
      </c>
      <c r="J3231" t="str">
        <f t="shared" si="356"/>
        <v>high</v>
      </c>
      <c r="K3231">
        <f t="shared" si="350"/>
        <v>3.6295147794029349E-3</v>
      </c>
      <c r="L3231">
        <f t="shared" si="351"/>
        <v>3.2023651386264992E-3</v>
      </c>
      <c r="M3231">
        <f t="shared" si="352"/>
        <v>0.38691274016676336</v>
      </c>
      <c r="N3231">
        <f t="shared" si="353"/>
        <v>0.39374462008479277</v>
      </c>
    </row>
    <row r="3232" spans="1:14" x14ac:dyDescent="0.25">
      <c r="A3232" s="1">
        <v>5</v>
      </c>
      <c r="B3232" s="1">
        <v>9</v>
      </c>
      <c r="C3232" s="1">
        <v>1</v>
      </c>
      <c r="D3232" s="1">
        <v>10</v>
      </c>
      <c r="E3232">
        <v>64038.716985051396</v>
      </c>
      <c r="F3232">
        <v>45.579048024237601</v>
      </c>
      <c r="G3232">
        <v>369.18714706630942</v>
      </c>
      <c r="H3232" t="str">
        <f t="shared" si="354"/>
        <v>low</v>
      </c>
      <c r="I3232" t="str">
        <f t="shared" si="355"/>
        <v>low</v>
      </c>
      <c r="J3232" t="str">
        <f t="shared" si="356"/>
        <v>high</v>
      </c>
      <c r="K3232">
        <f t="shared" si="350"/>
        <v>4.5393942832077702E-3</v>
      </c>
      <c r="L3232">
        <f t="shared" si="351"/>
        <v>3.2010106058587623E-3</v>
      </c>
      <c r="M3232">
        <f t="shared" si="352"/>
        <v>0.38530651984192582</v>
      </c>
      <c r="N3232">
        <f t="shared" si="353"/>
        <v>0.39304692473099234</v>
      </c>
    </row>
    <row r="3233" spans="1:14" x14ac:dyDescent="0.25">
      <c r="A3233" s="1">
        <v>9</v>
      </c>
      <c r="B3233" s="1">
        <v>6</v>
      </c>
      <c r="C3233" s="1">
        <v>5</v>
      </c>
      <c r="D3233" s="1">
        <v>7</v>
      </c>
      <c r="E3233">
        <v>65460.671706570567</v>
      </c>
      <c r="F3233">
        <v>45.559596917673566</v>
      </c>
      <c r="G3233">
        <v>368.95336270429027</v>
      </c>
      <c r="H3233" t="str">
        <f t="shared" si="354"/>
        <v>high</v>
      </c>
      <c r="I3233" t="str">
        <f t="shared" si="355"/>
        <v>low</v>
      </c>
      <c r="J3233" t="str">
        <f t="shared" si="356"/>
        <v>low</v>
      </c>
      <c r="K3233">
        <f t="shared" si="350"/>
        <v>6.1153335773909204E-3</v>
      </c>
      <c r="L3233">
        <f t="shared" si="351"/>
        <v>3.1993462223947763E-3</v>
      </c>
      <c r="M3233">
        <f t="shared" si="352"/>
        <v>0.38818515699368955</v>
      </c>
      <c r="N3233">
        <f t="shared" si="353"/>
        <v>0.39749983679347523</v>
      </c>
    </row>
    <row r="3234" spans="1:14" x14ac:dyDescent="0.25">
      <c r="A3234" s="1">
        <v>4</v>
      </c>
      <c r="B3234" s="1">
        <v>10</v>
      </c>
      <c r="C3234" s="1">
        <v>3</v>
      </c>
      <c r="D3234" s="1">
        <v>2</v>
      </c>
      <c r="E3234">
        <v>63780.210913812407</v>
      </c>
      <c r="F3234">
        <v>45.547481939174631</v>
      </c>
      <c r="G3234">
        <v>369.70914754520936</v>
      </c>
      <c r="H3234" t="str">
        <f t="shared" si="354"/>
        <v>low</v>
      </c>
      <c r="I3234" t="str">
        <f t="shared" si="355"/>
        <v>low</v>
      </c>
      <c r="J3234" t="str">
        <f t="shared" si="356"/>
        <v>high</v>
      </c>
      <c r="K3234">
        <f t="shared" si="350"/>
        <v>4.252894390289105E-3</v>
      </c>
      <c r="L3234">
        <f t="shared" si="351"/>
        <v>3.1983095734095996E-3</v>
      </c>
      <c r="M3234">
        <f t="shared" si="352"/>
        <v>0.3788790156289763</v>
      </c>
      <c r="N3234">
        <f t="shared" si="353"/>
        <v>0.38633021959267499</v>
      </c>
    </row>
    <row r="3235" spans="1:14" x14ac:dyDescent="0.25">
      <c r="A3235" s="1">
        <v>3</v>
      </c>
      <c r="B3235" s="1">
        <v>10</v>
      </c>
      <c r="C3235" s="1">
        <v>2</v>
      </c>
      <c r="D3235" s="1">
        <v>8</v>
      </c>
      <c r="E3235">
        <v>63803.278188770375</v>
      </c>
      <c r="F3235">
        <v>45.54730237301797</v>
      </c>
      <c r="G3235">
        <v>369.70923488623248</v>
      </c>
      <c r="H3235" t="str">
        <f t="shared" si="354"/>
        <v>low</v>
      </c>
      <c r="I3235" t="str">
        <f t="shared" si="355"/>
        <v>low</v>
      </c>
      <c r="J3235" t="str">
        <f t="shared" si="356"/>
        <v>high</v>
      </c>
      <c r="K3235">
        <f t="shared" si="350"/>
        <v>4.2784596382297365E-3</v>
      </c>
      <c r="L3235">
        <f t="shared" si="351"/>
        <v>3.1982942083741525E-3</v>
      </c>
      <c r="M3235">
        <f t="shared" si="352"/>
        <v>0.37887794018016591</v>
      </c>
      <c r="N3235">
        <f t="shared" si="353"/>
        <v>0.38635469402676981</v>
      </c>
    </row>
    <row r="3236" spans="1:14" x14ac:dyDescent="0.25">
      <c r="A3236" s="1">
        <v>3</v>
      </c>
      <c r="B3236" s="1">
        <v>2</v>
      </c>
      <c r="C3236" s="1">
        <v>4</v>
      </c>
      <c r="D3236" s="1">
        <v>1</v>
      </c>
      <c r="E3236">
        <v>63334.655436455345</v>
      </c>
      <c r="F3236">
        <v>45.54678589091548</v>
      </c>
      <c r="G3236">
        <v>369.18048380956361</v>
      </c>
      <c r="H3236" t="str">
        <f t="shared" si="354"/>
        <v>low</v>
      </c>
      <c r="I3236" t="str">
        <f t="shared" si="355"/>
        <v>low</v>
      </c>
      <c r="J3236" t="str">
        <f t="shared" si="356"/>
        <v>high</v>
      </c>
      <c r="K3236">
        <f t="shared" si="350"/>
        <v>3.7590893669087887E-3</v>
      </c>
      <c r="L3236">
        <f t="shared" si="351"/>
        <v>3.1982500142678687E-3</v>
      </c>
      <c r="M3236">
        <f t="shared" si="352"/>
        <v>0.3853885659559369</v>
      </c>
      <c r="N3236">
        <f t="shared" si="353"/>
        <v>0.39234590533711355</v>
      </c>
    </row>
    <row r="3237" spans="1:14" x14ac:dyDescent="0.25">
      <c r="A3237" s="1">
        <v>9</v>
      </c>
      <c r="B3237" s="1">
        <v>8</v>
      </c>
      <c r="C3237" s="1">
        <v>10</v>
      </c>
      <c r="D3237" s="1">
        <v>5</v>
      </c>
      <c r="E3237">
        <v>65805.891421220978</v>
      </c>
      <c r="F3237">
        <v>45.533306544023823</v>
      </c>
      <c r="G3237">
        <v>369.04515517128243</v>
      </c>
      <c r="H3237" t="str">
        <f t="shared" si="354"/>
        <v>high</v>
      </c>
      <c r="I3237" t="str">
        <f t="shared" si="355"/>
        <v>low</v>
      </c>
      <c r="J3237" t="str">
        <f t="shared" si="356"/>
        <v>low</v>
      </c>
      <c r="K3237">
        <f t="shared" si="350"/>
        <v>6.4979374009944153E-3</v>
      </c>
      <c r="L3237">
        <f t="shared" si="351"/>
        <v>3.1970966196269036E-3</v>
      </c>
      <c r="M3237">
        <f t="shared" si="352"/>
        <v>0.38705489659708514</v>
      </c>
      <c r="N3237">
        <f t="shared" si="353"/>
        <v>0.39674993061770647</v>
      </c>
    </row>
    <row r="3238" spans="1:14" x14ac:dyDescent="0.25">
      <c r="A3238" s="1">
        <v>3</v>
      </c>
      <c r="B3238" s="1">
        <v>9</v>
      </c>
      <c r="C3238" s="1">
        <v>1</v>
      </c>
      <c r="D3238" s="1">
        <v>8</v>
      </c>
      <c r="E3238">
        <v>64200.761167213139</v>
      </c>
      <c r="F3238">
        <v>45.49091071433763</v>
      </c>
      <c r="G3238">
        <v>369.71333115799405</v>
      </c>
      <c r="H3238" t="str">
        <f t="shared" si="354"/>
        <v>low</v>
      </c>
      <c r="I3238" t="str">
        <f t="shared" si="355"/>
        <v>low</v>
      </c>
      <c r="J3238" t="str">
        <f t="shared" si="356"/>
        <v>high</v>
      </c>
      <c r="K3238">
        <f t="shared" si="350"/>
        <v>4.7189863547398587E-3</v>
      </c>
      <c r="L3238">
        <f t="shared" si="351"/>
        <v>3.1934689125018944E-3</v>
      </c>
      <c r="M3238">
        <f t="shared" si="352"/>
        <v>0.37882750190459125</v>
      </c>
      <c r="N3238">
        <f t="shared" si="353"/>
        <v>0.38673995717183302</v>
      </c>
    </row>
    <row r="3239" spans="1:14" x14ac:dyDescent="0.25">
      <c r="A3239" s="1">
        <v>8</v>
      </c>
      <c r="B3239" s="1">
        <v>1</v>
      </c>
      <c r="C3239" s="1">
        <v>2</v>
      </c>
      <c r="D3239" s="1">
        <v>3</v>
      </c>
      <c r="E3239">
        <v>67277.220510199797</v>
      </c>
      <c r="F3239">
        <v>45.484990439908003</v>
      </c>
      <c r="G3239">
        <v>368.65549235451482</v>
      </c>
      <c r="H3239" t="str">
        <f t="shared" si="354"/>
        <v>high</v>
      </c>
      <c r="I3239" t="str">
        <f t="shared" si="355"/>
        <v>low</v>
      </c>
      <c r="J3239" t="str">
        <f t="shared" si="356"/>
        <v>low</v>
      </c>
      <c r="K3239">
        <f t="shared" si="350"/>
        <v>8.1285978509412077E-3</v>
      </c>
      <c r="L3239">
        <f t="shared" si="351"/>
        <v>3.1929623291447732E-3</v>
      </c>
      <c r="M3239">
        <f t="shared" si="352"/>
        <v>0.39185289870176077</v>
      </c>
      <c r="N3239">
        <f t="shared" si="353"/>
        <v>0.40317445888184672</v>
      </c>
    </row>
    <row r="3240" spans="1:14" x14ac:dyDescent="0.25">
      <c r="A3240" s="1">
        <v>4</v>
      </c>
      <c r="B3240" s="1">
        <v>1</v>
      </c>
      <c r="C3240" s="1">
        <v>5</v>
      </c>
      <c r="D3240" s="1">
        <v>10</v>
      </c>
      <c r="E3240">
        <v>63101.6855807049</v>
      </c>
      <c r="F3240">
        <v>45.458635282757363</v>
      </c>
      <c r="G3240">
        <v>368.77137767832755</v>
      </c>
      <c r="H3240" t="str">
        <f t="shared" si="354"/>
        <v>low</v>
      </c>
      <c r="I3240" t="str">
        <f t="shared" si="355"/>
        <v>low</v>
      </c>
      <c r="J3240" t="str">
        <f t="shared" si="356"/>
        <v>low</v>
      </c>
      <c r="K3240">
        <f t="shared" si="350"/>
        <v>3.500891025934148E-3</v>
      </c>
      <c r="L3240">
        <f t="shared" si="351"/>
        <v>3.1907071830116797E-3</v>
      </c>
      <c r="M3240">
        <f t="shared" si="352"/>
        <v>0.39042597777518412</v>
      </c>
      <c r="N3240">
        <f t="shared" si="353"/>
        <v>0.39711757598412994</v>
      </c>
    </row>
    <row r="3241" spans="1:14" x14ac:dyDescent="0.25">
      <c r="A3241" s="1">
        <v>10</v>
      </c>
      <c r="B3241" s="1">
        <v>3</v>
      </c>
      <c r="C3241" s="1">
        <v>8</v>
      </c>
      <c r="D3241" s="1">
        <v>9</v>
      </c>
      <c r="E3241">
        <v>69178.90533014563</v>
      </c>
      <c r="F3241">
        <v>45.446746990165259</v>
      </c>
      <c r="G3241">
        <v>368.78326110135566</v>
      </c>
      <c r="H3241" t="str">
        <f t="shared" si="354"/>
        <v>high</v>
      </c>
      <c r="I3241" t="str">
        <f t="shared" si="355"/>
        <v>low</v>
      </c>
      <c r="J3241" t="str">
        <f t="shared" si="356"/>
        <v>low</v>
      </c>
      <c r="K3241">
        <f t="shared" si="350"/>
        <v>1.0236217585627566E-2</v>
      </c>
      <c r="L3241">
        <f t="shared" si="351"/>
        <v>3.1896899309833602E-3</v>
      </c>
      <c r="M3241">
        <f t="shared" si="352"/>
        <v>0.39027965463054182</v>
      </c>
      <c r="N3241">
        <f t="shared" si="353"/>
        <v>0.40370556214715275</v>
      </c>
    </row>
    <row r="3242" spans="1:14" x14ac:dyDescent="0.25">
      <c r="A3242" s="1">
        <v>9</v>
      </c>
      <c r="B3242" s="1">
        <v>4</v>
      </c>
      <c r="C3242" s="1">
        <v>5</v>
      </c>
      <c r="D3242" s="1">
        <v>6</v>
      </c>
      <c r="E3242">
        <v>65959.269315615355</v>
      </c>
      <c r="F3242">
        <v>45.4151895552992</v>
      </c>
      <c r="G3242">
        <v>368.99813425951982</v>
      </c>
      <c r="H3242" t="str">
        <f t="shared" si="354"/>
        <v>high</v>
      </c>
      <c r="I3242" t="str">
        <f t="shared" si="355"/>
        <v>low</v>
      </c>
      <c r="J3242" t="str">
        <f t="shared" si="356"/>
        <v>low</v>
      </c>
      <c r="K3242">
        <f t="shared" si="350"/>
        <v>6.6679247057778836E-3</v>
      </c>
      <c r="L3242">
        <f t="shared" si="351"/>
        <v>3.1869896387103232E-3</v>
      </c>
      <c r="M3242">
        <f t="shared" si="352"/>
        <v>0.38763387520087461</v>
      </c>
      <c r="N3242">
        <f t="shared" si="353"/>
        <v>0.39748878954536282</v>
      </c>
    </row>
    <row r="3243" spans="1:14" x14ac:dyDescent="0.25">
      <c r="A3243" s="1">
        <v>7</v>
      </c>
      <c r="B3243" s="1">
        <v>2</v>
      </c>
      <c r="C3243" s="1">
        <v>10</v>
      </c>
      <c r="D3243" s="1">
        <v>1</v>
      </c>
      <c r="E3243">
        <v>64262.745837026639</v>
      </c>
      <c r="F3243">
        <v>45.375946775832958</v>
      </c>
      <c r="G3243">
        <v>368.86406219793867</v>
      </c>
      <c r="H3243" t="str">
        <f t="shared" si="354"/>
        <v>low</v>
      </c>
      <c r="I3243" t="str">
        <f t="shared" si="355"/>
        <v>low</v>
      </c>
      <c r="J3243" t="str">
        <f t="shared" si="356"/>
        <v>low</v>
      </c>
      <c r="K3243">
        <f t="shared" si="350"/>
        <v>4.7876833922177479E-3</v>
      </c>
      <c r="L3243">
        <f t="shared" si="351"/>
        <v>3.1836317303563979E-3</v>
      </c>
      <c r="M3243">
        <f t="shared" si="352"/>
        <v>0.38928473334274399</v>
      </c>
      <c r="N3243">
        <f t="shared" si="353"/>
        <v>0.39725604846531815</v>
      </c>
    </row>
    <row r="3244" spans="1:14" x14ac:dyDescent="0.25">
      <c r="A3244" s="1">
        <v>7</v>
      </c>
      <c r="B3244" s="1">
        <v>1</v>
      </c>
      <c r="C3244" s="1">
        <v>9</v>
      </c>
      <c r="D3244" s="1">
        <v>8</v>
      </c>
      <c r="E3244">
        <v>67623.458520639295</v>
      </c>
      <c r="F3244">
        <v>45.330935348103793</v>
      </c>
      <c r="G3244">
        <v>368.74757684907473</v>
      </c>
      <c r="H3244" t="str">
        <f t="shared" si="354"/>
        <v>high</v>
      </c>
      <c r="I3244" t="str">
        <f t="shared" si="355"/>
        <v>low</v>
      </c>
      <c r="J3244" t="str">
        <f t="shared" si="356"/>
        <v>low</v>
      </c>
      <c r="K3244">
        <f t="shared" si="350"/>
        <v>8.5123302423695691E-3</v>
      </c>
      <c r="L3244">
        <f t="shared" si="351"/>
        <v>3.1797802129244108E-3</v>
      </c>
      <c r="M3244">
        <f t="shared" si="352"/>
        <v>0.3907190425068805</v>
      </c>
      <c r="N3244">
        <f t="shared" si="353"/>
        <v>0.4024111529621745</v>
      </c>
    </row>
    <row r="3245" spans="1:14" x14ac:dyDescent="0.25">
      <c r="A3245" s="1">
        <v>7</v>
      </c>
      <c r="B3245" s="1">
        <v>8</v>
      </c>
      <c r="C3245" s="1">
        <v>6</v>
      </c>
      <c r="D3245" s="1">
        <v>10</v>
      </c>
      <c r="E3245">
        <v>65069.553251893776</v>
      </c>
      <c r="F3245">
        <v>45.324502653371169</v>
      </c>
      <c r="G3245">
        <v>369.00386375556877</v>
      </c>
      <c r="H3245" t="str">
        <f t="shared" si="354"/>
        <v>low</v>
      </c>
      <c r="I3245" t="str">
        <f t="shared" si="355"/>
        <v>low</v>
      </c>
      <c r="J3245" t="str">
        <f t="shared" si="356"/>
        <v>low</v>
      </c>
      <c r="K3245">
        <f t="shared" si="350"/>
        <v>5.6818606038303932E-3</v>
      </c>
      <c r="L3245">
        <f t="shared" si="351"/>
        <v>3.1792297830192228E-3</v>
      </c>
      <c r="M3245">
        <f t="shared" si="352"/>
        <v>0.38756332668323656</v>
      </c>
      <c r="N3245">
        <f t="shared" si="353"/>
        <v>0.39642441707008619</v>
      </c>
    </row>
    <row r="3246" spans="1:14" x14ac:dyDescent="0.25">
      <c r="A3246" s="1">
        <v>9</v>
      </c>
      <c r="B3246" s="1">
        <v>6</v>
      </c>
      <c r="C3246" s="1">
        <v>10</v>
      </c>
      <c r="D3246" s="1">
        <v>3</v>
      </c>
      <c r="E3246">
        <v>66695.684527784615</v>
      </c>
      <c r="F3246">
        <v>45.312233688115086</v>
      </c>
      <c r="G3246">
        <v>368.948985245279</v>
      </c>
      <c r="H3246" t="str">
        <f t="shared" si="354"/>
        <v>high</v>
      </c>
      <c r="I3246" t="str">
        <f t="shared" si="355"/>
        <v>low</v>
      </c>
      <c r="J3246" t="str">
        <f t="shared" si="356"/>
        <v>low</v>
      </c>
      <c r="K3246">
        <f t="shared" si="350"/>
        <v>7.4840868888127066E-3</v>
      </c>
      <c r="L3246">
        <f t="shared" si="351"/>
        <v>3.1781799577650545E-3</v>
      </c>
      <c r="M3246">
        <f t="shared" si="352"/>
        <v>0.38823905758837141</v>
      </c>
      <c r="N3246">
        <f t="shared" si="353"/>
        <v>0.39890132443494919</v>
      </c>
    </row>
    <row r="3247" spans="1:14" x14ac:dyDescent="0.25">
      <c r="A3247" s="1">
        <v>9</v>
      </c>
      <c r="B3247" s="1">
        <v>4</v>
      </c>
      <c r="C3247" s="1">
        <v>7</v>
      </c>
      <c r="D3247" s="1">
        <v>1</v>
      </c>
      <c r="E3247">
        <v>69769.375476070345</v>
      </c>
      <c r="F3247">
        <v>45.284589327008781</v>
      </c>
      <c r="G3247">
        <v>368.87956419210383</v>
      </c>
      <c r="H3247" t="str">
        <f t="shared" si="354"/>
        <v>high</v>
      </c>
      <c r="I3247" t="str">
        <f t="shared" si="355"/>
        <v>low</v>
      </c>
      <c r="J3247" t="str">
        <f t="shared" si="356"/>
        <v>low</v>
      </c>
      <c r="K3247">
        <f t="shared" si="350"/>
        <v>1.0890630198717421E-2</v>
      </c>
      <c r="L3247">
        <f t="shared" si="351"/>
        <v>3.1758144976126298E-3</v>
      </c>
      <c r="M3247">
        <f t="shared" si="352"/>
        <v>0.38909385395310114</v>
      </c>
      <c r="N3247">
        <f t="shared" si="353"/>
        <v>0.4031602986494312</v>
      </c>
    </row>
    <row r="3248" spans="1:14" x14ac:dyDescent="0.25">
      <c r="A3248" s="1">
        <v>6</v>
      </c>
      <c r="B3248" s="1">
        <v>2</v>
      </c>
      <c r="C3248" s="1">
        <v>7</v>
      </c>
      <c r="D3248" s="1">
        <v>4</v>
      </c>
      <c r="E3248">
        <v>64341.908655563719</v>
      </c>
      <c r="F3248">
        <v>45.2798681025346</v>
      </c>
      <c r="G3248">
        <v>369.00909503635103</v>
      </c>
      <c r="H3248" t="str">
        <f t="shared" si="354"/>
        <v>low</v>
      </c>
      <c r="I3248" t="str">
        <f t="shared" si="355"/>
        <v>low</v>
      </c>
      <c r="J3248" t="str">
        <f t="shared" si="356"/>
        <v>low</v>
      </c>
      <c r="K3248">
        <f t="shared" si="350"/>
        <v>4.8754188133833306E-3</v>
      </c>
      <c r="L3248">
        <f t="shared" si="351"/>
        <v>3.1754105140182403E-3</v>
      </c>
      <c r="M3248">
        <f t="shared" si="352"/>
        <v>0.38749891279737592</v>
      </c>
      <c r="N3248">
        <f t="shared" si="353"/>
        <v>0.3955497421247775</v>
      </c>
    </row>
    <row r="3249" spans="1:14" x14ac:dyDescent="0.25">
      <c r="A3249" s="1">
        <v>6</v>
      </c>
      <c r="B3249" s="1">
        <v>4</v>
      </c>
      <c r="C3249" s="1">
        <v>7</v>
      </c>
      <c r="D3249" s="1">
        <v>1</v>
      </c>
      <c r="E3249">
        <v>64652.036217701811</v>
      </c>
      <c r="F3249">
        <v>45.276220786871519</v>
      </c>
      <c r="G3249">
        <v>368.85252230128367</v>
      </c>
      <c r="H3249" t="str">
        <f t="shared" si="354"/>
        <v>low</v>
      </c>
      <c r="I3249" t="str">
        <f t="shared" si="355"/>
        <v>low</v>
      </c>
      <c r="J3249" t="str">
        <f t="shared" si="356"/>
        <v>low</v>
      </c>
      <c r="K3249">
        <f t="shared" si="350"/>
        <v>5.2191303282341618E-3</v>
      </c>
      <c r="L3249">
        <f t="shared" si="351"/>
        <v>3.1750984221659033E-3</v>
      </c>
      <c r="M3249">
        <f t="shared" si="352"/>
        <v>0.38942682657323929</v>
      </c>
      <c r="N3249">
        <f t="shared" si="353"/>
        <v>0.39782105532363937</v>
      </c>
    </row>
    <row r="3250" spans="1:14" x14ac:dyDescent="0.25">
      <c r="A3250" s="1">
        <v>10</v>
      </c>
      <c r="B3250" s="1">
        <v>1</v>
      </c>
      <c r="C3250" s="1">
        <v>5</v>
      </c>
      <c r="D3250" s="1">
        <v>9</v>
      </c>
      <c r="E3250">
        <v>65068.382714209962</v>
      </c>
      <c r="F3250">
        <v>45.271582307292512</v>
      </c>
      <c r="G3250">
        <v>368.83481676376351</v>
      </c>
      <c r="H3250" t="str">
        <f t="shared" si="354"/>
        <v>low</v>
      </c>
      <c r="I3250" t="str">
        <f t="shared" si="355"/>
        <v>low</v>
      </c>
      <c r="J3250" t="str">
        <f t="shared" si="356"/>
        <v>low</v>
      </c>
      <c r="K3250">
        <f t="shared" si="350"/>
        <v>5.6805633077186895E-3</v>
      </c>
      <c r="L3250">
        <f t="shared" si="351"/>
        <v>3.1747015188491735E-3</v>
      </c>
      <c r="M3250">
        <f t="shared" si="352"/>
        <v>0.3896448386663377</v>
      </c>
      <c r="N3250">
        <f t="shared" si="353"/>
        <v>0.39850010349290554</v>
      </c>
    </row>
    <row r="3251" spans="1:14" x14ac:dyDescent="0.25">
      <c r="A3251" s="1">
        <v>4</v>
      </c>
      <c r="B3251" s="1">
        <v>3</v>
      </c>
      <c r="C3251" s="1">
        <v>2</v>
      </c>
      <c r="D3251" s="1">
        <v>1</v>
      </c>
      <c r="E3251">
        <v>65617.189690093917</v>
      </c>
      <c r="F3251">
        <v>45.245201312034084</v>
      </c>
      <c r="G3251">
        <v>369.17032883416891</v>
      </c>
      <c r="H3251" t="str">
        <f t="shared" si="354"/>
        <v>high</v>
      </c>
      <c r="I3251" t="str">
        <f t="shared" si="355"/>
        <v>low</v>
      </c>
      <c r="J3251" t="str">
        <f t="shared" si="356"/>
        <v>high</v>
      </c>
      <c r="K3251">
        <f t="shared" si="350"/>
        <v>6.2888010139751397E-3</v>
      </c>
      <c r="L3251">
        <f t="shared" si="351"/>
        <v>3.1724441618125919E-3</v>
      </c>
      <c r="M3251">
        <f t="shared" si="352"/>
        <v>0.38551360635296755</v>
      </c>
      <c r="N3251">
        <f t="shared" si="353"/>
        <v>0.39497485152875528</v>
      </c>
    </row>
    <row r="3252" spans="1:14" x14ac:dyDescent="0.25">
      <c r="A3252" s="1">
        <v>9</v>
      </c>
      <c r="B3252" s="1">
        <v>6</v>
      </c>
      <c r="C3252" s="1">
        <v>7</v>
      </c>
      <c r="D3252" s="1">
        <v>3</v>
      </c>
      <c r="E3252">
        <v>66294.767680611592</v>
      </c>
      <c r="F3252">
        <v>45.19953350794367</v>
      </c>
      <c r="G3252">
        <v>369.01090072882096</v>
      </c>
      <c r="H3252" t="str">
        <f t="shared" si="354"/>
        <v>high</v>
      </c>
      <c r="I3252" t="str">
        <f t="shared" si="355"/>
        <v>low</v>
      </c>
      <c r="J3252" t="str">
        <f t="shared" si="356"/>
        <v>low</v>
      </c>
      <c r="K3252">
        <f t="shared" si="350"/>
        <v>7.0397544472811146E-3</v>
      </c>
      <c r="L3252">
        <f t="shared" si="351"/>
        <v>3.1685364798658398E-3</v>
      </c>
      <c r="M3252">
        <f t="shared" si="352"/>
        <v>0.38747667891747178</v>
      </c>
      <c r="N3252">
        <f t="shared" si="353"/>
        <v>0.39768496984461876</v>
      </c>
    </row>
    <row r="3253" spans="1:14" x14ac:dyDescent="0.25">
      <c r="A3253" s="1">
        <v>9</v>
      </c>
      <c r="B3253" s="1">
        <v>2</v>
      </c>
      <c r="C3253" s="1">
        <v>7</v>
      </c>
      <c r="D3253" s="1">
        <v>4</v>
      </c>
      <c r="E3253">
        <v>66018.844008534754</v>
      </c>
      <c r="F3253">
        <v>45.188026627414828</v>
      </c>
      <c r="G3253">
        <v>369.17009521916071</v>
      </c>
      <c r="H3253" t="str">
        <f t="shared" si="354"/>
        <v>high</v>
      </c>
      <c r="I3253" t="str">
        <f t="shared" si="355"/>
        <v>low</v>
      </c>
      <c r="J3253" t="str">
        <f t="shared" si="356"/>
        <v>high</v>
      </c>
      <c r="K3253">
        <f t="shared" si="350"/>
        <v>6.7339507881064905E-3</v>
      </c>
      <c r="L3253">
        <f t="shared" si="351"/>
        <v>3.1675518643319513E-3</v>
      </c>
      <c r="M3253">
        <f t="shared" si="352"/>
        <v>0.38551648290482926</v>
      </c>
      <c r="N3253">
        <f t="shared" si="353"/>
        <v>0.3954179855572677</v>
      </c>
    </row>
    <row r="3254" spans="1:14" x14ac:dyDescent="0.25">
      <c r="A3254" s="1">
        <v>6</v>
      </c>
      <c r="B3254" s="1">
        <v>2</v>
      </c>
      <c r="C3254" s="1">
        <v>1</v>
      </c>
      <c r="D3254" s="1">
        <v>7</v>
      </c>
      <c r="E3254">
        <v>65663.160088540986</v>
      </c>
      <c r="F3254">
        <v>45.139572360215496</v>
      </c>
      <c r="G3254">
        <v>368.95227650360044</v>
      </c>
      <c r="H3254" t="str">
        <f t="shared" si="354"/>
        <v>high</v>
      </c>
      <c r="I3254" t="str">
        <f t="shared" si="355"/>
        <v>low</v>
      </c>
      <c r="J3254" t="str">
        <f t="shared" si="356"/>
        <v>low</v>
      </c>
      <c r="K3254">
        <f t="shared" si="350"/>
        <v>6.3397495822984633E-3</v>
      </c>
      <c r="L3254">
        <f t="shared" si="351"/>
        <v>3.1634057515737579E-3</v>
      </c>
      <c r="M3254">
        <f t="shared" si="352"/>
        <v>0.38819853161649581</v>
      </c>
      <c r="N3254">
        <f t="shared" si="353"/>
        <v>0.39770168695036801</v>
      </c>
    </row>
    <row r="3255" spans="1:14" x14ac:dyDescent="0.25">
      <c r="A3255" s="1">
        <v>5</v>
      </c>
      <c r="B3255" s="1">
        <v>9</v>
      </c>
      <c r="C3255" s="1">
        <v>2</v>
      </c>
      <c r="D3255" s="1">
        <v>3</v>
      </c>
      <c r="E3255">
        <v>65541.10308299445</v>
      </c>
      <c r="F3255">
        <v>45.040336436251451</v>
      </c>
      <c r="G3255">
        <v>369.54517331740379</v>
      </c>
      <c r="H3255" t="str">
        <f t="shared" si="354"/>
        <v>high</v>
      </c>
      <c r="I3255" t="str">
        <f t="shared" si="355"/>
        <v>low</v>
      </c>
      <c r="J3255" t="str">
        <f t="shared" si="356"/>
        <v>high</v>
      </c>
      <c r="K3255">
        <f t="shared" si="350"/>
        <v>6.2044749295545199E-3</v>
      </c>
      <c r="L3255">
        <f t="shared" si="351"/>
        <v>3.1549143770426805E-3</v>
      </c>
      <c r="M3255">
        <f t="shared" si="352"/>
        <v>0.38089806557746775</v>
      </c>
      <c r="N3255">
        <f t="shared" si="353"/>
        <v>0.39025745488406494</v>
      </c>
    </row>
    <row r="3256" spans="1:14" x14ac:dyDescent="0.25">
      <c r="A3256" s="1">
        <v>4</v>
      </c>
      <c r="B3256" s="1">
        <v>9</v>
      </c>
      <c r="C3256" s="1">
        <v>5</v>
      </c>
      <c r="D3256" s="1">
        <v>8</v>
      </c>
      <c r="E3256">
        <v>64777.584662891357</v>
      </c>
      <c r="F3256">
        <v>45.023294150141304</v>
      </c>
      <c r="G3256">
        <v>369.17372445308649</v>
      </c>
      <c r="H3256" t="str">
        <f t="shared" si="354"/>
        <v>low</v>
      </c>
      <c r="I3256" t="str">
        <f t="shared" si="355"/>
        <v>low</v>
      </c>
      <c r="J3256" t="str">
        <f t="shared" si="356"/>
        <v>high</v>
      </c>
      <c r="K3256">
        <f t="shared" si="350"/>
        <v>5.3582745113108362E-3</v>
      </c>
      <c r="L3256">
        <f t="shared" si="351"/>
        <v>3.1534561104347185E-3</v>
      </c>
      <c r="M3256">
        <f t="shared" si="352"/>
        <v>0.38547179536661691</v>
      </c>
      <c r="N3256">
        <f t="shared" si="353"/>
        <v>0.39398352598836245</v>
      </c>
    </row>
    <row r="3257" spans="1:14" x14ac:dyDescent="0.25">
      <c r="A3257" s="1">
        <v>8</v>
      </c>
      <c r="B3257" s="1">
        <v>2</v>
      </c>
      <c r="C3257" s="1">
        <v>7</v>
      </c>
      <c r="D3257" s="1">
        <v>3</v>
      </c>
      <c r="E3257">
        <v>70773.193671563713</v>
      </c>
      <c r="F3257">
        <v>45.007886788292282</v>
      </c>
      <c r="G3257">
        <v>368.7594458373369</v>
      </c>
      <c r="H3257" t="str">
        <f t="shared" si="354"/>
        <v>high</v>
      </c>
      <c r="I3257" t="str">
        <f t="shared" si="355"/>
        <v>low</v>
      </c>
      <c r="J3257" t="str">
        <f t="shared" si="356"/>
        <v>low</v>
      </c>
      <c r="K3257">
        <f t="shared" si="350"/>
        <v>1.2003152640222387E-2</v>
      </c>
      <c r="L3257">
        <f t="shared" si="351"/>
        <v>3.1521377402843756E-3</v>
      </c>
      <c r="M3257">
        <f t="shared" si="352"/>
        <v>0.3905728971006171</v>
      </c>
      <c r="N3257">
        <f t="shared" si="353"/>
        <v>0.40572818748112388</v>
      </c>
    </row>
    <row r="3258" spans="1:14" x14ac:dyDescent="0.25">
      <c r="A3258" s="1">
        <v>8</v>
      </c>
      <c r="B3258" s="1">
        <v>3</v>
      </c>
      <c r="C3258" s="1">
        <v>7</v>
      </c>
      <c r="D3258" s="1">
        <v>6</v>
      </c>
      <c r="E3258">
        <v>64290.089182712036</v>
      </c>
      <c r="F3258">
        <v>45.002730427946403</v>
      </c>
      <c r="G3258">
        <v>369.01259147441249</v>
      </c>
      <c r="H3258" t="str">
        <f t="shared" si="354"/>
        <v>low</v>
      </c>
      <c r="I3258" t="str">
        <f t="shared" si="355"/>
        <v>low</v>
      </c>
      <c r="J3258" t="str">
        <f t="shared" si="356"/>
        <v>low</v>
      </c>
      <c r="K3258">
        <f t="shared" si="350"/>
        <v>4.8179877698803584E-3</v>
      </c>
      <c r="L3258">
        <f t="shared" si="351"/>
        <v>3.1516965231810825E-3</v>
      </c>
      <c r="M3258">
        <f t="shared" si="352"/>
        <v>0.38745586040321389</v>
      </c>
      <c r="N3258">
        <f t="shared" si="353"/>
        <v>0.39542554469627533</v>
      </c>
    </row>
    <row r="3259" spans="1:14" x14ac:dyDescent="0.25">
      <c r="A3259" s="1">
        <v>9</v>
      </c>
      <c r="B3259" s="1">
        <v>5</v>
      </c>
      <c r="C3259" s="1">
        <v>4</v>
      </c>
      <c r="D3259" s="1">
        <v>1</v>
      </c>
      <c r="E3259">
        <v>65833.840176862184</v>
      </c>
      <c r="F3259">
        <v>44.991112984795734</v>
      </c>
      <c r="G3259">
        <v>368.86109116148259</v>
      </c>
      <c r="H3259" t="str">
        <f t="shared" si="354"/>
        <v>high</v>
      </c>
      <c r="I3259" t="str">
        <f t="shared" si="355"/>
        <v>low</v>
      </c>
      <c r="J3259" t="str">
        <f t="shared" si="356"/>
        <v>low</v>
      </c>
      <c r="K3259">
        <f t="shared" si="350"/>
        <v>6.5289127489235269E-3</v>
      </c>
      <c r="L3259">
        <f t="shared" si="351"/>
        <v>3.1507024470749175E-3</v>
      </c>
      <c r="M3259">
        <f t="shared" si="352"/>
        <v>0.38932131635389083</v>
      </c>
      <c r="N3259">
        <f t="shared" si="353"/>
        <v>0.3990009315498893</v>
      </c>
    </row>
    <row r="3260" spans="1:14" x14ac:dyDescent="0.25">
      <c r="A3260" s="1">
        <v>6</v>
      </c>
      <c r="B3260" s="1">
        <v>7</v>
      </c>
      <c r="C3260" s="1">
        <v>5</v>
      </c>
      <c r="D3260" s="1">
        <v>4</v>
      </c>
      <c r="E3260">
        <v>64040.659657308512</v>
      </c>
      <c r="F3260">
        <v>44.983506573572193</v>
      </c>
      <c r="G3260">
        <v>369.16371218427508</v>
      </c>
      <c r="H3260" t="str">
        <f t="shared" si="354"/>
        <v>low</v>
      </c>
      <c r="I3260" t="str">
        <f t="shared" si="355"/>
        <v>low</v>
      </c>
      <c r="J3260" t="str">
        <f t="shared" si="356"/>
        <v>high</v>
      </c>
      <c r="K3260">
        <f t="shared" si="350"/>
        <v>4.5415473289407851E-3</v>
      </c>
      <c r="L3260">
        <f t="shared" si="351"/>
        <v>3.1500515851293999E-3</v>
      </c>
      <c r="M3260">
        <f t="shared" si="352"/>
        <v>0.38559507858678199</v>
      </c>
      <c r="N3260">
        <f t="shared" si="353"/>
        <v>0.39328667750085217</v>
      </c>
    </row>
    <row r="3261" spans="1:14" x14ac:dyDescent="0.25">
      <c r="A3261" s="1">
        <v>1</v>
      </c>
      <c r="B3261" s="1">
        <v>10</v>
      </c>
      <c r="C3261" s="1">
        <v>4</v>
      </c>
      <c r="D3261" s="1">
        <v>5</v>
      </c>
      <c r="E3261">
        <v>65701.116579783207</v>
      </c>
      <c r="F3261">
        <v>44.947345637782675</v>
      </c>
      <c r="G3261">
        <v>370.03829226945129</v>
      </c>
      <c r="H3261" t="str">
        <f t="shared" si="354"/>
        <v>high</v>
      </c>
      <c r="I3261" t="str">
        <f t="shared" si="355"/>
        <v>low</v>
      </c>
      <c r="J3261" t="str">
        <f t="shared" si="356"/>
        <v>high</v>
      </c>
      <c r="K3261">
        <f t="shared" si="350"/>
        <v>6.3818164112295767E-3</v>
      </c>
      <c r="L3261">
        <f t="shared" si="351"/>
        <v>3.1469573825773653E-3</v>
      </c>
      <c r="M3261">
        <f t="shared" si="352"/>
        <v>0.37482618581894722</v>
      </c>
      <c r="N3261">
        <f t="shared" si="353"/>
        <v>0.38435495961275418</v>
      </c>
    </row>
    <row r="3262" spans="1:14" x14ac:dyDescent="0.25">
      <c r="A3262" s="1">
        <v>5</v>
      </c>
      <c r="B3262" s="1">
        <v>3</v>
      </c>
      <c r="C3262" s="1">
        <v>4</v>
      </c>
      <c r="D3262" s="1">
        <v>9</v>
      </c>
      <c r="E3262">
        <v>65413.658957830223</v>
      </c>
      <c r="F3262">
        <v>44.942369287126908</v>
      </c>
      <c r="G3262">
        <v>368.79699068142668</v>
      </c>
      <c r="H3262" t="str">
        <f t="shared" si="354"/>
        <v>high</v>
      </c>
      <c r="I3262" t="str">
        <f t="shared" si="355"/>
        <v>low</v>
      </c>
      <c r="J3262" t="str">
        <f t="shared" si="356"/>
        <v>low</v>
      </c>
      <c r="K3262">
        <f t="shared" si="350"/>
        <v>6.0632297818577451E-3</v>
      </c>
      <c r="L3262">
        <f t="shared" si="351"/>
        <v>3.1465315684615883E-3</v>
      </c>
      <c r="M3262">
        <f t="shared" si="352"/>
        <v>0.39011059935700171</v>
      </c>
      <c r="N3262">
        <f t="shared" si="353"/>
        <v>0.39932036070732102</v>
      </c>
    </row>
    <row r="3263" spans="1:14" x14ac:dyDescent="0.25">
      <c r="A3263" s="1">
        <v>9</v>
      </c>
      <c r="B3263" s="1">
        <v>6</v>
      </c>
      <c r="C3263" s="1">
        <v>2</v>
      </c>
      <c r="D3263" s="1">
        <v>3</v>
      </c>
      <c r="E3263">
        <v>65868.243361839544</v>
      </c>
      <c r="F3263">
        <v>44.907605126067565</v>
      </c>
      <c r="G3263">
        <v>368.98770140302435</v>
      </c>
      <c r="H3263" t="str">
        <f t="shared" si="354"/>
        <v>high</v>
      </c>
      <c r="I3263" t="str">
        <f t="shared" si="355"/>
        <v>low</v>
      </c>
      <c r="J3263" t="str">
        <f t="shared" si="356"/>
        <v>low</v>
      </c>
      <c r="K3263">
        <f t="shared" si="350"/>
        <v>6.5670414813158986E-3</v>
      </c>
      <c r="L3263">
        <f t="shared" si="351"/>
        <v>3.143556884496127E-3</v>
      </c>
      <c r="M3263">
        <f t="shared" si="352"/>
        <v>0.38776233720768938</v>
      </c>
      <c r="N3263">
        <f t="shared" si="353"/>
        <v>0.39747293557350138</v>
      </c>
    </row>
    <row r="3264" spans="1:14" x14ac:dyDescent="0.25">
      <c r="A3264" s="1">
        <v>5</v>
      </c>
      <c r="B3264" s="1">
        <v>4</v>
      </c>
      <c r="C3264" s="1">
        <v>3</v>
      </c>
      <c r="D3264" s="1">
        <v>10</v>
      </c>
      <c r="E3264">
        <v>63504.286425010039</v>
      </c>
      <c r="F3264">
        <v>44.903827974254341</v>
      </c>
      <c r="G3264">
        <v>369.10376303204441</v>
      </c>
      <c r="H3264" t="str">
        <f t="shared" si="354"/>
        <v>low</v>
      </c>
      <c r="I3264" t="str">
        <f t="shared" si="355"/>
        <v>low</v>
      </c>
      <c r="J3264" t="str">
        <f t="shared" si="356"/>
        <v>high</v>
      </c>
      <c r="K3264">
        <f t="shared" si="350"/>
        <v>3.9470898259451152E-3</v>
      </c>
      <c r="L3264">
        <f t="shared" si="351"/>
        <v>3.143233682882985E-3</v>
      </c>
      <c r="M3264">
        <f t="shared" si="352"/>
        <v>0.38633324539716007</v>
      </c>
      <c r="N3264">
        <f t="shared" si="353"/>
        <v>0.39342356890598817</v>
      </c>
    </row>
    <row r="3265" spans="1:14" x14ac:dyDescent="0.25">
      <c r="A3265" s="1">
        <v>10</v>
      </c>
      <c r="B3265" s="1">
        <v>5</v>
      </c>
      <c r="C3265" s="1">
        <v>6</v>
      </c>
      <c r="D3265" s="1">
        <v>7</v>
      </c>
      <c r="E3265">
        <v>64882.742870085363</v>
      </c>
      <c r="F3265">
        <v>44.894074380850597</v>
      </c>
      <c r="G3265">
        <v>369.03649520673497</v>
      </c>
      <c r="H3265" t="str">
        <f t="shared" si="354"/>
        <v>low</v>
      </c>
      <c r="I3265" t="str">
        <f t="shared" si="355"/>
        <v>low</v>
      </c>
      <c r="J3265" t="str">
        <f t="shared" si="356"/>
        <v>low</v>
      </c>
      <c r="K3265">
        <f t="shared" si="350"/>
        <v>5.4748203818051058E-3</v>
      </c>
      <c r="L3265">
        <f t="shared" si="351"/>
        <v>3.1423990918265743E-3</v>
      </c>
      <c r="M3265">
        <f t="shared" si="352"/>
        <v>0.38716152860387965</v>
      </c>
      <c r="N3265">
        <f t="shared" si="353"/>
        <v>0.39577874807751134</v>
      </c>
    </row>
    <row r="3266" spans="1:14" x14ac:dyDescent="0.25">
      <c r="A3266" s="1">
        <v>7</v>
      </c>
      <c r="B3266" s="1">
        <v>3</v>
      </c>
      <c r="C3266" s="1">
        <v>8</v>
      </c>
      <c r="D3266" s="1">
        <v>4</v>
      </c>
      <c r="E3266">
        <v>64578.856826310679</v>
      </c>
      <c r="F3266">
        <v>44.879821395496457</v>
      </c>
      <c r="G3266">
        <v>368.69144328324131</v>
      </c>
      <c r="H3266" t="str">
        <f t="shared" si="354"/>
        <v>low</v>
      </c>
      <c r="I3266" t="str">
        <f t="shared" si="355"/>
        <v>low</v>
      </c>
      <c r="J3266" t="str">
        <f t="shared" si="356"/>
        <v>low</v>
      </c>
      <c r="K3266">
        <f t="shared" ref="K3266:K3329" si="357">(E3266-$Q$3)/($Q$2-$Q$3)</f>
        <v>5.1380262841514632E-3</v>
      </c>
      <c r="L3266">
        <f t="shared" ref="L3266:L3329" si="358">(F3266-$Q$6)/($Q$5-$Q$6)</f>
        <v>3.1411794988405522E-3</v>
      </c>
      <c r="M3266">
        <f t="shared" ref="M3266:M3329" si="359">(G3266-$Q$8)/($Q$9-$Q$8)</f>
        <v>0.39141022718096841</v>
      </c>
      <c r="N3266">
        <f t="shared" ref="N3266:N3329" si="360">SUM(K3266:M3266)</f>
        <v>0.39968943296396042</v>
      </c>
    </row>
    <row r="3267" spans="1:14" x14ac:dyDescent="0.25">
      <c r="A3267" s="1">
        <v>9</v>
      </c>
      <c r="B3267" s="1">
        <v>3</v>
      </c>
      <c r="C3267" s="1">
        <v>1</v>
      </c>
      <c r="D3267" s="1">
        <v>8</v>
      </c>
      <c r="E3267">
        <v>65017.691292285781</v>
      </c>
      <c r="F3267">
        <v>44.851679557163422</v>
      </c>
      <c r="G3267">
        <v>368.93778016139225</v>
      </c>
      <c r="H3267" t="str">
        <f t="shared" ref="H3267:H3330" si="361">IF(E3267&lt;$Q$11, "low", "high")</f>
        <v>low</v>
      </c>
      <c r="I3267" t="str">
        <f t="shared" ref="I3267:I3330" si="362">IF(F3267&lt;$Q$12, "low", "high")</f>
        <v>low</v>
      </c>
      <c r="J3267" t="str">
        <f t="shared" ref="J3267:J3330" si="363">IF(G3267&lt;$Q$13, "low", "high")</f>
        <v>low</v>
      </c>
      <c r="K3267">
        <f t="shared" si="357"/>
        <v>5.6243824726475242E-3</v>
      </c>
      <c r="L3267">
        <f t="shared" si="358"/>
        <v>3.1387714707824328E-3</v>
      </c>
      <c r="M3267">
        <f t="shared" si="359"/>
        <v>0.38837702819721132</v>
      </c>
      <c r="N3267">
        <f t="shared" si="360"/>
        <v>0.39714018214064128</v>
      </c>
    </row>
    <row r="3268" spans="1:14" x14ac:dyDescent="0.25">
      <c r="A3268" s="1">
        <v>8</v>
      </c>
      <c r="B3268" s="1">
        <v>5</v>
      </c>
      <c r="C3268" s="1">
        <v>1</v>
      </c>
      <c r="D3268" s="1">
        <v>2</v>
      </c>
      <c r="E3268">
        <v>65002.079843685853</v>
      </c>
      <c r="F3268">
        <v>44.851238103005478</v>
      </c>
      <c r="G3268">
        <v>369.12258371492186</v>
      </c>
      <c r="H3268" t="str">
        <f t="shared" si="361"/>
        <v>low</v>
      </c>
      <c r="I3268" t="str">
        <f t="shared" si="362"/>
        <v>low</v>
      </c>
      <c r="J3268" t="str">
        <f t="shared" si="363"/>
        <v>high</v>
      </c>
      <c r="K3268">
        <f t="shared" si="357"/>
        <v>5.6070804482472938E-3</v>
      </c>
      <c r="L3268">
        <f t="shared" si="358"/>
        <v>3.1387336966332774E-3</v>
      </c>
      <c r="M3268">
        <f t="shared" si="359"/>
        <v>0.38610150227933709</v>
      </c>
      <c r="N3268">
        <f t="shared" si="360"/>
        <v>0.39484731642421766</v>
      </c>
    </row>
    <row r="3269" spans="1:14" x14ac:dyDescent="0.25">
      <c r="A3269" s="1">
        <v>9</v>
      </c>
      <c r="B3269" s="1">
        <v>3</v>
      </c>
      <c r="C3269" s="1">
        <v>6</v>
      </c>
      <c r="D3269" s="1">
        <v>8</v>
      </c>
      <c r="E3269">
        <v>67055.305590094242</v>
      </c>
      <c r="F3269">
        <v>44.831275947823997</v>
      </c>
      <c r="G3269">
        <v>368.92253962391686</v>
      </c>
      <c r="H3269" t="str">
        <f t="shared" si="361"/>
        <v>high</v>
      </c>
      <c r="I3269" t="str">
        <f t="shared" si="362"/>
        <v>low</v>
      </c>
      <c r="J3269" t="str">
        <f t="shared" si="363"/>
        <v>low</v>
      </c>
      <c r="K3269">
        <f t="shared" si="357"/>
        <v>7.8826515931122495E-3</v>
      </c>
      <c r="L3269">
        <f t="shared" si="358"/>
        <v>3.137025583992991E-3</v>
      </c>
      <c r="M3269">
        <f t="shared" si="359"/>
        <v>0.38856468821437667</v>
      </c>
      <c r="N3269">
        <f t="shared" si="360"/>
        <v>0.3995843653914819</v>
      </c>
    </row>
    <row r="3270" spans="1:14" x14ac:dyDescent="0.25">
      <c r="A3270" s="1">
        <v>5</v>
      </c>
      <c r="B3270" s="1">
        <v>7</v>
      </c>
      <c r="C3270" s="1">
        <v>2</v>
      </c>
      <c r="D3270" s="1">
        <v>10</v>
      </c>
      <c r="E3270">
        <v>63859.188229948573</v>
      </c>
      <c r="F3270">
        <v>44.819529610930402</v>
      </c>
      <c r="G3270">
        <v>369.03322130518268</v>
      </c>
      <c r="H3270" t="str">
        <f t="shared" si="361"/>
        <v>low</v>
      </c>
      <c r="I3270" t="str">
        <f t="shared" si="362"/>
        <v>low</v>
      </c>
      <c r="J3270" t="str">
        <f t="shared" si="363"/>
        <v>low</v>
      </c>
      <c r="K3270">
        <f t="shared" si="357"/>
        <v>4.340424220855817E-3</v>
      </c>
      <c r="L3270">
        <f t="shared" si="358"/>
        <v>3.1360204787654945E-3</v>
      </c>
      <c r="M3270">
        <f t="shared" si="359"/>
        <v>0.3872018408581222</v>
      </c>
      <c r="N3270">
        <f t="shared" si="360"/>
        <v>0.39467828555774354</v>
      </c>
    </row>
    <row r="3271" spans="1:14" x14ac:dyDescent="0.25">
      <c r="A3271" s="1">
        <v>10</v>
      </c>
      <c r="B3271" s="1">
        <v>3</v>
      </c>
      <c r="C3271" s="1">
        <v>8</v>
      </c>
      <c r="D3271" s="1">
        <v>4</v>
      </c>
      <c r="E3271">
        <v>67709.445475503016</v>
      </c>
      <c r="F3271">
        <v>44.815481922069367</v>
      </c>
      <c r="G3271">
        <v>369.02528419025714</v>
      </c>
      <c r="H3271" t="str">
        <f t="shared" si="361"/>
        <v>high</v>
      </c>
      <c r="I3271" t="str">
        <f t="shared" si="362"/>
        <v>low</v>
      </c>
      <c r="J3271" t="str">
        <f t="shared" si="363"/>
        <v>low</v>
      </c>
      <c r="K3271">
        <f t="shared" si="357"/>
        <v>8.6076287908438253E-3</v>
      </c>
      <c r="L3271">
        <f t="shared" si="358"/>
        <v>3.1356741279609537E-3</v>
      </c>
      <c r="M3271">
        <f t="shared" si="359"/>
        <v>0.38729957226199002</v>
      </c>
      <c r="N3271">
        <f t="shared" si="360"/>
        <v>0.39904287518079479</v>
      </c>
    </row>
    <row r="3272" spans="1:14" x14ac:dyDescent="0.25">
      <c r="A3272" s="1">
        <v>10</v>
      </c>
      <c r="B3272" s="1">
        <v>1</v>
      </c>
      <c r="C3272" s="1">
        <v>2</v>
      </c>
      <c r="D3272" s="1">
        <v>8</v>
      </c>
      <c r="E3272">
        <v>67984.268748311748</v>
      </c>
      <c r="F3272">
        <v>44.810159179610096</v>
      </c>
      <c r="G3272">
        <v>368.70776015355113</v>
      </c>
      <c r="H3272" t="str">
        <f t="shared" si="361"/>
        <v>high</v>
      </c>
      <c r="I3272" t="str">
        <f t="shared" si="362"/>
        <v>low</v>
      </c>
      <c r="J3272" t="str">
        <f t="shared" si="363"/>
        <v>low</v>
      </c>
      <c r="K3272">
        <f t="shared" si="357"/>
        <v>8.9122128876655445E-3</v>
      </c>
      <c r="L3272">
        <f t="shared" si="358"/>
        <v>3.1352186739484478E-3</v>
      </c>
      <c r="M3272">
        <f t="shared" si="359"/>
        <v>0.39120931404602349</v>
      </c>
      <c r="N3272">
        <f t="shared" si="360"/>
        <v>0.40325674560763747</v>
      </c>
    </row>
    <row r="3273" spans="1:14" x14ac:dyDescent="0.25">
      <c r="A3273" s="1">
        <v>8</v>
      </c>
      <c r="B3273" s="1">
        <v>5</v>
      </c>
      <c r="C3273" s="1">
        <v>4</v>
      </c>
      <c r="D3273" s="1">
        <v>2</v>
      </c>
      <c r="E3273">
        <v>68004.796750307054</v>
      </c>
      <c r="F3273">
        <v>44.800990912105611</v>
      </c>
      <c r="G3273">
        <v>369.01649398838379</v>
      </c>
      <c r="H3273" t="str">
        <f t="shared" si="361"/>
        <v>high</v>
      </c>
      <c r="I3273" t="str">
        <f t="shared" si="362"/>
        <v>low</v>
      </c>
      <c r="J3273" t="str">
        <f t="shared" si="363"/>
        <v>low</v>
      </c>
      <c r="K3273">
        <f t="shared" si="357"/>
        <v>8.9349638828174222E-3</v>
      </c>
      <c r="L3273">
        <f t="shared" si="358"/>
        <v>3.1344341677930973E-3</v>
      </c>
      <c r="M3273">
        <f t="shared" si="359"/>
        <v>0.38740780790900076</v>
      </c>
      <c r="N3273">
        <f t="shared" si="360"/>
        <v>0.39947720595961128</v>
      </c>
    </row>
    <row r="3274" spans="1:14" x14ac:dyDescent="0.25">
      <c r="A3274" s="1">
        <v>9</v>
      </c>
      <c r="B3274" s="1">
        <v>8</v>
      </c>
      <c r="C3274" s="1">
        <v>5</v>
      </c>
      <c r="D3274" s="1">
        <v>10</v>
      </c>
      <c r="E3274">
        <v>64377.60467802186</v>
      </c>
      <c r="F3274">
        <v>44.793076103735082</v>
      </c>
      <c r="G3274">
        <v>369.11889201473241</v>
      </c>
      <c r="H3274" t="str">
        <f t="shared" si="361"/>
        <v>low</v>
      </c>
      <c r="I3274" t="str">
        <f t="shared" si="362"/>
        <v>low</v>
      </c>
      <c r="J3274" t="str">
        <f t="shared" si="363"/>
        <v>high</v>
      </c>
      <c r="K3274">
        <f t="shared" si="357"/>
        <v>4.91498038562364E-3</v>
      </c>
      <c r="L3274">
        <f t="shared" si="358"/>
        <v>3.1337569170603865E-3</v>
      </c>
      <c r="M3274">
        <f t="shared" si="359"/>
        <v>0.38614695897809459</v>
      </c>
      <c r="N3274">
        <f t="shared" si="360"/>
        <v>0.39419569628077861</v>
      </c>
    </row>
    <row r="3275" spans="1:14" x14ac:dyDescent="0.25">
      <c r="A3275" s="1">
        <v>7</v>
      </c>
      <c r="B3275" s="1">
        <v>5</v>
      </c>
      <c r="C3275" s="1">
        <v>6</v>
      </c>
      <c r="D3275" s="1">
        <v>4</v>
      </c>
      <c r="E3275">
        <v>64334.769039321596</v>
      </c>
      <c r="F3275">
        <v>44.784665321127065</v>
      </c>
      <c r="G3275">
        <v>368.92002867217258</v>
      </c>
      <c r="H3275" t="str">
        <f t="shared" si="361"/>
        <v>low</v>
      </c>
      <c r="I3275" t="str">
        <f t="shared" si="362"/>
        <v>low</v>
      </c>
      <c r="J3275" t="str">
        <f t="shared" si="363"/>
        <v>low</v>
      </c>
      <c r="K3275">
        <f t="shared" si="357"/>
        <v>4.8675060425959959E-3</v>
      </c>
      <c r="L3275">
        <f t="shared" si="358"/>
        <v>3.1330372270290826E-3</v>
      </c>
      <c r="M3275">
        <f t="shared" si="359"/>
        <v>0.3885956061034731</v>
      </c>
      <c r="N3275">
        <f t="shared" si="360"/>
        <v>0.39659614937309817</v>
      </c>
    </row>
    <row r="3276" spans="1:14" x14ac:dyDescent="0.25">
      <c r="A3276" s="1">
        <v>8</v>
      </c>
      <c r="B3276" s="1">
        <v>7</v>
      </c>
      <c r="C3276" s="1">
        <v>4</v>
      </c>
      <c r="D3276" s="1">
        <v>9</v>
      </c>
      <c r="E3276">
        <v>66641.027758004173</v>
      </c>
      <c r="F3276">
        <v>44.769237655092113</v>
      </c>
      <c r="G3276">
        <v>369.02121087757376</v>
      </c>
      <c r="H3276" t="str">
        <f t="shared" si="361"/>
        <v>high</v>
      </c>
      <c r="I3276" t="str">
        <f t="shared" si="362"/>
        <v>low</v>
      </c>
      <c r="J3276" t="str">
        <f t="shared" si="363"/>
        <v>low</v>
      </c>
      <c r="K3276">
        <f t="shared" si="357"/>
        <v>7.4235112953099144E-3</v>
      </c>
      <c r="L3276">
        <f t="shared" si="358"/>
        <v>3.1317171194993679E-3</v>
      </c>
      <c r="M3276">
        <f t="shared" si="359"/>
        <v>0.38734972783749488</v>
      </c>
      <c r="N3276">
        <f t="shared" si="360"/>
        <v>0.39790495625230415</v>
      </c>
    </row>
    <row r="3277" spans="1:14" x14ac:dyDescent="0.25">
      <c r="A3277" s="1">
        <v>2</v>
      </c>
      <c r="B3277" s="1">
        <v>5</v>
      </c>
      <c r="C3277" s="1">
        <v>1</v>
      </c>
      <c r="D3277" s="1">
        <v>9</v>
      </c>
      <c r="E3277">
        <v>64647.460224419614</v>
      </c>
      <c r="F3277">
        <v>44.757195715980828</v>
      </c>
      <c r="G3277">
        <v>369.75508689807032</v>
      </c>
      <c r="H3277" t="str">
        <f t="shared" si="361"/>
        <v>low</v>
      </c>
      <c r="I3277" t="str">
        <f t="shared" si="362"/>
        <v>low</v>
      </c>
      <c r="J3277" t="str">
        <f t="shared" si="363"/>
        <v>high</v>
      </c>
      <c r="K3277">
        <f t="shared" si="357"/>
        <v>5.2140587971128138E-3</v>
      </c>
      <c r="L3277">
        <f t="shared" si="358"/>
        <v>3.1306867203153847E-3</v>
      </c>
      <c r="M3277">
        <f t="shared" si="359"/>
        <v>0.37831335449265657</v>
      </c>
      <c r="N3277">
        <f t="shared" si="360"/>
        <v>0.38665810001008477</v>
      </c>
    </row>
    <row r="3278" spans="1:14" x14ac:dyDescent="0.25">
      <c r="A3278" s="1">
        <v>9</v>
      </c>
      <c r="B3278" s="1">
        <v>4</v>
      </c>
      <c r="C3278" s="1">
        <v>2</v>
      </c>
      <c r="D3278" s="1">
        <v>10</v>
      </c>
      <c r="E3278">
        <v>64901.759798013481</v>
      </c>
      <c r="F3278">
        <v>44.739911204113731</v>
      </c>
      <c r="G3278">
        <v>368.69150988265631</v>
      </c>
      <c r="H3278" t="str">
        <f t="shared" si="361"/>
        <v>low</v>
      </c>
      <c r="I3278" t="str">
        <f t="shared" si="362"/>
        <v>low</v>
      </c>
      <c r="J3278" t="str">
        <f t="shared" si="363"/>
        <v>low</v>
      </c>
      <c r="K3278">
        <f t="shared" si="357"/>
        <v>5.4958966675145073E-3</v>
      </c>
      <c r="L3278">
        <f t="shared" si="358"/>
        <v>3.1292077270437188E-3</v>
      </c>
      <c r="M3278">
        <f t="shared" si="359"/>
        <v>0.39140940712804173</v>
      </c>
      <c r="N3278">
        <f t="shared" si="360"/>
        <v>0.40003451152259994</v>
      </c>
    </row>
    <row r="3279" spans="1:14" x14ac:dyDescent="0.25">
      <c r="A3279" s="1">
        <v>8</v>
      </c>
      <c r="B3279" s="1">
        <v>1</v>
      </c>
      <c r="C3279" s="1">
        <v>7</v>
      </c>
      <c r="D3279" s="1">
        <v>6</v>
      </c>
      <c r="E3279">
        <v>65587.774185374336</v>
      </c>
      <c r="F3279">
        <v>44.73088556392284</v>
      </c>
      <c r="G3279">
        <v>368.72944089520638</v>
      </c>
      <c r="H3279" t="str">
        <f t="shared" si="361"/>
        <v>high</v>
      </c>
      <c r="I3279" t="str">
        <f t="shared" si="362"/>
        <v>low</v>
      </c>
      <c r="J3279" t="str">
        <f t="shared" si="363"/>
        <v>low</v>
      </c>
      <c r="K3279">
        <f t="shared" si="357"/>
        <v>6.2562000815795625E-3</v>
      </c>
      <c r="L3279">
        <f t="shared" si="358"/>
        <v>3.1284354251576462E-3</v>
      </c>
      <c r="M3279">
        <f t="shared" si="359"/>
        <v>0.39094235440908481</v>
      </c>
      <c r="N3279">
        <f t="shared" si="360"/>
        <v>0.400326989915822</v>
      </c>
    </row>
    <row r="3280" spans="1:14" x14ac:dyDescent="0.25">
      <c r="A3280" s="1">
        <v>4</v>
      </c>
      <c r="B3280" s="1">
        <v>8</v>
      </c>
      <c r="C3280" s="1">
        <v>1</v>
      </c>
      <c r="D3280" s="1">
        <v>2</v>
      </c>
      <c r="E3280">
        <v>64638.387410860531</v>
      </c>
      <c r="F3280">
        <v>44.673918560678949</v>
      </c>
      <c r="G3280">
        <v>369.66453799119955</v>
      </c>
      <c r="H3280" t="str">
        <f t="shared" si="361"/>
        <v>low</v>
      </c>
      <c r="I3280" t="str">
        <f t="shared" si="362"/>
        <v>low</v>
      </c>
      <c r="J3280" t="str">
        <f t="shared" si="363"/>
        <v>high</v>
      </c>
      <c r="K3280">
        <f t="shared" si="357"/>
        <v>5.2040034815811903E-3</v>
      </c>
      <c r="L3280">
        <f t="shared" si="358"/>
        <v>3.1235608984627344E-3</v>
      </c>
      <c r="M3280">
        <f t="shared" si="359"/>
        <v>0.3794283026659156</v>
      </c>
      <c r="N3280">
        <f t="shared" si="360"/>
        <v>0.38775586704595955</v>
      </c>
    </row>
    <row r="3281" spans="1:14" x14ac:dyDescent="0.25">
      <c r="A3281" s="1">
        <v>3</v>
      </c>
      <c r="B3281" s="1">
        <v>10</v>
      </c>
      <c r="C3281" s="1">
        <v>6</v>
      </c>
      <c r="D3281" s="1">
        <v>2</v>
      </c>
      <c r="E3281">
        <v>63680.196001135831</v>
      </c>
      <c r="F3281">
        <v>44.644830724669021</v>
      </c>
      <c r="G3281">
        <v>369.80054493009715</v>
      </c>
      <c r="H3281" t="str">
        <f t="shared" si="361"/>
        <v>low</v>
      </c>
      <c r="I3281" t="str">
        <f t="shared" si="362"/>
        <v>low</v>
      </c>
      <c r="J3281" t="str">
        <f t="shared" si="363"/>
        <v>high</v>
      </c>
      <c r="K3281">
        <f t="shared" si="357"/>
        <v>4.1420487856393884E-3</v>
      </c>
      <c r="L3281">
        <f t="shared" si="358"/>
        <v>3.1210719237044766E-3</v>
      </c>
      <c r="M3281">
        <f t="shared" si="359"/>
        <v>0.3777536199633309</v>
      </c>
      <c r="N3281">
        <f t="shared" si="360"/>
        <v>0.38501674067267477</v>
      </c>
    </row>
    <row r="3282" spans="1:14" x14ac:dyDescent="0.25">
      <c r="A3282" s="1">
        <v>9</v>
      </c>
      <c r="B3282" s="1">
        <v>10</v>
      </c>
      <c r="C3282" s="1">
        <v>5</v>
      </c>
      <c r="D3282" s="1">
        <v>2</v>
      </c>
      <c r="E3282">
        <v>64222.272874280985</v>
      </c>
      <c r="F3282">
        <v>44.63702745083021</v>
      </c>
      <c r="G3282">
        <v>369.03406893572219</v>
      </c>
      <c r="H3282" t="str">
        <f t="shared" si="361"/>
        <v>low</v>
      </c>
      <c r="I3282" t="str">
        <f t="shared" si="362"/>
        <v>low</v>
      </c>
      <c r="J3282" t="str">
        <f t="shared" si="363"/>
        <v>low</v>
      </c>
      <c r="K3282">
        <f t="shared" si="357"/>
        <v>4.7428275811447033E-3</v>
      </c>
      <c r="L3282">
        <f t="shared" si="358"/>
        <v>3.1204042167079873E-3</v>
      </c>
      <c r="M3282">
        <f t="shared" si="359"/>
        <v>0.38719140380090872</v>
      </c>
      <c r="N3282">
        <f t="shared" si="360"/>
        <v>0.39505463559876142</v>
      </c>
    </row>
    <row r="3283" spans="1:14" x14ac:dyDescent="0.25">
      <c r="A3283" s="1">
        <v>5</v>
      </c>
      <c r="B3283" s="1">
        <v>1</v>
      </c>
      <c r="C3283" s="1">
        <v>8</v>
      </c>
      <c r="D3283" s="1">
        <v>2</v>
      </c>
      <c r="E3283">
        <v>65887.527653286787</v>
      </c>
      <c r="F3283">
        <v>44.636119229334682</v>
      </c>
      <c r="G3283">
        <v>368.74304266915249</v>
      </c>
      <c r="H3283" t="str">
        <f t="shared" si="361"/>
        <v>high</v>
      </c>
      <c r="I3283" t="str">
        <f t="shared" si="362"/>
        <v>low</v>
      </c>
      <c r="J3283" t="str">
        <f t="shared" si="363"/>
        <v>low</v>
      </c>
      <c r="K3283">
        <f t="shared" si="357"/>
        <v>6.5884140835459609E-3</v>
      </c>
      <c r="L3283">
        <f t="shared" si="358"/>
        <v>3.1203265024230022E-3</v>
      </c>
      <c r="M3283">
        <f t="shared" si="359"/>
        <v>0.39077487283986012</v>
      </c>
      <c r="N3283">
        <f t="shared" si="360"/>
        <v>0.40048361342582911</v>
      </c>
    </row>
    <row r="3284" spans="1:14" x14ac:dyDescent="0.25">
      <c r="A3284" s="1">
        <v>2</v>
      </c>
      <c r="B3284" s="1">
        <v>8</v>
      </c>
      <c r="C3284" s="1">
        <v>3</v>
      </c>
      <c r="D3284" s="1">
        <v>6</v>
      </c>
      <c r="E3284">
        <v>63883.742018552715</v>
      </c>
      <c r="F3284">
        <v>44.618363509512633</v>
      </c>
      <c r="G3284">
        <v>369.83633831976391</v>
      </c>
      <c r="H3284" t="str">
        <f t="shared" si="361"/>
        <v>low</v>
      </c>
      <c r="I3284" t="str">
        <f t="shared" si="362"/>
        <v>low</v>
      </c>
      <c r="J3284" t="str">
        <f t="shared" si="363"/>
        <v>high</v>
      </c>
      <c r="K3284">
        <f t="shared" si="357"/>
        <v>4.367636958150992E-3</v>
      </c>
      <c r="L3284">
        <f t="shared" si="358"/>
        <v>3.1188071890427735E-3</v>
      </c>
      <c r="M3284">
        <f t="shared" si="359"/>
        <v>0.37731288825487785</v>
      </c>
      <c r="N3284">
        <f t="shared" si="360"/>
        <v>0.38479933240207165</v>
      </c>
    </row>
    <row r="3285" spans="1:14" x14ac:dyDescent="0.25">
      <c r="A3285" s="1">
        <v>9</v>
      </c>
      <c r="B3285" s="1">
        <v>1</v>
      </c>
      <c r="C3285" s="1">
        <v>3</v>
      </c>
      <c r="D3285" s="1">
        <v>10</v>
      </c>
      <c r="E3285">
        <v>67036.404290707796</v>
      </c>
      <c r="F3285">
        <v>44.617406745597968</v>
      </c>
      <c r="G3285">
        <v>368.60429393649974</v>
      </c>
      <c r="H3285" t="str">
        <f t="shared" si="361"/>
        <v>high</v>
      </c>
      <c r="I3285" t="str">
        <f t="shared" si="362"/>
        <v>low</v>
      </c>
      <c r="J3285" t="str">
        <f t="shared" si="363"/>
        <v>low</v>
      </c>
      <c r="K3285">
        <f t="shared" si="357"/>
        <v>7.8617034574484119E-3</v>
      </c>
      <c r="L3285">
        <f t="shared" si="358"/>
        <v>3.1187253211020856E-3</v>
      </c>
      <c r="M3285">
        <f t="shared" si="359"/>
        <v>0.39248331583889012</v>
      </c>
      <c r="N3285">
        <f t="shared" si="360"/>
        <v>0.40346374461744061</v>
      </c>
    </row>
    <row r="3286" spans="1:14" x14ac:dyDescent="0.25">
      <c r="A3286" s="1">
        <v>4</v>
      </c>
      <c r="B3286" s="1">
        <v>5</v>
      </c>
      <c r="C3286" s="1">
        <v>2</v>
      </c>
      <c r="D3286" s="1">
        <v>9</v>
      </c>
      <c r="E3286">
        <v>64609.92699073971</v>
      </c>
      <c r="F3286">
        <v>44.612390074321375</v>
      </c>
      <c r="G3286">
        <v>369.11438060222997</v>
      </c>
      <c r="H3286" t="str">
        <f t="shared" si="361"/>
        <v>low</v>
      </c>
      <c r="I3286" t="str">
        <f t="shared" si="362"/>
        <v>low</v>
      </c>
      <c r="J3286" t="str">
        <f t="shared" si="363"/>
        <v>high</v>
      </c>
      <c r="K3286">
        <f t="shared" si="357"/>
        <v>5.1724610606316375E-3</v>
      </c>
      <c r="L3286">
        <f t="shared" si="358"/>
        <v>3.1182960568497137E-3</v>
      </c>
      <c r="M3286">
        <f t="shared" si="359"/>
        <v>0.38620250897093539</v>
      </c>
      <c r="N3286">
        <f t="shared" si="360"/>
        <v>0.39449326608841673</v>
      </c>
    </row>
    <row r="3287" spans="1:14" x14ac:dyDescent="0.25">
      <c r="A3287" s="1">
        <v>7</v>
      </c>
      <c r="B3287" s="1">
        <v>9</v>
      </c>
      <c r="C3287" s="1">
        <v>5</v>
      </c>
      <c r="D3287" s="1">
        <v>8</v>
      </c>
      <c r="E3287">
        <v>64143.368297122608</v>
      </c>
      <c r="F3287">
        <v>44.584184288217031</v>
      </c>
      <c r="G3287">
        <v>369.07032424659633</v>
      </c>
      <c r="H3287" t="str">
        <f t="shared" si="361"/>
        <v>low</v>
      </c>
      <c r="I3287" t="str">
        <f t="shared" si="362"/>
        <v>low</v>
      </c>
      <c r="J3287" t="str">
        <f t="shared" si="363"/>
        <v>high</v>
      </c>
      <c r="K3287">
        <f t="shared" si="357"/>
        <v>4.6553783665157439E-3</v>
      </c>
      <c r="L3287">
        <f t="shared" si="358"/>
        <v>3.1158825569377038E-3</v>
      </c>
      <c r="M3287">
        <f t="shared" si="359"/>
        <v>0.38674498435723997</v>
      </c>
      <c r="N3287">
        <f t="shared" si="360"/>
        <v>0.3945162452806934</v>
      </c>
    </row>
    <row r="3288" spans="1:14" x14ac:dyDescent="0.25">
      <c r="A3288" s="1">
        <v>7</v>
      </c>
      <c r="B3288" s="1">
        <v>1</v>
      </c>
      <c r="C3288" s="1">
        <v>5</v>
      </c>
      <c r="D3288" s="1">
        <v>3</v>
      </c>
      <c r="E3288">
        <v>65127.020382418079</v>
      </c>
      <c r="F3288">
        <v>44.577038129413474</v>
      </c>
      <c r="G3288">
        <v>369.08172456759507</v>
      </c>
      <c r="H3288" t="str">
        <f t="shared" si="361"/>
        <v>low</v>
      </c>
      <c r="I3288" t="str">
        <f t="shared" si="362"/>
        <v>low</v>
      </c>
      <c r="J3288" t="str">
        <f t="shared" si="363"/>
        <v>high</v>
      </c>
      <c r="K3288">
        <f t="shared" si="357"/>
        <v>5.7455508942078843E-3</v>
      </c>
      <c r="L3288">
        <f t="shared" si="358"/>
        <v>3.1152710776625012E-3</v>
      </c>
      <c r="M3288">
        <f t="shared" si="359"/>
        <v>0.38660460975183186</v>
      </c>
      <c r="N3288">
        <f t="shared" si="360"/>
        <v>0.39546543172370224</v>
      </c>
    </row>
    <row r="3289" spans="1:14" x14ac:dyDescent="0.25">
      <c r="A3289" s="1">
        <v>9</v>
      </c>
      <c r="B3289" s="1">
        <v>6</v>
      </c>
      <c r="C3289" s="1">
        <v>4</v>
      </c>
      <c r="D3289" s="1">
        <v>10</v>
      </c>
      <c r="E3289">
        <v>65577.246919503217</v>
      </c>
      <c r="F3289">
        <v>44.575571264501043</v>
      </c>
      <c r="G3289">
        <v>369.04868150281277</v>
      </c>
      <c r="H3289" t="str">
        <f t="shared" si="361"/>
        <v>high</v>
      </c>
      <c r="I3289" t="str">
        <f t="shared" si="362"/>
        <v>low</v>
      </c>
      <c r="J3289" t="str">
        <f t="shared" si="363"/>
        <v>low</v>
      </c>
      <c r="K3289">
        <f t="shared" si="357"/>
        <v>6.2445328099741178E-3</v>
      </c>
      <c r="L3289">
        <f t="shared" si="358"/>
        <v>3.115145561631004E-3</v>
      </c>
      <c r="M3289">
        <f t="shared" si="359"/>
        <v>0.3870114761182088</v>
      </c>
      <c r="N3289">
        <f t="shared" si="360"/>
        <v>0.39637115448981391</v>
      </c>
    </row>
    <row r="3290" spans="1:14" x14ac:dyDescent="0.25">
      <c r="A3290" s="1">
        <v>3</v>
      </c>
      <c r="B3290" s="1">
        <v>6</v>
      </c>
      <c r="C3290" s="1">
        <v>1</v>
      </c>
      <c r="D3290" s="1">
        <v>4</v>
      </c>
      <c r="E3290">
        <v>64788.5413733315</v>
      </c>
      <c r="F3290">
        <v>44.569223835700853</v>
      </c>
      <c r="G3290">
        <v>369.18582655894505</v>
      </c>
      <c r="H3290" t="str">
        <f t="shared" si="361"/>
        <v>low</v>
      </c>
      <c r="I3290" t="str">
        <f t="shared" si="362"/>
        <v>low</v>
      </c>
      <c r="J3290" t="str">
        <f t="shared" si="363"/>
        <v>high</v>
      </c>
      <c r="K3290">
        <f t="shared" si="357"/>
        <v>5.370417732368649E-3</v>
      </c>
      <c r="L3290">
        <f t="shared" si="358"/>
        <v>3.1146024277224479E-3</v>
      </c>
      <c r="M3290">
        <f t="shared" si="359"/>
        <v>0.38532277953323035</v>
      </c>
      <c r="N3290">
        <f t="shared" si="360"/>
        <v>0.39380779969332147</v>
      </c>
    </row>
    <row r="3291" spans="1:14" x14ac:dyDescent="0.25">
      <c r="A3291" s="1">
        <v>10</v>
      </c>
      <c r="B3291" s="1">
        <v>9</v>
      </c>
      <c r="C3291" s="1">
        <v>4</v>
      </c>
      <c r="D3291" s="1">
        <v>6</v>
      </c>
      <c r="E3291">
        <v>65255.953032885423</v>
      </c>
      <c r="F3291">
        <v>44.531744832308206</v>
      </c>
      <c r="G3291">
        <v>368.72937358394478</v>
      </c>
      <c r="H3291" t="str">
        <f t="shared" si="361"/>
        <v>low</v>
      </c>
      <c r="I3291" t="str">
        <f t="shared" si="362"/>
        <v>low</v>
      </c>
      <c r="J3291" t="str">
        <f t="shared" si="363"/>
        <v>low</v>
      </c>
      <c r="K3291">
        <f t="shared" si="357"/>
        <v>5.8884457607600261E-3</v>
      </c>
      <c r="L3291">
        <f t="shared" si="358"/>
        <v>3.1113954413595881E-3</v>
      </c>
      <c r="M3291">
        <f t="shared" si="359"/>
        <v>0.39094318322713195</v>
      </c>
      <c r="N3291">
        <f t="shared" si="360"/>
        <v>0.39994302442925156</v>
      </c>
    </row>
    <row r="3292" spans="1:14" x14ac:dyDescent="0.25">
      <c r="A3292" s="1">
        <v>9</v>
      </c>
      <c r="B3292" s="1">
        <v>4</v>
      </c>
      <c r="C3292" s="1">
        <v>10</v>
      </c>
      <c r="D3292" s="1">
        <v>8</v>
      </c>
      <c r="E3292">
        <v>68796.508935165504</v>
      </c>
      <c r="F3292">
        <v>44.524071558743316</v>
      </c>
      <c r="G3292">
        <v>368.8605024568501</v>
      </c>
      <c r="H3292" t="str">
        <f t="shared" si="361"/>
        <v>high</v>
      </c>
      <c r="I3292" t="str">
        <f t="shared" si="362"/>
        <v>low</v>
      </c>
      <c r="J3292" t="str">
        <f t="shared" si="363"/>
        <v>low</v>
      </c>
      <c r="K3292">
        <f t="shared" si="357"/>
        <v>9.8124111903301631E-3</v>
      </c>
      <c r="L3292">
        <f t="shared" si="358"/>
        <v>3.1107388581675726E-3</v>
      </c>
      <c r="M3292">
        <f t="shared" si="359"/>
        <v>0.38932856520069936</v>
      </c>
      <c r="N3292">
        <f t="shared" si="360"/>
        <v>0.40225171524919712</v>
      </c>
    </row>
    <row r="3293" spans="1:14" x14ac:dyDescent="0.25">
      <c r="A3293" s="1">
        <v>1</v>
      </c>
      <c r="B3293" s="1">
        <v>6</v>
      </c>
      <c r="C3293" s="1">
        <v>2</v>
      </c>
      <c r="D3293" s="1">
        <v>5</v>
      </c>
      <c r="E3293">
        <v>64234.994925139756</v>
      </c>
      <c r="F3293">
        <v>44.523379333072711</v>
      </c>
      <c r="G3293">
        <v>369.9228357367536</v>
      </c>
      <c r="H3293" t="str">
        <f t="shared" si="361"/>
        <v>low</v>
      </c>
      <c r="I3293" t="str">
        <f t="shared" si="362"/>
        <v>low</v>
      </c>
      <c r="J3293" t="str">
        <f t="shared" si="363"/>
        <v>high</v>
      </c>
      <c r="K3293">
        <f t="shared" si="357"/>
        <v>4.7569273126955875E-3</v>
      </c>
      <c r="L3293">
        <f t="shared" si="358"/>
        <v>3.1106796261153652E-3</v>
      </c>
      <c r="M3293">
        <f t="shared" si="359"/>
        <v>0.37624782694826353</v>
      </c>
      <c r="N3293">
        <f t="shared" si="360"/>
        <v>0.38411543388707448</v>
      </c>
    </row>
    <row r="3294" spans="1:14" x14ac:dyDescent="0.25">
      <c r="A3294" s="1">
        <v>6</v>
      </c>
      <c r="B3294" s="1">
        <v>3</v>
      </c>
      <c r="C3294" s="1">
        <v>5</v>
      </c>
      <c r="D3294" s="1">
        <v>10</v>
      </c>
      <c r="E3294">
        <v>66607.421669111573</v>
      </c>
      <c r="F3294">
        <v>44.522697434612233</v>
      </c>
      <c r="G3294">
        <v>368.64706496378574</v>
      </c>
      <c r="H3294" t="str">
        <f t="shared" si="361"/>
        <v>high</v>
      </c>
      <c r="I3294" t="str">
        <f t="shared" si="362"/>
        <v>low</v>
      </c>
      <c r="J3294" t="str">
        <f t="shared" si="363"/>
        <v>low</v>
      </c>
      <c r="K3294">
        <f t="shared" si="357"/>
        <v>7.3862659771516265E-3</v>
      </c>
      <c r="L3294">
        <f t="shared" si="358"/>
        <v>3.1106212777371892E-3</v>
      </c>
      <c r="M3294">
        <f t="shared" si="359"/>
        <v>0.39195666697708786</v>
      </c>
      <c r="N3294">
        <f t="shared" si="360"/>
        <v>0.40245355423197671</v>
      </c>
    </row>
    <row r="3295" spans="1:14" x14ac:dyDescent="0.25">
      <c r="A3295" s="1">
        <v>8</v>
      </c>
      <c r="B3295" s="1">
        <v>9</v>
      </c>
      <c r="C3295" s="1">
        <v>4</v>
      </c>
      <c r="D3295" s="1">
        <v>6</v>
      </c>
      <c r="E3295">
        <v>65768.184887116557</v>
      </c>
      <c r="F3295">
        <v>44.499749028411088</v>
      </c>
      <c r="G3295">
        <v>369.13012715522302</v>
      </c>
      <c r="H3295" t="str">
        <f t="shared" si="361"/>
        <v>high</v>
      </c>
      <c r="I3295" t="str">
        <f t="shared" si="362"/>
        <v>low</v>
      </c>
      <c r="J3295" t="str">
        <f t="shared" si="363"/>
        <v>high</v>
      </c>
      <c r="K3295">
        <f t="shared" si="357"/>
        <v>6.456147597252191E-3</v>
      </c>
      <c r="L3295">
        <f t="shared" si="358"/>
        <v>3.1086576389241336E-3</v>
      </c>
      <c r="M3295">
        <f t="shared" si="359"/>
        <v>0.38600861827582422</v>
      </c>
      <c r="N3295">
        <f t="shared" si="360"/>
        <v>0.39557342351200053</v>
      </c>
    </row>
    <row r="3296" spans="1:14" x14ac:dyDescent="0.25">
      <c r="A3296" s="1">
        <v>8</v>
      </c>
      <c r="B3296" s="1">
        <v>3</v>
      </c>
      <c r="C3296" s="1">
        <v>7</v>
      </c>
      <c r="D3296" s="1">
        <v>9</v>
      </c>
      <c r="E3296">
        <v>66778.493325142699</v>
      </c>
      <c r="F3296">
        <v>44.494102402837512</v>
      </c>
      <c r="G3296">
        <v>369.01790045578332</v>
      </c>
      <c r="H3296" t="str">
        <f t="shared" si="361"/>
        <v>high</v>
      </c>
      <c r="I3296" t="str">
        <f t="shared" si="362"/>
        <v>low</v>
      </c>
      <c r="J3296" t="str">
        <f t="shared" si="363"/>
        <v>low</v>
      </c>
      <c r="K3296">
        <f t="shared" si="357"/>
        <v>7.5758631146557003E-3</v>
      </c>
      <c r="L3296">
        <f t="shared" si="358"/>
        <v>3.1081744710282073E-3</v>
      </c>
      <c r="M3296">
        <f t="shared" si="359"/>
        <v>0.38739048977328766</v>
      </c>
      <c r="N3296">
        <f t="shared" si="360"/>
        <v>0.39807452735897159</v>
      </c>
    </row>
    <row r="3297" spans="1:14" x14ac:dyDescent="0.25">
      <c r="A3297" s="1">
        <v>9</v>
      </c>
      <c r="B3297" s="1">
        <v>1</v>
      </c>
      <c r="C3297" s="1">
        <v>10</v>
      </c>
      <c r="D3297" s="1">
        <v>4</v>
      </c>
      <c r="E3297">
        <v>64632.578894349295</v>
      </c>
      <c r="F3297">
        <v>44.475778158438615</v>
      </c>
      <c r="G3297">
        <v>368.68471356312256</v>
      </c>
      <c r="H3297" t="str">
        <f t="shared" si="361"/>
        <v>low</v>
      </c>
      <c r="I3297" t="str">
        <f t="shared" si="362"/>
        <v>low</v>
      </c>
      <c r="J3297" t="str">
        <f t="shared" si="363"/>
        <v>low</v>
      </c>
      <c r="K3297">
        <f t="shared" si="357"/>
        <v>5.1975659563404516E-3</v>
      </c>
      <c r="L3297">
        <f t="shared" si="358"/>
        <v>3.1066065103948545E-3</v>
      </c>
      <c r="M3297">
        <f t="shared" si="359"/>
        <v>0.39149309167279117</v>
      </c>
      <c r="N3297">
        <f t="shared" si="360"/>
        <v>0.39979726413952649</v>
      </c>
    </row>
    <row r="3298" spans="1:14" x14ac:dyDescent="0.25">
      <c r="A3298" s="1">
        <v>4</v>
      </c>
      <c r="B3298" s="1">
        <v>5</v>
      </c>
      <c r="C3298" s="1">
        <v>3</v>
      </c>
      <c r="D3298" s="1">
        <v>7</v>
      </c>
      <c r="E3298">
        <v>63444.276880262907</v>
      </c>
      <c r="F3298">
        <v>44.472874946643884</v>
      </c>
      <c r="G3298">
        <v>369.04182573667055</v>
      </c>
      <c r="H3298" t="str">
        <f t="shared" si="361"/>
        <v>low</v>
      </c>
      <c r="I3298" t="str">
        <f t="shared" si="362"/>
        <v>low</v>
      </c>
      <c r="J3298" t="str">
        <f t="shared" si="363"/>
        <v>low</v>
      </c>
      <c r="K3298">
        <f t="shared" si="357"/>
        <v>3.8805818013492185E-3</v>
      </c>
      <c r="L3298">
        <f t="shared" si="358"/>
        <v>3.1063580896848199E-3</v>
      </c>
      <c r="M3298">
        <f t="shared" si="359"/>
        <v>0.38709589264183919</v>
      </c>
      <c r="N3298">
        <f t="shared" si="360"/>
        <v>0.39408283253287324</v>
      </c>
    </row>
    <row r="3299" spans="1:14" x14ac:dyDescent="0.25">
      <c r="A3299" s="1">
        <v>10</v>
      </c>
      <c r="B3299" s="1">
        <v>7</v>
      </c>
      <c r="C3299" s="1">
        <v>9</v>
      </c>
      <c r="D3299" s="1">
        <v>2</v>
      </c>
      <c r="E3299">
        <v>66232.712505391246</v>
      </c>
      <c r="F3299">
        <v>44.392148140975976</v>
      </c>
      <c r="G3299">
        <v>368.85632192399476</v>
      </c>
      <c r="H3299" t="str">
        <f t="shared" si="361"/>
        <v>high</v>
      </c>
      <c r="I3299" t="str">
        <f t="shared" si="362"/>
        <v>low</v>
      </c>
      <c r="J3299" t="str">
        <f t="shared" si="363"/>
        <v>low</v>
      </c>
      <c r="K3299">
        <f t="shared" si="357"/>
        <v>6.9709792693115353E-3</v>
      </c>
      <c r="L3299">
        <f t="shared" si="358"/>
        <v>3.0994504949928806E-3</v>
      </c>
      <c r="M3299">
        <f t="shared" si="359"/>
        <v>0.38938004100125173</v>
      </c>
      <c r="N3299">
        <f t="shared" si="360"/>
        <v>0.39945047076555612</v>
      </c>
    </row>
    <row r="3300" spans="1:14" x14ac:dyDescent="0.25">
      <c r="A3300" s="1">
        <v>5</v>
      </c>
      <c r="B3300" s="1">
        <v>2</v>
      </c>
      <c r="C3300" s="1">
        <v>9</v>
      </c>
      <c r="D3300" s="1">
        <v>10</v>
      </c>
      <c r="E3300">
        <v>64642.427604101751</v>
      </c>
      <c r="F3300">
        <v>44.33197369005368</v>
      </c>
      <c r="G3300">
        <v>368.83200904326463</v>
      </c>
      <c r="H3300" t="str">
        <f t="shared" si="361"/>
        <v>low</v>
      </c>
      <c r="I3300" t="str">
        <f t="shared" si="362"/>
        <v>low</v>
      </c>
      <c r="J3300" t="str">
        <f t="shared" si="363"/>
        <v>low</v>
      </c>
      <c r="K3300">
        <f t="shared" si="357"/>
        <v>5.2084811904621947E-3</v>
      </c>
      <c r="L3300">
        <f t="shared" si="358"/>
        <v>3.0943015148698328E-3</v>
      </c>
      <c r="M3300">
        <f t="shared" si="359"/>
        <v>0.38967941073296369</v>
      </c>
      <c r="N3300">
        <f t="shared" si="360"/>
        <v>0.39798219343829572</v>
      </c>
    </row>
    <row r="3301" spans="1:14" x14ac:dyDescent="0.25">
      <c r="A3301" s="1">
        <v>6</v>
      </c>
      <c r="B3301" s="1">
        <v>1</v>
      </c>
      <c r="C3301" s="1">
        <v>2</v>
      </c>
      <c r="D3301" s="1">
        <v>8</v>
      </c>
      <c r="E3301">
        <v>65288.747744322041</v>
      </c>
      <c r="F3301">
        <v>44.328950051688508</v>
      </c>
      <c r="G3301">
        <v>368.7528867552856</v>
      </c>
      <c r="H3301" t="str">
        <f t="shared" si="361"/>
        <v>low</v>
      </c>
      <c r="I3301" t="str">
        <f t="shared" si="362"/>
        <v>low</v>
      </c>
      <c r="J3301" t="str">
        <f t="shared" si="363"/>
        <v>low</v>
      </c>
      <c r="K3301">
        <f t="shared" si="357"/>
        <v>5.9247918367723116E-3</v>
      </c>
      <c r="L3301">
        <f t="shared" si="358"/>
        <v>3.0940427895536408E-3</v>
      </c>
      <c r="M3301">
        <f t="shared" si="359"/>
        <v>0.39065366048919992</v>
      </c>
      <c r="N3301">
        <f t="shared" si="360"/>
        <v>0.39967249511552588</v>
      </c>
    </row>
    <row r="3302" spans="1:14" x14ac:dyDescent="0.25">
      <c r="A3302" s="1">
        <v>7</v>
      </c>
      <c r="B3302" s="1">
        <v>3</v>
      </c>
      <c r="C3302" s="1">
        <v>4</v>
      </c>
      <c r="D3302" s="1">
        <v>1</v>
      </c>
      <c r="E3302">
        <v>66884.430711587585</v>
      </c>
      <c r="F3302">
        <v>44.325400165416951</v>
      </c>
      <c r="G3302">
        <v>368.90135589285552</v>
      </c>
      <c r="H3302" t="str">
        <f t="shared" si="361"/>
        <v>high</v>
      </c>
      <c r="I3302" t="str">
        <f t="shared" si="362"/>
        <v>low</v>
      </c>
      <c r="J3302" t="str">
        <f t="shared" si="363"/>
        <v>low</v>
      </c>
      <c r="K3302">
        <f t="shared" si="357"/>
        <v>7.6932725423224241E-3</v>
      </c>
      <c r="L3302">
        <f t="shared" si="358"/>
        <v>3.0937390344952867E-3</v>
      </c>
      <c r="M3302">
        <f t="shared" si="359"/>
        <v>0.38882552805293336</v>
      </c>
      <c r="N3302">
        <f t="shared" si="360"/>
        <v>0.39961253962975107</v>
      </c>
    </row>
    <row r="3303" spans="1:14" x14ac:dyDescent="0.25">
      <c r="A3303" s="1">
        <v>10</v>
      </c>
      <c r="B3303" s="1">
        <v>5</v>
      </c>
      <c r="C3303" s="1">
        <v>6</v>
      </c>
      <c r="D3303" s="1">
        <v>3</v>
      </c>
      <c r="E3303">
        <v>64718.057600385393</v>
      </c>
      <c r="F3303">
        <v>44.30227635196448</v>
      </c>
      <c r="G3303">
        <v>368.90781606251329</v>
      </c>
      <c r="H3303" t="str">
        <f t="shared" si="361"/>
        <v>low</v>
      </c>
      <c r="I3303" t="str">
        <f t="shared" si="362"/>
        <v>low</v>
      </c>
      <c r="J3303" t="str">
        <f t="shared" si="363"/>
        <v>low</v>
      </c>
      <c r="K3303">
        <f t="shared" si="357"/>
        <v>5.2923012173298435E-3</v>
      </c>
      <c r="L3303">
        <f t="shared" si="358"/>
        <v>3.0917603865141096E-3</v>
      </c>
      <c r="M3303">
        <f t="shared" si="359"/>
        <v>0.38874598259393456</v>
      </c>
      <c r="N3303">
        <f t="shared" si="360"/>
        <v>0.39713004419777853</v>
      </c>
    </row>
    <row r="3304" spans="1:14" x14ac:dyDescent="0.25">
      <c r="A3304" s="1">
        <v>4</v>
      </c>
      <c r="B3304" s="1">
        <v>6</v>
      </c>
      <c r="C3304" s="1">
        <v>3</v>
      </c>
      <c r="D3304" s="1">
        <v>5</v>
      </c>
      <c r="E3304">
        <v>62984.179870895117</v>
      </c>
      <c r="F3304">
        <v>44.272655267212116</v>
      </c>
      <c r="G3304">
        <v>369.15477156692646</v>
      </c>
      <c r="H3304" t="str">
        <f t="shared" si="361"/>
        <v>low</v>
      </c>
      <c r="I3304" t="str">
        <f t="shared" si="362"/>
        <v>low</v>
      </c>
      <c r="J3304" t="str">
        <f t="shared" si="363"/>
        <v>high</v>
      </c>
      <c r="K3304">
        <f t="shared" si="357"/>
        <v>3.3706605322498793E-3</v>
      </c>
      <c r="L3304">
        <f t="shared" si="358"/>
        <v>3.0892257829693262E-3</v>
      </c>
      <c r="M3304">
        <f t="shared" si="359"/>
        <v>0.38570516633190394</v>
      </c>
      <c r="N3304">
        <f t="shared" si="360"/>
        <v>0.39216505264712315</v>
      </c>
    </row>
    <row r="3305" spans="1:14" x14ac:dyDescent="0.25">
      <c r="A3305" s="1">
        <v>4</v>
      </c>
      <c r="B3305" s="1">
        <v>5</v>
      </c>
      <c r="C3305" s="1">
        <v>3</v>
      </c>
      <c r="D3305" s="1">
        <v>8</v>
      </c>
      <c r="E3305">
        <v>63437.040400180995</v>
      </c>
      <c r="F3305">
        <v>44.25053350308351</v>
      </c>
      <c r="G3305">
        <v>369.10166277497382</v>
      </c>
      <c r="H3305" t="str">
        <f t="shared" si="361"/>
        <v>low</v>
      </c>
      <c r="I3305" t="str">
        <f t="shared" si="362"/>
        <v>low</v>
      </c>
      <c r="J3305" t="str">
        <f t="shared" si="363"/>
        <v>high</v>
      </c>
      <c r="K3305">
        <f t="shared" si="357"/>
        <v>3.8725616772622329E-3</v>
      </c>
      <c r="L3305">
        <f t="shared" si="358"/>
        <v>3.0873328778901915E-3</v>
      </c>
      <c r="M3305">
        <f t="shared" si="359"/>
        <v>0.3863591063143722</v>
      </c>
      <c r="N3305">
        <f t="shared" si="360"/>
        <v>0.39331900086952465</v>
      </c>
    </row>
    <row r="3306" spans="1:14" x14ac:dyDescent="0.25">
      <c r="A3306" s="1">
        <v>2</v>
      </c>
      <c r="B3306" s="1">
        <v>10</v>
      </c>
      <c r="C3306" s="1">
        <v>3</v>
      </c>
      <c r="D3306" s="1">
        <v>4</v>
      </c>
      <c r="E3306">
        <v>63598.219882249745</v>
      </c>
      <c r="F3306">
        <v>44.228988479911877</v>
      </c>
      <c r="G3306">
        <v>369.93693020947683</v>
      </c>
      <c r="H3306" t="str">
        <f t="shared" si="361"/>
        <v>low</v>
      </c>
      <c r="I3306" t="str">
        <f t="shared" si="362"/>
        <v>low</v>
      </c>
      <c r="J3306" t="str">
        <f t="shared" si="363"/>
        <v>high</v>
      </c>
      <c r="K3306">
        <f t="shared" si="357"/>
        <v>4.0511954096618527E-3</v>
      </c>
      <c r="L3306">
        <f t="shared" si="358"/>
        <v>3.0854893231196698E-3</v>
      </c>
      <c r="M3306">
        <f t="shared" si="359"/>
        <v>0.37607427867298465</v>
      </c>
      <c r="N3306">
        <f t="shared" si="360"/>
        <v>0.38321096340576616</v>
      </c>
    </row>
    <row r="3307" spans="1:14" x14ac:dyDescent="0.25">
      <c r="A3307" s="1">
        <v>4</v>
      </c>
      <c r="B3307" s="1">
        <v>9</v>
      </c>
      <c r="C3307" s="1">
        <v>2</v>
      </c>
      <c r="D3307" s="1">
        <v>5</v>
      </c>
      <c r="E3307">
        <v>64247.030003778229</v>
      </c>
      <c r="F3307">
        <v>44.208720585082183</v>
      </c>
      <c r="G3307">
        <v>369.60379526648398</v>
      </c>
      <c r="H3307" t="str">
        <f t="shared" si="361"/>
        <v>low</v>
      </c>
      <c r="I3307" t="str">
        <f t="shared" si="362"/>
        <v>low</v>
      </c>
      <c r="J3307" t="str">
        <f t="shared" si="363"/>
        <v>high</v>
      </c>
      <c r="K3307">
        <f t="shared" si="357"/>
        <v>4.7702656792750044E-3</v>
      </c>
      <c r="L3307">
        <f t="shared" si="358"/>
        <v>3.0837550490878402E-3</v>
      </c>
      <c r="M3307">
        <f t="shared" si="359"/>
        <v>0.38017624090504926</v>
      </c>
      <c r="N3307">
        <f t="shared" si="360"/>
        <v>0.38803026163341209</v>
      </c>
    </row>
    <row r="3308" spans="1:14" x14ac:dyDescent="0.25">
      <c r="A3308" s="1">
        <v>10</v>
      </c>
      <c r="B3308" s="1">
        <v>1</v>
      </c>
      <c r="C3308" s="1">
        <v>5</v>
      </c>
      <c r="D3308" s="1">
        <v>7</v>
      </c>
      <c r="E3308">
        <v>67358.010601079412</v>
      </c>
      <c r="F3308">
        <v>44.191669404123928</v>
      </c>
      <c r="G3308">
        <v>368.80482189162967</v>
      </c>
      <c r="H3308" t="str">
        <f t="shared" si="361"/>
        <v>high</v>
      </c>
      <c r="I3308" t="str">
        <f t="shared" si="362"/>
        <v>low</v>
      </c>
      <c r="J3308" t="str">
        <f t="shared" si="363"/>
        <v>low</v>
      </c>
      <c r="K3308">
        <f t="shared" si="357"/>
        <v>8.2181367630254042E-3</v>
      </c>
      <c r="L3308">
        <f t="shared" si="358"/>
        <v>3.0822960213695498E-3</v>
      </c>
      <c r="M3308">
        <f t="shared" si="359"/>
        <v>0.3900141719807696</v>
      </c>
      <c r="N3308">
        <f t="shared" si="360"/>
        <v>0.40131460476516456</v>
      </c>
    </row>
    <row r="3309" spans="1:14" x14ac:dyDescent="0.25">
      <c r="A3309" s="1">
        <v>6</v>
      </c>
      <c r="B3309" s="1">
        <v>10</v>
      </c>
      <c r="C3309" s="1">
        <v>7</v>
      </c>
      <c r="D3309" s="1">
        <v>2</v>
      </c>
      <c r="E3309">
        <v>63523.311609734417</v>
      </c>
      <c r="F3309">
        <v>44.188386928480341</v>
      </c>
      <c r="G3309">
        <v>369.2834260889162</v>
      </c>
      <c r="H3309" t="str">
        <f t="shared" si="361"/>
        <v>low</v>
      </c>
      <c r="I3309" t="str">
        <f t="shared" si="362"/>
        <v>low</v>
      </c>
      <c r="J3309" t="str">
        <f t="shared" si="363"/>
        <v>high</v>
      </c>
      <c r="K3309">
        <f t="shared" si="357"/>
        <v>3.968175262585606E-3</v>
      </c>
      <c r="L3309">
        <f t="shared" si="358"/>
        <v>3.0820151479825199E-3</v>
      </c>
      <c r="M3309">
        <f t="shared" si="359"/>
        <v>0.38412101552068867</v>
      </c>
      <c r="N3309">
        <f t="shared" si="360"/>
        <v>0.39117120593125682</v>
      </c>
    </row>
    <row r="3310" spans="1:14" x14ac:dyDescent="0.25">
      <c r="A3310" s="1">
        <v>5</v>
      </c>
      <c r="B3310" s="1">
        <v>4</v>
      </c>
      <c r="C3310" s="1">
        <v>3</v>
      </c>
      <c r="D3310" s="1">
        <v>1</v>
      </c>
      <c r="E3310">
        <v>65328.665516247776</v>
      </c>
      <c r="F3310">
        <v>44.183434787196006</v>
      </c>
      <c r="G3310">
        <v>369.0356658717202</v>
      </c>
      <c r="H3310" t="str">
        <f t="shared" si="361"/>
        <v>low</v>
      </c>
      <c r="I3310" t="str">
        <f t="shared" si="362"/>
        <v>low</v>
      </c>
      <c r="J3310" t="str">
        <f t="shared" si="363"/>
        <v>low</v>
      </c>
      <c r="K3310">
        <f t="shared" si="357"/>
        <v>5.9690323349836736E-3</v>
      </c>
      <c r="L3310">
        <f t="shared" si="358"/>
        <v>3.0815914054032564E-3</v>
      </c>
      <c r="M3310">
        <f t="shared" si="359"/>
        <v>0.38717174038436042</v>
      </c>
      <c r="N3310">
        <f t="shared" si="360"/>
        <v>0.39622236412474737</v>
      </c>
    </row>
    <row r="3311" spans="1:14" x14ac:dyDescent="0.25">
      <c r="A3311" s="1">
        <v>2</v>
      </c>
      <c r="B3311" s="1">
        <v>9</v>
      </c>
      <c r="C3311" s="1">
        <v>4</v>
      </c>
      <c r="D3311" s="1">
        <v>7</v>
      </c>
      <c r="E3311">
        <v>64085.20409971325</v>
      </c>
      <c r="F3311">
        <v>44.162267132431502</v>
      </c>
      <c r="G3311">
        <v>369.90098014535681</v>
      </c>
      <c r="H3311" t="str">
        <f t="shared" si="361"/>
        <v>low</v>
      </c>
      <c r="I3311" t="str">
        <f t="shared" si="362"/>
        <v>low</v>
      </c>
      <c r="J3311" t="str">
        <f t="shared" si="363"/>
        <v>high</v>
      </c>
      <c r="K3311">
        <f t="shared" si="357"/>
        <v>4.5909155233429992E-3</v>
      </c>
      <c r="L3311">
        <f t="shared" si="358"/>
        <v>3.0797801411214317E-3</v>
      </c>
      <c r="M3311">
        <f t="shared" si="359"/>
        <v>0.37651693954769139</v>
      </c>
      <c r="N3311">
        <f t="shared" si="360"/>
        <v>0.38418763521215582</v>
      </c>
    </row>
    <row r="3312" spans="1:14" x14ac:dyDescent="0.25">
      <c r="A3312" s="1">
        <v>10</v>
      </c>
      <c r="B3312" s="1">
        <v>6</v>
      </c>
      <c r="C3312" s="1">
        <v>8</v>
      </c>
      <c r="D3312" s="1">
        <v>5</v>
      </c>
      <c r="E3312">
        <v>64609.663649719201</v>
      </c>
      <c r="F3312">
        <v>44.149540584821132</v>
      </c>
      <c r="G3312">
        <v>369.15732187823613</v>
      </c>
      <c r="H3312" t="str">
        <f t="shared" si="361"/>
        <v>low</v>
      </c>
      <c r="I3312" t="str">
        <f t="shared" si="362"/>
        <v>low</v>
      </c>
      <c r="J3312" t="str">
        <f t="shared" si="363"/>
        <v>high</v>
      </c>
      <c r="K3312">
        <f t="shared" si="357"/>
        <v>5.1721692022090662E-3</v>
      </c>
      <c r="L3312">
        <f t="shared" si="358"/>
        <v>3.0786911616679184E-3</v>
      </c>
      <c r="M3312">
        <f t="shared" si="359"/>
        <v>0.38567376380001006</v>
      </c>
      <c r="N3312">
        <f t="shared" si="360"/>
        <v>0.39392462416388707</v>
      </c>
    </row>
    <row r="3313" spans="1:14" x14ac:dyDescent="0.25">
      <c r="A3313" s="1">
        <v>7</v>
      </c>
      <c r="B3313" s="1">
        <v>5</v>
      </c>
      <c r="C3313" s="1">
        <v>6</v>
      </c>
      <c r="D3313" s="1">
        <v>9</v>
      </c>
      <c r="E3313">
        <v>64798.791761925429</v>
      </c>
      <c r="F3313">
        <v>44.120950884663472</v>
      </c>
      <c r="G3313">
        <v>368.89356893888618</v>
      </c>
      <c r="H3313" t="str">
        <f t="shared" si="361"/>
        <v>low</v>
      </c>
      <c r="I3313" t="str">
        <f t="shared" si="362"/>
        <v>low</v>
      </c>
      <c r="J3313" t="str">
        <f t="shared" si="363"/>
        <v>low</v>
      </c>
      <c r="K3313">
        <f t="shared" si="357"/>
        <v>5.3817781434431751E-3</v>
      </c>
      <c r="L3313">
        <f t="shared" si="358"/>
        <v>3.0762448111723273E-3</v>
      </c>
      <c r="M3313">
        <f t="shared" si="359"/>
        <v>0.38892141049263818</v>
      </c>
      <c r="N3313">
        <f t="shared" si="360"/>
        <v>0.39737943344725368</v>
      </c>
    </row>
    <row r="3314" spans="1:14" x14ac:dyDescent="0.25">
      <c r="A3314" s="1">
        <v>5</v>
      </c>
      <c r="B3314" s="1">
        <v>6</v>
      </c>
      <c r="C3314" s="1">
        <v>3</v>
      </c>
      <c r="D3314" s="1">
        <v>1</v>
      </c>
      <c r="E3314">
        <v>63084.431775411591</v>
      </c>
      <c r="F3314">
        <v>44.090669771808365</v>
      </c>
      <c r="G3314">
        <v>369.21866137005361</v>
      </c>
      <c r="H3314" t="str">
        <f t="shared" si="361"/>
        <v>low</v>
      </c>
      <c r="I3314" t="str">
        <f t="shared" si="362"/>
        <v>low</v>
      </c>
      <c r="J3314" t="str">
        <f t="shared" si="363"/>
        <v>high</v>
      </c>
      <c r="K3314">
        <f t="shared" si="357"/>
        <v>3.4817687927684812E-3</v>
      </c>
      <c r="L3314">
        <f t="shared" si="358"/>
        <v>3.073653730642219E-3</v>
      </c>
      <c r="M3314">
        <f t="shared" si="359"/>
        <v>0.3849184774391472</v>
      </c>
      <c r="N3314">
        <f t="shared" si="360"/>
        <v>0.39147389996255788</v>
      </c>
    </row>
    <row r="3315" spans="1:14" x14ac:dyDescent="0.25">
      <c r="A3315" s="1">
        <v>10</v>
      </c>
      <c r="B3315" s="1">
        <v>2</v>
      </c>
      <c r="C3315" s="1">
        <v>5</v>
      </c>
      <c r="D3315" s="1">
        <v>6</v>
      </c>
      <c r="E3315">
        <v>66673.89292365282</v>
      </c>
      <c r="F3315">
        <v>44.070188604639057</v>
      </c>
      <c r="G3315">
        <v>368.58095165227121</v>
      </c>
      <c r="H3315" t="str">
        <f t="shared" si="361"/>
        <v>high</v>
      </c>
      <c r="I3315" t="str">
        <f t="shared" si="362"/>
        <v>low</v>
      </c>
      <c r="J3315" t="str">
        <f t="shared" si="363"/>
        <v>low</v>
      </c>
      <c r="K3315">
        <f t="shared" si="357"/>
        <v>7.4599354550751477E-3</v>
      </c>
      <c r="L3315">
        <f t="shared" si="358"/>
        <v>3.0719012074195682E-3</v>
      </c>
      <c r="M3315">
        <f t="shared" si="359"/>
        <v>0.39277073440703963</v>
      </c>
      <c r="N3315">
        <f t="shared" si="360"/>
        <v>0.40330257106953438</v>
      </c>
    </row>
    <row r="3316" spans="1:14" x14ac:dyDescent="0.25">
      <c r="A3316" s="1">
        <v>3</v>
      </c>
      <c r="B3316" s="1">
        <v>8</v>
      </c>
      <c r="C3316" s="1">
        <v>1</v>
      </c>
      <c r="D3316" s="1">
        <v>5</v>
      </c>
      <c r="E3316">
        <v>63671.438738047342</v>
      </c>
      <c r="F3316">
        <v>44.04114410928571</v>
      </c>
      <c r="G3316">
        <v>369.66089639614324</v>
      </c>
      <c r="H3316" t="str">
        <f t="shared" si="361"/>
        <v>low</v>
      </c>
      <c r="I3316" t="str">
        <f t="shared" si="362"/>
        <v>low</v>
      </c>
      <c r="J3316" t="str">
        <f t="shared" si="363"/>
        <v>high</v>
      </c>
      <c r="K3316">
        <f t="shared" si="357"/>
        <v>4.1323431917820071E-3</v>
      </c>
      <c r="L3316">
        <f t="shared" si="358"/>
        <v>3.0694159412149552E-3</v>
      </c>
      <c r="M3316">
        <f t="shared" si="359"/>
        <v>0.3794731424093879</v>
      </c>
      <c r="N3316">
        <f t="shared" si="360"/>
        <v>0.38667490154238487</v>
      </c>
    </row>
    <row r="3317" spans="1:14" x14ac:dyDescent="0.25">
      <c r="A3317" s="1">
        <v>8</v>
      </c>
      <c r="B3317" s="1">
        <v>10</v>
      </c>
      <c r="C3317" s="1">
        <v>2</v>
      </c>
      <c r="D3317" s="1">
        <v>7</v>
      </c>
      <c r="E3317">
        <v>64427.11869488551</v>
      </c>
      <c r="F3317">
        <v>44.035965579010337</v>
      </c>
      <c r="G3317">
        <v>369.06402581804224</v>
      </c>
      <c r="H3317" t="str">
        <f t="shared" si="361"/>
        <v>low</v>
      </c>
      <c r="I3317" t="str">
        <f t="shared" si="362"/>
        <v>low</v>
      </c>
      <c r="J3317" t="str">
        <f t="shared" si="363"/>
        <v>high</v>
      </c>
      <c r="K3317">
        <f t="shared" si="357"/>
        <v>4.969856313532868E-3</v>
      </c>
      <c r="L3317">
        <f t="shared" si="358"/>
        <v>3.0689728270851904E-3</v>
      </c>
      <c r="M3317">
        <f t="shared" si="359"/>
        <v>0.3868225382632281</v>
      </c>
      <c r="N3317">
        <f t="shared" si="360"/>
        <v>0.39486136740384614</v>
      </c>
    </row>
    <row r="3318" spans="1:14" x14ac:dyDescent="0.25">
      <c r="A3318" s="1">
        <v>9</v>
      </c>
      <c r="B3318" s="1">
        <v>8</v>
      </c>
      <c r="C3318" s="1">
        <v>10</v>
      </c>
      <c r="D3318" s="1">
        <v>3</v>
      </c>
      <c r="E3318">
        <v>65240.648019893611</v>
      </c>
      <c r="F3318">
        <v>44.029871240935506</v>
      </c>
      <c r="G3318">
        <v>369.07316475685923</v>
      </c>
      <c r="H3318" t="str">
        <f t="shared" si="361"/>
        <v>low</v>
      </c>
      <c r="I3318" t="str">
        <f t="shared" si="362"/>
        <v>low</v>
      </c>
      <c r="J3318" t="str">
        <f t="shared" si="363"/>
        <v>high</v>
      </c>
      <c r="K3318">
        <f t="shared" si="357"/>
        <v>5.8714833561160787E-3</v>
      </c>
      <c r="L3318">
        <f t="shared" si="358"/>
        <v>3.0684513495290271E-3</v>
      </c>
      <c r="M3318">
        <f t="shared" si="359"/>
        <v>0.38671000854319437</v>
      </c>
      <c r="N3318">
        <f t="shared" si="360"/>
        <v>0.39564994324883945</v>
      </c>
    </row>
    <row r="3319" spans="1:14" x14ac:dyDescent="0.25">
      <c r="A3319" s="1">
        <v>3</v>
      </c>
      <c r="B3319" s="1">
        <v>10</v>
      </c>
      <c r="C3319" s="1">
        <v>1</v>
      </c>
      <c r="D3319" s="1">
        <v>7</v>
      </c>
      <c r="E3319">
        <v>63822.455157420685</v>
      </c>
      <c r="F3319">
        <v>44.025613220552174</v>
      </c>
      <c r="G3319">
        <v>369.71939704343254</v>
      </c>
      <c r="H3319" t="str">
        <f t="shared" si="361"/>
        <v>low</v>
      </c>
      <c r="I3319" t="str">
        <f t="shared" si="362"/>
        <v>low</v>
      </c>
      <c r="J3319" t="str">
        <f t="shared" si="363"/>
        <v>high</v>
      </c>
      <c r="K3319">
        <f t="shared" si="357"/>
        <v>4.2997132955944761E-3</v>
      </c>
      <c r="L3319">
        <f t="shared" si="358"/>
        <v>3.0680870011721866E-3</v>
      </c>
      <c r="M3319">
        <f t="shared" si="359"/>
        <v>0.37875281135202066</v>
      </c>
      <c r="N3319">
        <f t="shared" si="360"/>
        <v>0.3861206116487873</v>
      </c>
    </row>
    <row r="3320" spans="1:14" x14ac:dyDescent="0.25">
      <c r="A3320" s="1">
        <v>8</v>
      </c>
      <c r="B3320" s="1">
        <v>2</v>
      </c>
      <c r="C3320" s="1">
        <v>7</v>
      </c>
      <c r="D3320" s="1">
        <v>1</v>
      </c>
      <c r="E3320">
        <v>64584.752535114429</v>
      </c>
      <c r="F3320">
        <v>44.012428855602423</v>
      </c>
      <c r="G3320">
        <v>369.00976502079044</v>
      </c>
      <c r="H3320" t="str">
        <f t="shared" si="361"/>
        <v>low</v>
      </c>
      <c r="I3320" t="str">
        <f t="shared" si="362"/>
        <v>low</v>
      </c>
      <c r="J3320" t="str">
        <f t="shared" si="363"/>
        <v>low</v>
      </c>
      <c r="K3320">
        <f t="shared" si="357"/>
        <v>5.1445604438052697E-3</v>
      </c>
      <c r="L3320">
        <f t="shared" si="358"/>
        <v>3.0669588474122305E-3</v>
      </c>
      <c r="M3320">
        <f t="shared" si="359"/>
        <v>0.38749066313481623</v>
      </c>
      <c r="N3320">
        <f t="shared" si="360"/>
        <v>0.39570218242603372</v>
      </c>
    </row>
    <row r="3321" spans="1:14" x14ac:dyDescent="0.25">
      <c r="A3321" s="1">
        <v>3</v>
      </c>
      <c r="B3321" s="1">
        <v>9</v>
      </c>
      <c r="C3321" s="1">
        <v>1</v>
      </c>
      <c r="D3321" s="1">
        <v>7</v>
      </c>
      <c r="E3321">
        <v>63623.468047381728</v>
      </c>
      <c r="F3321">
        <v>44.005124414264408</v>
      </c>
      <c r="G3321">
        <v>369.74414181952477</v>
      </c>
      <c r="H3321" t="str">
        <f t="shared" si="361"/>
        <v>low</v>
      </c>
      <c r="I3321" t="str">
        <f t="shared" si="362"/>
        <v>low</v>
      </c>
      <c r="J3321" t="str">
        <f t="shared" si="363"/>
        <v>high</v>
      </c>
      <c r="K3321">
        <f t="shared" si="357"/>
        <v>4.0791777180542096E-3</v>
      </c>
      <c r="L3321">
        <f t="shared" si="358"/>
        <v>3.0663338242889124E-3</v>
      </c>
      <c r="M3321">
        <f t="shared" si="359"/>
        <v>0.37844812359978619</v>
      </c>
      <c r="N3321">
        <f t="shared" si="360"/>
        <v>0.3855936351421293</v>
      </c>
    </row>
    <row r="3322" spans="1:14" x14ac:dyDescent="0.25">
      <c r="A3322" s="1">
        <v>2</v>
      </c>
      <c r="B3322" s="1">
        <v>10</v>
      </c>
      <c r="C3322" s="1">
        <v>3</v>
      </c>
      <c r="D3322" s="1">
        <v>8</v>
      </c>
      <c r="E3322">
        <v>63638.620541504526</v>
      </c>
      <c r="F3322">
        <v>43.966784972012618</v>
      </c>
      <c r="G3322">
        <v>369.85697060329483</v>
      </c>
      <c r="H3322" t="str">
        <f t="shared" si="361"/>
        <v>low</v>
      </c>
      <c r="I3322" t="str">
        <f t="shared" si="362"/>
        <v>low</v>
      </c>
      <c r="J3322" t="str">
        <f t="shared" si="363"/>
        <v>high</v>
      </c>
      <c r="K3322">
        <f t="shared" si="357"/>
        <v>4.0959710874432743E-3</v>
      </c>
      <c r="L3322">
        <f t="shared" si="358"/>
        <v>3.0630532122840246E-3</v>
      </c>
      <c r="M3322">
        <f t="shared" si="359"/>
        <v>0.37705883850841559</v>
      </c>
      <c r="N3322">
        <f t="shared" si="360"/>
        <v>0.38421786280814291</v>
      </c>
    </row>
    <row r="3323" spans="1:14" x14ac:dyDescent="0.25">
      <c r="A3323" s="1">
        <v>7</v>
      </c>
      <c r="B3323" s="1">
        <v>1</v>
      </c>
      <c r="C3323" s="1">
        <v>2</v>
      </c>
      <c r="D3323" s="1">
        <v>6</v>
      </c>
      <c r="E3323">
        <v>66617.922223324174</v>
      </c>
      <c r="F3323">
        <v>43.956234110801674</v>
      </c>
      <c r="G3323">
        <v>368.72161185197984</v>
      </c>
      <c r="H3323" t="str">
        <f t="shared" si="361"/>
        <v>high</v>
      </c>
      <c r="I3323" t="str">
        <f t="shared" si="362"/>
        <v>low</v>
      </c>
      <c r="J3323" t="str">
        <f t="shared" si="363"/>
        <v>low</v>
      </c>
      <c r="K3323">
        <f t="shared" si="357"/>
        <v>7.3979036444724684E-3</v>
      </c>
      <c r="L3323">
        <f t="shared" si="358"/>
        <v>3.0621504009775064E-3</v>
      </c>
      <c r="M3323">
        <f t="shared" si="359"/>
        <v>0.39103875510286956</v>
      </c>
      <c r="N3323">
        <f t="shared" si="360"/>
        <v>0.40149880914831954</v>
      </c>
    </row>
    <row r="3324" spans="1:14" x14ac:dyDescent="0.25">
      <c r="A3324" s="1">
        <v>10</v>
      </c>
      <c r="B3324" s="1">
        <v>7</v>
      </c>
      <c r="C3324" s="1">
        <v>4</v>
      </c>
      <c r="D3324" s="1">
        <v>5</v>
      </c>
      <c r="E3324">
        <v>66692.630871672372</v>
      </c>
      <c r="F3324">
        <v>43.955093339156157</v>
      </c>
      <c r="G3324">
        <v>368.80261153379479</v>
      </c>
      <c r="H3324" t="str">
        <f t="shared" si="361"/>
        <v>high</v>
      </c>
      <c r="I3324" t="str">
        <f t="shared" si="362"/>
        <v>low</v>
      </c>
      <c r="J3324" t="str">
        <f t="shared" si="363"/>
        <v>low</v>
      </c>
      <c r="K3324">
        <f t="shared" si="357"/>
        <v>7.4807025499266802E-3</v>
      </c>
      <c r="L3324">
        <f t="shared" si="358"/>
        <v>3.0620527879467651E-3</v>
      </c>
      <c r="M3324">
        <f t="shared" si="359"/>
        <v>0.39004138859238224</v>
      </c>
      <c r="N3324">
        <f t="shared" si="360"/>
        <v>0.40058414393025571</v>
      </c>
    </row>
    <row r="3325" spans="1:14" x14ac:dyDescent="0.25">
      <c r="A3325" s="1">
        <v>8</v>
      </c>
      <c r="B3325" s="1">
        <v>2</v>
      </c>
      <c r="C3325" s="1">
        <v>1</v>
      </c>
      <c r="D3325" s="1">
        <v>3</v>
      </c>
      <c r="E3325">
        <v>67871.673651544392</v>
      </c>
      <c r="F3325">
        <v>43.938718615517878</v>
      </c>
      <c r="G3325">
        <v>368.9455414566462</v>
      </c>
      <c r="H3325" t="str">
        <f t="shared" si="361"/>
        <v>high</v>
      </c>
      <c r="I3325" t="str">
        <f t="shared" si="362"/>
        <v>low</v>
      </c>
      <c r="J3325" t="str">
        <f t="shared" si="363"/>
        <v>low</v>
      </c>
      <c r="K3325">
        <f t="shared" si="357"/>
        <v>8.787424781094573E-3</v>
      </c>
      <c r="L3325">
        <f t="shared" si="358"/>
        <v>3.0606516430216079E-3</v>
      </c>
      <c r="M3325">
        <f t="shared" si="359"/>
        <v>0.38828146169879013</v>
      </c>
      <c r="N3325">
        <f t="shared" si="360"/>
        <v>0.4001295381229063</v>
      </c>
    </row>
    <row r="3326" spans="1:14" x14ac:dyDescent="0.25">
      <c r="A3326" s="1">
        <v>7</v>
      </c>
      <c r="B3326" s="1">
        <v>3</v>
      </c>
      <c r="C3326" s="1">
        <v>5</v>
      </c>
      <c r="D3326" s="1">
        <v>1</v>
      </c>
      <c r="E3326">
        <v>67224.461881106501</v>
      </c>
      <c r="F3326">
        <v>43.912988920637062</v>
      </c>
      <c r="G3326">
        <v>369.05594598097025</v>
      </c>
      <c r="H3326" t="str">
        <f t="shared" si="361"/>
        <v>high</v>
      </c>
      <c r="I3326" t="str">
        <f t="shared" si="362"/>
        <v>low</v>
      </c>
      <c r="J3326" t="str">
        <f t="shared" si="363"/>
        <v>high</v>
      </c>
      <c r="K3326">
        <f t="shared" si="357"/>
        <v>8.0701259492434313E-3</v>
      </c>
      <c r="L3326">
        <f t="shared" si="358"/>
        <v>3.058450016160326E-3</v>
      </c>
      <c r="M3326">
        <f t="shared" si="359"/>
        <v>0.38692202703559403</v>
      </c>
      <c r="N3326">
        <f t="shared" si="360"/>
        <v>0.39805060300099776</v>
      </c>
    </row>
    <row r="3327" spans="1:14" x14ac:dyDescent="0.25">
      <c r="A3327" s="1">
        <v>3</v>
      </c>
      <c r="B3327" s="1">
        <v>10</v>
      </c>
      <c r="C3327" s="1">
        <v>1</v>
      </c>
      <c r="D3327" s="1">
        <v>8</v>
      </c>
      <c r="E3327">
        <v>63958.458613050287</v>
      </c>
      <c r="F3327">
        <v>43.911048693895921</v>
      </c>
      <c r="G3327">
        <v>369.83679099162964</v>
      </c>
      <c r="H3327" t="str">
        <f t="shared" si="361"/>
        <v>low</v>
      </c>
      <c r="I3327" t="str">
        <f t="shared" si="362"/>
        <v>low</v>
      </c>
      <c r="J3327" t="str">
        <f t="shared" si="363"/>
        <v>high</v>
      </c>
      <c r="K3327">
        <f t="shared" si="357"/>
        <v>4.4504446702492168E-3</v>
      </c>
      <c r="L3327">
        <f t="shared" si="358"/>
        <v>3.0582839957185737E-3</v>
      </c>
      <c r="M3327">
        <f t="shared" si="359"/>
        <v>0.37730731440879595</v>
      </c>
      <c r="N3327">
        <f t="shared" si="360"/>
        <v>0.38481604307476375</v>
      </c>
    </row>
    <row r="3328" spans="1:14" x14ac:dyDescent="0.25">
      <c r="A3328" s="1">
        <v>5</v>
      </c>
      <c r="B3328" s="1">
        <v>6</v>
      </c>
      <c r="C3328" s="1">
        <v>4</v>
      </c>
      <c r="D3328" s="1">
        <v>1</v>
      </c>
      <c r="E3328">
        <v>63763.437274736534</v>
      </c>
      <c r="F3328">
        <v>43.901148888261773</v>
      </c>
      <c r="G3328">
        <v>369.20598172207292</v>
      </c>
      <c r="H3328" t="str">
        <f t="shared" si="361"/>
        <v>low</v>
      </c>
      <c r="I3328" t="str">
        <f t="shared" si="362"/>
        <v>low</v>
      </c>
      <c r="J3328" t="str">
        <f t="shared" si="363"/>
        <v>high</v>
      </c>
      <c r="K3328">
        <f t="shared" si="357"/>
        <v>4.2343043209106144E-3</v>
      </c>
      <c r="L3328">
        <f t="shared" si="358"/>
        <v>3.0574368936403494E-3</v>
      </c>
      <c r="M3328">
        <f t="shared" si="359"/>
        <v>0.3850746046729504</v>
      </c>
      <c r="N3328">
        <f t="shared" si="360"/>
        <v>0.39236634588750136</v>
      </c>
    </row>
    <row r="3329" spans="1:14" x14ac:dyDescent="0.25">
      <c r="A3329" s="1">
        <v>8</v>
      </c>
      <c r="B3329" s="1">
        <v>1</v>
      </c>
      <c r="C3329" s="1">
        <v>3</v>
      </c>
      <c r="D3329" s="1">
        <v>10</v>
      </c>
      <c r="E3329">
        <v>65978.582661019289</v>
      </c>
      <c r="F3329">
        <v>43.874169421200904</v>
      </c>
      <c r="G3329">
        <v>368.96101455313021</v>
      </c>
      <c r="H3329" t="str">
        <f t="shared" si="361"/>
        <v>high</v>
      </c>
      <c r="I3329" t="str">
        <f t="shared" si="362"/>
        <v>low</v>
      </c>
      <c r="J3329" t="str">
        <f t="shared" si="363"/>
        <v>low</v>
      </c>
      <c r="K3329">
        <f t="shared" si="357"/>
        <v>6.6893295082400004E-3</v>
      </c>
      <c r="L3329">
        <f t="shared" si="358"/>
        <v>3.0551283268400271E-3</v>
      </c>
      <c r="M3329">
        <f t="shared" si="359"/>
        <v>0.388090938132513</v>
      </c>
      <c r="N3329">
        <f t="shared" si="360"/>
        <v>0.39783539596759304</v>
      </c>
    </row>
    <row r="3330" spans="1:14" x14ac:dyDescent="0.25">
      <c r="A3330" s="1">
        <v>5</v>
      </c>
      <c r="B3330" s="1">
        <v>3</v>
      </c>
      <c r="C3330" s="1">
        <v>2</v>
      </c>
      <c r="D3330" s="1">
        <v>8</v>
      </c>
      <c r="E3330">
        <v>66060.661726880353</v>
      </c>
      <c r="F3330">
        <v>43.869983700890245</v>
      </c>
      <c r="G3330">
        <v>368.81578470559987</v>
      </c>
      <c r="H3330" t="str">
        <f t="shared" si="361"/>
        <v>high</v>
      </c>
      <c r="I3330" t="str">
        <f t="shared" si="362"/>
        <v>low</v>
      </c>
      <c r="J3330" t="str">
        <f t="shared" si="363"/>
        <v>low</v>
      </c>
      <c r="K3330">
        <f t="shared" ref="K3330:K3393" si="364">(E3330-$Q$3)/($Q$2-$Q$3)</f>
        <v>6.780296979399773E-3</v>
      </c>
      <c r="L3330">
        <f t="shared" ref="L3330:L3393" si="365">(F3330-$Q$6)/($Q$5-$Q$6)</f>
        <v>3.0547701650230118E-3</v>
      </c>
      <c r="M3330">
        <f t="shared" ref="M3330:M3393" si="366">(G3330-$Q$8)/($Q$9-$Q$8)</f>
        <v>0.38987918449354025</v>
      </c>
      <c r="N3330">
        <f t="shared" ref="N3330:N3393" si="367">SUM(K3330:M3330)</f>
        <v>0.39971425163796304</v>
      </c>
    </row>
    <row r="3331" spans="1:14" x14ac:dyDescent="0.25">
      <c r="A3331" s="1">
        <v>6</v>
      </c>
      <c r="B3331" s="1">
        <v>1</v>
      </c>
      <c r="C3331" s="1">
        <v>8</v>
      </c>
      <c r="D3331" s="1">
        <v>4</v>
      </c>
      <c r="E3331">
        <v>64068.059313477192</v>
      </c>
      <c r="F3331">
        <v>43.86888227730428</v>
      </c>
      <c r="G3331">
        <v>368.95417354004752</v>
      </c>
      <c r="H3331" t="str">
        <f t="shared" ref="H3331:H3394" si="368">IF(E3331&lt;$Q$11, "low", "high")</f>
        <v>low</v>
      </c>
      <c r="I3331" t="str">
        <f t="shared" ref="I3331:I3394" si="369">IF(F3331&lt;$Q$12, "low", "high")</f>
        <v>low</v>
      </c>
      <c r="J3331" t="str">
        <f t="shared" ref="J3331:J3394" si="370">IF(G3331&lt;$Q$13, "low", "high")</f>
        <v>low</v>
      </c>
      <c r="K3331">
        <f t="shared" si="364"/>
        <v>4.5719141149923115E-3</v>
      </c>
      <c r="L3331">
        <f t="shared" si="365"/>
        <v>3.0546759189091833E-3</v>
      </c>
      <c r="M3331">
        <f t="shared" si="366"/>
        <v>0.38817517299854704</v>
      </c>
      <c r="N3331">
        <f t="shared" si="367"/>
        <v>0.39580176303244852</v>
      </c>
    </row>
    <row r="3332" spans="1:14" x14ac:dyDescent="0.25">
      <c r="A3332" s="1">
        <v>6</v>
      </c>
      <c r="B3332" s="1">
        <v>1</v>
      </c>
      <c r="C3332" s="1">
        <v>7</v>
      </c>
      <c r="D3332" s="1">
        <v>5</v>
      </c>
      <c r="E3332">
        <v>63566.79589804275</v>
      </c>
      <c r="F3332">
        <v>43.865760167982437</v>
      </c>
      <c r="G3332">
        <v>368.92541578304622</v>
      </c>
      <c r="H3332" t="str">
        <f t="shared" si="368"/>
        <v>low</v>
      </c>
      <c r="I3332" t="str">
        <f t="shared" si="369"/>
        <v>low</v>
      </c>
      <c r="J3332" t="str">
        <f t="shared" si="370"/>
        <v>low</v>
      </c>
      <c r="K3332">
        <f t="shared" si="364"/>
        <v>4.0163684979872775E-3</v>
      </c>
      <c r="L3332">
        <f t="shared" si="365"/>
        <v>3.0544087676748345E-3</v>
      </c>
      <c r="M3332">
        <f t="shared" si="366"/>
        <v>0.38852927344816801</v>
      </c>
      <c r="N3332">
        <f t="shared" si="367"/>
        <v>0.39560005071383014</v>
      </c>
    </row>
    <row r="3333" spans="1:14" x14ac:dyDescent="0.25">
      <c r="A3333" s="1">
        <v>6</v>
      </c>
      <c r="B3333" s="1">
        <v>1</v>
      </c>
      <c r="C3333" s="1">
        <v>3</v>
      </c>
      <c r="D3333" s="1">
        <v>7</v>
      </c>
      <c r="E3333">
        <v>65209.057467394858</v>
      </c>
      <c r="F3333">
        <v>43.834848332759378</v>
      </c>
      <c r="G3333">
        <v>368.78406721957458</v>
      </c>
      <c r="H3333" t="str">
        <f t="shared" si="368"/>
        <v>low</v>
      </c>
      <c r="I3333" t="str">
        <f t="shared" si="369"/>
        <v>low</v>
      </c>
      <c r="J3333" t="str">
        <f t="shared" si="370"/>
        <v>low</v>
      </c>
      <c r="K3333">
        <f t="shared" si="364"/>
        <v>5.8364718383410582E-3</v>
      </c>
      <c r="L3333">
        <f t="shared" si="365"/>
        <v>3.051763717779224E-3</v>
      </c>
      <c r="M3333">
        <f t="shared" si="366"/>
        <v>0.39026972872346377</v>
      </c>
      <c r="N3333">
        <f t="shared" si="367"/>
        <v>0.39915796427958405</v>
      </c>
    </row>
    <row r="3334" spans="1:14" x14ac:dyDescent="0.25">
      <c r="A3334" s="1">
        <v>9</v>
      </c>
      <c r="B3334" s="1">
        <v>3</v>
      </c>
      <c r="C3334" s="1">
        <v>7</v>
      </c>
      <c r="D3334" s="1">
        <v>6</v>
      </c>
      <c r="E3334">
        <v>65664.915342149776</v>
      </c>
      <c r="F3334">
        <v>43.832397438806211</v>
      </c>
      <c r="G3334">
        <v>368.93614362305982</v>
      </c>
      <c r="H3334" t="str">
        <f t="shared" si="368"/>
        <v>high</v>
      </c>
      <c r="I3334" t="str">
        <f t="shared" si="369"/>
        <v>low</v>
      </c>
      <c r="J3334" t="str">
        <f t="shared" si="370"/>
        <v>low</v>
      </c>
      <c r="K3334">
        <f t="shared" si="364"/>
        <v>6.3416949136732865E-3</v>
      </c>
      <c r="L3334">
        <f t="shared" si="365"/>
        <v>3.0515540007970969E-3</v>
      </c>
      <c r="M3334">
        <f t="shared" si="366"/>
        <v>0.3883971792458244</v>
      </c>
      <c r="N3334">
        <f t="shared" si="367"/>
        <v>0.39779042816029481</v>
      </c>
    </row>
    <row r="3335" spans="1:14" x14ac:dyDescent="0.25">
      <c r="A3335" s="1">
        <v>9</v>
      </c>
      <c r="B3335" s="1">
        <v>6</v>
      </c>
      <c r="C3335" s="1">
        <v>8</v>
      </c>
      <c r="D3335" s="1">
        <v>10</v>
      </c>
      <c r="E3335">
        <v>66818.018048781101</v>
      </c>
      <c r="F3335">
        <v>43.829878853465914</v>
      </c>
      <c r="G3335">
        <v>369.04606562305258</v>
      </c>
      <c r="H3335" t="str">
        <f t="shared" si="368"/>
        <v>high</v>
      </c>
      <c r="I3335" t="str">
        <f t="shared" si="369"/>
        <v>low</v>
      </c>
      <c r="J3335" t="str">
        <f t="shared" si="370"/>
        <v>low</v>
      </c>
      <c r="K3335">
        <f t="shared" si="364"/>
        <v>7.6196680010777798E-3</v>
      </c>
      <c r="L3335">
        <f t="shared" si="365"/>
        <v>3.0513384916290593E-3</v>
      </c>
      <c r="M3335">
        <f t="shared" si="366"/>
        <v>0.38704368600854183</v>
      </c>
      <c r="N3335">
        <f t="shared" si="367"/>
        <v>0.39771469250124869</v>
      </c>
    </row>
    <row r="3336" spans="1:14" x14ac:dyDescent="0.25">
      <c r="A3336" s="1">
        <v>6</v>
      </c>
      <c r="B3336" s="1">
        <v>9</v>
      </c>
      <c r="C3336" s="1">
        <v>5</v>
      </c>
      <c r="D3336" s="1">
        <v>7</v>
      </c>
      <c r="E3336">
        <v>64798.515460222581</v>
      </c>
      <c r="F3336">
        <v>43.789053496562552</v>
      </c>
      <c r="G3336">
        <v>369.14585098389739</v>
      </c>
      <c r="H3336" t="str">
        <f t="shared" si="368"/>
        <v>low</v>
      </c>
      <c r="I3336" t="str">
        <f t="shared" si="369"/>
        <v>low</v>
      </c>
      <c r="J3336" t="str">
        <f t="shared" si="370"/>
        <v>high</v>
      </c>
      <c r="K3336">
        <f t="shared" si="364"/>
        <v>5.3814719208159856E-3</v>
      </c>
      <c r="L3336">
        <f t="shared" si="365"/>
        <v>3.0478451660068085E-3</v>
      </c>
      <c r="M3336">
        <f t="shared" si="366"/>
        <v>0.38581500739013846</v>
      </c>
      <c r="N3336">
        <f t="shared" si="367"/>
        <v>0.39424432447696128</v>
      </c>
    </row>
    <row r="3337" spans="1:14" x14ac:dyDescent="0.25">
      <c r="A3337" s="1">
        <v>2</v>
      </c>
      <c r="B3337" s="1">
        <v>9</v>
      </c>
      <c r="C3337" s="1">
        <v>4</v>
      </c>
      <c r="D3337" s="1">
        <v>3</v>
      </c>
      <c r="E3337">
        <v>64136.417034541722</v>
      </c>
      <c r="F3337">
        <v>43.785598641889365</v>
      </c>
      <c r="G3337">
        <v>369.88543239582384</v>
      </c>
      <c r="H3337" t="str">
        <f t="shared" si="368"/>
        <v>low</v>
      </c>
      <c r="I3337" t="str">
        <f t="shared" si="369"/>
        <v>low</v>
      </c>
      <c r="J3337" t="str">
        <f t="shared" si="370"/>
        <v>high</v>
      </c>
      <c r="K3337">
        <f t="shared" si="364"/>
        <v>4.6476743463527816E-3</v>
      </c>
      <c r="L3337">
        <f t="shared" si="365"/>
        <v>3.0475495425691598E-3</v>
      </c>
      <c r="M3337">
        <f t="shared" si="366"/>
        <v>0.37670838233302306</v>
      </c>
      <c r="N3337">
        <f t="shared" si="367"/>
        <v>0.38440360622194503</v>
      </c>
    </row>
    <row r="3338" spans="1:14" x14ac:dyDescent="0.25">
      <c r="A3338" s="1">
        <v>2</v>
      </c>
      <c r="B3338" s="1">
        <v>5</v>
      </c>
      <c r="C3338" s="1">
        <v>1</v>
      </c>
      <c r="D3338" s="1">
        <v>4</v>
      </c>
      <c r="E3338">
        <v>63586.750135518945</v>
      </c>
      <c r="F3338">
        <v>43.779852332550035</v>
      </c>
      <c r="G3338">
        <v>369.76156969492865</v>
      </c>
      <c r="H3338" t="str">
        <f t="shared" si="368"/>
        <v>low</v>
      </c>
      <c r="I3338" t="str">
        <f t="shared" si="369"/>
        <v>low</v>
      </c>
      <c r="J3338" t="str">
        <f t="shared" si="370"/>
        <v>high</v>
      </c>
      <c r="K3338">
        <f t="shared" si="364"/>
        <v>4.0384835952180812E-3</v>
      </c>
      <c r="L3338">
        <f t="shared" si="365"/>
        <v>3.0470578449779797E-3</v>
      </c>
      <c r="M3338">
        <f t="shared" si="366"/>
        <v>0.37823353042006863</v>
      </c>
      <c r="N3338">
        <f t="shared" si="367"/>
        <v>0.38531907186026471</v>
      </c>
    </row>
    <row r="3339" spans="1:14" x14ac:dyDescent="0.25">
      <c r="A3339" s="1">
        <v>9</v>
      </c>
      <c r="B3339" s="1">
        <v>8</v>
      </c>
      <c r="C3339" s="1">
        <v>5</v>
      </c>
      <c r="D3339" s="1">
        <v>7</v>
      </c>
      <c r="E3339">
        <v>64947.69268771512</v>
      </c>
      <c r="F3339">
        <v>43.751443121970304</v>
      </c>
      <c r="G3339">
        <v>369.40450654379106</v>
      </c>
      <c r="H3339" t="str">
        <f t="shared" si="368"/>
        <v>low</v>
      </c>
      <c r="I3339" t="str">
        <f t="shared" si="369"/>
        <v>low</v>
      </c>
      <c r="J3339" t="str">
        <f t="shared" si="370"/>
        <v>high</v>
      </c>
      <c r="K3339">
        <f t="shared" si="364"/>
        <v>5.5468036652414499E-3</v>
      </c>
      <c r="L3339">
        <f t="shared" si="365"/>
        <v>3.0446269385327276E-3</v>
      </c>
      <c r="M3339">
        <f t="shared" si="366"/>
        <v>0.38263012582753353</v>
      </c>
      <c r="N3339">
        <f t="shared" si="367"/>
        <v>0.39122155643130768</v>
      </c>
    </row>
    <row r="3340" spans="1:14" x14ac:dyDescent="0.25">
      <c r="A3340" s="1">
        <v>9</v>
      </c>
      <c r="B3340" s="1">
        <v>1</v>
      </c>
      <c r="C3340" s="1">
        <v>6</v>
      </c>
      <c r="D3340" s="1">
        <v>10</v>
      </c>
      <c r="E3340">
        <v>65136.448706042516</v>
      </c>
      <c r="F3340">
        <v>43.728197630728445</v>
      </c>
      <c r="G3340">
        <v>368.91110799535693</v>
      </c>
      <c r="H3340" t="str">
        <f t="shared" si="368"/>
        <v>low</v>
      </c>
      <c r="I3340" t="str">
        <f t="shared" si="369"/>
        <v>low</v>
      </c>
      <c r="J3340" t="str">
        <f t="shared" si="370"/>
        <v>low</v>
      </c>
      <c r="K3340">
        <f t="shared" si="364"/>
        <v>5.7560002182638235E-3</v>
      </c>
      <c r="L3340">
        <f t="shared" si="365"/>
        <v>3.0426378788816575E-3</v>
      </c>
      <c r="M3340">
        <f t="shared" si="366"/>
        <v>0.38870544831652198</v>
      </c>
      <c r="N3340">
        <f t="shared" si="367"/>
        <v>0.39750408641366747</v>
      </c>
    </row>
    <row r="3341" spans="1:14" x14ac:dyDescent="0.25">
      <c r="A3341" s="1">
        <v>8</v>
      </c>
      <c r="B3341" s="1">
        <v>3</v>
      </c>
      <c r="C3341" s="1">
        <v>4</v>
      </c>
      <c r="D3341" s="1">
        <v>9</v>
      </c>
      <c r="E3341">
        <v>66546.57382553746</v>
      </c>
      <c r="F3341">
        <v>43.708277385893908</v>
      </c>
      <c r="G3341">
        <v>368.97129040974528</v>
      </c>
      <c r="H3341" t="str">
        <f t="shared" si="368"/>
        <v>high</v>
      </c>
      <c r="I3341" t="str">
        <f t="shared" si="369"/>
        <v>low</v>
      </c>
      <c r="J3341" t="str">
        <f t="shared" si="370"/>
        <v>low</v>
      </c>
      <c r="K3341">
        <f t="shared" si="364"/>
        <v>7.3188288737027173E-3</v>
      </c>
      <c r="L3341">
        <f t="shared" si="365"/>
        <v>3.0409333524069296E-3</v>
      </c>
      <c r="M3341">
        <f t="shared" si="366"/>
        <v>0.38796440929900655</v>
      </c>
      <c r="N3341">
        <f t="shared" si="367"/>
        <v>0.39832417152511618</v>
      </c>
    </row>
    <row r="3342" spans="1:14" x14ac:dyDescent="0.25">
      <c r="A3342" s="1">
        <v>7</v>
      </c>
      <c r="B3342" s="1">
        <v>1</v>
      </c>
      <c r="C3342" s="1">
        <v>6</v>
      </c>
      <c r="D3342" s="1">
        <v>5</v>
      </c>
      <c r="E3342">
        <v>65310.138979926633</v>
      </c>
      <c r="F3342">
        <v>43.639970480643193</v>
      </c>
      <c r="G3342">
        <v>369.00619828200468</v>
      </c>
      <c r="H3342" t="str">
        <f t="shared" si="368"/>
        <v>low</v>
      </c>
      <c r="I3342" t="str">
        <f t="shared" si="369"/>
        <v>low</v>
      </c>
      <c r="J3342" t="str">
        <f t="shared" si="370"/>
        <v>low</v>
      </c>
      <c r="K3342">
        <f t="shared" si="364"/>
        <v>5.9484995457663005E-3</v>
      </c>
      <c r="L3342">
        <f t="shared" si="365"/>
        <v>3.0350884981205643E-3</v>
      </c>
      <c r="M3342">
        <f t="shared" si="366"/>
        <v>0.38753458115692285</v>
      </c>
      <c r="N3342">
        <f t="shared" si="367"/>
        <v>0.39651816920080973</v>
      </c>
    </row>
    <row r="3343" spans="1:14" x14ac:dyDescent="0.25">
      <c r="A3343" s="1">
        <v>10</v>
      </c>
      <c r="B3343" s="1">
        <v>4</v>
      </c>
      <c r="C3343" s="1">
        <v>9</v>
      </c>
      <c r="D3343" s="1">
        <v>7</v>
      </c>
      <c r="E3343">
        <v>64634.199470023537</v>
      </c>
      <c r="F3343">
        <v>43.633075348993536</v>
      </c>
      <c r="G3343">
        <v>368.91960862704178</v>
      </c>
      <c r="H3343" t="str">
        <f t="shared" si="368"/>
        <v>low</v>
      </c>
      <c r="I3343" t="str">
        <f t="shared" si="369"/>
        <v>low</v>
      </c>
      <c r="J3343" t="str">
        <f t="shared" si="370"/>
        <v>low</v>
      </c>
      <c r="K3343">
        <f t="shared" si="364"/>
        <v>5.1993620254034006E-3</v>
      </c>
      <c r="L3343">
        <f t="shared" si="365"/>
        <v>3.0344984986230084E-3</v>
      </c>
      <c r="M3343">
        <f t="shared" si="366"/>
        <v>0.38860077820954764</v>
      </c>
      <c r="N3343">
        <f t="shared" si="367"/>
        <v>0.39683463873357405</v>
      </c>
    </row>
    <row r="3344" spans="1:14" x14ac:dyDescent="0.25">
      <c r="A3344" s="1">
        <v>6</v>
      </c>
      <c r="B3344" s="1">
        <v>2</v>
      </c>
      <c r="C3344" s="1">
        <v>7</v>
      </c>
      <c r="D3344" s="1">
        <v>9</v>
      </c>
      <c r="E3344">
        <v>65505.014277030139</v>
      </c>
      <c r="F3344">
        <v>43.621275402430825</v>
      </c>
      <c r="G3344">
        <v>368.92626313982515</v>
      </c>
      <c r="H3344" t="str">
        <f t="shared" si="368"/>
        <v>high</v>
      </c>
      <c r="I3344" t="str">
        <f t="shared" si="369"/>
        <v>low</v>
      </c>
      <c r="J3344" t="str">
        <f t="shared" si="370"/>
        <v>low</v>
      </c>
      <c r="K3344">
        <f t="shared" si="364"/>
        <v>6.1644780389794483E-3</v>
      </c>
      <c r="L3344">
        <f t="shared" si="365"/>
        <v>3.0334888061476603E-3</v>
      </c>
      <c r="M3344">
        <f t="shared" si="366"/>
        <v>0.38851883976182744</v>
      </c>
      <c r="N3344">
        <f t="shared" si="367"/>
        <v>0.39771680660695452</v>
      </c>
    </row>
    <row r="3345" spans="1:14" x14ac:dyDescent="0.25">
      <c r="A3345" s="1">
        <v>3</v>
      </c>
      <c r="B3345" s="1">
        <v>9</v>
      </c>
      <c r="C3345" s="1">
        <v>4</v>
      </c>
      <c r="D3345" s="1">
        <v>6</v>
      </c>
      <c r="E3345">
        <v>64052.594932568878</v>
      </c>
      <c r="F3345">
        <v>43.613262291834779</v>
      </c>
      <c r="G3345">
        <v>369.82679476718806</v>
      </c>
      <c r="H3345" t="str">
        <f t="shared" si="368"/>
        <v>low</v>
      </c>
      <c r="I3345" t="str">
        <f t="shared" si="369"/>
        <v>low</v>
      </c>
      <c r="J3345" t="str">
        <f t="shared" si="370"/>
        <v>high</v>
      </c>
      <c r="K3345">
        <f t="shared" si="364"/>
        <v>4.5547750843573627E-3</v>
      </c>
      <c r="L3345">
        <f t="shared" si="365"/>
        <v>3.0328031439347041E-3</v>
      </c>
      <c r="M3345">
        <f t="shared" si="366"/>
        <v>0.37743040007118317</v>
      </c>
      <c r="N3345">
        <f t="shared" si="367"/>
        <v>0.38501797829947526</v>
      </c>
    </row>
    <row r="3346" spans="1:14" x14ac:dyDescent="0.25">
      <c r="A3346" s="1">
        <v>4</v>
      </c>
      <c r="B3346" s="1">
        <v>5</v>
      </c>
      <c r="C3346" s="1">
        <v>1</v>
      </c>
      <c r="D3346" s="1">
        <v>8</v>
      </c>
      <c r="E3346">
        <v>64964.151491425509</v>
      </c>
      <c r="F3346">
        <v>43.611740782506423</v>
      </c>
      <c r="G3346">
        <v>369.03259023652845</v>
      </c>
      <c r="H3346" t="str">
        <f t="shared" si="368"/>
        <v>low</v>
      </c>
      <c r="I3346" t="str">
        <f t="shared" si="369"/>
        <v>low</v>
      </c>
      <c r="J3346" t="str">
        <f t="shared" si="370"/>
        <v>low</v>
      </c>
      <c r="K3346">
        <f t="shared" si="364"/>
        <v>5.5650448054900929E-3</v>
      </c>
      <c r="L3346">
        <f t="shared" si="365"/>
        <v>3.03267295211461E-3</v>
      </c>
      <c r="M3346">
        <f t="shared" si="366"/>
        <v>0.38720961134224563</v>
      </c>
      <c r="N3346">
        <f t="shared" si="367"/>
        <v>0.39580732909985034</v>
      </c>
    </row>
    <row r="3347" spans="1:14" x14ac:dyDescent="0.25">
      <c r="A3347" s="1">
        <v>9</v>
      </c>
      <c r="B3347" s="1">
        <v>3</v>
      </c>
      <c r="C3347" s="1">
        <v>4</v>
      </c>
      <c r="D3347" s="1">
        <v>6</v>
      </c>
      <c r="E3347">
        <v>66589.473851226576</v>
      </c>
      <c r="F3347">
        <v>43.577534197645846</v>
      </c>
      <c r="G3347">
        <v>368.95016708588025</v>
      </c>
      <c r="H3347" t="str">
        <f t="shared" si="368"/>
        <v>high</v>
      </c>
      <c r="I3347" t="str">
        <f t="shared" si="369"/>
        <v>low</v>
      </c>
      <c r="J3347" t="str">
        <f t="shared" si="370"/>
        <v>low</v>
      </c>
      <c r="K3347">
        <f t="shared" si="364"/>
        <v>7.366374576235857E-3</v>
      </c>
      <c r="L3347">
        <f t="shared" si="365"/>
        <v>3.0297459785764234E-3</v>
      </c>
      <c r="M3347">
        <f t="shared" si="366"/>
        <v>0.38822450533075747</v>
      </c>
      <c r="N3347">
        <f t="shared" si="367"/>
        <v>0.39862062588556973</v>
      </c>
    </row>
    <row r="3348" spans="1:14" x14ac:dyDescent="0.25">
      <c r="A3348" s="1">
        <v>5</v>
      </c>
      <c r="B3348" s="1">
        <v>7</v>
      </c>
      <c r="C3348" s="1">
        <v>4</v>
      </c>
      <c r="D3348" s="1">
        <v>2</v>
      </c>
      <c r="E3348">
        <v>63024.38215840012</v>
      </c>
      <c r="F3348">
        <v>43.562852550878858</v>
      </c>
      <c r="G3348">
        <v>369.67055113159216</v>
      </c>
      <c r="H3348" t="str">
        <f t="shared" si="368"/>
        <v>low</v>
      </c>
      <c r="I3348" t="str">
        <f t="shared" si="369"/>
        <v>low</v>
      </c>
      <c r="J3348" t="str">
        <f t="shared" si="370"/>
        <v>high</v>
      </c>
      <c r="K3348">
        <f t="shared" si="364"/>
        <v>3.415216356451858E-3</v>
      </c>
      <c r="L3348">
        <f t="shared" si="365"/>
        <v>3.028489706085056E-3</v>
      </c>
      <c r="M3348">
        <f t="shared" si="366"/>
        <v>0.3793542615744438</v>
      </c>
      <c r="N3348">
        <f t="shared" si="367"/>
        <v>0.38579796763698071</v>
      </c>
    </row>
    <row r="3349" spans="1:14" x14ac:dyDescent="0.25">
      <c r="A3349" s="1">
        <v>10</v>
      </c>
      <c r="B3349" s="1">
        <v>9</v>
      </c>
      <c r="C3349" s="1">
        <v>6</v>
      </c>
      <c r="D3349" s="1">
        <v>7</v>
      </c>
      <c r="E3349">
        <v>65296.884780436747</v>
      </c>
      <c r="F3349">
        <v>43.559455537377723</v>
      </c>
      <c r="G3349">
        <v>369.15370602943921</v>
      </c>
      <c r="H3349" t="str">
        <f t="shared" si="368"/>
        <v>low</v>
      </c>
      <c r="I3349" t="str">
        <f t="shared" si="369"/>
        <v>low</v>
      </c>
      <c r="J3349" t="str">
        <f t="shared" si="370"/>
        <v>high</v>
      </c>
      <c r="K3349">
        <f t="shared" si="364"/>
        <v>5.9338100387989218E-3</v>
      </c>
      <c r="L3349">
        <f t="shared" si="365"/>
        <v>3.0281990319745824E-3</v>
      </c>
      <c r="M3349">
        <f t="shared" si="366"/>
        <v>0.38571828652425089</v>
      </c>
      <c r="N3349">
        <f t="shared" si="367"/>
        <v>0.39468029559502438</v>
      </c>
    </row>
    <row r="3350" spans="1:14" x14ac:dyDescent="0.25">
      <c r="A3350" s="1">
        <v>9</v>
      </c>
      <c r="B3350" s="1">
        <v>5</v>
      </c>
      <c r="C3350" s="1">
        <v>6</v>
      </c>
      <c r="D3350" s="1">
        <v>7</v>
      </c>
      <c r="E3350">
        <v>65591.132572820396</v>
      </c>
      <c r="F3350">
        <v>43.553797873261246</v>
      </c>
      <c r="G3350">
        <v>368.92998548850539</v>
      </c>
      <c r="H3350" t="str">
        <f t="shared" si="368"/>
        <v>high</v>
      </c>
      <c r="I3350" t="str">
        <f t="shared" si="369"/>
        <v>low</v>
      </c>
      <c r="J3350" t="str">
        <f t="shared" si="370"/>
        <v>low</v>
      </c>
      <c r="K3350">
        <f t="shared" si="364"/>
        <v>6.2599221513903952E-3</v>
      </c>
      <c r="L3350">
        <f t="shared" si="365"/>
        <v>3.0277149195376239E-3</v>
      </c>
      <c r="M3350">
        <f t="shared" si="366"/>
        <v>0.38847300568160831</v>
      </c>
      <c r="N3350">
        <f t="shared" si="367"/>
        <v>0.39776064275253631</v>
      </c>
    </row>
    <row r="3351" spans="1:14" x14ac:dyDescent="0.25">
      <c r="A3351" s="1">
        <v>2</v>
      </c>
      <c r="B3351" s="1">
        <v>10</v>
      </c>
      <c r="C3351" s="1">
        <v>4</v>
      </c>
      <c r="D3351" s="1">
        <v>3</v>
      </c>
      <c r="E3351">
        <v>64033.343795601402</v>
      </c>
      <c r="F3351">
        <v>43.548876175228145</v>
      </c>
      <c r="G3351">
        <v>370.01205369573228</v>
      </c>
      <c r="H3351" t="str">
        <f t="shared" si="368"/>
        <v>low</v>
      </c>
      <c r="I3351" t="str">
        <f t="shared" si="369"/>
        <v>low</v>
      </c>
      <c r="J3351" t="str">
        <f t="shared" si="370"/>
        <v>high</v>
      </c>
      <c r="K3351">
        <f t="shared" si="364"/>
        <v>4.5334392269312318E-3</v>
      </c>
      <c r="L3351">
        <f t="shared" si="365"/>
        <v>3.0272937819126738E-3</v>
      </c>
      <c r="M3351">
        <f t="shared" si="366"/>
        <v>0.37514926702277324</v>
      </c>
      <c r="N3351">
        <f t="shared" si="367"/>
        <v>0.38271000003161715</v>
      </c>
    </row>
    <row r="3352" spans="1:14" x14ac:dyDescent="0.25">
      <c r="A3352" s="1">
        <v>3</v>
      </c>
      <c r="B3352" s="1">
        <v>7</v>
      </c>
      <c r="C3352" s="1">
        <v>1</v>
      </c>
      <c r="D3352" s="1">
        <v>9</v>
      </c>
      <c r="E3352">
        <v>64765.66038895664</v>
      </c>
      <c r="F3352">
        <v>43.53096340691922</v>
      </c>
      <c r="G3352">
        <v>369.57825419606667</v>
      </c>
      <c r="H3352" t="str">
        <f t="shared" si="368"/>
        <v>low</v>
      </c>
      <c r="I3352" t="str">
        <f t="shared" si="369"/>
        <v>low</v>
      </c>
      <c r="J3352" t="str">
        <f t="shared" si="370"/>
        <v>high</v>
      </c>
      <c r="K3352">
        <f t="shared" si="364"/>
        <v>5.3450589485619406E-3</v>
      </c>
      <c r="L3352">
        <f t="shared" si="365"/>
        <v>3.0257610302787535E-3</v>
      </c>
      <c r="M3352">
        <f t="shared" si="366"/>
        <v>0.38049073360064317</v>
      </c>
      <c r="N3352">
        <f t="shared" si="367"/>
        <v>0.38886155357948388</v>
      </c>
    </row>
    <row r="3353" spans="1:14" x14ac:dyDescent="0.25">
      <c r="A3353" s="1">
        <v>10</v>
      </c>
      <c r="B3353" s="1">
        <v>2</v>
      </c>
      <c r="C3353" s="1">
        <v>5</v>
      </c>
      <c r="D3353" s="1">
        <v>3</v>
      </c>
      <c r="E3353">
        <v>65325.813042621092</v>
      </c>
      <c r="F3353">
        <v>43.526027739804952</v>
      </c>
      <c r="G3353">
        <v>368.85484800749907</v>
      </c>
      <c r="H3353" t="str">
        <f t="shared" si="368"/>
        <v>low</v>
      </c>
      <c r="I3353" t="str">
        <f t="shared" si="369"/>
        <v>low</v>
      </c>
      <c r="J3353" t="str">
        <f t="shared" si="370"/>
        <v>low</v>
      </c>
      <c r="K3353">
        <f t="shared" si="364"/>
        <v>5.9658709647896135E-3</v>
      </c>
      <c r="L3353">
        <f t="shared" si="365"/>
        <v>3.0253386973538026E-3</v>
      </c>
      <c r="M3353">
        <f t="shared" si="366"/>
        <v>0.38939818965219836</v>
      </c>
      <c r="N3353">
        <f t="shared" si="367"/>
        <v>0.39838939931434175</v>
      </c>
    </row>
    <row r="3354" spans="1:14" x14ac:dyDescent="0.25">
      <c r="A3354" s="1">
        <v>9</v>
      </c>
      <c r="B3354" s="1">
        <v>10</v>
      </c>
      <c r="C3354" s="1">
        <v>7</v>
      </c>
      <c r="D3354" s="1">
        <v>6</v>
      </c>
      <c r="E3354">
        <v>64346.777244474113</v>
      </c>
      <c r="F3354">
        <v>43.508673322619622</v>
      </c>
      <c r="G3354">
        <v>369.06025253905733</v>
      </c>
      <c r="H3354" t="str">
        <f t="shared" si="368"/>
        <v>low</v>
      </c>
      <c r="I3354" t="str">
        <f t="shared" si="369"/>
        <v>low</v>
      </c>
      <c r="J3354" t="str">
        <f t="shared" si="370"/>
        <v>high</v>
      </c>
      <c r="K3354">
        <f t="shared" si="364"/>
        <v>4.8808146255389512E-3</v>
      </c>
      <c r="L3354">
        <f t="shared" si="365"/>
        <v>3.0238537224555728E-3</v>
      </c>
      <c r="M3354">
        <f t="shared" si="366"/>
        <v>0.38686899945924702</v>
      </c>
      <c r="N3354">
        <f t="shared" si="367"/>
        <v>0.39477366780724155</v>
      </c>
    </row>
    <row r="3355" spans="1:14" x14ac:dyDescent="0.25">
      <c r="A3355" s="1">
        <v>8</v>
      </c>
      <c r="B3355" s="1">
        <v>3</v>
      </c>
      <c r="C3355" s="1">
        <v>10</v>
      </c>
      <c r="D3355" s="1">
        <v>6</v>
      </c>
      <c r="E3355">
        <v>68792.594798401842</v>
      </c>
      <c r="F3355">
        <v>43.472161044305693</v>
      </c>
      <c r="G3355">
        <v>368.88681367489329</v>
      </c>
      <c r="H3355" t="str">
        <f t="shared" si="368"/>
        <v>high</v>
      </c>
      <c r="I3355" t="str">
        <f t="shared" si="369"/>
        <v>low</v>
      </c>
      <c r="J3355" t="str">
        <f t="shared" si="370"/>
        <v>low</v>
      </c>
      <c r="K3355">
        <f t="shared" si="364"/>
        <v>9.8080731886798223E-3</v>
      </c>
      <c r="L3355">
        <f t="shared" si="365"/>
        <v>3.0207294563857688E-3</v>
      </c>
      <c r="M3355">
        <f t="shared" si="366"/>
        <v>0.38900458951167921</v>
      </c>
      <c r="N3355">
        <f t="shared" si="367"/>
        <v>0.4018333921567448</v>
      </c>
    </row>
    <row r="3356" spans="1:14" x14ac:dyDescent="0.25">
      <c r="A3356" s="1">
        <v>2</v>
      </c>
      <c r="B3356" s="1">
        <v>6</v>
      </c>
      <c r="C3356" s="1">
        <v>1</v>
      </c>
      <c r="D3356" s="1">
        <v>3</v>
      </c>
      <c r="E3356">
        <v>63214.312411823608</v>
      </c>
      <c r="F3356">
        <v>43.442794901737543</v>
      </c>
      <c r="G3356">
        <v>369.80645363444148</v>
      </c>
      <c r="H3356" t="str">
        <f t="shared" si="368"/>
        <v>low</v>
      </c>
      <c r="I3356" t="str">
        <f t="shared" si="369"/>
        <v>low</v>
      </c>
      <c r="J3356" t="str">
        <f t="shared" si="370"/>
        <v>high</v>
      </c>
      <c r="K3356">
        <f t="shared" si="364"/>
        <v>3.6257143033938373E-3</v>
      </c>
      <c r="L3356">
        <f t="shared" si="365"/>
        <v>3.0182166676181697E-3</v>
      </c>
      <c r="M3356">
        <f t="shared" si="366"/>
        <v>0.37768086481539248</v>
      </c>
      <c r="N3356">
        <f t="shared" si="367"/>
        <v>0.38432479578640449</v>
      </c>
    </row>
    <row r="3357" spans="1:14" x14ac:dyDescent="0.25">
      <c r="A3357" s="1">
        <v>2</v>
      </c>
      <c r="B3357" s="1">
        <v>1</v>
      </c>
      <c r="C3357" s="1">
        <v>3</v>
      </c>
      <c r="D3357" s="1">
        <v>9</v>
      </c>
      <c r="E3357">
        <v>63322.535541645244</v>
      </c>
      <c r="F3357">
        <v>43.432283473324517</v>
      </c>
      <c r="G3357">
        <v>369.31034207899961</v>
      </c>
      <c r="H3357" t="str">
        <f t="shared" si="368"/>
        <v>low</v>
      </c>
      <c r="I3357" t="str">
        <f t="shared" si="369"/>
        <v>low</v>
      </c>
      <c r="J3357" t="str">
        <f t="shared" si="370"/>
        <v>high</v>
      </c>
      <c r="K3357">
        <f t="shared" si="364"/>
        <v>3.7456569993491533E-3</v>
      </c>
      <c r="L3357">
        <f t="shared" si="365"/>
        <v>3.0173172304794179E-3</v>
      </c>
      <c r="M3357">
        <f t="shared" si="366"/>
        <v>0.38378959314341154</v>
      </c>
      <c r="N3357">
        <f t="shared" si="367"/>
        <v>0.39055256737324012</v>
      </c>
    </row>
    <row r="3358" spans="1:14" x14ac:dyDescent="0.25">
      <c r="A3358" s="1">
        <v>10</v>
      </c>
      <c r="B3358" s="1">
        <v>9</v>
      </c>
      <c r="C3358" s="1">
        <v>8</v>
      </c>
      <c r="D3358" s="1">
        <v>4</v>
      </c>
      <c r="E3358">
        <v>64522.262495158117</v>
      </c>
      <c r="F3358">
        <v>43.4211190137881</v>
      </c>
      <c r="G3358">
        <v>368.9393007296739</v>
      </c>
      <c r="H3358" t="str">
        <f t="shared" si="368"/>
        <v>low</v>
      </c>
      <c r="I3358" t="str">
        <f t="shared" si="369"/>
        <v>low</v>
      </c>
      <c r="J3358" t="str">
        <f t="shared" si="370"/>
        <v>low</v>
      </c>
      <c r="K3358">
        <f t="shared" si="364"/>
        <v>5.0753033092623256E-3</v>
      </c>
      <c r="L3358">
        <f t="shared" si="365"/>
        <v>3.0163619150696966E-3</v>
      </c>
      <c r="M3358">
        <f t="shared" si="366"/>
        <v>0.38835830511278624</v>
      </c>
      <c r="N3358">
        <f t="shared" si="367"/>
        <v>0.39644997033711826</v>
      </c>
    </row>
    <row r="3359" spans="1:14" x14ac:dyDescent="0.25">
      <c r="A3359" s="1">
        <v>9</v>
      </c>
      <c r="B3359" s="1">
        <v>1</v>
      </c>
      <c r="C3359" s="1">
        <v>6</v>
      </c>
      <c r="D3359" s="1">
        <v>8</v>
      </c>
      <c r="E3359">
        <v>67778.97647966104</v>
      </c>
      <c r="F3359">
        <v>43.419221857796359</v>
      </c>
      <c r="G3359">
        <v>368.81153130565428</v>
      </c>
      <c r="H3359" t="str">
        <f t="shared" si="368"/>
        <v>high</v>
      </c>
      <c r="I3359" t="str">
        <f t="shared" si="369"/>
        <v>low</v>
      </c>
      <c r="J3359" t="str">
        <f t="shared" si="370"/>
        <v>low</v>
      </c>
      <c r="K3359">
        <f t="shared" si="364"/>
        <v>8.6846893610282062E-3</v>
      </c>
      <c r="L3359">
        <f t="shared" si="365"/>
        <v>3.016199580086293E-3</v>
      </c>
      <c r="M3359">
        <f t="shared" si="366"/>
        <v>0.38993155752225317</v>
      </c>
      <c r="N3359">
        <f t="shared" si="367"/>
        <v>0.40163244646336765</v>
      </c>
    </row>
    <row r="3360" spans="1:14" x14ac:dyDescent="0.25">
      <c r="A3360" s="1">
        <v>9</v>
      </c>
      <c r="B3360" s="1">
        <v>7</v>
      </c>
      <c r="C3360" s="1">
        <v>6</v>
      </c>
      <c r="D3360" s="1">
        <v>1</v>
      </c>
      <c r="E3360">
        <v>65283.225987126949</v>
      </c>
      <c r="F3360">
        <v>43.417529513104157</v>
      </c>
      <c r="G3360">
        <v>369.1185307738304</v>
      </c>
      <c r="H3360" t="str">
        <f t="shared" si="368"/>
        <v>low</v>
      </c>
      <c r="I3360" t="str">
        <f t="shared" si="369"/>
        <v>low</v>
      </c>
      <c r="J3360" t="str">
        <f t="shared" si="370"/>
        <v>high</v>
      </c>
      <c r="K3360">
        <f t="shared" si="364"/>
        <v>5.9186721242350596E-3</v>
      </c>
      <c r="L3360">
        <f t="shared" si="365"/>
        <v>3.0160547703032715E-3</v>
      </c>
      <c r="M3360">
        <f t="shared" si="366"/>
        <v>0.38615140701504741</v>
      </c>
      <c r="N3360">
        <f t="shared" si="367"/>
        <v>0.39508613390958575</v>
      </c>
    </row>
    <row r="3361" spans="1:14" x14ac:dyDescent="0.25">
      <c r="A3361" s="1">
        <v>10</v>
      </c>
      <c r="B3361" s="1">
        <v>2</v>
      </c>
      <c r="C3361" s="1">
        <v>8</v>
      </c>
      <c r="D3361" s="1">
        <v>7</v>
      </c>
      <c r="E3361">
        <v>67551.099787138985</v>
      </c>
      <c r="F3361">
        <v>43.402485879528413</v>
      </c>
      <c r="G3361">
        <v>368.84417128041628</v>
      </c>
      <c r="H3361" t="str">
        <f t="shared" si="368"/>
        <v>high</v>
      </c>
      <c r="I3361" t="str">
        <f t="shared" si="369"/>
        <v>low</v>
      </c>
      <c r="J3361" t="str">
        <f t="shared" si="370"/>
        <v>low</v>
      </c>
      <c r="K3361">
        <f t="shared" si="364"/>
        <v>8.4321357258531522E-3</v>
      </c>
      <c r="L3361">
        <f t="shared" si="365"/>
        <v>3.0147675234888397E-3</v>
      </c>
      <c r="M3361">
        <f t="shared" si="366"/>
        <v>0.3895296544900273</v>
      </c>
      <c r="N3361">
        <f t="shared" si="367"/>
        <v>0.4009765577393693</v>
      </c>
    </row>
    <row r="3362" spans="1:14" x14ac:dyDescent="0.25">
      <c r="A3362" s="1">
        <v>6</v>
      </c>
      <c r="B3362" s="1">
        <v>5</v>
      </c>
      <c r="C3362" s="1">
        <v>2</v>
      </c>
      <c r="D3362" s="1">
        <v>8</v>
      </c>
      <c r="E3362">
        <v>64588.150615761253</v>
      </c>
      <c r="F3362">
        <v>43.401662915139845</v>
      </c>
      <c r="G3362">
        <v>368.97526318229507</v>
      </c>
      <c r="H3362" t="str">
        <f t="shared" si="368"/>
        <v>low</v>
      </c>
      <c r="I3362" t="str">
        <f t="shared" si="369"/>
        <v>low</v>
      </c>
      <c r="J3362" t="str">
        <f t="shared" si="370"/>
        <v>low</v>
      </c>
      <c r="K3362">
        <f t="shared" si="364"/>
        <v>5.148326505224168E-3</v>
      </c>
      <c r="L3362">
        <f t="shared" si="365"/>
        <v>3.0146971044453124E-3</v>
      </c>
      <c r="M3362">
        <f t="shared" si="366"/>
        <v>0.38791549169579925</v>
      </c>
      <c r="N3362">
        <f t="shared" si="367"/>
        <v>0.39607851530546873</v>
      </c>
    </row>
    <row r="3363" spans="1:14" x14ac:dyDescent="0.25">
      <c r="A3363" s="1">
        <v>7</v>
      </c>
      <c r="B3363" s="1">
        <v>2</v>
      </c>
      <c r="C3363" s="1">
        <v>6</v>
      </c>
      <c r="D3363" s="1">
        <v>1</v>
      </c>
      <c r="E3363">
        <v>68619.132119350019</v>
      </c>
      <c r="F3363">
        <v>43.397309402833237</v>
      </c>
      <c r="G3363">
        <v>368.80770297867326</v>
      </c>
      <c r="H3363" t="str">
        <f t="shared" si="368"/>
        <v>high</v>
      </c>
      <c r="I3363" t="str">
        <f t="shared" si="369"/>
        <v>low</v>
      </c>
      <c r="J3363" t="str">
        <f t="shared" si="370"/>
        <v>low</v>
      </c>
      <c r="K3363">
        <f t="shared" si="364"/>
        <v>9.6158261024294287E-3</v>
      </c>
      <c r="L3363">
        <f t="shared" si="365"/>
        <v>3.0143245850788938E-3</v>
      </c>
      <c r="M3363">
        <f t="shared" si="366"/>
        <v>0.38997869653609263</v>
      </c>
      <c r="N3363">
        <f t="shared" si="367"/>
        <v>0.40260884722360096</v>
      </c>
    </row>
    <row r="3364" spans="1:14" x14ac:dyDescent="0.25">
      <c r="A3364" s="1">
        <v>7</v>
      </c>
      <c r="B3364" s="1">
        <v>6</v>
      </c>
      <c r="C3364" s="1">
        <v>8</v>
      </c>
      <c r="D3364" s="1">
        <v>2</v>
      </c>
      <c r="E3364">
        <v>65235.554788728768</v>
      </c>
      <c r="F3364">
        <v>43.395788659804317</v>
      </c>
      <c r="G3364">
        <v>368.93627177343808</v>
      </c>
      <c r="H3364" t="str">
        <f t="shared" si="368"/>
        <v>low</v>
      </c>
      <c r="I3364" t="str">
        <f t="shared" si="369"/>
        <v>low</v>
      </c>
      <c r="J3364" t="str">
        <f t="shared" si="370"/>
        <v>low</v>
      </c>
      <c r="K3364">
        <f t="shared" si="364"/>
        <v>5.865838575023148E-3</v>
      </c>
      <c r="L3364">
        <f t="shared" si="365"/>
        <v>3.0141944588291622E-3</v>
      </c>
      <c r="M3364">
        <f t="shared" si="366"/>
        <v>0.38839560130264345</v>
      </c>
      <c r="N3364">
        <f t="shared" si="367"/>
        <v>0.39727563433649576</v>
      </c>
    </row>
    <row r="3365" spans="1:14" x14ac:dyDescent="0.25">
      <c r="A3365" s="1">
        <v>5</v>
      </c>
      <c r="B3365" s="1">
        <v>7</v>
      </c>
      <c r="C3365" s="1">
        <v>4</v>
      </c>
      <c r="D3365" s="1">
        <v>3</v>
      </c>
      <c r="E3365">
        <v>64459.330495521303</v>
      </c>
      <c r="F3365">
        <v>43.392651702435117</v>
      </c>
      <c r="G3365">
        <v>369.19102312207315</v>
      </c>
      <c r="H3365" t="str">
        <f t="shared" si="368"/>
        <v>low</v>
      </c>
      <c r="I3365" t="str">
        <f t="shared" si="369"/>
        <v>low</v>
      </c>
      <c r="J3365" t="str">
        <f t="shared" si="370"/>
        <v>high</v>
      </c>
      <c r="K3365">
        <f t="shared" si="364"/>
        <v>5.0055563548844694E-3</v>
      </c>
      <c r="L3365">
        <f t="shared" si="365"/>
        <v>3.0139260370838318E-3</v>
      </c>
      <c r="M3365">
        <f t="shared" si="366"/>
        <v>0.3852587931333154</v>
      </c>
      <c r="N3365">
        <f t="shared" si="367"/>
        <v>0.39327827552528372</v>
      </c>
    </row>
    <row r="3366" spans="1:14" x14ac:dyDescent="0.25">
      <c r="A3366" s="1">
        <v>1</v>
      </c>
      <c r="B3366" s="1">
        <v>8</v>
      </c>
      <c r="C3366" s="1">
        <v>5</v>
      </c>
      <c r="D3366" s="1">
        <v>7</v>
      </c>
      <c r="E3366">
        <v>64842.740085882971</v>
      </c>
      <c r="F3366">
        <v>43.374332747412353</v>
      </c>
      <c r="G3366">
        <v>370.0471092133979</v>
      </c>
      <c r="H3366" t="str">
        <f t="shared" si="368"/>
        <v>low</v>
      </c>
      <c r="I3366" t="str">
        <f t="shared" si="369"/>
        <v>low</v>
      </c>
      <c r="J3366" t="str">
        <f t="shared" si="370"/>
        <v>high</v>
      </c>
      <c r="K3366">
        <f t="shared" si="364"/>
        <v>5.4304856652721304E-3</v>
      </c>
      <c r="L3366">
        <f t="shared" si="365"/>
        <v>3.0123585290494168E-3</v>
      </c>
      <c r="M3366">
        <f t="shared" si="366"/>
        <v>0.3747176208910345</v>
      </c>
      <c r="N3366">
        <f t="shared" si="367"/>
        <v>0.38316046508535606</v>
      </c>
    </row>
    <row r="3367" spans="1:14" x14ac:dyDescent="0.25">
      <c r="A3367" s="1">
        <v>2</v>
      </c>
      <c r="B3367" s="1">
        <v>10</v>
      </c>
      <c r="C3367" s="1">
        <v>4</v>
      </c>
      <c r="D3367" s="1">
        <v>6</v>
      </c>
      <c r="E3367">
        <v>63726.224006847624</v>
      </c>
      <c r="F3367">
        <v>43.326662469185464</v>
      </c>
      <c r="G3367">
        <v>369.91092625998579</v>
      </c>
      <c r="H3367" t="str">
        <f t="shared" si="368"/>
        <v>low</v>
      </c>
      <c r="I3367" t="str">
        <f t="shared" si="369"/>
        <v>low</v>
      </c>
      <c r="J3367" t="str">
        <f t="shared" si="370"/>
        <v>high</v>
      </c>
      <c r="K3367">
        <f t="shared" si="364"/>
        <v>4.1930611995625294E-3</v>
      </c>
      <c r="L3367">
        <f t="shared" si="365"/>
        <v>3.0082795003040217E-3</v>
      </c>
      <c r="M3367">
        <f t="shared" si="366"/>
        <v>0.37639447089820871</v>
      </c>
      <c r="N3367">
        <f t="shared" si="367"/>
        <v>0.38359581159807526</v>
      </c>
    </row>
    <row r="3368" spans="1:14" x14ac:dyDescent="0.25">
      <c r="A3368" s="1">
        <v>9</v>
      </c>
      <c r="B3368" s="1">
        <v>5</v>
      </c>
      <c r="C3368" s="1">
        <v>3</v>
      </c>
      <c r="D3368" s="1">
        <v>2</v>
      </c>
      <c r="E3368">
        <v>64316.678444659941</v>
      </c>
      <c r="F3368">
        <v>43.320608213642174</v>
      </c>
      <c r="G3368">
        <v>369.04248224056715</v>
      </c>
      <c r="H3368" t="str">
        <f t="shared" si="368"/>
        <v>low</v>
      </c>
      <c r="I3368" t="str">
        <f t="shared" si="369"/>
        <v>low</v>
      </c>
      <c r="J3368" t="str">
        <f t="shared" si="370"/>
        <v>low</v>
      </c>
      <c r="K3368">
        <f t="shared" si="364"/>
        <v>4.8474564034963891E-3</v>
      </c>
      <c r="L3368">
        <f t="shared" si="365"/>
        <v>3.0077614525117367E-3</v>
      </c>
      <c r="M3368">
        <f t="shared" si="366"/>
        <v>0.38708780896810357</v>
      </c>
      <c r="N3368">
        <f t="shared" si="367"/>
        <v>0.3949430268241117</v>
      </c>
    </row>
    <row r="3369" spans="1:14" x14ac:dyDescent="0.25">
      <c r="A3369" s="1">
        <v>3</v>
      </c>
      <c r="B3369" s="1">
        <v>7</v>
      </c>
      <c r="C3369" s="1">
        <v>1</v>
      </c>
      <c r="D3369" s="1">
        <v>4</v>
      </c>
      <c r="E3369">
        <v>63769.868525273225</v>
      </c>
      <c r="F3369">
        <v>43.299456468053755</v>
      </c>
      <c r="G3369">
        <v>369.79135701374912</v>
      </c>
      <c r="H3369" t="str">
        <f t="shared" si="368"/>
        <v>low</v>
      </c>
      <c r="I3369" t="str">
        <f t="shared" si="369"/>
        <v>low</v>
      </c>
      <c r="J3369" t="str">
        <f t="shared" si="370"/>
        <v>high</v>
      </c>
      <c r="K3369">
        <f t="shared" si="364"/>
        <v>4.2414320165243529E-3</v>
      </c>
      <c r="L3369">
        <f t="shared" si="365"/>
        <v>3.0059515495390755E-3</v>
      </c>
      <c r="M3369">
        <f t="shared" si="366"/>
        <v>0.37786675275424253</v>
      </c>
      <c r="N3369">
        <f t="shared" si="367"/>
        <v>0.38511413632030594</v>
      </c>
    </row>
    <row r="3370" spans="1:14" x14ac:dyDescent="0.25">
      <c r="A3370" s="1">
        <v>5</v>
      </c>
      <c r="B3370" s="1">
        <v>7</v>
      </c>
      <c r="C3370" s="1">
        <v>3</v>
      </c>
      <c r="D3370" s="1">
        <v>1</v>
      </c>
      <c r="E3370">
        <v>63115.073525698688</v>
      </c>
      <c r="F3370">
        <v>43.286130247237033</v>
      </c>
      <c r="G3370">
        <v>369.24614898736991</v>
      </c>
      <c r="H3370" t="str">
        <f t="shared" si="368"/>
        <v>low</v>
      </c>
      <c r="I3370" t="str">
        <f t="shared" si="369"/>
        <v>low</v>
      </c>
      <c r="J3370" t="str">
        <f t="shared" si="370"/>
        <v>high</v>
      </c>
      <c r="K3370">
        <f t="shared" si="364"/>
        <v>3.5157287618091224E-3</v>
      </c>
      <c r="L3370">
        <f t="shared" si="365"/>
        <v>3.0048112575206364E-3</v>
      </c>
      <c r="M3370">
        <f t="shared" si="366"/>
        <v>0.3845800164927573</v>
      </c>
      <c r="N3370">
        <f t="shared" si="367"/>
        <v>0.39110055651208708</v>
      </c>
    </row>
    <row r="3371" spans="1:14" x14ac:dyDescent="0.25">
      <c r="A3371" s="1">
        <v>10</v>
      </c>
      <c r="B3371" s="1">
        <v>4</v>
      </c>
      <c r="C3371" s="1">
        <v>6</v>
      </c>
      <c r="D3371" s="1">
        <v>9</v>
      </c>
      <c r="E3371">
        <v>65346.496544437628</v>
      </c>
      <c r="F3371">
        <v>43.280310752389525</v>
      </c>
      <c r="G3371">
        <v>368.92373601773352</v>
      </c>
      <c r="H3371" t="str">
        <f t="shared" si="368"/>
        <v>low</v>
      </c>
      <c r="I3371" t="str">
        <f t="shared" si="369"/>
        <v>low</v>
      </c>
      <c r="J3371" t="str">
        <f t="shared" si="370"/>
        <v>low</v>
      </c>
      <c r="K3371">
        <f t="shared" si="364"/>
        <v>5.9887942989582041E-3</v>
      </c>
      <c r="L3371">
        <f t="shared" si="365"/>
        <v>3.0043132976250871E-3</v>
      </c>
      <c r="M3371">
        <f t="shared" si="366"/>
        <v>0.38854995675989007</v>
      </c>
      <c r="N3371">
        <f t="shared" si="367"/>
        <v>0.39754306435647335</v>
      </c>
    </row>
    <row r="3372" spans="1:14" x14ac:dyDescent="0.25">
      <c r="A3372" s="1">
        <v>8</v>
      </c>
      <c r="B3372" s="1">
        <v>2</v>
      </c>
      <c r="C3372" s="1">
        <v>10</v>
      </c>
      <c r="D3372" s="1">
        <v>3</v>
      </c>
      <c r="E3372">
        <v>67068.450208525464</v>
      </c>
      <c r="F3372">
        <v>43.268789208020152</v>
      </c>
      <c r="G3372">
        <v>369.03721244093629</v>
      </c>
      <c r="H3372" t="str">
        <f t="shared" si="368"/>
        <v>high</v>
      </c>
      <c r="I3372" t="str">
        <f t="shared" si="369"/>
        <v>low</v>
      </c>
      <c r="J3372" t="str">
        <f t="shared" si="370"/>
        <v>low</v>
      </c>
      <c r="K3372">
        <f t="shared" si="364"/>
        <v>7.8972196524036715E-3</v>
      </c>
      <c r="L3372">
        <f t="shared" si="365"/>
        <v>3.003327427342343E-3</v>
      </c>
      <c r="M3372">
        <f t="shared" si="366"/>
        <v>0.38715269714483513</v>
      </c>
      <c r="N3372">
        <f t="shared" si="367"/>
        <v>0.39805324422458116</v>
      </c>
    </row>
    <row r="3373" spans="1:14" x14ac:dyDescent="0.25">
      <c r="A3373" s="1">
        <v>10</v>
      </c>
      <c r="B3373" s="1">
        <v>9</v>
      </c>
      <c r="C3373" s="1">
        <v>7</v>
      </c>
      <c r="D3373" s="1">
        <v>5</v>
      </c>
      <c r="E3373">
        <v>65070.2925339047</v>
      </c>
      <c r="F3373">
        <v>43.26423030653892</v>
      </c>
      <c r="G3373">
        <v>368.89209492107915</v>
      </c>
      <c r="H3373" t="str">
        <f t="shared" si="368"/>
        <v>low</v>
      </c>
      <c r="I3373" t="str">
        <f t="shared" si="369"/>
        <v>low</v>
      </c>
      <c r="J3373" t="str">
        <f t="shared" si="370"/>
        <v>low</v>
      </c>
      <c r="K3373">
        <f t="shared" si="364"/>
        <v>5.6826799432600286E-3</v>
      </c>
      <c r="L3373">
        <f t="shared" si="365"/>
        <v>3.0029373333281891E-3</v>
      </c>
      <c r="M3373">
        <f t="shared" si="366"/>
        <v>0.38893956039105321</v>
      </c>
      <c r="N3373">
        <f t="shared" si="367"/>
        <v>0.39762517766764144</v>
      </c>
    </row>
    <row r="3374" spans="1:14" x14ac:dyDescent="0.25">
      <c r="A3374" s="1">
        <v>10</v>
      </c>
      <c r="B3374" s="1">
        <v>9</v>
      </c>
      <c r="C3374" s="1">
        <v>5</v>
      </c>
      <c r="D3374" s="1">
        <v>4</v>
      </c>
      <c r="E3374">
        <v>64690.113448634365</v>
      </c>
      <c r="F3374">
        <v>43.231808214163912</v>
      </c>
      <c r="G3374">
        <v>369.08252427515134</v>
      </c>
      <c r="H3374" t="str">
        <f t="shared" si="368"/>
        <v>low</v>
      </c>
      <c r="I3374" t="str">
        <f t="shared" si="369"/>
        <v>low</v>
      </c>
      <c r="J3374" t="str">
        <f t="shared" si="370"/>
        <v>high</v>
      </c>
      <c r="K3374">
        <f t="shared" si="364"/>
        <v>5.2613309718497255E-3</v>
      </c>
      <c r="L3374">
        <f t="shared" si="365"/>
        <v>3.0001630544336114E-3</v>
      </c>
      <c r="M3374">
        <f t="shared" si="366"/>
        <v>0.38659476278062244</v>
      </c>
      <c r="N3374">
        <f t="shared" si="367"/>
        <v>0.39485625680690578</v>
      </c>
    </row>
    <row r="3375" spans="1:14" x14ac:dyDescent="0.25">
      <c r="A3375" s="1">
        <v>7</v>
      </c>
      <c r="B3375" s="1">
        <v>10</v>
      </c>
      <c r="C3375" s="1">
        <v>8</v>
      </c>
      <c r="D3375" s="1">
        <v>6</v>
      </c>
      <c r="E3375">
        <v>65446.215795218748</v>
      </c>
      <c r="F3375">
        <v>43.210745976800425</v>
      </c>
      <c r="G3375">
        <v>369.13659764864411</v>
      </c>
      <c r="H3375" t="str">
        <f t="shared" si="368"/>
        <v>high</v>
      </c>
      <c r="I3375" t="str">
        <f t="shared" si="369"/>
        <v>low</v>
      </c>
      <c r="J3375" t="str">
        <f t="shared" si="370"/>
        <v>high</v>
      </c>
      <c r="K3375">
        <f t="shared" si="364"/>
        <v>6.0993122242579455E-3</v>
      </c>
      <c r="L3375">
        <f t="shared" si="365"/>
        <v>2.9983608104601424E-3</v>
      </c>
      <c r="M3375">
        <f t="shared" si="366"/>
        <v>0.38592894569810632</v>
      </c>
      <c r="N3375">
        <f t="shared" si="367"/>
        <v>0.39502661873282441</v>
      </c>
    </row>
    <row r="3376" spans="1:14" x14ac:dyDescent="0.25">
      <c r="A3376" s="1">
        <v>2</v>
      </c>
      <c r="B3376" s="1">
        <v>10</v>
      </c>
      <c r="C3376" s="1">
        <v>1</v>
      </c>
      <c r="D3376" s="1">
        <v>3</v>
      </c>
      <c r="E3376">
        <v>63987.764400766311</v>
      </c>
      <c r="F3376">
        <v>43.198296822656715</v>
      </c>
      <c r="G3376">
        <v>369.81654428152189</v>
      </c>
      <c r="H3376" t="str">
        <f t="shared" si="368"/>
        <v>low</v>
      </c>
      <c r="I3376" t="str">
        <f t="shared" si="369"/>
        <v>low</v>
      </c>
      <c r="J3376" t="str">
        <f t="shared" si="370"/>
        <v>high</v>
      </c>
      <c r="K3376">
        <f t="shared" si="364"/>
        <v>4.482924004302365E-3</v>
      </c>
      <c r="L3376">
        <f t="shared" si="365"/>
        <v>2.9972955668849661E-3</v>
      </c>
      <c r="M3376">
        <f t="shared" si="366"/>
        <v>0.377556616506737</v>
      </c>
      <c r="N3376">
        <f t="shared" si="367"/>
        <v>0.38503683607792433</v>
      </c>
    </row>
    <row r="3377" spans="1:14" x14ac:dyDescent="0.25">
      <c r="A3377" s="1">
        <v>8</v>
      </c>
      <c r="B3377" s="1">
        <v>2</v>
      </c>
      <c r="C3377" s="1">
        <v>5</v>
      </c>
      <c r="D3377" s="1">
        <v>6</v>
      </c>
      <c r="E3377">
        <v>65287.137782514794</v>
      </c>
      <c r="F3377">
        <v>43.195443897641809</v>
      </c>
      <c r="G3377">
        <v>368.65793744877658</v>
      </c>
      <c r="H3377" t="str">
        <f t="shared" si="368"/>
        <v>low</v>
      </c>
      <c r="I3377" t="str">
        <f t="shared" si="369"/>
        <v>low</v>
      </c>
      <c r="J3377" t="str">
        <f t="shared" si="370"/>
        <v>low</v>
      </c>
      <c r="K3377">
        <f t="shared" si="364"/>
        <v>5.9230075309601934E-3</v>
      </c>
      <c r="L3377">
        <f t="shared" si="365"/>
        <v>2.997051449091299E-3</v>
      </c>
      <c r="M3377">
        <f t="shared" si="366"/>
        <v>0.39182279173001694</v>
      </c>
      <c r="N3377">
        <f t="shared" si="367"/>
        <v>0.40074285071006843</v>
      </c>
    </row>
    <row r="3378" spans="1:14" x14ac:dyDescent="0.25">
      <c r="A3378" s="1">
        <v>10</v>
      </c>
      <c r="B3378" s="1">
        <v>4</v>
      </c>
      <c r="C3378" s="1">
        <v>3</v>
      </c>
      <c r="D3378" s="1">
        <v>7</v>
      </c>
      <c r="E3378">
        <v>66164.141766514236</v>
      </c>
      <c r="F3378">
        <v>43.195133338114331</v>
      </c>
      <c r="G3378">
        <v>368.73330711920329</v>
      </c>
      <c r="H3378" t="str">
        <f t="shared" si="368"/>
        <v>high</v>
      </c>
      <c r="I3378" t="str">
        <f t="shared" si="369"/>
        <v>low</v>
      </c>
      <c r="J3378" t="str">
        <f t="shared" si="370"/>
        <v>low</v>
      </c>
      <c r="K3378">
        <f t="shared" si="364"/>
        <v>6.894982952275505E-3</v>
      </c>
      <c r="L3378">
        <f t="shared" si="365"/>
        <v>2.9970248752745131E-3</v>
      </c>
      <c r="M3378">
        <f t="shared" si="366"/>
        <v>0.39089474876113461</v>
      </c>
      <c r="N3378">
        <f t="shared" si="367"/>
        <v>0.40078675658868462</v>
      </c>
    </row>
    <row r="3379" spans="1:14" x14ac:dyDescent="0.25">
      <c r="A3379" s="1">
        <v>9</v>
      </c>
      <c r="B3379" s="1">
        <v>7</v>
      </c>
      <c r="C3379" s="1">
        <v>5</v>
      </c>
      <c r="D3379" s="1">
        <v>2</v>
      </c>
      <c r="E3379">
        <v>64390.859884347425</v>
      </c>
      <c r="F3379">
        <v>43.153256941227355</v>
      </c>
      <c r="G3379">
        <v>369.04639998998584</v>
      </c>
      <c r="H3379" t="str">
        <f t="shared" si="368"/>
        <v>low</v>
      </c>
      <c r="I3379" t="str">
        <f t="shared" si="369"/>
        <v>low</v>
      </c>
      <c r="J3379" t="str">
        <f t="shared" si="370"/>
        <v>low</v>
      </c>
      <c r="K3379">
        <f t="shared" si="364"/>
        <v>4.9296710084577094E-3</v>
      </c>
      <c r="L3379">
        <f t="shared" si="365"/>
        <v>2.9934416147396666E-3</v>
      </c>
      <c r="M3379">
        <f t="shared" si="366"/>
        <v>0.38703956887654856</v>
      </c>
      <c r="N3379">
        <f t="shared" si="367"/>
        <v>0.39496268149974595</v>
      </c>
    </row>
    <row r="3380" spans="1:14" x14ac:dyDescent="0.25">
      <c r="A3380" s="1">
        <v>8</v>
      </c>
      <c r="B3380" s="1">
        <v>5</v>
      </c>
      <c r="C3380" s="1">
        <v>4</v>
      </c>
      <c r="D3380" s="1">
        <v>6</v>
      </c>
      <c r="E3380">
        <v>64794.602380194636</v>
      </c>
      <c r="F3380">
        <v>43.141227219063985</v>
      </c>
      <c r="G3380">
        <v>369.5492432296075</v>
      </c>
      <c r="H3380" t="str">
        <f t="shared" si="368"/>
        <v>low</v>
      </c>
      <c r="I3380" t="str">
        <f t="shared" si="369"/>
        <v>low</v>
      </c>
      <c r="J3380" t="str">
        <f t="shared" si="370"/>
        <v>high</v>
      </c>
      <c r="K3380">
        <f t="shared" si="364"/>
        <v>5.3771350903360849E-3</v>
      </c>
      <c r="L3380">
        <f t="shared" si="365"/>
        <v>2.9924122609299416E-3</v>
      </c>
      <c r="M3380">
        <f t="shared" si="366"/>
        <v>0.38084795187280068</v>
      </c>
      <c r="N3380">
        <f t="shared" si="367"/>
        <v>0.38921749922406673</v>
      </c>
    </row>
    <row r="3381" spans="1:14" x14ac:dyDescent="0.25">
      <c r="A3381" s="1">
        <v>3</v>
      </c>
      <c r="B3381" s="1">
        <v>10</v>
      </c>
      <c r="C3381" s="1">
        <v>2</v>
      </c>
      <c r="D3381" s="1">
        <v>5</v>
      </c>
      <c r="E3381">
        <v>63713.816124024816</v>
      </c>
      <c r="F3381">
        <v>43.134691767336477</v>
      </c>
      <c r="G3381">
        <v>369.74610160602265</v>
      </c>
      <c r="H3381" t="str">
        <f t="shared" si="368"/>
        <v>low</v>
      </c>
      <c r="I3381" t="str">
        <f t="shared" si="369"/>
        <v>low</v>
      </c>
      <c r="J3381" t="str">
        <f t="shared" si="370"/>
        <v>high</v>
      </c>
      <c r="K3381">
        <f t="shared" si="364"/>
        <v>4.1793096575463437E-3</v>
      </c>
      <c r="L3381">
        <f t="shared" si="365"/>
        <v>2.9918530383608228E-3</v>
      </c>
      <c r="M3381">
        <f t="shared" si="366"/>
        <v>0.37842399232696028</v>
      </c>
      <c r="N3381">
        <f t="shared" si="367"/>
        <v>0.38559515502286745</v>
      </c>
    </row>
    <row r="3382" spans="1:14" x14ac:dyDescent="0.25">
      <c r="A3382" s="1">
        <v>10</v>
      </c>
      <c r="B3382" s="1">
        <v>8</v>
      </c>
      <c r="C3382" s="1">
        <v>9</v>
      </c>
      <c r="D3382" s="1">
        <v>2</v>
      </c>
      <c r="E3382">
        <v>66509.591336285492</v>
      </c>
      <c r="F3382">
        <v>43.131201205301821</v>
      </c>
      <c r="G3382">
        <v>368.85241113970335</v>
      </c>
      <c r="H3382" t="str">
        <f t="shared" si="368"/>
        <v>high</v>
      </c>
      <c r="I3382" t="str">
        <f t="shared" si="369"/>
        <v>low</v>
      </c>
      <c r="J3382" t="str">
        <f t="shared" si="370"/>
        <v>low</v>
      </c>
      <c r="K3382">
        <f t="shared" si="364"/>
        <v>7.2778415221880248E-3</v>
      </c>
      <c r="L3382">
        <f t="shared" si="365"/>
        <v>2.9915543595318639E-3</v>
      </c>
      <c r="M3382">
        <f t="shared" si="366"/>
        <v>0.38942819532969586</v>
      </c>
      <c r="N3382">
        <f t="shared" si="367"/>
        <v>0.39969759121141574</v>
      </c>
    </row>
    <row r="3383" spans="1:14" x14ac:dyDescent="0.25">
      <c r="A3383" s="1">
        <v>7</v>
      </c>
      <c r="B3383" s="1">
        <v>4</v>
      </c>
      <c r="C3383" s="1">
        <v>2</v>
      </c>
      <c r="D3383" s="1">
        <v>10</v>
      </c>
      <c r="E3383">
        <v>66432.379742363002</v>
      </c>
      <c r="F3383">
        <v>43.118371380137887</v>
      </c>
      <c r="G3383">
        <v>368.98495356629087</v>
      </c>
      <c r="H3383" t="str">
        <f t="shared" si="368"/>
        <v>high</v>
      </c>
      <c r="I3383" t="str">
        <f t="shared" si="369"/>
        <v>low</v>
      </c>
      <c r="J3383" t="str">
        <f t="shared" si="370"/>
        <v>low</v>
      </c>
      <c r="K3383">
        <f t="shared" si="364"/>
        <v>7.1922686252543135E-3</v>
      </c>
      <c r="L3383">
        <f t="shared" si="365"/>
        <v>2.9904565428714915E-3</v>
      </c>
      <c r="M3383">
        <f t="shared" si="366"/>
        <v>0.38779617191262705</v>
      </c>
      <c r="N3383">
        <f t="shared" si="367"/>
        <v>0.39797889708075285</v>
      </c>
    </row>
    <row r="3384" spans="1:14" x14ac:dyDescent="0.25">
      <c r="A3384" s="1">
        <v>2</v>
      </c>
      <c r="B3384" s="1">
        <v>4</v>
      </c>
      <c r="C3384" s="1">
        <v>1</v>
      </c>
      <c r="D3384" s="1">
        <v>3</v>
      </c>
      <c r="E3384">
        <v>62789.219636696296</v>
      </c>
      <c r="F3384">
        <v>43.115972324959529</v>
      </c>
      <c r="G3384">
        <v>369.31613609766748</v>
      </c>
      <c r="H3384" t="str">
        <f t="shared" si="368"/>
        <v>low</v>
      </c>
      <c r="I3384" t="str">
        <f t="shared" si="369"/>
        <v>low</v>
      </c>
      <c r="J3384" t="str">
        <f t="shared" si="370"/>
        <v>high</v>
      </c>
      <c r="K3384">
        <f t="shared" si="364"/>
        <v>3.1545879040379061E-3</v>
      </c>
      <c r="L3384">
        <f t="shared" si="365"/>
        <v>2.990251261606135E-3</v>
      </c>
      <c r="M3384">
        <f t="shared" si="366"/>
        <v>0.38371825014488381</v>
      </c>
      <c r="N3384">
        <f t="shared" si="367"/>
        <v>0.38986308931052788</v>
      </c>
    </row>
    <row r="3385" spans="1:14" x14ac:dyDescent="0.25">
      <c r="A3385" s="1">
        <v>10</v>
      </c>
      <c r="B3385" s="1">
        <v>7</v>
      </c>
      <c r="C3385" s="1">
        <v>3</v>
      </c>
      <c r="D3385" s="1">
        <v>8</v>
      </c>
      <c r="E3385">
        <v>64736.922938258795</v>
      </c>
      <c r="F3385">
        <v>43.106219179884128</v>
      </c>
      <c r="G3385">
        <v>368.83911655170004</v>
      </c>
      <c r="H3385" t="str">
        <f t="shared" si="368"/>
        <v>low</v>
      </c>
      <c r="I3385" t="str">
        <f t="shared" si="369"/>
        <v>low</v>
      </c>
      <c r="J3385" t="str">
        <f t="shared" si="370"/>
        <v>low</v>
      </c>
      <c r="K3385">
        <f t="shared" si="364"/>
        <v>5.3132094971806761E-3</v>
      </c>
      <c r="L3385">
        <f t="shared" si="365"/>
        <v>2.9894167089120805E-3</v>
      </c>
      <c r="M3385">
        <f t="shared" si="366"/>
        <v>0.38959189445231113</v>
      </c>
      <c r="N3385">
        <f t="shared" si="367"/>
        <v>0.39789452065840386</v>
      </c>
    </row>
    <row r="3386" spans="1:14" x14ac:dyDescent="0.25">
      <c r="A3386" s="1">
        <v>1</v>
      </c>
      <c r="B3386" s="1">
        <v>10</v>
      </c>
      <c r="C3386" s="1">
        <v>3</v>
      </c>
      <c r="D3386" s="1">
        <v>9</v>
      </c>
      <c r="E3386">
        <v>64003.534329363021</v>
      </c>
      <c r="F3386">
        <v>43.090897636616617</v>
      </c>
      <c r="G3386">
        <v>370.01576972351756</v>
      </c>
      <c r="H3386" t="str">
        <f t="shared" si="368"/>
        <v>low</v>
      </c>
      <c r="I3386" t="str">
        <f t="shared" si="369"/>
        <v>low</v>
      </c>
      <c r="J3386" t="str">
        <f t="shared" si="370"/>
        <v>high</v>
      </c>
      <c r="K3386">
        <f t="shared" si="364"/>
        <v>4.5004016706203659E-3</v>
      </c>
      <c r="L3386">
        <f t="shared" si="365"/>
        <v>2.9881056820471956E-3</v>
      </c>
      <c r="M3386">
        <f t="shared" si="366"/>
        <v>0.37510351077309373</v>
      </c>
      <c r="N3386">
        <f t="shared" si="367"/>
        <v>0.38259201812576127</v>
      </c>
    </row>
    <row r="3387" spans="1:14" x14ac:dyDescent="0.25">
      <c r="A3387" s="1">
        <v>10</v>
      </c>
      <c r="B3387" s="1">
        <v>2</v>
      </c>
      <c r="C3387" s="1">
        <v>8</v>
      </c>
      <c r="D3387" s="1">
        <v>3</v>
      </c>
      <c r="E3387">
        <v>69124.546545257763</v>
      </c>
      <c r="F3387">
        <v>43.057813247652845</v>
      </c>
      <c r="G3387">
        <v>368.89303389525151</v>
      </c>
      <c r="H3387" t="str">
        <f t="shared" si="368"/>
        <v>high</v>
      </c>
      <c r="I3387" t="str">
        <f t="shared" si="369"/>
        <v>low</v>
      </c>
      <c r="J3387" t="str">
        <f t="shared" si="370"/>
        <v>low</v>
      </c>
      <c r="K3387">
        <f t="shared" si="364"/>
        <v>1.0175972246031017E-2</v>
      </c>
      <c r="L3387">
        <f t="shared" si="365"/>
        <v>2.9852747320585097E-3</v>
      </c>
      <c r="M3387">
        <f t="shared" si="366"/>
        <v>0.38892799860003457</v>
      </c>
      <c r="N3387">
        <f t="shared" si="367"/>
        <v>0.40208924557812409</v>
      </c>
    </row>
    <row r="3388" spans="1:14" x14ac:dyDescent="0.25">
      <c r="A3388" s="1">
        <v>10</v>
      </c>
      <c r="B3388" s="1">
        <v>1</v>
      </c>
      <c r="C3388" s="1">
        <v>7</v>
      </c>
      <c r="D3388" s="1">
        <v>5</v>
      </c>
      <c r="E3388">
        <v>66360.203311791687</v>
      </c>
      <c r="F3388">
        <v>43.054713061697669</v>
      </c>
      <c r="G3388">
        <v>368.93445740334556</v>
      </c>
      <c r="H3388" t="str">
        <f t="shared" si="368"/>
        <v>high</v>
      </c>
      <c r="I3388" t="str">
        <f t="shared" si="369"/>
        <v>low</v>
      </c>
      <c r="J3388" t="str">
        <f t="shared" si="370"/>
        <v>low</v>
      </c>
      <c r="K3388">
        <f t="shared" si="364"/>
        <v>7.1122761533915701E-3</v>
      </c>
      <c r="L3388">
        <f t="shared" si="365"/>
        <v>2.9850094567528563E-3</v>
      </c>
      <c r="M3388">
        <f t="shared" si="366"/>
        <v>0.3884179420319816</v>
      </c>
      <c r="N3388">
        <f t="shared" si="367"/>
        <v>0.39851522764212605</v>
      </c>
    </row>
    <row r="3389" spans="1:14" x14ac:dyDescent="0.25">
      <c r="A3389" s="1">
        <v>8</v>
      </c>
      <c r="B3389" s="1">
        <v>7</v>
      </c>
      <c r="C3389" s="1">
        <v>6</v>
      </c>
      <c r="D3389" s="1">
        <v>9</v>
      </c>
      <c r="E3389">
        <v>64693.766553865775</v>
      </c>
      <c r="F3389">
        <v>43.035094329290615</v>
      </c>
      <c r="G3389">
        <v>368.86925690913438</v>
      </c>
      <c r="H3389" t="str">
        <f t="shared" si="368"/>
        <v>low</v>
      </c>
      <c r="I3389" t="str">
        <f t="shared" si="369"/>
        <v>low</v>
      </c>
      <c r="J3389" t="str">
        <f t="shared" si="370"/>
        <v>low</v>
      </c>
      <c r="K3389">
        <f t="shared" si="364"/>
        <v>5.2653796746620161E-3</v>
      </c>
      <c r="L3389">
        <f t="shared" si="365"/>
        <v>2.9833307299567654E-3</v>
      </c>
      <c r="M3389">
        <f t="shared" si="366"/>
        <v>0.38922076974607095</v>
      </c>
      <c r="N3389">
        <f t="shared" si="367"/>
        <v>0.39746948015068972</v>
      </c>
    </row>
    <row r="3390" spans="1:14" x14ac:dyDescent="0.25">
      <c r="A3390" s="1">
        <v>9</v>
      </c>
      <c r="B3390" s="1">
        <v>5</v>
      </c>
      <c r="C3390" s="1">
        <v>6</v>
      </c>
      <c r="D3390" s="1">
        <v>10</v>
      </c>
      <c r="E3390">
        <v>65233.943323294829</v>
      </c>
      <c r="F3390">
        <v>43.019497784215098</v>
      </c>
      <c r="G3390">
        <v>368.94983494822702</v>
      </c>
      <c r="H3390" t="str">
        <f t="shared" si="368"/>
        <v>low</v>
      </c>
      <c r="I3390" t="str">
        <f t="shared" si="369"/>
        <v>low</v>
      </c>
      <c r="J3390" t="str">
        <f t="shared" si="370"/>
        <v>low</v>
      </c>
      <c r="K3390">
        <f t="shared" si="364"/>
        <v>5.8640526027554443E-3</v>
      </c>
      <c r="L3390">
        <f t="shared" si="365"/>
        <v>2.981996171861906E-3</v>
      </c>
      <c r="M3390">
        <f t="shared" si="366"/>
        <v>0.3882285950131461</v>
      </c>
      <c r="N3390">
        <f t="shared" si="367"/>
        <v>0.39707464378776347</v>
      </c>
    </row>
    <row r="3391" spans="1:14" x14ac:dyDescent="0.25">
      <c r="A3391" s="1">
        <v>4</v>
      </c>
      <c r="B3391" s="1">
        <v>5</v>
      </c>
      <c r="C3391" s="1">
        <v>3</v>
      </c>
      <c r="D3391" s="1">
        <v>1</v>
      </c>
      <c r="E3391">
        <v>63974.318276633145</v>
      </c>
      <c r="F3391">
        <v>42.991248319349097</v>
      </c>
      <c r="G3391">
        <v>369.09949551776873</v>
      </c>
      <c r="H3391" t="str">
        <f t="shared" si="368"/>
        <v>low</v>
      </c>
      <c r="I3391" t="str">
        <f t="shared" si="369"/>
        <v>low</v>
      </c>
      <c r="J3391" t="str">
        <f t="shared" si="370"/>
        <v>high</v>
      </c>
      <c r="K3391">
        <f t="shared" si="364"/>
        <v>4.4680217890241724E-3</v>
      </c>
      <c r="L3391">
        <f t="shared" si="365"/>
        <v>2.97957893446543E-3</v>
      </c>
      <c r="M3391">
        <f t="shared" si="366"/>
        <v>0.38638579221865643</v>
      </c>
      <c r="N3391">
        <f t="shared" si="367"/>
        <v>0.39383339294214603</v>
      </c>
    </row>
    <row r="3392" spans="1:14" x14ac:dyDescent="0.25">
      <c r="A3392" s="1">
        <v>7</v>
      </c>
      <c r="B3392" s="1">
        <v>1</v>
      </c>
      <c r="C3392" s="1">
        <v>6</v>
      </c>
      <c r="D3392" s="1">
        <v>9</v>
      </c>
      <c r="E3392">
        <v>66639.422925963008</v>
      </c>
      <c r="F3392">
        <v>42.976066393594003</v>
      </c>
      <c r="G3392">
        <v>368.89852365103314</v>
      </c>
      <c r="H3392" t="str">
        <f t="shared" si="368"/>
        <v>high</v>
      </c>
      <c r="I3392" t="str">
        <f t="shared" si="369"/>
        <v>low</v>
      </c>
      <c r="J3392" t="str">
        <f t="shared" si="370"/>
        <v>low</v>
      </c>
      <c r="K3392">
        <f t="shared" si="364"/>
        <v>7.4217326747702018E-3</v>
      </c>
      <c r="L3392">
        <f t="shared" si="365"/>
        <v>2.978279854328521E-3</v>
      </c>
      <c r="M3392">
        <f t="shared" si="366"/>
        <v>0.38886040205589173</v>
      </c>
      <c r="N3392">
        <f t="shared" si="367"/>
        <v>0.39926041458499045</v>
      </c>
    </row>
    <row r="3393" spans="1:14" x14ac:dyDescent="0.25">
      <c r="A3393" s="1">
        <v>8</v>
      </c>
      <c r="B3393" s="1">
        <v>2</v>
      </c>
      <c r="C3393" s="1">
        <v>5</v>
      </c>
      <c r="D3393" s="1">
        <v>7</v>
      </c>
      <c r="E3393">
        <v>64731.988091048806</v>
      </c>
      <c r="F3393">
        <v>42.967658582440308</v>
      </c>
      <c r="G3393">
        <v>368.83857769729877</v>
      </c>
      <c r="H3393" t="str">
        <f t="shared" si="368"/>
        <v>low</v>
      </c>
      <c r="I3393" t="str">
        <f t="shared" si="369"/>
        <v>low</v>
      </c>
      <c r="J3393" t="str">
        <f t="shared" si="370"/>
        <v>low</v>
      </c>
      <c r="K3393">
        <f t="shared" si="364"/>
        <v>5.3077402515631349E-3</v>
      </c>
      <c r="L3393">
        <f t="shared" si="365"/>
        <v>2.9775604185572728E-3</v>
      </c>
      <c r="M3393">
        <f t="shared" si="366"/>
        <v>0.38959852948249662</v>
      </c>
      <c r="N3393">
        <f t="shared" si="367"/>
        <v>0.39788383015261702</v>
      </c>
    </row>
    <row r="3394" spans="1:14" x14ac:dyDescent="0.25">
      <c r="A3394" s="1">
        <v>3</v>
      </c>
      <c r="B3394" s="1">
        <v>7</v>
      </c>
      <c r="C3394" s="1">
        <v>1</v>
      </c>
      <c r="D3394" s="1">
        <v>10</v>
      </c>
      <c r="E3394">
        <v>64816.351543920835</v>
      </c>
      <c r="F3394">
        <v>42.950992728925428</v>
      </c>
      <c r="G3394">
        <v>369.69501883216833</v>
      </c>
      <c r="H3394" t="str">
        <f t="shared" si="368"/>
        <v>low</v>
      </c>
      <c r="I3394" t="str">
        <f t="shared" si="369"/>
        <v>low</v>
      </c>
      <c r="J3394" t="str">
        <f t="shared" si="370"/>
        <v>high</v>
      </c>
      <c r="K3394">
        <f t="shared" ref="K3394:K3457" si="371">(E3394-$Q$3)/($Q$2-$Q$3)</f>
        <v>5.4012394877638184E-3</v>
      </c>
      <c r="L3394">
        <f t="shared" ref="L3394:L3457" si="372">(F3394-$Q$6)/($Q$5-$Q$6)</f>
        <v>2.9761343623628828E-3</v>
      </c>
      <c r="M3394">
        <f t="shared" ref="M3394:M3457" si="373">(G3394-$Q$8)/($Q$9-$Q$8)</f>
        <v>0.37905298551265565</v>
      </c>
      <c r="N3394">
        <f t="shared" ref="N3394:N3457" si="374">SUM(K3394:M3394)</f>
        <v>0.38743035936278236</v>
      </c>
    </row>
    <row r="3395" spans="1:14" x14ac:dyDescent="0.25">
      <c r="A3395" s="1">
        <v>2</v>
      </c>
      <c r="B3395" s="1">
        <v>10</v>
      </c>
      <c r="C3395" s="1">
        <v>1</v>
      </c>
      <c r="D3395" s="1">
        <v>9</v>
      </c>
      <c r="E3395">
        <v>63684.647476527367</v>
      </c>
      <c r="F3395">
        <v>42.930471648192039</v>
      </c>
      <c r="G3395">
        <v>369.8660209137376</v>
      </c>
      <c r="H3395" t="str">
        <f t="shared" ref="H3395:H3458" si="375">IF(E3395&lt;$Q$11, "low", "high")</f>
        <v>low</v>
      </c>
      <c r="I3395" t="str">
        <f t="shared" ref="I3395:I3458" si="376">IF(F3395&lt;$Q$12, "low", "high")</f>
        <v>low</v>
      </c>
      <c r="J3395" t="str">
        <f t="shared" ref="J3395:J3458" si="377">IF(G3395&lt;$Q$13, "low", "high")</f>
        <v>high</v>
      </c>
      <c r="K3395">
        <f t="shared" si="371"/>
        <v>4.1469823147317324E-3</v>
      </c>
      <c r="L3395">
        <f t="shared" si="372"/>
        <v>2.9743784238344846E-3</v>
      </c>
      <c r="M3395">
        <f t="shared" si="373"/>
        <v>0.37694740008862326</v>
      </c>
      <c r="N3395">
        <f t="shared" si="374"/>
        <v>0.38406876082718949</v>
      </c>
    </row>
    <row r="3396" spans="1:14" x14ac:dyDescent="0.25">
      <c r="A3396" s="1">
        <v>2</v>
      </c>
      <c r="B3396" s="1">
        <v>5</v>
      </c>
      <c r="C3396" s="1">
        <v>1</v>
      </c>
      <c r="D3396" s="1">
        <v>7</v>
      </c>
      <c r="E3396">
        <v>64583.907227212374</v>
      </c>
      <c r="F3396">
        <v>42.9111367498042</v>
      </c>
      <c r="G3396">
        <v>369.72780739848338</v>
      </c>
      <c r="H3396" t="str">
        <f t="shared" si="375"/>
        <v>low</v>
      </c>
      <c r="I3396" t="str">
        <f t="shared" si="376"/>
        <v>low</v>
      </c>
      <c r="J3396" t="str">
        <f t="shared" si="377"/>
        <v>high</v>
      </c>
      <c r="K3396">
        <f t="shared" si="371"/>
        <v>5.1436235968590404E-3</v>
      </c>
      <c r="L3396">
        <f t="shared" si="372"/>
        <v>2.9727239840190104E-3</v>
      </c>
      <c r="M3396">
        <f t="shared" si="373"/>
        <v>0.37864925284066525</v>
      </c>
      <c r="N3396">
        <f t="shared" si="374"/>
        <v>0.38676560042154329</v>
      </c>
    </row>
    <row r="3397" spans="1:14" x14ac:dyDescent="0.25">
      <c r="A3397" s="1">
        <v>8</v>
      </c>
      <c r="B3397" s="1">
        <v>1</v>
      </c>
      <c r="C3397" s="1">
        <v>5</v>
      </c>
      <c r="D3397" s="1">
        <v>2</v>
      </c>
      <c r="E3397">
        <v>67772.111820230784</v>
      </c>
      <c r="F3397">
        <v>42.893494762644096</v>
      </c>
      <c r="G3397">
        <v>368.65676944993788</v>
      </c>
      <c r="H3397" t="str">
        <f t="shared" si="375"/>
        <v>high</v>
      </c>
      <c r="I3397" t="str">
        <f t="shared" si="376"/>
        <v>low</v>
      </c>
      <c r="J3397" t="str">
        <f t="shared" si="377"/>
        <v>low</v>
      </c>
      <c r="K3397">
        <f t="shared" si="371"/>
        <v>8.6770813223378002E-3</v>
      </c>
      <c r="L3397">
        <f t="shared" si="372"/>
        <v>2.9712144024636135E-3</v>
      </c>
      <c r="M3397">
        <f t="shared" si="373"/>
        <v>0.39183717355103032</v>
      </c>
      <c r="N3397">
        <f t="shared" si="374"/>
        <v>0.40348546927583173</v>
      </c>
    </row>
    <row r="3398" spans="1:14" x14ac:dyDescent="0.25">
      <c r="A3398" s="1">
        <v>6</v>
      </c>
      <c r="B3398" s="1">
        <v>2</v>
      </c>
      <c r="C3398" s="1">
        <v>5</v>
      </c>
      <c r="D3398" s="1">
        <v>9</v>
      </c>
      <c r="E3398">
        <v>64008.656791726949</v>
      </c>
      <c r="F3398">
        <v>42.834568960655886</v>
      </c>
      <c r="G3398">
        <v>368.95249423214239</v>
      </c>
      <c r="H3398" t="str">
        <f t="shared" si="375"/>
        <v>low</v>
      </c>
      <c r="I3398" t="str">
        <f t="shared" si="376"/>
        <v>low</v>
      </c>
      <c r="J3398" t="str">
        <f t="shared" si="377"/>
        <v>low</v>
      </c>
      <c r="K3398">
        <f t="shared" si="371"/>
        <v>4.5060788483814581E-3</v>
      </c>
      <c r="L3398">
        <f t="shared" si="372"/>
        <v>2.966172266166205E-3</v>
      </c>
      <c r="M3398">
        <f t="shared" si="373"/>
        <v>0.3881958506781113</v>
      </c>
      <c r="N3398">
        <f t="shared" si="374"/>
        <v>0.39566810179265899</v>
      </c>
    </row>
    <row r="3399" spans="1:14" x14ac:dyDescent="0.25">
      <c r="A3399" s="1">
        <v>7</v>
      </c>
      <c r="B3399" s="1">
        <v>5</v>
      </c>
      <c r="C3399" s="1">
        <v>3</v>
      </c>
      <c r="D3399" s="1">
        <v>8</v>
      </c>
      <c r="E3399">
        <v>64916.616196551418</v>
      </c>
      <c r="F3399">
        <v>42.829825232351951</v>
      </c>
      <c r="G3399">
        <v>368.79564035606978</v>
      </c>
      <c r="H3399" t="str">
        <f t="shared" si="375"/>
        <v>low</v>
      </c>
      <c r="I3399" t="str">
        <f t="shared" si="376"/>
        <v>low</v>
      </c>
      <c r="J3399" t="str">
        <f t="shared" si="377"/>
        <v>low</v>
      </c>
      <c r="K3399">
        <f t="shared" si="371"/>
        <v>5.5123618768996314E-3</v>
      </c>
      <c r="L3399">
        <f t="shared" si="372"/>
        <v>2.965766356974318E-3</v>
      </c>
      <c r="M3399">
        <f t="shared" si="373"/>
        <v>0.39012722620366397</v>
      </c>
      <c r="N3399">
        <f t="shared" si="374"/>
        <v>0.39860535443753792</v>
      </c>
    </row>
    <row r="3400" spans="1:14" x14ac:dyDescent="0.25">
      <c r="A3400" s="1">
        <v>8</v>
      </c>
      <c r="B3400" s="1">
        <v>6</v>
      </c>
      <c r="C3400" s="1">
        <v>10</v>
      </c>
      <c r="D3400" s="1">
        <v>1</v>
      </c>
      <c r="E3400">
        <v>65723.653755981562</v>
      </c>
      <c r="F3400">
        <v>42.825680221373887</v>
      </c>
      <c r="G3400">
        <v>368.90088782287978</v>
      </c>
      <c r="H3400" t="str">
        <f t="shared" si="375"/>
        <v>high</v>
      </c>
      <c r="I3400" t="str">
        <f t="shared" si="376"/>
        <v>low</v>
      </c>
      <c r="J3400" t="str">
        <f t="shared" si="377"/>
        <v>low</v>
      </c>
      <c r="K3400">
        <f t="shared" si="371"/>
        <v>6.4067941556073798E-3</v>
      </c>
      <c r="L3400">
        <f t="shared" si="372"/>
        <v>2.9654116785550098E-3</v>
      </c>
      <c r="M3400">
        <f t="shared" si="373"/>
        <v>0.38883129149925694</v>
      </c>
      <c r="N3400">
        <f t="shared" si="374"/>
        <v>0.39820349733341931</v>
      </c>
    </row>
    <row r="3401" spans="1:14" x14ac:dyDescent="0.25">
      <c r="A3401" s="1">
        <v>10</v>
      </c>
      <c r="B3401" s="1">
        <v>4</v>
      </c>
      <c r="C3401" s="1">
        <v>3</v>
      </c>
      <c r="D3401" s="1">
        <v>5</v>
      </c>
      <c r="E3401">
        <v>65983.045027891887</v>
      </c>
      <c r="F3401">
        <v>42.821280397001097</v>
      </c>
      <c r="G3401">
        <v>368.8084325105055</v>
      </c>
      <c r="H3401" t="str">
        <f t="shared" si="375"/>
        <v>high</v>
      </c>
      <c r="I3401" t="str">
        <f t="shared" si="376"/>
        <v>low</v>
      </c>
      <c r="J3401" t="str">
        <f t="shared" si="377"/>
        <v>low</v>
      </c>
      <c r="K3401">
        <f t="shared" si="371"/>
        <v>6.6942751082602848E-3</v>
      </c>
      <c r="L3401">
        <f t="shared" si="372"/>
        <v>2.965035196378718E-3</v>
      </c>
      <c r="M3401">
        <f t="shared" si="373"/>
        <v>0.38996971365367261</v>
      </c>
      <c r="N3401">
        <f t="shared" si="374"/>
        <v>0.39962902395831162</v>
      </c>
    </row>
    <row r="3402" spans="1:14" x14ac:dyDescent="0.25">
      <c r="A3402" s="1">
        <v>2</v>
      </c>
      <c r="B3402" s="1">
        <v>7</v>
      </c>
      <c r="C3402" s="1">
        <v>3</v>
      </c>
      <c r="D3402" s="1">
        <v>1</v>
      </c>
      <c r="E3402">
        <v>64283.060274364128</v>
      </c>
      <c r="F3402">
        <v>42.812108969260414</v>
      </c>
      <c r="G3402">
        <v>369.91011573099456</v>
      </c>
      <c r="H3402" t="str">
        <f t="shared" si="375"/>
        <v>low</v>
      </c>
      <c r="I3402" t="str">
        <f t="shared" si="376"/>
        <v>low</v>
      </c>
      <c r="J3402" t="str">
        <f t="shared" si="377"/>
        <v>high</v>
      </c>
      <c r="K3402">
        <f t="shared" si="371"/>
        <v>4.8101976956304244E-3</v>
      </c>
      <c r="L3402">
        <f t="shared" si="372"/>
        <v>2.9642504198097099E-3</v>
      </c>
      <c r="M3402">
        <f t="shared" si="373"/>
        <v>0.37640445111607512</v>
      </c>
      <c r="N3402">
        <f t="shared" si="374"/>
        <v>0.38417889923151527</v>
      </c>
    </row>
    <row r="3403" spans="1:14" x14ac:dyDescent="0.25">
      <c r="A3403" s="1">
        <v>6</v>
      </c>
      <c r="B3403" s="1">
        <v>7</v>
      </c>
      <c r="C3403" s="1">
        <v>10</v>
      </c>
      <c r="D3403" s="1">
        <v>3</v>
      </c>
      <c r="E3403">
        <v>63121.368263930191</v>
      </c>
      <c r="F3403">
        <v>42.753270464855738</v>
      </c>
      <c r="G3403">
        <v>369.12110832668117</v>
      </c>
      <c r="H3403" t="str">
        <f t="shared" si="375"/>
        <v>low</v>
      </c>
      <c r="I3403" t="str">
        <f t="shared" si="376"/>
        <v>low</v>
      </c>
      <c r="J3403" t="str">
        <f t="shared" si="377"/>
        <v>high</v>
      </c>
      <c r="K3403">
        <f t="shared" si="371"/>
        <v>3.5227051620949378E-3</v>
      </c>
      <c r="L3403">
        <f t="shared" si="372"/>
        <v>2.9592157533523331E-3</v>
      </c>
      <c r="M3403">
        <f t="shared" si="373"/>
        <v>0.38611966905219669</v>
      </c>
      <c r="N3403">
        <f t="shared" si="374"/>
        <v>0.39260158996764394</v>
      </c>
    </row>
    <row r="3404" spans="1:14" x14ac:dyDescent="0.25">
      <c r="A3404" s="1">
        <v>3</v>
      </c>
      <c r="B3404" s="1">
        <v>10</v>
      </c>
      <c r="C3404" s="1">
        <v>1</v>
      </c>
      <c r="D3404" s="1">
        <v>4</v>
      </c>
      <c r="E3404">
        <v>63737.451059147221</v>
      </c>
      <c r="F3404">
        <v>42.751280053728443</v>
      </c>
      <c r="G3404">
        <v>369.73903258325942</v>
      </c>
      <c r="H3404" t="str">
        <f t="shared" si="375"/>
        <v>low</v>
      </c>
      <c r="I3404" t="str">
        <f t="shared" si="376"/>
        <v>low</v>
      </c>
      <c r="J3404" t="str">
        <f t="shared" si="377"/>
        <v>high</v>
      </c>
      <c r="K3404">
        <f t="shared" si="371"/>
        <v>4.2055040380081033E-3</v>
      </c>
      <c r="L3404">
        <f t="shared" si="372"/>
        <v>2.9590454387557882E-3</v>
      </c>
      <c r="M3404">
        <f t="shared" si="373"/>
        <v>0.37851103472525055</v>
      </c>
      <c r="N3404">
        <f t="shared" si="374"/>
        <v>0.38567558420201442</v>
      </c>
    </row>
    <row r="3405" spans="1:14" x14ac:dyDescent="0.25">
      <c r="A3405" s="1">
        <v>4</v>
      </c>
      <c r="B3405" s="1">
        <v>2</v>
      </c>
      <c r="C3405" s="1">
        <v>3</v>
      </c>
      <c r="D3405" s="1">
        <v>1</v>
      </c>
      <c r="E3405">
        <v>63474.486868178283</v>
      </c>
      <c r="F3405">
        <v>42.737694318971705</v>
      </c>
      <c r="G3405">
        <v>369.1256916938155</v>
      </c>
      <c r="H3405" t="str">
        <f t="shared" si="375"/>
        <v>low</v>
      </c>
      <c r="I3405" t="str">
        <f t="shared" si="376"/>
        <v>low</v>
      </c>
      <c r="J3405" t="str">
        <f t="shared" si="377"/>
        <v>high</v>
      </c>
      <c r="K3405">
        <f t="shared" si="371"/>
        <v>3.9140632521381538E-3</v>
      </c>
      <c r="L3405">
        <f t="shared" si="372"/>
        <v>2.9578829407662381E-3</v>
      </c>
      <c r="M3405">
        <f t="shared" si="373"/>
        <v>0.38606323306649132</v>
      </c>
      <c r="N3405">
        <f t="shared" si="374"/>
        <v>0.39293517925939569</v>
      </c>
    </row>
    <row r="3406" spans="1:14" x14ac:dyDescent="0.25">
      <c r="A3406" s="1">
        <v>3</v>
      </c>
      <c r="B3406" s="1">
        <v>10</v>
      </c>
      <c r="C3406" s="1">
        <v>5</v>
      </c>
      <c r="D3406" s="1">
        <v>4</v>
      </c>
      <c r="E3406">
        <v>63533.423271865242</v>
      </c>
      <c r="F3406">
        <v>42.731558657628142</v>
      </c>
      <c r="G3406">
        <v>369.7989690282057</v>
      </c>
      <c r="H3406" t="str">
        <f t="shared" si="375"/>
        <v>low</v>
      </c>
      <c r="I3406" t="str">
        <f t="shared" si="376"/>
        <v>low</v>
      </c>
      <c r="J3406" t="str">
        <f t="shared" si="377"/>
        <v>high</v>
      </c>
      <c r="K3406">
        <f t="shared" si="371"/>
        <v>3.979381924401424E-3</v>
      </c>
      <c r="L3406">
        <f t="shared" si="372"/>
        <v>2.9573579272793591E-3</v>
      </c>
      <c r="M3406">
        <f t="shared" si="373"/>
        <v>0.37777302438239924</v>
      </c>
      <c r="N3406">
        <f t="shared" si="374"/>
        <v>0.38470976423408004</v>
      </c>
    </row>
    <row r="3407" spans="1:14" x14ac:dyDescent="0.25">
      <c r="A3407" s="1">
        <v>7</v>
      </c>
      <c r="B3407" s="1">
        <v>6</v>
      </c>
      <c r="C3407" s="1">
        <v>8</v>
      </c>
      <c r="D3407" s="1">
        <v>10</v>
      </c>
      <c r="E3407">
        <v>66807.019218962625</v>
      </c>
      <c r="F3407">
        <v>42.730216809785205</v>
      </c>
      <c r="G3407">
        <v>369.06134184161021</v>
      </c>
      <c r="H3407" t="str">
        <f t="shared" si="375"/>
        <v>high</v>
      </c>
      <c r="I3407" t="str">
        <f t="shared" si="376"/>
        <v>low</v>
      </c>
      <c r="J3407" t="str">
        <f t="shared" si="377"/>
        <v>high</v>
      </c>
      <c r="K3407">
        <f t="shared" si="371"/>
        <v>7.6074780995016933E-3</v>
      </c>
      <c r="L3407">
        <f t="shared" si="372"/>
        <v>2.9572431086517599E-3</v>
      </c>
      <c r="M3407">
        <f t="shared" si="373"/>
        <v>0.38685558664253356</v>
      </c>
      <c r="N3407">
        <f t="shared" si="374"/>
        <v>0.39742030785068699</v>
      </c>
    </row>
    <row r="3408" spans="1:14" x14ac:dyDescent="0.25">
      <c r="A3408" s="1">
        <v>8</v>
      </c>
      <c r="B3408" s="1">
        <v>9</v>
      </c>
      <c r="C3408" s="1">
        <v>7</v>
      </c>
      <c r="D3408" s="1">
        <v>10</v>
      </c>
      <c r="E3408">
        <v>63880.135658868268</v>
      </c>
      <c r="F3408">
        <v>42.72529276865626</v>
      </c>
      <c r="G3408">
        <v>369.13871124690007</v>
      </c>
      <c r="H3408" t="str">
        <f t="shared" si="375"/>
        <v>low</v>
      </c>
      <c r="I3408" t="str">
        <f t="shared" si="376"/>
        <v>low</v>
      </c>
      <c r="J3408" t="str">
        <f t="shared" si="377"/>
        <v>high</v>
      </c>
      <c r="K3408">
        <f t="shared" si="371"/>
        <v>4.3636400629969698E-3</v>
      </c>
      <c r="L3408">
        <f t="shared" si="372"/>
        <v>2.9568217705338473E-3</v>
      </c>
      <c r="M3408">
        <f t="shared" si="373"/>
        <v>0.38590292050800823</v>
      </c>
      <c r="N3408">
        <f t="shared" si="374"/>
        <v>0.39322338234153903</v>
      </c>
    </row>
    <row r="3409" spans="1:14" x14ac:dyDescent="0.25">
      <c r="A3409" s="1">
        <v>2</v>
      </c>
      <c r="B3409" s="1">
        <v>7</v>
      </c>
      <c r="C3409" s="1">
        <v>1</v>
      </c>
      <c r="D3409" s="1">
        <v>3</v>
      </c>
      <c r="E3409">
        <v>63662.400302138725</v>
      </c>
      <c r="F3409">
        <v>42.724057737107962</v>
      </c>
      <c r="G3409">
        <v>369.79260429520832</v>
      </c>
      <c r="H3409" t="str">
        <f t="shared" si="375"/>
        <v>low</v>
      </c>
      <c r="I3409" t="str">
        <f t="shared" si="376"/>
        <v>low</v>
      </c>
      <c r="J3409" t="str">
        <f t="shared" si="377"/>
        <v>high</v>
      </c>
      <c r="K3409">
        <f t="shared" si="371"/>
        <v>4.1223259766831142E-3</v>
      </c>
      <c r="L3409">
        <f t="shared" si="372"/>
        <v>2.9567160919144989E-3</v>
      </c>
      <c r="M3409">
        <f t="shared" si="373"/>
        <v>0.37785139470926404</v>
      </c>
      <c r="N3409">
        <f t="shared" si="374"/>
        <v>0.38493043677786165</v>
      </c>
    </row>
    <row r="3410" spans="1:14" x14ac:dyDescent="0.25">
      <c r="A3410" s="1">
        <v>3</v>
      </c>
      <c r="B3410" s="1">
        <v>10</v>
      </c>
      <c r="C3410" s="1">
        <v>2</v>
      </c>
      <c r="D3410" s="1">
        <v>7</v>
      </c>
      <c r="E3410">
        <v>64426.192147038957</v>
      </c>
      <c r="F3410">
        <v>42.718646484926694</v>
      </c>
      <c r="G3410">
        <v>369.77451790271493</v>
      </c>
      <c r="H3410" t="str">
        <f t="shared" si="375"/>
        <v>low</v>
      </c>
      <c r="I3410" t="str">
        <f t="shared" si="376"/>
        <v>low</v>
      </c>
      <c r="J3410" t="str">
        <f t="shared" si="377"/>
        <v>high</v>
      </c>
      <c r="K3410">
        <f t="shared" si="371"/>
        <v>4.968829429105941E-3</v>
      </c>
      <c r="L3410">
        <f t="shared" si="372"/>
        <v>2.9562530643422471E-3</v>
      </c>
      <c r="M3410">
        <f t="shared" si="373"/>
        <v>0.3780740963515945</v>
      </c>
      <c r="N3410">
        <f t="shared" si="374"/>
        <v>0.3859991788450427</v>
      </c>
    </row>
    <row r="3411" spans="1:14" x14ac:dyDescent="0.25">
      <c r="A3411" s="1">
        <v>8</v>
      </c>
      <c r="B3411" s="1">
        <v>1</v>
      </c>
      <c r="C3411" s="1">
        <v>6</v>
      </c>
      <c r="D3411" s="1">
        <v>10</v>
      </c>
      <c r="E3411">
        <v>65238.684047203074</v>
      </c>
      <c r="F3411">
        <v>42.716569834913258</v>
      </c>
      <c r="G3411">
        <v>368.90242924660964</v>
      </c>
      <c r="H3411" t="str">
        <f t="shared" si="375"/>
        <v>low</v>
      </c>
      <c r="I3411" t="str">
        <f t="shared" si="376"/>
        <v>low</v>
      </c>
      <c r="J3411" t="str">
        <f t="shared" si="377"/>
        <v>low</v>
      </c>
      <c r="K3411">
        <f t="shared" si="371"/>
        <v>5.8693067033092905E-3</v>
      </c>
      <c r="L3411">
        <f t="shared" si="372"/>
        <v>2.9560753704958084E-3</v>
      </c>
      <c r="M3411">
        <f t="shared" si="373"/>
        <v>0.38881231161721064</v>
      </c>
      <c r="N3411">
        <f t="shared" si="374"/>
        <v>0.39763769369101576</v>
      </c>
    </row>
    <row r="3412" spans="1:14" x14ac:dyDescent="0.25">
      <c r="A3412" s="1">
        <v>6</v>
      </c>
      <c r="B3412" s="1">
        <v>4</v>
      </c>
      <c r="C3412" s="1">
        <v>7</v>
      </c>
      <c r="D3412" s="1">
        <v>10</v>
      </c>
      <c r="E3412">
        <v>63810.763971491404</v>
      </c>
      <c r="F3412">
        <v>42.715980415458063</v>
      </c>
      <c r="G3412">
        <v>368.91897982185031</v>
      </c>
      <c r="H3412" t="str">
        <f t="shared" si="375"/>
        <v>low</v>
      </c>
      <c r="I3412" t="str">
        <f t="shared" si="376"/>
        <v>low</v>
      </c>
      <c r="J3412" t="str">
        <f t="shared" si="377"/>
        <v>low</v>
      </c>
      <c r="K3412">
        <f t="shared" si="371"/>
        <v>4.2867560621307615E-3</v>
      </c>
      <c r="L3412">
        <f t="shared" si="372"/>
        <v>2.9560249353192108E-3</v>
      </c>
      <c r="M3412">
        <f t="shared" si="373"/>
        <v>0.38860852082316705</v>
      </c>
      <c r="N3412">
        <f t="shared" si="374"/>
        <v>0.39585130182061701</v>
      </c>
    </row>
    <row r="3413" spans="1:14" x14ac:dyDescent="0.25">
      <c r="A3413" s="1">
        <v>8</v>
      </c>
      <c r="B3413" s="1">
        <v>3</v>
      </c>
      <c r="C3413" s="1">
        <v>7</v>
      </c>
      <c r="D3413" s="1">
        <v>10</v>
      </c>
      <c r="E3413">
        <v>66798.715561177261</v>
      </c>
      <c r="F3413">
        <v>42.712468150747867</v>
      </c>
      <c r="G3413">
        <v>368.52559177206444</v>
      </c>
      <c r="H3413" t="str">
        <f t="shared" si="375"/>
        <v>high</v>
      </c>
      <c r="I3413" t="str">
        <f t="shared" si="376"/>
        <v>low</v>
      </c>
      <c r="J3413" t="str">
        <f t="shared" si="377"/>
        <v>low</v>
      </c>
      <c r="K3413">
        <f t="shared" si="371"/>
        <v>7.598275232215298E-3</v>
      </c>
      <c r="L3413">
        <f t="shared" si="372"/>
        <v>2.955724399445555E-3</v>
      </c>
      <c r="M3413">
        <f t="shared" si="373"/>
        <v>0.39345239252353642</v>
      </c>
      <c r="N3413">
        <f t="shared" si="374"/>
        <v>0.40400639215519729</v>
      </c>
    </row>
    <row r="3414" spans="1:14" x14ac:dyDescent="0.25">
      <c r="A3414" s="1">
        <v>6</v>
      </c>
      <c r="B3414" s="1">
        <v>5</v>
      </c>
      <c r="C3414" s="1">
        <v>7</v>
      </c>
      <c r="D3414" s="1">
        <v>1</v>
      </c>
      <c r="E3414">
        <v>63711.24900180471</v>
      </c>
      <c r="F3414">
        <v>42.706011372937027</v>
      </c>
      <c r="G3414">
        <v>369.06443480768553</v>
      </c>
      <c r="H3414" t="str">
        <f t="shared" si="375"/>
        <v>low</v>
      </c>
      <c r="I3414" t="str">
        <f t="shared" si="376"/>
        <v>low</v>
      </c>
      <c r="J3414" t="str">
        <f t="shared" si="377"/>
        <v>high</v>
      </c>
      <c r="K3414">
        <f t="shared" si="371"/>
        <v>4.1764645396825959E-3</v>
      </c>
      <c r="L3414">
        <f t="shared" si="372"/>
        <v>2.9551719088104535E-3</v>
      </c>
      <c r="M3414">
        <f t="shared" si="373"/>
        <v>0.38681750228575001</v>
      </c>
      <c r="N3414">
        <f t="shared" si="374"/>
        <v>0.39394913873424309</v>
      </c>
    </row>
    <row r="3415" spans="1:14" x14ac:dyDescent="0.25">
      <c r="A3415" s="1">
        <v>5</v>
      </c>
      <c r="B3415" s="1">
        <v>1</v>
      </c>
      <c r="C3415" s="1">
        <v>3</v>
      </c>
      <c r="D3415" s="1">
        <v>10</v>
      </c>
      <c r="E3415">
        <v>64545.253216967583</v>
      </c>
      <c r="F3415">
        <v>42.702726556928866</v>
      </c>
      <c r="G3415">
        <v>369.0364475129669</v>
      </c>
      <c r="H3415" t="str">
        <f t="shared" si="375"/>
        <v>low</v>
      </c>
      <c r="I3415" t="str">
        <f t="shared" si="376"/>
        <v>low</v>
      </c>
      <c r="J3415" t="str">
        <f t="shared" si="377"/>
        <v>low</v>
      </c>
      <c r="K3415">
        <f t="shared" si="371"/>
        <v>5.1007837140550063E-3</v>
      </c>
      <c r="L3415">
        <f t="shared" si="372"/>
        <v>2.9548908351641691E-3</v>
      </c>
      <c r="M3415">
        <f t="shared" si="373"/>
        <v>0.38716211586750793</v>
      </c>
      <c r="N3415">
        <f t="shared" si="374"/>
        <v>0.39521779041672711</v>
      </c>
    </row>
    <row r="3416" spans="1:14" x14ac:dyDescent="0.25">
      <c r="A3416" s="1">
        <v>9</v>
      </c>
      <c r="B3416" s="1">
        <v>2</v>
      </c>
      <c r="C3416" s="1">
        <v>3</v>
      </c>
      <c r="D3416" s="1">
        <v>5</v>
      </c>
      <c r="E3416">
        <v>66058.243657479616</v>
      </c>
      <c r="F3416">
        <v>42.661041399191227</v>
      </c>
      <c r="G3416">
        <v>368.62776199353596</v>
      </c>
      <c r="H3416" t="str">
        <f t="shared" si="375"/>
        <v>high</v>
      </c>
      <c r="I3416" t="str">
        <f t="shared" si="376"/>
        <v>low</v>
      </c>
      <c r="J3416" t="str">
        <f t="shared" si="377"/>
        <v>low</v>
      </c>
      <c r="K3416">
        <f t="shared" si="371"/>
        <v>6.777617055400074E-3</v>
      </c>
      <c r="L3416">
        <f t="shared" si="372"/>
        <v>2.9513239384941123E-3</v>
      </c>
      <c r="M3416">
        <f t="shared" si="373"/>
        <v>0.39219434860309782</v>
      </c>
      <c r="N3416">
        <f t="shared" si="374"/>
        <v>0.40192328959699203</v>
      </c>
    </row>
    <row r="3417" spans="1:14" x14ac:dyDescent="0.25">
      <c r="A3417" s="1">
        <v>10</v>
      </c>
      <c r="B3417" s="1">
        <v>6</v>
      </c>
      <c r="C3417" s="1">
        <v>8</v>
      </c>
      <c r="D3417" s="1">
        <v>3</v>
      </c>
      <c r="E3417">
        <v>66297.830290002967</v>
      </c>
      <c r="F3417">
        <v>42.658206071417638</v>
      </c>
      <c r="G3417">
        <v>368.85398734103563</v>
      </c>
      <c r="H3417" t="str">
        <f t="shared" si="375"/>
        <v>high</v>
      </c>
      <c r="I3417" t="str">
        <f t="shared" si="376"/>
        <v>low</v>
      </c>
      <c r="J3417" t="str">
        <f t="shared" si="377"/>
        <v>low</v>
      </c>
      <c r="K3417">
        <f t="shared" si="371"/>
        <v>7.0431487090037697E-3</v>
      </c>
      <c r="L3417">
        <f t="shared" si="372"/>
        <v>2.9510813264532086E-3</v>
      </c>
      <c r="M3417">
        <f t="shared" si="373"/>
        <v>0.38940878722354805</v>
      </c>
      <c r="N3417">
        <f t="shared" si="374"/>
        <v>0.39940301725900501</v>
      </c>
    </row>
    <row r="3418" spans="1:14" x14ac:dyDescent="0.25">
      <c r="A3418" s="1">
        <v>8</v>
      </c>
      <c r="B3418" s="1">
        <v>2</v>
      </c>
      <c r="C3418" s="1">
        <v>4</v>
      </c>
      <c r="D3418" s="1">
        <v>7</v>
      </c>
      <c r="E3418">
        <v>65987.002488141356</v>
      </c>
      <c r="F3418">
        <v>42.635088058997745</v>
      </c>
      <c r="G3418">
        <v>368.97149538087518</v>
      </c>
      <c r="H3418" t="str">
        <f t="shared" si="375"/>
        <v>high</v>
      </c>
      <c r="I3418" t="str">
        <f t="shared" si="376"/>
        <v>low</v>
      </c>
      <c r="J3418" t="str">
        <f t="shared" si="377"/>
        <v>low</v>
      </c>
      <c r="K3418">
        <f t="shared" si="371"/>
        <v>6.6986611249301E-3</v>
      </c>
      <c r="L3418">
        <f t="shared" si="372"/>
        <v>2.949103174852156E-3</v>
      </c>
      <c r="M3418">
        <f t="shared" si="373"/>
        <v>0.3879618854453814</v>
      </c>
      <c r="N3418">
        <f t="shared" si="374"/>
        <v>0.39760964974516366</v>
      </c>
    </row>
    <row r="3419" spans="1:14" x14ac:dyDescent="0.25">
      <c r="A3419" s="1">
        <v>10</v>
      </c>
      <c r="B3419" s="1">
        <v>4</v>
      </c>
      <c r="C3419" s="1">
        <v>6</v>
      </c>
      <c r="D3419" s="1">
        <v>5</v>
      </c>
      <c r="E3419">
        <v>65522.41347535044</v>
      </c>
      <c r="F3419">
        <v>42.631744106240831</v>
      </c>
      <c r="G3419">
        <v>368.80941351014218</v>
      </c>
      <c r="H3419" t="str">
        <f t="shared" si="375"/>
        <v>high</v>
      </c>
      <c r="I3419" t="str">
        <f t="shared" si="376"/>
        <v>low</v>
      </c>
      <c r="J3419" t="str">
        <f t="shared" si="377"/>
        <v>low</v>
      </c>
      <c r="K3419">
        <f t="shared" si="371"/>
        <v>6.1837614098950522E-3</v>
      </c>
      <c r="L3419">
        <f t="shared" si="372"/>
        <v>2.948817041019377E-3</v>
      </c>
      <c r="M3419">
        <f t="shared" si="373"/>
        <v>0.38995763439406933</v>
      </c>
      <c r="N3419">
        <f t="shared" si="374"/>
        <v>0.39909021284498375</v>
      </c>
    </row>
    <row r="3420" spans="1:14" x14ac:dyDescent="0.25">
      <c r="A3420" s="1">
        <v>5</v>
      </c>
      <c r="B3420" s="1">
        <v>2</v>
      </c>
      <c r="C3420" s="1">
        <v>3</v>
      </c>
      <c r="D3420" s="1">
        <v>8</v>
      </c>
      <c r="E3420">
        <v>65850.40034753934</v>
      </c>
      <c r="F3420">
        <v>42.618048580914007</v>
      </c>
      <c r="G3420">
        <v>368.88504154939119</v>
      </c>
      <c r="H3420" t="str">
        <f t="shared" si="375"/>
        <v>high</v>
      </c>
      <c r="I3420" t="str">
        <f t="shared" si="376"/>
        <v>low</v>
      </c>
      <c r="J3420" t="str">
        <f t="shared" si="377"/>
        <v>low</v>
      </c>
      <c r="K3420">
        <f t="shared" si="371"/>
        <v>6.5472662332458883E-3</v>
      </c>
      <c r="L3420">
        <f t="shared" si="372"/>
        <v>2.9476451485201238E-3</v>
      </c>
      <c r="M3420">
        <f t="shared" si="373"/>
        <v>0.38902641007428607</v>
      </c>
      <c r="N3420">
        <f t="shared" si="374"/>
        <v>0.39852132145605207</v>
      </c>
    </row>
    <row r="3421" spans="1:14" x14ac:dyDescent="0.25">
      <c r="A3421" s="1">
        <v>7</v>
      </c>
      <c r="B3421" s="1">
        <v>9</v>
      </c>
      <c r="C3421" s="1">
        <v>10</v>
      </c>
      <c r="D3421" s="1">
        <v>1</v>
      </c>
      <c r="E3421">
        <v>66780.231024330657</v>
      </c>
      <c r="F3421">
        <v>42.613037364719531</v>
      </c>
      <c r="G3421">
        <v>368.92092457570647</v>
      </c>
      <c r="H3421" t="str">
        <f t="shared" si="375"/>
        <v>high</v>
      </c>
      <c r="I3421" t="str">
        <f t="shared" si="376"/>
        <v>low</v>
      </c>
      <c r="J3421" t="str">
        <f t="shared" si="377"/>
        <v>low</v>
      </c>
      <c r="K3421">
        <f t="shared" si="371"/>
        <v>7.5777889906279297E-3</v>
      </c>
      <c r="L3421">
        <f t="shared" si="372"/>
        <v>2.9472163510457445E-3</v>
      </c>
      <c r="M3421">
        <f t="shared" si="373"/>
        <v>0.38858457465049323</v>
      </c>
      <c r="N3421">
        <f t="shared" si="374"/>
        <v>0.3991095799921669</v>
      </c>
    </row>
    <row r="3422" spans="1:14" x14ac:dyDescent="0.25">
      <c r="A3422" s="1">
        <v>5</v>
      </c>
      <c r="B3422" s="1">
        <v>2</v>
      </c>
      <c r="C3422" s="1">
        <v>1</v>
      </c>
      <c r="D3422" s="1">
        <v>3</v>
      </c>
      <c r="E3422">
        <v>65238.71610743973</v>
      </c>
      <c r="F3422">
        <v>42.610566624318537</v>
      </c>
      <c r="G3422">
        <v>368.86478343555899</v>
      </c>
      <c r="H3422" t="str">
        <f t="shared" si="375"/>
        <v>low</v>
      </c>
      <c r="I3422" t="str">
        <f t="shared" si="376"/>
        <v>low</v>
      </c>
      <c r="J3422" t="str">
        <f t="shared" si="377"/>
        <v>low</v>
      </c>
      <c r="K3422">
        <f t="shared" si="371"/>
        <v>5.869342235373682E-3</v>
      </c>
      <c r="L3422">
        <f t="shared" si="372"/>
        <v>2.9470049358517715E-3</v>
      </c>
      <c r="M3422">
        <f t="shared" si="373"/>
        <v>0.38927585258873981</v>
      </c>
      <c r="N3422">
        <f t="shared" si="374"/>
        <v>0.39809219975996524</v>
      </c>
    </row>
    <row r="3423" spans="1:14" x14ac:dyDescent="0.25">
      <c r="A3423" s="1">
        <v>2</v>
      </c>
      <c r="B3423" s="1">
        <v>10</v>
      </c>
      <c r="C3423" s="1">
        <v>3</v>
      </c>
      <c r="D3423" s="1">
        <v>6</v>
      </c>
      <c r="E3423">
        <v>63521.33027495048</v>
      </c>
      <c r="F3423">
        <v>42.610354814363525</v>
      </c>
      <c r="G3423">
        <v>369.89388110225588</v>
      </c>
      <c r="H3423" t="str">
        <f t="shared" si="375"/>
        <v>low</v>
      </c>
      <c r="I3423" t="str">
        <f t="shared" si="376"/>
        <v>low</v>
      </c>
      <c r="J3423" t="str">
        <f t="shared" si="377"/>
        <v>high</v>
      </c>
      <c r="K3423">
        <f t="shared" si="371"/>
        <v>3.9659793675309437E-3</v>
      </c>
      <c r="L3423">
        <f t="shared" si="372"/>
        <v>2.9469868117936123E-3</v>
      </c>
      <c r="M3423">
        <f t="shared" si="373"/>
        <v>0.37660435159285915</v>
      </c>
      <c r="N3423">
        <f t="shared" si="374"/>
        <v>0.38351731777218373</v>
      </c>
    </row>
    <row r="3424" spans="1:14" x14ac:dyDescent="0.25">
      <c r="A3424" s="1">
        <v>3</v>
      </c>
      <c r="B3424" s="1">
        <v>6</v>
      </c>
      <c r="C3424" s="1">
        <v>2</v>
      </c>
      <c r="D3424" s="1">
        <v>9</v>
      </c>
      <c r="E3424">
        <v>63306.492913715039</v>
      </c>
      <c r="F3424">
        <v>42.6090480847976</v>
      </c>
      <c r="G3424">
        <v>369.18223546045988</v>
      </c>
      <c r="H3424" t="str">
        <f t="shared" si="375"/>
        <v>low</v>
      </c>
      <c r="I3424" t="str">
        <f t="shared" si="376"/>
        <v>low</v>
      </c>
      <c r="J3424" t="str">
        <f t="shared" si="377"/>
        <v>high</v>
      </c>
      <c r="K3424">
        <f t="shared" si="371"/>
        <v>3.7278771028766704E-3</v>
      </c>
      <c r="L3424">
        <f t="shared" si="372"/>
        <v>2.9468749981508119E-3</v>
      </c>
      <c r="M3424">
        <f t="shared" si="373"/>
        <v>0.38536699750155712</v>
      </c>
      <c r="N3424">
        <f t="shared" si="374"/>
        <v>0.39204174960258459</v>
      </c>
    </row>
    <row r="3425" spans="1:14" x14ac:dyDescent="0.25">
      <c r="A3425" s="1">
        <v>7</v>
      </c>
      <c r="B3425" s="1">
        <v>2</v>
      </c>
      <c r="C3425" s="1">
        <v>3</v>
      </c>
      <c r="D3425" s="1">
        <v>1</v>
      </c>
      <c r="E3425">
        <v>66618.419558726062</v>
      </c>
      <c r="F3425">
        <v>42.587409218685096</v>
      </c>
      <c r="G3425">
        <v>368.92903939510904</v>
      </c>
      <c r="H3425" t="str">
        <f t="shared" si="375"/>
        <v>high</v>
      </c>
      <c r="I3425" t="str">
        <f t="shared" si="376"/>
        <v>low</v>
      </c>
      <c r="J3425" t="str">
        <f t="shared" si="377"/>
        <v>low</v>
      </c>
      <c r="K3425">
        <f t="shared" si="371"/>
        <v>7.3984548367083116E-3</v>
      </c>
      <c r="L3425">
        <f t="shared" si="372"/>
        <v>2.9450234134700899E-3</v>
      </c>
      <c r="M3425">
        <f t="shared" si="373"/>
        <v>0.38848465513316383</v>
      </c>
      <c r="N3425">
        <f t="shared" si="374"/>
        <v>0.39882813338334222</v>
      </c>
    </row>
    <row r="3426" spans="1:14" x14ac:dyDescent="0.25">
      <c r="A3426" s="1">
        <v>5</v>
      </c>
      <c r="B3426" s="1">
        <v>6</v>
      </c>
      <c r="C3426" s="1">
        <v>2</v>
      </c>
      <c r="D3426" s="1">
        <v>4</v>
      </c>
      <c r="E3426">
        <v>63982.313915333078</v>
      </c>
      <c r="F3426">
        <v>42.580581339123185</v>
      </c>
      <c r="G3426">
        <v>369.20464246704967</v>
      </c>
      <c r="H3426" t="str">
        <f t="shared" si="375"/>
        <v>low</v>
      </c>
      <c r="I3426" t="str">
        <f t="shared" si="376"/>
        <v>low</v>
      </c>
      <c r="J3426" t="str">
        <f t="shared" si="377"/>
        <v>high</v>
      </c>
      <c r="K3426">
        <f t="shared" si="371"/>
        <v>4.4768832816009917E-3</v>
      </c>
      <c r="L3426">
        <f t="shared" si="372"/>
        <v>2.9444391685686743E-3</v>
      </c>
      <c r="M3426">
        <f t="shared" si="373"/>
        <v>0.38509109520821261</v>
      </c>
      <c r="N3426">
        <f t="shared" si="374"/>
        <v>0.3925124176583823</v>
      </c>
    </row>
    <row r="3427" spans="1:14" x14ac:dyDescent="0.25">
      <c r="A3427" s="1">
        <v>6</v>
      </c>
      <c r="B3427" s="1">
        <v>2</v>
      </c>
      <c r="C3427" s="1">
        <v>3</v>
      </c>
      <c r="D3427" s="1">
        <v>5</v>
      </c>
      <c r="E3427">
        <v>68617.469109860758</v>
      </c>
      <c r="F3427">
        <v>42.554978578424119</v>
      </c>
      <c r="G3427">
        <v>369.06605435458027</v>
      </c>
      <c r="H3427" t="str">
        <f t="shared" si="375"/>
        <v>high</v>
      </c>
      <c r="I3427" t="str">
        <f t="shared" si="376"/>
        <v>low</v>
      </c>
      <c r="J3427" t="str">
        <f t="shared" si="377"/>
        <v>high</v>
      </c>
      <c r="K3427">
        <f t="shared" si="371"/>
        <v>9.6139830043609296E-3</v>
      </c>
      <c r="L3427">
        <f t="shared" si="372"/>
        <v>2.9422484031538824E-3</v>
      </c>
      <c r="M3427">
        <f t="shared" si="373"/>
        <v>0.38679756045636515</v>
      </c>
      <c r="N3427">
        <f t="shared" si="374"/>
        <v>0.39935379186387998</v>
      </c>
    </row>
    <row r="3428" spans="1:14" x14ac:dyDescent="0.25">
      <c r="A3428" s="1">
        <v>8</v>
      </c>
      <c r="B3428" s="1">
        <v>3</v>
      </c>
      <c r="C3428" s="1">
        <v>4</v>
      </c>
      <c r="D3428" s="1">
        <v>6</v>
      </c>
      <c r="E3428">
        <v>66596.632124041877</v>
      </c>
      <c r="F3428">
        <v>42.554451407106626</v>
      </c>
      <c r="G3428">
        <v>368.95355952539518</v>
      </c>
      <c r="H3428" t="str">
        <f t="shared" si="375"/>
        <v>high</v>
      </c>
      <c r="I3428" t="str">
        <f t="shared" si="376"/>
        <v>low</v>
      </c>
      <c r="J3428" t="str">
        <f t="shared" si="377"/>
        <v>low</v>
      </c>
      <c r="K3428">
        <f t="shared" si="371"/>
        <v>7.3743080239310572E-3</v>
      </c>
      <c r="L3428">
        <f t="shared" si="372"/>
        <v>2.9422032943976976E-3</v>
      </c>
      <c r="M3428">
        <f t="shared" si="373"/>
        <v>0.3881827334930758</v>
      </c>
      <c r="N3428">
        <f t="shared" si="374"/>
        <v>0.39849924481140458</v>
      </c>
    </row>
    <row r="3429" spans="1:14" x14ac:dyDescent="0.25">
      <c r="A3429" s="1">
        <v>10</v>
      </c>
      <c r="B3429" s="1">
        <v>3</v>
      </c>
      <c r="C3429" s="1">
        <v>2</v>
      </c>
      <c r="D3429" s="1">
        <v>1</v>
      </c>
      <c r="E3429">
        <v>65249.295492372054</v>
      </c>
      <c r="F3429">
        <v>42.538618509305621</v>
      </c>
      <c r="G3429">
        <v>369.21520099867257</v>
      </c>
      <c r="H3429" t="str">
        <f t="shared" si="375"/>
        <v>low</v>
      </c>
      <c r="I3429" t="str">
        <f t="shared" si="376"/>
        <v>low</v>
      </c>
      <c r="J3429" t="str">
        <f t="shared" si="377"/>
        <v>high</v>
      </c>
      <c r="K3429">
        <f t="shared" si="371"/>
        <v>5.8810672700536368E-3</v>
      </c>
      <c r="L3429">
        <f t="shared" si="372"/>
        <v>2.9408485121800269E-3</v>
      </c>
      <c r="M3429">
        <f t="shared" si="373"/>
        <v>0.38496108573651289</v>
      </c>
      <c r="N3429">
        <f t="shared" si="374"/>
        <v>0.39378300151874657</v>
      </c>
    </row>
    <row r="3430" spans="1:14" x14ac:dyDescent="0.25">
      <c r="A3430" s="1">
        <v>10</v>
      </c>
      <c r="B3430" s="1">
        <v>4</v>
      </c>
      <c r="C3430" s="1">
        <v>7</v>
      </c>
      <c r="D3430" s="1">
        <v>5</v>
      </c>
      <c r="E3430">
        <v>66021.881612983445</v>
      </c>
      <c r="F3430">
        <v>42.534367826143622</v>
      </c>
      <c r="G3430">
        <v>369.01588006364602</v>
      </c>
      <c r="H3430" t="str">
        <f t="shared" si="375"/>
        <v>high</v>
      </c>
      <c r="I3430" t="str">
        <f t="shared" si="376"/>
        <v>low</v>
      </c>
      <c r="J3430" t="str">
        <f t="shared" si="377"/>
        <v>low</v>
      </c>
      <c r="K3430">
        <f t="shared" si="371"/>
        <v>6.7373173370819488E-3</v>
      </c>
      <c r="L3430">
        <f t="shared" si="372"/>
        <v>2.9404847916512139E-3</v>
      </c>
      <c r="M3430">
        <f t="shared" si="373"/>
        <v>0.38741536729639198</v>
      </c>
      <c r="N3430">
        <f t="shared" si="374"/>
        <v>0.39709316942512513</v>
      </c>
    </row>
    <row r="3431" spans="1:14" x14ac:dyDescent="0.25">
      <c r="A3431" s="1">
        <v>8</v>
      </c>
      <c r="B3431" s="1">
        <v>1</v>
      </c>
      <c r="C3431" s="1">
        <v>2</v>
      </c>
      <c r="D3431" s="1">
        <v>7</v>
      </c>
      <c r="E3431">
        <v>66807.315089048905</v>
      </c>
      <c r="F3431">
        <v>42.484040334705796</v>
      </c>
      <c r="G3431">
        <v>368.92930772206631</v>
      </c>
      <c r="H3431" t="str">
        <f t="shared" si="375"/>
        <v>high</v>
      </c>
      <c r="I3431" t="str">
        <f t="shared" si="376"/>
        <v>low</v>
      </c>
      <c r="J3431" t="str">
        <f t="shared" si="377"/>
        <v>low</v>
      </c>
      <c r="K3431">
        <f t="shared" si="371"/>
        <v>7.6078060095876379E-3</v>
      </c>
      <c r="L3431">
        <f t="shared" si="372"/>
        <v>2.9361783916910236E-3</v>
      </c>
      <c r="M3431">
        <f t="shared" si="373"/>
        <v>0.38848135116560439</v>
      </c>
      <c r="N3431">
        <f t="shared" si="374"/>
        <v>0.39902533556688308</v>
      </c>
    </row>
    <row r="3432" spans="1:14" x14ac:dyDescent="0.25">
      <c r="A3432" s="1">
        <v>8</v>
      </c>
      <c r="B3432" s="1">
        <v>1</v>
      </c>
      <c r="C3432" s="1">
        <v>6</v>
      </c>
      <c r="D3432" s="1">
        <v>9</v>
      </c>
      <c r="E3432">
        <v>65062.349052087688</v>
      </c>
      <c r="F3432">
        <v>42.47839828170698</v>
      </c>
      <c r="G3432">
        <v>369.05865358874712</v>
      </c>
      <c r="H3432" t="str">
        <f t="shared" si="375"/>
        <v>low</v>
      </c>
      <c r="I3432" t="str">
        <f t="shared" si="376"/>
        <v>low</v>
      </c>
      <c r="J3432" t="str">
        <f t="shared" si="377"/>
        <v>high</v>
      </c>
      <c r="K3432">
        <f t="shared" si="371"/>
        <v>5.6738762556751777E-3</v>
      </c>
      <c r="L3432">
        <f t="shared" si="372"/>
        <v>2.9356956150591008E-3</v>
      </c>
      <c r="M3432">
        <f t="shared" si="373"/>
        <v>0.38688868767845486</v>
      </c>
      <c r="N3432">
        <f t="shared" si="374"/>
        <v>0.39549825954918916</v>
      </c>
    </row>
    <row r="3433" spans="1:14" x14ac:dyDescent="0.25">
      <c r="A3433" s="1">
        <v>1</v>
      </c>
      <c r="B3433" s="1">
        <v>4</v>
      </c>
      <c r="C3433" s="1">
        <v>2</v>
      </c>
      <c r="D3433" s="1">
        <v>8</v>
      </c>
      <c r="E3433">
        <v>64383.224932013814</v>
      </c>
      <c r="F3433">
        <v>42.408618139544096</v>
      </c>
      <c r="G3433">
        <v>369.8245639473011</v>
      </c>
      <c r="H3433" t="str">
        <f t="shared" si="375"/>
        <v>low</v>
      </c>
      <c r="I3433" t="str">
        <f t="shared" si="376"/>
        <v>low</v>
      </c>
      <c r="J3433" t="str">
        <f t="shared" si="377"/>
        <v>high</v>
      </c>
      <c r="K3433">
        <f t="shared" si="371"/>
        <v>4.9212092612517947E-3</v>
      </c>
      <c r="L3433">
        <f t="shared" si="372"/>
        <v>2.929724699504855E-3</v>
      </c>
      <c r="M3433">
        <f t="shared" si="373"/>
        <v>0.37745786863644576</v>
      </c>
      <c r="N3433">
        <f t="shared" si="374"/>
        <v>0.3853088025972024</v>
      </c>
    </row>
    <row r="3434" spans="1:14" x14ac:dyDescent="0.25">
      <c r="A3434" s="1">
        <v>8</v>
      </c>
      <c r="B3434" s="1">
        <v>10</v>
      </c>
      <c r="C3434" s="1">
        <v>7</v>
      </c>
      <c r="D3434" s="1">
        <v>4</v>
      </c>
      <c r="E3434">
        <v>63799.679257927717</v>
      </c>
      <c r="F3434">
        <v>42.389750249921505</v>
      </c>
      <c r="G3434">
        <v>369.06785262548294</v>
      </c>
      <c r="H3434" t="str">
        <f t="shared" si="375"/>
        <v>low</v>
      </c>
      <c r="I3434" t="str">
        <f t="shared" si="376"/>
        <v>low</v>
      </c>
      <c r="J3434" t="str">
        <f t="shared" si="377"/>
        <v>high</v>
      </c>
      <c r="K3434">
        <f t="shared" si="371"/>
        <v>4.2744709763925066E-3</v>
      </c>
      <c r="L3434">
        <f t="shared" si="372"/>
        <v>2.928110220483583E-3</v>
      </c>
      <c r="M3434">
        <f t="shared" si="373"/>
        <v>0.38677541795981557</v>
      </c>
      <c r="N3434">
        <f t="shared" si="374"/>
        <v>0.39397799915669168</v>
      </c>
    </row>
    <row r="3435" spans="1:14" x14ac:dyDescent="0.25">
      <c r="A3435" s="1">
        <v>10</v>
      </c>
      <c r="B3435" s="1">
        <v>6</v>
      </c>
      <c r="C3435" s="1">
        <v>5</v>
      </c>
      <c r="D3435" s="1">
        <v>2</v>
      </c>
      <c r="E3435">
        <v>65600.976503261147</v>
      </c>
      <c r="F3435">
        <v>42.345691537506298</v>
      </c>
      <c r="G3435">
        <v>368.99337553395719</v>
      </c>
      <c r="H3435" t="str">
        <f t="shared" si="375"/>
        <v>high</v>
      </c>
      <c r="I3435" t="str">
        <f t="shared" si="376"/>
        <v>low</v>
      </c>
      <c r="J3435" t="str">
        <f t="shared" si="377"/>
        <v>low</v>
      </c>
      <c r="K3435">
        <f t="shared" si="371"/>
        <v>6.2708320886450857E-3</v>
      </c>
      <c r="L3435">
        <f t="shared" si="372"/>
        <v>2.9243402245634556E-3</v>
      </c>
      <c r="M3435">
        <f t="shared" si="373"/>
        <v>0.3876924704126386</v>
      </c>
      <c r="N3435">
        <f t="shared" si="374"/>
        <v>0.39688764272584715</v>
      </c>
    </row>
    <row r="3436" spans="1:14" x14ac:dyDescent="0.25">
      <c r="A3436" s="1">
        <v>7</v>
      </c>
      <c r="B3436" s="1">
        <v>4</v>
      </c>
      <c r="C3436" s="1">
        <v>3</v>
      </c>
      <c r="D3436" s="1">
        <v>1</v>
      </c>
      <c r="E3436">
        <v>67593.413398602774</v>
      </c>
      <c r="F3436">
        <v>42.342587922272386</v>
      </c>
      <c r="G3436">
        <v>368.71998165496126</v>
      </c>
      <c r="H3436" t="str">
        <f t="shared" si="375"/>
        <v>high</v>
      </c>
      <c r="I3436" t="str">
        <f t="shared" si="376"/>
        <v>low</v>
      </c>
      <c r="J3436" t="str">
        <f t="shared" si="377"/>
        <v>low</v>
      </c>
      <c r="K3436">
        <f t="shared" si="371"/>
        <v>8.4790315109125689E-3</v>
      </c>
      <c r="L3436">
        <f t="shared" si="372"/>
        <v>2.9240746558228344E-3</v>
      </c>
      <c r="M3436">
        <f t="shared" si="373"/>
        <v>0.3910588280695208</v>
      </c>
      <c r="N3436">
        <f t="shared" si="374"/>
        <v>0.4024619342362562</v>
      </c>
    </row>
    <row r="3437" spans="1:14" x14ac:dyDescent="0.25">
      <c r="A3437" s="1">
        <v>3</v>
      </c>
      <c r="B3437" s="1">
        <v>10</v>
      </c>
      <c r="C3437" s="1">
        <v>1</v>
      </c>
      <c r="D3437" s="1">
        <v>5</v>
      </c>
      <c r="E3437">
        <v>63728.185007016349</v>
      </c>
      <c r="F3437">
        <v>42.334992985107888</v>
      </c>
      <c r="G3437">
        <v>369.73114109543184</v>
      </c>
      <c r="H3437" t="str">
        <f t="shared" si="375"/>
        <v>low</v>
      </c>
      <c r="I3437" t="str">
        <f t="shared" si="376"/>
        <v>low</v>
      </c>
      <c r="J3437" t="str">
        <f t="shared" si="377"/>
        <v>high</v>
      </c>
      <c r="K3437">
        <f t="shared" si="371"/>
        <v>4.195234557950827E-3</v>
      </c>
      <c r="L3437">
        <f t="shared" si="372"/>
        <v>2.9234247756843965E-3</v>
      </c>
      <c r="M3437">
        <f t="shared" si="373"/>
        <v>0.37860820431284381</v>
      </c>
      <c r="N3437">
        <f t="shared" si="374"/>
        <v>0.38572686364647901</v>
      </c>
    </row>
    <row r="3438" spans="1:14" x14ac:dyDescent="0.25">
      <c r="A3438" s="1">
        <v>10</v>
      </c>
      <c r="B3438" s="1">
        <v>6</v>
      </c>
      <c r="C3438" s="1">
        <v>8</v>
      </c>
      <c r="D3438" s="1">
        <v>9</v>
      </c>
      <c r="E3438">
        <v>65215.146028113704</v>
      </c>
      <c r="F3438">
        <v>42.326084678100209</v>
      </c>
      <c r="G3438">
        <v>368.92921614059281</v>
      </c>
      <c r="H3438" t="str">
        <f t="shared" si="375"/>
        <v>low</v>
      </c>
      <c r="I3438" t="str">
        <f t="shared" si="376"/>
        <v>low</v>
      </c>
      <c r="J3438" t="str">
        <f t="shared" si="377"/>
        <v>low</v>
      </c>
      <c r="K3438">
        <f t="shared" si="371"/>
        <v>5.8432197339924746E-3</v>
      </c>
      <c r="L3438">
        <f t="shared" si="372"/>
        <v>2.9226625137109257E-3</v>
      </c>
      <c r="M3438">
        <f t="shared" si="373"/>
        <v>0.38848247882799269</v>
      </c>
      <c r="N3438">
        <f t="shared" si="374"/>
        <v>0.39724836107569611</v>
      </c>
    </row>
    <row r="3439" spans="1:14" x14ac:dyDescent="0.25">
      <c r="A3439" s="1">
        <v>9</v>
      </c>
      <c r="B3439" s="1">
        <v>1</v>
      </c>
      <c r="C3439" s="1">
        <v>5</v>
      </c>
      <c r="D3439" s="1">
        <v>4</v>
      </c>
      <c r="E3439">
        <v>65365.474949534262</v>
      </c>
      <c r="F3439">
        <v>42.322639296197345</v>
      </c>
      <c r="G3439">
        <v>368.48042172094927</v>
      </c>
      <c r="H3439" t="str">
        <f t="shared" si="375"/>
        <v>low</v>
      </c>
      <c r="I3439" t="str">
        <f t="shared" si="376"/>
        <v>low</v>
      </c>
      <c r="J3439" t="str">
        <f t="shared" si="377"/>
        <v>low</v>
      </c>
      <c r="K3439">
        <f t="shared" si="371"/>
        <v>6.0098278901690111E-3</v>
      </c>
      <c r="L3439">
        <f t="shared" si="372"/>
        <v>2.9223677008349915E-3</v>
      </c>
      <c r="M3439">
        <f t="shared" si="373"/>
        <v>0.39400858108193354</v>
      </c>
      <c r="N3439">
        <f t="shared" si="374"/>
        <v>0.40294077667293754</v>
      </c>
    </row>
    <row r="3440" spans="1:14" x14ac:dyDescent="0.25">
      <c r="A3440" s="1">
        <v>6</v>
      </c>
      <c r="B3440" s="1">
        <v>5</v>
      </c>
      <c r="C3440" s="1">
        <v>3</v>
      </c>
      <c r="D3440" s="1">
        <v>8</v>
      </c>
      <c r="E3440">
        <v>66077.979637142038</v>
      </c>
      <c r="F3440">
        <v>42.312223048699586</v>
      </c>
      <c r="G3440">
        <v>368.98469548848544</v>
      </c>
      <c r="H3440" t="str">
        <f t="shared" si="375"/>
        <v>high</v>
      </c>
      <c r="I3440" t="str">
        <f t="shared" si="376"/>
        <v>low</v>
      </c>
      <c r="J3440" t="str">
        <f t="shared" si="377"/>
        <v>low</v>
      </c>
      <c r="K3440">
        <f t="shared" si="371"/>
        <v>6.7994902595102458E-3</v>
      </c>
      <c r="L3440">
        <f t="shared" si="372"/>
        <v>2.9214764080936263E-3</v>
      </c>
      <c r="M3440">
        <f t="shared" si="373"/>
        <v>0.3877993496801746</v>
      </c>
      <c r="N3440">
        <f t="shared" si="374"/>
        <v>0.39752031634777846</v>
      </c>
    </row>
    <row r="3441" spans="1:14" x14ac:dyDescent="0.25">
      <c r="A3441" s="1">
        <v>5</v>
      </c>
      <c r="B3441" s="1">
        <v>2</v>
      </c>
      <c r="C3441" s="1">
        <v>4</v>
      </c>
      <c r="D3441" s="1">
        <v>8</v>
      </c>
      <c r="E3441">
        <v>65177.345526619181</v>
      </c>
      <c r="F3441">
        <v>42.30763075007615</v>
      </c>
      <c r="G3441">
        <v>369.00825011855756</v>
      </c>
      <c r="H3441" t="str">
        <f t="shared" si="375"/>
        <v>low</v>
      </c>
      <c r="I3441" t="str">
        <f t="shared" si="376"/>
        <v>low</v>
      </c>
      <c r="J3441" t="str">
        <f t="shared" si="377"/>
        <v>low</v>
      </c>
      <c r="K3441">
        <f t="shared" si="371"/>
        <v>5.8013257870590572E-3</v>
      </c>
      <c r="L3441">
        <f t="shared" si="372"/>
        <v>2.9210834563679561E-3</v>
      </c>
      <c r="M3441">
        <f t="shared" si="373"/>
        <v>0.38750931645196374</v>
      </c>
      <c r="N3441">
        <f t="shared" si="374"/>
        <v>0.39623172569539072</v>
      </c>
    </row>
    <row r="3442" spans="1:14" x14ac:dyDescent="0.25">
      <c r="A3442" s="1">
        <v>8</v>
      </c>
      <c r="B3442" s="1">
        <v>2</v>
      </c>
      <c r="C3442" s="1">
        <v>3</v>
      </c>
      <c r="D3442" s="1">
        <v>5</v>
      </c>
      <c r="E3442">
        <v>66676.498060749276</v>
      </c>
      <c r="F3442">
        <v>42.306128079415792</v>
      </c>
      <c r="G3442">
        <v>368.96605957351551</v>
      </c>
      <c r="H3442" t="str">
        <f t="shared" si="375"/>
        <v>high</v>
      </c>
      <c r="I3442" t="str">
        <f t="shared" si="376"/>
        <v>low</v>
      </c>
      <c r="J3442" t="str">
        <f t="shared" si="377"/>
        <v>low</v>
      </c>
      <c r="K3442">
        <f t="shared" si="371"/>
        <v>7.4628227044755031E-3</v>
      </c>
      <c r="L3442">
        <f t="shared" si="372"/>
        <v>2.9209548765264603E-3</v>
      </c>
      <c r="M3442">
        <f t="shared" si="373"/>
        <v>0.38802881771099679</v>
      </c>
      <c r="N3442">
        <f t="shared" si="374"/>
        <v>0.39841259529199874</v>
      </c>
    </row>
    <row r="3443" spans="1:14" x14ac:dyDescent="0.25">
      <c r="A3443" s="1">
        <v>8</v>
      </c>
      <c r="B3443" s="1">
        <v>4</v>
      </c>
      <c r="C3443" s="1">
        <v>7</v>
      </c>
      <c r="D3443" s="1">
        <v>10</v>
      </c>
      <c r="E3443">
        <v>65637.442154615201</v>
      </c>
      <c r="F3443">
        <v>42.290633626356957</v>
      </c>
      <c r="G3443">
        <v>368.95234581818431</v>
      </c>
      <c r="H3443" t="str">
        <f t="shared" si="375"/>
        <v>high</v>
      </c>
      <c r="I3443" t="str">
        <f t="shared" si="376"/>
        <v>low</v>
      </c>
      <c r="J3443" t="str">
        <f t="shared" si="377"/>
        <v>low</v>
      </c>
      <c r="K3443">
        <f t="shared" si="371"/>
        <v>6.3112466334875831E-3</v>
      </c>
      <c r="L3443">
        <f t="shared" si="372"/>
        <v>2.9196290541949783E-3</v>
      </c>
      <c r="M3443">
        <f t="shared" si="373"/>
        <v>0.38819767813111056</v>
      </c>
      <c r="N3443">
        <f t="shared" si="374"/>
        <v>0.39742855381879311</v>
      </c>
    </row>
    <row r="3444" spans="1:14" x14ac:dyDescent="0.25">
      <c r="A3444" s="1">
        <v>5</v>
      </c>
      <c r="B3444" s="1">
        <v>3</v>
      </c>
      <c r="C3444" s="1">
        <v>1</v>
      </c>
      <c r="D3444" s="1">
        <v>8</v>
      </c>
      <c r="E3444">
        <v>66192.503588899708</v>
      </c>
      <c r="F3444">
        <v>42.280873107532109</v>
      </c>
      <c r="G3444">
        <v>368.84533531181091</v>
      </c>
      <c r="H3444" t="str">
        <f t="shared" si="375"/>
        <v>high</v>
      </c>
      <c r="I3444" t="str">
        <f t="shared" si="376"/>
        <v>low</v>
      </c>
      <c r="J3444" t="str">
        <f t="shared" si="377"/>
        <v>low</v>
      </c>
      <c r="K3444">
        <f t="shared" si="371"/>
        <v>6.9264160982649607E-3</v>
      </c>
      <c r="L3444">
        <f t="shared" si="372"/>
        <v>2.918793870547276E-3</v>
      </c>
      <c r="M3444">
        <f t="shared" si="373"/>
        <v>0.38951532152100626</v>
      </c>
      <c r="N3444">
        <f t="shared" si="374"/>
        <v>0.39936053148981848</v>
      </c>
    </row>
    <row r="3445" spans="1:14" x14ac:dyDescent="0.25">
      <c r="A3445" s="1">
        <v>5</v>
      </c>
      <c r="B3445" s="1">
        <v>3</v>
      </c>
      <c r="C3445" s="1">
        <v>7</v>
      </c>
      <c r="D3445" s="1">
        <v>8</v>
      </c>
      <c r="E3445">
        <v>65997.387526099177</v>
      </c>
      <c r="F3445">
        <v>42.280544297630712</v>
      </c>
      <c r="G3445">
        <v>356.5161323751928</v>
      </c>
      <c r="H3445" t="str">
        <f t="shared" si="375"/>
        <v>high</v>
      </c>
      <c r="I3445" t="str">
        <f t="shared" si="376"/>
        <v>low</v>
      </c>
      <c r="J3445" t="str">
        <f t="shared" si="377"/>
        <v>low</v>
      </c>
      <c r="K3445">
        <f t="shared" si="371"/>
        <v>6.7101707666519048E-3</v>
      </c>
      <c r="L3445">
        <f t="shared" si="372"/>
        <v>2.9187657350907724E-3</v>
      </c>
      <c r="M3445">
        <f t="shared" si="373"/>
        <v>0.54132745009304395</v>
      </c>
      <c r="N3445">
        <f t="shared" si="374"/>
        <v>0.55095638659478663</v>
      </c>
    </row>
    <row r="3446" spans="1:14" x14ac:dyDescent="0.25">
      <c r="A3446" s="1">
        <v>5</v>
      </c>
      <c r="B3446" s="1">
        <v>3</v>
      </c>
      <c r="C3446" s="1">
        <v>1</v>
      </c>
      <c r="D3446" s="1">
        <v>10</v>
      </c>
      <c r="E3446">
        <v>65821.70426642269</v>
      </c>
      <c r="F3446">
        <v>42.273676166464469</v>
      </c>
      <c r="G3446">
        <v>369.00279757425125</v>
      </c>
      <c r="H3446" t="str">
        <f t="shared" si="375"/>
        <v>high</v>
      </c>
      <c r="I3446" t="str">
        <f t="shared" si="376"/>
        <v>low</v>
      </c>
      <c r="J3446" t="str">
        <f t="shared" si="377"/>
        <v>low</v>
      </c>
      <c r="K3446">
        <f t="shared" si="371"/>
        <v>6.5154626313896485E-3</v>
      </c>
      <c r="L3446">
        <f t="shared" si="372"/>
        <v>2.9181780459583339E-3</v>
      </c>
      <c r="M3446">
        <f t="shared" si="373"/>
        <v>0.38757645480320424</v>
      </c>
      <c r="N3446">
        <f t="shared" si="374"/>
        <v>0.39701009548055222</v>
      </c>
    </row>
    <row r="3447" spans="1:14" x14ac:dyDescent="0.25">
      <c r="A3447" s="1">
        <v>8</v>
      </c>
      <c r="B3447" s="1">
        <v>2</v>
      </c>
      <c r="C3447" s="1">
        <v>6</v>
      </c>
      <c r="D3447" s="1">
        <v>4</v>
      </c>
      <c r="E3447">
        <v>70941.677545233906</v>
      </c>
      <c r="F3447">
        <v>42.262798806069725</v>
      </c>
      <c r="G3447">
        <v>368.93465835321376</v>
      </c>
      <c r="H3447" t="str">
        <f t="shared" si="375"/>
        <v>high</v>
      </c>
      <c r="I3447" t="str">
        <f t="shared" si="376"/>
        <v>low</v>
      </c>
      <c r="J3447" t="str">
        <f t="shared" si="377"/>
        <v>low</v>
      </c>
      <c r="K3447">
        <f t="shared" si="371"/>
        <v>1.2189881762419311E-2</v>
      </c>
      <c r="L3447">
        <f t="shared" si="372"/>
        <v>2.9172472969177473E-3</v>
      </c>
      <c r="M3447">
        <f t="shared" si="373"/>
        <v>0.38841546769301705</v>
      </c>
      <c r="N3447">
        <f t="shared" si="374"/>
        <v>0.40352259675235408</v>
      </c>
    </row>
    <row r="3448" spans="1:14" x14ac:dyDescent="0.25">
      <c r="A3448" s="1">
        <v>5</v>
      </c>
      <c r="B3448" s="1">
        <v>7</v>
      </c>
      <c r="C3448" s="1">
        <v>4</v>
      </c>
      <c r="D3448" s="1">
        <v>1</v>
      </c>
      <c r="E3448">
        <v>63152.420652460336</v>
      </c>
      <c r="F3448">
        <v>42.233137850209346</v>
      </c>
      <c r="G3448">
        <v>369.22285532565775</v>
      </c>
      <c r="H3448" t="str">
        <f t="shared" si="375"/>
        <v>low</v>
      </c>
      <c r="I3448" t="str">
        <f t="shared" si="376"/>
        <v>low</v>
      </c>
      <c r="J3448" t="str">
        <f t="shared" si="377"/>
        <v>high</v>
      </c>
      <c r="K3448">
        <f t="shared" si="371"/>
        <v>3.557120237710436E-3</v>
      </c>
      <c r="L3448">
        <f t="shared" si="372"/>
        <v>2.9147092817000779E-3</v>
      </c>
      <c r="M3448">
        <f t="shared" si="373"/>
        <v>0.38486683636140084</v>
      </c>
      <c r="N3448">
        <f t="shared" si="374"/>
        <v>0.39133866588081134</v>
      </c>
    </row>
    <row r="3449" spans="1:14" x14ac:dyDescent="0.25">
      <c r="A3449" s="1">
        <v>3</v>
      </c>
      <c r="B3449" s="1">
        <v>9</v>
      </c>
      <c r="C3449" s="1">
        <v>5</v>
      </c>
      <c r="D3449" s="1">
        <v>4</v>
      </c>
      <c r="E3449">
        <v>63029.899115496075</v>
      </c>
      <c r="F3449">
        <v>42.219089992423065</v>
      </c>
      <c r="G3449">
        <v>369.91525849826542</v>
      </c>
      <c r="H3449" t="str">
        <f t="shared" si="375"/>
        <v>low</v>
      </c>
      <c r="I3449" t="str">
        <f t="shared" si="376"/>
        <v>low</v>
      </c>
      <c r="J3449" t="str">
        <f t="shared" si="377"/>
        <v>high</v>
      </c>
      <c r="K3449">
        <f t="shared" si="371"/>
        <v>3.4213307490835372E-3</v>
      </c>
      <c r="L3449">
        <f t="shared" si="372"/>
        <v>2.9135072409767421E-3</v>
      </c>
      <c r="M3449">
        <f t="shared" si="373"/>
        <v>0.37634112711612538</v>
      </c>
      <c r="N3449">
        <f t="shared" si="374"/>
        <v>0.38267596510618568</v>
      </c>
    </row>
    <row r="3450" spans="1:14" x14ac:dyDescent="0.25">
      <c r="A3450" s="1">
        <v>10</v>
      </c>
      <c r="B3450" s="1">
        <v>1</v>
      </c>
      <c r="C3450" s="1">
        <v>6</v>
      </c>
      <c r="D3450" s="1">
        <v>5</v>
      </c>
      <c r="E3450">
        <v>66292.548614372587</v>
      </c>
      <c r="F3450">
        <v>42.19579639933248</v>
      </c>
      <c r="G3450">
        <v>368.96827593932858</v>
      </c>
      <c r="H3450" t="str">
        <f t="shared" si="375"/>
        <v>high</v>
      </c>
      <c r="I3450" t="str">
        <f t="shared" si="376"/>
        <v>low</v>
      </c>
      <c r="J3450" t="str">
        <f t="shared" si="377"/>
        <v>low</v>
      </c>
      <c r="K3450">
        <f t="shared" si="371"/>
        <v>7.0372950766488989E-3</v>
      </c>
      <c r="L3450">
        <f t="shared" si="372"/>
        <v>2.9115140653684984E-3</v>
      </c>
      <c r="M3450">
        <f t="shared" si="373"/>
        <v>0.38800152712185604</v>
      </c>
      <c r="N3450">
        <f t="shared" si="374"/>
        <v>0.39795033626387344</v>
      </c>
    </row>
    <row r="3451" spans="1:14" x14ac:dyDescent="0.25">
      <c r="A3451" s="1">
        <v>2</v>
      </c>
      <c r="B3451" s="1">
        <v>7</v>
      </c>
      <c r="C3451" s="1">
        <v>1</v>
      </c>
      <c r="D3451" s="1">
        <v>9</v>
      </c>
      <c r="E3451">
        <v>63562.160094341838</v>
      </c>
      <c r="F3451">
        <v>42.194318447984628</v>
      </c>
      <c r="G3451">
        <v>369.85838762158312</v>
      </c>
      <c r="H3451" t="str">
        <f t="shared" si="375"/>
        <v>low</v>
      </c>
      <c r="I3451" t="str">
        <f t="shared" si="376"/>
        <v>low</v>
      </c>
      <c r="J3451" t="str">
        <f t="shared" si="377"/>
        <v>high</v>
      </c>
      <c r="K3451">
        <f t="shared" si="371"/>
        <v>4.0112306795308771E-3</v>
      </c>
      <c r="L3451">
        <f t="shared" si="372"/>
        <v>2.9113876006979234E-3</v>
      </c>
      <c r="M3451">
        <f t="shared" si="373"/>
        <v>0.37704139045733903</v>
      </c>
      <c r="N3451">
        <f t="shared" si="374"/>
        <v>0.38396400873756781</v>
      </c>
    </row>
    <row r="3452" spans="1:14" x14ac:dyDescent="0.25">
      <c r="A3452" s="1">
        <v>7</v>
      </c>
      <c r="B3452" s="1">
        <v>10</v>
      </c>
      <c r="C3452" s="1">
        <v>1</v>
      </c>
      <c r="D3452" s="1">
        <v>6</v>
      </c>
      <c r="E3452">
        <v>64019.582295968481</v>
      </c>
      <c r="F3452">
        <v>42.14650862203203</v>
      </c>
      <c r="G3452">
        <v>369.15472319127639</v>
      </c>
      <c r="H3452" t="str">
        <f t="shared" si="375"/>
        <v>low</v>
      </c>
      <c r="I3452" t="str">
        <f t="shared" si="376"/>
        <v>low</v>
      </c>
      <c r="J3452" t="str">
        <f t="shared" si="377"/>
        <v>high</v>
      </c>
      <c r="K3452">
        <f t="shared" si="371"/>
        <v>4.5181874838973622E-3</v>
      </c>
      <c r="L3452">
        <f t="shared" si="372"/>
        <v>2.9072966311960297E-3</v>
      </c>
      <c r="M3452">
        <f t="shared" si="373"/>
        <v>0.38570576199169199</v>
      </c>
      <c r="N3452">
        <f t="shared" si="374"/>
        <v>0.3931312461067854</v>
      </c>
    </row>
    <row r="3453" spans="1:14" x14ac:dyDescent="0.25">
      <c r="A3453" s="1">
        <v>6</v>
      </c>
      <c r="B3453" s="1">
        <v>3</v>
      </c>
      <c r="C3453" s="1">
        <v>1</v>
      </c>
      <c r="D3453" s="1">
        <v>5</v>
      </c>
      <c r="E3453">
        <v>64866.617555744371</v>
      </c>
      <c r="F3453">
        <v>42.145798511969431</v>
      </c>
      <c r="G3453">
        <v>368.93066755784525</v>
      </c>
      <c r="H3453" t="str">
        <f t="shared" si="375"/>
        <v>low</v>
      </c>
      <c r="I3453" t="str">
        <f t="shared" si="376"/>
        <v>low</v>
      </c>
      <c r="J3453" t="str">
        <f t="shared" si="377"/>
        <v>low</v>
      </c>
      <c r="K3453">
        <f t="shared" si="371"/>
        <v>5.4569488447466863E-3</v>
      </c>
      <c r="L3453">
        <f t="shared" si="372"/>
        <v>2.9072358688202798E-3</v>
      </c>
      <c r="M3453">
        <f t="shared" si="373"/>
        <v>0.38846460721506915</v>
      </c>
      <c r="N3453">
        <f t="shared" si="374"/>
        <v>0.39682879192863613</v>
      </c>
    </row>
    <row r="3454" spans="1:14" x14ac:dyDescent="0.25">
      <c r="A3454" s="1">
        <v>9</v>
      </c>
      <c r="B3454" s="1">
        <v>10</v>
      </c>
      <c r="C3454" s="1">
        <v>4</v>
      </c>
      <c r="D3454" s="1">
        <v>7</v>
      </c>
      <c r="E3454">
        <v>64701.639931276768</v>
      </c>
      <c r="F3454">
        <v>42.138343671867723</v>
      </c>
      <c r="G3454">
        <v>369.09311124298637</v>
      </c>
      <c r="H3454" t="str">
        <f t="shared" si="375"/>
        <v>low</v>
      </c>
      <c r="I3454" t="str">
        <f t="shared" si="376"/>
        <v>low</v>
      </c>
      <c r="J3454" t="str">
        <f t="shared" si="377"/>
        <v>high</v>
      </c>
      <c r="K3454">
        <f t="shared" si="371"/>
        <v>5.2741056661806925E-3</v>
      </c>
      <c r="L3454">
        <f t="shared" si="372"/>
        <v>2.9065979764437665E-3</v>
      </c>
      <c r="M3454">
        <f t="shared" si="373"/>
        <v>0.3864644031677244</v>
      </c>
      <c r="N3454">
        <f t="shared" si="374"/>
        <v>0.39464510681034887</v>
      </c>
    </row>
    <row r="3455" spans="1:14" x14ac:dyDescent="0.25">
      <c r="A3455" s="1">
        <v>7</v>
      </c>
      <c r="B3455" s="1">
        <v>5</v>
      </c>
      <c r="C3455" s="1">
        <v>6</v>
      </c>
      <c r="D3455" s="1">
        <v>10</v>
      </c>
      <c r="E3455">
        <v>66209.528620556477</v>
      </c>
      <c r="F3455">
        <v>42.13241509234193</v>
      </c>
      <c r="G3455">
        <v>369.03517400629477</v>
      </c>
      <c r="H3455" t="str">
        <f t="shared" si="375"/>
        <v>high</v>
      </c>
      <c r="I3455" t="str">
        <f t="shared" si="376"/>
        <v>low</v>
      </c>
      <c r="J3455" t="str">
        <f t="shared" si="377"/>
        <v>low</v>
      </c>
      <c r="K3455">
        <f t="shared" si="371"/>
        <v>6.9452847837206764E-3</v>
      </c>
      <c r="L3455">
        <f t="shared" si="372"/>
        <v>2.9060906824399436E-3</v>
      </c>
      <c r="M3455">
        <f t="shared" si="373"/>
        <v>0.38717779682917602</v>
      </c>
      <c r="N3455">
        <f t="shared" si="374"/>
        <v>0.39702917229533663</v>
      </c>
    </row>
    <row r="3456" spans="1:14" x14ac:dyDescent="0.25">
      <c r="A3456" s="1">
        <v>8</v>
      </c>
      <c r="B3456" s="1">
        <v>5</v>
      </c>
      <c r="C3456" s="1">
        <v>6</v>
      </c>
      <c r="D3456" s="1">
        <v>9</v>
      </c>
      <c r="E3456">
        <v>66262.096790512122</v>
      </c>
      <c r="F3456">
        <v>42.131782881017067</v>
      </c>
      <c r="G3456">
        <v>368.6860937459798</v>
      </c>
      <c r="H3456" t="str">
        <f t="shared" si="375"/>
        <v>high</v>
      </c>
      <c r="I3456" t="str">
        <f t="shared" si="376"/>
        <v>low</v>
      </c>
      <c r="J3456" t="str">
        <f t="shared" si="377"/>
        <v>low</v>
      </c>
      <c r="K3456">
        <f t="shared" si="371"/>
        <v>7.0035456013140028E-3</v>
      </c>
      <c r="L3456">
        <f t="shared" si="372"/>
        <v>2.9060365856680512E-3</v>
      </c>
      <c r="M3456">
        <f t="shared" si="373"/>
        <v>0.39147609718430276</v>
      </c>
      <c r="N3456">
        <f t="shared" si="374"/>
        <v>0.40138567937128483</v>
      </c>
    </row>
    <row r="3457" spans="1:14" x14ac:dyDescent="0.25">
      <c r="A3457" s="1">
        <v>9</v>
      </c>
      <c r="B3457" s="1">
        <v>2</v>
      </c>
      <c r="C3457" s="1">
        <v>4</v>
      </c>
      <c r="D3457" s="1">
        <v>7</v>
      </c>
      <c r="E3457">
        <v>64071.825210025687</v>
      </c>
      <c r="F3457">
        <v>42.111747011671852</v>
      </c>
      <c r="G3457">
        <v>369.17734733056881</v>
      </c>
      <c r="H3457" t="str">
        <f t="shared" si="375"/>
        <v>low</v>
      </c>
      <c r="I3457" t="str">
        <f t="shared" si="376"/>
        <v>low</v>
      </c>
      <c r="J3457" t="str">
        <f t="shared" si="377"/>
        <v>high</v>
      </c>
      <c r="K3457">
        <f t="shared" si="371"/>
        <v>4.5760878233803409E-3</v>
      </c>
      <c r="L3457">
        <f t="shared" si="372"/>
        <v>2.9043221654876375E-3</v>
      </c>
      <c r="M3457">
        <f t="shared" si="373"/>
        <v>0.3854271860966606</v>
      </c>
      <c r="N3457">
        <f t="shared" si="374"/>
        <v>0.39290759608552855</v>
      </c>
    </row>
    <row r="3458" spans="1:14" x14ac:dyDescent="0.25">
      <c r="A3458" s="1">
        <v>6</v>
      </c>
      <c r="B3458" s="1">
        <v>9</v>
      </c>
      <c r="C3458" s="1">
        <v>8</v>
      </c>
      <c r="D3458" s="1">
        <v>7</v>
      </c>
      <c r="E3458">
        <v>64494.571650448343</v>
      </c>
      <c r="F3458">
        <v>42.108683745946905</v>
      </c>
      <c r="G3458">
        <v>369.12598275596264</v>
      </c>
      <c r="H3458" t="str">
        <f t="shared" si="375"/>
        <v>low</v>
      </c>
      <c r="I3458" t="str">
        <f t="shared" si="376"/>
        <v>low</v>
      </c>
      <c r="J3458" t="str">
        <f t="shared" si="377"/>
        <v>high</v>
      </c>
      <c r="K3458">
        <f t="shared" ref="K3458:K3521" si="378">(E3458-$Q$3)/($Q$2-$Q$3)</f>
        <v>5.0446138016381776E-3</v>
      </c>
      <c r="L3458">
        <f t="shared" ref="L3458:L3521" si="379">(F3458-$Q$6)/($Q$5-$Q$6)</f>
        <v>2.9040600493554984E-3</v>
      </c>
      <c r="M3458">
        <f t="shared" ref="M3458:M3521" si="380">(G3458-$Q$8)/($Q$9-$Q$8)</f>
        <v>0.38605964915564717</v>
      </c>
      <c r="N3458">
        <f t="shared" ref="N3458:N3521" si="381">SUM(K3458:M3458)</f>
        <v>0.39400832300664085</v>
      </c>
    </row>
    <row r="3459" spans="1:14" x14ac:dyDescent="0.25">
      <c r="A3459" s="1">
        <v>9</v>
      </c>
      <c r="B3459" s="1">
        <v>2</v>
      </c>
      <c r="C3459" s="1">
        <v>5</v>
      </c>
      <c r="D3459" s="1">
        <v>8</v>
      </c>
      <c r="E3459">
        <v>68726.809810289327</v>
      </c>
      <c r="F3459">
        <v>42.077709138882305</v>
      </c>
      <c r="G3459">
        <v>368.68223318527026</v>
      </c>
      <c r="H3459" t="str">
        <f t="shared" ref="H3459:H3522" si="382">IF(E3459&lt;$Q$11, "low", "high")</f>
        <v>high</v>
      </c>
      <c r="I3459" t="str">
        <f t="shared" ref="I3459:I3522" si="383">IF(F3459&lt;$Q$12, "low", "high")</f>
        <v>low</v>
      </c>
      <c r="J3459" t="str">
        <f t="shared" ref="J3459:J3522" si="384">IF(G3459&lt;$Q$13, "low", "high")</f>
        <v>low</v>
      </c>
      <c r="K3459">
        <f t="shared" si="378"/>
        <v>9.7351642935054918E-3</v>
      </c>
      <c r="L3459">
        <f t="shared" si="379"/>
        <v>2.9014096282274221E-3</v>
      </c>
      <c r="M3459">
        <f t="shared" si="380"/>
        <v>0.39152363309897703</v>
      </c>
      <c r="N3459">
        <f t="shared" si="381"/>
        <v>0.40416020702070993</v>
      </c>
    </row>
    <row r="3460" spans="1:14" x14ac:dyDescent="0.25">
      <c r="A3460" s="1">
        <v>8</v>
      </c>
      <c r="B3460" s="1">
        <v>10</v>
      </c>
      <c r="C3460" s="1">
        <v>6</v>
      </c>
      <c r="D3460" s="1">
        <v>2</v>
      </c>
      <c r="E3460">
        <v>65167.030647820473</v>
      </c>
      <c r="F3460">
        <v>42.052810717151885</v>
      </c>
      <c r="G3460">
        <v>369.10634214168408</v>
      </c>
      <c r="H3460" t="str">
        <f t="shared" si="382"/>
        <v>low</v>
      </c>
      <c r="I3460" t="str">
        <f t="shared" si="383"/>
        <v>low</v>
      </c>
      <c r="J3460" t="str">
        <f t="shared" si="384"/>
        <v>high</v>
      </c>
      <c r="K3460">
        <f t="shared" si="378"/>
        <v>5.7898939020857758E-3</v>
      </c>
      <c r="L3460">
        <f t="shared" si="379"/>
        <v>2.8992791313700306E-3</v>
      </c>
      <c r="M3460">
        <f t="shared" si="380"/>
        <v>0.38630148826523258</v>
      </c>
      <c r="N3460">
        <f t="shared" si="381"/>
        <v>0.39499066129868837</v>
      </c>
    </row>
    <row r="3461" spans="1:14" x14ac:dyDescent="0.25">
      <c r="A3461" s="1">
        <v>10</v>
      </c>
      <c r="B3461" s="1">
        <v>4</v>
      </c>
      <c r="C3461" s="1">
        <v>7</v>
      </c>
      <c r="D3461" s="1">
        <v>6</v>
      </c>
      <c r="E3461">
        <v>72306.832395627192</v>
      </c>
      <c r="F3461">
        <v>42.035114140765074</v>
      </c>
      <c r="G3461">
        <v>368.82451846825012</v>
      </c>
      <c r="H3461" t="str">
        <f t="shared" si="382"/>
        <v>high</v>
      </c>
      <c r="I3461" t="str">
        <f t="shared" si="383"/>
        <v>low</v>
      </c>
      <c r="J3461" t="str">
        <f t="shared" si="384"/>
        <v>low</v>
      </c>
      <c r="K3461">
        <f t="shared" si="378"/>
        <v>1.3702870283657886E-2</v>
      </c>
      <c r="L3461">
        <f t="shared" si="379"/>
        <v>2.8977648787484431E-3</v>
      </c>
      <c r="M3461">
        <f t="shared" si="380"/>
        <v>0.38977164379482732</v>
      </c>
      <c r="N3461">
        <f t="shared" si="381"/>
        <v>0.40637227895723366</v>
      </c>
    </row>
    <row r="3462" spans="1:14" x14ac:dyDescent="0.25">
      <c r="A3462" s="1">
        <v>5</v>
      </c>
      <c r="B3462" s="1">
        <v>6</v>
      </c>
      <c r="C3462" s="1">
        <v>4</v>
      </c>
      <c r="D3462" s="1">
        <v>2</v>
      </c>
      <c r="E3462">
        <v>63667.10924280202</v>
      </c>
      <c r="F3462">
        <v>42.017794632736312</v>
      </c>
      <c r="G3462">
        <v>369.17484976430632</v>
      </c>
      <c r="H3462" t="str">
        <f t="shared" si="382"/>
        <v>low</v>
      </c>
      <c r="I3462" t="str">
        <f t="shared" si="383"/>
        <v>low</v>
      </c>
      <c r="J3462" t="str">
        <f t="shared" si="384"/>
        <v>high</v>
      </c>
      <c r="K3462">
        <f t="shared" si="378"/>
        <v>4.1275448521599185E-3</v>
      </c>
      <c r="L3462">
        <f t="shared" si="379"/>
        <v>2.8962828909410887E-3</v>
      </c>
      <c r="M3462">
        <f t="shared" si="380"/>
        <v>0.38545793916743959</v>
      </c>
      <c r="N3462">
        <f t="shared" si="381"/>
        <v>0.3924817669105406</v>
      </c>
    </row>
    <row r="3463" spans="1:14" x14ac:dyDescent="0.25">
      <c r="A3463" s="1">
        <v>1</v>
      </c>
      <c r="B3463" s="1">
        <v>6</v>
      </c>
      <c r="C3463" s="1">
        <v>2</v>
      </c>
      <c r="D3463" s="1">
        <v>10</v>
      </c>
      <c r="E3463">
        <v>64478.05445234316</v>
      </c>
      <c r="F3463">
        <v>42.014136697895545</v>
      </c>
      <c r="G3463">
        <v>369.96529677671043</v>
      </c>
      <c r="H3463" t="str">
        <f t="shared" si="382"/>
        <v>low</v>
      </c>
      <c r="I3463" t="str">
        <f t="shared" si="383"/>
        <v>low</v>
      </c>
      <c r="J3463" t="str">
        <f t="shared" si="384"/>
        <v>high</v>
      </c>
      <c r="K3463">
        <f t="shared" si="378"/>
        <v>5.0263079434207268E-3</v>
      </c>
      <c r="L3463">
        <f t="shared" si="379"/>
        <v>2.8959698904317726E-3</v>
      </c>
      <c r="M3463">
        <f t="shared" si="380"/>
        <v>0.37572499502714363</v>
      </c>
      <c r="N3463">
        <f t="shared" si="381"/>
        <v>0.38364727286099615</v>
      </c>
    </row>
    <row r="3464" spans="1:14" x14ac:dyDescent="0.25">
      <c r="A3464" s="1">
        <v>8</v>
      </c>
      <c r="B3464" s="1">
        <v>6</v>
      </c>
      <c r="C3464" s="1">
        <v>7</v>
      </c>
      <c r="D3464" s="1">
        <v>1</v>
      </c>
      <c r="E3464">
        <v>64189.360762468321</v>
      </c>
      <c r="F3464">
        <v>41.990189310303919</v>
      </c>
      <c r="G3464">
        <v>369.01735270596043</v>
      </c>
      <c r="H3464" t="str">
        <f t="shared" si="382"/>
        <v>low</v>
      </c>
      <c r="I3464" t="str">
        <f t="shared" si="383"/>
        <v>low</v>
      </c>
      <c r="J3464" t="str">
        <f t="shared" si="384"/>
        <v>low</v>
      </c>
      <c r="K3464">
        <f t="shared" si="378"/>
        <v>4.7063513913791714E-3</v>
      </c>
      <c r="L3464">
        <f t="shared" si="379"/>
        <v>2.8939207712322069E-3</v>
      </c>
      <c r="M3464">
        <f t="shared" si="380"/>
        <v>0.38739723433471346</v>
      </c>
      <c r="N3464">
        <f t="shared" si="381"/>
        <v>0.39499750649732485</v>
      </c>
    </row>
    <row r="3465" spans="1:14" x14ac:dyDescent="0.25">
      <c r="A3465" s="1">
        <v>6</v>
      </c>
      <c r="B3465" s="1">
        <v>1</v>
      </c>
      <c r="C3465" s="1">
        <v>3</v>
      </c>
      <c r="D3465" s="1">
        <v>5</v>
      </c>
      <c r="E3465">
        <v>63634.770210425879</v>
      </c>
      <c r="F3465">
        <v>41.988602186441547</v>
      </c>
      <c r="G3465">
        <v>368.92408264202646</v>
      </c>
      <c r="H3465" t="str">
        <f t="shared" si="382"/>
        <v>low</v>
      </c>
      <c r="I3465" t="str">
        <f t="shared" si="383"/>
        <v>low</v>
      </c>
      <c r="J3465" t="str">
        <f t="shared" si="384"/>
        <v>low</v>
      </c>
      <c r="K3465">
        <f t="shared" si="378"/>
        <v>4.0917038010447509E-3</v>
      </c>
      <c r="L3465">
        <f t="shared" si="379"/>
        <v>2.8937849649374268E-3</v>
      </c>
      <c r="M3465">
        <f t="shared" si="380"/>
        <v>0.38854568870038964</v>
      </c>
      <c r="N3465">
        <f t="shared" si="381"/>
        <v>0.39553117746637179</v>
      </c>
    </row>
    <row r="3466" spans="1:14" x14ac:dyDescent="0.25">
      <c r="A3466" s="1">
        <v>10</v>
      </c>
      <c r="B3466" s="1">
        <v>2</v>
      </c>
      <c r="C3466" s="1">
        <v>5</v>
      </c>
      <c r="D3466" s="1">
        <v>7</v>
      </c>
      <c r="E3466">
        <v>68610.110966636537</v>
      </c>
      <c r="F3466">
        <v>41.973380016186859</v>
      </c>
      <c r="G3466">
        <v>368.90649978198246</v>
      </c>
      <c r="H3466" t="str">
        <f t="shared" si="382"/>
        <v>high</v>
      </c>
      <c r="I3466" t="str">
        <f t="shared" si="383"/>
        <v>low</v>
      </c>
      <c r="J3466" t="str">
        <f t="shared" si="384"/>
        <v>low</v>
      </c>
      <c r="K3466">
        <f t="shared" si="378"/>
        <v>9.6058280421361924E-3</v>
      </c>
      <c r="L3466">
        <f t="shared" si="379"/>
        <v>2.8924824411774301E-3</v>
      </c>
      <c r="M3466">
        <f t="shared" si="380"/>
        <v>0.38876219023932823</v>
      </c>
      <c r="N3466">
        <f t="shared" si="381"/>
        <v>0.40126050072264186</v>
      </c>
    </row>
    <row r="3467" spans="1:14" x14ac:dyDescent="0.25">
      <c r="A3467" s="1">
        <v>2</v>
      </c>
      <c r="B3467" s="1">
        <v>8</v>
      </c>
      <c r="C3467" s="1">
        <v>1</v>
      </c>
      <c r="D3467" s="1">
        <v>6</v>
      </c>
      <c r="E3467">
        <v>63487.965759683764</v>
      </c>
      <c r="F3467">
        <v>41.947630521221221</v>
      </c>
      <c r="G3467">
        <v>369.80470074757449</v>
      </c>
      <c r="H3467" t="str">
        <f t="shared" si="382"/>
        <v>low</v>
      </c>
      <c r="I3467" t="str">
        <f t="shared" si="383"/>
        <v>low</v>
      </c>
      <c r="J3467" t="str">
        <f t="shared" si="384"/>
        <v>high</v>
      </c>
      <c r="K3467">
        <f t="shared" si="378"/>
        <v>3.9290017831926632E-3</v>
      </c>
      <c r="L3467">
        <f t="shared" si="379"/>
        <v>2.8902791200714714E-3</v>
      </c>
      <c r="M3467">
        <f t="shared" si="380"/>
        <v>0.37770244848854578</v>
      </c>
      <c r="N3467">
        <f t="shared" si="381"/>
        <v>0.3845217293918099</v>
      </c>
    </row>
    <row r="3468" spans="1:14" x14ac:dyDescent="0.25">
      <c r="A3468" s="1">
        <v>8</v>
      </c>
      <c r="B3468" s="1">
        <v>4</v>
      </c>
      <c r="C3468" s="1">
        <v>9</v>
      </c>
      <c r="D3468" s="1">
        <v>1</v>
      </c>
      <c r="E3468">
        <v>67574.041294413852</v>
      </c>
      <c r="F3468">
        <v>41.919760070464449</v>
      </c>
      <c r="G3468">
        <v>369.02572774593227</v>
      </c>
      <c r="H3468" t="str">
        <f t="shared" si="382"/>
        <v>high</v>
      </c>
      <c r="I3468" t="str">
        <f t="shared" si="383"/>
        <v>low</v>
      </c>
      <c r="J3468" t="str">
        <f t="shared" si="384"/>
        <v>low</v>
      </c>
      <c r="K3468">
        <f t="shared" si="378"/>
        <v>8.4575615866313535E-3</v>
      </c>
      <c r="L3468">
        <f t="shared" si="379"/>
        <v>2.8878943139823837E-3</v>
      </c>
      <c r="M3468">
        <f t="shared" si="380"/>
        <v>0.38729411066552444</v>
      </c>
      <c r="N3468">
        <f t="shared" si="381"/>
        <v>0.39863956656613819</v>
      </c>
    </row>
    <row r="3469" spans="1:14" x14ac:dyDescent="0.25">
      <c r="A3469" s="1">
        <v>8</v>
      </c>
      <c r="B3469" s="1">
        <v>3</v>
      </c>
      <c r="C3469" s="1">
        <v>1</v>
      </c>
      <c r="D3469" s="1">
        <v>6</v>
      </c>
      <c r="E3469">
        <v>65563.670296963828</v>
      </c>
      <c r="F3469">
        <v>41.900532028439073</v>
      </c>
      <c r="G3469">
        <v>369.05349775718702</v>
      </c>
      <c r="H3469" t="str">
        <f t="shared" si="382"/>
        <v>high</v>
      </c>
      <c r="I3469" t="str">
        <f t="shared" si="383"/>
        <v>low</v>
      </c>
      <c r="J3469" t="str">
        <f t="shared" si="384"/>
        <v>high</v>
      </c>
      <c r="K3469">
        <f t="shared" si="378"/>
        <v>6.2294859645167198E-3</v>
      </c>
      <c r="L3469">
        <f t="shared" si="379"/>
        <v>2.8862490176036655E-3</v>
      </c>
      <c r="M3469">
        <f t="shared" si="380"/>
        <v>0.38695217254180914</v>
      </c>
      <c r="N3469">
        <f t="shared" si="381"/>
        <v>0.39606790752392951</v>
      </c>
    </row>
    <row r="3470" spans="1:14" x14ac:dyDescent="0.25">
      <c r="A3470" s="1">
        <v>2</v>
      </c>
      <c r="B3470" s="1">
        <v>7</v>
      </c>
      <c r="C3470" s="1">
        <v>1</v>
      </c>
      <c r="D3470" s="1">
        <v>8</v>
      </c>
      <c r="E3470">
        <v>63355.430767108257</v>
      </c>
      <c r="F3470">
        <v>41.899271261021582</v>
      </c>
      <c r="G3470">
        <v>369.7766878976459</v>
      </c>
      <c r="H3470" t="str">
        <f t="shared" si="382"/>
        <v>low</v>
      </c>
      <c r="I3470" t="str">
        <f t="shared" si="383"/>
        <v>low</v>
      </c>
      <c r="J3470" t="str">
        <f t="shared" si="384"/>
        <v>high</v>
      </c>
      <c r="K3470">
        <f t="shared" si="378"/>
        <v>3.7821144741292164E-3</v>
      </c>
      <c r="L3470">
        <f t="shared" si="379"/>
        <v>2.8861411368291353E-3</v>
      </c>
      <c r="M3470">
        <f t="shared" si="380"/>
        <v>0.37804737673710248</v>
      </c>
      <c r="N3470">
        <f t="shared" si="381"/>
        <v>0.38471563234806083</v>
      </c>
    </row>
    <row r="3471" spans="1:14" x14ac:dyDescent="0.25">
      <c r="A3471" s="1">
        <v>10</v>
      </c>
      <c r="B3471" s="1">
        <v>2</v>
      </c>
      <c r="C3471" s="1">
        <v>4</v>
      </c>
      <c r="D3471" s="1">
        <v>7</v>
      </c>
      <c r="E3471">
        <v>67498.714493573614</v>
      </c>
      <c r="F3471">
        <v>41.892740166370153</v>
      </c>
      <c r="G3471">
        <v>368.69219697409585</v>
      </c>
      <c r="H3471" t="str">
        <f t="shared" si="382"/>
        <v>high</v>
      </c>
      <c r="I3471" t="str">
        <f t="shared" si="383"/>
        <v>low</v>
      </c>
      <c r="J3471" t="str">
        <f t="shared" si="384"/>
        <v>low</v>
      </c>
      <c r="K3471">
        <f t="shared" si="378"/>
        <v>8.374077588475342E-3</v>
      </c>
      <c r="L3471">
        <f t="shared" si="379"/>
        <v>2.8855822870843262E-3</v>
      </c>
      <c r="M3471">
        <f t="shared" si="380"/>
        <v>0.39140094682330856</v>
      </c>
      <c r="N3471">
        <f t="shared" si="381"/>
        <v>0.40266060669886822</v>
      </c>
    </row>
    <row r="3472" spans="1:14" x14ac:dyDescent="0.25">
      <c r="A3472" s="1">
        <v>8</v>
      </c>
      <c r="B3472" s="1">
        <v>2</v>
      </c>
      <c r="C3472" s="1">
        <v>6</v>
      </c>
      <c r="D3472" s="1">
        <v>7</v>
      </c>
      <c r="E3472">
        <v>66080.542084171771</v>
      </c>
      <c r="F3472">
        <v>41.888319775250714</v>
      </c>
      <c r="G3472">
        <v>368.87984431860673</v>
      </c>
      <c r="H3472" t="str">
        <f t="shared" si="382"/>
        <v>high</v>
      </c>
      <c r="I3472" t="str">
        <f t="shared" si="383"/>
        <v>low</v>
      </c>
      <c r="J3472" t="str">
        <f t="shared" si="384"/>
        <v>low</v>
      </c>
      <c r="K3472">
        <f t="shared" si="378"/>
        <v>6.8023301959036532E-3</v>
      </c>
      <c r="L3472">
        <f t="shared" si="379"/>
        <v>2.8852040450619855E-3</v>
      </c>
      <c r="M3472">
        <f t="shared" si="380"/>
        <v>0.38909040469519751</v>
      </c>
      <c r="N3472">
        <f t="shared" si="381"/>
        <v>0.39877793893616315</v>
      </c>
    </row>
    <row r="3473" spans="1:14" x14ac:dyDescent="0.25">
      <c r="A3473" s="1">
        <v>5</v>
      </c>
      <c r="B3473" s="1">
        <v>4</v>
      </c>
      <c r="C3473" s="1">
        <v>3</v>
      </c>
      <c r="D3473" s="1">
        <v>2</v>
      </c>
      <c r="E3473">
        <v>64609.613742721063</v>
      </c>
      <c r="F3473">
        <v>41.885529234655465</v>
      </c>
      <c r="G3473">
        <v>369.13952253668742</v>
      </c>
      <c r="H3473" t="str">
        <f t="shared" si="382"/>
        <v>low</v>
      </c>
      <c r="I3473" t="str">
        <f t="shared" si="383"/>
        <v>low</v>
      </c>
      <c r="J3473" t="str">
        <f t="shared" si="384"/>
        <v>high</v>
      </c>
      <c r="K3473">
        <f t="shared" si="378"/>
        <v>5.1721138907436376E-3</v>
      </c>
      <c r="L3473">
        <f t="shared" si="379"/>
        <v>2.8849652653500433E-3</v>
      </c>
      <c r="M3473">
        <f t="shared" si="380"/>
        <v>0.38589293092229537</v>
      </c>
      <c r="N3473">
        <f t="shared" si="381"/>
        <v>0.39395001007838903</v>
      </c>
    </row>
    <row r="3474" spans="1:14" x14ac:dyDescent="0.25">
      <c r="A3474" s="1">
        <v>10</v>
      </c>
      <c r="B3474" s="1">
        <v>5</v>
      </c>
      <c r="C3474" s="1">
        <v>9</v>
      </c>
      <c r="D3474" s="1">
        <v>8</v>
      </c>
      <c r="E3474">
        <v>66255.213089067896</v>
      </c>
      <c r="F3474">
        <v>41.877270040420512</v>
      </c>
      <c r="G3474">
        <v>368.95537302274579</v>
      </c>
      <c r="H3474" t="str">
        <f t="shared" si="382"/>
        <v>high</v>
      </c>
      <c r="I3474" t="str">
        <f t="shared" si="383"/>
        <v>low</v>
      </c>
      <c r="J3474" t="str">
        <f t="shared" si="384"/>
        <v>low</v>
      </c>
      <c r="K3474">
        <f t="shared" si="378"/>
        <v>6.995916458535258E-3</v>
      </c>
      <c r="L3474">
        <f t="shared" si="379"/>
        <v>2.8842585463638897E-3</v>
      </c>
      <c r="M3474">
        <f t="shared" si="380"/>
        <v>0.38816040350999648</v>
      </c>
      <c r="N3474">
        <f t="shared" si="381"/>
        <v>0.3980405785148956</v>
      </c>
    </row>
    <row r="3475" spans="1:14" x14ac:dyDescent="0.25">
      <c r="A3475" s="1">
        <v>1</v>
      </c>
      <c r="B3475" s="1">
        <v>7</v>
      </c>
      <c r="C3475" s="1">
        <v>2</v>
      </c>
      <c r="D3475" s="1">
        <v>10</v>
      </c>
      <c r="E3475">
        <v>63690.938622619316</v>
      </c>
      <c r="F3475">
        <v>41.875911391457898</v>
      </c>
      <c r="G3475">
        <v>370.01420536822923</v>
      </c>
      <c r="H3475" t="str">
        <f t="shared" si="382"/>
        <v>low</v>
      </c>
      <c r="I3475" t="str">
        <f t="shared" si="383"/>
        <v>low</v>
      </c>
      <c r="J3475" t="str">
        <f t="shared" si="384"/>
        <v>high</v>
      </c>
      <c r="K3475">
        <f t="shared" si="378"/>
        <v>4.1539547338824328E-3</v>
      </c>
      <c r="L3475">
        <f t="shared" si="379"/>
        <v>2.8841422901057022E-3</v>
      </c>
      <c r="M3475">
        <f t="shared" si="380"/>
        <v>0.37512277301635361</v>
      </c>
      <c r="N3475">
        <f t="shared" si="381"/>
        <v>0.38216087004034172</v>
      </c>
    </row>
    <row r="3476" spans="1:14" x14ac:dyDescent="0.25">
      <c r="A3476" s="1">
        <v>2</v>
      </c>
      <c r="B3476" s="1">
        <v>5</v>
      </c>
      <c r="C3476" s="1">
        <v>1</v>
      </c>
      <c r="D3476" s="1">
        <v>3</v>
      </c>
      <c r="E3476">
        <v>63860.654087757095</v>
      </c>
      <c r="F3476">
        <v>41.863937501874418</v>
      </c>
      <c r="G3476">
        <v>369.76019860051133</v>
      </c>
      <c r="H3476" t="str">
        <f t="shared" si="382"/>
        <v>low</v>
      </c>
      <c r="I3476" t="str">
        <f t="shared" si="383"/>
        <v>low</v>
      </c>
      <c r="J3476" t="str">
        <f t="shared" si="384"/>
        <v>high</v>
      </c>
      <c r="K3476">
        <f t="shared" si="378"/>
        <v>4.3420488175361302E-3</v>
      </c>
      <c r="L3476">
        <f t="shared" si="379"/>
        <v>2.8831177137528491E-3</v>
      </c>
      <c r="M3476">
        <f t="shared" si="380"/>
        <v>0.37825041300064072</v>
      </c>
      <c r="N3476">
        <f t="shared" si="381"/>
        <v>0.38547557953192968</v>
      </c>
    </row>
    <row r="3477" spans="1:14" x14ac:dyDescent="0.25">
      <c r="A3477" s="1">
        <v>7</v>
      </c>
      <c r="B3477" s="1">
        <v>4</v>
      </c>
      <c r="C3477" s="1">
        <v>10</v>
      </c>
      <c r="D3477" s="1">
        <v>1</v>
      </c>
      <c r="E3477">
        <v>65086.477848700728</v>
      </c>
      <c r="F3477">
        <v>41.863745269661706</v>
      </c>
      <c r="G3477">
        <v>369.03620824366214</v>
      </c>
      <c r="H3477" t="str">
        <f t="shared" si="382"/>
        <v>low</v>
      </c>
      <c r="I3477" t="str">
        <f t="shared" si="383"/>
        <v>low</v>
      </c>
      <c r="J3477" t="str">
        <f t="shared" si="384"/>
        <v>low</v>
      </c>
      <c r="K3477">
        <f t="shared" si="378"/>
        <v>5.7006179782690012E-3</v>
      </c>
      <c r="L3477">
        <f t="shared" si="379"/>
        <v>2.8831012649140632E-3</v>
      </c>
      <c r="M3477">
        <f t="shared" si="380"/>
        <v>0.38716506204193979</v>
      </c>
      <c r="N3477">
        <f t="shared" si="381"/>
        <v>0.39574878128512286</v>
      </c>
    </row>
    <row r="3478" spans="1:14" x14ac:dyDescent="0.25">
      <c r="A3478" s="1">
        <v>8</v>
      </c>
      <c r="B3478" s="1">
        <v>4</v>
      </c>
      <c r="C3478" s="1">
        <v>3</v>
      </c>
      <c r="D3478" s="1">
        <v>2</v>
      </c>
      <c r="E3478">
        <v>68303.970167638283</v>
      </c>
      <c r="F3478">
        <v>41.861192007131599</v>
      </c>
      <c r="G3478">
        <v>368.94868404702663</v>
      </c>
      <c r="H3478" t="str">
        <f t="shared" si="382"/>
        <v>high</v>
      </c>
      <c r="I3478" t="str">
        <f t="shared" si="383"/>
        <v>low</v>
      </c>
      <c r="J3478" t="str">
        <f t="shared" si="384"/>
        <v>low</v>
      </c>
      <c r="K3478">
        <f t="shared" si="378"/>
        <v>9.266535020078126E-3</v>
      </c>
      <c r="L3478">
        <f t="shared" si="379"/>
        <v>2.8828827885039763E-3</v>
      </c>
      <c r="M3478">
        <f t="shared" si="380"/>
        <v>0.38824276630726023</v>
      </c>
      <c r="N3478">
        <f t="shared" si="381"/>
        <v>0.40039218411584232</v>
      </c>
    </row>
    <row r="3479" spans="1:14" x14ac:dyDescent="0.25">
      <c r="A3479" s="1">
        <v>10</v>
      </c>
      <c r="B3479" s="1">
        <v>3</v>
      </c>
      <c r="C3479" s="1">
        <v>8</v>
      </c>
      <c r="D3479" s="1">
        <v>5</v>
      </c>
      <c r="E3479">
        <v>66194.162604053199</v>
      </c>
      <c r="F3479">
        <v>41.848129417323051</v>
      </c>
      <c r="G3479">
        <v>369.01989653007911</v>
      </c>
      <c r="H3479" t="str">
        <f t="shared" si="382"/>
        <v>high</v>
      </c>
      <c r="I3479" t="str">
        <f t="shared" si="383"/>
        <v>low</v>
      </c>
      <c r="J3479" t="str">
        <f t="shared" si="384"/>
        <v>low</v>
      </c>
      <c r="K3479">
        <f t="shared" si="378"/>
        <v>6.9282547694479914E-3</v>
      </c>
      <c r="L3479">
        <f t="shared" si="379"/>
        <v>2.8817650547440688E-3</v>
      </c>
      <c r="M3479">
        <f t="shared" si="380"/>
        <v>0.38736591168099821</v>
      </c>
      <c r="N3479">
        <f t="shared" si="381"/>
        <v>0.39717593150519026</v>
      </c>
    </row>
    <row r="3480" spans="1:14" x14ac:dyDescent="0.25">
      <c r="A3480" s="1">
        <v>7</v>
      </c>
      <c r="B3480" s="1">
        <v>10</v>
      </c>
      <c r="C3480" s="1">
        <v>5</v>
      </c>
      <c r="D3480" s="1">
        <v>2</v>
      </c>
      <c r="E3480">
        <v>64530.228147536342</v>
      </c>
      <c r="F3480">
        <v>41.845119512961894</v>
      </c>
      <c r="G3480">
        <v>369.55023347869758</v>
      </c>
      <c r="H3480" t="str">
        <f t="shared" si="382"/>
        <v>low</v>
      </c>
      <c r="I3480" t="str">
        <f t="shared" si="383"/>
        <v>low</v>
      </c>
      <c r="J3480" t="str">
        <f t="shared" si="384"/>
        <v>high</v>
      </c>
      <c r="K3480">
        <f t="shared" si="378"/>
        <v>5.0841315682755503E-3</v>
      </c>
      <c r="L3480">
        <f t="shared" si="379"/>
        <v>2.8815075046129028E-3</v>
      </c>
      <c r="M3480">
        <f t="shared" si="380"/>
        <v>0.38083575872268755</v>
      </c>
      <c r="N3480">
        <f t="shared" si="381"/>
        <v>0.38880139779557599</v>
      </c>
    </row>
    <row r="3481" spans="1:14" x14ac:dyDescent="0.25">
      <c r="A3481" s="1">
        <v>5</v>
      </c>
      <c r="B3481" s="1">
        <v>4</v>
      </c>
      <c r="C3481" s="1">
        <v>3</v>
      </c>
      <c r="D3481" s="1">
        <v>7</v>
      </c>
      <c r="E3481">
        <v>66268.706234962941</v>
      </c>
      <c r="F3481">
        <v>41.844368077559217</v>
      </c>
      <c r="G3481">
        <v>368.6874320209364</v>
      </c>
      <c r="H3481" t="str">
        <f t="shared" si="382"/>
        <v>high</v>
      </c>
      <c r="I3481" t="str">
        <f t="shared" si="383"/>
        <v>low</v>
      </c>
      <c r="J3481" t="str">
        <f t="shared" si="384"/>
        <v>low</v>
      </c>
      <c r="K3481">
        <f t="shared" si="378"/>
        <v>7.0108707875981618E-3</v>
      </c>
      <c r="L3481">
        <f t="shared" si="379"/>
        <v>2.8814432061291971E-3</v>
      </c>
      <c r="M3481">
        <f t="shared" si="380"/>
        <v>0.39145961871681223</v>
      </c>
      <c r="N3481">
        <f t="shared" si="381"/>
        <v>0.40135193271053959</v>
      </c>
    </row>
    <row r="3482" spans="1:14" x14ac:dyDescent="0.25">
      <c r="A3482" s="1">
        <v>7</v>
      </c>
      <c r="B3482" s="1">
        <v>1</v>
      </c>
      <c r="C3482" s="1">
        <v>2</v>
      </c>
      <c r="D3482" s="1">
        <v>5</v>
      </c>
      <c r="E3482">
        <v>66183.499855583927</v>
      </c>
      <c r="F3482">
        <v>41.844051050716736</v>
      </c>
      <c r="G3482">
        <v>368.67912562400988</v>
      </c>
      <c r="H3482" t="str">
        <f t="shared" si="382"/>
        <v>high</v>
      </c>
      <c r="I3482" t="str">
        <f t="shared" si="383"/>
        <v>low</v>
      </c>
      <c r="J3482" t="str">
        <f t="shared" si="384"/>
        <v>low</v>
      </c>
      <c r="K3482">
        <f t="shared" si="378"/>
        <v>6.9164373437294252E-3</v>
      </c>
      <c r="L3482">
        <f t="shared" si="379"/>
        <v>2.8814160789201342E-3</v>
      </c>
      <c r="M3482">
        <f t="shared" si="380"/>
        <v>0.39156189716941464</v>
      </c>
      <c r="N3482">
        <f t="shared" si="381"/>
        <v>0.40135975059206419</v>
      </c>
    </row>
    <row r="3483" spans="1:14" x14ac:dyDescent="0.25">
      <c r="A3483" s="1">
        <v>2</v>
      </c>
      <c r="B3483" s="1">
        <v>8</v>
      </c>
      <c r="C3483" s="1">
        <v>3</v>
      </c>
      <c r="D3483" s="1">
        <v>4</v>
      </c>
      <c r="E3483">
        <v>63717.367290386261</v>
      </c>
      <c r="F3483">
        <v>41.824378282147947</v>
      </c>
      <c r="G3483">
        <v>369.89243531688174</v>
      </c>
      <c r="H3483" t="str">
        <f t="shared" si="382"/>
        <v>low</v>
      </c>
      <c r="I3483" t="str">
        <f t="shared" si="383"/>
        <v>low</v>
      </c>
      <c r="J3483" t="str">
        <f t="shared" si="384"/>
        <v>high</v>
      </c>
      <c r="K3483">
        <f t="shared" si="378"/>
        <v>4.1832453824498794E-3</v>
      </c>
      <c r="L3483">
        <f t="shared" si="379"/>
        <v>2.8797327283822654E-3</v>
      </c>
      <c r="M3483">
        <f t="shared" si="380"/>
        <v>0.37662215385925329</v>
      </c>
      <c r="N3483">
        <f t="shared" si="381"/>
        <v>0.38368513197008541</v>
      </c>
    </row>
    <row r="3484" spans="1:14" x14ac:dyDescent="0.25">
      <c r="A3484" s="1">
        <v>1</v>
      </c>
      <c r="B3484" s="1">
        <v>8</v>
      </c>
      <c r="C3484" s="1">
        <v>3</v>
      </c>
      <c r="D3484" s="1">
        <v>7</v>
      </c>
      <c r="E3484">
        <v>64492.16495526526</v>
      </c>
      <c r="F3484">
        <v>41.814423203385246</v>
      </c>
      <c r="G3484">
        <v>370.05631220583126</v>
      </c>
      <c r="H3484" t="str">
        <f t="shared" si="382"/>
        <v>low</v>
      </c>
      <c r="I3484" t="str">
        <f t="shared" si="383"/>
        <v>low</v>
      </c>
      <c r="J3484" t="str">
        <f t="shared" si="384"/>
        <v>high</v>
      </c>
      <c r="K3484">
        <f t="shared" si="378"/>
        <v>5.0419464835789289E-3</v>
      </c>
      <c r="L3484">
        <f t="shared" si="379"/>
        <v>2.8788808967180478E-3</v>
      </c>
      <c r="M3484">
        <f t="shared" si="380"/>
        <v>0.37460430246504028</v>
      </c>
      <c r="N3484">
        <f t="shared" si="381"/>
        <v>0.38252512984533726</v>
      </c>
    </row>
    <row r="3485" spans="1:14" x14ac:dyDescent="0.25">
      <c r="A3485" s="1">
        <v>4</v>
      </c>
      <c r="B3485" s="1">
        <v>10</v>
      </c>
      <c r="C3485" s="1">
        <v>3</v>
      </c>
      <c r="D3485" s="1">
        <v>1</v>
      </c>
      <c r="E3485">
        <v>63903.287899669383</v>
      </c>
      <c r="F3485">
        <v>41.81368018111327</v>
      </c>
      <c r="G3485">
        <v>369.68207089091618</v>
      </c>
      <c r="H3485" t="str">
        <f t="shared" si="382"/>
        <v>low</v>
      </c>
      <c r="I3485" t="str">
        <f t="shared" si="383"/>
        <v>low</v>
      </c>
      <c r="J3485" t="str">
        <f t="shared" si="384"/>
        <v>high</v>
      </c>
      <c r="K3485">
        <f t="shared" si="378"/>
        <v>4.3892994777973843E-3</v>
      </c>
      <c r="L3485">
        <f t="shared" si="379"/>
        <v>2.8788173181252936E-3</v>
      </c>
      <c r="M3485">
        <f t="shared" si="380"/>
        <v>0.37921241629923769</v>
      </c>
      <c r="N3485">
        <f t="shared" si="381"/>
        <v>0.38648053309516034</v>
      </c>
    </row>
    <row r="3486" spans="1:14" x14ac:dyDescent="0.25">
      <c r="A3486" s="1">
        <v>6</v>
      </c>
      <c r="B3486" s="1">
        <v>4</v>
      </c>
      <c r="C3486" s="1">
        <v>3</v>
      </c>
      <c r="D3486" s="1">
        <v>1</v>
      </c>
      <c r="E3486">
        <v>65705.15660654589</v>
      </c>
      <c r="F3486">
        <v>41.811997347653566</v>
      </c>
      <c r="G3486">
        <v>368.70599332856364</v>
      </c>
      <c r="H3486" t="str">
        <f t="shared" si="382"/>
        <v>high</v>
      </c>
      <c r="I3486" t="str">
        <f t="shared" si="383"/>
        <v>low</v>
      </c>
      <c r="J3486" t="str">
        <f t="shared" si="384"/>
        <v>low</v>
      </c>
      <c r="K3486">
        <f t="shared" si="378"/>
        <v>6.386293935603954E-3</v>
      </c>
      <c r="L3486">
        <f t="shared" si="379"/>
        <v>2.8786733221951005E-3</v>
      </c>
      <c r="M3486">
        <f t="shared" si="380"/>
        <v>0.39123106934225355</v>
      </c>
      <c r="N3486">
        <f t="shared" si="381"/>
        <v>0.40049603660005262</v>
      </c>
    </row>
    <row r="3487" spans="1:14" x14ac:dyDescent="0.25">
      <c r="A3487" s="1">
        <v>9</v>
      </c>
      <c r="B3487" s="1">
        <v>5</v>
      </c>
      <c r="C3487" s="1">
        <v>7</v>
      </c>
      <c r="D3487" s="1">
        <v>6</v>
      </c>
      <c r="E3487">
        <v>66010.47664841525</v>
      </c>
      <c r="F3487">
        <v>41.800629986697864</v>
      </c>
      <c r="G3487">
        <v>368.86558029154588</v>
      </c>
      <c r="H3487" t="str">
        <f t="shared" si="382"/>
        <v>high</v>
      </c>
      <c r="I3487" t="str">
        <f t="shared" si="383"/>
        <v>low</v>
      </c>
      <c r="J3487" t="str">
        <f t="shared" si="384"/>
        <v>low</v>
      </c>
      <c r="K3487">
        <f t="shared" si="378"/>
        <v>6.7246773201110966E-3</v>
      </c>
      <c r="L3487">
        <f t="shared" si="379"/>
        <v>2.8777006450087642E-3</v>
      </c>
      <c r="M3487">
        <f t="shared" si="380"/>
        <v>0.38926604072951765</v>
      </c>
      <c r="N3487">
        <f t="shared" si="381"/>
        <v>0.39886841869463752</v>
      </c>
    </row>
    <row r="3488" spans="1:14" x14ac:dyDescent="0.25">
      <c r="A3488" s="1">
        <v>10</v>
      </c>
      <c r="B3488" s="1">
        <v>9</v>
      </c>
      <c r="C3488" s="1">
        <v>1</v>
      </c>
      <c r="D3488" s="1">
        <v>8</v>
      </c>
      <c r="E3488">
        <v>63407.60094831579</v>
      </c>
      <c r="F3488">
        <v>41.799989563747815</v>
      </c>
      <c r="G3488">
        <v>368.8455859556164</v>
      </c>
      <c r="H3488" t="str">
        <f t="shared" si="382"/>
        <v>low</v>
      </c>
      <c r="I3488" t="str">
        <f t="shared" si="383"/>
        <v>low</v>
      </c>
      <c r="J3488" t="str">
        <f t="shared" si="384"/>
        <v>low</v>
      </c>
      <c r="K3488">
        <f t="shared" si="378"/>
        <v>3.8399342044661776E-3</v>
      </c>
      <c r="L3488">
        <f t="shared" si="379"/>
        <v>2.8776458455882529E-3</v>
      </c>
      <c r="M3488">
        <f t="shared" si="380"/>
        <v>0.38951223528989948</v>
      </c>
      <c r="N3488">
        <f t="shared" si="381"/>
        <v>0.39622981533995388</v>
      </c>
    </row>
    <row r="3489" spans="1:14" x14ac:dyDescent="0.25">
      <c r="A3489" s="1">
        <v>8</v>
      </c>
      <c r="B3489" s="1">
        <v>6</v>
      </c>
      <c r="C3489" s="1">
        <v>5</v>
      </c>
      <c r="D3489" s="1">
        <v>4</v>
      </c>
      <c r="E3489">
        <v>64126.880416201122</v>
      </c>
      <c r="F3489">
        <v>41.780302989941234</v>
      </c>
      <c r="G3489">
        <v>369.08449113562068</v>
      </c>
      <c r="H3489" t="str">
        <f t="shared" si="382"/>
        <v>low</v>
      </c>
      <c r="I3489" t="str">
        <f t="shared" si="383"/>
        <v>low</v>
      </c>
      <c r="J3489" t="str">
        <f t="shared" si="384"/>
        <v>high</v>
      </c>
      <c r="K3489">
        <f t="shared" si="378"/>
        <v>4.6371050002624054E-3</v>
      </c>
      <c r="L3489">
        <f t="shared" si="379"/>
        <v>2.8759613137700583E-3</v>
      </c>
      <c r="M3489">
        <f t="shared" si="380"/>
        <v>0.38657054440446387</v>
      </c>
      <c r="N3489">
        <f t="shared" si="381"/>
        <v>0.39408361071849635</v>
      </c>
    </row>
    <row r="3490" spans="1:14" x14ac:dyDescent="0.25">
      <c r="A3490" s="1">
        <v>5</v>
      </c>
      <c r="B3490" s="1">
        <v>3</v>
      </c>
      <c r="C3490" s="1">
        <v>2</v>
      </c>
      <c r="D3490" s="1">
        <v>4</v>
      </c>
      <c r="E3490">
        <v>66507.744870132869</v>
      </c>
      <c r="F3490">
        <v>41.75550960355335</v>
      </c>
      <c r="G3490">
        <v>368.95486731290134</v>
      </c>
      <c r="H3490" t="str">
        <f t="shared" si="382"/>
        <v>high</v>
      </c>
      <c r="I3490" t="str">
        <f t="shared" si="383"/>
        <v>low</v>
      </c>
      <c r="J3490" t="str">
        <f t="shared" si="384"/>
        <v>low</v>
      </c>
      <c r="K3490">
        <f t="shared" si="378"/>
        <v>7.2757951007927013E-3</v>
      </c>
      <c r="L3490">
        <f t="shared" si="379"/>
        <v>2.8738398045292158E-3</v>
      </c>
      <c r="M3490">
        <f t="shared" si="380"/>
        <v>0.38816663042412225</v>
      </c>
      <c r="N3490">
        <f t="shared" si="381"/>
        <v>0.39831626532944414</v>
      </c>
    </row>
    <row r="3491" spans="1:14" x14ac:dyDescent="0.25">
      <c r="A3491" s="1">
        <v>9</v>
      </c>
      <c r="B3491" s="1">
        <v>2</v>
      </c>
      <c r="C3491" s="1">
        <v>8</v>
      </c>
      <c r="D3491" s="1">
        <v>7</v>
      </c>
      <c r="E3491">
        <v>66406.48853405955</v>
      </c>
      <c r="F3491">
        <v>41.70714162482502</v>
      </c>
      <c r="G3491">
        <v>368.92288515440009</v>
      </c>
      <c r="H3491" t="str">
        <f t="shared" si="382"/>
        <v>high</v>
      </c>
      <c r="I3491" t="str">
        <f t="shared" si="383"/>
        <v>low</v>
      </c>
      <c r="J3491" t="str">
        <f t="shared" si="384"/>
        <v>low</v>
      </c>
      <c r="K3491">
        <f t="shared" si="378"/>
        <v>7.1635736380498694E-3</v>
      </c>
      <c r="L3491">
        <f t="shared" si="379"/>
        <v>2.8697010752637715E-3</v>
      </c>
      <c r="M3491">
        <f t="shared" si="380"/>
        <v>0.38856043362319059</v>
      </c>
      <c r="N3491">
        <f t="shared" si="381"/>
        <v>0.39859370833650426</v>
      </c>
    </row>
    <row r="3492" spans="1:14" x14ac:dyDescent="0.25">
      <c r="A3492" s="1">
        <v>7</v>
      </c>
      <c r="B3492" s="1">
        <v>3</v>
      </c>
      <c r="C3492" s="1">
        <v>2</v>
      </c>
      <c r="D3492" s="1">
        <v>8</v>
      </c>
      <c r="E3492">
        <v>67273.678675384173</v>
      </c>
      <c r="F3492">
        <v>41.700322461106346</v>
      </c>
      <c r="G3492">
        <v>368.80228211487918</v>
      </c>
      <c r="H3492" t="str">
        <f t="shared" si="382"/>
        <v>high</v>
      </c>
      <c r="I3492" t="str">
        <f t="shared" si="383"/>
        <v>low</v>
      </c>
      <c r="J3492" t="str">
        <f t="shared" si="384"/>
        <v>low</v>
      </c>
      <c r="K3492">
        <f t="shared" si="378"/>
        <v>8.1246724681037826E-3</v>
      </c>
      <c r="L3492">
        <f t="shared" si="379"/>
        <v>2.8691175761556761E-3</v>
      </c>
      <c r="M3492">
        <f t="shared" si="380"/>
        <v>0.39004544479836961</v>
      </c>
      <c r="N3492">
        <f t="shared" si="381"/>
        <v>0.40103923484262904</v>
      </c>
    </row>
    <row r="3493" spans="1:14" x14ac:dyDescent="0.25">
      <c r="A3493" s="1">
        <v>7</v>
      </c>
      <c r="B3493" s="1">
        <v>8</v>
      </c>
      <c r="C3493" s="1">
        <v>9</v>
      </c>
      <c r="D3493" s="1">
        <v>3</v>
      </c>
      <c r="E3493">
        <v>63869.923863621829</v>
      </c>
      <c r="F3493">
        <v>41.675351084808106</v>
      </c>
      <c r="G3493">
        <v>369.11374546046977</v>
      </c>
      <c r="H3493" t="str">
        <f t="shared" si="382"/>
        <v>low</v>
      </c>
      <c r="I3493" t="str">
        <f t="shared" si="383"/>
        <v>low</v>
      </c>
      <c r="J3493" t="str">
        <f t="shared" si="384"/>
        <v>high</v>
      </c>
      <c r="K3493">
        <f t="shared" si="378"/>
        <v>4.3523224245732772E-3</v>
      </c>
      <c r="L3493">
        <f t="shared" si="379"/>
        <v>2.8669808367549161E-3</v>
      </c>
      <c r="M3493">
        <f t="shared" si="380"/>
        <v>0.38621032960808899</v>
      </c>
      <c r="N3493">
        <f t="shared" si="381"/>
        <v>0.39342963286941718</v>
      </c>
    </row>
    <row r="3494" spans="1:14" x14ac:dyDescent="0.25">
      <c r="A3494" s="1">
        <v>2</v>
      </c>
      <c r="B3494" s="1">
        <v>7</v>
      </c>
      <c r="C3494" s="1">
        <v>1</v>
      </c>
      <c r="D3494" s="1">
        <v>10</v>
      </c>
      <c r="E3494">
        <v>63495.125955615746</v>
      </c>
      <c r="F3494">
        <v>41.670049660345654</v>
      </c>
      <c r="G3494">
        <v>369.76618288942535</v>
      </c>
      <c r="H3494" t="str">
        <f t="shared" si="382"/>
        <v>low</v>
      </c>
      <c r="I3494" t="str">
        <f t="shared" si="383"/>
        <v>low</v>
      </c>
      <c r="J3494" t="str">
        <f t="shared" si="384"/>
        <v>high</v>
      </c>
      <c r="K3494">
        <f t="shared" si="378"/>
        <v>3.9369373622603317E-3</v>
      </c>
      <c r="L3494">
        <f t="shared" si="379"/>
        <v>2.866527206871093E-3</v>
      </c>
      <c r="M3494">
        <f t="shared" si="380"/>
        <v>0.3781767271636326</v>
      </c>
      <c r="N3494">
        <f t="shared" si="381"/>
        <v>0.38498019173276404</v>
      </c>
    </row>
    <row r="3495" spans="1:14" x14ac:dyDescent="0.25">
      <c r="A3495" s="1">
        <v>9</v>
      </c>
      <c r="B3495" s="1">
        <v>1</v>
      </c>
      <c r="C3495" s="1">
        <v>2</v>
      </c>
      <c r="D3495" s="1">
        <v>7</v>
      </c>
      <c r="E3495">
        <v>69257.0756214586</v>
      </c>
      <c r="F3495">
        <v>41.66957927677251</v>
      </c>
      <c r="G3495">
        <v>368.54861971003959</v>
      </c>
      <c r="H3495" t="str">
        <f t="shared" si="382"/>
        <v>high</v>
      </c>
      <c r="I3495" t="str">
        <f t="shared" si="383"/>
        <v>low</v>
      </c>
      <c r="J3495" t="str">
        <f t="shared" si="384"/>
        <v>low</v>
      </c>
      <c r="K3495">
        <f t="shared" si="378"/>
        <v>1.0322852998031021E-2</v>
      </c>
      <c r="L3495">
        <f t="shared" si="379"/>
        <v>2.8664869573028591E-3</v>
      </c>
      <c r="M3495">
        <f t="shared" si="380"/>
        <v>0.39316884456844126</v>
      </c>
      <c r="N3495">
        <f t="shared" si="381"/>
        <v>0.40635818452377515</v>
      </c>
    </row>
    <row r="3496" spans="1:14" x14ac:dyDescent="0.25">
      <c r="A3496" s="1">
        <v>4</v>
      </c>
      <c r="B3496" s="1">
        <v>6</v>
      </c>
      <c r="C3496" s="1">
        <v>1</v>
      </c>
      <c r="D3496" s="1">
        <v>2</v>
      </c>
      <c r="E3496">
        <v>64399.598146541015</v>
      </c>
      <c r="F3496">
        <v>41.648210711690311</v>
      </c>
      <c r="G3496">
        <v>369.17234065653145</v>
      </c>
      <c r="H3496" t="str">
        <f t="shared" si="382"/>
        <v>low</v>
      </c>
      <c r="I3496" t="str">
        <f t="shared" si="383"/>
        <v>low</v>
      </c>
      <c r="J3496" t="str">
        <f t="shared" si="384"/>
        <v>high</v>
      </c>
      <c r="K3496">
        <f t="shared" si="378"/>
        <v>4.9393555437986384E-3</v>
      </c>
      <c r="L3496">
        <f t="shared" si="379"/>
        <v>2.8646585016180973E-3</v>
      </c>
      <c r="M3496">
        <f t="shared" si="380"/>
        <v>0.38548883435134385</v>
      </c>
      <c r="N3496">
        <f t="shared" si="381"/>
        <v>0.3932928483967606</v>
      </c>
    </row>
    <row r="3497" spans="1:14" x14ac:dyDescent="0.25">
      <c r="A3497" s="1">
        <v>5</v>
      </c>
      <c r="B3497" s="1">
        <v>2</v>
      </c>
      <c r="C3497" s="1">
        <v>6</v>
      </c>
      <c r="D3497" s="1">
        <v>4</v>
      </c>
      <c r="E3497">
        <v>66212.128321512413</v>
      </c>
      <c r="F3497">
        <v>41.645363260251393</v>
      </c>
      <c r="G3497">
        <v>368.83874657330887</v>
      </c>
      <c r="H3497" t="str">
        <f t="shared" si="382"/>
        <v>high</v>
      </c>
      <c r="I3497" t="str">
        <f t="shared" si="383"/>
        <v>low</v>
      </c>
      <c r="J3497" t="str">
        <f t="shared" si="384"/>
        <v>low</v>
      </c>
      <c r="K3497">
        <f t="shared" si="378"/>
        <v>6.948166008296665E-3</v>
      </c>
      <c r="L3497">
        <f t="shared" si="379"/>
        <v>2.8644148521848973E-3</v>
      </c>
      <c r="M3497">
        <f t="shared" si="380"/>
        <v>0.38959645007584814</v>
      </c>
      <c r="N3497">
        <f t="shared" si="381"/>
        <v>0.39940903093632973</v>
      </c>
    </row>
    <row r="3498" spans="1:14" x14ac:dyDescent="0.25">
      <c r="A3498" s="1">
        <v>10</v>
      </c>
      <c r="B3498" s="1">
        <v>9</v>
      </c>
      <c r="C3498" s="1">
        <v>7</v>
      </c>
      <c r="D3498" s="1">
        <v>1</v>
      </c>
      <c r="E3498">
        <v>66872.542278285284</v>
      </c>
      <c r="F3498">
        <v>41.612141310555067</v>
      </c>
      <c r="G3498">
        <v>368.83682871939345</v>
      </c>
      <c r="H3498" t="str">
        <f t="shared" si="382"/>
        <v>high</v>
      </c>
      <c r="I3498" t="str">
        <f t="shared" si="383"/>
        <v>low</v>
      </c>
      <c r="J3498" t="str">
        <f t="shared" si="384"/>
        <v>low</v>
      </c>
      <c r="K3498">
        <f t="shared" si="378"/>
        <v>7.6800967014156504E-3</v>
      </c>
      <c r="L3498">
        <f t="shared" si="379"/>
        <v>2.861572131461842E-3</v>
      </c>
      <c r="M3498">
        <f t="shared" si="380"/>
        <v>0.38962006502376373</v>
      </c>
      <c r="N3498">
        <f t="shared" si="381"/>
        <v>0.40016173385664122</v>
      </c>
    </row>
    <row r="3499" spans="1:14" x14ac:dyDescent="0.25">
      <c r="A3499" s="1">
        <v>6</v>
      </c>
      <c r="B3499" s="1">
        <v>8</v>
      </c>
      <c r="C3499" s="1">
        <v>2</v>
      </c>
      <c r="D3499" s="1">
        <v>10</v>
      </c>
      <c r="E3499">
        <v>64393.92629638256</v>
      </c>
      <c r="F3499">
        <v>41.609724176800306</v>
      </c>
      <c r="G3499">
        <v>369.00532458643556</v>
      </c>
      <c r="H3499" t="str">
        <f t="shared" si="382"/>
        <v>low</v>
      </c>
      <c r="I3499" t="str">
        <f t="shared" si="383"/>
        <v>low</v>
      </c>
      <c r="J3499" t="str">
        <f t="shared" si="384"/>
        <v>low</v>
      </c>
      <c r="K3499">
        <f t="shared" si="378"/>
        <v>4.9330694846153487E-3</v>
      </c>
      <c r="L3499">
        <f t="shared" si="379"/>
        <v>2.8613653032570599E-3</v>
      </c>
      <c r="M3499">
        <f t="shared" si="380"/>
        <v>0.38754533915845407</v>
      </c>
      <c r="N3499">
        <f t="shared" si="381"/>
        <v>0.39533977394632647</v>
      </c>
    </row>
    <row r="3500" spans="1:14" x14ac:dyDescent="0.25">
      <c r="A3500" s="1">
        <v>5</v>
      </c>
      <c r="B3500" s="1">
        <v>10</v>
      </c>
      <c r="C3500" s="1">
        <v>3</v>
      </c>
      <c r="D3500" s="1">
        <v>4</v>
      </c>
      <c r="E3500">
        <v>63580.886172532009</v>
      </c>
      <c r="F3500">
        <v>41.599650402545883</v>
      </c>
      <c r="G3500">
        <v>369.17985494477801</v>
      </c>
      <c r="H3500" t="str">
        <f t="shared" si="382"/>
        <v>low</v>
      </c>
      <c r="I3500" t="str">
        <f t="shared" si="383"/>
        <v>low</v>
      </c>
      <c r="J3500" t="str">
        <f t="shared" si="384"/>
        <v>high</v>
      </c>
      <c r="K3500">
        <f t="shared" si="378"/>
        <v>4.0319846191600572E-3</v>
      </c>
      <c r="L3500">
        <f t="shared" si="379"/>
        <v>2.8605033151108436E-3</v>
      </c>
      <c r="M3500">
        <f t="shared" si="380"/>
        <v>0.38539630930335167</v>
      </c>
      <c r="N3500">
        <f t="shared" si="381"/>
        <v>0.39228879723762256</v>
      </c>
    </row>
    <row r="3501" spans="1:14" x14ac:dyDescent="0.25">
      <c r="A3501" s="1">
        <v>8</v>
      </c>
      <c r="B3501" s="1">
        <v>10</v>
      </c>
      <c r="C3501" s="1">
        <v>4</v>
      </c>
      <c r="D3501" s="1">
        <v>5</v>
      </c>
      <c r="E3501">
        <v>63601.265400583434</v>
      </c>
      <c r="F3501">
        <v>41.584719026151319</v>
      </c>
      <c r="G3501">
        <v>369.10249116933767</v>
      </c>
      <c r="H3501" t="str">
        <f t="shared" si="382"/>
        <v>low</v>
      </c>
      <c r="I3501" t="str">
        <f t="shared" si="383"/>
        <v>low</v>
      </c>
      <c r="J3501" t="str">
        <f t="shared" si="384"/>
        <v>high</v>
      </c>
      <c r="K3501">
        <f t="shared" si="378"/>
        <v>4.0545707295230136E-3</v>
      </c>
      <c r="L3501">
        <f t="shared" si="379"/>
        <v>2.859225673867974E-3</v>
      </c>
      <c r="M3501">
        <f t="shared" si="380"/>
        <v>0.38634890611632861</v>
      </c>
      <c r="N3501">
        <f t="shared" si="381"/>
        <v>0.39326270251971962</v>
      </c>
    </row>
    <row r="3502" spans="1:14" x14ac:dyDescent="0.25">
      <c r="A3502" s="1">
        <v>7</v>
      </c>
      <c r="B3502" s="1">
        <v>2</v>
      </c>
      <c r="C3502" s="1">
        <v>5</v>
      </c>
      <c r="D3502" s="1">
        <v>1</v>
      </c>
      <c r="E3502">
        <v>66966.430938877689</v>
      </c>
      <c r="F3502">
        <v>41.564327760785119</v>
      </c>
      <c r="G3502">
        <v>369.06060553479051</v>
      </c>
      <c r="H3502" t="str">
        <f t="shared" si="382"/>
        <v>high</v>
      </c>
      <c r="I3502" t="str">
        <f t="shared" si="383"/>
        <v>low</v>
      </c>
      <c r="J3502" t="str">
        <f t="shared" si="384"/>
        <v>high</v>
      </c>
      <c r="K3502">
        <f t="shared" si="378"/>
        <v>7.7841526374216275E-3</v>
      </c>
      <c r="L3502">
        <f t="shared" si="379"/>
        <v>2.8574808433220345E-3</v>
      </c>
      <c r="M3502">
        <f t="shared" si="380"/>
        <v>0.38686465294683203</v>
      </c>
      <c r="N3502">
        <f t="shared" si="381"/>
        <v>0.39750628642757568</v>
      </c>
    </row>
    <row r="3503" spans="1:14" x14ac:dyDescent="0.25">
      <c r="A3503" s="1">
        <v>6</v>
      </c>
      <c r="B3503" s="1">
        <v>7</v>
      </c>
      <c r="C3503" s="1">
        <v>3</v>
      </c>
      <c r="D3503" s="1">
        <v>9</v>
      </c>
      <c r="E3503">
        <v>66206.181797951358</v>
      </c>
      <c r="F3503">
        <v>41.552276557957505</v>
      </c>
      <c r="G3503">
        <v>368.95441874659446</v>
      </c>
      <c r="H3503" t="str">
        <f t="shared" si="382"/>
        <v>high</v>
      </c>
      <c r="I3503" t="str">
        <f t="shared" si="383"/>
        <v>low</v>
      </c>
      <c r="J3503" t="str">
        <f t="shared" si="384"/>
        <v>low</v>
      </c>
      <c r="K3503">
        <f t="shared" si="378"/>
        <v>6.941575531116323E-3</v>
      </c>
      <c r="L3503">
        <f t="shared" si="379"/>
        <v>2.8564496514645746E-3</v>
      </c>
      <c r="M3503">
        <f t="shared" si="380"/>
        <v>0.38817215371757474</v>
      </c>
      <c r="N3503">
        <f t="shared" si="381"/>
        <v>0.39797017890015562</v>
      </c>
    </row>
    <row r="3504" spans="1:14" x14ac:dyDescent="0.25">
      <c r="A3504" s="1">
        <v>1</v>
      </c>
      <c r="B3504" s="1">
        <v>5</v>
      </c>
      <c r="C3504" s="1">
        <v>2</v>
      </c>
      <c r="D3504" s="1">
        <v>7</v>
      </c>
      <c r="E3504">
        <v>64368.80596577235</v>
      </c>
      <c r="F3504">
        <v>41.500972919672947</v>
      </c>
      <c r="G3504">
        <v>370.06420338172762</v>
      </c>
      <c r="H3504" t="str">
        <f t="shared" si="382"/>
        <v>low</v>
      </c>
      <c r="I3504" t="str">
        <f t="shared" si="383"/>
        <v>low</v>
      </c>
      <c r="J3504" t="str">
        <f t="shared" si="384"/>
        <v>high</v>
      </c>
      <c r="K3504">
        <f t="shared" si="378"/>
        <v>4.9052288540436468E-3</v>
      </c>
      <c r="L3504">
        <f t="shared" si="379"/>
        <v>2.8520597250137566E-3</v>
      </c>
      <c r="M3504">
        <f t="shared" si="380"/>
        <v>0.3745071367183232</v>
      </c>
      <c r="N3504">
        <f t="shared" si="381"/>
        <v>0.38226442529738058</v>
      </c>
    </row>
    <row r="3505" spans="1:14" x14ac:dyDescent="0.25">
      <c r="A3505" s="1">
        <v>2</v>
      </c>
      <c r="B3505" s="1">
        <v>6</v>
      </c>
      <c r="C3505" s="1">
        <v>1</v>
      </c>
      <c r="D3505" s="1">
        <v>7</v>
      </c>
      <c r="E3505">
        <v>64343.684916106395</v>
      </c>
      <c r="F3505">
        <v>41.492606371949613</v>
      </c>
      <c r="G3505">
        <v>369.77577856360193</v>
      </c>
      <c r="H3505" t="str">
        <f t="shared" si="382"/>
        <v>low</v>
      </c>
      <c r="I3505" t="str">
        <f t="shared" si="383"/>
        <v>low</v>
      </c>
      <c r="J3505" t="str">
        <f t="shared" si="384"/>
        <v>high</v>
      </c>
      <c r="K3505">
        <f t="shared" si="378"/>
        <v>4.8773874265490994E-3</v>
      </c>
      <c r="L3505">
        <f t="shared" si="379"/>
        <v>2.8513438200530017E-3</v>
      </c>
      <c r="M3505">
        <f t="shared" si="380"/>
        <v>0.37805857356284273</v>
      </c>
      <c r="N3505">
        <f t="shared" si="381"/>
        <v>0.38578730480944484</v>
      </c>
    </row>
    <row r="3506" spans="1:14" x14ac:dyDescent="0.25">
      <c r="A3506" s="1">
        <v>8</v>
      </c>
      <c r="B3506" s="1">
        <v>1</v>
      </c>
      <c r="C3506" s="1">
        <v>4</v>
      </c>
      <c r="D3506" s="1">
        <v>6</v>
      </c>
      <c r="E3506">
        <v>64850.672340155877</v>
      </c>
      <c r="F3506">
        <v>41.490021423482318</v>
      </c>
      <c r="G3506">
        <v>368.97379613747296</v>
      </c>
      <c r="H3506" t="str">
        <f t="shared" si="382"/>
        <v>low</v>
      </c>
      <c r="I3506" t="str">
        <f t="shared" si="383"/>
        <v>low</v>
      </c>
      <c r="J3506" t="str">
        <f t="shared" si="384"/>
        <v>low</v>
      </c>
      <c r="K3506">
        <f t="shared" si="378"/>
        <v>5.4392769094734712E-3</v>
      </c>
      <c r="L3506">
        <f t="shared" si="379"/>
        <v>2.8511226323550136E-3</v>
      </c>
      <c r="M3506">
        <f t="shared" si="380"/>
        <v>0.38793355573435062</v>
      </c>
      <c r="N3506">
        <f t="shared" si="381"/>
        <v>0.3962239552761791</v>
      </c>
    </row>
    <row r="3507" spans="1:14" x14ac:dyDescent="0.25">
      <c r="A3507" s="1">
        <v>7</v>
      </c>
      <c r="B3507" s="1">
        <v>5</v>
      </c>
      <c r="C3507" s="1">
        <v>3</v>
      </c>
      <c r="D3507" s="1">
        <v>4</v>
      </c>
      <c r="E3507">
        <v>66799.473959463212</v>
      </c>
      <c r="F3507">
        <v>41.467296768604079</v>
      </c>
      <c r="G3507">
        <v>368.92668334034187</v>
      </c>
      <c r="H3507" t="str">
        <f t="shared" si="382"/>
        <v>high</v>
      </c>
      <c r="I3507" t="str">
        <f t="shared" si="383"/>
        <v>low</v>
      </c>
      <c r="J3507" t="str">
        <f t="shared" si="384"/>
        <v>low</v>
      </c>
      <c r="K3507">
        <f t="shared" si="378"/>
        <v>7.5991157580361157E-3</v>
      </c>
      <c r="L3507">
        <f t="shared" si="379"/>
        <v>2.8491781393936689E-3</v>
      </c>
      <c r="M3507">
        <f t="shared" si="380"/>
        <v>0.38851366574245266</v>
      </c>
      <c r="N3507">
        <f t="shared" si="381"/>
        <v>0.39896195963988246</v>
      </c>
    </row>
    <row r="3508" spans="1:14" x14ac:dyDescent="0.25">
      <c r="A3508" s="1">
        <v>8</v>
      </c>
      <c r="B3508" s="1">
        <v>2</v>
      </c>
      <c r="C3508" s="1">
        <v>10</v>
      </c>
      <c r="D3508" s="1">
        <v>9</v>
      </c>
      <c r="E3508">
        <v>64466.925134939229</v>
      </c>
      <c r="F3508">
        <v>41.44605952925231</v>
      </c>
      <c r="G3508">
        <v>368.91662472266614</v>
      </c>
      <c r="H3508" t="str">
        <f t="shared" si="382"/>
        <v>low</v>
      </c>
      <c r="I3508" t="str">
        <f t="shared" si="383"/>
        <v>low</v>
      </c>
      <c r="J3508" t="str">
        <f t="shared" si="384"/>
        <v>low</v>
      </c>
      <c r="K3508">
        <f t="shared" si="378"/>
        <v>5.0139734236579921E-3</v>
      </c>
      <c r="L3508">
        <f t="shared" si="379"/>
        <v>2.8473609209294427E-3</v>
      </c>
      <c r="M3508">
        <f t="shared" si="380"/>
        <v>0.38863751966615678</v>
      </c>
      <c r="N3508">
        <f t="shared" si="381"/>
        <v>0.39649885401074419</v>
      </c>
    </row>
    <row r="3509" spans="1:14" x14ac:dyDescent="0.25">
      <c r="A3509" s="1">
        <v>10</v>
      </c>
      <c r="B3509" s="1">
        <v>7</v>
      </c>
      <c r="C3509" s="1">
        <v>8</v>
      </c>
      <c r="D3509" s="1">
        <v>6</v>
      </c>
      <c r="E3509">
        <v>66619.138908392837</v>
      </c>
      <c r="F3509">
        <v>41.441558829299375</v>
      </c>
      <c r="G3509">
        <v>368.99891308260726</v>
      </c>
      <c r="H3509" t="str">
        <f t="shared" si="382"/>
        <v>high</v>
      </c>
      <c r="I3509" t="str">
        <f t="shared" si="383"/>
        <v>low</v>
      </c>
      <c r="J3509" t="str">
        <f t="shared" si="384"/>
        <v>low</v>
      </c>
      <c r="K3509">
        <f t="shared" si="378"/>
        <v>7.3992520853048901E-3</v>
      </c>
      <c r="L3509">
        <f t="shared" si="379"/>
        <v>2.8469758070772634E-3</v>
      </c>
      <c r="M3509">
        <f t="shared" si="380"/>
        <v>0.38762428538462346</v>
      </c>
      <c r="N3509">
        <f t="shared" si="381"/>
        <v>0.39787051327700562</v>
      </c>
    </row>
    <row r="3510" spans="1:14" x14ac:dyDescent="0.25">
      <c r="A3510" s="1">
        <v>7</v>
      </c>
      <c r="B3510" s="1">
        <v>6</v>
      </c>
      <c r="C3510" s="1">
        <v>5</v>
      </c>
      <c r="D3510" s="1">
        <v>2</v>
      </c>
      <c r="E3510">
        <v>67508.245722189706</v>
      </c>
      <c r="F3510">
        <v>41.42174337651776</v>
      </c>
      <c r="G3510">
        <v>368.86923388392938</v>
      </c>
      <c r="H3510" t="str">
        <f t="shared" si="382"/>
        <v>high</v>
      </c>
      <c r="I3510" t="str">
        <f t="shared" si="383"/>
        <v>low</v>
      </c>
      <c r="J3510" t="str">
        <f t="shared" si="384"/>
        <v>low</v>
      </c>
      <c r="K3510">
        <f t="shared" si="378"/>
        <v>8.3846409611837876E-3</v>
      </c>
      <c r="L3510">
        <f t="shared" si="379"/>
        <v>2.8452802474013888E-3</v>
      </c>
      <c r="M3510">
        <f t="shared" si="380"/>
        <v>0.38922105326037426</v>
      </c>
      <c r="N3510">
        <f t="shared" si="381"/>
        <v>0.40045097446895944</v>
      </c>
    </row>
    <row r="3511" spans="1:14" x14ac:dyDescent="0.25">
      <c r="A3511" s="1">
        <v>4</v>
      </c>
      <c r="B3511" s="1">
        <v>5</v>
      </c>
      <c r="C3511" s="1">
        <v>3</v>
      </c>
      <c r="D3511" s="1">
        <v>9</v>
      </c>
      <c r="E3511">
        <v>64387.395013240486</v>
      </c>
      <c r="F3511">
        <v>41.406059277220649</v>
      </c>
      <c r="G3511">
        <v>369.2123735719947</v>
      </c>
      <c r="H3511" t="str">
        <f t="shared" si="382"/>
        <v>low</v>
      </c>
      <c r="I3511" t="str">
        <f t="shared" si="383"/>
        <v>low</v>
      </c>
      <c r="J3511" t="str">
        <f t="shared" si="384"/>
        <v>high</v>
      </c>
      <c r="K3511">
        <f t="shared" si="378"/>
        <v>4.9258309237882967E-3</v>
      </c>
      <c r="L3511">
        <f t="shared" si="379"/>
        <v>2.8439381975066086E-3</v>
      </c>
      <c r="M3511">
        <f t="shared" si="380"/>
        <v>0.38499590044956084</v>
      </c>
      <c r="N3511">
        <f t="shared" si="381"/>
        <v>0.39276566957085574</v>
      </c>
    </row>
    <row r="3512" spans="1:14" x14ac:dyDescent="0.25">
      <c r="A3512" s="1">
        <v>4</v>
      </c>
      <c r="B3512" s="1">
        <v>2</v>
      </c>
      <c r="C3512" s="1">
        <v>1</v>
      </c>
      <c r="D3512" s="1">
        <v>3</v>
      </c>
      <c r="E3512">
        <v>65051.036087784123</v>
      </c>
      <c r="F3512">
        <v>41.395771302183213</v>
      </c>
      <c r="G3512">
        <v>369.17050185908204</v>
      </c>
      <c r="H3512" t="str">
        <f t="shared" si="382"/>
        <v>low</v>
      </c>
      <c r="I3512" t="str">
        <f t="shared" si="383"/>
        <v>low</v>
      </c>
      <c r="J3512" t="str">
        <f t="shared" si="384"/>
        <v>high</v>
      </c>
      <c r="K3512">
        <f t="shared" si="378"/>
        <v>5.6613382017485156E-3</v>
      </c>
      <c r="L3512">
        <f t="shared" si="379"/>
        <v>2.8430578807249469E-3</v>
      </c>
      <c r="M3512">
        <f t="shared" si="380"/>
        <v>0.3855114758599833</v>
      </c>
      <c r="N3512">
        <f t="shared" si="381"/>
        <v>0.39401587194245674</v>
      </c>
    </row>
    <row r="3513" spans="1:14" x14ac:dyDescent="0.25">
      <c r="A3513" s="1">
        <v>7</v>
      </c>
      <c r="B3513" s="1">
        <v>1</v>
      </c>
      <c r="C3513" s="1">
        <v>4</v>
      </c>
      <c r="D3513" s="1">
        <v>6</v>
      </c>
      <c r="E3513">
        <v>66704.179876298615</v>
      </c>
      <c r="F3513">
        <v>41.386537230677085</v>
      </c>
      <c r="G3513">
        <v>368.61600243108018</v>
      </c>
      <c r="H3513" t="str">
        <f t="shared" si="382"/>
        <v>high</v>
      </c>
      <c r="I3513" t="str">
        <f t="shared" si="383"/>
        <v>low</v>
      </c>
      <c r="J3513" t="str">
        <f t="shared" si="384"/>
        <v>low</v>
      </c>
      <c r="K3513">
        <f t="shared" si="378"/>
        <v>7.4935022051644739E-3</v>
      </c>
      <c r="L3513">
        <f t="shared" si="379"/>
        <v>2.8422677438826307E-3</v>
      </c>
      <c r="M3513">
        <f t="shared" si="380"/>
        <v>0.39233914662586256</v>
      </c>
      <c r="N3513">
        <f t="shared" si="381"/>
        <v>0.40267491657490967</v>
      </c>
    </row>
    <row r="3514" spans="1:14" x14ac:dyDescent="0.25">
      <c r="A3514" s="1">
        <v>8</v>
      </c>
      <c r="B3514" s="1">
        <v>5</v>
      </c>
      <c r="C3514" s="1">
        <v>1</v>
      </c>
      <c r="D3514" s="1">
        <v>6</v>
      </c>
      <c r="E3514">
        <v>65546.826714537252</v>
      </c>
      <c r="F3514">
        <v>41.377726553493275</v>
      </c>
      <c r="G3514">
        <v>368.818624870147</v>
      </c>
      <c r="H3514" t="str">
        <f t="shared" si="382"/>
        <v>high</v>
      </c>
      <c r="I3514" t="str">
        <f t="shared" si="383"/>
        <v>low</v>
      </c>
      <c r="J3514" t="str">
        <f t="shared" si="384"/>
        <v>low</v>
      </c>
      <c r="K3514">
        <f t="shared" si="378"/>
        <v>6.2108183775681745E-3</v>
      </c>
      <c r="L3514">
        <f t="shared" si="379"/>
        <v>2.8415138358536467E-3</v>
      </c>
      <c r="M3514">
        <f t="shared" si="380"/>
        <v>0.38984421293636723</v>
      </c>
      <c r="N3514">
        <f t="shared" si="381"/>
        <v>0.39889654514978906</v>
      </c>
    </row>
    <row r="3515" spans="1:14" x14ac:dyDescent="0.25">
      <c r="A3515" s="1">
        <v>3</v>
      </c>
      <c r="B3515" s="1">
        <v>4</v>
      </c>
      <c r="C3515" s="1">
        <v>1</v>
      </c>
      <c r="D3515" s="1">
        <v>7</v>
      </c>
      <c r="E3515">
        <v>64343.577239079146</v>
      </c>
      <c r="F3515">
        <v>41.36541160604893</v>
      </c>
      <c r="G3515">
        <v>369.17807505266171</v>
      </c>
      <c r="H3515" t="str">
        <f t="shared" si="382"/>
        <v>low</v>
      </c>
      <c r="I3515" t="str">
        <f t="shared" si="383"/>
        <v>low</v>
      </c>
      <c r="J3515" t="str">
        <f t="shared" si="384"/>
        <v>high</v>
      </c>
      <c r="K3515">
        <f t="shared" si="378"/>
        <v>4.8772680890935864E-3</v>
      </c>
      <c r="L3515">
        <f t="shared" si="379"/>
        <v>2.8404600760164496E-3</v>
      </c>
      <c r="M3515">
        <f t="shared" si="380"/>
        <v>0.3854182254979503</v>
      </c>
      <c r="N3515">
        <f t="shared" si="381"/>
        <v>0.39313595366306031</v>
      </c>
    </row>
    <row r="3516" spans="1:14" x14ac:dyDescent="0.25">
      <c r="A3516" s="1">
        <v>3</v>
      </c>
      <c r="B3516" s="1">
        <v>9</v>
      </c>
      <c r="C3516" s="1">
        <v>1</v>
      </c>
      <c r="D3516" s="1">
        <v>6</v>
      </c>
      <c r="E3516">
        <v>63949.632117777415</v>
      </c>
      <c r="F3516">
        <v>41.36176805201174</v>
      </c>
      <c r="G3516">
        <v>369.73335205832279</v>
      </c>
      <c r="H3516" t="str">
        <f t="shared" si="382"/>
        <v>low</v>
      </c>
      <c r="I3516" t="str">
        <f t="shared" si="383"/>
        <v>low</v>
      </c>
      <c r="J3516" t="str">
        <f t="shared" si="384"/>
        <v>high</v>
      </c>
      <c r="K3516">
        <f t="shared" si="378"/>
        <v>4.4406623470008514E-3</v>
      </c>
      <c r="L3516">
        <f t="shared" si="379"/>
        <v>2.8401483060372106E-3</v>
      </c>
      <c r="M3516">
        <f t="shared" si="380"/>
        <v>0.37858098025104553</v>
      </c>
      <c r="N3516">
        <f t="shared" si="381"/>
        <v>0.38586179090408357</v>
      </c>
    </row>
    <row r="3517" spans="1:14" x14ac:dyDescent="0.25">
      <c r="A3517" s="1">
        <v>7</v>
      </c>
      <c r="B3517" s="1">
        <v>4</v>
      </c>
      <c r="C3517" s="1">
        <v>8</v>
      </c>
      <c r="D3517" s="1">
        <v>6</v>
      </c>
      <c r="E3517">
        <v>65593.424235293933</v>
      </c>
      <c r="F3517">
        <v>41.353123323611143</v>
      </c>
      <c r="G3517">
        <v>368.91681800209608</v>
      </c>
      <c r="H3517" t="str">
        <f t="shared" si="382"/>
        <v>high</v>
      </c>
      <c r="I3517" t="str">
        <f t="shared" si="383"/>
        <v>low</v>
      </c>
      <c r="J3517" t="str">
        <f t="shared" si="384"/>
        <v>low</v>
      </c>
      <c r="K3517">
        <f t="shared" si="378"/>
        <v>6.2624619797593279E-3</v>
      </c>
      <c r="L3517">
        <f t="shared" si="379"/>
        <v>2.8394085978384388E-3</v>
      </c>
      <c r="M3517">
        <f t="shared" si="380"/>
        <v>0.38863513977494901</v>
      </c>
      <c r="N3517">
        <f t="shared" si="381"/>
        <v>0.39773701035254677</v>
      </c>
    </row>
    <row r="3518" spans="1:14" x14ac:dyDescent="0.25">
      <c r="A3518" s="1">
        <v>9</v>
      </c>
      <c r="B3518" s="1">
        <v>3</v>
      </c>
      <c r="C3518" s="1">
        <v>8</v>
      </c>
      <c r="D3518" s="1">
        <v>4</v>
      </c>
      <c r="E3518">
        <v>66296.149871456888</v>
      </c>
      <c r="F3518">
        <v>41.350663615689818</v>
      </c>
      <c r="G3518">
        <v>369.03368853369852</v>
      </c>
      <c r="H3518" t="str">
        <f t="shared" si="382"/>
        <v>high</v>
      </c>
      <c r="I3518" t="str">
        <f t="shared" si="383"/>
        <v>low</v>
      </c>
      <c r="J3518" t="str">
        <f t="shared" si="384"/>
        <v>low</v>
      </c>
      <c r="K3518">
        <f t="shared" si="378"/>
        <v>7.0412863166382728E-3</v>
      </c>
      <c r="L3518">
        <f t="shared" si="379"/>
        <v>2.8391981266666826E-3</v>
      </c>
      <c r="M3518">
        <f t="shared" si="380"/>
        <v>0.38719608777287534</v>
      </c>
      <c r="N3518">
        <f t="shared" si="381"/>
        <v>0.39707657221618031</v>
      </c>
    </row>
    <row r="3519" spans="1:14" x14ac:dyDescent="0.25">
      <c r="A3519" s="1">
        <v>5</v>
      </c>
      <c r="B3519" s="1">
        <v>6</v>
      </c>
      <c r="C3519" s="1">
        <v>4</v>
      </c>
      <c r="D3519" s="1">
        <v>10</v>
      </c>
      <c r="E3519">
        <v>65391.562454793362</v>
      </c>
      <c r="F3519">
        <v>41.340363904693262</v>
      </c>
      <c r="G3519">
        <v>369.0683445546174</v>
      </c>
      <c r="H3519" t="str">
        <f t="shared" si="382"/>
        <v>low</v>
      </c>
      <c r="I3519" t="str">
        <f t="shared" si="383"/>
        <v>low</v>
      </c>
      <c r="J3519" t="str">
        <f t="shared" si="384"/>
        <v>high</v>
      </c>
      <c r="K3519">
        <f t="shared" si="378"/>
        <v>6.038740431477712E-3</v>
      </c>
      <c r="L3519">
        <f t="shared" si="379"/>
        <v>2.8383168056677942E-3</v>
      </c>
      <c r="M3519">
        <f t="shared" si="380"/>
        <v>0.38676936073053708</v>
      </c>
      <c r="N3519">
        <f t="shared" si="381"/>
        <v>0.39564641796768257</v>
      </c>
    </row>
    <row r="3520" spans="1:14" x14ac:dyDescent="0.25">
      <c r="A3520" s="1">
        <v>10</v>
      </c>
      <c r="B3520" s="1">
        <v>8</v>
      </c>
      <c r="C3520" s="1">
        <v>5</v>
      </c>
      <c r="D3520" s="1">
        <v>9</v>
      </c>
      <c r="E3520">
        <v>65889.643514903088</v>
      </c>
      <c r="F3520">
        <v>41.337341251687249</v>
      </c>
      <c r="G3520">
        <v>369.03610707982892</v>
      </c>
      <c r="H3520" t="str">
        <f t="shared" si="382"/>
        <v>high</v>
      </c>
      <c r="I3520" t="str">
        <f t="shared" si="383"/>
        <v>low</v>
      </c>
      <c r="J3520" t="str">
        <f t="shared" si="384"/>
        <v>low</v>
      </c>
      <c r="K3520">
        <f t="shared" si="378"/>
        <v>6.5907590734473418E-3</v>
      </c>
      <c r="L3520">
        <f t="shared" si="379"/>
        <v>2.8380581646663674E-3</v>
      </c>
      <c r="M3520">
        <f t="shared" si="380"/>
        <v>0.38716630769398513</v>
      </c>
      <c r="N3520">
        <f t="shared" si="381"/>
        <v>0.39659512493209886</v>
      </c>
    </row>
    <row r="3521" spans="1:14" x14ac:dyDescent="0.25">
      <c r="A3521" s="1">
        <v>7</v>
      </c>
      <c r="B3521" s="1">
        <v>9</v>
      </c>
      <c r="C3521" s="1">
        <v>6</v>
      </c>
      <c r="D3521" s="1">
        <v>8</v>
      </c>
      <c r="E3521">
        <v>64809.902471404828</v>
      </c>
      <c r="F3521">
        <v>41.328985366450347</v>
      </c>
      <c r="G3521">
        <v>369.09329154448687</v>
      </c>
      <c r="H3521" t="str">
        <f t="shared" si="382"/>
        <v>low</v>
      </c>
      <c r="I3521" t="str">
        <f t="shared" si="383"/>
        <v>low</v>
      </c>
      <c r="J3521" t="str">
        <f t="shared" si="384"/>
        <v>high</v>
      </c>
      <c r="K3521">
        <f t="shared" si="378"/>
        <v>5.3940920402148883E-3</v>
      </c>
      <c r="L3521">
        <f t="shared" si="379"/>
        <v>2.8373431720684155E-3</v>
      </c>
      <c r="M3521">
        <f t="shared" si="380"/>
        <v>0.38646218307655411</v>
      </c>
      <c r="N3521">
        <f t="shared" si="381"/>
        <v>0.39469361828883742</v>
      </c>
    </row>
    <row r="3522" spans="1:14" x14ac:dyDescent="0.25">
      <c r="A3522" s="1">
        <v>4</v>
      </c>
      <c r="B3522" s="1">
        <v>3</v>
      </c>
      <c r="C3522" s="1">
        <v>2</v>
      </c>
      <c r="D3522" s="1">
        <v>5</v>
      </c>
      <c r="E3522">
        <v>63967.882441470319</v>
      </c>
      <c r="F3522">
        <v>41.320694579782575</v>
      </c>
      <c r="G3522">
        <v>369.16947359626357</v>
      </c>
      <c r="H3522" t="str">
        <f t="shared" si="382"/>
        <v>low</v>
      </c>
      <c r="I3522" t="str">
        <f t="shared" si="383"/>
        <v>low</v>
      </c>
      <c r="J3522" t="str">
        <f t="shared" si="384"/>
        <v>high</v>
      </c>
      <c r="K3522">
        <f t="shared" ref="K3522:K3585" si="385">(E3522-$Q$3)/($Q$2-$Q$3)</f>
        <v>4.4608890123116014E-3</v>
      </c>
      <c r="L3522">
        <f t="shared" ref="L3522:L3585" si="386">(F3522-$Q$6)/($Q$5-$Q$6)</f>
        <v>2.8366337497952995E-3</v>
      </c>
      <c r="M3522">
        <f t="shared" ref="M3522:M3585" si="387">(G3522-$Q$8)/($Q$9-$Q$8)</f>
        <v>0.38552413708131328</v>
      </c>
      <c r="N3522">
        <f t="shared" ref="N3522:N3585" si="388">SUM(K3522:M3522)</f>
        <v>0.39282165984342016</v>
      </c>
    </row>
    <row r="3523" spans="1:14" x14ac:dyDescent="0.25">
      <c r="A3523" s="1">
        <v>4</v>
      </c>
      <c r="B3523" s="1">
        <v>7</v>
      </c>
      <c r="C3523" s="1">
        <v>2</v>
      </c>
      <c r="D3523" s="1">
        <v>1</v>
      </c>
      <c r="E3523">
        <v>62951.103884084128</v>
      </c>
      <c r="F3523">
        <v>41.312726685577523</v>
      </c>
      <c r="G3523">
        <v>369.32383600166622</v>
      </c>
      <c r="H3523" t="str">
        <f t="shared" ref="H3523:H3586" si="389">IF(E3523&lt;$Q$11, "low", "high")</f>
        <v>low</v>
      </c>
      <c r="I3523" t="str">
        <f t="shared" ref="I3523:I3586" si="390">IF(F3523&lt;$Q$12, "low", "high")</f>
        <v>low</v>
      </c>
      <c r="J3523" t="str">
        <f t="shared" ref="J3523:J3586" si="391">IF(G3523&lt;$Q$13, "low", "high")</f>
        <v>high</v>
      </c>
      <c r="K3523">
        <f t="shared" si="385"/>
        <v>3.3340027213361596E-3</v>
      </c>
      <c r="L3523">
        <f t="shared" si="386"/>
        <v>2.8359519566379787E-3</v>
      </c>
      <c r="M3523">
        <f t="shared" si="387"/>
        <v>0.38362343957019712</v>
      </c>
      <c r="N3523">
        <f t="shared" si="388"/>
        <v>0.38979339424817128</v>
      </c>
    </row>
    <row r="3524" spans="1:14" x14ac:dyDescent="0.25">
      <c r="A3524" s="1">
        <v>7</v>
      </c>
      <c r="B3524" s="1">
        <v>9</v>
      </c>
      <c r="C3524" s="1">
        <v>3</v>
      </c>
      <c r="D3524" s="1">
        <v>2</v>
      </c>
      <c r="E3524">
        <v>63575.617387892395</v>
      </c>
      <c r="F3524">
        <v>41.307131700690299</v>
      </c>
      <c r="G3524">
        <v>369.16384726168883</v>
      </c>
      <c r="H3524" t="str">
        <f t="shared" si="389"/>
        <v>low</v>
      </c>
      <c r="I3524" t="str">
        <f t="shared" si="390"/>
        <v>low</v>
      </c>
      <c r="J3524" t="str">
        <f t="shared" si="391"/>
        <v>high</v>
      </c>
      <c r="K3524">
        <f t="shared" si="385"/>
        <v>4.0261452737712766E-3</v>
      </c>
      <c r="L3524">
        <f t="shared" si="386"/>
        <v>2.8354732075088797E-3</v>
      </c>
      <c r="M3524">
        <f t="shared" si="387"/>
        <v>0.38559341534952263</v>
      </c>
      <c r="N3524">
        <f t="shared" si="388"/>
        <v>0.39245503383080277</v>
      </c>
    </row>
    <row r="3525" spans="1:14" x14ac:dyDescent="0.25">
      <c r="A3525" s="1">
        <v>1</v>
      </c>
      <c r="B3525" s="1">
        <v>9</v>
      </c>
      <c r="C3525" s="1">
        <v>2</v>
      </c>
      <c r="D3525" s="1">
        <v>3</v>
      </c>
      <c r="E3525">
        <v>63935.724680357176</v>
      </c>
      <c r="F3525">
        <v>41.305092099389171</v>
      </c>
      <c r="G3525">
        <v>369.96175430482492</v>
      </c>
      <c r="H3525" t="str">
        <f t="shared" si="389"/>
        <v>low</v>
      </c>
      <c r="I3525" t="str">
        <f t="shared" si="390"/>
        <v>low</v>
      </c>
      <c r="J3525" t="str">
        <f t="shared" si="391"/>
        <v>high</v>
      </c>
      <c r="K3525">
        <f t="shared" si="385"/>
        <v>4.4252488624642039E-3</v>
      </c>
      <c r="L3525">
        <f t="shared" si="386"/>
        <v>2.8352986838298517E-3</v>
      </c>
      <c r="M3525">
        <f t="shared" si="387"/>
        <v>0.37576861424568603</v>
      </c>
      <c r="N3525">
        <f t="shared" si="388"/>
        <v>0.3830291617919801</v>
      </c>
    </row>
    <row r="3526" spans="1:14" x14ac:dyDescent="0.25">
      <c r="A3526" s="1">
        <v>7</v>
      </c>
      <c r="B3526" s="1">
        <v>2</v>
      </c>
      <c r="C3526" s="1">
        <v>4</v>
      </c>
      <c r="D3526" s="1">
        <v>8</v>
      </c>
      <c r="E3526">
        <v>67217.949672351999</v>
      </c>
      <c r="F3526">
        <v>41.302907330146304</v>
      </c>
      <c r="G3526">
        <v>368.83467386770451</v>
      </c>
      <c r="H3526" t="str">
        <f t="shared" si="389"/>
        <v>high</v>
      </c>
      <c r="I3526" t="str">
        <f t="shared" si="390"/>
        <v>low</v>
      </c>
      <c r="J3526" t="str">
        <f t="shared" si="391"/>
        <v>low</v>
      </c>
      <c r="K3526">
        <f t="shared" si="385"/>
        <v>8.0629085283840801E-3</v>
      </c>
      <c r="L3526">
        <f t="shared" si="386"/>
        <v>2.8351117384862292E-3</v>
      </c>
      <c r="M3526">
        <f t="shared" si="387"/>
        <v>0.38964659817625846</v>
      </c>
      <c r="N3526">
        <f t="shared" si="388"/>
        <v>0.40054461844312877</v>
      </c>
    </row>
    <row r="3527" spans="1:14" x14ac:dyDescent="0.25">
      <c r="A3527" s="1">
        <v>10</v>
      </c>
      <c r="B3527" s="1">
        <v>6</v>
      </c>
      <c r="C3527" s="1">
        <v>3</v>
      </c>
      <c r="D3527" s="1">
        <v>1</v>
      </c>
      <c r="E3527">
        <v>67215.227342038968</v>
      </c>
      <c r="F3527">
        <v>41.283472865038803</v>
      </c>
      <c r="G3527">
        <v>368.78488609186013</v>
      </c>
      <c r="H3527" t="str">
        <f t="shared" si="389"/>
        <v>high</v>
      </c>
      <c r="I3527" t="str">
        <f t="shared" si="390"/>
        <v>low</v>
      </c>
      <c r="J3527" t="str">
        <f t="shared" si="391"/>
        <v>low</v>
      </c>
      <c r="K3527">
        <f t="shared" si="385"/>
        <v>8.0598913948234097E-3</v>
      </c>
      <c r="L3527">
        <f t="shared" si="386"/>
        <v>2.8334487789908477E-3</v>
      </c>
      <c r="M3527">
        <f t="shared" si="387"/>
        <v>0.39025964577281913</v>
      </c>
      <c r="N3527">
        <f t="shared" si="388"/>
        <v>0.4011529859466334</v>
      </c>
    </row>
    <row r="3528" spans="1:14" x14ac:dyDescent="0.25">
      <c r="A3528" s="1">
        <v>4</v>
      </c>
      <c r="B3528" s="1">
        <v>8</v>
      </c>
      <c r="C3528" s="1">
        <v>3</v>
      </c>
      <c r="D3528" s="1">
        <v>7</v>
      </c>
      <c r="E3528">
        <v>64185.6577786052</v>
      </c>
      <c r="F3528">
        <v>41.273987376003682</v>
      </c>
      <c r="G3528">
        <v>369.11986879276674</v>
      </c>
      <c r="H3528" t="str">
        <f t="shared" si="389"/>
        <v>low</v>
      </c>
      <c r="I3528" t="str">
        <f t="shared" si="390"/>
        <v>low</v>
      </c>
      <c r="J3528" t="str">
        <f t="shared" si="391"/>
        <v>high</v>
      </c>
      <c r="K3528">
        <f t="shared" si="385"/>
        <v>4.7022474085397017E-3</v>
      </c>
      <c r="L3528">
        <f t="shared" si="386"/>
        <v>2.8326371289674468E-3</v>
      </c>
      <c r="M3528">
        <f t="shared" si="387"/>
        <v>0.38613493169998941</v>
      </c>
      <c r="N3528">
        <f t="shared" si="388"/>
        <v>0.39366981623749658</v>
      </c>
    </row>
    <row r="3529" spans="1:14" x14ac:dyDescent="0.25">
      <c r="A3529" s="1">
        <v>10</v>
      </c>
      <c r="B3529" s="1">
        <v>1</v>
      </c>
      <c r="C3529" s="1">
        <v>3</v>
      </c>
      <c r="D3529" s="1">
        <v>2</v>
      </c>
      <c r="E3529">
        <v>69392.865092402892</v>
      </c>
      <c r="F3529">
        <v>41.264742789773685</v>
      </c>
      <c r="G3529">
        <v>368.81236723544657</v>
      </c>
      <c r="H3529" t="str">
        <f t="shared" si="389"/>
        <v>high</v>
      </c>
      <c r="I3529" t="str">
        <f t="shared" si="390"/>
        <v>low</v>
      </c>
      <c r="J3529" t="str">
        <f t="shared" si="391"/>
        <v>low</v>
      </c>
      <c r="K3529">
        <f t="shared" si="385"/>
        <v>1.0473347215433965E-2</v>
      </c>
      <c r="L3529">
        <f t="shared" si="386"/>
        <v>2.8318460924060076E-3</v>
      </c>
      <c r="M3529">
        <f t="shared" si="387"/>
        <v>0.38992126453885789</v>
      </c>
      <c r="N3529">
        <f t="shared" si="388"/>
        <v>0.40322645784669786</v>
      </c>
    </row>
    <row r="3530" spans="1:14" x14ac:dyDescent="0.25">
      <c r="A3530" s="1">
        <v>10</v>
      </c>
      <c r="B3530" s="1">
        <v>2</v>
      </c>
      <c r="C3530" s="1">
        <v>3</v>
      </c>
      <c r="D3530" s="1">
        <v>8</v>
      </c>
      <c r="E3530">
        <v>66407.738771590259</v>
      </c>
      <c r="F3530">
        <v>41.261253528136933</v>
      </c>
      <c r="G3530">
        <v>368.74439662405558</v>
      </c>
      <c r="H3530" t="str">
        <f t="shared" si="389"/>
        <v>high</v>
      </c>
      <c r="I3530" t="str">
        <f t="shared" si="390"/>
        <v>low</v>
      </c>
      <c r="J3530" t="str">
        <f t="shared" si="391"/>
        <v>low</v>
      </c>
      <c r="K3530">
        <f t="shared" si="385"/>
        <v>7.1649592647663107E-3</v>
      </c>
      <c r="L3530">
        <f t="shared" si="386"/>
        <v>2.8315475248489068E-3</v>
      </c>
      <c r="M3530">
        <f t="shared" si="387"/>
        <v>0.39075820130181455</v>
      </c>
      <c r="N3530">
        <f t="shared" si="388"/>
        <v>0.40075470809142977</v>
      </c>
    </row>
    <row r="3531" spans="1:14" x14ac:dyDescent="0.25">
      <c r="A3531" s="1">
        <v>6</v>
      </c>
      <c r="B3531" s="1">
        <v>3</v>
      </c>
      <c r="C3531" s="1">
        <v>4</v>
      </c>
      <c r="D3531" s="1">
        <v>8</v>
      </c>
      <c r="E3531">
        <v>63626.711636415639</v>
      </c>
      <c r="F3531">
        <v>41.257290122068504</v>
      </c>
      <c r="G3531">
        <v>369.0888895486886</v>
      </c>
      <c r="H3531" t="str">
        <f t="shared" si="389"/>
        <v>low</v>
      </c>
      <c r="I3531" t="str">
        <f t="shared" si="390"/>
        <v>low</v>
      </c>
      <c r="J3531" t="str">
        <f t="shared" si="391"/>
        <v>high</v>
      </c>
      <c r="K3531">
        <f t="shared" si="385"/>
        <v>4.0827725578443689E-3</v>
      </c>
      <c r="L3531">
        <f t="shared" si="386"/>
        <v>2.831208385916135E-3</v>
      </c>
      <c r="M3531">
        <f t="shared" si="387"/>
        <v>0.38651638579797387</v>
      </c>
      <c r="N3531">
        <f t="shared" si="388"/>
        <v>0.39343036674173437</v>
      </c>
    </row>
    <row r="3532" spans="1:14" x14ac:dyDescent="0.25">
      <c r="A3532" s="1">
        <v>9</v>
      </c>
      <c r="B3532" s="1">
        <v>4</v>
      </c>
      <c r="C3532" s="1">
        <v>5</v>
      </c>
      <c r="D3532" s="1">
        <v>10</v>
      </c>
      <c r="E3532">
        <v>66962.912122589114</v>
      </c>
      <c r="F3532">
        <v>41.250481593159535</v>
      </c>
      <c r="G3532">
        <v>368.79140878765861</v>
      </c>
      <c r="H3532" t="str">
        <f t="shared" si="389"/>
        <v>high</v>
      </c>
      <c r="I3532" t="str">
        <f t="shared" si="390"/>
        <v>low</v>
      </c>
      <c r="J3532" t="str">
        <f t="shared" si="391"/>
        <v>low</v>
      </c>
      <c r="K3532">
        <f t="shared" si="385"/>
        <v>7.7802527658052852E-3</v>
      </c>
      <c r="L3532">
        <f t="shared" si="386"/>
        <v>2.8306257968026133E-3</v>
      </c>
      <c r="M3532">
        <f t="shared" si="387"/>
        <v>0.39017933041599634</v>
      </c>
      <c r="N3532">
        <f t="shared" si="388"/>
        <v>0.40079020897860423</v>
      </c>
    </row>
    <row r="3533" spans="1:14" x14ac:dyDescent="0.25">
      <c r="A3533" s="1">
        <v>5</v>
      </c>
      <c r="B3533" s="1">
        <v>3</v>
      </c>
      <c r="C3533" s="1">
        <v>4</v>
      </c>
      <c r="D3533" s="1">
        <v>1</v>
      </c>
      <c r="E3533">
        <v>64959.225639751356</v>
      </c>
      <c r="F3533">
        <v>41.223782891283278</v>
      </c>
      <c r="G3533">
        <v>368.78191313526008</v>
      </c>
      <c r="H3533" t="str">
        <f t="shared" si="389"/>
        <v>low</v>
      </c>
      <c r="I3533" t="str">
        <f t="shared" si="390"/>
        <v>low</v>
      </c>
      <c r="J3533" t="str">
        <f t="shared" si="391"/>
        <v>low</v>
      </c>
      <c r="K3533">
        <f t="shared" si="385"/>
        <v>5.5595855295418944E-3</v>
      </c>
      <c r="L3533">
        <f t="shared" si="386"/>
        <v>2.8283412543902604E-3</v>
      </c>
      <c r="M3533">
        <f t="shared" si="387"/>
        <v>0.39029625242711186</v>
      </c>
      <c r="N3533">
        <f t="shared" si="388"/>
        <v>0.39868417921104399</v>
      </c>
    </row>
    <row r="3534" spans="1:14" x14ac:dyDescent="0.25">
      <c r="A3534" s="1">
        <v>5</v>
      </c>
      <c r="B3534" s="1">
        <v>6</v>
      </c>
      <c r="C3534" s="1">
        <v>1</v>
      </c>
      <c r="D3534" s="1">
        <v>2</v>
      </c>
      <c r="E3534">
        <v>63668.118631749174</v>
      </c>
      <c r="F3534">
        <v>41.223534160709221</v>
      </c>
      <c r="G3534">
        <v>369.1942562039294</v>
      </c>
      <c r="H3534" t="str">
        <f t="shared" si="389"/>
        <v>low</v>
      </c>
      <c r="I3534" t="str">
        <f t="shared" si="390"/>
        <v>low</v>
      </c>
      <c r="J3534" t="str">
        <f t="shared" si="391"/>
        <v>high</v>
      </c>
      <c r="K3534">
        <f t="shared" si="385"/>
        <v>4.1286635486140746E-3</v>
      </c>
      <c r="L3534">
        <f t="shared" si="386"/>
        <v>2.828319971125317E-3</v>
      </c>
      <c r="M3534">
        <f t="shared" si="387"/>
        <v>0.38521898350077316</v>
      </c>
      <c r="N3534">
        <f t="shared" si="388"/>
        <v>0.39217596702051255</v>
      </c>
    </row>
    <row r="3535" spans="1:14" x14ac:dyDescent="0.25">
      <c r="A3535" s="1">
        <v>9</v>
      </c>
      <c r="B3535" s="1">
        <v>1</v>
      </c>
      <c r="C3535" s="1">
        <v>4</v>
      </c>
      <c r="D3535" s="1">
        <v>7</v>
      </c>
      <c r="E3535">
        <v>66103.542446768697</v>
      </c>
      <c r="F3535">
        <v>41.19837384508876</v>
      </c>
      <c r="G3535">
        <v>368.9527616486393</v>
      </c>
      <c r="H3535" t="str">
        <f t="shared" si="389"/>
        <v>high</v>
      </c>
      <c r="I3535" t="str">
        <f t="shared" si="390"/>
        <v>low</v>
      </c>
      <c r="J3535" t="str">
        <f t="shared" si="391"/>
        <v>low</v>
      </c>
      <c r="K3535">
        <f t="shared" si="385"/>
        <v>6.8278212854920965E-3</v>
      </c>
      <c r="L3535">
        <f t="shared" si="386"/>
        <v>2.8261670646503308E-3</v>
      </c>
      <c r="M3535">
        <f t="shared" si="387"/>
        <v>0.38819255792124618</v>
      </c>
      <c r="N3535">
        <f t="shared" si="388"/>
        <v>0.3978465462713886</v>
      </c>
    </row>
    <row r="3536" spans="1:14" x14ac:dyDescent="0.25">
      <c r="A3536" s="1">
        <v>9</v>
      </c>
      <c r="B3536" s="1">
        <v>6</v>
      </c>
      <c r="C3536" s="1">
        <v>8</v>
      </c>
      <c r="D3536" s="1">
        <v>7</v>
      </c>
      <c r="E3536">
        <v>67755.748173993285</v>
      </c>
      <c r="F3536">
        <v>41.196371678879515</v>
      </c>
      <c r="G3536">
        <v>368.97010375403613</v>
      </c>
      <c r="H3536" t="str">
        <f t="shared" si="389"/>
        <v>high</v>
      </c>
      <c r="I3536" t="str">
        <f t="shared" si="390"/>
        <v>low</v>
      </c>
      <c r="J3536" t="str">
        <f t="shared" si="391"/>
        <v>low</v>
      </c>
      <c r="K3536">
        <f t="shared" si="385"/>
        <v>8.6589456442381224E-3</v>
      </c>
      <c r="L3536">
        <f t="shared" si="386"/>
        <v>2.8259957442002652E-3</v>
      </c>
      <c r="M3536">
        <f t="shared" si="387"/>
        <v>0.3879790208460801</v>
      </c>
      <c r="N3536">
        <f t="shared" si="388"/>
        <v>0.39946396223451847</v>
      </c>
    </row>
    <row r="3537" spans="1:14" x14ac:dyDescent="0.25">
      <c r="A3537" s="1">
        <v>1</v>
      </c>
      <c r="B3537" s="1">
        <v>7</v>
      </c>
      <c r="C3537" s="1">
        <v>2</v>
      </c>
      <c r="D3537" s="1">
        <v>5</v>
      </c>
      <c r="E3537">
        <v>63473.485259821995</v>
      </c>
      <c r="F3537">
        <v>41.1868572756932</v>
      </c>
      <c r="G3537">
        <v>370.00123520918203</v>
      </c>
      <c r="H3537" t="str">
        <f t="shared" si="389"/>
        <v>low</v>
      </c>
      <c r="I3537" t="str">
        <f t="shared" si="390"/>
        <v>low</v>
      </c>
      <c r="J3537" t="str">
        <f t="shared" si="391"/>
        <v>high</v>
      </c>
      <c r="K3537">
        <f t="shared" si="385"/>
        <v>3.9129531788410455E-3</v>
      </c>
      <c r="L3537">
        <f t="shared" si="386"/>
        <v>2.8251816200638895E-3</v>
      </c>
      <c r="M3537">
        <f t="shared" si="387"/>
        <v>0.37528247737542658</v>
      </c>
      <c r="N3537">
        <f t="shared" si="388"/>
        <v>0.38202061217433153</v>
      </c>
    </row>
    <row r="3538" spans="1:14" x14ac:dyDescent="0.25">
      <c r="A3538" s="1">
        <v>5</v>
      </c>
      <c r="B3538" s="1">
        <v>6</v>
      </c>
      <c r="C3538" s="1">
        <v>7</v>
      </c>
      <c r="D3538" s="1">
        <v>9</v>
      </c>
      <c r="E3538">
        <v>64568.881132004768</v>
      </c>
      <c r="F3538">
        <v>41.173657746928399</v>
      </c>
      <c r="G3538">
        <v>369.13880114089221</v>
      </c>
      <c r="H3538" t="str">
        <f t="shared" si="389"/>
        <v>low</v>
      </c>
      <c r="I3538" t="str">
        <f t="shared" si="390"/>
        <v>low</v>
      </c>
      <c r="J3538" t="str">
        <f t="shared" si="391"/>
        <v>high</v>
      </c>
      <c r="K3538">
        <f t="shared" si="385"/>
        <v>5.1269703142211064E-3</v>
      </c>
      <c r="L3538">
        <f t="shared" si="386"/>
        <v>2.8240521687734853E-3</v>
      </c>
      <c r="M3538">
        <f t="shared" si="387"/>
        <v>0.38590181362394099</v>
      </c>
      <c r="N3538">
        <f t="shared" si="388"/>
        <v>0.39385283610693556</v>
      </c>
    </row>
    <row r="3539" spans="1:14" x14ac:dyDescent="0.25">
      <c r="A3539" s="1">
        <v>2</v>
      </c>
      <c r="B3539" s="1">
        <v>6</v>
      </c>
      <c r="C3539" s="1">
        <v>1</v>
      </c>
      <c r="D3539" s="1">
        <v>5</v>
      </c>
      <c r="E3539">
        <v>64016.717696140804</v>
      </c>
      <c r="F3539">
        <v>41.154785972109607</v>
      </c>
      <c r="G3539">
        <v>369.74714893855253</v>
      </c>
      <c r="H3539" t="str">
        <f t="shared" si="389"/>
        <v>low</v>
      </c>
      <c r="I3539" t="str">
        <f t="shared" si="390"/>
        <v>low</v>
      </c>
      <c r="J3539" t="str">
        <f t="shared" si="391"/>
        <v>high</v>
      </c>
      <c r="K3539">
        <f t="shared" si="385"/>
        <v>4.5150126743466589E-3</v>
      </c>
      <c r="L3539">
        <f t="shared" si="386"/>
        <v>2.8224373573055074E-3</v>
      </c>
      <c r="M3539">
        <f t="shared" si="387"/>
        <v>0.37841109629617053</v>
      </c>
      <c r="N3539">
        <f t="shared" si="388"/>
        <v>0.38574854632782268</v>
      </c>
    </row>
    <row r="3540" spans="1:14" x14ac:dyDescent="0.25">
      <c r="A3540" s="1">
        <v>10</v>
      </c>
      <c r="B3540" s="1">
        <v>4</v>
      </c>
      <c r="C3540" s="1">
        <v>5</v>
      </c>
      <c r="D3540" s="1">
        <v>2</v>
      </c>
      <c r="E3540">
        <v>65904.912213435571</v>
      </c>
      <c r="F3540">
        <v>41.143107862665609</v>
      </c>
      <c r="G3540">
        <v>369.04760742472394</v>
      </c>
      <c r="H3540" t="str">
        <f t="shared" si="389"/>
        <v>high</v>
      </c>
      <c r="I3540" t="str">
        <f t="shared" si="390"/>
        <v>low</v>
      </c>
      <c r="J3540" t="str">
        <f t="shared" si="391"/>
        <v>low</v>
      </c>
      <c r="K3540">
        <f t="shared" si="385"/>
        <v>6.6076812311111734E-3</v>
      </c>
      <c r="L3540">
        <f t="shared" si="386"/>
        <v>2.8214380901334718E-3</v>
      </c>
      <c r="M3540">
        <f t="shared" si="387"/>
        <v>0.3870247014728207</v>
      </c>
      <c r="N3540">
        <f t="shared" si="388"/>
        <v>0.39645382079406533</v>
      </c>
    </row>
    <row r="3541" spans="1:14" x14ac:dyDescent="0.25">
      <c r="A3541" s="1">
        <v>5</v>
      </c>
      <c r="B3541" s="1">
        <v>2</v>
      </c>
      <c r="C3541" s="1">
        <v>8</v>
      </c>
      <c r="D3541" s="1">
        <v>9</v>
      </c>
      <c r="E3541">
        <v>64973.905321920603</v>
      </c>
      <c r="F3541">
        <v>41.129799125703492</v>
      </c>
      <c r="G3541">
        <v>368.87176912717928</v>
      </c>
      <c r="H3541" t="str">
        <f t="shared" si="389"/>
        <v>low</v>
      </c>
      <c r="I3541" t="str">
        <f t="shared" si="390"/>
        <v>low</v>
      </c>
      <c r="J3541" t="str">
        <f t="shared" si="391"/>
        <v>low</v>
      </c>
      <c r="K3541">
        <f t="shared" si="385"/>
        <v>5.5758548858065729E-3</v>
      </c>
      <c r="L3541">
        <f t="shared" si="386"/>
        <v>2.820299294165573E-3</v>
      </c>
      <c r="M3541">
        <f t="shared" si="387"/>
        <v>0.38918983626474263</v>
      </c>
      <c r="N3541">
        <f t="shared" si="388"/>
        <v>0.39758599044471477</v>
      </c>
    </row>
    <row r="3542" spans="1:14" x14ac:dyDescent="0.25">
      <c r="A3542" s="1">
        <v>7</v>
      </c>
      <c r="B3542" s="1">
        <v>4</v>
      </c>
      <c r="C3542" s="1">
        <v>3</v>
      </c>
      <c r="D3542" s="1">
        <v>10</v>
      </c>
      <c r="E3542">
        <v>65574.077809615104</v>
      </c>
      <c r="F3542">
        <v>41.123022675483668</v>
      </c>
      <c r="G3542">
        <v>368.85423198337236</v>
      </c>
      <c r="H3542" t="str">
        <f t="shared" si="389"/>
        <v>high</v>
      </c>
      <c r="I3542" t="str">
        <f t="shared" si="390"/>
        <v>low</v>
      </c>
      <c r="J3542" t="str">
        <f t="shared" si="391"/>
        <v>low</v>
      </c>
      <c r="K3542">
        <f t="shared" si="385"/>
        <v>6.2410205147338544E-3</v>
      </c>
      <c r="L3542">
        <f t="shared" si="386"/>
        <v>2.8197194499467743E-3</v>
      </c>
      <c r="M3542">
        <f t="shared" si="387"/>
        <v>0.38940577488981748</v>
      </c>
      <c r="N3542">
        <f t="shared" si="388"/>
        <v>0.39846651485449813</v>
      </c>
    </row>
    <row r="3543" spans="1:14" x14ac:dyDescent="0.25">
      <c r="A3543" s="1">
        <v>1</v>
      </c>
      <c r="B3543" s="1">
        <v>8</v>
      </c>
      <c r="C3543" s="1">
        <v>2</v>
      </c>
      <c r="D3543" s="1">
        <v>9</v>
      </c>
      <c r="E3543">
        <v>64080.778420109295</v>
      </c>
      <c r="F3543">
        <v>41.097435500378744</v>
      </c>
      <c r="G3543">
        <v>369.96782619080238</v>
      </c>
      <c r="H3543" t="str">
        <f t="shared" si="389"/>
        <v>low</v>
      </c>
      <c r="I3543" t="str">
        <f t="shared" si="390"/>
        <v>low</v>
      </c>
      <c r="J3543" t="str">
        <f t="shared" si="391"/>
        <v>high</v>
      </c>
      <c r="K3543">
        <f t="shared" si="385"/>
        <v>4.5860105834839536E-3</v>
      </c>
      <c r="L3543">
        <f t="shared" si="386"/>
        <v>2.8175300181530328E-3</v>
      </c>
      <c r="M3543">
        <f t="shared" si="387"/>
        <v>0.37569384980718795</v>
      </c>
      <c r="N3543">
        <f t="shared" si="388"/>
        <v>0.38309739040882496</v>
      </c>
    </row>
    <row r="3544" spans="1:14" x14ac:dyDescent="0.25">
      <c r="A3544" s="1">
        <v>8</v>
      </c>
      <c r="B3544" s="1">
        <v>7</v>
      </c>
      <c r="C3544" s="1">
        <v>10</v>
      </c>
      <c r="D3544" s="1">
        <v>4</v>
      </c>
      <c r="E3544">
        <v>64502.754473810739</v>
      </c>
      <c r="F3544">
        <v>41.072889357145556</v>
      </c>
      <c r="G3544">
        <v>368.96420986330725</v>
      </c>
      <c r="H3544" t="str">
        <f t="shared" si="389"/>
        <v>low</v>
      </c>
      <c r="I3544" t="str">
        <f t="shared" si="390"/>
        <v>low</v>
      </c>
      <c r="J3544" t="str">
        <f t="shared" si="391"/>
        <v>low</v>
      </c>
      <c r="K3544">
        <f t="shared" si="385"/>
        <v>5.0536827492488178E-3</v>
      </c>
      <c r="L3544">
        <f t="shared" si="386"/>
        <v>2.8154296649023089E-3</v>
      </c>
      <c r="M3544">
        <f t="shared" si="387"/>
        <v>0.38805159359078412</v>
      </c>
      <c r="N3544">
        <f t="shared" si="388"/>
        <v>0.39592070600493523</v>
      </c>
    </row>
    <row r="3545" spans="1:14" x14ac:dyDescent="0.25">
      <c r="A3545" s="1">
        <v>2</v>
      </c>
      <c r="B3545" s="1">
        <v>10</v>
      </c>
      <c r="C3545" s="1">
        <v>1</v>
      </c>
      <c r="D3545" s="1">
        <v>7</v>
      </c>
      <c r="E3545">
        <v>63589.091435899827</v>
      </c>
      <c r="F3545">
        <v>41.062861964223032</v>
      </c>
      <c r="G3545">
        <v>369.79677116539938</v>
      </c>
      <c r="H3545" t="str">
        <f t="shared" si="389"/>
        <v>low</v>
      </c>
      <c r="I3545" t="str">
        <f t="shared" si="390"/>
        <v>low</v>
      </c>
      <c r="J3545" t="str">
        <f t="shared" si="391"/>
        <v>high</v>
      </c>
      <c r="K3545">
        <f t="shared" si="385"/>
        <v>4.0410784368216006E-3</v>
      </c>
      <c r="L3545">
        <f t="shared" si="386"/>
        <v>2.8145716454928632E-3</v>
      </c>
      <c r="M3545">
        <f t="shared" si="387"/>
        <v>0.37780008714003677</v>
      </c>
      <c r="N3545">
        <f t="shared" si="388"/>
        <v>0.38465573722235125</v>
      </c>
    </row>
    <row r="3546" spans="1:14" x14ac:dyDescent="0.25">
      <c r="A3546" s="1">
        <v>5</v>
      </c>
      <c r="B3546" s="1">
        <v>4</v>
      </c>
      <c r="C3546" s="1">
        <v>1</v>
      </c>
      <c r="D3546" s="1">
        <v>7</v>
      </c>
      <c r="E3546">
        <v>66818.286894108402</v>
      </c>
      <c r="F3546">
        <v>41.06252351213989</v>
      </c>
      <c r="G3546">
        <v>368.69725445631343</v>
      </c>
      <c r="H3546" t="str">
        <f t="shared" si="389"/>
        <v>high</v>
      </c>
      <c r="I3546" t="str">
        <f t="shared" si="390"/>
        <v>low</v>
      </c>
      <c r="J3546" t="str">
        <f t="shared" si="391"/>
        <v>low</v>
      </c>
      <c r="K3546">
        <f t="shared" si="385"/>
        <v>7.6199659598727675E-3</v>
      </c>
      <c r="L3546">
        <f t="shared" si="386"/>
        <v>2.8145426849785255E-3</v>
      </c>
      <c r="M3546">
        <f t="shared" si="387"/>
        <v>0.39133867295657015</v>
      </c>
      <c r="N3546">
        <f t="shared" si="388"/>
        <v>0.40177318160142145</v>
      </c>
    </row>
    <row r="3547" spans="1:14" x14ac:dyDescent="0.25">
      <c r="A3547" s="1">
        <v>10</v>
      </c>
      <c r="B3547" s="1">
        <v>9</v>
      </c>
      <c r="C3547" s="1">
        <v>6</v>
      </c>
      <c r="D3547" s="1">
        <v>1</v>
      </c>
      <c r="E3547">
        <v>64032.466874599842</v>
      </c>
      <c r="F3547">
        <v>41.052619189075386</v>
      </c>
      <c r="G3547">
        <v>368.95943088236072</v>
      </c>
      <c r="H3547" t="str">
        <f t="shared" si="389"/>
        <v>low</v>
      </c>
      <c r="I3547" t="str">
        <f t="shared" si="390"/>
        <v>low</v>
      </c>
      <c r="J3547" t="str">
        <f t="shared" si="391"/>
        <v>low</v>
      </c>
      <c r="K3547">
        <f t="shared" si="385"/>
        <v>4.5324673434785885E-3</v>
      </c>
      <c r="L3547">
        <f t="shared" si="386"/>
        <v>2.81369519635487E-3</v>
      </c>
      <c r="M3547">
        <f t="shared" si="387"/>
        <v>0.38811043821144831</v>
      </c>
      <c r="N3547">
        <f t="shared" si="388"/>
        <v>0.39545660075128175</v>
      </c>
    </row>
    <row r="3548" spans="1:14" x14ac:dyDescent="0.25">
      <c r="A3548" s="1">
        <v>9</v>
      </c>
      <c r="B3548" s="1">
        <v>2</v>
      </c>
      <c r="C3548" s="1">
        <v>1</v>
      </c>
      <c r="D3548" s="1">
        <v>10</v>
      </c>
      <c r="E3548">
        <v>65087.081547205613</v>
      </c>
      <c r="F3548">
        <v>41.040354870197874</v>
      </c>
      <c r="G3548">
        <v>368.80540249854556</v>
      </c>
      <c r="H3548" t="str">
        <f t="shared" si="389"/>
        <v>low</v>
      </c>
      <c r="I3548" t="str">
        <f t="shared" si="390"/>
        <v>low</v>
      </c>
      <c r="J3548" t="str">
        <f t="shared" si="391"/>
        <v>low</v>
      </c>
      <c r="K3548">
        <f t="shared" si="385"/>
        <v>5.701287051750238E-3</v>
      </c>
      <c r="L3548">
        <f t="shared" si="386"/>
        <v>2.8126457686799156E-3</v>
      </c>
      <c r="M3548">
        <f t="shared" si="387"/>
        <v>0.39000702284288796</v>
      </c>
      <c r="N3548">
        <f t="shared" si="388"/>
        <v>0.39852095566331813</v>
      </c>
    </row>
    <row r="3549" spans="1:14" x14ac:dyDescent="0.25">
      <c r="A3549" s="1">
        <v>8</v>
      </c>
      <c r="B3549" s="1">
        <v>3</v>
      </c>
      <c r="C3549" s="1">
        <v>6</v>
      </c>
      <c r="D3549" s="1">
        <v>10</v>
      </c>
      <c r="E3549">
        <v>68341.194890117986</v>
      </c>
      <c r="F3549">
        <v>41.033922044198107</v>
      </c>
      <c r="G3549">
        <v>368.8619001257739</v>
      </c>
      <c r="H3549" t="str">
        <f t="shared" si="389"/>
        <v>high</v>
      </c>
      <c r="I3549" t="str">
        <f t="shared" si="390"/>
        <v>low</v>
      </c>
      <c r="J3549" t="str">
        <f t="shared" si="391"/>
        <v>low</v>
      </c>
      <c r="K3549">
        <f t="shared" si="385"/>
        <v>9.3077908364434681E-3</v>
      </c>
      <c r="L3549">
        <f t="shared" si="386"/>
        <v>2.8120953275425201E-3</v>
      </c>
      <c r="M3549">
        <f t="shared" si="387"/>
        <v>0.38931135540251111</v>
      </c>
      <c r="N3549">
        <f t="shared" si="388"/>
        <v>0.40143124156649712</v>
      </c>
    </row>
    <row r="3550" spans="1:14" x14ac:dyDescent="0.25">
      <c r="A3550" s="1">
        <v>7</v>
      </c>
      <c r="B3550" s="1">
        <v>4</v>
      </c>
      <c r="C3550" s="1">
        <v>8</v>
      </c>
      <c r="D3550" s="1">
        <v>3</v>
      </c>
      <c r="E3550">
        <v>67036.363537639292</v>
      </c>
      <c r="F3550">
        <v>41.027442822758879</v>
      </c>
      <c r="G3550">
        <v>369.01767769055363</v>
      </c>
      <c r="H3550" t="str">
        <f t="shared" si="389"/>
        <v>high</v>
      </c>
      <c r="I3550" t="str">
        <f t="shared" si="390"/>
        <v>low</v>
      </c>
      <c r="J3550" t="str">
        <f t="shared" si="391"/>
        <v>low</v>
      </c>
      <c r="K3550">
        <f t="shared" si="385"/>
        <v>7.8616582911987115E-3</v>
      </c>
      <c r="L3550">
        <f t="shared" si="386"/>
        <v>2.8115409164612042E-3</v>
      </c>
      <c r="M3550">
        <f t="shared" si="387"/>
        <v>0.38739323272949217</v>
      </c>
      <c r="N3550">
        <f t="shared" si="388"/>
        <v>0.39806643193715208</v>
      </c>
    </row>
    <row r="3551" spans="1:14" x14ac:dyDescent="0.25">
      <c r="A3551" s="1">
        <v>8</v>
      </c>
      <c r="B3551" s="1">
        <v>3</v>
      </c>
      <c r="C3551" s="1">
        <v>6</v>
      </c>
      <c r="D3551" s="1">
        <v>2</v>
      </c>
      <c r="E3551">
        <v>64640.097369938878</v>
      </c>
      <c r="F3551">
        <v>41.02159266750202</v>
      </c>
      <c r="G3551">
        <v>369.03546037397484</v>
      </c>
      <c r="H3551" t="str">
        <f t="shared" si="389"/>
        <v>low</v>
      </c>
      <c r="I3551" t="str">
        <f t="shared" si="390"/>
        <v>low</v>
      </c>
      <c r="J3551" t="str">
        <f t="shared" si="391"/>
        <v>low</v>
      </c>
      <c r="K3551">
        <f t="shared" si="385"/>
        <v>5.2058986134459612E-3</v>
      </c>
      <c r="L3551">
        <f t="shared" si="386"/>
        <v>2.8110403330296545E-3</v>
      </c>
      <c r="M3551">
        <f t="shared" si="387"/>
        <v>0.38717427072231492</v>
      </c>
      <c r="N3551">
        <f t="shared" si="388"/>
        <v>0.39519120966879051</v>
      </c>
    </row>
    <row r="3552" spans="1:14" x14ac:dyDescent="0.25">
      <c r="A3552" s="1">
        <v>8</v>
      </c>
      <c r="B3552" s="1">
        <v>7</v>
      </c>
      <c r="C3552" s="1">
        <v>5</v>
      </c>
      <c r="D3552" s="1">
        <v>6</v>
      </c>
      <c r="E3552">
        <v>64132.109436045816</v>
      </c>
      <c r="F3552">
        <v>41.019366700509281</v>
      </c>
      <c r="G3552">
        <v>369.16951564893509</v>
      </c>
      <c r="H3552" t="str">
        <f t="shared" si="389"/>
        <v>low</v>
      </c>
      <c r="I3552" t="str">
        <f t="shared" si="390"/>
        <v>low</v>
      </c>
      <c r="J3552" t="str">
        <f t="shared" si="391"/>
        <v>high</v>
      </c>
      <c r="K3552">
        <f t="shared" si="385"/>
        <v>4.6429002746959771E-3</v>
      </c>
      <c r="L3552">
        <f t="shared" si="386"/>
        <v>2.8108498624956567E-3</v>
      </c>
      <c r="M3552">
        <f t="shared" si="387"/>
        <v>0.38552361927772066</v>
      </c>
      <c r="N3552">
        <f t="shared" si="388"/>
        <v>0.39297736941491229</v>
      </c>
    </row>
    <row r="3553" spans="1:14" x14ac:dyDescent="0.25">
      <c r="A3553" s="1">
        <v>1</v>
      </c>
      <c r="B3553" s="1">
        <v>10</v>
      </c>
      <c r="C3553" s="1">
        <v>3</v>
      </c>
      <c r="D3553" s="1">
        <v>8</v>
      </c>
      <c r="E3553">
        <v>63901.586059977628</v>
      </c>
      <c r="F3553">
        <v>41.005401601227639</v>
      </c>
      <c r="G3553">
        <v>369.99434970169744</v>
      </c>
      <c r="H3553" t="str">
        <f t="shared" si="389"/>
        <v>low</v>
      </c>
      <c r="I3553" t="str">
        <f t="shared" si="390"/>
        <v>low</v>
      </c>
      <c r="J3553" t="str">
        <f t="shared" si="391"/>
        <v>high</v>
      </c>
      <c r="K3553">
        <f t="shared" si="385"/>
        <v>4.3874133445738362E-3</v>
      </c>
      <c r="L3553">
        <f t="shared" si="386"/>
        <v>2.8096549032145092E-3</v>
      </c>
      <c r="M3553">
        <f t="shared" si="387"/>
        <v>0.37536726011060473</v>
      </c>
      <c r="N3553">
        <f t="shared" si="388"/>
        <v>0.38256432835839305</v>
      </c>
    </row>
    <row r="3554" spans="1:14" x14ac:dyDescent="0.25">
      <c r="A3554" s="1">
        <v>7</v>
      </c>
      <c r="B3554" s="1">
        <v>3</v>
      </c>
      <c r="C3554" s="1">
        <v>9</v>
      </c>
      <c r="D3554" s="1">
        <v>1</v>
      </c>
      <c r="E3554">
        <v>64134.968237009329</v>
      </c>
      <c r="F3554">
        <v>40.979532676206155</v>
      </c>
      <c r="G3554">
        <v>369.12609841004701</v>
      </c>
      <c r="H3554" t="str">
        <f t="shared" si="389"/>
        <v>low</v>
      </c>
      <c r="I3554" t="str">
        <f t="shared" si="390"/>
        <v>low</v>
      </c>
      <c r="J3554" t="str">
        <f t="shared" si="391"/>
        <v>high</v>
      </c>
      <c r="K3554">
        <f t="shared" si="385"/>
        <v>4.6460686574190469E-3</v>
      </c>
      <c r="L3554">
        <f t="shared" si="386"/>
        <v>2.8074413627717019E-3</v>
      </c>
      <c r="M3554">
        <f t="shared" si="387"/>
        <v>0.38605822508202159</v>
      </c>
      <c r="N3554">
        <f t="shared" si="388"/>
        <v>0.39351173510221232</v>
      </c>
    </row>
    <row r="3555" spans="1:14" x14ac:dyDescent="0.25">
      <c r="A3555" s="1">
        <v>7</v>
      </c>
      <c r="B3555" s="1">
        <v>10</v>
      </c>
      <c r="C3555" s="1">
        <v>1</v>
      </c>
      <c r="D3555" s="1">
        <v>9</v>
      </c>
      <c r="E3555">
        <v>64596.714659343161</v>
      </c>
      <c r="F3555">
        <v>40.959937953233009</v>
      </c>
      <c r="G3555">
        <v>369.07822715666424</v>
      </c>
      <c r="H3555" t="str">
        <f t="shared" si="389"/>
        <v>low</v>
      </c>
      <c r="I3555" t="str">
        <f t="shared" si="390"/>
        <v>low</v>
      </c>
      <c r="J3555" t="str">
        <f t="shared" si="391"/>
        <v>high</v>
      </c>
      <c r="K3555">
        <f t="shared" si="385"/>
        <v>5.1578179556856889E-3</v>
      </c>
      <c r="L3555">
        <f t="shared" si="386"/>
        <v>2.8057646904039615E-3</v>
      </c>
      <c r="M3555">
        <f t="shared" si="387"/>
        <v>0.38664767412514384</v>
      </c>
      <c r="N3555">
        <f t="shared" si="388"/>
        <v>0.39461125677123349</v>
      </c>
    </row>
    <row r="3556" spans="1:14" x14ac:dyDescent="0.25">
      <c r="A3556" s="1">
        <v>8</v>
      </c>
      <c r="B3556" s="1">
        <v>7</v>
      </c>
      <c r="C3556" s="1">
        <v>6</v>
      </c>
      <c r="D3556" s="1">
        <v>2</v>
      </c>
      <c r="E3556">
        <v>67767.123130060456</v>
      </c>
      <c r="F3556">
        <v>40.956984390922457</v>
      </c>
      <c r="G3556">
        <v>368.94315310373145</v>
      </c>
      <c r="H3556" t="str">
        <f t="shared" si="389"/>
        <v>high</v>
      </c>
      <c r="I3556" t="str">
        <f t="shared" si="390"/>
        <v>low</v>
      </c>
      <c r="J3556" t="str">
        <f t="shared" si="391"/>
        <v>low</v>
      </c>
      <c r="K3556">
        <f t="shared" si="385"/>
        <v>8.6715524030642477E-3</v>
      </c>
      <c r="L3556">
        <f t="shared" si="386"/>
        <v>2.8055119613238266E-3</v>
      </c>
      <c r="M3556">
        <f t="shared" si="387"/>
        <v>0.3883108700021195</v>
      </c>
      <c r="N3556">
        <f t="shared" si="388"/>
        <v>0.39978793436650756</v>
      </c>
    </row>
    <row r="3557" spans="1:14" x14ac:dyDescent="0.25">
      <c r="A3557" s="1">
        <v>6</v>
      </c>
      <c r="B3557" s="1">
        <v>7</v>
      </c>
      <c r="C3557" s="1">
        <v>3</v>
      </c>
      <c r="D3557" s="1">
        <v>8</v>
      </c>
      <c r="E3557">
        <v>64525.641381724316</v>
      </c>
      <c r="F3557">
        <v>40.928852292432502</v>
      </c>
      <c r="G3557">
        <v>368.96641423612243</v>
      </c>
      <c r="H3557" t="str">
        <f t="shared" si="389"/>
        <v>low</v>
      </c>
      <c r="I3557" t="str">
        <f t="shared" si="390"/>
        <v>low</v>
      </c>
      <c r="J3557" t="str">
        <f t="shared" si="391"/>
        <v>low</v>
      </c>
      <c r="K3557">
        <f t="shared" si="385"/>
        <v>5.0790480980588155E-3</v>
      </c>
      <c r="L3557">
        <f t="shared" si="386"/>
        <v>2.8031047666801819E-3</v>
      </c>
      <c r="M3557">
        <f t="shared" si="387"/>
        <v>0.38802445067400676</v>
      </c>
      <c r="N3557">
        <f t="shared" si="388"/>
        <v>0.39590660353874574</v>
      </c>
    </row>
    <row r="3558" spans="1:14" x14ac:dyDescent="0.25">
      <c r="A3558" s="1">
        <v>2</v>
      </c>
      <c r="B3558" s="1">
        <v>8</v>
      </c>
      <c r="C3558" s="1">
        <v>1</v>
      </c>
      <c r="D3558" s="1">
        <v>3</v>
      </c>
      <c r="E3558">
        <v>63473.142972494541</v>
      </c>
      <c r="F3558">
        <v>40.917066687242148</v>
      </c>
      <c r="G3558">
        <v>369.76070140460996</v>
      </c>
      <c r="H3558" t="str">
        <f t="shared" si="389"/>
        <v>low</v>
      </c>
      <c r="I3558" t="str">
        <f t="shared" si="390"/>
        <v>low</v>
      </c>
      <c r="J3558" t="str">
        <f t="shared" si="391"/>
        <v>high</v>
      </c>
      <c r="K3558">
        <f t="shared" si="385"/>
        <v>3.9125738249551076E-3</v>
      </c>
      <c r="L3558">
        <f t="shared" si="386"/>
        <v>2.8020963013608794E-3</v>
      </c>
      <c r="M3558">
        <f t="shared" si="387"/>
        <v>0.37824422186558843</v>
      </c>
      <c r="N3558">
        <f t="shared" si="388"/>
        <v>0.38495889199190442</v>
      </c>
    </row>
    <row r="3559" spans="1:14" x14ac:dyDescent="0.25">
      <c r="A3559" s="1">
        <v>9</v>
      </c>
      <c r="B3559" s="1">
        <v>2</v>
      </c>
      <c r="C3559" s="1">
        <v>3</v>
      </c>
      <c r="D3559" s="1">
        <v>6</v>
      </c>
      <c r="E3559">
        <v>67886.642272903569</v>
      </c>
      <c r="F3559">
        <v>40.908838689471409</v>
      </c>
      <c r="G3559">
        <v>368.72537901333646</v>
      </c>
      <c r="H3559" t="str">
        <f t="shared" si="389"/>
        <v>high</v>
      </c>
      <c r="I3559" t="str">
        <f t="shared" si="390"/>
        <v>low</v>
      </c>
      <c r="J3559" t="str">
        <f t="shared" si="391"/>
        <v>low</v>
      </c>
      <c r="K3559">
        <f t="shared" si="385"/>
        <v>8.8040143659967388E-3</v>
      </c>
      <c r="L3559">
        <f t="shared" si="386"/>
        <v>2.8013922517796256E-3</v>
      </c>
      <c r="M3559">
        <f t="shared" si="387"/>
        <v>0.39099236923452402</v>
      </c>
      <c r="N3559">
        <f t="shared" si="388"/>
        <v>0.40259777585230039</v>
      </c>
    </row>
    <row r="3560" spans="1:14" x14ac:dyDescent="0.25">
      <c r="A3560" s="1">
        <v>10</v>
      </c>
      <c r="B3560" s="1">
        <v>3</v>
      </c>
      <c r="C3560" s="1">
        <v>4</v>
      </c>
      <c r="D3560" s="1">
        <v>7</v>
      </c>
      <c r="E3560">
        <v>65490.856635233598</v>
      </c>
      <c r="F3560">
        <v>40.903825001904544</v>
      </c>
      <c r="G3560">
        <v>368.87913652742111</v>
      </c>
      <c r="H3560" t="str">
        <f t="shared" si="389"/>
        <v>high</v>
      </c>
      <c r="I3560" t="str">
        <f t="shared" si="390"/>
        <v>low</v>
      </c>
      <c r="J3560" t="str">
        <f t="shared" si="391"/>
        <v>low</v>
      </c>
      <c r="K3560">
        <f t="shared" si="385"/>
        <v>6.1487872552417628E-3</v>
      </c>
      <c r="L3560">
        <f t="shared" si="386"/>
        <v>2.8009632428359745E-3</v>
      </c>
      <c r="M3560">
        <f t="shared" si="387"/>
        <v>0.38909911988035795</v>
      </c>
      <c r="N3560">
        <f t="shared" si="388"/>
        <v>0.39804887037843567</v>
      </c>
    </row>
    <row r="3561" spans="1:14" x14ac:dyDescent="0.25">
      <c r="A3561" s="1">
        <v>7</v>
      </c>
      <c r="B3561" s="1">
        <v>8</v>
      </c>
      <c r="C3561" s="1">
        <v>5</v>
      </c>
      <c r="D3561" s="1">
        <v>10</v>
      </c>
      <c r="E3561">
        <v>64353.694725029309</v>
      </c>
      <c r="F3561">
        <v>40.901724895245444</v>
      </c>
      <c r="G3561">
        <v>369.05432882971957</v>
      </c>
      <c r="H3561" t="str">
        <f t="shared" si="389"/>
        <v>low</v>
      </c>
      <c r="I3561" t="str">
        <f t="shared" si="390"/>
        <v>low</v>
      </c>
      <c r="J3561" t="str">
        <f t="shared" si="391"/>
        <v>high</v>
      </c>
      <c r="K3561">
        <f t="shared" si="385"/>
        <v>4.8884812053946259E-3</v>
      </c>
      <c r="L3561">
        <f t="shared" si="386"/>
        <v>2.8007835418619189E-3</v>
      </c>
      <c r="M3561">
        <f t="shared" si="387"/>
        <v>0.38694193936689808</v>
      </c>
      <c r="N3561">
        <f t="shared" si="388"/>
        <v>0.39463120411415464</v>
      </c>
    </row>
    <row r="3562" spans="1:14" x14ac:dyDescent="0.25">
      <c r="A3562" s="1">
        <v>3</v>
      </c>
      <c r="B3562" s="1">
        <v>10</v>
      </c>
      <c r="C3562" s="1">
        <v>4</v>
      </c>
      <c r="D3562" s="1">
        <v>1</v>
      </c>
      <c r="E3562">
        <v>63848.74488876167</v>
      </c>
      <c r="F3562">
        <v>40.90140128139619</v>
      </c>
      <c r="G3562">
        <v>369.85307669965835</v>
      </c>
      <c r="H3562" t="str">
        <f t="shared" si="389"/>
        <v>low</v>
      </c>
      <c r="I3562" t="str">
        <f t="shared" si="390"/>
        <v>low</v>
      </c>
      <c r="J3562" t="str">
        <f t="shared" si="391"/>
        <v>high</v>
      </c>
      <c r="K3562">
        <f t="shared" si="385"/>
        <v>4.3288499622033206E-3</v>
      </c>
      <c r="L3562">
        <f t="shared" si="386"/>
        <v>2.8007558510188481E-3</v>
      </c>
      <c r="M3562">
        <f t="shared" si="387"/>
        <v>0.37710678498172351</v>
      </c>
      <c r="N3562">
        <f t="shared" si="388"/>
        <v>0.3842363907949457</v>
      </c>
    </row>
    <row r="3563" spans="1:14" x14ac:dyDescent="0.25">
      <c r="A3563" s="1">
        <v>8</v>
      </c>
      <c r="B3563" s="1">
        <v>2</v>
      </c>
      <c r="C3563" s="1">
        <v>7</v>
      </c>
      <c r="D3563" s="1">
        <v>10</v>
      </c>
      <c r="E3563">
        <v>66351.717020830663</v>
      </c>
      <c r="F3563">
        <v>40.896090610709379</v>
      </c>
      <c r="G3563">
        <v>368.89475999099153</v>
      </c>
      <c r="H3563" t="str">
        <f t="shared" si="389"/>
        <v>high</v>
      </c>
      <c r="I3563" t="str">
        <f t="shared" si="390"/>
        <v>low</v>
      </c>
      <c r="J3563" t="str">
        <f t="shared" si="391"/>
        <v>low</v>
      </c>
      <c r="K3563">
        <f t="shared" si="385"/>
        <v>7.1028708754421709E-3</v>
      </c>
      <c r="L3563">
        <f t="shared" si="386"/>
        <v>2.8003014299582932E-3</v>
      </c>
      <c r="M3563">
        <f t="shared" si="387"/>
        <v>0.38890674481179216</v>
      </c>
      <c r="N3563">
        <f t="shared" si="388"/>
        <v>0.3988099171171926</v>
      </c>
    </row>
    <row r="3564" spans="1:14" x14ac:dyDescent="0.25">
      <c r="A3564" s="1">
        <v>9</v>
      </c>
      <c r="B3564" s="1">
        <v>2</v>
      </c>
      <c r="C3564" s="1">
        <v>4</v>
      </c>
      <c r="D3564" s="1">
        <v>5</v>
      </c>
      <c r="E3564">
        <v>68005.637293344262</v>
      </c>
      <c r="F3564">
        <v>40.866988125262125</v>
      </c>
      <c r="G3564">
        <v>368.66200748719342</v>
      </c>
      <c r="H3564" t="str">
        <f t="shared" si="389"/>
        <v>high</v>
      </c>
      <c r="I3564" t="str">
        <f t="shared" si="390"/>
        <v>low</v>
      </c>
      <c r="J3564" t="str">
        <f t="shared" si="391"/>
        <v>low</v>
      </c>
      <c r="K3564">
        <f t="shared" si="385"/>
        <v>8.9358954489079188E-3</v>
      </c>
      <c r="L3564">
        <f t="shared" si="386"/>
        <v>2.7978112016836271E-3</v>
      </c>
      <c r="M3564">
        <f t="shared" si="387"/>
        <v>0.39177267647126041</v>
      </c>
      <c r="N3564">
        <f t="shared" si="388"/>
        <v>0.40350638312185194</v>
      </c>
    </row>
    <row r="3565" spans="1:14" x14ac:dyDescent="0.25">
      <c r="A3565" s="1">
        <v>5</v>
      </c>
      <c r="B3565" s="1">
        <v>9</v>
      </c>
      <c r="C3565" s="1">
        <v>2</v>
      </c>
      <c r="D3565" s="1">
        <v>7</v>
      </c>
      <c r="E3565">
        <v>64848.945861064938</v>
      </c>
      <c r="F3565">
        <v>40.843916374859589</v>
      </c>
      <c r="G3565">
        <v>369.17393020482496</v>
      </c>
      <c r="H3565" t="str">
        <f t="shared" si="389"/>
        <v>low</v>
      </c>
      <c r="I3565" t="str">
        <f t="shared" si="390"/>
        <v>low</v>
      </c>
      <c r="J3565" t="str">
        <f t="shared" si="391"/>
        <v>high</v>
      </c>
      <c r="K3565">
        <f t="shared" si="385"/>
        <v>5.4373634686312126E-3</v>
      </c>
      <c r="L3565">
        <f t="shared" si="386"/>
        <v>2.7958370086098925E-3</v>
      </c>
      <c r="M3565">
        <f t="shared" si="387"/>
        <v>0.38546926190119063</v>
      </c>
      <c r="N3565">
        <f t="shared" si="388"/>
        <v>0.39370246237843176</v>
      </c>
    </row>
    <row r="3566" spans="1:14" x14ac:dyDescent="0.25">
      <c r="A3566" s="1">
        <v>8</v>
      </c>
      <c r="B3566" s="1">
        <v>9</v>
      </c>
      <c r="C3566" s="1">
        <v>4</v>
      </c>
      <c r="D3566" s="1">
        <v>7</v>
      </c>
      <c r="E3566">
        <v>64387.634231099437</v>
      </c>
      <c r="F3566">
        <v>40.815581124158378</v>
      </c>
      <c r="G3566">
        <v>369.1510336698434</v>
      </c>
      <c r="H3566" t="str">
        <f t="shared" si="389"/>
        <v>low</v>
      </c>
      <c r="I3566" t="str">
        <f t="shared" si="390"/>
        <v>low</v>
      </c>
      <c r="J3566" t="str">
        <f t="shared" si="391"/>
        <v>high</v>
      </c>
      <c r="K3566">
        <f t="shared" si="385"/>
        <v>4.9260960467335533E-3</v>
      </c>
      <c r="L3566">
        <f t="shared" si="386"/>
        <v>2.7934124307299794E-3</v>
      </c>
      <c r="M3566">
        <f t="shared" si="387"/>
        <v>0.38575119186295243</v>
      </c>
      <c r="N3566">
        <f t="shared" si="388"/>
        <v>0.39347070034041598</v>
      </c>
    </row>
    <row r="3567" spans="1:14" x14ac:dyDescent="0.25">
      <c r="A3567" s="1">
        <v>8</v>
      </c>
      <c r="B3567" s="1">
        <v>2</v>
      </c>
      <c r="C3567" s="1">
        <v>9</v>
      </c>
      <c r="D3567" s="1">
        <v>10</v>
      </c>
      <c r="E3567">
        <v>66811.624238299933</v>
      </c>
      <c r="F3567">
        <v>40.810403192496977</v>
      </c>
      <c r="G3567">
        <v>368.96507995575843</v>
      </c>
      <c r="H3567" t="str">
        <f t="shared" si="389"/>
        <v>high</v>
      </c>
      <c r="I3567" t="str">
        <f t="shared" si="390"/>
        <v>low</v>
      </c>
      <c r="J3567" t="str">
        <f t="shared" si="391"/>
        <v>low</v>
      </c>
      <c r="K3567">
        <f t="shared" si="385"/>
        <v>7.6125817999320305E-3</v>
      </c>
      <c r="L3567">
        <f t="shared" si="386"/>
        <v>2.7929693678221436E-3</v>
      </c>
      <c r="M3567">
        <f t="shared" si="387"/>
        <v>0.38804087995521924</v>
      </c>
      <c r="N3567">
        <f t="shared" si="388"/>
        <v>0.3984464311229734</v>
      </c>
    </row>
    <row r="3568" spans="1:14" x14ac:dyDescent="0.25">
      <c r="A3568" s="1">
        <v>8</v>
      </c>
      <c r="B3568" s="1">
        <v>2</v>
      </c>
      <c r="C3568" s="1">
        <v>3</v>
      </c>
      <c r="D3568" s="1">
        <v>7</v>
      </c>
      <c r="E3568">
        <v>67404.248574274665</v>
      </c>
      <c r="F3568">
        <v>40.799624192029007</v>
      </c>
      <c r="G3568">
        <v>368.84011628467687</v>
      </c>
      <c r="H3568" t="str">
        <f t="shared" si="389"/>
        <v>high</v>
      </c>
      <c r="I3568" t="str">
        <f t="shared" si="390"/>
        <v>low</v>
      </c>
      <c r="J3568" t="str">
        <f t="shared" si="391"/>
        <v>low</v>
      </c>
      <c r="K3568">
        <f t="shared" si="385"/>
        <v>8.2693818819726071E-3</v>
      </c>
      <c r="L3568">
        <f t="shared" si="386"/>
        <v>2.7920470351991576E-3</v>
      </c>
      <c r="M3568">
        <f t="shared" si="387"/>
        <v>0.38957958452505992</v>
      </c>
      <c r="N3568">
        <f t="shared" si="388"/>
        <v>0.40064101344223169</v>
      </c>
    </row>
    <row r="3569" spans="1:14" x14ac:dyDescent="0.25">
      <c r="A3569" s="1">
        <v>8</v>
      </c>
      <c r="B3569" s="1">
        <v>7</v>
      </c>
      <c r="C3569" s="1">
        <v>6</v>
      </c>
      <c r="D3569" s="1">
        <v>5</v>
      </c>
      <c r="E3569">
        <v>65412.765180321483</v>
      </c>
      <c r="F3569">
        <v>40.79827623286716</v>
      </c>
      <c r="G3569">
        <v>369.00309539818767</v>
      </c>
      <c r="H3569" t="str">
        <f t="shared" si="389"/>
        <v>high</v>
      </c>
      <c r="I3569" t="str">
        <f t="shared" si="390"/>
        <v>low</v>
      </c>
      <c r="J3569" t="str">
        <f t="shared" si="391"/>
        <v>low</v>
      </c>
      <c r="K3569">
        <f t="shared" si="385"/>
        <v>6.0622392164937687E-3</v>
      </c>
      <c r="L3569">
        <f t="shared" si="386"/>
        <v>2.7919316936409937E-3</v>
      </c>
      <c r="M3569">
        <f t="shared" si="387"/>
        <v>0.38757278763299374</v>
      </c>
      <c r="N3569">
        <f t="shared" si="388"/>
        <v>0.39642695854312848</v>
      </c>
    </row>
    <row r="3570" spans="1:14" x14ac:dyDescent="0.25">
      <c r="A3570" s="1">
        <v>4</v>
      </c>
      <c r="B3570" s="1">
        <v>9</v>
      </c>
      <c r="C3570" s="1">
        <v>2</v>
      </c>
      <c r="D3570" s="1">
        <v>1</v>
      </c>
      <c r="E3570">
        <v>62806.410099917062</v>
      </c>
      <c r="F3570">
        <v>40.797253192867451</v>
      </c>
      <c r="G3570">
        <v>369.63503881273635</v>
      </c>
      <c r="H3570" t="str">
        <f t="shared" si="389"/>
        <v>low</v>
      </c>
      <c r="I3570" t="str">
        <f t="shared" si="390"/>
        <v>low</v>
      </c>
      <c r="J3570" t="str">
        <f t="shared" si="391"/>
        <v>high</v>
      </c>
      <c r="K3570">
        <f t="shared" si="385"/>
        <v>3.1736399357691781E-3</v>
      </c>
      <c r="L3570">
        <f t="shared" si="386"/>
        <v>2.7918441546183215E-3</v>
      </c>
      <c r="M3570">
        <f t="shared" si="387"/>
        <v>0.37979153239752489</v>
      </c>
      <c r="N3570">
        <f t="shared" si="388"/>
        <v>0.38575701648791239</v>
      </c>
    </row>
    <row r="3571" spans="1:14" x14ac:dyDescent="0.25">
      <c r="A3571" s="1">
        <v>4</v>
      </c>
      <c r="B3571" s="1">
        <v>3</v>
      </c>
      <c r="C3571" s="1">
        <v>1</v>
      </c>
      <c r="D3571" s="1">
        <v>9</v>
      </c>
      <c r="E3571">
        <v>63871.443003411398</v>
      </c>
      <c r="F3571">
        <v>40.772065637285536</v>
      </c>
      <c r="G3571">
        <v>369.06967695025287</v>
      </c>
      <c r="H3571" t="str">
        <f t="shared" si="389"/>
        <v>low</v>
      </c>
      <c r="I3571" t="str">
        <f t="shared" si="390"/>
        <v>low</v>
      </c>
      <c r="J3571" t="str">
        <f t="shared" si="391"/>
        <v>high</v>
      </c>
      <c r="K3571">
        <f t="shared" si="385"/>
        <v>4.3540060731814276E-3</v>
      </c>
      <c r="L3571">
        <f t="shared" si="386"/>
        <v>2.7896889172866687E-3</v>
      </c>
      <c r="M3571">
        <f t="shared" si="387"/>
        <v>0.38675295465639253</v>
      </c>
      <c r="N3571">
        <f t="shared" si="388"/>
        <v>0.39389664964686061</v>
      </c>
    </row>
    <row r="3572" spans="1:14" x14ac:dyDescent="0.25">
      <c r="A3572" s="1">
        <v>5</v>
      </c>
      <c r="B3572" s="1">
        <v>4</v>
      </c>
      <c r="C3572" s="1">
        <v>2</v>
      </c>
      <c r="D3572" s="1">
        <v>7</v>
      </c>
      <c r="E3572">
        <v>64653.234456436141</v>
      </c>
      <c r="F3572">
        <v>40.730470416738839</v>
      </c>
      <c r="G3572">
        <v>369.10767256359293</v>
      </c>
      <c r="H3572" t="str">
        <f t="shared" si="389"/>
        <v>low</v>
      </c>
      <c r="I3572" t="str">
        <f t="shared" si="390"/>
        <v>low</v>
      </c>
      <c r="J3572" t="str">
        <f t="shared" si="391"/>
        <v>high</v>
      </c>
      <c r="K3572">
        <f t="shared" si="385"/>
        <v>5.2204583251644898E-3</v>
      </c>
      <c r="L3572">
        <f t="shared" si="386"/>
        <v>2.7861297163213733E-3</v>
      </c>
      <c r="M3572">
        <f t="shared" si="387"/>
        <v>0.38628510649400871</v>
      </c>
      <c r="N3572">
        <f t="shared" si="388"/>
        <v>0.39429169453549456</v>
      </c>
    </row>
    <row r="3573" spans="1:14" x14ac:dyDescent="0.25">
      <c r="A3573" s="1">
        <v>9</v>
      </c>
      <c r="B3573" s="1">
        <v>7</v>
      </c>
      <c r="C3573" s="1">
        <v>3</v>
      </c>
      <c r="D3573" s="1">
        <v>10</v>
      </c>
      <c r="E3573">
        <v>65103.488918997697</v>
      </c>
      <c r="F3573">
        <v>40.729090782502986</v>
      </c>
      <c r="G3573">
        <v>369.01321254904548</v>
      </c>
      <c r="H3573" t="str">
        <f t="shared" si="389"/>
        <v>low</v>
      </c>
      <c r="I3573" t="str">
        <f t="shared" si="390"/>
        <v>low</v>
      </c>
      <c r="J3573" t="str">
        <f t="shared" si="391"/>
        <v>low</v>
      </c>
      <c r="K3573">
        <f t="shared" si="385"/>
        <v>5.7194711904785039E-3</v>
      </c>
      <c r="L3573">
        <f t="shared" si="386"/>
        <v>2.7860116644048442E-3</v>
      </c>
      <c r="M3573">
        <f t="shared" si="387"/>
        <v>0.38744821297762438</v>
      </c>
      <c r="N3573">
        <f t="shared" si="388"/>
        <v>0.39595369583250772</v>
      </c>
    </row>
    <row r="3574" spans="1:14" x14ac:dyDescent="0.25">
      <c r="A3574" s="1">
        <v>9</v>
      </c>
      <c r="B3574" s="1">
        <v>2</v>
      </c>
      <c r="C3574" s="1">
        <v>6</v>
      </c>
      <c r="D3574" s="1">
        <v>8</v>
      </c>
      <c r="E3574">
        <v>66496.054535662755</v>
      </c>
      <c r="F3574">
        <v>40.677212854575899</v>
      </c>
      <c r="G3574">
        <v>368.95623164853015</v>
      </c>
      <c r="H3574" t="str">
        <f t="shared" si="389"/>
        <v>high</v>
      </c>
      <c r="I3574" t="str">
        <f t="shared" si="390"/>
        <v>low</v>
      </c>
      <c r="J3574" t="str">
        <f t="shared" si="391"/>
        <v>low</v>
      </c>
      <c r="K3574">
        <f t="shared" si="385"/>
        <v>7.2628388109933243E-3</v>
      </c>
      <c r="L3574">
        <f t="shared" si="386"/>
        <v>2.7815725973983764E-3</v>
      </c>
      <c r="M3574">
        <f t="shared" si="387"/>
        <v>0.3881498310659674</v>
      </c>
      <c r="N3574">
        <f t="shared" si="388"/>
        <v>0.39819424247435908</v>
      </c>
    </row>
    <row r="3575" spans="1:14" x14ac:dyDescent="0.25">
      <c r="A3575" s="1">
        <v>9</v>
      </c>
      <c r="B3575" s="1">
        <v>6</v>
      </c>
      <c r="C3575" s="1">
        <v>10</v>
      </c>
      <c r="D3575" s="1">
        <v>4</v>
      </c>
      <c r="E3575">
        <v>64220.66806857058</v>
      </c>
      <c r="F3575">
        <v>40.658727241486503</v>
      </c>
      <c r="G3575">
        <v>369.04551895002135</v>
      </c>
      <c r="H3575" t="str">
        <f t="shared" si="389"/>
        <v>low</v>
      </c>
      <c r="I3575" t="str">
        <f t="shared" si="390"/>
        <v>low</v>
      </c>
      <c r="J3575" t="str">
        <f t="shared" si="391"/>
        <v>low</v>
      </c>
      <c r="K3575">
        <f t="shared" si="385"/>
        <v>4.7410489897871276E-3</v>
      </c>
      <c r="L3575">
        <f t="shared" si="386"/>
        <v>2.7799908288421069E-3</v>
      </c>
      <c r="M3575">
        <f t="shared" si="387"/>
        <v>0.38705041731120038</v>
      </c>
      <c r="N3575">
        <f t="shared" si="388"/>
        <v>0.39457145712982961</v>
      </c>
    </row>
    <row r="3576" spans="1:14" x14ac:dyDescent="0.25">
      <c r="A3576" s="1">
        <v>8</v>
      </c>
      <c r="B3576" s="1">
        <v>4</v>
      </c>
      <c r="C3576" s="1">
        <v>3</v>
      </c>
      <c r="D3576" s="1">
        <v>7</v>
      </c>
      <c r="E3576">
        <v>66411.857248761546</v>
      </c>
      <c r="F3576">
        <v>40.655903889642509</v>
      </c>
      <c r="G3576">
        <v>368.94066245175435</v>
      </c>
      <c r="H3576" t="str">
        <f t="shared" si="389"/>
        <v>high</v>
      </c>
      <c r="I3576" t="str">
        <f t="shared" si="390"/>
        <v>low</v>
      </c>
      <c r="J3576" t="str">
        <f t="shared" si="391"/>
        <v>low</v>
      </c>
      <c r="K3576">
        <f t="shared" si="385"/>
        <v>7.1695237350044997E-3</v>
      </c>
      <c r="L3576">
        <f t="shared" si="386"/>
        <v>2.7797492415521149E-3</v>
      </c>
      <c r="M3576">
        <f t="shared" si="387"/>
        <v>0.38834153793581472</v>
      </c>
      <c r="N3576">
        <f t="shared" si="388"/>
        <v>0.39829081091237134</v>
      </c>
    </row>
    <row r="3577" spans="1:14" x14ac:dyDescent="0.25">
      <c r="A3577" s="1">
        <v>7</v>
      </c>
      <c r="B3577" s="1">
        <v>2</v>
      </c>
      <c r="C3577" s="1">
        <v>8</v>
      </c>
      <c r="D3577" s="1">
        <v>10</v>
      </c>
      <c r="E3577">
        <v>67416.539699761968</v>
      </c>
      <c r="F3577">
        <v>40.651428381109014</v>
      </c>
      <c r="G3577">
        <v>368.8277237898975</v>
      </c>
      <c r="H3577" t="str">
        <f t="shared" si="389"/>
        <v>high</v>
      </c>
      <c r="I3577" t="str">
        <f t="shared" si="390"/>
        <v>low</v>
      </c>
      <c r="J3577" t="str">
        <f t="shared" si="391"/>
        <v>low</v>
      </c>
      <c r="K3577">
        <f t="shared" si="385"/>
        <v>8.2830040229114436E-3</v>
      </c>
      <c r="L3577">
        <f t="shared" si="386"/>
        <v>2.779366283267888E-3</v>
      </c>
      <c r="M3577">
        <f t="shared" si="387"/>
        <v>0.38973217597970988</v>
      </c>
      <c r="N3577">
        <f t="shared" si="388"/>
        <v>0.40079454628588923</v>
      </c>
    </row>
    <row r="3578" spans="1:14" x14ac:dyDescent="0.25">
      <c r="A3578" s="1">
        <v>10</v>
      </c>
      <c r="B3578" s="1">
        <v>7</v>
      </c>
      <c r="C3578" s="1">
        <v>5</v>
      </c>
      <c r="D3578" s="1">
        <v>8</v>
      </c>
      <c r="E3578">
        <v>66254.475836539874</v>
      </c>
      <c r="F3578">
        <v>40.636505713055428</v>
      </c>
      <c r="G3578">
        <v>368.71485033736093</v>
      </c>
      <c r="H3578" t="str">
        <f t="shared" si="389"/>
        <v>high</v>
      </c>
      <c r="I3578" t="str">
        <f t="shared" si="390"/>
        <v>low</v>
      </c>
      <c r="J3578" t="str">
        <f t="shared" si="391"/>
        <v>low</v>
      </c>
      <c r="K3578">
        <f t="shared" si="385"/>
        <v>6.9950993683627911E-3</v>
      </c>
      <c r="L3578">
        <f t="shared" si="386"/>
        <v>2.7780893871763891E-3</v>
      </c>
      <c r="M3578">
        <f t="shared" si="387"/>
        <v>0.39112201108721384</v>
      </c>
      <c r="N3578">
        <f t="shared" si="388"/>
        <v>0.40089519984275301</v>
      </c>
    </row>
    <row r="3579" spans="1:14" x14ac:dyDescent="0.25">
      <c r="A3579" s="1">
        <v>7</v>
      </c>
      <c r="B3579" s="1">
        <v>4</v>
      </c>
      <c r="C3579" s="1">
        <v>1</v>
      </c>
      <c r="D3579" s="1">
        <v>9</v>
      </c>
      <c r="E3579">
        <v>65517.211148919618</v>
      </c>
      <c r="F3579">
        <v>40.636027314348858</v>
      </c>
      <c r="G3579">
        <v>368.87658573821051</v>
      </c>
      <c r="H3579" t="str">
        <f t="shared" si="389"/>
        <v>high</v>
      </c>
      <c r="I3579" t="str">
        <f t="shared" si="390"/>
        <v>low</v>
      </c>
      <c r="J3579" t="str">
        <f t="shared" si="391"/>
        <v>low</v>
      </c>
      <c r="K3579">
        <f t="shared" si="385"/>
        <v>6.1779957195257119E-3</v>
      </c>
      <c r="L3579">
        <f t="shared" si="386"/>
        <v>2.7780484517728539E-3</v>
      </c>
      <c r="M3579">
        <f t="shared" si="387"/>
        <v>0.38913052829674877</v>
      </c>
      <c r="N3579">
        <f t="shared" si="388"/>
        <v>0.39808657246804735</v>
      </c>
    </row>
    <row r="3580" spans="1:14" x14ac:dyDescent="0.25">
      <c r="A3580" s="1">
        <v>2</v>
      </c>
      <c r="B3580" s="1">
        <v>9</v>
      </c>
      <c r="C3580" s="1">
        <v>1</v>
      </c>
      <c r="D3580" s="1">
        <v>10</v>
      </c>
      <c r="E3580">
        <v>63457.493911265112</v>
      </c>
      <c r="F3580">
        <v>40.628966095493823</v>
      </c>
      <c r="G3580">
        <v>369.84054221362817</v>
      </c>
      <c r="H3580" t="str">
        <f t="shared" si="389"/>
        <v>low</v>
      </c>
      <c r="I3580" t="str">
        <f t="shared" si="390"/>
        <v>low</v>
      </c>
      <c r="J3580" t="str">
        <f t="shared" si="391"/>
        <v>high</v>
      </c>
      <c r="K3580">
        <f t="shared" si="385"/>
        <v>3.8952301148247408E-3</v>
      </c>
      <c r="L3580">
        <f t="shared" si="386"/>
        <v>2.7774442406006401E-3</v>
      </c>
      <c r="M3580">
        <f t="shared" si="387"/>
        <v>0.37726112480519625</v>
      </c>
      <c r="N3580">
        <f t="shared" si="388"/>
        <v>0.38393379916062165</v>
      </c>
    </row>
    <row r="3581" spans="1:14" x14ac:dyDescent="0.25">
      <c r="A3581" s="1">
        <v>7</v>
      </c>
      <c r="B3581" s="1">
        <v>1</v>
      </c>
      <c r="C3581" s="1">
        <v>4</v>
      </c>
      <c r="D3581" s="1">
        <v>9</v>
      </c>
      <c r="E3581">
        <v>68440.241957194172</v>
      </c>
      <c r="F3581">
        <v>40.619669861367647</v>
      </c>
      <c r="G3581">
        <v>368.75794115306024</v>
      </c>
      <c r="H3581" t="str">
        <f t="shared" si="389"/>
        <v>high</v>
      </c>
      <c r="I3581" t="str">
        <f t="shared" si="390"/>
        <v>low</v>
      </c>
      <c r="J3581" t="str">
        <f t="shared" si="391"/>
        <v>low</v>
      </c>
      <c r="K3581">
        <f t="shared" si="385"/>
        <v>9.4175637867468312E-3</v>
      </c>
      <c r="L3581">
        <f t="shared" si="386"/>
        <v>2.776648784655447E-3</v>
      </c>
      <c r="M3581">
        <f t="shared" si="387"/>
        <v>0.39059142460187102</v>
      </c>
      <c r="N3581">
        <f t="shared" si="388"/>
        <v>0.40278563717327331</v>
      </c>
    </row>
    <row r="3582" spans="1:14" x14ac:dyDescent="0.25">
      <c r="A3582" s="1">
        <v>10</v>
      </c>
      <c r="B3582" s="1">
        <v>2</v>
      </c>
      <c r="C3582" s="1">
        <v>4</v>
      </c>
      <c r="D3582" s="1">
        <v>3</v>
      </c>
      <c r="E3582">
        <v>67011.293726823293</v>
      </c>
      <c r="F3582">
        <v>40.605655939804123</v>
      </c>
      <c r="G3582">
        <v>368.79615921491495</v>
      </c>
      <c r="H3582" t="str">
        <f t="shared" si="389"/>
        <v>high</v>
      </c>
      <c r="I3582" t="str">
        <f t="shared" si="390"/>
        <v>low</v>
      </c>
      <c r="J3582" t="str">
        <f t="shared" si="391"/>
        <v>low</v>
      </c>
      <c r="K3582">
        <f t="shared" si="385"/>
        <v>7.8338736512486695E-3</v>
      </c>
      <c r="L3582">
        <f t="shared" si="386"/>
        <v>2.7754496477714278E-3</v>
      </c>
      <c r="M3582">
        <f t="shared" si="387"/>
        <v>0.39012083738306313</v>
      </c>
      <c r="N3582">
        <f t="shared" si="388"/>
        <v>0.40073016068208323</v>
      </c>
    </row>
    <row r="3583" spans="1:14" x14ac:dyDescent="0.25">
      <c r="A3583" s="1">
        <v>10</v>
      </c>
      <c r="B3583" s="1">
        <v>1</v>
      </c>
      <c r="C3583" s="1">
        <v>2</v>
      </c>
      <c r="D3583" s="1">
        <v>9</v>
      </c>
      <c r="E3583">
        <v>66467.806659269801</v>
      </c>
      <c r="F3583">
        <v>40.602646294615219</v>
      </c>
      <c r="G3583">
        <v>368.78882561291437</v>
      </c>
      <c r="H3583" t="str">
        <f t="shared" si="389"/>
        <v>high</v>
      </c>
      <c r="I3583" t="str">
        <f t="shared" si="390"/>
        <v>low</v>
      </c>
      <c r="J3583" t="str">
        <f t="shared" si="391"/>
        <v>low</v>
      </c>
      <c r="K3583">
        <f t="shared" si="385"/>
        <v>7.2315319502957312E-3</v>
      </c>
      <c r="L3583">
        <f t="shared" si="386"/>
        <v>2.7751921198169958E-3</v>
      </c>
      <c r="M3583">
        <f t="shared" si="387"/>
        <v>0.39021113760243115</v>
      </c>
      <c r="N3583">
        <f t="shared" si="388"/>
        <v>0.40021786167254386</v>
      </c>
    </row>
    <row r="3584" spans="1:14" x14ac:dyDescent="0.25">
      <c r="A3584" s="1">
        <v>10</v>
      </c>
      <c r="B3584" s="1">
        <v>2</v>
      </c>
      <c r="C3584" s="1">
        <v>6</v>
      </c>
      <c r="D3584" s="1">
        <v>8</v>
      </c>
      <c r="E3584">
        <v>67688.352326943204</v>
      </c>
      <c r="F3584">
        <v>40.579085954940254</v>
      </c>
      <c r="G3584">
        <v>368.86770177789339</v>
      </c>
      <c r="H3584" t="str">
        <f t="shared" si="389"/>
        <v>high</v>
      </c>
      <c r="I3584" t="str">
        <f t="shared" si="390"/>
        <v>low</v>
      </c>
      <c r="J3584" t="str">
        <f t="shared" si="391"/>
        <v>low</v>
      </c>
      <c r="K3584">
        <f t="shared" si="385"/>
        <v>8.5842514489704244E-3</v>
      </c>
      <c r="L3584">
        <f t="shared" si="386"/>
        <v>2.7731761193580083E-3</v>
      </c>
      <c r="M3584">
        <f t="shared" si="387"/>
        <v>0.38923991841165112</v>
      </c>
      <c r="N3584">
        <f t="shared" si="388"/>
        <v>0.40059734597997954</v>
      </c>
    </row>
    <row r="3585" spans="1:14" x14ac:dyDescent="0.25">
      <c r="A3585" s="1">
        <v>9</v>
      </c>
      <c r="B3585" s="1">
        <v>10</v>
      </c>
      <c r="C3585" s="1">
        <v>4</v>
      </c>
      <c r="D3585" s="1">
        <v>5</v>
      </c>
      <c r="E3585">
        <v>65168.968833422521</v>
      </c>
      <c r="F3585">
        <v>40.574379763764632</v>
      </c>
      <c r="G3585">
        <v>369.08307550140489</v>
      </c>
      <c r="H3585" t="str">
        <f t="shared" si="389"/>
        <v>low</v>
      </c>
      <c r="I3585" t="str">
        <f t="shared" si="390"/>
        <v>low</v>
      </c>
      <c r="J3585" t="str">
        <f t="shared" si="391"/>
        <v>high</v>
      </c>
      <c r="K3585">
        <f t="shared" si="385"/>
        <v>5.7920419753003886E-3</v>
      </c>
      <c r="L3585">
        <f t="shared" si="386"/>
        <v>2.7727734221260915E-3</v>
      </c>
      <c r="M3585">
        <f t="shared" si="387"/>
        <v>0.38658797541315787</v>
      </c>
      <c r="N3585">
        <f t="shared" si="388"/>
        <v>0.39515279081058435</v>
      </c>
    </row>
    <row r="3586" spans="1:14" x14ac:dyDescent="0.25">
      <c r="A3586" s="1">
        <v>3</v>
      </c>
      <c r="B3586" s="1">
        <v>8</v>
      </c>
      <c r="C3586" s="1">
        <v>1</v>
      </c>
      <c r="D3586" s="1">
        <v>10</v>
      </c>
      <c r="E3586">
        <v>63855.693012157833</v>
      </c>
      <c r="F3586">
        <v>40.570422006982071</v>
      </c>
      <c r="G3586">
        <v>369.73360824046387</v>
      </c>
      <c r="H3586" t="str">
        <f t="shared" si="389"/>
        <v>low</v>
      </c>
      <c r="I3586" t="str">
        <f t="shared" si="390"/>
        <v>low</v>
      </c>
      <c r="J3586" t="str">
        <f t="shared" si="391"/>
        <v>high</v>
      </c>
      <c r="K3586">
        <f t="shared" ref="K3586:K3649" si="392">(E3586-$Q$3)/($Q$2-$Q$3)</f>
        <v>4.336550503236827E-3</v>
      </c>
      <c r="L3586">
        <f t="shared" ref="L3586:L3649" si="393">(F3586-$Q$6)/($Q$5-$Q$6)</f>
        <v>2.7724347665888504E-3</v>
      </c>
      <c r="M3586">
        <f t="shared" ref="M3586:M3649" si="394">(G3586-$Q$8)/($Q$9-$Q$8)</f>
        <v>0.37857782582522109</v>
      </c>
      <c r="N3586">
        <f t="shared" ref="N3586:N3649" si="395">SUM(K3586:M3586)</f>
        <v>0.38568681109504677</v>
      </c>
    </row>
    <row r="3587" spans="1:14" x14ac:dyDescent="0.25">
      <c r="A3587" s="1">
        <v>6</v>
      </c>
      <c r="B3587" s="1">
        <v>3</v>
      </c>
      <c r="C3587" s="1">
        <v>1</v>
      </c>
      <c r="D3587" s="1">
        <v>4</v>
      </c>
      <c r="E3587">
        <v>65332.861982469803</v>
      </c>
      <c r="F3587">
        <v>40.568462650701846</v>
      </c>
      <c r="G3587">
        <v>368.86763972820216</v>
      </c>
      <c r="H3587" t="str">
        <f t="shared" ref="H3587:H3650" si="396">IF(E3587&lt;$Q$11, "low", "high")</f>
        <v>low</v>
      </c>
      <c r="I3587" t="str">
        <f t="shared" ref="I3587:I3650" si="397">IF(F3587&lt;$Q$12, "low", "high")</f>
        <v>low</v>
      </c>
      <c r="J3587" t="str">
        <f t="shared" ref="J3587:J3650" si="398">IF(G3587&lt;$Q$13, "low", "high")</f>
        <v>low</v>
      </c>
      <c r="K3587">
        <f t="shared" si="392"/>
        <v>5.9736832397670123E-3</v>
      </c>
      <c r="L3587">
        <f t="shared" si="393"/>
        <v>2.7722671092793743E-3</v>
      </c>
      <c r="M3587">
        <f t="shared" si="394"/>
        <v>0.38924068244285009</v>
      </c>
      <c r="N3587">
        <f t="shared" si="395"/>
        <v>0.3979866327918965</v>
      </c>
    </row>
    <row r="3588" spans="1:14" x14ac:dyDescent="0.25">
      <c r="A3588" s="1">
        <v>10</v>
      </c>
      <c r="B3588" s="1">
        <v>7</v>
      </c>
      <c r="C3588" s="1">
        <v>9</v>
      </c>
      <c r="D3588" s="1">
        <v>5</v>
      </c>
      <c r="E3588">
        <v>65369.747659340377</v>
      </c>
      <c r="F3588">
        <v>40.559819351985539</v>
      </c>
      <c r="G3588">
        <v>368.87266059358876</v>
      </c>
      <c r="H3588" t="str">
        <f t="shared" si="396"/>
        <v>low</v>
      </c>
      <c r="I3588" t="str">
        <f t="shared" si="397"/>
        <v>low</v>
      </c>
      <c r="J3588" t="str">
        <f t="shared" si="398"/>
        <v>low</v>
      </c>
      <c r="K3588">
        <f t="shared" si="392"/>
        <v>6.0145632950129174E-3</v>
      </c>
      <c r="L3588">
        <f t="shared" si="393"/>
        <v>2.771527523415179E-3</v>
      </c>
      <c r="M3588">
        <f t="shared" si="394"/>
        <v>0.38917885944703023</v>
      </c>
      <c r="N3588">
        <f t="shared" si="395"/>
        <v>0.39796495026545831</v>
      </c>
    </row>
    <row r="3589" spans="1:14" x14ac:dyDescent="0.25">
      <c r="A3589" s="1">
        <v>9</v>
      </c>
      <c r="B3589" s="1">
        <v>2</v>
      </c>
      <c r="C3589" s="1">
        <v>8</v>
      </c>
      <c r="D3589" s="1">
        <v>1</v>
      </c>
      <c r="E3589">
        <v>68407.888004890905</v>
      </c>
      <c r="F3589">
        <v>40.543261770556661</v>
      </c>
      <c r="G3589">
        <v>368.80318305543307</v>
      </c>
      <c r="H3589" t="str">
        <f t="shared" si="396"/>
        <v>high</v>
      </c>
      <c r="I3589" t="str">
        <f t="shared" si="397"/>
        <v>low</v>
      </c>
      <c r="J3589" t="str">
        <f t="shared" si="398"/>
        <v>low</v>
      </c>
      <c r="K3589">
        <f t="shared" si="392"/>
        <v>9.3817062000141321E-3</v>
      </c>
      <c r="L3589">
        <f t="shared" si="393"/>
        <v>2.770110731797535E-3</v>
      </c>
      <c r="M3589">
        <f t="shared" si="394"/>
        <v>0.39003435132347863</v>
      </c>
      <c r="N3589">
        <f t="shared" si="395"/>
        <v>0.4021861682552903</v>
      </c>
    </row>
    <row r="3590" spans="1:14" x14ac:dyDescent="0.25">
      <c r="A3590" s="1">
        <v>7</v>
      </c>
      <c r="B3590" s="1">
        <v>1</v>
      </c>
      <c r="C3590" s="1">
        <v>3</v>
      </c>
      <c r="D3590" s="1">
        <v>2</v>
      </c>
      <c r="E3590">
        <v>69498.152185519808</v>
      </c>
      <c r="F3590">
        <v>40.540786324936732</v>
      </c>
      <c r="G3590">
        <v>368.78024855538075</v>
      </c>
      <c r="H3590" t="str">
        <f t="shared" si="396"/>
        <v>high</v>
      </c>
      <c r="I3590" t="str">
        <f t="shared" si="397"/>
        <v>low</v>
      </c>
      <c r="J3590" t="str">
        <f t="shared" si="398"/>
        <v>low</v>
      </c>
      <c r="K3590">
        <f t="shared" si="392"/>
        <v>1.0590035929007067E-2</v>
      </c>
      <c r="L3590">
        <f t="shared" si="393"/>
        <v>2.7698989139895228E-3</v>
      </c>
      <c r="M3590">
        <f t="shared" si="394"/>
        <v>0.39031674875732547</v>
      </c>
      <c r="N3590">
        <f t="shared" si="395"/>
        <v>0.40367668360032205</v>
      </c>
    </row>
    <row r="3591" spans="1:14" x14ac:dyDescent="0.25">
      <c r="A3591" s="1">
        <v>9</v>
      </c>
      <c r="B3591" s="1">
        <v>1</v>
      </c>
      <c r="C3591" s="1">
        <v>6</v>
      </c>
      <c r="D3591" s="1">
        <v>2</v>
      </c>
      <c r="E3591">
        <v>64828.330644895992</v>
      </c>
      <c r="F3591">
        <v>40.537755841749679</v>
      </c>
      <c r="G3591">
        <v>368.76280117137645</v>
      </c>
      <c r="H3591" t="str">
        <f t="shared" si="396"/>
        <v>low</v>
      </c>
      <c r="I3591" t="str">
        <f t="shared" si="397"/>
        <v>low</v>
      </c>
      <c r="J3591" t="str">
        <f t="shared" si="398"/>
        <v>low</v>
      </c>
      <c r="K3591">
        <f t="shared" si="392"/>
        <v>5.4145158148156168E-3</v>
      </c>
      <c r="L3591">
        <f t="shared" si="393"/>
        <v>2.7696396029787168E-3</v>
      </c>
      <c r="M3591">
        <f t="shared" si="394"/>
        <v>0.39053158215063749</v>
      </c>
      <c r="N3591">
        <f t="shared" si="395"/>
        <v>0.39871573756843182</v>
      </c>
    </row>
    <row r="3592" spans="1:14" x14ac:dyDescent="0.25">
      <c r="A3592" s="1">
        <v>10</v>
      </c>
      <c r="B3592" s="1">
        <v>3</v>
      </c>
      <c r="C3592" s="1">
        <v>1</v>
      </c>
      <c r="D3592" s="1">
        <v>6</v>
      </c>
      <c r="E3592">
        <v>66562.473053451162</v>
      </c>
      <c r="F3592">
        <v>40.516225318467406</v>
      </c>
      <c r="G3592">
        <v>368.64380749728292</v>
      </c>
      <c r="H3592" t="str">
        <f t="shared" si="396"/>
        <v>high</v>
      </c>
      <c r="I3592" t="str">
        <f t="shared" si="397"/>
        <v>low</v>
      </c>
      <c r="J3592" t="str">
        <f t="shared" si="398"/>
        <v>low</v>
      </c>
      <c r="K3592">
        <f t="shared" si="392"/>
        <v>7.3364498412603948E-3</v>
      </c>
      <c r="L3592">
        <f t="shared" si="393"/>
        <v>2.7677972889281507E-3</v>
      </c>
      <c r="M3592">
        <f t="shared" si="394"/>
        <v>0.39199677686302992</v>
      </c>
      <c r="N3592">
        <f t="shared" si="395"/>
        <v>0.40210102399321845</v>
      </c>
    </row>
    <row r="3593" spans="1:14" x14ac:dyDescent="0.25">
      <c r="A3593" s="1">
        <v>5</v>
      </c>
      <c r="B3593" s="1">
        <v>2</v>
      </c>
      <c r="C3593" s="1">
        <v>4</v>
      </c>
      <c r="D3593" s="1">
        <v>6</v>
      </c>
      <c r="E3593">
        <v>63100.991486442603</v>
      </c>
      <c r="F3593">
        <v>40.515465234647579</v>
      </c>
      <c r="G3593">
        <v>368.90341710771185</v>
      </c>
      <c r="H3593" t="str">
        <f t="shared" si="396"/>
        <v>low</v>
      </c>
      <c r="I3593" t="str">
        <f t="shared" si="397"/>
        <v>low</v>
      </c>
      <c r="J3593" t="str">
        <f t="shared" si="398"/>
        <v>low</v>
      </c>
      <c r="K3593">
        <f t="shared" si="392"/>
        <v>3.5001217676692634E-3</v>
      </c>
      <c r="L3593">
        <f t="shared" si="393"/>
        <v>2.7677322504206089E-3</v>
      </c>
      <c r="M3593">
        <f t="shared" si="394"/>
        <v>0.38880014787090605</v>
      </c>
      <c r="N3593">
        <f t="shared" si="395"/>
        <v>0.39506800188899593</v>
      </c>
    </row>
    <row r="3594" spans="1:14" x14ac:dyDescent="0.25">
      <c r="A3594" s="1">
        <v>9</v>
      </c>
      <c r="B3594" s="1">
        <v>2</v>
      </c>
      <c r="C3594" s="1">
        <v>4</v>
      </c>
      <c r="D3594" s="1">
        <v>1</v>
      </c>
      <c r="E3594">
        <v>66070.500978606811</v>
      </c>
      <c r="F3594">
        <v>40.504810256701155</v>
      </c>
      <c r="G3594">
        <v>368.70510366904495</v>
      </c>
      <c r="H3594" t="str">
        <f t="shared" si="396"/>
        <v>high</v>
      </c>
      <c r="I3594" t="str">
        <f t="shared" si="397"/>
        <v>low</v>
      </c>
      <c r="J3594" t="str">
        <f t="shared" si="398"/>
        <v>low</v>
      </c>
      <c r="K3594">
        <f t="shared" si="392"/>
        <v>6.7912017312785943E-3</v>
      </c>
      <c r="L3594">
        <f t="shared" si="393"/>
        <v>2.7668205301004931E-3</v>
      </c>
      <c r="M3594">
        <f t="shared" si="394"/>
        <v>0.39124202391133084</v>
      </c>
      <c r="N3594">
        <f t="shared" si="395"/>
        <v>0.40080004617270992</v>
      </c>
    </row>
    <row r="3595" spans="1:14" x14ac:dyDescent="0.25">
      <c r="A3595" s="1">
        <v>4</v>
      </c>
      <c r="B3595" s="1">
        <v>1</v>
      </c>
      <c r="C3595" s="1">
        <v>3</v>
      </c>
      <c r="D3595" s="1">
        <v>10</v>
      </c>
      <c r="E3595">
        <v>64027.493561793875</v>
      </c>
      <c r="F3595">
        <v>40.491026700177031</v>
      </c>
      <c r="G3595">
        <v>369.15919601318114</v>
      </c>
      <c r="H3595" t="str">
        <f t="shared" si="396"/>
        <v>low</v>
      </c>
      <c r="I3595" t="str">
        <f t="shared" si="397"/>
        <v>low</v>
      </c>
      <c r="J3595" t="str">
        <f t="shared" si="398"/>
        <v>high</v>
      </c>
      <c r="K3595">
        <f t="shared" si="392"/>
        <v>4.526955466796035E-3</v>
      </c>
      <c r="L3595">
        <f t="shared" si="393"/>
        <v>2.7656411049876779E-3</v>
      </c>
      <c r="M3595">
        <f t="shared" si="394"/>
        <v>0.38565068717318379</v>
      </c>
      <c r="N3595">
        <f t="shared" si="395"/>
        <v>0.39294328374496751</v>
      </c>
    </row>
    <row r="3596" spans="1:14" x14ac:dyDescent="0.25">
      <c r="A3596" s="1">
        <v>4</v>
      </c>
      <c r="B3596" s="1">
        <v>8</v>
      </c>
      <c r="C3596" s="1">
        <v>3</v>
      </c>
      <c r="D3596" s="1">
        <v>10</v>
      </c>
      <c r="E3596">
        <v>63468.198756577396</v>
      </c>
      <c r="F3596">
        <v>40.490778910355786</v>
      </c>
      <c r="G3596">
        <v>369.15279364722443</v>
      </c>
      <c r="H3596" t="str">
        <f t="shared" si="396"/>
        <v>low</v>
      </c>
      <c r="I3596" t="str">
        <f t="shared" si="397"/>
        <v>low</v>
      </c>
      <c r="J3596" t="str">
        <f t="shared" si="398"/>
        <v>high</v>
      </c>
      <c r="K3596">
        <f t="shared" si="392"/>
        <v>3.9070941960858922E-3</v>
      </c>
      <c r="L3596">
        <f t="shared" si="393"/>
        <v>2.7656199022206445E-3</v>
      </c>
      <c r="M3596">
        <f t="shared" si="394"/>
        <v>0.38572952088277423</v>
      </c>
      <c r="N3596">
        <f t="shared" si="395"/>
        <v>0.39240223498108079</v>
      </c>
    </row>
    <row r="3597" spans="1:14" x14ac:dyDescent="0.25">
      <c r="A3597" s="1">
        <v>7</v>
      </c>
      <c r="B3597" s="1">
        <v>8</v>
      </c>
      <c r="C3597" s="1">
        <v>2</v>
      </c>
      <c r="D3597" s="1">
        <v>10</v>
      </c>
      <c r="E3597">
        <v>65010.637701014901</v>
      </c>
      <c r="F3597">
        <v>40.489240643794325</v>
      </c>
      <c r="G3597">
        <v>368.96964571560568</v>
      </c>
      <c r="H3597" t="str">
        <f t="shared" si="396"/>
        <v>low</v>
      </c>
      <c r="I3597" t="str">
        <f t="shared" si="397"/>
        <v>low</v>
      </c>
      <c r="J3597" t="str">
        <f t="shared" si="398"/>
        <v>low</v>
      </c>
      <c r="K3597">
        <f t="shared" si="392"/>
        <v>5.6165650425418654E-3</v>
      </c>
      <c r="L3597">
        <f t="shared" si="393"/>
        <v>2.7654882765252285E-3</v>
      </c>
      <c r="M3597">
        <f t="shared" si="394"/>
        <v>0.38798466077182814</v>
      </c>
      <c r="N3597">
        <f t="shared" si="395"/>
        <v>0.39636671409089524</v>
      </c>
    </row>
    <row r="3598" spans="1:14" x14ac:dyDescent="0.25">
      <c r="A3598" s="1">
        <v>9</v>
      </c>
      <c r="B3598" s="1">
        <v>4</v>
      </c>
      <c r="C3598" s="1">
        <v>6</v>
      </c>
      <c r="D3598" s="1">
        <v>8</v>
      </c>
      <c r="E3598">
        <v>66299.269902984262</v>
      </c>
      <c r="F3598">
        <v>40.48130099605892</v>
      </c>
      <c r="G3598">
        <v>368.76679473245338</v>
      </c>
      <c r="H3598" t="str">
        <f t="shared" si="396"/>
        <v>high</v>
      </c>
      <c r="I3598" t="str">
        <f t="shared" si="397"/>
        <v>low</v>
      </c>
      <c r="J3598" t="str">
        <f t="shared" si="398"/>
        <v>low</v>
      </c>
      <c r="K3598">
        <f t="shared" si="392"/>
        <v>7.0447442187842896E-3</v>
      </c>
      <c r="L3598">
        <f t="shared" si="393"/>
        <v>2.7648089003490107E-3</v>
      </c>
      <c r="M3598">
        <f t="shared" si="394"/>
        <v>0.3904824085738226</v>
      </c>
      <c r="N3598">
        <f t="shared" si="395"/>
        <v>0.40029196169295589</v>
      </c>
    </row>
    <row r="3599" spans="1:14" x14ac:dyDescent="0.25">
      <c r="A3599" s="1">
        <v>9</v>
      </c>
      <c r="B3599" s="1">
        <v>1</v>
      </c>
      <c r="C3599" s="1">
        <v>8</v>
      </c>
      <c r="D3599" s="1">
        <v>10</v>
      </c>
      <c r="E3599">
        <v>66425.182128378117</v>
      </c>
      <c r="F3599">
        <v>40.464701918441122</v>
      </c>
      <c r="G3599">
        <v>368.83650135433277</v>
      </c>
      <c r="H3599" t="str">
        <f t="shared" si="396"/>
        <v>high</v>
      </c>
      <c r="I3599" t="str">
        <f t="shared" si="397"/>
        <v>low</v>
      </c>
      <c r="J3599" t="str">
        <f t="shared" si="398"/>
        <v>low</v>
      </c>
      <c r="K3599">
        <f t="shared" si="392"/>
        <v>7.1842915761039551E-3</v>
      </c>
      <c r="L3599">
        <f t="shared" si="393"/>
        <v>2.7633885580042945E-3</v>
      </c>
      <c r="M3599">
        <f t="shared" si="394"/>
        <v>0.38962409594019348</v>
      </c>
      <c r="N3599">
        <f t="shared" si="395"/>
        <v>0.39957177607430172</v>
      </c>
    </row>
    <row r="3600" spans="1:14" x14ac:dyDescent="0.25">
      <c r="A3600" s="1">
        <v>6</v>
      </c>
      <c r="B3600" s="1">
        <v>5</v>
      </c>
      <c r="C3600" s="1">
        <v>2</v>
      </c>
      <c r="D3600" s="1">
        <v>1</v>
      </c>
      <c r="E3600">
        <v>65271.792662263404</v>
      </c>
      <c r="F3600">
        <v>40.453944354910604</v>
      </c>
      <c r="G3600">
        <v>369.09989494255865</v>
      </c>
      <c r="H3600" t="str">
        <f t="shared" si="396"/>
        <v>low</v>
      </c>
      <c r="I3600" t="str">
        <f t="shared" si="397"/>
        <v>low</v>
      </c>
      <c r="J3600" t="str">
        <f t="shared" si="398"/>
        <v>high</v>
      </c>
      <c r="K3600">
        <f t="shared" si="392"/>
        <v>5.9060006758106182E-3</v>
      </c>
      <c r="L3600">
        <f t="shared" si="393"/>
        <v>2.7624680596874496E-3</v>
      </c>
      <c r="M3600">
        <f t="shared" si="394"/>
        <v>0.38638087401527593</v>
      </c>
      <c r="N3600">
        <f t="shared" si="395"/>
        <v>0.39504934275077402</v>
      </c>
    </row>
    <row r="3601" spans="1:14" x14ac:dyDescent="0.25">
      <c r="A3601" s="1">
        <v>3</v>
      </c>
      <c r="B3601" s="1">
        <v>4</v>
      </c>
      <c r="C3601" s="1">
        <v>1</v>
      </c>
      <c r="D3601" s="1">
        <v>2</v>
      </c>
      <c r="E3601">
        <v>63521.141146732742</v>
      </c>
      <c r="F3601">
        <v>40.437307310251569</v>
      </c>
      <c r="G3601">
        <v>369.1800731100617</v>
      </c>
      <c r="H3601" t="str">
        <f t="shared" si="396"/>
        <v>low</v>
      </c>
      <c r="I3601" t="str">
        <f t="shared" si="397"/>
        <v>low</v>
      </c>
      <c r="J3601" t="str">
        <f t="shared" si="398"/>
        <v>high</v>
      </c>
      <c r="K3601">
        <f t="shared" si="392"/>
        <v>3.9657697584727491E-3</v>
      </c>
      <c r="L3601">
        <f t="shared" si="393"/>
        <v>2.7610444685961695E-3</v>
      </c>
      <c r="M3601">
        <f t="shared" si="394"/>
        <v>0.38539362298727214</v>
      </c>
      <c r="N3601">
        <f t="shared" si="395"/>
        <v>0.39212043721434109</v>
      </c>
    </row>
    <row r="3602" spans="1:14" x14ac:dyDescent="0.25">
      <c r="A3602" s="1">
        <v>7</v>
      </c>
      <c r="B3602" s="1">
        <v>4</v>
      </c>
      <c r="C3602" s="1">
        <v>6</v>
      </c>
      <c r="D3602" s="1">
        <v>8</v>
      </c>
      <c r="E3602">
        <v>66088.200174881451</v>
      </c>
      <c r="F3602">
        <v>40.426193447183287</v>
      </c>
      <c r="G3602">
        <v>368.8521908557222</v>
      </c>
      <c r="H3602" t="str">
        <f t="shared" si="396"/>
        <v>high</v>
      </c>
      <c r="I3602" t="str">
        <f t="shared" si="397"/>
        <v>low</v>
      </c>
      <c r="J3602" t="str">
        <f t="shared" si="398"/>
        <v>low</v>
      </c>
      <c r="K3602">
        <f t="shared" si="392"/>
        <v>6.8108175871582138E-3</v>
      </c>
      <c r="L3602">
        <f t="shared" si="393"/>
        <v>2.7600934826020845E-3</v>
      </c>
      <c r="M3602">
        <f t="shared" si="394"/>
        <v>0.38943090773375322</v>
      </c>
      <c r="N3602">
        <f t="shared" si="395"/>
        <v>0.39900181880351354</v>
      </c>
    </row>
    <row r="3603" spans="1:14" x14ac:dyDescent="0.25">
      <c r="A3603" s="1">
        <v>9</v>
      </c>
      <c r="B3603" s="1">
        <v>5</v>
      </c>
      <c r="C3603" s="1">
        <v>3</v>
      </c>
      <c r="D3603" s="1">
        <v>7</v>
      </c>
      <c r="E3603">
        <v>65235.061963530934</v>
      </c>
      <c r="F3603">
        <v>40.403927971505752</v>
      </c>
      <c r="G3603">
        <v>368.8826223881257</v>
      </c>
      <c r="H3603" t="str">
        <f t="shared" si="396"/>
        <v>low</v>
      </c>
      <c r="I3603" t="str">
        <f t="shared" si="397"/>
        <v>low</v>
      </c>
      <c r="J3603" t="str">
        <f t="shared" si="398"/>
        <v>low</v>
      </c>
      <c r="K3603">
        <f t="shared" si="392"/>
        <v>5.8652923814048298E-3</v>
      </c>
      <c r="L3603">
        <f t="shared" si="393"/>
        <v>2.758188280478315E-3</v>
      </c>
      <c r="M3603">
        <f t="shared" si="394"/>
        <v>0.38905619772746702</v>
      </c>
      <c r="N3603">
        <f t="shared" si="395"/>
        <v>0.39767967838935014</v>
      </c>
    </row>
    <row r="3604" spans="1:14" x14ac:dyDescent="0.25">
      <c r="A3604" s="1">
        <v>2</v>
      </c>
      <c r="B3604" s="1">
        <v>9</v>
      </c>
      <c r="C3604" s="1">
        <v>1</v>
      </c>
      <c r="D3604" s="1">
        <v>7</v>
      </c>
      <c r="E3604">
        <v>63564.11850504388</v>
      </c>
      <c r="F3604">
        <v>40.387960614021956</v>
      </c>
      <c r="G3604">
        <v>369.79113246015783</v>
      </c>
      <c r="H3604" t="str">
        <f t="shared" si="396"/>
        <v>low</v>
      </c>
      <c r="I3604" t="str">
        <f t="shared" si="397"/>
        <v>low</v>
      </c>
      <c r="J3604" t="str">
        <f t="shared" si="398"/>
        <v>high</v>
      </c>
      <c r="K3604">
        <f t="shared" si="392"/>
        <v>4.0134011680371491E-3</v>
      </c>
      <c r="L3604">
        <f t="shared" si="393"/>
        <v>2.7568219928754945E-3</v>
      </c>
      <c r="M3604">
        <f t="shared" si="394"/>
        <v>0.37786951773092825</v>
      </c>
      <c r="N3604">
        <f t="shared" si="395"/>
        <v>0.38463974089184089</v>
      </c>
    </row>
    <row r="3605" spans="1:14" x14ac:dyDescent="0.25">
      <c r="A3605" s="1">
        <v>8</v>
      </c>
      <c r="B3605" s="1">
        <v>3</v>
      </c>
      <c r="C3605" s="1">
        <v>2</v>
      </c>
      <c r="D3605" s="1">
        <v>1</v>
      </c>
      <c r="E3605">
        <v>68730.089221658287</v>
      </c>
      <c r="F3605">
        <v>40.370686315447976</v>
      </c>
      <c r="G3605">
        <v>368.89003301253206</v>
      </c>
      <c r="H3605" t="str">
        <f t="shared" si="396"/>
        <v>high</v>
      </c>
      <c r="I3605" t="str">
        <f t="shared" si="397"/>
        <v>low</v>
      </c>
      <c r="J3605" t="str">
        <f t="shared" si="398"/>
        <v>low</v>
      </c>
      <c r="K3605">
        <f t="shared" si="392"/>
        <v>9.73879883485897E-3</v>
      </c>
      <c r="L3605">
        <f t="shared" si="393"/>
        <v>2.7553438735302615E-3</v>
      </c>
      <c r="M3605">
        <f t="shared" si="394"/>
        <v>0.38896494911464419</v>
      </c>
      <c r="N3605">
        <f t="shared" si="395"/>
        <v>0.40145909182303341</v>
      </c>
    </row>
    <row r="3606" spans="1:14" x14ac:dyDescent="0.25">
      <c r="A3606" s="1">
        <v>9</v>
      </c>
      <c r="B3606" s="1">
        <v>3</v>
      </c>
      <c r="C3606" s="1">
        <v>8</v>
      </c>
      <c r="D3606" s="1">
        <v>10</v>
      </c>
      <c r="E3606">
        <v>64480.226759885736</v>
      </c>
      <c r="F3606">
        <v>40.316194644514951</v>
      </c>
      <c r="G3606">
        <v>369.03186431947046</v>
      </c>
      <c r="H3606" t="str">
        <f t="shared" si="396"/>
        <v>low</v>
      </c>
      <c r="I3606" t="str">
        <f t="shared" si="397"/>
        <v>low</v>
      </c>
      <c r="J3606" t="str">
        <f t="shared" si="398"/>
        <v>low</v>
      </c>
      <c r="K3606">
        <f t="shared" si="392"/>
        <v>5.0287154918212404E-3</v>
      </c>
      <c r="L3606">
        <f t="shared" si="393"/>
        <v>2.7506811549477834E-3</v>
      </c>
      <c r="M3606">
        <f t="shared" si="394"/>
        <v>0.38721854971517267</v>
      </c>
      <c r="N3606">
        <f t="shared" si="395"/>
        <v>0.39499794636194169</v>
      </c>
    </row>
    <row r="3607" spans="1:14" x14ac:dyDescent="0.25">
      <c r="A3607" s="1">
        <v>8</v>
      </c>
      <c r="B3607" s="1">
        <v>6</v>
      </c>
      <c r="C3607" s="1">
        <v>7</v>
      </c>
      <c r="D3607" s="1">
        <v>9</v>
      </c>
      <c r="E3607">
        <v>65627.982349388039</v>
      </c>
      <c r="F3607">
        <v>40.31217596077208</v>
      </c>
      <c r="G3607">
        <v>368.9682900600539</v>
      </c>
      <c r="H3607" t="str">
        <f t="shared" si="396"/>
        <v>high</v>
      </c>
      <c r="I3607" t="str">
        <f t="shared" si="397"/>
        <v>low</v>
      </c>
      <c r="J3607" t="str">
        <f t="shared" si="398"/>
        <v>low</v>
      </c>
      <c r="K3607">
        <f t="shared" si="392"/>
        <v>6.3007624186618991E-3</v>
      </c>
      <c r="L3607">
        <f t="shared" si="393"/>
        <v>2.7503372860400374E-3</v>
      </c>
      <c r="M3607">
        <f t="shared" si="394"/>
        <v>0.38800135325032681</v>
      </c>
      <c r="N3607">
        <f t="shared" si="395"/>
        <v>0.39705245295502872</v>
      </c>
    </row>
    <row r="3608" spans="1:14" x14ac:dyDescent="0.25">
      <c r="A3608" s="1">
        <v>10</v>
      </c>
      <c r="B3608" s="1">
        <v>4</v>
      </c>
      <c r="C3608" s="1">
        <v>5</v>
      </c>
      <c r="D3608" s="1">
        <v>6</v>
      </c>
      <c r="E3608">
        <v>65738.357805196618</v>
      </c>
      <c r="F3608">
        <v>40.298719924353072</v>
      </c>
      <c r="G3608">
        <v>369.05986592637049</v>
      </c>
      <c r="H3608" t="str">
        <f t="shared" si="396"/>
        <v>high</v>
      </c>
      <c r="I3608" t="str">
        <f t="shared" si="397"/>
        <v>low</v>
      </c>
      <c r="J3608" t="str">
        <f t="shared" si="398"/>
        <v>high</v>
      </c>
      <c r="K3608">
        <f t="shared" si="392"/>
        <v>6.4230905176440364E-3</v>
      </c>
      <c r="L3608">
        <f t="shared" si="393"/>
        <v>2.7491858860190228E-3</v>
      </c>
      <c r="M3608">
        <f t="shared" si="394"/>
        <v>0.38687375990444561</v>
      </c>
      <c r="N3608">
        <f t="shared" si="395"/>
        <v>0.3960460363081087</v>
      </c>
    </row>
    <row r="3609" spans="1:14" x14ac:dyDescent="0.25">
      <c r="A3609" s="1">
        <v>6</v>
      </c>
      <c r="B3609" s="1">
        <v>1</v>
      </c>
      <c r="C3609" s="1">
        <v>2</v>
      </c>
      <c r="D3609" s="1">
        <v>9</v>
      </c>
      <c r="E3609">
        <v>66574.972279963666</v>
      </c>
      <c r="F3609">
        <v>40.28844435796411</v>
      </c>
      <c r="G3609">
        <v>368.75880054810068</v>
      </c>
      <c r="H3609" t="str">
        <f t="shared" si="396"/>
        <v>high</v>
      </c>
      <c r="I3609" t="str">
        <f t="shared" si="397"/>
        <v>low</v>
      </c>
      <c r="J3609" t="str">
        <f t="shared" si="398"/>
        <v>low</v>
      </c>
      <c r="K3609">
        <f t="shared" si="392"/>
        <v>7.3503026186448293E-3</v>
      </c>
      <c r="L3609">
        <f t="shared" si="393"/>
        <v>2.7483066310149654E-3</v>
      </c>
      <c r="M3609">
        <f t="shared" si="394"/>
        <v>0.39058084268582632</v>
      </c>
      <c r="N3609">
        <f t="shared" si="395"/>
        <v>0.4006794519354861</v>
      </c>
    </row>
    <row r="3610" spans="1:14" x14ac:dyDescent="0.25">
      <c r="A3610" s="1">
        <v>9</v>
      </c>
      <c r="B3610" s="1">
        <v>1</v>
      </c>
      <c r="C3610" s="1">
        <v>2</v>
      </c>
      <c r="D3610" s="1">
        <v>4</v>
      </c>
      <c r="E3610">
        <v>65794.439721197283</v>
      </c>
      <c r="F3610">
        <v>40.267868520019853</v>
      </c>
      <c r="G3610">
        <v>368.79202966800352</v>
      </c>
      <c r="H3610" t="str">
        <f t="shared" si="396"/>
        <v>high</v>
      </c>
      <c r="I3610" t="str">
        <f t="shared" si="397"/>
        <v>low</v>
      </c>
      <c r="J3610" t="str">
        <f t="shared" si="398"/>
        <v>low</v>
      </c>
      <c r="K3610">
        <f t="shared" si="392"/>
        <v>6.4852455875495686E-3</v>
      </c>
      <c r="L3610">
        <f t="shared" si="393"/>
        <v>2.7465460070463838E-3</v>
      </c>
      <c r="M3610">
        <f t="shared" si="394"/>
        <v>0.39017168538271768</v>
      </c>
      <c r="N3610">
        <f t="shared" si="395"/>
        <v>0.39940347697731365</v>
      </c>
    </row>
    <row r="3611" spans="1:14" x14ac:dyDescent="0.25">
      <c r="A3611" s="1">
        <v>8</v>
      </c>
      <c r="B3611" s="1">
        <v>2</v>
      </c>
      <c r="C3611" s="1">
        <v>10</v>
      </c>
      <c r="D3611" s="1">
        <v>6</v>
      </c>
      <c r="E3611">
        <v>66565.27019870629</v>
      </c>
      <c r="F3611">
        <v>40.264534447032474</v>
      </c>
      <c r="G3611">
        <v>368.61561216332524</v>
      </c>
      <c r="H3611" t="str">
        <f t="shared" si="396"/>
        <v>high</v>
      </c>
      <c r="I3611" t="str">
        <f t="shared" si="397"/>
        <v>low</v>
      </c>
      <c r="J3611" t="str">
        <f t="shared" si="398"/>
        <v>low</v>
      </c>
      <c r="K3611">
        <f t="shared" si="392"/>
        <v>7.3395498915309028E-3</v>
      </c>
      <c r="L3611">
        <f t="shared" si="393"/>
        <v>2.7462607186012435E-3</v>
      </c>
      <c r="M3611">
        <f t="shared" si="394"/>
        <v>0.39234395207670109</v>
      </c>
      <c r="N3611">
        <f t="shared" si="395"/>
        <v>0.40242976268683323</v>
      </c>
    </row>
    <row r="3612" spans="1:14" x14ac:dyDescent="0.25">
      <c r="A3612" s="1">
        <v>9</v>
      </c>
      <c r="B3612" s="1">
        <v>10</v>
      </c>
      <c r="C3612" s="1">
        <v>8</v>
      </c>
      <c r="D3612" s="1">
        <v>4</v>
      </c>
      <c r="E3612">
        <v>63931.607653469044</v>
      </c>
      <c r="F3612">
        <v>40.195549331358492</v>
      </c>
      <c r="G3612">
        <v>369.01250814327818</v>
      </c>
      <c r="H3612" t="str">
        <f t="shared" si="396"/>
        <v>low</v>
      </c>
      <c r="I3612" t="str">
        <f t="shared" si="397"/>
        <v>low</v>
      </c>
      <c r="J3612" t="str">
        <f t="shared" si="398"/>
        <v>low</v>
      </c>
      <c r="K3612">
        <f t="shared" si="392"/>
        <v>4.4206859995614498E-3</v>
      </c>
      <c r="L3612">
        <f t="shared" si="393"/>
        <v>2.7403578315129979E-3</v>
      </c>
      <c r="M3612">
        <f t="shared" si="394"/>
        <v>0.38745688647740056</v>
      </c>
      <c r="N3612">
        <f t="shared" si="395"/>
        <v>0.39461793030847503</v>
      </c>
    </row>
    <row r="3613" spans="1:14" x14ac:dyDescent="0.25">
      <c r="A3613" s="1">
        <v>3</v>
      </c>
      <c r="B3613" s="1">
        <v>9</v>
      </c>
      <c r="C3613" s="1">
        <v>2</v>
      </c>
      <c r="D3613" s="1">
        <v>4</v>
      </c>
      <c r="E3613">
        <v>63881.977606389824</v>
      </c>
      <c r="F3613">
        <v>40.140929907486033</v>
      </c>
      <c r="G3613">
        <v>369.67200114741485</v>
      </c>
      <c r="H3613" t="str">
        <f t="shared" si="396"/>
        <v>low</v>
      </c>
      <c r="I3613" t="str">
        <f t="shared" si="397"/>
        <v>low</v>
      </c>
      <c r="J3613" t="str">
        <f t="shared" si="398"/>
        <v>high</v>
      </c>
      <c r="K3613">
        <f t="shared" si="392"/>
        <v>4.3656814764351862E-3</v>
      </c>
      <c r="L3613">
        <f t="shared" si="393"/>
        <v>2.7356841814249432E-3</v>
      </c>
      <c r="M3613">
        <f t="shared" si="394"/>
        <v>0.37933640721762635</v>
      </c>
      <c r="N3613">
        <f t="shared" si="395"/>
        <v>0.38643777287548647</v>
      </c>
    </row>
    <row r="3614" spans="1:14" x14ac:dyDescent="0.25">
      <c r="A3614" s="1">
        <v>8</v>
      </c>
      <c r="B3614" s="1">
        <v>9</v>
      </c>
      <c r="C3614" s="1">
        <v>10</v>
      </c>
      <c r="D3614" s="1">
        <v>2</v>
      </c>
      <c r="E3614">
        <v>63719.22575987946</v>
      </c>
      <c r="F3614">
        <v>40.12987335294374</v>
      </c>
      <c r="G3614">
        <v>369.09698555381584</v>
      </c>
      <c r="H3614" t="str">
        <f t="shared" si="396"/>
        <v>low</v>
      </c>
      <c r="I3614" t="str">
        <f t="shared" si="397"/>
        <v>low</v>
      </c>
      <c r="J3614" t="str">
        <f t="shared" si="398"/>
        <v>high</v>
      </c>
      <c r="K3614">
        <f t="shared" si="392"/>
        <v>4.1853051070367808E-3</v>
      </c>
      <c r="L3614">
        <f t="shared" si="393"/>
        <v>2.7347380991808164E-3</v>
      </c>
      <c r="M3614">
        <f t="shared" si="394"/>
        <v>0.38641669794486483</v>
      </c>
      <c r="N3614">
        <f t="shared" si="395"/>
        <v>0.39333674115108241</v>
      </c>
    </row>
    <row r="3615" spans="1:14" x14ac:dyDescent="0.25">
      <c r="A3615" s="1">
        <v>7</v>
      </c>
      <c r="B3615" s="1">
        <v>1</v>
      </c>
      <c r="C3615" s="1">
        <v>6</v>
      </c>
      <c r="D3615" s="1">
        <v>8</v>
      </c>
      <c r="E3615">
        <v>65855.436812578148</v>
      </c>
      <c r="F3615">
        <v>40.12654057612189</v>
      </c>
      <c r="G3615">
        <v>368.63752040294497</v>
      </c>
      <c r="H3615" t="str">
        <f t="shared" si="396"/>
        <v>high</v>
      </c>
      <c r="I3615" t="str">
        <f t="shared" si="397"/>
        <v>low</v>
      </c>
      <c r="J3615" t="str">
        <f t="shared" si="398"/>
        <v>low</v>
      </c>
      <c r="K3615">
        <f t="shared" si="392"/>
        <v>6.5528481009652457E-3</v>
      </c>
      <c r="L3615">
        <f t="shared" si="393"/>
        <v>2.7344529216453799E-3</v>
      </c>
      <c r="M3615">
        <f t="shared" si="394"/>
        <v>0.392074191208376</v>
      </c>
      <c r="N3615">
        <f t="shared" si="395"/>
        <v>0.40136149223098661</v>
      </c>
    </row>
    <row r="3616" spans="1:14" x14ac:dyDescent="0.25">
      <c r="A3616" s="1">
        <v>1</v>
      </c>
      <c r="B3616" s="1">
        <v>10</v>
      </c>
      <c r="C3616" s="1">
        <v>3</v>
      </c>
      <c r="D3616" s="1">
        <v>2</v>
      </c>
      <c r="E3616">
        <v>63242.026042631653</v>
      </c>
      <c r="F3616">
        <v>40.114951503735263</v>
      </c>
      <c r="G3616">
        <v>369.9849913746458</v>
      </c>
      <c r="H3616" t="str">
        <f t="shared" si="396"/>
        <v>low</v>
      </c>
      <c r="I3616" t="str">
        <f t="shared" si="397"/>
        <v>low</v>
      </c>
      <c r="J3616" t="str">
        <f t="shared" si="398"/>
        <v>high</v>
      </c>
      <c r="K3616">
        <f t="shared" si="392"/>
        <v>3.6564290646403986E-3</v>
      </c>
      <c r="L3616">
        <f t="shared" si="393"/>
        <v>2.7334612731558846E-3</v>
      </c>
      <c r="M3616">
        <f t="shared" si="394"/>
        <v>0.37548249120517646</v>
      </c>
      <c r="N3616">
        <f t="shared" si="395"/>
        <v>0.38187238154297276</v>
      </c>
    </row>
    <row r="3617" spans="1:14" x14ac:dyDescent="0.25">
      <c r="A3617" s="1">
        <v>9</v>
      </c>
      <c r="B3617" s="1">
        <v>4</v>
      </c>
      <c r="C3617" s="1">
        <v>10</v>
      </c>
      <c r="D3617" s="1">
        <v>7</v>
      </c>
      <c r="E3617">
        <v>66258.424749712751</v>
      </c>
      <c r="F3617">
        <v>40.096349191456383</v>
      </c>
      <c r="G3617">
        <v>368.88223855150744</v>
      </c>
      <c r="H3617" t="str">
        <f t="shared" si="396"/>
        <v>high</v>
      </c>
      <c r="I3617" t="str">
        <f t="shared" si="397"/>
        <v>low</v>
      </c>
      <c r="J3617" t="str">
        <f t="shared" si="398"/>
        <v>low</v>
      </c>
      <c r="K3617">
        <f t="shared" si="392"/>
        <v>6.9994759123865029E-3</v>
      </c>
      <c r="L3617">
        <f t="shared" si="393"/>
        <v>2.7318695189363011E-3</v>
      </c>
      <c r="M3617">
        <f t="shared" si="394"/>
        <v>0.38906092399033582</v>
      </c>
      <c r="N3617">
        <f t="shared" si="395"/>
        <v>0.39879226942165863</v>
      </c>
    </row>
    <row r="3618" spans="1:14" x14ac:dyDescent="0.25">
      <c r="A3618" s="1">
        <v>5</v>
      </c>
      <c r="B3618" s="1">
        <v>7</v>
      </c>
      <c r="C3618" s="1">
        <v>3</v>
      </c>
      <c r="D3618" s="1">
        <v>2</v>
      </c>
      <c r="E3618">
        <v>63168.848998159148</v>
      </c>
      <c r="F3618">
        <v>40.090686589894332</v>
      </c>
      <c r="G3618">
        <v>369.14246939455791</v>
      </c>
      <c r="H3618" t="str">
        <f t="shared" si="396"/>
        <v>low</v>
      </c>
      <c r="I3618" t="str">
        <f t="shared" si="397"/>
        <v>low</v>
      </c>
      <c r="J3618" t="str">
        <f t="shared" si="398"/>
        <v>high</v>
      </c>
      <c r="K3618">
        <f t="shared" si="392"/>
        <v>3.5753276216259539E-3</v>
      </c>
      <c r="L3618">
        <f t="shared" si="393"/>
        <v>2.7313849840142398E-3</v>
      </c>
      <c r="M3618">
        <f t="shared" si="394"/>
        <v>0.38585664562727534</v>
      </c>
      <c r="N3618">
        <f t="shared" si="395"/>
        <v>0.39216335823291554</v>
      </c>
    </row>
    <row r="3619" spans="1:14" x14ac:dyDescent="0.25">
      <c r="A3619" s="1">
        <v>2</v>
      </c>
      <c r="B3619" s="1">
        <v>6</v>
      </c>
      <c r="C3619" s="1">
        <v>3</v>
      </c>
      <c r="D3619" s="1">
        <v>7</v>
      </c>
      <c r="E3619">
        <v>64279.986687351855</v>
      </c>
      <c r="F3619">
        <v>40.075623545927314</v>
      </c>
      <c r="G3619">
        <v>369.88248512675716</v>
      </c>
      <c r="H3619" t="str">
        <f t="shared" si="396"/>
        <v>low</v>
      </c>
      <c r="I3619" t="str">
        <f t="shared" si="397"/>
        <v>low</v>
      </c>
      <c r="J3619" t="str">
        <f t="shared" si="398"/>
        <v>high</v>
      </c>
      <c r="K3619">
        <f t="shared" si="392"/>
        <v>4.806791267511842E-3</v>
      </c>
      <c r="L3619">
        <f t="shared" si="393"/>
        <v>2.7300960763002508E-3</v>
      </c>
      <c r="M3619">
        <f t="shared" si="394"/>
        <v>0.37674467269119033</v>
      </c>
      <c r="N3619">
        <f t="shared" si="395"/>
        <v>0.38428156003500241</v>
      </c>
    </row>
    <row r="3620" spans="1:14" x14ac:dyDescent="0.25">
      <c r="A3620" s="1">
        <v>8</v>
      </c>
      <c r="B3620" s="1">
        <v>10</v>
      </c>
      <c r="C3620" s="1">
        <v>5</v>
      </c>
      <c r="D3620" s="1">
        <v>9</v>
      </c>
      <c r="E3620">
        <v>64148.105203121566</v>
      </c>
      <c r="F3620">
        <v>40.068534577959866</v>
      </c>
      <c r="G3620">
        <v>369.06716592500544</v>
      </c>
      <c r="H3620" t="str">
        <f t="shared" si="396"/>
        <v>low</v>
      </c>
      <c r="I3620" t="str">
        <f t="shared" si="397"/>
        <v>low</v>
      </c>
      <c r="J3620" t="str">
        <f t="shared" si="398"/>
        <v>high</v>
      </c>
      <c r="K3620">
        <f t="shared" si="392"/>
        <v>4.6606282357159624E-3</v>
      </c>
      <c r="L3620">
        <f t="shared" si="393"/>
        <v>2.7294894907045728E-3</v>
      </c>
      <c r="M3620">
        <f t="shared" si="394"/>
        <v>0.38678387345054899</v>
      </c>
      <c r="N3620">
        <f t="shared" si="395"/>
        <v>0.3941739911769695</v>
      </c>
    </row>
    <row r="3621" spans="1:14" x14ac:dyDescent="0.25">
      <c r="A3621" s="1">
        <v>1</v>
      </c>
      <c r="B3621" s="1">
        <v>6</v>
      </c>
      <c r="C3621" s="1">
        <v>2</v>
      </c>
      <c r="D3621" s="1">
        <v>3</v>
      </c>
      <c r="E3621">
        <v>63714.008694025069</v>
      </c>
      <c r="F3621">
        <v>40.054155338549954</v>
      </c>
      <c r="G3621">
        <v>369.98214796757054</v>
      </c>
      <c r="H3621" t="str">
        <f t="shared" si="396"/>
        <v>low</v>
      </c>
      <c r="I3621" t="str">
        <f t="shared" si="397"/>
        <v>low</v>
      </c>
      <c r="J3621" t="str">
        <f t="shared" si="398"/>
        <v>high</v>
      </c>
      <c r="K3621">
        <f t="shared" si="392"/>
        <v>4.1795230811003349E-3</v>
      </c>
      <c r="L3621">
        <f t="shared" si="393"/>
        <v>2.7282590944687716E-3</v>
      </c>
      <c r="M3621">
        <f t="shared" si="394"/>
        <v>0.37551750268829592</v>
      </c>
      <c r="N3621">
        <f t="shared" si="395"/>
        <v>0.38242528486386501</v>
      </c>
    </row>
    <row r="3622" spans="1:14" x14ac:dyDescent="0.25">
      <c r="A3622" s="1">
        <v>8</v>
      </c>
      <c r="B3622" s="1">
        <v>10</v>
      </c>
      <c r="C3622" s="1">
        <v>9</v>
      </c>
      <c r="D3622" s="1">
        <v>1</v>
      </c>
      <c r="E3622">
        <v>65667.114634318263</v>
      </c>
      <c r="F3622">
        <v>40.053486883769686</v>
      </c>
      <c r="G3622">
        <v>369.03179598432439</v>
      </c>
      <c r="H3622" t="str">
        <f t="shared" si="396"/>
        <v>high</v>
      </c>
      <c r="I3622" t="str">
        <f t="shared" si="397"/>
        <v>low</v>
      </c>
      <c r="J3622" t="str">
        <f t="shared" si="398"/>
        <v>low</v>
      </c>
      <c r="K3622">
        <f t="shared" si="392"/>
        <v>6.3441323688856466E-3</v>
      </c>
      <c r="L3622">
        <f t="shared" si="393"/>
        <v>2.7282018964333264E-3</v>
      </c>
      <c r="M3622">
        <f t="shared" si="394"/>
        <v>0.3872193911405295</v>
      </c>
      <c r="N3622">
        <f t="shared" si="395"/>
        <v>0.39629172540584845</v>
      </c>
    </row>
    <row r="3623" spans="1:14" x14ac:dyDescent="0.25">
      <c r="A3623" s="1">
        <v>6</v>
      </c>
      <c r="B3623" s="1">
        <v>10</v>
      </c>
      <c r="C3623" s="1">
        <v>2</v>
      </c>
      <c r="D3623" s="1">
        <v>7</v>
      </c>
      <c r="E3623">
        <v>64358.718875616571</v>
      </c>
      <c r="F3623">
        <v>40.050563069283392</v>
      </c>
      <c r="G3623">
        <v>369.10847219811342</v>
      </c>
      <c r="H3623" t="str">
        <f t="shared" si="396"/>
        <v>low</v>
      </c>
      <c r="I3623" t="str">
        <f t="shared" si="397"/>
        <v>low</v>
      </c>
      <c r="J3623" t="str">
        <f t="shared" si="398"/>
        <v>high</v>
      </c>
      <c r="K3623">
        <f t="shared" si="392"/>
        <v>4.8940494251209898E-3</v>
      </c>
      <c r="L3623">
        <f t="shared" si="393"/>
        <v>2.727951712801525E-3</v>
      </c>
      <c r="M3623">
        <f t="shared" si="394"/>
        <v>0.38627526042210447</v>
      </c>
      <c r="N3623">
        <f t="shared" si="395"/>
        <v>0.39389726156002697</v>
      </c>
    </row>
    <row r="3624" spans="1:14" x14ac:dyDescent="0.25">
      <c r="A3624" s="1">
        <v>10</v>
      </c>
      <c r="B3624" s="1">
        <v>8</v>
      </c>
      <c r="C3624" s="1">
        <v>9</v>
      </c>
      <c r="D3624" s="1">
        <v>3</v>
      </c>
      <c r="E3624">
        <v>64194.812924837315</v>
      </c>
      <c r="F3624">
        <v>40.042860431929356</v>
      </c>
      <c r="G3624">
        <v>368.97362238275684</v>
      </c>
      <c r="H3624" t="str">
        <f t="shared" si="396"/>
        <v>low</v>
      </c>
      <c r="I3624" t="str">
        <f t="shared" si="397"/>
        <v>low</v>
      </c>
      <c r="J3624" t="str">
        <f t="shared" si="398"/>
        <v>low</v>
      </c>
      <c r="K3624">
        <f t="shared" si="392"/>
        <v>4.7123939726129715E-3</v>
      </c>
      <c r="L3624">
        <f t="shared" si="393"/>
        <v>2.7272926170221184E-3</v>
      </c>
      <c r="M3624">
        <f t="shared" si="394"/>
        <v>0.38793569521355609</v>
      </c>
      <c r="N3624">
        <f t="shared" si="395"/>
        <v>0.39537538180319115</v>
      </c>
    </row>
    <row r="3625" spans="1:14" x14ac:dyDescent="0.25">
      <c r="A3625" s="1">
        <v>10</v>
      </c>
      <c r="B3625" s="1">
        <v>1</v>
      </c>
      <c r="C3625" s="1">
        <v>6</v>
      </c>
      <c r="D3625" s="1">
        <v>2</v>
      </c>
      <c r="E3625">
        <v>66307.415722557824</v>
      </c>
      <c r="F3625">
        <v>40.041763730788155</v>
      </c>
      <c r="G3625">
        <v>368.94988152521</v>
      </c>
      <c r="H3625" t="str">
        <f t="shared" si="396"/>
        <v>high</v>
      </c>
      <c r="I3625" t="str">
        <f t="shared" si="397"/>
        <v>low</v>
      </c>
      <c r="J3625" t="str">
        <f t="shared" si="398"/>
        <v>low</v>
      </c>
      <c r="K3625">
        <f t="shared" si="392"/>
        <v>7.0537721554372844E-3</v>
      </c>
      <c r="L3625">
        <f t="shared" si="393"/>
        <v>2.7271987749963016E-3</v>
      </c>
      <c r="M3625">
        <f t="shared" si="394"/>
        <v>0.38822802150073293</v>
      </c>
      <c r="N3625">
        <f t="shared" si="395"/>
        <v>0.3980089924311665</v>
      </c>
    </row>
    <row r="3626" spans="1:14" x14ac:dyDescent="0.25">
      <c r="A3626" s="1">
        <v>9</v>
      </c>
      <c r="B3626" s="1">
        <v>8</v>
      </c>
      <c r="C3626" s="1">
        <v>2</v>
      </c>
      <c r="D3626" s="1">
        <v>5</v>
      </c>
      <c r="E3626">
        <v>64906.767011120421</v>
      </c>
      <c r="F3626">
        <v>40.036728737813135</v>
      </c>
      <c r="G3626">
        <v>369.08230790560992</v>
      </c>
      <c r="H3626" t="str">
        <f t="shared" si="396"/>
        <v>low</v>
      </c>
      <c r="I3626" t="str">
        <f t="shared" si="397"/>
        <v>low</v>
      </c>
      <c r="J3626" t="str">
        <f t="shared" si="398"/>
        <v>high</v>
      </c>
      <c r="K3626">
        <f t="shared" si="392"/>
        <v>5.5014461155877504E-3</v>
      </c>
      <c r="L3626">
        <f t="shared" si="393"/>
        <v>2.7267679430011491E-3</v>
      </c>
      <c r="M3626">
        <f t="shared" si="394"/>
        <v>0.38659742698534111</v>
      </c>
      <c r="N3626">
        <f t="shared" si="395"/>
        <v>0.39482564104393003</v>
      </c>
    </row>
    <row r="3627" spans="1:14" x14ac:dyDescent="0.25">
      <c r="A3627" s="1">
        <v>7</v>
      </c>
      <c r="B3627" s="1">
        <v>2</v>
      </c>
      <c r="C3627" s="1">
        <v>4</v>
      </c>
      <c r="D3627" s="1">
        <v>5</v>
      </c>
      <c r="E3627">
        <v>65602.696492426199</v>
      </c>
      <c r="F3627">
        <v>40.017804137830105</v>
      </c>
      <c r="G3627">
        <v>368.91285020770044</v>
      </c>
      <c r="H3627" t="str">
        <f t="shared" si="396"/>
        <v>high</v>
      </c>
      <c r="I3627" t="str">
        <f t="shared" si="397"/>
        <v>low</v>
      </c>
      <c r="J3627" t="str">
        <f t="shared" si="398"/>
        <v>low</v>
      </c>
      <c r="K3627">
        <f t="shared" si="392"/>
        <v>6.2727383367623818E-3</v>
      </c>
      <c r="L3627">
        <f t="shared" si="393"/>
        <v>2.7251486114134777E-3</v>
      </c>
      <c r="M3627">
        <f t="shared" si="394"/>
        <v>0.38868399608107307</v>
      </c>
      <c r="N3627">
        <f t="shared" si="395"/>
        <v>0.39768188302924895</v>
      </c>
    </row>
    <row r="3628" spans="1:14" x14ac:dyDescent="0.25">
      <c r="A3628" s="1">
        <v>5</v>
      </c>
      <c r="B3628" s="1">
        <v>8</v>
      </c>
      <c r="C3628" s="1">
        <v>3</v>
      </c>
      <c r="D3628" s="1">
        <v>10</v>
      </c>
      <c r="E3628">
        <v>64290.613915186063</v>
      </c>
      <c r="F3628">
        <v>40.014266837144348</v>
      </c>
      <c r="G3628">
        <v>369.17277712547497</v>
      </c>
      <c r="H3628" t="str">
        <f t="shared" si="396"/>
        <v>low</v>
      </c>
      <c r="I3628" t="str">
        <f t="shared" si="397"/>
        <v>low</v>
      </c>
      <c r="J3628" t="str">
        <f t="shared" si="398"/>
        <v>high</v>
      </c>
      <c r="K3628">
        <f t="shared" si="392"/>
        <v>4.8185693260383976E-3</v>
      </c>
      <c r="L3628">
        <f t="shared" si="393"/>
        <v>2.724845933272821E-3</v>
      </c>
      <c r="M3628">
        <f t="shared" si="394"/>
        <v>0.3854834600153294</v>
      </c>
      <c r="N3628">
        <f t="shared" si="395"/>
        <v>0.39302687527464064</v>
      </c>
    </row>
    <row r="3629" spans="1:14" x14ac:dyDescent="0.25">
      <c r="A3629" s="1">
        <v>9</v>
      </c>
      <c r="B3629" s="1">
        <v>2</v>
      </c>
      <c r="C3629" s="1">
        <v>7</v>
      </c>
      <c r="D3629" s="1">
        <v>1</v>
      </c>
      <c r="E3629">
        <v>67130.096881077101</v>
      </c>
      <c r="F3629">
        <v>39.982602648326953</v>
      </c>
      <c r="G3629">
        <v>368.94138046537648</v>
      </c>
      <c r="H3629" t="str">
        <f t="shared" si="396"/>
        <v>high</v>
      </c>
      <c r="I3629" t="str">
        <f t="shared" si="397"/>
        <v>low</v>
      </c>
      <c r="J3629" t="str">
        <f t="shared" si="398"/>
        <v>low</v>
      </c>
      <c r="K3629">
        <f t="shared" si="392"/>
        <v>7.965542090635722E-3</v>
      </c>
      <c r="L3629">
        <f t="shared" si="393"/>
        <v>2.7221365063260965E-3</v>
      </c>
      <c r="M3629">
        <f t="shared" si="394"/>
        <v>0.38833269687959393</v>
      </c>
      <c r="N3629">
        <f t="shared" si="395"/>
        <v>0.39902037547655578</v>
      </c>
    </row>
    <row r="3630" spans="1:14" x14ac:dyDescent="0.25">
      <c r="A3630" s="1">
        <v>5</v>
      </c>
      <c r="B3630" s="1">
        <v>7</v>
      </c>
      <c r="C3630" s="1">
        <v>2</v>
      </c>
      <c r="D3630" s="1">
        <v>9</v>
      </c>
      <c r="E3630">
        <v>64848.100936220304</v>
      </c>
      <c r="F3630">
        <v>39.973798229546532</v>
      </c>
      <c r="G3630">
        <v>369.1784058754115</v>
      </c>
      <c r="H3630" t="str">
        <f t="shared" si="396"/>
        <v>low</v>
      </c>
      <c r="I3630" t="str">
        <f t="shared" si="397"/>
        <v>low</v>
      </c>
      <c r="J3630" t="str">
        <f t="shared" si="398"/>
        <v>high</v>
      </c>
      <c r="K3630">
        <f t="shared" si="392"/>
        <v>5.4364270462239871E-3</v>
      </c>
      <c r="L3630">
        <f t="shared" si="393"/>
        <v>2.7213831338133349E-3</v>
      </c>
      <c r="M3630">
        <f t="shared" si="394"/>
        <v>0.38541415200625068</v>
      </c>
      <c r="N3630">
        <f t="shared" si="395"/>
        <v>0.39357196218628798</v>
      </c>
    </row>
    <row r="3631" spans="1:14" x14ac:dyDescent="0.25">
      <c r="A3631" s="1">
        <v>3</v>
      </c>
      <c r="B3631" s="1">
        <v>10</v>
      </c>
      <c r="C3631" s="1">
        <v>1</v>
      </c>
      <c r="D3631" s="1">
        <v>6</v>
      </c>
      <c r="E3631">
        <v>64265.927145471367</v>
      </c>
      <c r="F3631">
        <v>39.924791236956779</v>
      </c>
      <c r="G3631">
        <v>369.70126098359117</v>
      </c>
      <c r="H3631" t="str">
        <f t="shared" si="396"/>
        <v>low</v>
      </c>
      <c r="I3631" t="str">
        <f t="shared" si="397"/>
        <v>low</v>
      </c>
      <c r="J3631" t="str">
        <f t="shared" si="398"/>
        <v>high</v>
      </c>
      <c r="K3631">
        <f t="shared" si="392"/>
        <v>4.7912092070057227E-3</v>
      </c>
      <c r="L3631">
        <f t="shared" si="393"/>
        <v>2.7171897256996354E-3</v>
      </c>
      <c r="M3631">
        <f t="shared" si="394"/>
        <v>0.37897612455909346</v>
      </c>
      <c r="N3631">
        <f t="shared" si="395"/>
        <v>0.38648452349179885</v>
      </c>
    </row>
    <row r="3632" spans="1:14" x14ac:dyDescent="0.25">
      <c r="A3632" s="1">
        <v>10</v>
      </c>
      <c r="B3632" s="1">
        <v>6</v>
      </c>
      <c r="C3632" s="1">
        <v>9</v>
      </c>
      <c r="D3632" s="1">
        <v>3</v>
      </c>
      <c r="E3632">
        <v>68316.061984813598</v>
      </c>
      <c r="F3632">
        <v>39.905108418491068</v>
      </c>
      <c r="G3632">
        <v>368.96525129984013</v>
      </c>
      <c r="H3632" t="str">
        <f t="shared" si="396"/>
        <v>high</v>
      </c>
      <c r="I3632" t="str">
        <f t="shared" si="397"/>
        <v>low</v>
      </c>
      <c r="J3632" t="str">
        <f t="shared" si="398"/>
        <v>low</v>
      </c>
      <c r="K3632">
        <f t="shared" si="392"/>
        <v>9.2799362694542652E-3</v>
      </c>
      <c r="L3632">
        <f t="shared" si="393"/>
        <v>2.7155055152167447E-3</v>
      </c>
      <c r="M3632">
        <f t="shared" si="394"/>
        <v>0.38803877015867394</v>
      </c>
      <c r="N3632">
        <f t="shared" si="395"/>
        <v>0.40003421194334493</v>
      </c>
    </row>
    <row r="3633" spans="1:14" x14ac:dyDescent="0.25">
      <c r="A3633" s="1">
        <v>7</v>
      </c>
      <c r="B3633" s="1">
        <v>1</v>
      </c>
      <c r="C3633" s="1">
        <v>3</v>
      </c>
      <c r="D3633" s="1">
        <v>4</v>
      </c>
      <c r="E3633">
        <v>65547.785129996264</v>
      </c>
      <c r="F3633">
        <v>39.889977027395638</v>
      </c>
      <c r="G3633">
        <v>368.79387507838567</v>
      </c>
      <c r="H3633" t="str">
        <f t="shared" si="396"/>
        <v>high</v>
      </c>
      <c r="I3633" t="str">
        <f t="shared" si="397"/>
        <v>low</v>
      </c>
      <c r="J3633" t="str">
        <f t="shared" si="398"/>
        <v>low</v>
      </c>
      <c r="K3633">
        <f t="shared" si="392"/>
        <v>6.2118805805758733E-3</v>
      </c>
      <c r="L3633">
        <f t="shared" si="393"/>
        <v>2.7142107592066727E-3</v>
      </c>
      <c r="M3633">
        <f t="shared" si="394"/>
        <v>0.39014896244761454</v>
      </c>
      <c r="N3633">
        <f t="shared" si="395"/>
        <v>0.3990750537873971</v>
      </c>
    </row>
    <row r="3634" spans="1:14" x14ac:dyDescent="0.25">
      <c r="A3634" s="1">
        <v>7</v>
      </c>
      <c r="B3634" s="1">
        <v>5</v>
      </c>
      <c r="C3634" s="1">
        <v>3</v>
      </c>
      <c r="D3634" s="1">
        <v>2</v>
      </c>
      <c r="E3634">
        <v>65830.187367047649</v>
      </c>
      <c r="F3634">
        <v>39.882082786046809</v>
      </c>
      <c r="G3634">
        <v>368.74995643994197</v>
      </c>
      <c r="H3634" t="str">
        <f t="shared" si="396"/>
        <v>high</v>
      </c>
      <c r="I3634" t="str">
        <f t="shared" si="397"/>
        <v>low</v>
      </c>
      <c r="J3634" t="str">
        <f t="shared" si="398"/>
        <v>low</v>
      </c>
      <c r="K3634">
        <f t="shared" si="392"/>
        <v>6.5248643735190317E-3</v>
      </c>
      <c r="L3634">
        <f t="shared" si="393"/>
        <v>2.7135352683435462E-3</v>
      </c>
      <c r="M3634">
        <f t="shared" si="394"/>
        <v>0.39068974209252749</v>
      </c>
      <c r="N3634">
        <f t="shared" si="395"/>
        <v>0.39992814173439006</v>
      </c>
    </row>
    <row r="3635" spans="1:14" x14ac:dyDescent="0.25">
      <c r="A3635" s="1">
        <v>7</v>
      </c>
      <c r="B3635" s="1">
        <v>9</v>
      </c>
      <c r="C3635" s="1">
        <v>3</v>
      </c>
      <c r="D3635" s="1">
        <v>5</v>
      </c>
      <c r="E3635">
        <v>64089.434840438829</v>
      </c>
      <c r="F3635">
        <v>39.860616484560715</v>
      </c>
      <c r="G3635">
        <v>369.15543747735757</v>
      </c>
      <c r="H3635" t="str">
        <f t="shared" si="396"/>
        <v>low</v>
      </c>
      <c r="I3635" t="str">
        <f t="shared" si="397"/>
        <v>low</v>
      </c>
      <c r="J3635" t="str">
        <f t="shared" si="398"/>
        <v>high</v>
      </c>
      <c r="K3635">
        <f t="shared" si="392"/>
        <v>4.5956044142422946E-3</v>
      </c>
      <c r="L3635">
        <f t="shared" si="393"/>
        <v>2.7116984495945064E-3</v>
      </c>
      <c r="M3635">
        <f t="shared" si="394"/>
        <v>0.38569696683348503</v>
      </c>
      <c r="N3635">
        <f t="shared" si="395"/>
        <v>0.39300426969732183</v>
      </c>
    </row>
    <row r="3636" spans="1:14" x14ac:dyDescent="0.25">
      <c r="A3636" s="1">
        <v>7</v>
      </c>
      <c r="B3636" s="1">
        <v>2</v>
      </c>
      <c r="C3636" s="1">
        <v>5</v>
      </c>
      <c r="D3636" s="1">
        <v>4</v>
      </c>
      <c r="E3636">
        <v>65748.101448924936</v>
      </c>
      <c r="F3636">
        <v>39.852244191220791</v>
      </c>
      <c r="G3636">
        <v>368.76993970095816</v>
      </c>
      <c r="H3636" t="str">
        <f t="shared" si="396"/>
        <v>high</v>
      </c>
      <c r="I3636" t="str">
        <f t="shared" si="397"/>
        <v>low</v>
      </c>
      <c r="J3636" t="str">
        <f t="shared" si="398"/>
        <v>low</v>
      </c>
      <c r="K3636">
        <f t="shared" si="392"/>
        <v>6.4338893080609152E-3</v>
      </c>
      <c r="L3636">
        <f t="shared" si="393"/>
        <v>2.7109820529954373E-3</v>
      </c>
      <c r="M3636">
        <f t="shared" si="394"/>
        <v>0.39044368389993589</v>
      </c>
      <c r="N3636">
        <f t="shared" si="395"/>
        <v>0.39958855526099224</v>
      </c>
    </row>
    <row r="3637" spans="1:14" x14ac:dyDescent="0.25">
      <c r="A3637" s="1">
        <v>9</v>
      </c>
      <c r="B3637" s="1">
        <v>3</v>
      </c>
      <c r="C3637" s="1">
        <v>2</v>
      </c>
      <c r="D3637" s="1">
        <v>1</v>
      </c>
      <c r="E3637">
        <v>65960.518869728592</v>
      </c>
      <c r="F3637">
        <v>39.848616172976165</v>
      </c>
      <c r="G3637">
        <v>368.98081760039435</v>
      </c>
      <c r="H3637" t="str">
        <f t="shared" si="396"/>
        <v>high</v>
      </c>
      <c r="I3637" t="str">
        <f t="shared" si="397"/>
        <v>low</v>
      </c>
      <c r="J3637" t="str">
        <f t="shared" si="398"/>
        <v>low</v>
      </c>
      <c r="K3637">
        <f t="shared" si="392"/>
        <v>6.6693095750690488E-3</v>
      </c>
      <c r="L3637">
        <f t="shared" si="393"/>
        <v>2.7106716123758501E-3</v>
      </c>
      <c r="M3637">
        <f t="shared" si="394"/>
        <v>0.38784709895062625</v>
      </c>
      <c r="N3637">
        <f t="shared" si="395"/>
        <v>0.39722708013807112</v>
      </c>
    </row>
    <row r="3638" spans="1:14" x14ac:dyDescent="0.25">
      <c r="A3638" s="1">
        <v>9</v>
      </c>
      <c r="B3638" s="1">
        <v>10</v>
      </c>
      <c r="C3638" s="1">
        <v>1</v>
      </c>
      <c r="D3638" s="1">
        <v>2</v>
      </c>
      <c r="E3638">
        <v>64013.222952997749</v>
      </c>
      <c r="F3638">
        <v>39.846306817481832</v>
      </c>
      <c r="G3638">
        <v>369.07582824323043</v>
      </c>
      <c r="H3638" t="str">
        <f t="shared" si="396"/>
        <v>low</v>
      </c>
      <c r="I3638" t="str">
        <f t="shared" si="397"/>
        <v>low</v>
      </c>
      <c r="J3638" t="str">
        <f t="shared" si="398"/>
        <v>high</v>
      </c>
      <c r="K3638">
        <f t="shared" si="392"/>
        <v>4.5111394827753171E-3</v>
      </c>
      <c r="L3638">
        <f t="shared" si="393"/>
        <v>2.7104740064923709E-3</v>
      </c>
      <c r="M3638">
        <f t="shared" si="394"/>
        <v>0.3866772124624166</v>
      </c>
      <c r="N3638">
        <f t="shared" si="395"/>
        <v>0.39389882595168429</v>
      </c>
    </row>
    <row r="3639" spans="1:14" x14ac:dyDescent="0.25">
      <c r="A3639" s="1">
        <v>9</v>
      </c>
      <c r="B3639" s="1">
        <v>8</v>
      </c>
      <c r="C3639" s="1">
        <v>4</v>
      </c>
      <c r="D3639" s="1">
        <v>1</v>
      </c>
      <c r="E3639">
        <v>65640.894830675927</v>
      </c>
      <c r="F3639">
        <v>39.840748156571671</v>
      </c>
      <c r="G3639">
        <v>368.8517988270134</v>
      </c>
      <c r="H3639" t="str">
        <f t="shared" si="396"/>
        <v>high</v>
      </c>
      <c r="I3639" t="str">
        <f t="shared" si="397"/>
        <v>low</v>
      </c>
      <c r="J3639" t="str">
        <f t="shared" si="398"/>
        <v>low</v>
      </c>
      <c r="K3639">
        <f t="shared" si="392"/>
        <v>6.3150732024998294E-3</v>
      </c>
      <c r="L3639">
        <f t="shared" si="393"/>
        <v>2.7099983655168654E-3</v>
      </c>
      <c r="M3639">
        <f t="shared" si="394"/>
        <v>0.38943573486759553</v>
      </c>
      <c r="N3639">
        <f t="shared" si="395"/>
        <v>0.39846080643561221</v>
      </c>
    </row>
    <row r="3640" spans="1:14" x14ac:dyDescent="0.25">
      <c r="A3640" s="1">
        <v>5</v>
      </c>
      <c r="B3640" s="1">
        <v>6</v>
      </c>
      <c r="C3640" s="1">
        <v>4</v>
      </c>
      <c r="D3640" s="1">
        <v>7</v>
      </c>
      <c r="E3640">
        <v>63417.429233359828</v>
      </c>
      <c r="F3640">
        <v>39.820130737555331</v>
      </c>
      <c r="G3640">
        <v>369.1676503120712</v>
      </c>
      <c r="H3640" t="str">
        <f t="shared" si="396"/>
        <v>low</v>
      </c>
      <c r="I3640" t="str">
        <f t="shared" si="397"/>
        <v>low</v>
      </c>
      <c r="J3640" t="str">
        <f t="shared" si="398"/>
        <v>high</v>
      </c>
      <c r="K3640">
        <f t="shared" si="392"/>
        <v>3.8508268020720866E-3</v>
      </c>
      <c r="L3640">
        <f t="shared" si="393"/>
        <v>2.7082341835579678E-3</v>
      </c>
      <c r="M3640">
        <f t="shared" si="394"/>
        <v>0.38554658757188098</v>
      </c>
      <c r="N3640">
        <f t="shared" si="395"/>
        <v>0.39210564855751101</v>
      </c>
    </row>
    <row r="3641" spans="1:14" x14ac:dyDescent="0.25">
      <c r="A3641" s="1">
        <v>7</v>
      </c>
      <c r="B3641" s="1">
        <v>3</v>
      </c>
      <c r="C3641" s="1">
        <v>5</v>
      </c>
      <c r="D3641" s="1">
        <v>10</v>
      </c>
      <c r="E3641">
        <v>67379.718317524093</v>
      </c>
      <c r="F3641">
        <v>39.813472086000154</v>
      </c>
      <c r="G3641">
        <v>368.89168508725356</v>
      </c>
      <c r="H3641" t="str">
        <f t="shared" si="396"/>
        <v>high</v>
      </c>
      <c r="I3641" t="str">
        <f t="shared" si="397"/>
        <v>low</v>
      </c>
      <c r="J3641" t="str">
        <f t="shared" si="398"/>
        <v>low</v>
      </c>
      <c r="K3641">
        <f t="shared" si="392"/>
        <v>8.2421952248135626E-3</v>
      </c>
      <c r="L3641">
        <f t="shared" si="393"/>
        <v>2.7076644190818749E-3</v>
      </c>
      <c r="M3641">
        <f t="shared" si="394"/>
        <v>0.38894460676312953</v>
      </c>
      <c r="N3641">
        <f t="shared" si="395"/>
        <v>0.39989446640702497</v>
      </c>
    </row>
    <row r="3642" spans="1:14" x14ac:dyDescent="0.25">
      <c r="A3642" s="1">
        <v>4</v>
      </c>
      <c r="B3642" s="1">
        <v>5</v>
      </c>
      <c r="C3642" s="1">
        <v>1</v>
      </c>
      <c r="D3642" s="1">
        <v>9</v>
      </c>
      <c r="E3642">
        <v>64921.102272680961</v>
      </c>
      <c r="F3642">
        <v>39.76097850983458</v>
      </c>
      <c r="G3642">
        <v>369.05382904097621</v>
      </c>
      <c r="H3642" t="str">
        <f t="shared" si="396"/>
        <v>low</v>
      </c>
      <c r="I3642" t="str">
        <f t="shared" si="397"/>
        <v>low</v>
      </c>
      <c r="J3642" t="str">
        <f t="shared" si="398"/>
        <v>high</v>
      </c>
      <c r="K3642">
        <f t="shared" si="392"/>
        <v>5.5173337536705671E-3</v>
      </c>
      <c r="L3642">
        <f t="shared" si="393"/>
        <v>2.7031726725661774E-3</v>
      </c>
      <c r="M3642">
        <f t="shared" si="394"/>
        <v>0.3869480933732321</v>
      </c>
      <c r="N3642">
        <f t="shared" si="395"/>
        <v>0.39516859979946883</v>
      </c>
    </row>
    <row r="3643" spans="1:14" x14ac:dyDescent="0.25">
      <c r="A3643" s="1">
        <v>9</v>
      </c>
      <c r="B3643" s="1">
        <v>3</v>
      </c>
      <c r="C3643" s="1">
        <v>2</v>
      </c>
      <c r="D3643" s="1">
        <v>10</v>
      </c>
      <c r="E3643">
        <v>66023.187517173661</v>
      </c>
      <c r="F3643">
        <v>39.733266194656345</v>
      </c>
      <c r="G3643">
        <v>368.87055338284074</v>
      </c>
      <c r="H3643" t="str">
        <f t="shared" si="396"/>
        <v>high</v>
      </c>
      <c r="I3643" t="str">
        <f t="shared" si="397"/>
        <v>low</v>
      </c>
      <c r="J3643" t="str">
        <f t="shared" si="398"/>
        <v>low</v>
      </c>
      <c r="K3643">
        <f t="shared" si="392"/>
        <v>6.7387646586433564E-3</v>
      </c>
      <c r="L3643">
        <f t="shared" si="393"/>
        <v>2.7008013977505483E-3</v>
      </c>
      <c r="M3643">
        <f t="shared" si="394"/>
        <v>0.3892048059863687</v>
      </c>
      <c r="N3643">
        <f t="shared" si="395"/>
        <v>0.3986443720427626</v>
      </c>
    </row>
    <row r="3644" spans="1:14" x14ac:dyDescent="0.25">
      <c r="A3644" s="1">
        <v>2</v>
      </c>
      <c r="B3644" s="1">
        <v>10</v>
      </c>
      <c r="C3644" s="1">
        <v>3</v>
      </c>
      <c r="D3644" s="1">
        <v>1</v>
      </c>
      <c r="E3644">
        <v>63640.041859773773</v>
      </c>
      <c r="F3644">
        <v>39.725972822997946</v>
      </c>
      <c r="G3644">
        <v>369.91239195260584</v>
      </c>
      <c r="H3644" t="str">
        <f t="shared" si="396"/>
        <v>low</v>
      </c>
      <c r="I3644" t="str">
        <f t="shared" si="397"/>
        <v>low</v>
      </c>
      <c r="J3644" t="str">
        <f t="shared" si="398"/>
        <v>high</v>
      </c>
      <c r="K3644">
        <f t="shared" si="392"/>
        <v>4.0975463213632794E-3</v>
      </c>
      <c r="L3644">
        <f t="shared" si="393"/>
        <v>2.7001773218325543E-3</v>
      </c>
      <c r="M3644">
        <f t="shared" si="394"/>
        <v>0.37637642350961209</v>
      </c>
      <c r="N3644">
        <f t="shared" si="395"/>
        <v>0.3831741471528079</v>
      </c>
    </row>
    <row r="3645" spans="1:14" x14ac:dyDescent="0.25">
      <c r="A3645" s="1">
        <v>2</v>
      </c>
      <c r="B3645" s="1">
        <v>8</v>
      </c>
      <c r="C3645" s="1">
        <v>3</v>
      </c>
      <c r="D3645" s="1">
        <v>1</v>
      </c>
      <c r="E3645">
        <v>63502.540574838626</v>
      </c>
      <c r="F3645">
        <v>39.716785425570848</v>
      </c>
      <c r="G3645">
        <v>369.8922107804201</v>
      </c>
      <c r="H3645" t="str">
        <f t="shared" si="396"/>
        <v>low</v>
      </c>
      <c r="I3645" t="str">
        <f t="shared" si="397"/>
        <v>low</v>
      </c>
      <c r="J3645" t="str">
        <f t="shared" si="398"/>
        <v>high</v>
      </c>
      <c r="K3645">
        <f t="shared" si="392"/>
        <v>3.9451549163131488E-3</v>
      </c>
      <c r="L3645">
        <f t="shared" si="393"/>
        <v>2.6993911787766625E-3</v>
      </c>
      <c r="M3645">
        <f t="shared" si="394"/>
        <v>0.3766249186250179</v>
      </c>
      <c r="N3645">
        <f t="shared" si="395"/>
        <v>0.3832694647201077</v>
      </c>
    </row>
    <row r="3646" spans="1:14" x14ac:dyDescent="0.25">
      <c r="A3646" s="1">
        <v>10</v>
      </c>
      <c r="B3646" s="1">
        <v>9</v>
      </c>
      <c r="C3646" s="1">
        <v>4</v>
      </c>
      <c r="D3646" s="1">
        <v>7</v>
      </c>
      <c r="E3646">
        <v>64743.383781847842</v>
      </c>
      <c r="F3646">
        <v>39.674258476628737</v>
      </c>
      <c r="G3646">
        <v>369.02132028498335</v>
      </c>
      <c r="H3646" t="str">
        <f t="shared" si="396"/>
        <v>low</v>
      </c>
      <c r="I3646" t="str">
        <f t="shared" si="397"/>
        <v>low</v>
      </c>
      <c r="J3646" t="str">
        <f t="shared" si="398"/>
        <v>low</v>
      </c>
      <c r="K3646">
        <f t="shared" si="392"/>
        <v>5.3203699905012185E-3</v>
      </c>
      <c r="L3646">
        <f t="shared" si="393"/>
        <v>2.695752252098635E-3</v>
      </c>
      <c r="M3646">
        <f t="shared" si="394"/>
        <v>0.38734838068052008</v>
      </c>
      <c r="N3646">
        <f t="shared" si="395"/>
        <v>0.39536450292311992</v>
      </c>
    </row>
    <row r="3647" spans="1:14" x14ac:dyDescent="0.25">
      <c r="A3647" s="1">
        <v>2</v>
      </c>
      <c r="B3647" s="1">
        <v>8</v>
      </c>
      <c r="C3647" s="1">
        <v>1</v>
      </c>
      <c r="D3647" s="1">
        <v>7</v>
      </c>
      <c r="E3647">
        <v>63725.49703817103</v>
      </c>
      <c r="F3647">
        <v>39.665458904091679</v>
      </c>
      <c r="G3647">
        <v>369.80704032852111</v>
      </c>
      <c r="H3647" t="str">
        <f t="shared" si="396"/>
        <v>low</v>
      </c>
      <c r="I3647" t="str">
        <f t="shared" si="397"/>
        <v>low</v>
      </c>
      <c r="J3647" t="str">
        <f t="shared" si="398"/>
        <v>high</v>
      </c>
      <c r="K3647">
        <f t="shared" si="392"/>
        <v>4.1922555068876878E-3</v>
      </c>
      <c r="L3647">
        <f t="shared" si="393"/>
        <v>2.6949992942670274E-3</v>
      </c>
      <c r="M3647">
        <f t="shared" si="394"/>
        <v>0.37767364072495396</v>
      </c>
      <c r="N3647">
        <f t="shared" si="395"/>
        <v>0.38456089552610867</v>
      </c>
    </row>
    <row r="3648" spans="1:14" x14ac:dyDescent="0.25">
      <c r="A3648" s="1">
        <v>8</v>
      </c>
      <c r="B3648" s="1">
        <v>9</v>
      </c>
      <c r="C3648" s="1">
        <v>5</v>
      </c>
      <c r="D3648" s="1">
        <v>1</v>
      </c>
      <c r="E3648">
        <v>64143.170786868468</v>
      </c>
      <c r="F3648">
        <v>39.654751486014618</v>
      </c>
      <c r="G3648">
        <v>369.1370602047399</v>
      </c>
      <c r="H3648" t="str">
        <f t="shared" si="396"/>
        <v>low</v>
      </c>
      <c r="I3648" t="str">
        <f t="shared" si="397"/>
        <v>low</v>
      </c>
      <c r="J3648" t="str">
        <f t="shared" si="398"/>
        <v>high</v>
      </c>
      <c r="K3648">
        <f t="shared" si="392"/>
        <v>4.6551594677239653E-3</v>
      </c>
      <c r="L3648">
        <f t="shared" si="393"/>
        <v>2.6940830867735991E-3</v>
      </c>
      <c r="M3648">
        <f t="shared" si="394"/>
        <v>0.38592325014537304</v>
      </c>
      <c r="N3648">
        <f t="shared" si="395"/>
        <v>0.39327249269987063</v>
      </c>
    </row>
    <row r="3649" spans="1:14" x14ac:dyDescent="0.25">
      <c r="A3649" s="1">
        <v>6</v>
      </c>
      <c r="B3649" s="1">
        <v>2</v>
      </c>
      <c r="C3649" s="1">
        <v>1</v>
      </c>
      <c r="D3649" s="1">
        <v>4</v>
      </c>
      <c r="E3649">
        <v>64735.203191442146</v>
      </c>
      <c r="F3649">
        <v>39.63922537957221</v>
      </c>
      <c r="G3649">
        <v>368.7848482555458</v>
      </c>
      <c r="H3649" t="str">
        <f t="shared" si="396"/>
        <v>low</v>
      </c>
      <c r="I3649" t="str">
        <f t="shared" si="397"/>
        <v>low</v>
      </c>
      <c r="J3649" t="str">
        <f t="shared" si="398"/>
        <v>low</v>
      </c>
      <c r="K3649">
        <f t="shared" si="392"/>
        <v>5.3113035176558798E-3</v>
      </c>
      <c r="L3649">
        <f t="shared" si="393"/>
        <v>2.6927545559397486E-3</v>
      </c>
      <c r="M3649">
        <f t="shared" si="394"/>
        <v>0.39026011165949859</v>
      </c>
      <c r="N3649">
        <f t="shared" si="395"/>
        <v>0.3982641697330942</v>
      </c>
    </row>
    <row r="3650" spans="1:14" x14ac:dyDescent="0.25">
      <c r="A3650" s="1">
        <v>6</v>
      </c>
      <c r="B3650" s="1">
        <v>3</v>
      </c>
      <c r="C3650" s="1">
        <v>5</v>
      </c>
      <c r="D3650" s="1">
        <v>2</v>
      </c>
      <c r="E3650">
        <v>64414.288979619116</v>
      </c>
      <c r="F3650">
        <v>39.63149025856714</v>
      </c>
      <c r="G3650">
        <v>369.04785351932782</v>
      </c>
      <c r="H3650" t="str">
        <f t="shared" si="396"/>
        <v>low</v>
      </c>
      <c r="I3650" t="str">
        <f t="shared" si="397"/>
        <v>low</v>
      </c>
      <c r="J3650" t="str">
        <f t="shared" si="398"/>
        <v>low</v>
      </c>
      <c r="K3650">
        <f t="shared" ref="K3650:K3713" si="399">(E3650-$Q$3)/($Q$2-$Q$3)</f>
        <v>4.9556372585126832E-3</v>
      </c>
      <c r="L3650">
        <f t="shared" ref="L3650:L3713" si="400">(F3650-$Q$6)/($Q$5-$Q$6)</f>
        <v>2.6920926806140244E-3</v>
      </c>
      <c r="M3650">
        <f t="shared" ref="M3650:M3713" si="401">(G3650-$Q$8)/($Q$9-$Q$8)</f>
        <v>0.38702167125701215</v>
      </c>
      <c r="N3650">
        <f t="shared" ref="N3650:N3713" si="402">SUM(K3650:M3650)</f>
        <v>0.39466940119613886</v>
      </c>
    </row>
    <row r="3651" spans="1:14" x14ac:dyDescent="0.25">
      <c r="A3651" s="1">
        <v>8</v>
      </c>
      <c r="B3651" s="1">
        <v>7</v>
      </c>
      <c r="C3651" s="1">
        <v>2</v>
      </c>
      <c r="D3651" s="1">
        <v>9</v>
      </c>
      <c r="E3651">
        <v>64257.019830541998</v>
      </c>
      <c r="F3651">
        <v>39.60312172074903</v>
      </c>
      <c r="G3651">
        <v>369.08116889735265</v>
      </c>
      <c r="H3651" t="str">
        <f t="shared" ref="H3651:H3714" si="403">IF(E3651&lt;$Q$11, "low", "high")</f>
        <v>low</v>
      </c>
      <c r="I3651" t="str">
        <f t="shared" ref="I3651:I3714" si="404">IF(F3651&lt;$Q$12, "low", "high")</f>
        <v>low</v>
      </c>
      <c r="J3651" t="str">
        <f t="shared" ref="J3651:J3714" si="405">IF(G3651&lt;$Q$13, "low", "high")</f>
        <v>high</v>
      </c>
      <c r="K3651">
        <f t="shared" si="399"/>
        <v>4.7813373120779712E-3</v>
      </c>
      <c r="L3651">
        <f t="shared" si="400"/>
        <v>2.6896652544371904E-3</v>
      </c>
      <c r="M3651">
        <f t="shared" si="401"/>
        <v>0.38661145183908763</v>
      </c>
      <c r="N3651">
        <f t="shared" si="402"/>
        <v>0.3940824544056028</v>
      </c>
    </row>
    <row r="3652" spans="1:14" x14ac:dyDescent="0.25">
      <c r="A3652" s="1">
        <v>9</v>
      </c>
      <c r="B3652" s="1">
        <v>4</v>
      </c>
      <c r="C3652" s="1">
        <v>5</v>
      </c>
      <c r="D3652" s="1">
        <v>2</v>
      </c>
      <c r="E3652">
        <v>65904.584437724116</v>
      </c>
      <c r="F3652">
        <v>39.599728908994962</v>
      </c>
      <c r="G3652">
        <v>369.04986169348933</v>
      </c>
      <c r="H3652" t="str">
        <f t="shared" si="403"/>
        <v>high</v>
      </c>
      <c r="I3652" t="str">
        <f t="shared" si="404"/>
        <v>low</v>
      </c>
      <c r="J3652" t="str">
        <f t="shared" si="405"/>
        <v>low</v>
      </c>
      <c r="K3652">
        <f t="shared" si="399"/>
        <v>6.6073179603153148E-3</v>
      </c>
      <c r="L3652">
        <f t="shared" si="400"/>
        <v>2.6893749398599043E-3</v>
      </c>
      <c r="M3652">
        <f t="shared" si="401"/>
        <v>0.38699694417647251</v>
      </c>
      <c r="N3652">
        <f t="shared" si="402"/>
        <v>0.39629363707664772</v>
      </c>
    </row>
    <row r="3653" spans="1:14" x14ac:dyDescent="0.25">
      <c r="A3653" s="1">
        <v>5</v>
      </c>
      <c r="B3653" s="1">
        <v>6</v>
      </c>
      <c r="C3653" s="1">
        <v>1</v>
      </c>
      <c r="D3653" s="1">
        <v>9</v>
      </c>
      <c r="E3653">
        <v>64476.786158105264</v>
      </c>
      <c r="F3653">
        <v>39.597527380381592</v>
      </c>
      <c r="G3653">
        <v>369.11491099023237</v>
      </c>
      <c r="H3653" t="str">
        <f t="shared" si="403"/>
        <v>low</v>
      </c>
      <c r="I3653" t="str">
        <f t="shared" si="404"/>
        <v>low</v>
      </c>
      <c r="J3653" t="str">
        <f t="shared" si="405"/>
        <v>high</v>
      </c>
      <c r="K3653">
        <f t="shared" si="399"/>
        <v>5.0249023046223607E-3</v>
      </c>
      <c r="L3653">
        <f t="shared" si="400"/>
        <v>2.6891865604580681E-3</v>
      </c>
      <c r="M3653">
        <f t="shared" si="401"/>
        <v>0.38619597818934082</v>
      </c>
      <c r="N3653">
        <f t="shared" si="402"/>
        <v>0.39391006705442122</v>
      </c>
    </row>
    <row r="3654" spans="1:14" x14ac:dyDescent="0.25">
      <c r="A3654" s="1">
        <v>10</v>
      </c>
      <c r="B3654" s="1">
        <v>7</v>
      </c>
      <c r="C3654" s="1">
        <v>5</v>
      </c>
      <c r="D3654" s="1">
        <v>6</v>
      </c>
      <c r="E3654">
        <v>64513.333830039694</v>
      </c>
      <c r="F3654">
        <v>39.582925630401355</v>
      </c>
      <c r="G3654">
        <v>369.2199826485305</v>
      </c>
      <c r="H3654" t="str">
        <f t="shared" si="403"/>
        <v>low</v>
      </c>
      <c r="I3654" t="str">
        <f t="shared" si="404"/>
        <v>low</v>
      </c>
      <c r="J3654" t="str">
        <f t="shared" si="405"/>
        <v>high</v>
      </c>
      <c r="K3654">
        <f t="shared" si="399"/>
        <v>5.0654077521170935E-3</v>
      </c>
      <c r="L3654">
        <f t="shared" si="400"/>
        <v>2.6879371245387101E-3</v>
      </c>
      <c r="M3654">
        <f t="shared" si="401"/>
        <v>0.38490220825296828</v>
      </c>
      <c r="N3654">
        <f t="shared" si="402"/>
        <v>0.39265555312962408</v>
      </c>
    </row>
    <row r="3655" spans="1:14" x14ac:dyDescent="0.25">
      <c r="A3655" s="1">
        <v>10</v>
      </c>
      <c r="B3655" s="1">
        <v>3</v>
      </c>
      <c r="C3655" s="1">
        <v>7</v>
      </c>
      <c r="D3655" s="1">
        <v>1</v>
      </c>
      <c r="E3655">
        <v>68405.519960682752</v>
      </c>
      <c r="F3655">
        <v>39.523150987025289</v>
      </c>
      <c r="G3655">
        <v>368.89889570891853</v>
      </c>
      <c r="H3655" t="str">
        <f t="shared" si="403"/>
        <v>high</v>
      </c>
      <c r="I3655" t="str">
        <f t="shared" si="404"/>
        <v>low</v>
      </c>
      <c r="J3655" t="str">
        <f t="shared" si="405"/>
        <v>low</v>
      </c>
      <c r="K3655">
        <f t="shared" si="399"/>
        <v>9.3790817184736756E-3</v>
      </c>
      <c r="L3655">
        <f t="shared" si="400"/>
        <v>2.6828223549664365E-3</v>
      </c>
      <c r="M3655">
        <f t="shared" si="401"/>
        <v>0.38885582082709508</v>
      </c>
      <c r="N3655">
        <f t="shared" si="402"/>
        <v>0.40091772490053518</v>
      </c>
    </row>
    <row r="3656" spans="1:14" x14ac:dyDescent="0.25">
      <c r="A3656" s="1">
        <v>10</v>
      </c>
      <c r="B3656" s="1">
        <v>3</v>
      </c>
      <c r="C3656" s="1">
        <v>7</v>
      </c>
      <c r="D3656" s="1">
        <v>5</v>
      </c>
      <c r="E3656">
        <v>67292.485460018928</v>
      </c>
      <c r="F3656">
        <v>39.509914244401415</v>
      </c>
      <c r="G3656">
        <v>368.64069195659636</v>
      </c>
      <c r="H3656" t="str">
        <f t="shared" si="403"/>
        <v>high</v>
      </c>
      <c r="I3656" t="str">
        <f t="shared" si="404"/>
        <v>low</v>
      </c>
      <c r="J3656" t="str">
        <f t="shared" si="405"/>
        <v>low</v>
      </c>
      <c r="K3656">
        <f t="shared" si="399"/>
        <v>8.1455158539406308E-3</v>
      </c>
      <c r="L3656">
        <f t="shared" si="400"/>
        <v>2.681689719377418E-3</v>
      </c>
      <c r="M3656">
        <f t="shared" si="401"/>
        <v>0.39203513918585908</v>
      </c>
      <c r="N3656">
        <f t="shared" si="402"/>
        <v>0.40286234475917715</v>
      </c>
    </row>
    <row r="3657" spans="1:14" x14ac:dyDescent="0.25">
      <c r="A3657" s="1">
        <v>2</v>
      </c>
      <c r="B3657" s="1">
        <v>7</v>
      </c>
      <c r="C3657" s="1">
        <v>1</v>
      </c>
      <c r="D3657" s="1">
        <v>5</v>
      </c>
      <c r="E3657">
        <v>62774.938331385616</v>
      </c>
      <c r="F3657">
        <v>39.471058283454624</v>
      </c>
      <c r="G3657">
        <v>369.84060015476888</v>
      </c>
      <c r="H3657" t="str">
        <f t="shared" si="403"/>
        <v>low</v>
      </c>
      <c r="I3657" t="str">
        <f t="shared" si="404"/>
        <v>low</v>
      </c>
      <c r="J3657" t="str">
        <f t="shared" si="405"/>
        <v>high</v>
      </c>
      <c r="K3657">
        <f t="shared" si="399"/>
        <v>3.13876006516883E-3</v>
      </c>
      <c r="L3657">
        <f t="shared" si="400"/>
        <v>2.6783649101351152E-3</v>
      </c>
      <c r="M3657">
        <f t="shared" si="401"/>
        <v>0.37726041136346378</v>
      </c>
      <c r="N3657">
        <f t="shared" si="402"/>
        <v>0.38307753633876773</v>
      </c>
    </row>
    <row r="3658" spans="1:14" x14ac:dyDescent="0.25">
      <c r="A3658" s="1">
        <v>8</v>
      </c>
      <c r="B3658" s="1">
        <v>3</v>
      </c>
      <c r="C3658" s="1">
        <v>9</v>
      </c>
      <c r="D3658" s="1">
        <v>1</v>
      </c>
      <c r="E3658">
        <v>66014.837339145801</v>
      </c>
      <c r="F3658">
        <v>39.464158406076677</v>
      </c>
      <c r="G3658">
        <v>368.97935766831807</v>
      </c>
      <c r="H3658" t="str">
        <f t="shared" si="403"/>
        <v>high</v>
      </c>
      <c r="I3658" t="str">
        <f t="shared" si="404"/>
        <v>low</v>
      </c>
      <c r="J3658" t="str">
        <f t="shared" si="405"/>
        <v>low</v>
      </c>
      <c r="K3658">
        <f t="shared" si="399"/>
        <v>6.7295102334015517E-3</v>
      </c>
      <c r="L3658">
        <f t="shared" si="400"/>
        <v>2.6777745045572332E-3</v>
      </c>
      <c r="M3658">
        <f t="shared" si="401"/>
        <v>0.3878650754084077</v>
      </c>
      <c r="N3658">
        <f t="shared" si="402"/>
        <v>0.39727236014636647</v>
      </c>
    </row>
    <row r="3659" spans="1:14" x14ac:dyDescent="0.25">
      <c r="A3659" s="1">
        <v>9</v>
      </c>
      <c r="B3659" s="1">
        <v>4</v>
      </c>
      <c r="C3659" s="1">
        <v>3</v>
      </c>
      <c r="D3659" s="1">
        <v>8</v>
      </c>
      <c r="E3659">
        <v>67074.904624249801</v>
      </c>
      <c r="F3659">
        <v>39.463812250160927</v>
      </c>
      <c r="G3659">
        <v>368.86448918974327</v>
      </c>
      <c r="H3659" t="str">
        <f t="shared" si="403"/>
        <v>high</v>
      </c>
      <c r="I3659" t="str">
        <f t="shared" si="404"/>
        <v>low</v>
      </c>
      <c r="J3659" t="str">
        <f t="shared" si="405"/>
        <v>low</v>
      </c>
      <c r="K3659">
        <f t="shared" si="399"/>
        <v>7.9043730217810779E-3</v>
      </c>
      <c r="L3659">
        <f t="shared" si="400"/>
        <v>2.6777448848448412E-3</v>
      </c>
      <c r="M3659">
        <f t="shared" si="401"/>
        <v>0.38927947570078025</v>
      </c>
      <c r="N3659">
        <f t="shared" si="402"/>
        <v>0.3998615936074062</v>
      </c>
    </row>
    <row r="3660" spans="1:14" x14ac:dyDescent="0.25">
      <c r="A3660" s="1">
        <v>2</v>
      </c>
      <c r="B3660" s="1">
        <v>10</v>
      </c>
      <c r="C3660" s="1">
        <v>1</v>
      </c>
      <c r="D3660" s="1">
        <v>6</v>
      </c>
      <c r="E3660">
        <v>63519.302253965485</v>
      </c>
      <c r="F3660">
        <v>39.456281153111668</v>
      </c>
      <c r="G3660">
        <v>369.82892397224737</v>
      </c>
      <c r="H3660" t="str">
        <f t="shared" si="403"/>
        <v>low</v>
      </c>
      <c r="I3660" t="str">
        <f t="shared" si="404"/>
        <v>low</v>
      </c>
      <c r="J3660" t="str">
        <f t="shared" si="405"/>
        <v>high</v>
      </c>
      <c r="K3660">
        <f t="shared" si="399"/>
        <v>3.9637317305905298E-3</v>
      </c>
      <c r="L3660">
        <f t="shared" si="400"/>
        <v>2.6771004673484282E-3</v>
      </c>
      <c r="M3660">
        <f t="shared" si="401"/>
        <v>0.37740418271115744</v>
      </c>
      <c r="N3660">
        <f t="shared" si="402"/>
        <v>0.38404501490909643</v>
      </c>
    </row>
    <row r="3661" spans="1:14" x14ac:dyDescent="0.25">
      <c r="A3661" s="1">
        <v>3</v>
      </c>
      <c r="B3661" s="1">
        <v>5</v>
      </c>
      <c r="C3661" s="1">
        <v>1</v>
      </c>
      <c r="D3661" s="1">
        <v>9</v>
      </c>
      <c r="E3661">
        <v>64395.180107355271</v>
      </c>
      <c r="F3661">
        <v>39.444528625013618</v>
      </c>
      <c r="G3661">
        <v>369.19102996426744</v>
      </c>
      <c r="H3661" t="str">
        <f t="shared" si="403"/>
        <v>low</v>
      </c>
      <c r="I3661" t="str">
        <f t="shared" si="404"/>
        <v>low</v>
      </c>
      <c r="J3661" t="str">
        <f t="shared" si="405"/>
        <v>high</v>
      </c>
      <c r="K3661">
        <f t="shared" si="399"/>
        <v>4.9344590717445794E-3</v>
      </c>
      <c r="L3661">
        <f t="shared" si="400"/>
        <v>2.6760948323547567E-3</v>
      </c>
      <c r="M3661">
        <f t="shared" si="401"/>
        <v>0.38525870888390484</v>
      </c>
      <c r="N3661">
        <f t="shared" si="402"/>
        <v>0.39286926278800416</v>
      </c>
    </row>
    <row r="3662" spans="1:14" x14ac:dyDescent="0.25">
      <c r="A3662" s="1">
        <v>2</v>
      </c>
      <c r="B3662" s="1">
        <v>8</v>
      </c>
      <c r="C3662" s="1">
        <v>1</v>
      </c>
      <c r="D3662" s="1">
        <v>10</v>
      </c>
      <c r="E3662">
        <v>63528.80934903094</v>
      </c>
      <c r="F3662">
        <v>39.42015490101015</v>
      </c>
      <c r="G3662">
        <v>369.82890654627363</v>
      </c>
      <c r="H3662" t="str">
        <f t="shared" si="403"/>
        <v>low</v>
      </c>
      <c r="I3662" t="str">
        <f t="shared" si="404"/>
        <v>low</v>
      </c>
      <c r="J3662" t="str">
        <f t="shared" si="405"/>
        <v>high</v>
      </c>
      <c r="K3662">
        <f t="shared" si="399"/>
        <v>3.974268356307542E-3</v>
      </c>
      <c r="L3662">
        <f t="shared" si="400"/>
        <v>2.6740092325944769E-3</v>
      </c>
      <c r="M3662">
        <f t="shared" si="401"/>
        <v>0.37740439728092157</v>
      </c>
      <c r="N3662">
        <f t="shared" si="402"/>
        <v>0.38405267486982358</v>
      </c>
    </row>
    <row r="3663" spans="1:14" x14ac:dyDescent="0.25">
      <c r="A3663" s="1">
        <v>6</v>
      </c>
      <c r="B3663" s="1">
        <v>8</v>
      </c>
      <c r="C3663" s="1">
        <v>5</v>
      </c>
      <c r="D3663" s="1">
        <v>1</v>
      </c>
      <c r="E3663">
        <v>65016.136741753842</v>
      </c>
      <c r="F3663">
        <v>39.41752373162047</v>
      </c>
      <c r="G3663">
        <v>369.12068870785981</v>
      </c>
      <c r="H3663" t="str">
        <f t="shared" si="403"/>
        <v>low</v>
      </c>
      <c r="I3663" t="str">
        <f t="shared" si="404"/>
        <v>low</v>
      </c>
      <c r="J3663" t="str">
        <f t="shared" si="405"/>
        <v>high</v>
      </c>
      <c r="K3663">
        <f t="shared" si="399"/>
        <v>5.6226595786404224E-3</v>
      </c>
      <c r="L3663">
        <f t="shared" si="400"/>
        <v>2.6737840898855667E-3</v>
      </c>
      <c r="M3663">
        <f t="shared" si="401"/>
        <v>0.38612483590903129</v>
      </c>
      <c r="N3663">
        <f t="shared" si="402"/>
        <v>0.39442127957755729</v>
      </c>
    </row>
    <row r="3664" spans="1:14" x14ac:dyDescent="0.25">
      <c r="A3664" s="1">
        <v>6</v>
      </c>
      <c r="B3664" s="1">
        <v>3</v>
      </c>
      <c r="C3664" s="1">
        <v>7</v>
      </c>
      <c r="D3664" s="1">
        <v>2</v>
      </c>
      <c r="E3664">
        <v>64182.768002241035</v>
      </c>
      <c r="F3664">
        <v>39.407891060857281</v>
      </c>
      <c r="G3664">
        <v>368.83834821045446</v>
      </c>
      <c r="H3664" t="str">
        <f t="shared" si="403"/>
        <v>low</v>
      </c>
      <c r="I3664" t="str">
        <f t="shared" si="404"/>
        <v>low</v>
      </c>
      <c r="J3664" t="str">
        <f t="shared" si="405"/>
        <v>low</v>
      </c>
      <c r="K3664">
        <f t="shared" si="399"/>
        <v>4.6990446960659708E-3</v>
      </c>
      <c r="L3664">
        <f t="shared" si="400"/>
        <v>2.6729598458828155E-3</v>
      </c>
      <c r="M3664">
        <f t="shared" si="401"/>
        <v>0.38960135520338823</v>
      </c>
      <c r="N3664">
        <f t="shared" si="402"/>
        <v>0.39697335974533704</v>
      </c>
    </row>
    <row r="3665" spans="1:14" x14ac:dyDescent="0.25">
      <c r="A3665" s="1">
        <v>7</v>
      </c>
      <c r="B3665" s="1">
        <v>2</v>
      </c>
      <c r="C3665" s="1">
        <v>1</v>
      </c>
      <c r="D3665" s="1">
        <v>6</v>
      </c>
      <c r="E3665">
        <v>66468.678498230787</v>
      </c>
      <c r="F3665">
        <v>39.405791646914636</v>
      </c>
      <c r="G3665">
        <v>368.98945711074259</v>
      </c>
      <c r="H3665" t="str">
        <f t="shared" si="403"/>
        <v>high</v>
      </c>
      <c r="I3665" t="str">
        <f t="shared" si="404"/>
        <v>low</v>
      </c>
      <c r="J3665" t="str">
        <f t="shared" si="405"/>
        <v>low</v>
      </c>
      <c r="K3665">
        <f t="shared" si="399"/>
        <v>7.2324982013697104E-3</v>
      </c>
      <c r="L3665">
        <f t="shared" si="400"/>
        <v>2.6727802041828078E-3</v>
      </c>
      <c r="M3665">
        <f t="shared" si="401"/>
        <v>0.38774071880078764</v>
      </c>
      <c r="N3665">
        <f t="shared" si="402"/>
        <v>0.39764599720634014</v>
      </c>
    </row>
    <row r="3666" spans="1:14" x14ac:dyDescent="0.25">
      <c r="A3666" s="1">
        <v>6</v>
      </c>
      <c r="B3666" s="1">
        <v>2</v>
      </c>
      <c r="C3666" s="1">
        <v>5</v>
      </c>
      <c r="D3666" s="1">
        <v>3</v>
      </c>
      <c r="E3666">
        <v>66364.424230594814</v>
      </c>
      <c r="F3666">
        <v>39.390413952038926</v>
      </c>
      <c r="G3666">
        <v>368.98545667369808</v>
      </c>
      <c r="H3666" t="str">
        <f t="shared" si="403"/>
        <v>high</v>
      </c>
      <c r="I3666" t="str">
        <f t="shared" si="404"/>
        <v>low</v>
      </c>
      <c r="J3666" t="str">
        <f t="shared" si="405"/>
        <v>low</v>
      </c>
      <c r="K3666">
        <f t="shared" si="399"/>
        <v>7.116954158744861E-3</v>
      </c>
      <c r="L3666">
        <f t="shared" si="400"/>
        <v>2.6714643725625812E-3</v>
      </c>
      <c r="M3666">
        <f t="shared" si="401"/>
        <v>0.38778997704287094</v>
      </c>
      <c r="N3666">
        <f t="shared" si="402"/>
        <v>0.3975783955741784</v>
      </c>
    </row>
    <row r="3667" spans="1:14" x14ac:dyDescent="0.25">
      <c r="A3667" s="1">
        <v>10</v>
      </c>
      <c r="B3667" s="1">
        <v>5</v>
      </c>
      <c r="C3667" s="1">
        <v>7</v>
      </c>
      <c r="D3667" s="1">
        <v>1</v>
      </c>
      <c r="E3667">
        <v>65238.133776080016</v>
      </c>
      <c r="F3667">
        <v>39.356955248933069</v>
      </c>
      <c r="G3667">
        <v>368.97732859912514</v>
      </c>
      <c r="H3667" t="str">
        <f t="shared" si="403"/>
        <v>low</v>
      </c>
      <c r="I3667" t="str">
        <f t="shared" si="404"/>
        <v>low</v>
      </c>
      <c r="J3667" t="str">
        <f t="shared" si="405"/>
        <v>low</v>
      </c>
      <c r="K3667">
        <f t="shared" si="399"/>
        <v>5.8686968429022338E-3</v>
      </c>
      <c r="L3667">
        <f t="shared" si="400"/>
        <v>2.668601393431164E-3</v>
      </c>
      <c r="M3667">
        <f t="shared" si="401"/>
        <v>0.38789005977396501</v>
      </c>
      <c r="N3667">
        <f t="shared" si="402"/>
        <v>0.39642735801029844</v>
      </c>
    </row>
    <row r="3668" spans="1:14" x14ac:dyDescent="0.25">
      <c r="A3668" s="1">
        <v>5</v>
      </c>
      <c r="B3668" s="1">
        <v>4</v>
      </c>
      <c r="C3668" s="1">
        <v>1</v>
      </c>
      <c r="D3668" s="1">
        <v>8</v>
      </c>
      <c r="E3668">
        <v>66537.682029639589</v>
      </c>
      <c r="F3668">
        <v>39.349358373974383</v>
      </c>
      <c r="G3668">
        <v>369.02282460428921</v>
      </c>
      <c r="H3668" t="str">
        <f t="shared" si="403"/>
        <v>high</v>
      </c>
      <c r="I3668" t="str">
        <f t="shared" si="404"/>
        <v>low</v>
      </c>
      <c r="J3668" t="str">
        <f t="shared" si="405"/>
        <v>low</v>
      </c>
      <c r="K3668">
        <f t="shared" si="399"/>
        <v>7.308974178374345E-3</v>
      </c>
      <c r="L3668">
        <f t="shared" si="400"/>
        <v>2.667951347480432E-3</v>
      </c>
      <c r="M3668">
        <f t="shared" si="401"/>
        <v>0.38732985767323003</v>
      </c>
      <c r="N3668">
        <f t="shared" si="402"/>
        <v>0.3973067831990848</v>
      </c>
    </row>
    <row r="3669" spans="1:14" x14ac:dyDescent="0.25">
      <c r="A3669" s="1">
        <v>8</v>
      </c>
      <c r="B3669" s="1">
        <v>5</v>
      </c>
      <c r="C3669" s="1">
        <v>2</v>
      </c>
      <c r="D3669" s="1">
        <v>3</v>
      </c>
      <c r="E3669">
        <v>65834.582425896704</v>
      </c>
      <c r="F3669">
        <v>39.345317757784059</v>
      </c>
      <c r="G3669">
        <v>369.0872465339192</v>
      </c>
      <c r="H3669" t="str">
        <f t="shared" si="403"/>
        <v>high</v>
      </c>
      <c r="I3669" t="str">
        <f t="shared" si="404"/>
        <v>low</v>
      </c>
      <c r="J3669" t="str">
        <f t="shared" si="405"/>
        <v>high</v>
      </c>
      <c r="K3669">
        <f t="shared" si="399"/>
        <v>6.5297353766780308E-3</v>
      </c>
      <c r="L3669">
        <f t="shared" si="400"/>
        <v>2.6676056018669707E-3</v>
      </c>
      <c r="M3669">
        <f t="shared" si="401"/>
        <v>0.38653661659234884</v>
      </c>
      <c r="N3669">
        <f t="shared" si="402"/>
        <v>0.39573395757089386</v>
      </c>
    </row>
    <row r="3670" spans="1:14" x14ac:dyDescent="0.25">
      <c r="A3670" s="1">
        <v>6</v>
      </c>
      <c r="B3670" s="1">
        <v>1</v>
      </c>
      <c r="C3670" s="1">
        <v>4</v>
      </c>
      <c r="D3670" s="1">
        <v>2</v>
      </c>
      <c r="E3670">
        <v>62986.359243516388</v>
      </c>
      <c r="F3670">
        <v>39.335244964418543</v>
      </c>
      <c r="G3670">
        <v>368.9520643970136</v>
      </c>
      <c r="H3670" t="str">
        <f t="shared" si="403"/>
        <v>low</v>
      </c>
      <c r="I3670" t="str">
        <f t="shared" si="404"/>
        <v>low</v>
      </c>
      <c r="J3670" t="str">
        <f t="shared" si="405"/>
        <v>low</v>
      </c>
      <c r="K3670">
        <f t="shared" si="399"/>
        <v>3.3730759108119047E-3</v>
      </c>
      <c r="L3670">
        <f t="shared" si="400"/>
        <v>2.6667436976530114E-3</v>
      </c>
      <c r="M3670">
        <f t="shared" si="401"/>
        <v>0.38820114333053751</v>
      </c>
      <c r="N3670">
        <f t="shared" si="402"/>
        <v>0.3942409629390024</v>
      </c>
    </row>
    <row r="3671" spans="1:14" x14ac:dyDescent="0.25">
      <c r="A3671" s="1">
        <v>9</v>
      </c>
      <c r="B3671" s="1">
        <v>8</v>
      </c>
      <c r="C3671" s="1">
        <v>5</v>
      </c>
      <c r="D3671" s="1">
        <v>2</v>
      </c>
      <c r="E3671">
        <v>65234.219159505272</v>
      </c>
      <c r="F3671">
        <v>39.298575489673077</v>
      </c>
      <c r="G3671">
        <v>368.91055621263916</v>
      </c>
      <c r="H3671" t="str">
        <f t="shared" si="403"/>
        <v>low</v>
      </c>
      <c r="I3671" t="str">
        <f t="shared" si="404"/>
        <v>low</v>
      </c>
      <c r="J3671" t="str">
        <f t="shared" si="405"/>
        <v>low</v>
      </c>
      <c r="K3671">
        <f t="shared" si="399"/>
        <v>5.8643583094816973E-3</v>
      </c>
      <c r="L3671">
        <f t="shared" si="400"/>
        <v>2.6636059806702536E-3</v>
      </c>
      <c r="M3671">
        <f t="shared" si="401"/>
        <v>0.38871224253585018</v>
      </c>
      <c r="N3671">
        <f t="shared" si="402"/>
        <v>0.39724020682600214</v>
      </c>
    </row>
    <row r="3672" spans="1:14" x14ac:dyDescent="0.25">
      <c r="A3672" s="1">
        <v>9</v>
      </c>
      <c r="B3672" s="1">
        <v>7</v>
      </c>
      <c r="C3672" s="1">
        <v>4</v>
      </c>
      <c r="D3672" s="1">
        <v>8</v>
      </c>
      <c r="E3672">
        <v>65076.850009921422</v>
      </c>
      <c r="F3672">
        <v>39.276896086876349</v>
      </c>
      <c r="G3672">
        <v>368.9424777582102</v>
      </c>
      <c r="H3672" t="str">
        <f t="shared" si="403"/>
        <v>low</v>
      </c>
      <c r="I3672" t="str">
        <f t="shared" si="404"/>
        <v>low</v>
      </c>
      <c r="J3672" t="str">
        <f t="shared" si="405"/>
        <v>low</v>
      </c>
      <c r="K3672">
        <f t="shared" si="399"/>
        <v>5.6899475334083105E-3</v>
      </c>
      <c r="L3672">
        <f t="shared" si="400"/>
        <v>2.6617509273649223E-3</v>
      </c>
      <c r="M3672">
        <f t="shared" si="401"/>
        <v>0.38831918567683332</v>
      </c>
      <c r="N3672">
        <f t="shared" si="402"/>
        <v>0.39667088413760654</v>
      </c>
    </row>
    <row r="3673" spans="1:14" x14ac:dyDescent="0.25">
      <c r="A3673" s="1">
        <v>9</v>
      </c>
      <c r="B3673" s="1">
        <v>3</v>
      </c>
      <c r="C3673" s="1">
        <v>4</v>
      </c>
      <c r="D3673" s="1">
        <v>1</v>
      </c>
      <c r="E3673">
        <v>64457.540916517573</v>
      </c>
      <c r="F3673">
        <v>39.275586596671545</v>
      </c>
      <c r="G3673">
        <v>369.05498254691912</v>
      </c>
      <c r="H3673" t="str">
        <f t="shared" si="403"/>
        <v>low</v>
      </c>
      <c r="I3673" t="str">
        <f t="shared" si="404"/>
        <v>low</v>
      </c>
      <c r="J3673" t="str">
        <f t="shared" si="405"/>
        <v>high</v>
      </c>
      <c r="K3673">
        <f t="shared" si="399"/>
        <v>5.0035729809912357E-3</v>
      </c>
      <c r="L3673">
        <f t="shared" si="400"/>
        <v>2.6616388775010263E-3</v>
      </c>
      <c r="M3673">
        <f t="shared" si="401"/>
        <v>0.38693389000636291</v>
      </c>
      <c r="N3673">
        <f t="shared" si="402"/>
        <v>0.3945991018648552</v>
      </c>
    </row>
    <row r="3674" spans="1:14" x14ac:dyDescent="0.25">
      <c r="A3674" s="1">
        <v>10</v>
      </c>
      <c r="B3674" s="1">
        <v>2</v>
      </c>
      <c r="C3674" s="1">
        <v>4</v>
      </c>
      <c r="D3674" s="1">
        <v>1</v>
      </c>
      <c r="E3674">
        <v>66709.664619942007</v>
      </c>
      <c r="F3674">
        <v>39.248782967294403</v>
      </c>
      <c r="G3674">
        <v>368.71918177673911</v>
      </c>
      <c r="H3674" t="str">
        <f t="shared" si="403"/>
        <v>high</v>
      </c>
      <c r="I3674" t="str">
        <f t="shared" si="404"/>
        <v>low</v>
      </c>
      <c r="J3674" t="str">
        <f t="shared" si="405"/>
        <v>low</v>
      </c>
      <c r="K3674">
        <f t="shared" si="399"/>
        <v>7.4995808959239857E-3</v>
      </c>
      <c r="L3674">
        <f t="shared" si="400"/>
        <v>2.6593453566998702E-3</v>
      </c>
      <c r="M3674">
        <f t="shared" si="401"/>
        <v>0.39106867714217597</v>
      </c>
      <c r="N3674">
        <f t="shared" si="402"/>
        <v>0.40122760339479985</v>
      </c>
    </row>
    <row r="3675" spans="1:14" x14ac:dyDescent="0.25">
      <c r="A3675" s="1">
        <v>8</v>
      </c>
      <c r="B3675" s="1">
        <v>7</v>
      </c>
      <c r="C3675" s="1">
        <v>6</v>
      </c>
      <c r="D3675" s="1">
        <v>4</v>
      </c>
      <c r="E3675">
        <v>66236.624769290953</v>
      </c>
      <c r="F3675">
        <v>39.226633738800608</v>
      </c>
      <c r="G3675">
        <v>369.07638073119097</v>
      </c>
      <c r="H3675" t="str">
        <f t="shared" si="403"/>
        <v>high</v>
      </c>
      <c r="I3675" t="str">
        <f t="shared" si="404"/>
        <v>low</v>
      </c>
      <c r="J3675" t="str">
        <f t="shared" si="405"/>
        <v>high</v>
      </c>
      <c r="K3675">
        <f t="shared" si="399"/>
        <v>6.9753151952840417E-3</v>
      </c>
      <c r="L3675">
        <f t="shared" si="400"/>
        <v>2.6574501015623922E-3</v>
      </c>
      <c r="M3675">
        <f t="shared" si="401"/>
        <v>0.38667040955928245</v>
      </c>
      <c r="N3675">
        <f t="shared" si="402"/>
        <v>0.39630317485612887</v>
      </c>
    </row>
    <row r="3676" spans="1:14" x14ac:dyDescent="0.25">
      <c r="A3676" s="1">
        <v>8</v>
      </c>
      <c r="B3676" s="1">
        <v>10</v>
      </c>
      <c r="C3676" s="1">
        <v>6</v>
      </c>
      <c r="D3676" s="1">
        <v>3</v>
      </c>
      <c r="E3676">
        <v>64968.441054623509</v>
      </c>
      <c r="F3676">
        <v>39.225672664639056</v>
      </c>
      <c r="G3676">
        <v>369.12819491557815</v>
      </c>
      <c r="H3676" t="str">
        <f t="shared" si="403"/>
        <v>low</v>
      </c>
      <c r="I3676" t="str">
        <f t="shared" si="404"/>
        <v>low</v>
      </c>
      <c r="J3676" t="str">
        <f t="shared" si="405"/>
        <v>high</v>
      </c>
      <c r="K3676">
        <f t="shared" si="399"/>
        <v>5.5697988887926791E-3</v>
      </c>
      <c r="L3676">
        <f t="shared" si="400"/>
        <v>2.6573678648044532E-3</v>
      </c>
      <c r="M3676">
        <f t="shared" si="401"/>
        <v>0.38603241035832198</v>
      </c>
      <c r="N3676">
        <f t="shared" si="402"/>
        <v>0.39425957711191911</v>
      </c>
    </row>
    <row r="3677" spans="1:14" x14ac:dyDescent="0.25">
      <c r="A3677" s="1">
        <v>2</v>
      </c>
      <c r="B3677" s="1">
        <v>9</v>
      </c>
      <c r="C3677" s="1">
        <v>3</v>
      </c>
      <c r="D3677" s="1">
        <v>7</v>
      </c>
      <c r="E3677">
        <v>64080.012926801457</v>
      </c>
      <c r="F3677">
        <v>39.222895200777558</v>
      </c>
      <c r="G3677">
        <v>369.8640713141337</v>
      </c>
      <c r="H3677" t="str">
        <f t="shared" si="403"/>
        <v>low</v>
      </c>
      <c r="I3677" t="str">
        <f t="shared" si="404"/>
        <v>low</v>
      </c>
      <c r="J3677" t="str">
        <f t="shared" si="405"/>
        <v>high</v>
      </c>
      <c r="K3677">
        <f t="shared" si="399"/>
        <v>4.5851621943158605E-3</v>
      </c>
      <c r="L3677">
        <f t="shared" si="400"/>
        <v>2.6571302040365335E-3</v>
      </c>
      <c r="M3677">
        <f t="shared" si="401"/>
        <v>0.3769714059280318</v>
      </c>
      <c r="N3677">
        <f t="shared" si="402"/>
        <v>0.38421369832638419</v>
      </c>
    </row>
    <row r="3678" spans="1:14" x14ac:dyDescent="0.25">
      <c r="A3678" s="1">
        <v>5</v>
      </c>
      <c r="B3678" s="1">
        <v>2</v>
      </c>
      <c r="C3678" s="1">
        <v>6</v>
      </c>
      <c r="D3678" s="1">
        <v>8</v>
      </c>
      <c r="E3678">
        <v>63900.193669828528</v>
      </c>
      <c r="F3678">
        <v>39.213459936536843</v>
      </c>
      <c r="G3678">
        <v>368.75327988363654</v>
      </c>
      <c r="H3678" t="str">
        <f t="shared" si="403"/>
        <v>low</v>
      </c>
      <c r="I3678" t="str">
        <f t="shared" si="404"/>
        <v>low</v>
      </c>
      <c r="J3678" t="str">
        <f t="shared" si="405"/>
        <v>low</v>
      </c>
      <c r="K3678">
        <f t="shared" si="399"/>
        <v>4.385870171422405E-3</v>
      </c>
      <c r="L3678">
        <f t="shared" si="400"/>
        <v>2.6563228516255596E-3</v>
      </c>
      <c r="M3678">
        <f t="shared" si="401"/>
        <v>0.39064881981522737</v>
      </c>
      <c r="N3678">
        <f t="shared" si="402"/>
        <v>0.39769101283827535</v>
      </c>
    </row>
    <row r="3679" spans="1:14" x14ac:dyDescent="0.25">
      <c r="A3679" s="1">
        <v>5</v>
      </c>
      <c r="B3679" s="1">
        <v>7</v>
      </c>
      <c r="C3679" s="1">
        <v>3</v>
      </c>
      <c r="D3679" s="1">
        <v>6</v>
      </c>
      <c r="E3679">
        <v>64679.169381748557</v>
      </c>
      <c r="F3679">
        <v>39.207894080198628</v>
      </c>
      <c r="G3679">
        <v>369.13637719114251</v>
      </c>
      <c r="H3679" t="str">
        <f t="shared" si="403"/>
        <v>low</v>
      </c>
      <c r="I3679" t="str">
        <f t="shared" si="404"/>
        <v>low</v>
      </c>
      <c r="J3679" t="str">
        <f t="shared" si="405"/>
        <v>high</v>
      </c>
      <c r="K3679">
        <f t="shared" si="399"/>
        <v>5.2492017635264905E-3</v>
      </c>
      <c r="L3679">
        <f t="shared" si="400"/>
        <v>2.6558465949549298E-3</v>
      </c>
      <c r="M3679">
        <f t="shared" si="401"/>
        <v>0.38593166023875825</v>
      </c>
      <c r="N3679">
        <f t="shared" si="402"/>
        <v>0.39383670859723968</v>
      </c>
    </row>
    <row r="3680" spans="1:14" x14ac:dyDescent="0.25">
      <c r="A3680" s="1">
        <v>7</v>
      </c>
      <c r="B3680" s="1">
        <v>8</v>
      </c>
      <c r="C3680" s="1">
        <v>6</v>
      </c>
      <c r="D3680" s="1">
        <v>2</v>
      </c>
      <c r="E3680">
        <v>63943.18664353127</v>
      </c>
      <c r="F3680">
        <v>39.202628361947532</v>
      </c>
      <c r="G3680">
        <v>369.12465841085952</v>
      </c>
      <c r="H3680" t="str">
        <f t="shared" si="403"/>
        <v>low</v>
      </c>
      <c r="I3680" t="str">
        <f t="shared" si="404"/>
        <v>low</v>
      </c>
      <c r="J3680" t="str">
        <f t="shared" si="405"/>
        <v>high</v>
      </c>
      <c r="K3680">
        <f t="shared" si="399"/>
        <v>4.4335188873811989E-3</v>
      </c>
      <c r="L3680">
        <f t="shared" si="400"/>
        <v>2.6553960203640047E-3</v>
      </c>
      <c r="M3680">
        <f t="shared" si="401"/>
        <v>0.38607595610185458</v>
      </c>
      <c r="N3680">
        <f t="shared" si="402"/>
        <v>0.39316487100959979</v>
      </c>
    </row>
    <row r="3681" spans="1:14" x14ac:dyDescent="0.25">
      <c r="A3681" s="1">
        <v>3</v>
      </c>
      <c r="B3681" s="1">
        <v>5</v>
      </c>
      <c r="C3681" s="1">
        <v>2</v>
      </c>
      <c r="D3681" s="1">
        <v>8</v>
      </c>
      <c r="E3681">
        <v>64921.541730713805</v>
      </c>
      <c r="F3681">
        <v>39.198324195634861</v>
      </c>
      <c r="G3681">
        <v>369.21076812478793</v>
      </c>
      <c r="H3681" t="str">
        <f t="shared" si="403"/>
        <v>low</v>
      </c>
      <c r="I3681" t="str">
        <f t="shared" si="404"/>
        <v>low</v>
      </c>
      <c r="J3681" t="str">
        <f t="shared" si="405"/>
        <v>high</v>
      </c>
      <c r="K3681">
        <f t="shared" si="399"/>
        <v>5.5178208009524689E-3</v>
      </c>
      <c r="L3681">
        <f t="shared" si="400"/>
        <v>2.6550277234132134E-3</v>
      </c>
      <c r="M3681">
        <f t="shared" si="401"/>
        <v>0.38501566866645393</v>
      </c>
      <c r="N3681">
        <f t="shared" si="402"/>
        <v>0.3931885171908196</v>
      </c>
    </row>
    <row r="3682" spans="1:14" x14ac:dyDescent="0.25">
      <c r="A3682" s="1">
        <v>7</v>
      </c>
      <c r="B3682" s="1">
        <v>6</v>
      </c>
      <c r="C3682" s="1">
        <v>5</v>
      </c>
      <c r="D3682" s="1">
        <v>4</v>
      </c>
      <c r="E3682">
        <v>64138.978146683206</v>
      </c>
      <c r="F3682">
        <v>39.192160042222859</v>
      </c>
      <c r="G3682">
        <v>369.13554085456917</v>
      </c>
      <c r="H3682" t="str">
        <f t="shared" si="403"/>
        <v>low</v>
      </c>
      <c r="I3682" t="str">
        <f t="shared" si="404"/>
        <v>low</v>
      </c>
      <c r="J3682" t="str">
        <f t="shared" si="405"/>
        <v>high</v>
      </c>
      <c r="K3682">
        <f t="shared" si="399"/>
        <v>4.6505128033018624E-3</v>
      </c>
      <c r="L3682">
        <f t="shared" si="400"/>
        <v>2.6545002719299453E-3</v>
      </c>
      <c r="M3682">
        <f t="shared" si="401"/>
        <v>0.38594195823093624</v>
      </c>
      <c r="N3682">
        <f t="shared" si="402"/>
        <v>0.39324697130616804</v>
      </c>
    </row>
    <row r="3683" spans="1:14" x14ac:dyDescent="0.25">
      <c r="A3683" s="1">
        <v>10</v>
      </c>
      <c r="B3683" s="1">
        <v>9</v>
      </c>
      <c r="C3683" s="1">
        <v>4</v>
      </c>
      <c r="D3683" s="1">
        <v>8</v>
      </c>
      <c r="E3683">
        <v>65839.976670032629</v>
      </c>
      <c r="F3683">
        <v>39.189278932954807</v>
      </c>
      <c r="G3683">
        <v>369.48489148758028</v>
      </c>
      <c r="H3683" t="str">
        <f t="shared" si="403"/>
        <v>high</v>
      </c>
      <c r="I3683" t="str">
        <f t="shared" si="404"/>
        <v>low</v>
      </c>
      <c r="J3683" t="str">
        <f t="shared" si="405"/>
        <v>high</v>
      </c>
      <c r="K3683">
        <f t="shared" si="399"/>
        <v>6.5357137676686659E-3</v>
      </c>
      <c r="L3683">
        <f t="shared" si="400"/>
        <v>2.6542537424788879E-3</v>
      </c>
      <c r="M3683">
        <f t="shared" si="401"/>
        <v>0.38164032871862702</v>
      </c>
      <c r="N3683">
        <f t="shared" si="402"/>
        <v>0.39083029622877458</v>
      </c>
    </row>
    <row r="3684" spans="1:14" x14ac:dyDescent="0.25">
      <c r="A3684" s="1">
        <v>10</v>
      </c>
      <c r="B3684" s="1">
        <v>1</v>
      </c>
      <c r="C3684" s="1">
        <v>6</v>
      </c>
      <c r="D3684" s="1">
        <v>9</v>
      </c>
      <c r="E3684">
        <v>64593.898651332362</v>
      </c>
      <c r="F3684">
        <v>39.172650823288578</v>
      </c>
      <c r="G3684">
        <v>369.04397704153058</v>
      </c>
      <c r="H3684" t="str">
        <f t="shared" si="403"/>
        <v>low</v>
      </c>
      <c r="I3684" t="str">
        <f t="shared" si="404"/>
        <v>low</v>
      </c>
      <c r="J3684" t="str">
        <f t="shared" si="405"/>
        <v>low</v>
      </c>
      <c r="K3684">
        <f t="shared" si="399"/>
        <v>5.1546969999971626E-3</v>
      </c>
      <c r="L3684">
        <f t="shared" si="400"/>
        <v>2.6528309159330201E-3</v>
      </c>
      <c r="M3684">
        <f t="shared" si="401"/>
        <v>0.387069403162212</v>
      </c>
      <c r="N3684">
        <f t="shared" si="402"/>
        <v>0.3948769310781422</v>
      </c>
    </row>
    <row r="3685" spans="1:14" x14ac:dyDescent="0.25">
      <c r="A3685" s="1">
        <v>9</v>
      </c>
      <c r="B3685" s="1">
        <v>8</v>
      </c>
      <c r="C3685" s="1">
        <v>6</v>
      </c>
      <c r="D3685" s="1">
        <v>3</v>
      </c>
      <c r="E3685">
        <v>63581.420592466493</v>
      </c>
      <c r="F3685">
        <v>39.165959426672813</v>
      </c>
      <c r="G3685">
        <v>369.11637074607864</v>
      </c>
      <c r="H3685" t="str">
        <f t="shared" si="403"/>
        <v>low</v>
      </c>
      <c r="I3685" t="str">
        <f t="shared" si="404"/>
        <v>low</v>
      </c>
      <c r="J3685" t="str">
        <f t="shared" si="405"/>
        <v>high</v>
      </c>
      <c r="K3685">
        <f t="shared" si="399"/>
        <v>4.0325769118411126E-3</v>
      </c>
      <c r="L3685">
        <f t="shared" si="400"/>
        <v>2.6522583495424351E-3</v>
      </c>
      <c r="M3685">
        <f t="shared" si="401"/>
        <v>0.3861780039015173</v>
      </c>
      <c r="N3685">
        <f t="shared" si="402"/>
        <v>0.39286283916290082</v>
      </c>
    </row>
    <row r="3686" spans="1:14" x14ac:dyDescent="0.25">
      <c r="A3686" s="1">
        <v>2</v>
      </c>
      <c r="B3686" s="1">
        <v>9</v>
      </c>
      <c r="C3686" s="1">
        <v>1</v>
      </c>
      <c r="D3686" s="1">
        <v>6</v>
      </c>
      <c r="E3686">
        <v>63527.583668545034</v>
      </c>
      <c r="F3686">
        <v>39.160744876905255</v>
      </c>
      <c r="G3686">
        <v>369.89054436338563</v>
      </c>
      <c r="H3686" t="str">
        <f t="shared" si="403"/>
        <v>low</v>
      </c>
      <c r="I3686" t="str">
        <f t="shared" si="404"/>
        <v>low</v>
      </c>
      <c r="J3686" t="str">
        <f t="shared" si="405"/>
        <v>high</v>
      </c>
      <c r="K3686">
        <f t="shared" si="399"/>
        <v>3.9729099459372107E-3</v>
      </c>
      <c r="L3686">
        <f t="shared" si="400"/>
        <v>2.6518121533131008E-3</v>
      </c>
      <c r="M3686">
        <f t="shared" si="401"/>
        <v>0.37664543757651803</v>
      </c>
      <c r="N3686">
        <f t="shared" si="402"/>
        <v>0.38327015967576833</v>
      </c>
    </row>
    <row r="3687" spans="1:14" x14ac:dyDescent="0.25">
      <c r="A3687" s="1">
        <v>9</v>
      </c>
      <c r="B3687" s="1">
        <v>3</v>
      </c>
      <c r="C3687" s="1">
        <v>2</v>
      </c>
      <c r="D3687" s="1">
        <v>5</v>
      </c>
      <c r="E3687">
        <v>65644.654744643529</v>
      </c>
      <c r="F3687">
        <v>39.158873789498344</v>
      </c>
      <c r="G3687">
        <v>368.98700779171384</v>
      </c>
      <c r="H3687" t="str">
        <f t="shared" si="403"/>
        <v>high</v>
      </c>
      <c r="I3687" t="str">
        <f t="shared" si="404"/>
        <v>low</v>
      </c>
      <c r="J3687" t="str">
        <f t="shared" si="405"/>
        <v>low</v>
      </c>
      <c r="K3687">
        <f t="shared" si="399"/>
        <v>6.3192402804486706E-3</v>
      </c>
      <c r="L3687">
        <f t="shared" si="400"/>
        <v>2.6516520489545401E-3</v>
      </c>
      <c r="M3687">
        <f t="shared" si="401"/>
        <v>0.38777087779299657</v>
      </c>
      <c r="N3687">
        <f t="shared" si="402"/>
        <v>0.39674177012239981</v>
      </c>
    </row>
    <row r="3688" spans="1:14" x14ac:dyDescent="0.25">
      <c r="A3688" s="1">
        <v>3</v>
      </c>
      <c r="B3688" s="1">
        <v>9</v>
      </c>
      <c r="C3688" s="1">
        <v>2</v>
      </c>
      <c r="D3688" s="1">
        <v>1</v>
      </c>
      <c r="E3688">
        <v>63786.260931456054</v>
      </c>
      <c r="F3688">
        <v>39.145784243018198</v>
      </c>
      <c r="G3688">
        <v>369.75829215608121</v>
      </c>
      <c r="H3688" t="str">
        <f t="shared" si="403"/>
        <v>low</v>
      </c>
      <c r="I3688" t="str">
        <f t="shared" si="404"/>
        <v>low</v>
      </c>
      <c r="J3688" t="str">
        <f t="shared" si="405"/>
        <v>high</v>
      </c>
      <c r="K3688">
        <f t="shared" si="399"/>
        <v>4.2595995690060048E-3</v>
      </c>
      <c r="L3688">
        <f t="shared" si="400"/>
        <v>2.6505320085783842E-3</v>
      </c>
      <c r="M3688">
        <f t="shared" si="401"/>
        <v>0.37827388746110896</v>
      </c>
      <c r="N3688">
        <f t="shared" si="402"/>
        <v>0.38518401903869337</v>
      </c>
    </row>
    <row r="3689" spans="1:14" x14ac:dyDescent="0.25">
      <c r="A3689" s="1">
        <v>7</v>
      </c>
      <c r="B3689" s="1">
        <v>5</v>
      </c>
      <c r="C3689" s="1">
        <v>4</v>
      </c>
      <c r="D3689" s="1">
        <v>9</v>
      </c>
      <c r="E3689">
        <v>64952.271260903137</v>
      </c>
      <c r="F3689">
        <v>39.089458779652709</v>
      </c>
      <c r="G3689">
        <v>368.91525480086773</v>
      </c>
      <c r="H3689" t="str">
        <f t="shared" si="403"/>
        <v>low</v>
      </c>
      <c r="I3689" t="str">
        <f t="shared" si="404"/>
        <v>low</v>
      </c>
      <c r="J3689" t="str">
        <f t="shared" si="405"/>
        <v>low</v>
      </c>
      <c r="K3689">
        <f t="shared" si="399"/>
        <v>5.5518780556486078E-3</v>
      </c>
      <c r="L3689">
        <f t="shared" si="400"/>
        <v>2.6457123768768025E-3</v>
      </c>
      <c r="M3689">
        <f t="shared" si="401"/>
        <v>0.38865438780801992</v>
      </c>
      <c r="N3689">
        <f t="shared" si="402"/>
        <v>0.39685197824054536</v>
      </c>
    </row>
    <row r="3690" spans="1:14" x14ac:dyDescent="0.25">
      <c r="A3690" s="1">
        <v>9</v>
      </c>
      <c r="B3690" s="1">
        <v>10</v>
      </c>
      <c r="C3690" s="1">
        <v>7</v>
      </c>
      <c r="D3690" s="1">
        <v>2</v>
      </c>
      <c r="E3690">
        <v>64986.133038855907</v>
      </c>
      <c r="F3690">
        <v>39.059288535163383</v>
      </c>
      <c r="G3690">
        <v>369.15619825388188</v>
      </c>
      <c r="H3690" t="str">
        <f t="shared" si="403"/>
        <v>low</v>
      </c>
      <c r="I3690" t="str">
        <f t="shared" si="404"/>
        <v>low</v>
      </c>
      <c r="J3690" t="str">
        <f t="shared" si="405"/>
        <v>high</v>
      </c>
      <c r="K3690">
        <f t="shared" si="399"/>
        <v>5.5894067516324454E-3</v>
      </c>
      <c r="L3690">
        <f t="shared" si="400"/>
        <v>2.6431307830807305E-3</v>
      </c>
      <c r="M3690">
        <f t="shared" si="401"/>
        <v>0.38568759922844864</v>
      </c>
      <c r="N3690">
        <f t="shared" si="402"/>
        <v>0.39392013676316184</v>
      </c>
    </row>
    <row r="3691" spans="1:14" x14ac:dyDescent="0.25">
      <c r="A3691" s="1">
        <v>5</v>
      </c>
      <c r="B3691" s="1">
        <v>6</v>
      </c>
      <c r="C3691" s="1">
        <v>2</v>
      </c>
      <c r="D3691" s="1">
        <v>7</v>
      </c>
      <c r="E3691">
        <v>64640.660198401056</v>
      </c>
      <c r="F3691">
        <v>39.055361275571556</v>
      </c>
      <c r="G3691">
        <v>369.10708610104604</v>
      </c>
      <c r="H3691" t="str">
        <f t="shared" si="403"/>
        <v>low</v>
      </c>
      <c r="I3691" t="str">
        <f t="shared" si="404"/>
        <v>low</v>
      </c>
      <c r="J3691" t="str">
        <f t="shared" si="405"/>
        <v>high</v>
      </c>
      <c r="K3691">
        <f t="shared" si="399"/>
        <v>5.2065223910360689E-3</v>
      </c>
      <c r="L3691">
        <f t="shared" si="400"/>
        <v>2.6427947371132736E-3</v>
      </c>
      <c r="M3691">
        <f t="shared" si="401"/>
        <v>0.38629232773353478</v>
      </c>
      <c r="N3691">
        <f t="shared" si="402"/>
        <v>0.39414164486168413</v>
      </c>
    </row>
    <row r="3692" spans="1:14" x14ac:dyDescent="0.25">
      <c r="A3692" s="1">
        <v>10</v>
      </c>
      <c r="B3692" s="1">
        <v>2</v>
      </c>
      <c r="C3692" s="1">
        <v>8</v>
      </c>
      <c r="D3692" s="1">
        <v>6</v>
      </c>
      <c r="E3692">
        <v>66660.275073459197</v>
      </c>
      <c r="F3692">
        <v>39.032927247407549</v>
      </c>
      <c r="G3692">
        <v>368.93389265064815</v>
      </c>
      <c r="H3692" t="str">
        <f t="shared" si="403"/>
        <v>high</v>
      </c>
      <c r="I3692" t="str">
        <f t="shared" si="404"/>
        <v>low</v>
      </c>
      <c r="J3692" t="str">
        <f t="shared" si="405"/>
        <v>low</v>
      </c>
      <c r="K3692">
        <f t="shared" si="399"/>
        <v>7.4448429173890659E-3</v>
      </c>
      <c r="L3692">
        <f t="shared" si="400"/>
        <v>2.6408751123667925E-3</v>
      </c>
      <c r="M3692">
        <f t="shared" si="401"/>
        <v>0.38842489595345991</v>
      </c>
      <c r="N3692">
        <f t="shared" si="402"/>
        <v>0.39851061398321574</v>
      </c>
    </row>
    <row r="3693" spans="1:14" x14ac:dyDescent="0.25">
      <c r="A3693" s="1">
        <v>5</v>
      </c>
      <c r="B3693" s="1">
        <v>9</v>
      </c>
      <c r="C3693" s="1">
        <v>1</v>
      </c>
      <c r="D3693" s="1">
        <v>4</v>
      </c>
      <c r="E3693">
        <v>63729.54564287838</v>
      </c>
      <c r="F3693">
        <v>39.017492726916089</v>
      </c>
      <c r="G3693">
        <v>369.17223085131252</v>
      </c>
      <c r="H3693" t="str">
        <f t="shared" si="403"/>
        <v>low</v>
      </c>
      <c r="I3693" t="str">
        <f t="shared" si="404"/>
        <v>low</v>
      </c>
      <c r="J3693" t="str">
        <f t="shared" si="405"/>
        <v>high</v>
      </c>
      <c r="K3693">
        <f t="shared" si="399"/>
        <v>4.1967425381189711E-3</v>
      </c>
      <c r="L3693">
        <f t="shared" si="400"/>
        <v>2.6395544183180518E-3</v>
      </c>
      <c r="M3693">
        <f t="shared" si="401"/>
        <v>0.38549018640663069</v>
      </c>
      <c r="N3693">
        <f t="shared" si="402"/>
        <v>0.39232648336306769</v>
      </c>
    </row>
    <row r="3694" spans="1:14" x14ac:dyDescent="0.25">
      <c r="A3694" s="1">
        <v>5</v>
      </c>
      <c r="B3694" s="1">
        <v>3</v>
      </c>
      <c r="C3694" s="1">
        <v>2</v>
      </c>
      <c r="D3694" s="1">
        <v>6</v>
      </c>
      <c r="E3694">
        <v>64389.773654142489</v>
      </c>
      <c r="F3694">
        <v>39.010684524209566</v>
      </c>
      <c r="G3694">
        <v>368.85505090448061</v>
      </c>
      <c r="H3694" t="str">
        <f t="shared" si="403"/>
        <v>low</v>
      </c>
      <c r="I3694" t="str">
        <f t="shared" si="404"/>
        <v>low</v>
      </c>
      <c r="J3694" t="str">
        <f t="shared" si="405"/>
        <v>low</v>
      </c>
      <c r="K3694">
        <f t="shared" si="399"/>
        <v>4.9284671495467463E-3</v>
      </c>
      <c r="L3694">
        <f t="shared" si="400"/>
        <v>2.6389718571168731E-3</v>
      </c>
      <c r="M3694">
        <f t="shared" si="401"/>
        <v>0.38939569133800844</v>
      </c>
      <c r="N3694">
        <f t="shared" si="402"/>
        <v>0.39696313034467207</v>
      </c>
    </row>
    <row r="3695" spans="1:14" x14ac:dyDescent="0.25">
      <c r="A3695" s="1">
        <v>3</v>
      </c>
      <c r="B3695" s="1">
        <v>10</v>
      </c>
      <c r="C3695" s="1">
        <v>2</v>
      </c>
      <c r="D3695" s="1">
        <v>6</v>
      </c>
      <c r="E3695">
        <v>62782.303007280447</v>
      </c>
      <c r="F3695">
        <v>39.009067678624518</v>
      </c>
      <c r="G3695">
        <v>369.79341568352788</v>
      </c>
      <c r="H3695" t="str">
        <f t="shared" si="403"/>
        <v>low</v>
      </c>
      <c r="I3695" t="str">
        <f t="shared" si="404"/>
        <v>low</v>
      </c>
      <c r="J3695" t="str">
        <f t="shared" si="405"/>
        <v>high</v>
      </c>
      <c r="K3695">
        <f t="shared" si="399"/>
        <v>3.146922267492113E-3</v>
      </c>
      <c r="L3695">
        <f t="shared" si="400"/>
        <v>2.6388335076072082E-3</v>
      </c>
      <c r="M3695">
        <f t="shared" si="401"/>
        <v>0.37784140391030285</v>
      </c>
      <c r="N3695">
        <f t="shared" si="402"/>
        <v>0.38362715968540217</v>
      </c>
    </row>
    <row r="3696" spans="1:14" x14ac:dyDescent="0.25">
      <c r="A3696" s="1">
        <v>7</v>
      </c>
      <c r="B3696" s="1">
        <v>5</v>
      </c>
      <c r="C3696" s="1">
        <v>1</v>
      </c>
      <c r="D3696" s="1">
        <v>3</v>
      </c>
      <c r="E3696">
        <v>65610.464276635903</v>
      </c>
      <c r="F3696">
        <v>38.991646630723359</v>
      </c>
      <c r="G3696">
        <v>369.0932977597476</v>
      </c>
      <c r="H3696" t="str">
        <f t="shared" si="403"/>
        <v>high</v>
      </c>
      <c r="I3696" t="str">
        <f t="shared" si="404"/>
        <v>low</v>
      </c>
      <c r="J3696" t="str">
        <f t="shared" si="405"/>
        <v>high</v>
      </c>
      <c r="K3696">
        <f t="shared" si="399"/>
        <v>6.2813473003106223E-3</v>
      </c>
      <c r="L3696">
        <f t="shared" si="400"/>
        <v>2.6373428312821087E-3</v>
      </c>
      <c r="M3696">
        <f t="shared" si="401"/>
        <v>0.38646210654671148</v>
      </c>
      <c r="N3696">
        <f t="shared" si="402"/>
        <v>0.39538079667830422</v>
      </c>
    </row>
    <row r="3697" spans="1:14" x14ac:dyDescent="0.25">
      <c r="A3697" s="1">
        <v>10</v>
      </c>
      <c r="B3697" s="1">
        <v>2</v>
      </c>
      <c r="C3697" s="1">
        <v>8</v>
      </c>
      <c r="D3697" s="1">
        <v>5</v>
      </c>
      <c r="E3697">
        <v>67440.434348383249</v>
      </c>
      <c r="F3697">
        <v>38.960675997523325</v>
      </c>
      <c r="G3697">
        <v>369.05270927111508</v>
      </c>
      <c r="H3697" t="str">
        <f t="shared" si="403"/>
        <v>high</v>
      </c>
      <c r="I3697" t="str">
        <f t="shared" si="404"/>
        <v>low</v>
      </c>
      <c r="J3697" t="str">
        <f t="shared" si="405"/>
        <v>high</v>
      </c>
      <c r="K3697">
        <f t="shared" si="399"/>
        <v>8.3094862414470269E-3</v>
      </c>
      <c r="L3697">
        <f t="shared" si="400"/>
        <v>2.6346927501878729E-3</v>
      </c>
      <c r="M3697">
        <f t="shared" si="401"/>
        <v>0.38696188134046755</v>
      </c>
      <c r="N3697">
        <f t="shared" si="402"/>
        <v>0.39790606033210246</v>
      </c>
    </row>
    <row r="3698" spans="1:14" x14ac:dyDescent="0.25">
      <c r="A3698" s="1">
        <v>10</v>
      </c>
      <c r="B3698" s="1">
        <v>7</v>
      </c>
      <c r="C3698" s="1">
        <v>9</v>
      </c>
      <c r="D3698" s="1">
        <v>8</v>
      </c>
      <c r="E3698">
        <v>65835.786240331712</v>
      </c>
      <c r="F3698">
        <v>38.956252897147046</v>
      </c>
      <c r="G3698">
        <v>368.98086141672457</v>
      </c>
      <c r="H3698" t="str">
        <f t="shared" si="403"/>
        <v>high</v>
      </c>
      <c r="I3698" t="str">
        <f t="shared" si="404"/>
        <v>low</v>
      </c>
      <c r="J3698" t="str">
        <f t="shared" si="405"/>
        <v>low</v>
      </c>
      <c r="K3698">
        <f t="shared" si="399"/>
        <v>6.5310695531059608E-3</v>
      </c>
      <c r="L3698">
        <f t="shared" si="400"/>
        <v>2.634314276341072E-3</v>
      </c>
      <c r="M3698">
        <f t="shared" si="401"/>
        <v>0.38784655943072449</v>
      </c>
      <c r="N3698">
        <f t="shared" si="402"/>
        <v>0.39701194326017153</v>
      </c>
    </row>
    <row r="3699" spans="1:14" x14ac:dyDescent="0.25">
      <c r="A3699" s="1">
        <v>7</v>
      </c>
      <c r="B3699" s="1">
        <v>6</v>
      </c>
      <c r="C3699" s="1">
        <v>9</v>
      </c>
      <c r="D3699" s="1">
        <v>10</v>
      </c>
      <c r="E3699">
        <v>65796.397131212638</v>
      </c>
      <c r="F3699">
        <v>38.942020151128119</v>
      </c>
      <c r="G3699">
        <v>369.01562356744432</v>
      </c>
      <c r="H3699" t="str">
        <f t="shared" si="403"/>
        <v>high</v>
      </c>
      <c r="I3699" t="str">
        <f t="shared" si="404"/>
        <v>low</v>
      </c>
      <c r="J3699" t="str">
        <f t="shared" si="405"/>
        <v>low</v>
      </c>
      <c r="K3699">
        <f t="shared" si="399"/>
        <v>6.4874149670040215E-3</v>
      </c>
      <c r="L3699">
        <f t="shared" si="400"/>
        <v>2.6330964151853055E-3</v>
      </c>
      <c r="M3699">
        <f t="shared" si="401"/>
        <v>0.3874185255893125</v>
      </c>
      <c r="N3699">
        <f t="shared" si="402"/>
        <v>0.39653903697150183</v>
      </c>
    </row>
    <row r="3700" spans="1:14" x14ac:dyDescent="0.25">
      <c r="A3700" s="1">
        <v>10</v>
      </c>
      <c r="B3700" s="1">
        <v>5</v>
      </c>
      <c r="C3700" s="1">
        <v>9</v>
      </c>
      <c r="D3700" s="1">
        <v>2</v>
      </c>
      <c r="E3700">
        <v>64636.977553522542</v>
      </c>
      <c r="F3700">
        <v>38.931153101268734</v>
      </c>
      <c r="G3700">
        <v>369.11264667485352</v>
      </c>
      <c r="H3700" t="str">
        <f t="shared" si="403"/>
        <v>low</v>
      </c>
      <c r="I3700" t="str">
        <f t="shared" si="404"/>
        <v>low</v>
      </c>
      <c r="J3700" t="str">
        <f t="shared" si="405"/>
        <v>high</v>
      </c>
      <c r="K3700">
        <f t="shared" si="399"/>
        <v>5.2024409497055234E-3</v>
      </c>
      <c r="L3700">
        <f t="shared" si="400"/>
        <v>2.6321665483919317E-3</v>
      </c>
      <c r="M3700">
        <f t="shared" si="401"/>
        <v>0.38622385919180213</v>
      </c>
      <c r="N3700">
        <f t="shared" si="402"/>
        <v>0.39405846668989958</v>
      </c>
    </row>
    <row r="3701" spans="1:14" x14ac:dyDescent="0.25">
      <c r="A3701" s="1">
        <v>10</v>
      </c>
      <c r="B3701" s="1">
        <v>3</v>
      </c>
      <c r="C3701" s="1">
        <v>5</v>
      </c>
      <c r="D3701" s="1">
        <v>8</v>
      </c>
      <c r="E3701">
        <v>67367.213232165523</v>
      </c>
      <c r="F3701">
        <v>38.927295464949431</v>
      </c>
      <c r="G3701">
        <v>368.76312739507887</v>
      </c>
      <c r="H3701" t="str">
        <f t="shared" si="403"/>
        <v>high</v>
      </c>
      <c r="I3701" t="str">
        <f t="shared" si="404"/>
        <v>low</v>
      </c>
      <c r="J3701" t="str">
        <f t="shared" si="405"/>
        <v>low</v>
      </c>
      <c r="K3701">
        <f t="shared" si="399"/>
        <v>8.2283359541241042E-3</v>
      </c>
      <c r="L3701">
        <f t="shared" si="400"/>
        <v>2.6318364599170791E-3</v>
      </c>
      <c r="M3701">
        <f t="shared" si="401"/>
        <v>0.3905275652879977</v>
      </c>
      <c r="N3701">
        <f t="shared" si="402"/>
        <v>0.40138773770203889</v>
      </c>
    </row>
    <row r="3702" spans="1:14" x14ac:dyDescent="0.25">
      <c r="A3702" s="1">
        <v>4</v>
      </c>
      <c r="B3702" s="1">
        <v>3</v>
      </c>
      <c r="C3702" s="1">
        <v>1</v>
      </c>
      <c r="D3702" s="1">
        <v>10</v>
      </c>
      <c r="E3702">
        <v>65011.899911026783</v>
      </c>
      <c r="F3702">
        <v>38.925710900163182</v>
      </c>
      <c r="G3702">
        <v>368.86836724812997</v>
      </c>
      <c r="H3702" t="str">
        <f t="shared" si="403"/>
        <v>low</v>
      </c>
      <c r="I3702" t="str">
        <f t="shared" si="404"/>
        <v>low</v>
      </c>
      <c r="J3702" t="str">
        <f t="shared" si="405"/>
        <v>low</v>
      </c>
      <c r="K3702">
        <f t="shared" si="399"/>
        <v>5.6179639382486933E-3</v>
      </c>
      <c r="L3702">
        <f t="shared" si="400"/>
        <v>2.631700872596164E-3</v>
      </c>
      <c r="M3702">
        <f t="shared" si="401"/>
        <v>0.38923172433344216</v>
      </c>
      <c r="N3702">
        <f t="shared" si="402"/>
        <v>0.39748138914428705</v>
      </c>
    </row>
    <row r="3703" spans="1:14" x14ac:dyDescent="0.25">
      <c r="A3703" s="1">
        <v>10</v>
      </c>
      <c r="B3703" s="1">
        <v>2</v>
      </c>
      <c r="C3703" s="1">
        <v>7</v>
      </c>
      <c r="D3703" s="1">
        <v>8</v>
      </c>
      <c r="E3703">
        <v>67572.844309057764</v>
      </c>
      <c r="F3703">
        <v>38.923560923139078</v>
      </c>
      <c r="G3703">
        <v>368.92683190232282</v>
      </c>
      <c r="H3703" t="str">
        <f t="shared" si="403"/>
        <v>high</v>
      </c>
      <c r="I3703" t="str">
        <f t="shared" si="404"/>
        <v>low</v>
      </c>
      <c r="J3703" t="str">
        <f t="shared" si="405"/>
        <v>low</v>
      </c>
      <c r="K3703">
        <f t="shared" si="399"/>
        <v>8.4562349788085637E-3</v>
      </c>
      <c r="L3703">
        <f t="shared" si="400"/>
        <v>2.6315169043373359E-3</v>
      </c>
      <c r="M3703">
        <f t="shared" si="401"/>
        <v>0.38851183646681592</v>
      </c>
      <c r="N3703">
        <f t="shared" si="402"/>
        <v>0.39959958834996184</v>
      </c>
    </row>
    <row r="3704" spans="1:14" x14ac:dyDescent="0.25">
      <c r="A3704" s="1">
        <v>9</v>
      </c>
      <c r="B3704" s="1">
        <v>2</v>
      </c>
      <c r="C3704" s="1">
        <v>1</v>
      </c>
      <c r="D3704" s="1">
        <v>6</v>
      </c>
      <c r="E3704">
        <v>65988.162736867627</v>
      </c>
      <c r="F3704">
        <v>38.907443929741838</v>
      </c>
      <c r="G3704">
        <v>369.0482515036183</v>
      </c>
      <c r="H3704" t="str">
        <f t="shared" si="403"/>
        <v>high</v>
      </c>
      <c r="I3704" t="str">
        <f t="shared" si="404"/>
        <v>low</v>
      </c>
      <c r="J3704" t="str">
        <f t="shared" si="405"/>
        <v>low</v>
      </c>
      <c r="K3704">
        <f t="shared" si="399"/>
        <v>6.6999470178851182E-3</v>
      </c>
      <c r="L3704">
        <f t="shared" si="400"/>
        <v>2.6301378127565446E-3</v>
      </c>
      <c r="M3704">
        <f t="shared" si="401"/>
        <v>0.38701677079081109</v>
      </c>
      <c r="N3704">
        <f t="shared" si="402"/>
        <v>0.39634685562145278</v>
      </c>
    </row>
    <row r="3705" spans="1:14" x14ac:dyDescent="0.25">
      <c r="A3705" s="1">
        <v>5</v>
      </c>
      <c r="B3705" s="1">
        <v>2</v>
      </c>
      <c r="C3705" s="1">
        <v>4</v>
      </c>
      <c r="D3705" s="1">
        <v>3</v>
      </c>
      <c r="E3705">
        <v>65423.232346057077</v>
      </c>
      <c r="F3705">
        <v>38.907214366912847</v>
      </c>
      <c r="G3705">
        <v>368.89863616546251</v>
      </c>
      <c r="H3705" t="str">
        <f t="shared" si="403"/>
        <v>high</v>
      </c>
      <c r="I3705" t="str">
        <f t="shared" si="404"/>
        <v>low</v>
      </c>
      <c r="J3705" t="str">
        <f t="shared" si="405"/>
        <v>low</v>
      </c>
      <c r="K3705">
        <f t="shared" si="399"/>
        <v>6.0738398796736951E-3</v>
      </c>
      <c r="L3705">
        <f t="shared" si="400"/>
        <v>2.6301181696285168E-3</v>
      </c>
      <c r="M3705">
        <f t="shared" si="401"/>
        <v>0.38885901664151379</v>
      </c>
      <c r="N3705">
        <f t="shared" si="402"/>
        <v>0.39756297469081603</v>
      </c>
    </row>
    <row r="3706" spans="1:14" x14ac:dyDescent="0.25">
      <c r="A3706" s="1">
        <v>9</v>
      </c>
      <c r="B3706" s="1">
        <v>4</v>
      </c>
      <c r="C3706" s="1">
        <v>7</v>
      </c>
      <c r="D3706" s="1">
        <v>2</v>
      </c>
      <c r="E3706">
        <v>63589.63328814273</v>
      </c>
      <c r="F3706">
        <v>38.891800108692586</v>
      </c>
      <c r="G3706">
        <v>368.78735653343801</v>
      </c>
      <c r="H3706" t="str">
        <f t="shared" si="403"/>
        <v>low</v>
      </c>
      <c r="I3706" t="str">
        <f t="shared" si="404"/>
        <v>low</v>
      </c>
      <c r="J3706" t="str">
        <f t="shared" si="405"/>
        <v>low</v>
      </c>
      <c r="K3706">
        <f t="shared" si="399"/>
        <v>4.0416789666614808E-3</v>
      </c>
      <c r="L3706">
        <f t="shared" si="400"/>
        <v>2.6287992093726076E-3</v>
      </c>
      <c r="M3706">
        <f t="shared" si="401"/>
        <v>0.39022922669411797</v>
      </c>
      <c r="N3706">
        <f t="shared" si="402"/>
        <v>0.39689970487015208</v>
      </c>
    </row>
    <row r="3707" spans="1:14" x14ac:dyDescent="0.25">
      <c r="A3707" s="1">
        <v>7</v>
      </c>
      <c r="B3707" s="1">
        <v>5</v>
      </c>
      <c r="C3707" s="1">
        <v>4</v>
      </c>
      <c r="D3707" s="1">
        <v>1</v>
      </c>
      <c r="E3707">
        <v>64763.842074078784</v>
      </c>
      <c r="F3707">
        <v>38.883213463930169</v>
      </c>
      <c r="G3707">
        <v>369.11314938448521</v>
      </c>
      <c r="H3707" t="str">
        <f t="shared" si="403"/>
        <v>low</v>
      </c>
      <c r="I3707" t="str">
        <f t="shared" si="404"/>
        <v>low</v>
      </c>
      <c r="J3707" t="str">
        <f t="shared" si="405"/>
        <v>high</v>
      </c>
      <c r="K3707">
        <f t="shared" si="399"/>
        <v>5.3430437269646252E-3</v>
      </c>
      <c r="L3707">
        <f t="shared" si="400"/>
        <v>2.6280644712482425E-3</v>
      </c>
      <c r="M3707">
        <f t="shared" si="401"/>
        <v>0.38621766921994161</v>
      </c>
      <c r="N3707">
        <f t="shared" si="402"/>
        <v>0.3941887774181545</v>
      </c>
    </row>
    <row r="3708" spans="1:14" x14ac:dyDescent="0.25">
      <c r="A3708" s="1">
        <v>7</v>
      </c>
      <c r="B3708" s="1">
        <v>10</v>
      </c>
      <c r="C3708" s="1">
        <v>5</v>
      </c>
      <c r="D3708" s="1">
        <v>9</v>
      </c>
      <c r="E3708">
        <v>65819.355688869313</v>
      </c>
      <c r="F3708">
        <v>38.871316421689478</v>
      </c>
      <c r="G3708">
        <v>368.99953090345525</v>
      </c>
      <c r="H3708" t="str">
        <f t="shared" si="403"/>
        <v>high</v>
      </c>
      <c r="I3708" t="str">
        <f t="shared" si="404"/>
        <v>low</v>
      </c>
      <c r="J3708" t="str">
        <f t="shared" si="405"/>
        <v>low</v>
      </c>
      <c r="K3708">
        <f t="shared" si="399"/>
        <v>6.5128597245630165E-3</v>
      </c>
      <c r="L3708">
        <f t="shared" si="400"/>
        <v>2.6270464705339613E-3</v>
      </c>
      <c r="M3708">
        <f t="shared" si="401"/>
        <v>0.38761667802358868</v>
      </c>
      <c r="N3708">
        <f t="shared" si="402"/>
        <v>0.39675658421868565</v>
      </c>
    </row>
    <row r="3709" spans="1:14" x14ac:dyDescent="0.25">
      <c r="A3709" s="1">
        <v>6</v>
      </c>
      <c r="B3709" s="1">
        <v>1</v>
      </c>
      <c r="C3709" s="1">
        <v>3</v>
      </c>
      <c r="D3709" s="1">
        <v>2</v>
      </c>
      <c r="E3709">
        <v>68709.004678875863</v>
      </c>
      <c r="F3709">
        <v>38.868217553953862</v>
      </c>
      <c r="G3709">
        <v>368.63035319153948</v>
      </c>
      <c r="H3709" t="str">
        <f t="shared" si="403"/>
        <v>high</v>
      </c>
      <c r="I3709" t="str">
        <f t="shared" si="404"/>
        <v>low</v>
      </c>
      <c r="J3709" t="str">
        <f t="shared" si="405"/>
        <v>low</v>
      </c>
      <c r="K3709">
        <f t="shared" si="399"/>
        <v>9.7154310306892221E-3</v>
      </c>
      <c r="L3709">
        <f t="shared" si="400"/>
        <v>2.6267813080251209E-3</v>
      </c>
      <c r="M3709">
        <f t="shared" si="401"/>
        <v>0.39216244262454514</v>
      </c>
      <c r="N3709">
        <f t="shared" si="402"/>
        <v>0.40450465496325949</v>
      </c>
    </row>
    <row r="3710" spans="1:14" x14ac:dyDescent="0.25">
      <c r="A3710" s="1">
        <v>9</v>
      </c>
      <c r="B3710" s="1">
        <v>4</v>
      </c>
      <c r="C3710" s="1">
        <v>3</v>
      </c>
      <c r="D3710" s="1">
        <v>6</v>
      </c>
      <c r="E3710">
        <v>65892.697987162217</v>
      </c>
      <c r="F3710">
        <v>38.843100807999136</v>
      </c>
      <c r="G3710">
        <v>368.89205515589282</v>
      </c>
      <c r="H3710" t="str">
        <f t="shared" si="403"/>
        <v>high</v>
      </c>
      <c r="I3710" t="str">
        <f t="shared" si="404"/>
        <v>low</v>
      </c>
      <c r="J3710" t="str">
        <f t="shared" si="405"/>
        <v>low</v>
      </c>
      <c r="K3710">
        <f t="shared" si="399"/>
        <v>6.59414431686143E-3</v>
      </c>
      <c r="L3710">
        <f t="shared" si="400"/>
        <v>2.6246321296995302E-3</v>
      </c>
      <c r="M3710">
        <f t="shared" si="401"/>
        <v>0.38894005002834853</v>
      </c>
      <c r="N3710">
        <f t="shared" si="402"/>
        <v>0.39815882647490947</v>
      </c>
    </row>
    <row r="3711" spans="1:14" x14ac:dyDescent="0.25">
      <c r="A3711" s="1">
        <v>10</v>
      </c>
      <c r="B3711" s="1">
        <v>6</v>
      </c>
      <c r="C3711" s="1">
        <v>3</v>
      </c>
      <c r="D3711" s="1">
        <v>7</v>
      </c>
      <c r="E3711">
        <v>66172.209251338267</v>
      </c>
      <c r="F3711">
        <v>38.826302865840006</v>
      </c>
      <c r="G3711">
        <v>368.79379528463568</v>
      </c>
      <c r="H3711" t="str">
        <f t="shared" si="403"/>
        <v>high</v>
      </c>
      <c r="I3711" t="str">
        <f t="shared" si="404"/>
        <v>low</v>
      </c>
      <c r="J3711" t="str">
        <f t="shared" si="405"/>
        <v>low</v>
      </c>
      <c r="K3711">
        <f t="shared" si="399"/>
        <v>6.9039240712485709E-3</v>
      </c>
      <c r="L3711">
        <f t="shared" si="400"/>
        <v>2.6231947710039409E-3</v>
      </c>
      <c r="M3711">
        <f t="shared" si="401"/>
        <v>0.39014994496522698</v>
      </c>
      <c r="N3711">
        <f t="shared" si="402"/>
        <v>0.39967706380747947</v>
      </c>
    </row>
    <row r="3712" spans="1:14" x14ac:dyDescent="0.25">
      <c r="A3712" s="1">
        <v>9</v>
      </c>
      <c r="B3712" s="1">
        <v>3</v>
      </c>
      <c r="C3712" s="1">
        <v>2</v>
      </c>
      <c r="D3712" s="1">
        <v>4</v>
      </c>
      <c r="E3712">
        <v>66331.547043555038</v>
      </c>
      <c r="F3712">
        <v>38.825885392995389</v>
      </c>
      <c r="G3712">
        <v>368.92239422788651</v>
      </c>
      <c r="H3712" t="str">
        <f t="shared" si="403"/>
        <v>high</v>
      </c>
      <c r="I3712" t="str">
        <f t="shared" si="404"/>
        <v>low</v>
      </c>
      <c r="J3712" t="str">
        <f t="shared" si="405"/>
        <v>low</v>
      </c>
      <c r="K3712">
        <f t="shared" si="399"/>
        <v>7.0805166757827893E-3</v>
      </c>
      <c r="L3712">
        <f t="shared" si="400"/>
        <v>2.6231590488769267E-3</v>
      </c>
      <c r="M3712">
        <f t="shared" si="401"/>
        <v>0.3885664785069825</v>
      </c>
      <c r="N3712">
        <f t="shared" si="402"/>
        <v>0.39827015423164225</v>
      </c>
    </row>
    <row r="3713" spans="1:14" x14ac:dyDescent="0.25">
      <c r="A3713" s="1">
        <v>7</v>
      </c>
      <c r="B3713" s="1">
        <v>2</v>
      </c>
      <c r="C3713" s="1">
        <v>3</v>
      </c>
      <c r="D3713" s="1">
        <v>10</v>
      </c>
      <c r="E3713">
        <v>66022.602133857334</v>
      </c>
      <c r="F3713">
        <v>38.804511480232804</v>
      </c>
      <c r="G3713">
        <v>368.89578587788998</v>
      </c>
      <c r="H3713" t="str">
        <f t="shared" si="403"/>
        <v>high</v>
      </c>
      <c r="I3713" t="str">
        <f t="shared" si="404"/>
        <v>low</v>
      </c>
      <c r="J3713" t="str">
        <f t="shared" si="405"/>
        <v>low</v>
      </c>
      <c r="K3713">
        <f t="shared" si="399"/>
        <v>6.7381158837165611E-3</v>
      </c>
      <c r="L3713">
        <f t="shared" si="400"/>
        <v>2.6213301356042755E-3</v>
      </c>
      <c r="M3713">
        <f t="shared" si="401"/>
        <v>0.3888941128456766</v>
      </c>
      <c r="N3713">
        <f t="shared" si="402"/>
        <v>0.39825355886499741</v>
      </c>
    </row>
    <row r="3714" spans="1:14" x14ac:dyDescent="0.25">
      <c r="A3714" s="1">
        <v>10</v>
      </c>
      <c r="B3714" s="1">
        <v>4</v>
      </c>
      <c r="C3714" s="1">
        <v>2</v>
      </c>
      <c r="D3714" s="1">
        <v>8</v>
      </c>
      <c r="E3714">
        <v>65895.992371542103</v>
      </c>
      <c r="F3714">
        <v>38.797047994412964</v>
      </c>
      <c r="G3714">
        <v>368.68157076915907</v>
      </c>
      <c r="H3714" t="str">
        <f t="shared" si="403"/>
        <v>high</v>
      </c>
      <c r="I3714" t="str">
        <f t="shared" si="404"/>
        <v>low</v>
      </c>
      <c r="J3714" t="str">
        <f t="shared" si="405"/>
        <v>low</v>
      </c>
      <c r="K3714">
        <f t="shared" ref="K3714:K3777" si="406">(E3714-$Q$3)/($Q$2-$Q$3)</f>
        <v>6.5977954526647261E-3</v>
      </c>
      <c r="L3714">
        <f t="shared" ref="L3714:L3777" si="407">(F3714-$Q$6)/($Q$5-$Q$6)</f>
        <v>2.6206915034348746E-3</v>
      </c>
      <c r="M3714">
        <f t="shared" ref="M3714:M3777" si="408">(G3714-$Q$8)/($Q$9-$Q$8)</f>
        <v>0.39153178957108303</v>
      </c>
      <c r="N3714">
        <f t="shared" ref="N3714:N3777" si="409">SUM(K3714:M3714)</f>
        <v>0.40075027652718265</v>
      </c>
    </row>
    <row r="3715" spans="1:14" x14ac:dyDescent="0.25">
      <c r="A3715" s="1">
        <v>3</v>
      </c>
      <c r="B3715" s="1">
        <v>10</v>
      </c>
      <c r="C3715" s="1">
        <v>4</v>
      </c>
      <c r="D3715" s="1">
        <v>2</v>
      </c>
      <c r="E3715">
        <v>64539.168681843323</v>
      </c>
      <c r="F3715">
        <v>38.79321784687108</v>
      </c>
      <c r="G3715">
        <v>369.90333510282397</v>
      </c>
      <c r="H3715" t="str">
        <f t="shared" ref="H3715:H3778" si="410">IF(E3715&lt;$Q$11, "low", "high")</f>
        <v>low</v>
      </c>
      <c r="I3715" t="str">
        <f t="shared" ref="I3715:I3778" si="411">IF(F3715&lt;$Q$12, "low", "high")</f>
        <v>low</v>
      </c>
      <c r="J3715" t="str">
        <f t="shared" ref="J3715:J3778" si="412">IF(G3715&lt;$Q$13, "low", "high")</f>
        <v>high</v>
      </c>
      <c r="K3715">
        <f t="shared" si="406"/>
        <v>5.0940402799329165E-3</v>
      </c>
      <c r="L3715">
        <f t="shared" si="407"/>
        <v>2.6203637671072598E-3</v>
      </c>
      <c r="M3715">
        <f t="shared" si="408"/>
        <v>0.37648794244969375</v>
      </c>
      <c r="N3715">
        <f t="shared" si="409"/>
        <v>0.3842023464967339</v>
      </c>
    </row>
    <row r="3716" spans="1:14" x14ac:dyDescent="0.25">
      <c r="A3716" s="1">
        <v>6</v>
      </c>
      <c r="B3716" s="1">
        <v>8</v>
      </c>
      <c r="C3716" s="1">
        <v>2</v>
      </c>
      <c r="D3716" s="1">
        <v>5</v>
      </c>
      <c r="E3716">
        <v>65391.197798105932</v>
      </c>
      <c r="F3716">
        <v>38.792519623903388</v>
      </c>
      <c r="G3716">
        <v>369.00820365397487</v>
      </c>
      <c r="H3716" t="str">
        <f t="shared" si="410"/>
        <v>low</v>
      </c>
      <c r="I3716" t="str">
        <f t="shared" si="411"/>
        <v>low</v>
      </c>
      <c r="J3716" t="str">
        <f t="shared" si="412"/>
        <v>low</v>
      </c>
      <c r="K3716">
        <f t="shared" si="406"/>
        <v>6.0383362858365663E-3</v>
      </c>
      <c r="L3716">
        <f t="shared" si="407"/>
        <v>2.6203040218810551E-3</v>
      </c>
      <c r="M3716">
        <f t="shared" si="408"/>
        <v>0.38750988858036783</v>
      </c>
      <c r="N3716">
        <f t="shared" si="409"/>
        <v>0.39616852888808546</v>
      </c>
    </row>
    <row r="3717" spans="1:14" x14ac:dyDescent="0.25">
      <c r="A3717" s="1">
        <v>4</v>
      </c>
      <c r="B3717" s="1">
        <v>5</v>
      </c>
      <c r="C3717" s="1">
        <v>1</v>
      </c>
      <c r="D3717" s="1">
        <v>10</v>
      </c>
      <c r="E3717">
        <v>63431.880616143448</v>
      </c>
      <c r="F3717">
        <v>38.741946949994016</v>
      </c>
      <c r="G3717">
        <v>369.11646825151848</v>
      </c>
      <c r="H3717" t="str">
        <f t="shared" si="410"/>
        <v>low</v>
      </c>
      <c r="I3717" t="str">
        <f t="shared" si="411"/>
        <v>low</v>
      </c>
      <c r="J3717" t="str">
        <f t="shared" si="412"/>
        <v>high</v>
      </c>
      <c r="K3717">
        <f t="shared" si="406"/>
        <v>3.8668431362347223E-3</v>
      </c>
      <c r="L3717">
        <f t="shared" si="407"/>
        <v>2.615976642258348E-3</v>
      </c>
      <c r="M3717">
        <f t="shared" si="408"/>
        <v>0.38617680329605675</v>
      </c>
      <c r="N3717">
        <f t="shared" si="409"/>
        <v>0.39265962307454982</v>
      </c>
    </row>
    <row r="3718" spans="1:14" x14ac:dyDescent="0.25">
      <c r="A3718" s="1">
        <v>10</v>
      </c>
      <c r="B3718" s="1">
        <v>2</v>
      </c>
      <c r="C3718" s="1">
        <v>5</v>
      </c>
      <c r="D3718" s="1">
        <v>9</v>
      </c>
      <c r="E3718">
        <v>69545.196514030904</v>
      </c>
      <c r="F3718">
        <v>38.741083940477651</v>
      </c>
      <c r="G3718">
        <v>368.75262449199795</v>
      </c>
      <c r="H3718" t="str">
        <f t="shared" si="410"/>
        <v>high</v>
      </c>
      <c r="I3718" t="str">
        <f t="shared" si="411"/>
        <v>low</v>
      </c>
      <c r="J3718" t="str">
        <f t="shared" si="412"/>
        <v>low</v>
      </c>
      <c r="K3718">
        <f t="shared" si="406"/>
        <v>1.0642174724108706E-2</v>
      </c>
      <c r="L3718">
        <f t="shared" si="407"/>
        <v>2.6159027966514889E-3</v>
      </c>
      <c r="M3718">
        <f t="shared" si="408"/>
        <v>0.39065688979349067</v>
      </c>
      <c r="N3718">
        <f t="shared" si="409"/>
        <v>0.40391496731425086</v>
      </c>
    </row>
    <row r="3719" spans="1:14" x14ac:dyDescent="0.25">
      <c r="A3719" s="1">
        <v>4</v>
      </c>
      <c r="B3719" s="1">
        <v>1</v>
      </c>
      <c r="C3719" s="1">
        <v>5</v>
      </c>
      <c r="D3719" s="1">
        <v>6</v>
      </c>
      <c r="E3719">
        <v>63795.452119991525</v>
      </c>
      <c r="F3719">
        <v>38.728916843788184</v>
      </c>
      <c r="G3719">
        <v>369.03447475297332</v>
      </c>
      <c r="H3719" t="str">
        <f t="shared" si="410"/>
        <v>low</v>
      </c>
      <c r="I3719" t="str">
        <f t="shared" si="411"/>
        <v>low</v>
      </c>
      <c r="J3719" t="str">
        <f t="shared" si="412"/>
        <v>low</v>
      </c>
      <c r="K3719">
        <f t="shared" si="406"/>
        <v>4.2697860784314378E-3</v>
      </c>
      <c r="L3719">
        <f t="shared" si="407"/>
        <v>2.614861688040624E-3</v>
      </c>
      <c r="M3719">
        <f t="shared" si="408"/>
        <v>0.38718640688577782</v>
      </c>
      <c r="N3719">
        <f t="shared" si="409"/>
        <v>0.3940710546522499</v>
      </c>
    </row>
    <row r="3720" spans="1:14" x14ac:dyDescent="0.25">
      <c r="A3720" s="1">
        <v>2</v>
      </c>
      <c r="B3720" s="1">
        <v>9</v>
      </c>
      <c r="C3720" s="1">
        <v>1</v>
      </c>
      <c r="D3720" s="1">
        <v>4</v>
      </c>
      <c r="E3720">
        <v>63452.809365360612</v>
      </c>
      <c r="F3720">
        <v>38.664745444372699</v>
      </c>
      <c r="G3720">
        <v>369.85545803566617</v>
      </c>
      <c r="H3720" t="str">
        <f t="shared" si="410"/>
        <v>low</v>
      </c>
      <c r="I3720" t="str">
        <f t="shared" si="411"/>
        <v>low</v>
      </c>
      <c r="J3720" t="str">
        <f t="shared" si="412"/>
        <v>high</v>
      </c>
      <c r="K3720">
        <f t="shared" si="406"/>
        <v>3.8900382758339613E-3</v>
      </c>
      <c r="L3720">
        <f t="shared" si="407"/>
        <v>2.6093706988418166E-3</v>
      </c>
      <c r="M3720">
        <f t="shared" si="408"/>
        <v>0.37707746307907886</v>
      </c>
      <c r="N3720">
        <f t="shared" si="409"/>
        <v>0.38357687205375463</v>
      </c>
    </row>
    <row r="3721" spans="1:14" x14ac:dyDescent="0.25">
      <c r="A3721" s="1">
        <v>5</v>
      </c>
      <c r="B3721" s="1">
        <v>1</v>
      </c>
      <c r="C3721" s="1">
        <v>6</v>
      </c>
      <c r="D3721" s="1">
        <v>4</v>
      </c>
      <c r="E3721">
        <v>64060.275232962893</v>
      </c>
      <c r="F3721">
        <v>38.643424509554535</v>
      </c>
      <c r="G3721">
        <v>368.91389150338352</v>
      </c>
      <c r="H3721" t="str">
        <f t="shared" si="410"/>
        <v>low</v>
      </c>
      <c r="I3721" t="str">
        <f t="shared" si="411"/>
        <v>low</v>
      </c>
      <c r="J3721" t="str">
        <f t="shared" si="412"/>
        <v>low</v>
      </c>
      <c r="K3721">
        <f t="shared" si="406"/>
        <v>4.563287090400092E-3</v>
      </c>
      <c r="L3721">
        <f t="shared" si="407"/>
        <v>2.6075463187618837E-3</v>
      </c>
      <c r="M3721">
        <f t="shared" si="408"/>
        <v>0.38867117438327686</v>
      </c>
      <c r="N3721">
        <f t="shared" si="409"/>
        <v>0.39584200779243883</v>
      </c>
    </row>
    <row r="3722" spans="1:14" x14ac:dyDescent="0.25">
      <c r="A3722" s="1">
        <v>6</v>
      </c>
      <c r="B3722" s="1">
        <v>9</v>
      </c>
      <c r="C3722" s="1">
        <v>1</v>
      </c>
      <c r="D3722" s="1">
        <v>2</v>
      </c>
      <c r="E3722">
        <v>64425.688836126603</v>
      </c>
      <c r="F3722">
        <v>38.643052321691485</v>
      </c>
      <c r="G3722">
        <v>369.04986584353412</v>
      </c>
      <c r="H3722" t="str">
        <f t="shared" si="410"/>
        <v>low</v>
      </c>
      <c r="I3722" t="str">
        <f t="shared" si="411"/>
        <v>low</v>
      </c>
      <c r="J3722" t="str">
        <f t="shared" si="412"/>
        <v>low</v>
      </c>
      <c r="K3722">
        <f t="shared" si="406"/>
        <v>4.9682716142669964E-3</v>
      </c>
      <c r="L3722">
        <f t="shared" si="407"/>
        <v>2.6075144715596325E-3</v>
      </c>
      <c r="M3722">
        <f t="shared" si="408"/>
        <v>0.3869968930760781</v>
      </c>
      <c r="N3722">
        <f t="shared" si="409"/>
        <v>0.39457267916190475</v>
      </c>
    </row>
    <row r="3723" spans="1:14" x14ac:dyDescent="0.25">
      <c r="A3723" s="1">
        <v>3</v>
      </c>
      <c r="B3723" s="1">
        <v>10</v>
      </c>
      <c r="C3723" s="1">
        <v>1</v>
      </c>
      <c r="D3723" s="1">
        <v>2</v>
      </c>
      <c r="E3723">
        <v>63575.708748277146</v>
      </c>
      <c r="F3723">
        <v>38.617365010330936</v>
      </c>
      <c r="G3723">
        <v>369.68632052033996</v>
      </c>
      <c r="H3723" t="str">
        <f t="shared" si="410"/>
        <v>low</v>
      </c>
      <c r="I3723" t="str">
        <f t="shared" si="411"/>
        <v>low</v>
      </c>
      <c r="J3723" t="str">
        <f t="shared" si="412"/>
        <v>high</v>
      </c>
      <c r="K3723">
        <f t="shared" si="406"/>
        <v>4.0262465276425024E-3</v>
      </c>
      <c r="L3723">
        <f t="shared" si="407"/>
        <v>2.6053164713521889E-3</v>
      </c>
      <c r="M3723">
        <f t="shared" si="408"/>
        <v>0.37916008969777099</v>
      </c>
      <c r="N3723">
        <f t="shared" si="409"/>
        <v>0.38579165269676569</v>
      </c>
    </row>
    <row r="3724" spans="1:14" x14ac:dyDescent="0.25">
      <c r="A3724" s="1">
        <v>7</v>
      </c>
      <c r="B3724" s="1">
        <v>2</v>
      </c>
      <c r="C3724" s="1">
        <v>5</v>
      </c>
      <c r="D3724" s="1">
        <v>3</v>
      </c>
      <c r="E3724">
        <v>64272.988738022184</v>
      </c>
      <c r="F3724">
        <v>38.575051448084395</v>
      </c>
      <c r="G3724">
        <v>369.0385327753844</v>
      </c>
      <c r="H3724" t="str">
        <f t="shared" si="410"/>
        <v>low</v>
      </c>
      <c r="I3724" t="str">
        <f t="shared" si="411"/>
        <v>low</v>
      </c>
      <c r="J3724" t="str">
        <f t="shared" si="412"/>
        <v>low</v>
      </c>
      <c r="K3724">
        <f t="shared" si="406"/>
        <v>4.7990355048560893E-3</v>
      </c>
      <c r="L3724">
        <f t="shared" si="407"/>
        <v>2.6016958036501419E-3</v>
      </c>
      <c r="M3724">
        <f t="shared" si="408"/>
        <v>0.38713643958268573</v>
      </c>
      <c r="N3724">
        <f t="shared" si="409"/>
        <v>0.39453717089119195</v>
      </c>
    </row>
    <row r="3725" spans="1:14" x14ac:dyDescent="0.25">
      <c r="A3725" s="1">
        <v>9</v>
      </c>
      <c r="B3725" s="1">
        <v>10</v>
      </c>
      <c r="C3725" s="1">
        <v>6</v>
      </c>
      <c r="D3725" s="1">
        <v>5</v>
      </c>
      <c r="E3725">
        <v>64146.014464287371</v>
      </c>
      <c r="F3725">
        <v>38.541458530803808</v>
      </c>
      <c r="G3725">
        <v>369.05482862421786</v>
      </c>
      <c r="H3725" t="str">
        <f t="shared" si="410"/>
        <v>low</v>
      </c>
      <c r="I3725" t="str">
        <f t="shared" si="411"/>
        <v>low</v>
      </c>
      <c r="J3725" t="str">
        <f t="shared" si="412"/>
        <v>high</v>
      </c>
      <c r="K3725">
        <f t="shared" si="406"/>
        <v>4.6583110891621239E-3</v>
      </c>
      <c r="L3725">
        <f t="shared" si="407"/>
        <v>2.598821340141097E-3</v>
      </c>
      <c r="M3725">
        <f t="shared" si="408"/>
        <v>0.38693578528970229</v>
      </c>
      <c r="N3725">
        <f t="shared" si="409"/>
        <v>0.3941929177190055</v>
      </c>
    </row>
    <row r="3726" spans="1:14" x14ac:dyDescent="0.25">
      <c r="A3726" s="1">
        <v>7</v>
      </c>
      <c r="B3726" s="1">
        <v>3</v>
      </c>
      <c r="C3726" s="1">
        <v>1</v>
      </c>
      <c r="D3726" s="1">
        <v>4</v>
      </c>
      <c r="E3726">
        <v>65696.882107966288</v>
      </c>
      <c r="F3726">
        <v>38.539329149307065</v>
      </c>
      <c r="G3726">
        <v>368.9589771796235</v>
      </c>
      <c r="H3726" t="str">
        <f t="shared" si="410"/>
        <v>high</v>
      </c>
      <c r="I3726" t="str">
        <f t="shared" si="411"/>
        <v>low</v>
      </c>
      <c r="J3726" t="str">
        <f t="shared" si="412"/>
        <v>low</v>
      </c>
      <c r="K3726">
        <f t="shared" si="406"/>
        <v>6.377123385196185E-3</v>
      </c>
      <c r="L3726">
        <f t="shared" si="407"/>
        <v>2.5986391341910127E-3</v>
      </c>
      <c r="M3726">
        <f t="shared" si="408"/>
        <v>0.38811602475087265</v>
      </c>
      <c r="N3726">
        <f t="shared" si="409"/>
        <v>0.39709178727025984</v>
      </c>
    </row>
    <row r="3727" spans="1:14" x14ac:dyDescent="0.25">
      <c r="A3727" s="1">
        <v>10</v>
      </c>
      <c r="B3727" s="1">
        <v>4</v>
      </c>
      <c r="C3727" s="1">
        <v>5</v>
      </c>
      <c r="D3727" s="1">
        <v>3</v>
      </c>
      <c r="E3727">
        <v>65908.073836314245</v>
      </c>
      <c r="F3727">
        <v>38.536880731173063</v>
      </c>
      <c r="G3727">
        <v>368.73583392115233</v>
      </c>
      <c r="H3727" t="str">
        <f t="shared" si="410"/>
        <v>high</v>
      </c>
      <c r="I3727" t="str">
        <f t="shared" si="411"/>
        <v>low</v>
      </c>
      <c r="J3727" t="str">
        <f t="shared" si="412"/>
        <v>low</v>
      </c>
      <c r="K3727">
        <f t="shared" si="406"/>
        <v>6.6111852285679748E-3</v>
      </c>
      <c r="L3727">
        <f t="shared" si="407"/>
        <v>2.5984296290586574E-3</v>
      </c>
      <c r="M3727">
        <f t="shared" si="408"/>
        <v>0.39086363570505656</v>
      </c>
      <c r="N3727">
        <f t="shared" si="409"/>
        <v>0.40007325056268317</v>
      </c>
    </row>
    <row r="3728" spans="1:14" x14ac:dyDescent="0.25">
      <c r="A3728" s="1">
        <v>10</v>
      </c>
      <c r="B3728" s="1">
        <v>4</v>
      </c>
      <c r="C3728" s="1">
        <v>5</v>
      </c>
      <c r="D3728" s="1">
        <v>8</v>
      </c>
      <c r="E3728">
        <v>65229.662962988492</v>
      </c>
      <c r="F3728">
        <v>38.532278066285848</v>
      </c>
      <c r="G3728">
        <v>368.80855154884307</v>
      </c>
      <c r="H3728" t="str">
        <f t="shared" si="410"/>
        <v>low</v>
      </c>
      <c r="I3728" t="str">
        <f t="shared" si="411"/>
        <v>low</v>
      </c>
      <c r="J3728" t="str">
        <f t="shared" si="412"/>
        <v>low</v>
      </c>
      <c r="K3728">
        <f t="shared" si="406"/>
        <v>5.8593087189327507E-3</v>
      </c>
      <c r="L3728">
        <f t="shared" si="407"/>
        <v>2.5980357903172299E-3</v>
      </c>
      <c r="M3728">
        <f t="shared" si="408"/>
        <v>0.38996824790900919</v>
      </c>
      <c r="N3728">
        <f t="shared" si="409"/>
        <v>0.39842559241825914</v>
      </c>
    </row>
    <row r="3729" spans="1:14" x14ac:dyDescent="0.25">
      <c r="A3729" s="1">
        <v>9</v>
      </c>
      <c r="B3729" s="1">
        <v>5</v>
      </c>
      <c r="C3729" s="1">
        <v>4</v>
      </c>
      <c r="D3729" s="1">
        <v>10</v>
      </c>
      <c r="E3729">
        <v>67946.510070851378</v>
      </c>
      <c r="F3729">
        <v>38.523238248273131</v>
      </c>
      <c r="G3729">
        <v>368.98358451546403</v>
      </c>
      <c r="H3729" t="str">
        <f t="shared" si="410"/>
        <v>high</v>
      </c>
      <c r="I3729" t="str">
        <f t="shared" si="411"/>
        <v>low</v>
      </c>
      <c r="J3729" t="str">
        <f t="shared" si="412"/>
        <v>low</v>
      </c>
      <c r="K3729">
        <f t="shared" si="406"/>
        <v>8.8703652939231704E-3</v>
      </c>
      <c r="L3729">
        <f t="shared" si="407"/>
        <v>2.5972622752697297E-3</v>
      </c>
      <c r="M3729">
        <f t="shared" si="408"/>
        <v>0.38781302933002981</v>
      </c>
      <c r="N3729">
        <f t="shared" si="409"/>
        <v>0.39928065689922271</v>
      </c>
    </row>
    <row r="3730" spans="1:14" x14ac:dyDescent="0.25">
      <c r="A3730" s="1">
        <v>4</v>
      </c>
      <c r="B3730" s="1">
        <v>2</v>
      </c>
      <c r="C3730" s="1">
        <v>1</v>
      </c>
      <c r="D3730" s="1">
        <v>7</v>
      </c>
      <c r="E3730">
        <v>64430.332771819594</v>
      </c>
      <c r="F3730">
        <v>38.510793171746137</v>
      </c>
      <c r="G3730">
        <v>369.06299450571191</v>
      </c>
      <c r="H3730" t="str">
        <f t="shared" si="410"/>
        <v>low</v>
      </c>
      <c r="I3730" t="str">
        <f t="shared" si="411"/>
        <v>low</v>
      </c>
      <c r="J3730" t="str">
        <f t="shared" si="412"/>
        <v>high</v>
      </c>
      <c r="K3730">
        <f t="shared" si="406"/>
        <v>4.9734184453351657E-3</v>
      </c>
      <c r="L3730">
        <f t="shared" si="407"/>
        <v>2.5961973806062112E-3</v>
      </c>
      <c r="M3730">
        <f t="shared" si="408"/>
        <v>0.38683523703385381</v>
      </c>
      <c r="N3730">
        <f t="shared" si="409"/>
        <v>0.39440485285979521</v>
      </c>
    </row>
    <row r="3731" spans="1:14" x14ac:dyDescent="0.25">
      <c r="A3731" s="1">
        <v>4</v>
      </c>
      <c r="B3731" s="1">
        <v>5</v>
      </c>
      <c r="C3731" s="1">
        <v>1</v>
      </c>
      <c r="D3731" s="1">
        <v>7</v>
      </c>
      <c r="E3731">
        <v>64177.570298430517</v>
      </c>
      <c r="F3731">
        <v>38.50117353616703</v>
      </c>
      <c r="G3731">
        <v>369.15928533707518</v>
      </c>
      <c r="H3731" t="str">
        <f t="shared" si="410"/>
        <v>low</v>
      </c>
      <c r="I3731" t="str">
        <f t="shared" si="411"/>
        <v>low</v>
      </c>
      <c r="J3731" t="str">
        <f t="shared" si="412"/>
        <v>high</v>
      </c>
      <c r="K3731">
        <f t="shared" si="406"/>
        <v>4.6932841289040505E-3</v>
      </c>
      <c r="L3731">
        <f t="shared" si="407"/>
        <v>2.5953742519921798E-3</v>
      </c>
      <c r="M3731">
        <f t="shared" si="408"/>
        <v>0.38564958730885723</v>
      </c>
      <c r="N3731">
        <f t="shared" si="409"/>
        <v>0.39293824568975344</v>
      </c>
    </row>
    <row r="3732" spans="1:14" x14ac:dyDescent="0.25">
      <c r="A3732" s="1">
        <v>6</v>
      </c>
      <c r="B3732" s="1">
        <v>10</v>
      </c>
      <c r="C3732" s="1">
        <v>4</v>
      </c>
      <c r="D3732" s="1">
        <v>9</v>
      </c>
      <c r="E3732">
        <v>64628.122539838063</v>
      </c>
      <c r="F3732">
        <v>38.491485298545314</v>
      </c>
      <c r="G3732">
        <v>369.15615219623129</v>
      </c>
      <c r="H3732" t="str">
        <f t="shared" si="410"/>
        <v>low</v>
      </c>
      <c r="I3732" t="str">
        <f t="shared" si="411"/>
        <v>low</v>
      </c>
      <c r="J3732" t="str">
        <f t="shared" si="412"/>
        <v>high</v>
      </c>
      <c r="K3732">
        <f t="shared" si="406"/>
        <v>5.1926270197647792E-3</v>
      </c>
      <c r="L3732">
        <f t="shared" si="407"/>
        <v>2.5945452532696819E-3</v>
      </c>
      <c r="M3732">
        <f t="shared" si="408"/>
        <v>0.38568816634621039</v>
      </c>
      <c r="N3732">
        <f t="shared" si="409"/>
        <v>0.39347533861924483</v>
      </c>
    </row>
    <row r="3733" spans="1:14" x14ac:dyDescent="0.25">
      <c r="A3733" s="1">
        <v>8</v>
      </c>
      <c r="B3733" s="1">
        <v>2</v>
      </c>
      <c r="C3733" s="1">
        <v>3</v>
      </c>
      <c r="D3733" s="1">
        <v>10</v>
      </c>
      <c r="E3733">
        <v>65215.660356359316</v>
      </c>
      <c r="F3733">
        <v>38.488412486112644</v>
      </c>
      <c r="G3733">
        <v>368.66048805983934</v>
      </c>
      <c r="H3733" t="str">
        <f t="shared" si="410"/>
        <v>low</v>
      </c>
      <c r="I3733" t="str">
        <f t="shared" si="411"/>
        <v>low</v>
      </c>
      <c r="J3733" t="str">
        <f t="shared" si="412"/>
        <v>low</v>
      </c>
      <c r="K3733">
        <f t="shared" si="406"/>
        <v>5.8437897592401866E-3</v>
      </c>
      <c r="L3733">
        <f t="shared" si="407"/>
        <v>2.5942823202491864E-3</v>
      </c>
      <c r="M3733">
        <f t="shared" si="408"/>
        <v>0.39179138550719883</v>
      </c>
      <c r="N3733">
        <f t="shared" si="409"/>
        <v>0.40022945758668821</v>
      </c>
    </row>
    <row r="3734" spans="1:14" x14ac:dyDescent="0.25">
      <c r="A3734" s="1">
        <v>8</v>
      </c>
      <c r="B3734" s="1">
        <v>6</v>
      </c>
      <c r="C3734" s="1">
        <v>4</v>
      </c>
      <c r="D3734" s="1">
        <v>5</v>
      </c>
      <c r="E3734">
        <v>65940.055628170972</v>
      </c>
      <c r="F3734">
        <v>38.486680993248754</v>
      </c>
      <c r="G3734">
        <v>369.0110047361577</v>
      </c>
      <c r="H3734" t="str">
        <f t="shared" si="410"/>
        <v>high</v>
      </c>
      <c r="I3734" t="str">
        <f t="shared" si="411"/>
        <v>low</v>
      </c>
      <c r="J3734" t="str">
        <f t="shared" si="412"/>
        <v>low</v>
      </c>
      <c r="K3734">
        <f t="shared" si="406"/>
        <v>6.6466303533125638E-3</v>
      </c>
      <c r="L3734">
        <f t="shared" si="407"/>
        <v>2.5941341606531662E-3</v>
      </c>
      <c r="M3734">
        <f t="shared" si="408"/>
        <v>0.38747539825275573</v>
      </c>
      <c r="N3734">
        <f t="shared" si="409"/>
        <v>0.39671616276672145</v>
      </c>
    </row>
    <row r="3735" spans="1:14" x14ac:dyDescent="0.25">
      <c r="A3735" s="1">
        <v>2</v>
      </c>
      <c r="B3735" s="1">
        <v>9</v>
      </c>
      <c r="C3735" s="1">
        <v>3</v>
      </c>
      <c r="D3735" s="1">
        <v>8</v>
      </c>
      <c r="E3735">
        <v>63588.915911582902</v>
      </c>
      <c r="F3735">
        <v>38.482398501031533</v>
      </c>
      <c r="G3735">
        <v>369.87389042950377</v>
      </c>
      <c r="H3735" t="str">
        <f t="shared" si="410"/>
        <v>low</v>
      </c>
      <c r="I3735" t="str">
        <f t="shared" si="411"/>
        <v>low</v>
      </c>
      <c r="J3735" t="str">
        <f t="shared" si="412"/>
        <v>high</v>
      </c>
      <c r="K3735">
        <f t="shared" si="406"/>
        <v>4.0408839048411234E-3</v>
      </c>
      <c r="L3735">
        <f t="shared" si="407"/>
        <v>2.5937677183015435E-3</v>
      </c>
      <c r="M3735">
        <f t="shared" si="408"/>
        <v>0.3768505010477497</v>
      </c>
      <c r="N3735">
        <f t="shared" si="409"/>
        <v>0.38348515267089234</v>
      </c>
    </row>
    <row r="3736" spans="1:14" x14ac:dyDescent="0.25">
      <c r="A3736" s="1">
        <v>7</v>
      </c>
      <c r="B3736" s="1">
        <v>4</v>
      </c>
      <c r="C3736" s="1">
        <v>5</v>
      </c>
      <c r="D3736" s="1">
        <v>1</v>
      </c>
      <c r="E3736">
        <v>64955.510625874769</v>
      </c>
      <c r="F3736">
        <v>38.470949782083451</v>
      </c>
      <c r="G3736">
        <v>368.91453298084707</v>
      </c>
      <c r="H3736" t="str">
        <f t="shared" si="410"/>
        <v>low</v>
      </c>
      <c r="I3736" t="str">
        <f t="shared" si="411"/>
        <v>low</v>
      </c>
      <c r="J3736" t="str">
        <f t="shared" si="412"/>
        <v>low</v>
      </c>
      <c r="K3736">
        <f t="shared" si="406"/>
        <v>5.5554682139495291E-3</v>
      </c>
      <c r="L3736">
        <f t="shared" si="407"/>
        <v>2.5927880795114174E-3</v>
      </c>
      <c r="M3736">
        <f t="shared" si="408"/>
        <v>0.38866327573324472</v>
      </c>
      <c r="N3736">
        <f t="shared" si="409"/>
        <v>0.39681153202670566</v>
      </c>
    </row>
    <row r="3737" spans="1:14" x14ac:dyDescent="0.25">
      <c r="A3737" s="1">
        <v>9</v>
      </c>
      <c r="B3737" s="1">
        <v>7</v>
      </c>
      <c r="C3737" s="1">
        <v>6</v>
      </c>
      <c r="D3737" s="1">
        <v>8</v>
      </c>
      <c r="E3737">
        <v>65039.43540957402</v>
      </c>
      <c r="F3737">
        <v>38.451620515298217</v>
      </c>
      <c r="G3737">
        <v>368.9552842032727</v>
      </c>
      <c r="H3737" t="str">
        <f t="shared" si="410"/>
        <v>low</v>
      </c>
      <c r="I3737" t="str">
        <f t="shared" si="411"/>
        <v>low</v>
      </c>
      <c r="J3737" t="str">
        <f t="shared" si="412"/>
        <v>low</v>
      </c>
      <c r="K3737">
        <f t="shared" si="406"/>
        <v>5.6484812771546416E-3</v>
      </c>
      <c r="L3737">
        <f t="shared" si="407"/>
        <v>2.5911341215783604E-3</v>
      </c>
      <c r="M3737">
        <f t="shared" si="408"/>
        <v>0.38816149716327952</v>
      </c>
      <c r="N3737">
        <f t="shared" si="409"/>
        <v>0.39640111256201255</v>
      </c>
    </row>
    <row r="3738" spans="1:14" x14ac:dyDescent="0.25">
      <c r="A3738" s="1">
        <v>4</v>
      </c>
      <c r="B3738" s="1">
        <v>2</v>
      </c>
      <c r="C3738" s="1">
        <v>1</v>
      </c>
      <c r="D3738" s="1">
        <v>9</v>
      </c>
      <c r="E3738">
        <v>63356.582907353783</v>
      </c>
      <c r="F3738">
        <v>38.449221594026589</v>
      </c>
      <c r="G3738">
        <v>369.11634965674909</v>
      </c>
      <c r="H3738" t="str">
        <f t="shared" si="410"/>
        <v>low</v>
      </c>
      <c r="I3738" t="str">
        <f t="shared" si="411"/>
        <v>low</v>
      </c>
      <c r="J3738" t="str">
        <f t="shared" si="412"/>
        <v>high</v>
      </c>
      <c r="K3738">
        <f t="shared" si="406"/>
        <v>3.7833913805298599E-3</v>
      </c>
      <c r="L3738">
        <f t="shared" si="407"/>
        <v>2.5909288517710744E-3</v>
      </c>
      <c r="M3738">
        <f t="shared" si="408"/>
        <v>0.38617826357896973</v>
      </c>
      <c r="N3738">
        <f t="shared" si="409"/>
        <v>0.39255258381127067</v>
      </c>
    </row>
    <row r="3739" spans="1:14" x14ac:dyDescent="0.25">
      <c r="A3739" s="1">
        <v>8</v>
      </c>
      <c r="B3739" s="1">
        <v>10</v>
      </c>
      <c r="C3739" s="1">
        <v>4</v>
      </c>
      <c r="D3739" s="1">
        <v>9</v>
      </c>
      <c r="E3739">
        <v>64133.255318454278</v>
      </c>
      <c r="F3739">
        <v>38.431265907035325</v>
      </c>
      <c r="G3739">
        <v>369.04680803196271</v>
      </c>
      <c r="H3739" t="str">
        <f t="shared" si="410"/>
        <v>low</v>
      </c>
      <c r="I3739" t="str">
        <f t="shared" si="411"/>
        <v>low</v>
      </c>
      <c r="J3739" t="str">
        <f t="shared" si="412"/>
        <v>low</v>
      </c>
      <c r="K3739">
        <f t="shared" si="406"/>
        <v>4.6441702455935589E-3</v>
      </c>
      <c r="L3739">
        <f t="shared" si="407"/>
        <v>2.5893924276908101E-3</v>
      </c>
      <c r="M3739">
        <f t="shared" si="408"/>
        <v>0.38703454456789099</v>
      </c>
      <c r="N3739">
        <f t="shared" si="409"/>
        <v>0.39426810724117534</v>
      </c>
    </row>
    <row r="3740" spans="1:14" x14ac:dyDescent="0.25">
      <c r="A3740" s="1">
        <v>7</v>
      </c>
      <c r="B3740" s="1">
        <v>3</v>
      </c>
      <c r="C3740" s="1">
        <v>1</v>
      </c>
      <c r="D3740" s="1">
        <v>9</v>
      </c>
      <c r="E3740">
        <v>66189.351053395643</v>
      </c>
      <c r="F3740">
        <v>38.428979084354097</v>
      </c>
      <c r="G3740">
        <v>368.82719537457774</v>
      </c>
      <c r="H3740" t="str">
        <f t="shared" si="410"/>
        <v>high</v>
      </c>
      <c r="I3740" t="str">
        <f t="shared" si="411"/>
        <v>low</v>
      </c>
      <c r="J3740" t="str">
        <f t="shared" si="412"/>
        <v>low</v>
      </c>
      <c r="K3740">
        <f t="shared" si="406"/>
        <v>6.9229221722615676E-3</v>
      </c>
      <c r="L3740">
        <f t="shared" si="407"/>
        <v>2.5891967498848627E-3</v>
      </c>
      <c r="M3740">
        <f t="shared" si="408"/>
        <v>0.38973868247123866</v>
      </c>
      <c r="N3740">
        <f t="shared" si="409"/>
        <v>0.39925080139338509</v>
      </c>
    </row>
    <row r="3741" spans="1:14" x14ac:dyDescent="0.25">
      <c r="A3741" s="1">
        <v>8</v>
      </c>
      <c r="B3741" s="1">
        <v>3</v>
      </c>
      <c r="C3741" s="1">
        <v>5</v>
      </c>
      <c r="D3741" s="1">
        <v>1</v>
      </c>
      <c r="E3741">
        <v>65685.100770447665</v>
      </c>
      <c r="F3741">
        <v>38.418593953065439</v>
      </c>
      <c r="G3741">
        <v>369.11529150556049</v>
      </c>
      <c r="H3741" t="str">
        <f t="shared" si="410"/>
        <v>high</v>
      </c>
      <c r="I3741" t="str">
        <f t="shared" si="411"/>
        <v>low</v>
      </c>
      <c r="J3741" t="str">
        <f t="shared" si="412"/>
        <v>high</v>
      </c>
      <c r="K3741">
        <f t="shared" si="406"/>
        <v>6.3640662375580399E-3</v>
      </c>
      <c r="L3741">
        <f t="shared" si="407"/>
        <v>2.588308119681164E-3</v>
      </c>
      <c r="M3741">
        <f t="shared" si="408"/>
        <v>0.38619129282223208</v>
      </c>
      <c r="N3741">
        <f t="shared" si="409"/>
        <v>0.3951436671794713</v>
      </c>
    </row>
    <row r="3742" spans="1:14" x14ac:dyDescent="0.25">
      <c r="A3742" s="1">
        <v>9</v>
      </c>
      <c r="B3742" s="1">
        <v>3</v>
      </c>
      <c r="C3742" s="1">
        <v>5</v>
      </c>
      <c r="D3742" s="1">
        <v>7</v>
      </c>
      <c r="E3742">
        <v>65963.013244540474</v>
      </c>
      <c r="F3742">
        <v>38.416245517382812</v>
      </c>
      <c r="G3742">
        <v>368.87976485315971</v>
      </c>
      <c r="H3742" t="str">
        <f t="shared" si="410"/>
        <v>high</v>
      </c>
      <c r="I3742" t="str">
        <f t="shared" si="411"/>
        <v>low</v>
      </c>
      <c r="J3742" t="str">
        <f t="shared" si="412"/>
        <v>low</v>
      </c>
      <c r="K3742">
        <f t="shared" si="406"/>
        <v>6.6720740676516725E-3</v>
      </c>
      <c r="L3742">
        <f t="shared" si="407"/>
        <v>2.5881071698018584E-3</v>
      </c>
      <c r="M3742">
        <f t="shared" si="408"/>
        <v>0.38909138317034481</v>
      </c>
      <c r="N3742">
        <f t="shared" si="409"/>
        <v>0.39835156440779834</v>
      </c>
    </row>
    <row r="3743" spans="1:14" x14ac:dyDescent="0.25">
      <c r="A3743" s="1">
        <v>7</v>
      </c>
      <c r="B3743" s="1">
        <v>6</v>
      </c>
      <c r="C3743" s="1">
        <v>5</v>
      </c>
      <c r="D3743" s="1">
        <v>9</v>
      </c>
      <c r="E3743">
        <v>67258.173402212502</v>
      </c>
      <c r="F3743">
        <v>38.414046136068222</v>
      </c>
      <c r="G3743">
        <v>368.67408553941067</v>
      </c>
      <c r="H3743" t="str">
        <f t="shared" si="410"/>
        <v>high</v>
      </c>
      <c r="I3743" t="str">
        <f t="shared" si="411"/>
        <v>low</v>
      </c>
      <c r="J3743" t="str">
        <f t="shared" si="412"/>
        <v>low</v>
      </c>
      <c r="K3743">
        <f t="shared" si="406"/>
        <v>8.1074881169507628E-3</v>
      </c>
      <c r="L3743">
        <f t="shared" si="407"/>
        <v>2.5879189741391103E-3</v>
      </c>
      <c r="M3743">
        <f t="shared" si="408"/>
        <v>0.3916239568155348</v>
      </c>
      <c r="N3743">
        <f t="shared" si="409"/>
        <v>0.40231936390662465</v>
      </c>
    </row>
    <row r="3744" spans="1:14" x14ac:dyDescent="0.25">
      <c r="A3744" s="1">
        <v>4</v>
      </c>
      <c r="B3744" s="1">
        <v>7</v>
      </c>
      <c r="C3744" s="1">
        <v>5</v>
      </c>
      <c r="D3744" s="1">
        <v>1</v>
      </c>
      <c r="E3744">
        <v>63834.323174340258</v>
      </c>
      <c r="F3744">
        <v>38.407857302134232</v>
      </c>
      <c r="G3744">
        <v>369.15084942987602</v>
      </c>
      <c r="H3744" t="str">
        <f t="shared" si="410"/>
        <v>low</v>
      </c>
      <c r="I3744" t="str">
        <f t="shared" si="411"/>
        <v>low</v>
      </c>
      <c r="J3744" t="str">
        <f t="shared" si="412"/>
        <v>high</v>
      </c>
      <c r="K3744">
        <f t="shared" si="406"/>
        <v>4.3128665092127001E-3</v>
      </c>
      <c r="L3744">
        <f t="shared" si="407"/>
        <v>2.587389410804131E-3</v>
      </c>
      <c r="M3744">
        <f t="shared" si="408"/>
        <v>0.3857534604493128</v>
      </c>
      <c r="N3744">
        <f t="shared" si="409"/>
        <v>0.39265371636932961</v>
      </c>
    </row>
    <row r="3745" spans="1:14" x14ac:dyDescent="0.25">
      <c r="A3745" s="1">
        <v>9</v>
      </c>
      <c r="B3745" s="1">
        <v>2</v>
      </c>
      <c r="C3745" s="1">
        <v>8</v>
      </c>
      <c r="D3745" s="1">
        <v>4</v>
      </c>
      <c r="E3745">
        <v>67652.259069909385</v>
      </c>
      <c r="F3745">
        <v>38.396162316862664</v>
      </c>
      <c r="G3745">
        <v>368.91759421485665</v>
      </c>
      <c r="H3745" t="str">
        <f t="shared" si="410"/>
        <v>high</v>
      </c>
      <c r="I3745" t="str">
        <f t="shared" si="411"/>
        <v>low</v>
      </c>
      <c r="J3745" t="str">
        <f t="shared" si="412"/>
        <v>low</v>
      </c>
      <c r="K3745">
        <f t="shared" si="406"/>
        <v>8.5442496253160978E-3</v>
      </c>
      <c r="L3745">
        <f t="shared" si="407"/>
        <v>2.5863886996089361E-3</v>
      </c>
      <c r="M3745">
        <f t="shared" si="408"/>
        <v>0.38862558210021425</v>
      </c>
      <c r="N3745">
        <f t="shared" si="409"/>
        <v>0.39975622042513931</v>
      </c>
    </row>
    <row r="3746" spans="1:14" x14ac:dyDescent="0.25">
      <c r="A3746" s="1">
        <v>8</v>
      </c>
      <c r="B3746" s="1">
        <v>2</v>
      </c>
      <c r="C3746" s="1">
        <v>4</v>
      </c>
      <c r="D3746" s="1">
        <v>5</v>
      </c>
      <c r="E3746">
        <v>67290.669069847732</v>
      </c>
      <c r="F3746">
        <v>38.392577528373749</v>
      </c>
      <c r="G3746">
        <v>368.88249663672445</v>
      </c>
      <c r="H3746" t="str">
        <f t="shared" si="410"/>
        <v>high</v>
      </c>
      <c r="I3746" t="str">
        <f t="shared" si="411"/>
        <v>low</v>
      </c>
      <c r="J3746" t="str">
        <f t="shared" si="412"/>
        <v>low</v>
      </c>
      <c r="K3746">
        <f t="shared" si="406"/>
        <v>8.1435027654779418E-3</v>
      </c>
      <c r="L3746">
        <f t="shared" si="407"/>
        <v>2.5860819580534782E-3</v>
      </c>
      <c r="M3746">
        <f t="shared" si="408"/>
        <v>0.38905774613152783</v>
      </c>
      <c r="N3746">
        <f t="shared" si="409"/>
        <v>0.39978733085505924</v>
      </c>
    </row>
    <row r="3747" spans="1:14" x14ac:dyDescent="0.25">
      <c r="A3747" s="1">
        <v>9</v>
      </c>
      <c r="B3747" s="1">
        <v>4</v>
      </c>
      <c r="C3747" s="1">
        <v>2</v>
      </c>
      <c r="D3747" s="1">
        <v>7</v>
      </c>
      <c r="E3747">
        <v>67415.855533324793</v>
      </c>
      <c r="F3747">
        <v>38.371985611359449</v>
      </c>
      <c r="G3747">
        <v>368.86460916698496</v>
      </c>
      <c r="H3747" t="str">
        <f t="shared" si="410"/>
        <v>high</v>
      </c>
      <c r="I3747" t="str">
        <f t="shared" si="411"/>
        <v>low</v>
      </c>
      <c r="J3747" t="str">
        <f t="shared" si="412"/>
        <v>low</v>
      </c>
      <c r="K3747">
        <f t="shared" si="406"/>
        <v>8.2822457675635133E-3</v>
      </c>
      <c r="L3747">
        <f t="shared" si="407"/>
        <v>2.584319958238324E-3</v>
      </c>
      <c r="M3747">
        <f t="shared" si="408"/>
        <v>0.38927799839518834</v>
      </c>
      <c r="N3747">
        <f t="shared" si="409"/>
        <v>0.4001445641209902</v>
      </c>
    </row>
    <row r="3748" spans="1:14" x14ac:dyDescent="0.25">
      <c r="A3748" s="1">
        <v>10</v>
      </c>
      <c r="B3748" s="1">
        <v>1</v>
      </c>
      <c r="C3748" s="1">
        <v>5</v>
      </c>
      <c r="D3748" s="1">
        <v>3</v>
      </c>
      <c r="E3748">
        <v>67594.081347030587</v>
      </c>
      <c r="F3748">
        <v>38.354554213510688</v>
      </c>
      <c r="G3748">
        <v>368.88367862346519</v>
      </c>
      <c r="H3748" t="str">
        <f t="shared" si="410"/>
        <v>high</v>
      </c>
      <c r="I3748" t="str">
        <f t="shared" si="411"/>
        <v>low</v>
      </c>
      <c r="J3748" t="str">
        <f t="shared" si="412"/>
        <v>low</v>
      </c>
      <c r="K3748">
        <f t="shared" si="406"/>
        <v>8.4797717919904043E-3</v>
      </c>
      <c r="L3748">
        <f t="shared" si="407"/>
        <v>2.5828283962936027E-3</v>
      </c>
      <c r="M3748">
        <f t="shared" si="408"/>
        <v>0.38904319207446691</v>
      </c>
      <c r="N3748">
        <f t="shared" si="409"/>
        <v>0.40010579226275095</v>
      </c>
    </row>
    <row r="3749" spans="1:14" x14ac:dyDescent="0.25">
      <c r="A3749" s="1">
        <v>2</v>
      </c>
      <c r="B3749" s="1">
        <v>10</v>
      </c>
      <c r="C3749" s="1">
        <v>4</v>
      </c>
      <c r="D3749" s="1">
        <v>8</v>
      </c>
      <c r="E3749">
        <v>63975.862990078502</v>
      </c>
      <c r="F3749">
        <v>38.348294979304697</v>
      </c>
      <c r="G3749">
        <v>369.94402575271459</v>
      </c>
      <c r="H3749" t="str">
        <f t="shared" si="410"/>
        <v>low</v>
      </c>
      <c r="I3749" t="str">
        <f t="shared" si="411"/>
        <v>low</v>
      </c>
      <c r="J3749" t="str">
        <f t="shared" si="412"/>
        <v>high</v>
      </c>
      <c r="K3749">
        <f t="shared" si="406"/>
        <v>4.469733780679005E-3</v>
      </c>
      <c r="L3749">
        <f t="shared" si="407"/>
        <v>2.5822928089800803E-3</v>
      </c>
      <c r="M3749">
        <f t="shared" si="408"/>
        <v>0.37598690972238513</v>
      </c>
      <c r="N3749">
        <f t="shared" si="409"/>
        <v>0.38303893631204422</v>
      </c>
    </row>
    <row r="3750" spans="1:14" x14ac:dyDescent="0.25">
      <c r="A3750" s="1">
        <v>7</v>
      </c>
      <c r="B3750" s="1">
        <v>2</v>
      </c>
      <c r="C3750" s="1">
        <v>4</v>
      </c>
      <c r="D3750" s="1">
        <v>10</v>
      </c>
      <c r="E3750">
        <v>67934.063052487487</v>
      </c>
      <c r="F3750">
        <v>38.316716452101545</v>
      </c>
      <c r="G3750">
        <v>368.6913610661087</v>
      </c>
      <c r="H3750" t="str">
        <f t="shared" si="410"/>
        <v>high</v>
      </c>
      <c r="I3750" t="str">
        <f t="shared" si="411"/>
        <v>low</v>
      </c>
      <c r="J3750" t="str">
        <f t="shared" si="412"/>
        <v>low</v>
      </c>
      <c r="K3750">
        <f t="shared" si="406"/>
        <v>8.8565703783479981E-3</v>
      </c>
      <c r="L3750">
        <f t="shared" si="407"/>
        <v>2.57959071188751E-3</v>
      </c>
      <c r="M3750">
        <f t="shared" si="408"/>
        <v>0.39141123953821255</v>
      </c>
      <c r="N3750">
        <f t="shared" si="409"/>
        <v>0.40284740062844804</v>
      </c>
    </row>
    <row r="3751" spans="1:14" x14ac:dyDescent="0.25">
      <c r="A3751" s="1">
        <v>9</v>
      </c>
      <c r="B3751" s="1">
        <v>1</v>
      </c>
      <c r="C3751" s="1">
        <v>3</v>
      </c>
      <c r="D3751" s="1">
        <v>5</v>
      </c>
      <c r="E3751">
        <v>64159.266889407874</v>
      </c>
      <c r="F3751">
        <v>38.313922618432201</v>
      </c>
      <c r="G3751">
        <v>369.20213049031651</v>
      </c>
      <c r="H3751" t="str">
        <f t="shared" si="410"/>
        <v>low</v>
      </c>
      <c r="I3751" t="str">
        <f t="shared" si="411"/>
        <v>low</v>
      </c>
      <c r="J3751" t="str">
        <f t="shared" si="412"/>
        <v>high</v>
      </c>
      <c r="K3751">
        <f t="shared" si="406"/>
        <v>4.6729986296122931E-3</v>
      </c>
      <c r="L3751">
        <f t="shared" si="407"/>
        <v>2.5793516503952972E-3</v>
      </c>
      <c r="M3751">
        <f t="shared" si="408"/>
        <v>0.38512202571821758</v>
      </c>
      <c r="N3751">
        <f t="shared" si="409"/>
        <v>0.39237437599822517</v>
      </c>
    </row>
    <row r="3752" spans="1:14" x14ac:dyDescent="0.25">
      <c r="A3752" s="1">
        <v>7</v>
      </c>
      <c r="B3752" s="1">
        <v>6</v>
      </c>
      <c r="C3752" s="1">
        <v>3</v>
      </c>
      <c r="D3752" s="1">
        <v>4</v>
      </c>
      <c r="E3752">
        <v>65846.051768536636</v>
      </c>
      <c r="F3752">
        <v>38.298631677417269</v>
      </c>
      <c r="G3752">
        <v>369.02998143034381</v>
      </c>
      <c r="H3752" t="str">
        <f t="shared" si="410"/>
        <v>high</v>
      </c>
      <c r="I3752" t="str">
        <f t="shared" si="411"/>
        <v>low</v>
      </c>
      <c r="J3752" t="str">
        <f t="shared" si="412"/>
        <v>low</v>
      </c>
      <c r="K3752">
        <f t="shared" si="406"/>
        <v>6.5424467432716226E-3</v>
      </c>
      <c r="L3752">
        <f t="shared" si="407"/>
        <v>2.5780432420900805E-3</v>
      </c>
      <c r="M3752">
        <f t="shared" si="408"/>
        <v>0.387241734134121</v>
      </c>
      <c r="N3752">
        <f t="shared" si="409"/>
        <v>0.39636222411948269</v>
      </c>
    </row>
    <row r="3753" spans="1:14" x14ac:dyDescent="0.25">
      <c r="A3753" s="1">
        <v>8</v>
      </c>
      <c r="B3753" s="1">
        <v>4</v>
      </c>
      <c r="C3753" s="1">
        <v>2</v>
      </c>
      <c r="D3753" s="1">
        <v>10</v>
      </c>
      <c r="E3753">
        <v>65667.444599201335</v>
      </c>
      <c r="F3753">
        <v>38.286411665821703</v>
      </c>
      <c r="G3753">
        <v>368.72352456983435</v>
      </c>
      <c r="H3753" t="str">
        <f t="shared" si="410"/>
        <v>high</v>
      </c>
      <c r="I3753" t="str">
        <f t="shared" si="411"/>
        <v>low</v>
      </c>
      <c r="J3753" t="str">
        <f t="shared" si="412"/>
        <v>low</v>
      </c>
      <c r="K3753">
        <f t="shared" si="406"/>
        <v>6.3444980659202047E-3</v>
      </c>
      <c r="L3753">
        <f t="shared" si="407"/>
        <v>2.5769976056805315E-3</v>
      </c>
      <c r="M3753">
        <f t="shared" si="408"/>
        <v>0.39101520339637696</v>
      </c>
      <c r="N3753">
        <f t="shared" si="409"/>
        <v>0.39993669906797769</v>
      </c>
    </row>
    <row r="3754" spans="1:14" x14ac:dyDescent="0.25">
      <c r="A3754" s="1">
        <v>10</v>
      </c>
      <c r="B3754" s="1">
        <v>8</v>
      </c>
      <c r="C3754" s="1">
        <v>7</v>
      </c>
      <c r="D3754" s="1">
        <v>1</v>
      </c>
      <c r="E3754">
        <v>64729.02560964744</v>
      </c>
      <c r="F3754">
        <v>38.278473834889887</v>
      </c>
      <c r="G3754">
        <v>369.06073117574385</v>
      </c>
      <c r="H3754" t="str">
        <f t="shared" si="410"/>
        <v>low</v>
      </c>
      <c r="I3754" t="str">
        <f t="shared" si="411"/>
        <v>low</v>
      </c>
      <c r="J3754" t="str">
        <f t="shared" si="412"/>
        <v>high</v>
      </c>
      <c r="K3754">
        <f t="shared" si="406"/>
        <v>5.3044569607676928E-3</v>
      </c>
      <c r="L3754">
        <f t="shared" si="407"/>
        <v>2.576318384963739E-3</v>
      </c>
      <c r="M3754">
        <f t="shared" si="408"/>
        <v>0.38686310590273998</v>
      </c>
      <c r="N3754">
        <f t="shared" si="409"/>
        <v>0.39474388124847143</v>
      </c>
    </row>
    <row r="3755" spans="1:14" x14ac:dyDescent="0.25">
      <c r="A3755" s="1">
        <v>1</v>
      </c>
      <c r="B3755" s="1">
        <v>4</v>
      </c>
      <c r="C3755" s="1">
        <v>2</v>
      </c>
      <c r="D3755" s="1">
        <v>3</v>
      </c>
      <c r="E3755">
        <v>63542.644481176256</v>
      </c>
      <c r="F3755">
        <v>38.265130092988592</v>
      </c>
      <c r="G3755">
        <v>369.9328058542601</v>
      </c>
      <c r="H3755" t="str">
        <f t="shared" si="410"/>
        <v>low</v>
      </c>
      <c r="I3755" t="str">
        <f t="shared" si="411"/>
        <v>low</v>
      </c>
      <c r="J3755" t="str">
        <f t="shared" si="412"/>
        <v>high</v>
      </c>
      <c r="K3755">
        <f t="shared" si="406"/>
        <v>3.9896017055753201E-3</v>
      </c>
      <c r="L3755">
        <f t="shared" si="407"/>
        <v>2.5751765937090821E-3</v>
      </c>
      <c r="M3755">
        <f t="shared" si="408"/>
        <v>0.37612506274618529</v>
      </c>
      <c r="N3755">
        <f t="shared" si="409"/>
        <v>0.38268984104546971</v>
      </c>
    </row>
    <row r="3756" spans="1:14" x14ac:dyDescent="0.25">
      <c r="A3756" s="1">
        <v>10</v>
      </c>
      <c r="B3756" s="1">
        <v>1</v>
      </c>
      <c r="C3756" s="1">
        <v>4</v>
      </c>
      <c r="D3756" s="1">
        <v>7</v>
      </c>
      <c r="E3756">
        <v>69890.693987220759</v>
      </c>
      <c r="F3756">
        <v>38.263938183941093</v>
      </c>
      <c r="G3756">
        <v>368.72997802784647</v>
      </c>
      <c r="H3756" t="str">
        <f t="shared" si="410"/>
        <v>high</v>
      </c>
      <c r="I3756" t="str">
        <f t="shared" si="411"/>
        <v>low</v>
      </c>
      <c r="J3756" t="str">
        <f t="shared" si="412"/>
        <v>low</v>
      </c>
      <c r="K3756">
        <f t="shared" si="406"/>
        <v>1.1025086384937944E-2</v>
      </c>
      <c r="L3756">
        <f t="shared" si="407"/>
        <v>2.5750746049763231E-3</v>
      </c>
      <c r="M3756">
        <f t="shared" si="408"/>
        <v>0.39093574057931518</v>
      </c>
      <c r="N3756">
        <f t="shared" si="409"/>
        <v>0.40453590156922947</v>
      </c>
    </row>
    <row r="3757" spans="1:14" x14ac:dyDescent="0.25">
      <c r="A3757" s="1">
        <v>6</v>
      </c>
      <c r="B3757" s="1">
        <v>5</v>
      </c>
      <c r="C3757" s="1">
        <v>3</v>
      </c>
      <c r="D3757" s="1">
        <v>9</v>
      </c>
      <c r="E3757">
        <v>64644.841316250822</v>
      </c>
      <c r="F3757">
        <v>38.24886086708679</v>
      </c>
      <c r="G3757">
        <v>369.05553688625685</v>
      </c>
      <c r="H3757" t="str">
        <f t="shared" si="410"/>
        <v>low</v>
      </c>
      <c r="I3757" t="str">
        <f t="shared" si="411"/>
        <v>low</v>
      </c>
      <c r="J3757" t="str">
        <f t="shared" si="412"/>
        <v>high</v>
      </c>
      <c r="K3757">
        <f t="shared" si="406"/>
        <v>5.211156285360086E-3</v>
      </c>
      <c r="L3757">
        <f t="shared" si="407"/>
        <v>2.5737844759663891E-3</v>
      </c>
      <c r="M3757">
        <f t="shared" si="408"/>
        <v>0.38692706430682305</v>
      </c>
      <c r="N3757">
        <f t="shared" si="409"/>
        <v>0.39471200506814952</v>
      </c>
    </row>
    <row r="3758" spans="1:14" x14ac:dyDescent="0.25">
      <c r="A3758" s="1">
        <v>10</v>
      </c>
      <c r="B3758" s="1">
        <v>2</v>
      </c>
      <c r="C3758" s="1">
        <v>5</v>
      </c>
      <c r="D3758" s="1">
        <v>8</v>
      </c>
      <c r="E3758">
        <v>64205.637374261867</v>
      </c>
      <c r="F3758">
        <v>38.243533091831651</v>
      </c>
      <c r="G3758">
        <v>368.92039579488141</v>
      </c>
      <c r="H3758" t="str">
        <f t="shared" si="410"/>
        <v>low</v>
      </c>
      <c r="I3758" t="str">
        <f t="shared" si="411"/>
        <v>low</v>
      </c>
      <c r="J3758" t="str">
        <f t="shared" si="412"/>
        <v>low</v>
      </c>
      <c r="K3758">
        <f t="shared" si="406"/>
        <v>4.7243906100078838E-3</v>
      </c>
      <c r="L3758">
        <f t="shared" si="407"/>
        <v>2.5733285913098892E-3</v>
      </c>
      <c r="M3758">
        <f t="shared" si="408"/>
        <v>0.38859108564256722</v>
      </c>
      <c r="N3758">
        <f t="shared" si="409"/>
        <v>0.395888804843885</v>
      </c>
    </row>
    <row r="3759" spans="1:14" x14ac:dyDescent="0.25">
      <c r="A3759" s="1">
        <v>5</v>
      </c>
      <c r="B3759" s="1">
        <v>4</v>
      </c>
      <c r="C3759" s="1">
        <v>2</v>
      </c>
      <c r="D3759" s="1">
        <v>10</v>
      </c>
      <c r="E3759">
        <v>65408.633807705715</v>
      </c>
      <c r="F3759">
        <v>38.240536244192889</v>
      </c>
      <c r="G3759">
        <v>369.05473723601915</v>
      </c>
      <c r="H3759" t="str">
        <f t="shared" si="410"/>
        <v>high</v>
      </c>
      <c r="I3759" t="str">
        <f t="shared" si="411"/>
        <v>low</v>
      </c>
      <c r="J3759" t="str">
        <f t="shared" si="412"/>
        <v>high</v>
      </c>
      <c r="K3759">
        <f t="shared" si="406"/>
        <v>6.057660454353477E-3</v>
      </c>
      <c r="L3759">
        <f t="shared" si="407"/>
        <v>2.5730721584104228E-3</v>
      </c>
      <c r="M3759">
        <f t="shared" si="408"/>
        <v>0.38693691057225654</v>
      </c>
      <c r="N3759">
        <f t="shared" si="409"/>
        <v>0.39556764318502047</v>
      </c>
    </row>
    <row r="3760" spans="1:14" x14ac:dyDescent="0.25">
      <c r="A3760" s="1">
        <v>5</v>
      </c>
      <c r="B3760" s="1">
        <v>8</v>
      </c>
      <c r="C3760" s="1">
        <v>1</v>
      </c>
      <c r="D3760" s="1">
        <v>9</v>
      </c>
      <c r="E3760">
        <v>64240.593977204691</v>
      </c>
      <c r="F3760">
        <v>38.222623797623001</v>
      </c>
      <c r="G3760">
        <v>369.16188637740709</v>
      </c>
      <c r="H3760" t="str">
        <f t="shared" si="410"/>
        <v>low</v>
      </c>
      <c r="I3760" t="str">
        <f t="shared" si="411"/>
        <v>low</v>
      </c>
      <c r="J3760" t="str">
        <f t="shared" si="412"/>
        <v>high</v>
      </c>
      <c r="K3760">
        <f t="shared" si="406"/>
        <v>4.7631326904237076E-3</v>
      </c>
      <c r="L3760">
        <f t="shared" si="407"/>
        <v>2.5715394343069223E-3</v>
      </c>
      <c r="M3760">
        <f t="shared" si="408"/>
        <v>0.38561756013959747</v>
      </c>
      <c r="N3760">
        <f t="shared" si="409"/>
        <v>0.39295223226432813</v>
      </c>
    </row>
    <row r="3761" spans="1:14" x14ac:dyDescent="0.25">
      <c r="A3761" s="1">
        <v>10</v>
      </c>
      <c r="B3761" s="1">
        <v>5</v>
      </c>
      <c r="C3761" s="1">
        <v>8</v>
      </c>
      <c r="D3761" s="1">
        <v>9</v>
      </c>
      <c r="E3761">
        <v>68241.254264718911</v>
      </c>
      <c r="F3761">
        <v>38.215688931300484</v>
      </c>
      <c r="G3761">
        <v>368.69547403949343</v>
      </c>
      <c r="H3761" t="str">
        <f t="shared" si="410"/>
        <v>high</v>
      </c>
      <c r="I3761" t="str">
        <f t="shared" si="411"/>
        <v>low</v>
      </c>
      <c r="J3761" t="str">
        <f t="shared" si="412"/>
        <v>low</v>
      </c>
      <c r="K3761">
        <f t="shared" si="406"/>
        <v>9.1970275636977846E-3</v>
      </c>
      <c r="L3761">
        <f t="shared" si="407"/>
        <v>2.5709460348109013E-3</v>
      </c>
      <c r="M3761">
        <f t="shared" si="408"/>
        <v>0.39136059561195824</v>
      </c>
      <c r="N3761">
        <f t="shared" si="409"/>
        <v>0.40312856921046691</v>
      </c>
    </row>
    <row r="3762" spans="1:14" x14ac:dyDescent="0.25">
      <c r="A3762" s="1">
        <v>10</v>
      </c>
      <c r="B3762" s="1">
        <v>2</v>
      </c>
      <c r="C3762" s="1">
        <v>3</v>
      </c>
      <c r="D3762" s="1">
        <v>6</v>
      </c>
      <c r="E3762">
        <v>67012.550878841328</v>
      </c>
      <c r="F3762">
        <v>38.213535429833726</v>
      </c>
      <c r="G3762">
        <v>368.81515215783014</v>
      </c>
      <c r="H3762" t="str">
        <f t="shared" si="410"/>
        <v>high</v>
      </c>
      <c r="I3762" t="str">
        <f t="shared" si="411"/>
        <v>low</v>
      </c>
      <c r="J3762" t="str">
        <f t="shared" si="412"/>
        <v>low</v>
      </c>
      <c r="K3762">
        <f t="shared" si="406"/>
        <v>7.8352669412275998E-3</v>
      </c>
      <c r="L3762">
        <f t="shared" si="407"/>
        <v>2.5707617649741625E-3</v>
      </c>
      <c r="M3762">
        <f t="shared" si="408"/>
        <v>0.38988697319033105</v>
      </c>
      <c r="N3762">
        <f t="shared" si="409"/>
        <v>0.40029300189653283</v>
      </c>
    </row>
    <row r="3763" spans="1:14" x14ac:dyDescent="0.25">
      <c r="A3763" s="1">
        <v>7</v>
      </c>
      <c r="B3763" s="1">
        <v>4</v>
      </c>
      <c r="C3763" s="1">
        <v>3</v>
      </c>
      <c r="D3763" s="1">
        <v>2</v>
      </c>
      <c r="E3763">
        <v>66736.879229212325</v>
      </c>
      <c r="F3763">
        <v>38.204848212373761</v>
      </c>
      <c r="G3763">
        <v>369.18130719907936</v>
      </c>
      <c r="H3763" t="str">
        <f t="shared" si="410"/>
        <v>high</v>
      </c>
      <c r="I3763" t="str">
        <f t="shared" si="411"/>
        <v>low</v>
      </c>
      <c r="J3763" t="str">
        <f t="shared" si="412"/>
        <v>high</v>
      </c>
      <c r="K3763">
        <f t="shared" si="406"/>
        <v>7.5297425962059152E-3</v>
      </c>
      <c r="L3763">
        <f t="shared" si="407"/>
        <v>2.5700184210908305E-3</v>
      </c>
      <c r="M3763">
        <f t="shared" si="408"/>
        <v>0.3853784273836649</v>
      </c>
      <c r="N3763">
        <f t="shared" si="409"/>
        <v>0.39547818840096166</v>
      </c>
    </row>
    <row r="3764" spans="1:14" x14ac:dyDescent="0.25">
      <c r="A3764" s="1">
        <v>8</v>
      </c>
      <c r="B3764" s="1">
        <v>2</v>
      </c>
      <c r="C3764" s="1">
        <v>6</v>
      </c>
      <c r="D3764" s="1">
        <v>5</v>
      </c>
      <c r="E3764">
        <v>65947.774937941867</v>
      </c>
      <c r="F3764">
        <v>38.187658007429405</v>
      </c>
      <c r="G3764">
        <v>368.98769569110209</v>
      </c>
      <c r="H3764" t="str">
        <f t="shared" si="410"/>
        <v>high</v>
      </c>
      <c r="I3764" t="str">
        <f t="shared" si="411"/>
        <v>low</v>
      </c>
      <c r="J3764" t="str">
        <f t="shared" si="412"/>
        <v>low</v>
      </c>
      <c r="K3764">
        <f t="shared" si="406"/>
        <v>6.6551855930876589E-3</v>
      </c>
      <c r="L3764">
        <f t="shared" si="407"/>
        <v>2.5685474974311549E-3</v>
      </c>
      <c r="M3764">
        <f t="shared" si="408"/>
        <v>0.38776240753981711</v>
      </c>
      <c r="N3764">
        <f t="shared" si="409"/>
        <v>0.39698614063033594</v>
      </c>
    </row>
    <row r="3765" spans="1:14" x14ac:dyDescent="0.25">
      <c r="A3765" s="1">
        <v>9</v>
      </c>
      <c r="B3765" s="1">
        <v>5</v>
      </c>
      <c r="C3765" s="1">
        <v>6</v>
      </c>
      <c r="D3765" s="1">
        <v>3</v>
      </c>
      <c r="E3765">
        <v>65129.827849020221</v>
      </c>
      <c r="F3765">
        <v>38.173291565938726</v>
      </c>
      <c r="G3765">
        <v>369.0020690096037</v>
      </c>
      <c r="H3765" t="str">
        <f t="shared" si="410"/>
        <v>low</v>
      </c>
      <c r="I3765" t="str">
        <f t="shared" si="411"/>
        <v>low</v>
      </c>
      <c r="J3765" t="str">
        <f t="shared" si="412"/>
        <v>low</v>
      </c>
      <c r="K3765">
        <f t="shared" si="406"/>
        <v>5.7486623835320281E-3</v>
      </c>
      <c r="L3765">
        <f t="shared" si="407"/>
        <v>2.567318196281902E-3</v>
      </c>
      <c r="M3765">
        <f t="shared" si="408"/>
        <v>0.38758542577647109</v>
      </c>
      <c r="N3765">
        <f t="shared" si="409"/>
        <v>0.39590140635628501</v>
      </c>
    </row>
    <row r="3766" spans="1:14" x14ac:dyDescent="0.25">
      <c r="A3766" s="1">
        <v>3</v>
      </c>
      <c r="B3766" s="1">
        <v>10</v>
      </c>
      <c r="C3766" s="1">
        <v>1</v>
      </c>
      <c r="D3766" s="1">
        <v>9</v>
      </c>
      <c r="E3766">
        <v>64280.848177394982</v>
      </c>
      <c r="F3766">
        <v>38.171249627546665</v>
      </c>
      <c r="G3766">
        <v>369.8194279347988</v>
      </c>
      <c r="H3766" t="str">
        <f t="shared" si="410"/>
        <v>low</v>
      </c>
      <c r="I3766" t="str">
        <f t="shared" si="411"/>
        <v>low</v>
      </c>
      <c r="J3766" t="str">
        <f t="shared" si="412"/>
        <v>high</v>
      </c>
      <c r="K3766">
        <f t="shared" si="406"/>
        <v>4.8077460489756724E-3</v>
      </c>
      <c r="L3766">
        <f t="shared" si="407"/>
        <v>2.5671434726237371E-3</v>
      </c>
      <c r="M3766">
        <f t="shared" si="408"/>
        <v>0.377521109463477</v>
      </c>
      <c r="N3766">
        <f t="shared" si="409"/>
        <v>0.38489599898507643</v>
      </c>
    </row>
    <row r="3767" spans="1:14" x14ac:dyDescent="0.25">
      <c r="A3767" s="1">
        <v>9</v>
      </c>
      <c r="B3767" s="1">
        <v>7</v>
      </c>
      <c r="C3767" s="1">
        <v>10</v>
      </c>
      <c r="D3767" s="1">
        <v>8</v>
      </c>
      <c r="E3767">
        <v>65534.662751550757</v>
      </c>
      <c r="F3767">
        <v>38.17055993416794</v>
      </c>
      <c r="G3767">
        <v>368.94764844896167</v>
      </c>
      <c r="H3767" t="str">
        <f t="shared" si="410"/>
        <v>high</v>
      </c>
      <c r="I3767" t="str">
        <f t="shared" si="411"/>
        <v>low</v>
      </c>
      <c r="J3767" t="str">
        <f t="shared" si="412"/>
        <v>low</v>
      </c>
      <c r="K3767">
        <f t="shared" si="406"/>
        <v>6.1973371696553608E-3</v>
      </c>
      <c r="L3767">
        <f t="shared" si="407"/>
        <v>2.5670844572535322E-3</v>
      </c>
      <c r="M3767">
        <f t="shared" si="408"/>
        <v>0.3882555178490586</v>
      </c>
      <c r="N3767">
        <f t="shared" si="409"/>
        <v>0.39701993947596748</v>
      </c>
    </row>
    <row r="3768" spans="1:14" x14ac:dyDescent="0.25">
      <c r="A3768" s="1">
        <v>6</v>
      </c>
      <c r="B3768" s="1">
        <v>2</v>
      </c>
      <c r="C3768" s="1">
        <v>3</v>
      </c>
      <c r="D3768" s="1">
        <v>10</v>
      </c>
      <c r="E3768">
        <v>64784.69908700524</v>
      </c>
      <c r="F3768">
        <v>38.170186016295361</v>
      </c>
      <c r="G3768">
        <v>368.80343456356167</v>
      </c>
      <c r="H3768" t="str">
        <f t="shared" si="410"/>
        <v>low</v>
      </c>
      <c r="I3768" t="str">
        <f t="shared" si="411"/>
        <v>low</v>
      </c>
      <c r="J3768" t="str">
        <f t="shared" si="412"/>
        <v>low</v>
      </c>
      <c r="K3768">
        <f t="shared" si="406"/>
        <v>5.3661593618949486E-3</v>
      </c>
      <c r="L3768">
        <f t="shared" si="407"/>
        <v>2.5670524620186102E-3</v>
      </c>
      <c r="M3768">
        <f t="shared" si="408"/>
        <v>0.39003125444977543</v>
      </c>
      <c r="N3768">
        <f t="shared" si="409"/>
        <v>0.39796446627368898</v>
      </c>
    </row>
    <row r="3769" spans="1:14" x14ac:dyDescent="0.25">
      <c r="A3769" s="1">
        <v>9</v>
      </c>
      <c r="B3769" s="1">
        <v>6</v>
      </c>
      <c r="C3769" s="1">
        <v>4</v>
      </c>
      <c r="D3769" s="1">
        <v>2</v>
      </c>
      <c r="E3769">
        <v>65848.16933112187</v>
      </c>
      <c r="F3769">
        <v>38.169805850558134</v>
      </c>
      <c r="G3769">
        <v>368.76625477262149</v>
      </c>
      <c r="H3769" t="str">
        <f t="shared" si="410"/>
        <v>high</v>
      </c>
      <c r="I3769" t="str">
        <f t="shared" si="411"/>
        <v>low</v>
      </c>
      <c r="J3769" t="str">
        <f t="shared" si="412"/>
        <v>low</v>
      </c>
      <c r="K3769">
        <f t="shared" si="406"/>
        <v>6.5447936183411727E-3</v>
      </c>
      <c r="L3769">
        <f t="shared" si="407"/>
        <v>2.56701993216924E-3</v>
      </c>
      <c r="M3769">
        <f t="shared" si="408"/>
        <v>0.39048905721541305</v>
      </c>
      <c r="N3769">
        <f t="shared" si="409"/>
        <v>0.39960087076592349</v>
      </c>
    </row>
    <row r="3770" spans="1:14" x14ac:dyDescent="0.25">
      <c r="A3770" s="1">
        <v>7</v>
      </c>
      <c r="B3770" s="1">
        <v>4</v>
      </c>
      <c r="C3770" s="1">
        <v>5</v>
      </c>
      <c r="D3770" s="1">
        <v>10</v>
      </c>
      <c r="E3770">
        <v>66358.248255469618</v>
      </c>
      <c r="F3770">
        <v>38.161525543177284</v>
      </c>
      <c r="G3770">
        <v>368.91498672174816</v>
      </c>
      <c r="H3770" t="str">
        <f t="shared" si="410"/>
        <v>high</v>
      </c>
      <c r="I3770" t="str">
        <f t="shared" si="411"/>
        <v>low</v>
      </c>
      <c r="J3770" t="str">
        <f t="shared" si="412"/>
        <v>low</v>
      </c>
      <c r="K3770">
        <f t="shared" si="406"/>
        <v>7.110109382513663E-3</v>
      </c>
      <c r="L3770">
        <f t="shared" si="407"/>
        <v>2.5663114065829942E-3</v>
      </c>
      <c r="M3770">
        <f t="shared" si="408"/>
        <v>0.38865768872390039</v>
      </c>
      <c r="N3770">
        <f t="shared" si="409"/>
        <v>0.39833410951299703</v>
      </c>
    </row>
    <row r="3771" spans="1:14" x14ac:dyDescent="0.25">
      <c r="A3771" s="1">
        <v>8</v>
      </c>
      <c r="B3771" s="1">
        <v>6</v>
      </c>
      <c r="C3771" s="1">
        <v>7</v>
      </c>
      <c r="D3771" s="1">
        <v>5</v>
      </c>
      <c r="E3771">
        <v>65672.434574150233</v>
      </c>
      <c r="F3771">
        <v>38.160794240653274</v>
      </c>
      <c r="G3771">
        <v>368.64345732996424</v>
      </c>
      <c r="H3771" t="str">
        <f t="shared" si="410"/>
        <v>high</v>
      </c>
      <c r="I3771" t="str">
        <f t="shared" si="411"/>
        <v>low</v>
      </c>
      <c r="J3771" t="str">
        <f t="shared" si="412"/>
        <v>low</v>
      </c>
      <c r="K3771">
        <f t="shared" si="406"/>
        <v>6.3500284091019873E-3</v>
      </c>
      <c r="L3771">
        <f t="shared" si="407"/>
        <v>2.5662488308203185E-3</v>
      </c>
      <c r="M3771">
        <f t="shared" si="408"/>
        <v>0.39200108854856869</v>
      </c>
      <c r="N3771">
        <f t="shared" si="409"/>
        <v>0.40091736578849102</v>
      </c>
    </row>
    <row r="3772" spans="1:14" x14ac:dyDescent="0.25">
      <c r="A3772" s="1">
        <v>6</v>
      </c>
      <c r="B3772" s="1">
        <v>2</v>
      </c>
      <c r="C3772" s="1">
        <v>5</v>
      </c>
      <c r="D3772" s="1">
        <v>10</v>
      </c>
      <c r="E3772">
        <v>65759.119194691113</v>
      </c>
      <c r="F3772">
        <v>38.146920627724214</v>
      </c>
      <c r="G3772">
        <v>368.88478785780649</v>
      </c>
      <c r="H3772" t="str">
        <f t="shared" si="410"/>
        <v>high</v>
      </c>
      <c r="I3772" t="str">
        <f t="shared" si="411"/>
        <v>low</v>
      </c>
      <c r="J3772" t="str">
        <f t="shared" si="412"/>
        <v>low</v>
      </c>
      <c r="K3772">
        <f t="shared" si="406"/>
        <v>6.4461001740072571E-3</v>
      </c>
      <c r="L3772">
        <f t="shared" si="407"/>
        <v>2.5650616998018926E-3</v>
      </c>
      <c r="M3772">
        <f t="shared" si="408"/>
        <v>0.38902953383335404</v>
      </c>
      <c r="N3772">
        <f t="shared" si="409"/>
        <v>0.39804069570716316</v>
      </c>
    </row>
    <row r="3773" spans="1:14" x14ac:dyDescent="0.25">
      <c r="A3773" s="1">
        <v>4</v>
      </c>
      <c r="B3773" s="1">
        <v>3</v>
      </c>
      <c r="C3773" s="1">
        <v>2</v>
      </c>
      <c r="D3773" s="1">
        <v>6</v>
      </c>
      <c r="E3773">
        <v>69695.121423991761</v>
      </c>
      <c r="F3773">
        <v>38.139167790496252</v>
      </c>
      <c r="G3773">
        <v>368.88677439968819</v>
      </c>
      <c r="H3773" t="str">
        <f t="shared" si="410"/>
        <v>high</v>
      </c>
      <c r="I3773" t="str">
        <f t="shared" si="411"/>
        <v>low</v>
      </c>
      <c r="J3773" t="str">
        <f t="shared" si="412"/>
        <v>low</v>
      </c>
      <c r="K3773">
        <f t="shared" si="406"/>
        <v>1.0808335118113207E-2</v>
      </c>
      <c r="L3773">
        <f t="shared" si="407"/>
        <v>2.5643983085424436E-3</v>
      </c>
      <c r="M3773">
        <f t="shared" si="408"/>
        <v>0.38900507311573024</v>
      </c>
      <c r="N3773">
        <f t="shared" si="409"/>
        <v>0.40237780654238586</v>
      </c>
    </row>
    <row r="3774" spans="1:14" x14ac:dyDescent="0.25">
      <c r="A3774" s="1">
        <v>6</v>
      </c>
      <c r="B3774" s="1">
        <v>7</v>
      </c>
      <c r="C3774" s="1">
        <v>1</v>
      </c>
      <c r="D3774" s="1">
        <v>8</v>
      </c>
      <c r="E3774">
        <v>65938.962418923547</v>
      </c>
      <c r="F3774">
        <v>38.102600247839781</v>
      </c>
      <c r="G3774">
        <v>368.96917018279339</v>
      </c>
      <c r="H3774" t="str">
        <f t="shared" si="410"/>
        <v>high</v>
      </c>
      <c r="I3774" t="str">
        <f t="shared" si="411"/>
        <v>low</v>
      </c>
      <c r="J3774" t="str">
        <f t="shared" si="412"/>
        <v>low</v>
      </c>
      <c r="K3774">
        <f t="shared" si="406"/>
        <v>6.6454187595932218E-3</v>
      </c>
      <c r="L3774">
        <f t="shared" si="407"/>
        <v>2.5612693136384435E-3</v>
      </c>
      <c r="M3774">
        <f t="shared" si="408"/>
        <v>0.38799051610966384</v>
      </c>
      <c r="N3774">
        <f t="shared" si="409"/>
        <v>0.3971972041828955</v>
      </c>
    </row>
    <row r="3775" spans="1:14" x14ac:dyDescent="0.25">
      <c r="A3775" s="1">
        <v>10</v>
      </c>
      <c r="B3775" s="1">
        <v>3</v>
      </c>
      <c r="C3775" s="1">
        <v>9</v>
      </c>
      <c r="D3775" s="1">
        <v>7</v>
      </c>
      <c r="E3775">
        <v>65101.430870744494</v>
      </c>
      <c r="F3775">
        <v>38.083218969222933</v>
      </c>
      <c r="G3775">
        <v>369.0435650663033</v>
      </c>
      <c r="H3775" t="str">
        <f t="shared" si="410"/>
        <v>low</v>
      </c>
      <c r="I3775" t="str">
        <f t="shared" si="411"/>
        <v>low</v>
      </c>
      <c r="J3775" t="str">
        <f t="shared" si="412"/>
        <v>low</v>
      </c>
      <c r="K3775">
        <f t="shared" si="406"/>
        <v>5.7171902745938672E-3</v>
      </c>
      <c r="L3775">
        <f t="shared" si="407"/>
        <v>2.5596109051805706E-3</v>
      </c>
      <c r="M3775">
        <f t="shared" si="408"/>
        <v>0.38707447590182814</v>
      </c>
      <c r="N3775">
        <f t="shared" si="409"/>
        <v>0.39535127708160256</v>
      </c>
    </row>
    <row r="3776" spans="1:14" x14ac:dyDescent="0.25">
      <c r="A3776" s="1">
        <v>8</v>
      </c>
      <c r="B3776" s="1">
        <v>5</v>
      </c>
      <c r="C3776" s="1">
        <v>3</v>
      </c>
      <c r="D3776" s="1">
        <v>10</v>
      </c>
      <c r="E3776">
        <v>65918.112868995377</v>
      </c>
      <c r="F3776">
        <v>38.077019153282144</v>
      </c>
      <c r="G3776">
        <v>368.98398148866499</v>
      </c>
      <c r="H3776" t="str">
        <f t="shared" si="410"/>
        <v>high</v>
      </c>
      <c r="I3776" t="str">
        <f t="shared" si="411"/>
        <v>low</v>
      </c>
      <c r="J3776" t="str">
        <f t="shared" si="412"/>
        <v>low</v>
      </c>
      <c r="K3776">
        <f t="shared" si="406"/>
        <v>6.6223113958350189E-3</v>
      </c>
      <c r="L3776">
        <f t="shared" si="407"/>
        <v>2.5590804021422145E-3</v>
      </c>
      <c r="M3776">
        <f t="shared" si="408"/>
        <v>0.38780814131359159</v>
      </c>
      <c r="N3776">
        <f t="shared" si="409"/>
        <v>0.39698953311156882</v>
      </c>
    </row>
    <row r="3777" spans="1:14" x14ac:dyDescent="0.25">
      <c r="A3777" s="1">
        <v>7</v>
      </c>
      <c r="B3777" s="1">
        <v>1</v>
      </c>
      <c r="C3777" s="1">
        <v>2</v>
      </c>
      <c r="D3777" s="1">
        <v>3</v>
      </c>
      <c r="E3777">
        <v>64774.680711568231</v>
      </c>
      <c r="F3777">
        <v>38.064190300227665</v>
      </c>
      <c r="G3777">
        <v>368.84801086565864</v>
      </c>
      <c r="H3777" t="str">
        <f t="shared" si="410"/>
        <v>low</v>
      </c>
      <c r="I3777" t="str">
        <f t="shared" si="411"/>
        <v>low</v>
      </c>
      <c r="J3777" t="str">
        <f t="shared" si="412"/>
        <v>low</v>
      </c>
      <c r="K3777">
        <f t="shared" si="406"/>
        <v>5.3550560888609156E-3</v>
      </c>
      <c r="L3777">
        <f t="shared" si="407"/>
        <v>2.5579826686628628E-3</v>
      </c>
      <c r="M3777">
        <f t="shared" si="408"/>
        <v>0.38948237685079357</v>
      </c>
      <c r="N3777">
        <f t="shared" si="409"/>
        <v>0.39739541560831737</v>
      </c>
    </row>
    <row r="3778" spans="1:14" x14ac:dyDescent="0.25">
      <c r="A3778" s="1">
        <v>6</v>
      </c>
      <c r="B3778" s="1">
        <v>1</v>
      </c>
      <c r="C3778" s="1">
        <v>5</v>
      </c>
      <c r="D3778" s="1">
        <v>8</v>
      </c>
      <c r="E3778">
        <v>64230.800512833302</v>
      </c>
      <c r="F3778">
        <v>38.058286304577052</v>
      </c>
      <c r="G3778">
        <v>368.86591861912524</v>
      </c>
      <c r="H3778" t="str">
        <f t="shared" si="410"/>
        <v>low</v>
      </c>
      <c r="I3778" t="str">
        <f t="shared" si="411"/>
        <v>low</v>
      </c>
      <c r="J3778" t="str">
        <f t="shared" si="412"/>
        <v>low</v>
      </c>
      <c r="K3778">
        <f t="shared" ref="K3778:K3841" si="413">(E3778-$Q$3)/($Q$2-$Q$3)</f>
        <v>4.7522786842479235E-3</v>
      </c>
      <c r="L3778">
        <f t="shared" ref="L3778:L3841" si="414">(F3778-$Q$6)/($Q$5-$Q$6)</f>
        <v>2.5574774782409207E-3</v>
      </c>
      <c r="M3778">
        <f t="shared" ref="M3778:M3841" si="415">(G3778-$Q$8)/($Q$9-$Q$8)</f>
        <v>0.3892618748292368</v>
      </c>
      <c r="N3778">
        <f t="shared" ref="N3778:N3841" si="416">SUM(K3778:M3778)</f>
        <v>0.39657163099172565</v>
      </c>
    </row>
    <row r="3779" spans="1:14" x14ac:dyDescent="0.25">
      <c r="A3779" s="1">
        <v>4</v>
      </c>
      <c r="B3779" s="1">
        <v>1</v>
      </c>
      <c r="C3779" s="1">
        <v>5</v>
      </c>
      <c r="D3779" s="1">
        <v>3</v>
      </c>
      <c r="E3779">
        <v>66597.183071889798</v>
      </c>
      <c r="F3779">
        <v>38.057064407781411</v>
      </c>
      <c r="G3779">
        <v>368.9548994744697</v>
      </c>
      <c r="H3779" t="str">
        <f t="shared" ref="H3779:H3842" si="417">IF(E3779&lt;$Q$11, "low", "high")</f>
        <v>high</v>
      </c>
      <c r="I3779" t="str">
        <f t="shared" ref="I3779:I3842" si="418">IF(F3779&lt;$Q$12, "low", "high")</f>
        <v>low</v>
      </c>
      <c r="J3779" t="str">
        <f t="shared" ref="J3779:J3842" si="419">IF(G3779&lt;$Q$13, "low", "high")</f>
        <v>low</v>
      </c>
      <c r="K3779">
        <f t="shared" si="413"/>
        <v>7.3749186343460343E-3</v>
      </c>
      <c r="L3779">
        <f t="shared" si="414"/>
        <v>2.55737292353013E-3</v>
      </c>
      <c r="M3779">
        <f t="shared" si="415"/>
        <v>0.38816623441181103</v>
      </c>
      <c r="N3779">
        <f t="shared" si="416"/>
        <v>0.3980985259696872</v>
      </c>
    </row>
    <row r="3780" spans="1:14" x14ac:dyDescent="0.25">
      <c r="A3780" s="1">
        <v>8</v>
      </c>
      <c r="B3780" s="1">
        <v>7</v>
      </c>
      <c r="C3780" s="1">
        <v>4</v>
      </c>
      <c r="D3780" s="1">
        <v>6</v>
      </c>
      <c r="E3780">
        <v>65850.713018411101</v>
      </c>
      <c r="F3780">
        <v>38.055524514367583</v>
      </c>
      <c r="G3780">
        <v>369.02952661982118</v>
      </c>
      <c r="H3780" t="str">
        <f t="shared" si="417"/>
        <v>high</v>
      </c>
      <c r="I3780" t="str">
        <f t="shared" si="418"/>
        <v>low</v>
      </c>
      <c r="J3780" t="str">
        <f t="shared" si="419"/>
        <v>low</v>
      </c>
      <c r="K3780">
        <f t="shared" si="413"/>
        <v>6.5476127634873215E-3</v>
      </c>
      <c r="L3780">
        <f t="shared" si="414"/>
        <v>2.5572411586289485E-3</v>
      </c>
      <c r="M3780">
        <f t="shared" si="415"/>
        <v>0.38724733431394537</v>
      </c>
      <c r="N3780">
        <f t="shared" si="416"/>
        <v>0.39635218823606166</v>
      </c>
    </row>
    <row r="3781" spans="1:14" x14ac:dyDescent="0.25">
      <c r="A3781" s="1">
        <v>5</v>
      </c>
      <c r="B3781" s="1">
        <v>4</v>
      </c>
      <c r="C3781" s="1">
        <v>2</v>
      </c>
      <c r="D3781" s="1">
        <v>1</v>
      </c>
      <c r="E3781">
        <v>64220.349838412651</v>
      </c>
      <c r="F3781">
        <v>38.045571752313009</v>
      </c>
      <c r="G3781">
        <v>369.15925569847195</v>
      </c>
      <c r="H3781" t="str">
        <f t="shared" si="417"/>
        <v>low</v>
      </c>
      <c r="I3781" t="str">
        <f t="shared" si="418"/>
        <v>low</v>
      </c>
      <c r="J3781" t="str">
        <f t="shared" si="419"/>
        <v>high</v>
      </c>
      <c r="K3781">
        <f t="shared" si="413"/>
        <v>4.7406962982401435E-3</v>
      </c>
      <c r="L3781">
        <f t="shared" si="414"/>
        <v>2.5563895251997613E-3</v>
      </c>
      <c r="M3781">
        <f t="shared" si="415"/>
        <v>0.38564995225535592</v>
      </c>
      <c r="N3781">
        <f t="shared" si="416"/>
        <v>0.39294703807879583</v>
      </c>
    </row>
    <row r="3782" spans="1:14" x14ac:dyDescent="0.25">
      <c r="A3782" s="1">
        <v>8</v>
      </c>
      <c r="B3782" s="1">
        <v>7</v>
      </c>
      <c r="C3782" s="1">
        <v>9</v>
      </c>
      <c r="D3782" s="1">
        <v>2</v>
      </c>
      <c r="E3782">
        <v>64440.696307805527</v>
      </c>
      <c r="F3782">
        <v>38.04148839507279</v>
      </c>
      <c r="G3782">
        <v>369.13773869084855</v>
      </c>
      <c r="H3782" t="str">
        <f t="shared" si="417"/>
        <v>low</v>
      </c>
      <c r="I3782" t="str">
        <f t="shared" si="418"/>
        <v>low</v>
      </c>
      <c r="J3782" t="str">
        <f t="shared" si="419"/>
        <v>high</v>
      </c>
      <c r="K3782">
        <f t="shared" si="413"/>
        <v>4.9849042566199753E-3</v>
      </c>
      <c r="L3782">
        <f t="shared" si="414"/>
        <v>2.5560401223395281E-3</v>
      </c>
      <c r="M3782">
        <f t="shared" si="415"/>
        <v>0.38591489579993071</v>
      </c>
      <c r="N3782">
        <f t="shared" si="416"/>
        <v>0.39345584017889024</v>
      </c>
    </row>
    <row r="3783" spans="1:14" x14ac:dyDescent="0.25">
      <c r="A3783" s="1">
        <v>6</v>
      </c>
      <c r="B3783" s="1">
        <v>2</v>
      </c>
      <c r="C3783" s="1">
        <v>5</v>
      </c>
      <c r="D3783" s="1">
        <v>1</v>
      </c>
      <c r="E3783">
        <v>63565.208691730913</v>
      </c>
      <c r="F3783">
        <v>38.037983521770528</v>
      </c>
      <c r="G3783">
        <v>369.02554978807649</v>
      </c>
      <c r="H3783" t="str">
        <f t="shared" si="417"/>
        <v>low</v>
      </c>
      <c r="I3783" t="str">
        <f t="shared" si="418"/>
        <v>low</v>
      </c>
      <c r="J3783" t="str">
        <f t="shared" si="419"/>
        <v>low</v>
      </c>
      <c r="K3783">
        <f t="shared" si="413"/>
        <v>4.0146094118807055E-3</v>
      </c>
      <c r="L3783">
        <f t="shared" si="414"/>
        <v>2.5557402189305143E-3</v>
      </c>
      <c r="M3783">
        <f t="shared" si="415"/>
        <v>0.38729630189889297</v>
      </c>
      <c r="N3783">
        <f t="shared" si="416"/>
        <v>0.39386665152970418</v>
      </c>
    </row>
    <row r="3784" spans="1:14" x14ac:dyDescent="0.25">
      <c r="A3784" s="1">
        <v>8</v>
      </c>
      <c r="B3784" s="1">
        <v>10</v>
      </c>
      <c r="C3784" s="1">
        <v>9</v>
      </c>
      <c r="D3784" s="1">
        <v>3</v>
      </c>
      <c r="E3784">
        <v>67530.376655047032</v>
      </c>
      <c r="F3784">
        <v>38.036645427203638</v>
      </c>
      <c r="G3784">
        <v>369.0459730919697</v>
      </c>
      <c r="H3784" t="str">
        <f t="shared" si="417"/>
        <v>high</v>
      </c>
      <c r="I3784" t="str">
        <f t="shared" si="418"/>
        <v>low</v>
      </c>
      <c r="J3784" t="str">
        <f t="shared" si="419"/>
        <v>low</v>
      </c>
      <c r="K3784">
        <f t="shared" si="413"/>
        <v>8.40916846981608E-3</v>
      </c>
      <c r="L3784">
        <f t="shared" si="414"/>
        <v>2.5556257214615374E-3</v>
      </c>
      <c r="M3784">
        <f t="shared" si="415"/>
        <v>0.38704482536367485</v>
      </c>
      <c r="N3784">
        <f t="shared" si="416"/>
        <v>0.39800961955495245</v>
      </c>
    </row>
    <row r="3785" spans="1:14" x14ac:dyDescent="0.25">
      <c r="A3785" s="1">
        <v>10</v>
      </c>
      <c r="B3785" s="1">
        <v>9</v>
      </c>
      <c r="C3785" s="1">
        <v>8</v>
      </c>
      <c r="D3785" s="1">
        <v>6</v>
      </c>
      <c r="E3785">
        <v>64566.479907837514</v>
      </c>
      <c r="F3785">
        <v>38.032489523120688</v>
      </c>
      <c r="G3785">
        <v>368.94115133975743</v>
      </c>
      <c r="H3785" t="str">
        <f t="shared" si="417"/>
        <v>low</v>
      </c>
      <c r="I3785" t="str">
        <f t="shared" si="418"/>
        <v>low</v>
      </c>
      <c r="J3785" t="str">
        <f t="shared" si="419"/>
        <v>low</v>
      </c>
      <c r="K3785">
        <f t="shared" si="413"/>
        <v>5.1243090596382081E-3</v>
      </c>
      <c r="L3785">
        <f t="shared" si="414"/>
        <v>2.5552701109459708E-3</v>
      </c>
      <c r="M3785">
        <f t="shared" si="415"/>
        <v>0.38833551815264122</v>
      </c>
      <c r="N3785">
        <f t="shared" si="416"/>
        <v>0.39601509732322543</v>
      </c>
    </row>
    <row r="3786" spans="1:14" x14ac:dyDescent="0.25">
      <c r="A3786" s="1">
        <v>7</v>
      </c>
      <c r="B3786" s="1">
        <v>1</v>
      </c>
      <c r="C3786" s="1">
        <v>2</v>
      </c>
      <c r="D3786" s="1">
        <v>4</v>
      </c>
      <c r="E3786">
        <v>68550.783419648535</v>
      </c>
      <c r="F3786">
        <v>38.027055569067883</v>
      </c>
      <c r="G3786">
        <v>368.81791979109187</v>
      </c>
      <c r="H3786" t="str">
        <f t="shared" si="417"/>
        <v>high</v>
      </c>
      <c r="I3786" t="str">
        <f t="shared" si="418"/>
        <v>low</v>
      </c>
      <c r="J3786" t="str">
        <f t="shared" si="419"/>
        <v>low</v>
      </c>
      <c r="K3786">
        <f t="shared" si="413"/>
        <v>9.5400758693623619E-3</v>
      </c>
      <c r="L3786">
        <f t="shared" si="414"/>
        <v>2.5548051408302722E-3</v>
      </c>
      <c r="M3786">
        <f t="shared" si="415"/>
        <v>0.38985289472648149</v>
      </c>
      <c r="N3786">
        <f t="shared" si="416"/>
        <v>0.40194777573667412</v>
      </c>
    </row>
    <row r="3787" spans="1:14" x14ac:dyDescent="0.25">
      <c r="A3787" s="1">
        <v>6</v>
      </c>
      <c r="B3787" s="1">
        <v>5</v>
      </c>
      <c r="C3787" s="1">
        <v>1</v>
      </c>
      <c r="D3787" s="1">
        <v>8</v>
      </c>
      <c r="E3787">
        <v>65129.193159858354</v>
      </c>
      <c r="F3787">
        <v>38.021979386385354</v>
      </c>
      <c r="G3787">
        <v>369.05525487025477</v>
      </c>
      <c r="H3787" t="str">
        <f t="shared" si="417"/>
        <v>low</v>
      </c>
      <c r="I3787" t="str">
        <f t="shared" si="418"/>
        <v>low</v>
      </c>
      <c r="J3787" t="str">
        <f t="shared" si="419"/>
        <v>high</v>
      </c>
      <c r="K3787">
        <f t="shared" si="413"/>
        <v>5.7479589633916807E-3</v>
      </c>
      <c r="L3787">
        <f t="shared" si="414"/>
        <v>2.5543707843329101E-3</v>
      </c>
      <c r="M3787">
        <f t="shared" si="415"/>
        <v>0.38693053683053658</v>
      </c>
      <c r="N3787">
        <f t="shared" si="416"/>
        <v>0.39523286657826118</v>
      </c>
    </row>
    <row r="3788" spans="1:14" x14ac:dyDescent="0.25">
      <c r="A3788" s="1">
        <v>10</v>
      </c>
      <c r="B3788" s="1">
        <v>5</v>
      </c>
      <c r="C3788" s="1">
        <v>7</v>
      </c>
      <c r="D3788" s="1">
        <v>9</v>
      </c>
      <c r="E3788">
        <v>67045.041453043799</v>
      </c>
      <c r="F3788">
        <v>38.019588100465768</v>
      </c>
      <c r="G3788">
        <v>368.59425586296146</v>
      </c>
      <c r="H3788" t="str">
        <f t="shared" si="417"/>
        <v>high</v>
      </c>
      <c r="I3788" t="str">
        <f t="shared" si="418"/>
        <v>low</v>
      </c>
      <c r="J3788" t="str">
        <f t="shared" si="419"/>
        <v>low</v>
      </c>
      <c r="K3788">
        <f t="shared" si="413"/>
        <v>7.8712759447502594E-3</v>
      </c>
      <c r="L3788">
        <f t="shared" si="414"/>
        <v>2.5541661678639641E-3</v>
      </c>
      <c r="M3788">
        <f t="shared" si="415"/>
        <v>0.39260691679820953</v>
      </c>
      <c r="N3788">
        <f t="shared" si="416"/>
        <v>0.40303235891082373</v>
      </c>
    </row>
    <row r="3789" spans="1:14" x14ac:dyDescent="0.25">
      <c r="A3789" s="1">
        <v>6</v>
      </c>
      <c r="B3789" s="1">
        <v>10</v>
      </c>
      <c r="C3789" s="1">
        <v>3</v>
      </c>
      <c r="D3789" s="1">
        <v>1</v>
      </c>
      <c r="E3789">
        <v>64821.367436088673</v>
      </c>
      <c r="F3789">
        <v>38.019103548600043</v>
      </c>
      <c r="G3789">
        <v>369.05085830246287</v>
      </c>
      <c r="H3789" t="str">
        <f t="shared" si="417"/>
        <v>low</v>
      </c>
      <c r="I3789" t="str">
        <f t="shared" si="418"/>
        <v>low</v>
      </c>
      <c r="J3789" t="str">
        <f t="shared" si="419"/>
        <v>high</v>
      </c>
      <c r="K3789">
        <f t="shared" si="413"/>
        <v>5.4067985547601536E-3</v>
      </c>
      <c r="L3789">
        <f t="shared" si="414"/>
        <v>2.5541247059496972E-3</v>
      </c>
      <c r="M3789">
        <f t="shared" si="415"/>
        <v>0.38698467271574594</v>
      </c>
      <c r="N3789">
        <f t="shared" si="416"/>
        <v>0.39494559597645579</v>
      </c>
    </row>
    <row r="3790" spans="1:14" x14ac:dyDescent="0.25">
      <c r="A3790" s="1">
        <v>8</v>
      </c>
      <c r="B3790" s="1">
        <v>2</v>
      </c>
      <c r="C3790" s="1">
        <v>4</v>
      </c>
      <c r="D3790" s="1">
        <v>10</v>
      </c>
      <c r="E3790">
        <v>66596.152385043752</v>
      </c>
      <c r="F3790">
        <v>37.999997309628768</v>
      </c>
      <c r="G3790">
        <v>368.95931797982502</v>
      </c>
      <c r="H3790" t="str">
        <f t="shared" si="417"/>
        <v>high</v>
      </c>
      <c r="I3790" t="str">
        <f t="shared" si="418"/>
        <v>low</v>
      </c>
      <c r="J3790" t="str">
        <f t="shared" si="419"/>
        <v>low</v>
      </c>
      <c r="K3790">
        <f t="shared" si="413"/>
        <v>7.3737763336271011E-3</v>
      </c>
      <c r="L3790">
        <f t="shared" si="414"/>
        <v>2.552489831959466E-3</v>
      </c>
      <c r="M3790">
        <f t="shared" si="415"/>
        <v>0.38811182840466313</v>
      </c>
      <c r="N3790">
        <f t="shared" si="416"/>
        <v>0.39803809457024969</v>
      </c>
    </row>
    <row r="3791" spans="1:14" x14ac:dyDescent="0.25">
      <c r="A3791" s="1">
        <v>8</v>
      </c>
      <c r="B3791" s="1">
        <v>5</v>
      </c>
      <c r="C3791" s="1">
        <v>4</v>
      </c>
      <c r="D3791" s="1">
        <v>1</v>
      </c>
      <c r="E3791">
        <v>65115.250929062429</v>
      </c>
      <c r="F3791">
        <v>37.993388238034242</v>
      </c>
      <c r="G3791">
        <v>368.97761794954806</v>
      </c>
      <c r="H3791" t="str">
        <f t="shared" si="417"/>
        <v>low</v>
      </c>
      <c r="I3791" t="str">
        <f t="shared" si="418"/>
        <v>low</v>
      </c>
      <c r="J3791" t="str">
        <f t="shared" si="419"/>
        <v>low</v>
      </c>
      <c r="K3791">
        <f t="shared" si="413"/>
        <v>5.7325069176778808E-3</v>
      </c>
      <c r="L3791">
        <f t="shared" si="414"/>
        <v>2.5519243099189582E-3</v>
      </c>
      <c r="M3791">
        <f t="shared" si="415"/>
        <v>0.38788649693994953</v>
      </c>
      <c r="N3791">
        <f t="shared" si="416"/>
        <v>0.3961709281675464</v>
      </c>
    </row>
    <row r="3792" spans="1:14" x14ac:dyDescent="0.25">
      <c r="A3792" s="1">
        <v>8</v>
      </c>
      <c r="B3792" s="1">
        <v>3</v>
      </c>
      <c r="C3792" s="1">
        <v>4</v>
      </c>
      <c r="D3792" s="1">
        <v>2</v>
      </c>
      <c r="E3792">
        <v>65820.752635535449</v>
      </c>
      <c r="F3792">
        <v>37.953998440823504</v>
      </c>
      <c r="G3792">
        <v>369.13263872188679</v>
      </c>
      <c r="H3792" t="str">
        <f t="shared" si="417"/>
        <v>high</v>
      </c>
      <c r="I3792" t="str">
        <f t="shared" si="418"/>
        <v>low</v>
      </c>
      <c r="J3792" t="str">
        <f t="shared" si="419"/>
        <v>high</v>
      </c>
      <c r="K3792">
        <f t="shared" si="413"/>
        <v>6.514407947660227E-3</v>
      </c>
      <c r="L3792">
        <f t="shared" si="414"/>
        <v>2.5485538216173556E-3</v>
      </c>
      <c r="M3792">
        <f t="shared" si="415"/>
        <v>0.38597769281509187</v>
      </c>
      <c r="N3792">
        <f t="shared" si="416"/>
        <v>0.39504065458436943</v>
      </c>
    </row>
    <row r="3793" spans="1:14" x14ac:dyDescent="0.25">
      <c r="A3793" s="1">
        <v>5</v>
      </c>
      <c r="B3793" s="1">
        <v>2</v>
      </c>
      <c r="C3793" s="1">
        <v>3</v>
      </c>
      <c r="D3793" s="1">
        <v>7</v>
      </c>
      <c r="E3793">
        <v>64689.960551105563</v>
      </c>
      <c r="F3793">
        <v>37.933728675074079</v>
      </c>
      <c r="G3793">
        <v>368.92983525435505</v>
      </c>
      <c r="H3793" t="str">
        <f t="shared" si="417"/>
        <v>low</v>
      </c>
      <c r="I3793" t="str">
        <f t="shared" si="418"/>
        <v>low</v>
      </c>
      <c r="J3793" t="str">
        <f t="shared" si="419"/>
        <v>low</v>
      </c>
      <c r="K3793">
        <f t="shared" si="413"/>
        <v>5.2611615169296947E-3</v>
      </c>
      <c r="L3793">
        <f t="shared" si="414"/>
        <v>2.5468193874955154E-3</v>
      </c>
      <c r="M3793">
        <f t="shared" si="415"/>
        <v>0.3884748555470266</v>
      </c>
      <c r="N3793">
        <f t="shared" si="416"/>
        <v>0.39628283645145179</v>
      </c>
    </row>
    <row r="3794" spans="1:14" x14ac:dyDescent="0.25">
      <c r="A3794" s="1">
        <v>10</v>
      </c>
      <c r="B3794" s="1">
        <v>4</v>
      </c>
      <c r="C3794" s="1">
        <v>3</v>
      </c>
      <c r="D3794" s="1">
        <v>6</v>
      </c>
      <c r="E3794">
        <v>66976.82023365231</v>
      </c>
      <c r="F3794">
        <v>37.891490181554808</v>
      </c>
      <c r="G3794">
        <v>368.7756692906226</v>
      </c>
      <c r="H3794" t="str">
        <f t="shared" si="417"/>
        <v>high</v>
      </c>
      <c r="I3794" t="str">
        <f t="shared" si="418"/>
        <v>low</v>
      </c>
      <c r="J3794" t="str">
        <f t="shared" si="419"/>
        <v>low</v>
      </c>
      <c r="K3794">
        <f t="shared" si="413"/>
        <v>7.7956669969342033E-3</v>
      </c>
      <c r="L3794">
        <f t="shared" si="414"/>
        <v>2.543205143240274E-3</v>
      </c>
      <c r="M3794">
        <f t="shared" si="415"/>
        <v>0.39037313422959025</v>
      </c>
      <c r="N3794">
        <f t="shared" si="416"/>
        <v>0.40071200636976473</v>
      </c>
    </row>
    <row r="3795" spans="1:14" x14ac:dyDescent="0.25">
      <c r="A3795" s="1">
        <v>9</v>
      </c>
      <c r="B3795" s="1">
        <v>1</v>
      </c>
      <c r="C3795" s="1">
        <v>3</v>
      </c>
      <c r="D3795" s="1">
        <v>7</v>
      </c>
      <c r="E3795">
        <v>66816.796300671587</v>
      </c>
      <c r="F3795">
        <v>37.835643297537047</v>
      </c>
      <c r="G3795">
        <v>368.70938974973774</v>
      </c>
      <c r="H3795" t="str">
        <f t="shared" si="417"/>
        <v>high</v>
      </c>
      <c r="I3795" t="str">
        <f t="shared" si="418"/>
        <v>low</v>
      </c>
      <c r="J3795" t="str">
        <f t="shared" si="419"/>
        <v>low</v>
      </c>
      <c r="K3795">
        <f t="shared" si="413"/>
        <v>7.6183139489239106E-3</v>
      </c>
      <c r="L3795">
        <f t="shared" si="414"/>
        <v>2.5384264623992485E-3</v>
      </c>
      <c r="M3795">
        <f t="shared" si="415"/>
        <v>0.39118924847754571</v>
      </c>
      <c r="N3795">
        <f t="shared" si="416"/>
        <v>0.40134598888886885</v>
      </c>
    </row>
    <row r="3796" spans="1:14" x14ac:dyDescent="0.25">
      <c r="A3796" s="1">
        <v>5</v>
      </c>
      <c r="B3796" s="1">
        <v>4</v>
      </c>
      <c r="C3796" s="1">
        <v>2</v>
      </c>
      <c r="D3796" s="1">
        <v>9</v>
      </c>
      <c r="E3796">
        <v>66023.583424263998</v>
      </c>
      <c r="F3796">
        <v>37.832893035921089</v>
      </c>
      <c r="G3796">
        <v>368.86462841293013</v>
      </c>
      <c r="H3796" t="str">
        <f t="shared" si="417"/>
        <v>high</v>
      </c>
      <c r="I3796" t="str">
        <f t="shared" si="418"/>
        <v>low</v>
      </c>
      <c r="J3796" t="str">
        <f t="shared" si="419"/>
        <v>low</v>
      </c>
      <c r="K3796">
        <f t="shared" si="413"/>
        <v>6.7392034388176229E-3</v>
      </c>
      <c r="L3796">
        <f t="shared" si="414"/>
        <v>2.5381911292607366E-3</v>
      </c>
      <c r="M3796">
        <f t="shared" si="415"/>
        <v>0.3892777614157244</v>
      </c>
      <c r="N3796">
        <f t="shared" si="416"/>
        <v>0.39855515598380276</v>
      </c>
    </row>
    <row r="3797" spans="1:14" x14ac:dyDescent="0.25">
      <c r="A3797" s="1">
        <v>3</v>
      </c>
      <c r="B3797" s="1">
        <v>9</v>
      </c>
      <c r="C3797" s="1">
        <v>1</v>
      </c>
      <c r="D3797" s="1">
        <v>5</v>
      </c>
      <c r="E3797">
        <v>64319.422333754424</v>
      </c>
      <c r="F3797">
        <v>37.827905574045829</v>
      </c>
      <c r="G3797">
        <v>369.67967284416932</v>
      </c>
      <c r="H3797" t="str">
        <f t="shared" si="417"/>
        <v>low</v>
      </c>
      <c r="I3797" t="str">
        <f t="shared" si="418"/>
        <v>low</v>
      </c>
      <c r="J3797" t="str">
        <f t="shared" si="419"/>
        <v>high</v>
      </c>
      <c r="K3797">
        <f t="shared" si="413"/>
        <v>4.8504974304555718E-3</v>
      </c>
      <c r="L3797">
        <f t="shared" si="414"/>
        <v>2.5377643643851697E-3</v>
      </c>
      <c r="M3797">
        <f t="shared" si="415"/>
        <v>0.37924194396480759</v>
      </c>
      <c r="N3797">
        <f t="shared" si="416"/>
        <v>0.38663020575964835</v>
      </c>
    </row>
    <row r="3798" spans="1:14" x14ac:dyDescent="0.25">
      <c r="A3798" s="1">
        <v>5</v>
      </c>
      <c r="B3798" s="1">
        <v>4</v>
      </c>
      <c r="C3798" s="1">
        <v>1</v>
      </c>
      <c r="D3798" s="1">
        <v>6</v>
      </c>
      <c r="E3798">
        <v>64474.509281852988</v>
      </c>
      <c r="F3798">
        <v>37.821395198283753</v>
      </c>
      <c r="G3798">
        <v>368.95105406063738</v>
      </c>
      <c r="H3798" t="str">
        <f t="shared" si="417"/>
        <v>low</v>
      </c>
      <c r="I3798" t="str">
        <f t="shared" si="418"/>
        <v>low</v>
      </c>
      <c r="J3798" t="str">
        <f t="shared" si="419"/>
        <v>low</v>
      </c>
      <c r="K3798">
        <f t="shared" si="413"/>
        <v>5.0223788636859857E-3</v>
      </c>
      <c r="L3798">
        <f t="shared" si="414"/>
        <v>2.5372072875048872E-3</v>
      </c>
      <c r="M3798">
        <f t="shared" si="415"/>
        <v>0.38821358381972704</v>
      </c>
      <c r="N3798">
        <f t="shared" si="416"/>
        <v>0.39577316997091794</v>
      </c>
    </row>
    <row r="3799" spans="1:14" x14ac:dyDescent="0.25">
      <c r="A3799" s="1">
        <v>8</v>
      </c>
      <c r="B3799" s="1">
        <v>10</v>
      </c>
      <c r="C3799" s="1">
        <v>2</v>
      </c>
      <c r="D3799" s="1">
        <v>4</v>
      </c>
      <c r="E3799">
        <v>63862.029387423288</v>
      </c>
      <c r="F3799">
        <v>37.794835280806623</v>
      </c>
      <c r="G3799">
        <v>369.17322070577302</v>
      </c>
      <c r="H3799" t="str">
        <f t="shared" si="417"/>
        <v>low</v>
      </c>
      <c r="I3799" t="str">
        <f t="shared" si="418"/>
        <v>low</v>
      </c>
      <c r="J3799" t="str">
        <f t="shared" si="419"/>
        <v>high</v>
      </c>
      <c r="K3799">
        <f t="shared" si="413"/>
        <v>4.3435730494630898E-3</v>
      </c>
      <c r="L3799">
        <f t="shared" si="414"/>
        <v>2.5349346205330503E-3</v>
      </c>
      <c r="M3799">
        <f t="shared" si="415"/>
        <v>0.38547799811567651</v>
      </c>
      <c r="N3799">
        <f t="shared" si="416"/>
        <v>0.39235650578567266</v>
      </c>
    </row>
    <row r="3800" spans="1:14" x14ac:dyDescent="0.25">
      <c r="A3800" s="1">
        <v>10</v>
      </c>
      <c r="B3800" s="1">
        <v>4</v>
      </c>
      <c r="C3800" s="1">
        <v>3</v>
      </c>
      <c r="D3800" s="1">
        <v>9</v>
      </c>
      <c r="E3800">
        <v>67897.0690746732</v>
      </c>
      <c r="F3800">
        <v>37.79323875531788</v>
      </c>
      <c r="G3800">
        <v>368.95033047559457</v>
      </c>
      <c r="H3800" t="str">
        <f t="shared" si="417"/>
        <v>high</v>
      </c>
      <c r="I3800" t="str">
        <f t="shared" si="418"/>
        <v>low</v>
      </c>
      <c r="J3800" t="str">
        <f t="shared" si="419"/>
        <v>low</v>
      </c>
      <c r="K3800">
        <f t="shared" si="413"/>
        <v>8.8155702941657196E-3</v>
      </c>
      <c r="L3800">
        <f t="shared" si="414"/>
        <v>2.5347980097641695E-3</v>
      </c>
      <c r="M3800">
        <f t="shared" si="415"/>
        <v>0.38822249347804932</v>
      </c>
      <c r="N3800">
        <f t="shared" si="416"/>
        <v>0.39957286178197921</v>
      </c>
    </row>
    <row r="3801" spans="1:14" x14ac:dyDescent="0.25">
      <c r="A3801" s="1">
        <v>2</v>
      </c>
      <c r="B3801" s="1">
        <v>10</v>
      </c>
      <c r="C3801" s="1">
        <v>6</v>
      </c>
      <c r="D3801" s="1">
        <v>7</v>
      </c>
      <c r="E3801">
        <v>63946.881527442703</v>
      </c>
      <c r="F3801">
        <v>37.791357450270418</v>
      </c>
      <c r="G3801">
        <v>369.8467497909628</v>
      </c>
      <c r="H3801" t="str">
        <f t="shared" si="417"/>
        <v>low</v>
      </c>
      <c r="I3801" t="str">
        <f t="shared" si="418"/>
        <v>low</v>
      </c>
      <c r="J3801" t="str">
        <f t="shared" si="419"/>
        <v>high</v>
      </c>
      <c r="K3801">
        <f t="shared" si="413"/>
        <v>4.4376138931189711E-3</v>
      </c>
      <c r="L3801">
        <f t="shared" si="414"/>
        <v>2.534637031107176E-3</v>
      </c>
      <c r="M3801">
        <f t="shared" si="415"/>
        <v>0.37718468956982126</v>
      </c>
      <c r="N3801">
        <f t="shared" si="416"/>
        <v>0.38415694049404742</v>
      </c>
    </row>
    <row r="3802" spans="1:14" x14ac:dyDescent="0.25">
      <c r="A3802" s="1">
        <v>9</v>
      </c>
      <c r="B3802" s="1">
        <v>7</v>
      </c>
      <c r="C3802" s="1">
        <v>5</v>
      </c>
      <c r="D3802" s="1">
        <v>10</v>
      </c>
      <c r="E3802">
        <v>64802.510718472106</v>
      </c>
      <c r="F3802">
        <v>37.776856781158706</v>
      </c>
      <c r="G3802">
        <v>368.79734430260692</v>
      </c>
      <c r="H3802" t="str">
        <f t="shared" si="417"/>
        <v>low</v>
      </c>
      <c r="I3802" t="str">
        <f t="shared" si="418"/>
        <v>low</v>
      </c>
      <c r="J3802" t="str">
        <f t="shared" si="419"/>
        <v>low</v>
      </c>
      <c r="K3802">
        <f t="shared" si="413"/>
        <v>5.3858998286604124E-3</v>
      </c>
      <c r="L3802">
        <f t="shared" si="414"/>
        <v>2.5333962444297289E-3</v>
      </c>
      <c r="M3802">
        <f t="shared" si="415"/>
        <v>0.39010624514332254</v>
      </c>
      <c r="N3802">
        <f t="shared" si="416"/>
        <v>0.3980255412164127</v>
      </c>
    </row>
    <row r="3803" spans="1:14" x14ac:dyDescent="0.25">
      <c r="A3803" s="1">
        <v>8</v>
      </c>
      <c r="B3803" s="1">
        <v>4</v>
      </c>
      <c r="C3803" s="1">
        <v>2</v>
      </c>
      <c r="D3803" s="1">
        <v>3</v>
      </c>
      <c r="E3803">
        <v>65003.183043275974</v>
      </c>
      <c r="F3803">
        <v>37.767651406026317</v>
      </c>
      <c r="G3803">
        <v>369.06173678616756</v>
      </c>
      <c r="H3803" t="str">
        <f t="shared" si="417"/>
        <v>low</v>
      </c>
      <c r="I3803" t="str">
        <f t="shared" si="418"/>
        <v>low</v>
      </c>
      <c r="J3803" t="str">
        <f t="shared" si="419"/>
        <v>high</v>
      </c>
      <c r="K3803">
        <f t="shared" si="413"/>
        <v>5.6083031141712422E-3</v>
      </c>
      <c r="L3803">
        <f t="shared" si="414"/>
        <v>2.5326085630657047E-3</v>
      </c>
      <c r="M3803">
        <f t="shared" si="415"/>
        <v>0.38685072360522071</v>
      </c>
      <c r="N3803">
        <f t="shared" si="416"/>
        <v>0.39499163528245768</v>
      </c>
    </row>
    <row r="3804" spans="1:14" x14ac:dyDescent="0.25">
      <c r="A3804" s="1">
        <v>10</v>
      </c>
      <c r="B3804" s="1">
        <v>6</v>
      </c>
      <c r="C3804" s="1">
        <v>4</v>
      </c>
      <c r="D3804" s="1">
        <v>7</v>
      </c>
      <c r="E3804">
        <v>65105.936861740607</v>
      </c>
      <c r="F3804">
        <v>37.755522422009932</v>
      </c>
      <c r="G3804">
        <v>369.02467197949466</v>
      </c>
      <c r="H3804" t="str">
        <f t="shared" si="417"/>
        <v>low</v>
      </c>
      <c r="I3804" t="str">
        <f t="shared" si="418"/>
        <v>low</v>
      </c>
      <c r="J3804" t="str">
        <f t="shared" si="419"/>
        <v>low</v>
      </c>
      <c r="K3804">
        <f t="shared" si="413"/>
        <v>5.7221842228276218E-3</v>
      </c>
      <c r="L3804">
        <f t="shared" si="414"/>
        <v>2.5315707156627633E-3</v>
      </c>
      <c r="M3804">
        <f t="shared" si="415"/>
        <v>0.3873071105448348</v>
      </c>
      <c r="N3804">
        <f t="shared" si="416"/>
        <v>0.3955608654833252</v>
      </c>
    </row>
    <row r="3805" spans="1:14" x14ac:dyDescent="0.25">
      <c r="A3805" s="1">
        <v>8</v>
      </c>
      <c r="B3805" s="1">
        <v>5</v>
      </c>
      <c r="C3805" s="1">
        <v>1</v>
      </c>
      <c r="D3805" s="1">
        <v>3</v>
      </c>
      <c r="E3805">
        <v>65323.372928525197</v>
      </c>
      <c r="F3805">
        <v>37.74214251894994</v>
      </c>
      <c r="G3805">
        <v>368.97055342530956</v>
      </c>
      <c r="H3805" t="str">
        <f t="shared" si="417"/>
        <v>low</v>
      </c>
      <c r="I3805" t="str">
        <f t="shared" si="418"/>
        <v>low</v>
      </c>
      <c r="J3805" t="str">
        <f t="shared" si="419"/>
        <v>low</v>
      </c>
      <c r="K3805">
        <f t="shared" si="413"/>
        <v>5.9631666088577305E-3</v>
      </c>
      <c r="L3805">
        <f t="shared" si="414"/>
        <v>2.530425830186481E-3</v>
      </c>
      <c r="M3805">
        <f t="shared" si="415"/>
        <v>0.38797348394693681</v>
      </c>
      <c r="N3805">
        <f t="shared" si="416"/>
        <v>0.396467076385981</v>
      </c>
    </row>
    <row r="3806" spans="1:14" x14ac:dyDescent="0.25">
      <c r="A3806" s="1">
        <v>9</v>
      </c>
      <c r="B3806" s="1">
        <v>6</v>
      </c>
      <c r="C3806" s="1">
        <v>2</v>
      </c>
      <c r="D3806" s="1">
        <v>8</v>
      </c>
      <c r="E3806">
        <v>65356.595938008977</v>
      </c>
      <c r="F3806">
        <v>37.741036926979014</v>
      </c>
      <c r="G3806">
        <v>368.79027861978591</v>
      </c>
      <c r="H3806" t="str">
        <f t="shared" si="417"/>
        <v>low</v>
      </c>
      <c r="I3806" t="str">
        <f t="shared" si="418"/>
        <v>low</v>
      </c>
      <c r="J3806" t="str">
        <f t="shared" si="419"/>
        <v>low</v>
      </c>
      <c r="K3806">
        <f t="shared" si="413"/>
        <v>5.9999873636427843E-3</v>
      </c>
      <c r="L3806">
        <f t="shared" si="414"/>
        <v>2.5303312273941788E-3</v>
      </c>
      <c r="M3806">
        <f t="shared" si="415"/>
        <v>0.39019324641618552</v>
      </c>
      <c r="N3806">
        <f t="shared" si="416"/>
        <v>0.3987235650072225</v>
      </c>
    </row>
    <row r="3807" spans="1:14" x14ac:dyDescent="0.25">
      <c r="A3807" s="1">
        <v>6</v>
      </c>
      <c r="B3807" s="1">
        <v>10</v>
      </c>
      <c r="C3807" s="1">
        <v>1</v>
      </c>
      <c r="D3807" s="1">
        <v>3</v>
      </c>
      <c r="E3807">
        <v>64160.426123605197</v>
      </c>
      <c r="F3807">
        <v>37.714751569875354</v>
      </c>
      <c r="G3807">
        <v>369.14021869532894</v>
      </c>
      <c r="H3807" t="str">
        <f t="shared" si="417"/>
        <v>low</v>
      </c>
      <c r="I3807" t="str">
        <f t="shared" si="418"/>
        <v>low</v>
      </c>
      <c r="J3807" t="str">
        <f t="shared" si="419"/>
        <v>high</v>
      </c>
      <c r="K3807">
        <f t="shared" si="413"/>
        <v>4.6742833981742414E-3</v>
      </c>
      <c r="L3807">
        <f t="shared" si="414"/>
        <v>2.5280820538798455E-3</v>
      </c>
      <c r="M3807">
        <f t="shared" si="415"/>
        <v>0.38588435897115342</v>
      </c>
      <c r="N3807">
        <f t="shared" si="416"/>
        <v>0.39308672442320752</v>
      </c>
    </row>
    <row r="3808" spans="1:14" x14ac:dyDescent="0.25">
      <c r="A3808" s="1">
        <v>9</v>
      </c>
      <c r="B3808" s="1">
        <v>4</v>
      </c>
      <c r="C3808" s="1">
        <v>6</v>
      </c>
      <c r="D3808" s="1">
        <v>5</v>
      </c>
      <c r="E3808">
        <v>64974.33162743412</v>
      </c>
      <c r="F3808">
        <v>37.698480697600949</v>
      </c>
      <c r="G3808">
        <v>368.90176999297546</v>
      </c>
      <c r="H3808" t="str">
        <f t="shared" si="417"/>
        <v>low</v>
      </c>
      <c r="I3808" t="str">
        <f t="shared" si="418"/>
        <v>low</v>
      </c>
      <c r="J3808" t="str">
        <f t="shared" si="419"/>
        <v>low</v>
      </c>
      <c r="K3808">
        <f t="shared" si="413"/>
        <v>5.5763273562726926E-3</v>
      </c>
      <c r="L3808">
        <f t="shared" si="414"/>
        <v>2.5266897952610883E-3</v>
      </c>
      <c r="M3808">
        <f t="shared" si="415"/>
        <v>0.38882042914905668</v>
      </c>
      <c r="N3808">
        <f t="shared" si="416"/>
        <v>0.39692344630059045</v>
      </c>
    </row>
    <row r="3809" spans="1:14" x14ac:dyDescent="0.25">
      <c r="A3809" s="1">
        <v>5</v>
      </c>
      <c r="B3809" s="1">
        <v>4</v>
      </c>
      <c r="C3809" s="1">
        <v>6</v>
      </c>
      <c r="D3809" s="1">
        <v>1</v>
      </c>
      <c r="E3809">
        <v>64506.561337913277</v>
      </c>
      <c r="F3809">
        <v>37.685842908236637</v>
      </c>
      <c r="G3809">
        <v>368.95914645575641</v>
      </c>
      <c r="H3809" t="str">
        <f t="shared" si="417"/>
        <v>low</v>
      </c>
      <c r="I3809" t="str">
        <f t="shared" si="418"/>
        <v>low</v>
      </c>
      <c r="J3809" t="str">
        <f t="shared" si="419"/>
        <v>low</v>
      </c>
      <c r="K3809">
        <f t="shared" si="413"/>
        <v>5.0579018615988904E-3</v>
      </c>
      <c r="L3809">
        <f t="shared" si="414"/>
        <v>2.5256084106329156E-3</v>
      </c>
      <c r="M3809">
        <f t="shared" si="415"/>
        <v>0.38811394041742586</v>
      </c>
      <c r="N3809">
        <f t="shared" si="416"/>
        <v>0.39569745068965767</v>
      </c>
    </row>
    <row r="3810" spans="1:14" x14ac:dyDescent="0.25">
      <c r="A3810" s="1">
        <v>4</v>
      </c>
      <c r="B3810" s="1">
        <v>3</v>
      </c>
      <c r="C3810" s="1">
        <v>1</v>
      </c>
      <c r="D3810" s="1">
        <v>7</v>
      </c>
      <c r="E3810">
        <v>66043.917356592676</v>
      </c>
      <c r="F3810">
        <v>37.672569990152404</v>
      </c>
      <c r="G3810">
        <v>368.95349017863759</v>
      </c>
      <c r="H3810" t="str">
        <f t="shared" si="417"/>
        <v>high</v>
      </c>
      <c r="I3810" t="str">
        <f t="shared" si="418"/>
        <v>low</v>
      </c>
      <c r="J3810" t="str">
        <f t="shared" si="419"/>
        <v>low</v>
      </c>
      <c r="K3810">
        <f t="shared" si="413"/>
        <v>6.7617393483491084E-3</v>
      </c>
      <c r="L3810">
        <f t="shared" si="414"/>
        <v>2.5244726795985136E-3</v>
      </c>
      <c r="M3810">
        <f t="shared" si="415"/>
        <v>0.38818358737462294</v>
      </c>
      <c r="N3810">
        <f t="shared" si="416"/>
        <v>0.39746979940257054</v>
      </c>
    </row>
    <row r="3811" spans="1:14" x14ac:dyDescent="0.25">
      <c r="A3811" s="1">
        <v>9</v>
      </c>
      <c r="B3811" s="1">
        <v>6</v>
      </c>
      <c r="C3811" s="1">
        <v>7</v>
      </c>
      <c r="D3811" s="1">
        <v>8</v>
      </c>
      <c r="E3811">
        <v>64874.103017805784</v>
      </c>
      <c r="F3811">
        <v>37.668078660641143</v>
      </c>
      <c r="G3811">
        <v>368.96195014374121</v>
      </c>
      <c r="H3811" t="str">
        <f t="shared" si="417"/>
        <v>low</v>
      </c>
      <c r="I3811" t="str">
        <f t="shared" si="418"/>
        <v>low</v>
      </c>
      <c r="J3811" t="str">
        <f t="shared" si="419"/>
        <v>low</v>
      </c>
      <c r="K3811">
        <f t="shared" si="413"/>
        <v>5.4652449132636186E-3</v>
      </c>
      <c r="L3811">
        <f t="shared" si="414"/>
        <v>2.5240883675520368E-3</v>
      </c>
      <c r="M3811">
        <f t="shared" si="415"/>
        <v>0.38807941800401341</v>
      </c>
      <c r="N3811">
        <f t="shared" si="416"/>
        <v>0.39606875128482905</v>
      </c>
    </row>
    <row r="3812" spans="1:14" x14ac:dyDescent="0.25">
      <c r="A3812" s="1">
        <v>7</v>
      </c>
      <c r="B3812" s="1">
        <v>10</v>
      </c>
      <c r="C3812" s="1">
        <v>3</v>
      </c>
      <c r="D3812" s="1">
        <v>5</v>
      </c>
      <c r="E3812">
        <v>64617.672541512824</v>
      </c>
      <c r="F3812">
        <v>37.61133639457988</v>
      </c>
      <c r="G3812">
        <v>369.09513815511991</v>
      </c>
      <c r="H3812" t="str">
        <f t="shared" si="417"/>
        <v>low</v>
      </c>
      <c r="I3812" t="str">
        <f t="shared" si="418"/>
        <v>low</v>
      </c>
      <c r="J3812" t="str">
        <f t="shared" si="419"/>
        <v>high</v>
      </c>
      <c r="K3812">
        <f t="shared" si="413"/>
        <v>5.1810453830673057E-3</v>
      </c>
      <c r="L3812">
        <f t="shared" si="414"/>
        <v>2.5192330710664336E-3</v>
      </c>
      <c r="M3812">
        <f t="shared" si="415"/>
        <v>0.38643944536250346</v>
      </c>
      <c r="N3812">
        <f t="shared" si="416"/>
        <v>0.3941397238166372</v>
      </c>
    </row>
    <row r="3813" spans="1:14" x14ac:dyDescent="0.25">
      <c r="A3813" s="1">
        <v>8</v>
      </c>
      <c r="B3813" s="1">
        <v>4</v>
      </c>
      <c r="C3813" s="1">
        <v>2</v>
      </c>
      <c r="D3813" s="1">
        <v>9</v>
      </c>
      <c r="E3813">
        <v>65788.414550795933</v>
      </c>
      <c r="F3813">
        <v>37.598242530111584</v>
      </c>
      <c r="G3813">
        <v>368.83567079644604</v>
      </c>
      <c r="H3813" t="str">
        <f t="shared" si="417"/>
        <v>high</v>
      </c>
      <c r="I3813" t="str">
        <f t="shared" si="418"/>
        <v>low</v>
      </c>
      <c r="J3813" t="str">
        <f t="shared" si="419"/>
        <v>low</v>
      </c>
      <c r="K3813">
        <f t="shared" si="413"/>
        <v>6.4785679468019842E-3</v>
      </c>
      <c r="L3813">
        <f t="shared" si="414"/>
        <v>2.518112661210626E-3</v>
      </c>
      <c r="M3813">
        <f t="shared" si="415"/>
        <v>0.38963432277815979</v>
      </c>
      <c r="N3813">
        <f t="shared" si="416"/>
        <v>0.39863100338617241</v>
      </c>
    </row>
    <row r="3814" spans="1:14" x14ac:dyDescent="0.25">
      <c r="A3814" s="1">
        <v>6</v>
      </c>
      <c r="B3814" s="1">
        <v>2</v>
      </c>
      <c r="C3814" s="1">
        <v>4</v>
      </c>
      <c r="D3814" s="1">
        <v>3</v>
      </c>
      <c r="E3814">
        <v>66610.698862265534</v>
      </c>
      <c r="F3814">
        <v>37.587575867090457</v>
      </c>
      <c r="G3814">
        <v>368.89851108575988</v>
      </c>
      <c r="H3814" t="str">
        <f t="shared" si="417"/>
        <v>high</v>
      </c>
      <c r="I3814" t="str">
        <f t="shared" si="418"/>
        <v>low</v>
      </c>
      <c r="J3814" t="str">
        <f t="shared" si="419"/>
        <v>low</v>
      </c>
      <c r="K3814">
        <f t="shared" si="413"/>
        <v>7.3898980600778938E-3</v>
      </c>
      <c r="L3814">
        <f t="shared" si="414"/>
        <v>2.5171999410273384E-3</v>
      </c>
      <c r="M3814">
        <f t="shared" si="415"/>
        <v>0.38886055677480502</v>
      </c>
      <c r="N3814">
        <f t="shared" si="416"/>
        <v>0.39876765477591025</v>
      </c>
    </row>
    <row r="3815" spans="1:14" x14ac:dyDescent="0.25">
      <c r="A3815" s="1">
        <v>8</v>
      </c>
      <c r="B3815" s="1">
        <v>3</v>
      </c>
      <c r="C3815" s="1">
        <v>4</v>
      </c>
      <c r="D3815" s="1">
        <v>5</v>
      </c>
      <c r="E3815">
        <v>66096.659401200275</v>
      </c>
      <c r="F3815">
        <v>37.587219089424586</v>
      </c>
      <c r="G3815">
        <v>369.06651291533603</v>
      </c>
      <c r="H3815" t="str">
        <f t="shared" si="417"/>
        <v>high</v>
      </c>
      <c r="I3815" t="str">
        <f t="shared" si="418"/>
        <v>low</v>
      </c>
      <c r="J3815" t="str">
        <f t="shared" si="419"/>
        <v>high</v>
      </c>
      <c r="K3815">
        <f t="shared" si="413"/>
        <v>6.8201928696144517E-3</v>
      </c>
      <c r="L3815">
        <f t="shared" si="414"/>
        <v>2.51716941243785E-3</v>
      </c>
      <c r="M3815">
        <f t="shared" si="415"/>
        <v>0.38679191409911323</v>
      </c>
      <c r="N3815">
        <f t="shared" si="416"/>
        <v>0.39612927638116552</v>
      </c>
    </row>
    <row r="3816" spans="1:14" x14ac:dyDescent="0.25">
      <c r="A3816" s="1">
        <v>10</v>
      </c>
      <c r="B3816" s="1">
        <v>2</v>
      </c>
      <c r="C3816" s="1">
        <v>4</v>
      </c>
      <c r="D3816" s="1">
        <v>8</v>
      </c>
      <c r="E3816">
        <v>67655.159944884625</v>
      </c>
      <c r="F3816">
        <v>37.575322256577778</v>
      </c>
      <c r="G3816">
        <v>368.84112618804841</v>
      </c>
      <c r="H3816" t="str">
        <f t="shared" si="417"/>
        <v>high</v>
      </c>
      <c r="I3816" t="str">
        <f t="shared" si="418"/>
        <v>low</v>
      </c>
      <c r="J3816" t="str">
        <f t="shared" si="419"/>
        <v>low</v>
      </c>
      <c r="K3816">
        <f t="shared" si="413"/>
        <v>8.5474646382780479E-3</v>
      </c>
      <c r="L3816">
        <f t="shared" si="414"/>
        <v>2.5161514296408892E-3</v>
      </c>
      <c r="M3816">
        <f t="shared" si="415"/>
        <v>0.38956714936755027</v>
      </c>
      <c r="N3816">
        <f t="shared" si="416"/>
        <v>0.40063076543546922</v>
      </c>
    </row>
    <row r="3817" spans="1:14" x14ac:dyDescent="0.25">
      <c r="A3817" s="1">
        <v>6</v>
      </c>
      <c r="B3817" s="1">
        <v>5</v>
      </c>
      <c r="C3817" s="1">
        <v>4</v>
      </c>
      <c r="D3817" s="1">
        <v>1</v>
      </c>
      <c r="E3817">
        <v>64522.348807815906</v>
      </c>
      <c r="F3817">
        <v>37.565854895197397</v>
      </c>
      <c r="G3817">
        <v>368.9780159581872</v>
      </c>
      <c r="H3817" t="str">
        <f t="shared" si="417"/>
        <v>low</v>
      </c>
      <c r="I3817" t="str">
        <f t="shared" si="418"/>
        <v>low</v>
      </c>
      <c r="J3817" t="str">
        <f t="shared" si="419"/>
        <v>low</v>
      </c>
      <c r="K3817">
        <f t="shared" si="413"/>
        <v>5.0753989687843471E-3</v>
      </c>
      <c r="L3817">
        <f t="shared" si="414"/>
        <v>2.515341330756427E-3</v>
      </c>
      <c r="M3817">
        <f t="shared" si="415"/>
        <v>0.38788159617393825</v>
      </c>
      <c r="N3817">
        <f t="shared" si="416"/>
        <v>0.39547233647347901</v>
      </c>
    </row>
    <row r="3818" spans="1:14" x14ac:dyDescent="0.25">
      <c r="A3818" s="1">
        <v>10</v>
      </c>
      <c r="B3818" s="1">
        <v>1</v>
      </c>
      <c r="C3818" s="1">
        <v>6</v>
      </c>
      <c r="D3818" s="1">
        <v>3</v>
      </c>
      <c r="E3818">
        <v>64435.087812991624</v>
      </c>
      <c r="F3818">
        <v>37.542674478721928</v>
      </c>
      <c r="G3818">
        <v>368.50328789079765</v>
      </c>
      <c r="H3818" t="str">
        <f t="shared" si="417"/>
        <v>low</v>
      </c>
      <c r="I3818" t="str">
        <f t="shared" si="418"/>
        <v>low</v>
      </c>
      <c r="J3818" t="str">
        <f t="shared" si="419"/>
        <v>low</v>
      </c>
      <c r="K3818">
        <f t="shared" si="413"/>
        <v>4.9786884135803247E-3</v>
      </c>
      <c r="L3818">
        <f t="shared" si="414"/>
        <v>2.5133578393934514E-3</v>
      </c>
      <c r="M3818">
        <f t="shared" si="415"/>
        <v>0.39372702501258999</v>
      </c>
      <c r="N3818">
        <f t="shared" si="416"/>
        <v>0.40121907126556378</v>
      </c>
    </row>
    <row r="3819" spans="1:14" x14ac:dyDescent="0.25">
      <c r="A3819" s="1">
        <v>9</v>
      </c>
      <c r="B3819" s="1">
        <v>8</v>
      </c>
      <c r="C3819" s="1">
        <v>6</v>
      </c>
      <c r="D3819" s="1">
        <v>10</v>
      </c>
      <c r="E3819">
        <v>64595.63804248767</v>
      </c>
      <c r="F3819">
        <v>37.524184859217129</v>
      </c>
      <c r="G3819">
        <v>369.08910394079351</v>
      </c>
      <c r="H3819" t="str">
        <f t="shared" si="417"/>
        <v>low</v>
      </c>
      <c r="I3819" t="str">
        <f t="shared" si="418"/>
        <v>low</v>
      </c>
      <c r="J3819" t="str">
        <f t="shared" si="419"/>
        <v>high</v>
      </c>
      <c r="K3819">
        <f t="shared" si="413"/>
        <v>5.1566247511611908E-3</v>
      </c>
      <c r="L3819">
        <f t="shared" si="414"/>
        <v>2.5117757280180464E-3</v>
      </c>
      <c r="M3819">
        <f t="shared" si="415"/>
        <v>0.38651374594185645</v>
      </c>
      <c r="N3819">
        <f t="shared" si="416"/>
        <v>0.39418214642103566</v>
      </c>
    </row>
    <row r="3820" spans="1:14" x14ac:dyDescent="0.25">
      <c r="A3820" s="1">
        <v>9</v>
      </c>
      <c r="B3820" s="1">
        <v>3</v>
      </c>
      <c r="C3820" s="1">
        <v>6</v>
      </c>
      <c r="D3820" s="1">
        <v>2</v>
      </c>
      <c r="E3820">
        <v>65429.194695172104</v>
      </c>
      <c r="F3820">
        <v>37.50406702780576</v>
      </c>
      <c r="G3820">
        <v>369.16102589257719</v>
      </c>
      <c r="H3820" t="str">
        <f t="shared" si="417"/>
        <v>high</v>
      </c>
      <c r="I3820" t="str">
        <f t="shared" si="418"/>
        <v>low</v>
      </c>
      <c r="J3820" t="str">
        <f t="shared" si="419"/>
        <v>high</v>
      </c>
      <c r="K3820">
        <f t="shared" si="413"/>
        <v>6.0804478961694452E-3</v>
      </c>
      <c r="L3820">
        <f t="shared" si="414"/>
        <v>2.5100542945447318E-3</v>
      </c>
      <c r="M3820">
        <f t="shared" si="415"/>
        <v>0.38562815547445428</v>
      </c>
      <c r="N3820">
        <f t="shared" si="416"/>
        <v>0.39421865766516845</v>
      </c>
    </row>
    <row r="3821" spans="1:14" x14ac:dyDescent="0.25">
      <c r="A3821" s="1">
        <v>6</v>
      </c>
      <c r="B3821" s="1">
        <v>2</v>
      </c>
      <c r="C3821" s="1">
        <v>3</v>
      </c>
      <c r="D3821" s="1">
        <v>4</v>
      </c>
      <c r="E3821">
        <v>66436.99857138512</v>
      </c>
      <c r="F3821">
        <v>37.503389325539061</v>
      </c>
      <c r="G3821">
        <v>368.61312560383237</v>
      </c>
      <c r="H3821" t="str">
        <f t="shared" si="417"/>
        <v>high</v>
      </c>
      <c r="I3821" t="str">
        <f t="shared" si="418"/>
        <v>low</v>
      </c>
      <c r="J3821" t="str">
        <f t="shared" si="419"/>
        <v>low</v>
      </c>
      <c r="K3821">
        <f t="shared" si="413"/>
        <v>7.1973876308308714E-3</v>
      </c>
      <c r="L3821">
        <f t="shared" si="414"/>
        <v>2.5099963052245618E-3</v>
      </c>
      <c r="M3821">
        <f t="shared" si="415"/>
        <v>0.39237456961875744</v>
      </c>
      <c r="N3821">
        <f t="shared" si="416"/>
        <v>0.40208195355481285</v>
      </c>
    </row>
    <row r="3822" spans="1:14" x14ac:dyDescent="0.25">
      <c r="A3822" s="1">
        <v>9</v>
      </c>
      <c r="B3822" s="1">
        <v>2</v>
      </c>
      <c r="C3822" s="1">
        <v>7</v>
      </c>
      <c r="D3822" s="1">
        <v>5</v>
      </c>
      <c r="E3822">
        <v>66657.435268550806</v>
      </c>
      <c r="F3822">
        <v>37.49910934925397</v>
      </c>
      <c r="G3822">
        <v>368.76692028153201</v>
      </c>
      <c r="H3822" t="str">
        <f t="shared" si="417"/>
        <v>high</v>
      </c>
      <c r="I3822" t="str">
        <f t="shared" si="418"/>
        <v>low</v>
      </c>
      <c r="J3822" t="str">
        <f t="shared" si="419"/>
        <v>low</v>
      </c>
      <c r="K3822">
        <f t="shared" si="413"/>
        <v>7.4416955878185663E-3</v>
      </c>
      <c r="L3822">
        <f t="shared" si="414"/>
        <v>2.5096300781550784E-3</v>
      </c>
      <c r="M3822">
        <f t="shared" si="415"/>
        <v>0.39048086266100362</v>
      </c>
      <c r="N3822">
        <f t="shared" si="416"/>
        <v>0.40043218832697725</v>
      </c>
    </row>
    <row r="3823" spans="1:14" x14ac:dyDescent="0.25">
      <c r="A3823" s="1">
        <v>7</v>
      </c>
      <c r="B3823" s="1">
        <v>1</v>
      </c>
      <c r="C3823" s="1">
        <v>2</v>
      </c>
      <c r="D3823" s="1">
        <v>9</v>
      </c>
      <c r="E3823">
        <v>65959.943323552754</v>
      </c>
      <c r="F3823">
        <v>37.496490871293481</v>
      </c>
      <c r="G3823">
        <v>368.97434879016407</v>
      </c>
      <c r="H3823" t="str">
        <f t="shared" si="417"/>
        <v>high</v>
      </c>
      <c r="I3823" t="str">
        <f t="shared" si="418"/>
        <v>low</v>
      </c>
      <c r="J3823" t="str">
        <f t="shared" si="419"/>
        <v>low</v>
      </c>
      <c r="K3823">
        <f t="shared" si="413"/>
        <v>6.6686717025542684E-3</v>
      </c>
      <c r="L3823">
        <f t="shared" si="414"/>
        <v>2.5094060214206249E-3</v>
      </c>
      <c r="M3823">
        <f t="shared" si="415"/>
        <v>0.38792675080285338</v>
      </c>
      <c r="N3823">
        <f t="shared" si="416"/>
        <v>0.39710482852682827</v>
      </c>
    </row>
    <row r="3824" spans="1:14" x14ac:dyDescent="0.25">
      <c r="A3824" s="1">
        <v>7</v>
      </c>
      <c r="B3824" s="1">
        <v>10</v>
      </c>
      <c r="C3824" s="1">
        <v>5</v>
      </c>
      <c r="D3824" s="1">
        <v>6</v>
      </c>
      <c r="E3824">
        <v>63331.716111693073</v>
      </c>
      <c r="F3824">
        <v>37.481250903999161</v>
      </c>
      <c r="G3824">
        <v>369.11144469848239</v>
      </c>
      <c r="H3824" t="str">
        <f t="shared" si="417"/>
        <v>low</v>
      </c>
      <c r="I3824" t="str">
        <f t="shared" si="418"/>
        <v>low</v>
      </c>
      <c r="J3824" t="str">
        <f t="shared" si="419"/>
        <v>high</v>
      </c>
      <c r="K3824">
        <f t="shared" si="413"/>
        <v>3.7558317404027346E-3</v>
      </c>
      <c r="L3824">
        <f t="shared" si="414"/>
        <v>2.5081019748116129E-3</v>
      </c>
      <c r="M3824">
        <f t="shared" si="415"/>
        <v>0.38623865938548324</v>
      </c>
      <c r="N3824">
        <f t="shared" si="416"/>
        <v>0.39250259310069757</v>
      </c>
    </row>
    <row r="3825" spans="1:14" x14ac:dyDescent="0.25">
      <c r="A3825" s="1">
        <v>8</v>
      </c>
      <c r="B3825" s="1">
        <v>6</v>
      </c>
      <c r="C3825" s="1">
        <v>5</v>
      </c>
      <c r="D3825" s="1">
        <v>2</v>
      </c>
      <c r="E3825">
        <v>64177.825617220689</v>
      </c>
      <c r="F3825">
        <v>37.474670001189395</v>
      </c>
      <c r="G3825">
        <v>369.07434132661365</v>
      </c>
      <c r="H3825" t="str">
        <f t="shared" si="417"/>
        <v>low</v>
      </c>
      <c r="I3825" t="str">
        <f t="shared" si="418"/>
        <v>low</v>
      </c>
      <c r="J3825" t="str">
        <f t="shared" si="419"/>
        <v>high</v>
      </c>
      <c r="K3825">
        <f t="shared" si="413"/>
        <v>4.6935670963627798E-3</v>
      </c>
      <c r="L3825">
        <f t="shared" si="414"/>
        <v>2.5075388631049032E-3</v>
      </c>
      <c r="M3825">
        <f t="shared" si="415"/>
        <v>0.38669552118665151</v>
      </c>
      <c r="N3825">
        <f t="shared" si="416"/>
        <v>0.39389662714611917</v>
      </c>
    </row>
    <row r="3826" spans="1:14" x14ac:dyDescent="0.25">
      <c r="A3826" s="1">
        <v>6</v>
      </c>
      <c r="B3826" s="1">
        <v>3</v>
      </c>
      <c r="C3826" s="1">
        <v>1</v>
      </c>
      <c r="D3826" s="1">
        <v>8</v>
      </c>
      <c r="E3826">
        <v>65534.630376878005</v>
      </c>
      <c r="F3826">
        <v>37.472162136667485</v>
      </c>
      <c r="G3826">
        <v>368.86990401563872</v>
      </c>
      <c r="H3826" t="str">
        <f t="shared" si="417"/>
        <v>high</v>
      </c>
      <c r="I3826" t="str">
        <f t="shared" si="418"/>
        <v>low</v>
      </c>
      <c r="J3826" t="str">
        <f t="shared" si="419"/>
        <v>low</v>
      </c>
      <c r="K3826">
        <f t="shared" si="413"/>
        <v>6.1973012891043469E-3</v>
      </c>
      <c r="L3826">
        <f t="shared" si="414"/>
        <v>2.5073242712909906E-3</v>
      </c>
      <c r="M3826">
        <f t="shared" si="415"/>
        <v>0.38921280178444823</v>
      </c>
      <c r="N3826">
        <f t="shared" si="416"/>
        <v>0.39791742734484359</v>
      </c>
    </row>
    <row r="3827" spans="1:14" x14ac:dyDescent="0.25">
      <c r="A3827" s="1">
        <v>8</v>
      </c>
      <c r="B3827" s="1">
        <v>2</v>
      </c>
      <c r="C3827" s="1">
        <v>4</v>
      </c>
      <c r="D3827" s="1">
        <v>3</v>
      </c>
      <c r="E3827">
        <v>68313.169740971585</v>
      </c>
      <c r="F3827">
        <v>37.465073426466979</v>
      </c>
      <c r="G3827">
        <v>368.80368537901728</v>
      </c>
      <c r="H3827" t="str">
        <f t="shared" si="417"/>
        <v>high</v>
      </c>
      <c r="I3827" t="str">
        <f t="shared" si="418"/>
        <v>low</v>
      </c>
      <c r="J3827" t="str">
        <f t="shared" si="419"/>
        <v>low</v>
      </c>
      <c r="K3827">
        <f t="shared" si="413"/>
        <v>9.2767308222976106E-3</v>
      </c>
      <c r="L3827">
        <f t="shared" si="414"/>
        <v>2.5067177077517972E-3</v>
      </c>
      <c r="M3827">
        <f t="shared" si="415"/>
        <v>0.39002816610510377</v>
      </c>
      <c r="N3827">
        <f t="shared" si="416"/>
        <v>0.40181161463515319</v>
      </c>
    </row>
    <row r="3828" spans="1:14" x14ac:dyDescent="0.25">
      <c r="A3828" s="1">
        <v>10</v>
      </c>
      <c r="B3828" s="1">
        <v>4</v>
      </c>
      <c r="C3828" s="1">
        <v>6</v>
      </c>
      <c r="D3828" s="1">
        <v>2</v>
      </c>
      <c r="E3828">
        <v>67119.708350697401</v>
      </c>
      <c r="F3828">
        <v>37.43129463001047</v>
      </c>
      <c r="G3828">
        <v>368.83710733076947</v>
      </c>
      <c r="H3828" t="str">
        <f t="shared" si="417"/>
        <v>high</v>
      </c>
      <c r="I3828" t="str">
        <f t="shared" si="418"/>
        <v>low</v>
      </c>
      <c r="J3828" t="str">
        <f t="shared" si="419"/>
        <v>low</v>
      </c>
      <c r="K3828">
        <f t="shared" si="413"/>
        <v>7.9540285782949815E-3</v>
      </c>
      <c r="L3828">
        <f t="shared" si="414"/>
        <v>2.5038273390177368E-3</v>
      </c>
      <c r="M3828">
        <f t="shared" si="415"/>
        <v>0.38961663442194344</v>
      </c>
      <c r="N3828">
        <f t="shared" si="416"/>
        <v>0.40007449033925618</v>
      </c>
    </row>
    <row r="3829" spans="1:14" x14ac:dyDescent="0.25">
      <c r="A3829" s="1">
        <v>5</v>
      </c>
      <c r="B3829" s="1">
        <v>4</v>
      </c>
      <c r="C3829" s="1">
        <v>3</v>
      </c>
      <c r="D3829" s="1">
        <v>6</v>
      </c>
      <c r="E3829">
        <v>65486.85894290149</v>
      </c>
      <c r="F3829">
        <v>37.429447018274459</v>
      </c>
      <c r="G3829">
        <v>368.91459593007801</v>
      </c>
      <c r="H3829" t="str">
        <f t="shared" si="417"/>
        <v>high</v>
      </c>
      <c r="I3829" t="str">
        <f t="shared" si="418"/>
        <v>low</v>
      </c>
      <c r="J3829" t="str">
        <f t="shared" si="419"/>
        <v>low</v>
      </c>
      <c r="K3829">
        <f t="shared" si="413"/>
        <v>6.1443566497260725E-3</v>
      </c>
      <c r="L3829">
        <f t="shared" si="414"/>
        <v>2.5036692434147354E-3</v>
      </c>
      <c r="M3829">
        <f t="shared" si="415"/>
        <v>0.3886625006258197</v>
      </c>
      <c r="N3829">
        <f t="shared" si="416"/>
        <v>0.39731052651896048</v>
      </c>
    </row>
    <row r="3830" spans="1:14" x14ac:dyDescent="0.25">
      <c r="A3830" s="1">
        <v>6</v>
      </c>
      <c r="B3830" s="1">
        <v>4</v>
      </c>
      <c r="C3830" s="1">
        <v>5</v>
      </c>
      <c r="D3830" s="1">
        <v>8</v>
      </c>
      <c r="E3830">
        <v>67514.355855796879</v>
      </c>
      <c r="F3830">
        <v>37.40978800537227</v>
      </c>
      <c r="G3830">
        <v>369.00176205197289</v>
      </c>
      <c r="H3830" t="str">
        <f t="shared" si="417"/>
        <v>high</v>
      </c>
      <c r="I3830" t="str">
        <f t="shared" si="418"/>
        <v>low</v>
      </c>
      <c r="J3830" t="str">
        <f t="shared" si="419"/>
        <v>low</v>
      </c>
      <c r="K3830">
        <f t="shared" si="413"/>
        <v>8.3914127658682343E-3</v>
      </c>
      <c r="L3830">
        <f t="shared" si="414"/>
        <v>2.5019870699155072E-3</v>
      </c>
      <c r="M3830">
        <f t="shared" si="415"/>
        <v>0.38758920541182584</v>
      </c>
      <c r="N3830">
        <f t="shared" si="416"/>
        <v>0.39848260524760959</v>
      </c>
    </row>
    <row r="3831" spans="1:14" x14ac:dyDescent="0.25">
      <c r="A3831" s="1">
        <v>8</v>
      </c>
      <c r="B3831" s="1">
        <v>10</v>
      </c>
      <c r="C3831" s="1">
        <v>6</v>
      </c>
      <c r="D3831" s="1">
        <v>4</v>
      </c>
      <c r="E3831">
        <v>66674.256160907884</v>
      </c>
      <c r="F3831">
        <v>37.397798667556195</v>
      </c>
      <c r="G3831">
        <v>369.0957320206079</v>
      </c>
      <c r="H3831" t="str">
        <f t="shared" si="417"/>
        <v>high</v>
      </c>
      <c r="I3831" t="str">
        <f t="shared" si="418"/>
        <v>low</v>
      </c>
      <c r="J3831" t="str">
        <f t="shared" si="419"/>
        <v>high</v>
      </c>
      <c r="K3831">
        <f t="shared" si="413"/>
        <v>7.4603380275725011E-3</v>
      </c>
      <c r="L3831">
        <f t="shared" si="414"/>
        <v>2.5009611716952942E-3</v>
      </c>
      <c r="M3831">
        <f t="shared" si="415"/>
        <v>0.38643213296897078</v>
      </c>
      <c r="N3831">
        <f t="shared" si="416"/>
        <v>0.39639343216823858</v>
      </c>
    </row>
    <row r="3832" spans="1:14" x14ac:dyDescent="0.25">
      <c r="A3832" s="1">
        <v>10</v>
      </c>
      <c r="B3832" s="1">
        <v>4</v>
      </c>
      <c r="C3832" s="1">
        <v>5</v>
      </c>
      <c r="D3832" s="1">
        <v>9</v>
      </c>
      <c r="E3832">
        <v>67661.470689418784</v>
      </c>
      <c r="F3832">
        <v>37.365568473366615</v>
      </c>
      <c r="G3832">
        <v>368.9055261590986</v>
      </c>
      <c r="H3832" t="str">
        <f t="shared" si="417"/>
        <v>high</v>
      </c>
      <c r="I3832" t="str">
        <f t="shared" si="418"/>
        <v>low</v>
      </c>
      <c r="J3832" t="str">
        <f t="shared" si="419"/>
        <v>low</v>
      </c>
      <c r="K3832">
        <f t="shared" si="413"/>
        <v>8.5544587782013706E-3</v>
      </c>
      <c r="L3832">
        <f t="shared" si="414"/>
        <v>2.4982033130576072E-3</v>
      </c>
      <c r="M3832">
        <f t="shared" si="415"/>
        <v>0.38877417866738684</v>
      </c>
      <c r="N3832">
        <f t="shared" si="416"/>
        <v>0.39982684075864583</v>
      </c>
    </row>
    <row r="3833" spans="1:14" x14ac:dyDescent="0.25">
      <c r="A3833" s="1">
        <v>4</v>
      </c>
      <c r="B3833" s="1">
        <v>6</v>
      </c>
      <c r="C3833" s="1">
        <v>1</v>
      </c>
      <c r="D3833" s="1">
        <v>10</v>
      </c>
      <c r="E3833">
        <v>63632.379849782141</v>
      </c>
      <c r="F3833">
        <v>37.353298961832138</v>
      </c>
      <c r="G3833">
        <v>369.19666854079412</v>
      </c>
      <c r="H3833" t="str">
        <f t="shared" si="417"/>
        <v>low</v>
      </c>
      <c r="I3833" t="str">
        <f t="shared" si="418"/>
        <v>low</v>
      </c>
      <c r="J3833" t="str">
        <f t="shared" si="419"/>
        <v>high</v>
      </c>
      <c r="K3833">
        <f t="shared" si="413"/>
        <v>4.0890545864047025E-3</v>
      </c>
      <c r="L3833">
        <f t="shared" si="414"/>
        <v>2.4971534410597371E-3</v>
      </c>
      <c r="M3833">
        <f t="shared" si="415"/>
        <v>0.3851892798779073</v>
      </c>
      <c r="N3833">
        <f t="shared" si="416"/>
        <v>0.39177548790537176</v>
      </c>
    </row>
    <row r="3834" spans="1:14" x14ac:dyDescent="0.25">
      <c r="A3834" s="1">
        <v>10</v>
      </c>
      <c r="B3834" s="1">
        <v>4</v>
      </c>
      <c r="C3834" s="1">
        <v>1</v>
      </c>
      <c r="D3834" s="1">
        <v>2</v>
      </c>
      <c r="E3834">
        <v>66782.691961397548</v>
      </c>
      <c r="F3834">
        <v>37.350572335531488</v>
      </c>
      <c r="G3834">
        <v>368.90477221669431</v>
      </c>
      <c r="H3834" t="str">
        <f t="shared" si="417"/>
        <v>high</v>
      </c>
      <c r="I3834" t="str">
        <f t="shared" si="418"/>
        <v>low</v>
      </c>
      <c r="J3834" t="str">
        <f t="shared" si="419"/>
        <v>low</v>
      </c>
      <c r="K3834">
        <f t="shared" si="413"/>
        <v>7.5805164244663872E-3</v>
      </c>
      <c r="L3834">
        <f t="shared" si="414"/>
        <v>2.4969201303371657E-3</v>
      </c>
      <c r="M3834">
        <f t="shared" si="415"/>
        <v>0.38878346212243287</v>
      </c>
      <c r="N3834">
        <f t="shared" si="416"/>
        <v>0.3988608986772364</v>
      </c>
    </row>
    <row r="3835" spans="1:14" x14ac:dyDescent="0.25">
      <c r="A3835" s="1">
        <v>7</v>
      </c>
      <c r="B3835" s="1">
        <v>2</v>
      </c>
      <c r="C3835" s="1">
        <v>1</v>
      </c>
      <c r="D3835" s="1">
        <v>9</v>
      </c>
      <c r="E3835">
        <v>65974.52413286388</v>
      </c>
      <c r="F3835">
        <v>37.34083779185832</v>
      </c>
      <c r="G3835">
        <v>368.68552060431358</v>
      </c>
      <c r="H3835" t="str">
        <f t="shared" si="417"/>
        <v>high</v>
      </c>
      <c r="I3835" t="str">
        <f t="shared" si="418"/>
        <v>low</v>
      </c>
      <c r="J3835" t="str">
        <f t="shared" si="419"/>
        <v>low</v>
      </c>
      <c r="K3835">
        <f t="shared" si="413"/>
        <v>6.6848314789428199E-3</v>
      </c>
      <c r="L3835">
        <f t="shared" si="414"/>
        <v>2.4960871693194601E-3</v>
      </c>
      <c r="M3835">
        <f t="shared" si="415"/>
        <v>0.39148315440095904</v>
      </c>
      <c r="N3835">
        <f t="shared" si="416"/>
        <v>0.4006640730492213</v>
      </c>
    </row>
    <row r="3836" spans="1:14" x14ac:dyDescent="0.25">
      <c r="A3836" s="1">
        <v>10</v>
      </c>
      <c r="B3836" s="1">
        <v>6</v>
      </c>
      <c r="C3836" s="1">
        <v>7</v>
      </c>
      <c r="D3836" s="1">
        <v>3</v>
      </c>
      <c r="E3836">
        <v>65058.563849444996</v>
      </c>
      <c r="F3836">
        <v>37.324169520579332</v>
      </c>
      <c r="G3836">
        <v>368.76707492335527</v>
      </c>
      <c r="H3836" t="str">
        <f t="shared" si="417"/>
        <v>low</v>
      </c>
      <c r="I3836" t="str">
        <f t="shared" si="418"/>
        <v>low</v>
      </c>
      <c r="J3836" t="str">
        <f t="shared" si="419"/>
        <v>low</v>
      </c>
      <c r="K3836">
        <f t="shared" si="413"/>
        <v>5.6696811505211322E-3</v>
      </c>
      <c r="L3836">
        <f t="shared" si="414"/>
        <v>2.494660906242928E-3</v>
      </c>
      <c r="M3836">
        <f t="shared" si="415"/>
        <v>0.39047895852296033</v>
      </c>
      <c r="N3836">
        <f t="shared" si="416"/>
        <v>0.39864330057972441</v>
      </c>
    </row>
    <row r="3837" spans="1:14" x14ac:dyDescent="0.25">
      <c r="A3837" s="1">
        <v>10</v>
      </c>
      <c r="B3837" s="1">
        <v>3</v>
      </c>
      <c r="C3837" s="1">
        <v>9</v>
      </c>
      <c r="D3837" s="1">
        <v>8</v>
      </c>
      <c r="E3837">
        <v>65769.595108593538</v>
      </c>
      <c r="F3837">
        <v>37.320621281373946</v>
      </c>
      <c r="G3837">
        <v>368.64376353633412</v>
      </c>
      <c r="H3837" t="str">
        <f t="shared" si="417"/>
        <v>high</v>
      </c>
      <c r="I3837" t="str">
        <f t="shared" si="418"/>
        <v>low</v>
      </c>
      <c r="J3837" t="str">
        <f t="shared" si="419"/>
        <v>low</v>
      </c>
      <c r="K3837">
        <f t="shared" si="413"/>
        <v>6.457710532699743E-3</v>
      </c>
      <c r="L3837">
        <f t="shared" si="414"/>
        <v>2.4943572921199849E-3</v>
      </c>
      <c r="M3837">
        <f t="shared" si="415"/>
        <v>0.39199731816365141</v>
      </c>
      <c r="N3837">
        <f t="shared" si="416"/>
        <v>0.40094938598847113</v>
      </c>
    </row>
    <row r="3838" spans="1:14" x14ac:dyDescent="0.25">
      <c r="A3838" s="1">
        <v>3</v>
      </c>
      <c r="B3838" s="1">
        <v>4</v>
      </c>
      <c r="C3838" s="1">
        <v>7</v>
      </c>
      <c r="D3838" s="1">
        <v>1</v>
      </c>
      <c r="E3838">
        <v>63200.602284356763</v>
      </c>
      <c r="F3838">
        <v>37.315092693489106</v>
      </c>
      <c r="G3838">
        <v>369.1726523296204</v>
      </c>
      <c r="H3838" t="str">
        <f t="shared" si="417"/>
        <v>low</v>
      </c>
      <c r="I3838" t="str">
        <f t="shared" si="418"/>
        <v>low</v>
      </c>
      <c r="J3838" t="str">
        <f t="shared" si="419"/>
        <v>high</v>
      </c>
      <c r="K3838">
        <f t="shared" si="413"/>
        <v>3.6105194956574994E-3</v>
      </c>
      <c r="L3838">
        <f t="shared" si="414"/>
        <v>2.49388422441947E-3</v>
      </c>
      <c r="M3838">
        <f t="shared" si="415"/>
        <v>0.3854849966535383</v>
      </c>
      <c r="N3838">
        <f t="shared" si="416"/>
        <v>0.39158940037361528</v>
      </c>
    </row>
    <row r="3839" spans="1:14" x14ac:dyDescent="0.25">
      <c r="A3839" s="1">
        <v>8</v>
      </c>
      <c r="B3839" s="1">
        <v>3</v>
      </c>
      <c r="C3839" s="1">
        <v>7</v>
      </c>
      <c r="D3839" s="1">
        <v>1</v>
      </c>
      <c r="E3839">
        <v>62902.998655487034</v>
      </c>
      <c r="F3839">
        <v>37.298811818652439</v>
      </c>
      <c r="G3839">
        <v>369.13216570768816</v>
      </c>
      <c r="H3839" t="str">
        <f t="shared" si="417"/>
        <v>low</v>
      </c>
      <c r="I3839" t="str">
        <f t="shared" si="418"/>
        <v>low</v>
      </c>
      <c r="J3839" t="str">
        <f t="shared" si="419"/>
        <v>high</v>
      </c>
      <c r="K3839">
        <f t="shared" si="413"/>
        <v>3.2806881404605953E-3</v>
      </c>
      <c r="L3839">
        <f t="shared" si="414"/>
        <v>2.4924911099060017E-3</v>
      </c>
      <c r="M3839">
        <f t="shared" si="415"/>
        <v>0.38598351714069573</v>
      </c>
      <c r="N3839">
        <f t="shared" si="416"/>
        <v>0.39175669639106231</v>
      </c>
    </row>
    <row r="3840" spans="1:14" x14ac:dyDescent="0.25">
      <c r="A3840" s="1">
        <v>8</v>
      </c>
      <c r="B3840" s="1">
        <v>5</v>
      </c>
      <c r="C3840" s="1">
        <v>6</v>
      </c>
      <c r="D3840" s="1">
        <v>1</v>
      </c>
      <c r="E3840">
        <v>66031.046216492119</v>
      </c>
      <c r="F3840">
        <v>37.286671372697086</v>
      </c>
      <c r="G3840">
        <v>369.09616543378928</v>
      </c>
      <c r="H3840" t="str">
        <f t="shared" si="417"/>
        <v>high</v>
      </c>
      <c r="I3840" t="str">
        <f t="shared" si="418"/>
        <v>low</v>
      </c>
      <c r="J3840" t="str">
        <f t="shared" si="419"/>
        <v>high</v>
      </c>
      <c r="K3840">
        <f t="shared" si="413"/>
        <v>6.7474743825675443E-3</v>
      </c>
      <c r="L3840">
        <f t="shared" si="414"/>
        <v>2.4914522817330656E-3</v>
      </c>
      <c r="M3840">
        <f t="shared" si="415"/>
        <v>0.38642679625921306</v>
      </c>
      <c r="N3840">
        <f t="shared" si="416"/>
        <v>0.39566572292351365</v>
      </c>
    </row>
    <row r="3841" spans="1:14" x14ac:dyDescent="0.25">
      <c r="A3841" s="1">
        <v>6</v>
      </c>
      <c r="B3841" s="1">
        <v>4</v>
      </c>
      <c r="C3841" s="1">
        <v>2</v>
      </c>
      <c r="D3841" s="1">
        <v>5</v>
      </c>
      <c r="E3841">
        <v>65930.942422044973</v>
      </c>
      <c r="F3841">
        <v>37.279591870886009</v>
      </c>
      <c r="G3841">
        <v>369.00830532562333</v>
      </c>
      <c r="H3841" t="str">
        <f t="shared" si="417"/>
        <v>high</v>
      </c>
      <c r="I3841" t="str">
        <f t="shared" si="418"/>
        <v>low</v>
      </c>
      <c r="J3841" t="str">
        <f t="shared" si="419"/>
        <v>low</v>
      </c>
      <c r="K3841">
        <f t="shared" si="413"/>
        <v>6.6365302710718228E-3</v>
      </c>
      <c r="L3841">
        <f t="shared" si="414"/>
        <v>2.490846506133162E-3</v>
      </c>
      <c r="M3841">
        <f t="shared" si="415"/>
        <v>0.38750863667548424</v>
      </c>
      <c r="N3841">
        <f t="shared" si="416"/>
        <v>0.39663601345268923</v>
      </c>
    </row>
    <row r="3842" spans="1:14" x14ac:dyDescent="0.25">
      <c r="A3842" s="1">
        <v>7</v>
      </c>
      <c r="B3842" s="1">
        <v>3</v>
      </c>
      <c r="C3842" s="1">
        <v>2</v>
      </c>
      <c r="D3842" s="1">
        <v>5</v>
      </c>
      <c r="E3842">
        <v>65838.577510996038</v>
      </c>
      <c r="F3842">
        <v>37.266743589715631</v>
      </c>
      <c r="G3842">
        <v>369.03375529790799</v>
      </c>
      <c r="H3842" t="str">
        <f t="shared" si="417"/>
        <v>high</v>
      </c>
      <c r="I3842" t="str">
        <f t="shared" si="418"/>
        <v>low</v>
      </c>
      <c r="J3842" t="str">
        <f t="shared" si="419"/>
        <v>low</v>
      </c>
      <c r="K3842">
        <f t="shared" ref="K3842:K3905" si="420">(E3842-$Q$3)/($Q$2-$Q$3)</f>
        <v>6.5341630926216993E-3</v>
      </c>
      <c r="L3842">
        <f t="shared" ref="L3842:L3905" si="421">(F3842-$Q$6)/($Q$5-$Q$6)</f>
        <v>2.4897471102376012E-3</v>
      </c>
      <c r="M3842">
        <f t="shared" ref="M3842:M3905" si="422">(G3842-$Q$8)/($Q$9-$Q$8)</f>
        <v>0.38719526569079887</v>
      </c>
      <c r="N3842">
        <f t="shared" ref="N3842:N3905" si="423">SUM(K3842:M3842)</f>
        <v>0.39621917589365818</v>
      </c>
    </row>
    <row r="3843" spans="1:14" x14ac:dyDescent="0.25">
      <c r="A3843" s="1">
        <v>8</v>
      </c>
      <c r="B3843" s="1">
        <v>2</v>
      </c>
      <c r="C3843" s="1">
        <v>1</v>
      </c>
      <c r="D3843" s="1">
        <v>6</v>
      </c>
      <c r="E3843">
        <v>67549.990559113779</v>
      </c>
      <c r="F3843">
        <v>37.264381846218129</v>
      </c>
      <c r="G3843">
        <v>368.80085759941335</v>
      </c>
      <c r="H3843" t="str">
        <f t="shared" ref="H3843:H3906" si="424">IF(E3843&lt;$Q$11, "low", "high")</f>
        <v>high</v>
      </c>
      <c r="I3843" t="str">
        <f t="shared" ref="I3843:I3906" si="425">IF(F3843&lt;$Q$12, "low", "high")</f>
        <v>low</v>
      </c>
      <c r="J3843" t="str">
        <f t="shared" ref="J3843:J3906" si="426">IF(G3843&lt;$Q$13, "low", "high")</f>
        <v>low</v>
      </c>
      <c r="K3843">
        <f t="shared" si="420"/>
        <v>8.4309063786702394E-3</v>
      </c>
      <c r="L3843">
        <f t="shared" si="421"/>
        <v>2.4895450216412284E-3</v>
      </c>
      <c r="M3843">
        <f t="shared" si="422"/>
        <v>0.39006298516380628</v>
      </c>
      <c r="N3843">
        <f t="shared" si="423"/>
        <v>0.40098343656411772</v>
      </c>
    </row>
    <row r="3844" spans="1:14" x14ac:dyDescent="0.25">
      <c r="A3844" s="1">
        <v>9</v>
      </c>
      <c r="B3844" s="1">
        <v>1</v>
      </c>
      <c r="C3844" s="1">
        <v>2</v>
      </c>
      <c r="D3844" s="1">
        <v>3</v>
      </c>
      <c r="E3844">
        <v>68761.11497024764</v>
      </c>
      <c r="F3844">
        <v>37.263797753434623</v>
      </c>
      <c r="G3844">
        <v>368.90405652071797</v>
      </c>
      <c r="H3844" t="str">
        <f t="shared" si="424"/>
        <v>high</v>
      </c>
      <c r="I3844" t="str">
        <f t="shared" si="425"/>
        <v>low</v>
      </c>
      <c r="J3844" t="str">
        <f t="shared" si="426"/>
        <v>low</v>
      </c>
      <c r="K3844">
        <f t="shared" si="420"/>
        <v>9.773184385673957E-3</v>
      </c>
      <c r="L3844">
        <f t="shared" si="421"/>
        <v>2.489495042254858E-3</v>
      </c>
      <c r="M3844">
        <f t="shared" si="422"/>
        <v>0.38879227464098226</v>
      </c>
      <c r="N3844">
        <f t="shared" si="423"/>
        <v>0.40105495406891106</v>
      </c>
    </row>
    <row r="3845" spans="1:14" x14ac:dyDescent="0.25">
      <c r="A3845" s="1">
        <v>6</v>
      </c>
      <c r="B3845" s="1">
        <v>5</v>
      </c>
      <c r="C3845" s="1">
        <v>2</v>
      </c>
      <c r="D3845" s="1">
        <v>10</v>
      </c>
      <c r="E3845">
        <v>66756.591451081287</v>
      </c>
      <c r="F3845">
        <v>37.25883229774405</v>
      </c>
      <c r="G3845">
        <v>369.12122411585551</v>
      </c>
      <c r="H3845" t="str">
        <f t="shared" si="424"/>
        <v>high</v>
      </c>
      <c r="I3845" t="str">
        <f t="shared" si="425"/>
        <v>low</v>
      </c>
      <c r="J3845" t="str">
        <f t="shared" si="426"/>
        <v>high</v>
      </c>
      <c r="K3845">
        <f t="shared" si="420"/>
        <v>7.551589469772863E-3</v>
      </c>
      <c r="L3845">
        <f t="shared" si="421"/>
        <v>2.4890701603945205E-3</v>
      </c>
      <c r="M3845">
        <f t="shared" si="422"/>
        <v>0.38611824331517919</v>
      </c>
      <c r="N3845">
        <f t="shared" si="423"/>
        <v>0.39615890294534656</v>
      </c>
    </row>
    <row r="3846" spans="1:14" x14ac:dyDescent="0.25">
      <c r="A3846" s="1">
        <v>5</v>
      </c>
      <c r="B3846" s="1">
        <v>10</v>
      </c>
      <c r="C3846" s="1">
        <v>6</v>
      </c>
      <c r="D3846" s="1">
        <v>4</v>
      </c>
      <c r="E3846">
        <v>63738.399820241124</v>
      </c>
      <c r="F3846">
        <v>37.253674127700528</v>
      </c>
      <c r="G3846">
        <v>369.21270962870904</v>
      </c>
      <c r="H3846" t="str">
        <f t="shared" si="424"/>
        <v>low</v>
      </c>
      <c r="I3846" t="str">
        <f t="shared" si="425"/>
        <v>low</v>
      </c>
      <c r="J3846" t="str">
        <f t="shared" si="426"/>
        <v>high</v>
      </c>
      <c r="K3846">
        <f t="shared" si="420"/>
        <v>4.2065555411720549E-3</v>
      </c>
      <c r="L3846">
        <f t="shared" si="421"/>
        <v>2.48862878843984E-3</v>
      </c>
      <c r="M3846">
        <f t="shared" si="422"/>
        <v>0.38499176251092959</v>
      </c>
      <c r="N3846">
        <f t="shared" si="423"/>
        <v>0.39168694684054151</v>
      </c>
    </row>
    <row r="3847" spans="1:14" x14ac:dyDescent="0.25">
      <c r="A3847" s="1">
        <v>1</v>
      </c>
      <c r="B3847" s="1">
        <v>6</v>
      </c>
      <c r="C3847" s="1">
        <v>2</v>
      </c>
      <c r="D3847" s="1">
        <v>4</v>
      </c>
      <c r="E3847">
        <v>64056.403381169446</v>
      </c>
      <c r="F3847">
        <v>37.252405302723446</v>
      </c>
      <c r="G3847">
        <v>369.92942001747355</v>
      </c>
      <c r="H3847" t="str">
        <f t="shared" si="424"/>
        <v>low</v>
      </c>
      <c r="I3847" t="str">
        <f t="shared" si="425"/>
        <v>low</v>
      </c>
      <c r="J3847" t="str">
        <f t="shared" si="426"/>
        <v>high</v>
      </c>
      <c r="K3847">
        <f t="shared" si="420"/>
        <v>4.5589959527919778E-3</v>
      </c>
      <c r="L3847">
        <f t="shared" si="421"/>
        <v>2.4885202181997054E-3</v>
      </c>
      <c r="M3847">
        <f t="shared" si="422"/>
        <v>0.37616675328305177</v>
      </c>
      <c r="N3847">
        <f t="shared" si="423"/>
        <v>0.38321426945404347</v>
      </c>
    </row>
    <row r="3848" spans="1:14" x14ac:dyDescent="0.25">
      <c r="A3848" s="1">
        <v>9</v>
      </c>
      <c r="B3848" s="1">
        <v>6</v>
      </c>
      <c r="C3848" s="1">
        <v>7</v>
      </c>
      <c r="D3848" s="1">
        <v>5</v>
      </c>
      <c r="E3848">
        <v>64929.660008971943</v>
      </c>
      <c r="F3848">
        <v>37.250922409423083</v>
      </c>
      <c r="G3848">
        <v>369.05829461010683</v>
      </c>
      <c r="H3848" t="str">
        <f t="shared" si="424"/>
        <v>low</v>
      </c>
      <c r="I3848" t="str">
        <f t="shared" si="425"/>
        <v>low</v>
      </c>
      <c r="J3848" t="str">
        <f t="shared" si="426"/>
        <v>high</v>
      </c>
      <c r="K3848">
        <f t="shared" si="420"/>
        <v>5.5268182138197676E-3</v>
      </c>
      <c r="L3848">
        <f t="shared" si="421"/>
        <v>2.4883933306583794E-3</v>
      </c>
      <c r="M3848">
        <f t="shared" si="422"/>
        <v>0.38689310785969244</v>
      </c>
      <c r="N3848">
        <f t="shared" si="423"/>
        <v>0.39490831940417059</v>
      </c>
    </row>
    <row r="3849" spans="1:14" x14ac:dyDescent="0.25">
      <c r="A3849" s="1">
        <v>7</v>
      </c>
      <c r="B3849" s="1">
        <v>4</v>
      </c>
      <c r="C3849" s="1">
        <v>3</v>
      </c>
      <c r="D3849" s="1">
        <v>8</v>
      </c>
      <c r="E3849">
        <v>67418.169664711575</v>
      </c>
      <c r="F3849">
        <v>37.236488348450465</v>
      </c>
      <c r="G3849">
        <v>368.83904378505042</v>
      </c>
      <c r="H3849" t="str">
        <f t="shared" si="424"/>
        <v>high</v>
      </c>
      <c r="I3849" t="str">
        <f t="shared" si="425"/>
        <v>low</v>
      </c>
      <c r="J3849" t="str">
        <f t="shared" si="426"/>
        <v>low</v>
      </c>
      <c r="K3849">
        <f t="shared" si="420"/>
        <v>8.2848104980216223E-3</v>
      </c>
      <c r="L3849">
        <f t="shared" si="421"/>
        <v>2.4871582434759661E-3</v>
      </c>
      <c r="M3849">
        <f t="shared" si="422"/>
        <v>0.3895927904437248</v>
      </c>
      <c r="N3849">
        <f t="shared" si="423"/>
        <v>0.40036475918522241</v>
      </c>
    </row>
    <row r="3850" spans="1:14" x14ac:dyDescent="0.25">
      <c r="A3850" s="1">
        <v>10</v>
      </c>
      <c r="B3850" s="1">
        <v>3</v>
      </c>
      <c r="C3850" s="1">
        <v>4</v>
      </c>
      <c r="D3850" s="1">
        <v>2</v>
      </c>
      <c r="E3850">
        <v>64950.404767828528</v>
      </c>
      <c r="F3850">
        <v>37.234469826868406</v>
      </c>
      <c r="G3850">
        <v>368.85258646005605</v>
      </c>
      <c r="H3850" t="str">
        <f t="shared" si="424"/>
        <v>low</v>
      </c>
      <c r="I3850" t="str">
        <f t="shared" si="425"/>
        <v>low</v>
      </c>
      <c r="J3850" t="str">
        <f t="shared" si="426"/>
        <v>low</v>
      </c>
      <c r="K3850">
        <f t="shared" si="420"/>
        <v>5.5498094386004825E-3</v>
      </c>
      <c r="L3850">
        <f t="shared" si="421"/>
        <v>2.4869855235367783E-3</v>
      </c>
      <c r="M3850">
        <f t="shared" si="422"/>
        <v>0.38942603657247032</v>
      </c>
      <c r="N3850">
        <f t="shared" si="423"/>
        <v>0.3974628315346076</v>
      </c>
    </row>
    <row r="3851" spans="1:14" x14ac:dyDescent="0.25">
      <c r="A3851" s="1">
        <v>7</v>
      </c>
      <c r="B3851" s="1">
        <v>5</v>
      </c>
      <c r="C3851" s="1">
        <v>4</v>
      </c>
      <c r="D3851" s="1">
        <v>3</v>
      </c>
      <c r="E3851">
        <v>66349.995988879382</v>
      </c>
      <c r="F3851">
        <v>37.23261348839582</v>
      </c>
      <c r="G3851">
        <v>369.04338655670443</v>
      </c>
      <c r="H3851" t="str">
        <f t="shared" si="424"/>
        <v>high</v>
      </c>
      <c r="I3851" t="str">
        <f t="shared" si="425"/>
        <v>low</v>
      </c>
      <c r="J3851" t="str">
        <f t="shared" si="426"/>
        <v>low</v>
      </c>
      <c r="K3851">
        <f t="shared" si="420"/>
        <v>7.1009634716145218E-3</v>
      </c>
      <c r="L3851">
        <f t="shared" si="421"/>
        <v>2.4868266812083399E-3</v>
      </c>
      <c r="M3851">
        <f t="shared" si="422"/>
        <v>0.38707667392892803</v>
      </c>
      <c r="N3851">
        <f t="shared" si="423"/>
        <v>0.39666446408175088</v>
      </c>
    </row>
    <row r="3852" spans="1:14" x14ac:dyDescent="0.25">
      <c r="A3852" s="1">
        <v>5</v>
      </c>
      <c r="B3852" s="1">
        <v>4</v>
      </c>
      <c r="C3852" s="1">
        <v>7</v>
      </c>
      <c r="D3852" s="1">
        <v>10</v>
      </c>
      <c r="E3852">
        <v>65057.774503255758</v>
      </c>
      <c r="F3852">
        <v>37.214841008188884</v>
      </c>
      <c r="G3852">
        <v>369.01769054978058</v>
      </c>
      <c r="H3852" t="str">
        <f t="shared" si="424"/>
        <v>low</v>
      </c>
      <c r="I3852" t="str">
        <f t="shared" si="425"/>
        <v>low</v>
      </c>
      <c r="J3852" t="str">
        <f t="shared" si="426"/>
        <v>low</v>
      </c>
      <c r="K3852">
        <f t="shared" si="420"/>
        <v>5.668806325424729E-3</v>
      </c>
      <c r="L3852">
        <f t="shared" si="421"/>
        <v>2.4853059336830997E-3</v>
      </c>
      <c r="M3852">
        <f t="shared" si="422"/>
        <v>0.3873930743910638</v>
      </c>
      <c r="N3852">
        <f t="shared" si="423"/>
        <v>0.39554718665017163</v>
      </c>
    </row>
    <row r="3853" spans="1:14" x14ac:dyDescent="0.25">
      <c r="A3853" s="1">
        <v>7</v>
      </c>
      <c r="B3853" s="1">
        <v>5</v>
      </c>
      <c r="C3853" s="1">
        <v>4</v>
      </c>
      <c r="D3853" s="1">
        <v>2</v>
      </c>
      <c r="E3853">
        <v>66654.065205555919</v>
      </c>
      <c r="F3853">
        <v>37.205954324516831</v>
      </c>
      <c r="G3853">
        <v>368.78368181519966</v>
      </c>
      <c r="H3853" t="str">
        <f t="shared" si="424"/>
        <v>high</v>
      </c>
      <c r="I3853" t="str">
        <f t="shared" si="425"/>
        <v>low</v>
      </c>
      <c r="J3853" t="str">
        <f t="shared" si="426"/>
        <v>low</v>
      </c>
      <c r="K3853">
        <f t="shared" si="420"/>
        <v>7.437960578104726E-3</v>
      </c>
      <c r="L3853">
        <f t="shared" si="421"/>
        <v>2.484545521965404E-3</v>
      </c>
      <c r="M3853">
        <f t="shared" si="422"/>
        <v>0.39027447429045781</v>
      </c>
      <c r="N3853">
        <f t="shared" si="423"/>
        <v>0.40019698039052792</v>
      </c>
    </row>
    <row r="3854" spans="1:14" x14ac:dyDescent="0.25">
      <c r="A3854" s="1">
        <v>7</v>
      </c>
      <c r="B3854" s="1">
        <v>1</v>
      </c>
      <c r="C3854" s="1">
        <v>3</v>
      </c>
      <c r="D3854" s="1">
        <v>9</v>
      </c>
      <c r="E3854">
        <v>68220.317866823578</v>
      </c>
      <c r="F3854">
        <v>37.204763759671891</v>
      </c>
      <c r="G3854">
        <v>368.67503949205314</v>
      </c>
      <c r="H3854" t="str">
        <f t="shared" si="424"/>
        <v>high</v>
      </c>
      <c r="I3854" t="str">
        <f t="shared" si="425"/>
        <v>low</v>
      </c>
      <c r="J3854" t="str">
        <f t="shared" si="426"/>
        <v>low</v>
      </c>
      <c r="K3854">
        <f t="shared" si="420"/>
        <v>9.1738239471391234E-3</v>
      </c>
      <c r="L3854">
        <f t="shared" si="421"/>
        <v>2.4844436482527599E-3</v>
      </c>
      <c r="M3854">
        <f t="shared" si="422"/>
        <v>0.39161221059139073</v>
      </c>
      <c r="N3854">
        <f t="shared" si="423"/>
        <v>0.40327047818678263</v>
      </c>
    </row>
    <row r="3855" spans="1:14" x14ac:dyDescent="0.25">
      <c r="A3855" s="1">
        <v>6</v>
      </c>
      <c r="B3855" s="1">
        <v>8</v>
      </c>
      <c r="C3855" s="1">
        <v>4</v>
      </c>
      <c r="D3855" s="1">
        <v>5</v>
      </c>
      <c r="E3855">
        <v>64376.258352525219</v>
      </c>
      <c r="F3855">
        <v>37.171410785868147</v>
      </c>
      <c r="G3855">
        <v>369.02588428054162</v>
      </c>
      <c r="H3855" t="str">
        <f t="shared" si="424"/>
        <v>low</v>
      </c>
      <c r="I3855" t="str">
        <f t="shared" si="425"/>
        <v>low</v>
      </c>
      <c r="J3855" t="str">
        <f t="shared" si="426"/>
        <v>low</v>
      </c>
      <c r="K3855">
        <f t="shared" si="420"/>
        <v>4.9134882655013827E-3</v>
      </c>
      <c r="L3855">
        <f t="shared" si="421"/>
        <v>2.4815897161183098E-3</v>
      </c>
      <c r="M3855">
        <f t="shared" si="422"/>
        <v>0.38729218322119879</v>
      </c>
      <c r="N3855">
        <f t="shared" si="423"/>
        <v>0.3946872612028185</v>
      </c>
    </row>
    <row r="3856" spans="1:14" x14ac:dyDescent="0.25">
      <c r="A3856" s="1">
        <v>6</v>
      </c>
      <c r="B3856" s="1">
        <v>2</v>
      </c>
      <c r="C3856" s="1">
        <v>3</v>
      </c>
      <c r="D3856" s="1">
        <v>9</v>
      </c>
      <c r="E3856">
        <v>66148.709964235968</v>
      </c>
      <c r="F3856">
        <v>37.139690393720961</v>
      </c>
      <c r="G3856">
        <v>368.98783136351074</v>
      </c>
      <c r="H3856" t="str">
        <f t="shared" si="424"/>
        <v>high</v>
      </c>
      <c r="I3856" t="str">
        <f t="shared" si="425"/>
        <v>low</v>
      </c>
      <c r="J3856" t="str">
        <f t="shared" si="426"/>
        <v>low</v>
      </c>
      <c r="K3856">
        <f t="shared" si="420"/>
        <v>6.8778800282355565E-3</v>
      </c>
      <c r="L3856">
        <f t="shared" si="421"/>
        <v>2.4788754799905544E-3</v>
      </c>
      <c r="M3856">
        <f t="shared" si="422"/>
        <v>0.38776073697625746</v>
      </c>
      <c r="N3856">
        <f t="shared" si="423"/>
        <v>0.39711749248448358</v>
      </c>
    </row>
    <row r="3857" spans="1:14" x14ac:dyDescent="0.25">
      <c r="A3857" s="1">
        <v>9</v>
      </c>
      <c r="B3857" s="1">
        <v>3</v>
      </c>
      <c r="C3857" s="1">
        <v>4</v>
      </c>
      <c r="D3857" s="1">
        <v>2</v>
      </c>
      <c r="E3857">
        <v>63866.227586021982</v>
      </c>
      <c r="F3857">
        <v>37.138594970220353</v>
      </c>
      <c r="G3857">
        <v>368.96830292019592</v>
      </c>
      <c r="H3857" t="str">
        <f t="shared" si="424"/>
        <v>low</v>
      </c>
      <c r="I3857" t="str">
        <f t="shared" si="425"/>
        <v>low</v>
      </c>
      <c r="J3857" t="str">
        <f t="shared" si="426"/>
        <v>low</v>
      </c>
      <c r="K3857">
        <f t="shared" si="420"/>
        <v>4.348225874223499E-3</v>
      </c>
      <c r="L3857">
        <f t="shared" si="421"/>
        <v>2.4787817472893083E-3</v>
      </c>
      <c r="M3857">
        <f t="shared" si="422"/>
        <v>0.38800119490063106</v>
      </c>
      <c r="N3857">
        <f t="shared" si="423"/>
        <v>0.39482820252214385</v>
      </c>
    </row>
    <row r="3858" spans="1:14" x14ac:dyDescent="0.25">
      <c r="A3858" s="1">
        <v>9</v>
      </c>
      <c r="B3858" s="1">
        <v>4</v>
      </c>
      <c r="C3858" s="1">
        <v>8</v>
      </c>
      <c r="D3858" s="1">
        <v>3</v>
      </c>
      <c r="E3858">
        <v>66144.775207630999</v>
      </c>
      <c r="F3858">
        <v>37.136107862844227</v>
      </c>
      <c r="G3858">
        <v>368.80061648441563</v>
      </c>
      <c r="H3858" t="str">
        <f t="shared" si="424"/>
        <v>high</v>
      </c>
      <c r="I3858" t="str">
        <f t="shared" si="425"/>
        <v>low</v>
      </c>
      <c r="J3858" t="str">
        <f t="shared" si="426"/>
        <v>low</v>
      </c>
      <c r="K3858">
        <f t="shared" si="420"/>
        <v>6.8735191738054013E-3</v>
      </c>
      <c r="L3858">
        <f t="shared" si="421"/>
        <v>2.4785689316134314E-3</v>
      </c>
      <c r="M3858">
        <f t="shared" si="422"/>
        <v>0.39006595406465272</v>
      </c>
      <c r="N3858">
        <f t="shared" si="423"/>
        <v>0.39941804217007154</v>
      </c>
    </row>
    <row r="3859" spans="1:14" x14ac:dyDescent="0.25">
      <c r="A3859" s="1">
        <v>9</v>
      </c>
      <c r="B3859" s="1">
        <v>5</v>
      </c>
      <c r="C3859" s="1">
        <v>10</v>
      </c>
      <c r="D3859" s="1">
        <v>7</v>
      </c>
      <c r="E3859">
        <v>66466.427206814464</v>
      </c>
      <c r="F3859">
        <v>37.13407868964395</v>
      </c>
      <c r="G3859">
        <v>368.94499894843091</v>
      </c>
      <c r="H3859" t="str">
        <f t="shared" si="424"/>
        <v>high</v>
      </c>
      <c r="I3859" t="str">
        <f t="shared" si="425"/>
        <v>low</v>
      </c>
      <c r="J3859" t="str">
        <f t="shared" si="426"/>
        <v>low</v>
      </c>
      <c r="K3859">
        <f t="shared" si="420"/>
        <v>7.2300031158708906E-3</v>
      </c>
      <c r="L3859">
        <f t="shared" si="421"/>
        <v>2.4783953002414068E-3</v>
      </c>
      <c r="M3859">
        <f t="shared" si="422"/>
        <v>0.38828814171917375</v>
      </c>
      <c r="N3859">
        <f t="shared" si="423"/>
        <v>0.39799654013528607</v>
      </c>
    </row>
    <row r="3860" spans="1:14" x14ac:dyDescent="0.25">
      <c r="A3860" s="1">
        <v>10</v>
      </c>
      <c r="B3860" s="1">
        <v>5</v>
      </c>
      <c r="C3860" s="1">
        <v>6</v>
      </c>
      <c r="D3860" s="1">
        <v>9</v>
      </c>
      <c r="E3860">
        <v>64707.963471776056</v>
      </c>
      <c r="F3860">
        <v>37.132567822154044</v>
      </c>
      <c r="G3860">
        <v>368.85396625576448</v>
      </c>
      <c r="H3860" t="str">
        <f t="shared" si="424"/>
        <v>low</v>
      </c>
      <c r="I3860" t="str">
        <f t="shared" si="425"/>
        <v>low</v>
      </c>
      <c r="J3860" t="str">
        <f t="shared" si="426"/>
        <v>low</v>
      </c>
      <c r="K3860">
        <f t="shared" si="420"/>
        <v>5.2811139877540691E-3</v>
      </c>
      <c r="L3860">
        <f t="shared" si="421"/>
        <v>2.4782660190173183E-3</v>
      </c>
      <c r="M3860">
        <f t="shared" si="422"/>
        <v>0.38940904685102862</v>
      </c>
      <c r="N3860">
        <f t="shared" si="423"/>
        <v>0.39716842685780002</v>
      </c>
    </row>
    <row r="3861" spans="1:14" x14ac:dyDescent="0.25">
      <c r="A3861" s="1">
        <v>6</v>
      </c>
      <c r="B3861" s="1">
        <v>2</v>
      </c>
      <c r="C3861" s="1">
        <v>8</v>
      </c>
      <c r="D3861" s="1">
        <v>9</v>
      </c>
      <c r="E3861">
        <v>66454.458050317524</v>
      </c>
      <c r="F3861">
        <v>37.132288571514451</v>
      </c>
      <c r="G3861">
        <v>368.95688547297505</v>
      </c>
      <c r="H3861" t="str">
        <f t="shared" si="424"/>
        <v>high</v>
      </c>
      <c r="I3861" t="str">
        <f t="shared" si="425"/>
        <v>low</v>
      </c>
      <c r="J3861" t="str">
        <f t="shared" si="426"/>
        <v>low</v>
      </c>
      <c r="K3861">
        <f t="shared" si="420"/>
        <v>7.216737810192519E-3</v>
      </c>
      <c r="L3861">
        <f t="shared" si="421"/>
        <v>2.4782421242252502E-3</v>
      </c>
      <c r="M3861">
        <f t="shared" si="422"/>
        <v>0.38814178038489727</v>
      </c>
      <c r="N3861">
        <f t="shared" si="423"/>
        <v>0.39783676031931503</v>
      </c>
    </row>
    <row r="3862" spans="1:14" x14ac:dyDescent="0.25">
      <c r="A3862" s="1">
        <v>8</v>
      </c>
      <c r="B3862" s="1">
        <v>4</v>
      </c>
      <c r="C3862" s="1">
        <v>2</v>
      </c>
      <c r="D3862" s="1">
        <v>1</v>
      </c>
      <c r="E3862">
        <v>68519.958085767008</v>
      </c>
      <c r="F3862">
        <v>37.120714622725394</v>
      </c>
      <c r="G3862">
        <v>368.73266994689277</v>
      </c>
      <c r="H3862" t="str">
        <f t="shared" si="424"/>
        <v>high</v>
      </c>
      <c r="I3862" t="str">
        <f t="shared" si="425"/>
        <v>low</v>
      </c>
      <c r="J3862" t="str">
        <f t="shared" si="426"/>
        <v>low</v>
      </c>
      <c r="K3862">
        <f t="shared" si="420"/>
        <v>9.5059124363183669E-3</v>
      </c>
      <c r="L3862">
        <f t="shared" si="421"/>
        <v>2.477251769824892E-3</v>
      </c>
      <c r="M3862">
        <f t="shared" si="422"/>
        <v>0.39090259440089126</v>
      </c>
      <c r="N3862">
        <f t="shared" si="423"/>
        <v>0.40288575860703452</v>
      </c>
    </row>
    <row r="3863" spans="1:14" x14ac:dyDescent="0.25">
      <c r="A3863" s="1">
        <v>7</v>
      </c>
      <c r="B3863" s="1">
        <v>8</v>
      </c>
      <c r="C3863" s="1">
        <v>2</v>
      </c>
      <c r="D3863" s="1">
        <v>5</v>
      </c>
      <c r="E3863">
        <v>64675.873038127407</v>
      </c>
      <c r="F3863">
        <v>37.113100440635193</v>
      </c>
      <c r="G3863">
        <v>369.15078345927049</v>
      </c>
      <c r="H3863" t="str">
        <f t="shared" si="424"/>
        <v>low</v>
      </c>
      <c r="I3863" t="str">
        <f t="shared" si="425"/>
        <v>low</v>
      </c>
      <c r="J3863" t="str">
        <f t="shared" si="426"/>
        <v>high</v>
      </c>
      <c r="K3863">
        <f t="shared" si="420"/>
        <v>5.2455484563141835E-3</v>
      </c>
      <c r="L3863">
        <f t="shared" si="421"/>
        <v>2.4766002429453806E-3</v>
      </c>
      <c r="M3863">
        <f t="shared" si="422"/>
        <v>0.3857542727595733</v>
      </c>
      <c r="N3863">
        <f t="shared" si="423"/>
        <v>0.39347642145883288</v>
      </c>
    </row>
    <row r="3864" spans="1:14" x14ac:dyDescent="0.25">
      <c r="A3864" s="1">
        <v>6</v>
      </c>
      <c r="B3864" s="1">
        <v>7</v>
      </c>
      <c r="C3864" s="1">
        <v>2</v>
      </c>
      <c r="D3864" s="1">
        <v>9</v>
      </c>
      <c r="E3864">
        <v>64754.631802372387</v>
      </c>
      <c r="F3864">
        <v>37.097469844673583</v>
      </c>
      <c r="G3864">
        <v>369.03617438588537</v>
      </c>
      <c r="H3864" t="str">
        <f t="shared" si="424"/>
        <v>low</v>
      </c>
      <c r="I3864" t="str">
        <f t="shared" si="425"/>
        <v>low</v>
      </c>
      <c r="J3864" t="str">
        <f t="shared" si="426"/>
        <v>low</v>
      </c>
      <c r="K3864">
        <f t="shared" si="420"/>
        <v>5.3328360678369796E-3</v>
      </c>
      <c r="L3864">
        <f t="shared" si="421"/>
        <v>2.4752627711997449E-3</v>
      </c>
      <c r="M3864">
        <f t="shared" si="422"/>
        <v>0.38716547894003017</v>
      </c>
      <c r="N3864">
        <f t="shared" si="423"/>
        <v>0.39497357777906689</v>
      </c>
    </row>
    <row r="3865" spans="1:14" x14ac:dyDescent="0.25">
      <c r="A3865" s="1">
        <v>6</v>
      </c>
      <c r="B3865" s="1">
        <v>9</v>
      </c>
      <c r="C3865" s="1">
        <v>3</v>
      </c>
      <c r="D3865" s="1">
        <v>2</v>
      </c>
      <c r="E3865">
        <v>64352.578681046376</v>
      </c>
      <c r="F3865">
        <v>37.095752706416398</v>
      </c>
      <c r="G3865">
        <v>369.1807911416185</v>
      </c>
      <c r="H3865" t="str">
        <f t="shared" si="424"/>
        <v>low</v>
      </c>
      <c r="I3865" t="str">
        <f t="shared" si="425"/>
        <v>low</v>
      </c>
      <c r="J3865" t="str">
        <f t="shared" si="426"/>
        <v>high</v>
      </c>
      <c r="K3865">
        <f t="shared" si="420"/>
        <v>4.8872443041486696E-3</v>
      </c>
      <c r="L3865">
        <f t="shared" si="421"/>
        <v>2.4751158398922004E-3</v>
      </c>
      <c r="M3865">
        <f t="shared" si="422"/>
        <v>0.38538478171021795</v>
      </c>
      <c r="N3865">
        <f t="shared" si="423"/>
        <v>0.3927471418542588</v>
      </c>
    </row>
    <row r="3866" spans="1:14" x14ac:dyDescent="0.25">
      <c r="A3866" s="1">
        <v>8</v>
      </c>
      <c r="B3866" s="1">
        <v>3</v>
      </c>
      <c r="C3866" s="1">
        <v>9</v>
      </c>
      <c r="D3866" s="1">
        <v>5</v>
      </c>
      <c r="E3866">
        <v>65329.949578197047</v>
      </c>
      <c r="F3866">
        <v>37.094226930979296</v>
      </c>
      <c r="G3866">
        <v>369.11463462562358</v>
      </c>
      <c r="H3866" t="str">
        <f t="shared" si="424"/>
        <v>low</v>
      </c>
      <c r="I3866" t="str">
        <f t="shared" si="425"/>
        <v>low</v>
      </c>
      <c r="J3866" t="str">
        <f t="shared" si="426"/>
        <v>high</v>
      </c>
      <c r="K3866">
        <f t="shared" si="420"/>
        <v>5.9704554489910305E-3</v>
      </c>
      <c r="L3866">
        <f t="shared" si="421"/>
        <v>2.4749852830316483E-3</v>
      </c>
      <c r="M3866">
        <f t="shared" si="422"/>
        <v>0.38619938112623292</v>
      </c>
      <c r="N3866">
        <f t="shared" si="423"/>
        <v>0.39464482185825561</v>
      </c>
    </row>
    <row r="3867" spans="1:14" x14ac:dyDescent="0.25">
      <c r="A3867" s="1">
        <v>9</v>
      </c>
      <c r="B3867" s="1">
        <v>2</v>
      </c>
      <c r="C3867" s="1">
        <v>5</v>
      </c>
      <c r="D3867" s="1">
        <v>6</v>
      </c>
      <c r="E3867">
        <v>65434.086954850616</v>
      </c>
      <c r="F3867">
        <v>37.091481203745872</v>
      </c>
      <c r="G3867">
        <v>369.02528103612849</v>
      </c>
      <c r="H3867" t="str">
        <f t="shared" si="424"/>
        <v>high</v>
      </c>
      <c r="I3867" t="str">
        <f t="shared" si="425"/>
        <v>low</v>
      </c>
      <c r="J3867" t="str">
        <f t="shared" si="426"/>
        <v>low</v>
      </c>
      <c r="K3867">
        <f t="shared" si="420"/>
        <v>6.0858699424189058E-3</v>
      </c>
      <c r="L3867">
        <f t="shared" si="421"/>
        <v>2.4747503378891246E-3</v>
      </c>
      <c r="M3867">
        <f t="shared" si="422"/>
        <v>0.38729961109945471</v>
      </c>
      <c r="N3867">
        <f t="shared" si="423"/>
        <v>0.39586023137976273</v>
      </c>
    </row>
    <row r="3868" spans="1:14" x14ac:dyDescent="0.25">
      <c r="A3868" s="1">
        <v>6</v>
      </c>
      <c r="B3868" s="1">
        <v>5</v>
      </c>
      <c r="C3868" s="1">
        <v>4</v>
      </c>
      <c r="D3868" s="1">
        <v>7</v>
      </c>
      <c r="E3868">
        <v>64278.564542026499</v>
      </c>
      <c r="F3868">
        <v>37.072238617621323</v>
      </c>
      <c r="G3868">
        <v>369.00506479793114</v>
      </c>
      <c r="H3868" t="str">
        <f t="shared" si="424"/>
        <v>low</v>
      </c>
      <c r="I3868" t="str">
        <f t="shared" si="425"/>
        <v>low</v>
      </c>
      <c r="J3868" t="str">
        <f t="shared" si="426"/>
        <v>low</v>
      </c>
      <c r="K3868">
        <f t="shared" si="420"/>
        <v>4.8052151169731862E-3</v>
      </c>
      <c r="L3868">
        <f t="shared" si="421"/>
        <v>2.4731037970075259E-3</v>
      </c>
      <c r="M3868">
        <f t="shared" si="422"/>
        <v>0.38754853799020639</v>
      </c>
      <c r="N3868">
        <f t="shared" si="423"/>
        <v>0.39482685690418712</v>
      </c>
    </row>
    <row r="3869" spans="1:14" x14ac:dyDescent="0.25">
      <c r="A3869" s="1">
        <v>6</v>
      </c>
      <c r="B3869" s="1">
        <v>3</v>
      </c>
      <c r="C3869" s="1">
        <v>10</v>
      </c>
      <c r="D3869" s="1">
        <v>5</v>
      </c>
      <c r="E3869">
        <v>64819.233046459318</v>
      </c>
      <c r="F3869">
        <v>37.069452632782394</v>
      </c>
      <c r="G3869">
        <v>368.81545293432924</v>
      </c>
      <c r="H3869" t="str">
        <f t="shared" si="424"/>
        <v>low</v>
      </c>
      <c r="I3869" t="str">
        <f t="shared" si="425"/>
        <v>low</v>
      </c>
      <c r="J3869" t="str">
        <f t="shared" si="426"/>
        <v>low</v>
      </c>
      <c r="K3869">
        <f t="shared" si="420"/>
        <v>5.4044330304329072E-3</v>
      </c>
      <c r="L3869">
        <f t="shared" si="421"/>
        <v>2.4728654071204739E-3</v>
      </c>
      <c r="M3869">
        <f t="shared" si="422"/>
        <v>0.38988326966458103</v>
      </c>
      <c r="N3869">
        <f t="shared" si="423"/>
        <v>0.39776056810213439</v>
      </c>
    </row>
    <row r="3870" spans="1:14" x14ac:dyDescent="0.25">
      <c r="A3870" s="1">
        <v>9</v>
      </c>
      <c r="B3870" s="1">
        <v>8</v>
      </c>
      <c r="C3870" s="1">
        <v>7</v>
      </c>
      <c r="D3870" s="1">
        <v>10</v>
      </c>
      <c r="E3870">
        <v>64721.114877406537</v>
      </c>
      <c r="F3870">
        <v>37.065809290438025</v>
      </c>
      <c r="G3870">
        <v>368.91145984944524</v>
      </c>
      <c r="H3870" t="str">
        <f t="shared" si="424"/>
        <v>low</v>
      </c>
      <c r="I3870" t="str">
        <f t="shared" si="425"/>
        <v>low</v>
      </c>
      <c r="J3870" t="str">
        <f t="shared" si="426"/>
        <v>low</v>
      </c>
      <c r="K3870">
        <f t="shared" si="420"/>
        <v>5.2956895692357862E-3</v>
      </c>
      <c r="L3870">
        <f t="shared" si="421"/>
        <v>2.4725536552552708E-3</v>
      </c>
      <c r="M3870">
        <f t="shared" si="422"/>
        <v>0.38870111586142597</v>
      </c>
      <c r="N3870">
        <f t="shared" si="423"/>
        <v>0.39646935908591702</v>
      </c>
    </row>
    <row r="3871" spans="1:14" x14ac:dyDescent="0.25">
      <c r="A3871" s="1">
        <v>8</v>
      </c>
      <c r="B3871" s="1">
        <v>3</v>
      </c>
      <c r="C3871" s="1">
        <v>10</v>
      </c>
      <c r="D3871" s="1">
        <v>5</v>
      </c>
      <c r="E3871">
        <v>67629.64155843365</v>
      </c>
      <c r="F3871">
        <v>37.060474435071278</v>
      </c>
      <c r="G3871">
        <v>369.01696093729032</v>
      </c>
      <c r="H3871" t="str">
        <f t="shared" si="424"/>
        <v>high</v>
      </c>
      <c r="I3871" t="str">
        <f t="shared" si="425"/>
        <v>low</v>
      </c>
      <c r="J3871" t="str">
        <f t="shared" si="426"/>
        <v>low</v>
      </c>
      <c r="K3871">
        <f t="shared" si="420"/>
        <v>8.5191828460918131E-3</v>
      </c>
      <c r="L3871">
        <f t="shared" si="421"/>
        <v>2.4720971647709919E-3</v>
      </c>
      <c r="M3871">
        <f t="shared" si="422"/>
        <v>0.38740205826664348</v>
      </c>
      <c r="N3871">
        <f t="shared" si="423"/>
        <v>0.39839333827750628</v>
      </c>
    </row>
    <row r="3872" spans="1:14" x14ac:dyDescent="0.25">
      <c r="A3872" s="1">
        <v>8</v>
      </c>
      <c r="B3872" s="1">
        <v>5</v>
      </c>
      <c r="C3872" s="1">
        <v>9</v>
      </c>
      <c r="D3872" s="1">
        <v>7</v>
      </c>
      <c r="E3872">
        <v>66355.08802484849</v>
      </c>
      <c r="F3872">
        <v>37.0505266618703</v>
      </c>
      <c r="G3872">
        <v>368.84311359382724</v>
      </c>
      <c r="H3872" t="str">
        <f t="shared" si="424"/>
        <v>high</v>
      </c>
      <c r="I3872" t="str">
        <f t="shared" si="425"/>
        <v>low</v>
      </c>
      <c r="J3872" t="str">
        <f t="shared" si="426"/>
        <v>low</v>
      </c>
      <c r="K3872">
        <f t="shared" si="420"/>
        <v>7.1066069280830502E-3</v>
      </c>
      <c r="L3872">
        <f t="shared" si="421"/>
        <v>2.4712459582257665E-3</v>
      </c>
      <c r="M3872">
        <f t="shared" si="422"/>
        <v>0.38954267801257525</v>
      </c>
      <c r="N3872">
        <f t="shared" si="423"/>
        <v>0.39912053089888405</v>
      </c>
    </row>
    <row r="3873" spans="1:14" x14ac:dyDescent="0.25">
      <c r="A3873" s="1">
        <v>9</v>
      </c>
      <c r="B3873" s="1">
        <v>1</v>
      </c>
      <c r="C3873" s="1">
        <v>4</v>
      </c>
      <c r="D3873" s="1">
        <v>5</v>
      </c>
      <c r="E3873">
        <v>64807.398114705618</v>
      </c>
      <c r="F3873">
        <v>37.047985327984392</v>
      </c>
      <c r="G3873">
        <v>368.88442777635316</v>
      </c>
      <c r="H3873" t="str">
        <f t="shared" si="424"/>
        <v>low</v>
      </c>
      <c r="I3873" t="str">
        <f t="shared" si="425"/>
        <v>low</v>
      </c>
      <c r="J3873" t="str">
        <f t="shared" si="426"/>
        <v>low</v>
      </c>
      <c r="K3873">
        <f t="shared" si="420"/>
        <v>5.3913164847986658E-3</v>
      </c>
      <c r="L3873">
        <f t="shared" si="421"/>
        <v>2.4710285025204958E-3</v>
      </c>
      <c r="M3873">
        <f t="shared" si="422"/>
        <v>0.38903396759376579</v>
      </c>
      <c r="N3873">
        <f t="shared" si="423"/>
        <v>0.39689631258108493</v>
      </c>
    </row>
    <row r="3874" spans="1:14" x14ac:dyDescent="0.25">
      <c r="A3874" s="1">
        <v>5</v>
      </c>
      <c r="B3874" s="1">
        <v>10</v>
      </c>
      <c r="C3874" s="1">
        <v>2</v>
      </c>
      <c r="D3874" s="1">
        <v>6</v>
      </c>
      <c r="E3874">
        <v>64560.893189609182</v>
      </c>
      <c r="F3874">
        <v>37.027936097136262</v>
      </c>
      <c r="G3874">
        <v>369.23790451483382</v>
      </c>
      <c r="H3874" t="str">
        <f t="shared" si="424"/>
        <v>low</v>
      </c>
      <c r="I3874" t="str">
        <f t="shared" si="425"/>
        <v>low</v>
      </c>
      <c r="J3874" t="str">
        <f t="shared" si="426"/>
        <v>high</v>
      </c>
      <c r="K3874">
        <f t="shared" si="420"/>
        <v>5.1181173513873621E-3</v>
      </c>
      <c r="L3874">
        <f t="shared" si="421"/>
        <v>2.4693129390290611E-3</v>
      </c>
      <c r="M3874">
        <f t="shared" si="422"/>
        <v>0.38468153245701647</v>
      </c>
      <c r="N3874">
        <f t="shared" si="423"/>
        <v>0.39226896274743289</v>
      </c>
    </row>
    <row r="3875" spans="1:14" x14ac:dyDescent="0.25">
      <c r="A3875" s="1">
        <v>9</v>
      </c>
      <c r="B3875" s="1">
        <v>1</v>
      </c>
      <c r="C3875" s="1">
        <v>4</v>
      </c>
      <c r="D3875" s="1">
        <v>3</v>
      </c>
      <c r="E3875">
        <v>67619.883245179226</v>
      </c>
      <c r="F3875">
        <v>37.0257265322752</v>
      </c>
      <c r="G3875">
        <v>368.65658228149817</v>
      </c>
      <c r="H3875" t="str">
        <f t="shared" si="424"/>
        <v>high</v>
      </c>
      <c r="I3875" t="str">
        <f t="shared" si="425"/>
        <v>low</v>
      </c>
      <c r="J3875" t="str">
        <f t="shared" si="426"/>
        <v>low</v>
      </c>
      <c r="K3875">
        <f t="shared" si="420"/>
        <v>8.5083677975745405E-3</v>
      </c>
      <c r="L3875">
        <f t="shared" si="421"/>
        <v>2.4691238719852277E-3</v>
      </c>
      <c r="M3875">
        <f t="shared" si="422"/>
        <v>0.39183947819630055</v>
      </c>
      <c r="N3875">
        <f t="shared" si="423"/>
        <v>0.4028169698658603</v>
      </c>
    </row>
    <row r="3876" spans="1:14" x14ac:dyDescent="0.25">
      <c r="A3876" s="1">
        <v>10</v>
      </c>
      <c r="B3876" s="1">
        <v>4</v>
      </c>
      <c r="C3876" s="1">
        <v>9</v>
      </c>
      <c r="D3876" s="1">
        <v>6</v>
      </c>
      <c r="E3876">
        <v>65697.663710105015</v>
      </c>
      <c r="F3876">
        <v>37.010811154403399</v>
      </c>
      <c r="G3876">
        <v>369.0268899291043</v>
      </c>
      <c r="H3876" t="str">
        <f t="shared" si="424"/>
        <v>high</v>
      </c>
      <c r="I3876" t="str">
        <f t="shared" si="425"/>
        <v>low</v>
      </c>
      <c r="J3876" t="str">
        <f t="shared" si="426"/>
        <v>low</v>
      </c>
      <c r="K3876">
        <f t="shared" si="420"/>
        <v>6.3779896276328777E-3</v>
      </c>
      <c r="L3876">
        <f t="shared" si="421"/>
        <v>2.4678475996966973E-3</v>
      </c>
      <c r="M3876">
        <f t="shared" si="422"/>
        <v>0.38727980045406607</v>
      </c>
      <c r="N3876">
        <f t="shared" si="423"/>
        <v>0.39612563768139564</v>
      </c>
    </row>
    <row r="3877" spans="1:14" x14ac:dyDescent="0.25">
      <c r="A3877" s="1">
        <v>5</v>
      </c>
      <c r="B3877" s="1">
        <v>7</v>
      </c>
      <c r="C3877" s="1">
        <v>3</v>
      </c>
      <c r="D3877" s="1">
        <v>8</v>
      </c>
      <c r="E3877">
        <v>65218.537045834426</v>
      </c>
      <c r="F3877">
        <v>36.985336072869764</v>
      </c>
      <c r="G3877">
        <v>369.04868586214781</v>
      </c>
      <c r="H3877" t="str">
        <f t="shared" si="424"/>
        <v>low</v>
      </c>
      <c r="I3877" t="str">
        <f t="shared" si="425"/>
        <v>low</v>
      </c>
      <c r="J3877" t="str">
        <f t="shared" si="426"/>
        <v>low</v>
      </c>
      <c r="K3877">
        <f t="shared" si="420"/>
        <v>5.84697796763556E-3</v>
      </c>
      <c r="L3877">
        <f t="shared" si="421"/>
        <v>2.4656677594748215E-3</v>
      </c>
      <c r="M3877">
        <f t="shared" si="422"/>
        <v>0.38701142244077852</v>
      </c>
      <c r="N3877">
        <f t="shared" si="423"/>
        <v>0.3953240681678889</v>
      </c>
    </row>
    <row r="3878" spans="1:14" x14ac:dyDescent="0.25">
      <c r="A3878" s="1">
        <v>9</v>
      </c>
      <c r="B3878" s="1">
        <v>8</v>
      </c>
      <c r="C3878" s="1">
        <v>1</v>
      </c>
      <c r="D3878" s="1">
        <v>10</v>
      </c>
      <c r="E3878">
        <v>64607.018856188268</v>
      </c>
      <c r="F3878">
        <v>36.984452383810407</v>
      </c>
      <c r="G3878">
        <v>369.07102034912685</v>
      </c>
      <c r="H3878" t="str">
        <f t="shared" si="424"/>
        <v>low</v>
      </c>
      <c r="I3878" t="str">
        <f t="shared" si="425"/>
        <v>low</v>
      </c>
      <c r="J3878" t="str">
        <f t="shared" si="426"/>
        <v>high</v>
      </c>
      <c r="K3878">
        <f t="shared" si="420"/>
        <v>5.1692380019483812E-3</v>
      </c>
      <c r="L3878">
        <f t="shared" si="421"/>
        <v>2.4655921443702076E-3</v>
      </c>
      <c r="M3878">
        <f t="shared" si="422"/>
        <v>0.38673641309700468</v>
      </c>
      <c r="N3878">
        <f t="shared" si="423"/>
        <v>0.39437124324332329</v>
      </c>
    </row>
    <row r="3879" spans="1:14" x14ac:dyDescent="0.25">
      <c r="A3879" s="1">
        <v>10</v>
      </c>
      <c r="B3879" s="1">
        <v>5</v>
      </c>
      <c r="C3879" s="1">
        <v>6</v>
      </c>
      <c r="D3879" s="1">
        <v>2</v>
      </c>
      <c r="E3879">
        <v>67154.607341925133</v>
      </c>
      <c r="F3879">
        <v>36.977211787516865</v>
      </c>
      <c r="G3879">
        <v>369.02856316853479</v>
      </c>
      <c r="H3879" t="str">
        <f t="shared" si="424"/>
        <v>high</v>
      </c>
      <c r="I3879" t="str">
        <f t="shared" si="425"/>
        <v>low</v>
      </c>
      <c r="J3879" t="str">
        <f t="shared" si="426"/>
        <v>low</v>
      </c>
      <c r="K3879">
        <f t="shared" si="420"/>
        <v>7.9927068081786859E-3</v>
      </c>
      <c r="L3879">
        <f t="shared" si="421"/>
        <v>2.4649725843106964E-3</v>
      </c>
      <c r="M3879">
        <f t="shared" si="422"/>
        <v>0.38725919749693583</v>
      </c>
      <c r="N3879">
        <f t="shared" si="423"/>
        <v>0.3977168768894252</v>
      </c>
    </row>
    <row r="3880" spans="1:14" x14ac:dyDescent="0.25">
      <c r="A3880" s="1">
        <v>7</v>
      </c>
      <c r="B3880" s="1">
        <v>2</v>
      </c>
      <c r="C3880" s="1">
        <v>1</v>
      </c>
      <c r="D3880" s="1">
        <v>4</v>
      </c>
      <c r="E3880">
        <v>65246.549521474706</v>
      </c>
      <c r="F3880">
        <v>36.974710267774995</v>
      </c>
      <c r="G3880">
        <v>369.06384840094574</v>
      </c>
      <c r="H3880" t="str">
        <f t="shared" si="424"/>
        <v>low</v>
      </c>
      <c r="I3880" t="str">
        <f t="shared" si="425"/>
        <v>low</v>
      </c>
      <c r="J3880" t="str">
        <f t="shared" si="426"/>
        <v>high</v>
      </c>
      <c r="K3880">
        <f t="shared" si="420"/>
        <v>5.878023935851553E-3</v>
      </c>
      <c r="L3880">
        <f t="shared" si="421"/>
        <v>2.4647585354040445E-3</v>
      </c>
      <c r="M3880">
        <f t="shared" si="422"/>
        <v>0.3868247228381112</v>
      </c>
      <c r="N3880">
        <f t="shared" si="423"/>
        <v>0.39516750530936678</v>
      </c>
    </row>
    <row r="3881" spans="1:14" x14ac:dyDescent="0.25">
      <c r="A3881" s="1">
        <v>10</v>
      </c>
      <c r="B3881" s="1">
        <v>9</v>
      </c>
      <c r="C3881" s="1">
        <v>1</v>
      </c>
      <c r="D3881" s="1">
        <v>4</v>
      </c>
      <c r="E3881">
        <v>64183.089761029558</v>
      </c>
      <c r="F3881">
        <v>36.967729745092761</v>
      </c>
      <c r="G3881">
        <v>368.87060671525035</v>
      </c>
      <c r="H3881" t="str">
        <f t="shared" si="424"/>
        <v>low</v>
      </c>
      <c r="I3881" t="str">
        <f t="shared" si="425"/>
        <v>low</v>
      </c>
      <c r="J3881" t="str">
        <f t="shared" si="426"/>
        <v>low</v>
      </c>
      <c r="K3881">
        <f t="shared" si="420"/>
        <v>4.6994012983616754E-3</v>
      </c>
      <c r="L3881">
        <f t="shared" si="421"/>
        <v>2.4641612292053434E-3</v>
      </c>
      <c r="M3881">
        <f t="shared" si="422"/>
        <v>0.38920414929293395</v>
      </c>
      <c r="N3881">
        <f t="shared" si="423"/>
        <v>0.39636771182050096</v>
      </c>
    </row>
    <row r="3882" spans="1:14" x14ac:dyDescent="0.25">
      <c r="A3882" s="1">
        <v>3</v>
      </c>
      <c r="B3882" s="1">
        <v>9</v>
      </c>
      <c r="C3882" s="1">
        <v>1</v>
      </c>
      <c r="D3882" s="1">
        <v>2</v>
      </c>
      <c r="E3882">
        <v>63671.668212058619</v>
      </c>
      <c r="F3882">
        <v>36.96586684180906</v>
      </c>
      <c r="G3882">
        <v>369.68293890734941</v>
      </c>
      <c r="H3882" t="str">
        <f t="shared" si="424"/>
        <v>low</v>
      </c>
      <c r="I3882" t="str">
        <f t="shared" si="425"/>
        <v>low</v>
      </c>
      <c r="J3882" t="str">
        <f t="shared" si="426"/>
        <v>high</v>
      </c>
      <c r="K3882">
        <f t="shared" si="420"/>
        <v>4.1325975157108169E-3</v>
      </c>
      <c r="L3882">
        <f t="shared" si="421"/>
        <v>2.4640018251421256E-3</v>
      </c>
      <c r="M3882">
        <f t="shared" si="422"/>
        <v>0.37920172822612852</v>
      </c>
      <c r="N3882">
        <f t="shared" si="423"/>
        <v>0.38579832756698146</v>
      </c>
    </row>
    <row r="3883" spans="1:14" x14ac:dyDescent="0.25">
      <c r="A3883" s="1">
        <v>7</v>
      </c>
      <c r="B3883" s="1">
        <v>3</v>
      </c>
      <c r="C3883" s="1">
        <v>2</v>
      </c>
      <c r="D3883" s="1">
        <v>4</v>
      </c>
      <c r="E3883">
        <v>68507.001775435579</v>
      </c>
      <c r="F3883">
        <v>36.965347602352608</v>
      </c>
      <c r="G3883">
        <v>368.85860467468632</v>
      </c>
      <c r="H3883" t="str">
        <f t="shared" si="424"/>
        <v>high</v>
      </c>
      <c r="I3883" t="str">
        <f t="shared" si="425"/>
        <v>low</v>
      </c>
      <c r="J3883" t="str">
        <f t="shared" si="426"/>
        <v>low</v>
      </c>
      <c r="K3883">
        <f t="shared" si="420"/>
        <v>9.4915530771559915E-3</v>
      </c>
      <c r="L3883">
        <f t="shared" si="421"/>
        <v>2.4639573950958286E-3</v>
      </c>
      <c r="M3883">
        <f t="shared" si="422"/>
        <v>0.38935193300081838</v>
      </c>
      <c r="N3883">
        <f t="shared" si="423"/>
        <v>0.40130744347307018</v>
      </c>
    </row>
    <row r="3884" spans="1:14" x14ac:dyDescent="0.25">
      <c r="A3884" s="1">
        <v>9</v>
      </c>
      <c r="B3884" s="1">
        <v>8</v>
      </c>
      <c r="C3884" s="1">
        <v>4</v>
      </c>
      <c r="D3884" s="1">
        <v>3</v>
      </c>
      <c r="E3884">
        <v>65841.869413259978</v>
      </c>
      <c r="F3884">
        <v>36.96404715852649</v>
      </c>
      <c r="G3884">
        <v>369.1105295281979</v>
      </c>
      <c r="H3884" t="str">
        <f t="shared" si="424"/>
        <v>high</v>
      </c>
      <c r="I3884" t="str">
        <f t="shared" si="425"/>
        <v>low</v>
      </c>
      <c r="J3884" t="str">
        <f t="shared" si="426"/>
        <v>high</v>
      </c>
      <c r="K3884">
        <f t="shared" si="420"/>
        <v>6.5378114775188016E-3</v>
      </c>
      <c r="L3884">
        <f t="shared" si="421"/>
        <v>2.4638461193083605E-3</v>
      </c>
      <c r="M3884">
        <f t="shared" si="422"/>
        <v>0.38624992807410874</v>
      </c>
      <c r="N3884">
        <f t="shared" si="423"/>
        <v>0.39525158567093588</v>
      </c>
    </row>
    <row r="3885" spans="1:14" x14ac:dyDescent="0.25">
      <c r="A3885" s="1">
        <v>1</v>
      </c>
      <c r="B3885" s="1">
        <v>10</v>
      </c>
      <c r="C3885" s="1">
        <v>5</v>
      </c>
      <c r="D3885" s="1">
        <v>7</v>
      </c>
      <c r="E3885">
        <v>64007.393409434684</v>
      </c>
      <c r="F3885">
        <v>36.955893607108166</v>
      </c>
      <c r="G3885">
        <v>370.01235443461775</v>
      </c>
      <c r="H3885" t="str">
        <f t="shared" si="424"/>
        <v>low</v>
      </c>
      <c r="I3885" t="str">
        <f t="shared" si="425"/>
        <v>low</v>
      </c>
      <c r="J3885" t="str">
        <f t="shared" si="426"/>
        <v>high</v>
      </c>
      <c r="K3885">
        <f t="shared" si="420"/>
        <v>4.5046786534471018E-3</v>
      </c>
      <c r="L3885">
        <f t="shared" si="421"/>
        <v>2.4631484399188237E-3</v>
      </c>
      <c r="M3885">
        <f t="shared" si="422"/>
        <v>0.37514556396016796</v>
      </c>
      <c r="N3885">
        <f t="shared" si="423"/>
        <v>0.38211339105353387</v>
      </c>
    </row>
    <row r="3886" spans="1:14" x14ac:dyDescent="0.25">
      <c r="A3886" s="1">
        <v>5</v>
      </c>
      <c r="B3886" s="1">
        <v>9</v>
      </c>
      <c r="C3886" s="1">
        <v>2</v>
      </c>
      <c r="D3886" s="1">
        <v>4</v>
      </c>
      <c r="E3886">
        <v>64198.669218494921</v>
      </c>
      <c r="F3886">
        <v>36.945926328972376</v>
      </c>
      <c r="G3886">
        <v>369.20326178943873</v>
      </c>
      <c r="H3886" t="str">
        <f t="shared" si="424"/>
        <v>low</v>
      </c>
      <c r="I3886" t="str">
        <f t="shared" si="425"/>
        <v>low</v>
      </c>
      <c r="J3886" t="str">
        <f t="shared" si="426"/>
        <v>high</v>
      </c>
      <c r="K3886">
        <f t="shared" si="420"/>
        <v>4.7166678672827238E-3</v>
      </c>
      <c r="L3886">
        <f t="shared" si="421"/>
        <v>2.4622955643841828E-3</v>
      </c>
      <c r="M3886">
        <f t="shared" si="422"/>
        <v>0.38510809578870964</v>
      </c>
      <c r="N3886">
        <f t="shared" si="423"/>
        <v>0.39228705922037654</v>
      </c>
    </row>
    <row r="3887" spans="1:14" x14ac:dyDescent="0.25">
      <c r="A3887" s="1">
        <v>7</v>
      </c>
      <c r="B3887" s="1">
        <v>5</v>
      </c>
      <c r="C3887" s="1">
        <v>1</v>
      </c>
      <c r="D3887" s="1">
        <v>6</v>
      </c>
      <c r="E3887">
        <v>64740.219176723047</v>
      </c>
      <c r="F3887">
        <v>36.926598147912557</v>
      </c>
      <c r="G3887">
        <v>368.93017498002507</v>
      </c>
      <c r="H3887" t="str">
        <f t="shared" si="424"/>
        <v>low</v>
      </c>
      <c r="I3887" t="str">
        <f t="shared" si="425"/>
        <v>low</v>
      </c>
      <c r="J3887" t="str">
        <f t="shared" si="426"/>
        <v>low</v>
      </c>
      <c r="K3887">
        <f t="shared" si="420"/>
        <v>5.316862687848564E-3</v>
      </c>
      <c r="L3887">
        <f t="shared" si="421"/>
        <v>2.4606416993539857E-3</v>
      </c>
      <c r="M3887">
        <f t="shared" si="422"/>
        <v>0.38847067243175459</v>
      </c>
      <c r="N3887">
        <f t="shared" si="423"/>
        <v>0.39624817681895713</v>
      </c>
    </row>
    <row r="3888" spans="1:14" x14ac:dyDescent="0.25">
      <c r="A3888" s="1">
        <v>9</v>
      </c>
      <c r="B3888" s="1">
        <v>3</v>
      </c>
      <c r="C3888" s="1">
        <v>2</v>
      </c>
      <c r="D3888" s="1">
        <v>7</v>
      </c>
      <c r="E3888">
        <v>65928.050606091783</v>
      </c>
      <c r="F3888">
        <v>36.912689106164024</v>
      </c>
      <c r="G3888">
        <v>368.92900286916478</v>
      </c>
      <c r="H3888" t="str">
        <f t="shared" si="424"/>
        <v>high</v>
      </c>
      <c r="I3888" t="str">
        <f t="shared" si="425"/>
        <v>low</v>
      </c>
      <c r="J3888" t="str">
        <f t="shared" si="426"/>
        <v>low</v>
      </c>
      <c r="K3888">
        <f t="shared" si="420"/>
        <v>6.6333252981404002E-3</v>
      </c>
      <c r="L3888">
        <f t="shared" si="421"/>
        <v>2.4594515367784052E-3</v>
      </c>
      <c r="M3888">
        <f t="shared" si="422"/>
        <v>0.38848510488497467</v>
      </c>
      <c r="N3888">
        <f t="shared" si="423"/>
        <v>0.3975778817198935</v>
      </c>
    </row>
    <row r="3889" spans="1:14" x14ac:dyDescent="0.25">
      <c r="A3889" s="1">
        <v>8</v>
      </c>
      <c r="B3889" s="1">
        <v>4</v>
      </c>
      <c r="C3889" s="1">
        <v>3</v>
      </c>
      <c r="D3889" s="1">
        <v>5</v>
      </c>
      <c r="E3889">
        <v>64278.636936258765</v>
      </c>
      <c r="F3889">
        <v>36.904787761490709</v>
      </c>
      <c r="G3889">
        <v>369.05248461667344</v>
      </c>
      <c r="H3889" t="str">
        <f t="shared" si="424"/>
        <v>low</v>
      </c>
      <c r="I3889" t="str">
        <f t="shared" si="425"/>
        <v>low</v>
      </c>
      <c r="J3889" t="str">
        <f t="shared" si="426"/>
        <v>high</v>
      </c>
      <c r="K3889">
        <f t="shared" si="420"/>
        <v>4.8052953508326566E-3</v>
      </c>
      <c r="L3889">
        <f t="shared" si="421"/>
        <v>2.4587754381012309E-3</v>
      </c>
      <c r="M3889">
        <f t="shared" si="422"/>
        <v>0.38696464755894522</v>
      </c>
      <c r="N3889">
        <f t="shared" si="423"/>
        <v>0.39422871834787909</v>
      </c>
    </row>
    <row r="3890" spans="1:14" x14ac:dyDescent="0.25">
      <c r="A3890" s="1">
        <v>4</v>
      </c>
      <c r="B3890" s="1">
        <v>7</v>
      </c>
      <c r="C3890" s="1">
        <v>1</v>
      </c>
      <c r="D3890" s="1">
        <v>8</v>
      </c>
      <c r="E3890">
        <v>64513.840350813894</v>
      </c>
      <c r="F3890">
        <v>36.897116163554003</v>
      </c>
      <c r="G3890">
        <v>369.06177130041954</v>
      </c>
      <c r="H3890" t="str">
        <f t="shared" si="424"/>
        <v>low</v>
      </c>
      <c r="I3890" t="str">
        <f t="shared" si="425"/>
        <v>low</v>
      </c>
      <c r="J3890" t="str">
        <f t="shared" si="426"/>
        <v>high</v>
      </c>
      <c r="K3890">
        <f t="shared" si="420"/>
        <v>5.0659691244162976E-3</v>
      </c>
      <c r="L3890">
        <f t="shared" si="421"/>
        <v>2.4581189982886081E-3</v>
      </c>
      <c r="M3890">
        <f t="shared" si="422"/>
        <v>0.38685029862380982</v>
      </c>
      <c r="N3890">
        <f t="shared" si="423"/>
        <v>0.3943743867465147</v>
      </c>
    </row>
    <row r="3891" spans="1:14" x14ac:dyDescent="0.25">
      <c r="A3891" s="1">
        <v>10</v>
      </c>
      <c r="B3891" s="1">
        <v>8</v>
      </c>
      <c r="C3891" s="1">
        <v>2</v>
      </c>
      <c r="D3891" s="1">
        <v>9</v>
      </c>
      <c r="E3891">
        <v>65630.999648823345</v>
      </c>
      <c r="F3891">
        <v>36.887005533058137</v>
      </c>
      <c r="G3891">
        <v>369.02240785633427</v>
      </c>
      <c r="H3891" t="str">
        <f t="shared" si="424"/>
        <v>high</v>
      </c>
      <c r="I3891" t="str">
        <f t="shared" si="425"/>
        <v>low</v>
      </c>
      <c r="J3891" t="str">
        <f t="shared" si="426"/>
        <v>low</v>
      </c>
      <c r="K3891">
        <f t="shared" si="420"/>
        <v>6.3041064637784222E-3</v>
      </c>
      <c r="L3891">
        <f t="shared" si="421"/>
        <v>2.457253856444241E-3</v>
      </c>
      <c r="M3891">
        <f t="shared" si="422"/>
        <v>0.38733498918046882</v>
      </c>
      <c r="N3891">
        <f t="shared" si="423"/>
        <v>0.3960963495006915</v>
      </c>
    </row>
    <row r="3892" spans="1:14" x14ac:dyDescent="0.25">
      <c r="A3892" s="1">
        <v>10</v>
      </c>
      <c r="B3892" s="1">
        <v>1</v>
      </c>
      <c r="C3892" s="1">
        <v>4</v>
      </c>
      <c r="D3892" s="1">
        <v>8</v>
      </c>
      <c r="E3892">
        <v>68206.493518071613</v>
      </c>
      <c r="F3892">
        <v>36.874700051402172</v>
      </c>
      <c r="G3892">
        <v>368.91719480455242</v>
      </c>
      <c r="H3892" t="str">
        <f t="shared" si="424"/>
        <v>high</v>
      </c>
      <c r="I3892" t="str">
        <f t="shared" si="425"/>
        <v>low</v>
      </c>
      <c r="J3892" t="str">
        <f t="shared" si="426"/>
        <v>low</v>
      </c>
      <c r="K3892">
        <f t="shared" si="420"/>
        <v>9.1585025490066724E-3</v>
      </c>
      <c r="L3892">
        <f t="shared" si="421"/>
        <v>2.4562009065713301E-3</v>
      </c>
      <c r="M3892">
        <f t="shared" si="422"/>
        <v>0.38863050012522932</v>
      </c>
      <c r="N3892">
        <f t="shared" si="423"/>
        <v>0.40024520358080734</v>
      </c>
    </row>
    <row r="3893" spans="1:14" x14ac:dyDescent="0.25">
      <c r="A3893" s="1">
        <v>9</v>
      </c>
      <c r="B3893" s="1">
        <v>8</v>
      </c>
      <c r="C3893" s="1">
        <v>3</v>
      </c>
      <c r="D3893" s="1">
        <v>1</v>
      </c>
      <c r="E3893">
        <v>65416.759813911151</v>
      </c>
      <c r="F3893">
        <v>36.856134590753527</v>
      </c>
      <c r="G3893">
        <v>369.1284852778449</v>
      </c>
      <c r="H3893" t="str">
        <f t="shared" si="424"/>
        <v>high</v>
      </c>
      <c r="I3893" t="str">
        <f t="shared" si="425"/>
        <v>low</v>
      </c>
      <c r="J3893" t="str">
        <f t="shared" si="426"/>
        <v>high</v>
      </c>
      <c r="K3893">
        <f t="shared" si="420"/>
        <v>6.0666664320334412E-3</v>
      </c>
      <c r="L3893">
        <f t="shared" si="421"/>
        <v>2.454612305655328E-3</v>
      </c>
      <c r="M3893">
        <f t="shared" si="422"/>
        <v>0.38602883506525559</v>
      </c>
      <c r="N3893">
        <f t="shared" si="423"/>
        <v>0.39455011380294436</v>
      </c>
    </row>
    <row r="3894" spans="1:14" x14ac:dyDescent="0.25">
      <c r="A3894" s="1">
        <v>9</v>
      </c>
      <c r="B3894" s="1">
        <v>3</v>
      </c>
      <c r="C3894" s="1">
        <v>5</v>
      </c>
      <c r="D3894" s="1">
        <v>2</v>
      </c>
      <c r="E3894">
        <v>66328.414882830068</v>
      </c>
      <c r="F3894">
        <v>36.841884325136157</v>
      </c>
      <c r="G3894">
        <v>368.88145996219288</v>
      </c>
      <c r="H3894" t="str">
        <f t="shared" si="424"/>
        <v>high</v>
      </c>
      <c r="I3894" t="str">
        <f t="shared" si="425"/>
        <v>low</v>
      </c>
      <c r="J3894" t="str">
        <f t="shared" si="426"/>
        <v>low</v>
      </c>
      <c r="K3894">
        <f t="shared" si="420"/>
        <v>7.0770453309590212E-3</v>
      </c>
      <c r="L3894">
        <f t="shared" si="421"/>
        <v>2.4533929453905081E-3</v>
      </c>
      <c r="M3894">
        <f t="shared" si="422"/>
        <v>0.38907051092809125</v>
      </c>
      <c r="N3894">
        <f t="shared" si="423"/>
        <v>0.39860094920444078</v>
      </c>
    </row>
    <row r="3895" spans="1:14" x14ac:dyDescent="0.25">
      <c r="A3895" s="1">
        <v>8</v>
      </c>
      <c r="B3895" s="1">
        <v>1</v>
      </c>
      <c r="C3895" s="1">
        <v>2</v>
      </c>
      <c r="D3895" s="1">
        <v>5</v>
      </c>
      <c r="E3895">
        <v>66430.571978985958</v>
      </c>
      <c r="F3895">
        <v>36.829561699688163</v>
      </c>
      <c r="G3895">
        <v>368.91220459443264</v>
      </c>
      <c r="H3895" t="str">
        <f t="shared" si="424"/>
        <v>high</v>
      </c>
      <c r="I3895" t="str">
        <f t="shared" si="425"/>
        <v>low</v>
      </c>
      <c r="J3895" t="str">
        <f t="shared" si="426"/>
        <v>low</v>
      </c>
      <c r="K3895">
        <f t="shared" si="420"/>
        <v>7.1902650977879639E-3</v>
      </c>
      <c r="L3895">
        <f t="shared" si="421"/>
        <v>2.4523385285653773E-3</v>
      </c>
      <c r="M3895">
        <f t="shared" si="422"/>
        <v>0.388691945656153</v>
      </c>
      <c r="N3895">
        <f t="shared" si="423"/>
        <v>0.39833454928250633</v>
      </c>
    </row>
    <row r="3896" spans="1:14" x14ac:dyDescent="0.25">
      <c r="A3896" s="1">
        <v>10</v>
      </c>
      <c r="B3896" s="1">
        <v>3</v>
      </c>
      <c r="C3896" s="1">
        <v>6</v>
      </c>
      <c r="D3896" s="1">
        <v>7</v>
      </c>
      <c r="E3896">
        <v>66001.456418264803</v>
      </c>
      <c r="F3896">
        <v>36.771137582931281</v>
      </c>
      <c r="G3896">
        <v>368.86137062463695</v>
      </c>
      <c r="H3896" t="str">
        <f t="shared" si="424"/>
        <v>high</v>
      </c>
      <c r="I3896" t="str">
        <f t="shared" si="425"/>
        <v>low</v>
      </c>
      <c r="J3896" t="str">
        <f t="shared" si="426"/>
        <v>low</v>
      </c>
      <c r="K3896">
        <f t="shared" si="420"/>
        <v>6.7146802822859557E-3</v>
      </c>
      <c r="L3896">
        <f t="shared" si="421"/>
        <v>2.4473393202422921E-3</v>
      </c>
      <c r="M3896">
        <f t="shared" si="422"/>
        <v>0.38931787526394052</v>
      </c>
      <c r="N3896">
        <f t="shared" si="423"/>
        <v>0.39847989486646879</v>
      </c>
    </row>
    <row r="3897" spans="1:14" x14ac:dyDescent="0.25">
      <c r="A3897" s="1">
        <v>9</v>
      </c>
      <c r="B3897" s="1">
        <v>3</v>
      </c>
      <c r="C3897" s="1">
        <v>5</v>
      </c>
      <c r="D3897" s="1">
        <v>4</v>
      </c>
      <c r="E3897">
        <v>66826.20428436833</v>
      </c>
      <c r="F3897">
        <v>36.768622947872103</v>
      </c>
      <c r="G3897">
        <v>368.37888388128454</v>
      </c>
      <c r="H3897" t="str">
        <f t="shared" si="424"/>
        <v>high</v>
      </c>
      <c r="I3897" t="str">
        <f t="shared" si="425"/>
        <v>low</v>
      </c>
      <c r="J3897" t="str">
        <f t="shared" si="426"/>
        <v>low</v>
      </c>
      <c r="K3897">
        <f t="shared" si="420"/>
        <v>7.6287407304257097E-3</v>
      </c>
      <c r="L3897">
        <f t="shared" si="421"/>
        <v>2.4471241490901176E-3</v>
      </c>
      <c r="M3897">
        <f t="shared" si="422"/>
        <v>0.39525883834911885</v>
      </c>
      <c r="N3897">
        <f t="shared" si="423"/>
        <v>0.40533470322863469</v>
      </c>
    </row>
    <row r="3898" spans="1:14" x14ac:dyDescent="0.25">
      <c r="A3898" s="1">
        <v>9</v>
      </c>
      <c r="B3898" s="1">
        <v>10</v>
      </c>
      <c r="C3898" s="1">
        <v>5</v>
      </c>
      <c r="D3898" s="1">
        <v>6</v>
      </c>
      <c r="E3898">
        <v>64673.130060068303</v>
      </c>
      <c r="F3898">
        <v>36.746209590670013</v>
      </c>
      <c r="G3898">
        <v>369.00381127387851</v>
      </c>
      <c r="H3898" t="str">
        <f t="shared" si="424"/>
        <v>low</v>
      </c>
      <c r="I3898" t="str">
        <f t="shared" si="425"/>
        <v>low</v>
      </c>
      <c r="J3898" t="str">
        <f t="shared" si="426"/>
        <v>low</v>
      </c>
      <c r="K3898">
        <f t="shared" si="420"/>
        <v>5.2425084390471024E-3</v>
      </c>
      <c r="L3898">
        <f t="shared" si="421"/>
        <v>2.4452062931071298E-3</v>
      </c>
      <c r="M3898">
        <f t="shared" si="422"/>
        <v>0.38756397290158101</v>
      </c>
      <c r="N3898">
        <f t="shared" si="423"/>
        <v>0.39525168763373525</v>
      </c>
    </row>
    <row r="3899" spans="1:14" x14ac:dyDescent="0.25">
      <c r="A3899" s="1">
        <v>7</v>
      </c>
      <c r="B3899" s="1">
        <v>10</v>
      </c>
      <c r="C3899" s="1">
        <v>2</v>
      </c>
      <c r="D3899" s="1">
        <v>4</v>
      </c>
      <c r="E3899">
        <v>65003.685433765349</v>
      </c>
      <c r="F3899">
        <v>36.729063676928995</v>
      </c>
      <c r="G3899">
        <v>369.1950536204248</v>
      </c>
      <c r="H3899" t="str">
        <f t="shared" si="424"/>
        <v>low</v>
      </c>
      <c r="I3899" t="str">
        <f t="shared" si="425"/>
        <v>low</v>
      </c>
      <c r="J3899" t="str">
        <f t="shared" si="426"/>
        <v>high</v>
      </c>
      <c r="K3899">
        <f t="shared" si="420"/>
        <v>5.6088599089138937E-3</v>
      </c>
      <c r="L3899">
        <f t="shared" si="421"/>
        <v>2.4437391593370517E-3</v>
      </c>
      <c r="M3899">
        <f t="shared" si="422"/>
        <v>0.38520916473988914</v>
      </c>
      <c r="N3899">
        <f t="shared" si="423"/>
        <v>0.3932617638081401</v>
      </c>
    </row>
    <row r="3900" spans="1:14" x14ac:dyDescent="0.25">
      <c r="A3900" s="1">
        <v>9</v>
      </c>
      <c r="B3900" s="1">
        <v>10</v>
      </c>
      <c r="C3900" s="1">
        <v>6</v>
      </c>
      <c r="D3900" s="1">
        <v>1</v>
      </c>
      <c r="E3900">
        <v>64356.502783173441</v>
      </c>
      <c r="F3900">
        <v>36.705498337966318</v>
      </c>
      <c r="G3900">
        <v>369.12379345731637</v>
      </c>
      <c r="H3900" t="str">
        <f t="shared" si="424"/>
        <v>low</v>
      </c>
      <c r="I3900" t="str">
        <f t="shared" si="425"/>
        <v>low</v>
      </c>
      <c r="J3900" t="str">
        <f t="shared" si="426"/>
        <v>high</v>
      </c>
      <c r="K3900">
        <f t="shared" si="420"/>
        <v>4.8915933503192975E-3</v>
      </c>
      <c r="L3900">
        <f t="shared" si="421"/>
        <v>2.4417227311012814E-3</v>
      </c>
      <c r="M3900">
        <f t="shared" si="422"/>
        <v>0.38608660646093923</v>
      </c>
      <c r="N3900">
        <f t="shared" si="423"/>
        <v>0.3934199225423598</v>
      </c>
    </row>
    <row r="3901" spans="1:14" x14ac:dyDescent="0.25">
      <c r="A3901" s="1">
        <v>10</v>
      </c>
      <c r="B3901" s="1">
        <v>8</v>
      </c>
      <c r="C3901" s="1">
        <v>2</v>
      </c>
      <c r="D3901" s="1">
        <v>4</v>
      </c>
      <c r="E3901">
        <v>65419.688849735641</v>
      </c>
      <c r="F3901">
        <v>36.666002574779895</v>
      </c>
      <c r="G3901">
        <v>369.11416904758119</v>
      </c>
      <c r="H3901" t="str">
        <f t="shared" si="424"/>
        <v>high</v>
      </c>
      <c r="I3901" t="str">
        <f t="shared" si="425"/>
        <v>low</v>
      </c>
      <c r="J3901" t="str">
        <f t="shared" si="426"/>
        <v>high</v>
      </c>
      <c r="K3901">
        <f t="shared" si="420"/>
        <v>6.0699126554047125E-3</v>
      </c>
      <c r="L3901">
        <f t="shared" si="421"/>
        <v>2.4383431755511343E-3</v>
      </c>
      <c r="M3901">
        <f t="shared" si="422"/>
        <v>0.38620511388884504</v>
      </c>
      <c r="N3901">
        <f t="shared" si="423"/>
        <v>0.39471336971980087</v>
      </c>
    </row>
    <row r="3902" spans="1:14" x14ac:dyDescent="0.25">
      <c r="A3902" s="1">
        <v>8</v>
      </c>
      <c r="B3902" s="1">
        <v>5</v>
      </c>
      <c r="C3902" s="1">
        <v>6</v>
      </c>
      <c r="D3902" s="1">
        <v>4</v>
      </c>
      <c r="E3902">
        <v>66622.650469474203</v>
      </c>
      <c r="F3902">
        <v>36.630141533351008</v>
      </c>
      <c r="G3902">
        <v>368.88127808062376</v>
      </c>
      <c r="H3902" t="str">
        <f t="shared" si="424"/>
        <v>high</v>
      </c>
      <c r="I3902" t="str">
        <f t="shared" si="425"/>
        <v>low</v>
      </c>
      <c r="J3902" t="str">
        <f t="shared" si="426"/>
        <v>low</v>
      </c>
      <c r="K3902">
        <f t="shared" si="420"/>
        <v>7.4031439160420435E-3</v>
      </c>
      <c r="L3902">
        <f t="shared" si="421"/>
        <v>2.4352746342237263E-3</v>
      </c>
      <c r="M3902">
        <f t="shared" si="422"/>
        <v>0.38907275047498635</v>
      </c>
      <c r="N3902">
        <f t="shared" si="423"/>
        <v>0.39891116902525214</v>
      </c>
    </row>
    <row r="3903" spans="1:14" x14ac:dyDescent="0.25">
      <c r="A3903" s="1">
        <v>2</v>
      </c>
      <c r="B3903" s="1">
        <v>8</v>
      </c>
      <c r="C3903" s="1">
        <v>1</v>
      </c>
      <c r="D3903" s="1">
        <v>9</v>
      </c>
      <c r="E3903">
        <v>63742.376380909292</v>
      </c>
      <c r="F3903">
        <v>36.627446999718629</v>
      </c>
      <c r="G3903">
        <v>369.84996593431674</v>
      </c>
      <c r="H3903" t="str">
        <f t="shared" si="424"/>
        <v>low</v>
      </c>
      <c r="I3903" t="str">
        <f t="shared" si="425"/>
        <v>low</v>
      </c>
      <c r="J3903" t="str">
        <f t="shared" si="426"/>
        <v>high</v>
      </c>
      <c r="K3903">
        <f t="shared" si="420"/>
        <v>4.2109627266596313E-3</v>
      </c>
      <c r="L3903">
        <f t="shared" si="421"/>
        <v>2.4350440695920374E-3</v>
      </c>
      <c r="M3903">
        <f t="shared" si="422"/>
        <v>0.37714508850470263</v>
      </c>
      <c r="N3903">
        <f t="shared" si="423"/>
        <v>0.38379109530095429</v>
      </c>
    </row>
    <row r="3904" spans="1:14" x14ac:dyDescent="0.25">
      <c r="A3904" s="1">
        <v>7</v>
      </c>
      <c r="B3904" s="1">
        <v>3</v>
      </c>
      <c r="C3904" s="1">
        <v>4</v>
      </c>
      <c r="D3904" s="1">
        <v>6</v>
      </c>
      <c r="E3904">
        <v>66541.954597161617</v>
      </c>
      <c r="F3904">
        <v>36.610739621186468</v>
      </c>
      <c r="G3904">
        <v>368.81364196569888</v>
      </c>
      <c r="H3904" t="str">
        <f t="shared" si="424"/>
        <v>high</v>
      </c>
      <c r="I3904" t="str">
        <f t="shared" si="425"/>
        <v>low</v>
      </c>
      <c r="J3904" t="str">
        <f t="shared" si="426"/>
        <v>low</v>
      </c>
      <c r="K3904">
        <f t="shared" si="420"/>
        <v>7.3137094255261116E-3</v>
      </c>
      <c r="L3904">
        <f t="shared" si="421"/>
        <v>2.4336144602038032E-3</v>
      </c>
      <c r="M3904">
        <f t="shared" si="422"/>
        <v>0.38990556851098385</v>
      </c>
      <c r="N3904">
        <f t="shared" si="423"/>
        <v>0.39965289239671375</v>
      </c>
    </row>
    <row r="3905" spans="1:14" x14ac:dyDescent="0.25">
      <c r="A3905" s="1">
        <v>7</v>
      </c>
      <c r="B3905" s="1">
        <v>6</v>
      </c>
      <c r="C3905" s="1">
        <v>3</v>
      </c>
      <c r="D3905" s="1">
        <v>5</v>
      </c>
      <c r="E3905">
        <v>63827.796003059535</v>
      </c>
      <c r="F3905">
        <v>36.606235482258917</v>
      </c>
      <c r="G3905">
        <v>368.7735825176872</v>
      </c>
      <c r="H3905" t="str">
        <f t="shared" si="424"/>
        <v>low</v>
      </c>
      <c r="I3905" t="str">
        <f t="shared" si="425"/>
        <v>low</v>
      </c>
      <c r="J3905" t="str">
        <f t="shared" si="426"/>
        <v>low</v>
      </c>
      <c r="K3905">
        <f t="shared" si="420"/>
        <v>4.3056325055236344E-3</v>
      </c>
      <c r="L3905">
        <f t="shared" si="421"/>
        <v>2.4332290520870038E-3</v>
      </c>
      <c r="M3905">
        <f t="shared" si="422"/>
        <v>0.39039882911374441</v>
      </c>
      <c r="N3905">
        <f t="shared" si="423"/>
        <v>0.39713769067135507</v>
      </c>
    </row>
    <row r="3906" spans="1:14" x14ac:dyDescent="0.25">
      <c r="A3906" s="1">
        <v>9</v>
      </c>
      <c r="B3906" s="1">
        <v>2</v>
      </c>
      <c r="C3906" s="1">
        <v>3</v>
      </c>
      <c r="D3906" s="1">
        <v>7</v>
      </c>
      <c r="E3906">
        <v>65946.831371904947</v>
      </c>
      <c r="F3906">
        <v>36.603724554418278</v>
      </c>
      <c r="G3906">
        <v>368.88782634883273</v>
      </c>
      <c r="H3906" t="str">
        <f t="shared" si="424"/>
        <v>high</v>
      </c>
      <c r="I3906" t="str">
        <f t="shared" si="425"/>
        <v>low</v>
      </c>
      <c r="J3906" t="str">
        <f t="shared" si="426"/>
        <v>low</v>
      </c>
      <c r="K3906">
        <f t="shared" ref="K3906:K3969" si="427">(E3906-$Q$3)/($Q$2-$Q$3)</f>
        <v>6.6541398475574148E-3</v>
      </c>
      <c r="L3906">
        <f t="shared" ref="L3906:L3969" si="428">(F3906-$Q$6)/($Q$5-$Q$6)</f>
        <v>2.4330141981524236E-3</v>
      </c>
      <c r="M3906">
        <f t="shared" ref="M3906:M3969" si="429">(G3906-$Q$8)/($Q$9-$Q$8)</f>
        <v>0.38899212023957086</v>
      </c>
      <c r="N3906">
        <f t="shared" ref="N3906:N3969" si="430">SUM(K3906:M3906)</f>
        <v>0.39807927428528067</v>
      </c>
    </row>
    <row r="3907" spans="1:14" x14ac:dyDescent="0.25">
      <c r="A3907" s="1">
        <v>8</v>
      </c>
      <c r="B3907" s="1">
        <v>7</v>
      </c>
      <c r="C3907" s="1">
        <v>6</v>
      </c>
      <c r="D3907" s="1">
        <v>10</v>
      </c>
      <c r="E3907">
        <v>65733.545131180726</v>
      </c>
      <c r="F3907">
        <v>36.601617695680872</v>
      </c>
      <c r="G3907">
        <v>369.03971282212922</v>
      </c>
      <c r="H3907" t="str">
        <f t="shared" ref="H3907:H3970" si="431">IF(E3907&lt;$Q$11, "low", "high")</f>
        <v>high</v>
      </c>
      <c r="I3907" t="str">
        <f t="shared" ref="I3907:I3970" si="432">IF(F3907&lt;$Q$12, "low", "high")</f>
        <v>low</v>
      </c>
      <c r="J3907" t="str">
        <f t="shared" ref="J3907:J3970" si="433">IF(G3907&lt;$Q$13, "low", "high")</f>
        <v>low</v>
      </c>
      <c r="K3907">
        <f t="shared" si="427"/>
        <v>6.4177566754499366E-3</v>
      </c>
      <c r="L3907">
        <f t="shared" si="428"/>
        <v>2.4328339194195944E-3</v>
      </c>
      <c r="M3907">
        <f t="shared" si="429"/>
        <v>0.38712190941321195</v>
      </c>
      <c r="N3907">
        <f t="shared" si="430"/>
        <v>0.39597250000808148</v>
      </c>
    </row>
    <row r="3908" spans="1:14" x14ac:dyDescent="0.25">
      <c r="A3908" s="1">
        <v>5</v>
      </c>
      <c r="B3908" s="1">
        <v>3</v>
      </c>
      <c r="C3908" s="1">
        <v>1</v>
      </c>
      <c r="D3908" s="1">
        <v>9</v>
      </c>
      <c r="E3908">
        <v>67109.287300920041</v>
      </c>
      <c r="F3908">
        <v>36.591907912547924</v>
      </c>
      <c r="G3908">
        <v>369.03550600935716</v>
      </c>
      <c r="H3908" t="str">
        <f t="shared" si="431"/>
        <v>high</v>
      </c>
      <c r="I3908" t="str">
        <f t="shared" si="432"/>
        <v>low</v>
      </c>
      <c r="J3908" t="str">
        <f t="shared" si="433"/>
        <v>low</v>
      </c>
      <c r="K3908">
        <f t="shared" si="427"/>
        <v>7.9424790250059475E-3</v>
      </c>
      <c r="L3908">
        <f t="shared" si="428"/>
        <v>2.4320030771005641E-3</v>
      </c>
      <c r="M3908">
        <f t="shared" si="429"/>
        <v>0.38717370880403329</v>
      </c>
      <c r="N3908">
        <f t="shared" si="430"/>
        <v>0.3975481909061398</v>
      </c>
    </row>
    <row r="3909" spans="1:14" x14ac:dyDescent="0.25">
      <c r="A3909" s="1">
        <v>4</v>
      </c>
      <c r="B3909" s="1">
        <v>3</v>
      </c>
      <c r="C3909" s="1">
        <v>1</v>
      </c>
      <c r="D3909" s="1">
        <v>8</v>
      </c>
      <c r="E3909">
        <v>63668.064811029399</v>
      </c>
      <c r="F3909">
        <v>36.586822843730076</v>
      </c>
      <c r="G3909">
        <v>368.99264619295775</v>
      </c>
      <c r="H3909" t="str">
        <f t="shared" si="431"/>
        <v>low</v>
      </c>
      <c r="I3909" t="str">
        <f t="shared" si="432"/>
        <v>low</v>
      </c>
      <c r="J3909" t="str">
        <f t="shared" si="433"/>
        <v>low</v>
      </c>
      <c r="K3909">
        <f t="shared" si="427"/>
        <v>4.1286038996070761E-3</v>
      </c>
      <c r="L3909">
        <f t="shared" si="428"/>
        <v>2.4315679602384052E-3</v>
      </c>
      <c r="M3909">
        <f t="shared" si="429"/>
        <v>0.3877014509452934</v>
      </c>
      <c r="N3909">
        <f t="shared" si="430"/>
        <v>0.39426162280513888</v>
      </c>
    </row>
    <row r="3910" spans="1:14" x14ac:dyDescent="0.25">
      <c r="A3910" s="1">
        <v>9</v>
      </c>
      <c r="B3910" s="1">
        <v>3</v>
      </c>
      <c r="C3910" s="1">
        <v>6</v>
      </c>
      <c r="D3910" s="1">
        <v>7</v>
      </c>
      <c r="E3910">
        <v>67084.741436406228</v>
      </c>
      <c r="F3910">
        <v>36.585440093945181</v>
      </c>
      <c r="G3910">
        <v>368.61899627272362</v>
      </c>
      <c r="H3910" t="str">
        <f t="shared" si="431"/>
        <v>high</v>
      </c>
      <c r="I3910" t="str">
        <f t="shared" si="432"/>
        <v>low</v>
      </c>
      <c r="J3910" t="str">
        <f t="shared" si="433"/>
        <v>low</v>
      </c>
      <c r="K3910">
        <f t="shared" si="427"/>
        <v>7.9152750699069494E-3</v>
      </c>
      <c r="L3910">
        <f t="shared" si="428"/>
        <v>2.4314496417319888E-3</v>
      </c>
      <c r="M3910">
        <f t="shared" si="429"/>
        <v>0.39230228280953677</v>
      </c>
      <c r="N3910">
        <f t="shared" si="430"/>
        <v>0.40264900752117572</v>
      </c>
    </row>
    <row r="3911" spans="1:14" x14ac:dyDescent="0.25">
      <c r="A3911" s="1">
        <v>10</v>
      </c>
      <c r="B3911" s="1">
        <v>1</v>
      </c>
      <c r="C3911" s="1">
        <v>9</v>
      </c>
      <c r="D3911" s="1">
        <v>5</v>
      </c>
      <c r="E3911">
        <v>65074.869713825072</v>
      </c>
      <c r="F3911">
        <v>36.58108299843191</v>
      </c>
      <c r="G3911">
        <v>368.96964366948214</v>
      </c>
      <c r="H3911" t="str">
        <f t="shared" si="431"/>
        <v>low</v>
      </c>
      <c r="I3911" t="str">
        <f t="shared" si="432"/>
        <v>low</v>
      </c>
      <c r="J3911" t="str">
        <f t="shared" si="433"/>
        <v>low</v>
      </c>
      <c r="K3911">
        <f t="shared" si="427"/>
        <v>5.6877527895215141E-3</v>
      </c>
      <c r="L3911">
        <f t="shared" si="428"/>
        <v>2.4310768157593675E-3</v>
      </c>
      <c r="M3911">
        <f t="shared" si="429"/>
        <v>0.38798468596618751</v>
      </c>
      <c r="N3911">
        <f t="shared" si="430"/>
        <v>0.39610351557146839</v>
      </c>
    </row>
    <row r="3912" spans="1:14" x14ac:dyDescent="0.25">
      <c r="A3912" s="1">
        <v>5</v>
      </c>
      <c r="B3912" s="1">
        <v>8</v>
      </c>
      <c r="C3912" s="1">
        <v>4</v>
      </c>
      <c r="D3912" s="1">
        <v>10</v>
      </c>
      <c r="E3912">
        <v>63696.907388012551</v>
      </c>
      <c r="F3912">
        <v>36.578389422790693</v>
      </c>
      <c r="G3912">
        <v>369.14611988324191</v>
      </c>
      <c r="H3912" t="str">
        <f t="shared" si="431"/>
        <v>low</v>
      </c>
      <c r="I3912" t="str">
        <f t="shared" si="432"/>
        <v>low</v>
      </c>
      <c r="J3912" t="str">
        <f t="shared" si="433"/>
        <v>high</v>
      </c>
      <c r="K3912">
        <f t="shared" si="427"/>
        <v>4.1605698614801028E-3</v>
      </c>
      <c r="L3912">
        <f t="shared" si="428"/>
        <v>2.4308463331006312E-3</v>
      </c>
      <c r="M3912">
        <f t="shared" si="429"/>
        <v>0.38581169637465168</v>
      </c>
      <c r="N3912">
        <f t="shared" si="430"/>
        <v>0.39240311256923244</v>
      </c>
    </row>
    <row r="3913" spans="1:14" x14ac:dyDescent="0.25">
      <c r="A3913" s="1">
        <v>7</v>
      </c>
      <c r="B3913" s="1">
        <v>4</v>
      </c>
      <c r="C3913" s="1">
        <v>1</v>
      </c>
      <c r="D3913" s="1">
        <v>2</v>
      </c>
      <c r="E3913">
        <v>67374.043017969263</v>
      </c>
      <c r="F3913">
        <v>36.577019928119853</v>
      </c>
      <c r="G3913">
        <v>368.9154697263055</v>
      </c>
      <c r="H3913" t="str">
        <f t="shared" si="431"/>
        <v>high</v>
      </c>
      <c r="I3913" t="str">
        <f t="shared" si="432"/>
        <v>low</v>
      </c>
      <c r="J3913" t="str">
        <f t="shared" si="433"/>
        <v>low</v>
      </c>
      <c r="K3913">
        <f t="shared" si="427"/>
        <v>8.2359053426961058E-3</v>
      </c>
      <c r="L3913">
        <f t="shared" si="428"/>
        <v>2.430729148801802E-3</v>
      </c>
      <c r="M3913">
        <f t="shared" si="429"/>
        <v>0.38865174138486019</v>
      </c>
      <c r="N3913">
        <f t="shared" si="430"/>
        <v>0.3993183758763581</v>
      </c>
    </row>
    <row r="3914" spans="1:14" x14ac:dyDescent="0.25">
      <c r="A3914" s="1">
        <v>5</v>
      </c>
      <c r="B3914" s="1">
        <v>8</v>
      </c>
      <c r="C3914" s="1">
        <v>1</v>
      </c>
      <c r="D3914" s="1">
        <v>7</v>
      </c>
      <c r="E3914">
        <v>64029.901285508131</v>
      </c>
      <c r="F3914">
        <v>36.565486119633022</v>
      </c>
      <c r="G3914">
        <v>369.19236186578274</v>
      </c>
      <c r="H3914" t="str">
        <f t="shared" si="431"/>
        <v>low</v>
      </c>
      <c r="I3914" t="str">
        <f t="shared" si="432"/>
        <v>low</v>
      </c>
      <c r="J3914" t="str">
        <f t="shared" si="433"/>
        <v>high</v>
      </c>
      <c r="K3914">
        <f t="shared" si="427"/>
        <v>4.5296239247668898E-3</v>
      </c>
      <c r="L3914">
        <f t="shared" si="428"/>
        <v>2.4297422291086183E-3</v>
      </c>
      <c r="M3914">
        <f t="shared" si="429"/>
        <v>0.38524230889396827</v>
      </c>
      <c r="N3914">
        <f t="shared" si="430"/>
        <v>0.39220167504784376</v>
      </c>
    </row>
    <row r="3915" spans="1:14" x14ac:dyDescent="0.25">
      <c r="A3915" s="1">
        <v>10</v>
      </c>
      <c r="B3915" s="1">
        <v>4</v>
      </c>
      <c r="C3915" s="1">
        <v>7</v>
      </c>
      <c r="D3915" s="1">
        <v>8</v>
      </c>
      <c r="E3915">
        <v>66250.063090535172</v>
      </c>
      <c r="F3915">
        <v>36.564218183216241</v>
      </c>
      <c r="G3915">
        <v>368.71001123642384</v>
      </c>
      <c r="H3915" t="str">
        <f t="shared" si="431"/>
        <v>high</v>
      </c>
      <c r="I3915" t="str">
        <f t="shared" si="432"/>
        <v>low</v>
      </c>
      <c r="J3915" t="str">
        <f t="shared" si="433"/>
        <v>low</v>
      </c>
      <c r="K3915">
        <f t="shared" si="427"/>
        <v>6.9902087626924287E-3</v>
      </c>
      <c r="L3915">
        <f t="shared" si="428"/>
        <v>2.4296337349004079E-3</v>
      </c>
      <c r="M3915">
        <f t="shared" si="429"/>
        <v>0.39118159597825758</v>
      </c>
      <c r="N3915">
        <f t="shared" si="430"/>
        <v>0.40060143847585039</v>
      </c>
    </row>
    <row r="3916" spans="1:14" x14ac:dyDescent="0.25">
      <c r="A3916" s="1">
        <v>7</v>
      </c>
      <c r="B3916" s="1">
        <v>6</v>
      </c>
      <c r="C3916" s="1">
        <v>3</v>
      </c>
      <c r="D3916" s="1">
        <v>1</v>
      </c>
      <c r="E3916">
        <v>63517.684765625076</v>
      </c>
      <c r="F3916">
        <v>36.535898597155288</v>
      </c>
      <c r="G3916">
        <v>369.17091010492709</v>
      </c>
      <c r="H3916" t="str">
        <f t="shared" si="431"/>
        <v>low</v>
      </c>
      <c r="I3916" t="str">
        <f t="shared" si="432"/>
        <v>low</v>
      </c>
      <c r="J3916" t="str">
        <f t="shared" si="433"/>
        <v>high</v>
      </c>
      <c r="K3916">
        <f t="shared" si="427"/>
        <v>3.9619390831911738E-3</v>
      </c>
      <c r="L3916">
        <f t="shared" si="428"/>
        <v>2.4272104974053274E-3</v>
      </c>
      <c r="M3916">
        <f t="shared" si="429"/>
        <v>0.38550644904105297</v>
      </c>
      <c r="N3916">
        <f t="shared" si="430"/>
        <v>0.39189559862164947</v>
      </c>
    </row>
    <row r="3917" spans="1:14" x14ac:dyDescent="0.25">
      <c r="A3917" s="1">
        <v>10</v>
      </c>
      <c r="B3917" s="1">
        <v>2</v>
      </c>
      <c r="C3917" s="1">
        <v>1</v>
      </c>
      <c r="D3917" s="1">
        <v>5</v>
      </c>
      <c r="E3917">
        <v>66644.971252115109</v>
      </c>
      <c r="F3917">
        <v>36.507733180430279</v>
      </c>
      <c r="G3917">
        <v>368.90106383492326</v>
      </c>
      <c r="H3917" t="str">
        <f t="shared" si="431"/>
        <v>high</v>
      </c>
      <c r="I3917" t="str">
        <f t="shared" si="432"/>
        <v>low</v>
      </c>
      <c r="J3917" t="str">
        <f t="shared" si="433"/>
        <v>low</v>
      </c>
      <c r="K3917">
        <f t="shared" si="427"/>
        <v>7.4278818334372913E-3</v>
      </c>
      <c r="L3917">
        <f t="shared" si="428"/>
        <v>2.424800451802058E-3</v>
      </c>
      <c r="M3917">
        <f t="shared" si="429"/>
        <v>0.38882912422509391</v>
      </c>
      <c r="N3917">
        <f t="shared" si="430"/>
        <v>0.39868180651033325</v>
      </c>
    </row>
    <row r="3918" spans="1:14" x14ac:dyDescent="0.25">
      <c r="A3918" s="1">
        <v>8</v>
      </c>
      <c r="B3918" s="1">
        <v>5</v>
      </c>
      <c r="C3918" s="1">
        <v>3</v>
      </c>
      <c r="D3918" s="1">
        <v>2</v>
      </c>
      <c r="E3918">
        <v>64888.30566342808</v>
      </c>
      <c r="F3918">
        <v>36.506599574604564</v>
      </c>
      <c r="G3918">
        <v>369.00561940656883</v>
      </c>
      <c r="H3918" t="str">
        <f t="shared" si="431"/>
        <v>low</v>
      </c>
      <c r="I3918" t="str">
        <f t="shared" si="432"/>
        <v>low</v>
      </c>
      <c r="J3918" t="str">
        <f t="shared" si="433"/>
        <v>low</v>
      </c>
      <c r="K3918">
        <f t="shared" si="427"/>
        <v>5.4809855743260336E-3</v>
      </c>
      <c r="L3918">
        <f t="shared" si="428"/>
        <v>2.4247034519329358E-3</v>
      </c>
      <c r="M3918">
        <f t="shared" si="429"/>
        <v>0.38754170897471818</v>
      </c>
      <c r="N3918">
        <f t="shared" si="430"/>
        <v>0.39544739800097717</v>
      </c>
    </row>
    <row r="3919" spans="1:14" x14ac:dyDescent="0.25">
      <c r="A3919" s="1">
        <v>9</v>
      </c>
      <c r="B3919" s="1">
        <v>4</v>
      </c>
      <c r="C3919" s="1">
        <v>6</v>
      </c>
      <c r="D3919" s="1">
        <v>2</v>
      </c>
      <c r="E3919">
        <v>66563.600398117342</v>
      </c>
      <c r="F3919">
        <v>36.446205495036963</v>
      </c>
      <c r="G3919">
        <v>368.68670255309257</v>
      </c>
      <c r="H3919" t="str">
        <f t="shared" si="431"/>
        <v>high</v>
      </c>
      <c r="I3919" t="str">
        <f t="shared" si="432"/>
        <v>low</v>
      </c>
      <c r="J3919" t="str">
        <f t="shared" si="433"/>
        <v>low</v>
      </c>
      <c r="K3919">
        <f t="shared" si="427"/>
        <v>7.3376992669492965E-3</v>
      </c>
      <c r="L3919">
        <f t="shared" si="428"/>
        <v>2.419535678725584E-3</v>
      </c>
      <c r="M3919">
        <f t="shared" si="429"/>
        <v>0.39146860081132923</v>
      </c>
      <c r="N3919">
        <f t="shared" si="430"/>
        <v>0.4012258357570041</v>
      </c>
    </row>
    <row r="3920" spans="1:14" x14ac:dyDescent="0.25">
      <c r="A3920" s="1">
        <v>8</v>
      </c>
      <c r="B3920" s="1">
        <v>3</v>
      </c>
      <c r="C3920" s="1">
        <v>1</v>
      </c>
      <c r="D3920" s="1">
        <v>7</v>
      </c>
      <c r="E3920">
        <v>65967.145903132172</v>
      </c>
      <c r="F3920">
        <v>36.445862306940029</v>
      </c>
      <c r="G3920">
        <v>368.80203071918936</v>
      </c>
      <c r="H3920" t="str">
        <f t="shared" si="431"/>
        <v>high</v>
      </c>
      <c r="I3920" t="str">
        <f t="shared" si="432"/>
        <v>low</v>
      </c>
      <c r="J3920" t="str">
        <f t="shared" si="433"/>
        <v>low</v>
      </c>
      <c r="K3920">
        <f t="shared" si="427"/>
        <v>6.6766542550272178E-3</v>
      </c>
      <c r="L3920">
        <f t="shared" si="428"/>
        <v>2.4195063129621658E-3</v>
      </c>
      <c r="M3920">
        <f t="shared" si="429"/>
        <v>0.3900485402875899</v>
      </c>
      <c r="N3920">
        <f t="shared" si="430"/>
        <v>0.39914470085557929</v>
      </c>
    </row>
    <row r="3921" spans="1:14" x14ac:dyDescent="0.25">
      <c r="A3921" s="1">
        <v>7</v>
      </c>
      <c r="B3921" s="1">
        <v>5</v>
      </c>
      <c r="C3921" s="1">
        <v>8</v>
      </c>
      <c r="D3921" s="1">
        <v>4</v>
      </c>
      <c r="E3921">
        <v>65013.528654009817</v>
      </c>
      <c r="F3921">
        <v>36.445279922691896</v>
      </c>
      <c r="G3921">
        <v>368.86500131989169</v>
      </c>
      <c r="H3921" t="str">
        <f t="shared" si="431"/>
        <v>low</v>
      </c>
      <c r="I3921" t="str">
        <f t="shared" si="432"/>
        <v>low</v>
      </c>
      <c r="J3921" t="str">
        <f t="shared" si="433"/>
        <v>low</v>
      </c>
      <c r="K3921">
        <f t="shared" si="427"/>
        <v>5.619769059064598E-3</v>
      </c>
      <c r="L3921">
        <f t="shared" si="428"/>
        <v>2.4194564797709751E-3</v>
      </c>
      <c r="M3921">
        <f t="shared" si="429"/>
        <v>0.38927316973207021</v>
      </c>
      <c r="N3921">
        <f t="shared" si="430"/>
        <v>0.39731239527090578</v>
      </c>
    </row>
    <row r="3922" spans="1:14" x14ac:dyDescent="0.25">
      <c r="A3922" s="1">
        <v>10</v>
      </c>
      <c r="B3922" s="1">
        <v>3</v>
      </c>
      <c r="C3922" s="1">
        <v>7</v>
      </c>
      <c r="D3922" s="1">
        <v>4</v>
      </c>
      <c r="E3922">
        <v>67021.237714837611</v>
      </c>
      <c r="F3922">
        <v>36.444968656442583</v>
      </c>
      <c r="G3922">
        <v>368.90117252614368</v>
      </c>
      <c r="H3922" t="str">
        <f t="shared" si="431"/>
        <v>high</v>
      </c>
      <c r="I3922" t="str">
        <f t="shared" si="432"/>
        <v>low</v>
      </c>
      <c r="J3922" t="str">
        <f t="shared" si="433"/>
        <v>low</v>
      </c>
      <c r="K3922">
        <f t="shared" si="427"/>
        <v>7.8448944813886822E-3</v>
      </c>
      <c r="L3922">
        <f t="shared" si="428"/>
        <v>2.4194298454817357E-3</v>
      </c>
      <c r="M3922">
        <f t="shared" si="429"/>
        <v>0.38882778588671035</v>
      </c>
      <c r="N3922">
        <f t="shared" si="430"/>
        <v>0.39909211021358076</v>
      </c>
    </row>
    <row r="3923" spans="1:14" x14ac:dyDescent="0.25">
      <c r="A3923" s="1">
        <v>10</v>
      </c>
      <c r="B3923" s="1">
        <v>1</v>
      </c>
      <c r="C3923" s="1">
        <v>7</v>
      </c>
      <c r="D3923" s="1">
        <v>9</v>
      </c>
      <c r="E3923">
        <v>66269.466066128458</v>
      </c>
      <c r="F3923">
        <v>36.43250433210688</v>
      </c>
      <c r="G3923">
        <v>368.86927966833753</v>
      </c>
      <c r="H3923" t="str">
        <f t="shared" si="431"/>
        <v>high</v>
      </c>
      <c r="I3923" t="str">
        <f t="shared" si="432"/>
        <v>low</v>
      </c>
      <c r="J3923" t="str">
        <f t="shared" si="433"/>
        <v>low</v>
      </c>
      <c r="K3923">
        <f t="shared" si="427"/>
        <v>7.0117129014661784E-3</v>
      </c>
      <c r="L3923">
        <f t="shared" si="428"/>
        <v>2.4183633038304519E-3</v>
      </c>
      <c r="M3923">
        <f t="shared" si="429"/>
        <v>0.38922048950710558</v>
      </c>
      <c r="N3923">
        <f t="shared" si="430"/>
        <v>0.39865056571240221</v>
      </c>
    </row>
    <row r="3924" spans="1:14" x14ac:dyDescent="0.25">
      <c r="A3924" s="1">
        <v>9</v>
      </c>
      <c r="B3924" s="1">
        <v>4</v>
      </c>
      <c r="C3924" s="1">
        <v>2</v>
      </c>
      <c r="D3924" s="1">
        <v>6</v>
      </c>
      <c r="E3924">
        <v>66242.189701827214</v>
      </c>
      <c r="F3924">
        <v>36.430856813418664</v>
      </c>
      <c r="G3924">
        <v>368.91754414089462</v>
      </c>
      <c r="H3924" t="str">
        <f t="shared" si="431"/>
        <v>high</v>
      </c>
      <c r="I3924" t="str">
        <f t="shared" si="432"/>
        <v>low</v>
      </c>
      <c r="J3924" t="str">
        <f t="shared" si="433"/>
        <v>low</v>
      </c>
      <c r="K3924">
        <f t="shared" si="427"/>
        <v>6.9814827586534307E-3</v>
      </c>
      <c r="L3924">
        <f t="shared" si="428"/>
        <v>2.4182223296986076E-3</v>
      </c>
      <c r="M3924">
        <f t="shared" si="429"/>
        <v>0.38862619867168285</v>
      </c>
      <c r="N3924">
        <f t="shared" si="430"/>
        <v>0.39802590376003488</v>
      </c>
    </row>
    <row r="3925" spans="1:14" x14ac:dyDescent="0.25">
      <c r="A3925" s="1">
        <v>3</v>
      </c>
      <c r="B3925" s="1">
        <v>10</v>
      </c>
      <c r="C3925" s="1">
        <v>2</v>
      </c>
      <c r="D3925" s="1">
        <v>4</v>
      </c>
      <c r="E3925">
        <v>63790.542354952733</v>
      </c>
      <c r="F3925">
        <v>36.426527290473771</v>
      </c>
      <c r="G3925">
        <v>369.73768479239146</v>
      </c>
      <c r="H3925" t="str">
        <f t="shared" si="431"/>
        <v>low</v>
      </c>
      <c r="I3925" t="str">
        <f t="shared" si="432"/>
        <v>low</v>
      </c>
      <c r="J3925" t="str">
        <f t="shared" si="433"/>
        <v>high</v>
      </c>
      <c r="K3925">
        <f t="shared" si="427"/>
        <v>4.2643446311527418E-3</v>
      </c>
      <c r="L3925">
        <f t="shared" si="428"/>
        <v>2.4178518630430116E-3</v>
      </c>
      <c r="M3925">
        <f t="shared" si="429"/>
        <v>0.37852763036420511</v>
      </c>
      <c r="N3925">
        <f t="shared" si="430"/>
        <v>0.38520982685840088</v>
      </c>
    </row>
    <row r="3926" spans="1:14" x14ac:dyDescent="0.25">
      <c r="A3926" s="1">
        <v>8</v>
      </c>
      <c r="B3926" s="1">
        <v>6</v>
      </c>
      <c r="C3926" s="1">
        <v>7</v>
      </c>
      <c r="D3926" s="1">
        <v>3</v>
      </c>
      <c r="E3926">
        <v>64847.483010542615</v>
      </c>
      <c r="F3926">
        <v>36.41192479588895</v>
      </c>
      <c r="G3926">
        <v>369.08963160576155</v>
      </c>
      <c r="H3926" t="str">
        <f t="shared" si="431"/>
        <v>low</v>
      </c>
      <c r="I3926" t="str">
        <f t="shared" si="432"/>
        <v>low</v>
      </c>
      <c r="J3926" t="str">
        <f t="shared" si="433"/>
        <v>high</v>
      </c>
      <c r="K3926">
        <f t="shared" si="427"/>
        <v>5.4357422048984397E-3</v>
      </c>
      <c r="L3926">
        <f t="shared" si="428"/>
        <v>2.416602363409666E-3</v>
      </c>
      <c r="M3926">
        <f t="shared" si="429"/>
        <v>0.38650724868956982</v>
      </c>
      <c r="N3926">
        <f t="shared" si="430"/>
        <v>0.39435959325787795</v>
      </c>
    </row>
    <row r="3927" spans="1:14" x14ac:dyDescent="0.25">
      <c r="A3927" s="1">
        <v>7</v>
      </c>
      <c r="B3927" s="1">
        <v>8</v>
      </c>
      <c r="C3927" s="1">
        <v>5</v>
      </c>
      <c r="D3927" s="1">
        <v>4</v>
      </c>
      <c r="E3927">
        <v>65099.936322421308</v>
      </c>
      <c r="F3927">
        <v>36.407402979409127</v>
      </c>
      <c r="G3927">
        <v>368.75854592604657</v>
      </c>
      <c r="H3927" t="str">
        <f t="shared" si="431"/>
        <v>low</v>
      </c>
      <c r="I3927" t="str">
        <f t="shared" si="432"/>
        <v>low</v>
      </c>
      <c r="J3927" t="str">
        <f t="shared" si="433"/>
        <v>low</v>
      </c>
      <c r="K3927">
        <f t="shared" si="427"/>
        <v>5.7155338804809469E-3</v>
      </c>
      <c r="L3927">
        <f t="shared" si="428"/>
        <v>2.4162154426680921E-3</v>
      </c>
      <c r="M3927">
        <f t="shared" si="429"/>
        <v>0.39058397790196442</v>
      </c>
      <c r="N3927">
        <f t="shared" si="430"/>
        <v>0.39871572722511345</v>
      </c>
    </row>
    <row r="3928" spans="1:14" x14ac:dyDescent="0.25">
      <c r="A3928" s="1">
        <v>3</v>
      </c>
      <c r="B3928" s="1">
        <v>1</v>
      </c>
      <c r="C3928" s="1">
        <v>2</v>
      </c>
      <c r="D3928" s="1">
        <v>8</v>
      </c>
      <c r="E3928">
        <v>67555.631485957972</v>
      </c>
      <c r="F3928">
        <v>36.403393868493595</v>
      </c>
      <c r="G3928">
        <v>369.26207894873966</v>
      </c>
      <c r="H3928" t="str">
        <f t="shared" si="431"/>
        <v>high</v>
      </c>
      <c r="I3928" t="str">
        <f t="shared" si="432"/>
        <v>low</v>
      </c>
      <c r="J3928" t="str">
        <f t="shared" si="433"/>
        <v>high</v>
      </c>
      <c r="K3928">
        <f t="shared" si="427"/>
        <v>8.4371581658297338E-3</v>
      </c>
      <c r="L3928">
        <f t="shared" si="428"/>
        <v>2.4158723928836938E-3</v>
      </c>
      <c r="M3928">
        <f t="shared" si="429"/>
        <v>0.3843838674508408</v>
      </c>
      <c r="N3928">
        <f t="shared" si="430"/>
        <v>0.39523689800955425</v>
      </c>
    </row>
    <row r="3929" spans="1:14" x14ac:dyDescent="0.25">
      <c r="A3929" s="1">
        <v>4</v>
      </c>
      <c r="B3929" s="1">
        <v>10</v>
      </c>
      <c r="C3929" s="1">
        <v>5</v>
      </c>
      <c r="D3929" s="1">
        <v>1</v>
      </c>
      <c r="E3929">
        <v>64729.861431530968</v>
      </c>
      <c r="F3929">
        <v>36.397803060872974</v>
      </c>
      <c r="G3929">
        <v>369.15824020123654</v>
      </c>
      <c r="H3929" t="str">
        <f t="shared" si="431"/>
        <v>low</v>
      </c>
      <c r="I3929" t="str">
        <f t="shared" si="432"/>
        <v>low</v>
      </c>
      <c r="J3929" t="str">
        <f t="shared" si="433"/>
        <v>high</v>
      </c>
      <c r="K3929">
        <f t="shared" si="427"/>
        <v>5.305383294447138E-3</v>
      </c>
      <c r="L3929">
        <f t="shared" si="428"/>
        <v>2.4153940011930487E-3</v>
      </c>
      <c r="M3929">
        <f t="shared" si="429"/>
        <v>0.38566245629131507</v>
      </c>
      <c r="N3929">
        <f t="shared" si="430"/>
        <v>0.39338323358695526</v>
      </c>
    </row>
    <row r="3930" spans="1:14" x14ac:dyDescent="0.25">
      <c r="A3930" s="1">
        <v>9</v>
      </c>
      <c r="B3930" s="1">
        <v>7</v>
      </c>
      <c r="C3930" s="1">
        <v>4</v>
      </c>
      <c r="D3930" s="1">
        <v>2</v>
      </c>
      <c r="E3930">
        <v>63262.532949738517</v>
      </c>
      <c r="F3930">
        <v>36.383395677653148</v>
      </c>
      <c r="G3930">
        <v>369.10228201205996</v>
      </c>
      <c r="H3930" t="str">
        <f t="shared" si="431"/>
        <v>low</v>
      </c>
      <c r="I3930" t="str">
        <f t="shared" si="432"/>
        <v>low</v>
      </c>
      <c r="J3930" t="str">
        <f t="shared" si="433"/>
        <v>high</v>
      </c>
      <c r="K3930">
        <f t="shared" si="427"/>
        <v>3.679156680522109E-3</v>
      </c>
      <c r="L3930">
        <f t="shared" si="428"/>
        <v>2.4141611967604861E-3</v>
      </c>
      <c r="M3930">
        <f t="shared" si="429"/>
        <v>0.3863514815148924</v>
      </c>
      <c r="N3930">
        <f t="shared" si="430"/>
        <v>0.39244479939217503</v>
      </c>
    </row>
    <row r="3931" spans="1:14" x14ac:dyDescent="0.25">
      <c r="A3931" s="1">
        <v>8</v>
      </c>
      <c r="B3931" s="1">
        <v>2</v>
      </c>
      <c r="C3931" s="1">
        <v>3</v>
      </c>
      <c r="D3931" s="1">
        <v>9</v>
      </c>
      <c r="E3931">
        <v>66104.539770687246</v>
      </c>
      <c r="F3931">
        <v>36.376389143590941</v>
      </c>
      <c r="G3931">
        <v>368.89335904564092</v>
      </c>
      <c r="H3931" t="str">
        <f t="shared" si="431"/>
        <v>high</v>
      </c>
      <c r="I3931" t="str">
        <f t="shared" si="432"/>
        <v>low</v>
      </c>
      <c r="J3931" t="str">
        <f t="shared" si="433"/>
        <v>low</v>
      </c>
      <c r="K3931">
        <f t="shared" si="427"/>
        <v>6.8289266103864028E-3</v>
      </c>
      <c r="L3931">
        <f t="shared" si="428"/>
        <v>2.4135616648318218E-3</v>
      </c>
      <c r="M3931">
        <f t="shared" si="429"/>
        <v>0.38892399495332869</v>
      </c>
      <c r="N3931">
        <f t="shared" si="430"/>
        <v>0.39816648322854692</v>
      </c>
    </row>
    <row r="3932" spans="1:14" x14ac:dyDescent="0.25">
      <c r="A3932" s="1">
        <v>6</v>
      </c>
      <c r="B3932" s="1">
        <v>7</v>
      </c>
      <c r="C3932" s="1">
        <v>3</v>
      </c>
      <c r="D3932" s="1">
        <v>4</v>
      </c>
      <c r="E3932">
        <v>64276.221442421927</v>
      </c>
      <c r="F3932">
        <v>36.368381926945062</v>
      </c>
      <c r="G3932">
        <v>369.18748300533031</v>
      </c>
      <c r="H3932" t="str">
        <f t="shared" si="431"/>
        <v>low</v>
      </c>
      <c r="I3932" t="str">
        <f t="shared" si="432"/>
        <v>low</v>
      </c>
      <c r="J3932" t="str">
        <f t="shared" si="433"/>
        <v>high</v>
      </c>
      <c r="K3932">
        <f t="shared" si="427"/>
        <v>4.8026182813066575E-3</v>
      </c>
      <c r="L3932">
        <f t="shared" si="428"/>
        <v>2.41287650694972E-3</v>
      </c>
      <c r="M3932">
        <f t="shared" si="429"/>
        <v>0.38530238335247935</v>
      </c>
      <c r="N3932">
        <f t="shared" si="430"/>
        <v>0.39251787814073574</v>
      </c>
    </row>
    <row r="3933" spans="1:14" x14ac:dyDescent="0.25">
      <c r="A3933" s="1">
        <v>10</v>
      </c>
      <c r="B3933" s="1">
        <v>8</v>
      </c>
      <c r="C3933" s="1">
        <v>4</v>
      </c>
      <c r="D3933" s="1">
        <v>7</v>
      </c>
      <c r="E3933">
        <v>64517.062360787204</v>
      </c>
      <c r="F3933">
        <v>36.344426905632879</v>
      </c>
      <c r="G3933">
        <v>368.91511721276987</v>
      </c>
      <c r="H3933" t="str">
        <f t="shared" si="431"/>
        <v>low</v>
      </c>
      <c r="I3933" t="str">
        <f t="shared" si="432"/>
        <v>low</v>
      </c>
      <c r="J3933" t="str">
        <f t="shared" si="433"/>
        <v>low</v>
      </c>
      <c r="K3933">
        <f t="shared" si="427"/>
        <v>5.0695400483327527E-3</v>
      </c>
      <c r="L3933">
        <f t="shared" si="428"/>
        <v>2.4108267345514158E-3</v>
      </c>
      <c r="M3933">
        <f t="shared" si="429"/>
        <v>0.388656081959873</v>
      </c>
      <c r="N3933">
        <f t="shared" si="430"/>
        <v>0.39613644874275716</v>
      </c>
    </row>
    <row r="3934" spans="1:14" x14ac:dyDescent="0.25">
      <c r="A3934" s="1">
        <v>5</v>
      </c>
      <c r="B3934" s="1">
        <v>3</v>
      </c>
      <c r="C3934" s="1">
        <v>1</v>
      </c>
      <c r="D3934" s="1">
        <v>4</v>
      </c>
      <c r="E3934">
        <v>64001.036700967968</v>
      </c>
      <c r="F3934">
        <v>36.325182927332825</v>
      </c>
      <c r="G3934">
        <v>369.06304818995852</v>
      </c>
      <c r="H3934" t="str">
        <f t="shared" si="431"/>
        <v>low</v>
      </c>
      <c r="I3934" t="str">
        <f t="shared" si="432"/>
        <v>low</v>
      </c>
      <c r="J3934" t="str">
        <f t="shared" si="433"/>
        <v>high</v>
      </c>
      <c r="K3934">
        <f t="shared" si="427"/>
        <v>4.4976335721215429E-3</v>
      </c>
      <c r="L3934">
        <f t="shared" si="428"/>
        <v>2.4091800745447748E-3</v>
      </c>
      <c r="M3934">
        <f t="shared" si="429"/>
        <v>0.38683457600817434</v>
      </c>
      <c r="N3934">
        <f t="shared" si="430"/>
        <v>0.39374138965484068</v>
      </c>
    </row>
    <row r="3935" spans="1:14" x14ac:dyDescent="0.25">
      <c r="A3935" s="1">
        <v>7</v>
      </c>
      <c r="B3935" s="1">
        <v>2</v>
      </c>
      <c r="C3935" s="1">
        <v>3</v>
      </c>
      <c r="D3935" s="1">
        <v>4</v>
      </c>
      <c r="E3935">
        <v>65906.840097364198</v>
      </c>
      <c r="F3935">
        <v>36.324496481892623</v>
      </c>
      <c r="G3935">
        <v>368.91828916551538</v>
      </c>
      <c r="H3935" t="str">
        <f t="shared" si="431"/>
        <v>high</v>
      </c>
      <c r="I3935" t="str">
        <f t="shared" si="432"/>
        <v>low</v>
      </c>
      <c r="J3935" t="str">
        <f t="shared" si="433"/>
        <v>low</v>
      </c>
      <c r="K3935">
        <f t="shared" si="427"/>
        <v>6.6098178870762116E-3</v>
      </c>
      <c r="L3935">
        <f t="shared" si="428"/>
        <v>2.4091213370927003E-3</v>
      </c>
      <c r="M3935">
        <f t="shared" si="429"/>
        <v>0.38861702502322426</v>
      </c>
      <c r="N3935">
        <f t="shared" si="430"/>
        <v>0.39763596424739317</v>
      </c>
    </row>
    <row r="3936" spans="1:14" x14ac:dyDescent="0.25">
      <c r="A3936" s="1">
        <v>7</v>
      </c>
      <c r="B3936" s="1">
        <v>2</v>
      </c>
      <c r="C3936" s="1">
        <v>6</v>
      </c>
      <c r="D3936" s="1">
        <v>3</v>
      </c>
      <c r="E3936">
        <v>67269.461967323077</v>
      </c>
      <c r="F3936">
        <v>36.319121710270537</v>
      </c>
      <c r="G3936">
        <v>368.51428440797747</v>
      </c>
      <c r="H3936" t="str">
        <f t="shared" si="431"/>
        <v>high</v>
      </c>
      <c r="I3936" t="str">
        <f t="shared" si="432"/>
        <v>low</v>
      </c>
      <c r="J3936" t="str">
        <f t="shared" si="433"/>
        <v>low</v>
      </c>
      <c r="K3936">
        <f t="shared" si="427"/>
        <v>8.1199991294770221E-3</v>
      </c>
      <c r="L3936">
        <f t="shared" si="428"/>
        <v>2.4086614310723895E-3</v>
      </c>
      <c r="M3936">
        <f t="shared" si="429"/>
        <v>0.39359162253048879</v>
      </c>
      <c r="N3936">
        <f t="shared" si="430"/>
        <v>0.4041202830910382</v>
      </c>
    </row>
    <row r="3937" spans="1:14" x14ac:dyDescent="0.25">
      <c r="A3937" s="1">
        <v>7</v>
      </c>
      <c r="B3937" s="1">
        <v>4</v>
      </c>
      <c r="C3937" s="1">
        <v>1</v>
      </c>
      <c r="D3937" s="1">
        <v>5</v>
      </c>
      <c r="E3937">
        <v>65138.763247881703</v>
      </c>
      <c r="F3937">
        <v>36.31638704208514</v>
      </c>
      <c r="G3937">
        <v>368.98747565533904</v>
      </c>
      <c r="H3937" t="str">
        <f t="shared" si="431"/>
        <v>low</v>
      </c>
      <c r="I3937" t="str">
        <f t="shared" si="432"/>
        <v>low</v>
      </c>
      <c r="J3937" t="str">
        <f t="shared" si="433"/>
        <v>low</v>
      </c>
      <c r="K3937">
        <f t="shared" si="427"/>
        <v>5.7585654036225445E-3</v>
      </c>
      <c r="L3937">
        <f t="shared" si="428"/>
        <v>2.4084274322254714E-3</v>
      </c>
      <c r="M3937">
        <f t="shared" si="429"/>
        <v>0.38776511688751153</v>
      </c>
      <c r="N3937">
        <f t="shared" si="430"/>
        <v>0.39593210972335957</v>
      </c>
    </row>
    <row r="3938" spans="1:14" x14ac:dyDescent="0.25">
      <c r="A3938" s="1">
        <v>8</v>
      </c>
      <c r="B3938" s="1">
        <v>5</v>
      </c>
      <c r="C3938" s="1">
        <v>1</v>
      </c>
      <c r="D3938" s="1">
        <v>9</v>
      </c>
      <c r="E3938">
        <v>65826.325815627599</v>
      </c>
      <c r="F3938">
        <v>36.314312279000262</v>
      </c>
      <c r="G3938">
        <v>368.91704654028047</v>
      </c>
      <c r="H3938" t="str">
        <f t="shared" si="431"/>
        <v>high</v>
      </c>
      <c r="I3938" t="str">
        <f t="shared" si="432"/>
        <v>low</v>
      </c>
      <c r="J3938" t="str">
        <f t="shared" si="433"/>
        <v>low</v>
      </c>
      <c r="K3938">
        <f t="shared" si="427"/>
        <v>6.520584651719688E-3</v>
      </c>
      <c r="L3938">
        <f t="shared" si="428"/>
        <v>2.40824989983888E-3</v>
      </c>
      <c r="M3938">
        <f t="shared" si="429"/>
        <v>0.38863232573511119</v>
      </c>
      <c r="N3938">
        <f t="shared" si="430"/>
        <v>0.39756116028666977</v>
      </c>
    </row>
    <row r="3939" spans="1:14" x14ac:dyDescent="0.25">
      <c r="A3939" s="1">
        <v>9</v>
      </c>
      <c r="B3939" s="1">
        <v>4</v>
      </c>
      <c r="C3939" s="1">
        <v>10</v>
      </c>
      <c r="D3939" s="1">
        <v>2</v>
      </c>
      <c r="E3939">
        <v>64792.913993996604</v>
      </c>
      <c r="F3939">
        <v>36.312494763898727</v>
      </c>
      <c r="G3939">
        <v>369.01264554733018</v>
      </c>
      <c r="H3939" t="str">
        <f t="shared" si="431"/>
        <v>low</v>
      </c>
      <c r="I3939" t="str">
        <f t="shared" si="432"/>
        <v>low</v>
      </c>
      <c r="J3939" t="str">
        <f t="shared" si="433"/>
        <v>low</v>
      </c>
      <c r="K3939">
        <f t="shared" si="427"/>
        <v>5.3752638674954651E-3</v>
      </c>
      <c r="L3939">
        <f t="shared" si="428"/>
        <v>2.4080943795310467E-3</v>
      </c>
      <c r="M3939">
        <f t="shared" si="429"/>
        <v>0.38745519459174377</v>
      </c>
      <c r="N3939">
        <f t="shared" si="430"/>
        <v>0.3952385528387703</v>
      </c>
    </row>
    <row r="3940" spans="1:14" x14ac:dyDescent="0.25">
      <c r="A3940" s="1">
        <v>7</v>
      </c>
      <c r="B3940" s="1">
        <v>6</v>
      </c>
      <c r="C3940" s="1">
        <v>10</v>
      </c>
      <c r="D3940" s="1">
        <v>2</v>
      </c>
      <c r="E3940">
        <v>65738.356987176652</v>
      </c>
      <c r="F3940">
        <v>36.283690557781199</v>
      </c>
      <c r="G3940">
        <v>369.12873676327058</v>
      </c>
      <c r="H3940" t="str">
        <f t="shared" si="431"/>
        <v>high</v>
      </c>
      <c r="I3940" t="str">
        <f t="shared" si="432"/>
        <v>low</v>
      </c>
      <c r="J3940" t="str">
        <f t="shared" si="433"/>
        <v>high</v>
      </c>
      <c r="K3940">
        <f t="shared" si="427"/>
        <v>6.4230896110400578E-3</v>
      </c>
      <c r="L3940">
        <f t="shared" si="428"/>
        <v>2.4056296742867756E-3</v>
      </c>
      <c r="M3940">
        <f t="shared" si="429"/>
        <v>0.38602573847109833</v>
      </c>
      <c r="N3940">
        <f t="shared" si="430"/>
        <v>0.39485445775642519</v>
      </c>
    </row>
    <row r="3941" spans="1:14" x14ac:dyDescent="0.25">
      <c r="A3941" s="1">
        <v>8</v>
      </c>
      <c r="B3941" s="1">
        <v>5</v>
      </c>
      <c r="C3941" s="1">
        <v>9</v>
      </c>
      <c r="D3941" s="1">
        <v>6</v>
      </c>
      <c r="E3941">
        <v>64567.088033338696</v>
      </c>
      <c r="F3941">
        <v>36.272207595564581</v>
      </c>
      <c r="G3941">
        <v>368.96579309733096</v>
      </c>
      <c r="H3941" t="str">
        <f t="shared" si="431"/>
        <v>low</v>
      </c>
      <c r="I3941" t="str">
        <f t="shared" si="432"/>
        <v>low</v>
      </c>
      <c r="J3941" t="str">
        <f t="shared" si="433"/>
        <v>low</v>
      </c>
      <c r="K3941">
        <f t="shared" si="427"/>
        <v>5.1249830395185816E-3</v>
      </c>
      <c r="L3941">
        <f t="shared" si="428"/>
        <v>2.4046471053841786E-3</v>
      </c>
      <c r="M3941">
        <f t="shared" si="429"/>
        <v>0.3880320988895935</v>
      </c>
      <c r="N3941">
        <f t="shared" si="430"/>
        <v>0.39556172903449627</v>
      </c>
    </row>
    <row r="3942" spans="1:14" x14ac:dyDescent="0.25">
      <c r="A3942" s="1">
        <v>10</v>
      </c>
      <c r="B3942" s="1">
        <v>8</v>
      </c>
      <c r="C3942" s="1">
        <v>4</v>
      </c>
      <c r="D3942" s="1">
        <v>9</v>
      </c>
      <c r="E3942">
        <v>64322.865338060532</v>
      </c>
      <c r="F3942">
        <v>36.251354137291472</v>
      </c>
      <c r="G3942">
        <v>369.02093946890187</v>
      </c>
      <c r="H3942" t="str">
        <f t="shared" si="431"/>
        <v>low</v>
      </c>
      <c r="I3942" t="str">
        <f t="shared" si="432"/>
        <v>low</v>
      </c>
      <c r="J3942" t="str">
        <f t="shared" si="433"/>
        <v>low</v>
      </c>
      <c r="K3942">
        <f t="shared" si="427"/>
        <v>4.8543132803514381E-3</v>
      </c>
      <c r="L3942">
        <f t="shared" si="428"/>
        <v>2.4028627261252189E-3</v>
      </c>
      <c r="M3942">
        <f t="shared" si="429"/>
        <v>0.38735306975086958</v>
      </c>
      <c r="N3942">
        <f t="shared" si="430"/>
        <v>0.39461024575734627</v>
      </c>
    </row>
    <row r="3943" spans="1:14" x14ac:dyDescent="0.25">
      <c r="A3943" s="1">
        <v>10</v>
      </c>
      <c r="B3943" s="1">
        <v>3</v>
      </c>
      <c r="C3943" s="1">
        <v>1</v>
      </c>
      <c r="D3943" s="1">
        <v>4</v>
      </c>
      <c r="E3943">
        <v>65515.32915423224</v>
      </c>
      <c r="F3943">
        <v>36.247502689271329</v>
      </c>
      <c r="G3943">
        <v>368.95482554043514</v>
      </c>
      <c r="H3943" t="str">
        <f t="shared" si="431"/>
        <v>high</v>
      </c>
      <c r="I3943" t="str">
        <f t="shared" si="432"/>
        <v>low</v>
      </c>
      <c r="J3943" t="str">
        <f t="shared" si="433"/>
        <v>low</v>
      </c>
      <c r="K3943">
        <f t="shared" si="427"/>
        <v>6.1759099221832241E-3</v>
      </c>
      <c r="L3943">
        <f t="shared" si="428"/>
        <v>2.4025331671679419E-3</v>
      </c>
      <c r="M3943">
        <f t="shared" si="429"/>
        <v>0.38816714477748659</v>
      </c>
      <c r="N3943">
        <f t="shared" si="430"/>
        <v>0.39674558786683778</v>
      </c>
    </row>
    <row r="3944" spans="1:14" x14ac:dyDescent="0.25">
      <c r="A3944" s="1">
        <v>10</v>
      </c>
      <c r="B3944" s="1">
        <v>6</v>
      </c>
      <c r="C3944" s="1">
        <v>7</v>
      </c>
      <c r="D3944" s="1">
        <v>8</v>
      </c>
      <c r="E3944">
        <v>64281.796379853084</v>
      </c>
      <c r="F3944">
        <v>36.237125021139256</v>
      </c>
      <c r="G3944">
        <v>368.62892557135018</v>
      </c>
      <c r="H3944" t="str">
        <f t="shared" si="431"/>
        <v>low</v>
      </c>
      <c r="I3944" t="str">
        <f t="shared" si="432"/>
        <v>low</v>
      </c>
      <c r="J3944" t="str">
        <f t="shared" si="433"/>
        <v>low</v>
      </c>
      <c r="K3944">
        <f t="shared" si="427"/>
        <v>4.8087969330087212E-3</v>
      </c>
      <c r="L3944">
        <f t="shared" si="428"/>
        <v>2.4016451755682409E-3</v>
      </c>
      <c r="M3944">
        <f t="shared" si="429"/>
        <v>0.39218002121911</v>
      </c>
      <c r="N3944">
        <f t="shared" si="430"/>
        <v>0.39939046332768696</v>
      </c>
    </row>
    <row r="3945" spans="1:14" x14ac:dyDescent="0.25">
      <c r="A3945" s="1">
        <v>9</v>
      </c>
      <c r="B3945" s="1">
        <v>10</v>
      </c>
      <c r="C3945" s="1">
        <v>2</v>
      </c>
      <c r="D3945" s="1">
        <v>7</v>
      </c>
      <c r="E3945">
        <v>65531.97300474222</v>
      </c>
      <c r="F3945">
        <v>36.229607165906785</v>
      </c>
      <c r="G3945">
        <v>369.05810366674814</v>
      </c>
      <c r="H3945" t="str">
        <f t="shared" si="431"/>
        <v>high</v>
      </c>
      <c r="I3945" t="str">
        <f t="shared" si="432"/>
        <v>low</v>
      </c>
      <c r="J3945" t="str">
        <f t="shared" si="433"/>
        <v>high</v>
      </c>
      <c r="K3945">
        <f t="shared" si="427"/>
        <v>6.194356148091996E-3</v>
      </c>
      <c r="L3945">
        <f t="shared" si="428"/>
        <v>2.4010018911416004E-3</v>
      </c>
      <c r="M3945">
        <f t="shared" si="429"/>
        <v>0.3868954589863523</v>
      </c>
      <c r="N3945">
        <f t="shared" si="430"/>
        <v>0.39549081702558592</v>
      </c>
    </row>
    <row r="3946" spans="1:14" x14ac:dyDescent="0.25">
      <c r="A3946" s="1">
        <v>5</v>
      </c>
      <c r="B3946" s="1">
        <v>7</v>
      </c>
      <c r="C3946" s="1">
        <v>1</v>
      </c>
      <c r="D3946" s="1">
        <v>4</v>
      </c>
      <c r="E3946">
        <v>64076.813824638717</v>
      </c>
      <c r="F3946">
        <v>36.219057125224104</v>
      </c>
      <c r="G3946">
        <v>369.13758850713384</v>
      </c>
      <c r="H3946" t="str">
        <f t="shared" si="431"/>
        <v>low</v>
      </c>
      <c r="I3946" t="str">
        <f t="shared" si="432"/>
        <v>low</v>
      </c>
      <c r="J3946" t="str">
        <f t="shared" si="433"/>
        <v>high</v>
      </c>
      <c r="K3946">
        <f t="shared" si="427"/>
        <v>4.5816166589144362E-3</v>
      </c>
      <c r="L3946">
        <f t="shared" si="428"/>
        <v>2.4000991500456722E-3</v>
      </c>
      <c r="M3946">
        <f t="shared" si="429"/>
        <v>0.38591674504432422</v>
      </c>
      <c r="N3946">
        <f t="shared" si="430"/>
        <v>0.39289846085328434</v>
      </c>
    </row>
    <row r="3947" spans="1:14" x14ac:dyDescent="0.25">
      <c r="A3947" s="1">
        <v>4</v>
      </c>
      <c r="B3947" s="1">
        <v>5</v>
      </c>
      <c r="C3947" s="1">
        <v>10</v>
      </c>
      <c r="D3947" s="1">
        <v>7</v>
      </c>
      <c r="E3947">
        <v>65088.377250053774</v>
      </c>
      <c r="F3947">
        <v>36.189933324681135</v>
      </c>
      <c r="G3947">
        <v>368.91850432582146</v>
      </c>
      <c r="H3947" t="str">
        <f t="shared" si="431"/>
        <v>low</v>
      </c>
      <c r="I3947" t="str">
        <f t="shared" si="432"/>
        <v>low</v>
      </c>
      <c r="J3947" t="str">
        <f t="shared" si="433"/>
        <v>low</v>
      </c>
      <c r="K3947">
        <f t="shared" si="427"/>
        <v>5.7027230672583983E-3</v>
      </c>
      <c r="L3947">
        <f t="shared" si="428"/>
        <v>2.3976070978905641E-3</v>
      </c>
      <c r="M3947">
        <f t="shared" si="429"/>
        <v>0.3886143757080805</v>
      </c>
      <c r="N3947">
        <f t="shared" si="430"/>
        <v>0.39671470587322943</v>
      </c>
    </row>
    <row r="3948" spans="1:14" x14ac:dyDescent="0.25">
      <c r="A3948" s="1">
        <v>10</v>
      </c>
      <c r="B3948" s="1">
        <v>8</v>
      </c>
      <c r="C3948" s="1">
        <v>6</v>
      </c>
      <c r="D3948" s="1">
        <v>3</v>
      </c>
      <c r="E3948">
        <v>66010.117397140712</v>
      </c>
      <c r="F3948">
        <v>36.188122276666604</v>
      </c>
      <c r="G3948">
        <v>368.56799079968675</v>
      </c>
      <c r="H3948" t="str">
        <f t="shared" si="431"/>
        <v>high</v>
      </c>
      <c r="I3948" t="str">
        <f t="shared" si="432"/>
        <v>low</v>
      </c>
      <c r="J3948" t="str">
        <f t="shared" si="433"/>
        <v>low</v>
      </c>
      <c r="K3948">
        <f t="shared" si="427"/>
        <v>6.724279165239171E-3</v>
      </c>
      <c r="L3948">
        <f t="shared" si="428"/>
        <v>2.3974521309554982E-3</v>
      </c>
      <c r="M3948">
        <f t="shared" si="429"/>
        <v>0.39293032417363444</v>
      </c>
      <c r="N3948">
        <f t="shared" si="430"/>
        <v>0.40205205546982908</v>
      </c>
    </row>
    <row r="3949" spans="1:14" x14ac:dyDescent="0.25">
      <c r="A3949" s="1">
        <v>1</v>
      </c>
      <c r="B3949" s="1">
        <v>10</v>
      </c>
      <c r="C3949" s="1">
        <v>6</v>
      </c>
      <c r="D3949" s="1">
        <v>9</v>
      </c>
      <c r="E3949">
        <v>64344.396539390502</v>
      </c>
      <c r="F3949">
        <v>36.150899564892832</v>
      </c>
      <c r="G3949">
        <v>369.95046172299169</v>
      </c>
      <c r="H3949" t="str">
        <f t="shared" si="431"/>
        <v>low</v>
      </c>
      <c r="I3949" t="str">
        <f t="shared" si="432"/>
        <v>low</v>
      </c>
      <c r="J3949" t="str">
        <f t="shared" si="433"/>
        <v>high</v>
      </c>
      <c r="K3949">
        <f t="shared" si="427"/>
        <v>4.8781761120670758E-3</v>
      </c>
      <c r="L3949">
        <f t="shared" si="428"/>
        <v>2.3942670748376355E-3</v>
      </c>
      <c r="M3949">
        <f t="shared" si="429"/>
        <v>0.37590766223556743</v>
      </c>
      <c r="N3949">
        <f t="shared" si="430"/>
        <v>0.38318010542247216</v>
      </c>
    </row>
    <row r="3950" spans="1:14" x14ac:dyDescent="0.25">
      <c r="A3950" s="1">
        <v>1</v>
      </c>
      <c r="B3950" s="1">
        <v>3</v>
      </c>
      <c r="C3950" s="1">
        <v>2</v>
      </c>
      <c r="D3950" s="1">
        <v>10</v>
      </c>
      <c r="E3950">
        <v>63343.222205019702</v>
      </c>
      <c r="F3950">
        <v>36.110389265926521</v>
      </c>
      <c r="G3950">
        <v>369.36175896395099</v>
      </c>
      <c r="H3950" t="str">
        <f t="shared" si="431"/>
        <v>low</v>
      </c>
      <c r="I3950" t="str">
        <f t="shared" si="432"/>
        <v>low</v>
      </c>
      <c r="J3950" t="str">
        <f t="shared" si="433"/>
        <v>high</v>
      </c>
      <c r="K3950">
        <f t="shared" si="427"/>
        <v>3.7685838374432084E-3</v>
      </c>
      <c r="L3950">
        <f t="shared" si="428"/>
        <v>2.3908007079500404E-3</v>
      </c>
      <c r="M3950">
        <f t="shared" si="429"/>
        <v>0.38315648597588903</v>
      </c>
      <c r="N3950">
        <f t="shared" si="430"/>
        <v>0.38931587052128225</v>
      </c>
    </row>
    <row r="3951" spans="1:14" x14ac:dyDescent="0.25">
      <c r="A3951" s="1">
        <v>8</v>
      </c>
      <c r="B3951" s="1">
        <v>7</v>
      </c>
      <c r="C3951" s="1">
        <v>2</v>
      </c>
      <c r="D3951" s="1">
        <v>5</v>
      </c>
      <c r="E3951">
        <v>64173.219762754896</v>
      </c>
      <c r="F3951">
        <v>36.092404943105542</v>
      </c>
      <c r="G3951">
        <v>369.06783327352474</v>
      </c>
      <c r="H3951" t="str">
        <f t="shared" si="431"/>
        <v>low</v>
      </c>
      <c r="I3951" t="str">
        <f t="shared" si="432"/>
        <v>low</v>
      </c>
      <c r="J3951" t="str">
        <f t="shared" si="433"/>
        <v>high</v>
      </c>
      <c r="K3951">
        <f t="shared" si="427"/>
        <v>4.6884624703672495E-3</v>
      </c>
      <c r="L3951">
        <f t="shared" si="428"/>
        <v>2.3892618335720874E-3</v>
      </c>
      <c r="M3951">
        <f t="shared" si="429"/>
        <v>0.38677565624464078</v>
      </c>
      <c r="N3951">
        <f t="shared" si="430"/>
        <v>0.3938533805485801</v>
      </c>
    </row>
    <row r="3952" spans="1:14" x14ac:dyDescent="0.25">
      <c r="A3952" s="1">
        <v>7</v>
      </c>
      <c r="B3952" s="1">
        <v>9</v>
      </c>
      <c r="C3952" s="1">
        <v>3</v>
      </c>
      <c r="D3952" s="1">
        <v>8</v>
      </c>
      <c r="E3952">
        <v>64343.256238028531</v>
      </c>
      <c r="F3952">
        <v>36.091138063422875</v>
      </c>
      <c r="G3952">
        <v>369.04717969038569</v>
      </c>
      <c r="H3952" t="str">
        <f t="shared" si="431"/>
        <v>low</v>
      </c>
      <c r="I3952" t="str">
        <f t="shared" si="432"/>
        <v>low</v>
      </c>
      <c r="J3952" t="str">
        <f t="shared" si="433"/>
        <v>low</v>
      </c>
      <c r="K3952">
        <f t="shared" si="427"/>
        <v>4.8769123265918106E-3</v>
      </c>
      <c r="L3952">
        <f t="shared" si="428"/>
        <v>2.3891534297860225E-3</v>
      </c>
      <c r="M3952">
        <f t="shared" si="429"/>
        <v>0.38702996825776098</v>
      </c>
      <c r="N3952">
        <f t="shared" si="430"/>
        <v>0.39429603401413882</v>
      </c>
    </row>
    <row r="3953" spans="1:14" x14ac:dyDescent="0.25">
      <c r="A3953" s="1">
        <v>10</v>
      </c>
      <c r="B3953" s="1">
        <v>8</v>
      </c>
      <c r="C3953" s="1">
        <v>6</v>
      </c>
      <c r="D3953" s="1">
        <v>9</v>
      </c>
      <c r="E3953">
        <v>64142.677415172955</v>
      </c>
      <c r="F3953">
        <v>36.090774185718686</v>
      </c>
      <c r="G3953">
        <v>369.04317800914873</v>
      </c>
      <c r="H3953" t="str">
        <f t="shared" si="431"/>
        <v>low</v>
      </c>
      <c r="I3953" t="str">
        <f t="shared" si="432"/>
        <v>low</v>
      </c>
      <c r="J3953" t="str">
        <f t="shared" si="433"/>
        <v>low</v>
      </c>
      <c r="K3953">
        <f t="shared" si="427"/>
        <v>4.6546126684273142E-3</v>
      </c>
      <c r="L3953">
        <f t="shared" si="428"/>
        <v>2.3891222936636754E-3</v>
      </c>
      <c r="M3953">
        <f t="shared" si="429"/>
        <v>0.38707924181985354</v>
      </c>
      <c r="N3953">
        <f t="shared" si="430"/>
        <v>0.39412297678194452</v>
      </c>
    </row>
    <row r="3954" spans="1:14" x14ac:dyDescent="0.25">
      <c r="A3954" s="1">
        <v>10</v>
      </c>
      <c r="B3954" s="1">
        <v>7</v>
      </c>
      <c r="C3954" s="1">
        <v>5</v>
      </c>
      <c r="D3954" s="1">
        <v>2</v>
      </c>
      <c r="E3954">
        <v>64741.690349431345</v>
      </c>
      <c r="F3954">
        <v>36.088988023105387</v>
      </c>
      <c r="G3954">
        <v>369.06082773568801</v>
      </c>
      <c r="H3954" t="str">
        <f t="shared" si="431"/>
        <v>low</v>
      </c>
      <c r="I3954" t="str">
        <f t="shared" si="432"/>
        <v>low</v>
      </c>
      <c r="J3954" t="str">
        <f t="shared" si="433"/>
        <v>high</v>
      </c>
      <c r="K3954">
        <f t="shared" si="427"/>
        <v>5.3184931749832454E-3</v>
      </c>
      <c r="L3954">
        <f t="shared" si="428"/>
        <v>2.3889694561113348E-3</v>
      </c>
      <c r="M3954">
        <f t="shared" si="429"/>
        <v>0.38686191693937128</v>
      </c>
      <c r="N3954">
        <f t="shared" si="430"/>
        <v>0.39456937957046584</v>
      </c>
    </row>
    <row r="3955" spans="1:14" x14ac:dyDescent="0.25">
      <c r="A3955" s="1">
        <v>6</v>
      </c>
      <c r="B3955" s="1">
        <v>10</v>
      </c>
      <c r="C3955" s="1">
        <v>2</v>
      </c>
      <c r="D3955" s="1">
        <v>8</v>
      </c>
      <c r="E3955">
        <v>64466.581286753513</v>
      </c>
      <c r="F3955">
        <v>36.078661746872861</v>
      </c>
      <c r="G3955">
        <v>369.10267173314952</v>
      </c>
      <c r="H3955" t="str">
        <f t="shared" si="431"/>
        <v>low</v>
      </c>
      <c r="I3955" t="str">
        <f t="shared" si="432"/>
        <v>low</v>
      </c>
      <c r="J3955" t="str">
        <f t="shared" si="433"/>
        <v>high</v>
      </c>
      <c r="K3955">
        <f t="shared" si="427"/>
        <v>5.0135923398872493E-3</v>
      </c>
      <c r="L3955">
        <f t="shared" si="428"/>
        <v>2.3880858619903843E-3</v>
      </c>
      <c r="M3955">
        <f t="shared" si="429"/>
        <v>0.38634668279526224</v>
      </c>
      <c r="N3955">
        <f t="shared" si="430"/>
        <v>0.39374836099713989</v>
      </c>
    </row>
    <row r="3956" spans="1:14" x14ac:dyDescent="0.25">
      <c r="A3956" s="1">
        <v>8</v>
      </c>
      <c r="B3956" s="1">
        <v>1</v>
      </c>
      <c r="C3956" s="1">
        <v>6</v>
      </c>
      <c r="D3956" s="1">
        <v>2</v>
      </c>
      <c r="E3956">
        <v>66746.734580855482</v>
      </c>
      <c r="F3956">
        <v>36.043630047138564</v>
      </c>
      <c r="G3956">
        <v>368.99771577727444</v>
      </c>
      <c r="H3956" t="str">
        <f t="shared" si="431"/>
        <v>high</v>
      </c>
      <c r="I3956" t="str">
        <f t="shared" si="432"/>
        <v>low</v>
      </c>
      <c r="J3956" t="str">
        <f t="shared" si="433"/>
        <v>low</v>
      </c>
      <c r="K3956">
        <f t="shared" si="427"/>
        <v>7.5406651914738223E-3</v>
      </c>
      <c r="L3956">
        <f t="shared" si="428"/>
        <v>2.3850882853969327E-3</v>
      </c>
      <c r="M3956">
        <f t="shared" si="429"/>
        <v>0.38763902806280476</v>
      </c>
      <c r="N3956">
        <f t="shared" si="430"/>
        <v>0.3975647815396755</v>
      </c>
    </row>
    <row r="3957" spans="1:14" x14ac:dyDescent="0.25">
      <c r="A3957" s="1">
        <v>8</v>
      </c>
      <c r="B3957" s="1">
        <v>10</v>
      </c>
      <c r="C3957" s="1">
        <v>1</v>
      </c>
      <c r="D3957" s="1">
        <v>3</v>
      </c>
      <c r="E3957">
        <v>64542.019596259961</v>
      </c>
      <c r="F3957">
        <v>36.040055593458582</v>
      </c>
      <c r="G3957">
        <v>369.0963654573855</v>
      </c>
      <c r="H3957" t="str">
        <f t="shared" si="431"/>
        <v>low</v>
      </c>
      <c r="I3957" t="str">
        <f t="shared" si="432"/>
        <v>low</v>
      </c>
      <c r="J3957" t="str">
        <f t="shared" si="433"/>
        <v>high</v>
      </c>
      <c r="K3957">
        <f t="shared" si="427"/>
        <v>5.097199922068872E-3</v>
      </c>
      <c r="L3957">
        <f t="shared" si="428"/>
        <v>2.3847824281657175E-3</v>
      </c>
      <c r="M3957">
        <f t="shared" si="429"/>
        <v>0.38642433332563469</v>
      </c>
      <c r="N3957">
        <f t="shared" si="430"/>
        <v>0.39390631567586931</v>
      </c>
    </row>
    <row r="3958" spans="1:14" x14ac:dyDescent="0.25">
      <c r="A3958" s="1">
        <v>9</v>
      </c>
      <c r="B3958" s="1">
        <v>2</v>
      </c>
      <c r="C3958" s="1">
        <v>1</v>
      </c>
      <c r="D3958" s="1">
        <v>4</v>
      </c>
      <c r="E3958">
        <v>67761.624964774266</v>
      </c>
      <c r="F3958">
        <v>36.025389451309621</v>
      </c>
      <c r="G3958">
        <v>368.92437081323794</v>
      </c>
      <c r="H3958" t="str">
        <f t="shared" si="431"/>
        <v>high</v>
      </c>
      <c r="I3958" t="str">
        <f t="shared" si="432"/>
        <v>low</v>
      </c>
      <c r="J3958" t="str">
        <f t="shared" si="433"/>
        <v>low</v>
      </c>
      <c r="K3958">
        <f t="shared" si="427"/>
        <v>8.6654588372218969E-3</v>
      </c>
      <c r="L3958">
        <f t="shared" si="428"/>
        <v>2.3835274823664726E-3</v>
      </c>
      <c r="M3958">
        <f t="shared" si="429"/>
        <v>0.38854214038625828</v>
      </c>
      <c r="N3958">
        <f t="shared" si="430"/>
        <v>0.39959112670584668</v>
      </c>
    </row>
    <row r="3959" spans="1:14" x14ac:dyDescent="0.25">
      <c r="A3959" s="1">
        <v>9</v>
      </c>
      <c r="B3959" s="1">
        <v>3</v>
      </c>
      <c r="C3959" s="1">
        <v>4</v>
      </c>
      <c r="D3959" s="1">
        <v>8</v>
      </c>
      <c r="E3959">
        <v>65777.489408695721</v>
      </c>
      <c r="F3959">
        <v>36.016474759970372</v>
      </c>
      <c r="G3959">
        <v>368.70740924009289</v>
      </c>
      <c r="H3959" t="str">
        <f t="shared" si="431"/>
        <v>high</v>
      </c>
      <c r="I3959" t="str">
        <f t="shared" si="432"/>
        <v>low</v>
      </c>
      <c r="J3959" t="str">
        <f t="shared" si="433"/>
        <v>low</v>
      </c>
      <c r="K3959">
        <f t="shared" si="427"/>
        <v>6.4664597126439629E-3</v>
      </c>
      <c r="L3959">
        <f t="shared" si="428"/>
        <v>2.3827646741014139E-3</v>
      </c>
      <c r="M3959">
        <f t="shared" si="429"/>
        <v>0.39121363491893923</v>
      </c>
      <c r="N3959">
        <f t="shared" si="430"/>
        <v>0.40006285930568464</v>
      </c>
    </row>
    <row r="3960" spans="1:14" x14ac:dyDescent="0.25">
      <c r="A3960" s="1">
        <v>10</v>
      </c>
      <c r="B3960" s="1">
        <v>6</v>
      </c>
      <c r="C3960" s="1">
        <v>7</v>
      </c>
      <c r="D3960" s="1">
        <v>2</v>
      </c>
      <c r="E3960">
        <v>64388.559173641384</v>
      </c>
      <c r="F3960">
        <v>36.009621809934316</v>
      </c>
      <c r="G3960">
        <v>369.05575387531616</v>
      </c>
      <c r="H3960" t="str">
        <f t="shared" si="431"/>
        <v>low</v>
      </c>
      <c r="I3960" t="str">
        <f t="shared" si="432"/>
        <v>low</v>
      </c>
      <c r="J3960" t="str">
        <f t="shared" si="433"/>
        <v>high</v>
      </c>
      <c r="K3960">
        <f t="shared" si="427"/>
        <v>4.9271211520162022E-3</v>
      </c>
      <c r="L3960">
        <f t="shared" si="428"/>
        <v>2.3821782839810379E-3</v>
      </c>
      <c r="M3960">
        <f t="shared" si="429"/>
        <v>0.3869243924738473</v>
      </c>
      <c r="N3960">
        <f t="shared" si="430"/>
        <v>0.39423369190984453</v>
      </c>
    </row>
    <row r="3961" spans="1:14" x14ac:dyDescent="0.25">
      <c r="A3961" s="1">
        <v>2</v>
      </c>
      <c r="B3961" s="1">
        <v>10</v>
      </c>
      <c r="C3961" s="1">
        <v>3</v>
      </c>
      <c r="D3961" s="1">
        <v>7</v>
      </c>
      <c r="E3961">
        <v>63542.830842705138</v>
      </c>
      <c r="F3961">
        <v>35.985384017210684</v>
      </c>
      <c r="G3961">
        <v>369.9566249515924</v>
      </c>
      <c r="H3961" t="str">
        <f t="shared" si="431"/>
        <v>low</v>
      </c>
      <c r="I3961" t="str">
        <f t="shared" si="432"/>
        <v>low</v>
      </c>
      <c r="J3961" t="str">
        <f t="shared" si="433"/>
        <v>high</v>
      </c>
      <c r="K3961">
        <f t="shared" si="427"/>
        <v>3.9898082483377896E-3</v>
      </c>
      <c r="L3961">
        <f t="shared" si="428"/>
        <v>2.3801043155268565E-3</v>
      </c>
      <c r="M3961">
        <f t="shared" si="429"/>
        <v>0.37583177307569554</v>
      </c>
      <c r="N3961">
        <f t="shared" si="430"/>
        <v>0.3822016856395602</v>
      </c>
    </row>
    <row r="3962" spans="1:14" x14ac:dyDescent="0.25">
      <c r="A3962" s="1">
        <v>7</v>
      </c>
      <c r="B3962" s="1">
        <v>9</v>
      </c>
      <c r="C3962" s="1">
        <v>6</v>
      </c>
      <c r="D3962" s="1">
        <v>10</v>
      </c>
      <c r="E3962">
        <v>63854.934112708841</v>
      </c>
      <c r="F3962">
        <v>35.974373424643403</v>
      </c>
      <c r="G3962">
        <v>369.07811190684208</v>
      </c>
      <c r="H3962" t="str">
        <f t="shared" si="431"/>
        <v>low</v>
      </c>
      <c r="I3962" t="str">
        <f t="shared" si="432"/>
        <v>low</v>
      </c>
      <c r="J3962" t="str">
        <f t="shared" si="433"/>
        <v>high</v>
      </c>
      <c r="K3962">
        <f t="shared" si="427"/>
        <v>4.3357094219816355E-3</v>
      </c>
      <c r="L3962">
        <f t="shared" si="428"/>
        <v>2.3791621661361602E-3</v>
      </c>
      <c r="M3962">
        <f t="shared" si="429"/>
        <v>0.38664909322100177</v>
      </c>
      <c r="N3962">
        <f t="shared" si="430"/>
        <v>0.39336396480911956</v>
      </c>
    </row>
    <row r="3963" spans="1:14" x14ac:dyDescent="0.25">
      <c r="A3963" s="1">
        <v>4</v>
      </c>
      <c r="B3963" s="1">
        <v>6</v>
      </c>
      <c r="C3963" s="1">
        <v>1</v>
      </c>
      <c r="D3963" s="1">
        <v>8</v>
      </c>
      <c r="E3963">
        <v>64209.713491682473</v>
      </c>
      <c r="F3963">
        <v>35.965863507014177</v>
      </c>
      <c r="G3963">
        <v>369.17642274399236</v>
      </c>
      <c r="H3963" t="str">
        <f t="shared" si="431"/>
        <v>low</v>
      </c>
      <c r="I3963" t="str">
        <f t="shared" si="432"/>
        <v>low</v>
      </c>
      <c r="J3963" t="str">
        <f t="shared" si="433"/>
        <v>high</v>
      </c>
      <c r="K3963">
        <f t="shared" si="427"/>
        <v>4.7289081333253451E-3</v>
      </c>
      <c r="L3963">
        <f t="shared" si="428"/>
        <v>2.3784339933643267E-3</v>
      </c>
      <c r="M3963">
        <f t="shared" si="429"/>
        <v>0.38543857073011506</v>
      </c>
      <c r="N3963">
        <f t="shared" si="430"/>
        <v>0.39254591285680474</v>
      </c>
    </row>
    <row r="3964" spans="1:14" x14ac:dyDescent="0.25">
      <c r="A3964" s="1">
        <v>3</v>
      </c>
      <c r="B3964" s="1">
        <v>10</v>
      </c>
      <c r="C3964" s="1">
        <v>2</v>
      </c>
      <c r="D3964" s="1">
        <v>1</v>
      </c>
      <c r="E3964">
        <v>63754.270601644748</v>
      </c>
      <c r="F3964">
        <v>35.94938357745562</v>
      </c>
      <c r="G3964">
        <v>369.81117162036713</v>
      </c>
      <c r="H3964" t="str">
        <f t="shared" si="431"/>
        <v>low</v>
      </c>
      <c r="I3964" t="str">
        <f t="shared" si="432"/>
        <v>low</v>
      </c>
      <c r="J3964" t="str">
        <f t="shared" si="433"/>
        <v>high</v>
      </c>
      <c r="K3964">
        <f t="shared" si="427"/>
        <v>4.224144981725156E-3</v>
      </c>
      <c r="L3964">
        <f t="shared" si="428"/>
        <v>2.3770238462267014E-3</v>
      </c>
      <c r="M3964">
        <f t="shared" si="429"/>
        <v>0.3776227712395443</v>
      </c>
      <c r="N3964">
        <f t="shared" si="430"/>
        <v>0.38422394006749616</v>
      </c>
    </row>
    <row r="3965" spans="1:14" x14ac:dyDescent="0.25">
      <c r="A3965" s="1">
        <v>8</v>
      </c>
      <c r="B3965" s="1">
        <v>2</v>
      </c>
      <c r="C3965" s="1">
        <v>10</v>
      </c>
      <c r="D3965" s="1">
        <v>5</v>
      </c>
      <c r="E3965">
        <v>67485.754920967665</v>
      </c>
      <c r="F3965">
        <v>35.947800058872346</v>
      </c>
      <c r="G3965">
        <v>368.9064784040728</v>
      </c>
      <c r="H3965" t="str">
        <f t="shared" si="431"/>
        <v>high</v>
      </c>
      <c r="I3965" t="str">
        <f t="shared" si="432"/>
        <v>low</v>
      </c>
      <c r="J3965" t="str">
        <f t="shared" si="433"/>
        <v>low</v>
      </c>
      <c r="K3965">
        <f t="shared" si="427"/>
        <v>8.3597146137642242E-3</v>
      </c>
      <c r="L3965">
        <f t="shared" si="428"/>
        <v>2.3768883484268084E-3</v>
      </c>
      <c r="M3965">
        <f t="shared" si="429"/>
        <v>0.38876245347012967</v>
      </c>
      <c r="N3965">
        <f t="shared" si="430"/>
        <v>0.3994990564323207</v>
      </c>
    </row>
    <row r="3966" spans="1:14" x14ac:dyDescent="0.25">
      <c r="A3966" s="1">
        <v>10</v>
      </c>
      <c r="B3966" s="1">
        <v>3</v>
      </c>
      <c r="C3966" s="1">
        <v>4</v>
      </c>
      <c r="D3966" s="1">
        <v>5</v>
      </c>
      <c r="E3966">
        <v>65809.97398832535</v>
      </c>
      <c r="F3966">
        <v>35.925438959351553</v>
      </c>
      <c r="G3966">
        <v>368.77128209119627</v>
      </c>
      <c r="H3966" t="str">
        <f t="shared" si="431"/>
        <v>high</v>
      </c>
      <c r="I3966" t="str">
        <f t="shared" si="432"/>
        <v>low</v>
      </c>
      <c r="J3966" t="str">
        <f t="shared" si="433"/>
        <v>low</v>
      </c>
      <c r="K3966">
        <f t="shared" si="427"/>
        <v>6.5024620724368678E-3</v>
      </c>
      <c r="L3966">
        <f t="shared" si="428"/>
        <v>2.3749749640053909E-3</v>
      </c>
      <c r="M3966">
        <f t="shared" si="429"/>
        <v>0.39042715476009865</v>
      </c>
      <c r="N3966">
        <f t="shared" si="430"/>
        <v>0.39930459179654093</v>
      </c>
    </row>
    <row r="3967" spans="1:14" x14ac:dyDescent="0.25">
      <c r="A3967" s="1">
        <v>10</v>
      </c>
      <c r="B3967" s="1">
        <v>3</v>
      </c>
      <c r="C3967" s="1">
        <v>5</v>
      </c>
      <c r="D3967" s="1">
        <v>6</v>
      </c>
      <c r="E3967">
        <v>65083.802196003635</v>
      </c>
      <c r="F3967">
        <v>35.91140344496624</v>
      </c>
      <c r="G3967">
        <v>369.05274701924043</v>
      </c>
      <c r="H3967" t="str">
        <f t="shared" si="431"/>
        <v>low</v>
      </c>
      <c r="I3967" t="str">
        <f t="shared" si="432"/>
        <v>low</v>
      </c>
      <c r="J3967" t="str">
        <f t="shared" si="433"/>
        <v>high</v>
      </c>
      <c r="K3967">
        <f t="shared" si="427"/>
        <v>5.6976525770792708E-3</v>
      </c>
      <c r="L3967">
        <f t="shared" si="428"/>
        <v>2.3737739794765906E-3</v>
      </c>
      <c r="M3967">
        <f t="shared" si="429"/>
        <v>0.38696141653967803</v>
      </c>
      <c r="N3967">
        <f t="shared" si="430"/>
        <v>0.39503284309623388</v>
      </c>
    </row>
    <row r="3968" spans="1:14" x14ac:dyDescent="0.25">
      <c r="A3968" s="1">
        <v>10</v>
      </c>
      <c r="B3968" s="1">
        <v>4</v>
      </c>
      <c r="C3968" s="1">
        <v>7</v>
      </c>
      <c r="D3968" s="1">
        <v>1</v>
      </c>
      <c r="E3968">
        <v>65711.163700707591</v>
      </c>
      <c r="F3968">
        <v>35.906010676474189</v>
      </c>
      <c r="G3968">
        <v>368.53970256072211</v>
      </c>
      <c r="H3968" t="str">
        <f t="shared" si="431"/>
        <v>high</v>
      </c>
      <c r="I3968" t="str">
        <f t="shared" si="432"/>
        <v>low</v>
      </c>
      <c r="J3968" t="str">
        <f t="shared" si="433"/>
        <v>low</v>
      </c>
      <c r="K3968">
        <f t="shared" si="427"/>
        <v>6.3929515426219673E-3</v>
      </c>
      <c r="L3968">
        <f t="shared" si="428"/>
        <v>2.3733125335082738E-3</v>
      </c>
      <c r="M3968">
        <f t="shared" si="429"/>
        <v>0.39327864334664625</v>
      </c>
      <c r="N3968">
        <f t="shared" si="430"/>
        <v>0.40204490742277649</v>
      </c>
    </row>
    <row r="3969" spans="1:14" x14ac:dyDescent="0.25">
      <c r="A3969" s="1">
        <v>9</v>
      </c>
      <c r="B3969" s="1">
        <v>10</v>
      </c>
      <c r="C3969" s="1">
        <v>7</v>
      </c>
      <c r="D3969" s="1">
        <v>8</v>
      </c>
      <c r="E3969">
        <v>66308.477156531662</v>
      </c>
      <c r="F3969">
        <v>35.905758907306776</v>
      </c>
      <c r="G3969">
        <v>369.02878098486514</v>
      </c>
      <c r="H3969" t="str">
        <f t="shared" si="431"/>
        <v>high</v>
      </c>
      <c r="I3969" t="str">
        <f t="shared" si="432"/>
        <v>low</v>
      </c>
      <c r="J3969" t="str">
        <f t="shared" si="433"/>
        <v>low</v>
      </c>
      <c r="K3969">
        <f t="shared" si="427"/>
        <v>7.0549485329141747E-3</v>
      </c>
      <c r="L3969">
        <f t="shared" si="428"/>
        <v>2.3732909902383524E-3</v>
      </c>
      <c r="M3969">
        <f t="shared" si="429"/>
        <v>0.38725651547759377</v>
      </c>
      <c r="N3969">
        <f t="shared" si="430"/>
        <v>0.39668475500074629</v>
      </c>
    </row>
    <row r="3970" spans="1:14" x14ac:dyDescent="0.25">
      <c r="A3970" s="1">
        <v>10</v>
      </c>
      <c r="B3970" s="1">
        <v>7</v>
      </c>
      <c r="C3970" s="1">
        <v>3</v>
      </c>
      <c r="D3970" s="1">
        <v>6</v>
      </c>
      <c r="E3970">
        <v>65317.641841523626</v>
      </c>
      <c r="F3970">
        <v>35.903122160024424</v>
      </c>
      <c r="G3970">
        <v>368.78112093246949</v>
      </c>
      <c r="H3970" t="str">
        <f t="shared" si="431"/>
        <v>low</v>
      </c>
      <c r="I3970" t="str">
        <f t="shared" si="432"/>
        <v>low</v>
      </c>
      <c r="J3970" t="str">
        <f t="shared" si="433"/>
        <v>low</v>
      </c>
      <c r="K3970">
        <f t="shared" ref="K3970:K4033" si="434">(E3970-$Q$3)/($Q$2-$Q$3)</f>
        <v>5.9568148980279302E-3</v>
      </c>
      <c r="L3970">
        <f t="shared" ref="L3970:L4033" si="435">(F3970-$Q$6)/($Q$5-$Q$6)</f>
        <v>2.3730653702428517E-3</v>
      </c>
      <c r="M3970">
        <f t="shared" ref="M3970:M4033" si="436">(G3970-$Q$8)/($Q$9-$Q$8)</f>
        <v>0.39030600699052675</v>
      </c>
      <c r="N3970">
        <f t="shared" ref="N3970:N4033" si="437">SUM(K3970:M3970)</f>
        <v>0.39863588725879756</v>
      </c>
    </row>
    <row r="3971" spans="1:14" x14ac:dyDescent="0.25">
      <c r="A3971" s="1">
        <v>8</v>
      </c>
      <c r="B3971" s="1">
        <v>4</v>
      </c>
      <c r="C3971" s="1">
        <v>3</v>
      </c>
      <c r="D3971" s="1">
        <v>6</v>
      </c>
      <c r="E3971">
        <v>66095.731289845848</v>
      </c>
      <c r="F3971">
        <v>35.884720071562995</v>
      </c>
      <c r="G3971">
        <v>368.99694769588962</v>
      </c>
      <c r="H3971" t="str">
        <f t="shared" ref="H3971:H4034" si="438">IF(E3971&lt;$Q$11, "low", "high")</f>
        <v>high</v>
      </c>
      <c r="I3971" t="str">
        <f t="shared" ref="I3971:I4034" si="439">IF(F3971&lt;$Q$12, "low", "high")</f>
        <v>low</v>
      </c>
      <c r="J3971" t="str">
        <f t="shared" ref="J3971:J4034" si="440">IF(G3971&lt;$Q$13, "low", "high")</f>
        <v>low</v>
      </c>
      <c r="K3971">
        <f t="shared" si="434"/>
        <v>6.8191642523661774E-3</v>
      </c>
      <c r="L3971">
        <f t="shared" si="435"/>
        <v>2.3714907486840639E-3</v>
      </c>
      <c r="M3971">
        <f t="shared" si="436"/>
        <v>0.38764848561416027</v>
      </c>
      <c r="N3971">
        <f t="shared" si="437"/>
        <v>0.39683914061521053</v>
      </c>
    </row>
    <row r="3972" spans="1:14" x14ac:dyDescent="0.25">
      <c r="A3972" s="1">
        <v>10</v>
      </c>
      <c r="B3972" s="1">
        <v>7</v>
      </c>
      <c r="C3972" s="1">
        <v>5</v>
      </c>
      <c r="D3972" s="1">
        <v>9</v>
      </c>
      <c r="E3972">
        <v>64840.823015985748</v>
      </c>
      <c r="F3972">
        <v>35.875180960594911</v>
      </c>
      <c r="G3972">
        <v>368.86359062532841</v>
      </c>
      <c r="H3972" t="str">
        <f t="shared" si="438"/>
        <v>low</v>
      </c>
      <c r="I3972" t="str">
        <f t="shared" si="439"/>
        <v>low</v>
      </c>
      <c r="J3972" t="str">
        <f t="shared" si="440"/>
        <v>low</v>
      </c>
      <c r="K3972">
        <f t="shared" si="434"/>
        <v>5.4283609943982913E-3</v>
      </c>
      <c r="L3972">
        <f t="shared" si="435"/>
        <v>2.3706745103634244E-3</v>
      </c>
      <c r="M3972">
        <f t="shared" si="436"/>
        <v>0.38929053991775997</v>
      </c>
      <c r="N3972">
        <f t="shared" si="437"/>
        <v>0.39708957542252171</v>
      </c>
    </row>
    <row r="3973" spans="1:14" x14ac:dyDescent="0.25">
      <c r="A3973" s="1">
        <v>10</v>
      </c>
      <c r="B3973" s="1">
        <v>9</v>
      </c>
      <c r="C3973" s="1">
        <v>5</v>
      </c>
      <c r="D3973" s="1">
        <v>8</v>
      </c>
      <c r="E3973">
        <v>64692.794308664481</v>
      </c>
      <c r="F3973">
        <v>35.869765075550305</v>
      </c>
      <c r="G3973">
        <v>369.24206111312958</v>
      </c>
      <c r="H3973" t="str">
        <f t="shared" si="438"/>
        <v>low</v>
      </c>
      <c r="I3973" t="str">
        <f t="shared" si="439"/>
        <v>low</v>
      </c>
      <c r="J3973" t="str">
        <f t="shared" si="440"/>
        <v>high</v>
      </c>
      <c r="K3973">
        <f t="shared" si="434"/>
        <v>5.264302144278585E-3</v>
      </c>
      <c r="L3973">
        <f t="shared" si="435"/>
        <v>2.3702110863684238E-3</v>
      </c>
      <c r="M3973">
        <f t="shared" si="436"/>
        <v>0.38463035136784607</v>
      </c>
      <c r="N3973">
        <f t="shared" si="437"/>
        <v>0.39226486459849308</v>
      </c>
    </row>
    <row r="3974" spans="1:14" x14ac:dyDescent="0.25">
      <c r="A3974" s="1">
        <v>5</v>
      </c>
      <c r="B3974" s="1">
        <v>8</v>
      </c>
      <c r="C3974" s="1">
        <v>1</v>
      </c>
      <c r="D3974" s="1">
        <v>4</v>
      </c>
      <c r="E3974">
        <v>64533.053368912551</v>
      </c>
      <c r="F3974">
        <v>35.845736193732264</v>
      </c>
      <c r="G3974">
        <v>369.13287842307034</v>
      </c>
      <c r="H3974" t="str">
        <f t="shared" si="438"/>
        <v>low</v>
      </c>
      <c r="I3974" t="str">
        <f t="shared" si="439"/>
        <v>low</v>
      </c>
      <c r="J3974" t="str">
        <f t="shared" si="440"/>
        <v>high</v>
      </c>
      <c r="K3974">
        <f t="shared" si="434"/>
        <v>5.0872627350519286E-3</v>
      </c>
      <c r="L3974">
        <f t="shared" si="435"/>
        <v>2.3681549939078557E-3</v>
      </c>
      <c r="M3974">
        <f t="shared" si="436"/>
        <v>0.38597474132284354</v>
      </c>
      <c r="N3974">
        <f t="shared" si="437"/>
        <v>0.39343015905180334</v>
      </c>
    </row>
    <row r="3975" spans="1:14" x14ac:dyDescent="0.25">
      <c r="A3975" s="1">
        <v>8</v>
      </c>
      <c r="B3975" s="1">
        <v>6</v>
      </c>
      <c r="C3975" s="1">
        <v>3</v>
      </c>
      <c r="D3975" s="1">
        <v>5</v>
      </c>
      <c r="E3975">
        <v>66308.059931669777</v>
      </c>
      <c r="F3975">
        <v>35.845030722119986</v>
      </c>
      <c r="G3975">
        <v>368.99450676663088</v>
      </c>
      <c r="H3975" t="str">
        <f t="shared" si="438"/>
        <v>high</v>
      </c>
      <c r="I3975" t="str">
        <f t="shared" si="439"/>
        <v>low</v>
      </c>
      <c r="J3975" t="str">
        <f t="shared" si="440"/>
        <v>low</v>
      </c>
      <c r="K3975">
        <f t="shared" si="434"/>
        <v>7.0544861264504495E-3</v>
      </c>
      <c r="L3975">
        <f t="shared" si="435"/>
        <v>2.3680946284329188E-3</v>
      </c>
      <c r="M3975">
        <f t="shared" si="436"/>
        <v>0.38767854130132579</v>
      </c>
      <c r="N3975">
        <f t="shared" si="437"/>
        <v>0.39710112205620918</v>
      </c>
    </row>
    <row r="3976" spans="1:14" x14ac:dyDescent="0.25">
      <c r="A3976" s="1">
        <v>10</v>
      </c>
      <c r="B3976" s="1">
        <v>2</v>
      </c>
      <c r="C3976" s="1">
        <v>1</v>
      </c>
      <c r="D3976" s="1">
        <v>6</v>
      </c>
      <c r="E3976">
        <v>66752.401350008266</v>
      </c>
      <c r="F3976">
        <v>35.830218834091895</v>
      </c>
      <c r="G3976">
        <v>368.79705418005506</v>
      </c>
      <c r="H3976" t="str">
        <f t="shared" si="438"/>
        <v>high</v>
      </c>
      <c r="I3976" t="str">
        <f t="shared" si="439"/>
        <v>low</v>
      </c>
      <c r="J3976" t="str">
        <f t="shared" si="440"/>
        <v>low</v>
      </c>
      <c r="K3976">
        <f t="shared" si="434"/>
        <v>7.5469456194254209E-3</v>
      </c>
      <c r="L3976">
        <f t="shared" si="435"/>
        <v>2.3668272115163948E-3</v>
      </c>
      <c r="M3976">
        <f t="shared" si="436"/>
        <v>0.39010981748472784</v>
      </c>
      <c r="N3976">
        <f t="shared" si="437"/>
        <v>0.40002359031566964</v>
      </c>
    </row>
    <row r="3977" spans="1:14" x14ac:dyDescent="0.25">
      <c r="A3977" s="1">
        <v>1</v>
      </c>
      <c r="B3977" s="1">
        <v>4</v>
      </c>
      <c r="C3977" s="1">
        <v>2</v>
      </c>
      <c r="D3977" s="1">
        <v>10</v>
      </c>
      <c r="E3977">
        <v>64252.686585827963</v>
      </c>
      <c r="F3977">
        <v>35.815176048017058</v>
      </c>
      <c r="G3977">
        <v>369.8937089940045</v>
      </c>
      <c r="H3977" t="str">
        <f t="shared" si="438"/>
        <v>low</v>
      </c>
      <c r="I3977" t="str">
        <f t="shared" si="439"/>
        <v>low</v>
      </c>
      <c r="J3977" t="str">
        <f t="shared" si="440"/>
        <v>high</v>
      </c>
      <c r="K3977">
        <f t="shared" si="434"/>
        <v>4.776534816954313E-3</v>
      </c>
      <c r="L3977">
        <f t="shared" si="435"/>
        <v>2.3655400372205363E-3</v>
      </c>
      <c r="M3977">
        <f t="shared" si="436"/>
        <v>0.37660647079879001</v>
      </c>
      <c r="N3977">
        <f t="shared" si="437"/>
        <v>0.38374854565296485</v>
      </c>
    </row>
    <row r="3978" spans="1:14" x14ac:dyDescent="0.25">
      <c r="A3978" s="1">
        <v>5</v>
      </c>
      <c r="B3978" s="1">
        <v>6</v>
      </c>
      <c r="C3978" s="1">
        <v>2</v>
      </c>
      <c r="D3978" s="1">
        <v>10</v>
      </c>
      <c r="E3978">
        <v>64874.659432183245</v>
      </c>
      <c r="F3978">
        <v>35.813220359230684</v>
      </c>
      <c r="G3978">
        <v>369.05982670305588</v>
      </c>
      <c r="H3978" t="str">
        <f t="shared" si="438"/>
        <v>low</v>
      </c>
      <c r="I3978" t="str">
        <f t="shared" si="439"/>
        <v>low</v>
      </c>
      <c r="J3978" t="str">
        <f t="shared" si="440"/>
        <v>high</v>
      </c>
      <c r="K3978">
        <f t="shared" si="434"/>
        <v>5.4658615821828313E-3</v>
      </c>
      <c r="L3978">
        <f t="shared" si="435"/>
        <v>2.3653726937295102E-3</v>
      </c>
      <c r="M3978">
        <f t="shared" si="436"/>
        <v>0.38687424286955796</v>
      </c>
      <c r="N3978">
        <f t="shared" si="437"/>
        <v>0.39470547714547033</v>
      </c>
    </row>
    <row r="3979" spans="1:14" x14ac:dyDescent="0.25">
      <c r="A3979" s="1">
        <v>7</v>
      </c>
      <c r="B3979" s="1">
        <v>10</v>
      </c>
      <c r="C3979" s="1">
        <v>3</v>
      </c>
      <c r="D3979" s="1">
        <v>6</v>
      </c>
      <c r="E3979">
        <v>64103.50405149252</v>
      </c>
      <c r="F3979">
        <v>35.783740803561564</v>
      </c>
      <c r="G3979">
        <v>369.07117717183456</v>
      </c>
      <c r="H3979" t="str">
        <f t="shared" si="438"/>
        <v>low</v>
      </c>
      <c r="I3979" t="str">
        <f t="shared" si="439"/>
        <v>low</v>
      </c>
      <c r="J3979" t="str">
        <f t="shared" si="440"/>
        <v>high</v>
      </c>
      <c r="K3979">
        <f t="shared" si="434"/>
        <v>4.6111971910038361E-3</v>
      </c>
      <c r="L3979">
        <f t="shared" si="435"/>
        <v>2.3628502004811283E-3</v>
      </c>
      <c r="M3979">
        <f t="shared" si="436"/>
        <v>0.3867344821052619</v>
      </c>
      <c r="N3979">
        <f t="shared" si="437"/>
        <v>0.39370852949674684</v>
      </c>
    </row>
    <row r="3980" spans="1:14" x14ac:dyDescent="0.25">
      <c r="A3980" s="1">
        <v>7</v>
      </c>
      <c r="B3980" s="1">
        <v>6</v>
      </c>
      <c r="C3980" s="1">
        <v>5</v>
      </c>
      <c r="D3980" s="1">
        <v>3</v>
      </c>
      <c r="E3980">
        <v>64554.298300082053</v>
      </c>
      <c r="F3980">
        <v>35.78099698962049</v>
      </c>
      <c r="G3980">
        <v>369.05398513683372</v>
      </c>
      <c r="H3980" t="str">
        <f t="shared" si="438"/>
        <v>low</v>
      </c>
      <c r="I3980" t="str">
        <f t="shared" si="439"/>
        <v>low</v>
      </c>
      <c r="J3980" t="str">
        <f t="shared" si="440"/>
        <v>high</v>
      </c>
      <c r="K3980">
        <f t="shared" si="434"/>
        <v>5.1108082961907981E-3</v>
      </c>
      <c r="L3980">
        <f t="shared" si="435"/>
        <v>2.3626154190543366E-3</v>
      </c>
      <c r="M3980">
        <f t="shared" si="436"/>
        <v>0.38694617133135223</v>
      </c>
      <c r="N3980">
        <f t="shared" si="437"/>
        <v>0.39441959504659735</v>
      </c>
    </row>
    <row r="3981" spans="1:14" x14ac:dyDescent="0.25">
      <c r="A3981" s="1">
        <v>9</v>
      </c>
      <c r="B3981" s="1">
        <v>6</v>
      </c>
      <c r="C3981" s="1">
        <v>2</v>
      </c>
      <c r="D3981" s="1">
        <v>7</v>
      </c>
      <c r="E3981">
        <v>64841.444719861298</v>
      </c>
      <c r="F3981">
        <v>35.761452983283853</v>
      </c>
      <c r="G3981">
        <v>368.98341100404292</v>
      </c>
      <c r="H3981" t="str">
        <f t="shared" si="438"/>
        <v>low</v>
      </c>
      <c r="I3981" t="str">
        <f t="shared" si="439"/>
        <v>low</v>
      </c>
      <c r="J3981" t="str">
        <f t="shared" si="440"/>
        <v>low</v>
      </c>
      <c r="K3981">
        <f t="shared" si="434"/>
        <v>5.4290500230656583E-3</v>
      </c>
      <c r="L3981">
        <f t="shared" si="435"/>
        <v>2.3609430863847456E-3</v>
      </c>
      <c r="M3981">
        <f t="shared" si="436"/>
        <v>0.38781516581349151</v>
      </c>
      <c r="N3981">
        <f t="shared" si="437"/>
        <v>0.3956051589229419</v>
      </c>
    </row>
    <row r="3982" spans="1:14" x14ac:dyDescent="0.25">
      <c r="A3982" s="1">
        <v>4</v>
      </c>
      <c r="B3982" s="1">
        <v>6</v>
      </c>
      <c r="C3982" s="1">
        <v>1</v>
      </c>
      <c r="D3982" s="1">
        <v>7</v>
      </c>
      <c r="E3982">
        <v>64265.356066371693</v>
      </c>
      <c r="F3982">
        <v>35.754329912787753</v>
      </c>
      <c r="G3982">
        <v>369.20982961868469</v>
      </c>
      <c r="H3982" t="str">
        <f t="shared" si="438"/>
        <v>low</v>
      </c>
      <c r="I3982" t="str">
        <f t="shared" si="439"/>
        <v>low</v>
      </c>
      <c r="J3982" t="str">
        <f t="shared" si="440"/>
        <v>high</v>
      </c>
      <c r="K3982">
        <f t="shared" si="434"/>
        <v>4.7905762853102255E-3</v>
      </c>
      <c r="L3982">
        <f t="shared" si="435"/>
        <v>2.3603335827193637E-3</v>
      </c>
      <c r="M3982">
        <f t="shared" si="436"/>
        <v>0.38502722469403677</v>
      </c>
      <c r="N3982">
        <f t="shared" si="437"/>
        <v>0.39217813456206635</v>
      </c>
    </row>
    <row r="3983" spans="1:14" x14ac:dyDescent="0.25">
      <c r="A3983" s="1">
        <v>2</v>
      </c>
      <c r="B3983" s="1">
        <v>9</v>
      </c>
      <c r="C3983" s="1">
        <v>1</v>
      </c>
      <c r="D3983" s="1">
        <v>3</v>
      </c>
      <c r="E3983">
        <v>63871.131179984593</v>
      </c>
      <c r="F3983">
        <v>35.732014785883209</v>
      </c>
      <c r="G3983">
        <v>369.85166085870208</v>
      </c>
      <c r="H3983" t="str">
        <f t="shared" si="438"/>
        <v>low</v>
      </c>
      <c r="I3983" t="str">
        <f t="shared" si="439"/>
        <v>low</v>
      </c>
      <c r="J3983" t="str">
        <f t="shared" si="440"/>
        <v>high</v>
      </c>
      <c r="K3983">
        <f t="shared" si="434"/>
        <v>4.3536604821554194E-3</v>
      </c>
      <c r="L3983">
        <f t="shared" si="435"/>
        <v>2.3584241320619218E-3</v>
      </c>
      <c r="M3983">
        <f t="shared" si="436"/>
        <v>0.37712421853605754</v>
      </c>
      <c r="N3983">
        <f t="shared" si="437"/>
        <v>0.38383630315027489</v>
      </c>
    </row>
    <row r="3984" spans="1:14" x14ac:dyDescent="0.25">
      <c r="A3984" s="1">
        <v>7</v>
      </c>
      <c r="B3984" s="1">
        <v>6</v>
      </c>
      <c r="C3984" s="1">
        <v>2</v>
      </c>
      <c r="D3984" s="1">
        <v>9</v>
      </c>
      <c r="E3984">
        <v>66309.844006439045</v>
      </c>
      <c r="F3984">
        <v>35.727169769189025</v>
      </c>
      <c r="G3984">
        <v>368.84691392669578</v>
      </c>
      <c r="H3984" t="str">
        <f t="shared" si="438"/>
        <v>high</v>
      </c>
      <c r="I3984" t="str">
        <f t="shared" si="439"/>
        <v>low</v>
      </c>
      <c r="J3984" t="str">
        <f t="shared" si="440"/>
        <v>low</v>
      </c>
      <c r="K3984">
        <f t="shared" si="434"/>
        <v>7.0564634000514301E-3</v>
      </c>
      <c r="L3984">
        <f t="shared" si="435"/>
        <v>2.3580095558709997E-3</v>
      </c>
      <c r="M3984">
        <f t="shared" si="436"/>
        <v>0.3894958836962662</v>
      </c>
      <c r="N3984">
        <f t="shared" si="437"/>
        <v>0.3989103566521886</v>
      </c>
    </row>
    <row r="3985" spans="1:14" x14ac:dyDescent="0.25">
      <c r="A3985" s="1">
        <v>10</v>
      </c>
      <c r="B3985" s="1">
        <v>8</v>
      </c>
      <c r="C3985" s="1">
        <v>9</v>
      </c>
      <c r="D3985" s="1">
        <v>4</v>
      </c>
      <c r="E3985">
        <v>66541.206703710952</v>
      </c>
      <c r="F3985">
        <v>35.714832937347424</v>
      </c>
      <c r="G3985">
        <v>369.03212389577607</v>
      </c>
      <c r="H3985" t="str">
        <f t="shared" si="438"/>
        <v>high</v>
      </c>
      <c r="I3985" t="str">
        <f t="shared" si="439"/>
        <v>low</v>
      </c>
      <c r="J3985" t="str">
        <f t="shared" si="440"/>
        <v>low</v>
      </c>
      <c r="K3985">
        <f t="shared" si="434"/>
        <v>7.3128805421172885E-3</v>
      </c>
      <c r="L3985">
        <f t="shared" si="435"/>
        <v>2.356953923439624E-3</v>
      </c>
      <c r="M3985">
        <f t="shared" si="436"/>
        <v>0.38721535349626995</v>
      </c>
      <c r="N3985">
        <f t="shared" si="437"/>
        <v>0.39688518796182687</v>
      </c>
    </row>
    <row r="3986" spans="1:14" x14ac:dyDescent="0.25">
      <c r="A3986" s="1">
        <v>6</v>
      </c>
      <c r="B3986" s="1">
        <v>3</v>
      </c>
      <c r="C3986" s="1">
        <v>5</v>
      </c>
      <c r="D3986" s="1">
        <v>9</v>
      </c>
      <c r="E3986">
        <v>65430.566740948234</v>
      </c>
      <c r="F3986">
        <v>35.703624444783188</v>
      </c>
      <c r="G3986">
        <v>368.96796811726728</v>
      </c>
      <c r="H3986" t="str">
        <f t="shared" si="438"/>
        <v>high</v>
      </c>
      <c r="I3986" t="str">
        <f t="shared" si="439"/>
        <v>low</v>
      </c>
      <c r="J3986" t="str">
        <f t="shared" si="440"/>
        <v>low</v>
      </c>
      <c r="K3986">
        <f t="shared" si="434"/>
        <v>6.0819685218400791E-3</v>
      </c>
      <c r="L3986">
        <f t="shared" si="435"/>
        <v>2.3559948402317506E-3</v>
      </c>
      <c r="M3986">
        <f t="shared" si="436"/>
        <v>0.38800531740112942</v>
      </c>
      <c r="N3986">
        <f t="shared" si="437"/>
        <v>0.39644328076320123</v>
      </c>
    </row>
    <row r="3987" spans="1:14" x14ac:dyDescent="0.25">
      <c r="A3987" s="1">
        <v>7</v>
      </c>
      <c r="B3987" s="1">
        <v>8</v>
      </c>
      <c r="C3987" s="1">
        <v>4</v>
      </c>
      <c r="D3987" s="1">
        <v>3</v>
      </c>
      <c r="E3987">
        <v>65958.477080942946</v>
      </c>
      <c r="F3987">
        <v>35.701445305938442</v>
      </c>
      <c r="G3987">
        <v>369.04358574949271</v>
      </c>
      <c r="H3987" t="str">
        <f t="shared" si="438"/>
        <v>high</v>
      </c>
      <c r="I3987" t="str">
        <f t="shared" si="439"/>
        <v>low</v>
      </c>
      <c r="J3987" t="str">
        <f t="shared" si="440"/>
        <v>low</v>
      </c>
      <c r="K3987">
        <f t="shared" si="434"/>
        <v>6.6670466794022422E-3</v>
      </c>
      <c r="L3987">
        <f t="shared" si="435"/>
        <v>2.3558083766674807E-3</v>
      </c>
      <c r="M3987">
        <f t="shared" si="436"/>
        <v>0.38707422122526675</v>
      </c>
      <c r="N3987">
        <f t="shared" si="437"/>
        <v>0.39609707628133645</v>
      </c>
    </row>
    <row r="3988" spans="1:14" x14ac:dyDescent="0.25">
      <c r="A3988" s="1">
        <v>1</v>
      </c>
      <c r="B3988" s="1">
        <v>8</v>
      </c>
      <c r="C3988" s="1">
        <v>3</v>
      </c>
      <c r="D3988" s="1">
        <v>2</v>
      </c>
      <c r="E3988">
        <v>63833.976137719357</v>
      </c>
      <c r="F3988">
        <v>35.688892528762153</v>
      </c>
      <c r="G3988">
        <v>370.01709417550506</v>
      </c>
      <c r="H3988" t="str">
        <f t="shared" si="438"/>
        <v>low</v>
      </c>
      <c r="I3988" t="str">
        <f t="shared" si="439"/>
        <v>low</v>
      </c>
      <c r="J3988" t="str">
        <f t="shared" si="440"/>
        <v>high</v>
      </c>
      <c r="K3988">
        <f t="shared" si="434"/>
        <v>4.3124818917286692E-3</v>
      </c>
      <c r="L3988">
        <f t="shared" si="435"/>
        <v>2.3547342663236535E-3</v>
      </c>
      <c r="M3988">
        <f t="shared" si="436"/>
        <v>0.37508720251079586</v>
      </c>
      <c r="N3988">
        <f t="shared" si="437"/>
        <v>0.38175441866884818</v>
      </c>
    </row>
    <row r="3989" spans="1:14" x14ac:dyDescent="0.25">
      <c r="A3989" s="1">
        <v>4</v>
      </c>
      <c r="B3989" s="1">
        <v>8</v>
      </c>
      <c r="C3989" s="1">
        <v>1</v>
      </c>
      <c r="D3989" s="1">
        <v>7</v>
      </c>
      <c r="E3989">
        <v>64232.035698687156</v>
      </c>
      <c r="F3989">
        <v>35.679665067351273</v>
      </c>
      <c r="G3989">
        <v>369.2320826823933</v>
      </c>
      <c r="H3989" t="str">
        <f t="shared" si="438"/>
        <v>low</v>
      </c>
      <c r="I3989" t="str">
        <f t="shared" si="439"/>
        <v>low</v>
      </c>
      <c r="J3989" t="str">
        <f t="shared" si="440"/>
        <v>high</v>
      </c>
      <c r="K3989">
        <f t="shared" si="434"/>
        <v>4.7536476293298224E-3</v>
      </c>
      <c r="L3989">
        <f t="shared" si="435"/>
        <v>2.3539446950909693E-3</v>
      </c>
      <c r="M3989">
        <f t="shared" si="436"/>
        <v>0.38475321793251138</v>
      </c>
      <c r="N3989">
        <f t="shared" si="437"/>
        <v>0.3918608102569322</v>
      </c>
    </row>
    <row r="3990" spans="1:14" x14ac:dyDescent="0.25">
      <c r="A3990" s="1">
        <v>10</v>
      </c>
      <c r="B3990" s="1">
        <v>1</v>
      </c>
      <c r="C3990" s="1">
        <v>4</v>
      </c>
      <c r="D3990" s="1">
        <v>5</v>
      </c>
      <c r="E3990">
        <v>66616.26153276168</v>
      </c>
      <c r="F3990">
        <v>35.678607360612858</v>
      </c>
      <c r="G3990">
        <v>368.59211359985323</v>
      </c>
      <c r="H3990" t="str">
        <f t="shared" si="438"/>
        <v>high</v>
      </c>
      <c r="I3990" t="str">
        <f t="shared" si="439"/>
        <v>low</v>
      </c>
      <c r="J3990" t="str">
        <f t="shared" si="440"/>
        <v>low</v>
      </c>
      <c r="K3990">
        <f t="shared" si="434"/>
        <v>7.3960631164491026E-3</v>
      </c>
      <c r="L3990">
        <f t="shared" si="435"/>
        <v>2.3538541897205234E-3</v>
      </c>
      <c r="M3990">
        <f t="shared" si="436"/>
        <v>0.39263329494480126</v>
      </c>
      <c r="N3990">
        <f t="shared" si="437"/>
        <v>0.4023832122509709</v>
      </c>
    </row>
    <row r="3991" spans="1:14" x14ac:dyDescent="0.25">
      <c r="A3991" s="1">
        <v>8</v>
      </c>
      <c r="B3991" s="1">
        <v>4</v>
      </c>
      <c r="C3991" s="1">
        <v>3</v>
      </c>
      <c r="D3991" s="1">
        <v>1</v>
      </c>
      <c r="E3991">
        <v>66591.375200420851</v>
      </c>
      <c r="F3991">
        <v>35.67239659670588</v>
      </c>
      <c r="G3991">
        <v>368.80668125977917</v>
      </c>
      <c r="H3991" t="str">
        <f t="shared" si="438"/>
        <v>high</v>
      </c>
      <c r="I3991" t="str">
        <f t="shared" si="439"/>
        <v>low</v>
      </c>
      <c r="J3991" t="str">
        <f t="shared" si="440"/>
        <v>low</v>
      </c>
      <c r="K3991">
        <f t="shared" si="434"/>
        <v>7.3684818239997101E-3</v>
      </c>
      <c r="L3991">
        <f t="shared" si="435"/>
        <v>2.3533227498915622E-3</v>
      </c>
      <c r="M3991">
        <f t="shared" si="436"/>
        <v>0.38999127718067383</v>
      </c>
      <c r="N3991">
        <f t="shared" si="437"/>
        <v>0.3997130817545651</v>
      </c>
    </row>
    <row r="3992" spans="1:14" x14ac:dyDescent="0.25">
      <c r="A3992" s="1">
        <v>9</v>
      </c>
      <c r="B3992" s="1">
        <v>2</v>
      </c>
      <c r="C3992" s="1">
        <v>4</v>
      </c>
      <c r="D3992" s="1">
        <v>6</v>
      </c>
      <c r="E3992">
        <v>65798.663510594139</v>
      </c>
      <c r="F3992">
        <v>35.639267277902974</v>
      </c>
      <c r="G3992">
        <v>368.86553596640454</v>
      </c>
      <c r="H3992" t="str">
        <f t="shared" si="438"/>
        <v>high</v>
      </c>
      <c r="I3992" t="str">
        <f t="shared" si="439"/>
        <v>low</v>
      </c>
      <c r="J3992" t="str">
        <f t="shared" si="440"/>
        <v>low</v>
      </c>
      <c r="K3992">
        <f t="shared" si="434"/>
        <v>6.4899267743553967E-3</v>
      </c>
      <c r="L3992">
        <f t="shared" si="435"/>
        <v>2.3504879553667801E-3</v>
      </c>
      <c r="M3992">
        <f t="shared" si="436"/>
        <v>0.38926658651452029</v>
      </c>
      <c r="N3992">
        <f t="shared" si="437"/>
        <v>0.39810700124424248</v>
      </c>
    </row>
    <row r="3993" spans="1:14" x14ac:dyDescent="0.25">
      <c r="A3993" s="1">
        <v>7</v>
      </c>
      <c r="B3993" s="1">
        <v>5</v>
      </c>
      <c r="C3993" s="1">
        <v>3</v>
      </c>
      <c r="D3993" s="1">
        <v>9</v>
      </c>
      <c r="E3993">
        <v>65673.881382639593</v>
      </c>
      <c r="F3993">
        <v>35.637447364874014</v>
      </c>
      <c r="G3993">
        <v>369.03552818636575</v>
      </c>
      <c r="H3993" t="str">
        <f t="shared" si="438"/>
        <v>high</v>
      </c>
      <c r="I3993" t="str">
        <f t="shared" si="439"/>
        <v>low</v>
      </c>
      <c r="J3993" t="str">
        <f t="shared" si="440"/>
        <v>low</v>
      </c>
      <c r="K3993">
        <f t="shared" si="434"/>
        <v>6.3516318935976845E-3</v>
      </c>
      <c r="L3993">
        <f t="shared" si="435"/>
        <v>2.3503322298741806E-3</v>
      </c>
      <c r="M3993">
        <f t="shared" si="436"/>
        <v>0.38717343573375479</v>
      </c>
      <c r="N3993">
        <f t="shared" si="437"/>
        <v>0.39587539985722664</v>
      </c>
    </row>
    <row r="3994" spans="1:14" x14ac:dyDescent="0.25">
      <c r="A3994" s="1">
        <v>9</v>
      </c>
      <c r="B3994" s="1">
        <v>6</v>
      </c>
      <c r="C3994" s="1">
        <v>3</v>
      </c>
      <c r="D3994" s="1">
        <v>8</v>
      </c>
      <c r="E3994">
        <v>66760.781516314062</v>
      </c>
      <c r="F3994">
        <v>35.632929563187801</v>
      </c>
      <c r="G3994">
        <v>368.7395968587565</v>
      </c>
      <c r="H3994" t="str">
        <f t="shared" si="438"/>
        <v>high</v>
      </c>
      <c r="I3994" t="str">
        <f t="shared" si="439"/>
        <v>low</v>
      </c>
      <c r="J3994" t="str">
        <f t="shared" si="440"/>
        <v>low</v>
      </c>
      <c r="K3994">
        <f t="shared" si="434"/>
        <v>7.5562332803988906E-3</v>
      </c>
      <c r="L3994">
        <f t="shared" si="435"/>
        <v>2.3499456526686448E-3</v>
      </c>
      <c r="M3994">
        <f t="shared" si="436"/>
        <v>0.39081730184468388</v>
      </c>
      <c r="N3994">
        <f t="shared" si="437"/>
        <v>0.40072348077775144</v>
      </c>
    </row>
    <row r="3995" spans="1:14" x14ac:dyDescent="0.25">
      <c r="A3995" s="1">
        <v>10</v>
      </c>
      <c r="B3995" s="1">
        <v>9</v>
      </c>
      <c r="C3995" s="1">
        <v>5</v>
      </c>
      <c r="D3995" s="1">
        <v>1</v>
      </c>
      <c r="E3995">
        <v>64476.916798475235</v>
      </c>
      <c r="F3995">
        <v>35.627409620502434</v>
      </c>
      <c r="G3995">
        <v>368.95671341039053</v>
      </c>
      <c r="H3995" t="str">
        <f t="shared" si="438"/>
        <v>low</v>
      </c>
      <c r="I3995" t="str">
        <f t="shared" si="439"/>
        <v>low</v>
      </c>
      <c r="J3995" t="str">
        <f t="shared" si="440"/>
        <v>low</v>
      </c>
      <c r="K3995">
        <f t="shared" si="434"/>
        <v>5.0250470921386781E-3</v>
      </c>
      <c r="L3995">
        <f t="shared" si="435"/>
        <v>2.3494733247166372E-3</v>
      </c>
      <c r="M3995">
        <f t="shared" si="436"/>
        <v>0.3881438990285222</v>
      </c>
      <c r="N3995">
        <f t="shared" si="437"/>
        <v>0.39551841944537752</v>
      </c>
    </row>
    <row r="3996" spans="1:14" x14ac:dyDescent="0.25">
      <c r="A3996" s="1">
        <v>7</v>
      </c>
      <c r="B3996" s="1">
        <v>9</v>
      </c>
      <c r="C3996" s="1">
        <v>3</v>
      </c>
      <c r="D3996" s="1">
        <v>10</v>
      </c>
      <c r="E3996">
        <v>64271.095694618591</v>
      </c>
      <c r="F3996">
        <v>35.609102581413893</v>
      </c>
      <c r="G3996">
        <v>369.02763655430192</v>
      </c>
      <c r="H3996" t="str">
        <f t="shared" si="438"/>
        <v>low</v>
      </c>
      <c r="I3996" t="str">
        <f t="shared" si="439"/>
        <v>low</v>
      </c>
      <c r="J3996" t="str">
        <f t="shared" si="440"/>
        <v>low</v>
      </c>
      <c r="K3996">
        <f t="shared" si="434"/>
        <v>4.7969374623233916E-3</v>
      </c>
      <c r="L3996">
        <f t="shared" si="435"/>
        <v>2.347906836299477E-3</v>
      </c>
      <c r="M3996">
        <f t="shared" si="436"/>
        <v>0.38727060709736011</v>
      </c>
      <c r="N3996">
        <f t="shared" si="437"/>
        <v>0.394415451395983</v>
      </c>
    </row>
    <row r="3997" spans="1:14" x14ac:dyDescent="0.25">
      <c r="A3997" s="1">
        <v>8</v>
      </c>
      <c r="B3997" s="1">
        <v>1</v>
      </c>
      <c r="C3997" s="1">
        <v>7</v>
      </c>
      <c r="D3997" s="1">
        <v>5</v>
      </c>
      <c r="E3997">
        <v>66999.750249500386</v>
      </c>
      <c r="F3997">
        <v>35.545547195428021</v>
      </c>
      <c r="G3997">
        <v>368.95346426092186</v>
      </c>
      <c r="H3997" t="str">
        <f t="shared" si="438"/>
        <v>high</v>
      </c>
      <c r="I3997" t="str">
        <f t="shared" si="439"/>
        <v>low</v>
      </c>
      <c r="J3997" t="str">
        <f t="shared" si="440"/>
        <v>low</v>
      </c>
      <c r="K3997">
        <f t="shared" si="434"/>
        <v>7.8210801218701505E-3</v>
      </c>
      <c r="L3997">
        <f t="shared" si="435"/>
        <v>2.3424685578584078E-3</v>
      </c>
      <c r="M3997">
        <f t="shared" si="436"/>
        <v>0.38818390650503332</v>
      </c>
      <c r="N3997">
        <f t="shared" si="437"/>
        <v>0.39834745518476189</v>
      </c>
    </row>
    <row r="3998" spans="1:14" x14ac:dyDescent="0.25">
      <c r="A3998" s="1">
        <v>7</v>
      </c>
      <c r="B3998" s="1">
        <v>8</v>
      </c>
      <c r="C3998" s="1">
        <v>4</v>
      </c>
      <c r="D3998" s="1">
        <v>6</v>
      </c>
      <c r="E3998">
        <v>64213.710652762486</v>
      </c>
      <c r="F3998">
        <v>35.54414080885735</v>
      </c>
      <c r="G3998">
        <v>369.1327448661736</v>
      </c>
      <c r="H3998" t="str">
        <f t="shared" si="438"/>
        <v>low</v>
      </c>
      <c r="I3998" t="str">
        <f t="shared" si="439"/>
        <v>low</v>
      </c>
      <c r="J3998" t="str">
        <f t="shared" si="440"/>
        <v>high</v>
      </c>
      <c r="K3998">
        <f t="shared" si="434"/>
        <v>4.7333381500592412E-3</v>
      </c>
      <c r="L3998">
        <f t="shared" si="435"/>
        <v>2.3423482168102266E-3</v>
      </c>
      <c r="M3998">
        <f t="shared" si="436"/>
        <v>0.38597638583764993</v>
      </c>
      <c r="N3998">
        <f t="shared" si="437"/>
        <v>0.39305207220451938</v>
      </c>
    </row>
    <row r="3999" spans="1:14" x14ac:dyDescent="0.25">
      <c r="A3999" s="1">
        <v>6</v>
      </c>
      <c r="B3999" s="1">
        <v>4</v>
      </c>
      <c r="C3999" s="1">
        <v>3</v>
      </c>
      <c r="D3999" s="1">
        <v>2</v>
      </c>
      <c r="E3999">
        <v>65565.858571001867</v>
      </c>
      <c r="F3999">
        <v>35.539301378253228</v>
      </c>
      <c r="G3999">
        <v>369.01449750791392</v>
      </c>
      <c r="H3999" t="str">
        <f t="shared" si="438"/>
        <v>high</v>
      </c>
      <c r="I3999" t="str">
        <f t="shared" si="439"/>
        <v>low</v>
      </c>
      <c r="J3999" t="str">
        <f t="shared" si="440"/>
        <v>low</v>
      </c>
      <c r="K3999">
        <f t="shared" si="434"/>
        <v>6.2319112084367953E-3</v>
      </c>
      <c r="L3999">
        <f t="shared" si="435"/>
        <v>2.3419341186073257E-3</v>
      </c>
      <c r="M3999">
        <f t="shared" si="436"/>
        <v>0.38743239100259907</v>
      </c>
      <c r="N3999">
        <f t="shared" si="437"/>
        <v>0.39600623632964321</v>
      </c>
    </row>
    <row r="4000" spans="1:14" x14ac:dyDescent="0.25">
      <c r="A4000" s="1">
        <v>9</v>
      </c>
      <c r="B4000" s="1">
        <v>3</v>
      </c>
      <c r="C4000" s="1">
        <v>1</v>
      </c>
      <c r="D4000" s="1">
        <v>7</v>
      </c>
      <c r="E4000">
        <v>66494.081242315267</v>
      </c>
      <c r="F4000">
        <v>35.505068376722072</v>
      </c>
      <c r="G4000">
        <v>368.85499842169827</v>
      </c>
      <c r="H4000" t="str">
        <f t="shared" si="438"/>
        <v>high</v>
      </c>
      <c r="I4000" t="str">
        <f t="shared" si="439"/>
        <v>low</v>
      </c>
      <c r="J4000" t="str">
        <f t="shared" si="440"/>
        <v>low</v>
      </c>
      <c r="K4000">
        <f t="shared" si="434"/>
        <v>7.2606518281884613E-3</v>
      </c>
      <c r="L4000">
        <f t="shared" si="435"/>
        <v>2.3390048846594529E-3</v>
      </c>
      <c r="M4000">
        <f t="shared" si="436"/>
        <v>0.3893963375697998</v>
      </c>
      <c r="N4000">
        <f t="shared" si="437"/>
        <v>0.3989959942826477</v>
      </c>
    </row>
    <row r="4001" spans="1:14" x14ac:dyDescent="0.25">
      <c r="A4001" s="1">
        <v>10</v>
      </c>
      <c r="B4001" s="1">
        <v>2</v>
      </c>
      <c r="C4001" s="1">
        <v>1</v>
      </c>
      <c r="D4001" s="1">
        <v>9</v>
      </c>
      <c r="E4001">
        <v>66996.19511441396</v>
      </c>
      <c r="F4001">
        <v>35.481649655507944</v>
      </c>
      <c r="G4001">
        <v>368.73236438354462</v>
      </c>
      <c r="H4001" t="str">
        <f t="shared" si="438"/>
        <v>high</v>
      </c>
      <c r="I4001" t="str">
        <f t="shared" si="439"/>
        <v>low</v>
      </c>
      <c r="J4001" t="str">
        <f t="shared" si="440"/>
        <v>low</v>
      </c>
      <c r="K4001">
        <f t="shared" si="434"/>
        <v>7.8171399984653476E-3</v>
      </c>
      <c r="L4001">
        <f t="shared" si="435"/>
        <v>2.3370010021446881E-3</v>
      </c>
      <c r="M4001">
        <f t="shared" si="436"/>
        <v>0.39090635686814357</v>
      </c>
      <c r="N4001">
        <f t="shared" si="437"/>
        <v>0.40106049786875358</v>
      </c>
    </row>
    <row r="4002" spans="1:14" x14ac:dyDescent="0.25">
      <c r="A4002" s="1">
        <v>6</v>
      </c>
      <c r="B4002" s="1">
        <v>5</v>
      </c>
      <c r="C4002" s="1">
        <v>2</v>
      </c>
      <c r="D4002" s="1">
        <v>4</v>
      </c>
      <c r="E4002">
        <v>66610.391653477942</v>
      </c>
      <c r="F4002">
        <v>35.476062736963684</v>
      </c>
      <c r="G4002">
        <v>369.04120513804725</v>
      </c>
      <c r="H4002" t="str">
        <f t="shared" si="438"/>
        <v>high</v>
      </c>
      <c r="I4002" t="str">
        <f t="shared" si="439"/>
        <v>low</v>
      </c>
      <c r="J4002" t="str">
        <f t="shared" si="440"/>
        <v>low</v>
      </c>
      <c r="K4002">
        <f t="shared" si="434"/>
        <v>7.3895575834139349E-3</v>
      </c>
      <c r="L4002">
        <f t="shared" si="435"/>
        <v>2.3365229432327651E-3</v>
      </c>
      <c r="M4002">
        <f t="shared" si="436"/>
        <v>0.38710353420621901</v>
      </c>
      <c r="N4002">
        <f t="shared" si="437"/>
        <v>0.39682961473286571</v>
      </c>
    </row>
    <row r="4003" spans="1:14" x14ac:dyDescent="0.25">
      <c r="A4003" s="1">
        <v>10</v>
      </c>
      <c r="B4003" s="1">
        <v>3</v>
      </c>
      <c r="C4003" s="1">
        <v>9</v>
      </c>
      <c r="D4003" s="1">
        <v>2</v>
      </c>
      <c r="E4003">
        <v>67728.780897585733</v>
      </c>
      <c r="F4003">
        <v>35.466740219120979</v>
      </c>
      <c r="G4003">
        <v>368.90894552040925</v>
      </c>
      <c r="H4003" t="str">
        <f t="shared" si="438"/>
        <v>high</v>
      </c>
      <c r="I4003" t="str">
        <f t="shared" si="439"/>
        <v>low</v>
      </c>
      <c r="J4003" t="str">
        <f t="shared" si="440"/>
        <v>low</v>
      </c>
      <c r="K4003">
        <f t="shared" si="434"/>
        <v>8.6290580606852834E-3</v>
      </c>
      <c r="L4003">
        <f t="shared" si="435"/>
        <v>2.3357252382544377E-3</v>
      </c>
      <c r="M4003">
        <f t="shared" si="436"/>
        <v>0.38873207533584181</v>
      </c>
      <c r="N4003">
        <f t="shared" si="437"/>
        <v>0.39969685863478155</v>
      </c>
    </row>
    <row r="4004" spans="1:14" x14ac:dyDescent="0.25">
      <c r="A4004" s="1">
        <v>6</v>
      </c>
      <c r="B4004" s="1">
        <v>3</v>
      </c>
      <c r="C4004" s="1">
        <v>4</v>
      </c>
      <c r="D4004" s="1">
        <v>9</v>
      </c>
      <c r="E4004">
        <v>67513.048690439246</v>
      </c>
      <c r="F4004">
        <v>35.454982147894789</v>
      </c>
      <c r="G4004">
        <v>368.9346091178586</v>
      </c>
      <c r="H4004" t="str">
        <f t="shared" si="438"/>
        <v>high</v>
      </c>
      <c r="I4004" t="str">
        <f t="shared" si="439"/>
        <v>low</v>
      </c>
      <c r="J4004" t="str">
        <f t="shared" si="440"/>
        <v>low</v>
      </c>
      <c r="K4004">
        <f t="shared" si="434"/>
        <v>8.3899640465666166E-3</v>
      </c>
      <c r="L4004">
        <f t="shared" si="435"/>
        <v>2.3347191289488918E-3</v>
      </c>
      <c r="M4004">
        <f t="shared" si="436"/>
        <v>0.38841607393853894</v>
      </c>
      <c r="N4004">
        <f t="shared" si="437"/>
        <v>0.39914075711405445</v>
      </c>
    </row>
    <row r="4005" spans="1:14" x14ac:dyDescent="0.25">
      <c r="A4005" s="1">
        <v>9</v>
      </c>
      <c r="B4005" s="1">
        <v>8</v>
      </c>
      <c r="C4005" s="1">
        <v>7</v>
      </c>
      <c r="D4005" s="1">
        <v>3</v>
      </c>
      <c r="E4005">
        <v>66528.572446406353</v>
      </c>
      <c r="F4005">
        <v>35.438504332847288</v>
      </c>
      <c r="G4005">
        <v>368.94863215958094</v>
      </c>
      <c r="H4005" t="str">
        <f t="shared" si="438"/>
        <v>high</v>
      </c>
      <c r="I4005" t="str">
        <f t="shared" si="439"/>
        <v>low</v>
      </c>
      <c r="J4005" t="str">
        <f t="shared" si="440"/>
        <v>low</v>
      </c>
      <c r="K4005">
        <f t="shared" si="434"/>
        <v>7.2988781113522173E-3</v>
      </c>
      <c r="L4005">
        <f t="shared" si="435"/>
        <v>2.3333091627447894E-3</v>
      </c>
      <c r="M4005">
        <f t="shared" si="436"/>
        <v>0.38824340520854339</v>
      </c>
      <c r="N4005">
        <f t="shared" si="437"/>
        <v>0.39787559248264037</v>
      </c>
    </row>
    <row r="4006" spans="1:14" x14ac:dyDescent="0.25">
      <c r="A4006" s="1">
        <v>9</v>
      </c>
      <c r="B4006" s="1">
        <v>8</v>
      </c>
      <c r="C4006" s="1">
        <v>7</v>
      </c>
      <c r="D4006" s="1">
        <v>4</v>
      </c>
      <c r="E4006">
        <v>65061.137282812357</v>
      </c>
      <c r="F4006">
        <v>35.437999753445482</v>
      </c>
      <c r="G4006">
        <v>368.84798248591551</v>
      </c>
      <c r="H4006" t="str">
        <f t="shared" si="438"/>
        <v>low</v>
      </c>
      <c r="I4006" t="str">
        <f t="shared" si="439"/>
        <v>low</v>
      </c>
      <c r="J4006" t="str">
        <f t="shared" si="440"/>
        <v>low</v>
      </c>
      <c r="K4006">
        <f t="shared" si="434"/>
        <v>5.6725332629711358E-3</v>
      </c>
      <c r="L4006">
        <f t="shared" si="435"/>
        <v>2.3332659871233992E-3</v>
      </c>
      <c r="M4006">
        <f t="shared" si="436"/>
        <v>0.38948272629667702</v>
      </c>
      <c r="N4006">
        <f t="shared" si="437"/>
        <v>0.39748852554677155</v>
      </c>
    </row>
    <row r="4007" spans="1:14" x14ac:dyDescent="0.25">
      <c r="A4007" s="1">
        <v>8</v>
      </c>
      <c r="B4007" s="1">
        <v>1</v>
      </c>
      <c r="C4007" s="1">
        <v>2</v>
      </c>
      <c r="D4007" s="1">
        <v>6</v>
      </c>
      <c r="E4007">
        <v>68501.986834232172</v>
      </c>
      <c r="F4007">
        <v>35.437141363032573</v>
      </c>
      <c r="G4007">
        <v>368.85369026999405</v>
      </c>
      <c r="H4007" t="str">
        <f t="shared" si="438"/>
        <v>high</v>
      </c>
      <c r="I4007" t="str">
        <f t="shared" si="439"/>
        <v>low</v>
      </c>
      <c r="J4007" t="str">
        <f t="shared" si="440"/>
        <v>low</v>
      </c>
      <c r="K4007">
        <f t="shared" si="434"/>
        <v>9.4859950641047568E-3</v>
      </c>
      <c r="L4007">
        <f t="shared" si="435"/>
        <v>2.3331925367618897E-3</v>
      </c>
      <c r="M4007">
        <f t="shared" si="436"/>
        <v>0.38941244512320239</v>
      </c>
      <c r="N4007">
        <f t="shared" si="437"/>
        <v>0.40123163272406903</v>
      </c>
    </row>
    <row r="4008" spans="1:14" x14ac:dyDescent="0.25">
      <c r="A4008" s="1">
        <v>8</v>
      </c>
      <c r="B4008" s="1">
        <v>4</v>
      </c>
      <c r="C4008" s="1">
        <v>6</v>
      </c>
      <c r="D4008" s="1">
        <v>3</v>
      </c>
      <c r="E4008">
        <v>66066.896481866788</v>
      </c>
      <c r="F4008">
        <v>35.419338454273515</v>
      </c>
      <c r="G4008">
        <v>368.78326788452478</v>
      </c>
      <c r="H4008" t="str">
        <f t="shared" si="438"/>
        <v>high</v>
      </c>
      <c r="I4008" t="str">
        <f t="shared" si="439"/>
        <v>low</v>
      </c>
      <c r="J4008" t="str">
        <f t="shared" si="440"/>
        <v>low</v>
      </c>
      <c r="K4008">
        <f t="shared" si="434"/>
        <v>6.7872069008086842E-3</v>
      </c>
      <c r="L4008">
        <f t="shared" si="435"/>
        <v>2.331669185540103E-3</v>
      </c>
      <c r="M4008">
        <f t="shared" si="436"/>
        <v>0.390279571107921</v>
      </c>
      <c r="N4008">
        <f t="shared" si="437"/>
        <v>0.39939844719426976</v>
      </c>
    </row>
    <row r="4009" spans="1:14" x14ac:dyDescent="0.25">
      <c r="A4009" s="1">
        <v>8</v>
      </c>
      <c r="B4009" s="1">
        <v>5</v>
      </c>
      <c r="C4009" s="1">
        <v>10</v>
      </c>
      <c r="D4009" s="1">
        <v>3</v>
      </c>
      <c r="E4009">
        <v>65656.229892826072</v>
      </c>
      <c r="F4009">
        <v>35.410488376530004</v>
      </c>
      <c r="G4009">
        <v>368.67633597328012</v>
      </c>
      <c r="H4009" t="str">
        <f t="shared" si="438"/>
        <v>high</v>
      </c>
      <c r="I4009" t="str">
        <f t="shared" si="439"/>
        <v>low</v>
      </c>
      <c r="J4009" t="str">
        <f t="shared" si="440"/>
        <v>low</v>
      </c>
      <c r="K4009">
        <f t="shared" si="434"/>
        <v>6.3320689103486243E-3</v>
      </c>
      <c r="L4009">
        <f t="shared" si="435"/>
        <v>2.3309119061018973E-3</v>
      </c>
      <c r="M4009">
        <f t="shared" si="436"/>
        <v>0.39159624673908561</v>
      </c>
      <c r="N4009">
        <f t="shared" si="437"/>
        <v>0.40025922755553611</v>
      </c>
    </row>
    <row r="4010" spans="1:14" x14ac:dyDescent="0.25">
      <c r="A4010" s="1">
        <v>6</v>
      </c>
      <c r="B4010" s="1">
        <v>9</v>
      </c>
      <c r="C4010" s="1">
        <v>3</v>
      </c>
      <c r="D4010" s="1">
        <v>1</v>
      </c>
      <c r="E4010">
        <v>63782.71214903691</v>
      </c>
      <c r="F4010">
        <v>35.387016838094979</v>
      </c>
      <c r="G4010">
        <v>369.10846369109322</v>
      </c>
      <c r="H4010" t="str">
        <f t="shared" si="438"/>
        <v>low</v>
      </c>
      <c r="I4010" t="str">
        <f t="shared" si="439"/>
        <v>low</v>
      </c>
      <c r="J4010" t="str">
        <f t="shared" si="440"/>
        <v>high</v>
      </c>
      <c r="K4010">
        <f t="shared" si="434"/>
        <v>4.2556664862037187E-3</v>
      </c>
      <c r="L4010">
        <f t="shared" si="435"/>
        <v>2.3289035041471314E-3</v>
      </c>
      <c r="M4010">
        <f t="shared" si="436"/>
        <v>0.38627536517087463</v>
      </c>
      <c r="N4010">
        <f t="shared" si="437"/>
        <v>0.39285993516122547</v>
      </c>
    </row>
    <row r="4011" spans="1:14" x14ac:dyDescent="0.25">
      <c r="A4011" s="1">
        <v>7</v>
      </c>
      <c r="B4011" s="1">
        <v>6</v>
      </c>
      <c r="C4011" s="1">
        <v>8</v>
      </c>
      <c r="D4011" s="1">
        <v>4</v>
      </c>
      <c r="E4011">
        <v>66541.802714960912</v>
      </c>
      <c r="F4011">
        <v>35.372822843803469</v>
      </c>
      <c r="G4011">
        <v>369.04308817607688</v>
      </c>
      <c r="H4011" t="str">
        <f t="shared" si="438"/>
        <v>high</v>
      </c>
      <c r="I4011" t="str">
        <f t="shared" si="439"/>
        <v>low</v>
      </c>
      <c r="J4011" t="str">
        <f t="shared" si="440"/>
        <v>low</v>
      </c>
      <c r="K4011">
        <f t="shared" si="434"/>
        <v>7.3135410958848398E-3</v>
      </c>
      <c r="L4011">
        <f t="shared" si="435"/>
        <v>2.3276889588815996E-3</v>
      </c>
      <c r="M4011">
        <f t="shared" si="436"/>
        <v>0.3870803479537962</v>
      </c>
      <c r="N4011">
        <f t="shared" si="437"/>
        <v>0.39672157800856261</v>
      </c>
    </row>
    <row r="4012" spans="1:14" x14ac:dyDescent="0.25">
      <c r="A4012" s="1">
        <v>6</v>
      </c>
      <c r="B4012" s="1">
        <v>3</v>
      </c>
      <c r="C4012" s="1">
        <v>4</v>
      </c>
      <c r="D4012" s="1">
        <v>10</v>
      </c>
      <c r="E4012">
        <v>64265.813032463542</v>
      </c>
      <c r="F4012">
        <v>35.35429643428013</v>
      </c>
      <c r="G4012">
        <v>368.93575071952461</v>
      </c>
      <c r="H4012" t="str">
        <f t="shared" si="438"/>
        <v>low</v>
      </c>
      <c r="I4012" t="str">
        <f t="shared" si="439"/>
        <v>low</v>
      </c>
      <c r="J4012" t="str">
        <f t="shared" si="440"/>
        <v>low</v>
      </c>
      <c r="K4012">
        <f t="shared" si="434"/>
        <v>4.7910827366123357E-3</v>
      </c>
      <c r="L4012">
        <f t="shared" si="435"/>
        <v>2.326103699474575E-3</v>
      </c>
      <c r="M4012">
        <f t="shared" si="436"/>
        <v>0.38840201715159262</v>
      </c>
      <c r="N4012">
        <f t="shared" si="437"/>
        <v>0.3955192035876795</v>
      </c>
    </row>
    <row r="4013" spans="1:14" x14ac:dyDescent="0.25">
      <c r="A4013" s="1">
        <v>8</v>
      </c>
      <c r="B4013" s="1">
        <v>4</v>
      </c>
      <c r="C4013" s="1">
        <v>6</v>
      </c>
      <c r="D4013" s="1">
        <v>7</v>
      </c>
      <c r="E4013">
        <v>67175.200523037129</v>
      </c>
      <c r="F4013">
        <v>35.331339559690889</v>
      </c>
      <c r="G4013">
        <v>368.8297417765541</v>
      </c>
      <c r="H4013" t="str">
        <f t="shared" si="438"/>
        <v>high</v>
      </c>
      <c r="I4013" t="str">
        <f t="shared" si="439"/>
        <v>low</v>
      </c>
      <c r="J4013" t="str">
        <f t="shared" si="440"/>
        <v>low</v>
      </c>
      <c r="K4013">
        <f t="shared" si="434"/>
        <v>8.0155300407440313E-3</v>
      </c>
      <c r="L4013">
        <f t="shared" si="435"/>
        <v>2.3241393360423279E-3</v>
      </c>
      <c r="M4013">
        <f t="shared" si="436"/>
        <v>0.38970732807580705</v>
      </c>
      <c r="N4013">
        <f t="shared" si="437"/>
        <v>0.40004699745259342</v>
      </c>
    </row>
    <row r="4014" spans="1:14" x14ac:dyDescent="0.25">
      <c r="A4014" s="1">
        <v>7</v>
      </c>
      <c r="B4014" s="1">
        <v>6</v>
      </c>
      <c r="C4014" s="1">
        <v>3</v>
      </c>
      <c r="D4014" s="1">
        <v>9</v>
      </c>
      <c r="E4014">
        <v>64844.444668183052</v>
      </c>
      <c r="F4014">
        <v>35.305539044738808</v>
      </c>
      <c r="G4014">
        <v>368.97727144626117</v>
      </c>
      <c r="H4014" t="str">
        <f t="shared" si="438"/>
        <v>low</v>
      </c>
      <c r="I4014" t="str">
        <f t="shared" si="439"/>
        <v>low</v>
      </c>
      <c r="J4014" t="str">
        <f t="shared" si="440"/>
        <v>low</v>
      </c>
      <c r="K4014">
        <f t="shared" si="434"/>
        <v>5.432374838103173E-3</v>
      </c>
      <c r="L4014">
        <f t="shared" si="435"/>
        <v>2.3219316492813103E-3</v>
      </c>
      <c r="M4014">
        <f t="shared" si="436"/>
        <v>0.38789076350947643</v>
      </c>
      <c r="N4014">
        <f t="shared" si="437"/>
        <v>0.39564506999686094</v>
      </c>
    </row>
    <row r="4015" spans="1:14" x14ac:dyDescent="0.25">
      <c r="A4015" s="1">
        <v>5</v>
      </c>
      <c r="B4015" s="1">
        <v>2</v>
      </c>
      <c r="C4015" s="1">
        <v>3</v>
      </c>
      <c r="D4015" s="1">
        <v>1</v>
      </c>
      <c r="E4015">
        <v>63859.287313292203</v>
      </c>
      <c r="F4015">
        <v>35.301706764737965</v>
      </c>
      <c r="G4015">
        <v>368.97400050008696</v>
      </c>
      <c r="H4015" t="str">
        <f t="shared" si="438"/>
        <v>low</v>
      </c>
      <c r="I4015" t="str">
        <f t="shared" si="439"/>
        <v>low</v>
      </c>
      <c r="J4015" t="str">
        <f t="shared" si="440"/>
        <v>low</v>
      </c>
      <c r="K4015">
        <f t="shared" si="434"/>
        <v>4.34053403401109E-3</v>
      </c>
      <c r="L4015">
        <f t="shared" si="435"/>
        <v>2.3216037304844145E-3</v>
      </c>
      <c r="M4015">
        <f t="shared" si="436"/>
        <v>0.38793103937351275</v>
      </c>
      <c r="N4015">
        <f t="shared" si="437"/>
        <v>0.39459317713800823</v>
      </c>
    </row>
    <row r="4016" spans="1:14" x14ac:dyDescent="0.25">
      <c r="A4016" s="1">
        <v>4</v>
      </c>
      <c r="B4016" s="1">
        <v>6</v>
      </c>
      <c r="C4016" s="1">
        <v>2</v>
      </c>
      <c r="D4016" s="1">
        <v>10</v>
      </c>
      <c r="E4016">
        <v>63798.429856627576</v>
      </c>
      <c r="F4016">
        <v>35.288730303722467</v>
      </c>
      <c r="G4016">
        <v>369.20473452767737</v>
      </c>
      <c r="H4016" t="str">
        <f t="shared" si="438"/>
        <v>low</v>
      </c>
      <c r="I4016" t="str">
        <f t="shared" si="439"/>
        <v>low</v>
      </c>
      <c r="J4016" t="str">
        <f t="shared" si="440"/>
        <v>high</v>
      </c>
      <c r="K4016">
        <f t="shared" si="434"/>
        <v>4.2730862764626849E-3</v>
      </c>
      <c r="L4016">
        <f t="shared" si="435"/>
        <v>2.3204933665540053E-3</v>
      </c>
      <c r="M4016">
        <f t="shared" si="436"/>
        <v>0.38508996164589537</v>
      </c>
      <c r="N4016">
        <f t="shared" si="437"/>
        <v>0.39168354128891208</v>
      </c>
    </row>
    <row r="4017" spans="1:14" x14ac:dyDescent="0.25">
      <c r="A4017" s="1">
        <v>4</v>
      </c>
      <c r="B4017" s="1">
        <v>7</v>
      </c>
      <c r="C4017" s="1">
        <v>6</v>
      </c>
      <c r="D4017" s="1">
        <v>10</v>
      </c>
      <c r="E4017">
        <v>63560.632140998539</v>
      </c>
      <c r="F4017">
        <v>35.283131264736141</v>
      </c>
      <c r="G4017">
        <v>369.18099193754858</v>
      </c>
      <c r="H4017" t="str">
        <f t="shared" si="438"/>
        <v>low</v>
      </c>
      <c r="I4017" t="str">
        <f t="shared" si="439"/>
        <v>low</v>
      </c>
      <c r="J4017" t="str">
        <f t="shared" si="440"/>
        <v>high</v>
      </c>
      <c r="K4017">
        <f t="shared" si="434"/>
        <v>4.0095372629424704E-3</v>
      </c>
      <c r="L4017">
        <f t="shared" si="435"/>
        <v>2.3200142705255933E-3</v>
      </c>
      <c r="M4017">
        <f t="shared" si="436"/>
        <v>0.38538230926672656</v>
      </c>
      <c r="N4017">
        <f t="shared" si="437"/>
        <v>0.3917118608001946</v>
      </c>
    </row>
    <row r="4018" spans="1:14" x14ac:dyDescent="0.25">
      <c r="A4018" s="1">
        <v>2</v>
      </c>
      <c r="B4018" s="1">
        <v>8</v>
      </c>
      <c r="C4018" s="1">
        <v>4</v>
      </c>
      <c r="D4018" s="1">
        <v>3</v>
      </c>
      <c r="E4018">
        <v>63711.925232984737</v>
      </c>
      <c r="F4018">
        <v>35.273758564258827</v>
      </c>
      <c r="G4018">
        <v>369.8216407842541</v>
      </c>
      <c r="H4018" t="str">
        <f t="shared" si="438"/>
        <v>low</v>
      </c>
      <c r="I4018" t="str">
        <f t="shared" si="439"/>
        <v>low</v>
      </c>
      <c r="J4018" t="str">
        <f t="shared" si="440"/>
        <v>high</v>
      </c>
      <c r="K4018">
        <f t="shared" si="434"/>
        <v>4.1772140004582648E-3</v>
      </c>
      <c r="L4018">
        <f t="shared" si="435"/>
        <v>2.3192122715423487E-3</v>
      </c>
      <c r="M4018">
        <f t="shared" si="436"/>
        <v>0.37749386217200598</v>
      </c>
      <c r="N4018">
        <f t="shared" si="437"/>
        <v>0.38399028844400657</v>
      </c>
    </row>
    <row r="4019" spans="1:14" x14ac:dyDescent="0.25">
      <c r="A4019" s="1">
        <v>9</v>
      </c>
      <c r="B4019" s="1">
        <v>4</v>
      </c>
      <c r="C4019" s="1">
        <v>2</v>
      </c>
      <c r="D4019" s="1">
        <v>1</v>
      </c>
      <c r="E4019">
        <v>67236.277990563642</v>
      </c>
      <c r="F4019">
        <v>35.26179573901441</v>
      </c>
      <c r="G4019">
        <v>368.86252680127683</v>
      </c>
      <c r="H4019" t="str">
        <f t="shared" si="438"/>
        <v>high</v>
      </c>
      <c r="I4019" t="str">
        <f t="shared" si="439"/>
        <v>low</v>
      </c>
      <c r="J4019" t="str">
        <f t="shared" si="440"/>
        <v>low</v>
      </c>
      <c r="K4019">
        <f t="shared" si="434"/>
        <v>8.0832216343001122E-3</v>
      </c>
      <c r="L4019">
        <f t="shared" si="435"/>
        <v>2.318188641937842E-3</v>
      </c>
      <c r="M4019">
        <f t="shared" si="436"/>
        <v>0.38930363901220488</v>
      </c>
      <c r="N4019">
        <f t="shared" si="437"/>
        <v>0.39970504928844286</v>
      </c>
    </row>
    <row r="4020" spans="1:14" x14ac:dyDescent="0.25">
      <c r="A4020" s="1">
        <v>9</v>
      </c>
      <c r="B4020" s="1">
        <v>8</v>
      </c>
      <c r="C4020" s="1">
        <v>5</v>
      </c>
      <c r="D4020" s="1">
        <v>1</v>
      </c>
      <c r="E4020">
        <v>65575.708941242483</v>
      </c>
      <c r="F4020">
        <v>35.258145686896327</v>
      </c>
      <c r="G4020">
        <v>369.09694778410869</v>
      </c>
      <c r="H4020" t="str">
        <f t="shared" si="438"/>
        <v>high</v>
      </c>
      <c r="I4020" t="str">
        <f t="shared" si="439"/>
        <v>low</v>
      </c>
      <c r="J4020" t="str">
        <f t="shared" si="440"/>
        <v>high</v>
      </c>
      <c r="K4020">
        <f t="shared" si="434"/>
        <v>6.2428282828622412E-3</v>
      </c>
      <c r="L4020">
        <f t="shared" si="435"/>
        <v>2.3178763159337648E-3</v>
      </c>
      <c r="M4020">
        <f t="shared" si="436"/>
        <v>0.38641716301139567</v>
      </c>
      <c r="N4020">
        <f t="shared" si="437"/>
        <v>0.39497786761019166</v>
      </c>
    </row>
    <row r="4021" spans="1:14" x14ac:dyDescent="0.25">
      <c r="A4021" s="1">
        <v>7</v>
      </c>
      <c r="B4021" s="1">
        <v>4</v>
      </c>
      <c r="C4021" s="1">
        <v>1</v>
      </c>
      <c r="D4021" s="1">
        <v>8</v>
      </c>
      <c r="E4021">
        <v>65792.18207091745</v>
      </c>
      <c r="F4021">
        <v>35.243184442401059</v>
      </c>
      <c r="G4021">
        <v>368.84395327544468</v>
      </c>
      <c r="H4021" t="str">
        <f t="shared" si="438"/>
        <v>high</v>
      </c>
      <c r="I4021" t="str">
        <f t="shared" si="439"/>
        <v>low</v>
      </c>
      <c r="J4021" t="str">
        <f t="shared" si="440"/>
        <v>low</v>
      </c>
      <c r="K4021">
        <f t="shared" si="434"/>
        <v>6.4827434545810091E-3</v>
      </c>
      <c r="L4021">
        <f t="shared" si="435"/>
        <v>2.3165961189508017E-3</v>
      </c>
      <c r="M4021">
        <f t="shared" si="436"/>
        <v>0.38953233883214966</v>
      </c>
      <c r="N4021">
        <f t="shared" si="437"/>
        <v>0.39833167840568146</v>
      </c>
    </row>
    <row r="4022" spans="1:14" x14ac:dyDescent="0.25">
      <c r="A4022" s="1">
        <v>10</v>
      </c>
      <c r="B4022" s="1">
        <v>2</v>
      </c>
      <c r="C4022" s="1">
        <v>4</v>
      </c>
      <c r="D4022" s="1">
        <v>6</v>
      </c>
      <c r="E4022">
        <v>69270.285262058344</v>
      </c>
      <c r="F4022">
        <v>35.242581764592245</v>
      </c>
      <c r="G4022">
        <v>368.7393303434049</v>
      </c>
      <c r="H4022" t="str">
        <f t="shared" si="438"/>
        <v>high</v>
      </c>
      <c r="I4022" t="str">
        <f t="shared" si="439"/>
        <v>low</v>
      </c>
      <c r="J4022" t="str">
        <f t="shared" si="440"/>
        <v>low</v>
      </c>
      <c r="K4022">
        <f t="shared" si="434"/>
        <v>1.0337493120791703E-2</v>
      </c>
      <c r="L4022">
        <f t="shared" si="435"/>
        <v>2.316544549289415E-3</v>
      </c>
      <c r="M4022">
        <f t="shared" si="436"/>
        <v>0.39082058350555288</v>
      </c>
      <c r="N4022">
        <f t="shared" si="437"/>
        <v>0.40347462117563399</v>
      </c>
    </row>
    <row r="4023" spans="1:14" x14ac:dyDescent="0.25">
      <c r="A4023" s="1">
        <v>10</v>
      </c>
      <c r="B4023" s="1">
        <v>7</v>
      </c>
      <c r="C4023" s="1">
        <v>1</v>
      </c>
      <c r="D4023" s="1">
        <v>6</v>
      </c>
      <c r="E4023">
        <v>64904.917089178925</v>
      </c>
      <c r="F4023">
        <v>35.236052565454614</v>
      </c>
      <c r="G4023">
        <v>369.07900754829137</v>
      </c>
      <c r="H4023" t="str">
        <f t="shared" si="438"/>
        <v>low</v>
      </c>
      <c r="I4023" t="str">
        <f t="shared" si="439"/>
        <v>low</v>
      </c>
      <c r="J4023" t="str">
        <f t="shared" si="440"/>
        <v>high</v>
      </c>
      <c r="K4023">
        <f t="shared" si="434"/>
        <v>5.4993958641735147E-3</v>
      </c>
      <c r="L4023">
        <f t="shared" si="435"/>
        <v>2.3159858617390707E-3</v>
      </c>
      <c r="M4023">
        <f t="shared" si="436"/>
        <v>0.38663806499512593</v>
      </c>
      <c r="N4023">
        <f t="shared" si="437"/>
        <v>0.39445344672103849</v>
      </c>
    </row>
    <row r="4024" spans="1:14" x14ac:dyDescent="0.25">
      <c r="A4024" s="1">
        <v>6</v>
      </c>
      <c r="B4024" s="1">
        <v>7</v>
      </c>
      <c r="C4024" s="1">
        <v>4</v>
      </c>
      <c r="D4024" s="1">
        <v>3</v>
      </c>
      <c r="E4024">
        <v>64542.592064004864</v>
      </c>
      <c r="F4024">
        <v>35.22950081717989</v>
      </c>
      <c r="G4024">
        <v>369.06094888425685</v>
      </c>
      <c r="H4024" t="str">
        <f t="shared" si="438"/>
        <v>low</v>
      </c>
      <c r="I4024" t="str">
        <f t="shared" si="439"/>
        <v>low</v>
      </c>
      <c r="J4024" t="str">
        <f t="shared" si="440"/>
        <v>high</v>
      </c>
      <c r="K4024">
        <f t="shared" si="434"/>
        <v>5.0978343827870597E-3</v>
      </c>
      <c r="L4024">
        <f t="shared" si="435"/>
        <v>2.3154252447143914E-3</v>
      </c>
      <c r="M4024">
        <f t="shared" si="436"/>
        <v>0.38686042521097624</v>
      </c>
      <c r="N4024">
        <f t="shared" si="437"/>
        <v>0.39427368483847769</v>
      </c>
    </row>
    <row r="4025" spans="1:14" x14ac:dyDescent="0.25">
      <c r="A4025" s="1">
        <v>6</v>
      </c>
      <c r="B4025" s="1">
        <v>4</v>
      </c>
      <c r="C4025" s="1">
        <v>2</v>
      </c>
      <c r="D4025" s="1">
        <v>10</v>
      </c>
      <c r="E4025">
        <v>65200.790704740961</v>
      </c>
      <c r="F4025">
        <v>35.221331837798481</v>
      </c>
      <c r="G4025">
        <v>368.986413123425</v>
      </c>
      <c r="H4025" t="str">
        <f t="shared" si="438"/>
        <v>low</v>
      </c>
      <c r="I4025" t="str">
        <f t="shared" si="439"/>
        <v>low</v>
      </c>
      <c r="J4025" t="str">
        <f t="shared" si="440"/>
        <v>low</v>
      </c>
      <c r="K4025">
        <f t="shared" si="434"/>
        <v>5.8273098615883503E-3</v>
      </c>
      <c r="L4025">
        <f t="shared" si="435"/>
        <v>2.3147262451919067E-3</v>
      </c>
      <c r="M4025">
        <f t="shared" si="436"/>
        <v>0.38777820007158892</v>
      </c>
      <c r="N4025">
        <f t="shared" si="437"/>
        <v>0.39592023617836919</v>
      </c>
    </row>
    <row r="4026" spans="1:14" x14ac:dyDescent="0.25">
      <c r="A4026" s="1">
        <v>6</v>
      </c>
      <c r="B4026" s="1">
        <v>8</v>
      </c>
      <c r="C4026" s="1">
        <v>9</v>
      </c>
      <c r="D4026" s="1">
        <v>7</v>
      </c>
      <c r="E4026">
        <v>64449.214975679351</v>
      </c>
      <c r="F4026">
        <v>35.218210262194233</v>
      </c>
      <c r="G4026">
        <v>369.12408313030824</v>
      </c>
      <c r="H4026" t="str">
        <f t="shared" si="438"/>
        <v>low</v>
      </c>
      <c r="I4026" t="str">
        <f t="shared" si="439"/>
        <v>low</v>
      </c>
      <c r="J4026" t="str">
        <f t="shared" si="440"/>
        <v>high</v>
      </c>
      <c r="K4026">
        <f t="shared" si="434"/>
        <v>4.9943454176030145E-3</v>
      </c>
      <c r="L4026">
        <f t="shared" si="435"/>
        <v>2.3144591396264632E-3</v>
      </c>
      <c r="M4026">
        <f t="shared" si="436"/>
        <v>0.38608303965506285</v>
      </c>
      <c r="N4026">
        <f t="shared" si="437"/>
        <v>0.39339184421229234</v>
      </c>
    </row>
    <row r="4027" spans="1:14" x14ac:dyDescent="0.25">
      <c r="A4027" s="1">
        <v>9</v>
      </c>
      <c r="B4027" s="1">
        <v>5</v>
      </c>
      <c r="C4027" s="1">
        <v>3</v>
      </c>
      <c r="D4027" s="1">
        <v>4</v>
      </c>
      <c r="E4027">
        <v>65334.561811880711</v>
      </c>
      <c r="F4027">
        <v>35.216000404474187</v>
      </c>
      <c r="G4027">
        <v>368.76241266979054</v>
      </c>
      <c r="H4027" t="str">
        <f t="shared" si="438"/>
        <v>low</v>
      </c>
      <c r="I4027" t="str">
        <f t="shared" si="439"/>
        <v>low</v>
      </c>
      <c r="J4027" t="str">
        <f t="shared" si="440"/>
        <v>low</v>
      </c>
      <c r="K4027">
        <f t="shared" si="434"/>
        <v>5.9755671450148493E-3</v>
      </c>
      <c r="L4027">
        <f t="shared" si="435"/>
        <v>2.3142700475234047E-3</v>
      </c>
      <c r="M4027">
        <f t="shared" si="436"/>
        <v>0.39053636585425683</v>
      </c>
      <c r="N4027">
        <f t="shared" si="437"/>
        <v>0.39882620304679506</v>
      </c>
    </row>
    <row r="4028" spans="1:14" x14ac:dyDescent="0.25">
      <c r="A4028" s="1">
        <v>7</v>
      </c>
      <c r="B4028" s="1">
        <v>10</v>
      </c>
      <c r="C4028" s="1">
        <v>6</v>
      </c>
      <c r="D4028" s="1">
        <v>3</v>
      </c>
      <c r="E4028">
        <v>64648.198629933155</v>
      </c>
      <c r="F4028">
        <v>35.212103351772015</v>
      </c>
      <c r="G4028">
        <v>369.12809519367585</v>
      </c>
      <c r="H4028" t="str">
        <f t="shared" si="438"/>
        <v>low</v>
      </c>
      <c r="I4028" t="str">
        <f t="shared" si="439"/>
        <v>low</v>
      </c>
      <c r="J4028" t="str">
        <f t="shared" si="440"/>
        <v>high</v>
      </c>
      <c r="K4028">
        <f t="shared" si="434"/>
        <v>5.2148771651284896E-3</v>
      </c>
      <c r="L4028">
        <f t="shared" si="435"/>
        <v>2.3139365862853809E-3</v>
      </c>
      <c r="M4028">
        <f t="shared" si="436"/>
        <v>0.38603363825556164</v>
      </c>
      <c r="N4028">
        <f t="shared" si="437"/>
        <v>0.39356245200697548</v>
      </c>
    </row>
    <row r="4029" spans="1:14" x14ac:dyDescent="0.25">
      <c r="A4029" s="1">
        <v>8</v>
      </c>
      <c r="B4029" s="1">
        <v>1</v>
      </c>
      <c r="C4029" s="1">
        <v>3</v>
      </c>
      <c r="D4029" s="1">
        <v>4</v>
      </c>
      <c r="E4029">
        <v>68250.850881783583</v>
      </c>
      <c r="F4029">
        <v>35.21195562553666</v>
      </c>
      <c r="G4029">
        <v>368.79514642734011</v>
      </c>
      <c r="H4029" t="str">
        <f t="shared" si="438"/>
        <v>high</v>
      </c>
      <c r="I4029" t="str">
        <f t="shared" si="439"/>
        <v>low</v>
      </c>
      <c r="J4029" t="str">
        <f t="shared" si="440"/>
        <v>low</v>
      </c>
      <c r="K4029">
        <f t="shared" si="434"/>
        <v>9.2076634058203006E-3</v>
      </c>
      <c r="L4029">
        <f t="shared" si="435"/>
        <v>2.3139239457138786E-3</v>
      </c>
      <c r="M4029">
        <f t="shared" si="436"/>
        <v>0.39013330805438862</v>
      </c>
      <c r="N4029">
        <f t="shared" si="437"/>
        <v>0.40165489540592281</v>
      </c>
    </row>
    <row r="4030" spans="1:14" x14ac:dyDescent="0.25">
      <c r="A4030" s="1">
        <v>7</v>
      </c>
      <c r="B4030" s="1">
        <v>3</v>
      </c>
      <c r="C4030" s="1">
        <v>10</v>
      </c>
      <c r="D4030" s="1">
        <v>8</v>
      </c>
      <c r="E4030">
        <v>64519.458804518159</v>
      </c>
      <c r="F4030">
        <v>35.187718150252095</v>
      </c>
      <c r="G4030">
        <v>368.75502536935875</v>
      </c>
      <c r="H4030" t="str">
        <f t="shared" si="438"/>
        <v>low</v>
      </c>
      <c r="I4030" t="str">
        <f t="shared" si="439"/>
        <v>low</v>
      </c>
      <c r="J4030" t="str">
        <f t="shared" si="440"/>
        <v>low</v>
      </c>
      <c r="K4030">
        <f t="shared" si="434"/>
        <v>5.0721960048022213E-3</v>
      </c>
      <c r="L4030">
        <f t="shared" si="435"/>
        <v>2.311850004422179E-3</v>
      </c>
      <c r="M4030">
        <f t="shared" si="436"/>
        <v>0.39062732727396227</v>
      </c>
      <c r="N4030">
        <f t="shared" si="437"/>
        <v>0.39801137328318664</v>
      </c>
    </row>
    <row r="4031" spans="1:14" x14ac:dyDescent="0.25">
      <c r="A4031" s="1">
        <v>10</v>
      </c>
      <c r="B4031" s="1">
        <v>8</v>
      </c>
      <c r="C4031" s="1">
        <v>1</v>
      </c>
      <c r="D4031" s="1">
        <v>5</v>
      </c>
      <c r="E4031">
        <v>64985.040834581239</v>
      </c>
      <c r="F4031">
        <v>35.187592490598462</v>
      </c>
      <c r="G4031">
        <v>368.98035862180643</v>
      </c>
      <c r="H4031" t="str">
        <f t="shared" si="438"/>
        <v>low</v>
      </c>
      <c r="I4031" t="str">
        <f t="shared" si="439"/>
        <v>low</v>
      </c>
      <c r="J4031" t="str">
        <f t="shared" si="440"/>
        <v>low</v>
      </c>
      <c r="K4031">
        <f t="shared" si="434"/>
        <v>5.5881962717151349E-3</v>
      </c>
      <c r="L4031">
        <f t="shared" si="435"/>
        <v>2.3118392520339328E-3</v>
      </c>
      <c r="M4031">
        <f t="shared" si="436"/>
        <v>0.38785275045273537</v>
      </c>
      <c r="N4031">
        <f t="shared" si="437"/>
        <v>0.39575278597648444</v>
      </c>
    </row>
    <row r="4032" spans="1:14" x14ac:dyDescent="0.25">
      <c r="A4032" s="1">
        <v>8</v>
      </c>
      <c r="B4032" s="1">
        <v>5</v>
      </c>
      <c r="C4032" s="1">
        <v>7</v>
      </c>
      <c r="D4032" s="1">
        <v>2</v>
      </c>
      <c r="E4032">
        <v>65531.239941795582</v>
      </c>
      <c r="F4032">
        <v>35.177247835916667</v>
      </c>
      <c r="G4032">
        <v>368.91626845134869</v>
      </c>
      <c r="H4032" t="str">
        <f t="shared" si="438"/>
        <v>high</v>
      </c>
      <c r="I4032" t="str">
        <f t="shared" si="439"/>
        <v>low</v>
      </c>
      <c r="J4032" t="str">
        <f t="shared" si="440"/>
        <v>low</v>
      </c>
      <c r="K4032">
        <f t="shared" si="434"/>
        <v>6.1935437011939104E-3</v>
      </c>
      <c r="L4032">
        <f t="shared" si="435"/>
        <v>2.3109540853141711E-3</v>
      </c>
      <c r="M4032">
        <f t="shared" si="436"/>
        <v>0.38864190651154579</v>
      </c>
      <c r="N4032">
        <f t="shared" si="437"/>
        <v>0.39714640429805387</v>
      </c>
    </row>
    <row r="4033" spans="1:14" x14ac:dyDescent="0.25">
      <c r="A4033" s="1">
        <v>10</v>
      </c>
      <c r="B4033" s="1">
        <v>5</v>
      </c>
      <c r="C4033" s="1">
        <v>6</v>
      </c>
      <c r="D4033" s="1">
        <v>4</v>
      </c>
      <c r="E4033">
        <v>67576.45532079431</v>
      </c>
      <c r="F4033">
        <v>35.171093625091927</v>
      </c>
      <c r="G4033">
        <v>368.69520494265475</v>
      </c>
      <c r="H4033" t="str">
        <f t="shared" si="438"/>
        <v>high</v>
      </c>
      <c r="I4033" t="str">
        <f t="shared" si="439"/>
        <v>low</v>
      </c>
      <c r="J4033" t="str">
        <f t="shared" si="440"/>
        <v>low</v>
      </c>
      <c r="K4033">
        <f t="shared" si="434"/>
        <v>8.4602370297889914E-3</v>
      </c>
      <c r="L4033">
        <f t="shared" si="435"/>
        <v>2.3104274845937001E-3</v>
      </c>
      <c r="M4033">
        <f t="shared" si="436"/>
        <v>0.39136390905923313</v>
      </c>
      <c r="N4033">
        <f t="shared" si="437"/>
        <v>0.40213457357361582</v>
      </c>
    </row>
    <row r="4034" spans="1:14" x14ac:dyDescent="0.25">
      <c r="A4034" s="1">
        <v>6</v>
      </c>
      <c r="B4034" s="1">
        <v>7</v>
      </c>
      <c r="C4034" s="1">
        <v>1</v>
      </c>
      <c r="D4034" s="1">
        <v>10</v>
      </c>
      <c r="E4034">
        <v>64196.161543470247</v>
      </c>
      <c r="F4034">
        <v>35.164933925604174</v>
      </c>
      <c r="G4034">
        <v>369.03986456025524</v>
      </c>
      <c r="H4034" t="str">
        <f t="shared" si="438"/>
        <v>low</v>
      </c>
      <c r="I4034" t="str">
        <f t="shared" si="439"/>
        <v>low</v>
      </c>
      <c r="J4034" t="str">
        <f t="shared" si="440"/>
        <v>low</v>
      </c>
      <c r="K4034">
        <f t="shared" ref="K4034:K4097" si="441">(E4034-$Q$3)/($Q$2-$Q$3)</f>
        <v>4.7138886341970155E-3</v>
      </c>
      <c r="L4034">
        <f t="shared" ref="L4034:L4097" si="442">(F4034-$Q$6)/($Q$5-$Q$6)</f>
        <v>2.3099004142218015E-3</v>
      </c>
      <c r="M4034">
        <f t="shared" ref="M4034:M4097" si="443">(G4034-$Q$8)/($Q$9-$Q$8)</f>
        <v>0.38712004102901748</v>
      </c>
      <c r="N4034">
        <f t="shared" ref="N4034:N4097" si="444">SUM(K4034:M4034)</f>
        <v>0.39414383007743631</v>
      </c>
    </row>
    <row r="4035" spans="1:14" x14ac:dyDescent="0.25">
      <c r="A4035" s="1">
        <v>6</v>
      </c>
      <c r="B4035" s="1">
        <v>8</v>
      </c>
      <c r="C4035" s="1">
        <v>2</v>
      </c>
      <c r="D4035" s="1">
        <v>4</v>
      </c>
      <c r="E4035">
        <v>64438.259870666669</v>
      </c>
      <c r="F4035">
        <v>35.164725090252716</v>
      </c>
      <c r="G4035">
        <v>369.12796618372232</v>
      </c>
      <c r="H4035" t="str">
        <f t="shared" ref="H4035:H4098" si="445">IF(E4035&lt;$Q$11, "low", "high")</f>
        <v>low</v>
      </c>
      <c r="I4035" t="str">
        <f t="shared" ref="I4035:I4098" si="446">IF(F4035&lt;$Q$12, "low", "high")</f>
        <v>low</v>
      </c>
      <c r="J4035" t="str">
        <f t="shared" ref="J4035:J4098" si="447">IF(G4035&lt;$Q$13, "low", "high")</f>
        <v>high</v>
      </c>
      <c r="K4035">
        <f t="shared" si="441"/>
        <v>4.9822039758256383E-3</v>
      </c>
      <c r="L4035">
        <f t="shared" si="442"/>
        <v>2.30988254469317E-3</v>
      </c>
      <c r="M4035">
        <f t="shared" si="443"/>
        <v>0.38603522678287783</v>
      </c>
      <c r="N4035">
        <f t="shared" si="444"/>
        <v>0.39332731330339665</v>
      </c>
    </row>
    <row r="4036" spans="1:14" x14ac:dyDescent="0.25">
      <c r="A4036" s="1">
        <v>5</v>
      </c>
      <c r="B4036" s="1">
        <v>4</v>
      </c>
      <c r="C4036" s="1">
        <v>2</v>
      </c>
      <c r="D4036" s="1">
        <v>3</v>
      </c>
      <c r="E4036">
        <v>64238.386474015846</v>
      </c>
      <c r="F4036">
        <v>35.142797766968833</v>
      </c>
      <c r="G4036">
        <v>369.03127034197735</v>
      </c>
      <c r="H4036" t="str">
        <f t="shared" si="445"/>
        <v>low</v>
      </c>
      <c r="I4036" t="str">
        <f t="shared" si="446"/>
        <v>low</v>
      </c>
      <c r="J4036" t="str">
        <f t="shared" si="447"/>
        <v>low</v>
      </c>
      <c r="K4036">
        <f t="shared" si="441"/>
        <v>4.7606861350132654E-3</v>
      </c>
      <c r="L4036">
        <f t="shared" si="442"/>
        <v>2.3080062774400436E-3</v>
      </c>
      <c r="M4036">
        <f t="shared" si="443"/>
        <v>0.38722586348784849</v>
      </c>
      <c r="N4036">
        <f t="shared" si="444"/>
        <v>0.39429455590030182</v>
      </c>
    </row>
    <row r="4037" spans="1:14" x14ac:dyDescent="0.25">
      <c r="A4037" s="1">
        <v>7</v>
      </c>
      <c r="B4037" s="1">
        <v>6</v>
      </c>
      <c r="C4037" s="1">
        <v>4</v>
      </c>
      <c r="D4037" s="1">
        <v>2</v>
      </c>
      <c r="E4037">
        <v>65588.807558389322</v>
      </c>
      <c r="F4037">
        <v>35.138566491821983</v>
      </c>
      <c r="G4037">
        <v>368.91405843243336</v>
      </c>
      <c r="H4037" t="str">
        <f t="shared" si="445"/>
        <v>high</v>
      </c>
      <c r="I4037" t="str">
        <f t="shared" si="446"/>
        <v>low</v>
      </c>
      <c r="J4037" t="str">
        <f t="shared" si="447"/>
        <v>low</v>
      </c>
      <c r="K4037">
        <f t="shared" si="441"/>
        <v>6.2573453593547414E-3</v>
      </c>
      <c r="L4037">
        <f t="shared" si="442"/>
        <v>2.3076442176074678E-3</v>
      </c>
      <c r="M4037">
        <f t="shared" si="443"/>
        <v>0.38866911894996892</v>
      </c>
      <c r="N4037">
        <f t="shared" si="444"/>
        <v>0.39723410852693114</v>
      </c>
    </row>
    <row r="4038" spans="1:14" x14ac:dyDescent="0.25">
      <c r="A4038" s="1">
        <v>7</v>
      </c>
      <c r="B4038" s="1">
        <v>8</v>
      </c>
      <c r="C4038" s="1">
        <v>10</v>
      </c>
      <c r="D4038" s="1">
        <v>2</v>
      </c>
      <c r="E4038">
        <v>67542.684060147629</v>
      </c>
      <c r="F4038">
        <v>35.130362928610708</v>
      </c>
      <c r="G4038">
        <v>368.75793103776493</v>
      </c>
      <c r="H4038" t="str">
        <f t="shared" si="445"/>
        <v>high</v>
      </c>
      <c r="I4038" t="str">
        <f t="shared" si="446"/>
        <v>low</v>
      </c>
      <c r="J4038" t="str">
        <f t="shared" si="447"/>
        <v>low</v>
      </c>
      <c r="K4038">
        <f t="shared" si="441"/>
        <v>8.4228086533000793E-3</v>
      </c>
      <c r="L4038">
        <f t="shared" si="442"/>
        <v>2.3069422588315154E-3</v>
      </c>
      <c r="M4038">
        <f t="shared" si="443"/>
        <v>0.39059154915367861</v>
      </c>
      <c r="N4038">
        <f t="shared" si="444"/>
        <v>0.40132130006581018</v>
      </c>
    </row>
    <row r="4039" spans="1:14" x14ac:dyDescent="0.25">
      <c r="A4039" s="1">
        <v>5</v>
      </c>
      <c r="B4039" s="1">
        <v>7</v>
      </c>
      <c r="C4039" s="1">
        <v>4</v>
      </c>
      <c r="D4039" s="1">
        <v>8</v>
      </c>
      <c r="E4039">
        <v>63699.263910916408</v>
      </c>
      <c r="F4039">
        <v>35.110470759617762</v>
      </c>
      <c r="G4039">
        <v>369.19287960708249</v>
      </c>
      <c r="H4039" t="str">
        <f t="shared" si="445"/>
        <v>low</v>
      </c>
      <c r="I4039" t="str">
        <f t="shared" si="446"/>
        <v>low</v>
      </c>
      <c r="J4039" t="str">
        <f t="shared" si="447"/>
        <v>high</v>
      </c>
      <c r="K4039">
        <f t="shared" si="441"/>
        <v>4.1631815740653423E-3</v>
      </c>
      <c r="L4039">
        <f t="shared" si="442"/>
        <v>2.3052401347376664E-3</v>
      </c>
      <c r="M4039">
        <f t="shared" si="443"/>
        <v>0.38523593383394472</v>
      </c>
      <c r="N4039">
        <f t="shared" si="444"/>
        <v>0.39170435554274774</v>
      </c>
    </row>
    <row r="4040" spans="1:14" x14ac:dyDescent="0.25">
      <c r="A4040" s="1">
        <v>10</v>
      </c>
      <c r="B4040" s="1">
        <v>1</v>
      </c>
      <c r="C4040" s="1">
        <v>4</v>
      </c>
      <c r="D4040" s="1">
        <v>2</v>
      </c>
      <c r="E4040">
        <v>66051.981226835996</v>
      </c>
      <c r="F4040">
        <v>35.109106395706235</v>
      </c>
      <c r="G4040">
        <v>368.83976821152504</v>
      </c>
      <c r="H4040" t="str">
        <f t="shared" si="445"/>
        <v>high</v>
      </c>
      <c r="I4040" t="str">
        <f t="shared" si="446"/>
        <v>low</v>
      </c>
      <c r="J4040" t="str">
        <f t="shared" si="447"/>
        <v>low</v>
      </c>
      <c r="K4040">
        <f t="shared" si="441"/>
        <v>6.7706764613157337E-3</v>
      </c>
      <c r="L4040">
        <f t="shared" si="442"/>
        <v>2.3051233894653225E-3</v>
      </c>
      <c r="M4040">
        <f t="shared" si="443"/>
        <v>0.38958387042467157</v>
      </c>
      <c r="N4040">
        <f t="shared" si="444"/>
        <v>0.39865967027545263</v>
      </c>
    </row>
    <row r="4041" spans="1:14" x14ac:dyDescent="0.25">
      <c r="A4041" s="1">
        <v>2</v>
      </c>
      <c r="B4041" s="1">
        <v>7</v>
      </c>
      <c r="C4041" s="1">
        <v>1</v>
      </c>
      <c r="D4041" s="1">
        <v>4</v>
      </c>
      <c r="E4041">
        <v>63664.061320884815</v>
      </c>
      <c r="F4041">
        <v>35.097138190893475</v>
      </c>
      <c r="G4041">
        <v>369.81658244711986</v>
      </c>
      <c r="H4041" t="str">
        <f t="shared" si="445"/>
        <v>low</v>
      </c>
      <c r="I4041" t="str">
        <f t="shared" si="446"/>
        <v>low</v>
      </c>
      <c r="J4041" t="str">
        <f t="shared" si="447"/>
        <v>high</v>
      </c>
      <c r="K4041">
        <f t="shared" si="441"/>
        <v>4.1241668684293305E-3</v>
      </c>
      <c r="L4041">
        <f t="shared" si="442"/>
        <v>2.304099299544352E-3</v>
      </c>
      <c r="M4041">
        <f t="shared" si="443"/>
        <v>0.37755614656551728</v>
      </c>
      <c r="N4041">
        <f t="shared" si="444"/>
        <v>0.38398441273349099</v>
      </c>
    </row>
    <row r="4042" spans="1:14" x14ac:dyDescent="0.25">
      <c r="A4042" s="1">
        <v>1</v>
      </c>
      <c r="B4042" s="1">
        <v>7</v>
      </c>
      <c r="C4042" s="1">
        <v>2</v>
      </c>
      <c r="D4042" s="1">
        <v>9</v>
      </c>
      <c r="E4042">
        <v>64051.359634666565</v>
      </c>
      <c r="F4042">
        <v>35.089202105513834</v>
      </c>
      <c r="G4042">
        <v>369.9436364254891</v>
      </c>
      <c r="H4042" t="str">
        <f t="shared" si="445"/>
        <v>low</v>
      </c>
      <c r="I4042" t="str">
        <f t="shared" si="446"/>
        <v>low</v>
      </c>
      <c r="J4042" t="str">
        <f t="shared" si="447"/>
        <v>high</v>
      </c>
      <c r="K4042">
        <f t="shared" si="441"/>
        <v>4.55340601509319E-3</v>
      </c>
      <c r="L4042">
        <f t="shared" si="442"/>
        <v>2.303420228190176E-3</v>
      </c>
      <c r="M4042">
        <f t="shared" si="443"/>
        <v>0.37599170359228223</v>
      </c>
      <c r="N4042">
        <f t="shared" si="444"/>
        <v>0.38284852983556561</v>
      </c>
    </row>
    <row r="4043" spans="1:14" x14ac:dyDescent="0.25">
      <c r="A4043" s="1">
        <v>6</v>
      </c>
      <c r="B4043" s="1">
        <v>9</v>
      </c>
      <c r="C4043" s="1">
        <v>3</v>
      </c>
      <c r="D4043" s="1">
        <v>5</v>
      </c>
      <c r="E4043">
        <v>64014.178221515918</v>
      </c>
      <c r="F4043">
        <v>35.088302167298906</v>
      </c>
      <c r="G4043">
        <v>369.15529761171092</v>
      </c>
      <c r="H4043" t="str">
        <f t="shared" si="445"/>
        <v>low</v>
      </c>
      <c r="I4043" t="str">
        <f t="shared" si="446"/>
        <v>low</v>
      </c>
      <c r="J4043" t="str">
        <f t="shared" si="447"/>
        <v>high</v>
      </c>
      <c r="K4043">
        <f t="shared" si="441"/>
        <v>4.5121981980575246E-3</v>
      </c>
      <c r="L4043">
        <f t="shared" si="442"/>
        <v>2.3033432226851882E-3</v>
      </c>
      <c r="M4043">
        <f t="shared" si="443"/>
        <v>0.38569868902928639</v>
      </c>
      <c r="N4043">
        <f t="shared" si="444"/>
        <v>0.39251423045002909</v>
      </c>
    </row>
    <row r="4044" spans="1:14" x14ac:dyDescent="0.25">
      <c r="A4044" s="1">
        <v>9</v>
      </c>
      <c r="B4044" s="1">
        <v>4</v>
      </c>
      <c r="C4044" s="1">
        <v>3</v>
      </c>
      <c r="D4044" s="1">
        <v>5</v>
      </c>
      <c r="E4044">
        <v>66920.025230511877</v>
      </c>
      <c r="F4044">
        <v>35.075287274690744</v>
      </c>
      <c r="G4044">
        <v>368.68606436894265</v>
      </c>
      <c r="H4044" t="str">
        <f t="shared" si="445"/>
        <v>high</v>
      </c>
      <c r="I4044" t="str">
        <f t="shared" si="446"/>
        <v>low</v>
      </c>
      <c r="J4044" t="str">
        <f t="shared" si="447"/>
        <v>low</v>
      </c>
      <c r="K4044">
        <f t="shared" si="441"/>
        <v>7.7327216191329763E-3</v>
      </c>
      <c r="L4044">
        <f t="shared" si="442"/>
        <v>2.3022295702576894E-3</v>
      </c>
      <c r="M4044">
        <f t="shared" si="443"/>
        <v>0.39147645891008215</v>
      </c>
      <c r="N4044">
        <f t="shared" si="444"/>
        <v>0.40151141009947283</v>
      </c>
    </row>
    <row r="4045" spans="1:14" x14ac:dyDescent="0.25">
      <c r="A4045" s="1">
        <v>7</v>
      </c>
      <c r="B4045" s="1">
        <v>3</v>
      </c>
      <c r="C4045" s="1">
        <v>1</v>
      </c>
      <c r="D4045" s="1">
        <v>10</v>
      </c>
      <c r="E4045">
        <v>65509.245640805253</v>
      </c>
      <c r="F4045">
        <v>35.075209322982531</v>
      </c>
      <c r="G4045">
        <v>369.03298366407017</v>
      </c>
      <c r="H4045" t="str">
        <f t="shared" si="445"/>
        <v>high</v>
      </c>
      <c r="I4045" t="str">
        <f t="shared" si="446"/>
        <v>low</v>
      </c>
      <c r="J4045" t="str">
        <f t="shared" si="447"/>
        <v>low</v>
      </c>
      <c r="K4045">
        <f t="shared" si="441"/>
        <v>6.1691676203987928E-3</v>
      </c>
      <c r="L4045">
        <f t="shared" si="442"/>
        <v>2.3022229001212779E-3</v>
      </c>
      <c r="M4045">
        <f t="shared" si="443"/>
        <v>0.38720476698427253</v>
      </c>
      <c r="N4045">
        <f t="shared" si="444"/>
        <v>0.39567615750479262</v>
      </c>
    </row>
    <row r="4046" spans="1:14" x14ac:dyDescent="0.25">
      <c r="A4046" s="1">
        <v>10</v>
      </c>
      <c r="B4046" s="1">
        <v>4</v>
      </c>
      <c r="C4046" s="1">
        <v>3</v>
      </c>
      <c r="D4046" s="1">
        <v>8</v>
      </c>
      <c r="E4046">
        <v>65834.202850911082</v>
      </c>
      <c r="F4046">
        <v>35.066421813333555</v>
      </c>
      <c r="G4046">
        <v>368.87042960575997</v>
      </c>
      <c r="H4046" t="str">
        <f t="shared" si="445"/>
        <v>high</v>
      </c>
      <c r="I4046" t="str">
        <f t="shared" si="446"/>
        <v>low</v>
      </c>
      <c r="J4046" t="str">
        <f t="shared" si="447"/>
        <v>low</v>
      </c>
      <c r="K4046">
        <f t="shared" si="441"/>
        <v>6.5293146972246856E-3</v>
      </c>
      <c r="L4046">
        <f t="shared" si="442"/>
        <v>2.3014709744814061E-3</v>
      </c>
      <c r="M4046">
        <f t="shared" si="443"/>
        <v>0.38920633008019678</v>
      </c>
      <c r="N4046">
        <f t="shared" si="444"/>
        <v>0.39803711575190287</v>
      </c>
    </row>
    <row r="4047" spans="1:14" x14ac:dyDescent="0.25">
      <c r="A4047" s="1">
        <v>8</v>
      </c>
      <c r="B4047" s="1">
        <v>7</v>
      </c>
      <c r="C4047" s="1">
        <v>5</v>
      </c>
      <c r="D4047" s="1">
        <v>3</v>
      </c>
      <c r="E4047">
        <v>64699.361541518119</v>
      </c>
      <c r="F4047">
        <v>35.05133638598948</v>
      </c>
      <c r="G4047">
        <v>369.09490199891138</v>
      </c>
      <c r="H4047" t="str">
        <f t="shared" si="445"/>
        <v>low</v>
      </c>
      <c r="I4047" t="str">
        <f t="shared" si="446"/>
        <v>low</v>
      </c>
      <c r="J4047" t="str">
        <f t="shared" si="447"/>
        <v>high</v>
      </c>
      <c r="K4047">
        <f t="shared" si="441"/>
        <v>5.2715805478391721E-3</v>
      </c>
      <c r="L4047">
        <f t="shared" si="442"/>
        <v>2.3001801514767623E-3</v>
      </c>
      <c r="M4047">
        <f t="shared" si="443"/>
        <v>0.38644235320471165</v>
      </c>
      <c r="N4047">
        <f t="shared" si="444"/>
        <v>0.39401411390402757</v>
      </c>
    </row>
    <row r="4048" spans="1:14" x14ac:dyDescent="0.25">
      <c r="A4048" s="1">
        <v>9</v>
      </c>
      <c r="B4048" s="1">
        <v>4</v>
      </c>
      <c r="C4048" s="1">
        <v>7</v>
      </c>
      <c r="D4048" s="1">
        <v>10</v>
      </c>
      <c r="E4048">
        <v>66083.871652005997</v>
      </c>
      <c r="F4048">
        <v>35.036013841175567</v>
      </c>
      <c r="G4048">
        <v>368.7919905980263</v>
      </c>
      <c r="H4048" t="str">
        <f t="shared" si="445"/>
        <v>high</v>
      </c>
      <c r="I4048" t="str">
        <f t="shared" si="446"/>
        <v>low</v>
      </c>
      <c r="J4048" t="str">
        <f t="shared" si="447"/>
        <v>low</v>
      </c>
      <c r="K4048">
        <f t="shared" si="441"/>
        <v>6.8060203252046751E-3</v>
      </c>
      <c r="L4048">
        <f t="shared" si="442"/>
        <v>2.2988690389120089E-3</v>
      </c>
      <c r="M4048">
        <f t="shared" si="443"/>
        <v>0.39017216645975372</v>
      </c>
      <c r="N4048">
        <f t="shared" si="444"/>
        <v>0.39927705582387041</v>
      </c>
    </row>
    <row r="4049" spans="1:14" x14ac:dyDescent="0.25">
      <c r="A4049" s="1">
        <v>10</v>
      </c>
      <c r="B4049" s="1">
        <v>9</v>
      </c>
      <c r="C4049" s="1">
        <v>7</v>
      </c>
      <c r="D4049" s="1">
        <v>4</v>
      </c>
      <c r="E4049">
        <v>64563.045845532455</v>
      </c>
      <c r="F4049">
        <v>35.022703677039388</v>
      </c>
      <c r="G4049">
        <v>369.05544038458532</v>
      </c>
      <c r="H4049" t="str">
        <f t="shared" si="445"/>
        <v>low</v>
      </c>
      <c r="I4049" t="str">
        <f t="shared" si="446"/>
        <v>low</v>
      </c>
      <c r="J4049" t="str">
        <f t="shared" si="447"/>
        <v>high</v>
      </c>
      <c r="K4049">
        <f t="shared" si="441"/>
        <v>5.1205031200795741E-3</v>
      </c>
      <c r="L4049">
        <f t="shared" si="442"/>
        <v>2.2977301208243275E-3</v>
      </c>
      <c r="M4049">
        <f t="shared" si="443"/>
        <v>0.38692825255266827</v>
      </c>
      <c r="N4049">
        <f t="shared" si="444"/>
        <v>0.39434648579357218</v>
      </c>
    </row>
    <row r="4050" spans="1:14" x14ac:dyDescent="0.25">
      <c r="A4050" s="1">
        <v>2</v>
      </c>
      <c r="B4050" s="1">
        <v>8</v>
      </c>
      <c r="C4050" s="1">
        <v>1</v>
      </c>
      <c r="D4050" s="1">
        <v>5</v>
      </c>
      <c r="E4050">
        <v>63593.902940877117</v>
      </c>
      <c r="F4050">
        <v>35.016140786090276</v>
      </c>
      <c r="G4050">
        <v>369.8104373863606</v>
      </c>
      <c r="H4050" t="str">
        <f t="shared" si="445"/>
        <v>low</v>
      </c>
      <c r="I4050" t="str">
        <f t="shared" si="446"/>
        <v>low</v>
      </c>
      <c r="J4050" t="str">
        <f t="shared" si="447"/>
        <v>high</v>
      </c>
      <c r="K4050">
        <f t="shared" si="441"/>
        <v>4.0464109833810063E-3</v>
      </c>
      <c r="L4050">
        <f t="shared" si="442"/>
        <v>2.2971685503483403E-3</v>
      </c>
      <c r="M4050">
        <f t="shared" si="443"/>
        <v>0.37763181202084817</v>
      </c>
      <c r="N4050">
        <f t="shared" si="444"/>
        <v>0.38397539155457749</v>
      </c>
    </row>
    <row r="4051" spans="1:14" x14ac:dyDescent="0.25">
      <c r="A4051" s="1">
        <v>5</v>
      </c>
      <c r="B4051" s="1">
        <v>6</v>
      </c>
      <c r="C4051" s="1">
        <v>2</v>
      </c>
      <c r="D4051" s="1">
        <v>8</v>
      </c>
      <c r="E4051">
        <v>64960.509607606626</v>
      </c>
      <c r="F4051">
        <v>35.002637978157694</v>
      </c>
      <c r="G4051">
        <v>369.1276714253745</v>
      </c>
      <c r="H4051" t="str">
        <f t="shared" si="445"/>
        <v>low</v>
      </c>
      <c r="I4051" t="str">
        <f t="shared" si="446"/>
        <v>low</v>
      </c>
      <c r="J4051" t="str">
        <f t="shared" si="447"/>
        <v>high</v>
      </c>
      <c r="K4051">
        <f t="shared" si="441"/>
        <v>5.5610085392657381E-3</v>
      </c>
      <c r="L4051">
        <f t="shared" si="442"/>
        <v>2.2960131482036663E-3</v>
      </c>
      <c r="M4051">
        <f t="shared" si="443"/>
        <v>0.38603885620583628</v>
      </c>
      <c r="N4051">
        <f t="shared" si="444"/>
        <v>0.39389587789330566</v>
      </c>
    </row>
    <row r="4052" spans="1:14" x14ac:dyDescent="0.25">
      <c r="A4052" s="1">
        <v>5</v>
      </c>
      <c r="B4052" s="1">
        <v>3</v>
      </c>
      <c r="C4052" s="1">
        <v>4</v>
      </c>
      <c r="D4052" s="1">
        <v>7</v>
      </c>
      <c r="E4052">
        <v>66359.685903015881</v>
      </c>
      <c r="F4052">
        <v>35.000002077490677</v>
      </c>
      <c r="G4052">
        <v>368.71144946504063</v>
      </c>
      <c r="H4052" t="str">
        <f t="shared" si="445"/>
        <v>high</v>
      </c>
      <c r="I4052" t="str">
        <f t="shared" si="446"/>
        <v>low</v>
      </c>
      <c r="J4052" t="str">
        <f t="shared" si="447"/>
        <v>low</v>
      </c>
      <c r="K4052">
        <f t="shared" si="441"/>
        <v>7.111702714020676E-3</v>
      </c>
      <c r="L4052">
        <f t="shared" si="442"/>
        <v>2.2957876006509631E-3</v>
      </c>
      <c r="M4052">
        <f t="shared" si="443"/>
        <v>0.39116388675984248</v>
      </c>
      <c r="N4052">
        <f t="shared" si="444"/>
        <v>0.40057137707451412</v>
      </c>
    </row>
    <row r="4053" spans="1:14" x14ac:dyDescent="0.25">
      <c r="A4053" s="1">
        <v>10</v>
      </c>
      <c r="B4053" s="1">
        <v>3</v>
      </c>
      <c r="C4053" s="1">
        <v>2</v>
      </c>
      <c r="D4053" s="1">
        <v>5</v>
      </c>
      <c r="E4053">
        <v>67026.125149740532</v>
      </c>
      <c r="F4053">
        <v>34.999713188756871</v>
      </c>
      <c r="G4053">
        <v>368.84747302544736</v>
      </c>
      <c r="H4053" t="str">
        <f t="shared" si="445"/>
        <v>high</v>
      </c>
      <c r="I4053" t="str">
        <f t="shared" si="446"/>
        <v>low</v>
      </c>
      <c r="J4053" t="str">
        <f t="shared" si="447"/>
        <v>low</v>
      </c>
      <c r="K4053">
        <f t="shared" si="441"/>
        <v>7.8503111803838836E-3</v>
      </c>
      <c r="L4053">
        <f t="shared" si="442"/>
        <v>2.2957628811508205E-3</v>
      </c>
      <c r="M4053">
        <f t="shared" si="443"/>
        <v>0.38948899939303949</v>
      </c>
      <c r="N4053">
        <f t="shared" si="444"/>
        <v>0.39963507345457422</v>
      </c>
    </row>
    <row r="4054" spans="1:14" x14ac:dyDescent="0.25">
      <c r="A4054" s="1">
        <v>7</v>
      </c>
      <c r="B4054" s="1">
        <v>5</v>
      </c>
      <c r="C4054" s="1">
        <v>3</v>
      </c>
      <c r="D4054" s="1">
        <v>10</v>
      </c>
      <c r="E4054">
        <v>65873.763804896356</v>
      </c>
      <c r="F4054">
        <v>34.995893601251588</v>
      </c>
      <c r="G4054">
        <v>368.90009301780117</v>
      </c>
      <c r="H4054" t="str">
        <f t="shared" si="445"/>
        <v>high</v>
      </c>
      <c r="I4054" t="str">
        <f t="shared" si="446"/>
        <v>low</v>
      </c>
      <c r="J4054" t="str">
        <f t="shared" si="447"/>
        <v>low</v>
      </c>
      <c r="K4054">
        <f t="shared" si="441"/>
        <v>6.5731597374058225E-3</v>
      </c>
      <c r="L4054">
        <f t="shared" si="442"/>
        <v>2.2954360484196282E-3</v>
      </c>
      <c r="M4054">
        <f t="shared" si="443"/>
        <v>0.38884107810520419</v>
      </c>
      <c r="N4054">
        <f t="shared" si="444"/>
        <v>0.39770967389102962</v>
      </c>
    </row>
    <row r="4055" spans="1:14" x14ac:dyDescent="0.25">
      <c r="A4055" s="1">
        <v>8</v>
      </c>
      <c r="B4055" s="1">
        <v>9</v>
      </c>
      <c r="C4055" s="1">
        <v>6</v>
      </c>
      <c r="D4055" s="1">
        <v>5</v>
      </c>
      <c r="E4055">
        <v>65833.018985757721</v>
      </c>
      <c r="F4055">
        <v>34.974977536512249</v>
      </c>
      <c r="G4055">
        <v>369.08490396593368</v>
      </c>
      <c r="H4055" t="str">
        <f t="shared" si="445"/>
        <v>high</v>
      </c>
      <c r="I4055" t="str">
        <f t="shared" si="446"/>
        <v>low</v>
      </c>
      <c r="J4055" t="str">
        <f t="shared" si="447"/>
        <v>high</v>
      </c>
      <c r="K4055">
        <f t="shared" si="441"/>
        <v>6.5280026304014869E-3</v>
      </c>
      <c r="L4055">
        <f t="shared" si="442"/>
        <v>2.2936463120789624E-3</v>
      </c>
      <c r="M4055">
        <f t="shared" si="443"/>
        <v>0.38656546113599333</v>
      </c>
      <c r="N4055">
        <f t="shared" si="444"/>
        <v>0.39538711007847377</v>
      </c>
    </row>
    <row r="4056" spans="1:14" x14ac:dyDescent="0.25">
      <c r="A4056" s="1">
        <v>7</v>
      </c>
      <c r="B4056" s="1">
        <v>5</v>
      </c>
      <c r="C4056" s="1">
        <v>6</v>
      </c>
      <c r="D4056" s="1">
        <v>2</v>
      </c>
      <c r="E4056">
        <v>65457.820481374947</v>
      </c>
      <c r="F4056">
        <v>34.971848050695414</v>
      </c>
      <c r="G4056">
        <v>368.94711486964616</v>
      </c>
      <c r="H4056" t="str">
        <f t="shared" si="445"/>
        <v>high</v>
      </c>
      <c r="I4056" t="str">
        <f t="shared" si="446"/>
        <v>low</v>
      </c>
      <c r="J4056" t="str">
        <f t="shared" si="447"/>
        <v>low</v>
      </c>
      <c r="K4056">
        <f t="shared" si="441"/>
        <v>6.1121735908214875E-3</v>
      </c>
      <c r="L4056">
        <f t="shared" si="442"/>
        <v>2.293378529656036E-3</v>
      </c>
      <c r="M4056">
        <f t="shared" si="443"/>
        <v>0.38826208792597811</v>
      </c>
      <c r="N4056">
        <f t="shared" si="444"/>
        <v>0.39666764004645561</v>
      </c>
    </row>
    <row r="4057" spans="1:14" x14ac:dyDescent="0.25">
      <c r="A4057" s="1">
        <v>5</v>
      </c>
      <c r="B4057" s="1">
        <v>3</v>
      </c>
      <c r="C4057" s="1">
        <v>1</v>
      </c>
      <c r="D4057" s="1">
        <v>6</v>
      </c>
      <c r="E4057">
        <v>66322.115416807937</v>
      </c>
      <c r="F4057">
        <v>34.957864124179956</v>
      </c>
      <c r="G4057">
        <v>368.85177100564943</v>
      </c>
      <c r="H4057" t="str">
        <f t="shared" si="445"/>
        <v>high</v>
      </c>
      <c r="I4057" t="str">
        <f t="shared" si="446"/>
        <v>low</v>
      </c>
      <c r="J4057" t="str">
        <f t="shared" si="447"/>
        <v>low</v>
      </c>
      <c r="K4057">
        <f t="shared" si="441"/>
        <v>7.0700636909064888E-3</v>
      </c>
      <c r="L4057">
        <f t="shared" si="442"/>
        <v>2.2921819593746846E-3</v>
      </c>
      <c r="M4057">
        <f t="shared" si="443"/>
        <v>0.38943607743803632</v>
      </c>
      <c r="N4057">
        <f t="shared" si="444"/>
        <v>0.39879832308831747</v>
      </c>
    </row>
    <row r="4058" spans="1:14" x14ac:dyDescent="0.25">
      <c r="A4058" s="1">
        <v>7</v>
      </c>
      <c r="B4058" s="1">
        <v>3</v>
      </c>
      <c r="C4058" s="1">
        <v>6</v>
      </c>
      <c r="D4058" s="1">
        <v>8</v>
      </c>
      <c r="E4058">
        <v>65251.905108880528</v>
      </c>
      <c r="F4058">
        <v>34.93967223075272</v>
      </c>
      <c r="G4058">
        <v>368.92385763726111</v>
      </c>
      <c r="H4058" t="str">
        <f t="shared" si="445"/>
        <v>low</v>
      </c>
      <c r="I4058" t="str">
        <f t="shared" si="446"/>
        <v>low</v>
      </c>
      <c r="J4058" t="str">
        <f t="shared" si="447"/>
        <v>low</v>
      </c>
      <c r="K4058">
        <f t="shared" si="441"/>
        <v>5.8839594839449902E-3</v>
      </c>
      <c r="L4058">
        <f t="shared" si="442"/>
        <v>2.2906253236892439E-3</v>
      </c>
      <c r="M4058">
        <f t="shared" si="443"/>
        <v>0.3885484592324786</v>
      </c>
      <c r="N4058">
        <f t="shared" si="444"/>
        <v>0.39672304404011283</v>
      </c>
    </row>
    <row r="4059" spans="1:14" x14ac:dyDescent="0.25">
      <c r="A4059" s="1">
        <v>9</v>
      </c>
      <c r="B4059" s="1">
        <v>3</v>
      </c>
      <c r="C4059" s="1">
        <v>2</v>
      </c>
      <c r="D4059" s="1">
        <v>8</v>
      </c>
      <c r="E4059">
        <v>65758.4496160493</v>
      </c>
      <c r="F4059">
        <v>34.921845761845098</v>
      </c>
      <c r="G4059">
        <v>368.81256525473617</v>
      </c>
      <c r="H4059" t="str">
        <f t="shared" si="445"/>
        <v>high</v>
      </c>
      <c r="I4059" t="str">
        <f t="shared" si="446"/>
        <v>low</v>
      </c>
      <c r="J4059" t="str">
        <f t="shared" si="447"/>
        <v>low</v>
      </c>
      <c r="K4059">
        <f t="shared" si="441"/>
        <v>6.4453580861782919E-3</v>
      </c>
      <c r="L4059">
        <f t="shared" si="442"/>
        <v>2.289099956483351E-3</v>
      </c>
      <c r="M4059">
        <f t="shared" si="443"/>
        <v>0.38991882628473823</v>
      </c>
      <c r="N4059">
        <f t="shared" si="444"/>
        <v>0.39865328432739988</v>
      </c>
    </row>
    <row r="4060" spans="1:14" x14ac:dyDescent="0.25">
      <c r="A4060" s="1">
        <v>7</v>
      </c>
      <c r="B4060" s="1">
        <v>8</v>
      </c>
      <c r="C4060" s="1">
        <v>5</v>
      </c>
      <c r="D4060" s="1">
        <v>6</v>
      </c>
      <c r="E4060">
        <v>64777.653576888479</v>
      </c>
      <c r="F4060">
        <v>34.917752492710733</v>
      </c>
      <c r="G4060">
        <v>369.02415896800937</v>
      </c>
      <c r="H4060" t="str">
        <f t="shared" si="445"/>
        <v>low</v>
      </c>
      <c r="I4060" t="str">
        <f t="shared" si="446"/>
        <v>low</v>
      </c>
      <c r="J4060" t="str">
        <f t="shared" si="447"/>
        <v>low</v>
      </c>
      <c r="K4060">
        <f t="shared" si="441"/>
        <v>5.358350888057817E-3</v>
      </c>
      <c r="L4060">
        <f t="shared" si="442"/>
        <v>2.2887497054866557E-3</v>
      </c>
      <c r="M4060">
        <f t="shared" si="443"/>
        <v>0.38731342736563523</v>
      </c>
      <c r="N4060">
        <f t="shared" si="444"/>
        <v>0.39496052795917969</v>
      </c>
    </row>
    <row r="4061" spans="1:14" x14ac:dyDescent="0.25">
      <c r="A4061" s="1">
        <v>9</v>
      </c>
      <c r="B4061" s="1">
        <v>6</v>
      </c>
      <c r="C4061" s="1">
        <v>3</v>
      </c>
      <c r="D4061" s="1">
        <v>10</v>
      </c>
      <c r="E4061">
        <v>65783.436293742081</v>
      </c>
      <c r="F4061">
        <v>34.905800255871625</v>
      </c>
      <c r="G4061">
        <v>368.92537414004488</v>
      </c>
      <c r="H4061" t="str">
        <f t="shared" si="445"/>
        <v>high</v>
      </c>
      <c r="I4061" t="str">
        <f t="shared" si="446"/>
        <v>low</v>
      </c>
      <c r="J4061" t="str">
        <f t="shared" si="447"/>
        <v>low</v>
      </c>
      <c r="K4061">
        <f t="shared" si="441"/>
        <v>6.4730505904551329E-3</v>
      </c>
      <c r="L4061">
        <f t="shared" si="442"/>
        <v>2.2877269819060117E-3</v>
      </c>
      <c r="M4061">
        <f t="shared" si="443"/>
        <v>0.38852978620740364</v>
      </c>
      <c r="N4061">
        <f t="shared" si="444"/>
        <v>0.39729056377976479</v>
      </c>
    </row>
    <row r="4062" spans="1:14" x14ac:dyDescent="0.25">
      <c r="A4062" s="1">
        <v>5</v>
      </c>
      <c r="B4062" s="1">
        <v>4</v>
      </c>
      <c r="C4062" s="1">
        <v>1</v>
      </c>
      <c r="D4062" s="1">
        <v>9</v>
      </c>
      <c r="E4062">
        <v>65095.783046224497</v>
      </c>
      <c r="F4062">
        <v>34.896343985948988</v>
      </c>
      <c r="G4062">
        <v>368.79854906590236</v>
      </c>
      <c r="H4062" t="str">
        <f t="shared" si="445"/>
        <v>low</v>
      </c>
      <c r="I4062" t="str">
        <f t="shared" si="446"/>
        <v>low</v>
      </c>
      <c r="J4062" t="str">
        <f t="shared" si="447"/>
        <v>low</v>
      </c>
      <c r="K4062">
        <f t="shared" si="441"/>
        <v>5.710930842803939E-3</v>
      </c>
      <c r="L4062">
        <f t="shared" si="442"/>
        <v>2.2869178320903748E-3</v>
      </c>
      <c r="M4062">
        <f t="shared" si="443"/>
        <v>0.39009141063364272</v>
      </c>
      <c r="N4062">
        <f t="shared" si="444"/>
        <v>0.39808925930853706</v>
      </c>
    </row>
    <row r="4063" spans="1:14" x14ac:dyDescent="0.25">
      <c r="A4063" s="1">
        <v>6</v>
      </c>
      <c r="B4063" s="1">
        <v>7</v>
      </c>
      <c r="C4063" s="1">
        <v>5</v>
      </c>
      <c r="D4063" s="1">
        <v>1</v>
      </c>
      <c r="E4063">
        <v>64029.827753118385</v>
      </c>
      <c r="F4063">
        <v>34.891083528505398</v>
      </c>
      <c r="G4063">
        <v>369.18074074286807</v>
      </c>
      <c r="H4063" t="str">
        <f t="shared" si="445"/>
        <v>low</v>
      </c>
      <c r="I4063" t="str">
        <f t="shared" si="446"/>
        <v>low</v>
      </c>
      <c r="J4063" t="str">
        <f t="shared" si="447"/>
        <v>high</v>
      </c>
      <c r="K4063">
        <f t="shared" si="441"/>
        <v>4.5295424294979876E-3</v>
      </c>
      <c r="L4063">
        <f t="shared" si="442"/>
        <v>2.28646770765384E-3</v>
      </c>
      <c r="M4063">
        <f t="shared" si="443"/>
        <v>0.38538540228087609</v>
      </c>
      <c r="N4063">
        <f t="shared" si="444"/>
        <v>0.39220141241802792</v>
      </c>
    </row>
    <row r="4064" spans="1:14" x14ac:dyDescent="0.25">
      <c r="A4064" s="1">
        <v>10</v>
      </c>
      <c r="B4064" s="1">
        <v>9</v>
      </c>
      <c r="C4064" s="1">
        <v>7</v>
      </c>
      <c r="D4064" s="1">
        <v>2</v>
      </c>
      <c r="E4064">
        <v>65114.074576438114</v>
      </c>
      <c r="F4064">
        <v>34.877669160787235</v>
      </c>
      <c r="G4064">
        <v>368.72075922759217</v>
      </c>
      <c r="H4064" t="str">
        <f t="shared" si="445"/>
        <v>low</v>
      </c>
      <c r="I4064" t="str">
        <f t="shared" si="446"/>
        <v>low</v>
      </c>
      <c r="J4064" t="str">
        <f t="shared" si="447"/>
        <v>low</v>
      </c>
      <c r="K4064">
        <f t="shared" si="441"/>
        <v>5.7312031769212873E-3</v>
      </c>
      <c r="L4064">
        <f t="shared" si="442"/>
        <v>2.2853198731213197E-3</v>
      </c>
      <c r="M4064">
        <f t="shared" si="443"/>
        <v>0.39104925365040993</v>
      </c>
      <c r="N4064">
        <f t="shared" si="444"/>
        <v>0.39906577670045251</v>
      </c>
    </row>
    <row r="4065" spans="1:14" x14ac:dyDescent="0.25">
      <c r="A4065" s="1">
        <v>6</v>
      </c>
      <c r="B4065" s="1">
        <v>8</v>
      </c>
      <c r="C4065" s="1">
        <v>2</v>
      </c>
      <c r="D4065" s="1">
        <v>3</v>
      </c>
      <c r="E4065">
        <v>64630.820116482428</v>
      </c>
      <c r="F4065">
        <v>34.859694772259225</v>
      </c>
      <c r="G4065">
        <v>369.17048401631757</v>
      </c>
      <c r="H4065" t="str">
        <f t="shared" si="445"/>
        <v>low</v>
      </c>
      <c r="I4065" t="str">
        <f t="shared" si="446"/>
        <v>low</v>
      </c>
      <c r="J4065" t="str">
        <f t="shared" si="447"/>
        <v>high</v>
      </c>
      <c r="K4065">
        <f t="shared" si="441"/>
        <v>5.1956167190629274E-3</v>
      </c>
      <c r="L4065">
        <f t="shared" si="442"/>
        <v>2.2837818487964415E-3</v>
      </c>
      <c r="M4065">
        <f t="shared" si="443"/>
        <v>0.38551169556178133</v>
      </c>
      <c r="N4065">
        <f t="shared" si="444"/>
        <v>0.39299109412964073</v>
      </c>
    </row>
    <row r="4066" spans="1:14" x14ac:dyDescent="0.25">
      <c r="A4066" s="1">
        <v>10</v>
      </c>
      <c r="B4066" s="1">
        <v>3</v>
      </c>
      <c r="C4066" s="1">
        <v>5</v>
      </c>
      <c r="D4066" s="1">
        <v>7</v>
      </c>
      <c r="E4066">
        <v>66920.224562447125</v>
      </c>
      <c r="F4066">
        <v>34.856695469264217</v>
      </c>
      <c r="G4066">
        <v>368.79633897458041</v>
      </c>
      <c r="H4066" t="str">
        <f t="shared" si="445"/>
        <v>high</v>
      </c>
      <c r="I4066" t="str">
        <f t="shared" si="446"/>
        <v>low</v>
      </c>
      <c r="J4066" t="str">
        <f t="shared" si="447"/>
        <v>low</v>
      </c>
      <c r="K4066">
        <f t="shared" si="441"/>
        <v>7.7329425368771135E-3</v>
      </c>
      <c r="L4066">
        <f t="shared" si="442"/>
        <v>2.2835252057981661E-3</v>
      </c>
      <c r="M4066">
        <f t="shared" si="443"/>
        <v>0.3901186239636244</v>
      </c>
      <c r="N4066">
        <f t="shared" si="444"/>
        <v>0.40013509170629968</v>
      </c>
    </row>
    <row r="4067" spans="1:14" x14ac:dyDescent="0.25">
      <c r="A4067" s="1">
        <v>10</v>
      </c>
      <c r="B4067" s="1">
        <v>4</v>
      </c>
      <c r="C4067" s="1">
        <v>1</v>
      </c>
      <c r="D4067" s="1">
        <v>9</v>
      </c>
      <c r="E4067">
        <v>66680.305940831415</v>
      </c>
      <c r="F4067">
        <v>34.855220673895424</v>
      </c>
      <c r="G4067">
        <v>368.6896320572622</v>
      </c>
      <c r="H4067" t="str">
        <f t="shared" si="445"/>
        <v>high</v>
      </c>
      <c r="I4067" t="str">
        <f t="shared" si="446"/>
        <v>low</v>
      </c>
      <c r="J4067" t="str">
        <f t="shared" si="447"/>
        <v>low</v>
      </c>
      <c r="K4067">
        <f t="shared" si="441"/>
        <v>7.46704294282639E-3</v>
      </c>
      <c r="L4067">
        <f t="shared" si="442"/>
        <v>2.2833990111769758E-3</v>
      </c>
      <c r="M4067">
        <f t="shared" si="443"/>
        <v>0.39143252919616173</v>
      </c>
      <c r="N4067">
        <f t="shared" si="444"/>
        <v>0.4011829711501651</v>
      </c>
    </row>
    <row r="4068" spans="1:14" x14ac:dyDescent="0.25">
      <c r="A4068" s="1">
        <v>5</v>
      </c>
      <c r="B4068" s="1">
        <v>6</v>
      </c>
      <c r="C4068" s="1">
        <v>4</v>
      </c>
      <c r="D4068" s="1">
        <v>8</v>
      </c>
      <c r="E4068">
        <v>64217.222874138104</v>
      </c>
      <c r="F4068">
        <v>34.853562548351547</v>
      </c>
      <c r="G4068">
        <v>368.9886179746776</v>
      </c>
      <c r="H4068" t="str">
        <f t="shared" si="445"/>
        <v>low</v>
      </c>
      <c r="I4068" t="str">
        <f t="shared" si="446"/>
        <v>low</v>
      </c>
      <c r="J4068" t="str">
        <f t="shared" si="447"/>
        <v>low</v>
      </c>
      <c r="K4068">
        <f t="shared" si="441"/>
        <v>4.7372307125944204E-3</v>
      </c>
      <c r="L4068">
        <f t="shared" si="442"/>
        <v>2.2832571294425169E-3</v>
      </c>
      <c r="M4068">
        <f t="shared" si="443"/>
        <v>0.38775105126370873</v>
      </c>
      <c r="N4068">
        <f t="shared" si="444"/>
        <v>0.39477153910574569</v>
      </c>
    </row>
    <row r="4069" spans="1:14" x14ac:dyDescent="0.25">
      <c r="A4069" s="1">
        <v>4</v>
      </c>
      <c r="B4069" s="1">
        <v>10</v>
      </c>
      <c r="C4069" s="1">
        <v>3</v>
      </c>
      <c r="D4069" s="1">
        <v>9</v>
      </c>
      <c r="E4069">
        <v>63825.296298762449</v>
      </c>
      <c r="F4069">
        <v>34.839412988259127</v>
      </c>
      <c r="G4069">
        <v>369.17504836842249</v>
      </c>
      <c r="H4069" t="str">
        <f t="shared" si="445"/>
        <v>low</v>
      </c>
      <c r="I4069" t="str">
        <f t="shared" si="446"/>
        <v>low</v>
      </c>
      <c r="J4069" t="str">
        <f t="shared" si="447"/>
        <v>high</v>
      </c>
      <c r="K4069">
        <f t="shared" si="441"/>
        <v>4.3028621063217467E-3</v>
      </c>
      <c r="L4069">
        <f t="shared" si="442"/>
        <v>2.2820463863023792E-3</v>
      </c>
      <c r="M4069">
        <f t="shared" si="443"/>
        <v>0.38545549371222443</v>
      </c>
      <c r="N4069">
        <f t="shared" si="444"/>
        <v>0.39204040220484854</v>
      </c>
    </row>
    <row r="4070" spans="1:14" x14ac:dyDescent="0.25">
      <c r="A4070" s="1">
        <v>10</v>
      </c>
      <c r="B4070" s="1">
        <v>7</v>
      </c>
      <c r="C4070" s="1">
        <v>6</v>
      </c>
      <c r="D4070" s="1">
        <v>4</v>
      </c>
      <c r="E4070">
        <v>65984.867071757864</v>
      </c>
      <c r="F4070">
        <v>34.838658934080719</v>
      </c>
      <c r="G4070">
        <v>369.03013891716819</v>
      </c>
      <c r="H4070" t="str">
        <f t="shared" si="445"/>
        <v>high</v>
      </c>
      <c r="I4070" t="str">
        <f t="shared" si="446"/>
        <v>low</v>
      </c>
      <c r="J4070" t="str">
        <f t="shared" si="447"/>
        <v>low</v>
      </c>
      <c r="K4070">
        <f t="shared" si="441"/>
        <v>6.6962944626607198E-3</v>
      </c>
      <c r="L4070">
        <f t="shared" si="442"/>
        <v>2.2819818637364593E-3</v>
      </c>
      <c r="M4070">
        <f t="shared" si="443"/>
        <v>0.38723979496496674</v>
      </c>
      <c r="N4070">
        <f t="shared" si="444"/>
        <v>0.39621807129136394</v>
      </c>
    </row>
    <row r="4071" spans="1:14" x14ac:dyDescent="0.25">
      <c r="A4071" s="1">
        <v>6</v>
      </c>
      <c r="B4071" s="1">
        <v>3</v>
      </c>
      <c r="C4071" s="1">
        <v>2</v>
      </c>
      <c r="D4071" s="1">
        <v>5</v>
      </c>
      <c r="E4071">
        <v>65625.074753369598</v>
      </c>
      <c r="F4071">
        <v>34.83285818593599</v>
      </c>
      <c r="G4071">
        <v>369.07243437247251</v>
      </c>
      <c r="H4071" t="str">
        <f t="shared" si="445"/>
        <v>high</v>
      </c>
      <c r="I4071" t="str">
        <f t="shared" si="446"/>
        <v>low</v>
      </c>
      <c r="J4071" t="str">
        <f t="shared" si="447"/>
        <v>high</v>
      </c>
      <c r="K4071">
        <f t="shared" si="441"/>
        <v>6.2975399568297964E-3</v>
      </c>
      <c r="L4071">
        <f t="shared" si="442"/>
        <v>2.2814855079502706E-3</v>
      </c>
      <c r="M4071">
        <f t="shared" si="443"/>
        <v>0.38671900192330116</v>
      </c>
      <c r="N4071">
        <f t="shared" si="444"/>
        <v>0.39529802738808123</v>
      </c>
    </row>
    <row r="4072" spans="1:14" x14ac:dyDescent="0.25">
      <c r="A4072" s="1">
        <v>2</v>
      </c>
      <c r="B4072" s="1">
        <v>9</v>
      </c>
      <c r="C4072" s="1">
        <v>1</v>
      </c>
      <c r="D4072" s="1">
        <v>5</v>
      </c>
      <c r="E4072">
        <v>63640.400758485266</v>
      </c>
      <c r="F4072">
        <v>34.810270152430988</v>
      </c>
      <c r="G4072">
        <v>369.85505079277448</v>
      </c>
      <c r="H4072" t="str">
        <f t="shared" si="445"/>
        <v>low</v>
      </c>
      <c r="I4072" t="str">
        <f t="shared" si="446"/>
        <v>low</v>
      </c>
      <c r="J4072" t="str">
        <f t="shared" si="447"/>
        <v>high</v>
      </c>
      <c r="K4072">
        <f t="shared" si="441"/>
        <v>4.0979440854928351E-3</v>
      </c>
      <c r="L4072">
        <f t="shared" si="442"/>
        <v>2.2795527053446232E-3</v>
      </c>
      <c r="M4072">
        <f t="shared" si="443"/>
        <v>0.37708247754842872</v>
      </c>
      <c r="N4072">
        <f t="shared" si="444"/>
        <v>0.38345997433926615</v>
      </c>
    </row>
    <row r="4073" spans="1:14" x14ac:dyDescent="0.25">
      <c r="A4073" s="1">
        <v>10</v>
      </c>
      <c r="B4073" s="1">
        <v>1</v>
      </c>
      <c r="C4073" s="1">
        <v>2</v>
      </c>
      <c r="D4073" s="1">
        <v>5</v>
      </c>
      <c r="E4073">
        <v>70037.153253843266</v>
      </c>
      <c r="F4073">
        <v>34.800711951061658</v>
      </c>
      <c r="G4073">
        <v>368.79939304069285</v>
      </c>
      <c r="H4073" t="str">
        <f t="shared" si="445"/>
        <v>high</v>
      </c>
      <c r="I4073" t="str">
        <f t="shared" si="446"/>
        <v>low</v>
      </c>
      <c r="J4073" t="str">
        <f t="shared" si="447"/>
        <v>low</v>
      </c>
      <c r="K4073">
        <f t="shared" si="441"/>
        <v>1.1187405838416086E-2</v>
      </c>
      <c r="L4073">
        <f t="shared" si="442"/>
        <v>2.2787348335051891E-3</v>
      </c>
      <c r="M4073">
        <f t="shared" si="443"/>
        <v>0.39008101859045363</v>
      </c>
      <c r="N4073">
        <f t="shared" si="444"/>
        <v>0.40354715926237489</v>
      </c>
    </row>
    <row r="4074" spans="1:14" x14ac:dyDescent="0.25">
      <c r="A4074" s="1">
        <v>8</v>
      </c>
      <c r="B4074" s="1">
        <v>10</v>
      </c>
      <c r="C4074" s="1">
        <v>5</v>
      </c>
      <c r="D4074" s="1">
        <v>7</v>
      </c>
      <c r="E4074">
        <v>63892.087245584473</v>
      </c>
      <c r="F4074">
        <v>34.798239094707057</v>
      </c>
      <c r="G4074">
        <v>369.08159986874449</v>
      </c>
      <c r="H4074" t="str">
        <f t="shared" si="445"/>
        <v>low</v>
      </c>
      <c r="I4074" t="str">
        <f t="shared" si="446"/>
        <v>low</v>
      </c>
      <c r="J4074" t="str">
        <f t="shared" si="447"/>
        <v>high</v>
      </c>
      <c r="K4074">
        <f t="shared" si="441"/>
        <v>4.3768858962495091E-3</v>
      </c>
      <c r="L4074">
        <f t="shared" si="442"/>
        <v>2.2785232372542581E-3</v>
      </c>
      <c r="M4074">
        <f t="shared" si="443"/>
        <v>0.38660614519560998</v>
      </c>
      <c r="N4074">
        <f t="shared" si="444"/>
        <v>0.39326155432911375</v>
      </c>
    </row>
    <row r="4075" spans="1:14" x14ac:dyDescent="0.25">
      <c r="A4075" s="1">
        <v>8</v>
      </c>
      <c r="B4075" s="1">
        <v>4</v>
      </c>
      <c r="C4075" s="1">
        <v>2</v>
      </c>
      <c r="D4075" s="1">
        <v>5</v>
      </c>
      <c r="E4075">
        <v>66000.077765577633</v>
      </c>
      <c r="F4075">
        <v>34.791575046474399</v>
      </c>
      <c r="G4075">
        <v>368.81931407033062</v>
      </c>
      <c r="H4075" t="str">
        <f t="shared" si="445"/>
        <v>high</v>
      </c>
      <c r="I4075" t="str">
        <f t="shared" si="446"/>
        <v>low</v>
      </c>
      <c r="J4075" t="str">
        <f t="shared" si="447"/>
        <v>low</v>
      </c>
      <c r="K4075">
        <f t="shared" si="441"/>
        <v>6.7131523342367936E-3</v>
      </c>
      <c r="L4075">
        <f t="shared" si="442"/>
        <v>2.2779530109977146E-3</v>
      </c>
      <c r="M4075">
        <f t="shared" si="443"/>
        <v>0.38983572666621458</v>
      </c>
      <c r="N4075">
        <f t="shared" si="444"/>
        <v>0.39882683201144908</v>
      </c>
    </row>
    <row r="4076" spans="1:14" x14ac:dyDescent="0.25">
      <c r="A4076" s="1">
        <v>9</v>
      </c>
      <c r="B4076" s="1">
        <v>7</v>
      </c>
      <c r="C4076" s="1">
        <v>8</v>
      </c>
      <c r="D4076" s="1">
        <v>1</v>
      </c>
      <c r="E4076">
        <v>64551.678224500145</v>
      </c>
      <c r="F4076">
        <v>34.777437392144932</v>
      </c>
      <c r="G4076">
        <v>368.66343642806135</v>
      </c>
      <c r="H4076" t="str">
        <f t="shared" si="445"/>
        <v>low</v>
      </c>
      <c r="I4076" t="str">
        <f t="shared" si="446"/>
        <v>low</v>
      </c>
      <c r="J4076" t="str">
        <f t="shared" si="447"/>
        <v>low</v>
      </c>
      <c r="K4076">
        <f t="shared" si="441"/>
        <v>5.1079044906048882E-3</v>
      </c>
      <c r="L4076">
        <f t="shared" si="442"/>
        <v>2.2767432866045005E-3</v>
      </c>
      <c r="M4076">
        <f t="shared" si="443"/>
        <v>0.39175508161489553</v>
      </c>
      <c r="N4076">
        <f t="shared" si="444"/>
        <v>0.3991397293921049</v>
      </c>
    </row>
    <row r="4077" spans="1:14" x14ac:dyDescent="0.25">
      <c r="A4077" s="1">
        <v>9</v>
      </c>
      <c r="B4077" s="1">
        <v>4</v>
      </c>
      <c r="C4077" s="1">
        <v>5</v>
      </c>
      <c r="D4077" s="1">
        <v>1</v>
      </c>
      <c r="E4077">
        <v>65554.248983445825</v>
      </c>
      <c r="F4077">
        <v>34.773732679658146</v>
      </c>
      <c r="G4077">
        <v>368.84512660486274</v>
      </c>
      <c r="H4077" t="str">
        <f t="shared" si="445"/>
        <v>high</v>
      </c>
      <c r="I4077" t="str">
        <f t="shared" si="446"/>
        <v>low</v>
      </c>
      <c r="J4077" t="str">
        <f t="shared" si="447"/>
        <v>low</v>
      </c>
      <c r="K4077">
        <f t="shared" si="441"/>
        <v>6.2190444096970436E-3</v>
      </c>
      <c r="L4077">
        <f t="shared" si="442"/>
        <v>2.2764262834467867E-3</v>
      </c>
      <c r="M4077">
        <f t="shared" si="443"/>
        <v>0.38951789137456549</v>
      </c>
      <c r="N4077">
        <f t="shared" si="444"/>
        <v>0.39801336206770932</v>
      </c>
    </row>
    <row r="4078" spans="1:14" x14ac:dyDescent="0.25">
      <c r="A4078" s="1">
        <v>7</v>
      </c>
      <c r="B4078" s="1">
        <v>4</v>
      </c>
      <c r="C4078" s="1">
        <v>3</v>
      </c>
      <c r="D4078" s="1">
        <v>6</v>
      </c>
      <c r="E4078">
        <v>69520.53779661376</v>
      </c>
      <c r="F4078">
        <v>34.771637542930478</v>
      </c>
      <c r="G4078">
        <v>368.91866092509702</v>
      </c>
      <c r="H4078" t="str">
        <f t="shared" si="445"/>
        <v>high</v>
      </c>
      <c r="I4078" t="str">
        <f t="shared" si="446"/>
        <v>low</v>
      </c>
      <c r="J4078" t="str">
        <f t="shared" si="447"/>
        <v>low</v>
      </c>
      <c r="K4078">
        <f t="shared" si="441"/>
        <v>1.0614845695178505E-2</v>
      </c>
      <c r="L4078">
        <f t="shared" si="442"/>
        <v>2.2762470077375696E-3</v>
      </c>
      <c r="M4078">
        <f t="shared" si="443"/>
        <v>0.38861244746750584</v>
      </c>
      <c r="N4078">
        <f t="shared" si="444"/>
        <v>0.40150354017042189</v>
      </c>
    </row>
    <row r="4079" spans="1:14" x14ac:dyDescent="0.25">
      <c r="A4079" s="1">
        <v>10</v>
      </c>
      <c r="B4079" s="1">
        <v>1</v>
      </c>
      <c r="C4079" s="1">
        <v>8</v>
      </c>
      <c r="D4079" s="1">
        <v>6</v>
      </c>
      <c r="E4079">
        <v>70604.933031391731</v>
      </c>
      <c r="F4079">
        <v>34.728540854033589</v>
      </c>
      <c r="G4079">
        <v>369.06808555048781</v>
      </c>
      <c r="H4079" t="str">
        <f t="shared" si="445"/>
        <v>high</v>
      </c>
      <c r="I4079" t="str">
        <f t="shared" si="446"/>
        <v>low</v>
      </c>
      <c r="J4079" t="str">
        <f t="shared" si="447"/>
        <v>high</v>
      </c>
      <c r="K4079">
        <f t="shared" si="441"/>
        <v>1.1816670925651236E-2</v>
      </c>
      <c r="L4079">
        <f t="shared" si="442"/>
        <v>2.2725593298095104E-3</v>
      </c>
      <c r="M4079">
        <f t="shared" si="443"/>
        <v>0.38677254990411336</v>
      </c>
      <c r="N4079">
        <f t="shared" si="444"/>
        <v>0.40086178015957413</v>
      </c>
    </row>
    <row r="4080" spans="1:14" x14ac:dyDescent="0.25">
      <c r="A4080" s="1">
        <v>2</v>
      </c>
      <c r="B4080" s="1">
        <v>9</v>
      </c>
      <c r="C4080" s="1">
        <v>1</v>
      </c>
      <c r="D4080" s="1">
        <v>8</v>
      </c>
      <c r="E4080">
        <v>63490.701176275419</v>
      </c>
      <c r="F4080">
        <v>34.72114742824192</v>
      </c>
      <c r="G4080">
        <v>369.83322112197953</v>
      </c>
      <c r="H4080" t="str">
        <f t="shared" si="445"/>
        <v>low</v>
      </c>
      <c r="I4080" t="str">
        <f t="shared" si="446"/>
        <v>low</v>
      </c>
      <c r="J4080" t="str">
        <f t="shared" si="447"/>
        <v>high</v>
      </c>
      <c r="K4080">
        <f t="shared" si="441"/>
        <v>3.9320334201551569E-3</v>
      </c>
      <c r="L4080">
        <f t="shared" si="442"/>
        <v>2.2719266925048227E-3</v>
      </c>
      <c r="M4080">
        <f t="shared" si="443"/>
        <v>0.3773512709819089</v>
      </c>
      <c r="N4080">
        <f t="shared" si="444"/>
        <v>0.3835552310945689</v>
      </c>
    </row>
    <row r="4081" spans="1:14" x14ac:dyDescent="0.25">
      <c r="A4081" s="1">
        <v>1</v>
      </c>
      <c r="B4081" s="1">
        <v>8</v>
      </c>
      <c r="C4081" s="1">
        <v>2</v>
      </c>
      <c r="D4081" s="1">
        <v>7</v>
      </c>
      <c r="E4081">
        <v>63930.63863242005</v>
      </c>
      <c r="F4081">
        <v>34.701672701142023</v>
      </c>
      <c r="G4081">
        <v>370.02415108877977</v>
      </c>
      <c r="H4081" t="str">
        <f t="shared" si="445"/>
        <v>low</v>
      </c>
      <c r="I4081" t="str">
        <f t="shared" si="446"/>
        <v>low</v>
      </c>
      <c r="J4081" t="str">
        <f t="shared" si="447"/>
        <v>high</v>
      </c>
      <c r="K4081">
        <f t="shared" si="441"/>
        <v>4.4196120424762567E-3</v>
      </c>
      <c r="L4081">
        <f t="shared" si="442"/>
        <v>2.2702602878895378E-3</v>
      </c>
      <c r="M4081">
        <f t="shared" si="443"/>
        <v>0.37500030921924332</v>
      </c>
      <c r="N4081">
        <f t="shared" si="444"/>
        <v>0.3816901815496091</v>
      </c>
    </row>
    <row r="4082" spans="1:14" x14ac:dyDescent="0.25">
      <c r="A4082" s="1">
        <v>9</v>
      </c>
      <c r="B4082" s="1">
        <v>3</v>
      </c>
      <c r="C4082" s="1">
        <v>1</v>
      </c>
      <c r="D4082" s="1">
        <v>10</v>
      </c>
      <c r="E4082">
        <v>66430.805553159182</v>
      </c>
      <c r="F4082">
        <v>34.696538799924305</v>
      </c>
      <c r="G4082">
        <v>368.78546742184398</v>
      </c>
      <c r="H4082" t="str">
        <f t="shared" si="445"/>
        <v>high</v>
      </c>
      <c r="I4082" t="str">
        <f t="shared" si="446"/>
        <v>low</v>
      </c>
      <c r="J4082" t="str">
        <f t="shared" si="447"/>
        <v>low</v>
      </c>
      <c r="K4082">
        <f t="shared" si="441"/>
        <v>7.1905239658884169E-3</v>
      </c>
      <c r="L4082">
        <f t="shared" si="442"/>
        <v>2.2698209925587358E-3</v>
      </c>
      <c r="M4082">
        <f t="shared" si="443"/>
        <v>0.39025248773164617</v>
      </c>
      <c r="N4082">
        <f t="shared" si="444"/>
        <v>0.39971283269009333</v>
      </c>
    </row>
    <row r="4083" spans="1:14" x14ac:dyDescent="0.25">
      <c r="A4083" s="1">
        <v>5</v>
      </c>
      <c r="B4083" s="1">
        <v>8</v>
      </c>
      <c r="C4083" s="1">
        <v>2</v>
      </c>
      <c r="D4083" s="1">
        <v>7</v>
      </c>
      <c r="E4083">
        <v>64364.427654058563</v>
      </c>
      <c r="F4083">
        <v>34.64809016812508</v>
      </c>
      <c r="G4083">
        <v>369.01868453920315</v>
      </c>
      <c r="H4083" t="str">
        <f t="shared" si="445"/>
        <v>low</v>
      </c>
      <c r="I4083" t="str">
        <f t="shared" si="446"/>
        <v>low</v>
      </c>
      <c r="J4083" t="str">
        <f t="shared" si="447"/>
        <v>low</v>
      </c>
      <c r="K4083">
        <f t="shared" si="441"/>
        <v>4.9003764115801013E-3</v>
      </c>
      <c r="L4083">
        <f t="shared" si="442"/>
        <v>2.2656753620079028E-3</v>
      </c>
      <c r="M4083">
        <f t="shared" si="443"/>
        <v>0.38738083518543198</v>
      </c>
      <c r="N4083">
        <f t="shared" si="444"/>
        <v>0.39454688695901996</v>
      </c>
    </row>
    <row r="4084" spans="1:14" x14ac:dyDescent="0.25">
      <c r="A4084" s="1">
        <v>6</v>
      </c>
      <c r="B4084" s="1">
        <v>4</v>
      </c>
      <c r="C4084" s="1">
        <v>5</v>
      </c>
      <c r="D4084" s="1">
        <v>7</v>
      </c>
      <c r="E4084">
        <v>64334.41158472703</v>
      </c>
      <c r="F4084">
        <v>34.636774883947076</v>
      </c>
      <c r="G4084">
        <v>368.97923845339085</v>
      </c>
      <c r="H4084" t="str">
        <f t="shared" si="445"/>
        <v>low</v>
      </c>
      <c r="I4084" t="str">
        <f t="shared" si="446"/>
        <v>low</v>
      </c>
      <c r="J4084" t="str">
        <f t="shared" si="447"/>
        <v>low</v>
      </c>
      <c r="K4084">
        <f t="shared" si="441"/>
        <v>4.8671098789679007E-3</v>
      </c>
      <c r="L4084">
        <f t="shared" si="442"/>
        <v>2.2647071409036602E-3</v>
      </c>
      <c r="M4084">
        <f t="shared" si="443"/>
        <v>0.38786654332745751</v>
      </c>
      <c r="N4084">
        <f t="shared" si="444"/>
        <v>0.39499836034732905</v>
      </c>
    </row>
    <row r="4085" spans="1:14" x14ac:dyDescent="0.25">
      <c r="A4085" s="1">
        <v>8</v>
      </c>
      <c r="B4085" s="1">
        <v>6</v>
      </c>
      <c r="C4085" s="1">
        <v>2</v>
      </c>
      <c r="D4085" s="1">
        <v>3</v>
      </c>
      <c r="E4085">
        <v>64721.570540280423</v>
      </c>
      <c r="F4085">
        <v>34.627748017561323</v>
      </c>
      <c r="G4085">
        <v>369.04777274667117</v>
      </c>
      <c r="H4085" t="str">
        <f t="shared" si="445"/>
        <v>low</v>
      </c>
      <c r="I4085" t="str">
        <f t="shared" si="446"/>
        <v>low</v>
      </c>
      <c r="J4085" t="str">
        <f t="shared" si="447"/>
        <v>low</v>
      </c>
      <c r="K4085">
        <f t="shared" si="441"/>
        <v>5.2961945761934555E-3</v>
      </c>
      <c r="L4085">
        <f t="shared" si="442"/>
        <v>2.263934734095102E-3</v>
      </c>
      <c r="M4085">
        <f t="shared" si="443"/>
        <v>0.38702266582811284</v>
      </c>
      <c r="N4085">
        <f t="shared" si="444"/>
        <v>0.39458279513840139</v>
      </c>
    </row>
    <row r="4086" spans="1:14" x14ac:dyDescent="0.25">
      <c r="A4086" s="1">
        <v>8</v>
      </c>
      <c r="B4086" s="1">
        <v>5</v>
      </c>
      <c r="C4086" s="1">
        <v>2</v>
      </c>
      <c r="D4086" s="1">
        <v>10</v>
      </c>
      <c r="E4086">
        <v>66026.525212446562</v>
      </c>
      <c r="F4086">
        <v>34.616223107242618</v>
      </c>
      <c r="G4086">
        <v>368.8038896928025</v>
      </c>
      <c r="H4086" t="str">
        <f t="shared" si="445"/>
        <v>high</v>
      </c>
      <c r="I4086" t="str">
        <f t="shared" si="446"/>
        <v>low</v>
      </c>
      <c r="J4086" t="str">
        <f t="shared" si="447"/>
        <v>low</v>
      </c>
      <c r="K4086">
        <f t="shared" si="441"/>
        <v>6.7424637955096518E-3</v>
      </c>
      <c r="L4086">
        <f t="shared" si="442"/>
        <v>2.2629485757963324E-3</v>
      </c>
      <c r="M4086">
        <f t="shared" si="443"/>
        <v>0.39002565034550518</v>
      </c>
      <c r="N4086">
        <f t="shared" si="444"/>
        <v>0.39903106271681116</v>
      </c>
    </row>
    <row r="4087" spans="1:14" x14ac:dyDescent="0.25">
      <c r="A4087" s="1">
        <v>1</v>
      </c>
      <c r="B4087" s="1">
        <v>7</v>
      </c>
      <c r="C4087" s="1">
        <v>3</v>
      </c>
      <c r="D4087" s="1">
        <v>5</v>
      </c>
      <c r="E4087">
        <v>63764.345318347667</v>
      </c>
      <c r="F4087">
        <v>34.606805177077781</v>
      </c>
      <c r="G4087">
        <v>369.96877664888643</v>
      </c>
      <c r="H4087" t="str">
        <f t="shared" si="445"/>
        <v>low</v>
      </c>
      <c r="I4087" t="str">
        <f t="shared" si="446"/>
        <v>low</v>
      </c>
      <c r="J4087" t="str">
        <f t="shared" si="447"/>
        <v>high</v>
      </c>
      <c r="K4087">
        <f t="shared" si="441"/>
        <v>4.2353106972642064E-3</v>
      </c>
      <c r="L4087">
        <f t="shared" si="442"/>
        <v>2.2621427066197011E-3</v>
      </c>
      <c r="M4087">
        <f t="shared" si="443"/>
        <v>0.37568214661229371</v>
      </c>
      <c r="N4087">
        <f t="shared" si="444"/>
        <v>0.38217960001617762</v>
      </c>
    </row>
    <row r="4088" spans="1:14" x14ac:dyDescent="0.25">
      <c r="A4088" s="1">
        <v>7</v>
      </c>
      <c r="B4088" s="1">
        <v>8</v>
      </c>
      <c r="C4088" s="1">
        <v>3</v>
      </c>
      <c r="D4088" s="1">
        <v>9</v>
      </c>
      <c r="E4088">
        <v>64914.400062935187</v>
      </c>
      <c r="F4088">
        <v>34.601699375479384</v>
      </c>
      <c r="G4088">
        <v>369.12040206861968</v>
      </c>
      <c r="H4088" t="str">
        <f t="shared" si="445"/>
        <v>low</v>
      </c>
      <c r="I4088" t="str">
        <f t="shared" si="446"/>
        <v>low</v>
      </c>
      <c r="J4088" t="str">
        <f t="shared" si="447"/>
        <v>high</v>
      </c>
      <c r="K4088">
        <f t="shared" si="441"/>
        <v>5.5099057564661708E-3</v>
      </c>
      <c r="L4088">
        <f t="shared" si="442"/>
        <v>2.26170581570438E-3</v>
      </c>
      <c r="M4088">
        <f t="shared" si="443"/>
        <v>0.38612836535966977</v>
      </c>
      <c r="N4088">
        <f t="shared" si="444"/>
        <v>0.39389997693184031</v>
      </c>
    </row>
    <row r="4089" spans="1:14" x14ac:dyDescent="0.25">
      <c r="A4089" s="1">
        <v>10</v>
      </c>
      <c r="B4089" s="1">
        <v>4</v>
      </c>
      <c r="C4089" s="1">
        <v>2</v>
      </c>
      <c r="D4089" s="1">
        <v>6</v>
      </c>
      <c r="E4089">
        <v>67003.27802241921</v>
      </c>
      <c r="F4089">
        <v>34.600424317492156</v>
      </c>
      <c r="G4089">
        <v>368.98932858340333</v>
      </c>
      <c r="H4089" t="str">
        <f t="shared" si="445"/>
        <v>high</v>
      </c>
      <c r="I4089" t="str">
        <f t="shared" si="446"/>
        <v>low</v>
      </c>
      <c r="J4089" t="str">
        <f t="shared" si="447"/>
        <v>low</v>
      </c>
      <c r="K4089">
        <f t="shared" si="441"/>
        <v>7.8249899200371342E-3</v>
      </c>
      <c r="L4089">
        <f t="shared" si="442"/>
        <v>2.2615967121208599E-3</v>
      </c>
      <c r="M4089">
        <f t="shared" si="443"/>
        <v>0.38774230138557053</v>
      </c>
      <c r="N4089">
        <f t="shared" si="444"/>
        <v>0.39782888801772853</v>
      </c>
    </row>
    <row r="4090" spans="1:14" x14ac:dyDescent="0.25">
      <c r="A4090" s="1">
        <v>10</v>
      </c>
      <c r="B4090" s="1">
        <v>3</v>
      </c>
      <c r="C4090" s="1">
        <v>8</v>
      </c>
      <c r="D4090" s="1">
        <v>2</v>
      </c>
      <c r="E4090">
        <v>65827.863800290812</v>
      </c>
      <c r="F4090">
        <v>34.589542685570031</v>
      </c>
      <c r="G4090">
        <v>369.04688363441005</v>
      </c>
      <c r="H4090" t="str">
        <f t="shared" si="445"/>
        <v>high</v>
      </c>
      <c r="I4090" t="str">
        <f t="shared" si="446"/>
        <v>low</v>
      </c>
      <c r="J4090" t="str">
        <f t="shared" si="447"/>
        <v>low</v>
      </c>
      <c r="K4090">
        <f t="shared" si="441"/>
        <v>6.522289185927373E-3</v>
      </c>
      <c r="L4090">
        <f t="shared" si="442"/>
        <v>2.2606655975761555E-3</v>
      </c>
      <c r="M4090">
        <f t="shared" si="443"/>
        <v>0.38703361365868993</v>
      </c>
      <c r="N4090">
        <f t="shared" si="444"/>
        <v>0.39581656844219348</v>
      </c>
    </row>
    <row r="4091" spans="1:14" x14ac:dyDescent="0.25">
      <c r="A4091" s="1">
        <v>7</v>
      </c>
      <c r="B4091" s="1">
        <v>8</v>
      </c>
      <c r="C4091" s="1">
        <v>1</v>
      </c>
      <c r="D4091" s="1">
        <v>4</v>
      </c>
      <c r="E4091">
        <v>64212.173086028786</v>
      </c>
      <c r="F4091">
        <v>34.588919638048196</v>
      </c>
      <c r="G4091">
        <v>369.07959845516427</v>
      </c>
      <c r="H4091" t="str">
        <f t="shared" si="445"/>
        <v>low</v>
      </c>
      <c r="I4091" t="str">
        <f t="shared" si="446"/>
        <v>low</v>
      </c>
      <c r="J4091" t="str">
        <f t="shared" si="447"/>
        <v>high</v>
      </c>
      <c r="K4091">
        <f t="shared" si="441"/>
        <v>4.7316340790389787E-3</v>
      </c>
      <c r="L4091">
        <f t="shared" si="442"/>
        <v>2.2606122849284046E-3</v>
      </c>
      <c r="M4091">
        <f t="shared" si="443"/>
        <v>0.38663078903165743</v>
      </c>
      <c r="N4091">
        <f t="shared" si="444"/>
        <v>0.39362303539562482</v>
      </c>
    </row>
    <row r="4092" spans="1:14" x14ac:dyDescent="0.25">
      <c r="A4092" s="1">
        <v>5</v>
      </c>
      <c r="B4092" s="1">
        <v>8</v>
      </c>
      <c r="C4092" s="1">
        <v>2</v>
      </c>
      <c r="D4092" s="1">
        <v>9</v>
      </c>
      <c r="E4092">
        <v>64713.359023052079</v>
      </c>
      <c r="F4092">
        <v>34.561567587670027</v>
      </c>
      <c r="G4092">
        <v>369.07048220842933</v>
      </c>
      <c r="H4092" t="str">
        <f t="shared" si="445"/>
        <v>low</v>
      </c>
      <c r="I4092" t="str">
        <f t="shared" si="446"/>
        <v>low</v>
      </c>
      <c r="J4092" t="str">
        <f t="shared" si="447"/>
        <v>high</v>
      </c>
      <c r="K4092">
        <f t="shared" si="441"/>
        <v>5.2870938274360091E-3</v>
      </c>
      <c r="L4092">
        <f t="shared" si="442"/>
        <v>2.2582718370877811E-3</v>
      </c>
      <c r="M4092">
        <f t="shared" si="443"/>
        <v>0.38674303933920245</v>
      </c>
      <c r="N4092">
        <f t="shared" si="444"/>
        <v>0.39428840500372625</v>
      </c>
    </row>
    <row r="4093" spans="1:14" x14ac:dyDescent="0.25">
      <c r="A4093" s="1">
        <v>9</v>
      </c>
      <c r="B4093" s="1">
        <v>8</v>
      </c>
      <c r="C4093" s="1">
        <v>2</v>
      </c>
      <c r="D4093" s="1">
        <v>7</v>
      </c>
      <c r="E4093">
        <v>64409.775227024853</v>
      </c>
      <c r="F4093">
        <v>34.550697498273067</v>
      </c>
      <c r="G4093">
        <v>368.88341474459492</v>
      </c>
      <c r="H4093" t="str">
        <f t="shared" si="445"/>
        <v>low</v>
      </c>
      <c r="I4093" t="str">
        <f t="shared" si="446"/>
        <v>low</v>
      </c>
      <c r="J4093" t="str">
        <f t="shared" si="447"/>
        <v>low</v>
      </c>
      <c r="K4093">
        <f t="shared" si="441"/>
        <v>4.9506347081713338E-3</v>
      </c>
      <c r="L4093">
        <f t="shared" si="442"/>
        <v>2.2573417102086345E-3</v>
      </c>
      <c r="M4093">
        <f t="shared" si="443"/>
        <v>0.38904644127177407</v>
      </c>
      <c r="N4093">
        <f t="shared" si="444"/>
        <v>0.39625441769015401</v>
      </c>
    </row>
    <row r="4094" spans="1:14" x14ac:dyDescent="0.25">
      <c r="A4094" s="1">
        <v>9</v>
      </c>
      <c r="B4094" s="1">
        <v>4</v>
      </c>
      <c r="C4094" s="1">
        <v>7</v>
      </c>
      <c r="D4094" s="1">
        <v>8</v>
      </c>
      <c r="E4094">
        <v>66600.571418132909</v>
      </c>
      <c r="F4094">
        <v>34.546366075070779</v>
      </c>
      <c r="G4094">
        <v>368.96224951915002</v>
      </c>
      <c r="H4094" t="str">
        <f t="shared" si="445"/>
        <v>high</v>
      </c>
      <c r="I4094" t="str">
        <f t="shared" si="446"/>
        <v>low</v>
      </c>
      <c r="J4094" t="str">
        <f t="shared" si="447"/>
        <v>low</v>
      </c>
      <c r="K4094">
        <f t="shared" si="441"/>
        <v>7.3786739072151395E-3</v>
      </c>
      <c r="L4094">
        <f t="shared" si="442"/>
        <v>2.2569710809526751E-3</v>
      </c>
      <c r="M4094">
        <f t="shared" si="443"/>
        <v>0.38807573173018955</v>
      </c>
      <c r="N4094">
        <f t="shared" si="444"/>
        <v>0.39771137671835738</v>
      </c>
    </row>
    <row r="4095" spans="1:14" x14ac:dyDescent="0.25">
      <c r="A4095" s="1">
        <v>9</v>
      </c>
      <c r="B4095" s="1">
        <v>7</v>
      </c>
      <c r="C4095" s="1">
        <v>6</v>
      </c>
      <c r="D4095" s="1">
        <v>5</v>
      </c>
      <c r="E4095">
        <v>64846.951228324353</v>
      </c>
      <c r="F4095">
        <v>34.510854089036549</v>
      </c>
      <c r="G4095">
        <v>369.0656005270128</v>
      </c>
      <c r="H4095" t="str">
        <f t="shared" si="445"/>
        <v>low</v>
      </c>
      <c r="I4095" t="str">
        <f t="shared" si="446"/>
        <v>low</v>
      </c>
      <c r="J4095" t="str">
        <f t="shared" si="447"/>
        <v>high</v>
      </c>
      <c r="K4095">
        <f t="shared" si="441"/>
        <v>5.4351528355739281E-3</v>
      </c>
      <c r="L4095">
        <f t="shared" si="442"/>
        <v>2.2539324074389556E-3</v>
      </c>
      <c r="M4095">
        <f t="shared" si="443"/>
        <v>0.38680314853285125</v>
      </c>
      <c r="N4095">
        <f t="shared" si="444"/>
        <v>0.39449223377586412</v>
      </c>
    </row>
    <row r="4096" spans="1:14" x14ac:dyDescent="0.25">
      <c r="A4096" s="1">
        <v>9</v>
      </c>
      <c r="B4096" s="1">
        <v>3</v>
      </c>
      <c r="C4096" s="1">
        <v>2</v>
      </c>
      <c r="D4096" s="1">
        <v>6</v>
      </c>
      <c r="E4096">
        <v>66399.644024728521</v>
      </c>
      <c r="F4096">
        <v>34.491520487910435</v>
      </c>
      <c r="G4096">
        <v>368.84935381358571</v>
      </c>
      <c r="H4096" t="str">
        <f t="shared" si="445"/>
        <v>high</v>
      </c>
      <c r="I4096" t="str">
        <f t="shared" si="446"/>
        <v>low</v>
      </c>
      <c r="J4096" t="str">
        <f t="shared" si="447"/>
        <v>low</v>
      </c>
      <c r="K4096">
        <f t="shared" si="441"/>
        <v>7.1559879315284637E-3</v>
      </c>
      <c r="L4096">
        <f t="shared" si="442"/>
        <v>2.2522780786269846E-3</v>
      </c>
      <c r="M4096">
        <f t="shared" si="443"/>
        <v>0.38946584084401209</v>
      </c>
      <c r="N4096">
        <f t="shared" si="444"/>
        <v>0.39887410685416752</v>
      </c>
    </row>
    <row r="4097" spans="1:14" x14ac:dyDescent="0.25">
      <c r="A4097" s="1">
        <v>10</v>
      </c>
      <c r="B4097" s="1">
        <v>8</v>
      </c>
      <c r="C4097" s="1">
        <v>4</v>
      </c>
      <c r="D4097" s="1">
        <v>1</v>
      </c>
      <c r="E4097">
        <v>67860.415457603842</v>
      </c>
      <c r="F4097">
        <v>34.48407338730361</v>
      </c>
      <c r="G4097">
        <v>368.85445006141958</v>
      </c>
      <c r="H4097" t="str">
        <f t="shared" si="445"/>
        <v>high</v>
      </c>
      <c r="I4097" t="str">
        <f t="shared" si="446"/>
        <v>low</v>
      </c>
      <c r="J4097" t="str">
        <f t="shared" si="447"/>
        <v>low</v>
      </c>
      <c r="K4097">
        <f t="shared" si="441"/>
        <v>8.7749474286557463E-3</v>
      </c>
      <c r="L4097">
        <f t="shared" si="442"/>
        <v>2.2516408485000593E-3</v>
      </c>
      <c r="M4097">
        <f t="shared" si="443"/>
        <v>0.38940308964789921</v>
      </c>
      <c r="N4097">
        <f t="shared" si="444"/>
        <v>0.40042967792505502</v>
      </c>
    </row>
    <row r="4098" spans="1:14" x14ac:dyDescent="0.25">
      <c r="A4098" s="1">
        <v>8</v>
      </c>
      <c r="B4098" s="1">
        <v>5</v>
      </c>
      <c r="C4098" s="1">
        <v>2</v>
      </c>
      <c r="D4098" s="1">
        <v>9</v>
      </c>
      <c r="E4098">
        <v>65764.442927457523</v>
      </c>
      <c r="F4098">
        <v>34.479245266572264</v>
      </c>
      <c r="G4098">
        <v>368.77938293401746</v>
      </c>
      <c r="H4098" t="str">
        <f t="shared" si="445"/>
        <v>high</v>
      </c>
      <c r="I4098" t="str">
        <f t="shared" si="446"/>
        <v>low</v>
      </c>
      <c r="J4098" t="str">
        <f t="shared" si="447"/>
        <v>low</v>
      </c>
      <c r="K4098">
        <f t="shared" ref="K4098:K4161" si="448">(E4098-$Q$3)/($Q$2-$Q$3)</f>
        <v>6.4520004178978312E-3</v>
      </c>
      <c r="L4098">
        <f t="shared" ref="L4098:L4161" si="449">(F4098-$Q$6)/($Q$5-$Q$6)</f>
        <v>2.2512277180552218E-3</v>
      </c>
      <c r="M4098">
        <f t="shared" ref="M4098:M4161" si="450">(G4098-$Q$8)/($Q$9-$Q$8)</f>
        <v>0.39032740733942312</v>
      </c>
      <c r="N4098">
        <f t="shared" ref="N4098:N4161" si="451">SUM(K4098:M4098)</f>
        <v>0.39903063547537615</v>
      </c>
    </row>
    <row r="4099" spans="1:14" x14ac:dyDescent="0.25">
      <c r="A4099" s="1">
        <v>7</v>
      </c>
      <c r="B4099" s="1">
        <v>4</v>
      </c>
      <c r="C4099" s="1">
        <v>2</v>
      </c>
      <c r="D4099" s="1">
        <v>3</v>
      </c>
      <c r="E4099">
        <v>66044.529647005256</v>
      </c>
      <c r="F4099">
        <v>34.467726516572512</v>
      </c>
      <c r="G4099">
        <v>368.92282828281083</v>
      </c>
      <c r="H4099" t="str">
        <f t="shared" ref="H4099:H4162" si="452">IF(E4099&lt;$Q$11, "low", "high")</f>
        <v>high</v>
      </c>
      <c r="I4099" t="str">
        <f t="shared" ref="I4099:I4162" si="453">IF(F4099&lt;$Q$12, "low", "high")</f>
        <v>low</v>
      </c>
      <c r="J4099" t="str">
        <f t="shared" ref="J4099:J4162" si="454">IF(G4099&lt;$Q$13, "low", "high")</f>
        <v>low</v>
      </c>
      <c r="K4099">
        <f t="shared" si="448"/>
        <v>6.7624179441623461E-3</v>
      </c>
      <c r="L4099">
        <f t="shared" si="449"/>
        <v>2.2502420868798301E-3</v>
      </c>
      <c r="M4099">
        <f t="shared" si="450"/>
        <v>0.388561133895306</v>
      </c>
      <c r="N4099">
        <f t="shared" si="451"/>
        <v>0.39757379392634817</v>
      </c>
    </row>
    <row r="4100" spans="1:14" x14ac:dyDescent="0.25">
      <c r="A4100" s="1">
        <v>10</v>
      </c>
      <c r="B4100" s="1">
        <v>5</v>
      </c>
      <c r="C4100" s="1">
        <v>3</v>
      </c>
      <c r="D4100" s="1">
        <v>4</v>
      </c>
      <c r="E4100">
        <v>64671.740263589381</v>
      </c>
      <c r="F4100">
        <v>34.463414263148863</v>
      </c>
      <c r="G4100">
        <v>368.82387779666198</v>
      </c>
      <c r="H4100" t="str">
        <f t="shared" si="452"/>
        <v>low</v>
      </c>
      <c r="I4100" t="str">
        <f t="shared" si="453"/>
        <v>low</v>
      </c>
      <c r="J4100" t="str">
        <f t="shared" si="454"/>
        <v>low</v>
      </c>
      <c r="K4100">
        <f t="shared" si="448"/>
        <v>5.240968140436392E-3</v>
      </c>
      <c r="L4100">
        <f t="shared" si="449"/>
        <v>2.2498730979347947E-3</v>
      </c>
      <c r="M4100">
        <f t="shared" si="450"/>
        <v>0.38977953252194225</v>
      </c>
      <c r="N4100">
        <f t="shared" si="451"/>
        <v>0.39727037376031343</v>
      </c>
    </row>
    <row r="4101" spans="1:14" x14ac:dyDescent="0.25">
      <c r="A4101" s="1">
        <v>10</v>
      </c>
      <c r="B4101" s="1">
        <v>2</v>
      </c>
      <c r="C4101" s="1">
        <v>7</v>
      </c>
      <c r="D4101" s="1">
        <v>3</v>
      </c>
      <c r="E4101">
        <v>68656.807332756798</v>
      </c>
      <c r="F4101">
        <v>34.459527806626809</v>
      </c>
      <c r="G4101">
        <v>368.52561043332594</v>
      </c>
      <c r="H4101" t="str">
        <f t="shared" si="452"/>
        <v>high</v>
      </c>
      <c r="I4101" t="str">
        <f t="shared" si="453"/>
        <v>low</v>
      </c>
      <c r="J4101" t="str">
        <f t="shared" si="454"/>
        <v>low</v>
      </c>
      <c r="K4101">
        <f t="shared" si="448"/>
        <v>9.6575811937315258E-3</v>
      </c>
      <c r="L4101">
        <f t="shared" si="449"/>
        <v>2.2495405433859048E-3</v>
      </c>
      <c r="M4101">
        <f t="shared" si="450"/>
        <v>0.39345216274340844</v>
      </c>
      <c r="N4101">
        <f t="shared" si="451"/>
        <v>0.40535928448052588</v>
      </c>
    </row>
    <row r="4102" spans="1:14" x14ac:dyDescent="0.25">
      <c r="A4102" s="1">
        <v>8</v>
      </c>
      <c r="B4102" s="1">
        <v>5</v>
      </c>
      <c r="C4102" s="1">
        <v>1</v>
      </c>
      <c r="D4102" s="1">
        <v>10</v>
      </c>
      <c r="E4102">
        <v>65245.255701136521</v>
      </c>
      <c r="F4102">
        <v>34.432304047445463</v>
      </c>
      <c r="G4102">
        <v>368.97742284290757</v>
      </c>
      <c r="H4102" t="str">
        <f t="shared" si="452"/>
        <v>low</v>
      </c>
      <c r="I4102" t="str">
        <f t="shared" si="453"/>
        <v>low</v>
      </c>
      <c r="J4102" t="str">
        <f t="shared" si="454"/>
        <v>low</v>
      </c>
      <c r="K4102">
        <f t="shared" si="448"/>
        <v>5.8765900067118257E-3</v>
      </c>
      <c r="L4102">
        <f t="shared" si="449"/>
        <v>2.247211073108222E-3</v>
      </c>
      <c r="M4102">
        <f t="shared" si="450"/>
        <v>0.38788889932999399</v>
      </c>
      <c r="N4102">
        <f t="shared" si="451"/>
        <v>0.39601270040981401</v>
      </c>
    </row>
    <row r="4103" spans="1:14" x14ac:dyDescent="0.25">
      <c r="A4103" s="1">
        <v>6</v>
      </c>
      <c r="B4103" s="1">
        <v>3</v>
      </c>
      <c r="C4103" s="1">
        <v>2</v>
      </c>
      <c r="D4103" s="1">
        <v>7</v>
      </c>
      <c r="E4103">
        <v>65266.207528651692</v>
      </c>
      <c r="F4103">
        <v>34.426130692170901</v>
      </c>
      <c r="G4103">
        <v>368.9114888487037</v>
      </c>
      <c r="H4103" t="str">
        <f t="shared" si="452"/>
        <v>low</v>
      </c>
      <c r="I4103" t="str">
        <f t="shared" si="453"/>
        <v>low</v>
      </c>
      <c r="J4103" t="str">
        <f t="shared" si="454"/>
        <v>low</v>
      </c>
      <c r="K4103">
        <f t="shared" si="448"/>
        <v>5.8998107237757487E-3</v>
      </c>
      <c r="L4103">
        <f t="shared" si="449"/>
        <v>2.2466828342441519E-3</v>
      </c>
      <c r="M4103">
        <f t="shared" si="450"/>
        <v>0.38870075878731691</v>
      </c>
      <c r="N4103">
        <f t="shared" si="451"/>
        <v>0.3968472523453368</v>
      </c>
    </row>
    <row r="4104" spans="1:14" x14ac:dyDescent="0.25">
      <c r="A4104" s="1">
        <v>9</v>
      </c>
      <c r="B4104" s="1">
        <v>5</v>
      </c>
      <c r="C4104" s="1">
        <v>8</v>
      </c>
      <c r="D4104" s="1">
        <v>4</v>
      </c>
      <c r="E4104">
        <v>67658.477541755128</v>
      </c>
      <c r="F4104">
        <v>34.424879533141791</v>
      </c>
      <c r="G4104">
        <v>368.78388283249308</v>
      </c>
      <c r="H4104" t="str">
        <f t="shared" si="452"/>
        <v>high</v>
      </c>
      <c r="I4104" t="str">
        <f t="shared" si="453"/>
        <v>low</v>
      </c>
      <c r="J4104" t="str">
        <f t="shared" si="454"/>
        <v>low</v>
      </c>
      <c r="K4104">
        <f t="shared" si="448"/>
        <v>8.5511415002704604E-3</v>
      </c>
      <c r="L4104">
        <f t="shared" si="449"/>
        <v>2.2465757756358401E-3</v>
      </c>
      <c r="M4104">
        <f t="shared" si="450"/>
        <v>0.39027199912127203</v>
      </c>
      <c r="N4104">
        <f t="shared" si="451"/>
        <v>0.40106971639717831</v>
      </c>
    </row>
    <row r="4105" spans="1:14" x14ac:dyDescent="0.25">
      <c r="A4105" s="1">
        <v>10</v>
      </c>
      <c r="B4105" s="1">
        <v>1</v>
      </c>
      <c r="C4105" s="1">
        <v>4</v>
      </c>
      <c r="D4105" s="1">
        <v>9</v>
      </c>
      <c r="E4105">
        <v>66989.943193114363</v>
      </c>
      <c r="F4105">
        <v>34.413671358965111</v>
      </c>
      <c r="G4105">
        <v>368.74693594078474</v>
      </c>
      <c r="H4105" t="str">
        <f t="shared" si="452"/>
        <v>high</v>
      </c>
      <c r="I4105" t="str">
        <f t="shared" si="453"/>
        <v>low</v>
      </c>
      <c r="J4105" t="str">
        <f t="shared" si="454"/>
        <v>low</v>
      </c>
      <c r="K4105">
        <f t="shared" si="448"/>
        <v>7.8102110517899916E-3</v>
      </c>
      <c r="L4105">
        <f t="shared" si="449"/>
        <v>2.2456167196716085E-3</v>
      </c>
      <c r="M4105">
        <f t="shared" si="450"/>
        <v>0.39072693414855625</v>
      </c>
      <c r="N4105">
        <f t="shared" si="451"/>
        <v>0.40078276192001783</v>
      </c>
    </row>
    <row r="4106" spans="1:14" x14ac:dyDescent="0.25">
      <c r="A4106" s="1">
        <v>6</v>
      </c>
      <c r="B4106" s="1">
        <v>8</v>
      </c>
      <c r="C4106" s="1">
        <v>4</v>
      </c>
      <c r="D4106" s="1">
        <v>10</v>
      </c>
      <c r="E4106">
        <v>63834.979820109445</v>
      </c>
      <c r="F4106">
        <v>34.390246557201344</v>
      </c>
      <c r="G4106">
        <v>369.14675326152695</v>
      </c>
      <c r="H4106" t="str">
        <f t="shared" si="452"/>
        <v>low</v>
      </c>
      <c r="I4106" t="str">
        <f t="shared" si="453"/>
        <v>low</v>
      </c>
      <c r="J4106" t="str">
        <f t="shared" si="454"/>
        <v>high</v>
      </c>
      <c r="K4106">
        <f t="shared" si="448"/>
        <v>4.313594263658297E-3</v>
      </c>
      <c r="L4106">
        <f t="shared" si="449"/>
        <v>2.2436123168591304E-3</v>
      </c>
      <c r="M4106">
        <f t="shared" si="450"/>
        <v>0.38580389745154703</v>
      </c>
      <c r="N4106">
        <f t="shared" si="451"/>
        <v>0.39236110403206448</v>
      </c>
    </row>
    <row r="4107" spans="1:14" x14ac:dyDescent="0.25">
      <c r="A4107" s="1">
        <v>2</v>
      </c>
      <c r="B4107" s="1">
        <v>8</v>
      </c>
      <c r="C4107" s="1">
        <v>1</v>
      </c>
      <c r="D4107" s="1">
        <v>4</v>
      </c>
      <c r="E4107">
        <v>63686.396673869836</v>
      </c>
      <c r="F4107">
        <v>34.339811748263841</v>
      </c>
      <c r="G4107">
        <v>369.83666753729653</v>
      </c>
      <c r="H4107" t="str">
        <f t="shared" si="452"/>
        <v>low</v>
      </c>
      <c r="I4107" t="str">
        <f t="shared" si="453"/>
        <v>low</v>
      </c>
      <c r="J4107" t="str">
        <f t="shared" si="454"/>
        <v>high</v>
      </c>
      <c r="K4107">
        <f t="shared" si="448"/>
        <v>4.1489209340024868E-3</v>
      </c>
      <c r="L4107">
        <f t="shared" si="449"/>
        <v>2.2392967340038043E-3</v>
      </c>
      <c r="M4107">
        <f t="shared" si="450"/>
        <v>0.37730883452856256</v>
      </c>
      <c r="N4107">
        <f t="shared" si="451"/>
        <v>0.38369705219656886</v>
      </c>
    </row>
    <row r="4108" spans="1:14" x14ac:dyDescent="0.25">
      <c r="A4108" s="1">
        <v>9</v>
      </c>
      <c r="B4108" s="1">
        <v>8</v>
      </c>
      <c r="C4108" s="1">
        <v>2</v>
      </c>
      <c r="D4108" s="1">
        <v>6</v>
      </c>
      <c r="E4108">
        <v>65756.438501471508</v>
      </c>
      <c r="F4108">
        <v>34.322475746731612</v>
      </c>
      <c r="G4108">
        <v>368.78298682234652</v>
      </c>
      <c r="H4108" t="str">
        <f t="shared" si="452"/>
        <v>high</v>
      </c>
      <c r="I4108" t="str">
        <f t="shared" si="453"/>
        <v>low</v>
      </c>
      <c r="J4108" t="str">
        <f t="shared" si="454"/>
        <v>low</v>
      </c>
      <c r="K4108">
        <f t="shared" si="448"/>
        <v>6.4431291864529474E-3</v>
      </c>
      <c r="L4108">
        <f t="shared" si="449"/>
        <v>2.2378133348878271E-3</v>
      </c>
      <c r="M4108">
        <f t="shared" si="450"/>
        <v>0.3902830318869967</v>
      </c>
      <c r="N4108">
        <f t="shared" si="451"/>
        <v>0.39896397440833747</v>
      </c>
    </row>
    <row r="4109" spans="1:14" x14ac:dyDescent="0.25">
      <c r="A4109" s="1">
        <v>7</v>
      </c>
      <c r="B4109" s="1">
        <v>3</v>
      </c>
      <c r="C4109" s="1">
        <v>4</v>
      </c>
      <c r="D4109" s="1">
        <v>5</v>
      </c>
      <c r="E4109">
        <v>65653.460356692915</v>
      </c>
      <c r="F4109">
        <v>34.316379335818048</v>
      </c>
      <c r="G4109">
        <v>368.98906424752363</v>
      </c>
      <c r="H4109" t="str">
        <f t="shared" si="452"/>
        <v>high</v>
      </c>
      <c r="I4109" t="str">
        <f t="shared" si="453"/>
        <v>low</v>
      </c>
      <c r="J4109" t="str">
        <f t="shared" si="454"/>
        <v>low</v>
      </c>
      <c r="K4109">
        <f t="shared" si="448"/>
        <v>6.3289994590131843E-3</v>
      </c>
      <c r="L4109">
        <f t="shared" si="449"/>
        <v>2.2372916799639391E-3</v>
      </c>
      <c r="M4109">
        <f t="shared" si="450"/>
        <v>0.38774555621013318</v>
      </c>
      <c r="N4109">
        <f t="shared" si="451"/>
        <v>0.39631184734911029</v>
      </c>
    </row>
    <row r="4110" spans="1:14" x14ac:dyDescent="0.25">
      <c r="A4110" s="1">
        <v>7</v>
      </c>
      <c r="B4110" s="1">
        <v>2</v>
      </c>
      <c r="C4110" s="1">
        <v>3</v>
      </c>
      <c r="D4110" s="1">
        <v>8</v>
      </c>
      <c r="E4110">
        <v>66387.05168745463</v>
      </c>
      <c r="F4110">
        <v>34.313014025023165</v>
      </c>
      <c r="G4110">
        <v>368.79371784649169</v>
      </c>
      <c r="H4110" t="str">
        <f t="shared" si="452"/>
        <v>high</v>
      </c>
      <c r="I4110" t="str">
        <f t="shared" si="453"/>
        <v>low</v>
      </c>
      <c r="J4110" t="str">
        <f t="shared" si="454"/>
        <v>low</v>
      </c>
      <c r="K4110">
        <f t="shared" si="448"/>
        <v>7.1420319603465333E-3</v>
      </c>
      <c r="L4110">
        <f t="shared" si="449"/>
        <v>2.2370037185762545E-3</v>
      </c>
      <c r="M4110">
        <f t="shared" si="450"/>
        <v>0.39015089847775591</v>
      </c>
      <c r="N4110">
        <f t="shared" si="451"/>
        <v>0.3995299341566787</v>
      </c>
    </row>
    <row r="4111" spans="1:14" x14ac:dyDescent="0.25">
      <c r="A4111" s="1">
        <v>1</v>
      </c>
      <c r="B4111" s="1">
        <v>6</v>
      </c>
      <c r="C4111" s="1">
        <v>2</v>
      </c>
      <c r="D4111" s="1">
        <v>9</v>
      </c>
      <c r="E4111">
        <v>63871.339478562746</v>
      </c>
      <c r="F4111">
        <v>34.306792708059163</v>
      </c>
      <c r="G4111">
        <v>369.94706857784377</v>
      </c>
      <c r="H4111" t="str">
        <f t="shared" si="452"/>
        <v>low</v>
      </c>
      <c r="I4111" t="str">
        <f t="shared" si="453"/>
        <v>low</v>
      </c>
      <c r="J4111" t="str">
        <f t="shared" si="454"/>
        <v>high</v>
      </c>
      <c r="K4111">
        <f t="shared" si="448"/>
        <v>4.3538913375471312E-3</v>
      </c>
      <c r="L4111">
        <f t="shared" si="449"/>
        <v>2.2364713757480966E-3</v>
      </c>
      <c r="M4111">
        <f t="shared" si="450"/>
        <v>0.37594944276186004</v>
      </c>
      <c r="N4111">
        <f t="shared" si="451"/>
        <v>0.38253980547515526</v>
      </c>
    </row>
    <row r="4112" spans="1:14" x14ac:dyDescent="0.25">
      <c r="A4112" s="1">
        <v>8</v>
      </c>
      <c r="B4112" s="1">
        <v>4</v>
      </c>
      <c r="C4112" s="1">
        <v>1</v>
      </c>
      <c r="D4112" s="1">
        <v>2</v>
      </c>
      <c r="E4112">
        <v>67755.362628499512</v>
      </c>
      <c r="F4112">
        <v>34.293938004775228</v>
      </c>
      <c r="G4112">
        <v>369.02553518459274</v>
      </c>
      <c r="H4112" t="str">
        <f t="shared" si="452"/>
        <v>high</v>
      </c>
      <c r="I4112" t="str">
        <f t="shared" si="453"/>
        <v>low</v>
      </c>
      <c r="J4112" t="str">
        <f t="shared" si="454"/>
        <v>low</v>
      </c>
      <c r="K4112">
        <f t="shared" si="448"/>
        <v>8.6585183477256977E-3</v>
      </c>
      <c r="L4112">
        <f t="shared" si="449"/>
        <v>2.2353714303280357E-3</v>
      </c>
      <c r="M4112">
        <f t="shared" si="450"/>
        <v>0.38729648171473052</v>
      </c>
      <c r="N4112">
        <f t="shared" si="451"/>
        <v>0.39819037149278425</v>
      </c>
    </row>
    <row r="4113" spans="1:14" x14ac:dyDescent="0.25">
      <c r="A4113" s="1">
        <v>9</v>
      </c>
      <c r="B4113" s="1">
        <v>5</v>
      </c>
      <c r="C4113" s="1">
        <v>3</v>
      </c>
      <c r="D4113" s="1">
        <v>10</v>
      </c>
      <c r="E4113">
        <v>66548.688977667014</v>
      </c>
      <c r="F4113">
        <v>34.291558123514584</v>
      </c>
      <c r="G4113">
        <v>368.75532753228987</v>
      </c>
      <c r="H4113" t="str">
        <f t="shared" si="452"/>
        <v>high</v>
      </c>
      <c r="I4113" t="str">
        <f t="shared" si="453"/>
        <v>low</v>
      </c>
      <c r="J4113" t="str">
        <f t="shared" si="454"/>
        <v>low</v>
      </c>
      <c r="K4113">
        <f t="shared" si="448"/>
        <v>7.3211730772864839E-3</v>
      </c>
      <c r="L4113">
        <f t="shared" si="449"/>
        <v>2.2351677897277733E-3</v>
      </c>
      <c r="M4113">
        <f t="shared" si="450"/>
        <v>0.39062360667677648</v>
      </c>
      <c r="N4113">
        <f t="shared" si="451"/>
        <v>0.40017994754379071</v>
      </c>
    </row>
    <row r="4114" spans="1:14" x14ac:dyDescent="0.25">
      <c r="A4114" s="1">
        <v>10</v>
      </c>
      <c r="B4114" s="1">
        <v>4</v>
      </c>
      <c r="C4114" s="1">
        <v>3</v>
      </c>
      <c r="D4114" s="1">
        <v>1</v>
      </c>
      <c r="E4114">
        <v>70249.052082809227</v>
      </c>
      <c r="F4114">
        <v>34.288348955372015</v>
      </c>
      <c r="G4114">
        <v>368.99147119055033</v>
      </c>
      <c r="H4114" t="str">
        <f t="shared" si="452"/>
        <v>high</v>
      </c>
      <c r="I4114" t="str">
        <f t="shared" si="453"/>
        <v>low</v>
      </c>
      <c r="J4114" t="str">
        <f t="shared" si="454"/>
        <v>low</v>
      </c>
      <c r="K4114">
        <f t="shared" si="448"/>
        <v>1.1422251354876753E-2</v>
      </c>
      <c r="L4114">
        <f t="shared" si="449"/>
        <v>2.2348931890837399E-3</v>
      </c>
      <c r="M4114">
        <f t="shared" si="450"/>
        <v>0.38771591900275543</v>
      </c>
      <c r="N4114">
        <f t="shared" si="451"/>
        <v>0.40137306354671592</v>
      </c>
    </row>
    <row r="4115" spans="1:14" x14ac:dyDescent="0.25">
      <c r="A4115" s="1">
        <v>5</v>
      </c>
      <c r="B4115" s="1">
        <v>8</v>
      </c>
      <c r="C4115" s="1">
        <v>1</v>
      </c>
      <c r="D4115" s="1">
        <v>3</v>
      </c>
      <c r="E4115">
        <v>64604.900465422223</v>
      </c>
      <c r="F4115">
        <v>34.2788494844553</v>
      </c>
      <c r="G4115">
        <v>369.10732217227155</v>
      </c>
      <c r="H4115" t="str">
        <f t="shared" si="452"/>
        <v>low</v>
      </c>
      <c r="I4115" t="str">
        <f t="shared" si="453"/>
        <v>low</v>
      </c>
      <c r="J4115" t="str">
        <f t="shared" si="454"/>
        <v>high</v>
      </c>
      <c r="K4115">
        <f t="shared" si="448"/>
        <v>5.1668902090136817E-3</v>
      </c>
      <c r="L4115">
        <f t="shared" si="449"/>
        <v>2.2340803426650368E-3</v>
      </c>
      <c r="M4115">
        <f t="shared" si="450"/>
        <v>0.38628942093774077</v>
      </c>
      <c r="N4115">
        <f t="shared" si="451"/>
        <v>0.39369039148941948</v>
      </c>
    </row>
    <row r="4116" spans="1:14" x14ac:dyDescent="0.25">
      <c r="A4116" s="1">
        <v>6</v>
      </c>
      <c r="B4116" s="1">
        <v>1</v>
      </c>
      <c r="C4116" s="1">
        <v>2</v>
      </c>
      <c r="D4116" s="1">
        <v>7</v>
      </c>
      <c r="E4116">
        <v>67184.328410111761</v>
      </c>
      <c r="F4116">
        <v>34.278728843393353</v>
      </c>
      <c r="G4116">
        <v>368.8921886042607</v>
      </c>
      <c r="H4116" t="str">
        <f t="shared" si="452"/>
        <v>high</v>
      </c>
      <c r="I4116" t="str">
        <f t="shared" si="453"/>
        <v>low</v>
      </c>
      <c r="J4116" t="str">
        <f t="shared" si="454"/>
        <v>low</v>
      </c>
      <c r="K4116">
        <f t="shared" si="448"/>
        <v>8.0256463937446454E-3</v>
      </c>
      <c r="L4116">
        <f t="shared" si="449"/>
        <v>2.2340700197053674E-3</v>
      </c>
      <c r="M4116">
        <f t="shared" si="450"/>
        <v>0.38893840684988146</v>
      </c>
      <c r="N4116">
        <f t="shared" si="451"/>
        <v>0.39919812326333148</v>
      </c>
    </row>
    <row r="4117" spans="1:14" x14ac:dyDescent="0.25">
      <c r="A4117" s="1">
        <v>7</v>
      </c>
      <c r="B4117" s="1">
        <v>6</v>
      </c>
      <c r="C4117" s="1">
        <v>9</v>
      </c>
      <c r="D4117" s="1">
        <v>3</v>
      </c>
      <c r="E4117">
        <v>64546.620775410855</v>
      </c>
      <c r="F4117">
        <v>34.274072167373518</v>
      </c>
      <c r="G4117">
        <v>369.06594671184496</v>
      </c>
      <c r="H4117" t="str">
        <f t="shared" si="452"/>
        <v>low</v>
      </c>
      <c r="I4117" t="str">
        <f t="shared" si="453"/>
        <v>low</v>
      </c>
      <c r="J4117" t="str">
        <f t="shared" si="454"/>
        <v>high</v>
      </c>
      <c r="K4117">
        <f t="shared" si="448"/>
        <v>5.102299366456048E-3</v>
      </c>
      <c r="L4117">
        <f t="shared" si="449"/>
        <v>2.2336715593638421E-3</v>
      </c>
      <c r="M4117">
        <f t="shared" si="450"/>
        <v>0.38679888588452604</v>
      </c>
      <c r="N4117">
        <f t="shared" si="451"/>
        <v>0.39413485681034593</v>
      </c>
    </row>
    <row r="4118" spans="1:14" x14ac:dyDescent="0.25">
      <c r="A4118" s="1">
        <v>6</v>
      </c>
      <c r="B4118" s="1">
        <v>1</v>
      </c>
      <c r="C4118" s="1">
        <v>2</v>
      </c>
      <c r="D4118" s="1">
        <v>4</v>
      </c>
      <c r="E4118">
        <v>67905.767391473244</v>
      </c>
      <c r="F4118">
        <v>34.232579778249708</v>
      </c>
      <c r="G4118">
        <v>368.97480456327281</v>
      </c>
      <c r="H4118" t="str">
        <f t="shared" si="452"/>
        <v>high</v>
      </c>
      <c r="I4118" t="str">
        <f t="shared" si="453"/>
        <v>low</v>
      </c>
      <c r="J4118" t="str">
        <f t="shared" si="454"/>
        <v>low</v>
      </c>
      <c r="K4118">
        <f t="shared" si="448"/>
        <v>8.8252105583956509E-3</v>
      </c>
      <c r="L4118">
        <f t="shared" si="449"/>
        <v>2.2301211574310988E-3</v>
      </c>
      <c r="M4118">
        <f t="shared" si="450"/>
        <v>0.38792113877049905</v>
      </c>
      <c r="N4118">
        <f t="shared" si="451"/>
        <v>0.39897647048632578</v>
      </c>
    </row>
    <row r="4119" spans="1:14" x14ac:dyDescent="0.25">
      <c r="A4119" s="1">
        <v>6</v>
      </c>
      <c r="B4119" s="1">
        <v>8</v>
      </c>
      <c r="C4119" s="1">
        <v>2</v>
      </c>
      <c r="D4119" s="1">
        <v>9</v>
      </c>
      <c r="E4119">
        <v>65656.324293750833</v>
      </c>
      <c r="F4119">
        <v>34.226961432158895</v>
      </c>
      <c r="G4119">
        <v>369.04088317500958</v>
      </c>
      <c r="H4119" t="str">
        <f t="shared" si="452"/>
        <v>high</v>
      </c>
      <c r="I4119" t="str">
        <f t="shared" si="453"/>
        <v>low</v>
      </c>
      <c r="J4119" t="str">
        <f t="shared" si="454"/>
        <v>low</v>
      </c>
      <c r="K4119">
        <f t="shared" si="448"/>
        <v>6.3321735340222812E-3</v>
      </c>
      <c r="L4119">
        <f t="shared" si="449"/>
        <v>2.2296404093411271E-3</v>
      </c>
      <c r="M4119">
        <f t="shared" si="450"/>
        <v>0.38710749860637694</v>
      </c>
      <c r="N4119">
        <f t="shared" si="451"/>
        <v>0.39566931254974036</v>
      </c>
    </row>
    <row r="4120" spans="1:14" x14ac:dyDescent="0.25">
      <c r="A4120" s="1">
        <v>7</v>
      </c>
      <c r="B4120" s="1">
        <v>2</v>
      </c>
      <c r="C4120" s="1">
        <v>1</v>
      </c>
      <c r="D4120" s="1">
        <v>8</v>
      </c>
      <c r="E4120">
        <v>67809.514601987161</v>
      </c>
      <c r="F4120">
        <v>34.22133086100056</v>
      </c>
      <c r="G4120">
        <v>369.00013989510552</v>
      </c>
      <c r="H4120" t="str">
        <f t="shared" si="452"/>
        <v>high</v>
      </c>
      <c r="I4120" t="str">
        <f t="shared" si="453"/>
        <v>low</v>
      </c>
      <c r="J4120" t="str">
        <f t="shared" si="454"/>
        <v>low</v>
      </c>
      <c r="K4120">
        <f t="shared" si="448"/>
        <v>8.7185344801561145E-3</v>
      </c>
      <c r="L4120">
        <f t="shared" si="449"/>
        <v>2.2291586151821224E-3</v>
      </c>
      <c r="M4120">
        <f t="shared" si="450"/>
        <v>0.3876091793783652</v>
      </c>
      <c r="N4120">
        <f t="shared" si="451"/>
        <v>0.39855687247370342</v>
      </c>
    </row>
    <row r="4121" spans="1:14" x14ac:dyDescent="0.25">
      <c r="A4121" s="1">
        <v>10</v>
      </c>
      <c r="B4121" s="1">
        <v>3</v>
      </c>
      <c r="C4121" s="1">
        <v>2</v>
      </c>
      <c r="D4121" s="1">
        <v>6</v>
      </c>
      <c r="E4121">
        <v>66834.616945676098</v>
      </c>
      <c r="F4121">
        <v>34.19705455108187</v>
      </c>
      <c r="G4121">
        <v>368.82520990791699</v>
      </c>
      <c r="H4121" t="str">
        <f t="shared" si="452"/>
        <v>high</v>
      </c>
      <c r="I4121" t="str">
        <f t="shared" si="453"/>
        <v>low</v>
      </c>
      <c r="J4121" t="str">
        <f t="shared" si="454"/>
        <v>low</v>
      </c>
      <c r="K4121">
        <f t="shared" si="448"/>
        <v>7.6380644053099574E-3</v>
      </c>
      <c r="L4121">
        <f t="shared" si="449"/>
        <v>2.2270813509060647E-3</v>
      </c>
      <c r="M4121">
        <f t="shared" si="450"/>
        <v>0.38976312994943552</v>
      </c>
      <c r="N4121">
        <f t="shared" si="451"/>
        <v>0.39962827570565151</v>
      </c>
    </row>
    <row r="4122" spans="1:14" x14ac:dyDescent="0.25">
      <c r="A4122" s="1">
        <v>9</v>
      </c>
      <c r="B4122" s="1">
        <v>6</v>
      </c>
      <c r="C4122" s="1">
        <v>7</v>
      </c>
      <c r="D4122" s="1">
        <v>1</v>
      </c>
      <c r="E4122">
        <v>65549.343627551803</v>
      </c>
      <c r="F4122">
        <v>34.186386776262893</v>
      </c>
      <c r="G4122">
        <v>368.94234616586897</v>
      </c>
      <c r="H4122" t="str">
        <f t="shared" si="452"/>
        <v>high</v>
      </c>
      <c r="I4122" t="str">
        <f t="shared" si="453"/>
        <v>low</v>
      </c>
      <c r="J4122" t="str">
        <f t="shared" si="454"/>
        <v>low</v>
      </c>
      <c r="K4122">
        <f t="shared" si="448"/>
        <v>6.2136078490328036E-3</v>
      </c>
      <c r="L4122">
        <f t="shared" si="449"/>
        <v>2.2261685355889627E-3</v>
      </c>
      <c r="M4122">
        <f t="shared" si="450"/>
        <v>0.38832080600164498</v>
      </c>
      <c r="N4122">
        <f t="shared" si="451"/>
        <v>0.39676058238626677</v>
      </c>
    </row>
    <row r="4123" spans="1:14" x14ac:dyDescent="0.25">
      <c r="A4123" s="1">
        <v>6</v>
      </c>
      <c r="B4123" s="1">
        <v>3</v>
      </c>
      <c r="C4123" s="1">
        <v>1</v>
      </c>
      <c r="D4123" s="1">
        <v>10</v>
      </c>
      <c r="E4123">
        <v>66027.19548367479</v>
      </c>
      <c r="F4123">
        <v>34.170481876403912</v>
      </c>
      <c r="G4123">
        <v>368.96807750188935</v>
      </c>
      <c r="H4123" t="str">
        <f t="shared" si="452"/>
        <v>high</v>
      </c>
      <c r="I4123" t="str">
        <f t="shared" si="453"/>
        <v>low</v>
      </c>
      <c r="J4123" t="str">
        <f t="shared" si="454"/>
        <v>low</v>
      </c>
      <c r="K4123">
        <f t="shared" si="448"/>
        <v>6.7432066509257481E-3</v>
      </c>
      <c r="L4123">
        <f t="shared" si="449"/>
        <v>2.2248075923318534E-3</v>
      </c>
      <c r="M4123">
        <f t="shared" si="450"/>
        <v>0.388003970524742</v>
      </c>
      <c r="N4123">
        <f t="shared" si="451"/>
        <v>0.39697198476799961</v>
      </c>
    </row>
    <row r="4124" spans="1:14" x14ac:dyDescent="0.25">
      <c r="A4124" s="1">
        <v>8</v>
      </c>
      <c r="B4124" s="1">
        <v>2</v>
      </c>
      <c r="C4124" s="1">
        <v>1</v>
      </c>
      <c r="D4124" s="1">
        <v>7</v>
      </c>
      <c r="E4124">
        <v>66249.390590270486</v>
      </c>
      <c r="F4124">
        <v>34.155716188695322</v>
      </c>
      <c r="G4124">
        <v>368.91884786531119</v>
      </c>
      <c r="H4124" t="str">
        <f t="shared" si="452"/>
        <v>high</v>
      </c>
      <c r="I4124" t="str">
        <f t="shared" si="453"/>
        <v>low</v>
      </c>
      <c r="J4124" t="str">
        <f t="shared" si="454"/>
        <v>low</v>
      </c>
      <c r="K4124">
        <f t="shared" si="448"/>
        <v>6.9894634368557994E-3</v>
      </c>
      <c r="L4124">
        <f t="shared" si="449"/>
        <v>2.2235441286633136E-3</v>
      </c>
      <c r="M4124">
        <f t="shared" si="450"/>
        <v>0.38861014563242569</v>
      </c>
      <c r="N4124">
        <f t="shared" si="451"/>
        <v>0.39782315319794481</v>
      </c>
    </row>
    <row r="4125" spans="1:14" x14ac:dyDescent="0.25">
      <c r="A4125" s="1">
        <v>10</v>
      </c>
      <c r="B4125" s="1">
        <v>8</v>
      </c>
      <c r="C4125" s="1">
        <v>3</v>
      </c>
      <c r="D4125" s="1">
        <v>4</v>
      </c>
      <c r="E4125">
        <v>64497.548467248089</v>
      </c>
      <c r="F4125">
        <v>34.155541429022307</v>
      </c>
      <c r="G4125">
        <v>368.80272065554055</v>
      </c>
      <c r="H4125" t="str">
        <f t="shared" si="452"/>
        <v>low</v>
      </c>
      <c r="I4125" t="str">
        <f t="shared" si="453"/>
        <v>low</v>
      </c>
      <c r="J4125" t="str">
        <f t="shared" si="454"/>
        <v>low</v>
      </c>
      <c r="K4125">
        <f t="shared" si="448"/>
        <v>5.0479129802233381E-3</v>
      </c>
      <c r="L4125">
        <f t="shared" si="449"/>
        <v>2.223529174906879E-3</v>
      </c>
      <c r="M4125">
        <f t="shared" si="450"/>
        <v>0.39004004495284744</v>
      </c>
      <c r="N4125">
        <f t="shared" si="451"/>
        <v>0.39731148710797765</v>
      </c>
    </row>
    <row r="4126" spans="1:14" x14ac:dyDescent="0.25">
      <c r="A4126" s="1">
        <v>1</v>
      </c>
      <c r="B4126" s="1">
        <v>7</v>
      </c>
      <c r="C4126" s="1">
        <v>2</v>
      </c>
      <c r="D4126" s="1">
        <v>6</v>
      </c>
      <c r="E4126">
        <v>64123.068072623661</v>
      </c>
      <c r="F4126">
        <v>34.135129966025822</v>
      </c>
      <c r="G4126">
        <v>370.06703857353631</v>
      </c>
      <c r="H4126" t="str">
        <f t="shared" si="452"/>
        <v>low</v>
      </c>
      <c r="I4126" t="str">
        <f t="shared" si="453"/>
        <v>low</v>
      </c>
      <c r="J4126" t="str">
        <f t="shared" si="454"/>
        <v>high</v>
      </c>
      <c r="K4126">
        <f t="shared" si="448"/>
        <v>4.6328798150608481E-3</v>
      </c>
      <c r="L4126">
        <f t="shared" si="449"/>
        <v>2.2217826160992726E-3</v>
      </c>
      <c r="M4126">
        <f t="shared" si="450"/>
        <v>0.3744722263915487</v>
      </c>
      <c r="N4126">
        <f t="shared" si="451"/>
        <v>0.38132688882270882</v>
      </c>
    </row>
    <row r="4127" spans="1:14" x14ac:dyDescent="0.25">
      <c r="A4127" s="1">
        <v>10</v>
      </c>
      <c r="B4127" s="1">
        <v>3</v>
      </c>
      <c r="C4127" s="1">
        <v>6</v>
      </c>
      <c r="D4127" s="1">
        <v>1</v>
      </c>
      <c r="E4127">
        <v>67059.446538266959</v>
      </c>
      <c r="F4127">
        <v>34.124264333857916</v>
      </c>
      <c r="G4127">
        <v>369.05016408240255</v>
      </c>
      <c r="H4127" t="str">
        <f t="shared" si="452"/>
        <v>high</v>
      </c>
      <c r="I4127" t="str">
        <f t="shared" si="453"/>
        <v>low</v>
      </c>
      <c r="J4127" t="str">
        <f t="shared" si="454"/>
        <v>low</v>
      </c>
      <c r="K4127">
        <f t="shared" si="448"/>
        <v>7.8872409677539328E-3</v>
      </c>
      <c r="L4127">
        <f t="shared" si="449"/>
        <v>2.22085287061428E-3</v>
      </c>
      <c r="M4127">
        <f t="shared" si="450"/>
        <v>0.38699322079672061</v>
      </c>
      <c r="N4127">
        <f t="shared" si="451"/>
        <v>0.3971013146350888</v>
      </c>
    </row>
    <row r="4128" spans="1:14" x14ac:dyDescent="0.25">
      <c r="A4128" s="1">
        <v>10</v>
      </c>
      <c r="B4128" s="1">
        <v>9</v>
      </c>
      <c r="C4128" s="1">
        <v>6</v>
      </c>
      <c r="D4128" s="1">
        <v>4</v>
      </c>
      <c r="E4128">
        <v>65413.1756710911</v>
      </c>
      <c r="F4128">
        <v>34.120401527685509</v>
      </c>
      <c r="G4128">
        <v>368.74908621441153</v>
      </c>
      <c r="H4128" t="str">
        <f t="shared" si="452"/>
        <v>high</v>
      </c>
      <c r="I4128" t="str">
        <f t="shared" si="453"/>
        <v>low</v>
      </c>
      <c r="J4128" t="str">
        <f t="shared" si="454"/>
        <v>low</v>
      </c>
      <c r="K4128">
        <f t="shared" si="448"/>
        <v>6.0626941596251833E-3</v>
      </c>
      <c r="L4128">
        <f t="shared" si="449"/>
        <v>2.220522339767782E-3</v>
      </c>
      <c r="M4128">
        <f t="shared" si="450"/>
        <v>0.39070045736672582</v>
      </c>
      <c r="N4128">
        <f t="shared" si="451"/>
        <v>0.39898367386611877</v>
      </c>
    </row>
    <row r="4129" spans="1:14" x14ac:dyDescent="0.25">
      <c r="A4129" s="1">
        <v>6</v>
      </c>
      <c r="B4129" s="1">
        <v>5</v>
      </c>
      <c r="C4129" s="1">
        <v>1</v>
      </c>
      <c r="D4129" s="1">
        <v>7</v>
      </c>
      <c r="E4129">
        <v>65712.078652252865</v>
      </c>
      <c r="F4129">
        <v>34.120346148900765</v>
      </c>
      <c r="G4129">
        <v>368.96581538573059</v>
      </c>
      <c r="H4129" t="str">
        <f t="shared" si="452"/>
        <v>high</v>
      </c>
      <c r="I4129" t="str">
        <f t="shared" si="453"/>
        <v>low</v>
      </c>
      <c r="J4129" t="str">
        <f t="shared" si="454"/>
        <v>low</v>
      </c>
      <c r="K4129">
        <f t="shared" si="448"/>
        <v>6.393965574975213E-3</v>
      </c>
      <c r="L4129">
        <f t="shared" si="449"/>
        <v>2.2205176011410471E-3</v>
      </c>
      <c r="M4129">
        <f t="shared" si="450"/>
        <v>0.38803182444773315</v>
      </c>
      <c r="N4129">
        <f t="shared" si="451"/>
        <v>0.39664630762384939</v>
      </c>
    </row>
    <row r="4130" spans="1:14" x14ac:dyDescent="0.25">
      <c r="A4130" s="1">
        <v>9</v>
      </c>
      <c r="B4130" s="1">
        <v>10</v>
      </c>
      <c r="C4130" s="1">
        <v>4</v>
      </c>
      <c r="D4130" s="1">
        <v>3</v>
      </c>
      <c r="E4130">
        <v>65586.461095768376</v>
      </c>
      <c r="F4130">
        <v>34.114930978284015</v>
      </c>
      <c r="G4130">
        <v>368.97984390520656</v>
      </c>
      <c r="H4130" t="str">
        <f t="shared" si="452"/>
        <v>high</v>
      </c>
      <c r="I4130" t="str">
        <f t="shared" si="453"/>
        <v>low</v>
      </c>
      <c r="J4130" t="str">
        <f t="shared" si="454"/>
        <v>low</v>
      </c>
      <c r="K4130">
        <f t="shared" si="448"/>
        <v>6.2547447964882031E-3</v>
      </c>
      <c r="L4130">
        <f t="shared" si="449"/>
        <v>2.2200542382778852E-3</v>
      </c>
      <c r="M4130">
        <f t="shared" si="450"/>
        <v>0.38785908826897852</v>
      </c>
      <c r="N4130">
        <f t="shared" si="451"/>
        <v>0.39633388730374464</v>
      </c>
    </row>
    <row r="4131" spans="1:14" x14ac:dyDescent="0.25">
      <c r="A4131" s="1">
        <v>5</v>
      </c>
      <c r="B4131" s="1">
        <v>3</v>
      </c>
      <c r="C4131" s="1">
        <v>1</v>
      </c>
      <c r="D4131" s="1">
        <v>2</v>
      </c>
      <c r="E4131">
        <v>64544.508923527574</v>
      </c>
      <c r="F4131">
        <v>34.101419593889332</v>
      </c>
      <c r="G4131">
        <v>369.13127926918168</v>
      </c>
      <c r="H4131" t="str">
        <f t="shared" si="452"/>
        <v>low</v>
      </c>
      <c r="I4131" t="str">
        <f t="shared" si="453"/>
        <v>low</v>
      </c>
      <c r="J4131" t="str">
        <f t="shared" si="454"/>
        <v>high</v>
      </c>
      <c r="K4131">
        <f t="shared" si="448"/>
        <v>5.0999588205047673E-3</v>
      </c>
      <c r="L4131">
        <f t="shared" si="449"/>
        <v>2.2188981022663924E-3</v>
      </c>
      <c r="M4131">
        <f t="shared" si="450"/>
        <v>0.38599443204875666</v>
      </c>
      <c r="N4131">
        <f t="shared" si="451"/>
        <v>0.39331328897152784</v>
      </c>
    </row>
    <row r="4132" spans="1:14" x14ac:dyDescent="0.25">
      <c r="A4132" s="1">
        <v>4</v>
      </c>
      <c r="B4132" s="1">
        <v>6</v>
      </c>
      <c r="C4132" s="1">
        <v>2</v>
      </c>
      <c r="D4132" s="1">
        <v>3</v>
      </c>
      <c r="E4132">
        <v>64130.183071633692</v>
      </c>
      <c r="F4132">
        <v>34.10021649226087</v>
      </c>
      <c r="G4132">
        <v>369.16885570823064</v>
      </c>
      <c r="H4132" t="str">
        <f t="shared" si="452"/>
        <v>low</v>
      </c>
      <c r="I4132" t="str">
        <f t="shared" si="453"/>
        <v>low</v>
      </c>
      <c r="J4132" t="str">
        <f t="shared" si="454"/>
        <v>high</v>
      </c>
      <c r="K4132">
        <f t="shared" si="448"/>
        <v>4.6407653027970555E-3</v>
      </c>
      <c r="L4132">
        <f t="shared" si="449"/>
        <v>2.2187951558119419E-3</v>
      </c>
      <c r="M4132">
        <f t="shared" si="450"/>
        <v>0.3855317452696107</v>
      </c>
      <c r="N4132">
        <f t="shared" si="451"/>
        <v>0.39239130572821967</v>
      </c>
    </row>
    <row r="4133" spans="1:14" x14ac:dyDescent="0.25">
      <c r="A4133" s="1">
        <v>8</v>
      </c>
      <c r="B4133" s="1">
        <v>9</v>
      </c>
      <c r="C4133" s="1">
        <v>3</v>
      </c>
      <c r="D4133" s="1">
        <v>10</v>
      </c>
      <c r="E4133">
        <v>64556.815670909396</v>
      </c>
      <c r="F4133">
        <v>34.078220033583321</v>
      </c>
      <c r="G4133">
        <v>368.99019906646822</v>
      </c>
      <c r="H4133" t="str">
        <f t="shared" si="452"/>
        <v>low</v>
      </c>
      <c r="I4133" t="str">
        <f t="shared" si="453"/>
        <v>low</v>
      </c>
      <c r="J4133" t="str">
        <f t="shared" si="454"/>
        <v>low</v>
      </c>
      <c r="K4133">
        <f t="shared" si="448"/>
        <v>5.1135982750451191E-3</v>
      </c>
      <c r="L4133">
        <f t="shared" si="449"/>
        <v>2.2169129728128083E-3</v>
      </c>
      <c r="M4133">
        <f t="shared" si="450"/>
        <v>0.38773158294029503</v>
      </c>
      <c r="N4133">
        <f t="shared" si="451"/>
        <v>0.39506209418815297</v>
      </c>
    </row>
    <row r="4134" spans="1:14" x14ac:dyDescent="0.25">
      <c r="A4134" s="1">
        <v>9</v>
      </c>
      <c r="B4134" s="1">
        <v>1</v>
      </c>
      <c r="C4134" s="1">
        <v>3</v>
      </c>
      <c r="D4134" s="1">
        <v>6</v>
      </c>
      <c r="E4134">
        <v>66842.421469212801</v>
      </c>
      <c r="F4134">
        <v>34.074825635646036</v>
      </c>
      <c r="G4134">
        <v>368.78737099119371</v>
      </c>
      <c r="H4134" t="str">
        <f t="shared" si="452"/>
        <v>high</v>
      </c>
      <c r="I4134" t="str">
        <f t="shared" si="453"/>
        <v>low</v>
      </c>
      <c r="J4134" t="str">
        <f t="shared" si="454"/>
        <v>low</v>
      </c>
      <c r="K4134">
        <f t="shared" si="448"/>
        <v>7.646714086715232E-3</v>
      </c>
      <c r="L4134">
        <f t="shared" si="449"/>
        <v>2.2166225225097157E-3</v>
      </c>
      <c r="M4134">
        <f t="shared" si="450"/>
        <v>0.39022904867266128</v>
      </c>
      <c r="N4134">
        <f t="shared" si="451"/>
        <v>0.40009238528188623</v>
      </c>
    </row>
    <row r="4135" spans="1:14" x14ac:dyDescent="0.25">
      <c r="A4135" s="1">
        <v>9</v>
      </c>
      <c r="B4135" s="1">
        <v>7</v>
      </c>
      <c r="C4135" s="1">
        <v>5</v>
      </c>
      <c r="D4135" s="1">
        <v>1</v>
      </c>
      <c r="E4135">
        <v>65847.027541438787</v>
      </c>
      <c r="F4135">
        <v>34.073076277648795</v>
      </c>
      <c r="G4135">
        <v>368.93754906450448</v>
      </c>
      <c r="H4135" t="str">
        <f t="shared" si="452"/>
        <v>high</v>
      </c>
      <c r="I4135" t="str">
        <f t="shared" si="453"/>
        <v>low</v>
      </c>
      <c r="J4135" t="str">
        <f t="shared" si="454"/>
        <v>low</v>
      </c>
      <c r="K4135">
        <f t="shared" si="448"/>
        <v>6.5435281833733554E-3</v>
      </c>
      <c r="L4135">
        <f t="shared" si="449"/>
        <v>2.2164728342380685E-3</v>
      </c>
      <c r="M4135">
        <f t="shared" si="450"/>
        <v>0.38837987374291444</v>
      </c>
      <c r="N4135">
        <f t="shared" si="451"/>
        <v>0.39713987476052587</v>
      </c>
    </row>
    <row r="4136" spans="1:14" x14ac:dyDescent="0.25">
      <c r="A4136" s="1">
        <v>6</v>
      </c>
      <c r="B4136" s="1">
        <v>1</v>
      </c>
      <c r="C4136" s="1">
        <v>5</v>
      </c>
      <c r="D4136" s="1">
        <v>9</v>
      </c>
      <c r="E4136">
        <v>64179.510598742731</v>
      </c>
      <c r="F4136">
        <v>34.052248877225168</v>
      </c>
      <c r="G4136">
        <v>368.94765293932494</v>
      </c>
      <c r="H4136" t="str">
        <f t="shared" si="452"/>
        <v>low</v>
      </c>
      <c r="I4136" t="str">
        <f t="shared" si="453"/>
        <v>low</v>
      </c>
      <c r="J4136" t="str">
        <f t="shared" si="454"/>
        <v>low</v>
      </c>
      <c r="K4136">
        <f t="shared" si="448"/>
        <v>4.6954345458324227E-3</v>
      </c>
      <c r="L4136">
        <f t="shared" si="449"/>
        <v>2.2146906846853536E-3</v>
      </c>
      <c r="M4136">
        <f t="shared" si="450"/>
        <v>0.3882554625582495</v>
      </c>
      <c r="N4136">
        <f t="shared" si="451"/>
        <v>0.39516558778876726</v>
      </c>
    </row>
    <row r="4137" spans="1:14" x14ac:dyDescent="0.25">
      <c r="A4137" s="1">
        <v>10</v>
      </c>
      <c r="B4137" s="1">
        <v>6</v>
      </c>
      <c r="C4137" s="1">
        <v>2</v>
      </c>
      <c r="D4137" s="1">
        <v>8</v>
      </c>
      <c r="E4137">
        <v>66807.912073113956</v>
      </c>
      <c r="F4137">
        <v>34.048435357450522</v>
      </c>
      <c r="G4137">
        <v>368.98824796022433</v>
      </c>
      <c r="H4137" t="str">
        <f t="shared" si="452"/>
        <v>high</v>
      </c>
      <c r="I4137" t="str">
        <f t="shared" si="453"/>
        <v>low</v>
      </c>
      <c r="J4137" t="str">
        <f t="shared" si="454"/>
        <v>low</v>
      </c>
      <c r="K4137">
        <f t="shared" si="448"/>
        <v>7.6084676415171752E-3</v>
      </c>
      <c r="L4137">
        <f t="shared" si="449"/>
        <v>2.2143643711549843E-3</v>
      </c>
      <c r="M4137">
        <f t="shared" si="450"/>
        <v>0.387755607331286</v>
      </c>
      <c r="N4137">
        <f t="shared" si="451"/>
        <v>0.39757843934395815</v>
      </c>
    </row>
    <row r="4138" spans="1:14" x14ac:dyDescent="0.25">
      <c r="A4138" s="1">
        <v>6</v>
      </c>
      <c r="B4138" s="1">
        <v>4</v>
      </c>
      <c r="C4138" s="1">
        <v>1</v>
      </c>
      <c r="D4138" s="1">
        <v>7</v>
      </c>
      <c r="E4138">
        <v>64253.66562955785</v>
      </c>
      <c r="F4138">
        <v>34.04698298734565</v>
      </c>
      <c r="G4138">
        <v>368.96269000872826</v>
      </c>
      <c r="H4138" t="str">
        <f t="shared" si="452"/>
        <v>low</v>
      </c>
      <c r="I4138" t="str">
        <f t="shared" si="453"/>
        <v>low</v>
      </c>
      <c r="J4138" t="str">
        <f t="shared" si="454"/>
        <v>low</v>
      </c>
      <c r="K4138">
        <f t="shared" si="448"/>
        <v>4.7776198820842384E-3</v>
      </c>
      <c r="L4138">
        <f t="shared" si="449"/>
        <v>2.2142400954086056E-3</v>
      </c>
      <c r="M4138">
        <f t="shared" si="450"/>
        <v>0.38807030788723473</v>
      </c>
      <c r="N4138">
        <f t="shared" si="451"/>
        <v>0.39506216786472759</v>
      </c>
    </row>
    <row r="4139" spans="1:14" x14ac:dyDescent="0.25">
      <c r="A4139" s="1">
        <v>5</v>
      </c>
      <c r="B4139" s="1">
        <v>3</v>
      </c>
      <c r="C4139" s="1">
        <v>2</v>
      </c>
      <c r="D4139" s="1">
        <v>1</v>
      </c>
      <c r="E4139">
        <v>64550.537462068285</v>
      </c>
      <c r="F4139">
        <v>34.044994335396119</v>
      </c>
      <c r="G4139">
        <v>368.99055167761634</v>
      </c>
      <c r="H4139" t="str">
        <f t="shared" si="452"/>
        <v>low</v>
      </c>
      <c r="I4139" t="str">
        <f t="shared" si="453"/>
        <v>low</v>
      </c>
      <c r="J4139" t="str">
        <f t="shared" si="454"/>
        <v>low</v>
      </c>
      <c r="K4139">
        <f t="shared" si="448"/>
        <v>5.1066401941301199E-3</v>
      </c>
      <c r="L4139">
        <f t="shared" si="449"/>
        <v>2.2140699313405857E-3</v>
      </c>
      <c r="M4139">
        <f t="shared" si="450"/>
        <v>0.38772724116335872</v>
      </c>
      <c r="N4139">
        <f t="shared" si="451"/>
        <v>0.39504795128882941</v>
      </c>
    </row>
    <row r="4140" spans="1:14" x14ac:dyDescent="0.25">
      <c r="A4140" s="1">
        <v>8</v>
      </c>
      <c r="B4140" s="1">
        <v>1</v>
      </c>
      <c r="C4140" s="1">
        <v>6</v>
      </c>
      <c r="D4140" s="1">
        <v>7</v>
      </c>
      <c r="E4140">
        <v>65726.232307872691</v>
      </c>
      <c r="F4140">
        <v>34.03199366358254</v>
      </c>
      <c r="G4140">
        <v>368.91307056549238</v>
      </c>
      <c r="H4140" t="str">
        <f t="shared" si="452"/>
        <v>high</v>
      </c>
      <c r="I4140" t="str">
        <f t="shared" si="453"/>
        <v>low</v>
      </c>
      <c r="J4140" t="str">
        <f t="shared" si="454"/>
        <v>low</v>
      </c>
      <c r="K4140">
        <f t="shared" si="448"/>
        <v>6.4096519408700352E-3</v>
      </c>
      <c r="L4140">
        <f t="shared" si="449"/>
        <v>2.2129574957515876E-3</v>
      </c>
      <c r="M4140">
        <f t="shared" si="450"/>
        <v>0.38868128276816771</v>
      </c>
      <c r="N4140">
        <f t="shared" si="451"/>
        <v>0.39730389220478934</v>
      </c>
    </row>
    <row r="4141" spans="1:14" x14ac:dyDescent="0.25">
      <c r="A4141" s="1">
        <v>7</v>
      </c>
      <c r="B4141" s="1">
        <v>9</v>
      </c>
      <c r="C4141" s="1">
        <v>3</v>
      </c>
      <c r="D4141" s="1">
        <v>1</v>
      </c>
      <c r="E4141">
        <v>64439.808607556486</v>
      </c>
      <c r="F4141">
        <v>33.994606631251543</v>
      </c>
      <c r="G4141">
        <v>369.1477753068279</v>
      </c>
      <c r="H4141" t="str">
        <f t="shared" si="452"/>
        <v>low</v>
      </c>
      <c r="I4141" t="str">
        <f t="shared" si="453"/>
        <v>low</v>
      </c>
      <c r="J4141" t="str">
        <f t="shared" si="454"/>
        <v>high</v>
      </c>
      <c r="K4141">
        <f t="shared" si="448"/>
        <v>4.9839204266268339E-3</v>
      </c>
      <c r="L4141">
        <f t="shared" si="449"/>
        <v>2.2097583791268155E-3</v>
      </c>
      <c r="M4141">
        <f t="shared" si="450"/>
        <v>0.38579131278784812</v>
      </c>
      <c r="N4141">
        <f t="shared" si="451"/>
        <v>0.39298499159360178</v>
      </c>
    </row>
    <row r="4142" spans="1:14" x14ac:dyDescent="0.25">
      <c r="A4142" s="1">
        <v>8</v>
      </c>
      <c r="B4142" s="1">
        <v>10</v>
      </c>
      <c r="C4142" s="1">
        <v>4</v>
      </c>
      <c r="D4142" s="1">
        <v>1</v>
      </c>
      <c r="E4142">
        <v>64843.744539256426</v>
      </c>
      <c r="F4142">
        <v>33.970396351422892</v>
      </c>
      <c r="G4142">
        <v>369.19431568889496</v>
      </c>
      <c r="H4142" t="str">
        <f t="shared" si="452"/>
        <v>low</v>
      </c>
      <c r="I4142" t="str">
        <f t="shared" si="453"/>
        <v>low</v>
      </c>
      <c r="J4142" t="str">
        <f t="shared" si="454"/>
        <v>high</v>
      </c>
      <c r="K4142">
        <f t="shared" si="448"/>
        <v>5.431598891675507E-3</v>
      </c>
      <c r="L4142">
        <f t="shared" si="449"/>
        <v>2.2076867648835527E-3</v>
      </c>
      <c r="M4142">
        <f t="shared" si="450"/>
        <v>0.38521825104959312</v>
      </c>
      <c r="N4142">
        <f t="shared" si="451"/>
        <v>0.3928575367061522</v>
      </c>
    </row>
    <row r="4143" spans="1:14" x14ac:dyDescent="0.25">
      <c r="A4143" s="1">
        <v>8</v>
      </c>
      <c r="B4143" s="1">
        <v>2</v>
      </c>
      <c r="C4143" s="1">
        <v>1</v>
      </c>
      <c r="D4143" s="1">
        <v>9</v>
      </c>
      <c r="E4143">
        <v>68781.148112637675</v>
      </c>
      <c r="F4143">
        <v>33.968917531265127</v>
      </c>
      <c r="G4143">
        <v>368.86681046393841</v>
      </c>
      <c r="H4143" t="str">
        <f t="shared" si="452"/>
        <v>high</v>
      </c>
      <c r="I4143" t="str">
        <f t="shared" si="453"/>
        <v>low</v>
      </c>
      <c r="J4143" t="str">
        <f t="shared" si="454"/>
        <v>low</v>
      </c>
      <c r="K4143">
        <f t="shared" si="448"/>
        <v>9.7953869324925325E-3</v>
      </c>
      <c r="L4143">
        <f t="shared" si="449"/>
        <v>2.2075602258710453E-3</v>
      </c>
      <c r="M4143">
        <f t="shared" si="450"/>
        <v>0.3892508933521584</v>
      </c>
      <c r="N4143">
        <f t="shared" si="451"/>
        <v>0.40125384051052199</v>
      </c>
    </row>
    <row r="4144" spans="1:14" x14ac:dyDescent="0.25">
      <c r="A4144" s="1">
        <v>9</v>
      </c>
      <c r="B4144" s="1">
        <v>8</v>
      </c>
      <c r="C4144" s="1">
        <v>5</v>
      </c>
      <c r="D4144" s="1">
        <v>6</v>
      </c>
      <c r="E4144">
        <v>64846.343927886541</v>
      </c>
      <c r="F4144">
        <v>33.957471855480918</v>
      </c>
      <c r="G4144">
        <v>369.02984203465053</v>
      </c>
      <c r="H4144" t="str">
        <f t="shared" si="452"/>
        <v>low</v>
      </c>
      <c r="I4144" t="str">
        <f t="shared" si="453"/>
        <v>low</v>
      </c>
      <c r="J4144" t="str">
        <f t="shared" si="454"/>
        <v>low</v>
      </c>
      <c r="K4144">
        <f t="shared" si="448"/>
        <v>5.4344797701036717E-3</v>
      </c>
      <c r="L4144">
        <f t="shared" si="449"/>
        <v>2.2065808474769845E-3</v>
      </c>
      <c r="M4144">
        <f t="shared" si="450"/>
        <v>0.38724345054328541</v>
      </c>
      <c r="N4144">
        <f t="shared" si="451"/>
        <v>0.39488451116086604</v>
      </c>
    </row>
    <row r="4145" spans="1:14" x14ac:dyDescent="0.25">
      <c r="A4145" s="1">
        <v>6</v>
      </c>
      <c r="B4145" s="1">
        <v>10</v>
      </c>
      <c r="C4145" s="1">
        <v>5</v>
      </c>
      <c r="D4145" s="1">
        <v>8</v>
      </c>
      <c r="E4145">
        <v>64517.87083964426</v>
      </c>
      <c r="F4145">
        <v>33.945478410434553</v>
      </c>
      <c r="G4145">
        <v>369.10701796415583</v>
      </c>
      <c r="H4145" t="str">
        <f t="shared" si="452"/>
        <v>low</v>
      </c>
      <c r="I4145" t="str">
        <f t="shared" si="453"/>
        <v>low</v>
      </c>
      <c r="J4145" t="str">
        <f t="shared" si="454"/>
        <v>high</v>
      </c>
      <c r="K4145">
        <f t="shared" si="448"/>
        <v>5.0704360779883165E-3</v>
      </c>
      <c r="L4145">
        <f t="shared" si="449"/>
        <v>2.2055545978111532E-3</v>
      </c>
      <c r="M4145">
        <f t="shared" si="450"/>
        <v>0.38629316671772457</v>
      </c>
      <c r="N4145">
        <f t="shared" si="451"/>
        <v>0.39356915739352405</v>
      </c>
    </row>
    <row r="4146" spans="1:14" x14ac:dyDescent="0.25">
      <c r="A4146" s="1">
        <v>5</v>
      </c>
      <c r="B4146" s="1">
        <v>10</v>
      </c>
      <c r="C4146" s="1">
        <v>3</v>
      </c>
      <c r="D4146" s="1">
        <v>9</v>
      </c>
      <c r="E4146">
        <v>63791.782235847684</v>
      </c>
      <c r="F4146">
        <v>33.945344876653628</v>
      </c>
      <c r="G4146">
        <v>369.15228147530405</v>
      </c>
      <c r="H4146" t="str">
        <f t="shared" si="452"/>
        <v>low</v>
      </c>
      <c r="I4146" t="str">
        <f t="shared" si="453"/>
        <v>low</v>
      </c>
      <c r="J4146" t="str">
        <f t="shared" si="454"/>
        <v>high</v>
      </c>
      <c r="K4146">
        <f t="shared" si="448"/>
        <v>4.2657187797053575E-3</v>
      </c>
      <c r="L4146">
        <f t="shared" si="449"/>
        <v>2.2055431716531543E-3</v>
      </c>
      <c r="M4146">
        <f t="shared" si="450"/>
        <v>0.38573582736583129</v>
      </c>
      <c r="N4146">
        <f t="shared" si="451"/>
        <v>0.39220708931718978</v>
      </c>
    </row>
    <row r="4147" spans="1:14" x14ac:dyDescent="0.25">
      <c r="A4147" s="1">
        <v>8</v>
      </c>
      <c r="B4147" s="1">
        <v>3</v>
      </c>
      <c r="C4147" s="1">
        <v>2</v>
      </c>
      <c r="D4147" s="1">
        <v>5</v>
      </c>
      <c r="E4147">
        <v>67358.559280186222</v>
      </c>
      <c r="F4147">
        <v>33.944658173167461</v>
      </c>
      <c r="G4147">
        <v>368.77705640136463</v>
      </c>
      <c r="H4147" t="str">
        <f t="shared" si="452"/>
        <v>high</v>
      </c>
      <c r="I4147" t="str">
        <f t="shared" si="453"/>
        <v>low</v>
      </c>
      <c r="J4147" t="str">
        <f t="shared" si="454"/>
        <v>low</v>
      </c>
      <c r="K4147">
        <f t="shared" si="448"/>
        <v>8.2187448590155462E-3</v>
      </c>
      <c r="L4147">
        <f t="shared" si="449"/>
        <v>2.2054844121207197E-3</v>
      </c>
      <c r="M4147">
        <f t="shared" si="450"/>
        <v>0.3903560544365659</v>
      </c>
      <c r="N4147">
        <f t="shared" si="451"/>
        <v>0.40078028370770219</v>
      </c>
    </row>
    <row r="4148" spans="1:14" x14ac:dyDescent="0.25">
      <c r="A4148" s="1">
        <v>6</v>
      </c>
      <c r="B4148" s="1">
        <v>9</v>
      </c>
      <c r="C4148" s="1">
        <v>2</v>
      </c>
      <c r="D4148" s="1">
        <v>3</v>
      </c>
      <c r="E4148">
        <v>64305.552674176812</v>
      </c>
      <c r="F4148">
        <v>33.923053323785652</v>
      </c>
      <c r="G4148">
        <v>369.12338760144553</v>
      </c>
      <c r="H4148" t="str">
        <f t="shared" si="452"/>
        <v>low</v>
      </c>
      <c r="I4148" t="str">
        <f t="shared" si="453"/>
        <v>low</v>
      </c>
      <c r="J4148" t="str">
        <f t="shared" si="454"/>
        <v>high</v>
      </c>
      <c r="K4148">
        <f t="shared" si="448"/>
        <v>4.8351258147532432E-3</v>
      </c>
      <c r="L4148">
        <f t="shared" si="449"/>
        <v>2.2036357381681809E-3</v>
      </c>
      <c r="M4148">
        <f t="shared" si="450"/>
        <v>0.38609160385160285</v>
      </c>
      <c r="N4148">
        <f t="shared" si="451"/>
        <v>0.39313036540452428</v>
      </c>
    </row>
    <row r="4149" spans="1:14" x14ac:dyDescent="0.25">
      <c r="A4149" s="1">
        <v>5</v>
      </c>
      <c r="B4149" s="1">
        <v>1</v>
      </c>
      <c r="C4149" s="1">
        <v>2</v>
      </c>
      <c r="D4149" s="1">
        <v>8</v>
      </c>
      <c r="E4149">
        <v>65621.474848118218</v>
      </c>
      <c r="F4149">
        <v>33.911146774414256</v>
      </c>
      <c r="G4149">
        <v>368.95173753785946</v>
      </c>
      <c r="H4149" t="str">
        <f t="shared" si="452"/>
        <v>high</v>
      </c>
      <c r="I4149" t="str">
        <f t="shared" si="453"/>
        <v>low</v>
      </c>
      <c r="J4149" t="str">
        <f t="shared" si="454"/>
        <v>low</v>
      </c>
      <c r="K4149">
        <f t="shared" si="448"/>
        <v>6.2935502150643736E-3</v>
      </c>
      <c r="L4149">
        <f t="shared" si="449"/>
        <v>2.2026169239520517E-3</v>
      </c>
      <c r="M4149">
        <f t="shared" si="450"/>
        <v>0.38820516801763116</v>
      </c>
      <c r="N4149">
        <f t="shared" si="451"/>
        <v>0.39670133515664757</v>
      </c>
    </row>
    <row r="4150" spans="1:14" x14ac:dyDescent="0.25">
      <c r="A4150" s="1">
        <v>10</v>
      </c>
      <c r="B4150" s="1">
        <v>9</v>
      </c>
      <c r="C4150" s="1">
        <v>8</v>
      </c>
      <c r="D4150" s="1">
        <v>1</v>
      </c>
      <c r="E4150">
        <v>64695.619662386031</v>
      </c>
      <c r="F4150">
        <v>33.904668464253092</v>
      </c>
      <c r="G4150">
        <v>369.07728780548803</v>
      </c>
      <c r="H4150" t="str">
        <f t="shared" si="452"/>
        <v>low</v>
      </c>
      <c r="I4150" t="str">
        <f t="shared" si="453"/>
        <v>low</v>
      </c>
      <c r="J4150" t="str">
        <f t="shared" si="454"/>
        <v>high</v>
      </c>
      <c r="K4150">
        <f t="shared" si="448"/>
        <v>5.2674334577320825E-3</v>
      </c>
      <c r="L4150">
        <f t="shared" si="449"/>
        <v>2.2020625908465638E-3</v>
      </c>
      <c r="M4150">
        <f t="shared" si="450"/>
        <v>0.38665924055829209</v>
      </c>
      <c r="N4150">
        <f t="shared" si="451"/>
        <v>0.39412873660687076</v>
      </c>
    </row>
    <row r="4151" spans="1:14" x14ac:dyDescent="0.25">
      <c r="A4151" s="1">
        <v>9</v>
      </c>
      <c r="B4151" s="1">
        <v>10</v>
      </c>
      <c r="C4151" s="1">
        <v>5</v>
      </c>
      <c r="D4151" s="1">
        <v>3</v>
      </c>
      <c r="E4151">
        <v>66527.863123976495</v>
      </c>
      <c r="F4151">
        <v>33.900247818729682</v>
      </c>
      <c r="G4151">
        <v>369.06927112105473</v>
      </c>
      <c r="H4151" t="str">
        <f t="shared" si="452"/>
        <v>high</v>
      </c>
      <c r="I4151" t="str">
        <f t="shared" si="453"/>
        <v>low</v>
      </c>
      <c r="J4151" t="str">
        <f t="shared" si="454"/>
        <v>high</v>
      </c>
      <c r="K4151">
        <f t="shared" si="448"/>
        <v>7.2980919758497695E-3</v>
      </c>
      <c r="L4151">
        <f t="shared" si="449"/>
        <v>2.2016843270554996E-3</v>
      </c>
      <c r="M4151">
        <f t="shared" si="450"/>
        <v>0.38675795171862953</v>
      </c>
      <c r="N4151">
        <f t="shared" si="451"/>
        <v>0.39625772802153481</v>
      </c>
    </row>
    <row r="4152" spans="1:14" x14ac:dyDescent="0.25">
      <c r="A4152" s="1">
        <v>8</v>
      </c>
      <c r="B4152" s="1">
        <v>2</v>
      </c>
      <c r="C4152" s="1">
        <v>7</v>
      </c>
      <c r="D4152" s="1">
        <v>9</v>
      </c>
      <c r="E4152">
        <v>66291.667059517102</v>
      </c>
      <c r="F4152">
        <v>33.894562400032285</v>
      </c>
      <c r="G4152">
        <v>369.37438393177405</v>
      </c>
      <c r="H4152" t="str">
        <f t="shared" si="452"/>
        <v>high</v>
      </c>
      <c r="I4152" t="str">
        <f t="shared" si="453"/>
        <v>low</v>
      </c>
      <c r="J4152" t="str">
        <f t="shared" si="454"/>
        <v>high</v>
      </c>
      <c r="K4152">
        <f t="shared" si="448"/>
        <v>7.0363180575387183E-3</v>
      </c>
      <c r="L4152">
        <f t="shared" si="449"/>
        <v>2.20119783972715E-3</v>
      </c>
      <c r="M4152">
        <f t="shared" si="450"/>
        <v>0.38300103203063202</v>
      </c>
      <c r="N4152">
        <f t="shared" si="451"/>
        <v>0.39223854792789786</v>
      </c>
    </row>
    <row r="4153" spans="1:14" x14ac:dyDescent="0.25">
      <c r="A4153" s="1">
        <v>9</v>
      </c>
      <c r="B4153" s="1">
        <v>1</v>
      </c>
      <c r="C4153" s="1">
        <v>4</v>
      </c>
      <c r="D4153" s="1">
        <v>2</v>
      </c>
      <c r="E4153">
        <v>65080.597936812446</v>
      </c>
      <c r="F4153">
        <v>33.88778502481739</v>
      </c>
      <c r="G4153">
        <v>369.16389237814383</v>
      </c>
      <c r="H4153" t="str">
        <f t="shared" si="452"/>
        <v>low</v>
      </c>
      <c r="I4153" t="str">
        <f t="shared" si="453"/>
        <v>low</v>
      </c>
      <c r="J4153" t="str">
        <f t="shared" si="454"/>
        <v>high</v>
      </c>
      <c r="K4153">
        <f t="shared" si="448"/>
        <v>5.6941013261908131E-3</v>
      </c>
      <c r="L4153">
        <f t="shared" si="449"/>
        <v>2.200617916358792E-3</v>
      </c>
      <c r="M4153">
        <f t="shared" si="450"/>
        <v>0.38559285982090474</v>
      </c>
      <c r="N4153">
        <f t="shared" si="451"/>
        <v>0.39348757906345433</v>
      </c>
    </row>
    <row r="4154" spans="1:14" x14ac:dyDescent="0.25">
      <c r="A4154" s="1">
        <v>9</v>
      </c>
      <c r="B4154" s="1">
        <v>10</v>
      </c>
      <c r="C4154" s="1">
        <v>7</v>
      </c>
      <c r="D4154" s="1">
        <v>5</v>
      </c>
      <c r="E4154">
        <v>65741.479658773911</v>
      </c>
      <c r="F4154">
        <v>33.884284826465731</v>
      </c>
      <c r="G4154">
        <v>369.0339095760358</v>
      </c>
      <c r="H4154" t="str">
        <f t="shared" si="452"/>
        <v>high</v>
      </c>
      <c r="I4154" t="str">
        <f t="shared" si="453"/>
        <v>low</v>
      </c>
      <c r="J4154" t="str">
        <f t="shared" si="454"/>
        <v>low</v>
      </c>
      <c r="K4154">
        <f t="shared" si="448"/>
        <v>6.4265504391511612E-3</v>
      </c>
      <c r="L4154">
        <f t="shared" si="449"/>
        <v>2.2003184129738306E-3</v>
      </c>
      <c r="M4154">
        <f t="shared" si="450"/>
        <v>0.3871933660310159</v>
      </c>
      <c r="N4154">
        <f t="shared" si="451"/>
        <v>0.39582023488314089</v>
      </c>
    </row>
    <row r="4155" spans="1:14" x14ac:dyDescent="0.25">
      <c r="A4155" s="1">
        <v>1</v>
      </c>
      <c r="B4155" s="1">
        <v>8</v>
      </c>
      <c r="C4155" s="1">
        <v>5</v>
      </c>
      <c r="D4155" s="1">
        <v>4</v>
      </c>
      <c r="E4155">
        <v>63772.203835994711</v>
      </c>
      <c r="F4155">
        <v>33.834687758598911</v>
      </c>
      <c r="G4155">
        <v>369.97723894336173</v>
      </c>
      <c r="H4155" t="str">
        <f t="shared" si="452"/>
        <v>low</v>
      </c>
      <c r="I4155" t="str">
        <f t="shared" si="453"/>
        <v>low</v>
      </c>
      <c r="J4155" t="str">
        <f t="shared" si="454"/>
        <v>high</v>
      </c>
      <c r="K4155">
        <f t="shared" si="448"/>
        <v>4.2440202198436435E-3</v>
      </c>
      <c r="L4155">
        <f t="shared" si="449"/>
        <v>2.1960745135664646E-3</v>
      </c>
      <c r="M4155">
        <f t="shared" si="450"/>
        <v>0.37557794855962945</v>
      </c>
      <c r="N4155">
        <f t="shared" si="451"/>
        <v>0.38201804329303957</v>
      </c>
    </row>
    <row r="4156" spans="1:14" x14ac:dyDescent="0.25">
      <c r="A4156" s="1">
        <v>10</v>
      </c>
      <c r="B4156" s="1">
        <v>2</v>
      </c>
      <c r="C4156" s="1">
        <v>6</v>
      </c>
      <c r="D4156" s="1">
        <v>7</v>
      </c>
      <c r="E4156">
        <v>65396.945987886298</v>
      </c>
      <c r="F4156">
        <v>33.831596545827267</v>
      </c>
      <c r="G4156">
        <v>368.92199817763401</v>
      </c>
      <c r="H4156" t="str">
        <f t="shared" si="452"/>
        <v>low</v>
      </c>
      <c r="I4156" t="str">
        <f t="shared" si="453"/>
        <v>low</v>
      </c>
      <c r="J4156" t="str">
        <f t="shared" si="454"/>
        <v>low</v>
      </c>
      <c r="K4156">
        <f t="shared" si="448"/>
        <v>6.0447069515182578E-3</v>
      </c>
      <c r="L4156">
        <f t="shared" si="449"/>
        <v>2.1958100060741094E-3</v>
      </c>
      <c r="M4156">
        <f t="shared" si="450"/>
        <v>0.3885713551589578</v>
      </c>
      <c r="N4156">
        <f t="shared" si="451"/>
        <v>0.39681187211655017</v>
      </c>
    </row>
    <row r="4157" spans="1:14" x14ac:dyDescent="0.25">
      <c r="A4157" s="1">
        <v>9</v>
      </c>
      <c r="B4157" s="1">
        <v>7</v>
      </c>
      <c r="C4157" s="1">
        <v>10</v>
      </c>
      <c r="D4157" s="1">
        <v>3</v>
      </c>
      <c r="E4157">
        <v>67359.398532425315</v>
      </c>
      <c r="F4157">
        <v>33.823565233233595</v>
      </c>
      <c r="G4157">
        <v>368.95627438321856</v>
      </c>
      <c r="H4157" t="str">
        <f t="shared" si="452"/>
        <v>high</v>
      </c>
      <c r="I4157" t="str">
        <f t="shared" si="453"/>
        <v>low</v>
      </c>
      <c r="J4157" t="str">
        <f t="shared" si="454"/>
        <v>low</v>
      </c>
      <c r="K4157">
        <f t="shared" si="448"/>
        <v>8.2196749945264054E-3</v>
      </c>
      <c r="L4157">
        <f t="shared" si="449"/>
        <v>2.195122786360876E-3</v>
      </c>
      <c r="M4157">
        <f t="shared" si="450"/>
        <v>0.38814930486455407</v>
      </c>
      <c r="N4157">
        <f t="shared" si="451"/>
        <v>0.39856410264544134</v>
      </c>
    </row>
    <row r="4158" spans="1:14" x14ac:dyDescent="0.25">
      <c r="A4158" s="1">
        <v>6</v>
      </c>
      <c r="B4158" s="1">
        <v>5</v>
      </c>
      <c r="C4158" s="1">
        <v>3</v>
      </c>
      <c r="D4158" s="1">
        <v>10</v>
      </c>
      <c r="E4158">
        <v>65928.527439323065</v>
      </c>
      <c r="F4158">
        <v>33.807144277785255</v>
      </c>
      <c r="G4158">
        <v>369.00850828669098</v>
      </c>
      <c r="H4158" t="str">
        <f t="shared" si="452"/>
        <v>high</v>
      </c>
      <c r="I4158" t="str">
        <f t="shared" si="453"/>
        <v>low</v>
      </c>
      <c r="J4158" t="str">
        <f t="shared" si="454"/>
        <v>low</v>
      </c>
      <c r="K4158">
        <f t="shared" si="448"/>
        <v>6.6338537680097828E-3</v>
      </c>
      <c r="L4158">
        <f t="shared" si="449"/>
        <v>2.1937176854931648E-3</v>
      </c>
      <c r="M4158">
        <f t="shared" si="450"/>
        <v>0.38750613757218805</v>
      </c>
      <c r="N4158">
        <f t="shared" si="451"/>
        <v>0.39633370902569098</v>
      </c>
    </row>
    <row r="4159" spans="1:14" x14ac:dyDescent="0.25">
      <c r="A4159" s="1">
        <v>6</v>
      </c>
      <c r="B4159" s="1">
        <v>10</v>
      </c>
      <c r="C4159" s="1">
        <v>4</v>
      </c>
      <c r="D4159" s="1">
        <v>1</v>
      </c>
      <c r="E4159">
        <v>63778.969985049676</v>
      </c>
      <c r="F4159">
        <v>33.805833548589945</v>
      </c>
      <c r="G4159">
        <v>369.51737650982966</v>
      </c>
      <c r="H4159" t="str">
        <f t="shared" si="452"/>
        <v>low</v>
      </c>
      <c r="I4159" t="str">
        <f t="shared" si="453"/>
        <v>low</v>
      </c>
      <c r="J4159" t="str">
        <f t="shared" si="454"/>
        <v>high</v>
      </c>
      <c r="K4159">
        <f t="shared" si="448"/>
        <v>4.2515190803943002E-3</v>
      </c>
      <c r="L4159">
        <f t="shared" si="449"/>
        <v>2.1936055296118912E-3</v>
      </c>
      <c r="M4159">
        <f t="shared" si="450"/>
        <v>0.38124033365002929</v>
      </c>
      <c r="N4159">
        <f t="shared" si="451"/>
        <v>0.38768545826003548</v>
      </c>
    </row>
    <row r="4160" spans="1:14" x14ac:dyDescent="0.25">
      <c r="A4160" s="1">
        <v>5</v>
      </c>
      <c r="B4160" s="1">
        <v>7</v>
      </c>
      <c r="C4160" s="1">
        <v>3</v>
      </c>
      <c r="D4160" s="1">
        <v>4</v>
      </c>
      <c r="E4160">
        <v>64792.844015190021</v>
      </c>
      <c r="F4160">
        <v>33.801693841141571</v>
      </c>
      <c r="G4160">
        <v>369.1123702851653</v>
      </c>
      <c r="H4160" t="str">
        <f t="shared" si="452"/>
        <v>low</v>
      </c>
      <c r="I4160" t="str">
        <f t="shared" si="453"/>
        <v>low</v>
      </c>
      <c r="J4160" t="str">
        <f t="shared" si="454"/>
        <v>high</v>
      </c>
      <c r="K4160">
        <f t="shared" si="448"/>
        <v>5.3751863106299858E-3</v>
      </c>
      <c r="L4160">
        <f t="shared" si="449"/>
        <v>2.1932513050026059E-3</v>
      </c>
      <c r="M4160">
        <f t="shared" si="450"/>
        <v>0.38622726243750266</v>
      </c>
      <c r="N4160">
        <f t="shared" si="451"/>
        <v>0.39379570005313524</v>
      </c>
    </row>
    <row r="4161" spans="1:14" x14ac:dyDescent="0.25">
      <c r="A4161" s="1">
        <v>7</v>
      </c>
      <c r="B4161" s="1">
        <v>5</v>
      </c>
      <c r="C4161" s="1">
        <v>8</v>
      </c>
      <c r="D4161" s="1">
        <v>3</v>
      </c>
      <c r="E4161">
        <v>65864.131138091732</v>
      </c>
      <c r="F4161">
        <v>33.797259495127228</v>
      </c>
      <c r="G4161">
        <v>368.80862246972481</v>
      </c>
      <c r="H4161" t="str">
        <f t="shared" si="452"/>
        <v>high</v>
      </c>
      <c r="I4161" t="str">
        <f t="shared" si="453"/>
        <v>low</v>
      </c>
      <c r="J4161" t="str">
        <f t="shared" si="454"/>
        <v>low</v>
      </c>
      <c r="K4161">
        <f t="shared" si="448"/>
        <v>6.562483941689231E-3</v>
      </c>
      <c r="L4161">
        <f t="shared" si="449"/>
        <v>2.1928718688941479E-3</v>
      </c>
      <c r="M4161">
        <f t="shared" si="450"/>
        <v>0.38996737464493264</v>
      </c>
      <c r="N4161">
        <f t="shared" si="451"/>
        <v>0.39872273045551604</v>
      </c>
    </row>
    <row r="4162" spans="1:14" x14ac:dyDescent="0.25">
      <c r="A4162" s="1">
        <v>8</v>
      </c>
      <c r="B4162" s="1">
        <v>7</v>
      </c>
      <c r="C4162" s="1">
        <v>4</v>
      </c>
      <c r="D4162" s="1">
        <v>3</v>
      </c>
      <c r="E4162">
        <v>64933.749001481738</v>
      </c>
      <c r="F4162">
        <v>33.787413612809083</v>
      </c>
      <c r="G4162">
        <v>369.16489234100828</v>
      </c>
      <c r="H4162" t="str">
        <f t="shared" si="452"/>
        <v>low</v>
      </c>
      <c r="I4162" t="str">
        <f t="shared" si="453"/>
        <v>low</v>
      </c>
      <c r="J4162" t="str">
        <f t="shared" si="454"/>
        <v>high</v>
      </c>
      <c r="K4162">
        <f t="shared" ref="K4162:K4225" si="455">(E4162-$Q$3)/($Q$2-$Q$3)</f>
        <v>5.5313500064797481E-3</v>
      </c>
      <c r="L4162">
        <f t="shared" ref="L4162:L4225" si="456">(F4162-$Q$6)/($Q$5-$Q$6)</f>
        <v>2.1920293809017692E-3</v>
      </c>
      <c r="M4162">
        <f t="shared" ref="M4162:M4225" si="457">(G4162-$Q$8)/($Q$9-$Q$8)</f>
        <v>0.38558054706299766</v>
      </c>
      <c r="N4162">
        <f t="shared" ref="N4162:N4225" si="458">SUM(K4162:M4162)</f>
        <v>0.39330392645037915</v>
      </c>
    </row>
    <row r="4163" spans="1:14" x14ac:dyDescent="0.25">
      <c r="A4163" s="1">
        <v>7</v>
      </c>
      <c r="B4163" s="1">
        <v>9</v>
      </c>
      <c r="C4163" s="1">
        <v>5</v>
      </c>
      <c r="D4163" s="1">
        <v>3</v>
      </c>
      <c r="E4163">
        <v>65278.476361852256</v>
      </c>
      <c r="F4163">
        <v>33.775664419913774</v>
      </c>
      <c r="G4163">
        <v>368.76405692872714</v>
      </c>
      <c r="H4163" t="str">
        <f t="shared" ref="H4163:H4226" si="459">IF(E4163&lt;$Q$11, "low", "high")</f>
        <v>low</v>
      </c>
      <c r="I4163" t="str">
        <f t="shared" ref="I4163:I4226" si="460">IF(F4163&lt;$Q$12, "low", "high")</f>
        <v>low</v>
      </c>
      <c r="J4163" t="str">
        <f t="shared" ref="J4163:J4226" si="461">IF(G4163&lt;$Q$13, "low", "high")</f>
        <v>low</v>
      </c>
      <c r="K4163">
        <f t="shared" si="455"/>
        <v>5.9134081583789334E-3</v>
      </c>
      <c r="L4163">
        <f t="shared" si="456"/>
        <v>2.1910240312932134E-3</v>
      </c>
      <c r="M4163">
        <f t="shared" si="457"/>
        <v>0.39051611974018335</v>
      </c>
      <c r="N4163">
        <f t="shared" si="458"/>
        <v>0.39862055192985552</v>
      </c>
    </row>
    <row r="4164" spans="1:14" x14ac:dyDescent="0.25">
      <c r="A4164" s="1">
        <v>9</v>
      </c>
      <c r="B4164" s="1">
        <v>5</v>
      </c>
      <c r="C4164" s="1">
        <v>2</v>
      </c>
      <c r="D4164" s="1">
        <v>7</v>
      </c>
      <c r="E4164">
        <v>65244.02864060444</v>
      </c>
      <c r="F4164">
        <v>33.744470959854397</v>
      </c>
      <c r="G4164">
        <v>368.79546061789608</v>
      </c>
      <c r="H4164" t="str">
        <f t="shared" si="459"/>
        <v>low</v>
      </c>
      <c r="I4164" t="str">
        <f t="shared" si="460"/>
        <v>low</v>
      </c>
      <c r="J4164" t="str">
        <f t="shared" si="461"/>
        <v>low</v>
      </c>
      <c r="K4164">
        <f t="shared" si="455"/>
        <v>5.8752300668490553E-3</v>
      </c>
      <c r="L4164">
        <f t="shared" si="456"/>
        <v>2.1883548834513455E-3</v>
      </c>
      <c r="M4164">
        <f t="shared" si="457"/>
        <v>0.39012943935847011</v>
      </c>
      <c r="N4164">
        <f t="shared" si="458"/>
        <v>0.39819302430877052</v>
      </c>
    </row>
    <row r="4165" spans="1:14" x14ac:dyDescent="0.25">
      <c r="A4165" s="1">
        <v>9</v>
      </c>
      <c r="B4165" s="1">
        <v>7</v>
      </c>
      <c r="C4165" s="1">
        <v>10</v>
      </c>
      <c r="D4165" s="1">
        <v>6</v>
      </c>
      <c r="E4165">
        <v>66239.803242415874</v>
      </c>
      <c r="F4165">
        <v>33.743698842571639</v>
      </c>
      <c r="G4165">
        <v>368.8554552744659</v>
      </c>
      <c r="H4165" t="str">
        <f t="shared" si="459"/>
        <v>high</v>
      </c>
      <c r="I4165" t="str">
        <f t="shared" si="460"/>
        <v>low</v>
      </c>
      <c r="J4165" t="str">
        <f t="shared" si="461"/>
        <v>low</v>
      </c>
      <c r="K4165">
        <f t="shared" si="455"/>
        <v>6.9788378677132423E-3</v>
      </c>
      <c r="L4165">
        <f t="shared" si="456"/>
        <v>2.1882888152699059E-3</v>
      </c>
      <c r="M4165">
        <f t="shared" si="457"/>
        <v>0.38939071224337324</v>
      </c>
      <c r="N4165">
        <f t="shared" si="458"/>
        <v>0.39855783892635638</v>
      </c>
    </row>
    <row r="4166" spans="1:14" x14ac:dyDescent="0.25">
      <c r="A4166" s="1">
        <v>7</v>
      </c>
      <c r="B4166" s="1">
        <v>4</v>
      </c>
      <c r="C4166" s="1">
        <v>6</v>
      </c>
      <c r="D4166" s="1">
        <v>3</v>
      </c>
      <c r="E4166">
        <v>64316.955446105516</v>
      </c>
      <c r="F4166">
        <v>33.741920615271837</v>
      </c>
      <c r="G4166">
        <v>369.18633537481037</v>
      </c>
      <c r="H4166" t="str">
        <f t="shared" si="459"/>
        <v>low</v>
      </c>
      <c r="I4166" t="str">
        <f t="shared" si="460"/>
        <v>low</v>
      </c>
      <c r="J4166" t="str">
        <f t="shared" si="461"/>
        <v>high</v>
      </c>
      <c r="K4166">
        <f t="shared" si="455"/>
        <v>4.8477634016419842E-3</v>
      </c>
      <c r="L4166">
        <f t="shared" si="456"/>
        <v>2.1881366567228712E-3</v>
      </c>
      <c r="M4166">
        <f t="shared" si="457"/>
        <v>0.38531651437400133</v>
      </c>
      <c r="N4166">
        <f t="shared" si="458"/>
        <v>0.39235241443236618</v>
      </c>
    </row>
    <row r="4167" spans="1:14" x14ac:dyDescent="0.25">
      <c r="A4167" s="1">
        <v>7</v>
      </c>
      <c r="B4167" s="1">
        <v>6</v>
      </c>
      <c r="C4167" s="1">
        <v>4</v>
      </c>
      <c r="D4167" s="1">
        <v>8</v>
      </c>
      <c r="E4167">
        <v>65416.588087246681</v>
      </c>
      <c r="F4167">
        <v>33.736393740360818</v>
      </c>
      <c r="G4167">
        <v>368.89067909501665</v>
      </c>
      <c r="H4167" t="str">
        <f t="shared" si="459"/>
        <v>high</v>
      </c>
      <c r="I4167" t="str">
        <f t="shared" si="460"/>
        <v>low</v>
      </c>
      <c r="J4167" t="str">
        <f t="shared" si="461"/>
        <v>low</v>
      </c>
      <c r="K4167">
        <f t="shared" si="455"/>
        <v>6.06647610895613E-3</v>
      </c>
      <c r="L4167">
        <f t="shared" si="456"/>
        <v>2.1876637355973229E-3</v>
      </c>
      <c r="M4167">
        <f t="shared" si="457"/>
        <v>0.38895699376199699</v>
      </c>
      <c r="N4167">
        <f t="shared" si="458"/>
        <v>0.39721113360655047</v>
      </c>
    </row>
    <row r="4168" spans="1:14" x14ac:dyDescent="0.25">
      <c r="A4168" s="1">
        <v>10</v>
      </c>
      <c r="B4168" s="1">
        <v>3</v>
      </c>
      <c r="C4168" s="1">
        <v>7</v>
      </c>
      <c r="D4168" s="1">
        <v>6</v>
      </c>
      <c r="E4168">
        <v>64786.791582556296</v>
      </c>
      <c r="F4168">
        <v>33.730138545297962</v>
      </c>
      <c r="G4168">
        <v>368.90950717285142</v>
      </c>
      <c r="H4168" t="str">
        <f t="shared" si="459"/>
        <v>low</v>
      </c>
      <c r="I4168" t="str">
        <f t="shared" si="460"/>
        <v>low</v>
      </c>
      <c r="J4168" t="str">
        <f t="shared" si="461"/>
        <v>low</v>
      </c>
      <c r="K4168">
        <f t="shared" si="455"/>
        <v>5.368478455401871E-3</v>
      </c>
      <c r="L4168">
        <f t="shared" si="456"/>
        <v>2.1871284939033687E-3</v>
      </c>
      <c r="M4168">
        <f t="shared" si="457"/>
        <v>0.38872515958847337</v>
      </c>
      <c r="N4168">
        <f t="shared" si="458"/>
        <v>0.39628076653777861</v>
      </c>
    </row>
    <row r="4169" spans="1:14" x14ac:dyDescent="0.25">
      <c r="A4169" s="1">
        <v>5</v>
      </c>
      <c r="B4169" s="1">
        <v>10</v>
      </c>
      <c r="C4169" s="1">
        <v>2</v>
      </c>
      <c r="D4169" s="1">
        <v>4</v>
      </c>
      <c r="E4169">
        <v>65036.526257208432</v>
      </c>
      <c r="F4169">
        <v>33.728598479523015</v>
      </c>
      <c r="G4169">
        <v>369.15540059507754</v>
      </c>
      <c r="H4169" t="str">
        <f t="shared" si="459"/>
        <v>low</v>
      </c>
      <c r="I4169" t="str">
        <f t="shared" si="460"/>
        <v>low</v>
      </c>
      <c r="J4169" t="str">
        <f t="shared" si="461"/>
        <v>high</v>
      </c>
      <c r="K4169">
        <f t="shared" si="455"/>
        <v>5.6452570904373615E-3</v>
      </c>
      <c r="L4169">
        <f t="shared" si="456"/>
        <v>2.1869967142536693E-3</v>
      </c>
      <c r="M4169">
        <f t="shared" si="457"/>
        <v>0.3856974209729348</v>
      </c>
      <c r="N4169">
        <f t="shared" si="458"/>
        <v>0.39352967477762585</v>
      </c>
    </row>
    <row r="4170" spans="1:14" x14ac:dyDescent="0.25">
      <c r="A4170" s="1">
        <v>6</v>
      </c>
      <c r="B4170" s="1">
        <v>2</v>
      </c>
      <c r="C4170" s="1">
        <v>4</v>
      </c>
      <c r="D4170" s="1">
        <v>5</v>
      </c>
      <c r="E4170">
        <v>65874.713600264702</v>
      </c>
      <c r="F4170">
        <v>33.724079412405246</v>
      </c>
      <c r="G4170">
        <v>368.66272449430039</v>
      </c>
      <c r="H4170" t="str">
        <f t="shared" si="459"/>
        <v>high</v>
      </c>
      <c r="I4170" t="str">
        <f t="shared" si="460"/>
        <v>low</v>
      </c>
      <c r="J4170" t="str">
        <f t="shared" si="461"/>
        <v>low</v>
      </c>
      <c r="K4170">
        <f t="shared" si="455"/>
        <v>6.5742123868465932E-3</v>
      </c>
      <c r="L4170">
        <f t="shared" si="456"/>
        <v>2.1866100287682602E-3</v>
      </c>
      <c r="M4170">
        <f t="shared" si="457"/>
        <v>0.39176384780847739</v>
      </c>
      <c r="N4170">
        <f t="shared" si="458"/>
        <v>0.40052467022409227</v>
      </c>
    </row>
    <row r="4171" spans="1:14" x14ac:dyDescent="0.25">
      <c r="A4171" s="1">
        <v>10</v>
      </c>
      <c r="B4171" s="1">
        <v>8</v>
      </c>
      <c r="C4171" s="1">
        <v>7</v>
      </c>
      <c r="D4171" s="1">
        <v>2</v>
      </c>
      <c r="E4171">
        <v>66194.950065598096</v>
      </c>
      <c r="F4171">
        <v>33.722164756247459</v>
      </c>
      <c r="G4171">
        <v>368.98768078010414</v>
      </c>
      <c r="H4171" t="str">
        <f t="shared" si="459"/>
        <v>high</v>
      </c>
      <c r="I4171" t="str">
        <f t="shared" si="460"/>
        <v>low</v>
      </c>
      <c r="J4171" t="str">
        <f t="shared" si="461"/>
        <v>low</v>
      </c>
      <c r="K4171">
        <f t="shared" si="455"/>
        <v>6.9291275058104649E-3</v>
      </c>
      <c r="L4171">
        <f t="shared" si="456"/>
        <v>2.1864461963385859E-3</v>
      </c>
      <c r="M4171">
        <f t="shared" si="457"/>
        <v>0.38776259114214318</v>
      </c>
      <c r="N4171">
        <f t="shared" si="458"/>
        <v>0.39687816484429222</v>
      </c>
    </row>
    <row r="4172" spans="1:14" x14ac:dyDescent="0.25">
      <c r="A4172" s="1">
        <v>9</v>
      </c>
      <c r="B4172" s="1">
        <v>4</v>
      </c>
      <c r="C4172" s="1">
        <v>1</v>
      </c>
      <c r="D4172" s="1">
        <v>8</v>
      </c>
      <c r="E4172">
        <v>65559.539839463701</v>
      </c>
      <c r="F4172">
        <v>33.720691782722021</v>
      </c>
      <c r="G4172">
        <v>368.82562251104827</v>
      </c>
      <c r="H4172" t="str">
        <f t="shared" si="459"/>
        <v>high</v>
      </c>
      <c r="I4172" t="str">
        <f t="shared" si="460"/>
        <v>low</v>
      </c>
      <c r="J4172" t="str">
        <f t="shared" si="461"/>
        <v>low</v>
      </c>
      <c r="K4172">
        <f t="shared" si="455"/>
        <v>6.2249082165906477E-3</v>
      </c>
      <c r="L4172">
        <f t="shared" si="456"/>
        <v>2.1863201576080614E-3</v>
      </c>
      <c r="M4172">
        <f t="shared" si="457"/>
        <v>0.38975804947830228</v>
      </c>
      <c r="N4172">
        <f t="shared" si="458"/>
        <v>0.398169277852501</v>
      </c>
    </row>
    <row r="4173" spans="1:14" x14ac:dyDescent="0.25">
      <c r="A4173" s="1">
        <v>7</v>
      </c>
      <c r="B4173" s="1">
        <v>5</v>
      </c>
      <c r="C4173" s="1">
        <v>2</v>
      </c>
      <c r="D4173" s="1">
        <v>10</v>
      </c>
      <c r="E4173">
        <v>66022.904075034196</v>
      </c>
      <c r="F4173">
        <v>33.7175662115826</v>
      </c>
      <c r="G4173">
        <v>368.95262362594445</v>
      </c>
      <c r="H4173" t="str">
        <f t="shared" si="459"/>
        <v>high</v>
      </c>
      <c r="I4173" t="str">
        <f t="shared" si="460"/>
        <v>low</v>
      </c>
      <c r="J4173" t="str">
        <f t="shared" si="461"/>
        <v>low</v>
      </c>
      <c r="K4173">
        <f t="shared" si="455"/>
        <v>6.7384505223361648E-3</v>
      </c>
      <c r="L4173">
        <f t="shared" si="456"/>
        <v>2.1860527101544764E-3</v>
      </c>
      <c r="M4173">
        <f t="shared" si="457"/>
        <v>0.3881942574243854</v>
      </c>
      <c r="N4173">
        <f t="shared" si="458"/>
        <v>0.39711876065687607</v>
      </c>
    </row>
    <row r="4174" spans="1:14" x14ac:dyDescent="0.25">
      <c r="A4174" s="1">
        <v>10</v>
      </c>
      <c r="B4174" s="1">
        <v>9</v>
      </c>
      <c r="C4174" s="1">
        <v>5</v>
      </c>
      <c r="D4174" s="1">
        <v>6</v>
      </c>
      <c r="E4174">
        <v>65249.095017639185</v>
      </c>
      <c r="F4174">
        <v>33.712204790766357</v>
      </c>
      <c r="G4174">
        <v>368.98737223263089</v>
      </c>
      <c r="H4174" t="str">
        <f t="shared" si="459"/>
        <v>low</v>
      </c>
      <c r="I4174" t="str">
        <f t="shared" si="460"/>
        <v>low</v>
      </c>
      <c r="J4174" t="str">
        <f t="shared" si="461"/>
        <v>low</v>
      </c>
      <c r="K4174">
        <f t="shared" si="455"/>
        <v>5.8808450857574445E-3</v>
      </c>
      <c r="L4174">
        <f t="shared" si="456"/>
        <v>2.1855939465298645E-3</v>
      </c>
      <c r="M4174">
        <f t="shared" si="457"/>
        <v>0.38776639035356997</v>
      </c>
      <c r="N4174">
        <f t="shared" si="458"/>
        <v>0.39583282938585729</v>
      </c>
    </row>
    <row r="4175" spans="1:14" x14ac:dyDescent="0.25">
      <c r="A4175" s="1">
        <v>10</v>
      </c>
      <c r="B4175" s="1">
        <v>7</v>
      </c>
      <c r="C4175" s="1">
        <v>2</v>
      </c>
      <c r="D4175" s="1">
        <v>4</v>
      </c>
      <c r="E4175">
        <v>64884.086942871007</v>
      </c>
      <c r="F4175">
        <v>33.706239998240072</v>
      </c>
      <c r="G4175">
        <v>369.11452639062338</v>
      </c>
      <c r="H4175" t="str">
        <f t="shared" si="459"/>
        <v>low</v>
      </c>
      <c r="I4175" t="str">
        <f t="shared" si="460"/>
        <v>low</v>
      </c>
      <c r="J4175" t="str">
        <f t="shared" si="461"/>
        <v>high</v>
      </c>
      <c r="K4175">
        <f t="shared" si="455"/>
        <v>5.4763100052685545E-3</v>
      </c>
      <c r="L4175">
        <f t="shared" si="456"/>
        <v>2.1850835538684407E-3</v>
      </c>
      <c r="M4175">
        <f t="shared" si="457"/>
        <v>0.38620071384707871</v>
      </c>
      <c r="N4175">
        <f t="shared" si="458"/>
        <v>0.39386210740621569</v>
      </c>
    </row>
    <row r="4176" spans="1:14" x14ac:dyDescent="0.25">
      <c r="A4176" s="1">
        <v>5</v>
      </c>
      <c r="B4176" s="1">
        <v>9</v>
      </c>
      <c r="C4176" s="1">
        <v>3</v>
      </c>
      <c r="D4176" s="1">
        <v>1</v>
      </c>
      <c r="E4176">
        <v>64024.545422642375</v>
      </c>
      <c r="F4176">
        <v>33.701550537451951</v>
      </c>
      <c r="G4176">
        <v>369.17344511399972</v>
      </c>
      <c r="H4176" t="str">
        <f t="shared" si="459"/>
        <v>low</v>
      </c>
      <c r="I4176" t="str">
        <f t="shared" si="460"/>
        <v>low</v>
      </c>
      <c r="J4176" t="str">
        <f t="shared" si="461"/>
        <v>high</v>
      </c>
      <c r="K4176">
        <f t="shared" si="455"/>
        <v>4.5236880713837501E-3</v>
      </c>
      <c r="L4176">
        <f t="shared" si="456"/>
        <v>2.1846822882147328E-3</v>
      </c>
      <c r="M4176">
        <f t="shared" si="457"/>
        <v>0.38547523492889635</v>
      </c>
      <c r="N4176">
        <f t="shared" si="458"/>
        <v>0.39218360528849483</v>
      </c>
    </row>
    <row r="4177" spans="1:14" x14ac:dyDescent="0.25">
      <c r="A4177" s="1">
        <v>8</v>
      </c>
      <c r="B4177" s="1">
        <v>10</v>
      </c>
      <c r="C4177" s="1">
        <v>3</v>
      </c>
      <c r="D4177" s="1">
        <v>9</v>
      </c>
      <c r="E4177">
        <v>64013.450666274315</v>
      </c>
      <c r="F4177">
        <v>33.70096093896575</v>
      </c>
      <c r="G4177">
        <v>369.06937333643259</v>
      </c>
      <c r="H4177" t="str">
        <f t="shared" si="459"/>
        <v>low</v>
      </c>
      <c r="I4177" t="str">
        <f t="shared" si="460"/>
        <v>low</v>
      </c>
      <c r="J4177" t="str">
        <f t="shared" si="461"/>
        <v>high</v>
      </c>
      <c r="K4177">
        <f t="shared" si="455"/>
        <v>4.5113918552980971E-3</v>
      </c>
      <c r="L4177">
        <f t="shared" si="456"/>
        <v>2.184631837718891E-3</v>
      </c>
      <c r="M4177">
        <f t="shared" si="457"/>
        <v>0.38675669311868871</v>
      </c>
      <c r="N4177">
        <f t="shared" si="458"/>
        <v>0.39345271681170568</v>
      </c>
    </row>
    <row r="4178" spans="1:14" x14ac:dyDescent="0.25">
      <c r="A4178" s="1">
        <v>4</v>
      </c>
      <c r="B4178" s="1">
        <v>8</v>
      </c>
      <c r="C4178" s="1">
        <v>2</v>
      </c>
      <c r="D4178" s="1">
        <v>7</v>
      </c>
      <c r="E4178">
        <v>64231.48592112364</v>
      </c>
      <c r="F4178">
        <v>33.689680512983728</v>
      </c>
      <c r="G4178">
        <v>369.19016888101703</v>
      </c>
      <c r="H4178" t="str">
        <f t="shared" si="459"/>
        <v>low</v>
      </c>
      <c r="I4178" t="str">
        <f t="shared" si="460"/>
        <v>low</v>
      </c>
      <c r="J4178" t="str">
        <f t="shared" si="461"/>
        <v>high</v>
      </c>
      <c r="K4178">
        <f t="shared" si="455"/>
        <v>4.7530383159302509E-3</v>
      </c>
      <c r="L4178">
        <f t="shared" si="456"/>
        <v>2.1836665993449516E-3</v>
      </c>
      <c r="M4178">
        <f t="shared" si="457"/>
        <v>0.3852693115872422</v>
      </c>
      <c r="N4178">
        <f t="shared" si="458"/>
        <v>0.39220601650251741</v>
      </c>
    </row>
    <row r="4179" spans="1:14" x14ac:dyDescent="0.25">
      <c r="A4179" s="1">
        <v>8</v>
      </c>
      <c r="B4179" s="1">
        <v>4</v>
      </c>
      <c r="C4179" s="1">
        <v>6</v>
      </c>
      <c r="D4179" s="1">
        <v>9</v>
      </c>
      <c r="E4179">
        <v>65814.919253661428</v>
      </c>
      <c r="F4179">
        <v>33.685366472270317</v>
      </c>
      <c r="G4179">
        <v>368.72455401800761</v>
      </c>
      <c r="H4179" t="str">
        <f t="shared" si="459"/>
        <v>high</v>
      </c>
      <c r="I4179" t="str">
        <f t="shared" si="460"/>
        <v>low</v>
      </c>
      <c r="J4179" t="str">
        <f t="shared" si="461"/>
        <v>low</v>
      </c>
      <c r="K4179">
        <f t="shared" si="455"/>
        <v>6.5079428643674024E-3</v>
      </c>
      <c r="L4179">
        <f t="shared" si="456"/>
        <v>2.1832974574659166E-3</v>
      </c>
      <c r="M4179">
        <f t="shared" si="457"/>
        <v>0.39100252757951842</v>
      </c>
      <c r="N4179">
        <f t="shared" si="458"/>
        <v>0.39969376790135175</v>
      </c>
    </row>
    <row r="4180" spans="1:14" x14ac:dyDescent="0.25">
      <c r="A4180" s="1">
        <v>8</v>
      </c>
      <c r="B4180" s="1">
        <v>2</v>
      </c>
      <c r="C4180" s="1">
        <v>5</v>
      </c>
      <c r="D4180" s="1">
        <v>1</v>
      </c>
      <c r="E4180">
        <v>64359.598854225558</v>
      </c>
      <c r="F4180">
        <v>33.66138257104074</v>
      </c>
      <c r="G4180">
        <v>369.05072536927798</v>
      </c>
      <c r="H4180" t="str">
        <f t="shared" si="459"/>
        <v>low</v>
      </c>
      <c r="I4180" t="str">
        <f t="shared" si="460"/>
        <v>low</v>
      </c>
      <c r="J4180" t="str">
        <f t="shared" si="461"/>
        <v>high</v>
      </c>
      <c r="K4180">
        <f t="shared" si="455"/>
        <v>4.8950246972917257E-3</v>
      </c>
      <c r="L4180">
        <f t="shared" si="456"/>
        <v>2.1812452138839401E-3</v>
      </c>
      <c r="M4180">
        <f t="shared" si="457"/>
        <v>0.386986309550654</v>
      </c>
      <c r="N4180">
        <f t="shared" si="458"/>
        <v>0.39406257946182965</v>
      </c>
    </row>
    <row r="4181" spans="1:14" x14ac:dyDescent="0.25">
      <c r="A4181" s="1">
        <v>10</v>
      </c>
      <c r="B4181" s="1">
        <v>6</v>
      </c>
      <c r="C4181" s="1">
        <v>8</v>
      </c>
      <c r="D4181" s="1">
        <v>4</v>
      </c>
      <c r="E4181">
        <v>66669.529141148581</v>
      </c>
      <c r="F4181">
        <v>33.657242564891163</v>
      </c>
      <c r="G4181">
        <v>368.94731517195947</v>
      </c>
      <c r="H4181" t="str">
        <f t="shared" si="459"/>
        <v>high</v>
      </c>
      <c r="I4181" t="str">
        <f t="shared" si="460"/>
        <v>low</v>
      </c>
      <c r="J4181" t="str">
        <f t="shared" si="461"/>
        <v>low</v>
      </c>
      <c r="K4181">
        <f t="shared" si="455"/>
        <v>7.4550991152004488E-3</v>
      </c>
      <c r="L4181">
        <f t="shared" si="456"/>
        <v>2.1808909637155258E-3</v>
      </c>
      <c r="M4181">
        <f t="shared" si="457"/>
        <v>0.3882596215604962</v>
      </c>
      <c r="N4181">
        <f t="shared" si="458"/>
        <v>0.39789561163941217</v>
      </c>
    </row>
    <row r="4182" spans="1:14" x14ac:dyDescent="0.25">
      <c r="A4182" s="1">
        <v>2</v>
      </c>
      <c r="B4182" s="1">
        <v>10</v>
      </c>
      <c r="C4182" s="1">
        <v>1</v>
      </c>
      <c r="D4182" s="1">
        <v>5</v>
      </c>
      <c r="E4182">
        <v>63478.851336193744</v>
      </c>
      <c r="F4182">
        <v>33.6557845506413</v>
      </c>
      <c r="G4182">
        <v>369.82941966286643</v>
      </c>
      <c r="H4182" t="str">
        <f t="shared" si="459"/>
        <v>low</v>
      </c>
      <c r="I4182" t="str">
        <f t="shared" si="460"/>
        <v>low</v>
      </c>
      <c r="J4182" t="str">
        <f t="shared" si="461"/>
        <v>high</v>
      </c>
      <c r="K4182">
        <f t="shared" si="455"/>
        <v>3.9189003517586139E-3</v>
      </c>
      <c r="L4182">
        <f t="shared" si="456"/>
        <v>2.1807662050135086E-3</v>
      </c>
      <c r="M4182">
        <f t="shared" si="457"/>
        <v>0.37739807916590967</v>
      </c>
      <c r="N4182">
        <f t="shared" si="458"/>
        <v>0.3834977457226818</v>
      </c>
    </row>
    <row r="4183" spans="1:14" x14ac:dyDescent="0.25">
      <c r="A4183" s="1">
        <v>5</v>
      </c>
      <c r="B4183" s="1">
        <v>8</v>
      </c>
      <c r="C4183" s="1">
        <v>2</v>
      </c>
      <c r="D4183" s="1">
        <v>4</v>
      </c>
      <c r="E4183">
        <v>63663.187827058755</v>
      </c>
      <c r="F4183">
        <v>33.570467264406524</v>
      </c>
      <c r="G4183">
        <v>369.21961410577558</v>
      </c>
      <c r="H4183" t="str">
        <f t="shared" si="459"/>
        <v>low</v>
      </c>
      <c r="I4183" t="str">
        <f t="shared" si="460"/>
        <v>low</v>
      </c>
      <c r="J4183" t="str">
        <f t="shared" si="461"/>
        <v>high</v>
      </c>
      <c r="K4183">
        <f t="shared" si="455"/>
        <v>4.1231987832836626E-3</v>
      </c>
      <c r="L4183">
        <f t="shared" si="456"/>
        <v>2.1734658141625389E-3</v>
      </c>
      <c r="M4183">
        <f t="shared" si="457"/>
        <v>0.38490674619920717</v>
      </c>
      <c r="N4183">
        <f t="shared" si="458"/>
        <v>0.39120341079665338</v>
      </c>
    </row>
    <row r="4184" spans="1:14" x14ac:dyDescent="0.25">
      <c r="A4184" s="1">
        <v>6</v>
      </c>
      <c r="B4184" s="1">
        <v>10</v>
      </c>
      <c r="C4184" s="1">
        <v>9</v>
      </c>
      <c r="D4184" s="1">
        <v>5</v>
      </c>
      <c r="E4184">
        <v>63950.674564599773</v>
      </c>
      <c r="F4184">
        <v>33.565773109240389</v>
      </c>
      <c r="G4184">
        <v>369.11899345730427</v>
      </c>
      <c r="H4184" t="str">
        <f t="shared" si="459"/>
        <v>low</v>
      </c>
      <c r="I4184" t="str">
        <f t="shared" si="460"/>
        <v>low</v>
      </c>
      <c r="J4184" t="str">
        <f t="shared" si="461"/>
        <v>high</v>
      </c>
      <c r="K4184">
        <f t="shared" si="455"/>
        <v>4.4418176811929933E-3</v>
      </c>
      <c r="L4184">
        <f t="shared" si="456"/>
        <v>2.1730641468224224E-3</v>
      </c>
      <c r="M4184">
        <f t="shared" si="457"/>
        <v>0.38614570989388036</v>
      </c>
      <c r="N4184">
        <f t="shared" si="458"/>
        <v>0.39276059172189576</v>
      </c>
    </row>
    <row r="4185" spans="1:14" x14ac:dyDescent="0.25">
      <c r="A4185" s="1">
        <v>8</v>
      </c>
      <c r="B4185" s="1">
        <v>3</v>
      </c>
      <c r="C4185" s="1">
        <v>10</v>
      </c>
      <c r="D4185" s="1">
        <v>7</v>
      </c>
      <c r="E4185">
        <v>66147.69790904157</v>
      </c>
      <c r="F4185">
        <v>33.556651505549311</v>
      </c>
      <c r="G4185">
        <v>368.87125872365766</v>
      </c>
      <c r="H4185" t="str">
        <f t="shared" si="459"/>
        <v>high</v>
      </c>
      <c r="I4185" t="str">
        <f t="shared" si="460"/>
        <v>low</v>
      </c>
      <c r="J4185" t="str">
        <f t="shared" si="461"/>
        <v>low</v>
      </c>
      <c r="K4185">
        <f t="shared" si="455"/>
        <v>6.876758376804187E-3</v>
      </c>
      <c r="L4185">
        <f t="shared" si="456"/>
        <v>2.1722836335750918E-3</v>
      </c>
      <c r="M4185">
        <f t="shared" si="457"/>
        <v>0.38919612097312528</v>
      </c>
      <c r="N4185">
        <f t="shared" si="458"/>
        <v>0.39824516298350454</v>
      </c>
    </row>
    <row r="4186" spans="1:14" x14ac:dyDescent="0.25">
      <c r="A4186" s="1">
        <v>8</v>
      </c>
      <c r="B4186" s="1">
        <v>9</v>
      </c>
      <c r="C4186" s="1">
        <v>5</v>
      </c>
      <c r="D4186" s="1">
        <v>7</v>
      </c>
      <c r="E4186">
        <v>65120.718999199671</v>
      </c>
      <c r="F4186">
        <v>33.546321515294842</v>
      </c>
      <c r="G4186">
        <v>368.9587285025558</v>
      </c>
      <c r="H4186" t="str">
        <f t="shared" si="459"/>
        <v>low</v>
      </c>
      <c r="I4186" t="str">
        <f t="shared" si="460"/>
        <v>low</v>
      </c>
      <c r="J4186" t="str">
        <f t="shared" si="461"/>
        <v>low</v>
      </c>
      <c r="K4186">
        <f t="shared" si="455"/>
        <v>5.738567129344411E-3</v>
      </c>
      <c r="L4186">
        <f t="shared" si="456"/>
        <v>2.171399721654396E-3</v>
      </c>
      <c r="M4186">
        <f t="shared" si="457"/>
        <v>0.38811908676511386</v>
      </c>
      <c r="N4186">
        <f t="shared" si="458"/>
        <v>0.39602905361611268</v>
      </c>
    </row>
    <row r="4187" spans="1:14" x14ac:dyDescent="0.25">
      <c r="A4187" s="1">
        <v>7</v>
      </c>
      <c r="B4187" s="1">
        <v>3</v>
      </c>
      <c r="C4187" s="1">
        <v>1</v>
      </c>
      <c r="D4187" s="1">
        <v>8</v>
      </c>
      <c r="E4187">
        <v>67179.320776994689</v>
      </c>
      <c r="F4187">
        <v>33.538261185061259</v>
      </c>
      <c r="G4187">
        <v>368.93363561489917</v>
      </c>
      <c r="H4187" t="str">
        <f t="shared" si="459"/>
        <v>high</v>
      </c>
      <c r="I4187" t="str">
        <f t="shared" si="460"/>
        <v>low</v>
      </c>
      <c r="J4187" t="str">
        <f t="shared" si="461"/>
        <v>low</v>
      </c>
      <c r="K4187">
        <f t="shared" si="455"/>
        <v>8.0200964801780492E-3</v>
      </c>
      <c r="L4187">
        <f t="shared" si="456"/>
        <v>2.1707100189729124E-3</v>
      </c>
      <c r="M4187">
        <f t="shared" si="457"/>
        <v>0.38842806088994214</v>
      </c>
      <c r="N4187">
        <f t="shared" si="458"/>
        <v>0.39861886738909308</v>
      </c>
    </row>
    <row r="4188" spans="1:14" x14ac:dyDescent="0.25">
      <c r="A4188" s="1">
        <v>6</v>
      </c>
      <c r="B4188" s="1">
        <v>3</v>
      </c>
      <c r="C4188" s="1">
        <v>2</v>
      </c>
      <c r="D4188" s="1">
        <v>10</v>
      </c>
      <c r="E4188">
        <v>65769.863703729483</v>
      </c>
      <c r="F4188">
        <v>33.527780247864662</v>
      </c>
      <c r="G4188">
        <v>368.93491268589571</v>
      </c>
      <c r="H4188" t="str">
        <f t="shared" si="459"/>
        <v>high</v>
      </c>
      <c r="I4188" t="str">
        <f t="shared" si="460"/>
        <v>low</v>
      </c>
      <c r="J4188" t="str">
        <f t="shared" si="461"/>
        <v>low</v>
      </c>
      <c r="K4188">
        <f t="shared" si="455"/>
        <v>6.45800821420996E-3</v>
      </c>
      <c r="L4188">
        <f t="shared" si="456"/>
        <v>2.1698131908927379E-3</v>
      </c>
      <c r="M4188">
        <f t="shared" si="457"/>
        <v>0.38841233603998077</v>
      </c>
      <c r="N4188">
        <f t="shared" si="458"/>
        <v>0.39704015744508347</v>
      </c>
    </row>
    <row r="4189" spans="1:14" x14ac:dyDescent="0.25">
      <c r="A4189" s="1">
        <v>9</v>
      </c>
      <c r="B4189" s="1">
        <v>7</v>
      </c>
      <c r="C4189" s="1">
        <v>4</v>
      </c>
      <c r="D4189" s="1">
        <v>1</v>
      </c>
      <c r="E4189">
        <v>66284.19876677345</v>
      </c>
      <c r="F4189">
        <v>33.517774980843001</v>
      </c>
      <c r="G4189">
        <v>369.02325693866169</v>
      </c>
      <c r="H4189" t="str">
        <f t="shared" si="459"/>
        <v>high</v>
      </c>
      <c r="I4189" t="str">
        <f t="shared" si="460"/>
        <v>low</v>
      </c>
      <c r="J4189" t="str">
        <f t="shared" si="461"/>
        <v>low</v>
      </c>
      <c r="K4189">
        <f t="shared" si="455"/>
        <v>7.0280410176181999E-3</v>
      </c>
      <c r="L4189">
        <f t="shared" si="456"/>
        <v>2.1689570647423417E-3</v>
      </c>
      <c r="M4189">
        <f t="shared" si="457"/>
        <v>0.38732453424707847</v>
      </c>
      <c r="N4189">
        <f t="shared" si="458"/>
        <v>0.39652153232943899</v>
      </c>
    </row>
    <row r="4190" spans="1:14" x14ac:dyDescent="0.25">
      <c r="A4190" s="1">
        <v>6</v>
      </c>
      <c r="B4190" s="1">
        <v>2</v>
      </c>
      <c r="C4190" s="1">
        <v>9</v>
      </c>
      <c r="D4190" s="1">
        <v>3</v>
      </c>
      <c r="E4190">
        <v>63951.710758390749</v>
      </c>
      <c r="F4190">
        <v>33.516344885578135</v>
      </c>
      <c r="G4190">
        <v>368.98673273668771</v>
      </c>
      <c r="H4190" t="str">
        <f t="shared" si="459"/>
        <v>low</v>
      </c>
      <c r="I4190" t="str">
        <f t="shared" si="460"/>
        <v>low</v>
      </c>
      <c r="J4190" t="str">
        <f t="shared" si="461"/>
        <v>low</v>
      </c>
      <c r="K4190">
        <f t="shared" si="455"/>
        <v>4.4429660852081674E-3</v>
      </c>
      <c r="L4190">
        <f t="shared" si="456"/>
        <v>2.1688346949993694E-3</v>
      </c>
      <c r="M4190">
        <f t="shared" si="457"/>
        <v>0.38777426460471542</v>
      </c>
      <c r="N4190">
        <f t="shared" si="458"/>
        <v>0.39438606538492293</v>
      </c>
    </row>
    <row r="4191" spans="1:14" x14ac:dyDescent="0.25">
      <c r="A4191" s="1">
        <v>10</v>
      </c>
      <c r="B4191" s="1">
        <v>3</v>
      </c>
      <c r="C4191" s="1">
        <v>4</v>
      </c>
      <c r="D4191" s="1">
        <v>8</v>
      </c>
      <c r="E4191">
        <v>65971.185435690233</v>
      </c>
      <c r="F4191">
        <v>33.508099164758427</v>
      </c>
      <c r="G4191">
        <v>368.82807797938472</v>
      </c>
      <c r="H4191" t="str">
        <f t="shared" si="459"/>
        <v>high</v>
      </c>
      <c r="I4191" t="str">
        <f t="shared" si="460"/>
        <v>low</v>
      </c>
      <c r="J4191" t="str">
        <f t="shared" si="461"/>
        <v>low</v>
      </c>
      <c r="K4191">
        <f t="shared" si="455"/>
        <v>6.6811312316791749E-3</v>
      </c>
      <c r="L4191">
        <f t="shared" si="456"/>
        <v>2.1681291289003001E-3</v>
      </c>
      <c r="M4191">
        <f t="shared" si="457"/>
        <v>0.38972781476834467</v>
      </c>
      <c r="N4191">
        <f t="shared" si="458"/>
        <v>0.39857707512892415</v>
      </c>
    </row>
    <row r="4192" spans="1:14" x14ac:dyDescent="0.25">
      <c r="A4192" s="1">
        <v>8</v>
      </c>
      <c r="B4192" s="1">
        <v>9</v>
      </c>
      <c r="C4192" s="1">
        <v>2</v>
      </c>
      <c r="D4192" s="1">
        <v>5</v>
      </c>
      <c r="E4192">
        <v>65689.190020752794</v>
      </c>
      <c r="F4192">
        <v>33.500647801388617</v>
      </c>
      <c r="G4192">
        <v>369.12848479031607</v>
      </c>
      <c r="H4192" t="str">
        <f t="shared" si="459"/>
        <v>high</v>
      </c>
      <c r="I4192" t="str">
        <f t="shared" si="460"/>
        <v>low</v>
      </c>
      <c r="J4192" t="str">
        <f t="shared" si="461"/>
        <v>high</v>
      </c>
      <c r="K4192">
        <f t="shared" si="455"/>
        <v>6.3685983159302113E-3</v>
      </c>
      <c r="L4192">
        <f t="shared" si="456"/>
        <v>2.1674915340192053E-3</v>
      </c>
      <c r="M4192">
        <f t="shared" si="457"/>
        <v>0.3860288410683031</v>
      </c>
      <c r="N4192">
        <f t="shared" si="458"/>
        <v>0.39456493091825251</v>
      </c>
    </row>
    <row r="4193" spans="1:14" x14ac:dyDescent="0.25">
      <c r="A4193" s="1">
        <v>10</v>
      </c>
      <c r="B4193" s="1">
        <v>4</v>
      </c>
      <c r="C4193" s="1">
        <v>2</v>
      </c>
      <c r="D4193" s="1">
        <v>9</v>
      </c>
      <c r="E4193">
        <v>65370.841924834487</v>
      </c>
      <c r="F4193">
        <v>33.486719173048144</v>
      </c>
      <c r="G4193">
        <v>368.99111236757165</v>
      </c>
      <c r="H4193" t="str">
        <f t="shared" si="459"/>
        <v>low</v>
      </c>
      <c r="I4193" t="str">
        <f t="shared" si="460"/>
        <v>low</v>
      </c>
      <c r="J4193" t="str">
        <f t="shared" si="461"/>
        <v>low</v>
      </c>
      <c r="K4193">
        <f t="shared" si="455"/>
        <v>6.0157760593607121E-3</v>
      </c>
      <c r="L4193">
        <f t="shared" si="456"/>
        <v>2.1662996954670091E-3</v>
      </c>
      <c r="M4193">
        <f t="shared" si="457"/>
        <v>0.38772033726729815</v>
      </c>
      <c r="N4193">
        <f t="shared" si="458"/>
        <v>0.39590241302212587</v>
      </c>
    </row>
    <row r="4194" spans="1:14" x14ac:dyDescent="0.25">
      <c r="A4194" s="1">
        <v>9</v>
      </c>
      <c r="B4194" s="1">
        <v>3</v>
      </c>
      <c r="C4194" s="1">
        <v>10</v>
      </c>
      <c r="D4194" s="1">
        <v>4</v>
      </c>
      <c r="E4194">
        <v>66447.035946484975</v>
      </c>
      <c r="F4194">
        <v>33.459305283892704</v>
      </c>
      <c r="G4194">
        <v>369.06249167509861</v>
      </c>
      <c r="H4194" t="str">
        <f t="shared" si="459"/>
        <v>high</v>
      </c>
      <c r="I4194" t="str">
        <f t="shared" si="460"/>
        <v>low</v>
      </c>
      <c r="J4194" t="str">
        <f t="shared" si="461"/>
        <v>high</v>
      </c>
      <c r="K4194">
        <f t="shared" si="455"/>
        <v>7.208511961015884E-3</v>
      </c>
      <c r="L4194">
        <f t="shared" si="456"/>
        <v>2.1639539562339403E-3</v>
      </c>
      <c r="M4194">
        <f t="shared" si="457"/>
        <v>0.38684142849538694</v>
      </c>
      <c r="N4194">
        <f t="shared" si="458"/>
        <v>0.39621389441263677</v>
      </c>
    </row>
    <row r="4195" spans="1:14" x14ac:dyDescent="0.25">
      <c r="A4195" s="1">
        <v>10</v>
      </c>
      <c r="B4195" s="1">
        <v>6</v>
      </c>
      <c r="C4195" s="1">
        <v>1</v>
      </c>
      <c r="D4195" s="1">
        <v>7</v>
      </c>
      <c r="E4195">
        <v>65120.729163299759</v>
      </c>
      <c r="F4195">
        <v>33.43026836243294</v>
      </c>
      <c r="G4195">
        <v>368.86693028749971</v>
      </c>
      <c r="H4195" t="str">
        <f t="shared" si="459"/>
        <v>low</v>
      </c>
      <c r="I4195" t="str">
        <f t="shared" si="460"/>
        <v>low</v>
      </c>
      <c r="J4195" t="str">
        <f t="shared" si="461"/>
        <v>low</v>
      </c>
      <c r="K4195">
        <f t="shared" si="455"/>
        <v>5.7385783941227304E-3</v>
      </c>
      <c r="L4195">
        <f t="shared" si="456"/>
        <v>2.1614693381088179E-3</v>
      </c>
      <c r="M4195">
        <f t="shared" si="457"/>
        <v>0.38924941793886619</v>
      </c>
      <c r="N4195">
        <f t="shared" si="458"/>
        <v>0.39714946567109777</v>
      </c>
    </row>
    <row r="4196" spans="1:14" x14ac:dyDescent="0.25">
      <c r="A4196" s="1">
        <v>5</v>
      </c>
      <c r="B4196" s="1">
        <v>3</v>
      </c>
      <c r="C4196" s="1">
        <v>4</v>
      </c>
      <c r="D4196" s="1">
        <v>2</v>
      </c>
      <c r="E4196">
        <v>65318.383320747693</v>
      </c>
      <c r="F4196">
        <v>33.429700882796617</v>
      </c>
      <c r="G4196">
        <v>369.09528438236924</v>
      </c>
      <c r="H4196" t="str">
        <f t="shared" si="459"/>
        <v>low</v>
      </c>
      <c r="I4196" t="str">
        <f t="shared" si="460"/>
        <v>low</v>
      </c>
      <c r="J4196" t="str">
        <f t="shared" si="461"/>
        <v>high</v>
      </c>
      <c r="K4196">
        <f t="shared" si="455"/>
        <v>5.9576366726086134E-3</v>
      </c>
      <c r="L4196">
        <f t="shared" si="456"/>
        <v>2.1614207802686902E-3</v>
      </c>
      <c r="M4196">
        <f t="shared" si="457"/>
        <v>0.38643764483491944</v>
      </c>
      <c r="N4196">
        <f t="shared" si="458"/>
        <v>0.39455670228779671</v>
      </c>
    </row>
    <row r="4197" spans="1:14" x14ac:dyDescent="0.25">
      <c r="A4197" s="1">
        <v>8</v>
      </c>
      <c r="B4197" s="1">
        <v>7</v>
      </c>
      <c r="C4197" s="1">
        <v>2</v>
      </c>
      <c r="D4197" s="1">
        <v>6</v>
      </c>
      <c r="E4197">
        <v>65183.00227528259</v>
      </c>
      <c r="F4197">
        <v>33.414549326245627</v>
      </c>
      <c r="G4197">
        <v>369.08882342090436</v>
      </c>
      <c r="H4197" t="str">
        <f t="shared" si="459"/>
        <v>low</v>
      </c>
      <c r="I4197" t="str">
        <f t="shared" si="460"/>
        <v>low</v>
      </c>
      <c r="J4197" t="str">
        <f t="shared" si="461"/>
        <v>high</v>
      </c>
      <c r="K4197">
        <f t="shared" si="455"/>
        <v>5.8075951093947637E-3</v>
      </c>
      <c r="L4197">
        <f t="shared" si="456"/>
        <v>2.1601242987500631E-3</v>
      </c>
      <c r="M4197">
        <f t="shared" si="457"/>
        <v>0.38651720004360957</v>
      </c>
      <c r="N4197">
        <f t="shared" si="458"/>
        <v>0.3944849194517544</v>
      </c>
    </row>
    <row r="4198" spans="1:14" x14ac:dyDescent="0.25">
      <c r="A4198" s="1">
        <v>7</v>
      </c>
      <c r="B4198" s="1">
        <v>9</v>
      </c>
      <c r="C4198" s="1">
        <v>2</v>
      </c>
      <c r="D4198" s="1">
        <v>5</v>
      </c>
      <c r="E4198">
        <v>63845.828405523862</v>
      </c>
      <c r="F4198">
        <v>33.389031056908863</v>
      </c>
      <c r="G4198">
        <v>369.09922468799726</v>
      </c>
      <c r="H4198" t="str">
        <f t="shared" si="459"/>
        <v>low</v>
      </c>
      <c r="I4198" t="str">
        <f t="shared" si="460"/>
        <v>low</v>
      </c>
      <c r="J4198" t="str">
        <f t="shared" si="461"/>
        <v>high</v>
      </c>
      <c r="K4198">
        <f t="shared" si="455"/>
        <v>4.3256176507480175E-3</v>
      </c>
      <c r="L4198">
        <f t="shared" si="456"/>
        <v>2.1579407630538381E-3</v>
      </c>
      <c r="M4198">
        <f t="shared" si="457"/>
        <v>0.3863891270039056</v>
      </c>
      <c r="N4198">
        <f t="shared" si="458"/>
        <v>0.39287268541770748</v>
      </c>
    </row>
    <row r="4199" spans="1:14" x14ac:dyDescent="0.25">
      <c r="A4199" s="1">
        <v>7</v>
      </c>
      <c r="B4199" s="1">
        <v>2</v>
      </c>
      <c r="C4199" s="1">
        <v>5</v>
      </c>
      <c r="D4199" s="1">
        <v>10</v>
      </c>
      <c r="E4199">
        <v>65579.231138776842</v>
      </c>
      <c r="F4199">
        <v>33.388282347789747</v>
      </c>
      <c r="G4199">
        <v>369.04447367345483</v>
      </c>
      <c r="H4199" t="str">
        <f t="shared" si="459"/>
        <v>high</v>
      </c>
      <c r="I4199" t="str">
        <f t="shared" si="460"/>
        <v>low</v>
      </c>
      <c r="J4199" t="str">
        <f t="shared" si="461"/>
        <v>low</v>
      </c>
      <c r="K4199">
        <f t="shared" si="455"/>
        <v>6.2467319018820796E-3</v>
      </c>
      <c r="L4199">
        <f t="shared" si="456"/>
        <v>2.1578766978515274E-3</v>
      </c>
      <c r="M4199">
        <f t="shared" si="457"/>
        <v>0.38706328802647089</v>
      </c>
      <c r="N4199">
        <f t="shared" si="458"/>
        <v>0.39546789662620452</v>
      </c>
    </row>
    <row r="4200" spans="1:14" x14ac:dyDescent="0.25">
      <c r="A4200" s="1">
        <v>4</v>
      </c>
      <c r="B4200" s="1">
        <v>6</v>
      </c>
      <c r="C4200" s="1">
        <v>3</v>
      </c>
      <c r="D4200" s="1">
        <v>10</v>
      </c>
      <c r="E4200">
        <v>65024.94043988872</v>
      </c>
      <c r="F4200">
        <v>33.371839780297066</v>
      </c>
      <c r="G4200">
        <v>369.08419815843024</v>
      </c>
      <c r="H4200" t="str">
        <f t="shared" si="459"/>
        <v>low</v>
      </c>
      <c r="I4200" t="str">
        <f t="shared" si="460"/>
        <v>low</v>
      </c>
      <c r="J4200" t="str">
        <f t="shared" si="461"/>
        <v>high</v>
      </c>
      <c r="K4200">
        <f t="shared" si="455"/>
        <v>5.6324166360311517E-3</v>
      </c>
      <c r="L4200">
        <f t="shared" si="456"/>
        <v>2.1564697476942089E-3</v>
      </c>
      <c r="M4200">
        <f t="shared" si="457"/>
        <v>0.3865741518956482</v>
      </c>
      <c r="N4200">
        <f t="shared" si="458"/>
        <v>0.39436303827937358</v>
      </c>
    </row>
    <row r="4201" spans="1:14" x14ac:dyDescent="0.25">
      <c r="A4201" s="1">
        <v>5</v>
      </c>
      <c r="B4201" s="1">
        <v>7</v>
      </c>
      <c r="C4201" s="1">
        <v>2</v>
      </c>
      <c r="D4201" s="1">
        <v>3</v>
      </c>
      <c r="E4201">
        <v>64912.030114413377</v>
      </c>
      <c r="F4201">
        <v>33.357622006571503</v>
      </c>
      <c r="G4201">
        <v>369.13772315565143</v>
      </c>
      <c r="H4201" t="str">
        <f t="shared" si="459"/>
        <v>low</v>
      </c>
      <c r="I4201" t="str">
        <f t="shared" si="460"/>
        <v>low</v>
      </c>
      <c r="J4201" t="str">
        <f t="shared" si="461"/>
        <v>high</v>
      </c>
      <c r="K4201">
        <f t="shared" si="455"/>
        <v>5.5072791643924653E-3</v>
      </c>
      <c r="L4201">
        <f t="shared" si="456"/>
        <v>2.1552531676808499E-3</v>
      </c>
      <c r="M4201">
        <f t="shared" si="457"/>
        <v>0.38591508708815547</v>
      </c>
      <c r="N4201">
        <f t="shared" si="458"/>
        <v>0.39357761942022879</v>
      </c>
    </row>
    <row r="4202" spans="1:14" x14ac:dyDescent="0.25">
      <c r="A4202" s="1">
        <v>6</v>
      </c>
      <c r="B4202" s="1">
        <v>7</v>
      </c>
      <c r="C4202" s="1">
        <v>5</v>
      </c>
      <c r="D4202" s="1">
        <v>9</v>
      </c>
      <c r="E4202">
        <v>64120.545573926494</v>
      </c>
      <c r="F4202">
        <v>33.351151700385792</v>
      </c>
      <c r="G4202">
        <v>369.06341548242847</v>
      </c>
      <c r="H4202" t="str">
        <f t="shared" si="459"/>
        <v>low</v>
      </c>
      <c r="I4202" t="str">
        <f t="shared" si="460"/>
        <v>low</v>
      </c>
      <c r="J4202" t="str">
        <f t="shared" si="461"/>
        <v>high</v>
      </c>
      <c r="K4202">
        <f t="shared" si="455"/>
        <v>4.6300841530357286E-3</v>
      </c>
      <c r="L4202">
        <f t="shared" si="456"/>
        <v>2.1546995194559031E-3</v>
      </c>
      <c r="M4202">
        <f t="shared" si="457"/>
        <v>0.38683005345696336</v>
      </c>
      <c r="N4202">
        <f t="shared" si="458"/>
        <v>0.393614837129455</v>
      </c>
    </row>
    <row r="4203" spans="1:14" x14ac:dyDescent="0.25">
      <c r="A4203" s="1">
        <v>8</v>
      </c>
      <c r="B4203" s="1">
        <v>1</v>
      </c>
      <c r="C4203" s="1">
        <v>3</v>
      </c>
      <c r="D4203" s="1">
        <v>5</v>
      </c>
      <c r="E4203">
        <v>66438.907311046365</v>
      </c>
      <c r="F4203">
        <v>33.313558090938464</v>
      </c>
      <c r="G4203">
        <v>368.93286973403428</v>
      </c>
      <c r="H4203" t="str">
        <f t="shared" si="459"/>
        <v>high</v>
      </c>
      <c r="I4203" t="str">
        <f t="shared" si="460"/>
        <v>low</v>
      </c>
      <c r="J4203" t="str">
        <f t="shared" si="461"/>
        <v>low</v>
      </c>
      <c r="K4203">
        <f t="shared" si="455"/>
        <v>7.1995030693810576E-3</v>
      </c>
      <c r="L4203">
        <f t="shared" si="456"/>
        <v>2.1514827265341385E-3</v>
      </c>
      <c r="M4203">
        <f t="shared" si="457"/>
        <v>0.38843749134582228</v>
      </c>
      <c r="N4203">
        <f t="shared" si="458"/>
        <v>0.39778847714173748</v>
      </c>
    </row>
    <row r="4204" spans="1:14" x14ac:dyDescent="0.25">
      <c r="A4204" s="1">
        <v>10</v>
      </c>
      <c r="B4204" s="1">
        <v>6</v>
      </c>
      <c r="C4204" s="1">
        <v>1</v>
      </c>
      <c r="D4204" s="1">
        <v>8</v>
      </c>
      <c r="E4204">
        <v>66027.08736350463</v>
      </c>
      <c r="F4204">
        <v>33.294040238556171</v>
      </c>
      <c r="G4204">
        <v>368.90817650668583</v>
      </c>
      <c r="H4204" t="str">
        <f t="shared" si="459"/>
        <v>high</v>
      </c>
      <c r="I4204" t="str">
        <f t="shared" si="460"/>
        <v>low</v>
      </c>
      <c r="J4204" t="str">
        <f t="shared" si="461"/>
        <v>low</v>
      </c>
      <c r="K4204">
        <f t="shared" si="455"/>
        <v>6.7430868223390351E-3</v>
      </c>
      <c r="L4204">
        <f t="shared" si="456"/>
        <v>2.1498126317942502E-3</v>
      </c>
      <c r="M4204">
        <f t="shared" si="457"/>
        <v>0.38874154436728303</v>
      </c>
      <c r="N4204">
        <f t="shared" si="458"/>
        <v>0.39763444382141633</v>
      </c>
    </row>
    <row r="4205" spans="1:14" x14ac:dyDescent="0.25">
      <c r="A4205" s="1">
        <v>7</v>
      </c>
      <c r="B4205" s="1">
        <v>3</v>
      </c>
      <c r="C4205" s="1">
        <v>8</v>
      </c>
      <c r="D4205" s="1">
        <v>2</v>
      </c>
      <c r="E4205">
        <v>64447.199928190603</v>
      </c>
      <c r="F4205">
        <v>33.271939828876789</v>
      </c>
      <c r="G4205">
        <v>369.09531903612628</v>
      </c>
      <c r="H4205" t="str">
        <f t="shared" si="459"/>
        <v>low</v>
      </c>
      <c r="I4205" t="str">
        <f t="shared" si="460"/>
        <v>low</v>
      </c>
      <c r="J4205" t="str">
        <f t="shared" si="461"/>
        <v>high</v>
      </c>
      <c r="K4205">
        <f t="shared" si="455"/>
        <v>4.9921121590687546E-3</v>
      </c>
      <c r="L4205">
        <f t="shared" si="456"/>
        <v>2.1479215539629412E-3</v>
      </c>
      <c r="M4205">
        <f t="shared" si="457"/>
        <v>0.38643721813575271</v>
      </c>
      <c r="N4205">
        <f t="shared" si="458"/>
        <v>0.39357725184878439</v>
      </c>
    </row>
    <row r="4206" spans="1:14" x14ac:dyDescent="0.25">
      <c r="A4206" s="1">
        <v>2</v>
      </c>
      <c r="B4206" s="1">
        <v>9</v>
      </c>
      <c r="C4206" s="1">
        <v>3</v>
      </c>
      <c r="D4206" s="1">
        <v>6</v>
      </c>
      <c r="E4206">
        <v>63751.020512593073</v>
      </c>
      <c r="F4206">
        <v>33.262025321585973</v>
      </c>
      <c r="G4206">
        <v>369.91759915320608</v>
      </c>
      <c r="H4206" t="str">
        <f t="shared" si="459"/>
        <v>low</v>
      </c>
      <c r="I4206" t="str">
        <f t="shared" si="460"/>
        <v>low</v>
      </c>
      <c r="J4206" t="str">
        <f t="shared" si="461"/>
        <v>high</v>
      </c>
      <c r="K4206">
        <f t="shared" si="455"/>
        <v>4.2205429380252997E-3</v>
      </c>
      <c r="L4206">
        <f t="shared" si="456"/>
        <v>2.1470731939000273E-3</v>
      </c>
      <c r="M4206">
        <f t="shared" si="457"/>
        <v>0.37631230612821381</v>
      </c>
      <c r="N4206">
        <f t="shared" si="458"/>
        <v>0.38267992226013914</v>
      </c>
    </row>
    <row r="4207" spans="1:14" x14ac:dyDescent="0.25">
      <c r="A4207" s="1">
        <v>8</v>
      </c>
      <c r="B4207" s="1">
        <v>10</v>
      </c>
      <c r="C4207" s="1">
        <v>2</v>
      </c>
      <c r="D4207" s="1">
        <v>9</v>
      </c>
      <c r="E4207">
        <v>64178.858277878724</v>
      </c>
      <c r="F4207">
        <v>33.225504325662634</v>
      </c>
      <c r="G4207">
        <v>369.08383716632164</v>
      </c>
      <c r="H4207" t="str">
        <f t="shared" si="459"/>
        <v>low</v>
      </c>
      <c r="I4207" t="str">
        <f t="shared" si="460"/>
        <v>low</v>
      </c>
      <c r="J4207" t="str">
        <f t="shared" si="461"/>
        <v>high</v>
      </c>
      <c r="K4207">
        <f t="shared" si="455"/>
        <v>4.6947115846393229E-3</v>
      </c>
      <c r="L4207">
        <f t="shared" si="456"/>
        <v>2.1439481818857757E-3</v>
      </c>
      <c r="M4207">
        <f t="shared" si="457"/>
        <v>0.38657859686915425</v>
      </c>
      <c r="N4207">
        <f t="shared" si="458"/>
        <v>0.39341725663567934</v>
      </c>
    </row>
    <row r="4208" spans="1:14" x14ac:dyDescent="0.25">
      <c r="A4208" s="1">
        <v>10</v>
      </c>
      <c r="B4208" s="1">
        <v>3</v>
      </c>
      <c r="C4208" s="1">
        <v>1</v>
      </c>
      <c r="D4208" s="1">
        <v>8</v>
      </c>
      <c r="E4208">
        <v>66008.365500182976</v>
      </c>
      <c r="F4208">
        <v>33.220889455853204</v>
      </c>
      <c r="G4208">
        <v>368.69116860706481</v>
      </c>
      <c r="H4208" t="str">
        <f t="shared" si="459"/>
        <v>high</v>
      </c>
      <c r="I4208" t="str">
        <f t="shared" si="460"/>
        <v>low</v>
      </c>
      <c r="J4208" t="str">
        <f t="shared" si="461"/>
        <v>low</v>
      </c>
      <c r="K4208">
        <f t="shared" si="455"/>
        <v>6.7223375540097323E-3</v>
      </c>
      <c r="L4208">
        <f t="shared" si="456"/>
        <v>2.1435532987990999E-3</v>
      </c>
      <c r="M4208">
        <f t="shared" si="457"/>
        <v>0.39141360932783043</v>
      </c>
      <c r="N4208">
        <f t="shared" si="458"/>
        <v>0.40027950018063924</v>
      </c>
    </row>
    <row r="4209" spans="1:14" x14ac:dyDescent="0.25">
      <c r="A4209" s="1">
        <v>9</v>
      </c>
      <c r="B4209" s="1">
        <v>5</v>
      </c>
      <c r="C4209" s="1">
        <v>6</v>
      </c>
      <c r="D4209" s="1">
        <v>1</v>
      </c>
      <c r="E4209">
        <v>67092.40417649757</v>
      </c>
      <c r="F4209">
        <v>33.219034530984402</v>
      </c>
      <c r="G4209">
        <v>368.83084493381705</v>
      </c>
      <c r="H4209" t="str">
        <f t="shared" si="459"/>
        <v>high</v>
      </c>
      <c r="I4209" t="str">
        <f t="shared" si="460"/>
        <v>low</v>
      </c>
      <c r="J4209" t="str">
        <f t="shared" si="461"/>
        <v>low</v>
      </c>
      <c r="K4209">
        <f t="shared" si="455"/>
        <v>7.9237676140282969E-3</v>
      </c>
      <c r="L4209">
        <f t="shared" si="456"/>
        <v>2.1433945774292692E-3</v>
      </c>
      <c r="M4209">
        <f t="shared" si="457"/>
        <v>0.3896937446630675</v>
      </c>
      <c r="N4209">
        <f t="shared" si="458"/>
        <v>0.39976090685452509</v>
      </c>
    </row>
    <row r="4210" spans="1:14" x14ac:dyDescent="0.25">
      <c r="A4210" s="1">
        <v>8</v>
      </c>
      <c r="B4210" s="1">
        <v>5</v>
      </c>
      <c r="C4210" s="1">
        <v>3</v>
      </c>
      <c r="D4210" s="1">
        <v>6</v>
      </c>
      <c r="E4210">
        <v>66453.841489305007</v>
      </c>
      <c r="F4210">
        <v>33.213728099063772</v>
      </c>
      <c r="G4210">
        <v>369.04013762183553</v>
      </c>
      <c r="H4210" t="str">
        <f t="shared" si="459"/>
        <v>high</v>
      </c>
      <c r="I4210" t="str">
        <f t="shared" si="460"/>
        <v>low</v>
      </c>
      <c r="J4210" t="str">
        <f t="shared" si="461"/>
        <v>low</v>
      </c>
      <c r="K4210">
        <f t="shared" si="455"/>
        <v>7.216054481312786E-3</v>
      </c>
      <c r="L4210">
        <f t="shared" si="456"/>
        <v>2.1429405190695359E-3</v>
      </c>
      <c r="M4210">
        <f t="shared" si="457"/>
        <v>0.38711667876302608</v>
      </c>
      <c r="N4210">
        <f t="shared" si="458"/>
        <v>0.39647567376340842</v>
      </c>
    </row>
    <row r="4211" spans="1:14" x14ac:dyDescent="0.25">
      <c r="A4211" s="1">
        <v>4</v>
      </c>
      <c r="B4211" s="1">
        <v>7</v>
      </c>
      <c r="C4211" s="1">
        <v>3</v>
      </c>
      <c r="D4211" s="1">
        <v>10</v>
      </c>
      <c r="E4211">
        <v>65146.383270439757</v>
      </c>
      <c r="F4211">
        <v>33.213549510802792</v>
      </c>
      <c r="G4211">
        <v>369.09641325347542</v>
      </c>
      <c r="H4211" t="str">
        <f t="shared" si="459"/>
        <v>low</v>
      </c>
      <c r="I4211" t="str">
        <f t="shared" si="460"/>
        <v>low</v>
      </c>
      <c r="J4211" t="str">
        <f t="shared" si="461"/>
        <v>high</v>
      </c>
      <c r="K4211">
        <f t="shared" si="455"/>
        <v>5.7670106042960016E-3</v>
      </c>
      <c r="L4211">
        <f t="shared" si="456"/>
        <v>2.142925237710223E-3</v>
      </c>
      <c r="M4211">
        <f t="shared" si="457"/>
        <v>0.38642374480209551</v>
      </c>
      <c r="N4211">
        <f t="shared" si="458"/>
        <v>0.39433368064410174</v>
      </c>
    </row>
    <row r="4212" spans="1:14" x14ac:dyDescent="0.25">
      <c r="A4212" s="1">
        <v>5</v>
      </c>
      <c r="B4212" s="1">
        <v>3</v>
      </c>
      <c r="C4212" s="1">
        <v>1</v>
      </c>
      <c r="D4212" s="1">
        <v>7</v>
      </c>
      <c r="E4212">
        <v>65689.65210035909</v>
      </c>
      <c r="F4212">
        <v>33.188849724551417</v>
      </c>
      <c r="G4212">
        <v>369.02794940976031</v>
      </c>
      <c r="H4212" t="str">
        <f t="shared" si="459"/>
        <v>high</v>
      </c>
      <c r="I4212" t="str">
        <f t="shared" si="460"/>
        <v>low</v>
      </c>
      <c r="J4212" t="str">
        <f t="shared" si="461"/>
        <v>low</v>
      </c>
      <c r="K4212">
        <f t="shared" si="455"/>
        <v>6.369110434493187E-3</v>
      </c>
      <c r="L4212">
        <f t="shared" si="456"/>
        <v>2.140811737603407E-3</v>
      </c>
      <c r="M4212">
        <f t="shared" si="457"/>
        <v>0.38726675484078538</v>
      </c>
      <c r="N4212">
        <f t="shared" si="458"/>
        <v>0.39577667701288199</v>
      </c>
    </row>
    <row r="4213" spans="1:14" x14ac:dyDescent="0.25">
      <c r="A4213" s="1">
        <v>7</v>
      </c>
      <c r="B4213" s="1">
        <v>8</v>
      </c>
      <c r="C4213" s="1">
        <v>5</v>
      </c>
      <c r="D4213" s="1">
        <v>9</v>
      </c>
      <c r="E4213">
        <v>64209.919569770209</v>
      </c>
      <c r="F4213">
        <v>33.184225548425971</v>
      </c>
      <c r="G4213">
        <v>369.11989527972662</v>
      </c>
      <c r="H4213" t="str">
        <f t="shared" si="459"/>
        <v>low</v>
      </c>
      <c r="I4213" t="str">
        <f t="shared" si="460"/>
        <v>low</v>
      </c>
      <c r="J4213" t="str">
        <f t="shared" si="461"/>
        <v>high</v>
      </c>
      <c r="K4213">
        <f t="shared" si="455"/>
        <v>4.729136527768023E-3</v>
      </c>
      <c r="L4213">
        <f t="shared" si="456"/>
        <v>2.1404160581981035E-3</v>
      </c>
      <c r="M4213">
        <f t="shared" si="457"/>
        <v>0.38613460556035334</v>
      </c>
      <c r="N4213">
        <f t="shared" si="458"/>
        <v>0.39300415814631945</v>
      </c>
    </row>
    <row r="4214" spans="1:14" x14ac:dyDescent="0.25">
      <c r="A4214" s="1">
        <v>7</v>
      </c>
      <c r="B4214" s="1">
        <v>1</v>
      </c>
      <c r="C4214" s="1">
        <v>3</v>
      </c>
      <c r="D4214" s="1">
        <v>6</v>
      </c>
      <c r="E4214">
        <v>68070.927389378834</v>
      </c>
      <c r="F4214">
        <v>33.170896057301135</v>
      </c>
      <c r="G4214">
        <v>368.92542432680364</v>
      </c>
      <c r="H4214" t="str">
        <f t="shared" si="459"/>
        <v>high</v>
      </c>
      <c r="I4214" t="str">
        <f t="shared" si="460"/>
        <v>low</v>
      </c>
      <c r="J4214" t="str">
        <f t="shared" si="461"/>
        <v>low</v>
      </c>
      <c r="K4214">
        <f t="shared" si="455"/>
        <v>9.0082558597597822E-3</v>
      </c>
      <c r="L4214">
        <f t="shared" si="456"/>
        <v>2.1392754863474232E-3</v>
      </c>
      <c r="M4214">
        <f t="shared" si="457"/>
        <v>0.38852916824704464</v>
      </c>
      <c r="N4214">
        <f t="shared" si="458"/>
        <v>0.39967669959315183</v>
      </c>
    </row>
    <row r="4215" spans="1:14" x14ac:dyDescent="0.25">
      <c r="A4215" s="1">
        <v>6</v>
      </c>
      <c r="B4215" s="1">
        <v>5</v>
      </c>
      <c r="C4215" s="1">
        <v>4</v>
      </c>
      <c r="D4215" s="1">
        <v>10</v>
      </c>
      <c r="E4215">
        <v>65479.534852828197</v>
      </c>
      <c r="F4215">
        <v>33.149280962883132</v>
      </c>
      <c r="G4215">
        <v>368.99918512281863</v>
      </c>
      <c r="H4215" t="str">
        <f t="shared" si="459"/>
        <v>high</v>
      </c>
      <c r="I4215" t="str">
        <f t="shared" si="460"/>
        <v>low</v>
      </c>
      <c r="J4215" t="str">
        <f t="shared" si="461"/>
        <v>low</v>
      </c>
      <c r="K4215">
        <f t="shared" si="455"/>
        <v>6.1362394282942203E-3</v>
      </c>
      <c r="L4215">
        <f t="shared" si="456"/>
        <v>2.1374259357522739E-3</v>
      </c>
      <c r="M4215">
        <f t="shared" si="457"/>
        <v>0.38762093569496731</v>
      </c>
      <c r="N4215">
        <f t="shared" si="458"/>
        <v>0.39589460105901381</v>
      </c>
    </row>
    <row r="4216" spans="1:14" x14ac:dyDescent="0.25">
      <c r="A4216" s="1">
        <v>9</v>
      </c>
      <c r="B4216" s="1">
        <v>2</v>
      </c>
      <c r="C4216" s="1">
        <v>5</v>
      </c>
      <c r="D4216" s="1">
        <v>3</v>
      </c>
      <c r="E4216">
        <v>69668.214223115938</v>
      </c>
      <c r="F4216">
        <v>33.148336680452445</v>
      </c>
      <c r="G4216">
        <v>368.72112000451546</v>
      </c>
      <c r="H4216" t="str">
        <f t="shared" si="459"/>
        <v>high</v>
      </c>
      <c r="I4216" t="str">
        <f t="shared" si="460"/>
        <v>low</v>
      </c>
      <c r="J4216" t="str">
        <f t="shared" si="461"/>
        <v>low</v>
      </c>
      <c r="K4216">
        <f t="shared" si="455"/>
        <v>1.0778514115717725E-2</v>
      </c>
      <c r="L4216">
        <f t="shared" si="456"/>
        <v>2.1373451358215455E-3</v>
      </c>
      <c r="M4216">
        <f t="shared" si="457"/>
        <v>0.39104481132652696</v>
      </c>
      <c r="N4216">
        <f t="shared" si="458"/>
        <v>0.40396067057806623</v>
      </c>
    </row>
    <row r="4217" spans="1:14" x14ac:dyDescent="0.25">
      <c r="A4217" s="1">
        <v>7</v>
      </c>
      <c r="B4217" s="1">
        <v>4</v>
      </c>
      <c r="C4217" s="1">
        <v>2</v>
      </c>
      <c r="D4217" s="1">
        <v>5</v>
      </c>
      <c r="E4217">
        <v>66125.683697572254</v>
      </c>
      <c r="F4217">
        <v>33.128415701961714</v>
      </c>
      <c r="G4217">
        <v>368.91999287228958</v>
      </c>
      <c r="H4217" t="str">
        <f t="shared" si="459"/>
        <v>high</v>
      </c>
      <c r="I4217" t="str">
        <f t="shared" si="460"/>
        <v>low</v>
      </c>
      <c r="J4217" t="str">
        <f t="shared" si="461"/>
        <v>low</v>
      </c>
      <c r="K4217">
        <f t="shared" si="455"/>
        <v>6.8523602294089693E-3</v>
      </c>
      <c r="L4217">
        <f t="shared" si="456"/>
        <v>2.135640546569657E-3</v>
      </c>
      <c r="M4217">
        <f t="shared" si="457"/>
        <v>0.38859604691513527</v>
      </c>
      <c r="N4217">
        <f t="shared" si="458"/>
        <v>0.39758404769111388</v>
      </c>
    </row>
    <row r="4218" spans="1:14" x14ac:dyDescent="0.25">
      <c r="A4218" s="1">
        <v>7</v>
      </c>
      <c r="B4218" s="1">
        <v>8</v>
      </c>
      <c r="C4218" s="1">
        <v>1</v>
      </c>
      <c r="D4218" s="1">
        <v>9</v>
      </c>
      <c r="E4218">
        <v>64529.240663872049</v>
      </c>
      <c r="F4218">
        <v>33.106627020088908</v>
      </c>
      <c r="G4218">
        <v>369.05052225702246</v>
      </c>
      <c r="H4218" t="str">
        <f t="shared" si="459"/>
        <v>low</v>
      </c>
      <c r="I4218" t="str">
        <f t="shared" si="460"/>
        <v>low</v>
      </c>
      <c r="J4218" t="str">
        <f t="shared" si="461"/>
        <v>high</v>
      </c>
      <c r="K4218">
        <f t="shared" si="455"/>
        <v>5.0830371492442189E-3</v>
      </c>
      <c r="L4218">
        <f t="shared" si="456"/>
        <v>2.1337761425219096E-3</v>
      </c>
      <c r="M4218">
        <f t="shared" si="457"/>
        <v>0.38698881051555889</v>
      </c>
      <c r="N4218">
        <f t="shared" si="458"/>
        <v>0.39420562380732505</v>
      </c>
    </row>
    <row r="4219" spans="1:14" x14ac:dyDescent="0.25">
      <c r="A4219" s="1">
        <v>9</v>
      </c>
      <c r="B4219" s="1">
        <v>6</v>
      </c>
      <c r="C4219" s="1">
        <v>2</v>
      </c>
      <c r="D4219" s="1">
        <v>10</v>
      </c>
      <c r="E4219">
        <v>65062.666696422959</v>
      </c>
      <c r="F4219">
        <v>33.102802322698395</v>
      </c>
      <c r="G4219">
        <v>368.83112553778841</v>
      </c>
      <c r="H4219" t="str">
        <f t="shared" si="459"/>
        <v>low</v>
      </c>
      <c r="I4219" t="str">
        <f t="shared" si="460"/>
        <v>low</v>
      </c>
      <c r="J4219" t="str">
        <f t="shared" si="461"/>
        <v>low</v>
      </c>
      <c r="K4219">
        <f t="shared" si="455"/>
        <v>5.6742282979603169E-3</v>
      </c>
      <c r="L4219">
        <f t="shared" si="456"/>
        <v>2.1334488725503757E-3</v>
      </c>
      <c r="M4219">
        <f t="shared" si="457"/>
        <v>0.38969028952599194</v>
      </c>
      <c r="N4219">
        <f t="shared" si="458"/>
        <v>0.39749796669650261</v>
      </c>
    </row>
    <row r="4220" spans="1:14" x14ac:dyDescent="0.25">
      <c r="A4220" s="1">
        <v>7</v>
      </c>
      <c r="B4220" s="1">
        <v>4</v>
      </c>
      <c r="C4220" s="1">
        <v>9</v>
      </c>
      <c r="D4220" s="1">
        <v>8</v>
      </c>
      <c r="E4220">
        <v>64652.098837982005</v>
      </c>
      <c r="F4220">
        <v>33.085146610257773</v>
      </c>
      <c r="G4220">
        <v>368.91959362704176</v>
      </c>
      <c r="H4220" t="str">
        <f t="shared" si="459"/>
        <v>low</v>
      </c>
      <c r="I4220" t="str">
        <f t="shared" si="460"/>
        <v>low</v>
      </c>
      <c r="J4220" t="str">
        <f t="shared" si="461"/>
        <v>low</v>
      </c>
      <c r="K4220">
        <f t="shared" si="455"/>
        <v>5.219199729712758E-3</v>
      </c>
      <c r="L4220">
        <f t="shared" si="456"/>
        <v>2.1319381165564007E-3</v>
      </c>
      <c r="M4220">
        <f t="shared" si="457"/>
        <v>0.38860096290777535</v>
      </c>
      <c r="N4220">
        <f t="shared" si="458"/>
        <v>0.39595210075404452</v>
      </c>
    </row>
    <row r="4221" spans="1:14" x14ac:dyDescent="0.25">
      <c r="A4221" s="1">
        <v>10</v>
      </c>
      <c r="B4221" s="1">
        <v>6</v>
      </c>
      <c r="C4221" s="1">
        <v>5</v>
      </c>
      <c r="D4221" s="1">
        <v>9</v>
      </c>
      <c r="E4221">
        <v>65849.773468486266</v>
      </c>
      <c r="F4221">
        <v>33.065607440962467</v>
      </c>
      <c r="G4221">
        <v>368.75992766372616</v>
      </c>
      <c r="H4221" t="str">
        <f t="shared" si="459"/>
        <v>high</v>
      </c>
      <c r="I4221" t="str">
        <f t="shared" si="460"/>
        <v>low</v>
      </c>
      <c r="J4221" t="str">
        <f t="shared" si="461"/>
        <v>low</v>
      </c>
      <c r="K4221">
        <f t="shared" si="455"/>
        <v>6.5465714689770345E-3</v>
      </c>
      <c r="L4221">
        <f t="shared" si="456"/>
        <v>2.130266197780568E-3</v>
      </c>
      <c r="M4221">
        <f t="shared" si="457"/>
        <v>0.39056696426861393</v>
      </c>
      <c r="N4221">
        <f t="shared" si="458"/>
        <v>0.39924380193537151</v>
      </c>
    </row>
    <row r="4222" spans="1:14" x14ac:dyDescent="0.25">
      <c r="A4222" s="1">
        <v>10</v>
      </c>
      <c r="B4222" s="1">
        <v>6</v>
      </c>
      <c r="C4222" s="1">
        <v>5</v>
      </c>
      <c r="D4222" s="1">
        <v>7</v>
      </c>
      <c r="E4222">
        <v>66221.049402992503</v>
      </c>
      <c r="F4222">
        <v>33.062656064881409</v>
      </c>
      <c r="G4222">
        <v>368.95120589839649</v>
      </c>
      <c r="H4222" t="str">
        <f t="shared" si="459"/>
        <v>high</v>
      </c>
      <c r="I4222" t="str">
        <f t="shared" si="460"/>
        <v>low</v>
      </c>
      <c r="J4222" t="str">
        <f t="shared" si="461"/>
        <v>low</v>
      </c>
      <c r="K4222">
        <f t="shared" si="455"/>
        <v>6.9580531605655241E-3</v>
      </c>
      <c r="L4222">
        <f t="shared" si="456"/>
        <v>2.1300136557707268E-3</v>
      </c>
      <c r="M4222">
        <f t="shared" si="457"/>
        <v>0.38821171420872885</v>
      </c>
      <c r="N4222">
        <f t="shared" si="458"/>
        <v>0.39729978102506508</v>
      </c>
    </row>
    <row r="4223" spans="1:14" x14ac:dyDescent="0.25">
      <c r="A4223" s="1">
        <v>8</v>
      </c>
      <c r="B4223" s="1">
        <v>4</v>
      </c>
      <c r="C4223" s="1">
        <v>7</v>
      </c>
      <c r="D4223" s="1">
        <v>6</v>
      </c>
      <c r="E4223">
        <v>65851.113602339523</v>
      </c>
      <c r="F4223">
        <v>33.057025831614453</v>
      </c>
      <c r="G4223">
        <v>368.69522382251927</v>
      </c>
      <c r="H4223" t="str">
        <f t="shared" si="459"/>
        <v>high</v>
      </c>
      <c r="I4223" t="str">
        <f t="shared" si="460"/>
        <v>low</v>
      </c>
      <c r="J4223" t="str">
        <f t="shared" si="461"/>
        <v>low</v>
      </c>
      <c r="K4223">
        <f t="shared" si="455"/>
        <v>6.5480567269580736E-3</v>
      </c>
      <c r="L4223">
        <f t="shared" si="456"/>
        <v>2.1295318905242585E-3</v>
      </c>
      <c r="M4223">
        <f t="shared" si="457"/>
        <v>0.39136367658739907</v>
      </c>
      <c r="N4223">
        <f t="shared" si="458"/>
        <v>0.40004126520488142</v>
      </c>
    </row>
    <row r="4224" spans="1:14" x14ac:dyDescent="0.25">
      <c r="A4224" s="1">
        <v>7</v>
      </c>
      <c r="B4224" s="1">
        <v>3</v>
      </c>
      <c r="C4224" s="1">
        <v>2</v>
      </c>
      <c r="D4224" s="1">
        <v>10</v>
      </c>
      <c r="E4224">
        <v>66632.103840018812</v>
      </c>
      <c r="F4224">
        <v>33.052329836408056</v>
      </c>
      <c r="G4224">
        <v>368.7882899508154</v>
      </c>
      <c r="H4224" t="str">
        <f t="shared" si="459"/>
        <v>high</v>
      </c>
      <c r="I4224" t="str">
        <f t="shared" si="460"/>
        <v>low</v>
      </c>
      <c r="J4224" t="str">
        <f t="shared" si="461"/>
        <v>low</v>
      </c>
      <c r="K4224">
        <f t="shared" si="455"/>
        <v>7.4136209993684423E-3</v>
      </c>
      <c r="L4224">
        <f t="shared" si="456"/>
        <v>2.1291300657364115E-3</v>
      </c>
      <c r="M4224">
        <f t="shared" si="457"/>
        <v>0.3902177333251115</v>
      </c>
      <c r="N4224">
        <f t="shared" si="458"/>
        <v>0.39976048439021639</v>
      </c>
    </row>
    <row r="4225" spans="1:14" x14ac:dyDescent="0.25">
      <c r="A4225" s="1">
        <v>1</v>
      </c>
      <c r="B4225" s="1">
        <v>9</v>
      </c>
      <c r="C4225" s="1">
        <v>2</v>
      </c>
      <c r="D4225" s="1">
        <v>5</v>
      </c>
      <c r="E4225">
        <v>63784.202923013436</v>
      </c>
      <c r="F4225">
        <v>33.012768582152916</v>
      </c>
      <c r="G4225">
        <v>369.98881305278451</v>
      </c>
      <c r="H4225" t="str">
        <f t="shared" si="459"/>
        <v>low</v>
      </c>
      <c r="I4225" t="str">
        <f t="shared" si="460"/>
        <v>low</v>
      </c>
      <c r="J4225" t="str">
        <f t="shared" si="461"/>
        <v>high</v>
      </c>
      <c r="K4225">
        <f t="shared" si="455"/>
        <v>4.257318697243071E-3</v>
      </c>
      <c r="L4225">
        <f t="shared" si="456"/>
        <v>2.1257449062762014E-3</v>
      </c>
      <c r="M4225">
        <f t="shared" si="457"/>
        <v>0.37543543405996305</v>
      </c>
      <c r="N4225">
        <f t="shared" si="458"/>
        <v>0.3818184976634823</v>
      </c>
    </row>
    <row r="4226" spans="1:14" x14ac:dyDescent="0.25">
      <c r="A4226" s="1">
        <v>10</v>
      </c>
      <c r="B4226" s="1">
        <v>2</v>
      </c>
      <c r="C4226" s="1">
        <v>6</v>
      </c>
      <c r="D4226" s="1">
        <v>1</v>
      </c>
      <c r="E4226">
        <v>65045.366617100699</v>
      </c>
      <c r="F4226">
        <v>33.011062306116351</v>
      </c>
      <c r="G4226">
        <v>368.8014348508205</v>
      </c>
      <c r="H4226" t="str">
        <f t="shared" si="459"/>
        <v>low</v>
      </c>
      <c r="I4226" t="str">
        <f t="shared" si="460"/>
        <v>low</v>
      </c>
      <c r="J4226" t="str">
        <f t="shared" si="461"/>
        <v>low</v>
      </c>
      <c r="K4226">
        <f t="shared" ref="K4226:K4289" si="462">(E4226-$Q$3)/($Q$2-$Q$3)</f>
        <v>5.655054779715442E-3</v>
      </c>
      <c r="L4226">
        <f t="shared" ref="L4226:L4289" si="463">(F4226-$Q$6)/($Q$5-$Q$6)</f>
        <v>2.1255989044222244E-3</v>
      </c>
      <c r="M4226">
        <f t="shared" ref="M4226:M4289" si="464">(G4226-$Q$8)/($Q$9-$Q$8)</f>
        <v>0.39005587734302571</v>
      </c>
      <c r="N4226">
        <f t="shared" ref="N4226:N4289" si="465">SUM(K4226:M4226)</f>
        <v>0.39783653102716338</v>
      </c>
    </row>
    <row r="4227" spans="1:14" x14ac:dyDescent="0.25">
      <c r="A4227" s="1">
        <v>6</v>
      </c>
      <c r="B4227" s="1">
        <v>3</v>
      </c>
      <c r="C4227" s="1">
        <v>1</v>
      </c>
      <c r="D4227" s="1">
        <v>2</v>
      </c>
      <c r="E4227">
        <v>65773.408243386395</v>
      </c>
      <c r="F4227">
        <v>33.003410762469848</v>
      </c>
      <c r="G4227">
        <v>369.03256308839531</v>
      </c>
      <c r="H4227" t="str">
        <f t="shared" ref="H4227:H4290" si="466">IF(E4227&lt;$Q$11, "low", "high")</f>
        <v>high</v>
      </c>
      <c r="I4227" t="str">
        <f t="shared" ref="I4227:I4290" si="467">IF(F4227&lt;$Q$12, "low", "high")</f>
        <v>low</v>
      </c>
      <c r="J4227" t="str">
        <f t="shared" ref="J4227:J4290" si="468">IF(G4227&lt;$Q$13, "low", "high")</f>
        <v>low</v>
      </c>
      <c r="K4227">
        <f t="shared" si="462"/>
        <v>6.4619365947980213E-3</v>
      </c>
      <c r="L4227">
        <f t="shared" si="463"/>
        <v>2.1249441806060095E-3</v>
      </c>
      <c r="M4227">
        <f t="shared" si="464"/>
        <v>0.38720994562305033</v>
      </c>
      <c r="N4227">
        <f t="shared" si="465"/>
        <v>0.39579682639845437</v>
      </c>
    </row>
    <row r="4228" spans="1:14" x14ac:dyDescent="0.25">
      <c r="A4228" s="1">
        <v>10</v>
      </c>
      <c r="B4228" s="1">
        <v>7</v>
      </c>
      <c r="C4228" s="1">
        <v>8</v>
      </c>
      <c r="D4228" s="1">
        <v>2</v>
      </c>
      <c r="E4228">
        <v>67446.158819372926</v>
      </c>
      <c r="F4228">
        <v>32.995391346973136</v>
      </c>
      <c r="G4228">
        <v>369.07476005950917</v>
      </c>
      <c r="H4228" t="str">
        <f t="shared" si="466"/>
        <v>high</v>
      </c>
      <c r="I4228" t="str">
        <f t="shared" si="467"/>
        <v>low</v>
      </c>
      <c r="J4228" t="str">
        <f t="shared" si="468"/>
        <v>high</v>
      </c>
      <c r="K4228">
        <f t="shared" si="462"/>
        <v>8.3158306198119047E-3</v>
      </c>
      <c r="L4228">
        <f t="shared" si="463"/>
        <v>2.1242579788981726E-3</v>
      </c>
      <c r="M4228">
        <f t="shared" si="464"/>
        <v>0.38669036523841227</v>
      </c>
      <c r="N4228">
        <f t="shared" si="465"/>
        <v>0.39713045383712237</v>
      </c>
    </row>
    <row r="4229" spans="1:14" x14ac:dyDescent="0.25">
      <c r="A4229" s="1">
        <v>9</v>
      </c>
      <c r="B4229" s="1">
        <v>5</v>
      </c>
      <c r="C4229" s="1">
        <v>1</v>
      </c>
      <c r="D4229" s="1">
        <v>2</v>
      </c>
      <c r="E4229">
        <v>64942.798505336294</v>
      </c>
      <c r="F4229">
        <v>32.992068927371655</v>
      </c>
      <c r="G4229">
        <v>368.93031449638607</v>
      </c>
      <c r="H4229" t="str">
        <f t="shared" si="466"/>
        <v>low</v>
      </c>
      <c r="I4229" t="str">
        <f t="shared" si="467"/>
        <v>low</v>
      </c>
      <c r="J4229" t="str">
        <f t="shared" si="468"/>
        <v>low</v>
      </c>
      <c r="K4229">
        <f t="shared" si="462"/>
        <v>5.5413794880809775E-3</v>
      </c>
      <c r="L4229">
        <f t="shared" si="463"/>
        <v>2.123973687604671E-3</v>
      </c>
      <c r="M4229">
        <f t="shared" si="464"/>
        <v>0.38846895453678254</v>
      </c>
      <c r="N4229">
        <f t="shared" si="465"/>
        <v>0.39613430771246821</v>
      </c>
    </row>
    <row r="4230" spans="1:14" x14ac:dyDescent="0.25">
      <c r="A4230" s="1">
        <v>7</v>
      </c>
      <c r="B4230" s="1">
        <v>3</v>
      </c>
      <c r="C4230" s="1">
        <v>2</v>
      </c>
      <c r="D4230" s="1">
        <v>1</v>
      </c>
      <c r="E4230">
        <v>66277.494463120194</v>
      </c>
      <c r="F4230">
        <v>32.985672774192608</v>
      </c>
      <c r="G4230">
        <v>368.94170837940953</v>
      </c>
      <c r="H4230" t="str">
        <f t="shared" si="466"/>
        <v>high</v>
      </c>
      <c r="I4230" t="str">
        <f t="shared" si="467"/>
        <v>low</v>
      </c>
      <c r="J4230" t="str">
        <f t="shared" si="468"/>
        <v>low</v>
      </c>
      <c r="K4230">
        <f t="shared" si="462"/>
        <v>7.0206106997554672E-3</v>
      </c>
      <c r="L4230">
        <f t="shared" si="463"/>
        <v>2.1234263844705651E-3</v>
      </c>
      <c r="M4230">
        <f t="shared" si="464"/>
        <v>0.38832865920354936</v>
      </c>
      <c r="N4230">
        <f t="shared" si="465"/>
        <v>0.39747269628777537</v>
      </c>
    </row>
    <row r="4231" spans="1:14" x14ac:dyDescent="0.25">
      <c r="A4231" s="1">
        <v>5</v>
      </c>
      <c r="B4231" s="1">
        <v>6</v>
      </c>
      <c r="C4231" s="1">
        <v>4</v>
      </c>
      <c r="D4231" s="1">
        <v>9</v>
      </c>
      <c r="E4231">
        <v>67100.963975839055</v>
      </c>
      <c r="F4231">
        <v>32.968294015784402</v>
      </c>
      <c r="G4231">
        <v>369.00607860950242</v>
      </c>
      <c r="H4231" t="str">
        <f t="shared" si="466"/>
        <v>high</v>
      </c>
      <c r="I4231" t="str">
        <f t="shared" si="467"/>
        <v>low</v>
      </c>
      <c r="J4231" t="str">
        <f t="shared" si="468"/>
        <v>low</v>
      </c>
      <c r="K4231">
        <f t="shared" si="462"/>
        <v>7.933254360637328E-3</v>
      </c>
      <c r="L4231">
        <f t="shared" si="463"/>
        <v>2.121939326753617E-3</v>
      </c>
      <c r="M4231">
        <f t="shared" si="464"/>
        <v>0.38753605471019237</v>
      </c>
      <c r="N4231">
        <f t="shared" si="465"/>
        <v>0.39759124839758331</v>
      </c>
    </row>
    <row r="4232" spans="1:14" x14ac:dyDescent="0.25">
      <c r="A4232" s="1">
        <v>9</v>
      </c>
      <c r="B4232" s="1">
        <v>8</v>
      </c>
      <c r="C4232" s="1">
        <v>4</v>
      </c>
      <c r="D4232" s="1">
        <v>6</v>
      </c>
      <c r="E4232">
        <v>68252.546987256661</v>
      </c>
      <c r="F4232">
        <v>32.963638478836295</v>
      </c>
      <c r="G4232">
        <v>368.93330924270379</v>
      </c>
      <c r="H4232" t="str">
        <f t="shared" si="466"/>
        <v>high</v>
      </c>
      <c r="I4232" t="str">
        <f t="shared" si="467"/>
        <v>low</v>
      </c>
      <c r="J4232" t="str">
        <f t="shared" si="468"/>
        <v>low</v>
      </c>
      <c r="K4232">
        <f t="shared" si="462"/>
        <v>9.2095431838622125E-3</v>
      </c>
      <c r="L4232">
        <f t="shared" si="463"/>
        <v>2.1215409638796643E-3</v>
      </c>
      <c r="M4232">
        <f t="shared" si="464"/>
        <v>0.38843207958100784</v>
      </c>
      <c r="N4232">
        <f t="shared" si="465"/>
        <v>0.3997631637287497</v>
      </c>
    </row>
    <row r="4233" spans="1:14" x14ac:dyDescent="0.25">
      <c r="A4233" s="1">
        <v>9</v>
      </c>
      <c r="B4233" s="1">
        <v>8</v>
      </c>
      <c r="C4233" s="1">
        <v>6</v>
      </c>
      <c r="D4233" s="1">
        <v>7</v>
      </c>
      <c r="E4233">
        <v>64994.005301090685</v>
      </c>
      <c r="F4233">
        <v>32.961394642986917</v>
      </c>
      <c r="G4233">
        <v>369.00954620132575</v>
      </c>
      <c r="H4233" t="str">
        <f t="shared" si="466"/>
        <v>low</v>
      </c>
      <c r="I4233" t="str">
        <f t="shared" si="467"/>
        <v>low</v>
      </c>
      <c r="J4233" t="str">
        <f t="shared" si="468"/>
        <v>low</v>
      </c>
      <c r="K4233">
        <f t="shared" si="462"/>
        <v>5.5981315072116148E-3</v>
      </c>
      <c r="L4233">
        <f t="shared" si="463"/>
        <v>2.1213489643514471E-3</v>
      </c>
      <c r="M4233">
        <f t="shared" si="464"/>
        <v>0.38749335750596725</v>
      </c>
      <c r="N4233">
        <f t="shared" si="465"/>
        <v>0.39521283797753032</v>
      </c>
    </row>
    <row r="4234" spans="1:14" x14ac:dyDescent="0.25">
      <c r="A4234" s="1">
        <v>6</v>
      </c>
      <c r="B4234" s="1">
        <v>2</v>
      </c>
      <c r="C4234" s="1">
        <v>1</v>
      </c>
      <c r="D4234" s="1">
        <v>8</v>
      </c>
      <c r="E4234">
        <v>66341.118997495054</v>
      </c>
      <c r="F4234">
        <v>32.958748337209521</v>
      </c>
      <c r="G4234">
        <v>369.08259822832974</v>
      </c>
      <c r="H4234" t="str">
        <f t="shared" si="466"/>
        <v>high</v>
      </c>
      <c r="I4234" t="str">
        <f t="shared" si="467"/>
        <v>low</v>
      </c>
      <c r="J4234" t="str">
        <f t="shared" si="468"/>
        <v>high</v>
      </c>
      <c r="K4234">
        <f t="shared" si="462"/>
        <v>7.091125183991874E-3</v>
      </c>
      <c r="L4234">
        <f t="shared" si="463"/>
        <v>2.121122526458978E-3</v>
      </c>
      <c r="M4234">
        <f t="shared" si="464"/>
        <v>0.38659385217922465</v>
      </c>
      <c r="N4234">
        <f t="shared" si="465"/>
        <v>0.39580609988967552</v>
      </c>
    </row>
    <row r="4235" spans="1:14" x14ac:dyDescent="0.25">
      <c r="A4235" s="1">
        <v>7</v>
      </c>
      <c r="B4235" s="1">
        <v>5</v>
      </c>
      <c r="C4235" s="1">
        <v>6</v>
      </c>
      <c r="D4235" s="1">
        <v>3</v>
      </c>
      <c r="E4235">
        <v>66266.77916379353</v>
      </c>
      <c r="F4235">
        <v>32.944625522684156</v>
      </c>
      <c r="G4235">
        <v>368.97906217394302</v>
      </c>
      <c r="H4235" t="str">
        <f t="shared" si="466"/>
        <v>high</v>
      </c>
      <c r="I4235" t="str">
        <f t="shared" si="467"/>
        <v>low</v>
      </c>
      <c r="J4235" t="str">
        <f t="shared" si="468"/>
        <v>low</v>
      </c>
      <c r="K4235">
        <f t="shared" si="462"/>
        <v>7.0087350324066619E-3</v>
      </c>
      <c r="L4235">
        <f t="shared" si="463"/>
        <v>2.1199140718713909E-3</v>
      </c>
      <c r="M4235">
        <f t="shared" si="464"/>
        <v>0.38786871389422778</v>
      </c>
      <c r="N4235">
        <f t="shared" si="465"/>
        <v>0.39699736299850585</v>
      </c>
    </row>
    <row r="4236" spans="1:14" x14ac:dyDescent="0.25">
      <c r="A4236" s="1">
        <v>5</v>
      </c>
      <c r="B4236" s="1">
        <v>3</v>
      </c>
      <c r="C4236" s="1">
        <v>2</v>
      </c>
      <c r="D4236" s="1">
        <v>7</v>
      </c>
      <c r="E4236">
        <v>64917.703394303979</v>
      </c>
      <c r="F4236">
        <v>32.925746544181465</v>
      </c>
      <c r="G4236">
        <v>369.08958387630139</v>
      </c>
      <c r="H4236" t="str">
        <f t="shared" si="466"/>
        <v>low</v>
      </c>
      <c r="I4236" t="str">
        <f t="shared" si="467"/>
        <v>low</v>
      </c>
      <c r="J4236" t="str">
        <f t="shared" si="468"/>
        <v>high</v>
      </c>
      <c r="K4236">
        <f t="shared" si="462"/>
        <v>5.5135668081346973E-3</v>
      </c>
      <c r="L4236">
        <f t="shared" si="463"/>
        <v>2.1182986440018564E-3</v>
      </c>
      <c r="M4236">
        <f t="shared" si="464"/>
        <v>0.38650783639268255</v>
      </c>
      <c r="N4236">
        <f t="shared" si="465"/>
        <v>0.39413970184481911</v>
      </c>
    </row>
    <row r="4237" spans="1:14" x14ac:dyDescent="0.25">
      <c r="A4237" s="1">
        <v>8</v>
      </c>
      <c r="B4237" s="1">
        <v>1</v>
      </c>
      <c r="C4237" s="1">
        <v>2</v>
      </c>
      <c r="D4237" s="1">
        <v>9</v>
      </c>
      <c r="E4237">
        <v>64036.467940142211</v>
      </c>
      <c r="F4237">
        <v>32.893839219224041</v>
      </c>
      <c r="G4237">
        <v>368.88465549682928</v>
      </c>
      <c r="H4237" t="str">
        <f t="shared" si="466"/>
        <v>low</v>
      </c>
      <c r="I4237" t="str">
        <f t="shared" si="467"/>
        <v>low</v>
      </c>
      <c r="J4237" t="str">
        <f t="shared" si="468"/>
        <v>low</v>
      </c>
      <c r="K4237">
        <f t="shared" si="462"/>
        <v>4.5369016874920766E-3</v>
      </c>
      <c r="L4237">
        <f t="shared" si="463"/>
        <v>2.1155684124921823E-3</v>
      </c>
      <c r="M4237">
        <f t="shared" si="464"/>
        <v>0.38903116362254586</v>
      </c>
      <c r="N4237">
        <f t="shared" si="465"/>
        <v>0.39568363372253013</v>
      </c>
    </row>
    <row r="4238" spans="1:14" x14ac:dyDescent="0.25">
      <c r="A4238" s="1">
        <v>1</v>
      </c>
      <c r="B4238" s="1">
        <v>9</v>
      </c>
      <c r="C4238" s="1">
        <v>2</v>
      </c>
      <c r="D4238" s="1">
        <v>4</v>
      </c>
      <c r="E4238">
        <v>64271.855488005393</v>
      </c>
      <c r="F4238">
        <v>32.886445257829983</v>
      </c>
      <c r="G4238">
        <v>370.0209600208874</v>
      </c>
      <c r="H4238" t="str">
        <f t="shared" si="466"/>
        <v>low</v>
      </c>
      <c r="I4238" t="str">
        <f t="shared" si="467"/>
        <v>low</v>
      </c>
      <c r="J4238" t="str">
        <f t="shared" si="468"/>
        <v>high</v>
      </c>
      <c r="K4238">
        <f t="shared" si="462"/>
        <v>4.7977795343216072E-3</v>
      </c>
      <c r="L4238">
        <f t="shared" si="463"/>
        <v>2.1149357293573125E-3</v>
      </c>
      <c r="M4238">
        <f t="shared" si="464"/>
        <v>0.37503960152480842</v>
      </c>
      <c r="N4238">
        <f t="shared" si="465"/>
        <v>0.38195231678848734</v>
      </c>
    </row>
    <row r="4239" spans="1:14" x14ac:dyDescent="0.25">
      <c r="A4239" s="1">
        <v>7</v>
      </c>
      <c r="B4239" s="1">
        <v>10</v>
      </c>
      <c r="C4239" s="1">
        <v>4</v>
      </c>
      <c r="D4239" s="1">
        <v>3</v>
      </c>
      <c r="E4239">
        <v>63757.188791050161</v>
      </c>
      <c r="F4239">
        <v>32.860336250587643</v>
      </c>
      <c r="G4239">
        <v>369.18494959087957</v>
      </c>
      <c r="H4239" t="str">
        <f t="shared" si="466"/>
        <v>low</v>
      </c>
      <c r="I4239" t="str">
        <f t="shared" si="467"/>
        <v>low</v>
      </c>
      <c r="J4239" t="str">
        <f t="shared" si="468"/>
        <v>high</v>
      </c>
      <c r="K4239">
        <f t="shared" si="462"/>
        <v>4.2273791841102686E-3</v>
      </c>
      <c r="L4239">
        <f t="shared" si="463"/>
        <v>2.1127016456679252E-3</v>
      </c>
      <c r="M4239">
        <f t="shared" si="464"/>
        <v>0.3853335778297135</v>
      </c>
      <c r="N4239">
        <f t="shared" si="465"/>
        <v>0.39167365865949172</v>
      </c>
    </row>
    <row r="4240" spans="1:14" x14ac:dyDescent="0.25">
      <c r="A4240" s="1">
        <v>9</v>
      </c>
      <c r="B4240" s="1">
        <v>10</v>
      </c>
      <c r="C4240" s="1">
        <v>2</v>
      </c>
      <c r="D4240" s="1">
        <v>4</v>
      </c>
      <c r="E4240">
        <v>64601.453778119525</v>
      </c>
      <c r="F4240">
        <v>32.85387529979409</v>
      </c>
      <c r="G4240">
        <v>369.1384947599438</v>
      </c>
      <c r="H4240" t="str">
        <f t="shared" si="466"/>
        <v>low</v>
      </c>
      <c r="I4240" t="str">
        <f t="shared" si="467"/>
        <v>low</v>
      </c>
      <c r="J4240" t="str">
        <f t="shared" si="468"/>
        <v>high</v>
      </c>
      <c r="K4240">
        <f t="shared" si="462"/>
        <v>5.1630702772866854E-3</v>
      </c>
      <c r="L4240">
        <f t="shared" si="463"/>
        <v>2.1121487979609316E-3</v>
      </c>
      <c r="M4240">
        <f t="shared" si="464"/>
        <v>0.38590558615848131</v>
      </c>
      <c r="N4240">
        <f t="shared" si="465"/>
        <v>0.39318080523372895</v>
      </c>
    </row>
    <row r="4241" spans="1:14" x14ac:dyDescent="0.25">
      <c r="A4241" s="1">
        <v>9</v>
      </c>
      <c r="B4241" s="1">
        <v>10</v>
      </c>
      <c r="C4241" s="1">
        <v>7</v>
      </c>
      <c r="D4241" s="1">
        <v>4</v>
      </c>
      <c r="E4241">
        <v>63848.658716432474</v>
      </c>
      <c r="F4241">
        <v>32.841668458961635</v>
      </c>
      <c r="G4241">
        <v>368.98118796748093</v>
      </c>
      <c r="H4241" t="str">
        <f t="shared" si="466"/>
        <v>low</v>
      </c>
      <c r="I4241" t="str">
        <f t="shared" si="467"/>
        <v>low</v>
      </c>
      <c r="J4241" t="str">
        <f t="shared" si="468"/>
        <v>low</v>
      </c>
      <c r="K4241">
        <f t="shared" si="462"/>
        <v>4.3287544582061846E-3</v>
      </c>
      <c r="L4241">
        <f t="shared" si="463"/>
        <v>2.1111042885412663E-3</v>
      </c>
      <c r="M4241">
        <f t="shared" si="464"/>
        <v>0.38784253854099898</v>
      </c>
      <c r="N4241">
        <f t="shared" si="465"/>
        <v>0.39428239728774644</v>
      </c>
    </row>
    <row r="4242" spans="1:14" x14ac:dyDescent="0.25">
      <c r="A4242" s="1">
        <v>6</v>
      </c>
      <c r="B4242" s="1">
        <v>2</v>
      </c>
      <c r="C4242" s="1">
        <v>1</v>
      </c>
      <c r="D4242" s="1">
        <v>3</v>
      </c>
      <c r="E4242">
        <v>65171.169282606475</v>
      </c>
      <c r="F4242">
        <v>32.835518407555995</v>
      </c>
      <c r="G4242">
        <v>368.85668411792318</v>
      </c>
      <c r="H4242" t="str">
        <f t="shared" si="466"/>
        <v>low</v>
      </c>
      <c r="I4242" t="str">
        <f t="shared" si="467"/>
        <v>low</v>
      </c>
      <c r="J4242" t="str">
        <f t="shared" si="468"/>
        <v>low</v>
      </c>
      <c r="K4242">
        <f t="shared" si="462"/>
        <v>5.7944807128223136E-3</v>
      </c>
      <c r="L4242">
        <f t="shared" si="463"/>
        <v>2.1105780437320823E-3</v>
      </c>
      <c r="M4242">
        <f t="shared" si="464"/>
        <v>0.38937558122947957</v>
      </c>
      <c r="N4242">
        <f t="shared" si="465"/>
        <v>0.39728063998603397</v>
      </c>
    </row>
    <row r="4243" spans="1:14" x14ac:dyDescent="0.25">
      <c r="A4243" s="1">
        <v>8</v>
      </c>
      <c r="B4243" s="1">
        <v>9</v>
      </c>
      <c r="C4243" s="1">
        <v>1</v>
      </c>
      <c r="D4243" s="1">
        <v>5</v>
      </c>
      <c r="E4243">
        <v>64663.582166597538</v>
      </c>
      <c r="F4243">
        <v>32.830780573939187</v>
      </c>
      <c r="G4243">
        <v>369.06030450388579</v>
      </c>
      <c r="H4243" t="str">
        <f t="shared" si="466"/>
        <v>low</v>
      </c>
      <c r="I4243" t="str">
        <f t="shared" si="467"/>
        <v>low</v>
      </c>
      <c r="J4243" t="str">
        <f t="shared" si="468"/>
        <v>high</v>
      </c>
      <c r="K4243">
        <f t="shared" si="462"/>
        <v>5.231926596834028E-3</v>
      </c>
      <c r="L4243">
        <f t="shared" si="463"/>
        <v>2.1101726389341096E-3</v>
      </c>
      <c r="M4243">
        <f t="shared" si="464"/>
        <v>0.38686835960513322</v>
      </c>
      <c r="N4243">
        <f t="shared" si="465"/>
        <v>0.39421045884090133</v>
      </c>
    </row>
    <row r="4244" spans="1:14" x14ac:dyDescent="0.25">
      <c r="A4244" s="1">
        <v>8</v>
      </c>
      <c r="B4244" s="1">
        <v>10</v>
      </c>
      <c r="C4244" s="1">
        <v>5</v>
      </c>
      <c r="D4244" s="1">
        <v>3</v>
      </c>
      <c r="E4244">
        <v>65357.375981222278</v>
      </c>
      <c r="F4244">
        <v>32.828637561777931</v>
      </c>
      <c r="G4244">
        <v>369.13356652652777</v>
      </c>
      <c r="H4244" t="str">
        <f t="shared" si="466"/>
        <v>low</v>
      </c>
      <c r="I4244" t="str">
        <f t="shared" si="467"/>
        <v>low</v>
      </c>
      <c r="J4244" t="str">
        <f t="shared" si="468"/>
        <v>high</v>
      </c>
      <c r="K4244">
        <f t="shared" si="462"/>
        <v>6.0008518783368171E-3</v>
      </c>
      <c r="L4244">
        <f t="shared" si="463"/>
        <v>2.1099892666415067E-3</v>
      </c>
      <c r="M4244">
        <f t="shared" si="464"/>
        <v>0.38596626855691635</v>
      </c>
      <c r="N4244">
        <f t="shared" si="465"/>
        <v>0.39407710970189469</v>
      </c>
    </row>
    <row r="4245" spans="1:14" x14ac:dyDescent="0.25">
      <c r="A4245" s="1">
        <v>1</v>
      </c>
      <c r="B4245" s="1">
        <v>10</v>
      </c>
      <c r="C4245" s="1">
        <v>4</v>
      </c>
      <c r="D4245" s="1">
        <v>2</v>
      </c>
      <c r="E4245">
        <v>65631.34808625486</v>
      </c>
      <c r="F4245">
        <v>32.820408190581418</v>
      </c>
      <c r="G4245">
        <v>370.03427269245384</v>
      </c>
      <c r="H4245" t="str">
        <f t="shared" si="466"/>
        <v>high</v>
      </c>
      <c r="I4245" t="str">
        <f t="shared" si="467"/>
        <v>low</v>
      </c>
      <c r="J4245" t="str">
        <f t="shared" si="468"/>
        <v>high</v>
      </c>
      <c r="K4245">
        <f t="shared" si="462"/>
        <v>6.3044926337679306E-3</v>
      </c>
      <c r="L4245">
        <f t="shared" si="463"/>
        <v>2.1092850995395791E-3</v>
      </c>
      <c r="M4245">
        <f t="shared" si="464"/>
        <v>0.37487567973538932</v>
      </c>
      <c r="N4245">
        <f t="shared" si="465"/>
        <v>0.3832894574686968</v>
      </c>
    </row>
    <row r="4246" spans="1:14" x14ac:dyDescent="0.25">
      <c r="A4246" s="1">
        <v>7</v>
      </c>
      <c r="B4246" s="1">
        <v>3</v>
      </c>
      <c r="C4246" s="1">
        <v>4</v>
      </c>
      <c r="D4246" s="1">
        <v>8</v>
      </c>
      <c r="E4246">
        <v>67143.337271973403</v>
      </c>
      <c r="F4246">
        <v>32.812547875382513</v>
      </c>
      <c r="G4246">
        <v>368.55298173933437</v>
      </c>
      <c r="H4246" t="str">
        <f t="shared" si="466"/>
        <v>high</v>
      </c>
      <c r="I4246" t="str">
        <f t="shared" si="467"/>
        <v>low</v>
      </c>
      <c r="J4246" t="str">
        <f t="shared" si="468"/>
        <v>low</v>
      </c>
      <c r="K4246">
        <f t="shared" si="462"/>
        <v>7.9802162936662754E-3</v>
      </c>
      <c r="L4246">
        <f t="shared" si="463"/>
        <v>2.1086125116538614E-3</v>
      </c>
      <c r="M4246">
        <f t="shared" si="464"/>
        <v>0.39311513396317843</v>
      </c>
      <c r="N4246">
        <f t="shared" si="465"/>
        <v>0.40320396276849857</v>
      </c>
    </row>
    <row r="4247" spans="1:14" x14ac:dyDescent="0.25">
      <c r="A4247" s="1">
        <v>9</v>
      </c>
      <c r="B4247" s="1">
        <v>2</v>
      </c>
      <c r="C4247" s="1">
        <v>6</v>
      </c>
      <c r="D4247" s="1">
        <v>3</v>
      </c>
      <c r="E4247">
        <v>65728.931187208116</v>
      </c>
      <c r="F4247">
        <v>32.783719813571274</v>
      </c>
      <c r="G4247">
        <v>368.90082328054996</v>
      </c>
      <c r="H4247" t="str">
        <f t="shared" si="466"/>
        <v>high</v>
      </c>
      <c r="I4247" t="str">
        <f t="shared" si="467"/>
        <v>low</v>
      </c>
      <c r="J4247" t="str">
        <f t="shared" si="468"/>
        <v>low</v>
      </c>
      <c r="K4247">
        <f t="shared" si="462"/>
        <v>6.4126430839286626E-3</v>
      </c>
      <c r="L4247">
        <f t="shared" si="463"/>
        <v>2.1061457651364111E-3</v>
      </c>
      <c r="M4247">
        <f t="shared" si="464"/>
        <v>0.38883208622285131</v>
      </c>
      <c r="N4247">
        <f t="shared" si="465"/>
        <v>0.39735087507191641</v>
      </c>
    </row>
    <row r="4248" spans="1:14" x14ac:dyDescent="0.25">
      <c r="A4248" s="1">
        <v>10</v>
      </c>
      <c r="B4248" s="1">
        <v>9</v>
      </c>
      <c r="C4248" s="1">
        <v>3</v>
      </c>
      <c r="D4248" s="1">
        <v>7</v>
      </c>
      <c r="E4248">
        <v>64804.392893569915</v>
      </c>
      <c r="F4248">
        <v>32.783129709601603</v>
      </c>
      <c r="G4248">
        <v>369.04688532208615</v>
      </c>
      <c r="H4248" t="str">
        <f t="shared" si="466"/>
        <v>low</v>
      </c>
      <c r="I4248" t="str">
        <f t="shared" si="467"/>
        <v>low</v>
      </c>
      <c r="J4248" t="str">
        <f t="shared" si="468"/>
        <v>low</v>
      </c>
      <c r="K4248">
        <f t="shared" si="462"/>
        <v>5.3879858259501161E-3</v>
      </c>
      <c r="L4248">
        <f t="shared" si="463"/>
        <v>2.1060952713875892E-3</v>
      </c>
      <c r="M4248">
        <f t="shared" si="464"/>
        <v>0.3870335928779709</v>
      </c>
      <c r="N4248">
        <f t="shared" si="465"/>
        <v>0.39452767397530858</v>
      </c>
    </row>
    <row r="4249" spans="1:14" x14ac:dyDescent="0.25">
      <c r="A4249" s="1">
        <v>10</v>
      </c>
      <c r="B4249" s="1">
        <v>3</v>
      </c>
      <c r="C4249" s="1">
        <v>6</v>
      </c>
      <c r="D4249" s="1">
        <v>9</v>
      </c>
      <c r="E4249">
        <v>66409.462113400557</v>
      </c>
      <c r="F4249">
        <v>32.782138932833021</v>
      </c>
      <c r="G4249">
        <v>368.66132077535184</v>
      </c>
      <c r="H4249" t="str">
        <f t="shared" si="466"/>
        <v>high</v>
      </c>
      <c r="I4249" t="str">
        <f t="shared" si="467"/>
        <v>low</v>
      </c>
      <c r="J4249" t="str">
        <f t="shared" si="468"/>
        <v>low</v>
      </c>
      <c r="K4249">
        <f t="shared" si="462"/>
        <v>7.1668692285893898E-3</v>
      </c>
      <c r="L4249">
        <f t="shared" si="463"/>
        <v>2.1060104930504444E-3</v>
      </c>
      <c r="M4249">
        <f t="shared" si="464"/>
        <v>0.39178113210192217</v>
      </c>
      <c r="N4249">
        <f t="shared" si="465"/>
        <v>0.40105401182356198</v>
      </c>
    </row>
    <row r="4250" spans="1:14" x14ac:dyDescent="0.25">
      <c r="A4250" s="1">
        <v>7</v>
      </c>
      <c r="B4250" s="1">
        <v>6</v>
      </c>
      <c r="C4250" s="1">
        <v>5</v>
      </c>
      <c r="D4250" s="1">
        <v>8</v>
      </c>
      <c r="E4250">
        <v>64543.931056012319</v>
      </c>
      <c r="F4250">
        <v>32.779771026561704</v>
      </c>
      <c r="G4250">
        <v>368.80792112763083</v>
      </c>
      <c r="H4250" t="str">
        <f t="shared" si="466"/>
        <v>low</v>
      </c>
      <c r="I4250" t="str">
        <f t="shared" si="467"/>
        <v>low</v>
      </c>
      <c r="J4250" t="str">
        <f t="shared" si="468"/>
        <v>low</v>
      </c>
      <c r="K4250">
        <f t="shared" si="462"/>
        <v>5.0993183752709352E-3</v>
      </c>
      <c r="L4250">
        <f t="shared" si="463"/>
        <v>2.1058078771206373E-3</v>
      </c>
      <c r="M4250">
        <f t="shared" si="464"/>
        <v>0.38997601042104002</v>
      </c>
      <c r="N4250">
        <f t="shared" si="465"/>
        <v>0.39718113667343158</v>
      </c>
    </row>
    <row r="4251" spans="1:14" x14ac:dyDescent="0.25">
      <c r="A4251" s="1">
        <v>9</v>
      </c>
      <c r="B4251" s="1">
        <v>7</v>
      </c>
      <c r="C4251" s="1">
        <v>5</v>
      </c>
      <c r="D4251" s="1">
        <v>3</v>
      </c>
      <c r="E4251">
        <v>66173.807632733849</v>
      </c>
      <c r="F4251">
        <v>32.779090451976423</v>
      </c>
      <c r="G4251">
        <v>369.13084209262854</v>
      </c>
      <c r="H4251" t="str">
        <f t="shared" si="466"/>
        <v>high</v>
      </c>
      <c r="I4251" t="str">
        <f t="shared" si="467"/>
        <v>low</v>
      </c>
      <c r="J4251" t="str">
        <f t="shared" si="468"/>
        <v>high</v>
      </c>
      <c r="K4251">
        <f t="shared" si="462"/>
        <v>6.9056955425973203E-3</v>
      </c>
      <c r="L4251">
        <f t="shared" si="463"/>
        <v>2.1057496420232137E-3</v>
      </c>
      <c r="M4251">
        <f t="shared" si="464"/>
        <v>0.38599981509772052</v>
      </c>
      <c r="N4251">
        <f t="shared" si="465"/>
        <v>0.39501126028234107</v>
      </c>
    </row>
    <row r="4252" spans="1:14" x14ac:dyDescent="0.25">
      <c r="A4252" s="1">
        <v>6</v>
      </c>
      <c r="B4252" s="1">
        <v>10</v>
      </c>
      <c r="C4252" s="1">
        <v>2</v>
      </c>
      <c r="D4252" s="1">
        <v>9</v>
      </c>
      <c r="E4252">
        <v>64551.68344779875</v>
      </c>
      <c r="F4252">
        <v>32.778089795826212</v>
      </c>
      <c r="G4252">
        <v>369.06896316257496</v>
      </c>
      <c r="H4252" t="str">
        <f t="shared" si="466"/>
        <v>low</v>
      </c>
      <c r="I4252" t="str">
        <f t="shared" si="467"/>
        <v>low</v>
      </c>
      <c r="J4252" t="str">
        <f t="shared" si="468"/>
        <v>high</v>
      </c>
      <c r="K4252">
        <f t="shared" si="462"/>
        <v>5.1079102795385245E-3</v>
      </c>
      <c r="L4252">
        <f t="shared" si="463"/>
        <v>2.1056640183316224E-3</v>
      </c>
      <c r="M4252">
        <f t="shared" si="464"/>
        <v>0.38676174367765281</v>
      </c>
      <c r="N4252">
        <f t="shared" si="465"/>
        <v>0.39397531797552299</v>
      </c>
    </row>
    <row r="4253" spans="1:14" x14ac:dyDescent="0.25">
      <c r="A4253" s="1">
        <v>7</v>
      </c>
      <c r="B4253" s="1">
        <v>6</v>
      </c>
      <c r="C4253" s="1">
        <v>1</v>
      </c>
      <c r="D4253" s="1">
        <v>5</v>
      </c>
      <c r="E4253">
        <v>65440.097356225539</v>
      </c>
      <c r="F4253">
        <v>32.766580584817</v>
      </c>
      <c r="G4253">
        <v>368.9533600642219</v>
      </c>
      <c r="H4253" t="str">
        <f t="shared" si="466"/>
        <v>high</v>
      </c>
      <c r="I4253" t="str">
        <f t="shared" si="467"/>
        <v>low</v>
      </c>
      <c r="J4253" t="str">
        <f t="shared" si="468"/>
        <v>low</v>
      </c>
      <c r="K4253">
        <f t="shared" si="462"/>
        <v>6.0925312147908084E-3</v>
      </c>
      <c r="L4253">
        <f t="shared" si="463"/>
        <v>2.1046792033842469E-3</v>
      </c>
      <c r="M4253">
        <f t="shared" si="464"/>
        <v>0.3881851895014195</v>
      </c>
      <c r="N4253">
        <f t="shared" si="465"/>
        <v>0.39638239991959456</v>
      </c>
    </row>
    <row r="4254" spans="1:14" x14ac:dyDescent="0.25">
      <c r="A4254" s="1">
        <v>7</v>
      </c>
      <c r="B4254" s="1">
        <v>5</v>
      </c>
      <c r="C4254" s="1">
        <v>2</v>
      </c>
      <c r="D4254" s="1">
        <v>1</v>
      </c>
      <c r="E4254">
        <v>66686.252222236304</v>
      </c>
      <c r="F4254">
        <v>32.754849607721354</v>
      </c>
      <c r="G4254">
        <v>369.02188430064245</v>
      </c>
      <c r="H4254" t="str">
        <f t="shared" si="466"/>
        <v>high</v>
      </c>
      <c r="I4254" t="str">
        <f t="shared" si="467"/>
        <v>low</v>
      </c>
      <c r="J4254" t="str">
        <f t="shared" si="468"/>
        <v>low</v>
      </c>
      <c r="K4254">
        <f t="shared" si="462"/>
        <v>7.4736331516272883E-3</v>
      </c>
      <c r="L4254">
        <f t="shared" si="463"/>
        <v>2.1036754124569741E-3</v>
      </c>
      <c r="M4254">
        <f t="shared" si="464"/>
        <v>0.38734143583435299</v>
      </c>
      <c r="N4254">
        <f t="shared" si="465"/>
        <v>0.39691874439843727</v>
      </c>
    </row>
    <row r="4255" spans="1:14" x14ac:dyDescent="0.25">
      <c r="A4255" s="1">
        <v>4</v>
      </c>
      <c r="B4255" s="1">
        <v>9</v>
      </c>
      <c r="C4255" s="1">
        <v>1</v>
      </c>
      <c r="D4255" s="1">
        <v>6</v>
      </c>
      <c r="E4255">
        <v>63412.033741422209</v>
      </c>
      <c r="F4255">
        <v>32.746619693007439</v>
      </c>
      <c r="G4255">
        <v>369.22849180734534</v>
      </c>
      <c r="H4255" t="str">
        <f t="shared" si="466"/>
        <v>low</v>
      </c>
      <c r="I4255" t="str">
        <f t="shared" si="467"/>
        <v>low</v>
      </c>
      <c r="J4255" t="str">
        <f t="shared" si="468"/>
        <v>high</v>
      </c>
      <c r="K4255">
        <f t="shared" si="462"/>
        <v>3.8448470281543501E-3</v>
      </c>
      <c r="L4255">
        <f t="shared" si="463"/>
        <v>2.1029711988475963E-3</v>
      </c>
      <c r="M4255">
        <f t="shared" si="464"/>
        <v>0.38479743314960774</v>
      </c>
      <c r="N4255">
        <f t="shared" si="465"/>
        <v>0.3907452513766097</v>
      </c>
    </row>
    <row r="4256" spans="1:14" x14ac:dyDescent="0.25">
      <c r="A4256" s="1">
        <v>8</v>
      </c>
      <c r="B4256" s="1">
        <v>7</v>
      </c>
      <c r="C4256" s="1">
        <v>3</v>
      </c>
      <c r="D4256" s="1">
        <v>4</v>
      </c>
      <c r="E4256">
        <v>64644.512952772428</v>
      </c>
      <c r="F4256">
        <v>32.745463322086636</v>
      </c>
      <c r="G4256">
        <v>369.0553533390688</v>
      </c>
      <c r="H4256" t="str">
        <f t="shared" si="466"/>
        <v>low</v>
      </c>
      <c r="I4256" t="str">
        <f t="shared" si="467"/>
        <v>low</v>
      </c>
      <c r="J4256" t="str">
        <f t="shared" si="468"/>
        <v>high</v>
      </c>
      <c r="K4256">
        <f t="shared" si="462"/>
        <v>5.2107923631475534E-3</v>
      </c>
      <c r="L4256">
        <f t="shared" si="463"/>
        <v>2.1028722510251429E-3</v>
      </c>
      <c r="M4256">
        <f t="shared" si="464"/>
        <v>0.38692932436284239</v>
      </c>
      <c r="N4256">
        <f t="shared" si="465"/>
        <v>0.3942429889770151</v>
      </c>
    </row>
    <row r="4257" spans="1:14" x14ac:dyDescent="0.25">
      <c r="A4257" s="1">
        <v>10</v>
      </c>
      <c r="B4257" s="1">
        <v>8</v>
      </c>
      <c r="C4257" s="1">
        <v>6</v>
      </c>
      <c r="D4257" s="1">
        <v>1</v>
      </c>
      <c r="E4257">
        <v>64679.414270712266</v>
      </c>
      <c r="F4257">
        <v>32.688497020707345</v>
      </c>
      <c r="G4257">
        <v>369.07830879629108</v>
      </c>
      <c r="H4257" t="str">
        <f t="shared" si="466"/>
        <v>low</v>
      </c>
      <c r="I4257" t="str">
        <f t="shared" si="467"/>
        <v>low</v>
      </c>
      <c r="J4257" t="str">
        <f t="shared" si="468"/>
        <v>high</v>
      </c>
      <c r="K4257">
        <f t="shared" si="462"/>
        <v>5.2494731717048111E-3</v>
      </c>
      <c r="L4257">
        <f t="shared" si="463"/>
        <v>2.0979977843870626E-3</v>
      </c>
      <c r="M4257">
        <f t="shared" si="464"/>
        <v>0.38664666887885252</v>
      </c>
      <c r="N4257">
        <f t="shared" si="465"/>
        <v>0.39399413983494441</v>
      </c>
    </row>
    <row r="4258" spans="1:14" x14ac:dyDescent="0.25">
      <c r="A4258" s="1">
        <v>7</v>
      </c>
      <c r="B4258" s="1">
        <v>8</v>
      </c>
      <c r="C4258" s="1">
        <v>1</v>
      </c>
      <c r="D4258" s="1">
        <v>3</v>
      </c>
      <c r="E4258">
        <v>65052.14577134572</v>
      </c>
      <c r="F4258">
        <v>32.678333764850052</v>
      </c>
      <c r="G4258">
        <v>368.93145925075783</v>
      </c>
      <c r="H4258" t="str">
        <f t="shared" si="466"/>
        <v>low</v>
      </c>
      <c r="I4258" t="str">
        <f t="shared" si="467"/>
        <v>low</v>
      </c>
      <c r="J4258" t="str">
        <f t="shared" si="468"/>
        <v>low</v>
      </c>
      <c r="K4258">
        <f t="shared" si="462"/>
        <v>5.6625680537982078E-3</v>
      </c>
      <c r="L4258">
        <f t="shared" si="463"/>
        <v>2.0971281395196387E-3</v>
      </c>
      <c r="M4258">
        <f t="shared" si="464"/>
        <v>0.38845485892989201</v>
      </c>
      <c r="N4258">
        <f t="shared" si="465"/>
        <v>0.39621455512320986</v>
      </c>
    </row>
    <row r="4259" spans="1:14" x14ac:dyDescent="0.25">
      <c r="A4259" s="1">
        <v>5</v>
      </c>
      <c r="B4259" s="1">
        <v>7</v>
      </c>
      <c r="C4259" s="1">
        <v>1</v>
      </c>
      <c r="D4259" s="1">
        <v>3</v>
      </c>
      <c r="E4259">
        <v>64833.192292032094</v>
      </c>
      <c r="F4259">
        <v>32.658624162394837</v>
      </c>
      <c r="G4259">
        <v>369.0929440324054</v>
      </c>
      <c r="H4259" t="str">
        <f t="shared" si="466"/>
        <v>low</v>
      </c>
      <c r="I4259" t="str">
        <f t="shared" si="467"/>
        <v>low</v>
      </c>
      <c r="J4259" t="str">
        <f t="shared" si="468"/>
        <v>high</v>
      </c>
      <c r="K4259">
        <f t="shared" si="462"/>
        <v>5.419903933466857E-3</v>
      </c>
      <c r="L4259">
        <f t="shared" si="463"/>
        <v>2.0954416371964826E-3</v>
      </c>
      <c r="M4259">
        <f t="shared" si="464"/>
        <v>0.38646646206758578</v>
      </c>
      <c r="N4259">
        <f t="shared" si="465"/>
        <v>0.39398180763824914</v>
      </c>
    </row>
    <row r="4260" spans="1:14" x14ac:dyDescent="0.25">
      <c r="A4260" s="1">
        <v>8</v>
      </c>
      <c r="B4260" s="1">
        <v>5</v>
      </c>
      <c r="C4260" s="1">
        <v>6</v>
      </c>
      <c r="D4260" s="1">
        <v>7</v>
      </c>
      <c r="E4260">
        <v>64382.242867500216</v>
      </c>
      <c r="F4260">
        <v>32.648302086368076</v>
      </c>
      <c r="G4260">
        <v>369.10809076236706</v>
      </c>
      <c r="H4260" t="str">
        <f t="shared" si="466"/>
        <v>low</v>
      </c>
      <c r="I4260" t="str">
        <f t="shared" si="467"/>
        <v>low</v>
      </c>
      <c r="J4260" t="str">
        <f t="shared" si="468"/>
        <v>high</v>
      </c>
      <c r="K4260">
        <f t="shared" si="462"/>
        <v>4.9201208482151614E-3</v>
      </c>
      <c r="L4260">
        <f t="shared" si="463"/>
        <v>2.0945584024768338E-3</v>
      </c>
      <c r="M4260">
        <f t="shared" si="464"/>
        <v>0.38627995712252111</v>
      </c>
      <c r="N4260">
        <f t="shared" si="465"/>
        <v>0.3932946363732131</v>
      </c>
    </row>
    <row r="4261" spans="1:14" x14ac:dyDescent="0.25">
      <c r="A4261" s="1">
        <v>8</v>
      </c>
      <c r="B4261" s="1">
        <v>9</v>
      </c>
      <c r="C4261" s="1">
        <v>6</v>
      </c>
      <c r="D4261" s="1">
        <v>1</v>
      </c>
      <c r="E4261">
        <v>64116.050011287894</v>
      </c>
      <c r="F4261">
        <v>32.558784725782075</v>
      </c>
      <c r="G4261">
        <v>369.08323419100776</v>
      </c>
      <c r="H4261" t="str">
        <f t="shared" si="466"/>
        <v>low</v>
      </c>
      <c r="I4261" t="str">
        <f t="shared" si="467"/>
        <v>low</v>
      </c>
      <c r="J4261" t="str">
        <f t="shared" si="468"/>
        <v>high</v>
      </c>
      <c r="K4261">
        <f t="shared" si="462"/>
        <v>4.6251017624543587E-3</v>
      </c>
      <c r="L4261">
        <f t="shared" si="463"/>
        <v>2.0868986215688166E-3</v>
      </c>
      <c r="M4261">
        <f t="shared" si="464"/>
        <v>0.38658602143393328</v>
      </c>
      <c r="N4261">
        <f t="shared" si="465"/>
        <v>0.39329802181795648</v>
      </c>
    </row>
    <row r="4262" spans="1:14" x14ac:dyDescent="0.25">
      <c r="A4262" s="1">
        <v>6</v>
      </c>
      <c r="B4262" s="1">
        <v>8</v>
      </c>
      <c r="C4262" s="1">
        <v>1</v>
      </c>
      <c r="D4262" s="1">
        <v>3</v>
      </c>
      <c r="E4262">
        <v>63716.210789088276</v>
      </c>
      <c r="F4262">
        <v>32.533445061444695</v>
      </c>
      <c r="G4262">
        <v>369.13630908514131</v>
      </c>
      <c r="H4262" t="str">
        <f t="shared" si="466"/>
        <v>low</v>
      </c>
      <c r="I4262" t="str">
        <f t="shared" si="467"/>
        <v>low</v>
      </c>
      <c r="J4262" t="str">
        <f t="shared" si="468"/>
        <v>high</v>
      </c>
      <c r="K4262">
        <f t="shared" si="462"/>
        <v>4.1819636427350452E-3</v>
      </c>
      <c r="L4262">
        <f t="shared" si="463"/>
        <v>2.0847303686641681E-3</v>
      </c>
      <c r="M4262">
        <f t="shared" si="464"/>
        <v>0.38593249884260517</v>
      </c>
      <c r="N4262">
        <f t="shared" si="465"/>
        <v>0.3921991928540044</v>
      </c>
    </row>
    <row r="4263" spans="1:14" x14ac:dyDescent="0.25">
      <c r="A4263" s="1">
        <v>10</v>
      </c>
      <c r="B4263" s="1">
        <v>5</v>
      </c>
      <c r="C4263" s="1">
        <v>8</v>
      </c>
      <c r="D4263" s="1">
        <v>4</v>
      </c>
      <c r="E4263">
        <v>66169.299716888767</v>
      </c>
      <c r="F4263">
        <v>32.500134641919004</v>
      </c>
      <c r="G4263">
        <v>369.05575011690564</v>
      </c>
      <c r="H4263" t="str">
        <f t="shared" si="466"/>
        <v>high</v>
      </c>
      <c r="I4263" t="str">
        <f t="shared" si="467"/>
        <v>low</v>
      </c>
      <c r="J4263" t="str">
        <f t="shared" si="468"/>
        <v>high</v>
      </c>
      <c r="K4263">
        <f t="shared" si="462"/>
        <v>6.9006994610712174E-3</v>
      </c>
      <c r="L4263">
        <f t="shared" si="463"/>
        <v>2.0818800777948816E-3</v>
      </c>
      <c r="M4263">
        <f t="shared" si="464"/>
        <v>0.38692443875196464</v>
      </c>
      <c r="N4263">
        <f t="shared" si="465"/>
        <v>0.39590701829083075</v>
      </c>
    </row>
    <row r="4264" spans="1:14" x14ac:dyDescent="0.25">
      <c r="A4264" s="1">
        <v>5</v>
      </c>
      <c r="B4264" s="1">
        <v>10</v>
      </c>
      <c r="C4264" s="1">
        <v>1</v>
      </c>
      <c r="D4264" s="1">
        <v>4</v>
      </c>
      <c r="E4264">
        <v>63749.098481640562</v>
      </c>
      <c r="F4264">
        <v>32.485939860108765</v>
      </c>
      <c r="G4264">
        <v>369.17263495998668</v>
      </c>
      <c r="H4264" t="str">
        <f t="shared" si="466"/>
        <v>low</v>
      </c>
      <c r="I4264" t="str">
        <f t="shared" si="467"/>
        <v>low</v>
      </c>
      <c r="J4264" t="str">
        <f t="shared" si="468"/>
        <v>high</v>
      </c>
      <c r="K4264">
        <f t="shared" si="462"/>
        <v>4.2184127688596716E-3</v>
      </c>
      <c r="L4264">
        <f t="shared" si="463"/>
        <v>2.0806654651433043E-3</v>
      </c>
      <c r="M4264">
        <f t="shared" si="464"/>
        <v>0.38548521052957568</v>
      </c>
      <c r="N4264">
        <f t="shared" si="465"/>
        <v>0.39178428876357868</v>
      </c>
    </row>
    <row r="4265" spans="1:14" x14ac:dyDescent="0.25">
      <c r="A4265" s="1">
        <v>7</v>
      </c>
      <c r="B4265" s="1">
        <v>3</v>
      </c>
      <c r="C4265" s="1">
        <v>1</v>
      </c>
      <c r="D4265" s="1">
        <v>5</v>
      </c>
      <c r="E4265">
        <v>66276.594308218031</v>
      </c>
      <c r="F4265">
        <v>32.484183781994709</v>
      </c>
      <c r="G4265">
        <v>368.97353331658076</v>
      </c>
      <c r="H4265" t="str">
        <f t="shared" si="466"/>
        <v>high</v>
      </c>
      <c r="I4265" t="str">
        <f t="shared" si="467"/>
        <v>low</v>
      </c>
      <c r="J4265" t="str">
        <f t="shared" si="468"/>
        <v>low</v>
      </c>
      <c r="K4265">
        <f t="shared" si="462"/>
        <v>7.0196130663852177E-3</v>
      </c>
      <c r="L4265">
        <f t="shared" si="463"/>
        <v>2.0805152018477492E-3</v>
      </c>
      <c r="M4265">
        <f t="shared" si="464"/>
        <v>0.38793679190454616</v>
      </c>
      <c r="N4265">
        <f t="shared" si="465"/>
        <v>0.39703692017277914</v>
      </c>
    </row>
    <row r="4266" spans="1:14" x14ac:dyDescent="0.25">
      <c r="A4266" s="1">
        <v>10</v>
      </c>
      <c r="B4266" s="1">
        <v>5</v>
      </c>
      <c r="C4266" s="1">
        <v>8</v>
      </c>
      <c r="D4266" s="1">
        <v>7</v>
      </c>
      <c r="E4266">
        <v>65112.461304228782</v>
      </c>
      <c r="F4266">
        <v>32.472331744035628</v>
      </c>
      <c r="G4266">
        <v>368.94104297193121</v>
      </c>
      <c r="H4266" t="str">
        <f t="shared" si="466"/>
        <v>low</v>
      </c>
      <c r="I4266" t="str">
        <f t="shared" si="467"/>
        <v>low</v>
      </c>
      <c r="J4266" t="str">
        <f t="shared" si="468"/>
        <v>low</v>
      </c>
      <c r="K4266">
        <f t="shared" si="462"/>
        <v>5.7294152022210922E-3</v>
      </c>
      <c r="L4266">
        <f t="shared" si="463"/>
        <v>2.0795010520394245E-3</v>
      </c>
      <c r="M4266">
        <f t="shared" si="464"/>
        <v>0.38833685250900241</v>
      </c>
      <c r="N4266">
        <f t="shared" si="465"/>
        <v>0.39614576876326291</v>
      </c>
    </row>
    <row r="4267" spans="1:14" x14ac:dyDescent="0.25">
      <c r="A4267" s="1">
        <v>1</v>
      </c>
      <c r="B4267" s="1">
        <v>6</v>
      </c>
      <c r="C4267" s="1">
        <v>2</v>
      </c>
      <c r="D4267" s="1">
        <v>8</v>
      </c>
      <c r="E4267">
        <v>64143.704926131461</v>
      </c>
      <c r="F4267">
        <v>32.46224549140328</v>
      </c>
      <c r="G4267">
        <v>370.02209943685153</v>
      </c>
      <c r="H4267" t="str">
        <f t="shared" si="466"/>
        <v>low</v>
      </c>
      <c r="I4267" t="str">
        <f t="shared" si="467"/>
        <v>low</v>
      </c>
      <c r="J4267" t="str">
        <f t="shared" si="468"/>
        <v>high</v>
      </c>
      <c r="K4267">
        <f t="shared" si="462"/>
        <v>4.6557514493393978E-3</v>
      </c>
      <c r="L4267">
        <f t="shared" si="463"/>
        <v>2.0786379961490256E-3</v>
      </c>
      <c r="M4267">
        <f t="shared" si="464"/>
        <v>0.37502557165087952</v>
      </c>
      <c r="N4267">
        <f t="shared" si="465"/>
        <v>0.38175996109636795</v>
      </c>
    </row>
    <row r="4268" spans="1:14" x14ac:dyDescent="0.25">
      <c r="A4268" s="1">
        <v>7</v>
      </c>
      <c r="B4268" s="1">
        <v>10</v>
      </c>
      <c r="C4268" s="1">
        <v>2</v>
      </c>
      <c r="D4268" s="1">
        <v>8</v>
      </c>
      <c r="E4268">
        <v>65143.277950553806</v>
      </c>
      <c r="F4268">
        <v>32.460430434365044</v>
      </c>
      <c r="G4268">
        <v>369.07768501065664</v>
      </c>
      <c r="H4268" t="str">
        <f t="shared" si="466"/>
        <v>low</v>
      </c>
      <c r="I4268" t="str">
        <f t="shared" si="467"/>
        <v>low</v>
      </c>
      <c r="J4268" t="str">
        <f t="shared" si="468"/>
        <v>high</v>
      </c>
      <c r="K4268">
        <f t="shared" si="462"/>
        <v>5.7635690069263957E-3</v>
      </c>
      <c r="L4268">
        <f t="shared" si="463"/>
        <v>2.0784826861716377E-3</v>
      </c>
      <c r="M4268">
        <f t="shared" si="464"/>
        <v>0.38665434968558632</v>
      </c>
      <c r="N4268">
        <f t="shared" si="465"/>
        <v>0.39449640137868436</v>
      </c>
    </row>
    <row r="4269" spans="1:14" x14ac:dyDescent="0.25">
      <c r="A4269" s="1">
        <v>8</v>
      </c>
      <c r="B4269" s="1">
        <v>1</v>
      </c>
      <c r="C4269" s="1">
        <v>2</v>
      </c>
      <c r="D4269" s="1">
        <v>10</v>
      </c>
      <c r="E4269">
        <v>66315.619668277359</v>
      </c>
      <c r="F4269">
        <v>32.458453347909419</v>
      </c>
      <c r="G4269">
        <v>368.87146662388943</v>
      </c>
      <c r="H4269" t="str">
        <f t="shared" si="466"/>
        <v>high</v>
      </c>
      <c r="I4269" t="str">
        <f t="shared" si="467"/>
        <v>low</v>
      </c>
      <c r="J4269" t="str">
        <f t="shared" si="468"/>
        <v>low</v>
      </c>
      <c r="K4269">
        <f t="shared" si="462"/>
        <v>7.0628645127613961E-3</v>
      </c>
      <c r="L4269">
        <f t="shared" si="463"/>
        <v>2.0783135117345545E-3</v>
      </c>
      <c r="M4269">
        <f t="shared" si="464"/>
        <v>0.38919356105283859</v>
      </c>
      <c r="N4269">
        <f t="shared" si="465"/>
        <v>0.39833473907733452</v>
      </c>
    </row>
    <row r="4270" spans="1:14" x14ac:dyDescent="0.25">
      <c r="A4270" s="1">
        <v>8</v>
      </c>
      <c r="B4270" s="1">
        <v>1</v>
      </c>
      <c r="C4270" s="1">
        <v>5</v>
      </c>
      <c r="D4270" s="1">
        <v>10</v>
      </c>
      <c r="E4270">
        <v>65371.90293046007</v>
      </c>
      <c r="F4270">
        <v>32.436037582596498</v>
      </c>
      <c r="G4270">
        <v>368.87124276761193</v>
      </c>
      <c r="H4270" t="str">
        <f t="shared" si="466"/>
        <v>low</v>
      </c>
      <c r="I4270" t="str">
        <f t="shared" si="467"/>
        <v>low</v>
      </c>
      <c r="J4270" t="str">
        <f t="shared" si="468"/>
        <v>low</v>
      </c>
      <c r="K4270">
        <f t="shared" si="462"/>
        <v>6.016951962103184E-3</v>
      </c>
      <c r="L4270">
        <f t="shared" si="463"/>
        <v>2.0763954496954315E-3</v>
      </c>
      <c r="M4270">
        <f t="shared" si="464"/>
        <v>0.38919631744334948</v>
      </c>
      <c r="N4270">
        <f t="shared" si="465"/>
        <v>0.39728966485514811</v>
      </c>
    </row>
    <row r="4271" spans="1:14" x14ac:dyDescent="0.25">
      <c r="A4271" s="1">
        <v>8</v>
      </c>
      <c r="B4271" s="1">
        <v>3</v>
      </c>
      <c r="C4271" s="1">
        <v>4</v>
      </c>
      <c r="D4271" s="1">
        <v>7</v>
      </c>
      <c r="E4271">
        <v>66235.192172912342</v>
      </c>
      <c r="F4271">
        <v>32.419509792891716</v>
      </c>
      <c r="G4271">
        <v>368.60421381803053</v>
      </c>
      <c r="H4271" t="str">
        <f t="shared" si="466"/>
        <v>high</v>
      </c>
      <c r="I4271" t="str">
        <f t="shared" si="467"/>
        <v>low</v>
      </c>
      <c r="J4271" t="str">
        <f t="shared" si="468"/>
        <v>low</v>
      </c>
      <c r="K4271">
        <f t="shared" si="462"/>
        <v>6.9737274619395195E-3</v>
      </c>
      <c r="L4271">
        <f t="shared" si="463"/>
        <v>2.0749812072825224E-3</v>
      </c>
      <c r="M4271">
        <f t="shared" si="464"/>
        <v>0.39248430235484028</v>
      </c>
      <c r="N4271">
        <f t="shared" si="465"/>
        <v>0.4015330110240623</v>
      </c>
    </row>
    <row r="4272" spans="1:14" x14ac:dyDescent="0.25">
      <c r="A4272" s="1">
        <v>9</v>
      </c>
      <c r="B4272" s="1">
        <v>5</v>
      </c>
      <c r="C4272" s="1">
        <v>2</v>
      </c>
      <c r="D4272" s="1">
        <v>10</v>
      </c>
      <c r="E4272">
        <v>66087.057173658584</v>
      </c>
      <c r="F4272">
        <v>32.406635800568068</v>
      </c>
      <c r="G4272">
        <v>368.83659558811513</v>
      </c>
      <c r="H4272" t="str">
        <f t="shared" si="466"/>
        <v>high</v>
      </c>
      <c r="I4272" t="str">
        <f t="shared" si="467"/>
        <v>low</v>
      </c>
      <c r="J4272" t="str">
        <f t="shared" si="468"/>
        <v>low</v>
      </c>
      <c r="K4272">
        <f t="shared" si="462"/>
        <v>6.8095508094520359E-3</v>
      </c>
      <c r="L4272">
        <f t="shared" si="463"/>
        <v>2.0738796113466602E-3</v>
      </c>
      <c r="M4272">
        <f t="shared" si="464"/>
        <v>0.3896229356193554</v>
      </c>
      <c r="N4272">
        <f t="shared" si="465"/>
        <v>0.3985063660401541</v>
      </c>
    </row>
    <row r="4273" spans="1:14" x14ac:dyDescent="0.25">
      <c r="A4273" s="1">
        <v>8</v>
      </c>
      <c r="B4273" s="1">
        <v>9</v>
      </c>
      <c r="C4273" s="1">
        <v>5</v>
      </c>
      <c r="D4273" s="1">
        <v>10</v>
      </c>
      <c r="E4273">
        <v>64870.5772355277</v>
      </c>
      <c r="F4273">
        <v>32.377114870326821</v>
      </c>
      <c r="G4273">
        <v>369.03026574140154</v>
      </c>
      <c r="H4273" t="str">
        <f t="shared" si="466"/>
        <v>low</v>
      </c>
      <c r="I4273" t="str">
        <f t="shared" si="467"/>
        <v>low</v>
      </c>
      <c r="J4273" t="str">
        <f t="shared" si="468"/>
        <v>low</v>
      </c>
      <c r="K4273">
        <f t="shared" si="462"/>
        <v>5.4613373213053939E-3</v>
      </c>
      <c r="L4273">
        <f t="shared" si="463"/>
        <v>2.0713535777776566E-3</v>
      </c>
      <c r="M4273">
        <f t="shared" si="464"/>
        <v>0.38723823335089341</v>
      </c>
      <c r="N4273">
        <f t="shared" si="465"/>
        <v>0.39477092424997645</v>
      </c>
    </row>
    <row r="4274" spans="1:14" x14ac:dyDescent="0.25">
      <c r="A4274" s="1">
        <v>10</v>
      </c>
      <c r="B4274" s="1">
        <v>1</v>
      </c>
      <c r="C4274" s="1">
        <v>3</v>
      </c>
      <c r="D4274" s="1">
        <v>4</v>
      </c>
      <c r="E4274">
        <v>67014.397881337703</v>
      </c>
      <c r="F4274">
        <v>32.367168297468183</v>
      </c>
      <c r="G4274">
        <v>368.97546767378606</v>
      </c>
      <c r="H4274" t="str">
        <f t="shared" si="466"/>
        <v>high</v>
      </c>
      <c r="I4274" t="str">
        <f t="shared" si="467"/>
        <v>low</v>
      </c>
      <c r="J4274" t="str">
        <f t="shared" si="468"/>
        <v>low</v>
      </c>
      <c r="K4274">
        <f t="shared" si="462"/>
        <v>7.8373139570477538E-3</v>
      </c>
      <c r="L4274">
        <f t="shared" si="463"/>
        <v>2.0705024739427797E-3</v>
      </c>
      <c r="M4274">
        <f t="shared" si="464"/>
        <v>0.38791297374807127</v>
      </c>
      <c r="N4274">
        <f t="shared" si="465"/>
        <v>0.3978207901790618</v>
      </c>
    </row>
    <row r="4275" spans="1:14" x14ac:dyDescent="0.25">
      <c r="A4275" s="1">
        <v>8</v>
      </c>
      <c r="B4275" s="1">
        <v>10</v>
      </c>
      <c r="C4275" s="1">
        <v>6</v>
      </c>
      <c r="D4275" s="1">
        <v>7</v>
      </c>
      <c r="E4275">
        <v>64632.413975251198</v>
      </c>
      <c r="F4275">
        <v>32.366068181023145</v>
      </c>
      <c r="G4275">
        <v>369.05753977091376</v>
      </c>
      <c r="H4275" t="str">
        <f t="shared" si="466"/>
        <v>low</v>
      </c>
      <c r="I4275" t="str">
        <f t="shared" si="467"/>
        <v>low</v>
      </c>
      <c r="J4275" t="str">
        <f t="shared" si="468"/>
        <v>high</v>
      </c>
      <c r="K4275">
        <f t="shared" si="462"/>
        <v>5.1973831780261215E-3</v>
      </c>
      <c r="L4275">
        <f t="shared" si="463"/>
        <v>2.0704083396777934E-3</v>
      </c>
      <c r="M4275">
        <f t="shared" si="464"/>
        <v>0.38690240235709167</v>
      </c>
      <c r="N4275">
        <f t="shared" si="465"/>
        <v>0.39417019387479557</v>
      </c>
    </row>
    <row r="4276" spans="1:14" x14ac:dyDescent="0.25">
      <c r="A4276" s="1">
        <v>1</v>
      </c>
      <c r="B4276" s="1">
        <v>7</v>
      </c>
      <c r="C4276" s="1">
        <v>2</v>
      </c>
      <c r="D4276" s="1">
        <v>4</v>
      </c>
      <c r="E4276">
        <v>63708.680615476806</v>
      </c>
      <c r="F4276">
        <v>32.354290470680745</v>
      </c>
      <c r="G4276">
        <v>370.00547009912418</v>
      </c>
      <c r="H4276" t="str">
        <f t="shared" si="466"/>
        <v>low</v>
      </c>
      <c r="I4276" t="str">
        <f t="shared" si="467"/>
        <v>low</v>
      </c>
      <c r="J4276" t="str">
        <f t="shared" si="468"/>
        <v>high</v>
      </c>
      <c r="K4276">
        <f t="shared" si="462"/>
        <v>4.1736180208198411E-3</v>
      </c>
      <c r="L4276">
        <f t="shared" si="463"/>
        <v>2.0694005499012594E-3</v>
      </c>
      <c r="M4276">
        <f t="shared" si="464"/>
        <v>0.37523033226436858</v>
      </c>
      <c r="N4276">
        <f t="shared" si="465"/>
        <v>0.38147335083508971</v>
      </c>
    </row>
    <row r="4277" spans="1:14" x14ac:dyDescent="0.25">
      <c r="A4277" s="1">
        <v>7</v>
      </c>
      <c r="B4277" s="1">
        <v>10</v>
      </c>
      <c r="C4277" s="1">
        <v>1</v>
      </c>
      <c r="D4277" s="1">
        <v>8</v>
      </c>
      <c r="E4277">
        <v>64193.517490233047</v>
      </c>
      <c r="F4277">
        <v>32.352746803570156</v>
      </c>
      <c r="G4277">
        <v>369.02067127746477</v>
      </c>
      <c r="H4277" t="str">
        <f t="shared" si="466"/>
        <v>low</v>
      </c>
      <c r="I4277" t="str">
        <f t="shared" si="467"/>
        <v>low</v>
      </c>
      <c r="J4277" t="str">
        <f t="shared" si="468"/>
        <v>low</v>
      </c>
      <c r="K4277">
        <f t="shared" si="462"/>
        <v>4.7109582543970428E-3</v>
      </c>
      <c r="L4277">
        <f t="shared" si="463"/>
        <v>2.0692684620941051E-3</v>
      </c>
      <c r="M4277">
        <f t="shared" si="464"/>
        <v>0.38735637204973999</v>
      </c>
      <c r="N4277">
        <f t="shared" si="465"/>
        <v>0.39413659876623114</v>
      </c>
    </row>
    <row r="4278" spans="1:14" x14ac:dyDescent="0.25">
      <c r="A4278" s="1">
        <v>9</v>
      </c>
      <c r="B4278" s="1">
        <v>10</v>
      </c>
      <c r="C4278" s="1">
        <v>3</v>
      </c>
      <c r="D4278" s="1">
        <v>6</v>
      </c>
      <c r="E4278">
        <v>64212.288472393484</v>
      </c>
      <c r="F4278">
        <v>32.335550385831723</v>
      </c>
      <c r="G4278">
        <v>369.15984803704873</v>
      </c>
      <c r="H4278" t="str">
        <f t="shared" si="466"/>
        <v>low</v>
      </c>
      <c r="I4278" t="str">
        <f t="shared" si="467"/>
        <v>low</v>
      </c>
      <c r="J4278" t="str">
        <f t="shared" si="468"/>
        <v>high</v>
      </c>
      <c r="K4278">
        <f t="shared" si="462"/>
        <v>4.7317619606820358E-3</v>
      </c>
      <c r="L4278">
        <f t="shared" si="463"/>
        <v>2.0677970068208838E-3</v>
      </c>
      <c r="M4278">
        <f t="shared" si="464"/>
        <v>0.38564265866300945</v>
      </c>
      <c r="N4278">
        <f t="shared" si="465"/>
        <v>0.39244221763051235</v>
      </c>
    </row>
    <row r="4279" spans="1:14" x14ac:dyDescent="0.25">
      <c r="A4279" s="1">
        <v>9</v>
      </c>
      <c r="B4279" s="1">
        <v>4</v>
      </c>
      <c r="C4279" s="1">
        <v>3</v>
      </c>
      <c r="D4279" s="1">
        <v>10</v>
      </c>
      <c r="E4279">
        <v>65183.466305400238</v>
      </c>
      <c r="F4279">
        <v>32.319835204912785</v>
      </c>
      <c r="G4279">
        <v>368.95459638196115</v>
      </c>
      <c r="H4279" t="str">
        <f t="shared" si="466"/>
        <v>low</v>
      </c>
      <c r="I4279" t="str">
        <f t="shared" si="467"/>
        <v>low</v>
      </c>
      <c r="J4279" t="str">
        <f t="shared" si="468"/>
        <v>low</v>
      </c>
      <c r="K4279">
        <f t="shared" si="462"/>
        <v>5.8081093896914697E-3</v>
      </c>
      <c r="L4279">
        <f t="shared" si="463"/>
        <v>2.0664522973479846E-3</v>
      </c>
      <c r="M4279">
        <f t="shared" si="464"/>
        <v>0.38816996645508367</v>
      </c>
      <c r="N4279">
        <f t="shared" si="465"/>
        <v>0.3960445281421231</v>
      </c>
    </row>
    <row r="4280" spans="1:14" x14ac:dyDescent="0.25">
      <c r="A4280" s="1">
        <v>8</v>
      </c>
      <c r="B4280" s="1">
        <v>4</v>
      </c>
      <c r="C4280" s="1">
        <v>1</v>
      </c>
      <c r="D4280" s="1">
        <v>9</v>
      </c>
      <c r="E4280">
        <v>64791.028970378873</v>
      </c>
      <c r="F4280">
        <v>32.317637356908868</v>
      </c>
      <c r="G4280">
        <v>368.95160354893255</v>
      </c>
      <c r="H4280" t="str">
        <f t="shared" si="466"/>
        <v>low</v>
      </c>
      <c r="I4280" t="str">
        <f t="shared" si="467"/>
        <v>low</v>
      </c>
      <c r="J4280" t="str">
        <f t="shared" si="468"/>
        <v>low</v>
      </c>
      <c r="K4280">
        <f t="shared" si="462"/>
        <v>5.3731747132174214E-3</v>
      </c>
      <c r="L4280">
        <f t="shared" si="463"/>
        <v>2.066264232886869E-3</v>
      </c>
      <c r="M4280">
        <f t="shared" si="464"/>
        <v>0.38820681785211786</v>
      </c>
      <c r="N4280">
        <f t="shared" si="465"/>
        <v>0.39564625679822213</v>
      </c>
    </row>
    <row r="4281" spans="1:14" x14ac:dyDescent="0.25">
      <c r="A4281" s="1">
        <v>10</v>
      </c>
      <c r="B4281" s="1">
        <v>6</v>
      </c>
      <c r="C4281" s="1">
        <v>3</v>
      </c>
      <c r="D4281" s="1">
        <v>9</v>
      </c>
      <c r="E4281">
        <v>66017.541226089423</v>
      </c>
      <c r="F4281">
        <v>32.316624571992207</v>
      </c>
      <c r="G4281">
        <v>368.88263262545127</v>
      </c>
      <c r="H4281" t="str">
        <f t="shared" si="466"/>
        <v>high</v>
      </c>
      <c r="I4281" t="str">
        <f t="shared" si="467"/>
        <v>low</v>
      </c>
      <c r="J4281" t="str">
        <f t="shared" si="468"/>
        <v>low</v>
      </c>
      <c r="K4281">
        <f t="shared" si="462"/>
        <v>6.7325069263461275E-3</v>
      </c>
      <c r="L4281">
        <f t="shared" si="463"/>
        <v>2.0661775713664912E-3</v>
      </c>
      <c r="M4281">
        <f t="shared" si="464"/>
        <v>0.38905607167307454</v>
      </c>
      <c r="N4281">
        <f t="shared" si="465"/>
        <v>0.39785475617078714</v>
      </c>
    </row>
    <row r="4282" spans="1:14" x14ac:dyDescent="0.25">
      <c r="A4282" s="1">
        <v>10</v>
      </c>
      <c r="B4282" s="1">
        <v>7</v>
      </c>
      <c r="C4282" s="1">
        <v>3</v>
      </c>
      <c r="D4282" s="1">
        <v>5</v>
      </c>
      <c r="E4282">
        <v>67620.133480576522</v>
      </c>
      <c r="F4282">
        <v>32.314963988194663</v>
      </c>
      <c r="G4282">
        <v>368.93748968536647</v>
      </c>
      <c r="H4282" t="str">
        <f t="shared" si="466"/>
        <v>high</v>
      </c>
      <c r="I4282" t="str">
        <f t="shared" si="467"/>
        <v>low</v>
      </c>
      <c r="J4282" t="str">
        <f t="shared" si="468"/>
        <v>low</v>
      </c>
      <c r="K4282">
        <f t="shared" si="462"/>
        <v>8.5086451311558609E-3</v>
      </c>
      <c r="L4282">
        <f t="shared" si="463"/>
        <v>2.066035479285298E-3</v>
      </c>
      <c r="M4282">
        <f t="shared" si="464"/>
        <v>0.38838060489101706</v>
      </c>
      <c r="N4282">
        <f t="shared" si="465"/>
        <v>0.3989552855014582</v>
      </c>
    </row>
    <row r="4283" spans="1:14" x14ac:dyDescent="0.25">
      <c r="A4283" s="1">
        <v>6</v>
      </c>
      <c r="B4283" s="1">
        <v>8</v>
      </c>
      <c r="C4283" s="1">
        <v>3</v>
      </c>
      <c r="D4283" s="1">
        <v>4</v>
      </c>
      <c r="E4283">
        <v>63694.485307776464</v>
      </c>
      <c r="F4283">
        <v>32.308447076736094</v>
      </c>
      <c r="G4283">
        <v>369.1405492989137</v>
      </c>
      <c r="H4283" t="str">
        <f t="shared" si="466"/>
        <v>low</v>
      </c>
      <c r="I4283" t="str">
        <f t="shared" si="467"/>
        <v>low</v>
      </c>
      <c r="J4283" t="str">
        <f t="shared" si="468"/>
        <v>high</v>
      </c>
      <c r="K4283">
        <f t="shared" si="462"/>
        <v>4.1578854923086037E-3</v>
      </c>
      <c r="L4283">
        <f t="shared" si="463"/>
        <v>2.0654778431615024E-3</v>
      </c>
      <c r="M4283">
        <f t="shared" si="464"/>
        <v>0.38588028817807996</v>
      </c>
      <c r="N4283">
        <f t="shared" si="465"/>
        <v>0.39210365151355009</v>
      </c>
    </row>
    <row r="4284" spans="1:14" x14ac:dyDescent="0.25">
      <c r="A4284" s="1">
        <v>9</v>
      </c>
      <c r="B4284" s="1">
        <v>8</v>
      </c>
      <c r="C4284" s="1">
        <v>1</v>
      </c>
      <c r="D4284" s="1">
        <v>7</v>
      </c>
      <c r="E4284">
        <v>64582.806692774589</v>
      </c>
      <c r="F4284">
        <v>32.305212543007791</v>
      </c>
      <c r="G4284">
        <v>369.02869613577531</v>
      </c>
      <c r="H4284" t="str">
        <f t="shared" si="466"/>
        <v>low</v>
      </c>
      <c r="I4284" t="str">
        <f t="shared" si="467"/>
        <v>low</v>
      </c>
      <c r="J4284" t="str">
        <f t="shared" si="468"/>
        <v>low</v>
      </c>
      <c r="K4284">
        <f t="shared" si="462"/>
        <v>5.1424038846988292E-3</v>
      </c>
      <c r="L4284">
        <f t="shared" si="463"/>
        <v>2.0652010720465341E-3</v>
      </c>
      <c r="M4284">
        <f t="shared" si="464"/>
        <v>0.38725756024269342</v>
      </c>
      <c r="N4284">
        <f t="shared" si="465"/>
        <v>0.39446516519943881</v>
      </c>
    </row>
    <row r="4285" spans="1:14" x14ac:dyDescent="0.25">
      <c r="A4285" s="1">
        <v>10</v>
      </c>
      <c r="B4285" s="1">
        <v>9</v>
      </c>
      <c r="C4285" s="1">
        <v>2</v>
      </c>
      <c r="D4285" s="1">
        <v>7</v>
      </c>
      <c r="E4285">
        <v>65422.144487120589</v>
      </c>
      <c r="F4285">
        <v>32.282498433398338</v>
      </c>
      <c r="G4285">
        <v>368.98404467435489</v>
      </c>
      <c r="H4285" t="str">
        <f t="shared" si="466"/>
        <v>high</v>
      </c>
      <c r="I4285" t="str">
        <f t="shared" si="467"/>
        <v>low</v>
      </c>
      <c r="J4285" t="str">
        <f t="shared" si="468"/>
        <v>low</v>
      </c>
      <c r="K4285">
        <f t="shared" si="462"/>
        <v>6.0726342156545848E-3</v>
      </c>
      <c r="L4285">
        <f t="shared" si="463"/>
        <v>2.0632574814179665E-3</v>
      </c>
      <c r="M4285">
        <f t="shared" si="464"/>
        <v>0.38780736329459653</v>
      </c>
      <c r="N4285">
        <f t="shared" si="465"/>
        <v>0.3959432549916691</v>
      </c>
    </row>
    <row r="4286" spans="1:14" x14ac:dyDescent="0.25">
      <c r="A4286" s="1">
        <v>9</v>
      </c>
      <c r="B4286" s="1">
        <v>4</v>
      </c>
      <c r="C4286" s="1">
        <v>7</v>
      </c>
      <c r="D4286" s="1">
        <v>3</v>
      </c>
      <c r="E4286">
        <v>66847.76102248898</v>
      </c>
      <c r="F4286">
        <v>32.281977739113486</v>
      </c>
      <c r="G4286">
        <v>368.94453977627006</v>
      </c>
      <c r="H4286" t="str">
        <f t="shared" si="466"/>
        <v>high</v>
      </c>
      <c r="I4286" t="str">
        <f t="shared" si="467"/>
        <v>low</v>
      </c>
      <c r="J4286" t="str">
        <f t="shared" si="468"/>
        <v>low</v>
      </c>
      <c r="K4286">
        <f t="shared" si="462"/>
        <v>7.6526318643307702E-3</v>
      </c>
      <c r="L4286">
        <f t="shared" si="463"/>
        <v>2.0632129268855727E-3</v>
      </c>
      <c r="M4286">
        <f t="shared" si="464"/>
        <v>0.38829379560478805</v>
      </c>
      <c r="N4286">
        <f t="shared" si="465"/>
        <v>0.39800964039600439</v>
      </c>
    </row>
    <row r="4287" spans="1:14" x14ac:dyDescent="0.25">
      <c r="A4287" s="1">
        <v>7</v>
      </c>
      <c r="B4287" s="1">
        <v>8</v>
      </c>
      <c r="C4287" s="1">
        <v>2</v>
      </c>
      <c r="D4287" s="1">
        <v>3</v>
      </c>
      <c r="E4287">
        <v>64182.353847442108</v>
      </c>
      <c r="F4287">
        <v>32.27382064549375</v>
      </c>
      <c r="G4287">
        <v>369.09119939072554</v>
      </c>
      <c r="H4287" t="str">
        <f t="shared" si="466"/>
        <v>low</v>
      </c>
      <c r="I4287" t="str">
        <f t="shared" si="467"/>
        <v>low</v>
      </c>
      <c r="J4287" t="str">
        <f t="shared" si="468"/>
        <v>high</v>
      </c>
      <c r="K4287">
        <f t="shared" si="462"/>
        <v>4.6985856921246873E-3</v>
      </c>
      <c r="L4287">
        <f t="shared" si="463"/>
        <v>2.0625149443985516E-3</v>
      </c>
      <c r="M4287">
        <f t="shared" si="464"/>
        <v>0.38648794421597582</v>
      </c>
      <c r="N4287">
        <f t="shared" si="465"/>
        <v>0.39324904485249906</v>
      </c>
    </row>
    <row r="4288" spans="1:14" x14ac:dyDescent="0.25">
      <c r="A4288" s="1">
        <v>10</v>
      </c>
      <c r="B4288" s="1">
        <v>4</v>
      </c>
      <c r="C4288" s="1">
        <v>8</v>
      </c>
      <c r="D4288" s="1">
        <v>7</v>
      </c>
      <c r="E4288">
        <v>64436.290968159505</v>
      </c>
      <c r="F4288">
        <v>32.253750252956259</v>
      </c>
      <c r="G4288">
        <v>368.65632147308867</v>
      </c>
      <c r="H4288" t="str">
        <f t="shared" si="466"/>
        <v>low</v>
      </c>
      <c r="I4288" t="str">
        <f t="shared" si="467"/>
        <v>low</v>
      </c>
      <c r="J4288" t="str">
        <f t="shared" si="468"/>
        <v>low</v>
      </c>
      <c r="K4288">
        <f t="shared" si="462"/>
        <v>4.9800218593485822E-3</v>
      </c>
      <c r="L4288">
        <f t="shared" si="463"/>
        <v>2.0607975701532801E-3</v>
      </c>
      <c r="M4288">
        <f t="shared" si="464"/>
        <v>0.39184268958636365</v>
      </c>
      <c r="N4288">
        <f t="shared" si="465"/>
        <v>0.3988835090158655</v>
      </c>
    </row>
    <row r="4289" spans="1:14" x14ac:dyDescent="0.25">
      <c r="A4289" s="1">
        <v>8</v>
      </c>
      <c r="B4289" s="1">
        <v>4</v>
      </c>
      <c r="C4289" s="1">
        <v>5</v>
      </c>
      <c r="D4289" s="1">
        <v>3</v>
      </c>
      <c r="E4289">
        <v>65127.649522406879</v>
      </c>
      <c r="F4289">
        <v>32.249551438520953</v>
      </c>
      <c r="G4289">
        <v>368.99547751190477</v>
      </c>
      <c r="H4289" t="str">
        <f t="shared" si="466"/>
        <v>low</v>
      </c>
      <c r="I4289" t="str">
        <f t="shared" si="467"/>
        <v>low</v>
      </c>
      <c r="J4289" t="str">
        <f t="shared" si="468"/>
        <v>low</v>
      </c>
      <c r="K4289">
        <f t="shared" si="462"/>
        <v>5.7462481642509364E-3</v>
      </c>
      <c r="L4289">
        <f t="shared" si="463"/>
        <v>2.0604382879041462E-3</v>
      </c>
      <c r="M4289">
        <f t="shared" si="464"/>
        <v>0.38766658830589795</v>
      </c>
      <c r="N4289">
        <f t="shared" si="465"/>
        <v>0.39547327475805305</v>
      </c>
    </row>
    <row r="4290" spans="1:14" x14ac:dyDescent="0.25">
      <c r="A4290" s="1">
        <v>6</v>
      </c>
      <c r="B4290" s="1">
        <v>3</v>
      </c>
      <c r="C4290" s="1">
        <v>2</v>
      </c>
      <c r="D4290" s="1">
        <v>8</v>
      </c>
      <c r="E4290">
        <v>65522.241215046328</v>
      </c>
      <c r="F4290">
        <v>32.235718606261507</v>
      </c>
      <c r="G4290">
        <v>368.99460578719197</v>
      </c>
      <c r="H4290" t="str">
        <f t="shared" si="466"/>
        <v>high</v>
      </c>
      <c r="I4290" t="str">
        <f t="shared" si="467"/>
        <v>low</v>
      </c>
      <c r="J4290" t="str">
        <f t="shared" si="468"/>
        <v>low</v>
      </c>
      <c r="K4290">
        <f t="shared" ref="K4290:K4353" si="469">(E4290-$Q$3)/($Q$2-$Q$3)</f>
        <v>6.18357049538985E-3</v>
      </c>
      <c r="L4290">
        <f t="shared" ref="L4290:L4353" si="470">(F4290-$Q$6)/($Q$5-$Q$6)</f>
        <v>2.059254646387561E-3</v>
      </c>
      <c r="M4290">
        <f t="shared" ref="M4290:M4353" si="471">(G4290-$Q$8)/($Q$9-$Q$8)</f>
        <v>0.38767732203985128</v>
      </c>
      <c r="N4290">
        <f t="shared" ref="N4290:N4353" si="472">SUM(K4290:M4290)</f>
        <v>0.39592014718162871</v>
      </c>
    </row>
    <row r="4291" spans="1:14" x14ac:dyDescent="0.25">
      <c r="A4291" s="1">
        <v>10</v>
      </c>
      <c r="B4291" s="1">
        <v>4</v>
      </c>
      <c r="C4291" s="1">
        <v>7</v>
      </c>
      <c r="D4291" s="1">
        <v>2</v>
      </c>
      <c r="E4291">
        <v>65851.779075358223</v>
      </c>
      <c r="F4291">
        <v>32.231979042471551</v>
      </c>
      <c r="G4291">
        <v>368.98227699170843</v>
      </c>
      <c r="H4291" t="str">
        <f t="shared" ref="H4291:H4354" si="473">IF(E4291&lt;$Q$11, "low", "high")</f>
        <v>high</v>
      </c>
      <c r="I4291" t="str">
        <f t="shared" ref="I4291:I4354" si="474">IF(F4291&lt;$Q$12, "low", "high")</f>
        <v>low</v>
      </c>
      <c r="J4291" t="str">
        <f t="shared" ref="J4291:J4354" si="475">IF(G4291&lt;$Q$13, "low", "high")</f>
        <v>low</v>
      </c>
      <c r="K4291">
        <f t="shared" si="469"/>
        <v>6.5487942645628345E-3</v>
      </c>
      <c r="L4291">
        <f t="shared" si="470"/>
        <v>2.0589346610893453E-3</v>
      </c>
      <c r="M4291">
        <f t="shared" si="471"/>
        <v>0.38782912915136591</v>
      </c>
      <c r="N4291">
        <f t="shared" si="472"/>
        <v>0.39643685807701812</v>
      </c>
    </row>
    <row r="4292" spans="1:14" x14ac:dyDescent="0.25">
      <c r="A4292" s="1">
        <v>6</v>
      </c>
      <c r="B4292" s="1">
        <v>8</v>
      </c>
      <c r="C4292" s="1">
        <v>3</v>
      </c>
      <c r="D4292" s="1">
        <v>10</v>
      </c>
      <c r="E4292">
        <v>65479.523653037344</v>
      </c>
      <c r="F4292">
        <v>32.21546643873603</v>
      </c>
      <c r="G4292">
        <v>369.04574281413863</v>
      </c>
      <c r="H4292" t="str">
        <f t="shared" si="473"/>
        <v>high</v>
      </c>
      <c r="I4292" t="str">
        <f t="shared" si="474"/>
        <v>low</v>
      </c>
      <c r="J4292" t="str">
        <f t="shared" si="475"/>
        <v>low</v>
      </c>
      <c r="K4292">
        <f t="shared" si="469"/>
        <v>6.1362270156693844E-3</v>
      </c>
      <c r="L4292">
        <f t="shared" si="470"/>
        <v>2.0575217181025658E-3</v>
      </c>
      <c r="M4292">
        <f t="shared" si="471"/>
        <v>0.38704766082415648</v>
      </c>
      <c r="N4292">
        <f t="shared" si="472"/>
        <v>0.39524140955792841</v>
      </c>
    </row>
    <row r="4293" spans="1:14" x14ac:dyDescent="0.25">
      <c r="A4293" s="1">
        <v>10</v>
      </c>
      <c r="B4293" s="1">
        <v>2</v>
      </c>
      <c r="C4293" s="1">
        <v>6</v>
      </c>
      <c r="D4293" s="1">
        <v>9</v>
      </c>
      <c r="E4293">
        <v>66990.050902157789</v>
      </c>
      <c r="F4293">
        <v>32.197511145011966</v>
      </c>
      <c r="G4293">
        <v>369.00641626120546</v>
      </c>
      <c r="H4293" t="str">
        <f t="shared" si="473"/>
        <v>high</v>
      </c>
      <c r="I4293" t="str">
        <f t="shared" si="474"/>
        <v>low</v>
      </c>
      <c r="J4293" t="str">
        <f t="shared" si="475"/>
        <v>low</v>
      </c>
      <c r="K4293">
        <f t="shared" si="469"/>
        <v>7.8103304247287399E-3</v>
      </c>
      <c r="L4293">
        <f t="shared" si="470"/>
        <v>2.0559853276732108E-3</v>
      </c>
      <c r="M4293">
        <f t="shared" si="471"/>
        <v>0.38753189713212211</v>
      </c>
      <c r="N4293">
        <f t="shared" si="472"/>
        <v>0.39739821288452404</v>
      </c>
    </row>
    <row r="4294" spans="1:14" x14ac:dyDescent="0.25">
      <c r="A4294" s="1">
        <v>7</v>
      </c>
      <c r="B4294" s="1">
        <v>9</v>
      </c>
      <c r="C4294" s="1">
        <v>3</v>
      </c>
      <c r="D4294" s="1">
        <v>6</v>
      </c>
      <c r="E4294">
        <v>64795.109456384285</v>
      </c>
      <c r="F4294">
        <v>32.19748344462927</v>
      </c>
      <c r="G4294">
        <v>369.03686717505923</v>
      </c>
      <c r="H4294" t="str">
        <f t="shared" si="473"/>
        <v>low</v>
      </c>
      <c r="I4294" t="str">
        <f t="shared" si="474"/>
        <v>low</v>
      </c>
      <c r="J4294" t="str">
        <f t="shared" si="475"/>
        <v>low</v>
      </c>
      <c r="K4294">
        <f t="shared" si="469"/>
        <v>5.3776970781971049E-3</v>
      </c>
      <c r="L4294">
        <f t="shared" si="470"/>
        <v>2.0559829574194285E-3</v>
      </c>
      <c r="M4294">
        <f t="shared" si="471"/>
        <v>0.38715694847786847</v>
      </c>
      <c r="N4294">
        <f t="shared" si="472"/>
        <v>0.39459062851348498</v>
      </c>
    </row>
    <row r="4295" spans="1:14" x14ac:dyDescent="0.25">
      <c r="A4295" s="1">
        <v>6</v>
      </c>
      <c r="B4295" s="1">
        <v>7</v>
      </c>
      <c r="C4295" s="1">
        <v>3</v>
      </c>
      <c r="D4295" s="1">
        <v>1</v>
      </c>
      <c r="E4295">
        <v>64740.003054999026</v>
      </c>
      <c r="F4295">
        <v>32.189305441580402</v>
      </c>
      <c r="G4295">
        <v>369.16556995290836</v>
      </c>
      <c r="H4295" t="str">
        <f t="shared" si="473"/>
        <v>low</v>
      </c>
      <c r="I4295" t="str">
        <f t="shared" si="474"/>
        <v>low</v>
      </c>
      <c r="J4295" t="str">
        <f t="shared" si="475"/>
        <v>high</v>
      </c>
      <c r="K4295">
        <f t="shared" si="469"/>
        <v>5.3166231621364886E-3</v>
      </c>
      <c r="L4295">
        <f t="shared" si="470"/>
        <v>2.0552831857638598E-3</v>
      </c>
      <c r="M4295">
        <f t="shared" si="471"/>
        <v>0.38557220348187365</v>
      </c>
      <c r="N4295">
        <f t="shared" si="472"/>
        <v>0.39294410982977401</v>
      </c>
    </row>
    <row r="4296" spans="1:14" x14ac:dyDescent="0.25">
      <c r="A4296" s="1">
        <v>9</v>
      </c>
      <c r="B4296" s="1">
        <v>7</v>
      </c>
      <c r="C4296" s="1">
        <v>4</v>
      </c>
      <c r="D4296" s="1">
        <v>10</v>
      </c>
      <c r="E4296">
        <v>65069.117200457906</v>
      </c>
      <c r="F4296">
        <v>32.166568287350856</v>
      </c>
      <c r="G4296">
        <v>368.84711544206414</v>
      </c>
      <c r="H4296" t="str">
        <f t="shared" si="473"/>
        <v>low</v>
      </c>
      <c r="I4296" t="str">
        <f t="shared" si="474"/>
        <v>low</v>
      </c>
      <c r="J4296" t="str">
        <f t="shared" si="475"/>
        <v>low</v>
      </c>
      <c r="K4296">
        <f t="shared" si="469"/>
        <v>5.6813773320484769E-3</v>
      </c>
      <c r="L4296">
        <f t="shared" si="470"/>
        <v>2.0533376232636917E-3</v>
      </c>
      <c r="M4296">
        <f t="shared" si="471"/>
        <v>0.38949340239417651</v>
      </c>
      <c r="N4296">
        <f t="shared" si="472"/>
        <v>0.39722811734948871</v>
      </c>
    </row>
    <row r="4297" spans="1:14" x14ac:dyDescent="0.25">
      <c r="A4297" s="1">
        <v>10</v>
      </c>
      <c r="B4297" s="1">
        <v>8</v>
      </c>
      <c r="C4297" s="1">
        <v>1</v>
      </c>
      <c r="D4297" s="1">
        <v>4</v>
      </c>
      <c r="E4297">
        <v>64805.769491495172</v>
      </c>
      <c r="F4297">
        <v>32.16250363614305</v>
      </c>
      <c r="G4297">
        <v>369.06260900872547</v>
      </c>
      <c r="H4297" t="str">
        <f t="shared" si="473"/>
        <v>low</v>
      </c>
      <c r="I4297" t="str">
        <f t="shared" si="474"/>
        <v>low</v>
      </c>
      <c r="J4297" t="str">
        <f t="shared" si="475"/>
        <v>high</v>
      </c>
      <c r="K4297">
        <f t="shared" si="469"/>
        <v>5.3895114967256142E-3</v>
      </c>
      <c r="L4297">
        <f t="shared" si="470"/>
        <v>2.052989821032756E-3</v>
      </c>
      <c r="M4297">
        <f t="shared" si="471"/>
        <v>0.38683998374119327</v>
      </c>
      <c r="N4297">
        <f t="shared" si="472"/>
        <v>0.39428248505895164</v>
      </c>
    </row>
    <row r="4298" spans="1:14" x14ac:dyDescent="0.25">
      <c r="A4298" s="1">
        <v>5</v>
      </c>
      <c r="B4298" s="1">
        <v>9</v>
      </c>
      <c r="C4298" s="1">
        <v>2</v>
      </c>
      <c r="D4298" s="1">
        <v>1</v>
      </c>
      <c r="E4298">
        <v>64132.029465602893</v>
      </c>
      <c r="F4298">
        <v>32.153172321330104</v>
      </c>
      <c r="G4298">
        <v>369.1960872298099</v>
      </c>
      <c r="H4298" t="str">
        <f t="shared" si="473"/>
        <v>low</v>
      </c>
      <c r="I4298" t="str">
        <f t="shared" si="474"/>
        <v>low</v>
      </c>
      <c r="J4298" t="str">
        <f t="shared" si="475"/>
        <v>high</v>
      </c>
      <c r="K4298">
        <f t="shared" si="469"/>
        <v>4.642811644192159E-3</v>
      </c>
      <c r="L4298">
        <f t="shared" si="470"/>
        <v>2.0521913633192689E-3</v>
      </c>
      <c r="M4298">
        <f t="shared" si="471"/>
        <v>0.38519643768513373</v>
      </c>
      <c r="N4298">
        <f t="shared" si="472"/>
        <v>0.39189144069264514</v>
      </c>
    </row>
    <row r="4299" spans="1:14" x14ac:dyDescent="0.25">
      <c r="A4299" s="1">
        <v>6</v>
      </c>
      <c r="B4299" s="1">
        <v>3</v>
      </c>
      <c r="C4299" s="1">
        <v>2</v>
      </c>
      <c r="D4299" s="1">
        <v>9</v>
      </c>
      <c r="E4299">
        <v>65756.739647174007</v>
      </c>
      <c r="F4299">
        <v>32.15112655171265</v>
      </c>
      <c r="G4299">
        <v>368.96956991498735</v>
      </c>
      <c r="H4299" t="str">
        <f t="shared" si="473"/>
        <v>high</v>
      </c>
      <c r="I4299" t="str">
        <f t="shared" si="474"/>
        <v>low</v>
      </c>
      <c r="J4299" t="str">
        <f t="shared" si="475"/>
        <v>low</v>
      </c>
      <c r="K4299">
        <f t="shared" si="469"/>
        <v>6.4434629434556561E-3</v>
      </c>
      <c r="L4299">
        <f t="shared" si="470"/>
        <v>2.0520163118325475E-3</v>
      </c>
      <c r="M4299">
        <f t="shared" si="471"/>
        <v>0.3879855941211513</v>
      </c>
      <c r="N4299">
        <f t="shared" si="472"/>
        <v>0.39648107337643951</v>
      </c>
    </row>
    <row r="4300" spans="1:14" x14ac:dyDescent="0.25">
      <c r="A4300" s="1">
        <v>9</v>
      </c>
      <c r="B4300" s="1">
        <v>8</v>
      </c>
      <c r="C4300" s="1">
        <v>7</v>
      </c>
      <c r="D4300" s="1">
        <v>2</v>
      </c>
      <c r="E4300">
        <v>64984.999091680249</v>
      </c>
      <c r="F4300">
        <v>32.135947273033381</v>
      </c>
      <c r="G4300">
        <v>368.94815911957465</v>
      </c>
      <c r="H4300" t="str">
        <f t="shared" si="473"/>
        <v>low</v>
      </c>
      <c r="I4300" t="str">
        <f t="shared" si="474"/>
        <v>low</v>
      </c>
      <c r="J4300" t="str">
        <f t="shared" si="475"/>
        <v>low</v>
      </c>
      <c r="K4300">
        <f t="shared" si="469"/>
        <v>5.5881500084432262E-3</v>
      </c>
      <c r="L4300">
        <f t="shared" si="470"/>
        <v>2.0507174581994216E-3</v>
      </c>
      <c r="M4300">
        <f t="shared" si="471"/>
        <v>0.38824922985192245</v>
      </c>
      <c r="N4300">
        <f t="shared" si="472"/>
        <v>0.39588809731856511</v>
      </c>
    </row>
    <row r="4301" spans="1:14" x14ac:dyDescent="0.25">
      <c r="A4301" s="1">
        <v>10</v>
      </c>
      <c r="B4301" s="1">
        <v>3</v>
      </c>
      <c r="C4301" s="1">
        <v>6</v>
      </c>
      <c r="D4301" s="1">
        <v>4</v>
      </c>
      <c r="E4301">
        <v>65745.413495809364</v>
      </c>
      <c r="F4301">
        <v>32.127276635358712</v>
      </c>
      <c r="G4301">
        <v>369.00332329247311</v>
      </c>
      <c r="H4301" t="str">
        <f t="shared" si="473"/>
        <v>high</v>
      </c>
      <c r="I4301" t="str">
        <f t="shared" si="474"/>
        <v>low</v>
      </c>
      <c r="J4301" t="str">
        <f t="shared" si="475"/>
        <v>low</v>
      </c>
      <c r="K4301">
        <f t="shared" si="469"/>
        <v>6.4309102744309092E-3</v>
      </c>
      <c r="L4301">
        <f t="shared" si="470"/>
        <v>2.0499755330076375E-3</v>
      </c>
      <c r="M4301">
        <f t="shared" si="471"/>
        <v>0.3875699815216222</v>
      </c>
      <c r="N4301">
        <f t="shared" si="472"/>
        <v>0.39605086732906075</v>
      </c>
    </row>
    <row r="4302" spans="1:14" x14ac:dyDescent="0.25">
      <c r="A4302" s="1">
        <v>8</v>
      </c>
      <c r="B4302" s="1">
        <v>7</v>
      </c>
      <c r="C4302" s="1">
        <v>2</v>
      </c>
      <c r="D4302" s="1">
        <v>4</v>
      </c>
      <c r="E4302">
        <v>64929.55487057798</v>
      </c>
      <c r="F4302">
        <v>32.099897040017424</v>
      </c>
      <c r="G4302">
        <v>369.0743719138049</v>
      </c>
      <c r="H4302" t="str">
        <f t="shared" si="473"/>
        <v>low</v>
      </c>
      <c r="I4302" t="str">
        <f t="shared" si="474"/>
        <v>low</v>
      </c>
      <c r="J4302" t="str">
        <f t="shared" si="475"/>
        <v>high</v>
      </c>
      <c r="K4302">
        <f t="shared" si="469"/>
        <v>5.5267016899080944E-3</v>
      </c>
      <c r="L4302">
        <f t="shared" si="470"/>
        <v>2.0476327282121036E-3</v>
      </c>
      <c r="M4302">
        <f t="shared" si="471"/>
        <v>0.38669514455998444</v>
      </c>
      <c r="N4302">
        <f t="shared" si="472"/>
        <v>0.39426947897810466</v>
      </c>
    </row>
    <row r="4303" spans="1:14" x14ac:dyDescent="0.25">
      <c r="A4303" s="1">
        <v>9</v>
      </c>
      <c r="B4303" s="1">
        <v>5</v>
      </c>
      <c r="C4303" s="1">
        <v>1</v>
      </c>
      <c r="D4303" s="1">
        <v>3</v>
      </c>
      <c r="E4303">
        <v>64363.241764937309</v>
      </c>
      <c r="F4303">
        <v>32.092494217556656</v>
      </c>
      <c r="G4303">
        <v>368.95374027386885</v>
      </c>
      <c r="H4303" t="str">
        <f t="shared" si="473"/>
        <v>low</v>
      </c>
      <c r="I4303" t="str">
        <f t="shared" si="474"/>
        <v>low</v>
      </c>
      <c r="J4303" t="str">
        <f t="shared" si="475"/>
        <v>low</v>
      </c>
      <c r="K4303">
        <f t="shared" si="469"/>
        <v>4.8990621016119671E-3</v>
      </c>
      <c r="L4303">
        <f t="shared" si="470"/>
        <v>2.0469992868574968E-3</v>
      </c>
      <c r="M4303">
        <f t="shared" si="471"/>
        <v>0.38818050789822878</v>
      </c>
      <c r="N4303">
        <f t="shared" si="472"/>
        <v>0.39512656928669826</v>
      </c>
    </row>
    <row r="4304" spans="1:14" x14ac:dyDescent="0.25">
      <c r="A4304" s="1">
        <v>9</v>
      </c>
      <c r="B4304" s="1">
        <v>10</v>
      </c>
      <c r="C4304" s="1">
        <v>6</v>
      </c>
      <c r="D4304" s="1">
        <v>7</v>
      </c>
      <c r="E4304">
        <v>65053.22242595764</v>
      </c>
      <c r="F4304">
        <v>32.090721320059053</v>
      </c>
      <c r="G4304">
        <v>368.98955215516821</v>
      </c>
      <c r="H4304" t="str">
        <f t="shared" si="473"/>
        <v>low</v>
      </c>
      <c r="I4304" t="str">
        <f t="shared" si="474"/>
        <v>low</v>
      </c>
      <c r="J4304" t="str">
        <f t="shared" si="475"/>
        <v>low</v>
      </c>
      <c r="K4304">
        <f t="shared" si="469"/>
        <v>5.6637613001678071E-3</v>
      </c>
      <c r="L4304">
        <f t="shared" si="470"/>
        <v>2.0468475843685593E-3</v>
      </c>
      <c r="M4304">
        <f t="shared" si="471"/>
        <v>0.38773954849832476</v>
      </c>
      <c r="N4304">
        <f t="shared" si="472"/>
        <v>0.3954501573828611</v>
      </c>
    </row>
    <row r="4305" spans="1:14" x14ac:dyDescent="0.25">
      <c r="A4305" s="1">
        <v>6</v>
      </c>
      <c r="B4305" s="1">
        <v>2</v>
      </c>
      <c r="C4305" s="1">
        <v>4</v>
      </c>
      <c r="D4305" s="1">
        <v>1</v>
      </c>
      <c r="E4305">
        <v>63558.031320314018</v>
      </c>
      <c r="F4305">
        <v>32.054839116782233</v>
      </c>
      <c r="G4305">
        <v>369.01785179797912</v>
      </c>
      <c r="H4305" t="str">
        <f t="shared" si="473"/>
        <v>low</v>
      </c>
      <c r="I4305" t="str">
        <f t="shared" si="474"/>
        <v>low</v>
      </c>
      <c r="J4305" t="str">
        <f t="shared" si="475"/>
        <v>low</v>
      </c>
      <c r="K4305">
        <f t="shared" si="469"/>
        <v>4.0066547973816244E-3</v>
      </c>
      <c r="L4305">
        <f t="shared" si="470"/>
        <v>2.0437772322737459E-3</v>
      </c>
      <c r="M4305">
        <f t="shared" si="471"/>
        <v>0.38739108890730023</v>
      </c>
      <c r="N4305">
        <f t="shared" si="472"/>
        <v>0.39344152093695561</v>
      </c>
    </row>
    <row r="4306" spans="1:14" x14ac:dyDescent="0.25">
      <c r="A4306" s="1">
        <v>7</v>
      </c>
      <c r="B4306" s="1">
        <v>9</v>
      </c>
      <c r="C4306" s="1">
        <v>1</v>
      </c>
      <c r="D4306" s="1">
        <v>2</v>
      </c>
      <c r="E4306">
        <v>64770.329177533822</v>
      </c>
      <c r="F4306">
        <v>32.014288254381462</v>
      </c>
      <c r="G4306">
        <v>369.15065391702313</v>
      </c>
      <c r="H4306" t="str">
        <f t="shared" si="473"/>
        <v>low</v>
      </c>
      <c r="I4306" t="str">
        <f t="shared" si="474"/>
        <v>low</v>
      </c>
      <c r="J4306" t="str">
        <f t="shared" si="475"/>
        <v>high</v>
      </c>
      <c r="K4306">
        <f t="shared" si="469"/>
        <v>5.3502333238522838E-3</v>
      </c>
      <c r="L4306">
        <f t="shared" si="470"/>
        <v>2.0403073944725895E-3</v>
      </c>
      <c r="M4306">
        <f t="shared" si="471"/>
        <v>0.38575586784113786</v>
      </c>
      <c r="N4306">
        <f t="shared" si="472"/>
        <v>0.3931464085594627</v>
      </c>
    </row>
    <row r="4307" spans="1:14" x14ac:dyDescent="0.25">
      <c r="A4307" s="1">
        <v>8</v>
      </c>
      <c r="B4307" s="1">
        <v>7</v>
      </c>
      <c r="C4307" s="1">
        <v>5</v>
      </c>
      <c r="D4307" s="1">
        <v>9</v>
      </c>
      <c r="E4307">
        <v>64588.725328485118</v>
      </c>
      <c r="F4307">
        <v>31.996382012322336</v>
      </c>
      <c r="G4307">
        <v>368.93162718623114</v>
      </c>
      <c r="H4307" t="str">
        <f t="shared" si="473"/>
        <v>low</v>
      </c>
      <c r="I4307" t="str">
        <f t="shared" si="474"/>
        <v>low</v>
      </c>
      <c r="J4307" t="str">
        <f t="shared" si="475"/>
        <v>low</v>
      </c>
      <c r="K4307">
        <f t="shared" si="469"/>
        <v>5.1489634540318194E-3</v>
      </c>
      <c r="L4307">
        <f t="shared" si="470"/>
        <v>2.0387752012738518E-3</v>
      </c>
      <c r="M4307">
        <f t="shared" si="471"/>
        <v>0.38845279110427527</v>
      </c>
      <c r="N4307">
        <f t="shared" si="472"/>
        <v>0.39564052975958097</v>
      </c>
    </row>
    <row r="4308" spans="1:14" x14ac:dyDescent="0.25">
      <c r="A4308" s="1">
        <v>5</v>
      </c>
      <c r="B4308" s="1">
        <v>7</v>
      </c>
      <c r="C4308" s="1">
        <v>1</v>
      </c>
      <c r="D4308" s="1">
        <v>10</v>
      </c>
      <c r="E4308">
        <v>63987.115049986591</v>
      </c>
      <c r="F4308">
        <v>31.988955824374123</v>
      </c>
      <c r="G4308">
        <v>369.00988032138866</v>
      </c>
      <c r="H4308" t="str">
        <f t="shared" si="473"/>
        <v>low</v>
      </c>
      <c r="I4308" t="str">
        <f t="shared" si="474"/>
        <v>low</v>
      </c>
      <c r="J4308" t="str">
        <f t="shared" si="475"/>
        <v>low</v>
      </c>
      <c r="K4308">
        <f t="shared" si="469"/>
        <v>4.4822043348262675E-3</v>
      </c>
      <c r="L4308">
        <f t="shared" si="470"/>
        <v>2.0381397605918131E-3</v>
      </c>
      <c r="M4308">
        <f t="shared" si="471"/>
        <v>0.38748924341374164</v>
      </c>
      <c r="N4308">
        <f t="shared" si="472"/>
        <v>0.39400958750915971</v>
      </c>
    </row>
    <row r="4309" spans="1:14" x14ac:dyDescent="0.25">
      <c r="A4309" s="1">
        <v>8</v>
      </c>
      <c r="B4309" s="1">
        <v>5</v>
      </c>
      <c r="C4309" s="1">
        <v>3</v>
      </c>
      <c r="D4309" s="1">
        <v>7</v>
      </c>
      <c r="E4309">
        <v>64902.584910357516</v>
      </c>
      <c r="F4309">
        <v>31.984593696829549</v>
      </c>
      <c r="G4309">
        <v>368.92949877228125</v>
      </c>
      <c r="H4309" t="str">
        <f t="shared" si="473"/>
        <v>low</v>
      </c>
      <c r="I4309" t="str">
        <f t="shared" si="474"/>
        <v>low</v>
      </c>
      <c r="J4309" t="str">
        <f t="shared" si="475"/>
        <v>low</v>
      </c>
      <c r="K4309">
        <f t="shared" si="469"/>
        <v>5.4968111319101745E-3</v>
      </c>
      <c r="L4309">
        <f t="shared" si="470"/>
        <v>2.0377665040406195E-3</v>
      </c>
      <c r="M4309">
        <f t="shared" si="471"/>
        <v>0.38847899872320057</v>
      </c>
      <c r="N4309">
        <f t="shared" si="472"/>
        <v>0.39601357635915135</v>
      </c>
    </row>
    <row r="4310" spans="1:14" x14ac:dyDescent="0.25">
      <c r="A4310" s="1">
        <v>6</v>
      </c>
      <c r="B4310" s="1">
        <v>9</v>
      </c>
      <c r="C4310" s="1">
        <v>4</v>
      </c>
      <c r="D4310" s="1">
        <v>2</v>
      </c>
      <c r="E4310">
        <v>65623.75095177826</v>
      </c>
      <c r="F4310">
        <v>31.977677070213637</v>
      </c>
      <c r="G4310">
        <v>369.09664940885739</v>
      </c>
      <c r="H4310" t="str">
        <f t="shared" si="473"/>
        <v>high</v>
      </c>
      <c r="I4310" t="str">
        <f t="shared" si="474"/>
        <v>low</v>
      </c>
      <c r="J4310" t="str">
        <f t="shared" si="475"/>
        <v>high</v>
      </c>
      <c r="K4310">
        <f t="shared" si="469"/>
        <v>6.2960727997439072E-3</v>
      </c>
      <c r="L4310">
        <f t="shared" si="470"/>
        <v>2.0371746652715402E-3</v>
      </c>
      <c r="M4310">
        <f t="shared" si="471"/>
        <v>0.38642083697006491</v>
      </c>
      <c r="N4310">
        <f t="shared" si="472"/>
        <v>0.39475408443508037</v>
      </c>
    </row>
    <row r="4311" spans="1:14" x14ac:dyDescent="0.25">
      <c r="A4311" s="1">
        <v>8</v>
      </c>
      <c r="B4311" s="1">
        <v>2</v>
      </c>
      <c r="C4311" s="1">
        <v>1</v>
      </c>
      <c r="D4311" s="1">
        <v>5</v>
      </c>
      <c r="E4311">
        <v>67027.965337269474</v>
      </c>
      <c r="F4311">
        <v>31.9654941371276</v>
      </c>
      <c r="G4311">
        <v>368.78534052064623</v>
      </c>
      <c r="H4311" t="str">
        <f t="shared" si="473"/>
        <v>high</v>
      </c>
      <c r="I4311" t="str">
        <f t="shared" si="474"/>
        <v>low</v>
      </c>
      <c r="J4311" t="str">
        <f t="shared" si="475"/>
        <v>low</v>
      </c>
      <c r="K4311">
        <f t="shared" si="469"/>
        <v>7.8523506432385277E-3</v>
      </c>
      <c r="L4311">
        <f t="shared" si="470"/>
        <v>2.0361322015790767E-3</v>
      </c>
      <c r="M4311">
        <f t="shared" si="471"/>
        <v>0.39025405029339871</v>
      </c>
      <c r="N4311">
        <f t="shared" si="472"/>
        <v>0.40014253313821629</v>
      </c>
    </row>
    <row r="4312" spans="1:14" x14ac:dyDescent="0.25">
      <c r="A4312" s="1">
        <v>6</v>
      </c>
      <c r="B4312" s="1">
        <v>8</v>
      </c>
      <c r="C4312" s="1">
        <v>5</v>
      </c>
      <c r="D4312" s="1">
        <v>4</v>
      </c>
      <c r="E4312">
        <v>64137.034290666299</v>
      </c>
      <c r="F4312">
        <v>31.964806210357651</v>
      </c>
      <c r="G4312">
        <v>369.10152064748058</v>
      </c>
      <c r="H4312" t="str">
        <f t="shared" si="473"/>
        <v>low</v>
      </c>
      <c r="I4312" t="str">
        <f t="shared" si="474"/>
        <v>low</v>
      </c>
      <c r="J4312" t="str">
        <f t="shared" si="475"/>
        <v>high</v>
      </c>
      <c r="K4312">
        <f t="shared" si="469"/>
        <v>4.6483584456187953E-3</v>
      </c>
      <c r="L4312">
        <f t="shared" si="470"/>
        <v>2.0360733373732502E-3</v>
      </c>
      <c r="M4312">
        <f t="shared" si="471"/>
        <v>0.38636085636077727</v>
      </c>
      <c r="N4312">
        <f t="shared" si="472"/>
        <v>0.39304528814376932</v>
      </c>
    </row>
    <row r="4313" spans="1:14" x14ac:dyDescent="0.25">
      <c r="A4313" s="1">
        <v>8</v>
      </c>
      <c r="B4313" s="1">
        <v>10</v>
      </c>
      <c r="C4313" s="1">
        <v>4</v>
      </c>
      <c r="D4313" s="1">
        <v>6</v>
      </c>
      <c r="E4313">
        <v>64374.283081823269</v>
      </c>
      <c r="F4313">
        <v>31.964674636777524</v>
      </c>
      <c r="G4313">
        <v>369.05119216223761</v>
      </c>
      <c r="H4313" t="str">
        <f t="shared" si="473"/>
        <v>low</v>
      </c>
      <c r="I4313" t="str">
        <f t="shared" si="474"/>
        <v>low</v>
      </c>
      <c r="J4313" t="str">
        <f t="shared" si="475"/>
        <v>high</v>
      </c>
      <c r="K4313">
        <f t="shared" si="469"/>
        <v>4.9112990912128186E-3</v>
      </c>
      <c r="L4313">
        <f t="shared" si="470"/>
        <v>2.0360620789448241E-3</v>
      </c>
      <c r="M4313">
        <f t="shared" si="471"/>
        <v>0.3869805618285046</v>
      </c>
      <c r="N4313">
        <f t="shared" si="472"/>
        <v>0.39392792299866225</v>
      </c>
    </row>
    <row r="4314" spans="1:14" x14ac:dyDescent="0.25">
      <c r="A4314" s="1">
        <v>6</v>
      </c>
      <c r="B4314" s="1">
        <v>10</v>
      </c>
      <c r="C4314" s="1">
        <v>3</v>
      </c>
      <c r="D4314" s="1">
        <v>9</v>
      </c>
      <c r="E4314">
        <v>64211.292719367557</v>
      </c>
      <c r="F4314">
        <v>31.960772209531783</v>
      </c>
      <c r="G4314">
        <v>369.02653325023721</v>
      </c>
      <c r="H4314" t="str">
        <f t="shared" si="473"/>
        <v>low</v>
      </c>
      <c r="I4314" t="str">
        <f t="shared" si="474"/>
        <v>low</v>
      </c>
      <c r="J4314" t="str">
        <f t="shared" si="475"/>
        <v>low</v>
      </c>
      <c r="K4314">
        <f t="shared" si="469"/>
        <v>4.7306583767935248E-3</v>
      </c>
      <c r="L4314">
        <f t="shared" si="470"/>
        <v>2.0357281578202938E-3</v>
      </c>
      <c r="M4314">
        <f t="shared" si="471"/>
        <v>0.38728419231770139</v>
      </c>
      <c r="N4314">
        <f t="shared" si="472"/>
        <v>0.3940505788523152</v>
      </c>
    </row>
    <row r="4315" spans="1:14" x14ac:dyDescent="0.25">
      <c r="A4315" s="1">
        <v>9</v>
      </c>
      <c r="B4315" s="1">
        <v>6</v>
      </c>
      <c r="C4315" s="1">
        <v>1</v>
      </c>
      <c r="D4315" s="1">
        <v>8</v>
      </c>
      <c r="E4315">
        <v>65116.891022074502</v>
      </c>
      <c r="F4315">
        <v>31.946996981663599</v>
      </c>
      <c r="G4315">
        <v>368.82733675398771</v>
      </c>
      <c r="H4315" t="str">
        <f t="shared" si="473"/>
        <v>low</v>
      </c>
      <c r="I4315" t="str">
        <f t="shared" si="474"/>
        <v>low</v>
      </c>
      <c r="J4315" t="str">
        <f t="shared" si="475"/>
        <v>low</v>
      </c>
      <c r="K4315">
        <f t="shared" si="469"/>
        <v>5.7343246176262156E-3</v>
      </c>
      <c r="L4315">
        <f t="shared" si="470"/>
        <v>2.0345494453701328E-3</v>
      </c>
      <c r="M4315">
        <f t="shared" si="471"/>
        <v>0.38973694163614381</v>
      </c>
      <c r="N4315">
        <f t="shared" si="472"/>
        <v>0.39750581569914017</v>
      </c>
    </row>
    <row r="4316" spans="1:14" x14ac:dyDescent="0.25">
      <c r="A4316" s="1">
        <v>8</v>
      </c>
      <c r="B4316" s="1">
        <v>4</v>
      </c>
      <c r="C4316" s="1">
        <v>5</v>
      </c>
      <c r="D4316" s="1">
        <v>7</v>
      </c>
      <c r="E4316">
        <v>67660.64615237125</v>
      </c>
      <c r="F4316">
        <v>31.918389547404566</v>
      </c>
      <c r="G4316">
        <v>368.95369222311444</v>
      </c>
      <c r="H4316" t="str">
        <f t="shared" si="473"/>
        <v>high</v>
      </c>
      <c r="I4316" t="str">
        <f t="shared" si="474"/>
        <v>low</v>
      </c>
      <c r="J4316" t="str">
        <f t="shared" si="475"/>
        <v>low</v>
      </c>
      <c r="K4316">
        <f t="shared" si="469"/>
        <v>8.5535449514015059E-3</v>
      </c>
      <c r="L4316">
        <f t="shared" si="470"/>
        <v>2.0321015774109985E-3</v>
      </c>
      <c r="M4316">
        <f t="shared" si="471"/>
        <v>0.38818109955750657</v>
      </c>
      <c r="N4316">
        <f t="shared" si="472"/>
        <v>0.39876674608631907</v>
      </c>
    </row>
    <row r="4317" spans="1:14" x14ac:dyDescent="0.25">
      <c r="A4317" s="1">
        <v>10</v>
      </c>
      <c r="B4317" s="1">
        <v>3</v>
      </c>
      <c r="C4317" s="1">
        <v>2</v>
      </c>
      <c r="D4317" s="1">
        <v>8</v>
      </c>
      <c r="E4317">
        <v>66658.831834295182</v>
      </c>
      <c r="F4317">
        <v>31.867368202774458</v>
      </c>
      <c r="G4317">
        <v>368.87048814073518</v>
      </c>
      <c r="H4317" t="str">
        <f t="shared" si="473"/>
        <v>high</v>
      </c>
      <c r="I4317" t="str">
        <f t="shared" si="474"/>
        <v>low</v>
      </c>
      <c r="J4317" t="str">
        <f t="shared" si="475"/>
        <v>low</v>
      </c>
      <c r="K4317">
        <f t="shared" si="469"/>
        <v>7.4432433887437052E-3</v>
      </c>
      <c r="L4317">
        <f t="shared" si="470"/>
        <v>2.0277358061355642E-3</v>
      </c>
      <c r="M4317">
        <f t="shared" si="471"/>
        <v>0.38920560932645232</v>
      </c>
      <c r="N4317">
        <f t="shared" si="472"/>
        <v>0.39867658852133159</v>
      </c>
    </row>
    <row r="4318" spans="1:14" x14ac:dyDescent="0.25">
      <c r="A4318" s="1">
        <v>4</v>
      </c>
      <c r="B4318" s="1">
        <v>3</v>
      </c>
      <c r="C4318" s="1">
        <v>2</v>
      </c>
      <c r="D4318" s="1">
        <v>10</v>
      </c>
      <c r="E4318">
        <v>64861.580619855595</v>
      </c>
      <c r="F4318">
        <v>31.864174818302573</v>
      </c>
      <c r="G4318">
        <v>368.91794161138637</v>
      </c>
      <c r="H4318" t="str">
        <f t="shared" si="473"/>
        <v>low</v>
      </c>
      <c r="I4318" t="str">
        <f t="shared" si="474"/>
        <v>low</v>
      </c>
      <c r="J4318" t="str">
        <f t="shared" si="475"/>
        <v>low</v>
      </c>
      <c r="K4318">
        <f t="shared" si="469"/>
        <v>5.4513664551886533E-3</v>
      </c>
      <c r="L4318">
        <f t="shared" si="470"/>
        <v>2.0274625560615053E-3</v>
      </c>
      <c r="M4318">
        <f t="shared" si="471"/>
        <v>0.38862130453199623</v>
      </c>
      <c r="N4318">
        <f t="shared" si="472"/>
        <v>0.39610013354324636</v>
      </c>
    </row>
    <row r="4319" spans="1:14" x14ac:dyDescent="0.25">
      <c r="A4319" s="1">
        <v>10</v>
      </c>
      <c r="B4319" s="1">
        <v>1</v>
      </c>
      <c r="C4319" s="1">
        <v>2</v>
      </c>
      <c r="D4319" s="1">
        <v>3</v>
      </c>
      <c r="E4319">
        <v>66196.643551899193</v>
      </c>
      <c r="F4319">
        <v>31.860268445862566</v>
      </c>
      <c r="G4319">
        <v>368.74490052467092</v>
      </c>
      <c r="H4319" t="str">
        <f t="shared" si="473"/>
        <v>high</v>
      </c>
      <c r="I4319" t="str">
        <f t="shared" si="474"/>
        <v>low</v>
      </c>
      <c r="J4319" t="str">
        <f t="shared" si="475"/>
        <v>low</v>
      </c>
      <c r="K4319">
        <f t="shared" si="469"/>
        <v>6.9310043810482426E-3</v>
      </c>
      <c r="L4319">
        <f t="shared" si="470"/>
        <v>2.0271282973563813E-3</v>
      </c>
      <c r="M4319">
        <f t="shared" si="471"/>
        <v>0.39075199666511606</v>
      </c>
      <c r="N4319">
        <f t="shared" si="472"/>
        <v>0.39971012934352068</v>
      </c>
    </row>
    <row r="4320" spans="1:14" x14ac:dyDescent="0.25">
      <c r="A4320" s="1">
        <v>9</v>
      </c>
      <c r="B4320" s="1">
        <v>4</v>
      </c>
      <c r="C4320" s="1">
        <v>8</v>
      </c>
      <c r="D4320" s="1">
        <v>5</v>
      </c>
      <c r="E4320">
        <v>66353.913835117331</v>
      </c>
      <c r="F4320">
        <v>31.845494172994723</v>
      </c>
      <c r="G4320">
        <v>369.00880099515643</v>
      </c>
      <c r="H4320" t="str">
        <f t="shared" si="473"/>
        <v>high</v>
      </c>
      <c r="I4320" t="str">
        <f t="shared" si="474"/>
        <v>low</v>
      </c>
      <c r="J4320" t="str">
        <f t="shared" si="475"/>
        <v>low</v>
      </c>
      <c r="K4320">
        <f t="shared" si="469"/>
        <v>7.105305584440981E-3</v>
      </c>
      <c r="L4320">
        <f t="shared" si="470"/>
        <v>2.0258640990768288E-3</v>
      </c>
      <c r="M4320">
        <f t="shared" si="471"/>
        <v>0.38750253338987234</v>
      </c>
      <c r="N4320">
        <f t="shared" si="472"/>
        <v>0.39663370307339013</v>
      </c>
    </row>
    <row r="4321" spans="1:14" x14ac:dyDescent="0.25">
      <c r="A4321" s="1">
        <v>8</v>
      </c>
      <c r="B4321" s="1">
        <v>10</v>
      </c>
      <c r="C4321" s="1">
        <v>3</v>
      </c>
      <c r="D4321" s="1">
        <v>1</v>
      </c>
      <c r="E4321">
        <v>65294.902245109479</v>
      </c>
      <c r="F4321">
        <v>31.841575329994264</v>
      </c>
      <c r="G4321">
        <v>369.22116908636224</v>
      </c>
      <c r="H4321" t="str">
        <f t="shared" si="473"/>
        <v>low</v>
      </c>
      <c r="I4321" t="str">
        <f t="shared" si="474"/>
        <v>low</v>
      </c>
      <c r="J4321" t="str">
        <f t="shared" si="475"/>
        <v>high</v>
      </c>
      <c r="K4321">
        <f t="shared" si="469"/>
        <v>5.9316128131931649E-3</v>
      </c>
      <c r="L4321">
        <f t="shared" si="470"/>
        <v>2.0255287732964442E-3</v>
      </c>
      <c r="M4321">
        <f t="shared" si="471"/>
        <v>0.38488759938866618</v>
      </c>
      <c r="N4321">
        <f t="shared" si="472"/>
        <v>0.39284474097515582</v>
      </c>
    </row>
    <row r="4322" spans="1:14" x14ac:dyDescent="0.25">
      <c r="A4322" s="1">
        <v>2</v>
      </c>
      <c r="B4322" s="1">
        <v>10</v>
      </c>
      <c r="C4322" s="1">
        <v>4</v>
      </c>
      <c r="D4322" s="1">
        <v>1</v>
      </c>
      <c r="E4322">
        <v>62914.689169443242</v>
      </c>
      <c r="F4322">
        <v>31.819593156332623</v>
      </c>
      <c r="G4322">
        <v>369.89007395031535</v>
      </c>
      <c r="H4322" t="str">
        <f t="shared" si="473"/>
        <v>low</v>
      </c>
      <c r="I4322" t="str">
        <f t="shared" si="474"/>
        <v>low</v>
      </c>
      <c r="J4322" t="str">
        <f t="shared" si="475"/>
        <v>high</v>
      </c>
      <c r="K4322">
        <f t="shared" si="469"/>
        <v>3.2936446291827546E-3</v>
      </c>
      <c r="L4322">
        <f t="shared" si="470"/>
        <v>2.0236478126310726E-3</v>
      </c>
      <c r="M4322">
        <f t="shared" si="471"/>
        <v>0.37665122987386879</v>
      </c>
      <c r="N4322">
        <f t="shared" si="472"/>
        <v>0.38196852231568262</v>
      </c>
    </row>
    <row r="4323" spans="1:14" x14ac:dyDescent="0.25">
      <c r="A4323" s="1">
        <v>10</v>
      </c>
      <c r="B4323" s="1">
        <v>7</v>
      </c>
      <c r="C4323" s="1">
        <v>2</v>
      </c>
      <c r="D4323" s="1">
        <v>6</v>
      </c>
      <c r="E4323">
        <v>65461.367795391372</v>
      </c>
      <c r="F4323">
        <v>31.779152524505946</v>
      </c>
      <c r="G4323">
        <v>368.91657758622472</v>
      </c>
      <c r="H4323" t="str">
        <f t="shared" si="473"/>
        <v>high</v>
      </c>
      <c r="I4323" t="str">
        <f t="shared" si="474"/>
        <v>low</v>
      </c>
      <c r="J4323" t="str">
        <f t="shared" si="475"/>
        <v>low</v>
      </c>
      <c r="K4323">
        <f t="shared" si="469"/>
        <v>6.1161050462065917E-3</v>
      </c>
      <c r="L4323">
        <f t="shared" si="470"/>
        <v>2.0201874069896825E-3</v>
      </c>
      <c r="M4323">
        <f t="shared" si="471"/>
        <v>0.38863810006730215</v>
      </c>
      <c r="N4323">
        <f t="shared" si="472"/>
        <v>0.3967743925204984</v>
      </c>
    </row>
    <row r="4324" spans="1:14" x14ac:dyDescent="0.25">
      <c r="A4324" s="1">
        <v>10</v>
      </c>
      <c r="B4324" s="1">
        <v>5</v>
      </c>
      <c r="C4324" s="1">
        <v>1</v>
      </c>
      <c r="D4324" s="1">
        <v>8</v>
      </c>
      <c r="E4324">
        <v>64279.186125188804</v>
      </c>
      <c r="F4324">
        <v>31.75110665690994</v>
      </c>
      <c r="G4324">
        <v>368.85353531181829</v>
      </c>
      <c r="H4324" t="str">
        <f t="shared" si="473"/>
        <v>low</v>
      </c>
      <c r="I4324" t="str">
        <f t="shared" si="474"/>
        <v>low</v>
      </c>
      <c r="J4324" t="str">
        <f t="shared" si="475"/>
        <v>low</v>
      </c>
      <c r="K4324">
        <f t="shared" si="469"/>
        <v>4.805904011855178E-3</v>
      </c>
      <c r="L4324">
        <f t="shared" si="470"/>
        <v>2.0177875909120594E-3</v>
      </c>
      <c r="M4324">
        <f t="shared" si="471"/>
        <v>0.38941435315656209</v>
      </c>
      <c r="N4324">
        <f t="shared" si="472"/>
        <v>0.39623804475932933</v>
      </c>
    </row>
    <row r="4325" spans="1:14" x14ac:dyDescent="0.25">
      <c r="A4325" s="1">
        <v>10</v>
      </c>
      <c r="B4325" s="1">
        <v>6</v>
      </c>
      <c r="C4325" s="1">
        <v>5</v>
      </c>
      <c r="D4325" s="1">
        <v>4</v>
      </c>
      <c r="E4325">
        <v>65409.858182887328</v>
      </c>
      <c r="F4325">
        <v>31.720449667571586</v>
      </c>
      <c r="G4325">
        <v>368.8103441831538</v>
      </c>
      <c r="H4325" t="str">
        <f t="shared" si="473"/>
        <v>high</v>
      </c>
      <c r="I4325" t="str">
        <f t="shared" si="474"/>
        <v>low</v>
      </c>
      <c r="J4325" t="str">
        <f t="shared" si="475"/>
        <v>low</v>
      </c>
      <c r="K4325">
        <f t="shared" si="469"/>
        <v>6.0590174180671077E-3</v>
      </c>
      <c r="L4325">
        <f t="shared" si="470"/>
        <v>2.0151643475535201E-3</v>
      </c>
      <c r="M4325">
        <f t="shared" si="471"/>
        <v>0.38994617481702892</v>
      </c>
      <c r="N4325">
        <f t="shared" si="472"/>
        <v>0.39802035658264956</v>
      </c>
    </row>
    <row r="4326" spans="1:14" x14ac:dyDescent="0.25">
      <c r="A4326" s="1">
        <v>6</v>
      </c>
      <c r="B4326" s="1">
        <v>8</v>
      </c>
      <c r="C4326" s="1">
        <v>3</v>
      </c>
      <c r="D4326" s="1">
        <v>5</v>
      </c>
      <c r="E4326">
        <v>65286.612797433809</v>
      </c>
      <c r="F4326">
        <v>31.646104813481561</v>
      </c>
      <c r="G4326">
        <v>369.06672702666839</v>
      </c>
      <c r="H4326" t="str">
        <f t="shared" si="473"/>
        <v>low</v>
      </c>
      <c r="I4326" t="str">
        <f t="shared" si="474"/>
        <v>low</v>
      </c>
      <c r="J4326" t="str">
        <f t="shared" si="475"/>
        <v>high</v>
      </c>
      <c r="K4326">
        <f t="shared" si="469"/>
        <v>5.9224256948401935E-3</v>
      </c>
      <c r="L4326">
        <f t="shared" si="470"/>
        <v>2.0088028407995204E-3</v>
      </c>
      <c r="M4326">
        <f t="shared" si="471"/>
        <v>0.38678927770020871</v>
      </c>
      <c r="N4326">
        <f t="shared" si="472"/>
        <v>0.39472050623584842</v>
      </c>
    </row>
    <row r="4327" spans="1:14" x14ac:dyDescent="0.25">
      <c r="A4327" s="1">
        <v>10</v>
      </c>
      <c r="B4327" s="1">
        <v>1</v>
      </c>
      <c r="C4327" s="1">
        <v>2</v>
      </c>
      <c r="D4327" s="1">
        <v>6</v>
      </c>
      <c r="E4327">
        <v>65974.841810444108</v>
      </c>
      <c r="F4327">
        <v>31.635760488131488</v>
      </c>
      <c r="G4327">
        <v>368.82256809500194</v>
      </c>
      <c r="H4327" t="str">
        <f t="shared" si="473"/>
        <v>high</v>
      </c>
      <c r="I4327" t="str">
        <f t="shared" si="474"/>
        <v>low</v>
      </c>
      <c r="J4327" t="str">
        <f t="shared" si="475"/>
        <v>low</v>
      </c>
      <c r="K4327">
        <f t="shared" si="469"/>
        <v>6.6851835580730382E-3</v>
      </c>
      <c r="L4327">
        <f t="shared" si="470"/>
        <v>2.0079177022598654E-3</v>
      </c>
      <c r="M4327">
        <f t="shared" si="471"/>
        <v>0.38979565916028425</v>
      </c>
      <c r="N4327">
        <f t="shared" si="472"/>
        <v>0.39848876042061715</v>
      </c>
    </row>
    <row r="4328" spans="1:14" x14ac:dyDescent="0.25">
      <c r="A4328" s="1">
        <v>9</v>
      </c>
      <c r="B4328" s="1">
        <v>6</v>
      </c>
      <c r="C4328" s="1">
        <v>8</v>
      </c>
      <c r="D4328" s="1">
        <v>4</v>
      </c>
      <c r="E4328">
        <v>64253.530611792288</v>
      </c>
      <c r="F4328">
        <v>31.627656066125475</v>
      </c>
      <c r="G4328">
        <v>369.09019301350833</v>
      </c>
      <c r="H4328" t="str">
        <f t="shared" si="473"/>
        <v>low</v>
      </c>
      <c r="I4328" t="str">
        <f t="shared" si="474"/>
        <v>low</v>
      </c>
      <c r="J4328" t="str">
        <f t="shared" si="475"/>
        <v>high</v>
      </c>
      <c r="K4328">
        <f t="shared" si="469"/>
        <v>4.7774702431407877E-3</v>
      </c>
      <c r="L4328">
        <f t="shared" si="470"/>
        <v>2.0072242267535974E-3</v>
      </c>
      <c r="M4328">
        <f t="shared" si="471"/>
        <v>0.38650033595518851</v>
      </c>
      <c r="N4328">
        <f t="shared" si="472"/>
        <v>0.39328503042508289</v>
      </c>
    </row>
    <row r="4329" spans="1:14" x14ac:dyDescent="0.25">
      <c r="A4329" s="1">
        <v>5</v>
      </c>
      <c r="B4329" s="1">
        <v>7</v>
      </c>
      <c r="C4329" s="1">
        <v>3</v>
      </c>
      <c r="D4329" s="1">
        <v>10</v>
      </c>
      <c r="E4329">
        <v>64595.617886604261</v>
      </c>
      <c r="F4329">
        <v>31.617832269848041</v>
      </c>
      <c r="G4329">
        <v>369.07012796525601</v>
      </c>
      <c r="H4329" t="str">
        <f t="shared" si="473"/>
        <v>low</v>
      </c>
      <c r="I4329" t="str">
        <f t="shared" si="474"/>
        <v>low</v>
      </c>
      <c r="J4329" t="str">
        <f t="shared" si="475"/>
        <v>high</v>
      </c>
      <c r="K4329">
        <f t="shared" si="469"/>
        <v>5.1566024125816344E-3</v>
      </c>
      <c r="L4329">
        <f t="shared" si="470"/>
        <v>2.006383628609533E-3</v>
      </c>
      <c r="M4329">
        <f t="shared" si="471"/>
        <v>0.38674740121161627</v>
      </c>
      <c r="N4329">
        <f t="shared" si="472"/>
        <v>0.39391038725280741</v>
      </c>
    </row>
    <row r="4330" spans="1:14" x14ac:dyDescent="0.25">
      <c r="A4330" s="1">
        <v>9</v>
      </c>
      <c r="B4330" s="1">
        <v>4</v>
      </c>
      <c r="C4330" s="1">
        <v>1</v>
      </c>
      <c r="D4330" s="1">
        <v>3</v>
      </c>
      <c r="E4330">
        <v>66003.11603971399</v>
      </c>
      <c r="F4330">
        <v>31.595130463528342</v>
      </c>
      <c r="G4330">
        <v>368.90872921477973</v>
      </c>
      <c r="H4330" t="str">
        <f t="shared" si="473"/>
        <v>high</v>
      </c>
      <c r="I4330" t="str">
        <f t="shared" si="474"/>
        <v>low</v>
      </c>
      <c r="J4330" t="str">
        <f t="shared" si="475"/>
        <v>low</v>
      </c>
      <c r="K4330">
        <f t="shared" si="469"/>
        <v>6.716519625420911E-3</v>
      </c>
      <c r="L4330">
        <f t="shared" si="470"/>
        <v>2.0044410907432818E-3</v>
      </c>
      <c r="M4330">
        <f t="shared" si="471"/>
        <v>0.38873473875359948</v>
      </c>
      <c r="N4330">
        <f t="shared" si="472"/>
        <v>0.39745569946976367</v>
      </c>
    </row>
    <row r="4331" spans="1:14" x14ac:dyDescent="0.25">
      <c r="A4331" s="1">
        <v>9</v>
      </c>
      <c r="B4331" s="1">
        <v>4</v>
      </c>
      <c r="C4331" s="1">
        <v>3</v>
      </c>
      <c r="D4331" s="1">
        <v>1</v>
      </c>
      <c r="E4331">
        <v>66304.585934092131</v>
      </c>
      <c r="F4331">
        <v>31.507227710164383</v>
      </c>
      <c r="G4331">
        <v>369.03966046463216</v>
      </c>
      <c r="H4331" t="str">
        <f t="shared" si="473"/>
        <v>high</v>
      </c>
      <c r="I4331" t="str">
        <f t="shared" si="474"/>
        <v>low</v>
      </c>
      <c r="J4331" t="str">
        <f t="shared" si="475"/>
        <v>low</v>
      </c>
      <c r="K4331">
        <f t="shared" si="469"/>
        <v>7.0506359269977828E-3</v>
      </c>
      <c r="L4331">
        <f t="shared" si="470"/>
        <v>1.9969194678136994E-3</v>
      </c>
      <c r="M4331">
        <f t="shared" si="471"/>
        <v>0.38712255410233865</v>
      </c>
      <c r="N4331">
        <f t="shared" si="472"/>
        <v>0.39617010949715015</v>
      </c>
    </row>
    <row r="4332" spans="1:14" x14ac:dyDescent="0.25">
      <c r="A4332" s="1">
        <v>6</v>
      </c>
      <c r="B4332" s="1">
        <v>9</v>
      </c>
      <c r="C4332" s="1">
        <v>2</v>
      </c>
      <c r="D4332" s="1">
        <v>1</v>
      </c>
      <c r="E4332">
        <v>64572.444609410995</v>
      </c>
      <c r="F4332">
        <v>31.46041333617017</v>
      </c>
      <c r="G4332">
        <v>369.00648875006937</v>
      </c>
      <c r="H4332" t="str">
        <f t="shared" si="473"/>
        <v>low</v>
      </c>
      <c r="I4332" t="str">
        <f t="shared" si="474"/>
        <v>low</v>
      </c>
      <c r="J4332" t="str">
        <f t="shared" si="475"/>
        <v>low</v>
      </c>
      <c r="K4332">
        <f t="shared" si="469"/>
        <v>5.130919683341951E-3</v>
      </c>
      <c r="L4332">
        <f t="shared" si="470"/>
        <v>1.992913676693471E-3</v>
      </c>
      <c r="M4332">
        <f t="shared" si="471"/>
        <v>0.3875310045611437</v>
      </c>
      <c r="N4332">
        <f t="shared" si="472"/>
        <v>0.39465483792117911</v>
      </c>
    </row>
    <row r="4333" spans="1:14" x14ac:dyDescent="0.25">
      <c r="A4333" s="1">
        <v>1</v>
      </c>
      <c r="B4333" s="1">
        <v>5</v>
      </c>
      <c r="C4333" s="1">
        <v>2</v>
      </c>
      <c r="D4333" s="1">
        <v>3</v>
      </c>
      <c r="E4333">
        <v>63224.57666383691</v>
      </c>
      <c r="F4333">
        <v>31.450426612866472</v>
      </c>
      <c r="G4333">
        <v>370.01709141685683</v>
      </c>
      <c r="H4333" t="str">
        <f t="shared" si="473"/>
        <v>low</v>
      </c>
      <c r="I4333" t="str">
        <f t="shared" si="474"/>
        <v>low</v>
      </c>
      <c r="J4333" t="str">
        <f t="shared" si="475"/>
        <v>high</v>
      </c>
      <c r="K4333">
        <f t="shared" si="469"/>
        <v>3.6370900791681026E-3</v>
      </c>
      <c r="L4333">
        <f t="shared" si="470"/>
        <v>1.9920591372835227E-3</v>
      </c>
      <c r="M4333">
        <f t="shared" si="471"/>
        <v>0.37508723647862519</v>
      </c>
      <c r="N4333">
        <f t="shared" si="472"/>
        <v>0.38071638569507682</v>
      </c>
    </row>
    <row r="4334" spans="1:14" x14ac:dyDescent="0.25">
      <c r="A4334" s="1">
        <v>9</v>
      </c>
      <c r="B4334" s="1">
        <v>4</v>
      </c>
      <c r="C4334" s="1">
        <v>1</v>
      </c>
      <c r="D4334" s="1">
        <v>10</v>
      </c>
      <c r="E4334">
        <v>65682.79468866378</v>
      </c>
      <c r="F4334">
        <v>31.450263813380129</v>
      </c>
      <c r="G4334">
        <v>368.86108674070613</v>
      </c>
      <c r="H4334" t="str">
        <f t="shared" si="473"/>
        <v>high</v>
      </c>
      <c r="I4334" t="str">
        <f t="shared" si="474"/>
        <v>low</v>
      </c>
      <c r="J4334" t="str">
        <f t="shared" si="475"/>
        <v>low</v>
      </c>
      <c r="K4334">
        <f t="shared" si="469"/>
        <v>6.3615104284005294E-3</v>
      </c>
      <c r="L4334">
        <f t="shared" si="470"/>
        <v>1.9920452069309169E-3</v>
      </c>
      <c r="M4334">
        <f t="shared" si="471"/>
        <v>0.38932137078786261</v>
      </c>
      <c r="N4334">
        <f t="shared" si="472"/>
        <v>0.39767492642319408</v>
      </c>
    </row>
    <row r="4335" spans="1:14" x14ac:dyDescent="0.25">
      <c r="A4335" s="1">
        <v>6</v>
      </c>
      <c r="B4335" s="1">
        <v>7</v>
      </c>
      <c r="C4335" s="1">
        <v>1</v>
      </c>
      <c r="D4335" s="1">
        <v>9</v>
      </c>
      <c r="E4335">
        <v>64924.630079444411</v>
      </c>
      <c r="F4335">
        <v>31.426341313182149</v>
      </c>
      <c r="G4335">
        <v>369.02976428610663</v>
      </c>
      <c r="H4335" t="str">
        <f t="shared" si="473"/>
        <v>low</v>
      </c>
      <c r="I4335" t="str">
        <f t="shared" si="474"/>
        <v>low</v>
      </c>
      <c r="J4335" t="str">
        <f t="shared" si="475"/>
        <v>low</v>
      </c>
      <c r="K4335">
        <f t="shared" si="469"/>
        <v>5.5212435893472371E-3</v>
      </c>
      <c r="L4335">
        <f t="shared" si="470"/>
        <v>1.9899982172845621E-3</v>
      </c>
      <c r="M4335">
        <f t="shared" si="471"/>
        <v>0.38724440787783526</v>
      </c>
      <c r="N4335">
        <f t="shared" si="472"/>
        <v>0.39475564968446708</v>
      </c>
    </row>
    <row r="4336" spans="1:14" x14ac:dyDescent="0.25">
      <c r="A4336" s="1">
        <v>8</v>
      </c>
      <c r="B4336" s="1">
        <v>5</v>
      </c>
      <c r="C4336" s="1">
        <v>2</v>
      </c>
      <c r="D4336" s="1">
        <v>7</v>
      </c>
      <c r="E4336">
        <v>65197.970678536272</v>
      </c>
      <c r="F4336">
        <v>31.425974646449468</v>
      </c>
      <c r="G4336">
        <v>368.91751284332008</v>
      </c>
      <c r="H4336" t="str">
        <f t="shared" si="473"/>
        <v>low</v>
      </c>
      <c r="I4336" t="str">
        <f t="shared" si="474"/>
        <v>low</v>
      </c>
      <c r="J4336" t="str">
        <f t="shared" si="475"/>
        <v>low</v>
      </c>
      <c r="K4336">
        <f t="shared" si="469"/>
        <v>5.8241844525726214E-3</v>
      </c>
      <c r="L4336">
        <f t="shared" si="470"/>
        <v>1.9899668425118898E-3</v>
      </c>
      <c r="M4336">
        <f t="shared" si="471"/>
        <v>0.38862658404545231</v>
      </c>
      <c r="N4336">
        <f t="shared" si="472"/>
        <v>0.39644073534053681</v>
      </c>
    </row>
    <row r="4337" spans="1:14" x14ac:dyDescent="0.25">
      <c r="A4337" s="1">
        <v>7</v>
      </c>
      <c r="B4337" s="1">
        <v>6</v>
      </c>
      <c r="C4337" s="1">
        <v>9</v>
      </c>
      <c r="D4337" s="1">
        <v>2</v>
      </c>
      <c r="E4337">
        <v>64920.530107551844</v>
      </c>
      <c r="F4337">
        <v>31.407690307203048</v>
      </c>
      <c r="G4337">
        <v>368.86256833949062</v>
      </c>
      <c r="H4337" t="str">
        <f t="shared" si="473"/>
        <v>low</v>
      </c>
      <c r="I4337" t="str">
        <f t="shared" si="474"/>
        <v>low</v>
      </c>
      <c r="J4337" t="str">
        <f t="shared" si="475"/>
        <v>low</v>
      </c>
      <c r="K4337">
        <f t="shared" si="469"/>
        <v>5.5166996283386623E-3</v>
      </c>
      <c r="L4337">
        <f t="shared" si="470"/>
        <v>1.9884022964645242E-3</v>
      </c>
      <c r="M4337">
        <f t="shared" si="471"/>
        <v>0.38930312754324087</v>
      </c>
      <c r="N4337">
        <f t="shared" si="472"/>
        <v>0.39680822946804406</v>
      </c>
    </row>
    <row r="4338" spans="1:14" x14ac:dyDescent="0.25">
      <c r="A4338" s="1">
        <v>7</v>
      </c>
      <c r="B4338" s="1">
        <v>3</v>
      </c>
      <c r="C4338" s="1">
        <v>8</v>
      </c>
      <c r="D4338" s="1">
        <v>5</v>
      </c>
      <c r="E4338">
        <v>65157.377954223164</v>
      </c>
      <c r="F4338">
        <v>31.34602674070937</v>
      </c>
      <c r="G4338">
        <v>368.82643734501767</v>
      </c>
      <c r="H4338" t="str">
        <f t="shared" si="473"/>
        <v>low</v>
      </c>
      <c r="I4338" t="str">
        <f t="shared" si="474"/>
        <v>low</v>
      </c>
      <c r="J4338" t="str">
        <f t="shared" si="475"/>
        <v>low</v>
      </c>
      <c r="K4338">
        <f t="shared" si="469"/>
        <v>5.7791959108596863E-3</v>
      </c>
      <c r="L4338">
        <f t="shared" si="470"/>
        <v>1.983125896375686E-3</v>
      </c>
      <c r="M4338">
        <f t="shared" si="471"/>
        <v>0.38974801625231331</v>
      </c>
      <c r="N4338">
        <f t="shared" si="472"/>
        <v>0.39751033805954866</v>
      </c>
    </row>
    <row r="4339" spans="1:14" x14ac:dyDescent="0.25">
      <c r="A4339" s="1">
        <v>10</v>
      </c>
      <c r="B4339" s="1">
        <v>6</v>
      </c>
      <c r="C4339" s="1">
        <v>5</v>
      </c>
      <c r="D4339" s="1">
        <v>8</v>
      </c>
      <c r="E4339">
        <v>64841.50861925404</v>
      </c>
      <c r="F4339">
        <v>31.344530573099583</v>
      </c>
      <c r="G4339">
        <v>368.96695703177954</v>
      </c>
      <c r="H4339" t="str">
        <f t="shared" si="473"/>
        <v>low</v>
      </c>
      <c r="I4339" t="str">
        <f t="shared" si="474"/>
        <v>low</v>
      </c>
      <c r="J4339" t="str">
        <f t="shared" si="475"/>
        <v>low</v>
      </c>
      <c r="K4339">
        <f t="shared" si="469"/>
        <v>5.4291208421728869E-3</v>
      </c>
      <c r="L4339">
        <f t="shared" si="470"/>
        <v>1.9829978729842719E-3</v>
      </c>
      <c r="M4339">
        <f t="shared" si="471"/>
        <v>0.38801776711429009</v>
      </c>
      <c r="N4339">
        <f t="shared" si="472"/>
        <v>0.39542988582944727</v>
      </c>
    </row>
    <row r="4340" spans="1:14" x14ac:dyDescent="0.25">
      <c r="A4340" s="1">
        <v>10</v>
      </c>
      <c r="B4340" s="1">
        <v>7</v>
      </c>
      <c r="C4340" s="1">
        <v>6</v>
      </c>
      <c r="D4340" s="1">
        <v>8</v>
      </c>
      <c r="E4340">
        <v>65474.202830724527</v>
      </c>
      <c r="F4340">
        <v>31.343691765953448</v>
      </c>
      <c r="G4340">
        <v>369.01757765734055</v>
      </c>
      <c r="H4340" t="str">
        <f t="shared" si="473"/>
        <v>high</v>
      </c>
      <c r="I4340" t="str">
        <f t="shared" si="474"/>
        <v>low</v>
      </c>
      <c r="J4340" t="str">
        <f t="shared" si="475"/>
        <v>low</v>
      </c>
      <c r="K4340">
        <f t="shared" si="469"/>
        <v>6.1303299974076663E-3</v>
      </c>
      <c r="L4340">
        <f t="shared" si="470"/>
        <v>1.9829260983148518E-3</v>
      </c>
      <c r="M4340">
        <f t="shared" si="471"/>
        <v>0.38739446445996839</v>
      </c>
      <c r="N4340">
        <f t="shared" si="472"/>
        <v>0.39550772055569089</v>
      </c>
    </row>
    <row r="4341" spans="1:14" x14ac:dyDescent="0.25">
      <c r="A4341" s="1">
        <v>7</v>
      </c>
      <c r="B4341" s="1">
        <v>3</v>
      </c>
      <c r="C4341" s="1">
        <v>1</v>
      </c>
      <c r="D4341" s="1">
        <v>6</v>
      </c>
      <c r="E4341">
        <v>66337.56101827111</v>
      </c>
      <c r="F4341">
        <v>31.343042788640929</v>
      </c>
      <c r="G4341">
        <v>369.04394856398636</v>
      </c>
      <c r="H4341" t="str">
        <f t="shared" si="473"/>
        <v>high</v>
      </c>
      <c r="I4341" t="str">
        <f t="shared" si="474"/>
        <v>low</v>
      </c>
      <c r="J4341" t="str">
        <f t="shared" si="475"/>
        <v>low</v>
      </c>
      <c r="K4341">
        <f t="shared" si="469"/>
        <v>7.0871819084557088E-3</v>
      </c>
      <c r="L4341">
        <f t="shared" si="470"/>
        <v>1.9828705669185319E-3</v>
      </c>
      <c r="M4341">
        <f t="shared" si="471"/>
        <v>0.38706975381234132</v>
      </c>
      <c r="N4341">
        <f t="shared" si="472"/>
        <v>0.39613980628771556</v>
      </c>
    </row>
    <row r="4342" spans="1:14" x14ac:dyDescent="0.25">
      <c r="A4342" s="1">
        <v>9</v>
      </c>
      <c r="B4342" s="1">
        <v>7</v>
      </c>
      <c r="C4342" s="1">
        <v>2</v>
      </c>
      <c r="D4342" s="1">
        <v>6</v>
      </c>
      <c r="E4342">
        <v>65088.013058770077</v>
      </c>
      <c r="F4342">
        <v>31.317334012190294</v>
      </c>
      <c r="G4342">
        <v>368.7641511759731</v>
      </c>
      <c r="H4342" t="str">
        <f t="shared" si="473"/>
        <v>low</v>
      </c>
      <c r="I4342" t="str">
        <f t="shared" si="474"/>
        <v>low</v>
      </c>
      <c r="J4342" t="str">
        <f t="shared" si="475"/>
        <v>low</v>
      </c>
      <c r="K4342">
        <f t="shared" si="469"/>
        <v>5.7023194374199145E-3</v>
      </c>
      <c r="L4342">
        <f t="shared" si="470"/>
        <v>1.9806707299959959E-3</v>
      </c>
      <c r="M4342">
        <f t="shared" si="471"/>
        <v>0.39051495925356522</v>
      </c>
      <c r="N4342">
        <f t="shared" si="472"/>
        <v>0.39819794942098113</v>
      </c>
    </row>
    <row r="4343" spans="1:14" x14ac:dyDescent="0.25">
      <c r="A4343" s="1">
        <v>7</v>
      </c>
      <c r="B4343" s="1">
        <v>6</v>
      </c>
      <c r="C4343" s="1">
        <v>5</v>
      </c>
      <c r="D4343" s="1">
        <v>1</v>
      </c>
      <c r="E4343">
        <v>66389.062526485446</v>
      </c>
      <c r="F4343">
        <v>31.298101249853943</v>
      </c>
      <c r="G4343">
        <v>368.98020967814273</v>
      </c>
      <c r="H4343" t="str">
        <f t="shared" si="473"/>
        <v>high</v>
      </c>
      <c r="I4343" t="str">
        <f t="shared" si="474"/>
        <v>low</v>
      </c>
      <c r="J4343" t="str">
        <f t="shared" si="475"/>
        <v>low</v>
      </c>
      <c r="K4343">
        <f t="shared" si="469"/>
        <v>7.1442605546857075E-3</v>
      </c>
      <c r="L4343">
        <f t="shared" si="470"/>
        <v>1.9790250297118494E-3</v>
      </c>
      <c r="M4343">
        <f t="shared" si="471"/>
        <v>0.38785458442811399</v>
      </c>
      <c r="N4343">
        <f t="shared" si="472"/>
        <v>0.39697787001251156</v>
      </c>
    </row>
    <row r="4344" spans="1:14" x14ac:dyDescent="0.25">
      <c r="A4344" s="1">
        <v>7</v>
      </c>
      <c r="B4344" s="1">
        <v>8</v>
      </c>
      <c r="C4344" s="1">
        <v>2</v>
      </c>
      <c r="D4344" s="1">
        <v>9</v>
      </c>
      <c r="E4344">
        <v>65359.827527635178</v>
      </c>
      <c r="F4344">
        <v>31.25582338620519</v>
      </c>
      <c r="G4344">
        <v>369.05616786627348</v>
      </c>
      <c r="H4344" t="str">
        <f t="shared" si="473"/>
        <v>low</v>
      </c>
      <c r="I4344" t="str">
        <f t="shared" si="474"/>
        <v>low</v>
      </c>
      <c r="J4344" t="str">
        <f t="shared" si="475"/>
        <v>high</v>
      </c>
      <c r="K4344">
        <f t="shared" si="469"/>
        <v>6.0035689046001248E-3</v>
      </c>
      <c r="L4344">
        <f t="shared" si="470"/>
        <v>1.9754074166512259E-3</v>
      </c>
      <c r="M4344">
        <f t="shared" si="471"/>
        <v>0.38691929491411331</v>
      </c>
      <c r="N4344">
        <f t="shared" si="472"/>
        <v>0.39489827123536464</v>
      </c>
    </row>
    <row r="4345" spans="1:14" x14ac:dyDescent="0.25">
      <c r="A4345" s="1">
        <v>5</v>
      </c>
      <c r="B4345" s="1">
        <v>8</v>
      </c>
      <c r="C4345" s="1">
        <v>2</v>
      </c>
      <c r="D4345" s="1">
        <v>10</v>
      </c>
      <c r="E4345">
        <v>63773.729426582089</v>
      </c>
      <c r="F4345">
        <v>31.252800943827086</v>
      </c>
      <c r="G4345">
        <v>369.10377312870742</v>
      </c>
      <c r="H4345" t="str">
        <f t="shared" si="473"/>
        <v>low</v>
      </c>
      <c r="I4345" t="str">
        <f t="shared" si="474"/>
        <v>low</v>
      </c>
      <c r="J4345" t="str">
        <f t="shared" si="475"/>
        <v>high</v>
      </c>
      <c r="K4345">
        <f t="shared" si="469"/>
        <v>4.2457110178114703E-3</v>
      </c>
      <c r="L4345">
        <f t="shared" si="470"/>
        <v>1.975148793672713E-3</v>
      </c>
      <c r="M4345">
        <f t="shared" si="471"/>
        <v>0.38633312107477608</v>
      </c>
      <c r="N4345">
        <f t="shared" si="472"/>
        <v>0.39255398088626026</v>
      </c>
    </row>
    <row r="4346" spans="1:14" x14ac:dyDescent="0.25">
      <c r="A4346" s="1">
        <v>7</v>
      </c>
      <c r="B4346" s="1">
        <v>5</v>
      </c>
      <c r="C4346" s="1">
        <v>1</v>
      </c>
      <c r="D4346" s="1">
        <v>10</v>
      </c>
      <c r="E4346">
        <v>65270.081361230339</v>
      </c>
      <c r="F4346">
        <v>31.225686750332891</v>
      </c>
      <c r="G4346">
        <v>369.0056222326524</v>
      </c>
      <c r="H4346" t="str">
        <f t="shared" si="473"/>
        <v>low</v>
      </c>
      <c r="I4346" t="str">
        <f t="shared" si="474"/>
        <v>low</v>
      </c>
      <c r="J4346" t="str">
        <f t="shared" si="475"/>
        <v>low</v>
      </c>
      <c r="K4346">
        <f t="shared" si="469"/>
        <v>5.9041040566698193E-3</v>
      </c>
      <c r="L4346">
        <f t="shared" si="470"/>
        <v>1.9728286986620516E-3</v>
      </c>
      <c r="M4346">
        <f t="shared" si="471"/>
        <v>0.38754167417654306</v>
      </c>
      <c r="N4346">
        <f t="shared" si="472"/>
        <v>0.39541860693187492</v>
      </c>
    </row>
    <row r="4347" spans="1:14" x14ac:dyDescent="0.25">
      <c r="A4347" s="1">
        <v>9</v>
      </c>
      <c r="B4347" s="1">
        <v>8</v>
      </c>
      <c r="C4347" s="1">
        <v>1</v>
      </c>
      <c r="D4347" s="1">
        <v>2</v>
      </c>
      <c r="E4347">
        <v>65485.352717914917</v>
      </c>
      <c r="F4347">
        <v>31.220147710792077</v>
      </c>
      <c r="G4347">
        <v>369.04387755796319</v>
      </c>
      <c r="H4347" t="str">
        <f t="shared" si="473"/>
        <v>high</v>
      </c>
      <c r="I4347" t="str">
        <f t="shared" si="474"/>
        <v>low</v>
      </c>
      <c r="J4347" t="str">
        <f t="shared" si="475"/>
        <v>low</v>
      </c>
      <c r="K4347">
        <f t="shared" si="469"/>
        <v>6.1426873144748871E-3</v>
      </c>
      <c r="L4347">
        <f t="shared" si="470"/>
        <v>1.9723547366389789E-3</v>
      </c>
      <c r="M4347">
        <f t="shared" si="471"/>
        <v>0.38707062812478271</v>
      </c>
      <c r="N4347">
        <f t="shared" si="472"/>
        <v>0.39518567017589656</v>
      </c>
    </row>
    <row r="4348" spans="1:14" x14ac:dyDescent="0.25">
      <c r="A4348" s="1">
        <v>1</v>
      </c>
      <c r="B4348" s="1">
        <v>5</v>
      </c>
      <c r="C4348" s="1">
        <v>2</v>
      </c>
      <c r="D4348" s="1">
        <v>4</v>
      </c>
      <c r="E4348">
        <v>63930.851203473132</v>
      </c>
      <c r="F4348">
        <v>31.210360233471395</v>
      </c>
      <c r="G4348">
        <v>370.0150379094481</v>
      </c>
      <c r="H4348" t="str">
        <f t="shared" si="473"/>
        <v>low</v>
      </c>
      <c r="I4348" t="str">
        <f t="shared" si="474"/>
        <v>low</v>
      </c>
      <c r="J4348" t="str">
        <f t="shared" si="475"/>
        <v>high</v>
      </c>
      <c r="K4348">
        <f t="shared" si="469"/>
        <v>4.4198476330125002E-3</v>
      </c>
      <c r="L4348">
        <f t="shared" si="470"/>
        <v>1.9715172462189327E-3</v>
      </c>
      <c r="M4348">
        <f t="shared" si="471"/>
        <v>0.3751125217571919</v>
      </c>
      <c r="N4348">
        <f t="shared" si="472"/>
        <v>0.38150388663642332</v>
      </c>
    </row>
    <row r="4349" spans="1:14" x14ac:dyDescent="0.25">
      <c r="A4349" s="1">
        <v>10</v>
      </c>
      <c r="B4349" s="1">
        <v>5</v>
      </c>
      <c r="C4349" s="1">
        <v>2</v>
      </c>
      <c r="D4349" s="1">
        <v>6</v>
      </c>
      <c r="E4349">
        <v>65090.276798220337</v>
      </c>
      <c r="F4349">
        <v>31.208614708268794</v>
      </c>
      <c r="G4349">
        <v>368.98398942395727</v>
      </c>
      <c r="H4349" t="str">
        <f t="shared" si="473"/>
        <v>low</v>
      </c>
      <c r="I4349" t="str">
        <f t="shared" si="474"/>
        <v>low</v>
      </c>
      <c r="J4349" t="str">
        <f t="shared" si="475"/>
        <v>low</v>
      </c>
      <c r="K4349">
        <f t="shared" si="469"/>
        <v>5.7048283189598597E-3</v>
      </c>
      <c r="L4349">
        <f t="shared" si="470"/>
        <v>1.9713678859101186E-3</v>
      </c>
      <c r="M4349">
        <f t="shared" si="471"/>
        <v>0.38780804360463039</v>
      </c>
      <c r="N4349">
        <f t="shared" si="472"/>
        <v>0.39548423980950037</v>
      </c>
    </row>
    <row r="4350" spans="1:14" x14ac:dyDescent="0.25">
      <c r="A4350" s="1">
        <v>6</v>
      </c>
      <c r="B4350" s="1">
        <v>5</v>
      </c>
      <c r="C4350" s="1">
        <v>1</v>
      </c>
      <c r="D4350" s="1">
        <v>2</v>
      </c>
      <c r="E4350">
        <v>65424.584683800858</v>
      </c>
      <c r="F4350">
        <v>31.199471100472586</v>
      </c>
      <c r="G4350">
        <v>369.0411828025122</v>
      </c>
      <c r="H4350" t="str">
        <f t="shared" si="473"/>
        <v>high</v>
      </c>
      <c r="I4350" t="str">
        <f t="shared" si="474"/>
        <v>low</v>
      </c>
      <c r="J4350" t="str">
        <f t="shared" si="475"/>
        <v>low</v>
      </c>
      <c r="K4350">
        <f t="shared" si="469"/>
        <v>6.0753386631139687E-3</v>
      </c>
      <c r="L4350">
        <f t="shared" si="470"/>
        <v>1.9705854898255009E-3</v>
      </c>
      <c r="M4350">
        <f t="shared" si="471"/>
        <v>0.38710380922846793</v>
      </c>
      <c r="N4350">
        <f t="shared" si="472"/>
        <v>0.39514973338140741</v>
      </c>
    </row>
    <row r="4351" spans="1:14" x14ac:dyDescent="0.25">
      <c r="A4351" s="1">
        <v>7</v>
      </c>
      <c r="B4351" s="1">
        <v>9</v>
      </c>
      <c r="C4351" s="1">
        <v>1</v>
      </c>
      <c r="D4351" s="1">
        <v>10</v>
      </c>
      <c r="E4351">
        <v>64574.806887324165</v>
      </c>
      <c r="F4351">
        <v>31.194757375044617</v>
      </c>
      <c r="G4351">
        <v>369.09898849432227</v>
      </c>
      <c r="H4351" t="str">
        <f t="shared" si="473"/>
        <v>low</v>
      </c>
      <c r="I4351" t="str">
        <f t="shared" si="474"/>
        <v>low</v>
      </c>
      <c r="J4351" t="str">
        <f t="shared" si="475"/>
        <v>high</v>
      </c>
      <c r="K4351">
        <f t="shared" si="469"/>
        <v>5.1335377741508958E-3</v>
      </c>
      <c r="L4351">
        <f t="shared" si="470"/>
        <v>1.9701821479060962E-3</v>
      </c>
      <c r="M4351">
        <f t="shared" si="471"/>
        <v>0.38639203530744642</v>
      </c>
      <c r="N4351">
        <f t="shared" si="472"/>
        <v>0.39349575522950342</v>
      </c>
    </row>
    <row r="4352" spans="1:14" x14ac:dyDescent="0.25">
      <c r="A4352" s="1">
        <v>7</v>
      </c>
      <c r="B4352" s="1">
        <v>4</v>
      </c>
      <c r="C4352" s="1">
        <v>2</v>
      </c>
      <c r="D4352" s="1">
        <v>6</v>
      </c>
      <c r="E4352">
        <v>65458.319602731768</v>
      </c>
      <c r="F4352">
        <v>31.190431509592859</v>
      </c>
      <c r="G4352">
        <v>368.91473366330752</v>
      </c>
      <c r="H4352" t="str">
        <f t="shared" si="473"/>
        <v>high</v>
      </c>
      <c r="I4352" t="str">
        <f t="shared" si="474"/>
        <v>low</v>
      </c>
      <c r="J4352" t="str">
        <f t="shared" si="475"/>
        <v>low</v>
      </c>
      <c r="K4352">
        <f t="shared" si="469"/>
        <v>6.1127267624147006E-3</v>
      </c>
      <c r="L4352">
        <f t="shared" si="470"/>
        <v>1.9698119942132136E-3</v>
      </c>
      <c r="M4352">
        <f t="shared" si="471"/>
        <v>0.38866080468692943</v>
      </c>
      <c r="N4352">
        <f t="shared" si="472"/>
        <v>0.39674334344355733</v>
      </c>
    </row>
    <row r="4353" spans="1:14" x14ac:dyDescent="0.25">
      <c r="A4353" s="1">
        <v>10</v>
      </c>
      <c r="B4353" s="1">
        <v>5</v>
      </c>
      <c r="C4353" s="1">
        <v>4</v>
      </c>
      <c r="D4353" s="1">
        <v>1</v>
      </c>
      <c r="E4353">
        <v>66951.221913676331</v>
      </c>
      <c r="F4353">
        <v>31.178336510541257</v>
      </c>
      <c r="G4353">
        <v>368.94940421410081</v>
      </c>
      <c r="H4353" t="str">
        <f t="shared" si="473"/>
        <v>high</v>
      </c>
      <c r="I4353" t="str">
        <f t="shared" si="474"/>
        <v>low</v>
      </c>
      <c r="J4353" t="str">
        <f t="shared" si="475"/>
        <v>low</v>
      </c>
      <c r="K4353">
        <f t="shared" si="469"/>
        <v>7.7672966151599377E-3</v>
      </c>
      <c r="L4353">
        <f t="shared" si="470"/>
        <v>1.9687770548203237E-3</v>
      </c>
      <c r="M4353">
        <f t="shared" si="471"/>
        <v>0.3882338987351211</v>
      </c>
      <c r="N4353">
        <f t="shared" si="472"/>
        <v>0.39796997240510135</v>
      </c>
    </row>
    <row r="4354" spans="1:14" x14ac:dyDescent="0.25">
      <c r="A4354" s="1">
        <v>6</v>
      </c>
      <c r="B4354" s="1">
        <v>7</v>
      </c>
      <c r="C4354" s="1">
        <v>2</v>
      </c>
      <c r="D4354" s="1">
        <v>1</v>
      </c>
      <c r="E4354">
        <v>64993.51128108026</v>
      </c>
      <c r="F4354">
        <v>31.178070743284874</v>
      </c>
      <c r="G4354">
        <v>369.11470443829512</v>
      </c>
      <c r="H4354" t="str">
        <f t="shared" si="473"/>
        <v>low</v>
      </c>
      <c r="I4354" t="str">
        <f t="shared" si="474"/>
        <v>low</v>
      </c>
      <c r="J4354" t="str">
        <f t="shared" si="475"/>
        <v>high</v>
      </c>
      <c r="K4354">
        <f t="shared" ref="K4354:K4417" si="476">(E4354-$Q$3)/($Q$2-$Q$3)</f>
        <v>5.5975839893935304E-3</v>
      </c>
      <c r="L4354">
        <f t="shared" ref="L4354:L4417" si="477">(F4354-$Q$6)/($Q$5-$Q$6)</f>
        <v>1.9687543137682745E-3</v>
      </c>
      <c r="M4354">
        <f t="shared" ref="M4354:M4417" si="478">(G4354-$Q$8)/($Q$9-$Q$8)</f>
        <v>0.386198521507787</v>
      </c>
      <c r="N4354">
        <f t="shared" ref="N4354:N4417" si="479">SUM(K4354:M4354)</f>
        <v>0.39376485981094878</v>
      </c>
    </row>
    <row r="4355" spans="1:14" x14ac:dyDescent="0.25">
      <c r="A4355" s="1">
        <v>1</v>
      </c>
      <c r="B4355" s="1">
        <v>8</v>
      </c>
      <c r="C4355" s="1">
        <v>2</v>
      </c>
      <c r="D4355" s="1">
        <v>10</v>
      </c>
      <c r="E4355">
        <v>63968.535645287375</v>
      </c>
      <c r="F4355">
        <v>31.171723718574995</v>
      </c>
      <c r="G4355">
        <v>369.97754946492654</v>
      </c>
      <c r="H4355" t="str">
        <f t="shared" ref="H4355:H4418" si="480">IF(E4355&lt;$Q$11, "low", "high")</f>
        <v>low</v>
      </c>
      <c r="I4355" t="str">
        <f t="shared" ref="I4355:I4418" si="481">IF(F4355&lt;$Q$12, "low", "high")</f>
        <v>low</v>
      </c>
      <c r="J4355" t="str">
        <f t="shared" ref="J4355:J4418" si="482">IF(G4355&lt;$Q$13, "low", "high")</f>
        <v>high</v>
      </c>
      <c r="K4355">
        <f t="shared" si="476"/>
        <v>4.461612952073416E-3</v>
      </c>
      <c r="L4355">
        <f t="shared" si="477"/>
        <v>1.968211214436735E-3</v>
      </c>
      <c r="M4355">
        <f t="shared" si="478"/>
        <v>0.37557412504078852</v>
      </c>
      <c r="N4355">
        <f t="shared" si="479"/>
        <v>0.38200394920729869</v>
      </c>
    </row>
    <row r="4356" spans="1:14" x14ac:dyDescent="0.25">
      <c r="A4356" s="1">
        <v>8</v>
      </c>
      <c r="B4356" s="1">
        <v>4</v>
      </c>
      <c r="C4356" s="1">
        <v>1</v>
      </c>
      <c r="D4356" s="1">
        <v>3</v>
      </c>
      <c r="E4356">
        <v>64867.081239189574</v>
      </c>
      <c r="F4356">
        <v>31.169965233211027</v>
      </c>
      <c r="G4356">
        <v>368.86504279464265</v>
      </c>
      <c r="H4356" t="str">
        <f t="shared" si="480"/>
        <v>low</v>
      </c>
      <c r="I4356" t="str">
        <f t="shared" si="481"/>
        <v>low</v>
      </c>
      <c r="J4356" t="str">
        <f t="shared" si="482"/>
        <v>low</v>
      </c>
      <c r="K4356">
        <f t="shared" si="476"/>
        <v>5.4574627408295216E-3</v>
      </c>
      <c r="L4356">
        <f t="shared" si="477"/>
        <v>1.9680607451587114E-3</v>
      </c>
      <c r="M4356">
        <f t="shared" si="478"/>
        <v>0.38927265904453773</v>
      </c>
      <c r="N4356">
        <f t="shared" si="479"/>
        <v>0.39669818253052597</v>
      </c>
    </row>
    <row r="4357" spans="1:14" x14ac:dyDescent="0.25">
      <c r="A4357" s="1">
        <v>8</v>
      </c>
      <c r="B4357" s="1">
        <v>4</v>
      </c>
      <c r="C4357" s="1">
        <v>1</v>
      </c>
      <c r="D4357" s="1">
        <v>10</v>
      </c>
      <c r="E4357">
        <v>66242.649053468413</v>
      </c>
      <c r="F4357">
        <v>31.169736762802938</v>
      </c>
      <c r="G4357">
        <v>369.05458453362462</v>
      </c>
      <c r="H4357" t="str">
        <f t="shared" si="480"/>
        <v>high</v>
      </c>
      <c r="I4357" t="str">
        <f t="shared" si="481"/>
        <v>low</v>
      </c>
      <c r="J4357" t="str">
        <f t="shared" si="482"/>
        <v>high</v>
      </c>
      <c r="K4357">
        <f t="shared" si="476"/>
        <v>6.9819918538378675E-3</v>
      </c>
      <c r="L4357">
        <f t="shared" si="477"/>
        <v>1.9680411955064602E-3</v>
      </c>
      <c r="M4357">
        <f t="shared" si="478"/>
        <v>0.38693879082969662</v>
      </c>
      <c r="N4357">
        <f t="shared" si="479"/>
        <v>0.39588882387904095</v>
      </c>
    </row>
    <row r="4358" spans="1:14" x14ac:dyDescent="0.25">
      <c r="A4358" s="1">
        <v>10</v>
      </c>
      <c r="B4358" s="1">
        <v>7</v>
      </c>
      <c r="C4358" s="1">
        <v>4</v>
      </c>
      <c r="D4358" s="1">
        <v>8</v>
      </c>
      <c r="E4358">
        <v>65361.641236262993</v>
      </c>
      <c r="F4358">
        <v>31.165701399687663</v>
      </c>
      <c r="G4358">
        <v>368.96807540076156</v>
      </c>
      <c r="H4358" t="str">
        <f t="shared" si="480"/>
        <v>low</v>
      </c>
      <c r="I4358" t="str">
        <f t="shared" si="481"/>
        <v>low</v>
      </c>
      <c r="J4358" t="str">
        <f t="shared" si="482"/>
        <v>low</v>
      </c>
      <c r="K4358">
        <f t="shared" si="476"/>
        <v>6.0055790211330333E-3</v>
      </c>
      <c r="L4358">
        <f t="shared" si="477"/>
        <v>1.9676958993857414E-3</v>
      </c>
      <c r="M4358">
        <f t="shared" si="478"/>
        <v>0.38800399639638056</v>
      </c>
      <c r="N4358">
        <f t="shared" si="479"/>
        <v>0.3959772713168993</v>
      </c>
    </row>
    <row r="4359" spans="1:14" x14ac:dyDescent="0.25">
      <c r="A4359" s="1">
        <v>8</v>
      </c>
      <c r="B4359" s="1">
        <v>7</v>
      </c>
      <c r="C4359" s="1">
        <v>5</v>
      </c>
      <c r="D4359" s="1">
        <v>1</v>
      </c>
      <c r="E4359">
        <v>64363.409212561994</v>
      </c>
      <c r="F4359">
        <v>31.152786260110251</v>
      </c>
      <c r="G4359">
        <v>368.86310973034483</v>
      </c>
      <c r="H4359" t="str">
        <f t="shared" si="480"/>
        <v>low</v>
      </c>
      <c r="I4359" t="str">
        <f t="shared" si="481"/>
        <v>low</v>
      </c>
      <c r="J4359" t="str">
        <f t="shared" si="482"/>
        <v>low</v>
      </c>
      <c r="K4359">
        <f t="shared" si="476"/>
        <v>4.8992476822689772E-3</v>
      </c>
      <c r="L4359">
        <f t="shared" si="477"/>
        <v>1.9665907825803328E-3</v>
      </c>
      <c r="M4359">
        <f t="shared" si="478"/>
        <v>0.38929646128116463</v>
      </c>
      <c r="N4359">
        <f t="shared" si="479"/>
        <v>0.39616229974601391</v>
      </c>
    </row>
    <row r="4360" spans="1:14" x14ac:dyDescent="0.25">
      <c r="A4360" s="1">
        <v>10</v>
      </c>
      <c r="B4360" s="1">
        <v>8</v>
      </c>
      <c r="C4360" s="1">
        <v>3</v>
      </c>
      <c r="D4360" s="1">
        <v>5</v>
      </c>
      <c r="E4360">
        <v>65084.347319244938</v>
      </c>
      <c r="F4360">
        <v>31.13256948546038</v>
      </c>
      <c r="G4360">
        <v>368.88342763728735</v>
      </c>
      <c r="H4360" t="str">
        <f t="shared" si="480"/>
        <v>low</v>
      </c>
      <c r="I4360" t="str">
        <f t="shared" si="481"/>
        <v>low</v>
      </c>
      <c r="J4360" t="str">
        <f t="shared" si="482"/>
        <v>low</v>
      </c>
      <c r="K4360">
        <f t="shared" si="476"/>
        <v>5.69825673213649E-3</v>
      </c>
      <c r="L4360">
        <f t="shared" si="477"/>
        <v>1.9648608827768635E-3</v>
      </c>
      <c r="M4360">
        <f t="shared" si="478"/>
        <v>0.38904628252127804</v>
      </c>
      <c r="N4360">
        <f t="shared" si="479"/>
        <v>0.39670940013619138</v>
      </c>
    </row>
    <row r="4361" spans="1:14" x14ac:dyDescent="0.25">
      <c r="A4361" s="1">
        <v>8</v>
      </c>
      <c r="B4361" s="1">
        <v>2</v>
      </c>
      <c r="C4361" s="1">
        <v>5</v>
      </c>
      <c r="D4361" s="1">
        <v>10</v>
      </c>
      <c r="E4361">
        <v>66538.040440050667</v>
      </c>
      <c r="F4361">
        <v>31.077509016963702</v>
      </c>
      <c r="G4361">
        <v>368.63652341625317</v>
      </c>
      <c r="H4361" t="str">
        <f t="shared" si="480"/>
        <v>high</v>
      </c>
      <c r="I4361" t="str">
        <f t="shared" si="481"/>
        <v>low</v>
      </c>
      <c r="J4361" t="str">
        <f t="shared" si="482"/>
        <v>low</v>
      </c>
      <c r="K4361">
        <f t="shared" si="476"/>
        <v>7.3093714013250577E-3</v>
      </c>
      <c r="L4361">
        <f t="shared" si="477"/>
        <v>1.9601494935824497E-3</v>
      </c>
      <c r="M4361">
        <f t="shared" si="478"/>
        <v>0.39208646732002889</v>
      </c>
      <c r="N4361">
        <f t="shared" si="479"/>
        <v>0.4013559882149364</v>
      </c>
    </row>
    <row r="4362" spans="1:14" x14ac:dyDescent="0.25">
      <c r="A4362" s="1">
        <v>9</v>
      </c>
      <c r="B4362" s="1">
        <v>5</v>
      </c>
      <c r="C4362" s="1">
        <v>7</v>
      </c>
      <c r="D4362" s="1">
        <v>8</v>
      </c>
      <c r="E4362">
        <v>65405.708468728742</v>
      </c>
      <c r="F4362">
        <v>31.056471023420706</v>
      </c>
      <c r="G4362">
        <v>368.96478611609035</v>
      </c>
      <c r="H4362" t="str">
        <f t="shared" si="480"/>
        <v>high</v>
      </c>
      <c r="I4362" t="str">
        <f t="shared" si="481"/>
        <v>low</v>
      </c>
      <c r="J4362" t="str">
        <f t="shared" si="482"/>
        <v>low</v>
      </c>
      <c r="K4362">
        <f t="shared" si="476"/>
        <v>6.05441832816419E-3</v>
      </c>
      <c r="L4362">
        <f t="shared" si="477"/>
        <v>1.9583493240932161E-3</v>
      </c>
      <c r="M4362">
        <f t="shared" si="478"/>
        <v>0.38804449806627628</v>
      </c>
      <c r="N4362">
        <f t="shared" si="479"/>
        <v>0.39605726571853367</v>
      </c>
    </row>
    <row r="4363" spans="1:14" x14ac:dyDescent="0.25">
      <c r="A4363" s="1">
        <v>4</v>
      </c>
      <c r="B4363" s="1">
        <v>3</v>
      </c>
      <c r="C4363" s="1">
        <v>1</v>
      </c>
      <c r="D4363" s="1">
        <v>5</v>
      </c>
      <c r="E4363">
        <v>63604.249670866833</v>
      </c>
      <c r="F4363">
        <v>31.048229734755804</v>
      </c>
      <c r="G4363">
        <v>369.10472692866108</v>
      </c>
      <c r="H4363" t="str">
        <f t="shared" si="480"/>
        <v>low</v>
      </c>
      <c r="I4363" t="str">
        <f t="shared" si="481"/>
        <v>low</v>
      </c>
      <c r="J4363" t="str">
        <f t="shared" si="482"/>
        <v>high</v>
      </c>
      <c r="K4363">
        <f t="shared" si="476"/>
        <v>4.0578781687353174E-3</v>
      </c>
      <c r="L4363">
        <f t="shared" si="477"/>
        <v>1.9576441372427594E-3</v>
      </c>
      <c r="M4363">
        <f t="shared" si="478"/>
        <v>0.3863213767307222</v>
      </c>
      <c r="N4363">
        <f t="shared" si="479"/>
        <v>0.39233689903670027</v>
      </c>
    </row>
    <row r="4364" spans="1:14" x14ac:dyDescent="0.25">
      <c r="A4364" s="1">
        <v>10</v>
      </c>
      <c r="B4364" s="1">
        <v>2</v>
      </c>
      <c r="C4364" s="1">
        <v>9</v>
      </c>
      <c r="D4364" s="1">
        <v>8</v>
      </c>
      <c r="E4364">
        <v>68302.054541978738</v>
      </c>
      <c r="F4364">
        <v>31.03328239576657</v>
      </c>
      <c r="G4364">
        <v>368.94104453069144</v>
      </c>
      <c r="H4364" t="str">
        <f t="shared" si="480"/>
        <v>high</v>
      </c>
      <c r="I4364" t="str">
        <f t="shared" si="481"/>
        <v>low</v>
      </c>
      <c r="J4364" t="str">
        <f t="shared" si="482"/>
        <v>low</v>
      </c>
      <c r="K4364">
        <f t="shared" si="476"/>
        <v>9.2644119498395752E-3</v>
      </c>
      <c r="L4364">
        <f t="shared" si="477"/>
        <v>1.9563651301198288E-3</v>
      </c>
      <c r="M4364">
        <f t="shared" si="478"/>
        <v>0.38833683331565227</v>
      </c>
      <c r="N4364">
        <f t="shared" si="479"/>
        <v>0.39955761039561166</v>
      </c>
    </row>
    <row r="4365" spans="1:14" x14ac:dyDescent="0.25">
      <c r="A4365" s="1">
        <v>9</v>
      </c>
      <c r="B4365" s="1">
        <v>6</v>
      </c>
      <c r="C4365" s="1">
        <v>5</v>
      </c>
      <c r="D4365" s="1">
        <v>3</v>
      </c>
      <c r="E4365">
        <v>66272.958930069683</v>
      </c>
      <c r="F4365">
        <v>31.031134996336064</v>
      </c>
      <c r="G4365">
        <v>369.03120788807365</v>
      </c>
      <c r="H4365" t="str">
        <f t="shared" si="480"/>
        <v>high</v>
      </c>
      <c r="I4365" t="str">
        <f t="shared" si="481"/>
        <v>low</v>
      </c>
      <c r="J4365" t="str">
        <f t="shared" si="482"/>
        <v>low</v>
      </c>
      <c r="K4365">
        <f t="shared" si="476"/>
        <v>7.0155840103354747E-3</v>
      </c>
      <c r="L4365">
        <f t="shared" si="477"/>
        <v>1.9561813824193605E-3</v>
      </c>
      <c r="M4365">
        <f t="shared" si="478"/>
        <v>0.38722663249620259</v>
      </c>
      <c r="N4365">
        <f t="shared" si="479"/>
        <v>0.39619839788895744</v>
      </c>
    </row>
    <row r="4366" spans="1:14" x14ac:dyDescent="0.25">
      <c r="A4366" s="1">
        <v>9</v>
      </c>
      <c r="B4366" s="1">
        <v>8</v>
      </c>
      <c r="C4366" s="1">
        <v>5</v>
      </c>
      <c r="D4366" s="1">
        <v>3</v>
      </c>
      <c r="E4366">
        <v>65784.410385581112</v>
      </c>
      <c r="F4366">
        <v>31.028320795570263</v>
      </c>
      <c r="G4366">
        <v>368.74971268783565</v>
      </c>
      <c r="H4366" t="str">
        <f t="shared" si="480"/>
        <v>high</v>
      </c>
      <c r="I4366" t="str">
        <f t="shared" si="481"/>
        <v>low</v>
      </c>
      <c r="J4366" t="str">
        <f t="shared" si="482"/>
        <v>low</v>
      </c>
      <c r="K4366">
        <f t="shared" si="476"/>
        <v>6.4741301674501239E-3</v>
      </c>
      <c r="L4366">
        <f t="shared" si="477"/>
        <v>1.9559405781646765E-3</v>
      </c>
      <c r="M4366">
        <f t="shared" si="478"/>
        <v>0.39069274346465943</v>
      </c>
      <c r="N4366">
        <f t="shared" si="479"/>
        <v>0.39912281421027423</v>
      </c>
    </row>
    <row r="4367" spans="1:14" x14ac:dyDescent="0.25">
      <c r="A4367" s="1">
        <v>10</v>
      </c>
      <c r="B4367" s="1">
        <v>5</v>
      </c>
      <c r="C4367" s="1">
        <v>4</v>
      </c>
      <c r="D4367" s="1">
        <v>2</v>
      </c>
      <c r="E4367">
        <v>67615.140139025898</v>
      </c>
      <c r="F4367">
        <v>31.021904693809972</v>
      </c>
      <c r="G4367">
        <v>368.81441778028284</v>
      </c>
      <c r="H4367" t="str">
        <f t="shared" si="480"/>
        <v>high</v>
      </c>
      <c r="I4367" t="str">
        <f t="shared" si="481"/>
        <v>low</v>
      </c>
      <c r="J4367" t="str">
        <f t="shared" si="482"/>
        <v>low</v>
      </c>
      <c r="K4367">
        <f t="shared" si="476"/>
        <v>8.5031110568004557E-3</v>
      </c>
      <c r="L4367">
        <f t="shared" si="477"/>
        <v>1.9553915680794185E-3</v>
      </c>
      <c r="M4367">
        <f t="shared" si="478"/>
        <v>0.38989601573908339</v>
      </c>
      <c r="N4367">
        <f t="shared" si="479"/>
        <v>0.40035451836396324</v>
      </c>
    </row>
    <row r="4368" spans="1:14" x14ac:dyDescent="0.25">
      <c r="A4368" s="1">
        <v>2</v>
      </c>
      <c r="B4368" s="1">
        <v>9</v>
      </c>
      <c r="C4368" s="1">
        <v>3</v>
      </c>
      <c r="D4368" s="1">
        <v>4</v>
      </c>
      <c r="E4368">
        <v>64049.078869555648</v>
      </c>
      <c r="F4368">
        <v>31.01134030899723</v>
      </c>
      <c r="G4368">
        <v>369.90090315791082</v>
      </c>
      <c r="H4368" t="str">
        <f t="shared" si="480"/>
        <v>low</v>
      </c>
      <c r="I4368" t="str">
        <f t="shared" si="481"/>
        <v>low</v>
      </c>
      <c r="J4368" t="str">
        <f t="shared" si="482"/>
        <v>high</v>
      </c>
      <c r="K4368">
        <f t="shared" si="476"/>
        <v>4.5508782641706736E-3</v>
      </c>
      <c r="L4368">
        <f t="shared" si="477"/>
        <v>1.9544875995914758E-3</v>
      </c>
      <c r="M4368">
        <f t="shared" si="478"/>
        <v>0.37651788751067894</v>
      </c>
      <c r="N4368">
        <f t="shared" si="479"/>
        <v>0.3830232533744411</v>
      </c>
    </row>
    <row r="4369" spans="1:14" x14ac:dyDescent="0.25">
      <c r="A4369" s="1">
        <v>6</v>
      </c>
      <c r="B4369" s="1">
        <v>3</v>
      </c>
      <c r="C4369" s="1">
        <v>1</v>
      </c>
      <c r="D4369" s="1">
        <v>7</v>
      </c>
      <c r="E4369">
        <v>65998.813354671118</v>
      </c>
      <c r="F4369">
        <v>31.003443712714557</v>
      </c>
      <c r="G4369">
        <v>368.95932704613392</v>
      </c>
      <c r="H4369" t="str">
        <f t="shared" si="480"/>
        <v>high</v>
      </c>
      <c r="I4369" t="str">
        <f t="shared" si="481"/>
        <v>low</v>
      </c>
      <c r="J4369" t="str">
        <f t="shared" si="482"/>
        <v>low</v>
      </c>
      <c r="K4369">
        <f t="shared" si="476"/>
        <v>6.7117509992987573E-3</v>
      </c>
      <c r="L4369">
        <f t="shared" si="477"/>
        <v>1.953811907222438E-3</v>
      </c>
      <c r="M4369">
        <f t="shared" si="478"/>
        <v>0.38811171676925083</v>
      </c>
      <c r="N4369">
        <f t="shared" si="479"/>
        <v>0.39677727967577203</v>
      </c>
    </row>
    <row r="4370" spans="1:14" x14ac:dyDescent="0.25">
      <c r="A4370" s="1">
        <v>9</v>
      </c>
      <c r="B4370" s="1">
        <v>10</v>
      </c>
      <c r="C4370" s="1">
        <v>3</v>
      </c>
      <c r="D4370" s="1">
        <v>1</v>
      </c>
      <c r="E4370">
        <v>67237.766966241499</v>
      </c>
      <c r="F4370">
        <v>30.998044149045633</v>
      </c>
      <c r="G4370">
        <v>368.91673809394626</v>
      </c>
      <c r="H4370" t="str">
        <f t="shared" si="480"/>
        <v>high</v>
      </c>
      <c r="I4370" t="str">
        <f t="shared" si="481"/>
        <v>low</v>
      </c>
      <c r="J4370" t="str">
        <f t="shared" si="482"/>
        <v>low</v>
      </c>
      <c r="K4370">
        <f t="shared" si="476"/>
        <v>8.0848718523016481E-3</v>
      </c>
      <c r="L4370">
        <f t="shared" si="477"/>
        <v>1.9533498798075086E-3</v>
      </c>
      <c r="M4370">
        <f t="shared" si="478"/>
        <v>0.38863612370119111</v>
      </c>
      <c r="N4370">
        <f t="shared" si="479"/>
        <v>0.39867434543330027</v>
      </c>
    </row>
    <row r="4371" spans="1:14" x14ac:dyDescent="0.25">
      <c r="A4371" s="1">
        <v>6</v>
      </c>
      <c r="B4371" s="1">
        <v>7</v>
      </c>
      <c r="C4371" s="1">
        <v>1</v>
      </c>
      <c r="D4371" s="1">
        <v>2</v>
      </c>
      <c r="E4371">
        <v>65053.134379701442</v>
      </c>
      <c r="F4371">
        <v>30.995082665041412</v>
      </c>
      <c r="G4371">
        <v>369.12472349697487</v>
      </c>
      <c r="H4371" t="str">
        <f t="shared" si="480"/>
        <v>low</v>
      </c>
      <c r="I4371" t="str">
        <f t="shared" si="481"/>
        <v>low</v>
      </c>
      <c r="J4371" t="str">
        <f t="shared" si="482"/>
        <v>high</v>
      </c>
      <c r="K4371">
        <f t="shared" si="476"/>
        <v>5.6636637193146705E-3</v>
      </c>
      <c r="L4371">
        <f t="shared" si="477"/>
        <v>1.9530964728874832E-3</v>
      </c>
      <c r="M4371">
        <f t="shared" si="478"/>
        <v>0.38607515468251208</v>
      </c>
      <c r="N4371">
        <f t="shared" si="479"/>
        <v>0.39369191487471422</v>
      </c>
    </row>
    <row r="4372" spans="1:14" x14ac:dyDescent="0.25">
      <c r="A4372" s="1">
        <v>5</v>
      </c>
      <c r="B4372" s="1">
        <v>2</v>
      </c>
      <c r="C4372" s="1">
        <v>1</v>
      </c>
      <c r="D4372" s="1">
        <v>7</v>
      </c>
      <c r="E4372">
        <v>67570.530100552423</v>
      </c>
      <c r="F4372">
        <v>30.988841352267087</v>
      </c>
      <c r="G4372">
        <v>368.90937784034003</v>
      </c>
      <c r="H4372" t="str">
        <f t="shared" si="480"/>
        <v>high</v>
      </c>
      <c r="I4372" t="str">
        <f t="shared" si="481"/>
        <v>low</v>
      </c>
      <c r="J4372" t="str">
        <f t="shared" si="482"/>
        <v>low</v>
      </c>
      <c r="K4372">
        <f t="shared" si="476"/>
        <v>8.4536701628806672E-3</v>
      </c>
      <c r="L4372">
        <f t="shared" si="477"/>
        <v>1.9525624190668968E-3</v>
      </c>
      <c r="M4372">
        <f t="shared" si="478"/>
        <v>0.38872675208751395</v>
      </c>
      <c r="N4372">
        <f t="shared" si="479"/>
        <v>0.39913298466946151</v>
      </c>
    </row>
    <row r="4373" spans="1:14" x14ac:dyDescent="0.25">
      <c r="A4373" s="1">
        <v>8</v>
      </c>
      <c r="B4373" s="1">
        <v>9</v>
      </c>
      <c r="C4373" s="1">
        <v>1</v>
      </c>
      <c r="D4373" s="1">
        <v>2</v>
      </c>
      <c r="E4373">
        <v>65301.488848963607</v>
      </c>
      <c r="F4373">
        <v>30.979619157620601</v>
      </c>
      <c r="G4373">
        <v>369.12093730808067</v>
      </c>
      <c r="H4373" t="str">
        <f t="shared" si="480"/>
        <v>low</v>
      </c>
      <c r="I4373" t="str">
        <f t="shared" si="481"/>
        <v>low</v>
      </c>
      <c r="J4373" t="str">
        <f t="shared" si="482"/>
        <v>high</v>
      </c>
      <c r="K4373">
        <f t="shared" si="476"/>
        <v>5.9389126854548138E-3</v>
      </c>
      <c r="L4373">
        <f t="shared" si="477"/>
        <v>1.9517732984983196E-3</v>
      </c>
      <c r="M4373">
        <f t="shared" si="478"/>
        <v>0.38612177484102184</v>
      </c>
      <c r="N4373">
        <f t="shared" si="479"/>
        <v>0.39401246082497499</v>
      </c>
    </row>
    <row r="4374" spans="1:14" x14ac:dyDescent="0.25">
      <c r="A4374" s="1">
        <v>7</v>
      </c>
      <c r="B4374" s="1">
        <v>8</v>
      </c>
      <c r="C4374" s="1">
        <v>5</v>
      </c>
      <c r="D4374" s="1">
        <v>2</v>
      </c>
      <c r="E4374">
        <v>64562.083888520603</v>
      </c>
      <c r="F4374">
        <v>30.975357185047152</v>
      </c>
      <c r="G4374">
        <v>368.98039504134073</v>
      </c>
      <c r="H4374" t="str">
        <f t="shared" si="480"/>
        <v>low</v>
      </c>
      <c r="I4374" t="str">
        <f t="shared" si="481"/>
        <v>low</v>
      </c>
      <c r="J4374" t="str">
        <f t="shared" si="482"/>
        <v>low</v>
      </c>
      <c r="K4374">
        <f t="shared" si="476"/>
        <v>5.1194369920015484E-3</v>
      </c>
      <c r="L4374">
        <f t="shared" si="477"/>
        <v>1.9514086119622675E-3</v>
      </c>
      <c r="M4374">
        <f t="shared" si="478"/>
        <v>0.38785230201117338</v>
      </c>
      <c r="N4374">
        <f t="shared" si="479"/>
        <v>0.39492314761513719</v>
      </c>
    </row>
    <row r="4375" spans="1:14" x14ac:dyDescent="0.25">
      <c r="A4375" s="1">
        <v>6</v>
      </c>
      <c r="B4375" s="1">
        <v>8</v>
      </c>
      <c r="C4375" s="1">
        <v>3</v>
      </c>
      <c r="D4375" s="1">
        <v>1</v>
      </c>
      <c r="E4375">
        <v>63893.798011025261</v>
      </c>
      <c r="F4375">
        <v>30.970032261952852</v>
      </c>
      <c r="G4375">
        <v>369.20440882506432</v>
      </c>
      <c r="H4375" t="str">
        <f t="shared" si="480"/>
        <v>low</v>
      </c>
      <c r="I4375" t="str">
        <f t="shared" si="481"/>
        <v>low</v>
      </c>
      <c r="J4375" t="str">
        <f t="shared" si="482"/>
        <v>high</v>
      </c>
      <c r="K4375">
        <f t="shared" si="476"/>
        <v>4.3787819217983321E-3</v>
      </c>
      <c r="L4375">
        <f t="shared" si="477"/>
        <v>1.9509529713581729E-3</v>
      </c>
      <c r="M4375">
        <f t="shared" si="478"/>
        <v>0.38509397209224977</v>
      </c>
      <c r="N4375">
        <f t="shared" si="479"/>
        <v>0.39142370698540629</v>
      </c>
    </row>
    <row r="4376" spans="1:14" x14ac:dyDescent="0.25">
      <c r="A4376" s="1">
        <v>8</v>
      </c>
      <c r="B4376" s="1">
        <v>9</v>
      </c>
      <c r="C4376" s="1">
        <v>6</v>
      </c>
      <c r="D4376" s="1">
        <v>10</v>
      </c>
      <c r="E4376">
        <v>64559.198076771652</v>
      </c>
      <c r="F4376">
        <v>30.960311790863763</v>
      </c>
      <c r="G4376">
        <v>369.10449127662878</v>
      </c>
      <c r="H4376" t="str">
        <f t="shared" si="480"/>
        <v>low</v>
      </c>
      <c r="I4376" t="str">
        <f t="shared" si="481"/>
        <v>low</v>
      </c>
      <c r="J4376" t="str">
        <f t="shared" si="482"/>
        <v>high</v>
      </c>
      <c r="K4376">
        <f t="shared" si="476"/>
        <v>5.1162386734742689E-3</v>
      </c>
      <c r="L4376">
        <f t="shared" si="477"/>
        <v>1.9501212144969592E-3</v>
      </c>
      <c r="M4376">
        <f t="shared" si="478"/>
        <v>0.38632427836490002</v>
      </c>
      <c r="N4376">
        <f t="shared" si="479"/>
        <v>0.39339063825287124</v>
      </c>
    </row>
    <row r="4377" spans="1:14" x14ac:dyDescent="0.25">
      <c r="A4377" s="1">
        <v>5</v>
      </c>
      <c r="B4377" s="1">
        <v>6</v>
      </c>
      <c r="C4377" s="1">
        <v>2</v>
      </c>
      <c r="D4377" s="1">
        <v>3</v>
      </c>
      <c r="E4377">
        <v>64489.181965495947</v>
      </c>
      <c r="F4377">
        <v>30.940804354651881</v>
      </c>
      <c r="G4377">
        <v>369.1295785679149</v>
      </c>
      <c r="H4377" t="str">
        <f t="shared" si="480"/>
        <v>low</v>
      </c>
      <c r="I4377" t="str">
        <f t="shared" si="481"/>
        <v>low</v>
      </c>
      <c r="J4377" t="str">
        <f t="shared" si="482"/>
        <v>high</v>
      </c>
      <c r="K4377">
        <f t="shared" si="476"/>
        <v>5.0386404635485698E-3</v>
      </c>
      <c r="L4377">
        <f t="shared" si="477"/>
        <v>1.9484520110432159E-3</v>
      </c>
      <c r="M4377">
        <f t="shared" si="478"/>
        <v>0.38601537314938589</v>
      </c>
      <c r="N4377">
        <f t="shared" si="479"/>
        <v>0.39300246562397767</v>
      </c>
    </row>
    <row r="4378" spans="1:14" x14ac:dyDescent="0.25">
      <c r="A4378" s="1">
        <v>7</v>
      </c>
      <c r="B4378" s="1">
        <v>3</v>
      </c>
      <c r="C4378" s="1">
        <v>2</v>
      </c>
      <c r="D4378" s="1">
        <v>6</v>
      </c>
      <c r="E4378">
        <v>66097.308837858713</v>
      </c>
      <c r="F4378">
        <v>30.937707055783015</v>
      </c>
      <c r="G4378">
        <v>368.89032258626213</v>
      </c>
      <c r="H4378" t="str">
        <f t="shared" si="480"/>
        <v>high</v>
      </c>
      <c r="I4378" t="str">
        <f t="shared" si="481"/>
        <v>low</v>
      </c>
      <c r="J4378" t="str">
        <f t="shared" si="482"/>
        <v>low</v>
      </c>
      <c r="K4378">
        <f t="shared" si="476"/>
        <v>6.8209126342691382E-3</v>
      </c>
      <c r="L4378">
        <f t="shared" si="477"/>
        <v>1.9481869827784541E-3</v>
      </c>
      <c r="M4378">
        <f t="shared" si="478"/>
        <v>0.38896138353099963</v>
      </c>
      <c r="N4378">
        <f t="shared" si="479"/>
        <v>0.39773048314804721</v>
      </c>
    </row>
    <row r="4379" spans="1:14" x14ac:dyDescent="0.25">
      <c r="A4379" s="1">
        <v>7</v>
      </c>
      <c r="B4379" s="1">
        <v>4</v>
      </c>
      <c r="C4379" s="1">
        <v>1</v>
      </c>
      <c r="D4379" s="1">
        <v>10</v>
      </c>
      <c r="E4379">
        <v>65652.581303276849</v>
      </c>
      <c r="F4379">
        <v>30.908254892477316</v>
      </c>
      <c r="G4379">
        <v>368.90394036030739</v>
      </c>
      <c r="H4379" t="str">
        <f t="shared" si="480"/>
        <v>high</v>
      </c>
      <c r="I4379" t="str">
        <f t="shared" si="481"/>
        <v>low</v>
      </c>
      <c r="J4379" t="str">
        <f t="shared" si="482"/>
        <v>low</v>
      </c>
      <c r="K4379">
        <f t="shared" si="476"/>
        <v>6.3280252122252254E-3</v>
      </c>
      <c r="L4379">
        <f t="shared" si="477"/>
        <v>1.9456668334274009E-3</v>
      </c>
      <c r="M4379">
        <f t="shared" si="478"/>
        <v>0.38879370494911147</v>
      </c>
      <c r="N4379">
        <f t="shared" si="479"/>
        <v>0.39706739699476412</v>
      </c>
    </row>
    <row r="4380" spans="1:14" x14ac:dyDescent="0.25">
      <c r="A4380" s="1">
        <v>9</v>
      </c>
      <c r="B4380" s="1">
        <v>5</v>
      </c>
      <c r="C4380" s="1">
        <v>6</v>
      </c>
      <c r="D4380" s="1">
        <v>4</v>
      </c>
      <c r="E4380">
        <v>68356.088599815834</v>
      </c>
      <c r="F4380">
        <v>30.901060961495986</v>
      </c>
      <c r="G4380">
        <v>368.88724998687826</v>
      </c>
      <c r="H4380" t="str">
        <f t="shared" si="480"/>
        <v>high</v>
      </c>
      <c r="I4380" t="str">
        <f t="shared" si="481"/>
        <v>low</v>
      </c>
      <c r="J4380" t="str">
        <f t="shared" si="482"/>
        <v>low</v>
      </c>
      <c r="K4380">
        <f t="shared" si="476"/>
        <v>9.3242973974427667E-3</v>
      </c>
      <c r="L4380">
        <f t="shared" si="477"/>
        <v>1.9450512664041591E-3</v>
      </c>
      <c r="M4380">
        <f t="shared" si="478"/>
        <v>0.38899921710832924</v>
      </c>
      <c r="N4380">
        <f t="shared" si="479"/>
        <v>0.40026856577217618</v>
      </c>
    </row>
    <row r="4381" spans="1:14" x14ac:dyDescent="0.25">
      <c r="A4381" s="1">
        <v>9</v>
      </c>
      <c r="B4381" s="1">
        <v>2</v>
      </c>
      <c r="C4381" s="1">
        <v>6</v>
      </c>
      <c r="D4381" s="1">
        <v>7</v>
      </c>
      <c r="E4381">
        <v>66332.824450106171</v>
      </c>
      <c r="F4381">
        <v>30.883150589762593</v>
      </c>
      <c r="G4381">
        <v>368.91587693363471</v>
      </c>
      <c r="H4381" t="str">
        <f t="shared" si="480"/>
        <v>high</v>
      </c>
      <c r="I4381" t="str">
        <f t="shared" si="481"/>
        <v>low</v>
      </c>
      <c r="J4381" t="str">
        <f t="shared" si="482"/>
        <v>low</v>
      </c>
      <c r="K4381">
        <f t="shared" si="476"/>
        <v>7.0819324136738148E-3</v>
      </c>
      <c r="L4381">
        <f t="shared" si="477"/>
        <v>1.9435187198393268E-3</v>
      </c>
      <c r="M4381">
        <f t="shared" si="478"/>
        <v>0.38864672735339889</v>
      </c>
      <c r="N4381">
        <f t="shared" si="479"/>
        <v>0.39767217848691205</v>
      </c>
    </row>
    <row r="4382" spans="1:14" x14ac:dyDescent="0.25">
      <c r="A4382" s="1">
        <v>8</v>
      </c>
      <c r="B4382" s="1">
        <v>9</v>
      </c>
      <c r="C4382" s="1">
        <v>5</v>
      </c>
      <c r="D4382" s="1">
        <v>4</v>
      </c>
      <c r="E4382">
        <v>64878.928028162292</v>
      </c>
      <c r="F4382">
        <v>30.876029985890113</v>
      </c>
      <c r="G4382">
        <v>368.94103998186239</v>
      </c>
      <c r="H4382" t="str">
        <f t="shared" si="480"/>
        <v>low</v>
      </c>
      <c r="I4382" t="str">
        <f t="shared" si="481"/>
        <v>low</v>
      </c>
      <c r="J4382" t="str">
        <f t="shared" si="482"/>
        <v>low</v>
      </c>
      <c r="K4382">
        <f t="shared" si="476"/>
        <v>5.4705924277101666E-3</v>
      </c>
      <c r="L4382">
        <f t="shared" si="477"/>
        <v>1.9429094272368759E-3</v>
      </c>
      <c r="M4382">
        <f t="shared" si="478"/>
        <v>0.38833688932636312</v>
      </c>
      <c r="N4382">
        <f t="shared" si="479"/>
        <v>0.39575039118131017</v>
      </c>
    </row>
    <row r="4383" spans="1:14" x14ac:dyDescent="0.25">
      <c r="A4383" s="1">
        <v>7</v>
      </c>
      <c r="B4383" s="1">
        <v>1</v>
      </c>
      <c r="C4383" s="1">
        <v>6</v>
      </c>
      <c r="D4383" s="1">
        <v>2</v>
      </c>
      <c r="E4383">
        <v>63951.042557571956</v>
      </c>
      <c r="F4383">
        <v>30.863839112844239</v>
      </c>
      <c r="G4383">
        <v>369.07940360265229</v>
      </c>
      <c r="H4383" t="str">
        <f t="shared" si="480"/>
        <v>low</v>
      </c>
      <c r="I4383" t="str">
        <f t="shared" si="481"/>
        <v>low</v>
      </c>
      <c r="J4383" t="str">
        <f t="shared" si="482"/>
        <v>high</v>
      </c>
      <c r="K4383">
        <f t="shared" si="476"/>
        <v>4.4422255244077396E-3</v>
      </c>
      <c r="L4383">
        <f t="shared" si="477"/>
        <v>1.9418662841415304E-3</v>
      </c>
      <c r="M4383">
        <f t="shared" si="478"/>
        <v>0.38663318829256288</v>
      </c>
      <c r="N4383">
        <f t="shared" si="479"/>
        <v>0.39301728010111214</v>
      </c>
    </row>
    <row r="4384" spans="1:14" x14ac:dyDescent="0.25">
      <c r="A4384" s="1">
        <v>10</v>
      </c>
      <c r="B4384" s="1">
        <v>5</v>
      </c>
      <c r="C4384" s="1">
        <v>1</v>
      </c>
      <c r="D4384" s="1">
        <v>9</v>
      </c>
      <c r="E4384">
        <v>64022.374155535945</v>
      </c>
      <c r="F4384">
        <v>30.835080246163066</v>
      </c>
      <c r="G4384">
        <v>368.66857306248312</v>
      </c>
      <c r="H4384" t="str">
        <f t="shared" si="480"/>
        <v>low</v>
      </c>
      <c r="I4384" t="str">
        <f t="shared" si="481"/>
        <v>low</v>
      </c>
      <c r="J4384" t="str">
        <f t="shared" si="482"/>
        <v>low</v>
      </c>
      <c r="K4384">
        <f t="shared" si="476"/>
        <v>4.521281676089014E-3</v>
      </c>
      <c r="L4384">
        <f t="shared" si="477"/>
        <v>1.9394054584815845E-3</v>
      </c>
      <c r="M4384">
        <f t="shared" si="478"/>
        <v>0.39169183313003603</v>
      </c>
      <c r="N4384">
        <f t="shared" si="479"/>
        <v>0.39815252026460662</v>
      </c>
    </row>
    <row r="4385" spans="1:14" x14ac:dyDescent="0.25">
      <c r="A4385" s="1">
        <v>6</v>
      </c>
      <c r="B4385" s="1">
        <v>7</v>
      </c>
      <c r="C4385" s="1">
        <v>2</v>
      </c>
      <c r="D4385" s="1">
        <v>5</v>
      </c>
      <c r="E4385">
        <v>64243.662712560945</v>
      </c>
      <c r="F4385">
        <v>30.834214680551487</v>
      </c>
      <c r="G4385">
        <v>369.07224159622177</v>
      </c>
      <c r="H4385" t="str">
        <f t="shared" si="480"/>
        <v>low</v>
      </c>
      <c r="I4385" t="str">
        <f t="shared" si="481"/>
        <v>low</v>
      </c>
      <c r="J4385" t="str">
        <f t="shared" si="482"/>
        <v>high</v>
      </c>
      <c r="K4385">
        <f t="shared" si="476"/>
        <v>4.766533741496699E-3</v>
      </c>
      <c r="L4385">
        <f t="shared" si="477"/>
        <v>1.9393313941559298E-3</v>
      </c>
      <c r="M4385">
        <f t="shared" si="478"/>
        <v>0.3867213756187553</v>
      </c>
      <c r="N4385">
        <f t="shared" si="479"/>
        <v>0.39342724075440794</v>
      </c>
    </row>
    <row r="4386" spans="1:14" x14ac:dyDescent="0.25">
      <c r="A4386" s="1">
        <v>7</v>
      </c>
      <c r="B4386" s="1">
        <v>4</v>
      </c>
      <c r="C4386" s="1">
        <v>5</v>
      </c>
      <c r="D4386" s="1">
        <v>3</v>
      </c>
      <c r="E4386">
        <v>64992.24393438534</v>
      </c>
      <c r="F4386">
        <v>30.833075638544699</v>
      </c>
      <c r="G4386">
        <v>368.6475908950917</v>
      </c>
      <c r="H4386" t="str">
        <f t="shared" si="480"/>
        <v>low</v>
      </c>
      <c r="I4386" t="str">
        <f t="shared" si="481"/>
        <v>low</v>
      </c>
      <c r="J4386" t="str">
        <f t="shared" si="482"/>
        <v>low</v>
      </c>
      <c r="K4386">
        <f t="shared" si="476"/>
        <v>5.5961794007482997E-3</v>
      </c>
      <c r="L4386">
        <f t="shared" si="477"/>
        <v>1.9392339291261307E-3</v>
      </c>
      <c r="M4386">
        <f t="shared" si="478"/>
        <v>0.39195019107175555</v>
      </c>
      <c r="N4386">
        <f t="shared" si="479"/>
        <v>0.39948560440163</v>
      </c>
    </row>
    <row r="4387" spans="1:14" x14ac:dyDescent="0.25">
      <c r="A4387" s="1">
        <v>9</v>
      </c>
      <c r="B4387" s="1">
        <v>7</v>
      </c>
      <c r="C4387" s="1">
        <v>3</v>
      </c>
      <c r="D4387" s="1">
        <v>4</v>
      </c>
      <c r="E4387">
        <v>64523.563809436921</v>
      </c>
      <c r="F4387">
        <v>30.824603529379743</v>
      </c>
      <c r="G4387">
        <v>369.00474593449707</v>
      </c>
      <c r="H4387" t="str">
        <f t="shared" si="480"/>
        <v>low</v>
      </c>
      <c r="I4387" t="str">
        <f t="shared" si="481"/>
        <v>low</v>
      </c>
      <c r="J4387" t="str">
        <f t="shared" si="482"/>
        <v>low</v>
      </c>
      <c r="K4387">
        <f t="shared" si="476"/>
        <v>5.0767455438672773E-3</v>
      </c>
      <c r="L4387">
        <f t="shared" si="477"/>
        <v>1.9385089915318187E-3</v>
      </c>
      <c r="M4387">
        <f t="shared" si="478"/>
        <v>0.38755246422427841</v>
      </c>
      <c r="N4387">
        <f t="shared" si="479"/>
        <v>0.3945677187596775</v>
      </c>
    </row>
    <row r="4388" spans="1:14" x14ac:dyDescent="0.25">
      <c r="A4388" s="1">
        <v>8</v>
      </c>
      <c r="B4388" s="1">
        <v>6</v>
      </c>
      <c r="C4388" s="1">
        <v>3</v>
      </c>
      <c r="D4388" s="1">
        <v>1</v>
      </c>
      <c r="E4388">
        <v>66864.515420744516</v>
      </c>
      <c r="F4388">
        <v>30.818406616720488</v>
      </c>
      <c r="G4388">
        <v>368.94521350923185</v>
      </c>
      <c r="H4388" t="str">
        <f t="shared" si="480"/>
        <v>high</v>
      </c>
      <c r="I4388" t="str">
        <f t="shared" si="481"/>
        <v>low</v>
      </c>
      <c r="J4388" t="str">
        <f t="shared" si="482"/>
        <v>low</v>
      </c>
      <c r="K4388">
        <f t="shared" si="476"/>
        <v>7.6712006092856614E-3</v>
      </c>
      <c r="L4388">
        <f t="shared" si="477"/>
        <v>1.9379787369201403E-3</v>
      </c>
      <c r="M4388">
        <f t="shared" si="478"/>
        <v>0.3882854997858658</v>
      </c>
      <c r="N4388">
        <f t="shared" si="479"/>
        <v>0.3978946791320716</v>
      </c>
    </row>
    <row r="4389" spans="1:14" x14ac:dyDescent="0.25">
      <c r="A4389" s="1">
        <v>6</v>
      </c>
      <c r="B4389" s="1">
        <v>2</v>
      </c>
      <c r="C4389" s="1">
        <v>4</v>
      </c>
      <c r="D4389" s="1">
        <v>10</v>
      </c>
      <c r="E4389">
        <v>63928.168480639819</v>
      </c>
      <c r="F4389">
        <v>30.799705417998908</v>
      </c>
      <c r="G4389">
        <v>368.98937833927505</v>
      </c>
      <c r="H4389" t="str">
        <f t="shared" si="480"/>
        <v>low</v>
      </c>
      <c r="I4389" t="str">
        <f t="shared" si="481"/>
        <v>low</v>
      </c>
      <c r="J4389" t="str">
        <f t="shared" si="482"/>
        <v>low</v>
      </c>
      <c r="K4389">
        <f t="shared" si="476"/>
        <v>4.4168743960560494E-3</v>
      </c>
      <c r="L4389">
        <f t="shared" si="477"/>
        <v>1.93637852123028E-3</v>
      </c>
      <c r="M4389">
        <f t="shared" si="478"/>
        <v>0.38774168873081638</v>
      </c>
      <c r="N4389">
        <f t="shared" si="479"/>
        <v>0.39409494164810271</v>
      </c>
    </row>
    <row r="4390" spans="1:14" x14ac:dyDescent="0.25">
      <c r="A4390" s="1">
        <v>9</v>
      </c>
      <c r="B4390" s="1">
        <v>7</v>
      </c>
      <c r="C4390" s="1">
        <v>3</v>
      </c>
      <c r="D4390" s="1">
        <v>8</v>
      </c>
      <c r="E4390">
        <v>65147.993338413755</v>
      </c>
      <c r="F4390">
        <v>30.798046478823384</v>
      </c>
      <c r="G4390">
        <v>368.78662727867373</v>
      </c>
      <c r="H4390" t="str">
        <f t="shared" si="480"/>
        <v>low</v>
      </c>
      <c r="I4390" t="str">
        <f t="shared" si="481"/>
        <v>low</v>
      </c>
      <c r="J4390" t="str">
        <f t="shared" si="482"/>
        <v>low</v>
      </c>
      <c r="K4390">
        <f t="shared" si="476"/>
        <v>5.7687950277717495E-3</v>
      </c>
      <c r="L4390">
        <f t="shared" si="477"/>
        <v>1.9362365698753581E-3</v>
      </c>
      <c r="M4390">
        <f t="shared" si="478"/>
        <v>0.3902382061649407</v>
      </c>
      <c r="N4390">
        <f t="shared" si="479"/>
        <v>0.39794323776258783</v>
      </c>
    </row>
    <row r="4391" spans="1:14" x14ac:dyDescent="0.25">
      <c r="A4391" s="1">
        <v>10</v>
      </c>
      <c r="B4391" s="1">
        <v>7</v>
      </c>
      <c r="C4391" s="1">
        <v>6</v>
      </c>
      <c r="D4391" s="1">
        <v>9</v>
      </c>
      <c r="E4391">
        <v>67226.982745276648</v>
      </c>
      <c r="F4391">
        <v>30.779529346917215</v>
      </c>
      <c r="G4391">
        <v>368.92788487005606</v>
      </c>
      <c r="H4391" t="str">
        <f t="shared" si="480"/>
        <v>high</v>
      </c>
      <c r="I4391" t="str">
        <f t="shared" si="481"/>
        <v>low</v>
      </c>
      <c r="J4391" t="str">
        <f t="shared" si="482"/>
        <v>low</v>
      </c>
      <c r="K4391">
        <f t="shared" si="476"/>
        <v>8.0729197997373402E-3</v>
      </c>
      <c r="L4391">
        <f t="shared" si="477"/>
        <v>1.9346521043312711E-3</v>
      </c>
      <c r="M4391">
        <f t="shared" si="478"/>
        <v>0.38849887104855463</v>
      </c>
      <c r="N4391">
        <f t="shared" si="479"/>
        <v>0.39850644295262322</v>
      </c>
    </row>
    <row r="4392" spans="1:14" x14ac:dyDescent="0.25">
      <c r="A4392" s="1">
        <v>7</v>
      </c>
      <c r="B4392" s="1">
        <v>10</v>
      </c>
      <c r="C4392" s="1">
        <v>3</v>
      </c>
      <c r="D4392" s="1">
        <v>8</v>
      </c>
      <c r="E4392">
        <v>65677.808949503407</v>
      </c>
      <c r="F4392">
        <v>30.777860265020728</v>
      </c>
      <c r="G4392">
        <v>369.11397324444374</v>
      </c>
      <c r="H4392" t="str">
        <f t="shared" si="480"/>
        <v>high</v>
      </c>
      <c r="I4392" t="str">
        <f t="shared" si="481"/>
        <v>low</v>
      </c>
      <c r="J4392" t="str">
        <f t="shared" si="482"/>
        <v>high</v>
      </c>
      <c r="K4392">
        <f t="shared" si="476"/>
        <v>6.355984779704075E-3</v>
      </c>
      <c r="L4392">
        <f t="shared" si="477"/>
        <v>1.9345092850886019E-3</v>
      </c>
      <c r="M4392">
        <f t="shared" si="478"/>
        <v>0.38620752485500637</v>
      </c>
      <c r="N4392">
        <f t="shared" si="479"/>
        <v>0.39449801891979902</v>
      </c>
    </row>
    <row r="4393" spans="1:14" x14ac:dyDescent="0.25">
      <c r="A4393" s="1">
        <v>6</v>
      </c>
      <c r="B4393" s="1">
        <v>3</v>
      </c>
      <c r="C4393" s="1">
        <v>2</v>
      </c>
      <c r="D4393" s="1">
        <v>4</v>
      </c>
      <c r="E4393">
        <v>67840.230358064422</v>
      </c>
      <c r="F4393">
        <v>30.772921978824606</v>
      </c>
      <c r="G4393">
        <v>368.83805110225325</v>
      </c>
      <c r="H4393" t="str">
        <f t="shared" si="480"/>
        <v>high</v>
      </c>
      <c r="I4393" t="str">
        <f t="shared" si="481"/>
        <v>low</v>
      </c>
      <c r="J4393" t="str">
        <f t="shared" si="482"/>
        <v>low</v>
      </c>
      <c r="K4393">
        <f t="shared" si="476"/>
        <v>8.7525764691309699E-3</v>
      </c>
      <c r="L4393">
        <f t="shared" si="477"/>
        <v>1.9340867280552426E-3</v>
      </c>
      <c r="M4393">
        <f t="shared" si="478"/>
        <v>0.38960501356059707</v>
      </c>
      <c r="N4393">
        <f t="shared" si="479"/>
        <v>0.40029167675778327</v>
      </c>
    </row>
    <row r="4394" spans="1:14" x14ac:dyDescent="0.25">
      <c r="A4394" s="1">
        <v>7</v>
      </c>
      <c r="B4394" s="1">
        <v>10</v>
      </c>
      <c r="C4394" s="1">
        <v>1</v>
      </c>
      <c r="D4394" s="1">
        <v>5</v>
      </c>
      <c r="E4394">
        <v>64151.078021249443</v>
      </c>
      <c r="F4394">
        <v>30.764006959687659</v>
      </c>
      <c r="G4394">
        <v>369.16097079731622</v>
      </c>
      <c r="H4394" t="str">
        <f t="shared" si="480"/>
        <v>low</v>
      </c>
      <c r="I4394" t="str">
        <f t="shared" si="481"/>
        <v>low</v>
      </c>
      <c r="J4394" t="str">
        <f t="shared" si="482"/>
        <v>high</v>
      </c>
      <c r="K4394">
        <f t="shared" si="476"/>
        <v>4.663922982609996E-3</v>
      </c>
      <c r="L4394">
        <f t="shared" si="477"/>
        <v>1.9333238917413394E-3</v>
      </c>
      <c r="M4394">
        <f t="shared" si="478"/>
        <v>0.38562883387425706</v>
      </c>
      <c r="N4394">
        <f t="shared" si="479"/>
        <v>0.39222608074860837</v>
      </c>
    </row>
    <row r="4395" spans="1:14" x14ac:dyDescent="0.25">
      <c r="A4395" s="1">
        <v>10</v>
      </c>
      <c r="B4395" s="1">
        <v>9</v>
      </c>
      <c r="C4395" s="1">
        <v>7</v>
      </c>
      <c r="D4395" s="1">
        <v>8</v>
      </c>
      <c r="E4395">
        <v>64913.953505800993</v>
      </c>
      <c r="F4395">
        <v>30.750688545840351</v>
      </c>
      <c r="G4395">
        <v>368.81638077433348</v>
      </c>
      <c r="H4395" t="str">
        <f t="shared" si="480"/>
        <v>low</v>
      </c>
      <c r="I4395" t="str">
        <f t="shared" si="481"/>
        <v>low</v>
      </c>
      <c r="J4395" t="str">
        <f t="shared" si="482"/>
        <v>low</v>
      </c>
      <c r="K4395">
        <f t="shared" si="476"/>
        <v>5.5094108413157629E-3</v>
      </c>
      <c r="L4395">
        <f t="shared" si="477"/>
        <v>1.932184267746118E-3</v>
      </c>
      <c r="M4395">
        <f t="shared" si="478"/>
        <v>0.38987184497097011</v>
      </c>
      <c r="N4395">
        <f t="shared" si="479"/>
        <v>0.397313440080032</v>
      </c>
    </row>
    <row r="4396" spans="1:14" x14ac:dyDescent="0.25">
      <c r="A4396" s="1">
        <v>8</v>
      </c>
      <c r="B4396" s="1">
        <v>2</v>
      </c>
      <c r="C4396" s="1">
        <v>4</v>
      </c>
      <c r="D4396" s="1">
        <v>1</v>
      </c>
      <c r="E4396">
        <v>67013.542270874997</v>
      </c>
      <c r="F4396">
        <v>30.750341425975826</v>
      </c>
      <c r="G4396">
        <v>368.72924536401359</v>
      </c>
      <c r="H4396" t="str">
        <f t="shared" si="480"/>
        <v>high</v>
      </c>
      <c r="I4396" t="str">
        <f t="shared" si="481"/>
        <v>low</v>
      </c>
      <c r="J4396" t="str">
        <f t="shared" si="482"/>
        <v>low</v>
      </c>
      <c r="K4396">
        <f t="shared" si="476"/>
        <v>7.8363656918686402E-3</v>
      </c>
      <c r="L4396">
        <f t="shared" si="477"/>
        <v>1.932154565550994E-3</v>
      </c>
      <c r="M4396">
        <f t="shared" si="478"/>
        <v>0.39094476202673306</v>
      </c>
      <c r="N4396">
        <f t="shared" si="479"/>
        <v>0.40071328228415271</v>
      </c>
    </row>
    <row r="4397" spans="1:14" x14ac:dyDescent="0.25">
      <c r="A4397" s="1">
        <v>7</v>
      </c>
      <c r="B4397" s="1">
        <v>6</v>
      </c>
      <c r="C4397" s="1">
        <v>1</v>
      </c>
      <c r="D4397" s="1">
        <v>10</v>
      </c>
      <c r="E4397">
        <v>64995.628446104849</v>
      </c>
      <c r="F4397">
        <v>30.749282587795218</v>
      </c>
      <c r="G4397">
        <v>369.03334620172166</v>
      </c>
      <c r="H4397" t="str">
        <f t="shared" si="480"/>
        <v>low</v>
      </c>
      <c r="I4397" t="str">
        <f t="shared" si="481"/>
        <v>low</v>
      </c>
      <c r="J4397" t="str">
        <f t="shared" si="482"/>
        <v>low</v>
      </c>
      <c r="K4397">
        <f t="shared" si="476"/>
        <v>5.599930423850286E-3</v>
      </c>
      <c r="L4397">
        <f t="shared" si="477"/>
        <v>1.9320639633658159E-3</v>
      </c>
      <c r="M4397">
        <f t="shared" si="478"/>
        <v>0.38720030298016439</v>
      </c>
      <c r="N4397">
        <f t="shared" si="479"/>
        <v>0.39473229736738047</v>
      </c>
    </row>
    <row r="4398" spans="1:14" x14ac:dyDescent="0.25">
      <c r="A4398" s="1">
        <v>9</v>
      </c>
      <c r="B4398" s="1">
        <v>7</v>
      </c>
      <c r="C4398" s="1">
        <v>2</v>
      </c>
      <c r="D4398" s="1">
        <v>3</v>
      </c>
      <c r="E4398">
        <v>66371.341755493981</v>
      </c>
      <c r="F4398">
        <v>30.747741900443486</v>
      </c>
      <c r="G4398">
        <v>368.86882593144691</v>
      </c>
      <c r="H4398" t="str">
        <f t="shared" si="480"/>
        <v>high</v>
      </c>
      <c r="I4398" t="str">
        <f t="shared" si="481"/>
        <v>low</v>
      </c>
      <c r="J4398" t="str">
        <f t="shared" si="482"/>
        <v>low</v>
      </c>
      <c r="K4398">
        <f t="shared" si="476"/>
        <v>7.1246207877465493E-3</v>
      </c>
      <c r="L4398">
        <f t="shared" si="477"/>
        <v>1.931932130529316E-3</v>
      </c>
      <c r="M4398">
        <f t="shared" si="478"/>
        <v>0.38922607646706814</v>
      </c>
      <c r="N4398">
        <f t="shared" si="479"/>
        <v>0.39828262938534398</v>
      </c>
    </row>
    <row r="4399" spans="1:14" x14ac:dyDescent="0.25">
      <c r="A4399" s="1">
        <v>4</v>
      </c>
      <c r="B4399" s="1">
        <v>7</v>
      </c>
      <c r="C4399" s="1">
        <v>2</v>
      </c>
      <c r="D4399" s="1">
        <v>5</v>
      </c>
      <c r="E4399">
        <v>63529.592674519554</v>
      </c>
      <c r="F4399">
        <v>30.747659061550912</v>
      </c>
      <c r="G4399">
        <v>369.20902646820548</v>
      </c>
      <c r="H4399" t="str">
        <f t="shared" si="480"/>
        <v>low</v>
      </c>
      <c r="I4399" t="str">
        <f t="shared" si="481"/>
        <v>low</v>
      </c>
      <c r="J4399" t="str">
        <f t="shared" si="482"/>
        <v>high</v>
      </c>
      <c r="K4399">
        <f t="shared" si="476"/>
        <v>3.9751365087170101E-3</v>
      </c>
      <c r="L4399">
        <f t="shared" si="477"/>
        <v>1.9319250422085296E-3</v>
      </c>
      <c r="M4399">
        <f t="shared" si="478"/>
        <v>0.38503711405869728</v>
      </c>
      <c r="N4399">
        <f t="shared" si="479"/>
        <v>0.3909441756096228</v>
      </c>
    </row>
    <row r="4400" spans="1:14" x14ac:dyDescent="0.25">
      <c r="A4400" s="1">
        <v>8</v>
      </c>
      <c r="B4400" s="1">
        <v>3</v>
      </c>
      <c r="C4400" s="1">
        <v>1</v>
      </c>
      <c r="D4400" s="1">
        <v>4</v>
      </c>
      <c r="E4400">
        <v>66515.976193897528</v>
      </c>
      <c r="F4400">
        <v>30.744607175776949</v>
      </c>
      <c r="G4400">
        <v>368.97782111944622</v>
      </c>
      <c r="H4400" t="str">
        <f t="shared" si="480"/>
        <v>high</v>
      </c>
      <c r="I4400" t="str">
        <f t="shared" si="481"/>
        <v>low</v>
      </c>
      <c r="J4400" t="str">
        <f t="shared" si="482"/>
        <v>low</v>
      </c>
      <c r="K4400">
        <f t="shared" si="476"/>
        <v>7.2849178009515439E-3</v>
      </c>
      <c r="L4400">
        <f t="shared" si="477"/>
        <v>1.9316638998308742E-3</v>
      </c>
      <c r="M4400">
        <f t="shared" si="478"/>
        <v>0.38788399526527845</v>
      </c>
      <c r="N4400">
        <f t="shared" si="479"/>
        <v>0.39710057696606088</v>
      </c>
    </row>
    <row r="4401" spans="1:14" x14ac:dyDescent="0.25">
      <c r="A4401" s="1">
        <v>6</v>
      </c>
      <c r="B4401" s="1">
        <v>9</v>
      </c>
      <c r="C4401" s="1">
        <v>5</v>
      </c>
      <c r="D4401" s="1">
        <v>2</v>
      </c>
      <c r="E4401">
        <v>64103.648379618535</v>
      </c>
      <c r="F4401">
        <v>30.743049755663769</v>
      </c>
      <c r="G4401">
        <v>369.19256178685964</v>
      </c>
      <c r="H4401" t="str">
        <f t="shared" si="480"/>
        <v>low</v>
      </c>
      <c r="I4401" t="str">
        <f t="shared" si="481"/>
        <v>low</v>
      </c>
      <c r="J4401" t="str">
        <f t="shared" si="482"/>
        <v>high</v>
      </c>
      <c r="K4401">
        <f t="shared" si="476"/>
        <v>4.6113571485338475E-3</v>
      </c>
      <c r="L4401">
        <f t="shared" si="477"/>
        <v>1.9315306352130324E-3</v>
      </c>
      <c r="M4401">
        <f t="shared" si="478"/>
        <v>0.38523984722273241</v>
      </c>
      <c r="N4401">
        <f t="shared" si="479"/>
        <v>0.39178273500647931</v>
      </c>
    </row>
    <row r="4402" spans="1:14" x14ac:dyDescent="0.25">
      <c r="A4402" s="1">
        <v>4</v>
      </c>
      <c r="B4402" s="1">
        <v>6</v>
      </c>
      <c r="C4402" s="1">
        <v>1</v>
      </c>
      <c r="D4402" s="1">
        <v>9</v>
      </c>
      <c r="E4402">
        <v>64618.036880422485</v>
      </c>
      <c r="F4402">
        <v>30.740793662062323</v>
      </c>
      <c r="G4402">
        <v>369.1084863418148</v>
      </c>
      <c r="H4402" t="str">
        <f t="shared" si="480"/>
        <v>low</v>
      </c>
      <c r="I4402" t="str">
        <f t="shared" si="481"/>
        <v>low</v>
      </c>
      <c r="J4402" t="str">
        <f t="shared" si="482"/>
        <v>high</v>
      </c>
      <c r="K4402">
        <f t="shared" si="476"/>
        <v>5.1814491765182821E-3</v>
      </c>
      <c r="L4402">
        <f t="shared" si="477"/>
        <v>1.9313375868190458E-3</v>
      </c>
      <c r="M4402">
        <f t="shared" si="478"/>
        <v>0.38627508626766621</v>
      </c>
      <c r="N4402">
        <f t="shared" si="479"/>
        <v>0.39338787303100353</v>
      </c>
    </row>
    <row r="4403" spans="1:14" x14ac:dyDescent="0.25">
      <c r="A4403" s="1">
        <v>9</v>
      </c>
      <c r="B4403" s="1">
        <v>8</v>
      </c>
      <c r="C4403" s="1">
        <v>4</v>
      </c>
      <c r="D4403" s="1">
        <v>10</v>
      </c>
      <c r="E4403">
        <v>68083.954692126586</v>
      </c>
      <c r="F4403">
        <v>30.708271292129634</v>
      </c>
      <c r="G4403">
        <v>368.96493124488433</v>
      </c>
      <c r="H4403" t="str">
        <f t="shared" si="480"/>
        <v>high</v>
      </c>
      <c r="I4403" t="str">
        <f t="shared" si="481"/>
        <v>low</v>
      </c>
      <c r="J4403" t="str">
        <f t="shared" si="482"/>
        <v>low</v>
      </c>
      <c r="K4403">
        <f t="shared" si="476"/>
        <v>9.0226938991619567E-3</v>
      </c>
      <c r="L4403">
        <f t="shared" si="477"/>
        <v>1.9285547274198957E-3</v>
      </c>
      <c r="M4403">
        <f t="shared" si="478"/>
        <v>0.38804271106420946</v>
      </c>
      <c r="N4403">
        <f t="shared" si="479"/>
        <v>0.39899395969079132</v>
      </c>
    </row>
    <row r="4404" spans="1:14" x14ac:dyDescent="0.25">
      <c r="A4404" s="1">
        <v>9</v>
      </c>
      <c r="B4404" s="1">
        <v>6</v>
      </c>
      <c r="C4404" s="1">
        <v>3</v>
      </c>
      <c r="D4404" s="1">
        <v>1</v>
      </c>
      <c r="E4404">
        <v>64012.333917238306</v>
      </c>
      <c r="F4404">
        <v>30.679682874059836</v>
      </c>
      <c r="G4404">
        <v>368.98551180445833</v>
      </c>
      <c r="H4404" t="str">
        <f t="shared" si="480"/>
        <v>low</v>
      </c>
      <c r="I4404" t="str">
        <f t="shared" si="481"/>
        <v>low</v>
      </c>
      <c r="J4404" t="str">
        <f t="shared" si="482"/>
        <v>low</v>
      </c>
      <c r="K4404">
        <f t="shared" si="476"/>
        <v>4.5101541726483224E-3</v>
      </c>
      <c r="L4404">
        <f t="shared" si="477"/>
        <v>1.9261084866294168E-3</v>
      </c>
      <c r="M4404">
        <f t="shared" si="478"/>
        <v>0.38778929820595781</v>
      </c>
      <c r="N4404">
        <f t="shared" si="479"/>
        <v>0.39422556086523552</v>
      </c>
    </row>
    <row r="4405" spans="1:14" x14ac:dyDescent="0.25">
      <c r="A4405" s="1">
        <v>7</v>
      </c>
      <c r="B4405" s="1">
        <v>8</v>
      </c>
      <c r="C4405" s="1">
        <v>3</v>
      </c>
      <c r="D4405" s="1">
        <v>1</v>
      </c>
      <c r="E4405">
        <v>64409.262052267244</v>
      </c>
      <c r="F4405">
        <v>30.652722818168769</v>
      </c>
      <c r="G4405">
        <v>368.87661544907826</v>
      </c>
      <c r="H4405" t="str">
        <f t="shared" si="480"/>
        <v>low</v>
      </c>
      <c r="I4405" t="str">
        <f t="shared" si="481"/>
        <v>low</v>
      </c>
      <c r="J4405" t="str">
        <f t="shared" si="482"/>
        <v>low</v>
      </c>
      <c r="K4405">
        <f t="shared" si="476"/>
        <v>4.9500659613237307E-3</v>
      </c>
      <c r="L4405">
        <f t="shared" si="477"/>
        <v>1.9238015807952677E-3</v>
      </c>
      <c r="M4405">
        <f t="shared" si="478"/>
        <v>0.38913016246044141</v>
      </c>
      <c r="N4405">
        <f t="shared" si="479"/>
        <v>0.3960040300025604</v>
      </c>
    </row>
    <row r="4406" spans="1:14" x14ac:dyDescent="0.25">
      <c r="A4406" s="1">
        <v>10</v>
      </c>
      <c r="B4406" s="1">
        <v>6</v>
      </c>
      <c r="C4406" s="1">
        <v>1</v>
      </c>
      <c r="D4406" s="1">
        <v>3</v>
      </c>
      <c r="E4406">
        <v>64810.676838931598</v>
      </c>
      <c r="F4406">
        <v>30.649884413730295</v>
      </c>
      <c r="G4406">
        <v>368.93120092978188</v>
      </c>
      <c r="H4406" t="str">
        <f t="shared" si="480"/>
        <v>low</v>
      </c>
      <c r="I4406" t="str">
        <f t="shared" si="481"/>
        <v>low</v>
      </c>
      <c r="J4406" t="str">
        <f t="shared" si="482"/>
        <v>low</v>
      </c>
      <c r="K4406">
        <f t="shared" si="476"/>
        <v>5.3949502645979216E-3</v>
      </c>
      <c r="L4406">
        <f t="shared" si="477"/>
        <v>1.9235587054916986E-3</v>
      </c>
      <c r="M4406">
        <f t="shared" si="478"/>
        <v>0.38845803969165049</v>
      </c>
      <c r="N4406">
        <f t="shared" si="479"/>
        <v>0.39577654866174011</v>
      </c>
    </row>
    <row r="4407" spans="1:14" x14ac:dyDescent="0.25">
      <c r="A4407" s="1">
        <v>9</v>
      </c>
      <c r="B4407" s="1">
        <v>8</v>
      </c>
      <c r="C4407" s="1">
        <v>10</v>
      </c>
      <c r="D4407" s="1">
        <v>4</v>
      </c>
      <c r="E4407">
        <v>65263.286109483044</v>
      </c>
      <c r="F4407">
        <v>30.600736456254815</v>
      </c>
      <c r="G4407">
        <v>368.91529565824493</v>
      </c>
      <c r="H4407" t="str">
        <f t="shared" si="480"/>
        <v>low</v>
      </c>
      <c r="I4407" t="str">
        <f t="shared" si="481"/>
        <v>low</v>
      </c>
      <c r="J4407" t="str">
        <f t="shared" si="482"/>
        <v>low</v>
      </c>
      <c r="K4407">
        <f t="shared" si="476"/>
        <v>5.8965729418738516E-3</v>
      </c>
      <c r="L4407">
        <f t="shared" si="477"/>
        <v>1.9193532353585943E-3</v>
      </c>
      <c r="M4407">
        <f t="shared" si="478"/>
        <v>0.38865388472234336</v>
      </c>
      <c r="N4407">
        <f t="shared" si="479"/>
        <v>0.39646981089957578</v>
      </c>
    </row>
    <row r="4408" spans="1:14" x14ac:dyDescent="0.25">
      <c r="A4408" s="1">
        <v>8</v>
      </c>
      <c r="B4408" s="1">
        <v>5</v>
      </c>
      <c r="C4408" s="1">
        <v>10</v>
      </c>
      <c r="D4408" s="1">
        <v>9</v>
      </c>
      <c r="E4408">
        <v>64046.13237064096</v>
      </c>
      <c r="F4408">
        <v>30.571182123797101</v>
      </c>
      <c r="G4408">
        <v>368.97828082121828</v>
      </c>
      <c r="H4408" t="str">
        <f t="shared" si="480"/>
        <v>low</v>
      </c>
      <c r="I4408" t="str">
        <f t="shared" si="481"/>
        <v>low</v>
      </c>
      <c r="J4408" t="str">
        <f t="shared" si="482"/>
        <v>low</v>
      </c>
      <c r="K4408">
        <f t="shared" si="476"/>
        <v>4.5476126866177101E-3</v>
      </c>
      <c r="L4408">
        <f t="shared" si="477"/>
        <v>1.9168243436438828E-3</v>
      </c>
      <c r="M4408">
        <f t="shared" si="478"/>
        <v>0.38787833485844736</v>
      </c>
      <c r="N4408">
        <f t="shared" si="479"/>
        <v>0.39434277188870898</v>
      </c>
    </row>
    <row r="4409" spans="1:14" x14ac:dyDescent="0.25">
      <c r="A4409" s="1">
        <v>10</v>
      </c>
      <c r="B4409" s="1">
        <v>4</v>
      </c>
      <c r="C4409" s="1">
        <v>2</v>
      </c>
      <c r="D4409" s="1">
        <v>1</v>
      </c>
      <c r="E4409">
        <v>65308.218555181746</v>
      </c>
      <c r="F4409">
        <v>30.548410422524206</v>
      </c>
      <c r="G4409">
        <v>369.01827499852982</v>
      </c>
      <c r="H4409" t="str">
        <f t="shared" si="480"/>
        <v>low</v>
      </c>
      <c r="I4409" t="str">
        <f t="shared" si="481"/>
        <v>low</v>
      </c>
      <c r="J4409" t="str">
        <f t="shared" si="482"/>
        <v>low</v>
      </c>
      <c r="K4409">
        <f t="shared" si="476"/>
        <v>5.9463711567457585E-3</v>
      </c>
      <c r="L4409">
        <f t="shared" si="477"/>
        <v>1.9148758250379793E-3</v>
      </c>
      <c r="M4409">
        <f t="shared" si="478"/>
        <v>0.38738587794786156</v>
      </c>
      <c r="N4409">
        <f t="shared" si="479"/>
        <v>0.39524712492964531</v>
      </c>
    </row>
    <row r="4410" spans="1:14" x14ac:dyDescent="0.25">
      <c r="A4410" s="1">
        <v>7</v>
      </c>
      <c r="B4410" s="1">
        <v>8</v>
      </c>
      <c r="C4410" s="1">
        <v>2</v>
      </c>
      <c r="D4410" s="1">
        <v>6</v>
      </c>
      <c r="E4410">
        <v>65040.527768325155</v>
      </c>
      <c r="F4410">
        <v>30.546854242743365</v>
      </c>
      <c r="G4410">
        <v>369.01802973928937</v>
      </c>
      <c r="H4410" t="str">
        <f t="shared" si="480"/>
        <v>low</v>
      </c>
      <c r="I4410" t="str">
        <f t="shared" si="481"/>
        <v>low</v>
      </c>
      <c r="J4410" t="str">
        <f t="shared" si="482"/>
        <v>low</v>
      </c>
      <c r="K4410">
        <f t="shared" si="476"/>
        <v>5.6496919282767949E-3</v>
      </c>
      <c r="L4410">
        <f t="shared" si="477"/>
        <v>1.9147426665523325E-3</v>
      </c>
      <c r="M4410">
        <f t="shared" si="478"/>
        <v>0.38738889787766034</v>
      </c>
      <c r="N4410">
        <f t="shared" si="479"/>
        <v>0.39495333247248948</v>
      </c>
    </row>
    <row r="4411" spans="1:14" x14ac:dyDescent="0.25">
      <c r="A4411" s="1">
        <v>10</v>
      </c>
      <c r="B4411" s="1">
        <v>4</v>
      </c>
      <c r="C4411" s="1">
        <v>3</v>
      </c>
      <c r="D4411" s="1">
        <v>2</v>
      </c>
      <c r="E4411">
        <v>66124.693577248981</v>
      </c>
      <c r="F4411">
        <v>30.535070582406277</v>
      </c>
      <c r="G4411">
        <v>368.77927540921195</v>
      </c>
      <c r="H4411" t="str">
        <f t="shared" si="480"/>
        <v>high</v>
      </c>
      <c r="I4411" t="str">
        <f t="shared" si="481"/>
        <v>low</v>
      </c>
      <c r="J4411" t="str">
        <f t="shared" si="482"/>
        <v>low</v>
      </c>
      <c r="K4411">
        <f t="shared" si="476"/>
        <v>6.8512628881928234E-3</v>
      </c>
      <c r="L4411">
        <f t="shared" si="477"/>
        <v>1.9137343676493518E-3</v>
      </c>
      <c r="M4411">
        <f t="shared" si="478"/>
        <v>0.39032873131548895</v>
      </c>
      <c r="N4411">
        <f t="shared" si="479"/>
        <v>0.39909372857133113</v>
      </c>
    </row>
    <row r="4412" spans="1:14" x14ac:dyDescent="0.25">
      <c r="A4412" s="1">
        <v>10</v>
      </c>
      <c r="B4412" s="1">
        <v>1</v>
      </c>
      <c r="C4412" s="1">
        <v>3</v>
      </c>
      <c r="D4412" s="1">
        <v>7</v>
      </c>
      <c r="E4412">
        <v>69237.25874241117</v>
      </c>
      <c r="F4412">
        <v>30.534717346965706</v>
      </c>
      <c r="G4412">
        <v>368.65537951976404</v>
      </c>
      <c r="H4412" t="str">
        <f t="shared" si="480"/>
        <v>high</v>
      </c>
      <c r="I4412" t="str">
        <f t="shared" si="481"/>
        <v>low</v>
      </c>
      <c r="J4412" t="str">
        <f t="shared" si="482"/>
        <v>low</v>
      </c>
      <c r="K4412">
        <f t="shared" si="476"/>
        <v>1.0300890133879092E-2</v>
      </c>
      <c r="L4412">
        <f t="shared" si="477"/>
        <v>1.9137041421593908E-3</v>
      </c>
      <c r="M4412">
        <f t="shared" si="478"/>
        <v>0.39185428806032524</v>
      </c>
      <c r="N4412">
        <f t="shared" si="479"/>
        <v>0.40406888233636373</v>
      </c>
    </row>
    <row r="4413" spans="1:14" x14ac:dyDescent="0.25">
      <c r="A4413" s="1">
        <v>9</v>
      </c>
      <c r="B4413" s="1">
        <v>3</v>
      </c>
      <c r="C4413" s="1">
        <v>6</v>
      </c>
      <c r="D4413" s="1">
        <v>4</v>
      </c>
      <c r="E4413">
        <v>65579.729915897638</v>
      </c>
      <c r="F4413">
        <v>30.51185580855314</v>
      </c>
      <c r="G4413">
        <v>368.62370573579403</v>
      </c>
      <c r="H4413" t="str">
        <f t="shared" si="480"/>
        <v>high</v>
      </c>
      <c r="I4413" t="str">
        <f t="shared" si="481"/>
        <v>low</v>
      </c>
      <c r="J4413" t="str">
        <f t="shared" si="482"/>
        <v>low</v>
      </c>
      <c r="K4413">
        <f t="shared" si="476"/>
        <v>6.2472846919616838E-3</v>
      </c>
      <c r="L4413">
        <f t="shared" si="477"/>
        <v>1.9117479364098679E-3</v>
      </c>
      <c r="M4413">
        <f t="shared" si="478"/>
        <v>0.39224429417743895</v>
      </c>
      <c r="N4413">
        <f t="shared" si="479"/>
        <v>0.40040332680581048</v>
      </c>
    </row>
    <row r="4414" spans="1:14" x14ac:dyDescent="0.25">
      <c r="A4414" s="1">
        <v>10</v>
      </c>
      <c r="B4414" s="1">
        <v>8</v>
      </c>
      <c r="C4414" s="1">
        <v>1</v>
      </c>
      <c r="D4414" s="1">
        <v>7</v>
      </c>
      <c r="E4414">
        <v>65122.986854240415</v>
      </c>
      <c r="F4414">
        <v>30.502011288007949</v>
      </c>
      <c r="G4414">
        <v>369.08369150894339</v>
      </c>
      <c r="H4414" t="str">
        <f t="shared" si="480"/>
        <v>low</v>
      </c>
      <c r="I4414" t="str">
        <f t="shared" si="481"/>
        <v>low</v>
      </c>
      <c r="J4414" t="str">
        <f t="shared" si="482"/>
        <v>high</v>
      </c>
      <c r="K4414">
        <f t="shared" si="476"/>
        <v>5.7410805721553057E-3</v>
      </c>
      <c r="L4414">
        <f t="shared" si="477"/>
        <v>1.9109055649410597E-3</v>
      </c>
      <c r="M4414">
        <f t="shared" si="478"/>
        <v>0.38658039037979308</v>
      </c>
      <c r="N4414">
        <f t="shared" si="479"/>
        <v>0.39423237651688947</v>
      </c>
    </row>
    <row r="4415" spans="1:14" x14ac:dyDescent="0.25">
      <c r="A4415" s="1">
        <v>6</v>
      </c>
      <c r="B4415" s="1">
        <v>5</v>
      </c>
      <c r="C4415" s="1">
        <v>4</v>
      </c>
      <c r="D4415" s="1">
        <v>9</v>
      </c>
      <c r="E4415">
        <v>65302.313052822981</v>
      </c>
      <c r="F4415">
        <v>30.497446642453646</v>
      </c>
      <c r="G4415">
        <v>368.99705609282211</v>
      </c>
      <c r="H4415" t="str">
        <f t="shared" si="480"/>
        <v>low</v>
      </c>
      <c r="I4415" t="str">
        <f t="shared" si="481"/>
        <v>low</v>
      </c>
      <c r="J4415" t="str">
        <f t="shared" si="482"/>
        <v>low</v>
      </c>
      <c r="K4415">
        <f t="shared" si="476"/>
        <v>5.9398261429853168E-3</v>
      </c>
      <c r="L4415">
        <f t="shared" si="477"/>
        <v>1.9105149794206664E-3</v>
      </c>
      <c r="M4415">
        <f t="shared" si="478"/>
        <v>0.38764715089940732</v>
      </c>
      <c r="N4415">
        <f t="shared" si="479"/>
        <v>0.39549749202181328</v>
      </c>
    </row>
    <row r="4416" spans="1:14" x14ac:dyDescent="0.25">
      <c r="A4416" s="1">
        <v>10</v>
      </c>
      <c r="B4416" s="1">
        <v>3</v>
      </c>
      <c r="C4416" s="1">
        <v>2</v>
      </c>
      <c r="D4416" s="1">
        <v>4</v>
      </c>
      <c r="E4416">
        <v>66746.42629336426</v>
      </c>
      <c r="F4416">
        <v>30.495202074496014</v>
      </c>
      <c r="G4416">
        <v>368.82067973843709</v>
      </c>
      <c r="H4416" t="str">
        <f t="shared" si="480"/>
        <v>high</v>
      </c>
      <c r="I4416" t="str">
        <f t="shared" si="481"/>
        <v>low</v>
      </c>
      <c r="J4416" t="str">
        <f t="shared" si="482"/>
        <v>low</v>
      </c>
      <c r="K4416">
        <f t="shared" si="476"/>
        <v>7.5403235192925853E-3</v>
      </c>
      <c r="L4416">
        <f t="shared" si="477"/>
        <v>1.9103229172477418E-3</v>
      </c>
      <c r="M4416">
        <f t="shared" si="478"/>
        <v>0.38981891090097553</v>
      </c>
      <c r="N4416">
        <f t="shared" si="479"/>
        <v>0.39926955733751585</v>
      </c>
    </row>
    <row r="4417" spans="1:14" x14ac:dyDescent="0.25">
      <c r="A4417" s="1">
        <v>8</v>
      </c>
      <c r="B4417" s="1">
        <v>10</v>
      </c>
      <c r="C4417" s="1">
        <v>3</v>
      </c>
      <c r="D4417" s="1">
        <v>5</v>
      </c>
      <c r="E4417">
        <v>64528.588219275232</v>
      </c>
      <c r="F4417">
        <v>30.491487505607285</v>
      </c>
      <c r="G4417">
        <v>369.04813617499269</v>
      </c>
      <c r="H4417" t="str">
        <f t="shared" si="480"/>
        <v>low</v>
      </c>
      <c r="I4417" t="str">
        <f t="shared" si="481"/>
        <v>low</v>
      </c>
      <c r="J4417" t="str">
        <f t="shared" si="482"/>
        <v>low</v>
      </c>
      <c r="K4417">
        <f t="shared" si="476"/>
        <v>5.0823140509191874E-3</v>
      </c>
      <c r="L4417">
        <f t="shared" si="477"/>
        <v>1.9100050707018975E-3</v>
      </c>
      <c r="M4417">
        <f t="shared" si="478"/>
        <v>0.38701819085699291</v>
      </c>
      <c r="N4417">
        <f t="shared" si="479"/>
        <v>0.39401050997861398</v>
      </c>
    </row>
    <row r="4418" spans="1:14" x14ac:dyDescent="0.25">
      <c r="A4418" s="1">
        <v>9</v>
      </c>
      <c r="B4418" s="1">
        <v>1</v>
      </c>
      <c r="C4418" s="1">
        <v>5</v>
      </c>
      <c r="D4418" s="1">
        <v>3</v>
      </c>
      <c r="E4418">
        <v>66377.261474263156</v>
      </c>
      <c r="F4418">
        <v>30.490966462863891</v>
      </c>
      <c r="G4418">
        <v>368.78116818220781</v>
      </c>
      <c r="H4418" t="str">
        <f t="shared" si="480"/>
        <v>high</v>
      </c>
      <c r="I4418" t="str">
        <f t="shared" si="481"/>
        <v>low</v>
      </c>
      <c r="J4418" t="str">
        <f t="shared" si="482"/>
        <v>low</v>
      </c>
      <c r="K4418">
        <f t="shared" ref="K4418:K4481" si="483">(E4418-$Q$3)/($Q$2-$Q$3)</f>
        <v>7.1311815574234419E-3</v>
      </c>
      <c r="L4418">
        <f t="shared" ref="L4418:L4481" si="484">(F4418-$Q$6)/($Q$5-$Q$6)</f>
        <v>1.9099604863527613E-3</v>
      </c>
      <c r="M4418">
        <f t="shared" ref="M4418:M4481" si="485">(G4418-$Q$8)/($Q$9-$Q$8)</f>
        <v>0.39030542519433237</v>
      </c>
      <c r="N4418">
        <f t="shared" ref="N4418:N4481" si="486">SUM(K4418:M4418)</f>
        <v>0.39934656723810857</v>
      </c>
    </row>
    <row r="4419" spans="1:14" x14ac:dyDescent="0.25">
      <c r="A4419" s="1">
        <v>7</v>
      </c>
      <c r="B4419" s="1">
        <v>9</v>
      </c>
      <c r="C4419" s="1">
        <v>1</v>
      </c>
      <c r="D4419" s="1">
        <v>3</v>
      </c>
      <c r="E4419">
        <v>65131.928034923825</v>
      </c>
      <c r="F4419">
        <v>30.471092784421256</v>
      </c>
      <c r="G4419">
        <v>369.12958081117677</v>
      </c>
      <c r="H4419" t="str">
        <f t="shared" ref="H4419:H4482" si="487">IF(E4419&lt;$Q$11, "low", "high")</f>
        <v>low</v>
      </c>
      <c r="I4419" t="str">
        <f t="shared" ref="I4419:I4482" si="488">IF(F4419&lt;$Q$12, "low", "high")</f>
        <v>low</v>
      </c>
      <c r="J4419" t="str">
        <f t="shared" ref="J4419:J4482" si="489">IF(G4419&lt;$Q$13, "low", "high")</f>
        <v>high</v>
      </c>
      <c r="K4419">
        <f t="shared" si="483"/>
        <v>5.7509900001857031E-3</v>
      </c>
      <c r="L4419">
        <f t="shared" si="484"/>
        <v>1.9082599444499343E-3</v>
      </c>
      <c r="M4419">
        <f t="shared" si="485"/>
        <v>0.3860153455276199</v>
      </c>
      <c r="N4419">
        <f t="shared" si="486"/>
        <v>0.39367459547225553</v>
      </c>
    </row>
    <row r="4420" spans="1:14" x14ac:dyDescent="0.25">
      <c r="A4420" s="1">
        <v>8</v>
      </c>
      <c r="B4420" s="1">
        <v>3</v>
      </c>
      <c r="C4420" s="1">
        <v>2</v>
      </c>
      <c r="D4420" s="1">
        <v>7</v>
      </c>
      <c r="E4420">
        <v>67744.637142646621</v>
      </c>
      <c r="F4420">
        <v>30.461324541739117</v>
      </c>
      <c r="G4420">
        <v>368.68606345132497</v>
      </c>
      <c r="H4420" t="str">
        <f t="shared" si="487"/>
        <v>high</v>
      </c>
      <c r="I4420" t="str">
        <f t="shared" si="488"/>
        <v>low</v>
      </c>
      <c r="J4420" t="str">
        <f t="shared" si="489"/>
        <v>low</v>
      </c>
      <c r="K4420">
        <f t="shared" si="483"/>
        <v>8.6466313907438905E-3</v>
      </c>
      <c r="L4420">
        <f t="shared" si="484"/>
        <v>1.9074240998907142E-3</v>
      </c>
      <c r="M4420">
        <f t="shared" si="485"/>
        <v>0.39147647020890614</v>
      </c>
      <c r="N4420">
        <f t="shared" si="486"/>
        <v>0.40203052569954073</v>
      </c>
    </row>
    <row r="4421" spans="1:14" x14ac:dyDescent="0.25">
      <c r="A4421" s="1">
        <v>6</v>
      </c>
      <c r="B4421" s="1">
        <v>9</v>
      </c>
      <c r="C4421" s="1">
        <v>1</v>
      </c>
      <c r="D4421" s="1">
        <v>10</v>
      </c>
      <c r="E4421">
        <v>64247.735748277039</v>
      </c>
      <c r="F4421">
        <v>30.453493129963309</v>
      </c>
      <c r="G4421">
        <v>369.12400026420619</v>
      </c>
      <c r="H4421" t="str">
        <f t="shared" si="487"/>
        <v>low</v>
      </c>
      <c r="I4421" t="str">
        <f t="shared" si="488"/>
        <v>low</v>
      </c>
      <c r="J4421" t="str">
        <f t="shared" si="489"/>
        <v>high</v>
      </c>
      <c r="K4421">
        <f t="shared" si="483"/>
        <v>4.7710478493894924E-3</v>
      </c>
      <c r="L4421">
        <f t="shared" si="484"/>
        <v>1.9067539851999945E-3</v>
      </c>
      <c r="M4421">
        <f t="shared" si="485"/>
        <v>0.38608406000320722</v>
      </c>
      <c r="N4421">
        <f t="shared" si="486"/>
        <v>0.39276186183779671</v>
      </c>
    </row>
    <row r="4422" spans="1:14" x14ac:dyDescent="0.25">
      <c r="A4422" s="1">
        <v>9</v>
      </c>
      <c r="B4422" s="1">
        <v>8</v>
      </c>
      <c r="C4422" s="1">
        <v>2</v>
      </c>
      <c r="D4422" s="1">
        <v>10</v>
      </c>
      <c r="E4422">
        <v>65723.408490898189</v>
      </c>
      <c r="F4422">
        <v>30.450879907758431</v>
      </c>
      <c r="G4422">
        <v>368.99299541670314</v>
      </c>
      <c r="H4422" t="str">
        <f t="shared" si="487"/>
        <v>high</v>
      </c>
      <c r="I4422" t="str">
        <f t="shared" si="488"/>
        <v>low</v>
      </c>
      <c r="J4422" t="str">
        <f t="shared" si="489"/>
        <v>low</v>
      </c>
      <c r="K4422">
        <f t="shared" si="483"/>
        <v>6.4065223305791079E-3</v>
      </c>
      <c r="L4422">
        <f t="shared" si="484"/>
        <v>1.9065303781876531E-3</v>
      </c>
      <c r="M4422">
        <f t="shared" si="485"/>
        <v>0.38769715087817569</v>
      </c>
      <c r="N4422">
        <f t="shared" si="486"/>
        <v>0.39601020358694244</v>
      </c>
    </row>
    <row r="4423" spans="1:14" x14ac:dyDescent="0.25">
      <c r="A4423" s="1">
        <v>8</v>
      </c>
      <c r="B4423" s="1">
        <v>6</v>
      </c>
      <c r="C4423" s="1">
        <v>4</v>
      </c>
      <c r="D4423" s="1">
        <v>7</v>
      </c>
      <c r="E4423">
        <v>66032.309662831001</v>
      </c>
      <c r="F4423">
        <v>30.44530664382043</v>
      </c>
      <c r="G4423">
        <v>369.11911459913415</v>
      </c>
      <c r="H4423" t="str">
        <f t="shared" si="487"/>
        <v>high</v>
      </c>
      <c r="I4423" t="str">
        <f t="shared" si="488"/>
        <v>low</v>
      </c>
      <c r="J4423" t="str">
        <f t="shared" si="489"/>
        <v>high</v>
      </c>
      <c r="K4423">
        <f t="shared" si="483"/>
        <v>6.7488746484841763E-3</v>
      </c>
      <c r="L4423">
        <f t="shared" si="484"/>
        <v>1.9060534876668847E-3</v>
      </c>
      <c r="M4423">
        <f t="shared" si="485"/>
        <v>0.38614421824846357</v>
      </c>
      <c r="N4423">
        <f t="shared" si="486"/>
        <v>0.39479914638461461</v>
      </c>
    </row>
    <row r="4424" spans="1:14" x14ac:dyDescent="0.25">
      <c r="A4424" s="1">
        <v>8</v>
      </c>
      <c r="B4424" s="1">
        <v>4</v>
      </c>
      <c r="C4424" s="1">
        <v>10</v>
      </c>
      <c r="D4424" s="1">
        <v>7</v>
      </c>
      <c r="E4424">
        <v>65682.455690312025</v>
      </c>
      <c r="F4424">
        <v>30.440857462237744</v>
      </c>
      <c r="G4424">
        <v>368.7522898035038</v>
      </c>
      <c r="H4424" t="str">
        <f t="shared" si="487"/>
        <v>high</v>
      </c>
      <c r="I4424" t="str">
        <f t="shared" si="488"/>
        <v>low</v>
      </c>
      <c r="J4424" t="str">
        <f t="shared" si="489"/>
        <v>low</v>
      </c>
      <c r="K4424">
        <f t="shared" si="483"/>
        <v>6.3611347196560033E-3</v>
      </c>
      <c r="L4424">
        <f t="shared" si="484"/>
        <v>1.9056727821152434E-3</v>
      </c>
      <c r="M4424">
        <f t="shared" si="485"/>
        <v>0.39066101088493238</v>
      </c>
      <c r="N4424">
        <f t="shared" si="486"/>
        <v>0.3989278183867036</v>
      </c>
    </row>
    <row r="4425" spans="1:14" x14ac:dyDescent="0.25">
      <c r="A4425" s="1">
        <v>9</v>
      </c>
      <c r="B4425" s="1">
        <v>10</v>
      </c>
      <c r="C4425" s="1">
        <v>4</v>
      </c>
      <c r="D4425" s="1">
        <v>6</v>
      </c>
      <c r="E4425">
        <v>64808.772737807376</v>
      </c>
      <c r="F4425">
        <v>30.429141161284033</v>
      </c>
      <c r="G4425">
        <v>369.01224733567551</v>
      </c>
      <c r="H4425" t="str">
        <f t="shared" si="487"/>
        <v>low</v>
      </c>
      <c r="I4425" t="str">
        <f t="shared" si="488"/>
        <v>low</v>
      </c>
      <c r="J4425" t="str">
        <f t="shared" si="489"/>
        <v>low</v>
      </c>
      <c r="K4425">
        <f t="shared" si="483"/>
        <v>5.3928399668955063E-3</v>
      </c>
      <c r="L4425">
        <f t="shared" si="484"/>
        <v>1.9046702469894274E-3</v>
      </c>
      <c r="M4425">
        <f t="shared" si="485"/>
        <v>0.38746009785752894</v>
      </c>
      <c r="N4425">
        <f t="shared" si="486"/>
        <v>0.39475760807141386</v>
      </c>
    </row>
    <row r="4426" spans="1:14" x14ac:dyDescent="0.25">
      <c r="A4426" s="1">
        <v>9</v>
      </c>
      <c r="B4426" s="1">
        <v>1</v>
      </c>
      <c r="C4426" s="1">
        <v>8</v>
      </c>
      <c r="D4426" s="1">
        <v>3</v>
      </c>
      <c r="E4426">
        <v>66514.005988319885</v>
      </c>
      <c r="F4426">
        <v>30.414290229140367</v>
      </c>
      <c r="G4426">
        <v>368.8669456656653</v>
      </c>
      <c r="H4426" t="str">
        <f t="shared" si="487"/>
        <v>high</v>
      </c>
      <c r="I4426" t="str">
        <f t="shared" si="488"/>
        <v>low</v>
      </c>
      <c r="J4426" t="str">
        <f t="shared" si="489"/>
        <v>low</v>
      </c>
      <c r="K4426">
        <f t="shared" si="483"/>
        <v>7.282734240293502E-3</v>
      </c>
      <c r="L4426">
        <f t="shared" si="484"/>
        <v>1.9033994891637315E-3</v>
      </c>
      <c r="M4426">
        <f t="shared" si="485"/>
        <v>0.38924922858420452</v>
      </c>
      <c r="N4426">
        <f t="shared" si="486"/>
        <v>0.39843536231366178</v>
      </c>
    </row>
    <row r="4427" spans="1:14" x14ac:dyDescent="0.25">
      <c r="A4427" s="1">
        <v>10</v>
      </c>
      <c r="B4427" s="1">
        <v>4</v>
      </c>
      <c r="C4427" s="1">
        <v>6</v>
      </c>
      <c r="D4427" s="1">
        <v>8</v>
      </c>
      <c r="E4427">
        <v>65018.298652027552</v>
      </c>
      <c r="F4427">
        <v>30.402080188761872</v>
      </c>
      <c r="G4427">
        <v>369.09759113540082</v>
      </c>
      <c r="H4427" t="str">
        <f t="shared" si="487"/>
        <v>low</v>
      </c>
      <c r="I4427" t="str">
        <f t="shared" si="488"/>
        <v>low</v>
      </c>
      <c r="J4427" t="str">
        <f t="shared" si="489"/>
        <v>high</v>
      </c>
      <c r="K4427">
        <f t="shared" si="483"/>
        <v>5.6250556038438104E-3</v>
      </c>
      <c r="L4427">
        <f t="shared" si="484"/>
        <v>1.9023547059667616E-3</v>
      </c>
      <c r="M4427">
        <f t="shared" si="485"/>
        <v>0.38640924128850906</v>
      </c>
      <c r="N4427">
        <f t="shared" si="486"/>
        <v>0.39393665159831964</v>
      </c>
    </row>
    <row r="4428" spans="1:14" x14ac:dyDescent="0.25">
      <c r="A4428" s="1">
        <v>6</v>
      </c>
      <c r="B4428" s="1">
        <v>10</v>
      </c>
      <c r="C4428" s="1">
        <v>5</v>
      </c>
      <c r="D4428" s="1">
        <v>7</v>
      </c>
      <c r="E4428">
        <v>63792.44724995063</v>
      </c>
      <c r="F4428">
        <v>30.394475202866325</v>
      </c>
      <c r="G4428">
        <v>369.08670432967591</v>
      </c>
      <c r="H4428" t="str">
        <f t="shared" si="487"/>
        <v>low</v>
      </c>
      <c r="I4428" t="str">
        <f t="shared" si="488"/>
        <v>low</v>
      </c>
      <c r="J4428" t="str">
        <f t="shared" si="489"/>
        <v>high</v>
      </c>
      <c r="K4428">
        <f t="shared" si="483"/>
        <v>4.2664558086980241E-3</v>
      </c>
      <c r="L4428">
        <f t="shared" si="484"/>
        <v>1.9017039659830633E-3</v>
      </c>
      <c r="M4428">
        <f t="shared" si="485"/>
        <v>0.38654329286985983</v>
      </c>
      <c r="N4428">
        <f t="shared" si="486"/>
        <v>0.39271145264454094</v>
      </c>
    </row>
    <row r="4429" spans="1:14" x14ac:dyDescent="0.25">
      <c r="A4429" s="1">
        <v>5</v>
      </c>
      <c r="B4429" s="1">
        <v>6</v>
      </c>
      <c r="C4429" s="1">
        <v>2</v>
      </c>
      <c r="D4429" s="1">
        <v>9</v>
      </c>
      <c r="E4429">
        <v>65099.354418353578</v>
      </c>
      <c r="F4429">
        <v>30.376517891427362</v>
      </c>
      <c r="G4429">
        <v>368.94508898448782</v>
      </c>
      <c r="H4429" t="str">
        <f t="shared" si="487"/>
        <v>low</v>
      </c>
      <c r="I4429" t="str">
        <f t="shared" si="488"/>
        <v>low</v>
      </c>
      <c r="J4429" t="str">
        <f t="shared" si="489"/>
        <v>low</v>
      </c>
      <c r="K4429">
        <f t="shared" si="483"/>
        <v>5.7148889615732607E-3</v>
      </c>
      <c r="L4429">
        <f t="shared" si="484"/>
        <v>1.9001674029027952E-3</v>
      </c>
      <c r="M4429">
        <f t="shared" si="485"/>
        <v>0.38828703308583234</v>
      </c>
      <c r="N4429">
        <f t="shared" si="486"/>
        <v>0.39590208945030841</v>
      </c>
    </row>
    <row r="4430" spans="1:14" x14ac:dyDescent="0.25">
      <c r="A4430" s="1">
        <v>5</v>
      </c>
      <c r="B4430" s="1">
        <v>7</v>
      </c>
      <c r="C4430" s="1">
        <v>1</v>
      </c>
      <c r="D4430" s="1">
        <v>8</v>
      </c>
      <c r="E4430">
        <v>64078.963781875631</v>
      </c>
      <c r="F4430">
        <v>30.3720780152168</v>
      </c>
      <c r="G4430">
        <v>369.1041421550791</v>
      </c>
      <c r="H4430" t="str">
        <f t="shared" si="487"/>
        <v>low</v>
      </c>
      <c r="I4430" t="str">
        <f t="shared" si="488"/>
        <v>low</v>
      </c>
      <c r="J4430" t="str">
        <f t="shared" si="489"/>
        <v>high</v>
      </c>
      <c r="K4430">
        <f t="shared" si="483"/>
        <v>4.5839994366774625E-3</v>
      </c>
      <c r="L4430">
        <f t="shared" si="484"/>
        <v>1.8997874935890154E-3</v>
      </c>
      <c r="M4430">
        <f t="shared" si="485"/>
        <v>0.38632857717365993</v>
      </c>
      <c r="N4430">
        <f t="shared" si="486"/>
        <v>0.39281236410392639</v>
      </c>
    </row>
    <row r="4431" spans="1:14" x14ac:dyDescent="0.25">
      <c r="A4431" s="1">
        <v>4</v>
      </c>
      <c r="B4431" s="1">
        <v>7</v>
      </c>
      <c r="C4431" s="1">
        <v>2</v>
      </c>
      <c r="D4431" s="1">
        <v>8</v>
      </c>
      <c r="E4431">
        <v>64461.250551364254</v>
      </c>
      <c r="F4431">
        <v>30.357958241198485</v>
      </c>
      <c r="G4431">
        <v>369.10044956672363</v>
      </c>
      <c r="H4431" t="str">
        <f t="shared" si="487"/>
        <v>low</v>
      </c>
      <c r="I4431" t="str">
        <f t="shared" si="488"/>
        <v>low</v>
      </c>
      <c r="J4431" t="str">
        <f t="shared" si="489"/>
        <v>high</v>
      </c>
      <c r="K4431">
        <f t="shared" si="483"/>
        <v>5.0076843350544001E-3</v>
      </c>
      <c r="L4431">
        <f t="shared" si="484"/>
        <v>1.8985792991701566E-3</v>
      </c>
      <c r="M4431">
        <f t="shared" si="485"/>
        <v>0.38637404480859683</v>
      </c>
      <c r="N4431">
        <f t="shared" si="486"/>
        <v>0.39328030844282136</v>
      </c>
    </row>
    <row r="4432" spans="1:14" x14ac:dyDescent="0.25">
      <c r="A4432" s="1">
        <v>9</v>
      </c>
      <c r="B4432" s="1">
        <v>5</v>
      </c>
      <c r="C4432" s="1">
        <v>4</v>
      </c>
      <c r="D4432" s="1">
        <v>7</v>
      </c>
      <c r="E4432">
        <v>65017.723758721862</v>
      </c>
      <c r="F4432">
        <v>30.342439607246575</v>
      </c>
      <c r="G4432">
        <v>369.05894073982762</v>
      </c>
      <c r="H4432" t="str">
        <f t="shared" si="487"/>
        <v>low</v>
      </c>
      <c r="I4432" t="str">
        <f t="shared" si="488"/>
        <v>low</v>
      </c>
      <c r="J4432" t="str">
        <f t="shared" si="489"/>
        <v>high</v>
      </c>
      <c r="K4432">
        <f t="shared" si="483"/>
        <v>5.62441845489899E-3</v>
      </c>
      <c r="L4432">
        <f t="shared" si="484"/>
        <v>1.8972514077389834E-3</v>
      </c>
      <c r="M4432">
        <f t="shared" si="485"/>
        <v>0.38688515192541578</v>
      </c>
      <c r="N4432">
        <f t="shared" si="486"/>
        <v>0.39440682178805375</v>
      </c>
    </row>
    <row r="4433" spans="1:14" x14ac:dyDescent="0.25">
      <c r="A4433" s="1">
        <v>6</v>
      </c>
      <c r="B4433" s="1">
        <v>10</v>
      </c>
      <c r="C4433" s="1">
        <v>2</v>
      </c>
      <c r="D4433" s="1">
        <v>5</v>
      </c>
      <c r="E4433">
        <v>63918.404454142503</v>
      </c>
      <c r="F4433">
        <v>30.328864965681831</v>
      </c>
      <c r="G4433">
        <v>369.13176755076711</v>
      </c>
      <c r="H4433" t="str">
        <f t="shared" si="487"/>
        <v>low</v>
      </c>
      <c r="I4433" t="str">
        <f t="shared" si="488"/>
        <v>low</v>
      </c>
      <c r="J4433" t="str">
        <f t="shared" si="489"/>
        <v>high</v>
      </c>
      <c r="K4433">
        <f t="shared" si="483"/>
        <v>4.4060530156044093E-3</v>
      </c>
      <c r="L4433">
        <f t="shared" si="484"/>
        <v>1.8960898589666544E-3</v>
      </c>
      <c r="M4433">
        <f t="shared" si="485"/>
        <v>0.38598841973253412</v>
      </c>
      <c r="N4433">
        <f t="shared" si="486"/>
        <v>0.39229056260710515</v>
      </c>
    </row>
    <row r="4434" spans="1:14" x14ac:dyDescent="0.25">
      <c r="A4434" s="1">
        <v>1</v>
      </c>
      <c r="B4434" s="1">
        <v>8</v>
      </c>
      <c r="C4434" s="1">
        <v>2</v>
      </c>
      <c r="D4434" s="1">
        <v>6</v>
      </c>
      <c r="E4434">
        <v>63746.31621646366</v>
      </c>
      <c r="F4434">
        <v>30.327697894061618</v>
      </c>
      <c r="G4434">
        <v>369.97444625418211</v>
      </c>
      <c r="H4434" t="str">
        <f t="shared" si="487"/>
        <v>low</v>
      </c>
      <c r="I4434" t="str">
        <f t="shared" si="488"/>
        <v>low</v>
      </c>
      <c r="J4434" t="str">
        <f t="shared" si="489"/>
        <v>high</v>
      </c>
      <c r="K4434">
        <f t="shared" si="483"/>
        <v>4.2153292100425297E-3</v>
      </c>
      <c r="L4434">
        <f t="shared" si="484"/>
        <v>1.8959899955116079E-3</v>
      </c>
      <c r="M4434">
        <f t="shared" si="485"/>
        <v>0.37561233554238715</v>
      </c>
      <c r="N4434">
        <f t="shared" si="486"/>
        <v>0.38172365474794129</v>
      </c>
    </row>
    <row r="4435" spans="1:14" x14ac:dyDescent="0.25">
      <c r="A4435" s="1">
        <v>1</v>
      </c>
      <c r="B4435" s="1">
        <v>8</v>
      </c>
      <c r="C4435" s="1">
        <v>3</v>
      </c>
      <c r="D4435" s="1">
        <v>6</v>
      </c>
      <c r="E4435">
        <v>64172.314277715435</v>
      </c>
      <c r="F4435">
        <v>30.326777717308676</v>
      </c>
      <c r="G4435">
        <v>369.97335661541047</v>
      </c>
      <c r="H4435" t="str">
        <f t="shared" si="487"/>
        <v>low</v>
      </c>
      <c r="I4435" t="str">
        <f t="shared" si="488"/>
        <v>low</v>
      </c>
      <c r="J4435" t="str">
        <f t="shared" si="489"/>
        <v>high</v>
      </c>
      <c r="K4435">
        <f t="shared" si="483"/>
        <v>4.6874589296550277E-3</v>
      </c>
      <c r="L4435">
        <f t="shared" si="484"/>
        <v>1.8959112582445788E-3</v>
      </c>
      <c r="M4435">
        <f t="shared" si="485"/>
        <v>0.37562575249903457</v>
      </c>
      <c r="N4435">
        <f t="shared" si="486"/>
        <v>0.38220912268693419</v>
      </c>
    </row>
    <row r="4436" spans="1:14" x14ac:dyDescent="0.25">
      <c r="A4436" s="1">
        <v>7</v>
      </c>
      <c r="B4436" s="1">
        <v>10</v>
      </c>
      <c r="C4436" s="1">
        <v>5</v>
      </c>
      <c r="D4436" s="1">
        <v>4</v>
      </c>
      <c r="E4436">
        <v>64805.989740794234</v>
      </c>
      <c r="F4436">
        <v>30.32341637257452</v>
      </c>
      <c r="G4436">
        <v>369.138463929821</v>
      </c>
      <c r="H4436" t="str">
        <f t="shared" si="487"/>
        <v>low</v>
      </c>
      <c r="I4436" t="str">
        <f t="shared" si="488"/>
        <v>low</v>
      </c>
      <c r="J4436" t="str">
        <f t="shared" si="489"/>
        <v>high</v>
      </c>
      <c r="K4436">
        <f t="shared" si="483"/>
        <v>5.3897555969910126E-3</v>
      </c>
      <c r="L4436">
        <f t="shared" si="484"/>
        <v>1.8956236362229796E-3</v>
      </c>
      <c r="M4436">
        <f t="shared" si="485"/>
        <v>0.38590596577641684</v>
      </c>
      <c r="N4436">
        <f t="shared" si="486"/>
        <v>0.39319134500963082</v>
      </c>
    </row>
    <row r="4437" spans="1:14" x14ac:dyDescent="0.25">
      <c r="A4437" s="1">
        <v>5</v>
      </c>
      <c r="B4437" s="1">
        <v>2</v>
      </c>
      <c r="C4437" s="1">
        <v>6</v>
      </c>
      <c r="D4437" s="1">
        <v>3</v>
      </c>
      <c r="E4437">
        <v>66313.064835185898</v>
      </c>
      <c r="F4437">
        <v>30.306536575862523</v>
      </c>
      <c r="G4437">
        <v>368.83876103121156</v>
      </c>
      <c r="H4437" t="str">
        <f t="shared" si="487"/>
        <v>high</v>
      </c>
      <c r="I4437" t="str">
        <f t="shared" si="488"/>
        <v>low</v>
      </c>
      <c r="J4437" t="str">
        <f t="shared" si="489"/>
        <v>low</v>
      </c>
      <c r="K4437">
        <f t="shared" si="483"/>
        <v>7.0600330148255048E-3</v>
      </c>
      <c r="L4437">
        <f t="shared" si="484"/>
        <v>1.8941792734341377E-3</v>
      </c>
      <c r="M4437">
        <f t="shared" si="485"/>
        <v>0.3895962720525814</v>
      </c>
      <c r="N4437">
        <f t="shared" si="486"/>
        <v>0.39855048434084106</v>
      </c>
    </row>
    <row r="4438" spans="1:14" x14ac:dyDescent="0.25">
      <c r="A4438" s="1">
        <v>8</v>
      </c>
      <c r="B4438" s="1">
        <v>3</v>
      </c>
      <c r="C4438" s="1">
        <v>5</v>
      </c>
      <c r="D4438" s="1">
        <v>10</v>
      </c>
      <c r="E4438">
        <v>66045.625112019145</v>
      </c>
      <c r="F4438">
        <v>30.289381051418516</v>
      </c>
      <c r="G4438">
        <v>368.80450647094642</v>
      </c>
      <c r="H4438" t="str">
        <f t="shared" si="487"/>
        <v>high</v>
      </c>
      <c r="I4438" t="str">
        <f t="shared" si="488"/>
        <v>low</v>
      </c>
      <c r="J4438" t="str">
        <f t="shared" si="489"/>
        <v>low</v>
      </c>
      <c r="K4438">
        <f t="shared" si="483"/>
        <v>6.7636320379268408E-3</v>
      </c>
      <c r="L4438">
        <f t="shared" si="484"/>
        <v>1.8927113172997855E-3</v>
      </c>
      <c r="M4438">
        <f t="shared" si="485"/>
        <v>0.39001805582350996</v>
      </c>
      <c r="N4438">
        <f t="shared" si="486"/>
        <v>0.39867439917873659</v>
      </c>
    </row>
    <row r="4439" spans="1:14" x14ac:dyDescent="0.25">
      <c r="A4439" s="1">
        <v>6</v>
      </c>
      <c r="B4439" s="1">
        <v>9</v>
      </c>
      <c r="C4439" s="1">
        <v>3</v>
      </c>
      <c r="D4439" s="1">
        <v>10</v>
      </c>
      <c r="E4439">
        <v>64273.896320755077</v>
      </c>
      <c r="F4439">
        <v>30.283659744526048</v>
      </c>
      <c r="G4439">
        <v>369.07580294020499</v>
      </c>
      <c r="H4439" t="str">
        <f t="shared" si="487"/>
        <v>low</v>
      </c>
      <c r="I4439" t="str">
        <f t="shared" si="488"/>
        <v>low</v>
      </c>
      <c r="J4439" t="str">
        <f t="shared" si="489"/>
        <v>high</v>
      </c>
      <c r="K4439">
        <f t="shared" si="483"/>
        <v>4.8000413704225812E-3</v>
      </c>
      <c r="L4439">
        <f t="shared" si="484"/>
        <v>1.8922217591066377E-3</v>
      </c>
      <c r="M4439">
        <f t="shared" si="485"/>
        <v>0.38667752402401318</v>
      </c>
      <c r="N4439">
        <f t="shared" si="486"/>
        <v>0.39336978715354237</v>
      </c>
    </row>
    <row r="4440" spans="1:14" x14ac:dyDescent="0.25">
      <c r="A4440" s="1">
        <v>10</v>
      </c>
      <c r="B4440" s="1">
        <v>4</v>
      </c>
      <c r="C4440" s="1">
        <v>2</v>
      </c>
      <c r="D4440" s="1">
        <v>5</v>
      </c>
      <c r="E4440">
        <v>66315.308843439838</v>
      </c>
      <c r="F4440">
        <v>30.276144500308028</v>
      </c>
      <c r="G4440">
        <v>368.82408381403701</v>
      </c>
      <c r="H4440" t="str">
        <f t="shared" si="487"/>
        <v>high</v>
      </c>
      <c r="I4440" t="str">
        <f t="shared" si="488"/>
        <v>low</v>
      </c>
      <c r="J4440" t="str">
        <f t="shared" si="489"/>
        <v>low</v>
      </c>
      <c r="K4440">
        <f t="shared" si="483"/>
        <v>7.0625200284626741E-3</v>
      </c>
      <c r="L4440">
        <f t="shared" si="484"/>
        <v>1.8915786980980979E-3</v>
      </c>
      <c r="M4440">
        <f t="shared" si="485"/>
        <v>0.38977699578567571</v>
      </c>
      <c r="N4440">
        <f t="shared" si="486"/>
        <v>0.39873109451223648</v>
      </c>
    </row>
    <row r="4441" spans="1:14" x14ac:dyDescent="0.25">
      <c r="A4441" s="1">
        <v>9</v>
      </c>
      <c r="B4441" s="1">
        <v>4</v>
      </c>
      <c r="C4441" s="1">
        <v>3</v>
      </c>
      <c r="D4441" s="1">
        <v>7</v>
      </c>
      <c r="E4441">
        <v>64907.342804415755</v>
      </c>
      <c r="F4441">
        <v>30.26414017157164</v>
      </c>
      <c r="G4441">
        <v>368.86935702927696</v>
      </c>
      <c r="H4441" t="str">
        <f t="shared" si="487"/>
        <v>low</v>
      </c>
      <c r="I4441" t="str">
        <f t="shared" si="488"/>
        <v>low</v>
      </c>
      <c r="J4441" t="str">
        <f t="shared" si="489"/>
        <v>low</v>
      </c>
      <c r="K4441">
        <f t="shared" si="483"/>
        <v>5.5020842619827887E-3</v>
      </c>
      <c r="L4441">
        <f t="shared" si="484"/>
        <v>1.890551517141615E-3</v>
      </c>
      <c r="M4441">
        <f t="shared" si="485"/>
        <v>0.38921953694521305</v>
      </c>
      <c r="N4441">
        <f t="shared" si="486"/>
        <v>0.39661217272433746</v>
      </c>
    </row>
    <row r="4442" spans="1:14" x14ac:dyDescent="0.25">
      <c r="A4442" s="1">
        <v>9</v>
      </c>
      <c r="B4442" s="1">
        <v>1</v>
      </c>
      <c r="C4442" s="1">
        <v>2</v>
      </c>
      <c r="D4442" s="1">
        <v>10</v>
      </c>
      <c r="E4442">
        <v>66873.732218113248</v>
      </c>
      <c r="F4442">
        <v>30.250194269107666</v>
      </c>
      <c r="G4442">
        <v>368.77230254774258</v>
      </c>
      <c r="H4442" t="str">
        <f t="shared" si="487"/>
        <v>high</v>
      </c>
      <c r="I4442" t="str">
        <f t="shared" si="488"/>
        <v>low</v>
      </c>
      <c r="J4442" t="str">
        <f t="shared" si="489"/>
        <v>low</v>
      </c>
      <c r="K4442">
        <f t="shared" si="483"/>
        <v>7.6814155007446459E-3</v>
      </c>
      <c r="L4442">
        <f t="shared" si="484"/>
        <v>1.8893582004850544E-3</v>
      </c>
      <c r="M4442">
        <f t="shared" si="485"/>
        <v>0.39041458965907727</v>
      </c>
      <c r="N4442">
        <f t="shared" si="486"/>
        <v>0.39998536336030699</v>
      </c>
    </row>
    <row r="4443" spans="1:14" x14ac:dyDescent="0.25">
      <c r="A4443" s="1">
        <v>7</v>
      </c>
      <c r="B4443" s="1">
        <v>9</v>
      </c>
      <c r="C4443" s="1">
        <v>4</v>
      </c>
      <c r="D4443" s="1">
        <v>5</v>
      </c>
      <c r="E4443">
        <v>64631.146984954292</v>
      </c>
      <c r="F4443">
        <v>30.21863677116508</v>
      </c>
      <c r="G4443">
        <v>369.08927159880977</v>
      </c>
      <c r="H4443" t="str">
        <f t="shared" si="487"/>
        <v>low</v>
      </c>
      <c r="I4443" t="str">
        <f t="shared" si="488"/>
        <v>low</v>
      </c>
      <c r="J4443" t="str">
        <f t="shared" si="489"/>
        <v>high</v>
      </c>
      <c r="K4443">
        <f t="shared" si="483"/>
        <v>5.1959789843735206E-3</v>
      </c>
      <c r="L4443">
        <f t="shared" si="484"/>
        <v>1.8866579028147137E-3</v>
      </c>
      <c r="M4443">
        <f t="shared" si="485"/>
        <v>0.38651168153262799</v>
      </c>
      <c r="N4443">
        <f t="shared" si="486"/>
        <v>0.39359431841981624</v>
      </c>
    </row>
    <row r="4444" spans="1:14" x14ac:dyDescent="0.25">
      <c r="A4444" s="1">
        <v>8</v>
      </c>
      <c r="B4444" s="1">
        <v>6</v>
      </c>
      <c r="C4444" s="1">
        <v>1</v>
      </c>
      <c r="D4444" s="1">
        <v>7</v>
      </c>
      <c r="E4444">
        <v>64791.879990766363</v>
      </c>
      <c r="F4444">
        <v>30.201348120040606</v>
      </c>
      <c r="G4444">
        <v>368.92974407107465</v>
      </c>
      <c r="H4444" t="str">
        <f t="shared" si="487"/>
        <v>low</v>
      </c>
      <c r="I4444" t="str">
        <f t="shared" si="488"/>
        <v>low</v>
      </c>
      <c r="J4444" t="str">
        <f t="shared" si="489"/>
        <v>low</v>
      </c>
      <c r="K4444">
        <f t="shared" si="483"/>
        <v>5.3741178912585369E-3</v>
      </c>
      <c r="L4444">
        <f t="shared" si="484"/>
        <v>1.88517855535695E-3</v>
      </c>
      <c r="M4444">
        <f t="shared" si="485"/>
        <v>0.38847597830637765</v>
      </c>
      <c r="N4444">
        <f t="shared" si="486"/>
        <v>0.39573527475299314</v>
      </c>
    </row>
    <row r="4445" spans="1:14" x14ac:dyDescent="0.25">
      <c r="A4445" s="1">
        <v>9</v>
      </c>
      <c r="B4445" s="1">
        <v>3</v>
      </c>
      <c r="C4445" s="1">
        <v>5</v>
      </c>
      <c r="D4445" s="1">
        <v>6</v>
      </c>
      <c r="E4445">
        <v>65657.7668318871</v>
      </c>
      <c r="F4445">
        <v>30.196249975146941</v>
      </c>
      <c r="G4445">
        <v>368.92727085305921</v>
      </c>
      <c r="H4445" t="str">
        <f t="shared" si="487"/>
        <v>high</v>
      </c>
      <c r="I4445" t="str">
        <f t="shared" si="488"/>
        <v>low</v>
      </c>
      <c r="J4445" t="str">
        <f t="shared" si="489"/>
        <v>low</v>
      </c>
      <c r="K4445">
        <f t="shared" si="483"/>
        <v>6.3337722857250587E-3</v>
      </c>
      <c r="L4445">
        <f t="shared" si="484"/>
        <v>1.8847423196070667E-3</v>
      </c>
      <c r="M4445">
        <f t="shared" si="485"/>
        <v>0.3885064315719518</v>
      </c>
      <c r="N4445">
        <f t="shared" si="486"/>
        <v>0.39672494617728393</v>
      </c>
    </row>
    <row r="4446" spans="1:14" x14ac:dyDescent="0.25">
      <c r="A4446" s="1">
        <v>5</v>
      </c>
      <c r="B4446" s="1">
        <v>8</v>
      </c>
      <c r="C4446" s="1">
        <v>3</v>
      </c>
      <c r="D4446" s="1">
        <v>7</v>
      </c>
      <c r="E4446">
        <v>64238.280834579069</v>
      </c>
      <c r="F4446">
        <v>30.182525055870602</v>
      </c>
      <c r="G4446">
        <v>369.1379920232821</v>
      </c>
      <c r="H4446" t="str">
        <f t="shared" si="487"/>
        <v>low</v>
      </c>
      <c r="I4446" t="str">
        <f t="shared" si="488"/>
        <v>low</v>
      </c>
      <c r="J4446" t="str">
        <f t="shared" si="489"/>
        <v>high</v>
      </c>
      <c r="K4446">
        <f t="shared" si="483"/>
        <v>4.7605690558004659E-3</v>
      </c>
      <c r="L4446">
        <f t="shared" si="484"/>
        <v>1.8835679119396742E-3</v>
      </c>
      <c r="M4446">
        <f t="shared" si="485"/>
        <v>0.38591177646316815</v>
      </c>
      <c r="N4446">
        <f t="shared" si="486"/>
        <v>0.39255591343090829</v>
      </c>
    </row>
    <row r="4447" spans="1:14" x14ac:dyDescent="0.25">
      <c r="A4447" s="1">
        <v>10</v>
      </c>
      <c r="B4447" s="1">
        <v>1</v>
      </c>
      <c r="C4447" s="1">
        <v>2</v>
      </c>
      <c r="D4447" s="1">
        <v>4</v>
      </c>
      <c r="E4447">
        <v>65750.143601911579</v>
      </c>
      <c r="F4447">
        <v>30.149807763656263</v>
      </c>
      <c r="G4447">
        <v>368.85173621813209</v>
      </c>
      <c r="H4447" t="str">
        <f t="shared" si="487"/>
        <v>high</v>
      </c>
      <c r="I4447" t="str">
        <f t="shared" si="488"/>
        <v>low</v>
      </c>
      <c r="J4447" t="str">
        <f t="shared" si="489"/>
        <v>low</v>
      </c>
      <c r="K4447">
        <f t="shared" si="483"/>
        <v>6.4361526073683263E-3</v>
      </c>
      <c r="L4447">
        <f t="shared" si="484"/>
        <v>1.8807683735191385E-3</v>
      </c>
      <c r="M4447">
        <f t="shared" si="485"/>
        <v>0.38943650578422234</v>
      </c>
      <c r="N4447">
        <f t="shared" si="486"/>
        <v>0.39775342676510983</v>
      </c>
    </row>
    <row r="4448" spans="1:14" x14ac:dyDescent="0.25">
      <c r="A4448" s="1">
        <v>5</v>
      </c>
      <c r="B4448" s="1">
        <v>3</v>
      </c>
      <c r="C4448" s="1">
        <v>2</v>
      </c>
      <c r="D4448" s="1">
        <v>9</v>
      </c>
      <c r="E4448">
        <v>65699.919241453652</v>
      </c>
      <c r="F4448">
        <v>30.131780507288717</v>
      </c>
      <c r="G4448">
        <v>368.88339825850164</v>
      </c>
      <c r="H4448" t="str">
        <f t="shared" si="487"/>
        <v>high</v>
      </c>
      <c r="I4448" t="str">
        <f t="shared" si="488"/>
        <v>low</v>
      </c>
      <c r="J4448" t="str">
        <f t="shared" si="489"/>
        <v>low</v>
      </c>
      <c r="K4448">
        <f t="shared" si="483"/>
        <v>6.38048941220955E-3</v>
      </c>
      <c r="L4448">
        <f t="shared" si="484"/>
        <v>1.8792258254229466E-3</v>
      </c>
      <c r="M4448">
        <f t="shared" si="485"/>
        <v>0.38904664426858782</v>
      </c>
      <c r="N4448">
        <f t="shared" si="486"/>
        <v>0.39730635950622029</v>
      </c>
    </row>
    <row r="4449" spans="1:14" x14ac:dyDescent="0.25">
      <c r="A4449" s="1">
        <v>8</v>
      </c>
      <c r="B4449" s="1">
        <v>2</v>
      </c>
      <c r="C4449" s="1">
        <v>3</v>
      </c>
      <c r="D4449" s="1">
        <v>1</v>
      </c>
      <c r="E4449">
        <v>66418.475759169451</v>
      </c>
      <c r="F4449">
        <v>30.123325123898343</v>
      </c>
      <c r="G4449">
        <v>368.86564985969773</v>
      </c>
      <c r="H4449" t="str">
        <f t="shared" si="487"/>
        <v>high</v>
      </c>
      <c r="I4449" t="str">
        <f t="shared" si="488"/>
        <v>low</v>
      </c>
      <c r="J4449" t="str">
        <f t="shared" si="489"/>
        <v>low</v>
      </c>
      <c r="K4449">
        <f t="shared" si="483"/>
        <v>7.1768589690052237E-3</v>
      </c>
      <c r="L4449">
        <f t="shared" si="484"/>
        <v>1.8785023190121281E-3</v>
      </c>
      <c r="M4449">
        <f t="shared" si="485"/>
        <v>0.38926518412189537</v>
      </c>
      <c r="N4449">
        <f t="shared" si="486"/>
        <v>0.39832054540991274</v>
      </c>
    </row>
    <row r="4450" spans="1:14" x14ac:dyDescent="0.25">
      <c r="A4450" s="1">
        <v>6</v>
      </c>
      <c r="B4450" s="1">
        <v>5</v>
      </c>
      <c r="C4450" s="1">
        <v>4</v>
      </c>
      <c r="D4450" s="1">
        <v>8</v>
      </c>
      <c r="E4450">
        <v>65685.499387135278</v>
      </c>
      <c r="F4450">
        <v>30.122781655971739</v>
      </c>
      <c r="G4450">
        <v>368.93595592754514</v>
      </c>
      <c r="H4450" t="str">
        <f t="shared" si="487"/>
        <v>high</v>
      </c>
      <c r="I4450" t="str">
        <f t="shared" si="488"/>
        <v>low</v>
      </c>
      <c r="J4450" t="str">
        <f t="shared" si="489"/>
        <v>low</v>
      </c>
      <c r="K4450">
        <f t="shared" si="483"/>
        <v>6.3645080207539598E-3</v>
      </c>
      <c r="L4450">
        <f t="shared" si="484"/>
        <v>1.8784558157950864E-3</v>
      </c>
      <c r="M4450">
        <f t="shared" si="485"/>
        <v>0.38839949038108224</v>
      </c>
      <c r="N4450">
        <f t="shared" si="486"/>
        <v>0.39664245421763128</v>
      </c>
    </row>
    <row r="4451" spans="1:14" x14ac:dyDescent="0.25">
      <c r="A4451" s="1">
        <v>9</v>
      </c>
      <c r="B4451" s="1">
        <v>4</v>
      </c>
      <c r="C4451" s="1">
        <v>2</v>
      </c>
      <c r="D4451" s="1">
        <v>5</v>
      </c>
      <c r="E4451">
        <v>66787.000293624456</v>
      </c>
      <c r="F4451">
        <v>30.110330677948966</v>
      </c>
      <c r="G4451">
        <v>368.83666737339712</v>
      </c>
      <c r="H4451" t="str">
        <f t="shared" si="487"/>
        <v>high</v>
      </c>
      <c r="I4451" t="str">
        <f t="shared" si="488"/>
        <v>low</v>
      </c>
      <c r="J4451" t="str">
        <f t="shared" si="489"/>
        <v>low</v>
      </c>
      <c r="K4451">
        <f t="shared" si="483"/>
        <v>7.5852913093104888E-3</v>
      </c>
      <c r="L4451">
        <f t="shared" si="484"/>
        <v>1.8773904161550538E-3</v>
      </c>
      <c r="M4451">
        <f t="shared" si="485"/>
        <v>0.38962205171173259</v>
      </c>
      <c r="N4451">
        <f t="shared" si="486"/>
        <v>0.39908473343719814</v>
      </c>
    </row>
    <row r="4452" spans="1:14" x14ac:dyDescent="0.25">
      <c r="A4452" s="1">
        <v>10</v>
      </c>
      <c r="B4452" s="1">
        <v>7</v>
      </c>
      <c r="C4452" s="1">
        <v>6</v>
      </c>
      <c r="D4452" s="1">
        <v>1</v>
      </c>
      <c r="E4452">
        <v>66814.629859914086</v>
      </c>
      <c r="F4452">
        <v>30.102075400573963</v>
      </c>
      <c r="G4452">
        <v>368.72948882553862</v>
      </c>
      <c r="H4452" t="str">
        <f t="shared" si="487"/>
        <v>high</v>
      </c>
      <c r="I4452" t="str">
        <f t="shared" si="488"/>
        <v>low</v>
      </c>
      <c r="J4452" t="str">
        <f t="shared" si="489"/>
        <v>low</v>
      </c>
      <c r="K4452">
        <f t="shared" si="483"/>
        <v>7.61591290262715E-3</v>
      </c>
      <c r="L4452">
        <f t="shared" si="484"/>
        <v>1.876684032324996E-3</v>
      </c>
      <c r="M4452">
        <f t="shared" si="485"/>
        <v>0.39094176423259092</v>
      </c>
      <c r="N4452">
        <f t="shared" si="486"/>
        <v>0.40043436116754305</v>
      </c>
    </row>
    <row r="4453" spans="1:14" x14ac:dyDescent="0.25">
      <c r="A4453" s="1">
        <v>6</v>
      </c>
      <c r="B4453" s="1">
        <v>8</v>
      </c>
      <c r="C4453" s="1">
        <v>1</v>
      </c>
      <c r="D4453" s="1">
        <v>4</v>
      </c>
      <c r="E4453">
        <v>64622.563790549844</v>
      </c>
      <c r="F4453">
        <v>30.069172985733278</v>
      </c>
      <c r="G4453">
        <v>369.12237871438043</v>
      </c>
      <c r="H4453" t="str">
        <f t="shared" si="487"/>
        <v>low</v>
      </c>
      <c r="I4453" t="str">
        <f t="shared" si="488"/>
        <v>low</v>
      </c>
      <c r="J4453" t="str">
        <f t="shared" si="489"/>
        <v>high</v>
      </c>
      <c r="K4453">
        <f t="shared" si="483"/>
        <v>5.1864663092321276E-3</v>
      </c>
      <c r="L4453">
        <f t="shared" si="484"/>
        <v>1.873868653415536E-3</v>
      </c>
      <c r="M4453">
        <f t="shared" si="485"/>
        <v>0.38610402649511261</v>
      </c>
      <c r="N4453">
        <f t="shared" si="486"/>
        <v>0.39316436145776029</v>
      </c>
    </row>
    <row r="4454" spans="1:14" x14ac:dyDescent="0.25">
      <c r="A4454" s="1">
        <v>8</v>
      </c>
      <c r="B4454" s="1">
        <v>1</v>
      </c>
      <c r="C4454" s="1">
        <v>2</v>
      </c>
      <c r="D4454" s="1">
        <v>4</v>
      </c>
      <c r="E4454">
        <v>66066.044542686912</v>
      </c>
      <c r="F4454">
        <v>30.057442312660186</v>
      </c>
      <c r="G4454">
        <v>369.03648035247096</v>
      </c>
      <c r="H4454" t="str">
        <f t="shared" si="487"/>
        <v>high</v>
      </c>
      <c r="I4454" t="str">
        <f t="shared" si="488"/>
        <v>low</v>
      </c>
      <c r="J4454" t="str">
        <f t="shared" si="489"/>
        <v>low</v>
      </c>
      <c r="K4454">
        <f t="shared" si="483"/>
        <v>6.7862627044784473E-3</v>
      </c>
      <c r="L4454">
        <f t="shared" si="484"/>
        <v>1.872864888502727E-3</v>
      </c>
      <c r="M4454">
        <f t="shared" si="485"/>
        <v>0.38716171150762851</v>
      </c>
      <c r="N4454">
        <f t="shared" si="486"/>
        <v>0.39582083910060967</v>
      </c>
    </row>
    <row r="4455" spans="1:14" x14ac:dyDescent="0.25">
      <c r="A4455" s="1">
        <v>8</v>
      </c>
      <c r="B4455" s="1">
        <v>7</v>
      </c>
      <c r="C4455" s="1">
        <v>1</v>
      </c>
      <c r="D4455" s="1">
        <v>10</v>
      </c>
      <c r="E4455">
        <v>65427.197973347844</v>
      </c>
      <c r="F4455">
        <v>30.037819474472272</v>
      </c>
      <c r="G4455">
        <v>368.9965901222987</v>
      </c>
      <c r="H4455" t="str">
        <f t="shared" si="487"/>
        <v>high</v>
      </c>
      <c r="I4455" t="str">
        <f t="shared" si="488"/>
        <v>low</v>
      </c>
      <c r="J4455" t="str">
        <f t="shared" si="489"/>
        <v>low</v>
      </c>
      <c r="K4455">
        <f t="shared" si="483"/>
        <v>6.0782349478000043E-3</v>
      </c>
      <c r="L4455">
        <f t="shared" si="484"/>
        <v>1.8711858103850419E-3</v>
      </c>
      <c r="M4455">
        <f t="shared" si="485"/>
        <v>0.38765288849472263</v>
      </c>
      <c r="N4455">
        <f t="shared" si="486"/>
        <v>0.39560230925290768</v>
      </c>
    </row>
    <row r="4456" spans="1:14" x14ac:dyDescent="0.25">
      <c r="A4456" s="1">
        <v>7</v>
      </c>
      <c r="B4456" s="1">
        <v>9</v>
      </c>
      <c r="C4456" s="1">
        <v>2</v>
      </c>
      <c r="D4456" s="1">
        <v>3</v>
      </c>
      <c r="E4456">
        <v>64743.437405866884</v>
      </c>
      <c r="F4456">
        <v>30.01524876276055</v>
      </c>
      <c r="G4456">
        <v>369.16327784593238</v>
      </c>
      <c r="H4456" t="str">
        <f t="shared" si="487"/>
        <v>low</v>
      </c>
      <c r="I4456" t="str">
        <f t="shared" si="488"/>
        <v>low</v>
      </c>
      <c r="J4456" t="str">
        <f t="shared" si="489"/>
        <v>high</v>
      </c>
      <c r="K4456">
        <f t="shared" si="483"/>
        <v>5.320429421506608E-3</v>
      </c>
      <c r="L4456">
        <f t="shared" si="484"/>
        <v>1.8692544899627454E-3</v>
      </c>
      <c r="M4456">
        <f t="shared" si="485"/>
        <v>0.38560042668825006</v>
      </c>
      <c r="N4456">
        <f t="shared" si="486"/>
        <v>0.39279011059971941</v>
      </c>
    </row>
    <row r="4457" spans="1:14" x14ac:dyDescent="0.25">
      <c r="A4457" s="1">
        <v>9</v>
      </c>
      <c r="B4457" s="1">
        <v>5</v>
      </c>
      <c r="C4457" s="1">
        <v>7</v>
      </c>
      <c r="D4457" s="1">
        <v>10</v>
      </c>
      <c r="E4457">
        <v>65967.911663967505</v>
      </c>
      <c r="F4457">
        <v>30.013968251465609</v>
      </c>
      <c r="G4457">
        <v>368.75164914334385</v>
      </c>
      <c r="H4457" t="str">
        <f t="shared" si="487"/>
        <v>high</v>
      </c>
      <c r="I4457" t="str">
        <f t="shared" si="488"/>
        <v>low</v>
      </c>
      <c r="J4457" t="str">
        <f t="shared" si="489"/>
        <v>low</v>
      </c>
      <c r="K4457">
        <f t="shared" si="483"/>
        <v>6.6775029406935648E-3</v>
      </c>
      <c r="L4457">
        <f t="shared" si="484"/>
        <v>1.8691449197530648E-3</v>
      </c>
      <c r="M4457">
        <f t="shared" si="485"/>
        <v>0.39066889947132943</v>
      </c>
      <c r="N4457">
        <f t="shared" si="486"/>
        <v>0.39921554733177606</v>
      </c>
    </row>
    <row r="4458" spans="1:14" x14ac:dyDescent="0.25">
      <c r="A4458" s="1">
        <v>8</v>
      </c>
      <c r="B4458" s="1">
        <v>7</v>
      </c>
      <c r="C4458" s="1">
        <v>9</v>
      </c>
      <c r="D4458" s="1">
        <v>5</v>
      </c>
      <c r="E4458">
        <v>63603.210172816056</v>
      </c>
      <c r="F4458">
        <v>29.982421640578146</v>
      </c>
      <c r="G4458">
        <v>368.94807914270109</v>
      </c>
      <c r="H4458" t="str">
        <f t="shared" si="487"/>
        <v>low</v>
      </c>
      <c r="I4458" t="str">
        <f t="shared" si="488"/>
        <v>low</v>
      </c>
      <c r="J4458" t="str">
        <f t="shared" si="489"/>
        <v>low</v>
      </c>
      <c r="K4458">
        <f t="shared" si="483"/>
        <v>4.056726102639502E-3</v>
      </c>
      <c r="L4458">
        <f t="shared" si="484"/>
        <v>1.8664455536613186E-3</v>
      </c>
      <c r="M4458">
        <f t="shared" si="485"/>
        <v>0.38825021462437487</v>
      </c>
      <c r="N4458">
        <f t="shared" si="486"/>
        <v>0.39417338628067566</v>
      </c>
    </row>
    <row r="4459" spans="1:14" x14ac:dyDescent="0.25">
      <c r="A4459" s="1">
        <v>5</v>
      </c>
      <c r="B4459" s="1">
        <v>6</v>
      </c>
      <c r="C4459" s="1">
        <v>1</v>
      </c>
      <c r="D4459" s="1">
        <v>10</v>
      </c>
      <c r="E4459">
        <v>64752.093558413617</v>
      </c>
      <c r="F4459">
        <v>29.971031469778559</v>
      </c>
      <c r="G4459">
        <v>369.14627881950395</v>
      </c>
      <c r="H4459" t="str">
        <f t="shared" si="487"/>
        <v>low</v>
      </c>
      <c r="I4459" t="str">
        <f t="shared" si="488"/>
        <v>low</v>
      </c>
      <c r="J4459" t="str">
        <f t="shared" si="489"/>
        <v>high</v>
      </c>
      <c r="K4459">
        <f t="shared" si="483"/>
        <v>5.3300229554837427E-3</v>
      </c>
      <c r="L4459">
        <f t="shared" si="484"/>
        <v>1.8654709246926069E-3</v>
      </c>
      <c r="M4459">
        <f t="shared" si="485"/>
        <v>0.38580973935825963</v>
      </c>
      <c r="N4459">
        <f t="shared" si="486"/>
        <v>0.393005233238436</v>
      </c>
    </row>
    <row r="4460" spans="1:14" x14ac:dyDescent="0.25">
      <c r="A4460" s="1">
        <v>8</v>
      </c>
      <c r="B4460" s="1">
        <v>9</v>
      </c>
      <c r="C4460" s="1">
        <v>2</v>
      </c>
      <c r="D4460" s="1">
        <v>1</v>
      </c>
      <c r="E4460">
        <v>64038.525514885783</v>
      </c>
      <c r="F4460">
        <v>29.970339693681108</v>
      </c>
      <c r="G4460">
        <v>369.14003625273119</v>
      </c>
      <c r="H4460" t="str">
        <f t="shared" si="487"/>
        <v>low</v>
      </c>
      <c r="I4460" t="str">
        <f t="shared" si="488"/>
        <v>low</v>
      </c>
      <c r="J4460" t="str">
        <f t="shared" si="489"/>
        <v>high</v>
      </c>
      <c r="K4460">
        <f t="shared" si="483"/>
        <v>4.53918207859036E-3</v>
      </c>
      <c r="L4460">
        <f t="shared" si="484"/>
        <v>1.8654117311092712E-3</v>
      </c>
      <c r="M4460">
        <f t="shared" si="485"/>
        <v>0.38588660542611475</v>
      </c>
      <c r="N4460">
        <f t="shared" si="486"/>
        <v>0.3922911992358144</v>
      </c>
    </row>
    <row r="4461" spans="1:14" x14ac:dyDescent="0.25">
      <c r="A4461" s="1">
        <v>10</v>
      </c>
      <c r="B4461" s="1">
        <v>3</v>
      </c>
      <c r="C4461" s="1">
        <v>1</v>
      </c>
      <c r="D4461" s="1">
        <v>7</v>
      </c>
      <c r="E4461">
        <v>65734.117658413685</v>
      </c>
      <c r="F4461">
        <v>29.968412248282021</v>
      </c>
      <c r="G4461">
        <v>368.92907058825767</v>
      </c>
      <c r="H4461" t="str">
        <f t="shared" si="487"/>
        <v>high</v>
      </c>
      <c r="I4461" t="str">
        <f t="shared" si="488"/>
        <v>low</v>
      </c>
      <c r="J4461" t="str">
        <f t="shared" si="489"/>
        <v>low</v>
      </c>
      <c r="K4461">
        <f t="shared" si="483"/>
        <v>6.418391202098187E-3</v>
      </c>
      <c r="L4461">
        <f t="shared" si="484"/>
        <v>1.8652468043355978E-3</v>
      </c>
      <c r="M4461">
        <f t="shared" si="485"/>
        <v>0.3884842710452131</v>
      </c>
      <c r="N4461">
        <f t="shared" si="486"/>
        <v>0.39676790905164688</v>
      </c>
    </row>
    <row r="4462" spans="1:14" x14ac:dyDescent="0.25">
      <c r="A4462" s="1">
        <v>10</v>
      </c>
      <c r="B4462" s="1">
        <v>6</v>
      </c>
      <c r="C4462" s="1">
        <v>7</v>
      </c>
      <c r="D4462" s="1">
        <v>9</v>
      </c>
      <c r="E4462">
        <v>64993.6155217915</v>
      </c>
      <c r="F4462">
        <v>29.947252895055861</v>
      </c>
      <c r="G4462">
        <v>369.03474626873441</v>
      </c>
      <c r="H4462" t="str">
        <f t="shared" si="487"/>
        <v>low</v>
      </c>
      <c r="I4462" t="str">
        <f t="shared" si="488"/>
        <v>low</v>
      </c>
      <c r="J4462" t="str">
        <f t="shared" si="489"/>
        <v>low</v>
      </c>
      <c r="K4462">
        <f t="shared" si="483"/>
        <v>5.5976995184117261E-3</v>
      </c>
      <c r="L4462">
        <f t="shared" si="484"/>
        <v>1.8634362503960407E-3</v>
      </c>
      <c r="M4462">
        <f t="shared" si="485"/>
        <v>0.38718306365379085</v>
      </c>
      <c r="N4462">
        <f t="shared" si="486"/>
        <v>0.3946441994225986</v>
      </c>
    </row>
    <row r="4463" spans="1:14" x14ac:dyDescent="0.25">
      <c r="A4463" s="1">
        <v>9</v>
      </c>
      <c r="B4463" s="1">
        <v>2</v>
      </c>
      <c r="C4463" s="1">
        <v>1</v>
      </c>
      <c r="D4463" s="1">
        <v>7</v>
      </c>
      <c r="E4463">
        <v>65842.325340927855</v>
      </c>
      <c r="F4463">
        <v>29.943700884590044</v>
      </c>
      <c r="G4463">
        <v>368.91772461186326</v>
      </c>
      <c r="H4463" t="str">
        <f t="shared" si="487"/>
        <v>high</v>
      </c>
      <c r="I4463" t="str">
        <f t="shared" si="488"/>
        <v>low</v>
      </c>
      <c r="J4463" t="str">
        <f t="shared" si="489"/>
        <v>low</v>
      </c>
      <c r="K4463">
        <f t="shared" si="483"/>
        <v>6.5383167779452071E-3</v>
      </c>
      <c r="L4463">
        <f t="shared" si="484"/>
        <v>1.8631323135755956E-3</v>
      </c>
      <c r="M4463">
        <f t="shared" si="485"/>
        <v>0.38862397649381492</v>
      </c>
      <c r="N4463">
        <f t="shared" si="486"/>
        <v>0.39702542558533571</v>
      </c>
    </row>
    <row r="4464" spans="1:14" x14ac:dyDescent="0.25">
      <c r="A4464" s="1">
        <v>10</v>
      </c>
      <c r="B4464" s="1">
        <v>7</v>
      </c>
      <c r="C4464" s="1">
        <v>8</v>
      </c>
      <c r="D4464" s="1">
        <v>5</v>
      </c>
      <c r="E4464">
        <v>65949.077359364368</v>
      </c>
      <c r="F4464">
        <v>29.937972648616608</v>
      </c>
      <c r="G4464">
        <v>368.91851284063893</v>
      </c>
      <c r="H4464" t="str">
        <f t="shared" si="487"/>
        <v>high</v>
      </c>
      <c r="I4464" t="str">
        <f t="shared" si="488"/>
        <v>low</v>
      </c>
      <c r="J4464" t="str">
        <f t="shared" si="489"/>
        <v>low</v>
      </c>
      <c r="K4464">
        <f t="shared" si="483"/>
        <v>6.656629054729751E-3</v>
      </c>
      <c r="L4464">
        <f t="shared" si="484"/>
        <v>1.8626421624779906E-3</v>
      </c>
      <c r="M4464">
        <f t="shared" si="485"/>
        <v>0.38861427086330091</v>
      </c>
      <c r="N4464">
        <f t="shared" si="486"/>
        <v>0.39713354208050866</v>
      </c>
    </row>
    <row r="4465" spans="1:14" x14ac:dyDescent="0.25">
      <c r="A4465" s="1">
        <v>9</v>
      </c>
      <c r="B4465" s="1">
        <v>10</v>
      </c>
      <c r="C4465" s="1">
        <v>3</v>
      </c>
      <c r="D4465" s="1">
        <v>4</v>
      </c>
      <c r="E4465">
        <v>64445.588155506826</v>
      </c>
      <c r="F4465">
        <v>29.934191106762533</v>
      </c>
      <c r="G4465">
        <v>368.87887890689802</v>
      </c>
      <c r="H4465" t="str">
        <f t="shared" si="487"/>
        <v>low</v>
      </c>
      <c r="I4465" t="str">
        <f t="shared" si="488"/>
        <v>low</v>
      </c>
      <c r="J4465" t="str">
        <f t="shared" si="489"/>
        <v>low</v>
      </c>
      <c r="K4465">
        <f t="shared" si="483"/>
        <v>4.9903258462788928E-3</v>
      </c>
      <c r="L4465">
        <f t="shared" si="484"/>
        <v>1.8623185852198242E-3</v>
      </c>
      <c r="M4465">
        <f t="shared" si="485"/>
        <v>0.38910229201728963</v>
      </c>
      <c r="N4465">
        <f t="shared" si="486"/>
        <v>0.39595493644878832</v>
      </c>
    </row>
    <row r="4466" spans="1:14" x14ac:dyDescent="0.25">
      <c r="A4466" s="1">
        <v>8</v>
      </c>
      <c r="B4466" s="1">
        <v>2</v>
      </c>
      <c r="C4466" s="1">
        <v>1</v>
      </c>
      <c r="D4466" s="1">
        <v>4</v>
      </c>
      <c r="E4466">
        <v>65409.121720869676</v>
      </c>
      <c r="F4466">
        <v>29.927704995038702</v>
      </c>
      <c r="G4466">
        <v>369.01357442983419</v>
      </c>
      <c r="H4466" t="str">
        <f t="shared" si="487"/>
        <v>high</v>
      </c>
      <c r="I4466" t="str">
        <f t="shared" si="488"/>
        <v>low</v>
      </c>
      <c r="J4466" t="str">
        <f t="shared" si="489"/>
        <v>low</v>
      </c>
      <c r="K4466">
        <f t="shared" si="483"/>
        <v>6.0582012040099878E-3</v>
      </c>
      <c r="L4466">
        <f t="shared" si="484"/>
        <v>1.8617635845537607E-3</v>
      </c>
      <c r="M4466">
        <f t="shared" si="485"/>
        <v>0.38744375706160883</v>
      </c>
      <c r="N4466">
        <f t="shared" si="486"/>
        <v>0.3953637218501726</v>
      </c>
    </row>
    <row r="4467" spans="1:14" x14ac:dyDescent="0.25">
      <c r="A4467" s="1">
        <v>7</v>
      </c>
      <c r="B4467" s="1">
        <v>2</v>
      </c>
      <c r="C4467" s="1">
        <v>3</v>
      </c>
      <c r="D4467" s="1">
        <v>5</v>
      </c>
      <c r="E4467">
        <v>66085.707441948747</v>
      </c>
      <c r="F4467">
        <v>29.925409496215877</v>
      </c>
      <c r="G4467">
        <v>368.73201314826639</v>
      </c>
      <c r="H4467" t="str">
        <f t="shared" si="487"/>
        <v>high</v>
      </c>
      <c r="I4467" t="str">
        <f t="shared" si="488"/>
        <v>low</v>
      </c>
      <c r="J4467" t="str">
        <f t="shared" si="489"/>
        <v>low</v>
      </c>
      <c r="K4467">
        <f t="shared" si="483"/>
        <v>6.8080549142551308E-3</v>
      </c>
      <c r="L4467">
        <f t="shared" si="484"/>
        <v>1.8615671643516642E-3</v>
      </c>
      <c r="M4467">
        <f t="shared" si="485"/>
        <v>0.39091068170369797</v>
      </c>
      <c r="N4467">
        <f t="shared" si="486"/>
        <v>0.39958030378230475</v>
      </c>
    </row>
    <row r="4468" spans="1:14" x14ac:dyDescent="0.25">
      <c r="A4468" s="1">
        <v>8</v>
      </c>
      <c r="B4468" s="1">
        <v>6</v>
      </c>
      <c r="C4468" s="1">
        <v>5</v>
      </c>
      <c r="D4468" s="1">
        <v>10</v>
      </c>
      <c r="E4468">
        <v>65665.255059011994</v>
      </c>
      <c r="F4468">
        <v>29.922381144931233</v>
      </c>
      <c r="G4468">
        <v>369.05574288212546</v>
      </c>
      <c r="H4468" t="str">
        <f t="shared" si="487"/>
        <v>high</v>
      </c>
      <c r="I4468" t="str">
        <f t="shared" si="488"/>
        <v>low</v>
      </c>
      <c r="J4468" t="str">
        <f t="shared" si="489"/>
        <v>high</v>
      </c>
      <c r="K4468">
        <f t="shared" si="483"/>
        <v>6.3420714187363263E-3</v>
      </c>
      <c r="L4468">
        <f t="shared" si="484"/>
        <v>1.8613080357625167E-3</v>
      </c>
      <c r="M4468">
        <f t="shared" si="485"/>
        <v>0.38692452783536968</v>
      </c>
      <c r="N4468">
        <f t="shared" si="486"/>
        <v>0.39512790728986852</v>
      </c>
    </row>
    <row r="4469" spans="1:14" x14ac:dyDescent="0.25">
      <c r="A4469" s="1">
        <v>6</v>
      </c>
      <c r="B4469" s="1">
        <v>7</v>
      </c>
      <c r="C4469" s="1">
        <v>4</v>
      </c>
      <c r="D4469" s="1">
        <v>5</v>
      </c>
      <c r="E4469">
        <v>67459.119040696794</v>
      </c>
      <c r="F4469">
        <v>29.915072212796868</v>
      </c>
      <c r="G4469">
        <v>369.06868143479085</v>
      </c>
      <c r="H4469" t="str">
        <f t="shared" si="487"/>
        <v>high</v>
      </c>
      <c r="I4469" t="str">
        <f t="shared" si="488"/>
        <v>low</v>
      </c>
      <c r="J4469" t="str">
        <f t="shared" si="489"/>
        <v>high</v>
      </c>
      <c r="K4469">
        <f t="shared" si="483"/>
        <v>8.3301943134911072E-3</v>
      </c>
      <c r="L4469">
        <f t="shared" si="484"/>
        <v>1.8606826283727733E-3</v>
      </c>
      <c r="M4469">
        <f t="shared" si="485"/>
        <v>0.38676521265247654</v>
      </c>
      <c r="N4469">
        <f t="shared" si="486"/>
        <v>0.39695608959434042</v>
      </c>
    </row>
    <row r="4470" spans="1:14" x14ac:dyDescent="0.25">
      <c r="A4470" s="1">
        <v>9</v>
      </c>
      <c r="B4470" s="1">
        <v>8</v>
      </c>
      <c r="C4470" s="1">
        <v>7</v>
      </c>
      <c r="D4470" s="1">
        <v>1</v>
      </c>
      <c r="E4470">
        <v>65200.162229798087</v>
      </c>
      <c r="F4470">
        <v>29.906916384729094</v>
      </c>
      <c r="G4470">
        <v>369.52167162726607</v>
      </c>
      <c r="H4470" t="str">
        <f t="shared" si="487"/>
        <v>low</v>
      </c>
      <c r="I4470" t="str">
        <f t="shared" si="488"/>
        <v>low</v>
      </c>
      <c r="J4470" t="str">
        <f t="shared" si="489"/>
        <v>high</v>
      </c>
      <c r="K4470">
        <f t="shared" si="483"/>
        <v>5.8266133286095602E-3</v>
      </c>
      <c r="L4470">
        <f t="shared" si="484"/>
        <v>1.8599847541759284E-3</v>
      </c>
      <c r="M4470">
        <f t="shared" si="485"/>
        <v>0.38118744694487561</v>
      </c>
      <c r="N4470">
        <f t="shared" si="486"/>
        <v>0.3888740450276611</v>
      </c>
    </row>
    <row r="4471" spans="1:14" x14ac:dyDescent="0.25">
      <c r="A4471" s="1">
        <v>8</v>
      </c>
      <c r="B4471" s="1">
        <v>4</v>
      </c>
      <c r="C4471" s="1">
        <v>5</v>
      </c>
      <c r="D4471" s="1">
        <v>2</v>
      </c>
      <c r="E4471">
        <v>66819.84255869058</v>
      </c>
      <c r="F4471">
        <v>29.905185442335966</v>
      </c>
      <c r="G4471">
        <v>368.8572458245871</v>
      </c>
      <c r="H4471" t="str">
        <f t="shared" si="487"/>
        <v>high</v>
      </c>
      <c r="I4471" t="str">
        <f t="shared" si="488"/>
        <v>low</v>
      </c>
      <c r="J4471" t="str">
        <f t="shared" si="489"/>
        <v>low</v>
      </c>
      <c r="K4471">
        <f t="shared" si="483"/>
        <v>7.6216900885714674E-3</v>
      </c>
      <c r="L4471">
        <f t="shared" si="484"/>
        <v>1.8598366416823413E-3</v>
      </c>
      <c r="M4471">
        <f t="shared" si="485"/>
        <v>0.38936866481446714</v>
      </c>
      <c r="N4471">
        <f t="shared" si="486"/>
        <v>0.39885019154472096</v>
      </c>
    </row>
    <row r="4472" spans="1:14" x14ac:dyDescent="0.25">
      <c r="A4472" s="1">
        <v>9</v>
      </c>
      <c r="B4472" s="1">
        <v>7</v>
      </c>
      <c r="C4472" s="1">
        <v>4</v>
      </c>
      <c r="D4472" s="1">
        <v>6</v>
      </c>
      <c r="E4472">
        <v>65717.329259132821</v>
      </c>
      <c r="F4472">
        <v>29.882213957651516</v>
      </c>
      <c r="G4472">
        <v>369.00577463497905</v>
      </c>
      <c r="H4472" t="str">
        <f t="shared" si="487"/>
        <v>high</v>
      </c>
      <c r="I4472" t="str">
        <f t="shared" si="488"/>
        <v>low</v>
      </c>
      <c r="J4472" t="str">
        <f t="shared" si="489"/>
        <v>low</v>
      </c>
      <c r="K4472">
        <f t="shared" si="483"/>
        <v>6.3997847741207314E-3</v>
      </c>
      <c r="L4472">
        <f t="shared" si="484"/>
        <v>1.8578710281000937E-3</v>
      </c>
      <c r="M4472">
        <f t="shared" si="485"/>
        <v>0.38753979761390339</v>
      </c>
      <c r="N4472">
        <f t="shared" si="486"/>
        <v>0.39579745341612421</v>
      </c>
    </row>
    <row r="4473" spans="1:14" x14ac:dyDescent="0.25">
      <c r="A4473" s="1">
        <v>6</v>
      </c>
      <c r="B4473" s="1">
        <v>7</v>
      </c>
      <c r="C4473" s="1">
        <v>5</v>
      </c>
      <c r="D4473" s="1">
        <v>10</v>
      </c>
      <c r="E4473">
        <v>63530.921505567036</v>
      </c>
      <c r="F4473">
        <v>29.8784435757632</v>
      </c>
      <c r="G4473">
        <v>369.12604601692891</v>
      </c>
      <c r="H4473" t="str">
        <f t="shared" si="487"/>
        <v>low</v>
      </c>
      <c r="I4473" t="str">
        <f t="shared" si="488"/>
        <v>low</v>
      </c>
      <c r="J4473" t="str">
        <f t="shared" si="489"/>
        <v>high</v>
      </c>
      <c r="K4473">
        <f t="shared" si="483"/>
        <v>3.976609239902726E-3</v>
      </c>
      <c r="L4473">
        <f t="shared" si="484"/>
        <v>1.8575484057728156E-3</v>
      </c>
      <c r="M4473">
        <f t="shared" si="485"/>
        <v>0.38605887020975788</v>
      </c>
      <c r="N4473">
        <f t="shared" si="486"/>
        <v>0.3918930278554334</v>
      </c>
    </row>
    <row r="4474" spans="1:14" x14ac:dyDescent="0.25">
      <c r="A4474" s="1">
        <v>10</v>
      </c>
      <c r="B4474" s="1">
        <v>3</v>
      </c>
      <c r="C4474" s="1">
        <v>5</v>
      </c>
      <c r="D4474" s="1">
        <v>9</v>
      </c>
      <c r="E4474">
        <v>66203.281624063035</v>
      </c>
      <c r="F4474">
        <v>29.845022908803088</v>
      </c>
      <c r="G4474">
        <v>368.65233184054182</v>
      </c>
      <c r="H4474" t="str">
        <f t="shared" si="487"/>
        <v>high</v>
      </c>
      <c r="I4474" t="str">
        <f t="shared" si="488"/>
        <v>low</v>
      </c>
      <c r="J4474" t="str">
        <f t="shared" si="489"/>
        <v>low</v>
      </c>
      <c r="K4474">
        <f t="shared" si="483"/>
        <v>6.9383612951625295E-3</v>
      </c>
      <c r="L4474">
        <f t="shared" si="484"/>
        <v>1.8546886813010654E-3</v>
      </c>
      <c r="M4474">
        <f t="shared" si="485"/>
        <v>0.39189181479034246</v>
      </c>
      <c r="N4474">
        <f t="shared" si="486"/>
        <v>0.40068486476680604</v>
      </c>
    </row>
    <row r="4475" spans="1:14" x14ac:dyDescent="0.25">
      <c r="A4475" s="1">
        <v>9</v>
      </c>
      <c r="B4475" s="1">
        <v>5</v>
      </c>
      <c r="C4475" s="1">
        <v>3</v>
      </c>
      <c r="D4475" s="1">
        <v>8</v>
      </c>
      <c r="E4475">
        <v>65433.196570075925</v>
      </c>
      <c r="F4475">
        <v>29.834396500463228</v>
      </c>
      <c r="G4475">
        <v>368.71621274898098</v>
      </c>
      <c r="H4475" t="str">
        <f t="shared" si="487"/>
        <v>high</v>
      </c>
      <c r="I4475" t="str">
        <f t="shared" si="488"/>
        <v>low</v>
      </c>
      <c r="J4475" t="str">
        <f t="shared" si="489"/>
        <v>low</v>
      </c>
      <c r="K4475">
        <f t="shared" si="483"/>
        <v>6.0848831371907624E-3</v>
      </c>
      <c r="L4475">
        <f t="shared" si="484"/>
        <v>1.8537794056120861E-3</v>
      </c>
      <c r="M4475">
        <f t="shared" si="485"/>
        <v>0.39110523541979281</v>
      </c>
      <c r="N4475">
        <f t="shared" si="486"/>
        <v>0.39904389796259565</v>
      </c>
    </row>
    <row r="4476" spans="1:14" x14ac:dyDescent="0.25">
      <c r="A4476" s="1">
        <v>6</v>
      </c>
      <c r="B4476" s="1">
        <v>7</v>
      </c>
      <c r="C4476" s="1">
        <v>2</v>
      </c>
      <c r="D4476" s="1">
        <v>4</v>
      </c>
      <c r="E4476">
        <v>67125.655120534153</v>
      </c>
      <c r="F4476">
        <v>29.822074927874461</v>
      </c>
      <c r="G4476">
        <v>369.06999771716875</v>
      </c>
      <c r="H4476" t="str">
        <f t="shared" si="487"/>
        <v>high</v>
      </c>
      <c r="I4476" t="str">
        <f t="shared" si="488"/>
        <v>low</v>
      </c>
      <c r="J4476" t="str">
        <f t="shared" si="489"/>
        <v>high</v>
      </c>
      <c r="K4476">
        <f t="shared" si="483"/>
        <v>7.9606193284204058E-3</v>
      </c>
      <c r="L4476">
        <f t="shared" si="484"/>
        <v>1.8527250788775357E-3</v>
      </c>
      <c r="M4476">
        <f t="shared" si="485"/>
        <v>0.38674900498433951</v>
      </c>
      <c r="N4476">
        <f t="shared" si="486"/>
        <v>0.39656234939163743</v>
      </c>
    </row>
    <row r="4477" spans="1:14" x14ac:dyDescent="0.25">
      <c r="A4477" s="1">
        <v>7</v>
      </c>
      <c r="B4477" s="1">
        <v>8</v>
      </c>
      <c r="C4477" s="1">
        <v>1</v>
      </c>
      <c r="D4477" s="1">
        <v>10</v>
      </c>
      <c r="E4477">
        <v>64319.500808684039</v>
      </c>
      <c r="F4477">
        <v>29.818622522553628</v>
      </c>
      <c r="G4477">
        <v>368.92031835789192</v>
      </c>
      <c r="H4477" t="str">
        <f t="shared" si="487"/>
        <v>low</v>
      </c>
      <c r="I4477" t="str">
        <f t="shared" si="488"/>
        <v>low</v>
      </c>
      <c r="J4477" t="str">
        <f t="shared" si="489"/>
        <v>low</v>
      </c>
      <c r="K4477">
        <f t="shared" si="483"/>
        <v>4.850584403495793E-3</v>
      </c>
      <c r="L4477">
        <f t="shared" si="484"/>
        <v>1.852429665024959E-3</v>
      </c>
      <c r="M4477">
        <f t="shared" si="485"/>
        <v>0.38859203914088064</v>
      </c>
      <c r="N4477">
        <f t="shared" si="486"/>
        <v>0.39529505320940139</v>
      </c>
    </row>
    <row r="4478" spans="1:14" x14ac:dyDescent="0.25">
      <c r="A4478" s="1">
        <v>7</v>
      </c>
      <c r="B4478" s="1">
        <v>5</v>
      </c>
      <c r="C4478" s="1">
        <v>2</v>
      </c>
      <c r="D4478" s="1">
        <v>4</v>
      </c>
      <c r="E4478">
        <v>65029.928301755164</v>
      </c>
      <c r="F4478">
        <v>29.813660203844137</v>
      </c>
      <c r="G4478">
        <v>368.93955994771522</v>
      </c>
      <c r="H4478" t="str">
        <f t="shared" si="487"/>
        <v>low</v>
      </c>
      <c r="I4478" t="str">
        <f t="shared" si="488"/>
        <v>low</v>
      </c>
      <c r="J4478" t="str">
        <f t="shared" si="489"/>
        <v>low</v>
      </c>
      <c r="K4478">
        <f t="shared" si="483"/>
        <v>5.6379446373031536E-3</v>
      </c>
      <c r="L4478">
        <f t="shared" si="484"/>
        <v>1.8520050515883958E-3</v>
      </c>
      <c r="M4478">
        <f t="shared" si="485"/>
        <v>0.38835511330526878</v>
      </c>
      <c r="N4478">
        <f t="shared" si="486"/>
        <v>0.39584506299416033</v>
      </c>
    </row>
    <row r="4479" spans="1:14" x14ac:dyDescent="0.25">
      <c r="A4479" s="1">
        <v>5</v>
      </c>
      <c r="B4479" s="1">
        <v>9</v>
      </c>
      <c r="C4479" s="1">
        <v>1</v>
      </c>
      <c r="D4479" s="1">
        <v>3</v>
      </c>
      <c r="E4479">
        <v>63606.744493872531</v>
      </c>
      <c r="F4479">
        <v>29.810963395340586</v>
      </c>
      <c r="G4479">
        <v>369.22701549731499</v>
      </c>
      <c r="H4479" t="str">
        <f t="shared" si="487"/>
        <v>low</v>
      </c>
      <c r="I4479" t="str">
        <f t="shared" si="488"/>
        <v>low</v>
      </c>
      <c r="J4479" t="str">
        <f t="shared" si="489"/>
        <v>high</v>
      </c>
      <c r="K4479">
        <f t="shared" si="483"/>
        <v>4.0606431580470096E-3</v>
      </c>
      <c r="L4479">
        <f t="shared" si="484"/>
        <v>1.8517742923015619E-3</v>
      </c>
      <c r="M4479">
        <f t="shared" si="485"/>
        <v>0.38481561127266162</v>
      </c>
      <c r="N4479">
        <f t="shared" si="486"/>
        <v>0.39072802872301021</v>
      </c>
    </row>
    <row r="4480" spans="1:14" x14ac:dyDescent="0.25">
      <c r="A4480" s="1">
        <v>7</v>
      </c>
      <c r="B4480" s="1">
        <v>5</v>
      </c>
      <c r="C4480" s="1">
        <v>1</v>
      </c>
      <c r="D4480" s="1">
        <v>9</v>
      </c>
      <c r="E4480">
        <v>65896.926457122929</v>
      </c>
      <c r="F4480">
        <v>29.802401472510795</v>
      </c>
      <c r="G4480">
        <v>368.87607105083305</v>
      </c>
      <c r="H4480" t="str">
        <f t="shared" si="487"/>
        <v>high</v>
      </c>
      <c r="I4480" t="str">
        <f t="shared" si="488"/>
        <v>low</v>
      </c>
      <c r="J4480" t="str">
        <f t="shared" si="489"/>
        <v>low</v>
      </c>
      <c r="K4480">
        <f t="shared" si="483"/>
        <v>6.5988306910929806E-3</v>
      </c>
      <c r="L4480">
        <f t="shared" si="484"/>
        <v>1.8510416695723144E-3</v>
      </c>
      <c r="M4480">
        <f t="shared" si="485"/>
        <v>0.38913686575317014</v>
      </c>
      <c r="N4480">
        <f t="shared" si="486"/>
        <v>0.39758673811383544</v>
      </c>
    </row>
    <row r="4481" spans="1:14" x14ac:dyDescent="0.25">
      <c r="A4481" s="1">
        <v>6</v>
      </c>
      <c r="B4481" s="1">
        <v>8</v>
      </c>
      <c r="C4481" s="1">
        <v>3</v>
      </c>
      <c r="D4481" s="1">
        <v>9</v>
      </c>
      <c r="E4481">
        <v>64107.825437344312</v>
      </c>
      <c r="F4481">
        <v>29.778640983306516</v>
      </c>
      <c r="G4481">
        <v>369.08660256841148</v>
      </c>
      <c r="H4481" t="str">
        <f t="shared" si="487"/>
        <v>low</v>
      </c>
      <c r="I4481" t="str">
        <f t="shared" si="488"/>
        <v>low</v>
      </c>
      <c r="J4481" t="str">
        <f t="shared" si="489"/>
        <v>high</v>
      </c>
      <c r="K4481">
        <f t="shared" si="483"/>
        <v>4.6159865430599198E-3</v>
      </c>
      <c r="L4481">
        <f t="shared" si="484"/>
        <v>1.8490085428091853E-3</v>
      </c>
      <c r="M4481">
        <f t="shared" si="485"/>
        <v>0.38654454587820425</v>
      </c>
      <c r="N4481">
        <f t="shared" si="486"/>
        <v>0.39300954096407337</v>
      </c>
    </row>
    <row r="4482" spans="1:14" x14ac:dyDescent="0.25">
      <c r="A4482" s="1">
        <v>8</v>
      </c>
      <c r="B4482" s="1">
        <v>10</v>
      </c>
      <c r="C4482" s="1">
        <v>1</v>
      </c>
      <c r="D4482" s="1">
        <v>7</v>
      </c>
      <c r="E4482">
        <v>64050.218739761396</v>
      </c>
      <c r="F4482">
        <v>29.776986630462996</v>
      </c>
      <c r="G4482">
        <v>369.05553623270276</v>
      </c>
      <c r="H4482" t="str">
        <f t="shared" si="487"/>
        <v>low</v>
      </c>
      <c r="I4482" t="str">
        <f t="shared" si="488"/>
        <v>low</v>
      </c>
      <c r="J4482" t="str">
        <f t="shared" si="489"/>
        <v>high</v>
      </c>
      <c r="K4482">
        <f t="shared" ref="K4482:K4545" si="490">(E4482-$Q$3)/($Q$2-$Q$3)</f>
        <v>4.5521415717994767E-3</v>
      </c>
      <c r="L4482">
        <f t="shared" ref="L4482:L4545" si="491">(F4482-$Q$6)/($Q$5-$Q$6)</f>
        <v>1.84886698389544E-3</v>
      </c>
      <c r="M4482">
        <f t="shared" ref="M4482:M4545" si="492">(G4482-$Q$8)/($Q$9-$Q$8)</f>
        <v>0.38692707235417506</v>
      </c>
      <c r="N4482">
        <f t="shared" ref="N4482:N4545" si="493">SUM(K4482:M4482)</f>
        <v>0.39332808090986998</v>
      </c>
    </row>
    <row r="4483" spans="1:14" x14ac:dyDescent="0.25">
      <c r="A4483" s="1">
        <v>10</v>
      </c>
      <c r="B4483" s="1">
        <v>7</v>
      </c>
      <c r="C4483" s="1">
        <v>4</v>
      </c>
      <c r="D4483" s="1">
        <v>3</v>
      </c>
      <c r="E4483">
        <v>65018.069016096124</v>
      </c>
      <c r="F4483">
        <v>29.763511599420791</v>
      </c>
      <c r="G4483">
        <v>368.73116315974517</v>
      </c>
      <c r="H4483" t="str">
        <f t="shared" ref="H4483:H4546" si="494">IF(E4483&lt;$Q$11, "low", "high")</f>
        <v>low</v>
      </c>
      <c r="I4483" t="str">
        <f t="shared" ref="I4483:I4546" si="495">IF(F4483&lt;$Q$12, "low", "high")</f>
        <v>low</v>
      </c>
      <c r="J4483" t="str">
        <f t="shared" ref="J4483:J4546" si="496">IF(G4483&lt;$Q$13, "low", "high")</f>
        <v>low</v>
      </c>
      <c r="K4483">
        <f t="shared" si="490"/>
        <v>5.6248011004603931E-3</v>
      </c>
      <c r="L4483">
        <f t="shared" si="491"/>
        <v>1.847713958551123E-3</v>
      </c>
      <c r="M4483">
        <f t="shared" si="492"/>
        <v>0.39092114779524761</v>
      </c>
      <c r="N4483">
        <f t="shared" si="493"/>
        <v>0.39839366285425915</v>
      </c>
    </row>
    <row r="4484" spans="1:14" x14ac:dyDescent="0.25">
      <c r="A4484" s="1">
        <v>9</v>
      </c>
      <c r="B4484" s="1">
        <v>2</v>
      </c>
      <c r="C4484" s="1">
        <v>8</v>
      </c>
      <c r="D4484" s="1">
        <v>3</v>
      </c>
      <c r="E4484">
        <v>64096.243884188458</v>
      </c>
      <c r="F4484">
        <v>29.760560401834049</v>
      </c>
      <c r="G4484">
        <v>368.69466281430653</v>
      </c>
      <c r="H4484" t="str">
        <f t="shared" si="494"/>
        <v>low</v>
      </c>
      <c r="I4484" t="str">
        <f t="shared" si="495"/>
        <v>low</v>
      </c>
      <c r="J4484" t="str">
        <f t="shared" si="496"/>
        <v>low</v>
      </c>
      <c r="K4484">
        <f t="shared" si="490"/>
        <v>4.6031508145871576E-3</v>
      </c>
      <c r="L4484">
        <f t="shared" si="491"/>
        <v>1.8474614318146022E-3</v>
      </c>
      <c r="M4484">
        <f t="shared" si="492"/>
        <v>0.39137058440223194</v>
      </c>
      <c r="N4484">
        <f t="shared" si="493"/>
        <v>0.39782119664863369</v>
      </c>
    </row>
    <row r="4485" spans="1:14" x14ac:dyDescent="0.25">
      <c r="A4485" s="1">
        <v>8</v>
      </c>
      <c r="B4485" s="1">
        <v>10</v>
      </c>
      <c r="C4485" s="1">
        <v>3</v>
      </c>
      <c r="D4485" s="1">
        <v>6</v>
      </c>
      <c r="E4485">
        <v>64467.933422733404</v>
      </c>
      <c r="F4485">
        <v>29.751548939975692</v>
      </c>
      <c r="G4485">
        <v>369.01538232308508</v>
      </c>
      <c r="H4485" t="str">
        <f t="shared" si="494"/>
        <v>low</v>
      </c>
      <c r="I4485" t="str">
        <f t="shared" si="495"/>
        <v>low</v>
      </c>
      <c r="J4485" t="str">
        <f t="shared" si="496"/>
        <v>low</v>
      </c>
      <c r="K4485">
        <f t="shared" si="490"/>
        <v>5.0150908997144651E-3</v>
      </c>
      <c r="L4485">
        <f t="shared" si="491"/>
        <v>1.8466903431336567E-3</v>
      </c>
      <c r="M4485">
        <f t="shared" si="492"/>
        <v>0.38742149608301524</v>
      </c>
      <c r="N4485">
        <f t="shared" si="493"/>
        <v>0.39428327732586338</v>
      </c>
    </row>
    <row r="4486" spans="1:14" x14ac:dyDescent="0.25">
      <c r="A4486" s="1">
        <v>10</v>
      </c>
      <c r="B4486" s="1">
        <v>8</v>
      </c>
      <c r="C4486" s="1">
        <v>4</v>
      </c>
      <c r="D4486" s="1">
        <v>2</v>
      </c>
      <c r="E4486">
        <v>64923.565676356418</v>
      </c>
      <c r="F4486">
        <v>29.751352244587448</v>
      </c>
      <c r="G4486">
        <v>369.01749558941634</v>
      </c>
      <c r="H4486" t="str">
        <f t="shared" si="494"/>
        <v>low</v>
      </c>
      <c r="I4486" t="str">
        <f t="shared" si="495"/>
        <v>low</v>
      </c>
      <c r="J4486" t="str">
        <f t="shared" si="496"/>
        <v>low</v>
      </c>
      <c r="K4486">
        <f t="shared" si="490"/>
        <v>5.5200639212285331E-3</v>
      </c>
      <c r="L4486">
        <f t="shared" si="491"/>
        <v>1.8466735123918914E-3</v>
      </c>
      <c r="M4486">
        <f t="shared" si="492"/>
        <v>0.38739547497997734</v>
      </c>
      <c r="N4486">
        <f t="shared" si="493"/>
        <v>0.39476221241359777</v>
      </c>
    </row>
    <row r="4487" spans="1:14" x14ac:dyDescent="0.25">
      <c r="A4487" s="1">
        <v>6</v>
      </c>
      <c r="B4487" s="1">
        <v>4</v>
      </c>
      <c r="C4487" s="1">
        <v>1</v>
      </c>
      <c r="D4487" s="1">
        <v>2</v>
      </c>
      <c r="E4487">
        <v>64762.501249034511</v>
      </c>
      <c r="F4487">
        <v>29.750977313561695</v>
      </c>
      <c r="G4487">
        <v>369.09790174339787</v>
      </c>
      <c r="H4487" t="str">
        <f t="shared" si="494"/>
        <v>low</v>
      </c>
      <c r="I4487" t="str">
        <f t="shared" si="495"/>
        <v>low</v>
      </c>
      <c r="J4487" t="str">
        <f t="shared" si="496"/>
        <v>high</v>
      </c>
      <c r="K4487">
        <f t="shared" si="490"/>
        <v>5.3415577029429619E-3</v>
      </c>
      <c r="L4487">
        <f t="shared" si="491"/>
        <v>1.8466414304639381E-3</v>
      </c>
      <c r="M4487">
        <f t="shared" si="492"/>
        <v>0.38640541670540934</v>
      </c>
      <c r="N4487">
        <f t="shared" si="493"/>
        <v>0.39359361583881625</v>
      </c>
    </row>
    <row r="4488" spans="1:14" x14ac:dyDescent="0.25">
      <c r="A4488" s="1">
        <v>5</v>
      </c>
      <c r="B4488" s="1">
        <v>1</v>
      </c>
      <c r="C4488" s="1">
        <v>2</v>
      </c>
      <c r="D4488" s="1">
        <v>9</v>
      </c>
      <c r="E4488">
        <v>66437.226525501625</v>
      </c>
      <c r="F4488">
        <v>29.742163202348706</v>
      </c>
      <c r="G4488">
        <v>369.10302256863935</v>
      </c>
      <c r="H4488" t="str">
        <f t="shared" si="494"/>
        <v>high</v>
      </c>
      <c r="I4488" t="str">
        <f t="shared" si="495"/>
        <v>low</v>
      </c>
      <c r="J4488" t="str">
        <f t="shared" si="496"/>
        <v>high</v>
      </c>
      <c r="K4488">
        <f t="shared" si="490"/>
        <v>7.1976402702743315E-3</v>
      </c>
      <c r="L4488">
        <f t="shared" si="491"/>
        <v>1.8458872285935025E-3</v>
      </c>
      <c r="M4488">
        <f t="shared" si="492"/>
        <v>0.38634236288238849</v>
      </c>
      <c r="N4488">
        <f t="shared" si="493"/>
        <v>0.39538589038125632</v>
      </c>
    </row>
    <row r="4489" spans="1:14" x14ac:dyDescent="0.25">
      <c r="A4489" s="1">
        <v>7</v>
      </c>
      <c r="B4489" s="1">
        <v>2</v>
      </c>
      <c r="C4489" s="1">
        <v>1</v>
      </c>
      <c r="D4489" s="1">
        <v>3</v>
      </c>
      <c r="E4489">
        <v>67852.538886563285</v>
      </c>
      <c r="F4489">
        <v>29.740450108188334</v>
      </c>
      <c r="G4489">
        <v>368.87559837464079</v>
      </c>
      <c r="H4489" t="str">
        <f t="shared" si="494"/>
        <v>high</v>
      </c>
      <c r="I4489" t="str">
        <f t="shared" si="495"/>
        <v>low</v>
      </c>
      <c r="J4489" t="str">
        <f t="shared" si="496"/>
        <v>low</v>
      </c>
      <c r="K4489">
        <f t="shared" si="490"/>
        <v>8.7662178976669006E-3</v>
      </c>
      <c r="L4489">
        <f t="shared" si="491"/>
        <v>1.8457406433294002E-3</v>
      </c>
      <c r="M4489">
        <f t="shared" si="492"/>
        <v>0.38914268591682882</v>
      </c>
      <c r="N4489">
        <f t="shared" si="493"/>
        <v>0.3997546444578251</v>
      </c>
    </row>
    <row r="4490" spans="1:14" x14ac:dyDescent="0.25">
      <c r="A4490" s="1">
        <v>10</v>
      </c>
      <c r="B4490" s="1">
        <v>4</v>
      </c>
      <c r="C4490" s="1">
        <v>5</v>
      </c>
      <c r="D4490" s="1">
        <v>7</v>
      </c>
      <c r="E4490">
        <v>64931.481982188292</v>
      </c>
      <c r="F4490">
        <v>29.739542410517615</v>
      </c>
      <c r="G4490">
        <v>368.85517717747251</v>
      </c>
      <c r="H4490" t="str">
        <f t="shared" si="494"/>
        <v>low</v>
      </c>
      <c r="I4490" t="str">
        <f t="shared" si="495"/>
        <v>low</v>
      </c>
      <c r="J4490" t="str">
        <f t="shared" si="496"/>
        <v>low</v>
      </c>
      <c r="K4490">
        <f t="shared" si="490"/>
        <v>5.5288374899198712E-3</v>
      </c>
      <c r="L4490">
        <f t="shared" si="491"/>
        <v>1.8456629738668187E-3</v>
      </c>
      <c r="M4490">
        <f t="shared" si="492"/>
        <v>0.38939413651148952</v>
      </c>
      <c r="N4490">
        <f t="shared" si="493"/>
        <v>0.3967686369752762</v>
      </c>
    </row>
    <row r="4491" spans="1:14" x14ac:dyDescent="0.25">
      <c r="A4491" s="1">
        <v>9</v>
      </c>
      <c r="B4491" s="1">
        <v>8</v>
      </c>
      <c r="C4491" s="1">
        <v>3</v>
      </c>
      <c r="D4491" s="1">
        <v>4</v>
      </c>
      <c r="E4491">
        <v>65654.565678150175</v>
      </c>
      <c r="F4491">
        <v>29.738697133569058</v>
      </c>
      <c r="G4491">
        <v>369.07033708162373</v>
      </c>
      <c r="H4491" t="str">
        <f t="shared" si="494"/>
        <v>high</v>
      </c>
      <c r="I4491" t="str">
        <f t="shared" si="495"/>
        <v>low</v>
      </c>
      <c r="J4491" t="str">
        <f t="shared" si="496"/>
        <v>high</v>
      </c>
      <c r="K4491">
        <f t="shared" si="490"/>
        <v>6.3302244765828996E-3</v>
      </c>
      <c r="L4491">
        <f t="shared" si="491"/>
        <v>1.8455906455922791E-3</v>
      </c>
      <c r="M4491">
        <f t="shared" si="492"/>
        <v>0.38674482631678592</v>
      </c>
      <c r="N4491">
        <f t="shared" si="493"/>
        <v>0.39492064143896111</v>
      </c>
    </row>
    <row r="4492" spans="1:14" x14ac:dyDescent="0.25">
      <c r="A4492" s="1">
        <v>7</v>
      </c>
      <c r="B4492" s="1">
        <v>5</v>
      </c>
      <c r="C4492" s="1">
        <v>1</v>
      </c>
      <c r="D4492" s="1">
        <v>8</v>
      </c>
      <c r="E4492">
        <v>65711.204719781716</v>
      </c>
      <c r="F4492">
        <v>29.723616954873521</v>
      </c>
      <c r="G4492">
        <v>369.07443181518909</v>
      </c>
      <c r="H4492" t="str">
        <f t="shared" si="494"/>
        <v>high</v>
      </c>
      <c r="I4492" t="str">
        <f t="shared" si="495"/>
        <v>low</v>
      </c>
      <c r="J4492" t="str">
        <f t="shared" si="496"/>
        <v>high</v>
      </c>
      <c r="K4492">
        <f t="shared" si="490"/>
        <v>6.3929970036832404E-3</v>
      </c>
      <c r="L4492">
        <f t="shared" si="491"/>
        <v>1.8443002717016121E-3</v>
      </c>
      <c r="M4492">
        <f t="shared" si="492"/>
        <v>0.38669440698135221</v>
      </c>
      <c r="N4492">
        <f t="shared" si="493"/>
        <v>0.39493170425673707</v>
      </c>
    </row>
    <row r="4493" spans="1:14" x14ac:dyDescent="0.25">
      <c r="A4493" s="1">
        <v>8</v>
      </c>
      <c r="B4493" s="1">
        <v>5</v>
      </c>
      <c r="C4493" s="1">
        <v>4</v>
      </c>
      <c r="D4493" s="1">
        <v>3</v>
      </c>
      <c r="E4493">
        <v>65999.846937618466</v>
      </c>
      <c r="F4493">
        <v>29.715926057991567</v>
      </c>
      <c r="G4493">
        <v>368.8769665708212</v>
      </c>
      <c r="H4493" t="str">
        <f t="shared" si="494"/>
        <v>high</v>
      </c>
      <c r="I4493" t="str">
        <f t="shared" si="495"/>
        <v>low</v>
      </c>
      <c r="J4493" t="str">
        <f t="shared" si="496"/>
        <v>low</v>
      </c>
      <c r="K4493">
        <f t="shared" si="490"/>
        <v>6.7128965097400335E-3</v>
      </c>
      <c r="L4493">
        <f t="shared" si="491"/>
        <v>1.8436421805255959E-3</v>
      </c>
      <c r="M4493">
        <f t="shared" si="492"/>
        <v>0.38912583902287146</v>
      </c>
      <c r="N4493">
        <f t="shared" si="493"/>
        <v>0.39768237771313708</v>
      </c>
    </row>
    <row r="4494" spans="1:14" x14ac:dyDescent="0.25">
      <c r="A4494" s="1">
        <v>10</v>
      </c>
      <c r="B4494" s="1">
        <v>5</v>
      </c>
      <c r="C4494" s="1">
        <v>1</v>
      </c>
      <c r="D4494" s="1">
        <v>7</v>
      </c>
      <c r="E4494">
        <v>66403.996043462161</v>
      </c>
      <c r="F4494">
        <v>29.701813817709098</v>
      </c>
      <c r="G4494">
        <v>368.65951053924732</v>
      </c>
      <c r="H4494" t="str">
        <f t="shared" si="494"/>
        <v>high</v>
      </c>
      <c r="I4494" t="str">
        <f t="shared" si="495"/>
        <v>low</v>
      </c>
      <c r="J4494" t="str">
        <f t="shared" si="496"/>
        <v>low</v>
      </c>
      <c r="K4494">
        <f t="shared" si="490"/>
        <v>7.1608112337247787E-3</v>
      </c>
      <c r="L4494">
        <f t="shared" si="491"/>
        <v>1.8424346307500288E-3</v>
      </c>
      <c r="M4494">
        <f t="shared" si="492"/>
        <v>0.39180342192857659</v>
      </c>
      <c r="N4494">
        <f t="shared" si="493"/>
        <v>0.40080666779305141</v>
      </c>
    </row>
    <row r="4495" spans="1:14" x14ac:dyDescent="0.25">
      <c r="A4495" s="1">
        <v>9</v>
      </c>
      <c r="B4495" s="1">
        <v>10</v>
      </c>
      <c r="C4495" s="1">
        <v>7</v>
      </c>
      <c r="D4495" s="1">
        <v>3</v>
      </c>
      <c r="E4495">
        <v>64617.003082306896</v>
      </c>
      <c r="F4495">
        <v>29.695435679304808</v>
      </c>
      <c r="G4495">
        <v>368.84592475981975</v>
      </c>
      <c r="H4495" t="str">
        <f t="shared" si="494"/>
        <v>low</v>
      </c>
      <c r="I4495" t="str">
        <f t="shared" si="495"/>
        <v>low</v>
      </c>
      <c r="J4495" t="str">
        <f t="shared" si="496"/>
        <v>low</v>
      </c>
      <c r="K4495">
        <f t="shared" si="490"/>
        <v>5.1803034276080287E-3</v>
      </c>
      <c r="L4495">
        <f t="shared" si="491"/>
        <v>1.8418888690959979E-3</v>
      </c>
      <c r="M4495">
        <f t="shared" si="492"/>
        <v>0.38950806352084483</v>
      </c>
      <c r="N4495">
        <f t="shared" si="493"/>
        <v>0.39653025581754886</v>
      </c>
    </row>
    <row r="4496" spans="1:14" x14ac:dyDescent="0.25">
      <c r="A4496" s="1">
        <v>8</v>
      </c>
      <c r="B4496" s="1">
        <v>9</v>
      </c>
      <c r="C4496" s="1">
        <v>1</v>
      </c>
      <c r="D4496" s="1">
        <v>10</v>
      </c>
      <c r="E4496">
        <v>64380.463683678157</v>
      </c>
      <c r="F4496">
        <v>29.691529499226636</v>
      </c>
      <c r="G4496">
        <v>369.07359311846909</v>
      </c>
      <c r="H4496" t="str">
        <f t="shared" si="494"/>
        <v>low</v>
      </c>
      <c r="I4496" t="str">
        <f t="shared" si="495"/>
        <v>low</v>
      </c>
      <c r="J4496" t="str">
        <f t="shared" si="496"/>
        <v>high</v>
      </c>
      <c r="K4496">
        <f t="shared" si="490"/>
        <v>4.9181489952058333E-3</v>
      </c>
      <c r="L4496">
        <f t="shared" si="491"/>
        <v>1.8415546268508046E-3</v>
      </c>
      <c r="M4496">
        <f t="shared" si="492"/>
        <v>0.38670473403452371</v>
      </c>
      <c r="N4496">
        <f t="shared" si="493"/>
        <v>0.39346443765658035</v>
      </c>
    </row>
    <row r="4497" spans="1:14" x14ac:dyDescent="0.25">
      <c r="A4497" s="1">
        <v>6</v>
      </c>
      <c r="B4497" s="1">
        <v>4</v>
      </c>
      <c r="C4497" s="1">
        <v>3</v>
      </c>
      <c r="D4497" s="1">
        <v>10</v>
      </c>
      <c r="E4497">
        <v>64660.28633671756</v>
      </c>
      <c r="F4497">
        <v>29.688724002190057</v>
      </c>
      <c r="G4497">
        <v>368.94622602849216</v>
      </c>
      <c r="H4497" t="str">
        <f t="shared" si="494"/>
        <v>low</v>
      </c>
      <c r="I4497" t="str">
        <f t="shared" si="495"/>
        <v>low</v>
      </c>
      <c r="J4497" t="str">
        <f t="shared" si="496"/>
        <v>low</v>
      </c>
      <c r="K4497">
        <f t="shared" si="490"/>
        <v>5.2282738589963197E-3</v>
      </c>
      <c r="L4497">
        <f t="shared" si="491"/>
        <v>1.8413145673528745E-3</v>
      </c>
      <c r="M4497">
        <f t="shared" si="492"/>
        <v>0.38827303241835481</v>
      </c>
      <c r="N4497">
        <f t="shared" si="493"/>
        <v>0.39534262084470401</v>
      </c>
    </row>
    <row r="4498" spans="1:14" x14ac:dyDescent="0.25">
      <c r="A4498" s="1">
        <v>6</v>
      </c>
      <c r="B4498" s="1">
        <v>5</v>
      </c>
      <c r="C4498" s="1">
        <v>2</v>
      </c>
      <c r="D4498" s="1">
        <v>7</v>
      </c>
      <c r="E4498">
        <v>66344.332153681622</v>
      </c>
      <c r="F4498">
        <v>29.682608209684677</v>
      </c>
      <c r="G4498">
        <v>369.00688817973264</v>
      </c>
      <c r="H4498" t="str">
        <f t="shared" si="494"/>
        <v>high</v>
      </c>
      <c r="I4498" t="str">
        <f t="shared" si="495"/>
        <v>low</v>
      </c>
      <c r="J4498" t="str">
        <f t="shared" si="496"/>
        <v>low</v>
      </c>
      <c r="K4498">
        <f t="shared" si="490"/>
        <v>7.0946862953381977E-3</v>
      </c>
      <c r="L4498">
        <f t="shared" si="491"/>
        <v>1.8407912539937291E-3</v>
      </c>
      <c r="M4498">
        <f t="shared" si="492"/>
        <v>0.38752608629775653</v>
      </c>
      <c r="N4498">
        <f t="shared" si="493"/>
        <v>0.39646156384708847</v>
      </c>
    </row>
    <row r="4499" spans="1:14" x14ac:dyDescent="0.25">
      <c r="A4499" s="1">
        <v>9</v>
      </c>
      <c r="B4499" s="1">
        <v>4</v>
      </c>
      <c r="C4499" s="1">
        <v>6</v>
      </c>
      <c r="D4499" s="1">
        <v>7</v>
      </c>
      <c r="E4499">
        <v>66510.559240343777</v>
      </c>
      <c r="F4499">
        <v>29.681430308292654</v>
      </c>
      <c r="G4499">
        <v>368.91912283704505</v>
      </c>
      <c r="H4499" t="str">
        <f t="shared" si="494"/>
        <v>high</v>
      </c>
      <c r="I4499" t="str">
        <f t="shared" si="495"/>
        <v>low</v>
      </c>
      <c r="J4499" t="str">
        <f t="shared" si="496"/>
        <v>low</v>
      </c>
      <c r="K4499">
        <f t="shared" si="490"/>
        <v>7.2789142413227249E-3</v>
      </c>
      <c r="L4499">
        <f t="shared" si="491"/>
        <v>1.8406904638616798E-3</v>
      </c>
      <c r="M4499">
        <f t="shared" si="492"/>
        <v>0.38860675984630239</v>
      </c>
      <c r="N4499">
        <f t="shared" si="493"/>
        <v>0.3977263645514868</v>
      </c>
    </row>
    <row r="4500" spans="1:14" x14ac:dyDescent="0.25">
      <c r="A4500" s="1">
        <v>7</v>
      </c>
      <c r="B4500" s="1">
        <v>9</v>
      </c>
      <c r="C4500" s="1">
        <v>1</v>
      </c>
      <c r="D4500" s="1">
        <v>4</v>
      </c>
      <c r="E4500">
        <v>64445.195005571717</v>
      </c>
      <c r="F4500">
        <v>29.675259796816988</v>
      </c>
      <c r="G4500">
        <v>369.10051796135997</v>
      </c>
      <c r="H4500" t="str">
        <f t="shared" si="494"/>
        <v>low</v>
      </c>
      <c r="I4500" t="str">
        <f t="shared" si="495"/>
        <v>low</v>
      </c>
      <c r="J4500" t="str">
        <f t="shared" si="496"/>
        <v>high</v>
      </c>
      <c r="K4500">
        <f t="shared" si="490"/>
        <v>4.9898901218343181E-3</v>
      </c>
      <c r="L4500">
        <f t="shared" si="491"/>
        <v>1.8401624683345038E-3</v>
      </c>
      <c r="M4500">
        <f t="shared" si="492"/>
        <v>0.38637320265072339</v>
      </c>
      <c r="N4500">
        <f t="shared" si="493"/>
        <v>0.39320325524089222</v>
      </c>
    </row>
    <row r="4501" spans="1:14" x14ac:dyDescent="0.25">
      <c r="A4501" s="1">
        <v>9</v>
      </c>
      <c r="B4501" s="1">
        <v>4</v>
      </c>
      <c r="C4501" s="1">
        <v>1</v>
      </c>
      <c r="D4501" s="1">
        <v>6</v>
      </c>
      <c r="E4501">
        <v>67972.487121318991</v>
      </c>
      <c r="F4501">
        <v>29.661229197868774</v>
      </c>
      <c r="G4501">
        <v>368.99182506218716</v>
      </c>
      <c r="H4501" t="str">
        <f t="shared" si="494"/>
        <v>high</v>
      </c>
      <c r="I4501" t="str">
        <f t="shared" si="495"/>
        <v>low</v>
      </c>
      <c r="J4501" t="str">
        <f t="shared" si="496"/>
        <v>low</v>
      </c>
      <c r="K4501">
        <f t="shared" si="490"/>
        <v>8.8991554192058894E-3</v>
      </c>
      <c r="L4501">
        <f t="shared" si="491"/>
        <v>1.8389619044075962E-3</v>
      </c>
      <c r="M4501">
        <f t="shared" si="492"/>
        <v>0.38771156170515031</v>
      </c>
      <c r="N4501">
        <f t="shared" si="493"/>
        <v>0.39844967902876377</v>
      </c>
    </row>
    <row r="4502" spans="1:14" x14ac:dyDescent="0.25">
      <c r="A4502" s="1">
        <v>7</v>
      </c>
      <c r="B4502" s="1">
        <v>10</v>
      </c>
      <c r="C4502" s="1">
        <v>3</v>
      </c>
      <c r="D4502" s="1">
        <v>4</v>
      </c>
      <c r="E4502">
        <v>64476.400083607987</v>
      </c>
      <c r="F4502">
        <v>29.659485586865134</v>
      </c>
      <c r="G4502">
        <v>369.02532903681868</v>
      </c>
      <c r="H4502" t="str">
        <f t="shared" si="494"/>
        <v>low</v>
      </c>
      <c r="I4502" t="str">
        <f t="shared" si="495"/>
        <v>low</v>
      </c>
      <c r="J4502" t="str">
        <f t="shared" si="496"/>
        <v>low</v>
      </c>
      <c r="K4502">
        <f t="shared" si="490"/>
        <v>5.0244744218202343E-3</v>
      </c>
      <c r="L4502">
        <f t="shared" si="491"/>
        <v>1.8388127078920904E-3</v>
      </c>
      <c r="M4502">
        <f t="shared" si="492"/>
        <v>0.38729902005662842</v>
      </c>
      <c r="N4502">
        <f t="shared" si="493"/>
        <v>0.39416230718634077</v>
      </c>
    </row>
    <row r="4503" spans="1:14" x14ac:dyDescent="0.25">
      <c r="A4503" s="1">
        <v>10</v>
      </c>
      <c r="B4503" s="1">
        <v>3</v>
      </c>
      <c r="C4503" s="1">
        <v>8</v>
      </c>
      <c r="D4503" s="1">
        <v>7</v>
      </c>
      <c r="E4503">
        <v>66205.059080744264</v>
      </c>
      <c r="F4503">
        <v>29.65929282110049</v>
      </c>
      <c r="G4503">
        <v>368.77802816895689</v>
      </c>
      <c r="H4503" t="str">
        <f t="shared" si="494"/>
        <v>high</v>
      </c>
      <c r="I4503" t="str">
        <f t="shared" si="495"/>
        <v>low</v>
      </c>
      <c r="J4503" t="str">
        <f t="shared" si="496"/>
        <v>low</v>
      </c>
      <c r="K4503">
        <f t="shared" si="490"/>
        <v>6.9403312339976183E-3</v>
      </c>
      <c r="L4503">
        <f t="shared" si="491"/>
        <v>1.8387962133985746E-3</v>
      </c>
      <c r="M4503">
        <f t="shared" si="492"/>
        <v>0.39034408885311195</v>
      </c>
      <c r="N4503">
        <f t="shared" si="493"/>
        <v>0.39912321630050812</v>
      </c>
    </row>
    <row r="4504" spans="1:14" x14ac:dyDescent="0.25">
      <c r="A4504" s="1">
        <v>10</v>
      </c>
      <c r="B4504" s="1">
        <v>7</v>
      </c>
      <c r="C4504" s="1">
        <v>8</v>
      </c>
      <c r="D4504" s="1">
        <v>1</v>
      </c>
      <c r="E4504">
        <v>64576.891049710575</v>
      </c>
      <c r="F4504">
        <v>29.638417365639185</v>
      </c>
      <c r="G4504">
        <v>369.06928945923147</v>
      </c>
      <c r="H4504" t="str">
        <f t="shared" si="494"/>
        <v>low</v>
      </c>
      <c r="I4504" t="str">
        <f t="shared" si="495"/>
        <v>low</v>
      </c>
      <c r="J4504" t="str">
        <f t="shared" si="496"/>
        <v>high</v>
      </c>
      <c r="K4504">
        <f t="shared" si="490"/>
        <v>5.1358476320883511E-3</v>
      </c>
      <c r="L4504">
        <f t="shared" si="491"/>
        <v>1.8370099518941923E-3</v>
      </c>
      <c r="M4504">
        <f t="shared" si="492"/>
        <v>0.38675772591671354</v>
      </c>
      <c r="N4504">
        <f t="shared" si="493"/>
        <v>0.39373058350069606</v>
      </c>
    </row>
    <row r="4505" spans="1:14" x14ac:dyDescent="0.25">
      <c r="A4505" s="1">
        <v>9</v>
      </c>
      <c r="B4505" s="1">
        <v>4</v>
      </c>
      <c r="C4505" s="1">
        <v>1</v>
      </c>
      <c r="D4505" s="1">
        <v>7</v>
      </c>
      <c r="E4505">
        <v>66669.098322713166</v>
      </c>
      <c r="F4505">
        <v>29.601076582321745</v>
      </c>
      <c r="G4505">
        <v>368.94682812223658</v>
      </c>
      <c r="H4505" t="str">
        <f t="shared" si="494"/>
        <v>high</v>
      </c>
      <c r="I4505" t="str">
        <f t="shared" si="495"/>
        <v>low</v>
      </c>
      <c r="J4505" t="str">
        <f t="shared" si="496"/>
        <v>low</v>
      </c>
      <c r="K4505">
        <f t="shared" si="490"/>
        <v>7.4546216431046388E-3</v>
      </c>
      <c r="L4505">
        <f t="shared" si="491"/>
        <v>1.8338147926840347E-3</v>
      </c>
      <c r="M4505">
        <f t="shared" si="492"/>
        <v>0.38826561870853027</v>
      </c>
      <c r="N4505">
        <f t="shared" si="493"/>
        <v>0.39755405514431896</v>
      </c>
    </row>
    <row r="4506" spans="1:14" x14ac:dyDescent="0.25">
      <c r="A4506" s="1">
        <v>10</v>
      </c>
      <c r="B4506" s="1">
        <v>3</v>
      </c>
      <c r="C4506" s="1">
        <v>2</v>
      </c>
      <c r="D4506" s="1">
        <v>7</v>
      </c>
      <c r="E4506">
        <v>67162.881186507904</v>
      </c>
      <c r="F4506">
        <v>29.599789053573755</v>
      </c>
      <c r="G4506">
        <v>368.9352040325918</v>
      </c>
      <c r="H4506" t="str">
        <f t="shared" si="494"/>
        <v>high</v>
      </c>
      <c r="I4506" t="str">
        <f t="shared" si="495"/>
        <v>low</v>
      </c>
      <c r="J4506" t="str">
        <f t="shared" si="496"/>
        <v>low</v>
      </c>
      <c r="K4506">
        <f t="shared" si="490"/>
        <v>8.0018766337678019E-3</v>
      </c>
      <c r="L4506">
        <f t="shared" si="491"/>
        <v>1.8337046220081145E-3</v>
      </c>
      <c r="M4506">
        <f t="shared" si="492"/>
        <v>0.38840874862542418</v>
      </c>
      <c r="N4506">
        <f t="shared" si="493"/>
        <v>0.39824432988120012</v>
      </c>
    </row>
    <row r="4507" spans="1:14" x14ac:dyDescent="0.25">
      <c r="A4507" s="1">
        <v>9</v>
      </c>
      <c r="B4507" s="1">
        <v>10</v>
      </c>
      <c r="C4507" s="1">
        <v>1</v>
      </c>
      <c r="D4507" s="1">
        <v>7</v>
      </c>
      <c r="E4507">
        <v>64816.886618619508</v>
      </c>
      <c r="F4507">
        <v>29.597701464117669</v>
      </c>
      <c r="G4507">
        <v>369.10158581837351</v>
      </c>
      <c r="H4507" t="str">
        <f t="shared" si="494"/>
        <v>low</v>
      </c>
      <c r="I4507" t="str">
        <f t="shared" si="495"/>
        <v>low</v>
      </c>
      <c r="J4507" t="str">
        <f t="shared" si="496"/>
        <v>high</v>
      </c>
      <c r="K4507">
        <f t="shared" si="490"/>
        <v>5.401832506113982E-3</v>
      </c>
      <c r="L4507">
        <f t="shared" si="491"/>
        <v>1.8335259921004089E-3</v>
      </c>
      <c r="M4507">
        <f t="shared" si="492"/>
        <v>0.38636005389755018</v>
      </c>
      <c r="N4507">
        <f t="shared" si="493"/>
        <v>0.39359541239576457</v>
      </c>
    </row>
    <row r="4508" spans="1:14" x14ac:dyDescent="0.25">
      <c r="A4508" s="1">
        <v>10</v>
      </c>
      <c r="B4508" s="1">
        <v>7</v>
      </c>
      <c r="C4508" s="1">
        <v>2</v>
      </c>
      <c r="D4508" s="1">
        <v>9</v>
      </c>
      <c r="E4508">
        <v>65281.833384846374</v>
      </c>
      <c r="F4508">
        <v>29.588625172813622</v>
      </c>
      <c r="G4508">
        <v>368.97145189247192</v>
      </c>
      <c r="H4508" t="str">
        <f t="shared" si="494"/>
        <v>low</v>
      </c>
      <c r="I4508" t="str">
        <f t="shared" si="495"/>
        <v>low</v>
      </c>
      <c r="J4508" t="str">
        <f t="shared" si="496"/>
        <v>low</v>
      </c>
      <c r="K4508">
        <f t="shared" si="490"/>
        <v>5.9171287159802714E-3</v>
      </c>
      <c r="L4508">
        <f t="shared" si="491"/>
        <v>1.8327493561228596E-3</v>
      </c>
      <c r="M4508">
        <f t="shared" si="492"/>
        <v>0.38796242092744798</v>
      </c>
      <c r="N4508">
        <f t="shared" si="493"/>
        <v>0.39571229899955113</v>
      </c>
    </row>
    <row r="4509" spans="1:14" x14ac:dyDescent="0.25">
      <c r="A4509" s="1">
        <v>7</v>
      </c>
      <c r="B4509" s="1">
        <v>8</v>
      </c>
      <c r="C4509" s="1">
        <v>9</v>
      </c>
      <c r="D4509" s="1">
        <v>5</v>
      </c>
      <c r="E4509">
        <v>63653.302361938935</v>
      </c>
      <c r="F4509">
        <v>29.563079414805635</v>
      </c>
      <c r="G4509">
        <v>369.06690080088799</v>
      </c>
      <c r="H4509" t="str">
        <f t="shared" si="494"/>
        <v>low</v>
      </c>
      <c r="I4509" t="str">
        <f t="shared" si="495"/>
        <v>low</v>
      </c>
      <c r="J4509" t="str">
        <f t="shared" si="496"/>
        <v>high</v>
      </c>
      <c r="K4509">
        <f t="shared" si="490"/>
        <v>4.1122428135274966E-3</v>
      </c>
      <c r="L4509">
        <f t="shared" si="491"/>
        <v>1.8305634682884834E-3</v>
      </c>
      <c r="M4509">
        <f t="shared" si="492"/>
        <v>0.38678713798085257</v>
      </c>
      <c r="N4509">
        <f t="shared" si="493"/>
        <v>0.39272994426266855</v>
      </c>
    </row>
    <row r="4510" spans="1:14" x14ac:dyDescent="0.25">
      <c r="A4510" s="1">
        <v>8</v>
      </c>
      <c r="B4510" s="1">
        <v>7</v>
      </c>
      <c r="C4510" s="1">
        <v>1</v>
      </c>
      <c r="D4510" s="1">
        <v>6</v>
      </c>
      <c r="E4510">
        <v>65367.222547849407</v>
      </c>
      <c r="F4510">
        <v>29.538821120207132</v>
      </c>
      <c r="G4510">
        <v>368.96347700892306</v>
      </c>
      <c r="H4510" t="str">
        <f t="shared" si="494"/>
        <v>low</v>
      </c>
      <c r="I4510" t="str">
        <f t="shared" si="495"/>
        <v>low</v>
      </c>
      <c r="J4510" t="str">
        <f t="shared" si="496"/>
        <v>low</v>
      </c>
      <c r="K4510">
        <f t="shared" si="490"/>
        <v>6.0117647372525404E-3</v>
      </c>
      <c r="L4510">
        <f t="shared" si="491"/>
        <v>1.828487745539172E-3</v>
      </c>
      <c r="M4510">
        <f t="shared" si="492"/>
        <v>0.38806061738450121</v>
      </c>
      <c r="N4510">
        <f t="shared" si="493"/>
        <v>0.39590086986729289</v>
      </c>
    </row>
    <row r="4511" spans="1:14" x14ac:dyDescent="0.25">
      <c r="A4511" s="1">
        <v>8</v>
      </c>
      <c r="B4511" s="1">
        <v>6</v>
      </c>
      <c r="C4511" s="1">
        <v>1</v>
      </c>
      <c r="D4511" s="1">
        <v>9</v>
      </c>
      <c r="E4511">
        <v>66351.47202945732</v>
      </c>
      <c r="F4511">
        <v>29.521299077304413</v>
      </c>
      <c r="G4511">
        <v>368.91640240435248</v>
      </c>
      <c r="H4511" t="str">
        <f t="shared" si="494"/>
        <v>high</v>
      </c>
      <c r="I4511" t="str">
        <f t="shared" si="495"/>
        <v>low</v>
      </c>
      <c r="J4511" t="str">
        <f t="shared" si="496"/>
        <v>low</v>
      </c>
      <c r="K4511">
        <f t="shared" si="490"/>
        <v>7.1025993537641979E-3</v>
      </c>
      <c r="L4511">
        <f t="shared" si="491"/>
        <v>1.8269884273195876E-3</v>
      </c>
      <c r="M4511">
        <f t="shared" si="492"/>
        <v>0.38864025711938799</v>
      </c>
      <c r="N4511">
        <f t="shared" si="493"/>
        <v>0.39756984490047176</v>
      </c>
    </row>
    <row r="4512" spans="1:14" x14ac:dyDescent="0.25">
      <c r="A4512" s="1">
        <v>7</v>
      </c>
      <c r="B4512" s="1">
        <v>4</v>
      </c>
      <c r="C4512" s="1">
        <v>6</v>
      </c>
      <c r="D4512" s="1">
        <v>10</v>
      </c>
      <c r="E4512">
        <v>65924.220705093321</v>
      </c>
      <c r="F4512">
        <v>29.506968439064323</v>
      </c>
      <c r="G4512">
        <v>369.01012729239375</v>
      </c>
      <c r="H4512" t="str">
        <f t="shared" si="494"/>
        <v>high</v>
      </c>
      <c r="I4512" t="str">
        <f t="shared" si="495"/>
        <v>low</v>
      </c>
      <c r="J4512" t="str">
        <f t="shared" si="496"/>
        <v>low</v>
      </c>
      <c r="K4512">
        <f t="shared" si="490"/>
        <v>6.6290806542111903E-3</v>
      </c>
      <c r="L4512">
        <f t="shared" si="491"/>
        <v>1.8257621897666417E-3</v>
      </c>
      <c r="M4512">
        <f t="shared" si="492"/>
        <v>0.38748620240661652</v>
      </c>
      <c r="N4512">
        <f t="shared" si="493"/>
        <v>0.39594104525059437</v>
      </c>
    </row>
    <row r="4513" spans="1:14" x14ac:dyDescent="0.25">
      <c r="A4513" s="1">
        <v>10</v>
      </c>
      <c r="B4513" s="1">
        <v>6</v>
      </c>
      <c r="C4513" s="1">
        <v>2</v>
      </c>
      <c r="D4513" s="1">
        <v>9</v>
      </c>
      <c r="E4513">
        <v>65059.719713295344</v>
      </c>
      <c r="F4513">
        <v>29.480167708863505</v>
      </c>
      <c r="G4513">
        <v>368.90970074523767</v>
      </c>
      <c r="H4513" t="str">
        <f t="shared" si="494"/>
        <v>low</v>
      </c>
      <c r="I4513" t="str">
        <f t="shared" si="495"/>
        <v>low</v>
      </c>
      <c r="J4513" t="str">
        <f t="shared" si="496"/>
        <v>low</v>
      </c>
      <c r="K4513">
        <f t="shared" si="490"/>
        <v>5.6709621837586349E-3</v>
      </c>
      <c r="L4513">
        <f t="shared" si="491"/>
        <v>1.82346891704089E-3</v>
      </c>
      <c r="M4513">
        <f t="shared" si="492"/>
        <v>0.38872277609003142</v>
      </c>
      <c r="N4513">
        <f t="shared" si="493"/>
        <v>0.39621720719083092</v>
      </c>
    </row>
    <row r="4514" spans="1:14" x14ac:dyDescent="0.25">
      <c r="A4514" s="1">
        <v>10</v>
      </c>
      <c r="B4514" s="1">
        <v>6</v>
      </c>
      <c r="C4514" s="1">
        <v>7</v>
      </c>
      <c r="D4514" s="1">
        <v>5</v>
      </c>
      <c r="E4514">
        <v>65729.700381299015</v>
      </c>
      <c r="F4514">
        <v>29.477877640742868</v>
      </c>
      <c r="G4514">
        <v>368.98187985229316</v>
      </c>
      <c r="H4514" t="str">
        <f t="shared" si="494"/>
        <v>high</v>
      </c>
      <c r="I4514" t="str">
        <f t="shared" si="495"/>
        <v>low</v>
      </c>
      <c r="J4514" t="str">
        <f t="shared" si="496"/>
        <v>low</v>
      </c>
      <c r="K4514">
        <f t="shared" si="490"/>
        <v>6.4134955746404671E-3</v>
      </c>
      <c r="L4514">
        <f t="shared" si="491"/>
        <v>1.8232729615306551E-3</v>
      </c>
      <c r="M4514">
        <f t="shared" si="492"/>
        <v>0.38783401921443661</v>
      </c>
      <c r="N4514">
        <f t="shared" si="493"/>
        <v>0.39607078775060772</v>
      </c>
    </row>
    <row r="4515" spans="1:14" x14ac:dyDescent="0.25">
      <c r="A4515" s="1">
        <v>10</v>
      </c>
      <c r="B4515" s="1">
        <v>8</v>
      </c>
      <c r="C4515" s="1">
        <v>6</v>
      </c>
      <c r="D4515" s="1">
        <v>5</v>
      </c>
      <c r="E4515">
        <v>65937.914059348579</v>
      </c>
      <c r="F4515">
        <v>29.454833380048335</v>
      </c>
      <c r="G4515">
        <v>368.66751490106464</v>
      </c>
      <c r="H4515" t="str">
        <f t="shared" si="494"/>
        <v>high</v>
      </c>
      <c r="I4515" t="str">
        <f t="shared" si="495"/>
        <v>low</v>
      </c>
      <c r="J4515" t="str">
        <f t="shared" si="496"/>
        <v>low</v>
      </c>
      <c r="K4515">
        <f t="shared" si="490"/>
        <v>6.6442568723519314E-3</v>
      </c>
      <c r="L4515">
        <f t="shared" si="491"/>
        <v>1.8213011206837863E-3</v>
      </c>
      <c r="M4515">
        <f t="shared" si="492"/>
        <v>0.39170486249926117</v>
      </c>
      <c r="N4515">
        <f t="shared" si="493"/>
        <v>0.4001704204922969</v>
      </c>
    </row>
    <row r="4516" spans="1:14" x14ac:dyDescent="0.25">
      <c r="A4516" s="1">
        <v>10</v>
      </c>
      <c r="B4516" s="1">
        <v>2</v>
      </c>
      <c r="C4516" s="1">
        <v>3</v>
      </c>
      <c r="D4516" s="1">
        <v>9</v>
      </c>
      <c r="E4516">
        <v>65346.728954198719</v>
      </c>
      <c r="F4516">
        <v>29.442680463387394</v>
      </c>
      <c r="G4516">
        <v>368.91025348299763</v>
      </c>
      <c r="H4516" t="str">
        <f t="shared" si="494"/>
        <v>low</v>
      </c>
      <c r="I4516" t="str">
        <f t="shared" si="495"/>
        <v>low</v>
      </c>
      <c r="J4516" t="str">
        <f t="shared" si="496"/>
        <v>low</v>
      </c>
      <c r="K4516">
        <f t="shared" si="490"/>
        <v>5.9890518765514369E-3</v>
      </c>
      <c r="L4516">
        <f t="shared" si="491"/>
        <v>1.8202612254231711E-3</v>
      </c>
      <c r="M4516">
        <f t="shared" si="492"/>
        <v>0.38871597011106318</v>
      </c>
      <c r="N4516">
        <f t="shared" si="493"/>
        <v>0.39652528321303782</v>
      </c>
    </row>
    <row r="4517" spans="1:14" x14ac:dyDescent="0.25">
      <c r="A4517" s="1">
        <v>10</v>
      </c>
      <c r="B4517" s="1">
        <v>8</v>
      </c>
      <c r="C4517" s="1">
        <v>7</v>
      </c>
      <c r="D4517" s="1">
        <v>6</v>
      </c>
      <c r="E4517">
        <v>64174.289690052996</v>
      </c>
      <c r="F4517">
        <v>29.432456691339127</v>
      </c>
      <c r="G4517">
        <v>369.0864634382678</v>
      </c>
      <c r="H4517" t="str">
        <f t="shared" si="494"/>
        <v>low</v>
      </c>
      <c r="I4517" t="str">
        <f t="shared" si="495"/>
        <v>low</v>
      </c>
      <c r="J4517" t="str">
        <f t="shared" si="496"/>
        <v>high</v>
      </c>
      <c r="K4517">
        <f t="shared" si="490"/>
        <v>4.6896482609170322E-3</v>
      </c>
      <c r="L4517">
        <f t="shared" si="491"/>
        <v>1.8193864023337656E-3</v>
      </c>
      <c r="M4517">
        <f t="shared" si="492"/>
        <v>0.38654625901759931</v>
      </c>
      <c r="N4517">
        <f t="shared" si="493"/>
        <v>0.39305529368085013</v>
      </c>
    </row>
    <row r="4518" spans="1:14" x14ac:dyDescent="0.25">
      <c r="A4518" s="1">
        <v>8</v>
      </c>
      <c r="B4518" s="1">
        <v>5</v>
      </c>
      <c r="C4518" s="1">
        <v>7</v>
      </c>
      <c r="D4518" s="1">
        <v>10</v>
      </c>
      <c r="E4518">
        <v>66995.739847277655</v>
      </c>
      <c r="F4518">
        <v>29.430785974377542</v>
      </c>
      <c r="G4518">
        <v>368.80861585308048</v>
      </c>
      <c r="H4518" t="str">
        <f t="shared" si="494"/>
        <v>high</v>
      </c>
      <c r="I4518" t="str">
        <f t="shared" si="495"/>
        <v>low</v>
      </c>
      <c r="J4518" t="str">
        <f t="shared" si="496"/>
        <v>low</v>
      </c>
      <c r="K4518">
        <f t="shared" si="490"/>
        <v>7.8166354300999857E-3</v>
      </c>
      <c r="L4518">
        <f t="shared" si="491"/>
        <v>1.819243443182588E-3</v>
      </c>
      <c r="M4518">
        <f t="shared" si="492"/>
        <v>0.38996745611709788</v>
      </c>
      <c r="N4518">
        <f t="shared" si="493"/>
        <v>0.39960333499038048</v>
      </c>
    </row>
    <row r="4519" spans="1:14" x14ac:dyDescent="0.25">
      <c r="A4519" s="1">
        <v>10</v>
      </c>
      <c r="B4519" s="1">
        <v>1</v>
      </c>
      <c r="C4519" s="1">
        <v>9</v>
      </c>
      <c r="D4519" s="1">
        <v>6</v>
      </c>
      <c r="E4519">
        <v>67009.709080218425</v>
      </c>
      <c r="F4519">
        <v>29.376416034528777</v>
      </c>
      <c r="G4519">
        <v>368.82926832760927</v>
      </c>
      <c r="H4519" t="str">
        <f t="shared" si="494"/>
        <v>high</v>
      </c>
      <c r="I4519" t="str">
        <f t="shared" si="495"/>
        <v>low</v>
      </c>
      <c r="J4519" t="str">
        <f t="shared" si="496"/>
        <v>low</v>
      </c>
      <c r="K4519">
        <f t="shared" si="490"/>
        <v>7.8321174020417068E-3</v>
      </c>
      <c r="L4519">
        <f t="shared" si="491"/>
        <v>1.8145911408303142E-3</v>
      </c>
      <c r="M4519">
        <f t="shared" si="492"/>
        <v>0.38971315775453441</v>
      </c>
      <c r="N4519">
        <f t="shared" si="493"/>
        <v>0.39935986629740644</v>
      </c>
    </row>
    <row r="4520" spans="1:14" x14ac:dyDescent="0.25">
      <c r="A4520" s="1">
        <v>4</v>
      </c>
      <c r="B4520" s="1">
        <v>6</v>
      </c>
      <c r="C4520" s="1">
        <v>2</v>
      </c>
      <c r="D4520" s="1">
        <v>9</v>
      </c>
      <c r="E4520">
        <v>64246.693745460369</v>
      </c>
      <c r="F4520">
        <v>29.358640950504014</v>
      </c>
      <c r="G4520">
        <v>369.08818740613413</v>
      </c>
      <c r="H4520" t="str">
        <f t="shared" si="494"/>
        <v>low</v>
      </c>
      <c r="I4520" t="str">
        <f t="shared" si="495"/>
        <v>low</v>
      </c>
      <c r="J4520" t="str">
        <f t="shared" si="496"/>
        <v>high</v>
      </c>
      <c r="K4520">
        <f t="shared" si="490"/>
        <v>4.7698930072847551E-3</v>
      </c>
      <c r="L4520">
        <f t="shared" si="491"/>
        <v>1.8130701705027711E-3</v>
      </c>
      <c r="M4520">
        <f t="shared" si="492"/>
        <v>0.38652503143032363</v>
      </c>
      <c r="N4520">
        <f t="shared" si="493"/>
        <v>0.39310799460811113</v>
      </c>
    </row>
    <row r="4521" spans="1:14" x14ac:dyDescent="0.25">
      <c r="A4521" s="1">
        <v>7</v>
      </c>
      <c r="B4521" s="1">
        <v>6</v>
      </c>
      <c r="C4521" s="1">
        <v>3</v>
      </c>
      <c r="D4521" s="1">
        <v>10</v>
      </c>
      <c r="E4521">
        <v>64942.305517073641</v>
      </c>
      <c r="F4521">
        <v>29.352185361368623</v>
      </c>
      <c r="G4521">
        <v>368.79010805273418</v>
      </c>
      <c r="H4521" t="str">
        <f t="shared" si="494"/>
        <v>low</v>
      </c>
      <c r="I4521" t="str">
        <f t="shared" si="495"/>
        <v>low</v>
      </c>
      <c r="J4521" t="str">
        <f t="shared" si="496"/>
        <v>low</v>
      </c>
      <c r="K4521">
        <f t="shared" si="490"/>
        <v>5.5408331137394261E-3</v>
      </c>
      <c r="L4521">
        <f t="shared" si="491"/>
        <v>1.8125177815797111E-3</v>
      </c>
      <c r="M4521">
        <f t="shared" si="492"/>
        <v>0.3901953466449935</v>
      </c>
      <c r="N4521">
        <f t="shared" si="493"/>
        <v>0.39754869754031263</v>
      </c>
    </row>
    <row r="4522" spans="1:14" x14ac:dyDescent="0.25">
      <c r="A4522" s="1">
        <v>7</v>
      </c>
      <c r="B4522" s="1">
        <v>3</v>
      </c>
      <c r="C4522" s="1">
        <v>1</v>
      </c>
      <c r="D4522" s="1">
        <v>2</v>
      </c>
      <c r="E4522">
        <v>66039.290917927166</v>
      </c>
      <c r="F4522">
        <v>29.316157424420688</v>
      </c>
      <c r="G4522">
        <v>368.98387920303264</v>
      </c>
      <c r="H4522" t="str">
        <f t="shared" si="494"/>
        <v>high</v>
      </c>
      <c r="I4522" t="str">
        <f t="shared" si="495"/>
        <v>low</v>
      </c>
      <c r="J4522" t="str">
        <f t="shared" si="496"/>
        <v>low</v>
      </c>
      <c r="K4522">
        <f t="shared" si="490"/>
        <v>6.7566119090750115E-3</v>
      </c>
      <c r="L4522">
        <f t="shared" si="491"/>
        <v>1.8094349594122282E-3</v>
      </c>
      <c r="M4522">
        <f t="shared" si="492"/>
        <v>0.387809400778591</v>
      </c>
      <c r="N4522">
        <f t="shared" si="493"/>
        <v>0.39637544764707822</v>
      </c>
    </row>
    <row r="4523" spans="1:14" x14ac:dyDescent="0.25">
      <c r="A4523" s="1">
        <v>9</v>
      </c>
      <c r="B4523" s="1">
        <v>6</v>
      </c>
      <c r="C4523" s="1">
        <v>1</v>
      </c>
      <c r="D4523" s="1">
        <v>5</v>
      </c>
      <c r="E4523">
        <v>65151.907320627448</v>
      </c>
      <c r="F4523">
        <v>29.305205106830684</v>
      </c>
      <c r="G4523">
        <v>369.07249731506454</v>
      </c>
      <c r="H4523" t="str">
        <f t="shared" si="494"/>
        <v>low</v>
      </c>
      <c r="I4523" t="str">
        <f t="shared" si="495"/>
        <v>low</v>
      </c>
      <c r="J4523" t="str">
        <f t="shared" si="496"/>
        <v>high</v>
      </c>
      <c r="K4523">
        <f t="shared" si="490"/>
        <v>5.7731328581357867E-3</v>
      </c>
      <c r="L4523">
        <f t="shared" si="491"/>
        <v>1.808497796468356E-3</v>
      </c>
      <c r="M4523">
        <f t="shared" si="492"/>
        <v>0.38671822689762253</v>
      </c>
      <c r="N4523">
        <f t="shared" si="493"/>
        <v>0.39429985755222668</v>
      </c>
    </row>
    <row r="4524" spans="1:14" x14ac:dyDescent="0.25">
      <c r="A4524" s="1">
        <v>10</v>
      </c>
      <c r="B4524" s="1">
        <v>8</v>
      </c>
      <c r="C4524" s="1">
        <v>1</v>
      </c>
      <c r="D4524" s="1">
        <v>9</v>
      </c>
      <c r="E4524">
        <v>65107.591254578896</v>
      </c>
      <c r="F4524">
        <v>29.304959311100728</v>
      </c>
      <c r="G4524">
        <v>368.95236741944609</v>
      </c>
      <c r="H4524" t="str">
        <f t="shared" si="494"/>
        <v>low</v>
      </c>
      <c r="I4524" t="str">
        <f t="shared" si="495"/>
        <v>low</v>
      </c>
      <c r="J4524" t="str">
        <f t="shared" si="496"/>
        <v>low</v>
      </c>
      <c r="K4524">
        <f t="shared" si="490"/>
        <v>5.7240177711413752E-3</v>
      </c>
      <c r="L4524">
        <f t="shared" si="491"/>
        <v>1.8084767643308216E-3</v>
      </c>
      <c r="M4524">
        <f t="shared" si="492"/>
        <v>0.38819741215012643</v>
      </c>
      <c r="N4524">
        <f t="shared" si="493"/>
        <v>0.39572990668559865</v>
      </c>
    </row>
    <row r="4525" spans="1:14" x14ac:dyDescent="0.25">
      <c r="A4525" s="1">
        <v>8</v>
      </c>
      <c r="B4525" s="1">
        <v>3</v>
      </c>
      <c r="C4525" s="1">
        <v>9</v>
      </c>
      <c r="D4525" s="1">
        <v>10</v>
      </c>
      <c r="E4525">
        <v>65011.178522749797</v>
      </c>
      <c r="F4525">
        <v>29.282987108502738</v>
      </c>
      <c r="G4525">
        <v>369.05538787745422</v>
      </c>
      <c r="H4525" t="str">
        <f t="shared" si="494"/>
        <v>low</v>
      </c>
      <c r="I4525" t="str">
        <f t="shared" si="495"/>
        <v>low</v>
      </c>
      <c r="J4525" t="str">
        <f t="shared" si="496"/>
        <v>high</v>
      </c>
      <c r="K4525">
        <f t="shared" si="490"/>
        <v>5.6171644302792333E-3</v>
      </c>
      <c r="L4525">
        <f t="shared" si="491"/>
        <v>1.8065966568649016E-3</v>
      </c>
      <c r="M4525">
        <f t="shared" si="492"/>
        <v>0.38692889908427119</v>
      </c>
      <c r="N4525">
        <f t="shared" si="493"/>
        <v>0.39435266017141535</v>
      </c>
    </row>
    <row r="4526" spans="1:14" x14ac:dyDescent="0.25">
      <c r="A4526" s="1">
        <v>6</v>
      </c>
      <c r="B4526" s="1">
        <v>2</v>
      </c>
      <c r="C4526" s="1">
        <v>1</v>
      </c>
      <c r="D4526" s="1">
        <v>9</v>
      </c>
      <c r="E4526">
        <v>66081.761041903839</v>
      </c>
      <c r="F4526">
        <v>29.273066455151003</v>
      </c>
      <c r="G4526">
        <v>368.96237002406889</v>
      </c>
      <c r="H4526" t="str">
        <f t="shared" si="494"/>
        <v>high</v>
      </c>
      <c r="I4526" t="str">
        <f t="shared" si="495"/>
        <v>low</v>
      </c>
      <c r="J4526" t="str">
        <f t="shared" si="496"/>
        <v>low</v>
      </c>
      <c r="K4526">
        <f t="shared" si="490"/>
        <v>6.8036811555079518E-3</v>
      </c>
      <c r="L4526">
        <f t="shared" si="491"/>
        <v>1.805747770898635E-3</v>
      </c>
      <c r="M4526">
        <f t="shared" si="492"/>
        <v>0.38807424792719508</v>
      </c>
      <c r="N4526">
        <f t="shared" si="493"/>
        <v>0.39668367685360167</v>
      </c>
    </row>
    <row r="4527" spans="1:14" x14ac:dyDescent="0.25">
      <c r="A4527" s="1">
        <v>9</v>
      </c>
      <c r="B4527" s="1">
        <v>10</v>
      </c>
      <c r="C4527" s="1">
        <v>6</v>
      </c>
      <c r="D4527" s="1">
        <v>2</v>
      </c>
      <c r="E4527">
        <v>65056.875650428527</v>
      </c>
      <c r="F4527">
        <v>29.245450341283981</v>
      </c>
      <c r="G4527">
        <v>369.13521596224336</v>
      </c>
      <c r="H4527" t="str">
        <f t="shared" si="494"/>
        <v>low</v>
      </c>
      <c r="I4527" t="str">
        <f t="shared" si="495"/>
        <v>low</v>
      </c>
      <c r="J4527" t="str">
        <f t="shared" si="496"/>
        <v>high</v>
      </c>
      <c r="K4527">
        <f t="shared" si="490"/>
        <v>5.6678101351321101E-3</v>
      </c>
      <c r="L4527">
        <f t="shared" si="491"/>
        <v>1.8033847277931694E-3</v>
      </c>
      <c r="M4527">
        <f t="shared" si="492"/>
        <v>0.38594595870004933</v>
      </c>
      <c r="N4527">
        <f t="shared" si="493"/>
        <v>0.39341715356297463</v>
      </c>
    </row>
    <row r="4528" spans="1:14" x14ac:dyDescent="0.25">
      <c r="A4528" s="1">
        <v>7</v>
      </c>
      <c r="B4528" s="1">
        <v>2</v>
      </c>
      <c r="C4528" s="1">
        <v>1</v>
      </c>
      <c r="D4528" s="1">
        <v>10</v>
      </c>
      <c r="E4528">
        <v>66152.628459066167</v>
      </c>
      <c r="F4528">
        <v>29.240371553760845</v>
      </c>
      <c r="G4528">
        <v>368.59369851842592</v>
      </c>
      <c r="H4528" t="str">
        <f t="shared" si="494"/>
        <v>high</v>
      </c>
      <c r="I4528" t="str">
        <f t="shared" si="495"/>
        <v>low</v>
      </c>
      <c r="J4528" t="str">
        <f t="shared" si="496"/>
        <v>low</v>
      </c>
      <c r="K4528">
        <f t="shared" si="490"/>
        <v>6.8822228598908195E-3</v>
      </c>
      <c r="L4528">
        <f t="shared" si="491"/>
        <v>1.8029501484059874E-3</v>
      </c>
      <c r="M4528">
        <f t="shared" si="492"/>
        <v>0.39261377950139664</v>
      </c>
      <c r="N4528">
        <f t="shared" si="493"/>
        <v>0.40129895250969344</v>
      </c>
    </row>
    <row r="4529" spans="1:14" x14ac:dyDescent="0.25">
      <c r="A4529" s="1">
        <v>9</v>
      </c>
      <c r="B4529" s="1">
        <v>3</v>
      </c>
      <c r="C4529" s="1">
        <v>5</v>
      </c>
      <c r="D4529" s="1">
        <v>8</v>
      </c>
      <c r="E4529">
        <v>65578.952972975298</v>
      </c>
      <c r="F4529">
        <v>29.231462095673983</v>
      </c>
      <c r="G4529">
        <v>369.32696681997663</v>
      </c>
      <c r="H4529" t="str">
        <f t="shared" si="494"/>
        <v>high</v>
      </c>
      <c r="I4529" t="str">
        <f t="shared" si="495"/>
        <v>low</v>
      </c>
      <c r="J4529" t="str">
        <f t="shared" si="496"/>
        <v>high</v>
      </c>
      <c r="K4529">
        <f t="shared" si="490"/>
        <v>6.2464236132915097E-3</v>
      </c>
      <c r="L4529">
        <f t="shared" si="491"/>
        <v>1.8021877879374952E-3</v>
      </c>
      <c r="M4529">
        <f t="shared" si="492"/>
        <v>0.38358488913069838</v>
      </c>
      <c r="N4529">
        <f t="shared" si="493"/>
        <v>0.39163350053192736</v>
      </c>
    </row>
    <row r="4530" spans="1:14" x14ac:dyDescent="0.25">
      <c r="A4530" s="1">
        <v>8</v>
      </c>
      <c r="B4530" s="1">
        <v>9</v>
      </c>
      <c r="C4530" s="1">
        <v>2</v>
      </c>
      <c r="D4530" s="1">
        <v>7</v>
      </c>
      <c r="E4530">
        <v>64575.439456777101</v>
      </c>
      <c r="F4530">
        <v>29.22587915574136</v>
      </c>
      <c r="G4530">
        <v>369.09197281187176</v>
      </c>
      <c r="H4530" t="str">
        <f t="shared" si="494"/>
        <v>low</v>
      </c>
      <c r="I4530" t="str">
        <f t="shared" si="495"/>
        <v>low</v>
      </c>
      <c r="J4530" t="str">
        <f t="shared" si="496"/>
        <v>high</v>
      </c>
      <c r="K4530">
        <f t="shared" si="490"/>
        <v>5.1342388450373987E-3</v>
      </c>
      <c r="L4530">
        <f t="shared" si="491"/>
        <v>1.8017100694656082E-3</v>
      </c>
      <c r="M4530">
        <f t="shared" si="492"/>
        <v>0.38647842091498918</v>
      </c>
      <c r="N4530">
        <f t="shared" si="493"/>
        <v>0.39341436982949218</v>
      </c>
    </row>
    <row r="4531" spans="1:14" x14ac:dyDescent="0.25">
      <c r="A4531" s="1">
        <v>8</v>
      </c>
      <c r="B4531" s="1">
        <v>6</v>
      </c>
      <c r="C4531" s="1">
        <v>3</v>
      </c>
      <c r="D4531" s="1">
        <v>7</v>
      </c>
      <c r="E4531">
        <v>65072.407180657712</v>
      </c>
      <c r="F4531">
        <v>29.219537527262023</v>
      </c>
      <c r="G4531">
        <v>368.91976435122035</v>
      </c>
      <c r="H4531" t="str">
        <f t="shared" si="494"/>
        <v>low</v>
      </c>
      <c r="I4531" t="str">
        <f t="shared" si="495"/>
        <v>low</v>
      </c>
      <c r="J4531" t="str">
        <f t="shared" si="496"/>
        <v>low</v>
      </c>
      <c r="K4531">
        <f t="shared" si="490"/>
        <v>5.6850235867396386E-3</v>
      </c>
      <c r="L4531">
        <f t="shared" si="491"/>
        <v>1.8011674318762763E-3</v>
      </c>
      <c r="M4531">
        <f t="shared" si="492"/>
        <v>0.3885988607442305</v>
      </c>
      <c r="N4531">
        <f t="shared" si="493"/>
        <v>0.39608505176284642</v>
      </c>
    </row>
    <row r="4532" spans="1:14" x14ac:dyDescent="0.25">
      <c r="A4532" s="1">
        <v>8</v>
      </c>
      <c r="B4532" s="1">
        <v>5</v>
      </c>
      <c r="C4532" s="1">
        <v>4</v>
      </c>
      <c r="D4532" s="1">
        <v>9</v>
      </c>
      <c r="E4532">
        <v>65505.223976420595</v>
      </c>
      <c r="F4532">
        <v>29.196270320119144</v>
      </c>
      <c r="G4532">
        <v>368.75491401329333</v>
      </c>
      <c r="H4532" t="str">
        <f t="shared" si="494"/>
        <v>high</v>
      </c>
      <c r="I4532" t="str">
        <f t="shared" si="495"/>
        <v>low</v>
      </c>
      <c r="J4532" t="str">
        <f t="shared" si="496"/>
        <v>low</v>
      </c>
      <c r="K4532">
        <f t="shared" si="490"/>
        <v>6.1647104468785076E-3</v>
      </c>
      <c r="L4532">
        <f t="shared" si="491"/>
        <v>1.7991765140488378E-3</v>
      </c>
      <c r="M4532">
        <f t="shared" si="492"/>
        <v>0.39062869842515568</v>
      </c>
      <c r="N4532">
        <f t="shared" si="493"/>
        <v>0.39859258538608305</v>
      </c>
    </row>
    <row r="4533" spans="1:14" x14ac:dyDescent="0.25">
      <c r="A4533" s="1">
        <v>6</v>
      </c>
      <c r="B4533" s="1">
        <v>7</v>
      </c>
      <c r="C4533" s="1">
        <v>4</v>
      </c>
      <c r="D4533" s="1">
        <v>8</v>
      </c>
      <c r="E4533">
        <v>63856.720617106308</v>
      </c>
      <c r="F4533">
        <v>29.191014697105956</v>
      </c>
      <c r="G4533">
        <v>369.02976719632761</v>
      </c>
      <c r="H4533" t="str">
        <f t="shared" si="494"/>
        <v>low</v>
      </c>
      <c r="I4533" t="str">
        <f t="shared" si="495"/>
        <v>low</v>
      </c>
      <c r="J4533" t="str">
        <f t="shared" si="496"/>
        <v>low</v>
      </c>
      <c r="K4533">
        <f t="shared" si="490"/>
        <v>4.3376893883171255E-3</v>
      </c>
      <c r="L4533">
        <f t="shared" si="491"/>
        <v>1.7987268032826507E-3</v>
      </c>
      <c r="M4533">
        <f t="shared" si="492"/>
        <v>0.38724437204365808</v>
      </c>
      <c r="N4533">
        <f t="shared" si="493"/>
        <v>0.39338078823525785</v>
      </c>
    </row>
    <row r="4534" spans="1:14" x14ac:dyDescent="0.25">
      <c r="A4534" s="1">
        <v>7</v>
      </c>
      <c r="B4534" s="1">
        <v>9</v>
      </c>
      <c r="C4534" s="1">
        <v>5</v>
      </c>
      <c r="D4534" s="1">
        <v>2</v>
      </c>
      <c r="E4534">
        <v>64708.816618105964</v>
      </c>
      <c r="F4534">
        <v>29.178279014294709</v>
      </c>
      <c r="G4534">
        <v>368.92516932717825</v>
      </c>
      <c r="H4534" t="str">
        <f t="shared" si="494"/>
        <v>low</v>
      </c>
      <c r="I4534" t="str">
        <f t="shared" si="495"/>
        <v>low</v>
      </c>
      <c r="J4534" t="str">
        <f t="shared" si="496"/>
        <v>low</v>
      </c>
      <c r="K4534">
        <f t="shared" si="490"/>
        <v>5.2820595219575444E-3</v>
      </c>
      <c r="L4534">
        <f t="shared" si="491"/>
        <v>1.7976370421524124E-3</v>
      </c>
      <c r="M4534">
        <f t="shared" si="492"/>
        <v>0.388532308112299</v>
      </c>
      <c r="N4534">
        <f t="shared" si="493"/>
        <v>0.39561200467640895</v>
      </c>
    </row>
    <row r="4535" spans="1:14" x14ac:dyDescent="0.25">
      <c r="A4535" s="1">
        <v>10</v>
      </c>
      <c r="B4535" s="1">
        <v>9</v>
      </c>
      <c r="C4535" s="1">
        <v>7</v>
      </c>
      <c r="D4535" s="1">
        <v>3</v>
      </c>
      <c r="E4535">
        <v>65545.848854358162</v>
      </c>
      <c r="F4535">
        <v>29.16967616779689</v>
      </c>
      <c r="G4535">
        <v>368.96916048182561</v>
      </c>
      <c r="H4535" t="str">
        <f t="shared" si="494"/>
        <v>high</v>
      </c>
      <c r="I4535" t="str">
        <f t="shared" si="495"/>
        <v>low</v>
      </c>
      <c r="J4535" t="str">
        <f t="shared" si="496"/>
        <v>low</v>
      </c>
      <c r="K4535">
        <f t="shared" si="490"/>
        <v>6.2097346241566749E-3</v>
      </c>
      <c r="L4535">
        <f t="shared" si="491"/>
        <v>1.7969009176853012E-3</v>
      </c>
      <c r="M4535">
        <f t="shared" si="492"/>
        <v>0.38799063555976743</v>
      </c>
      <c r="N4535">
        <f t="shared" si="493"/>
        <v>0.39599727110160943</v>
      </c>
    </row>
    <row r="4536" spans="1:14" x14ac:dyDescent="0.25">
      <c r="A4536" s="1">
        <v>5</v>
      </c>
      <c r="B4536" s="1">
        <v>7</v>
      </c>
      <c r="C4536" s="1">
        <v>1</v>
      </c>
      <c r="D4536" s="1">
        <v>9</v>
      </c>
      <c r="E4536">
        <v>64162.265437438931</v>
      </c>
      <c r="F4536">
        <v>29.167715783445892</v>
      </c>
      <c r="G4536">
        <v>369.05725341892503</v>
      </c>
      <c r="H4536" t="str">
        <f t="shared" si="494"/>
        <v>low</v>
      </c>
      <c r="I4536" t="str">
        <f t="shared" si="495"/>
        <v>low</v>
      </c>
      <c r="J4536" t="str">
        <f t="shared" si="496"/>
        <v>high</v>
      </c>
      <c r="K4536">
        <f t="shared" si="490"/>
        <v>4.6763218927205509E-3</v>
      </c>
      <c r="L4536">
        <f t="shared" si="491"/>
        <v>1.796733172406331E-3</v>
      </c>
      <c r="M4536">
        <f t="shared" si="492"/>
        <v>0.38690592827074188</v>
      </c>
      <c r="N4536">
        <f t="shared" si="493"/>
        <v>0.39337898333586874</v>
      </c>
    </row>
    <row r="4537" spans="1:14" x14ac:dyDescent="0.25">
      <c r="A4537" s="1">
        <v>8</v>
      </c>
      <c r="B4537" s="1">
        <v>6</v>
      </c>
      <c r="C4537" s="1">
        <v>5</v>
      </c>
      <c r="D4537" s="1">
        <v>3</v>
      </c>
      <c r="E4537">
        <v>65323.592542887629</v>
      </c>
      <c r="F4537">
        <v>29.163593385060231</v>
      </c>
      <c r="G4537">
        <v>369.06538441239803</v>
      </c>
      <c r="H4537" t="str">
        <f t="shared" si="494"/>
        <v>low</v>
      </c>
      <c r="I4537" t="str">
        <f t="shared" si="495"/>
        <v>low</v>
      </c>
      <c r="J4537" t="str">
        <f t="shared" si="496"/>
        <v>high</v>
      </c>
      <c r="K4537">
        <f t="shared" si="490"/>
        <v>5.9634100054287214E-3</v>
      </c>
      <c r="L4537">
        <f t="shared" si="491"/>
        <v>1.7963804288910728E-3</v>
      </c>
      <c r="M4537">
        <f t="shared" si="492"/>
        <v>0.38680580959860322</v>
      </c>
      <c r="N4537">
        <f t="shared" si="493"/>
        <v>0.39456560003292301</v>
      </c>
    </row>
    <row r="4538" spans="1:14" x14ac:dyDescent="0.25">
      <c r="A4538" s="1">
        <v>9</v>
      </c>
      <c r="B4538" s="1">
        <v>5</v>
      </c>
      <c r="C4538" s="1">
        <v>1</v>
      </c>
      <c r="D4538" s="1">
        <v>7</v>
      </c>
      <c r="E4538">
        <v>67330.224764883998</v>
      </c>
      <c r="F4538">
        <v>29.154820110292537</v>
      </c>
      <c r="G4538">
        <v>368.97170165153625</v>
      </c>
      <c r="H4538" t="str">
        <f t="shared" si="494"/>
        <v>high</v>
      </c>
      <c r="I4538" t="str">
        <f t="shared" si="495"/>
        <v>low</v>
      </c>
      <c r="J4538" t="str">
        <f t="shared" si="496"/>
        <v>low</v>
      </c>
      <c r="K4538">
        <f t="shared" si="490"/>
        <v>8.1873419772144282E-3</v>
      </c>
      <c r="L4538">
        <f t="shared" si="491"/>
        <v>1.7956297212950666E-3</v>
      </c>
      <c r="M4538">
        <f t="shared" si="492"/>
        <v>0.38795934559034945</v>
      </c>
      <c r="N4538">
        <f t="shared" si="493"/>
        <v>0.39794231728885893</v>
      </c>
    </row>
    <row r="4539" spans="1:14" x14ac:dyDescent="0.25">
      <c r="A4539" s="1">
        <v>8</v>
      </c>
      <c r="B4539" s="1">
        <v>7</v>
      </c>
      <c r="C4539" s="1">
        <v>2</v>
      </c>
      <c r="D4539" s="1">
        <v>10</v>
      </c>
      <c r="E4539">
        <v>65156.3093316546</v>
      </c>
      <c r="F4539">
        <v>29.130918503015412</v>
      </c>
      <c r="G4539">
        <v>369.04095024109944</v>
      </c>
      <c r="H4539" t="str">
        <f t="shared" si="494"/>
        <v>low</v>
      </c>
      <c r="I4539" t="str">
        <f t="shared" si="495"/>
        <v>low</v>
      </c>
      <c r="J4539" t="str">
        <f t="shared" si="496"/>
        <v>low</v>
      </c>
      <c r="K4539">
        <f t="shared" si="490"/>
        <v>5.7780115663296069E-3</v>
      </c>
      <c r="L4539">
        <f t="shared" si="491"/>
        <v>1.7935845194046872E-3</v>
      </c>
      <c r="M4539">
        <f t="shared" si="492"/>
        <v>0.38710667280718231</v>
      </c>
      <c r="N4539">
        <f t="shared" si="493"/>
        <v>0.39467826889291657</v>
      </c>
    </row>
    <row r="4540" spans="1:14" x14ac:dyDescent="0.25">
      <c r="A4540" s="1">
        <v>7</v>
      </c>
      <c r="B4540" s="1">
        <v>4</v>
      </c>
      <c r="C4540" s="1">
        <v>2</v>
      </c>
      <c r="D4540" s="1">
        <v>8</v>
      </c>
      <c r="E4540">
        <v>65401.701546325785</v>
      </c>
      <c r="F4540">
        <v>29.117917108888101</v>
      </c>
      <c r="G4540">
        <v>368.83669636338908</v>
      </c>
      <c r="H4540" t="str">
        <f t="shared" si="494"/>
        <v>low</v>
      </c>
      <c r="I4540" t="str">
        <f t="shared" si="495"/>
        <v>low</v>
      </c>
      <c r="J4540" t="str">
        <f t="shared" si="496"/>
        <v>low</v>
      </c>
      <c r="K4540">
        <f t="shared" si="490"/>
        <v>6.0499774930461653E-3</v>
      </c>
      <c r="L4540">
        <f t="shared" si="491"/>
        <v>1.7924720220090749E-3</v>
      </c>
      <c r="M4540">
        <f t="shared" si="492"/>
        <v>0.38962169475172398</v>
      </c>
      <c r="N4540">
        <f t="shared" si="493"/>
        <v>0.39746414426677923</v>
      </c>
    </row>
    <row r="4541" spans="1:14" x14ac:dyDescent="0.25">
      <c r="A4541" s="1">
        <v>8</v>
      </c>
      <c r="B4541" s="1">
        <v>4</v>
      </c>
      <c r="C4541" s="1">
        <v>2</v>
      </c>
      <c r="D4541" s="1">
        <v>6</v>
      </c>
      <c r="E4541">
        <v>66689.241175173214</v>
      </c>
      <c r="F4541">
        <v>29.114262094113581</v>
      </c>
      <c r="G4541">
        <v>368.96874811041312</v>
      </c>
      <c r="H4541" t="str">
        <f t="shared" si="494"/>
        <v>high</v>
      </c>
      <c r="I4541" t="str">
        <f t="shared" si="495"/>
        <v>low</v>
      </c>
      <c r="J4541" t="str">
        <f t="shared" si="496"/>
        <v>low</v>
      </c>
      <c r="K4541">
        <f t="shared" si="490"/>
        <v>7.4769457805812607E-3</v>
      </c>
      <c r="L4541">
        <f t="shared" si="491"/>
        <v>1.792159271362663E-3</v>
      </c>
      <c r="M4541">
        <f t="shared" si="492"/>
        <v>0.38799571317769743</v>
      </c>
      <c r="N4541">
        <f t="shared" si="493"/>
        <v>0.39726481822964138</v>
      </c>
    </row>
    <row r="4542" spans="1:14" x14ac:dyDescent="0.25">
      <c r="A4542" s="1">
        <v>7</v>
      </c>
      <c r="B4542" s="1">
        <v>6</v>
      </c>
      <c r="C4542" s="1">
        <v>4</v>
      </c>
      <c r="D4542" s="1">
        <v>1</v>
      </c>
      <c r="E4542">
        <v>65850.312546930654</v>
      </c>
      <c r="F4542">
        <v>29.096937665877782</v>
      </c>
      <c r="G4542">
        <v>368.92268522261821</v>
      </c>
      <c r="H4542" t="str">
        <f t="shared" si="494"/>
        <v>high</v>
      </c>
      <c r="I4542" t="str">
        <f t="shared" si="495"/>
        <v>low</v>
      </c>
      <c r="J4542" t="str">
        <f t="shared" si="496"/>
        <v>low</v>
      </c>
      <c r="K4542">
        <f t="shared" si="490"/>
        <v>6.5471689246416219E-3</v>
      </c>
      <c r="L4542">
        <f t="shared" si="491"/>
        <v>1.7906768625452648E-3</v>
      </c>
      <c r="M4542">
        <f t="shared" si="492"/>
        <v>0.38856289542623923</v>
      </c>
      <c r="N4542">
        <f t="shared" si="493"/>
        <v>0.39690074121342611</v>
      </c>
    </row>
    <row r="4543" spans="1:14" x14ac:dyDescent="0.25">
      <c r="A4543" s="1">
        <v>9</v>
      </c>
      <c r="B4543" s="1">
        <v>6</v>
      </c>
      <c r="C4543" s="1">
        <v>3</v>
      </c>
      <c r="D4543" s="1">
        <v>7</v>
      </c>
      <c r="E4543">
        <v>65065.348751186328</v>
      </c>
      <c r="F4543">
        <v>29.081536229964442</v>
      </c>
      <c r="G4543">
        <v>369.06539785528236</v>
      </c>
      <c r="H4543" t="str">
        <f t="shared" si="494"/>
        <v>low</v>
      </c>
      <c r="I4543" t="str">
        <f t="shared" si="495"/>
        <v>low</v>
      </c>
      <c r="J4543" t="str">
        <f t="shared" si="496"/>
        <v>high</v>
      </c>
      <c r="K4543">
        <f t="shared" si="490"/>
        <v>5.6772007945010148E-3</v>
      </c>
      <c r="L4543">
        <f t="shared" si="491"/>
        <v>1.7893589994626986E-3</v>
      </c>
      <c r="M4543">
        <f t="shared" si="492"/>
        <v>0.38680564407347612</v>
      </c>
      <c r="N4543">
        <f t="shared" si="493"/>
        <v>0.39427220386743983</v>
      </c>
    </row>
    <row r="4544" spans="1:14" x14ac:dyDescent="0.25">
      <c r="A4544" s="1">
        <v>10</v>
      </c>
      <c r="B4544" s="1">
        <v>3</v>
      </c>
      <c r="C4544" s="1">
        <v>1</v>
      </c>
      <c r="D4544" s="1">
        <v>9</v>
      </c>
      <c r="E4544">
        <v>66801.850344565886</v>
      </c>
      <c r="F4544">
        <v>29.045489782955656</v>
      </c>
      <c r="G4544">
        <v>368.74550560650351</v>
      </c>
      <c r="H4544" t="str">
        <f t="shared" si="494"/>
        <v>high</v>
      </c>
      <c r="I4544" t="str">
        <f t="shared" si="495"/>
        <v>low</v>
      </c>
      <c r="J4544" t="str">
        <f t="shared" si="496"/>
        <v>low</v>
      </c>
      <c r="K4544">
        <f t="shared" si="490"/>
        <v>7.6017494837129886E-3</v>
      </c>
      <c r="L4544">
        <f t="shared" si="491"/>
        <v>1.7862745934347248E-3</v>
      </c>
      <c r="M4544">
        <f t="shared" si="492"/>
        <v>0.39074454616231891</v>
      </c>
      <c r="N4544">
        <f t="shared" si="493"/>
        <v>0.40013257023946663</v>
      </c>
    </row>
    <row r="4545" spans="1:14" x14ac:dyDescent="0.25">
      <c r="A4545" s="1">
        <v>8</v>
      </c>
      <c r="B4545" s="1">
        <v>9</v>
      </c>
      <c r="C4545" s="1">
        <v>3</v>
      </c>
      <c r="D4545" s="1">
        <v>7</v>
      </c>
      <c r="E4545">
        <v>65477.665711682872</v>
      </c>
      <c r="F4545">
        <v>29.020040860469454</v>
      </c>
      <c r="G4545">
        <v>368.99080495293578</v>
      </c>
      <c r="H4545" t="str">
        <f t="shared" si="494"/>
        <v>high</v>
      </c>
      <c r="I4545" t="str">
        <f t="shared" si="495"/>
        <v>low</v>
      </c>
      <c r="J4545" t="str">
        <f t="shared" si="496"/>
        <v>low</v>
      </c>
      <c r="K4545">
        <f t="shared" si="490"/>
        <v>6.1341678764137595E-3</v>
      </c>
      <c r="L4545">
        <f t="shared" si="491"/>
        <v>1.784096991578355E-3</v>
      </c>
      <c r="M4545">
        <f t="shared" si="492"/>
        <v>0.3877241225298545</v>
      </c>
      <c r="N4545">
        <f t="shared" si="493"/>
        <v>0.39564238739784663</v>
      </c>
    </row>
    <row r="4546" spans="1:14" x14ac:dyDescent="0.25">
      <c r="A4546" s="1">
        <v>8</v>
      </c>
      <c r="B4546" s="1">
        <v>4</v>
      </c>
      <c r="C4546" s="1">
        <v>1</v>
      </c>
      <c r="D4546" s="1">
        <v>5</v>
      </c>
      <c r="E4546">
        <v>66057.320283478548</v>
      </c>
      <c r="F4546">
        <v>29.015793928241703</v>
      </c>
      <c r="G4546">
        <v>368.98266711259959</v>
      </c>
      <c r="H4546" t="str">
        <f t="shared" si="494"/>
        <v>high</v>
      </c>
      <c r="I4546" t="str">
        <f t="shared" si="495"/>
        <v>low</v>
      </c>
      <c r="J4546" t="str">
        <f t="shared" si="496"/>
        <v>low</v>
      </c>
      <c r="K4546">
        <f t="shared" ref="K4546:K4609" si="497">(E4546-$Q$3)/($Q$2-$Q$3)</f>
        <v>6.7765936885168061E-3</v>
      </c>
      <c r="L4546">
        <f t="shared" ref="L4546:L4609" si="498">(F4546-$Q$6)/($Q$5-$Q$6)</f>
        <v>1.7837335920077822E-3</v>
      </c>
      <c r="M4546">
        <f t="shared" ref="M4546:M4609" si="499">(G4546-$Q$8)/($Q$9-$Q$8)</f>
        <v>0.38782432550889273</v>
      </c>
      <c r="N4546">
        <f t="shared" ref="N4546:N4609" si="500">SUM(K4546:M4546)</f>
        <v>0.39638465278941731</v>
      </c>
    </row>
    <row r="4547" spans="1:14" x14ac:dyDescent="0.25">
      <c r="A4547" s="1">
        <v>9</v>
      </c>
      <c r="B4547" s="1">
        <v>8</v>
      </c>
      <c r="C4547" s="1">
        <v>4</v>
      </c>
      <c r="D4547" s="1">
        <v>7</v>
      </c>
      <c r="E4547">
        <v>65317.494760935449</v>
      </c>
      <c r="F4547">
        <v>29.014198932738154</v>
      </c>
      <c r="G4547">
        <v>368.94182955607067</v>
      </c>
      <c r="H4547" t="str">
        <f t="shared" ref="H4547:H4610" si="501">IF(E4547&lt;$Q$11, "low", "high")</f>
        <v>low</v>
      </c>
      <c r="I4547" t="str">
        <f t="shared" ref="I4547:I4610" si="502">IF(F4547&lt;$Q$12, "low", "high")</f>
        <v>low</v>
      </c>
      <c r="J4547" t="str">
        <f t="shared" ref="J4547:J4610" si="503">IF(G4547&lt;$Q$13, "low", "high")</f>
        <v>low</v>
      </c>
      <c r="K4547">
        <f t="shared" si="497"/>
        <v>5.9566518899695081E-3</v>
      </c>
      <c r="L4547">
        <f t="shared" si="498"/>
        <v>1.7835971121559801E-3</v>
      </c>
      <c r="M4547">
        <f t="shared" si="499"/>
        <v>0.38832716712924775</v>
      </c>
      <c r="N4547">
        <f t="shared" si="500"/>
        <v>0.39606741613137325</v>
      </c>
    </row>
    <row r="4548" spans="1:14" x14ac:dyDescent="0.25">
      <c r="A4548" s="1">
        <v>10</v>
      </c>
      <c r="B4548" s="1">
        <v>9</v>
      </c>
      <c r="C4548" s="1">
        <v>6</v>
      </c>
      <c r="D4548" s="1">
        <v>8</v>
      </c>
      <c r="E4548">
        <v>64337.303989780732</v>
      </c>
      <c r="F4548">
        <v>29.01395568390754</v>
      </c>
      <c r="G4548">
        <v>368.99966178062846</v>
      </c>
      <c r="H4548" t="str">
        <f t="shared" si="501"/>
        <v>low</v>
      </c>
      <c r="I4548" t="str">
        <f t="shared" si="502"/>
        <v>low</v>
      </c>
      <c r="J4548" t="str">
        <f t="shared" si="503"/>
        <v>low</v>
      </c>
      <c r="K4548">
        <f t="shared" si="497"/>
        <v>4.8703155047939853E-3</v>
      </c>
      <c r="L4548">
        <f t="shared" si="498"/>
        <v>1.7835762979503732E-3</v>
      </c>
      <c r="M4548">
        <f t="shared" si="499"/>
        <v>0.38761506650479477</v>
      </c>
      <c r="N4548">
        <f t="shared" si="500"/>
        <v>0.39426895830753911</v>
      </c>
    </row>
    <row r="4549" spans="1:14" x14ac:dyDescent="0.25">
      <c r="A4549" s="1">
        <v>4</v>
      </c>
      <c r="B4549" s="1">
        <v>7</v>
      </c>
      <c r="C4549" s="1">
        <v>1</v>
      </c>
      <c r="D4549" s="1">
        <v>10</v>
      </c>
      <c r="E4549">
        <v>64048.400996773671</v>
      </c>
      <c r="F4549">
        <v>29.010104509665055</v>
      </c>
      <c r="G4549">
        <v>369.12028428003998</v>
      </c>
      <c r="H4549" t="str">
        <f t="shared" si="501"/>
        <v>low</v>
      </c>
      <c r="I4549" t="str">
        <f t="shared" si="502"/>
        <v>low</v>
      </c>
      <c r="J4549" t="str">
        <f t="shared" si="503"/>
        <v>high</v>
      </c>
      <c r="K4549">
        <f t="shared" si="497"/>
        <v>4.5501269840227147E-3</v>
      </c>
      <c r="L4549">
        <f t="shared" si="498"/>
        <v>1.7832467624195787E-3</v>
      </c>
      <c r="M4549">
        <f t="shared" si="499"/>
        <v>0.38612981571579563</v>
      </c>
      <c r="N4549">
        <f t="shared" si="500"/>
        <v>0.3924631894622379</v>
      </c>
    </row>
    <row r="4550" spans="1:14" x14ac:dyDescent="0.25">
      <c r="A4550" s="1">
        <v>7</v>
      </c>
      <c r="B4550" s="1">
        <v>5</v>
      </c>
      <c r="C4550" s="1">
        <v>4</v>
      </c>
      <c r="D4550" s="1">
        <v>6</v>
      </c>
      <c r="E4550">
        <v>65534.487008859127</v>
      </c>
      <c r="F4550">
        <v>28.984405650908052</v>
      </c>
      <c r="G4550">
        <v>369.0024857449921</v>
      </c>
      <c r="H4550" t="str">
        <f t="shared" si="501"/>
        <v>high</v>
      </c>
      <c r="I4550" t="str">
        <f t="shared" si="502"/>
        <v>low</v>
      </c>
      <c r="J4550" t="str">
        <f t="shared" si="503"/>
        <v>low</v>
      </c>
      <c r="K4550">
        <f t="shared" si="497"/>
        <v>6.1971423956522134E-3</v>
      </c>
      <c r="L4550">
        <f t="shared" si="498"/>
        <v>1.7810477741297529E-3</v>
      </c>
      <c r="M4550">
        <f t="shared" si="499"/>
        <v>0.38758029442396685</v>
      </c>
      <c r="N4550">
        <f t="shared" si="500"/>
        <v>0.39555848459374882</v>
      </c>
    </row>
    <row r="4551" spans="1:14" x14ac:dyDescent="0.25">
      <c r="A4551" s="1">
        <v>8</v>
      </c>
      <c r="B4551" s="1">
        <v>4</v>
      </c>
      <c r="C4551" s="1">
        <v>3</v>
      </c>
      <c r="D4551" s="1">
        <v>9</v>
      </c>
      <c r="E4551">
        <v>65476.21226314205</v>
      </c>
      <c r="F4551">
        <v>28.964621914209093</v>
      </c>
      <c r="G4551">
        <v>368.93836222244062</v>
      </c>
      <c r="H4551" t="str">
        <f t="shared" si="501"/>
        <v>high</v>
      </c>
      <c r="I4551" t="str">
        <f t="shared" si="502"/>
        <v>low</v>
      </c>
      <c r="J4551" t="str">
        <f t="shared" si="503"/>
        <v>low</v>
      </c>
      <c r="K4551">
        <f t="shared" si="497"/>
        <v>6.1325570328103094E-3</v>
      </c>
      <c r="L4551">
        <f t="shared" si="498"/>
        <v>1.779354928321254E-3</v>
      </c>
      <c r="M4551">
        <f t="shared" si="499"/>
        <v>0.38836986115428362</v>
      </c>
      <c r="N4551">
        <f t="shared" si="500"/>
        <v>0.39628177311541518</v>
      </c>
    </row>
    <row r="4552" spans="1:14" x14ac:dyDescent="0.25">
      <c r="A4552" s="1">
        <v>5</v>
      </c>
      <c r="B4552" s="1">
        <v>8</v>
      </c>
      <c r="C4552" s="1">
        <v>3</v>
      </c>
      <c r="D4552" s="1">
        <v>9</v>
      </c>
      <c r="E4552">
        <v>64447.500453220877</v>
      </c>
      <c r="F4552">
        <v>28.951070003528109</v>
      </c>
      <c r="G4552">
        <v>369.07369055177423</v>
      </c>
      <c r="H4552" t="str">
        <f t="shared" si="501"/>
        <v>low</v>
      </c>
      <c r="I4552" t="str">
        <f t="shared" si="502"/>
        <v>low</v>
      </c>
      <c r="J4552" t="str">
        <f t="shared" si="503"/>
        <v>high</v>
      </c>
      <c r="K4552">
        <f t="shared" si="497"/>
        <v>4.9924452281861651E-3</v>
      </c>
      <c r="L4552">
        <f t="shared" si="498"/>
        <v>1.7781953245748761E-3</v>
      </c>
      <c r="M4552">
        <f t="shared" si="499"/>
        <v>0.38670353431727322</v>
      </c>
      <c r="N4552">
        <f t="shared" si="500"/>
        <v>0.39347417487003428</v>
      </c>
    </row>
    <row r="4553" spans="1:14" x14ac:dyDescent="0.25">
      <c r="A4553" s="1">
        <v>8</v>
      </c>
      <c r="B4553" s="1">
        <v>9</v>
      </c>
      <c r="C4553" s="1">
        <v>4</v>
      </c>
      <c r="D4553" s="1">
        <v>1</v>
      </c>
      <c r="E4553">
        <v>65588.74069756009</v>
      </c>
      <c r="F4553">
        <v>28.936970455578326</v>
      </c>
      <c r="G4553">
        <v>368.96966592560818</v>
      </c>
      <c r="H4553" t="str">
        <f t="shared" si="501"/>
        <v>high</v>
      </c>
      <c r="I4553" t="str">
        <f t="shared" si="502"/>
        <v>low</v>
      </c>
      <c r="J4553" t="str">
        <f t="shared" si="503"/>
        <v>low</v>
      </c>
      <c r="K4553">
        <f t="shared" si="497"/>
        <v>6.257271258114783E-3</v>
      </c>
      <c r="L4553">
        <f t="shared" si="498"/>
        <v>1.7769888608510751E-3</v>
      </c>
      <c r="M4553">
        <f t="shared" si="499"/>
        <v>0.38798441192171879</v>
      </c>
      <c r="N4553">
        <f t="shared" si="500"/>
        <v>0.39601867204068464</v>
      </c>
    </row>
    <row r="4554" spans="1:14" x14ac:dyDescent="0.25">
      <c r="A4554" s="1">
        <v>10</v>
      </c>
      <c r="B4554" s="1">
        <v>2</v>
      </c>
      <c r="C4554" s="1">
        <v>3</v>
      </c>
      <c r="D4554" s="1">
        <v>7</v>
      </c>
      <c r="E4554">
        <v>67647.998990994107</v>
      </c>
      <c r="F4554">
        <v>28.920459738276275</v>
      </c>
      <c r="G4554">
        <v>368.89393985061088</v>
      </c>
      <c r="H4554" t="str">
        <f t="shared" si="501"/>
        <v>high</v>
      </c>
      <c r="I4554" t="str">
        <f t="shared" si="502"/>
        <v>low</v>
      </c>
      <c r="J4554" t="str">
        <f t="shared" si="503"/>
        <v>low</v>
      </c>
      <c r="K4554">
        <f t="shared" si="497"/>
        <v>8.53952821917193E-3</v>
      </c>
      <c r="L4554">
        <f t="shared" si="498"/>
        <v>1.7755760792817796E-3</v>
      </c>
      <c r="M4554">
        <f t="shared" si="499"/>
        <v>0.38891684337676469</v>
      </c>
      <c r="N4554">
        <f t="shared" si="500"/>
        <v>0.39923194767521841</v>
      </c>
    </row>
    <row r="4555" spans="1:14" x14ac:dyDescent="0.25">
      <c r="A4555" s="1">
        <v>7</v>
      </c>
      <c r="B4555" s="1">
        <v>3</v>
      </c>
      <c r="C4555" s="1">
        <v>8</v>
      </c>
      <c r="D4555" s="1">
        <v>9</v>
      </c>
      <c r="E4555">
        <v>64471.726914830346</v>
      </c>
      <c r="F4555">
        <v>28.910397694641269</v>
      </c>
      <c r="G4555">
        <v>369.01494203209018</v>
      </c>
      <c r="H4555" t="str">
        <f t="shared" si="501"/>
        <v>low</v>
      </c>
      <c r="I4555" t="str">
        <f t="shared" si="502"/>
        <v>low</v>
      </c>
      <c r="J4555" t="str">
        <f t="shared" si="503"/>
        <v>low</v>
      </c>
      <c r="K4555">
        <f t="shared" si="497"/>
        <v>5.0192951919941489E-3</v>
      </c>
      <c r="L4555">
        <f t="shared" si="498"/>
        <v>1.7747150948958844E-3</v>
      </c>
      <c r="M4555">
        <f t="shared" si="499"/>
        <v>0.38742691748077074</v>
      </c>
      <c r="N4555">
        <f t="shared" si="500"/>
        <v>0.39422092776766077</v>
      </c>
    </row>
    <row r="4556" spans="1:14" x14ac:dyDescent="0.25">
      <c r="A4556" s="1">
        <v>7</v>
      </c>
      <c r="B4556" s="1">
        <v>8</v>
      </c>
      <c r="C4556" s="1">
        <v>3</v>
      </c>
      <c r="D4556" s="1">
        <v>2</v>
      </c>
      <c r="E4556">
        <v>64695.566057624688</v>
      </c>
      <c r="F4556">
        <v>28.908874243579881</v>
      </c>
      <c r="G4556">
        <v>369.13921364154351</v>
      </c>
      <c r="H4556" t="str">
        <f t="shared" si="501"/>
        <v>low</v>
      </c>
      <c r="I4556" t="str">
        <f t="shared" si="502"/>
        <v>low</v>
      </c>
      <c r="J4556" t="str">
        <f t="shared" si="503"/>
        <v>high</v>
      </c>
      <c r="K4556">
        <f t="shared" si="497"/>
        <v>5.2673740480698216E-3</v>
      </c>
      <c r="L4556">
        <f t="shared" si="498"/>
        <v>1.7745847369264589E-3</v>
      </c>
      <c r="M4556">
        <f t="shared" si="499"/>
        <v>0.38589673441466588</v>
      </c>
      <c r="N4556">
        <f t="shared" si="500"/>
        <v>0.39293869319966218</v>
      </c>
    </row>
    <row r="4557" spans="1:14" x14ac:dyDescent="0.25">
      <c r="A4557" s="1">
        <v>8</v>
      </c>
      <c r="B4557" s="1">
        <v>7</v>
      </c>
      <c r="C4557" s="1">
        <v>3</v>
      </c>
      <c r="D4557" s="1">
        <v>6</v>
      </c>
      <c r="E4557">
        <v>64496.963549927052</v>
      </c>
      <c r="F4557">
        <v>28.902463450230997</v>
      </c>
      <c r="G4557">
        <v>369.06679104537227</v>
      </c>
      <c r="H4557" t="str">
        <f t="shared" si="501"/>
        <v>low</v>
      </c>
      <c r="I4557" t="str">
        <f t="shared" si="502"/>
        <v>low</v>
      </c>
      <c r="J4557" t="str">
        <f t="shared" si="503"/>
        <v>high</v>
      </c>
      <c r="K4557">
        <f t="shared" si="497"/>
        <v>5.0472647217548227E-3</v>
      </c>
      <c r="L4557">
        <f t="shared" si="498"/>
        <v>1.7740361810689405E-3</v>
      </c>
      <c r="M4557">
        <f t="shared" si="499"/>
        <v>0.38678848942413319</v>
      </c>
      <c r="N4557">
        <f t="shared" si="500"/>
        <v>0.39360979032695698</v>
      </c>
    </row>
    <row r="4558" spans="1:14" x14ac:dyDescent="0.25">
      <c r="A4558" s="1">
        <v>5</v>
      </c>
      <c r="B4558" s="1">
        <v>6</v>
      </c>
      <c r="C4558" s="1">
        <v>3</v>
      </c>
      <c r="D4558" s="1">
        <v>7</v>
      </c>
      <c r="E4558">
        <v>63763.324422435908</v>
      </c>
      <c r="F4558">
        <v>28.896874327484451</v>
      </c>
      <c r="G4558">
        <v>369.00055602552629</v>
      </c>
      <c r="H4558" t="str">
        <f t="shared" si="501"/>
        <v>low</v>
      </c>
      <c r="I4558" t="str">
        <f t="shared" si="502"/>
        <v>low</v>
      </c>
      <c r="J4558" t="str">
        <f t="shared" si="503"/>
        <v>low</v>
      </c>
      <c r="K4558">
        <f t="shared" si="497"/>
        <v>4.2341792477473801E-3</v>
      </c>
      <c r="L4558">
        <f t="shared" si="498"/>
        <v>1.7735579335488364E-3</v>
      </c>
      <c r="M4558">
        <f t="shared" si="499"/>
        <v>0.38760405547495747</v>
      </c>
      <c r="N4558">
        <f t="shared" si="500"/>
        <v>0.39361179265625368</v>
      </c>
    </row>
    <row r="4559" spans="1:14" x14ac:dyDescent="0.25">
      <c r="A4559" s="1">
        <v>9</v>
      </c>
      <c r="B4559" s="1">
        <v>8</v>
      </c>
      <c r="C4559" s="1">
        <v>7</v>
      </c>
      <c r="D4559" s="1">
        <v>5</v>
      </c>
      <c r="E4559">
        <v>64993.602901516308</v>
      </c>
      <c r="F4559">
        <v>28.868681021586251</v>
      </c>
      <c r="G4559">
        <v>368.84542781845994</v>
      </c>
      <c r="H4559" t="str">
        <f t="shared" si="501"/>
        <v>low</v>
      </c>
      <c r="I4559" t="str">
        <f t="shared" si="502"/>
        <v>low</v>
      </c>
      <c r="J4559" t="str">
        <f t="shared" si="503"/>
        <v>low</v>
      </c>
      <c r="K4559">
        <f t="shared" si="497"/>
        <v>5.5976855314772067E-3</v>
      </c>
      <c r="L4559">
        <f t="shared" si="498"/>
        <v>1.7711455015374453E-3</v>
      </c>
      <c r="M4559">
        <f t="shared" si="499"/>
        <v>0.38951418246673258</v>
      </c>
      <c r="N4559">
        <f t="shared" si="500"/>
        <v>0.39688301349974725</v>
      </c>
    </row>
    <row r="4560" spans="1:14" x14ac:dyDescent="0.25">
      <c r="A4560" s="1">
        <v>6</v>
      </c>
      <c r="B4560" s="1">
        <v>4</v>
      </c>
      <c r="C4560" s="1">
        <v>5</v>
      </c>
      <c r="D4560" s="1">
        <v>1</v>
      </c>
      <c r="E4560">
        <v>64301.345703664621</v>
      </c>
      <c r="F4560">
        <v>28.842792573885724</v>
      </c>
      <c r="G4560">
        <v>369.06608264749377</v>
      </c>
      <c r="H4560" t="str">
        <f t="shared" si="501"/>
        <v>low</v>
      </c>
      <c r="I4560" t="str">
        <f t="shared" si="502"/>
        <v>low</v>
      </c>
      <c r="J4560" t="str">
        <f t="shared" si="503"/>
        <v>high</v>
      </c>
      <c r="K4560">
        <f t="shared" si="497"/>
        <v>4.8304632681620639E-3</v>
      </c>
      <c r="L4560">
        <f t="shared" si="498"/>
        <v>1.7689302905868919E-3</v>
      </c>
      <c r="M4560">
        <f t="shared" si="499"/>
        <v>0.38679721207963363</v>
      </c>
      <c r="N4560">
        <f t="shared" si="500"/>
        <v>0.39339660563838258</v>
      </c>
    </row>
    <row r="4561" spans="1:14" x14ac:dyDescent="0.25">
      <c r="A4561" s="1">
        <v>4</v>
      </c>
      <c r="B4561" s="1">
        <v>6</v>
      </c>
      <c r="C4561" s="1">
        <v>1</v>
      </c>
      <c r="D4561" s="1">
        <v>3</v>
      </c>
      <c r="E4561">
        <v>64987.459287536127</v>
      </c>
      <c r="F4561">
        <v>28.831140001757817</v>
      </c>
      <c r="G4561">
        <v>369.08522033783453</v>
      </c>
      <c r="H4561" t="str">
        <f t="shared" si="501"/>
        <v>low</v>
      </c>
      <c r="I4561" t="str">
        <f t="shared" si="502"/>
        <v>low</v>
      </c>
      <c r="J4561" t="str">
        <f t="shared" si="503"/>
        <v>high</v>
      </c>
      <c r="K4561">
        <f t="shared" si="497"/>
        <v>5.5908766208043583E-3</v>
      </c>
      <c r="L4561">
        <f t="shared" si="498"/>
        <v>1.7679332085803366E-3</v>
      </c>
      <c r="M4561">
        <f t="shared" si="499"/>
        <v>0.38656156558070592</v>
      </c>
      <c r="N4561">
        <f t="shared" si="500"/>
        <v>0.39392037541009062</v>
      </c>
    </row>
    <row r="4562" spans="1:14" x14ac:dyDescent="0.25">
      <c r="A4562" s="1">
        <v>7</v>
      </c>
      <c r="B4562" s="1">
        <v>1</v>
      </c>
      <c r="C4562" s="1">
        <v>4</v>
      </c>
      <c r="D4562" s="1">
        <v>8</v>
      </c>
      <c r="E4562">
        <v>65470.23639129068</v>
      </c>
      <c r="F4562">
        <v>28.817548986059577</v>
      </c>
      <c r="G4562">
        <v>368.83339093572454</v>
      </c>
      <c r="H4562" t="str">
        <f t="shared" si="501"/>
        <v>high</v>
      </c>
      <c r="I4562" t="str">
        <f t="shared" si="502"/>
        <v>low</v>
      </c>
      <c r="J4562" t="str">
        <f t="shared" si="503"/>
        <v>low</v>
      </c>
      <c r="K4562">
        <f t="shared" si="497"/>
        <v>6.1259340291906763E-3</v>
      </c>
      <c r="L4562">
        <f t="shared" si="498"/>
        <v>1.7667702587135794E-3</v>
      </c>
      <c r="M4562">
        <f t="shared" si="499"/>
        <v>0.38966239519376994</v>
      </c>
      <c r="N4562">
        <f t="shared" si="500"/>
        <v>0.39755509948167422</v>
      </c>
    </row>
    <row r="4563" spans="1:14" x14ac:dyDescent="0.25">
      <c r="A4563" s="1">
        <v>8</v>
      </c>
      <c r="B4563" s="1">
        <v>6</v>
      </c>
      <c r="C4563" s="1">
        <v>2</v>
      </c>
      <c r="D4563" s="1">
        <v>9</v>
      </c>
      <c r="E4563">
        <v>65332.926387645894</v>
      </c>
      <c r="F4563">
        <v>28.81304061819494</v>
      </c>
      <c r="G4563">
        <v>368.99315990368251</v>
      </c>
      <c r="H4563" t="str">
        <f t="shared" si="501"/>
        <v>low</v>
      </c>
      <c r="I4563" t="str">
        <f t="shared" si="502"/>
        <v>low</v>
      </c>
      <c r="J4563" t="str">
        <f t="shared" si="503"/>
        <v>low</v>
      </c>
      <c r="K4563">
        <f t="shared" si="497"/>
        <v>5.9737546194292574E-3</v>
      </c>
      <c r="L4563">
        <f t="shared" si="498"/>
        <v>1.7663844887370094E-3</v>
      </c>
      <c r="M4563">
        <f t="shared" si="499"/>
        <v>0.38769512551460683</v>
      </c>
      <c r="N4563">
        <f t="shared" si="500"/>
        <v>0.39543526462277312</v>
      </c>
    </row>
    <row r="4564" spans="1:14" x14ac:dyDescent="0.25">
      <c r="A4564" s="1">
        <v>8</v>
      </c>
      <c r="B4564" s="1">
        <v>6</v>
      </c>
      <c r="C4564" s="1">
        <v>3</v>
      </c>
      <c r="D4564" s="1">
        <v>2</v>
      </c>
      <c r="E4564">
        <v>64575.080285522556</v>
      </c>
      <c r="F4564">
        <v>28.810333981793079</v>
      </c>
      <c r="G4564">
        <v>368.9923455020712</v>
      </c>
      <c r="H4564" t="str">
        <f t="shared" si="501"/>
        <v>low</v>
      </c>
      <c r="I4564" t="str">
        <f t="shared" si="502"/>
        <v>low</v>
      </c>
      <c r="J4564" t="str">
        <f t="shared" si="503"/>
        <v>low</v>
      </c>
      <c r="K4564">
        <f t="shared" si="497"/>
        <v>5.1338407788508933E-3</v>
      </c>
      <c r="L4564">
        <f t="shared" si="498"/>
        <v>1.7661528885010306E-3</v>
      </c>
      <c r="M4564">
        <f t="shared" si="499"/>
        <v>0.38770515341687767</v>
      </c>
      <c r="N4564">
        <f t="shared" si="500"/>
        <v>0.39460514708422961</v>
      </c>
    </row>
    <row r="4565" spans="1:14" x14ac:dyDescent="0.25">
      <c r="A4565" s="1">
        <v>9</v>
      </c>
      <c r="B4565" s="1">
        <v>8</v>
      </c>
      <c r="C4565" s="1">
        <v>1</v>
      </c>
      <c r="D4565" s="1">
        <v>6</v>
      </c>
      <c r="E4565">
        <v>65710.378254732219</v>
      </c>
      <c r="F4565">
        <v>28.806420638233959</v>
      </c>
      <c r="G4565">
        <v>369.01389783660147</v>
      </c>
      <c r="H4565" t="str">
        <f t="shared" si="501"/>
        <v>high</v>
      </c>
      <c r="I4565" t="str">
        <f t="shared" si="502"/>
        <v>low</v>
      </c>
      <c r="J4565" t="str">
        <f t="shared" si="503"/>
        <v>low</v>
      </c>
      <c r="K4565">
        <f t="shared" si="497"/>
        <v>6.3920810400965953E-3</v>
      </c>
      <c r="L4565">
        <f t="shared" si="498"/>
        <v>1.7658180332943486E-3</v>
      </c>
      <c r="M4565">
        <f t="shared" si="499"/>
        <v>0.38743977488449749</v>
      </c>
      <c r="N4565">
        <f t="shared" si="500"/>
        <v>0.39559767395788842</v>
      </c>
    </row>
    <row r="4566" spans="1:14" x14ac:dyDescent="0.25">
      <c r="A4566" s="1">
        <v>6</v>
      </c>
      <c r="B4566" s="1">
        <v>2</v>
      </c>
      <c r="C4566" s="1">
        <v>1</v>
      </c>
      <c r="D4566" s="1">
        <v>10</v>
      </c>
      <c r="E4566">
        <v>65767.08993080075</v>
      </c>
      <c r="F4566">
        <v>28.798056574195456</v>
      </c>
      <c r="G4566">
        <v>368.92825288438769</v>
      </c>
      <c r="H4566" t="str">
        <f t="shared" si="501"/>
        <v>high</v>
      </c>
      <c r="I4566" t="str">
        <f t="shared" si="502"/>
        <v>low</v>
      </c>
      <c r="J4566" t="str">
        <f t="shared" si="503"/>
        <v>low</v>
      </c>
      <c r="K4566">
        <f t="shared" si="497"/>
        <v>6.4549340672730863E-3</v>
      </c>
      <c r="L4566">
        <f t="shared" si="498"/>
        <v>1.7651023408564108E-3</v>
      </c>
      <c r="M4566">
        <f t="shared" si="499"/>
        <v>0.3884943396089055</v>
      </c>
      <c r="N4566">
        <f t="shared" si="500"/>
        <v>0.39671437601703502</v>
      </c>
    </row>
    <row r="4567" spans="1:14" x14ac:dyDescent="0.25">
      <c r="A4567" s="1">
        <v>10</v>
      </c>
      <c r="B4567" s="1">
        <v>4</v>
      </c>
      <c r="C4567" s="1">
        <v>1</v>
      </c>
      <c r="D4567" s="1">
        <v>5</v>
      </c>
      <c r="E4567">
        <v>65800.276334043258</v>
      </c>
      <c r="F4567">
        <v>28.769377682446574</v>
      </c>
      <c r="G4567">
        <v>368.90318100540372</v>
      </c>
      <c r="H4567" t="str">
        <f t="shared" si="501"/>
        <v>high</v>
      </c>
      <c r="I4567" t="str">
        <f t="shared" si="502"/>
        <v>low</v>
      </c>
      <c r="J4567" t="str">
        <f t="shared" si="503"/>
        <v>low</v>
      </c>
      <c r="K4567">
        <f t="shared" si="497"/>
        <v>6.4917142516987894E-3</v>
      </c>
      <c r="L4567">
        <f t="shared" si="498"/>
        <v>1.7626483584551966E-3</v>
      </c>
      <c r="M4567">
        <f t="shared" si="499"/>
        <v>0.38880305504942692</v>
      </c>
      <c r="N4567">
        <f t="shared" si="500"/>
        <v>0.39705741765958091</v>
      </c>
    </row>
    <row r="4568" spans="1:14" x14ac:dyDescent="0.25">
      <c r="A4568" s="1">
        <v>9</v>
      </c>
      <c r="B4568" s="1">
        <v>6</v>
      </c>
      <c r="C4568" s="1">
        <v>4</v>
      </c>
      <c r="D4568" s="1">
        <v>1</v>
      </c>
      <c r="E4568">
        <v>66267.567584899298</v>
      </c>
      <c r="F4568">
        <v>28.765276386097256</v>
      </c>
      <c r="G4568">
        <v>368.85435427483918</v>
      </c>
      <c r="H4568" t="str">
        <f t="shared" si="501"/>
        <v>high</v>
      </c>
      <c r="I4568" t="str">
        <f t="shared" si="502"/>
        <v>low</v>
      </c>
      <c r="J4568" t="str">
        <f t="shared" si="503"/>
        <v>low</v>
      </c>
      <c r="K4568">
        <f t="shared" si="497"/>
        <v>7.009608832241593E-3</v>
      </c>
      <c r="L4568">
        <f t="shared" si="498"/>
        <v>1.762297420589413E-3</v>
      </c>
      <c r="M4568">
        <f t="shared" si="499"/>
        <v>0.38940426908867365</v>
      </c>
      <c r="N4568">
        <f t="shared" si="500"/>
        <v>0.39817617534150468</v>
      </c>
    </row>
    <row r="4569" spans="1:14" x14ac:dyDescent="0.25">
      <c r="A4569" s="1">
        <v>1</v>
      </c>
      <c r="B4569" s="1">
        <v>9</v>
      </c>
      <c r="C4569" s="1">
        <v>2</v>
      </c>
      <c r="D4569" s="1">
        <v>8</v>
      </c>
      <c r="E4569">
        <v>63085.933164596478</v>
      </c>
      <c r="F4569">
        <v>28.756030934115763</v>
      </c>
      <c r="G4569">
        <v>369.99677273736836</v>
      </c>
      <c r="H4569" t="str">
        <f t="shared" si="501"/>
        <v>low</v>
      </c>
      <c r="I4569" t="str">
        <f t="shared" si="502"/>
        <v>low</v>
      </c>
      <c r="J4569" t="str">
        <f t="shared" si="503"/>
        <v>high</v>
      </c>
      <c r="K4569">
        <f t="shared" si="497"/>
        <v>3.4834327685452885E-3</v>
      </c>
      <c r="L4569">
        <f t="shared" si="498"/>
        <v>1.7615063099477427E-3</v>
      </c>
      <c r="M4569">
        <f t="shared" si="499"/>
        <v>0.37533742475103621</v>
      </c>
      <c r="N4569">
        <f t="shared" si="500"/>
        <v>0.38058236382952926</v>
      </c>
    </row>
    <row r="4570" spans="1:14" x14ac:dyDescent="0.25">
      <c r="A4570" s="1">
        <v>10</v>
      </c>
      <c r="B4570" s="1">
        <v>3</v>
      </c>
      <c r="C4570" s="1">
        <v>1</v>
      </c>
      <c r="D4570" s="1">
        <v>5</v>
      </c>
      <c r="E4570">
        <v>66674.004257428896</v>
      </c>
      <c r="F4570">
        <v>28.729846137128821</v>
      </c>
      <c r="G4570">
        <v>368.91816459527445</v>
      </c>
      <c r="H4570" t="str">
        <f t="shared" si="501"/>
        <v>high</v>
      </c>
      <c r="I4570" t="str">
        <f t="shared" si="502"/>
        <v>low</v>
      </c>
      <c r="J4570" t="str">
        <f t="shared" si="503"/>
        <v>low</v>
      </c>
      <c r="K4570">
        <f t="shared" si="497"/>
        <v>7.4600588452716377E-3</v>
      </c>
      <c r="L4570">
        <f t="shared" si="498"/>
        <v>1.7592657411158658E-3</v>
      </c>
      <c r="M4570">
        <f t="shared" si="499"/>
        <v>0.38861855888340396</v>
      </c>
      <c r="N4570">
        <f t="shared" si="500"/>
        <v>0.39783788346979149</v>
      </c>
    </row>
    <row r="4571" spans="1:14" x14ac:dyDescent="0.25">
      <c r="A4571" s="1">
        <v>7</v>
      </c>
      <c r="B4571" s="1">
        <v>9</v>
      </c>
      <c r="C4571" s="1">
        <v>1</v>
      </c>
      <c r="D4571" s="1">
        <v>8</v>
      </c>
      <c r="E4571">
        <v>63946.960642505321</v>
      </c>
      <c r="F4571">
        <v>28.721772270665504</v>
      </c>
      <c r="G4571">
        <v>369.09550204054943</v>
      </c>
      <c r="H4571" t="str">
        <f t="shared" si="501"/>
        <v>low</v>
      </c>
      <c r="I4571" t="str">
        <f t="shared" si="502"/>
        <v>low</v>
      </c>
      <c r="J4571" t="str">
        <f t="shared" si="503"/>
        <v>high</v>
      </c>
      <c r="K4571">
        <f t="shared" si="497"/>
        <v>4.4377015756126917E-3</v>
      </c>
      <c r="L4571">
        <f t="shared" si="498"/>
        <v>1.7585748801724156E-3</v>
      </c>
      <c r="M4571">
        <f t="shared" si="499"/>
        <v>0.38643496476291433</v>
      </c>
      <c r="N4571">
        <f t="shared" si="500"/>
        <v>0.39263124121869947</v>
      </c>
    </row>
    <row r="4572" spans="1:14" x14ac:dyDescent="0.25">
      <c r="A4572" s="1">
        <v>6</v>
      </c>
      <c r="B4572" s="1">
        <v>8</v>
      </c>
      <c r="C4572" s="1">
        <v>1</v>
      </c>
      <c r="D4572" s="1">
        <v>7</v>
      </c>
      <c r="E4572">
        <v>64423.488405283075</v>
      </c>
      <c r="F4572">
        <v>28.701098659011194</v>
      </c>
      <c r="G4572">
        <v>369.04287817817453</v>
      </c>
      <c r="H4572" t="str">
        <f t="shared" si="501"/>
        <v>low</v>
      </c>
      <c r="I4572" t="str">
        <f t="shared" si="502"/>
        <v>low</v>
      </c>
      <c r="J4572" t="str">
        <f t="shared" si="503"/>
        <v>low</v>
      </c>
      <c r="K4572">
        <f t="shared" si="497"/>
        <v>4.9658328970715974E-3</v>
      </c>
      <c r="L4572">
        <f t="shared" si="498"/>
        <v>1.7568058899473597E-3</v>
      </c>
      <c r="M4572">
        <f t="shared" si="499"/>
        <v>0.387082933703152</v>
      </c>
      <c r="N4572">
        <f t="shared" si="500"/>
        <v>0.39380557249017095</v>
      </c>
    </row>
    <row r="4573" spans="1:14" x14ac:dyDescent="0.25">
      <c r="A4573" s="1">
        <v>10</v>
      </c>
      <c r="B4573" s="1">
        <v>4</v>
      </c>
      <c r="C4573" s="1">
        <v>9</v>
      </c>
      <c r="D4573" s="1">
        <v>5</v>
      </c>
      <c r="E4573">
        <v>66729.851676275925</v>
      </c>
      <c r="F4573">
        <v>28.697979894920444</v>
      </c>
      <c r="G4573">
        <v>369.04483606567959</v>
      </c>
      <c r="H4573" t="str">
        <f t="shared" si="501"/>
        <v>high</v>
      </c>
      <c r="I4573" t="str">
        <f t="shared" si="502"/>
        <v>low</v>
      </c>
      <c r="J4573" t="str">
        <f t="shared" si="503"/>
        <v>low</v>
      </c>
      <c r="K4573">
        <f t="shared" si="497"/>
        <v>7.5219540241460445E-3</v>
      </c>
      <c r="L4573">
        <f t="shared" si="498"/>
        <v>1.7565390249562277E-3</v>
      </c>
      <c r="M4573">
        <f t="shared" si="499"/>
        <v>0.3870588258130333</v>
      </c>
      <c r="N4573">
        <f t="shared" si="500"/>
        <v>0.39633731886213558</v>
      </c>
    </row>
    <row r="4574" spans="1:14" x14ac:dyDescent="0.25">
      <c r="A4574" s="1">
        <v>6</v>
      </c>
      <c r="B4574" s="1">
        <v>8</v>
      </c>
      <c r="C4574" s="1">
        <v>1</v>
      </c>
      <c r="D4574" s="1">
        <v>9</v>
      </c>
      <c r="E4574">
        <v>64264.544731946378</v>
      </c>
      <c r="F4574">
        <v>28.670557541096692</v>
      </c>
      <c r="G4574">
        <v>369.02761702854724</v>
      </c>
      <c r="H4574" t="str">
        <f t="shared" si="501"/>
        <v>low</v>
      </c>
      <c r="I4574" t="str">
        <f t="shared" si="502"/>
        <v>low</v>
      </c>
      <c r="J4574" t="str">
        <f t="shared" si="503"/>
        <v>low</v>
      </c>
      <c r="K4574">
        <f t="shared" si="497"/>
        <v>4.7896770908547152E-3</v>
      </c>
      <c r="L4574">
        <f t="shared" si="498"/>
        <v>1.7541925614222601E-3</v>
      </c>
      <c r="M4574">
        <f t="shared" si="499"/>
        <v>0.38727084752217872</v>
      </c>
      <c r="N4574">
        <f t="shared" si="500"/>
        <v>0.39381471717445571</v>
      </c>
    </row>
    <row r="4575" spans="1:14" x14ac:dyDescent="0.25">
      <c r="A4575" s="1">
        <v>9</v>
      </c>
      <c r="B4575" s="1">
        <v>1</v>
      </c>
      <c r="C4575" s="1">
        <v>2</v>
      </c>
      <c r="D4575" s="1">
        <v>8</v>
      </c>
      <c r="E4575">
        <v>67977.40041988084</v>
      </c>
      <c r="F4575">
        <v>28.65549672110923</v>
      </c>
      <c r="G4575">
        <v>368.78636788037124</v>
      </c>
      <c r="H4575" t="str">
        <f t="shared" si="501"/>
        <v>high</v>
      </c>
      <c r="I4575" t="str">
        <f t="shared" si="502"/>
        <v>low</v>
      </c>
      <c r="J4575" t="str">
        <f t="shared" si="503"/>
        <v>low</v>
      </c>
      <c r="K4575">
        <f t="shared" si="497"/>
        <v>8.9046007826555761E-3</v>
      </c>
      <c r="L4575">
        <f t="shared" si="498"/>
        <v>1.7529038440087456E-3</v>
      </c>
      <c r="M4575">
        <f t="shared" si="499"/>
        <v>0.39024140019205272</v>
      </c>
      <c r="N4575">
        <f t="shared" si="500"/>
        <v>0.40089890481871704</v>
      </c>
    </row>
    <row r="4576" spans="1:14" x14ac:dyDescent="0.25">
      <c r="A4576" s="1">
        <v>7</v>
      </c>
      <c r="B4576" s="1">
        <v>9</v>
      </c>
      <c r="C4576" s="1">
        <v>6</v>
      </c>
      <c r="D4576" s="1">
        <v>5</v>
      </c>
      <c r="E4576">
        <v>65318.236556747244</v>
      </c>
      <c r="F4576">
        <v>28.653711514828174</v>
      </c>
      <c r="G4576">
        <v>368.78905594471803</v>
      </c>
      <c r="H4576" t="str">
        <f t="shared" si="501"/>
        <v>low</v>
      </c>
      <c r="I4576" t="str">
        <f t="shared" si="502"/>
        <v>low</v>
      </c>
      <c r="J4576" t="str">
        <f t="shared" si="503"/>
        <v>low</v>
      </c>
      <c r="K4576">
        <f t="shared" si="497"/>
        <v>5.9574740154214488E-3</v>
      </c>
      <c r="L4576">
        <f t="shared" si="498"/>
        <v>1.7527510882874085E-3</v>
      </c>
      <c r="M4576">
        <f t="shared" si="499"/>
        <v>0.39020830147737329</v>
      </c>
      <c r="N4576">
        <f t="shared" si="500"/>
        <v>0.39791852658108212</v>
      </c>
    </row>
    <row r="4577" spans="1:14" x14ac:dyDescent="0.25">
      <c r="A4577" s="1">
        <v>8</v>
      </c>
      <c r="B4577" s="1">
        <v>5</v>
      </c>
      <c r="C4577" s="1">
        <v>1</v>
      </c>
      <c r="D4577" s="1">
        <v>7</v>
      </c>
      <c r="E4577">
        <v>65064.625223535098</v>
      </c>
      <c r="F4577">
        <v>28.650386817592636</v>
      </c>
      <c r="G4577">
        <v>369.0638479059694</v>
      </c>
      <c r="H4577" t="str">
        <f t="shared" si="501"/>
        <v>low</v>
      </c>
      <c r="I4577" t="str">
        <f t="shared" si="502"/>
        <v>low</v>
      </c>
      <c r="J4577" t="str">
        <f t="shared" si="503"/>
        <v>high</v>
      </c>
      <c r="K4577">
        <f t="shared" si="497"/>
        <v>5.6763989154828259E-3</v>
      </c>
      <c r="L4577">
        <f t="shared" si="498"/>
        <v>1.7524666021023494E-3</v>
      </c>
      <c r="M4577">
        <f t="shared" si="499"/>
        <v>0.38682472893286152</v>
      </c>
      <c r="N4577">
        <f t="shared" si="500"/>
        <v>0.39425359445044666</v>
      </c>
    </row>
    <row r="4578" spans="1:14" x14ac:dyDescent="0.25">
      <c r="A4578" s="1">
        <v>7</v>
      </c>
      <c r="B4578" s="1">
        <v>5</v>
      </c>
      <c r="C4578" s="1">
        <v>8</v>
      </c>
      <c r="D4578" s="1">
        <v>10</v>
      </c>
      <c r="E4578">
        <v>66263.637135954152</v>
      </c>
      <c r="F4578">
        <v>28.64367225026874</v>
      </c>
      <c r="G4578">
        <v>368.88502024008488</v>
      </c>
      <c r="H4578" t="str">
        <f t="shared" si="501"/>
        <v>high</v>
      </c>
      <c r="I4578" t="str">
        <f t="shared" si="502"/>
        <v>low</v>
      </c>
      <c r="J4578" t="str">
        <f t="shared" si="503"/>
        <v>low</v>
      </c>
      <c r="K4578">
        <f t="shared" si="497"/>
        <v>7.0052527519510622E-3</v>
      </c>
      <c r="L4578">
        <f t="shared" si="498"/>
        <v>1.7518920530511207E-3</v>
      </c>
      <c r="M4578">
        <f t="shared" si="499"/>
        <v>0.3890266724603596</v>
      </c>
      <c r="N4578">
        <f t="shared" si="500"/>
        <v>0.39778381726536177</v>
      </c>
    </row>
    <row r="4579" spans="1:14" x14ac:dyDescent="0.25">
      <c r="A4579" s="1">
        <v>8</v>
      </c>
      <c r="B4579" s="1">
        <v>3</v>
      </c>
      <c r="C4579" s="1">
        <v>2</v>
      </c>
      <c r="D4579" s="1">
        <v>4</v>
      </c>
      <c r="E4579">
        <v>66846.622240427765</v>
      </c>
      <c r="F4579">
        <v>28.635544985522515</v>
      </c>
      <c r="G4579">
        <v>368.877620987537</v>
      </c>
      <c r="H4579" t="str">
        <f t="shared" si="501"/>
        <v>high</v>
      </c>
      <c r="I4579" t="str">
        <f t="shared" si="502"/>
        <v>low</v>
      </c>
      <c r="J4579" t="str">
        <f t="shared" si="503"/>
        <v>low</v>
      </c>
      <c r="K4579">
        <f t="shared" si="497"/>
        <v>7.6513697626825116E-3</v>
      </c>
      <c r="L4579">
        <f t="shared" si="498"/>
        <v>1.7511966229476184E-3</v>
      </c>
      <c r="M4579">
        <f t="shared" si="499"/>
        <v>0.38911778104904221</v>
      </c>
      <c r="N4579">
        <f t="shared" si="500"/>
        <v>0.39852034743467235</v>
      </c>
    </row>
    <row r="4580" spans="1:14" x14ac:dyDescent="0.25">
      <c r="A4580" s="1">
        <v>7</v>
      </c>
      <c r="B4580" s="1">
        <v>10</v>
      </c>
      <c r="C4580" s="1">
        <v>1</v>
      </c>
      <c r="D4580" s="1">
        <v>4</v>
      </c>
      <c r="E4580">
        <v>64590.890523342525</v>
      </c>
      <c r="F4580">
        <v>28.618625782263138</v>
      </c>
      <c r="G4580">
        <v>369.09201229835628</v>
      </c>
      <c r="H4580" t="str">
        <f t="shared" si="501"/>
        <v>low</v>
      </c>
      <c r="I4580" t="str">
        <f t="shared" si="502"/>
        <v>low</v>
      </c>
      <c r="J4580" t="str">
        <f t="shared" si="503"/>
        <v>high</v>
      </c>
      <c r="K4580">
        <f t="shared" si="497"/>
        <v>5.1513631195090051E-3</v>
      </c>
      <c r="L4580">
        <f t="shared" si="498"/>
        <v>1.749748888237204E-3</v>
      </c>
      <c r="M4580">
        <f t="shared" si="499"/>
        <v>0.38647793470940917</v>
      </c>
      <c r="N4580">
        <f t="shared" si="500"/>
        <v>0.3933790467171554</v>
      </c>
    </row>
    <row r="4581" spans="1:14" x14ac:dyDescent="0.25">
      <c r="A4581" s="1">
        <v>5</v>
      </c>
      <c r="B4581" s="1">
        <v>4</v>
      </c>
      <c r="C4581" s="1">
        <v>1</v>
      </c>
      <c r="D4581" s="1">
        <v>3</v>
      </c>
      <c r="E4581">
        <v>65178.440955118349</v>
      </c>
      <c r="F4581">
        <v>28.55134376765961</v>
      </c>
      <c r="G4581">
        <v>368.99063245990175</v>
      </c>
      <c r="H4581" t="str">
        <f t="shared" si="501"/>
        <v>low</v>
      </c>
      <c r="I4581" t="str">
        <f t="shared" si="502"/>
        <v>low</v>
      </c>
      <c r="J4581" t="str">
        <f t="shared" si="503"/>
        <v>low</v>
      </c>
      <c r="K4581">
        <f t="shared" si="497"/>
        <v>5.8025398403546233E-3</v>
      </c>
      <c r="L4581">
        <f t="shared" si="498"/>
        <v>1.7439917313288754E-3</v>
      </c>
      <c r="M4581">
        <f t="shared" si="499"/>
        <v>0.38772624647369697</v>
      </c>
      <c r="N4581">
        <f t="shared" si="500"/>
        <v>0.39527277804538047</v>
      </c>
    </row>
    <row r="4582" spans="1:14" x14ac:dyDescent="0.25">
      <c r="A4582" s="1">
        <v>10</v>
      </c>
      <c r="B4582" s="1">
        <v>4</v>
      </c>
      <c r="C4582" s="1">
        <v>8</v>
      </c>
      <c r="D4582" s="1">
        <v>1</v>
      </c>
      <c r="E4582">
        <v>65196.687296585515</v>
      </c>
      <c r="F4582">
        <v>28.540583835171923</v>
      </c>
      <c r="G4582">
        <v>369.10109450841469</v>
      </c>
      <c r="H4582" t="str">
        <f t="shared" si="501"/>
        <v>low</v>
      </c>
      <c r="I4582" t="str">
        <f t="shared" si="502"/>
        <v>low</v>
      </c>
      <c r="J4582" t="str">
        <f t="shared" si="503"/>
        <v>high</v>
      </c>
      <c r="K4582">
        <f t="shared" si="497"/>
        <v>5.8227620922013407E-3</v>
      </c>
      <c r="L4582">
        <f t="shared" si="498"/>
        <v>1.7430710303061776E-3</v>
      </c>
      <c r="M4582">
        <f t="shared" si="499"/>
        <v>0.38636610350278583</v>
      </c>
      <c r="N4582">
        <f t="shared" si="500"/>
        <v>0.39393193662529336</v>
      </c>
    </row>
    <row r="4583" spans="1:14" x14ac:dyDescent="0.25">
      <c r="A4583" s="1">
        <v>8</v>
      </c>
      <c r="B4583" s="1">
        <v>5</v>
      </c>
      <c r="C4583" s="1">
        <v>10</v>
      </c>
      <c r="D4583" s="1">
        <v>6</v>
      </c>
      <c r="E4583">
        <v>65302.867512589233</v>
      </c>
      <c r="F4583">
        <v>28.533114577362966</v>
      </c>
      <c r="G4583">
        <v>369.09950321273243</v>
      </c>
      <c r="H4583" t="str">
        <f t="shared" si="501"/>
        <v>low</v>
      </c>
      <c r="I4583" t="str">
        <f t="shared" si="502"/>
        <v>low</v>
      </c>
      <c r="J4583" t="str">
        <f t="shared" si="503"/>
        <v>high</v>
      </c>
      <c r="K4583">
        <f t="shared" si="497"/>
        <v>5.9404406456269668E-3</v>
      </c>
      <c r="L4583">
        <f t="shared" si="498"/>
        <v>1.7424319042418301E-3</v>
      </c>
      <c r="M4583">
        <f t="shared" si="499"/>
        <v>0.38638569746891271</v>
      </c>
      <c r="N4583">
        <f t="shared" si="500"/>
        <v>0.39406857001878148</v>
      </c>
    </row>
    <row r="4584" spans="1:14" x14ac:dyDescent="0.25">
      <c r="A4584" s="1">
        <v>1</v>
      </c>
      <c r="B4584" s="1">
        <v>5</v>
      </c>
      <c r="C4584" s="1">
        <v>2</v>
      </c>
      <c r="D4584" s="1">
        <v>10</v>
      </c>
      <c r="E4584">
        <v>64249.012613995161</v>
      </c>
      <c r="F4584">
        <v>28.513411798688484</v>
      </c>
      <c r="G4584">
        <v>369.9429404373484</v>
      </c>
      <c r="H4584" t="str">
        <f t="shared" si="501"/>
        <v>low</v>
      </c>
      <c r="I4584" t="str">
        <f t="shared" si="502"/>
        <v>low</v>
      </c>
      <c r="J4584" t="str">
        <f t="shared" si="503"/>
        <v>high</v>
      </c>
      <c r="K4584">
        <f t="shared" si="497"/>
        <v>4.7724629878802835E-3</v>
      </c>
      <c r="L4584">
        <f t="shared" si="498"/>
        <v>1.7407459858128492E-3</v>
      </c>
      <c r="M4584">
        <f t="shared" si="499"/>
        <v>0.37600027344401105</v>
      </c>
      <c r="N4584">
        <f t="shared" si="500"/>
        <v>0.38251348241770416</v>
      </c>
    </row>
    <row r="4585" spans="1:14" x14ac:dyDescent="0.25">
      <c r="A4585" s="1">
        <v>6</v>
      </c>
      <c r="B4585" s="1">
        <v>5</v>
      </c>
      <c r="C4585" s="1">
        <v>4</v>
      </c>
      <c r="D4585" s="1">
        <v>2</v>
      </c>
      <c r="E4585">
        <v>64805.943882274776</v>
      </c>
      <c r="F4585">
        <v>28.512934988479834</v>
      </c>
      <c r="G4585">
        <v>368.86579038767923</v>
      </c>
      <c r="H4585" t="str">
        <f t="shared" si="501"/>
        <v>low</v>
      </c>
      <c r="I4585" t="str">
        <f t="shared" si="502"/>
        <v>low</v>
      </c>
      <c r="J4585" t="str">
        <f t="shared" si="503"/>
        <v>low</v>
      </c>
      <c r="K4585">
        <f t="shared" si="497"/>
        <v>5.389704772417141E-3</v>
      </c>
      <c r="L4585">
        <f t="shared" si="498"/>
        <v>1.7407051863331832E-3</v>
      </c>
      <c r="M4585">
        <f t="shared" si="499"/>
        <v>0.38926345377062249</v>
      </c>
      <c r="N4585">
        <f t="shared" si="500"/>
        <v>0.3963938637293728</v>
      </c>
    </row>
    <row r="4586" spans="1:14" x14ac:dyDescent="0.25">
      <c r="A4586" s="1">
        <v>10</v>
      </c>
      <c r="B4586" s="1">
        <v>5</v>
      </c>
      <c r="C4586" s="1">
        <v>4</v>
      </c>
      <c r="D4586" s="1">
        <v>3</v>
      </c>
      <c r="E4586">
        <v>64622.411755738234</v>
      </c>
      <c r="F4586">
        <v>28.444045688659926</v>
      </c>
      <c r="G4586">
        <v>368.9715210993989</v>
      </c>
      <c r="H4586" t="str">
        <f t="shared" si="501"/>
        <v>low</v>
      </c>
      <c r="I4586" t="str">
        <f t="shared" si="502"/>
        <v>low</v>
      </c>
      <c r="J4586" t="str">
        <f t="shared" si="503"/>
        <v>low</v>
      </c>
      <c r="K4586">
        <f t="shared" si="497"/>
        <v>5.1862978104535986E-3</v>
      </c>
      <c r="L4586">
        <f t="shared" si="498"/>
        <v>1.7348104979724795E-3</v>
      </c>
      <c r="M4586">
        <f t="shared" si="499"/>
        <v>0.38796156876766519</v>
      </c>
      <c r="N4586">
        <f t="shared" si="500"/>
        <v>0.39488267707609126</v>
      </c>
    </row>
    <row r="4587" spans="1:14" x14ac:dyDescent="0.25">
      <c r="A4587" s="1">
        <v>10</v>
      </c>
      <c r="B4587" s="1">
        <v>5</v>
      </c>
      <c r="C4587" s="1">
        <v>2</v>
      </c>
      <c r="D4587" s="1">
        <v>8</v>
      </c>
      <c r="E4587">
        <v>66424.911383556435</v>
      </c>
      <c r="F4587">
        <v>28.435808149682877</v>
      </c>
      <c r="G4587">
        <v>368.75212271563021</v>
      </c>
      <c r="H4587" t="str">
        <f t="shared" si="501"/>
        <v>high</v>
      </c>
      <c r="I4587" t="str">
        <f t="shared" si="502"/>
        <v>low</v>
      </c>
      <c r="J4587" t="str">
        <f t="shared" si="503"/>
        <v>low</v>
      </c>
      <c r="K4587">
        <f t="shared" si="497"/>
        <v>7.1839915121168756E-3</v>
      </c>
      <c r="L4587">
        <f t="shared" si="498"/>
        <v>1.7341056319736118E-3</v>
      </c>
      <c r="M4587">
        <f t="shared" si="499"/>
        <v>0.39066306827387137</v>
      </c>
      <c r="N4587">
        <f t="shared" si="500"/>
        <v>0.39958116541796185</v>
      </c>
    </row>
    <row r="4588" spans="1:14" x14ac:dyDescent="0.25">
      <c r="A4588" s="1">
        <v>9</v>
      </c>
      <c r="B4588" s="1">
        <v>8</v>
      </c>
      <c r="C4588" s="1">
        <v>1</v>
      </c>
      <c r="D4588" s="1">
        <v>3</v>
      </c>
      <c r="E4588">
        <v>63849.533186142813</v>
      </c>
      <c r="F4588">
        <v>28.412450853137528</v>
      </c>
      <c r="G4588">
        <v>369.12659156233656</v>
      </c>
      <c r="H4588" t="str">
        <f t="shared" si="501"/>
        <v>low</v>
      </c>
      <c r="I4588" t="str">
        <f t="shared" si="502"/>
        <v>low</v>
      </c>
      <c r="J4588" t="str">
        <f t="shared" si="503"/>
        <v>high</v>
      </c>
      <c r="K4588">
        <f t="shared" si="497"/>
        <v>4.3297236249153917E-3</v>
      </c>
      <c r="L4588">
        <f t="shared" si="498"/>
        <v>1.7321070054170449E-3</v>
      </c>
      <c r="M4588">
        <f t="shared" si="499"/>
        <v>0.38605215279177124</v>
      </c>
      <c r="N4588">
        <f t="shared" si="500"/>
        <v>0.39211398342210368</v>
      </c>
    </row>
    <row r="4589" spans="1:14" x14ac:dyDescent="0.25">
      <c r="A4589" s="1">
        <v>5</v>
      </c>
      <c r="B4589" s="1">
        <v>3</v>
      </c>
      <c r="C4589" s="1">
        <v>2</v>
      </c>
      <c r="D4589" s="1">
        <v>10</v>
      </c>
      <c r="E4589">
        <v>65705.324591769342</v>
      </c>
      <c r="F4589">
        <v>28.410709132939683</v>
      </c>
      <c r="G4589">
        <v>368.80378015666406</v>
      </c>
      <c r="H4589" t="str">
        <f t="shared" si="501"/>
        <v>high</v>
      </c>
      <c r="I4589" t="str">
        <f t="shared" si="502"/>
        <v>low</v>
      </c>
      <c r="J4589" t="str">
        <f t="shared" si="503"/>
        <v>low</v>
      </c>
      <c r="K4589">
        <f t="shared" si="497"/>
        <v>6.3864801120767159E-3</v>
      </c>
      <c r="L4589">
        <f t="shared" si="498"/>
        <v>1.7319579706931523E-3</v>
      </c>
      <c r="M4589">
        <f t="shared" si="499"/>
        <v>0.39002699908754612</v>
      </c>
      <c r="N4589">
        <f t="shared" si="500"/>
        <v>0.39814543717031597</v>
      </c>
    </row>
    <row r="4590" spans="1:14" x14ac:dyDescent="0.25">
      <c r="A4590" s="1">
        <v>1</v>
      </c>
      <c r="B4590" s="1">
        <v>5</v>
      </c>
      <c r="C4590" s="1">
        <v>4</v>
      </c>
      <c r="D4590" s="1">
        <v>6</v>
      </c>
      <c r="E4590">
        <v>63553.458484762152</v>
      </c>
      <c r="F4590">
        <v>28.40945666715389</v>
      </c>
      <c r="G4590">
        <v>369.9317293556602</v>
      </c>
      <c r="H4590" t="str">
        <f t="shared" si="501"/>
        <v>low</v>
      </c>
      <c r="I4590" t="str">
        <f t="shared" si="502"/>
        <v>low</v>
      </c>
      <c r="J4590" t="str">
        <f t="shared" si="503"/>
        <v>high</v>
      </c>
      <c r="K4590">
        <f t="shared" si="497"/>
        <v>4.001586765943658E-3</v>
      </c>
      <c r="L4590">
        <f t="shared" si="498"/>
        <v>1.731850800268877E-3</v>
      </c>
      <c r="M4590">
        <f t="shared" si="499"/>
        <v>0.37613831790507074</v>
      </c>
      <c r="N4590">
        <f t="shared" si="500"/>
        <v>0.38187175547128327</v>
      </c>
    </row>
    <row r="4591" spans="1:14" x14ac:dyDescent="0.25">
      <c r="A4591" s="1">
        <v>5</v>
      </c>
      <c r="B4591" s="1">
        <v>10</v>
      </c>
      <c r="C4591" s="1">
        <v>1</v>
      </c>
      <c r="D4591" s="1">
        <v>3</v>
      </c>
      <c r="E4591">
        <v>63586.454599538767</v>
      </c>
      <c r="F4591">
        <v>28.38147744140074</v>
      </c>
      <c r="G4591">
        <v>369.18660242951387</v>
      </c>
      <c r="H4591" t="str">
        <f t="shared" si="501"/>
        <v>low</v>
      </c>
      <c r="I4591" t="str">
        <f t="shared" si="502"/>
        <v>low</v>
      </c>
      <c r="J4591" t="str">
        <f t="shared" si="503"/>
        <v>high</v>
      </c>
      <c r="K4591">
        <f t="shared" si="497"/>
        <v>4.0381560554188468E-3</v>
      </c>
      <c r="L4591">
        <f t="shared" si="498"/>
        <v>1.7294566865702365E-3</v>
      </c>
      <c r="M4591">
        <f t="shared" si="499"/>
        <v>0.38531322607197627</v>
      </c>
      <c r="N4591">
        <f t="shared" si="500"/>
        <v>0.39108083881396533</v>
      </c>
    </row>
    <row r="4592" spans="1:14" x14ac:dyDescent="0.25">
      <c r="A4592" s="1">
        <v>9</v>
      </c>
      <c r="B4592" s="1">
        <v>4</v>
      </c>
      <c r="C4592" s="1">
        <v>1</v>
      </c>
      <c r="D4592" s="1">
        <v>5</v>
      </c>
      <c r="E4592">
        <v>66510.807259893976</v>
      </c>
      <c r="F4592">
        <v>28.371155855866924</v>
      </c>
      <c r="G4592">
        <v>368.91724432744161</v>
      </c>
      <c r="H4592" t="str">
        <f t="shared" si="501"/>
        <v>high</v>
      </c>
      <c r="I4592" t="str">
        <f t="shared" si="502"/>
        <v>low</v>
      </c>
      <c r="J4592" t="str">
        <f t="shared" si="503"/>
        <v>low</v>
      </c>
      <c r="K4592">
        <f t="shared" si="497"/>
        <v>7.2791891191011588E-3</v>
      </c>
      <c r="L4592">
        <f t="shared" si="498"/>
        <v>1.7285734938208655E-3</v>
      </c>
      <c r="M4592">
        <f t="shared" si="499"/>
        <v>0.38862989033923917</v>
      </c>
      <c r="N4592">
        <f t="shared" si="500"/>
        <v>0.39763765295216119</v>
      </c>
    </row>
    <row r="4593" spans="1:14" x14ac:dyDescent="0.25">
      <c r="A4593" s="1">
        <v>8</v>
      </c>
      <c r="B4593" s="1">
        <v>6</v>
      </c>
      <c r="C4593" s="1">
        <v>2</v>
      </c>
      <c r="D4593" s="1">
        <v>5</v>
      </c>
      <c r="E4593">
        <v>66923.606687920503</v>
      </c>
      <c r="F4593">
        <v>28.363285462717339</v>
      </c>
      <c r="G4593">
        <v>368.82143426266259</v>
      </c>
      <c r="H4593" t="str">
        <f t="shared" si="501"/>
        <v>high</v>
      </c>
      <c r="I4593" t="str">
        <f t="shared" si="502"/>
        <v>low</v>
      </c>
      <c r="J4593" t="str">
        <f t="shared" si="503"/>
        <v>low</v>
      </c>
      <c r="K4593">
        <f t="shared" si="497"/>
        <v>7.7366909153245358E-3</v>
      </c>
      <c r="L4593">
        <f t="shared" si="498"/>
        <v>1.7279000435896355E-3</v>
      </c>
      <c r="M4593">
        <f t="shared" si="499"/>
        <v>0.38980962028183974</v>
      </c>
      <c r="N4593">
        <f t="shared" si="500"/>
        <v>0.39927421124075391</v>
      </c>
    </row>
    <row r="4594" spans="1:14" x14ac:dyDescent="0.25">
      <c r="A4594" s="1">
        <v>7</v>
      </c>
      <c r="B4594" s="1">
        <v>10</v>
      </c>
      <c r="C4594" s="1">
        <v>4</v>
      </c>
      <c r="D4594" s="1">
        <v>6</v>
      </c>
      <c r="E4594">
        <v>64113.650069788964</v>
      </c>
      <c r="F4594">
        <v>28.354992904218324</v>
      </c>
      <c r="G4594">
        <v>369.09983904006901</v>
      </c>
      <c r="H4594" t="str">
        <f t="shared" si="501"/>
        <v>low</v>
      </c>
      <c r="I4594" t="str">
        <f t="shared" si="502"/>
        <v>low</v>
      </c>
      <c r="J4594" t="str">
        <f t="shared" si="503"/>
        <v>high</v>
      </c>
      <c r="K4594">
        <f t="shared" si="497"/>
        <v>4.622441929440925E-3</v>
      </c>
      <c r="L4594">
        <f t="shared" si="498"/>
        <v>1.7271904697052675E-3</v>
      </c>
      <c r="M4594">
        <f t="shared" si="499"/>
        <v>0.38638156235465904</v>
      </c>
      <c r="N4594">
        <f t="shared" si="500"/>
        <v>0.39273119475380525</v>
      </c>
    </row>
    <row r="4595" spans="1:14" x14ac:dyDescent="0.25">
      <c r="A4595" s="1">
        <v>8</v>
      </c>
      <c r="B4595" s="1">
        <v>10</v>
      </c>
      <c r="C4595" s="1">
        <v>5</v>
      </c>
      <c r="D4595" s="1">
        <v>1</v>
      </c>
      <c r="E4595">
        <v>66729.34375225089</v>
      </c>
      <c r="F4595">
        <v>28.341221439690663</v>
      </c>
      <c r="G4595">
        <v>368.79828024131132</v>
      </c>
      <c r="H4595" t="str">
        <f t="shared" si="501"/>
        <v>high</v>
      </c>
      <c r="I4595" t="str">
        <f t="shared" si="502"/>
        <v>low</v>
      </c>
      <c r="J4595" t="str">
        <f t="shared" si="503"/>
        <v>low</v>
      </c>
      <c r="K4595">
        <f t="shared" si="497"/>
        <v>7.5213910966368926E-3</v>
      </c>
      <c r="L4595">
        <f t="shared" si="498"/>
        <v>1.7260120792749207E-3</v>
      </c>
      <c r="M4595">
        <f t="shared" si="499"/>
        <v>0.39009472072867396</v>
      </c>
      <c r="N4595">
        <f t="shared" si="500"/>
        <v>0.39934212390458579</v>
      </c>
    </row>
    <row r="4596" spans="1:14" x14ac:dyDescent="0.25">
      <c r="A4596" s="1">
        <v>9</v>
      </c>
      <c r="B4596" s="1">
        <v>1</v>
      </c>
      <c r="C4596" s="1">
        <v>6</v>
      </c>
      <c r="D4596" s="1">
        <v>3</v>
      </c>
      <c r="E4596">
        <v>64607.088868097911</v>
      </c>
      <c r="F4596">
        <v>28.318272302542091</v>
      </c>
      <c r="G4596">
        <v>368.88349948165035</v>
      </c>
      <c r="H4596" t="str">
        <f t="shared" si="501"/>
        <v>low</v>
      </c>
      <c r="I4596" t="str">
        <f t="shared" si="502"/>
        <v>low</v>
      </c>
      <c r="J4596" t="str">
        <f t="shared" si="503"/>
        <v>low</v>
      </c>
      <c r="K4596">
        <f t="shared" si="497"/>
        <v>5.1693155955016773E-3</v>
      </c>
      <c r="L4596">
        <f t="shared" si="498"/>
        <v>1.7240483779164873E-3</v>
      </c>
      <c r="M4596">
        <f t="shared" si="499"/>
        <v>0.38904539788617815</v>
      </c>
      <c r="N4596">
        <f t="shared" si="500"/>
        <v>0.39593876185959631</v>
      </c>
    </row>
    <row r="4597" spans="1:14" x14ac:dyDescent="0.25">
      <c r="A4597" s="1">
        <v>6</v>
      </c>
      <c r="B4597" s="1">
        <v>4</v>
      </c>
      <c r="C4597" s="1">
        <v>2</v>
      </c>
      <c r="D4597" s="1">
        <v>7</v>
      </c>
      <c r="E4597">
        <v>65852.589344442458</v>
      </c>
      <c r="F4597">
        <v>28.310658827258557</v>
      </c>
      <c r="G4597">
        <v>368.96407241214814</v>
      </c>
      <c r="H4597" t="str">
        <f t="shared" si="501"/>
        <v>high</v>
      </c>
      <c r="I4597" t="str">
        <f t="shared" si="502"/>
        <v>low</v>
      </c>
      <c r="J4597" t="str">
        <f t="shared" si="503"/>
        <v>low</v>
      </c>
      <c r="K4597">
        <f t="shared" si="497"/>
        <v>6.5496922783106594E-3</v>
      </c>
      <c r="L4597">
        <f t="shared" si="498"/>
        <v>1.7233969115166882E-3</v>
      </c>
      <c r="M4597">
        <f t="shared" si="499"/>
        <v>0.38805328605648087</v>
      </c>
      <c r="N4597">
        <f t="shared" si="500"/>
        <v>0.3963263752463082</v>
      </c>
    </row>
    <row r="4598" spans="1:14" x14ac:dyDescent="0.25">
      <c r="A4598" s="1">
        <v>10</v>
      </c>
      <c r="B4598" s="1">
        <v>2</v>
      </c>
      <c r="C4598" s="1">
        <v>1</v>
      </c>
      <c r="D4598" s="1">
        <v>8</v>
      </c>
      <c r="E4598">
        <v>66133.388133574481</v>
      </c>
      <c r="F4598">
        <v>28.296777325554199</v>
      </c>
      <c r="G4598">
        <v>368.91722077115668</v>
      </c>
      <c r="H4598" t="str">
        <f t="shared" si="501"/>
        <v>high</v>
      </c>
      <c r="I4598" t="str">
        <f t="shared" si="502"/>
        <v>low</v>
      </c>
      <c r="J4598" t="str">
        <f t="shared" si="503"/>
        <v>low</v>
      </c>
      <c r="K4598">
        <f t="shared" si="497"/>
        <v>6.8608989847235239E-3</v>
      </c>
      <c r="L4598">
        <f t="shared" si="498"/>
        <v>1.7222091054751164E-3</v>
      </c>
      <c r="M4598">
        <f t="shared" si="499"/>
        <v>0.38863018039284403</v>
      </c>
      <c r="N4598">
        <f t="shared" si="500"/>
        <v>0.39721328848304266</v>
      </c>
    </row>
    <row r="4599" spans="1:14" x14ac:dyDescent="0.25">
      <c r="A4599" s="1">
        <v>5</v>
      </c>
      <c r="B4599" s="1">
        <v>6</v>
      </c>
      <c r="C4599" s="1">
        <v>3</v>
      </c>
      <c r="D4599" s="1">
        <v>2</v>
      </c>
      <c r="E4599">
        <v>65375.319535528637</v>
      </c>
      <c r="F4599">
        <v>28.291657943982102</v>
      </c>
      <c r="G4599">
        <v>368.86564345079864</v>
      </c>
      <c r="H4599" t="str">
        <f t="shared" si="501"/>
        <v>low</v>
      </c>
      <c r="I4599" t="str">
        <f t="shared" si="502"/>
        <v>low</v>
      </c>
      <c r="J4599" t="str">
        <f t="shared" si="503"/>
        <v>low</v>
      </c>
      <c r="K4599">
        <f t="shared" si="497"/>
        <v>6.0207385539677322E-3</v>
      </c>
      <c r="L4599">
        <f t="shared" si="498"/>
        <v>1.7217710525547652E-3</v>
      </c>
      <c r="M4599">
        <f t="shared" si="499"/>
        <v>0.38926526303604875</v>
      </c>
      <c r="N4599">
        <f t="shared" si="500"/>
        <v>0.39700777264257125</v>
      </c>
    </row>
    <row r="4600" spans="1:14" x14ac:dyDescent="0.25">
      <c r="A4600" s="1">
        <v>10</v>
      </c>
      <c r="B4600" s="1">
        <v>8</v>
      </c>
      <c r="C4600" s="1">
        <v>3</v>
      </c>
      <c r="D4600" s="1">
        <v>6</v>
      </c>
      <c r="E4600">
        <v>66922.988709448808</v>
      </c>
      <c r="F4600">
        <v>28.291194519058525</v>
      </c>
      <c r="G4600">
        <v>368.94123954972156</v>
      </c>
      <c r="H4600" t="str">
        <f t="shared" si="501"/>
        <v>high</v>
      </c>
      <c r="I4600" t="str">
        <f t="shared" si="502"/>
        <v>low</v>
      </c>
      <c r="J4600" t="str">
        <f t="shared" si="503"/>
        <v>low</v>
      </c>
      <c r="K4600">
        <f t="shared" si="497"/>
        <v>7.7360060154878776E-3</v>
      </c>
      <c r="L4600">
        <f t="shared" si="498"/>
        <v>1.7217313984211017E-3</v>
      </c>
      <c r="M4600">
        <f t="shared" si="499"/>
        <v>0.38833443200437318</v>
      </c>
      <c r="N4600">
        <f t="shared" si="500"/>
        <v>0.39779216941828216</v>
      </c>
    </row>
    <row r="4601" spans="1:14" x14ac:dyDescent="0.25">
      <c r="A4601" s="1">
        <v>6</v>
      </c>
      <c r="B4601" s="1">
        <v>8</v>
      </c>
      <c r="C4601" s="1">
        <v>2</v>
      </c>
      <c r="D4601" s="1">
        <v>1</v>
      </c>
      <c r="E4601">
        <v>63733.300058578883</v>
      </c>
      <c r="F4601">
        <v>28.266575397401247</v>
      </c>
      <c r="G4601">
        <v>369.09486616704351</v>
      </c>
      <c r="H4601" t="str">
        <f t="shared" si="501"/>
        <v>low</v>
      </c>
      <c r="I4601" t="str">
        <f t="shared" si="502"/>
        <v>low</v>
      </c>
      <c r="J4601" t="str">
        <f t="shared" si="503"/>
        <v>high</v>
      </c>
      <c r="K4601">
        <f t="shared" si="497"/>
        <v>4.2009035223891308E-3</v>
      </c>
      <c r="L4601">
        <f t="shared" si="498"/>
        <v>1.7196248005856857E-3</v>
      </c>
      <c r="M4601">
        <f t="shared" si="499"/>
        <v>0.38644279441021057</v>
      </c>
      <c r="N4601">
        <f t="shared" si="500"/>
        <v>0.39236332273318536</v>
      </c>
    </row>
    <row r="4602" spans="1:14" x14ac:dyDescent="0.25">
      <c r="A4602" s="1">
        <v>8</v>
      </c>
      <c r="B4602" s="1">
        <v>9</v>
      </c>
      <c r="C4602" s="1">
        <v>3</v>
      </c>
      <c r="D4602" s="1">
        <v>2</v>
      </c>
      <c r="E4602">
        <v>65419.515331189861</v>
      </c>
      <c r="F4602">
        <v>28.246764796852446</v>
      </c>
      <c r="G4602">
        <v>369.12037302081211</v>
      </c>
      <c r="H4602" t="str">
        <f t="shared" si="501"/>
        <v>high</v>
      </c>
      <c r="I4602" t="str">
        <f t="shared" si="502"/>
        <v>low</v>
      </c>
      <c r="J4602" t="str">
        <f t="shared" si="503"/>
        <v>high</v>
      </c>
      <c r="K4602">
        <f t="shared" si="497"/>
        <v>6.0697203464018827E-3</v>
      </c>
      <c r="L4602">
        <f t="shared" si="498"/>
        <v>1.717929656103468E-3</v>
      </c>
      <c r="M4602">
        <f t="shared" si="499"/>
        <v>0.38612872303157447</v>
      </c>
      <c r="N4602">
        <f t="shared" si="500"/>
        <v>0.39391637303407984</v>
      </c>
    </row>
    <row r="4603" spans="1:14" x14ac:dyDescent="0.25">
      <c r="A4603" s="1">
        <v>7</v>
      </c>
      <c r="B4603" s="1">
        <v>9</v>
      </c>
      <c r="C4603" s="1">
        <v>4</v>
      </c>
      <c r="D4603" s="1">
        <v>10</v>
      </c>
      <c r="E4603">
        <v>65001.465593114481</v>
      </c>
      <c r="F4603">
        <v>28.244531125558588</v>
      </c>
      <c r="G4603">
        <v>368.95459507677532</v>
      </c>
      <c r="H4603" t="str">
        <f t="shared" si="501"/>
        <v>low</v>
      </c>
      <c r="I4603" t="str">
        <f t="shared" si="502"/>
        <v>low</v>
      </c>
      <c r="J4603" t="str">
        <f t="shared" si="503"/>
        <v>low</v>
      </c>
      <c r="K4603">
        <f t="shared" si="497"/>
        <v>5.606399680008158E-3</v>
      </c>
      <c r="L4603">
        <f t="shared" si="498"/>
        <v>1.7177385263313267E-3</v>
      </c>
      <c r="M4603">
        <f t="shared" si="499"/>
        <v>0.38816998252611767</v>
      </c>
      <c r="N4603">
        <f t="shared" si="500"/>
        <v>0.39549412073245716</v>
      </c>
    </row>
    <row r="4604" spans="1:14" x14ac:dyDescent="0.25">
      <c r="A4604" s="1">
        <v>4</v>
      </c>
      <c r="B4604" s="1">
        <v>5</v>
      </c>
      <c r="C4604" s="1">
        <v>1</v>
      </c>
      <c r="D4604" s="1">
        <v>6</v>
      </c>
      <c r="E4604">
        <v>64142.87827293008</v>
      </c>
      <c r="F4604">
        <v>28.239342897147552</v>
      </c>
      <c r="G4604">
        <v>369.04445025353095</v>
      </c>
      <c r="H4604" t="str">
        <f t="shared" si="501"/>
        <v>low</v>
      </c>
      <c r="I4604" t="str">
        <f t="shared" si="502"/>
        <v>low</v>
      </c>
      <c r="J4604" t="str">
        <f t="shared" si="503"/>
        <v>low</v>
      </c>
      <c r="K4604">
        <f t="shared" si="497"/>
        <v>4.6548352772257558E-3</v>
      </c>
      <c r="L4604">
        <f t="shared" si="498"/>
        <v>1.7172945823558886E-3</v>
      </c>
      <c r="M4604">
        <f t="shared" si="499"/>
        <v>0.38706357640103273</v>
      </c>
      <c r="N4604">
        <f t="shared" si="500"/>
        <v>0.39343570626061436</v>
      </c>
    </row>
    <row r="4605" spans="1:14" x14ac:dyDescent="0.25">
      <c r="A4605" s="1">
        <v>6</v>
      </c>
      <c r="B4605" s="1">
        <v>7</v>
      </c>
      <c r="C4605" s="1">
        <v>5</v>
      </c>
      <c r="D4605" s="1">
        <v>3</v>
      </c>
      <c r="E4605">
        <v>63952.159875602105</v>
      </c>
      <c r="F4605">
        <v>28.213999609884318</v>
      </c>
      <c r="G4605">
        <v>369.05587613601256</v>
      </c>
      <c r="H4605" t="str">
        <f t="shared" si="501"/>
        <v>low</v>
      </c>
      <c r="I4605" t="str">
        <f t="shared" si="502"/>
        <v>low</v>
      </c>
      <c r="J4605" t="str">
        <f t="shared" si="503"/>
        <v>high</v>
      </c>
      <c r="K4605">
        <f t="shared" si="497"/>
        <v>4.4434638376684666E-3</v>
      </c>
      <c r="L4605">
        <f t="shared" si="498"/>
        <v>1.7151260194463642E-3</v>
      </c>
      <c r="M4605">
        <f t="shared" si="499"/>
        <v>0.38692288705158628</v>
      </c>
      <c r="N4605">
        <f t="shared" si="500"/>
        <v>0.3930814769087011</v>
      </c>
    </row>
    <row r="4606" spans="1:14" x14ac:dyDescent="0.25">
      <c r="A4606" s="1">
        <v>9</v>
      </c>
      <c r="B4606" s="1">
        <v>6</v>
      </c>
      <c r="C4606" s="1">
        <v>2</v>
      </c>
      <c r="D4606" s="1">
        <v>4</v>
      </c>
      <c r="E4606">
        <v>65766.158126156093</v>
      </c>
      <c r="F4606">
        <v>28.210552600698673</v>
      </c>
      <c r="G4606">
        <v>368.90426734066841</v>
      </c>
      <c r="H4606" t="str">
        <f t="shared" si="501"/>
        <v>high</v>
      </c>
      <c r="I4606" t="str">
        <f t="shared" si="502"/>
        <v>low</v>
      </c>
      <c r="J4606" t="str">
        <f t="shared" si="503"/>
        <v>low</v>
      </c>
      <c r="K4606">
        <f t="shared" si="497"/>
        <v>6.4539013567853371E-3</v>
      </c>
      <c r="L4606">
        <f t="shared" si="498"/>
        <v>1.7148310673278356E-3</v>
      </c>
      <c r="M4606">
        <f t="shared" si="499"/>
        <v>0.38878967876957143</v>
      </c>
      <c r="N4606">
        <f t="shared" si="500"/>
        <v>0.39695841119368458</v>
      </c>
    </row>
    <row r="4607" spans="1:14" x14ac:dyDescent="0.25">
      <c r="A4607" s="1">
        <v>10</v>
      </c>
      <c r="B4607" s="1">
        <v>4</v>
      </c>
      <c r="C4607" s="1">
        <v>9</v>
      </c>
      <c r="D4607" s="1">
        <v>3</v>
      </c>
      <c r="E4607">
        <v>68109.223689488776</v>
      </c>
      <c r="F4607">
        <v>28.203571854926558</v>
      </c>
      <c r="G4607">
        <v>369.00918984609814</v>
      </c>
      <c r="H4607" t="str">
        <f t="shared" si="501"/>
        <v>high</v>
      </c>
      <c r="I4607" t="str">
        <f t="shared" si="502"/>
        <v>low</v>
      </c>
      <c r="J4607" t="str">
        <f t="shared" si="503"/>
        <v>low</v>
      </c>
      <c r="K4607">
        <f t="shared" si="497"/>
        <v>9.0506992957227837E-3</v>
      </c>
      <c r="L4607">
        <f t="shared" si="498"/>
        <v>1.7142337420398806E-3</v>
      </c>
      <c r="M4607">
        <f t="shared" si="499"/>
        <v>0.38749774538456</v>
      </c>
      <c r="N4607">
        <f t="shared" si="500"/>
        <v>0.39826267842232266</v>
      </c>
    </row>
    <row r="4608" spans="1:14" x14ac:dyDescent="0.25">
      <c r="A4608" s="1">
        <v>5</v>
      </c>
      <c r="B4608" s="1">
        <v>8</v>
      </c>
      <c r="C4608" s="1">
        <v>1</v>
      </c>
      <c r="D4608" s="1">
        <v>10</v>
      </c>
      <c r="E4608">
        <v>63811.151927855171</v>
      </c>
      <c r="F4608">
        <v>28.185736797831005</v>
      </c>
      <c r="G4608">
        <v>369.12341927249821</v>
      </c>
      <c r="H4608" t="str">
        <f t="shared" si="501"/>
        <v>low</v>
      </c>
      <c r="I4608" t="str">
        <f t="shared" si="502"/>
        <v>low</v>
      </c>
      <c r="J4608" t="str">
        <f t="shared" si="503"/>
        <v>high</v>
      </c>
      <c r="K4608">
        <f t="shared" si="497"/>
        <v>4.2871860305881511E-3</v>
      </c>
      <c r="L4608">
        <f t="shared" si="498"/>
        <v>1.7127076399638184E-3</v>
      </c>
      <c r="M4608">
        <f t="shared" si="499"/>
        <v>0.38609121387911666</v>
      </c>
      <c r="N4608">
        <f t="shared" si="500"/>
        <v>0.39209110754966864</v>
      </c>
    </row>
    <row r="4609" spans="1:14" x14ac:dyDescent="0.25">
      <c r="A4609" s="1">
        <v>9</v>
      </c>
      <c r="B4609" s="1">
        <v>7</v>
      </c>
      <c r="C4609" s="1">
        <v>1</v>
      </c>
      <c r="D4609" s="1">
        <v>5</v>
      </c>
      <c r="E4609">
        <v>64604.205429053036</v>
      </c>
      <c r="F4609">
        <v>28.183775366259447</v>
      </c>
      <c r="G4609">
        <v>368.89415597776235</v>
      </c>
      <c r="H4609" t="str">
        <f t="shared" si="501"/>
        <v>low</v>
      </c>
      <c r="I4609" t="str">
        <f t="shared" si="502"/>
        <v>low</v>
      </c>
      <c r="J4609" t="str">
        <f t="shared" si="503"/>
        <v>low</v>
      </c>
      <c r="K4609">
        <f t="shared" si="497"/>
        <v>5.1661199066204257E-3</v>
      </c>
      <c r="L4609">
        <f t="shared" si="498"/>
        <v>1.7125398050767545E-3</v>
      </c>
      <c r="M4609">
        <f t="shared" si="499"/>
        <v>0.38891418215664558</v>
      </c>
      <c r="N4609">
        <f t="shared" si="500"/>
        <v>0.39579284186834274</v>
      </c>
    </row>
    <row r="4610" spans="1:14" x14ac:dyDescent="0.25">
      <c r="A4610" s="1">
        <v>10</v>
      </c>
      <c r="B4610" s="1">
        <v>1</v>
      </c>
      <c r="C4610" s="1">
        <v>4</v>
      </c>
      <c r="D4610" s="1">
        <v>6</v>
      </c>
      <c r="E4610">
        <v>64907.372618971975</v>
      </c>
      <c r="F4610">
        <v>28.146691484354644</v>
      </c>
      <c r="G4610">
        <v>368.80951073456458</v>
      </c>
      <c r="H4610" t="str">
        <f t="shared" si="501"/>
        <v>low</v>
      </c>
      <c r="I4610" t="str">
        <f t="shared" si="502"/>
        <v>low</v>
      </c>
      <c r="J4610" t="str">
        <f t="shared" si="503"/>
        <v>low</v>
      </c>
      <c r="K4610">
        <f t="shared" ref="K4610:K4673" si="504">(E4610-$Q$3)/($Q$2-$Q$3)</f>
        <v>5.5021173051802786E-3</v>
      </c>
      <c r="L4610">
        <f t="shared" ref="L4610:L4673" si="505">(F4610-$Q$6)/($Q$5-$Q$6)</f>
        <v>1.7093666282901505E-3</v>
      </c>
      <c r="M4610">
        <f t="shared" ref="M4610:M4673" si="506">(G4610-$Q$8)/($Q$9-$Q$8)</f>
        <v>0.38995643724883694</v>
      </c>
      <c r="N4610">
        <f t="shared" ref="N4610:N4673" si="507">SUM(K4610:M4610)</f>
        <v>0.39716792118230737</v>
      </c>
    </row>
    <row r="4611" spans="1:14" x14ac:dyDescent="0.25">
      <c r="A4611" s="1">
        <v>9</v>
      </c>
      <c r="B4611" s="1">
        <v>5</v>
      </c>
      <c r="C4611" s="1">
        <v>4</v>
      </c>
      <c r="D4611" s="1">
        <v>8</v>
      </c>
      <c r="E4611">
        <v>65305.88726271128</v>
      </c>
      <c r="F4611">
        <v>28.125663147473961</v>
      </c>
      <c r="G4611">
        <v>368.96330564111418</v>
      </c>
      <c r="H4611" t="str">
        <f t="shared" ref="H4611:H4674" si="508">IF(E4611&lt;$Q$11, "low", "high")</f>
        <v>low</v>
      </c>
      <c r="I4611" t="str">
        <f t="shared" ref="I4611:I4674" si="509">IF(F4611&lt;$Q$12, "low", "high")</f>
        <v>low</v>
      </c>
      <c r="J4611" t="str">
        <f t="shared" ref="J4611:J4674" si="510">IF(G4611&lt;$Q$13, "low", "high")</f>
        <v>low</v>
      </c>
      <c r="K4611">
        <f t="shared" si="504"/>
        <v>5.9437874068169871E-3</v>
      </c>
      <c r="L4611">
        <f t="shared" si="505"/>
        <v>1.7075672850978179E-3</v>
      </c>
      <c r="M4611">
        <f t="shared" si="506"/>
        <v>0.38806272747320442</v>
      </c>
      <c r="N4611">
        <f t="shared" si="507"/>
        <v>0.39571408216511922</v>
      </c>
    </row>
    <row r="4612" spans="1:14" x14ac:dyDescent="0.25">
      <c r="A4612" s="1">
        <v>9</v>
      </c>
      <c r="B4612" s="1">
        <v>10</v>
      </c>
      <c r="C4612" s="1">
        <v>3</v>
      </c>
      <c r="D4612" s="1">
        <v>7</v>
      </c>
      <c r="E4612">
        <v>64954.674811484459</v>
      </c>
      <c r="F4612">
        <v>28.118798436109476</v>
      </c>
      <c r="G4612">
        <v>369.08442242984796</v>
      </c>
      <c r="H4612" t="str">
        <f t="shared" si="508"/>
        <v>low</v>
      </c>
      <c r="I4612" t="str">
        <f t="shared" si="509"/>
        <v>low</v>
      </c>
      <c r="J4612" t="str">
        <f t="shared" si="510"/>
        <v>high</v>
      </c>
      <c r="K4612">
        <f t="shared" si="504"/>
        <v>5.5545418885747481E-3</v>
      </c>
      <c r="L4612">
        <f t="shared" si="505"/>
        <v>1.7069798885894253E-3</v>
      </c>
      <c r="M4612">
        <f t="shared" si="506"/>
        <v>0.38657139039342642</v>
      </c>
      <c r="N4612">
        <f t="shared" si="507"/>
        <v>0.39383291217059058</v>
      </c>
    </row>
    <row r="4613" spans="1:14" x14ac:dyDescent="0.25">
      <c r="A4613" s="1">
        <v>6</v>
      </c>
      <c r="B4613" s="1">
        <v>7</v>
      </c>
      <c r="C4613" s="1">
        <v>2</v>
      </c>
      <c r="D4613" s="1">
        <v>3</v>
      </c>
      <c r="E4613">
        <v>66886.993374484649</v>
      </c>
      <c r="F4613">
        <v>28.118584226638919</v>
      </c>
      <c r="G4613">
        <v>368.8248478569875</v>
      </c>
      <c r="H4613" t="str">
        <f t="shared" si="508"/>
        <v>high</v>
      </c>
      <c r="I4613" t="str">
        <f t="shared" si="509"/>
        <v>low</v>
      </c>
      <c r="J4613" t="str">
        <f t="shared" si="510"/>
        <v>low</v>
      </c>
      <c r="K4613">
        <f t="shared" si="504"/>
        <v>7.6961127179596012E-3</v>
      </c>
      <c r="L4613">
        <f t="shared" si="505"/>
        <v>1.7069615592106083E-3</v>
      </c>
      <c r="M4613">
        <f t="shared" si="506"/>
        <v>0.38976758796043093</v>
      </c>
      <c r="N4613">
        <f t="shared" si="507"/>
        <v>0.39917066223760111</v>
      </c>
    </row>
    <row r="4614" spans="1:14" x14ac:dyDescent="0.25">
      <c r="A4614" s="1">
        <v>10</v>
      </c>
      <c r="B4614" s="1">
        <v>4</v>
      </c>
      <c r="C4614" s="1">
        <v>6</v>
      </c>
      <c r="D4614" s="1">
        <v>7</v>
      </c>
      <c r="E4614">
        <v>66744.633963324202</v>
      </c>
      <c r="F4614">
        <v>28.102348429080315</v>
      </c>
      <c r="G4614">
        <v>369.06638259217289</v>
      </c>
      <c r="H4614" t="str">
        <f t="shared" si="508"/>
        <v>high</v>
      </c>
      <c r="I4614" t="str">
        <f t="shared" si="509"/>
        <v>low</v>
      </c>
      <c r="J4614" t="str">
        <f t="shared" si="510"/>
        <v>high</v>
      </c>
      <c r="K4614">
        <f t="shared" si="504"/>
        <v>7.5383370964511786E-3</v>
      </c>
      <c r="L4614">
        <f t="shared" si="505"/>
        <v>1.7055723018492234E-3</v>
      </c>
      <c r="M4614">
        <f t="shared" si="506"/>
        <v>0.38679351879626206</v>
      </c>
      <c r="N4614">
        <f t="shared" si="507"/>
        <v>0.39603742819456245</v>
      </c>
    </row>
    <row r="4615" spans="1:14" x14ac:dyDescent="0.25">
      <c r="A4615" s="1">
        <v>7</v>
      </c>
      <c r="B4615" s="1">
        <v>2</v>
      </c>
      <c r="C4615" s="1">
        <v>1</v>
      </c>
      <c r="D4615" s="1">
        <v>5</v>
      </c>
      <c r="E4615">
        <v>66248.242143120457</v>
      </c>
      <c r="F4615">
        <v>28.100799700798412</v>
      </c>
      <c r="G4615">
        <v>368.93226597947165</v>
      </c>
      <c r="H4615" t="str">
        <f t="shared" si="508"/>
        <v>high</v>
      </c>
      <c r="I4615" t="str">
        <f t="shared" si="509"/>
        <v>low</v>
      </c>
      <c r="J4615" t="str">
        <f t="shared" si="510"/>
        <v>low</v>
      </c>
      <c r="K4615">
        <f t="shared" si="504"/>
        <v>6.9881906234788085E-3</v>
      </c>
      <c r="L4615">
        <f t="shared" si="505"/>
        <v>1.7054397809700577E-3</v>
      </c>
      <c r="M4615">
        <f t="shared" si="506"/>
        <v>0.3884449255056589</v>
      </c>
      <c r="N4615">
        <f t="shared" si="507"/>
        <v>0.39713855591010777</v>
      </c>
    </row>
    <row r="4616" spans="1:14" x14ac:dyDescent="0.25">
      <c r="A4616" s="1">
        <v>9</v>
      </c>
      <c r="B4616" s="1">
        <v>3</v>
      </c>
      <c r="C4616" s="1">
        <v>8</v>
      </c>
      <c r="D4616" s="1">
        <v>1</v>
      </c>
      <c r="E4616">
        <v>65434.413593600075</v>
      </c>
      <c r="F4616">
        <v>28.100297841145434</v>
      </c>
      <c r="G4616">
        <v>368.85632488441303</v>
      </c>
      <c r="H4616" t="str">
        <f t="shared" si="508"/>
        <v>high</v>
      </c>
      <c r="I4616" t="str">
        <f t="shared" si="509"/>
        <v>low</v>
      </c>
      <c r="J4616" t="str">
        <f t="shared" si="510"/>
        <v>low</v>
      </c>
      <c r="K4616">
        <f t="shared" si="504"/>
        <v>6.0862319531302771E-3</v>
      </c>
      <c r="L4616">
        <f t="shared" si="505"/>
        <v>1.7053968380709014E-3</v>
      </c>
      <c r="M4616">
        <f t="shared" si="506"/>
        <v>0.38938000454898458</v>
      </c>
      <c r="N4616">
        <f t="shared" si="507"/>
        <v>0.39717163334018574</v>
      </c>
    </row>
    <row r="4617" spans="1:14" x14ac:dyDescent="0.25">
      <c r="A4617" s="1">
        <v>9</v>
      </c>
      <c r="B4617" s="1">
        <v>8</v>
      </c>
      <c r="C4617" s="1">
        <v>3</v>
      </c>
      <c r="D4617" s="1">
        <v>10</v>
      </c>
      <c r="E4617">
        <v>66309.472196385599</v>
      </c>
      <c r="F4617">
        <v>28.09764977405214</v>
      </c>
      <c r="G4617">
        <v>368.82177060556808</v>
      </c>
      <c r="H4617" t="str">
        <f t="shared" si="508"/>
        <v>high</v>
      </c>
      <c r="I4617" t="str">
        <f t="shared" si="509"/>
        <v>low</v>
      </c>
      <c r="J4617" t="str">
        <f t="shared" si="510"/>
        <v>low</v>
      </c>
      <c r="K4617">
        <f t="shared" si="504"/>
        <v>7.0560513264007509E-3</v>
      </c>
      <c r="L4617">
        <f t="shared" si="505"/>
        <v>1.7051702494669529E-3</v>
      </c>
      <c r="M4617">
        <f t="shared" si="506"/>
        <v>0.3898054788192753</v>
      </c>
      <c r="N4617">
        <f t="shared" si="507"/>
        <v>0.39856670039514303</v>
      </c>
    </row>
    <row r="4618" spans="1:14" x14ac:dyDescent="0.25">
      <c r="A4618" s="1">
        <v>9</v>
      </c>
      <c r="B4618" s="1">
        <v>7</v>
      </c>
      <c r="C4618" s="1">
        <v>10</v>
      </c>
      <c r="D4618" s="1">
        <v>4</v>
      </c>
      <c r="E4618">
        <v>64352.592532906398</v>
      </c>
      <c r="F4618">
        <v>28.096793858532941</v>
      </c>
      <c r="G4618">
        <v>368.98394486365089</v>
      </c>
      <c r="H4618" t="str">
        <f t="shared" si="508"/>
        <v>low</v>
      </c>
      <c r="I4618" t="str">
        <f t="shared" si="509"/>
        <v>low</v>
      </c>
      <c r="J4618" t="str">
        <f t="shared" si="510"/>
        <v>low</v>
      </c>
      <c r="K4618">
        <f t="shared" si="504"/>
        <v>4.8872596560372884E-3</v>
      </c>
      <c r="L4618">
        <f t="shared" si="505"/>
        <v>1.7050970108760256E-3</v>
      </c>
      <c r="M4618">
        <f t="shared" si="506"/>
        <v>0.38780859228527065</v>
      </c>
      <c r="N4618">
        <f t="shared" si="507"/>
        <v>0.39440094895218397</v>
      </c>
    </row>
    <row r="4619" spans="1:14" x14ac:dyDescent="0.25">
      <c r="A4619" s="1">
        <v>10</v>
      </c>
      <c r="B4619" s="1">
        <v>9</v>
      </c>
      <c r="C4619" s="1">
        <v>1</v>
      </c>
      <c r="D4619" s="1">
        <v>5</v>
      </c>
      <c r="E4619">
        <v>65517.572747406237</v>
      </c>
      <c r="F4619">
        <v>28.091235100573488</v>
      </c>
      <c r="G4619">
        <v>369.00117323797122</v>
      </c>
      <c r="H4619" t="str">
        <f t="shared" si="508"/>
        <v>high</v>
      </c>
      <c r="I4619" t="str">
        <f t="shared" si="509"/>
        <v>low</v>
      </c>
      <c r="J4619" t="str">
        <f t="shared" si="510"/>
        <v>low</v>
      </c>
      <c r="K4619">
        <f t="shared" si="504"/>
        <v>6.1783964757911236E-3</v>
      </c>
      <c r="L4619">
        <f t="shared" si="505"/>
        <v>1.7046213615962507E-3</v>
      </c>
      <c r="M4619">
        <f t="shared" si="506"/>
        <v>0.38759645560532063</v>
      </c>
      <c r="N4619">
        <f t="shared" si="507"/>
        <v>0.39547947344270801</v>
      </c>
    </row>
    <row r="4620" spans="1:14" x14ac:dyDescent="0.25">
      <c r="A4620" s="1">
        <v>5</v>
      </c>
      <c r="B4620" s="1">
        <v>8</v>
      </c>
      <c r="C4620" s="1">
        <v>4</v>
      </c>
      <c r="D4620" s="1">
        <v>2</v>
      </c>
      <c r="E4620">
        <v>64546.507245167537</v>
      </c>
      <c r="F4620">
        <v>28.081112823307549</v>
      </c>
      <c r="G4620">
        <v>369.11020833318008</v>
      </c>
      <c r="H4620" t="str">
        <f t="shared" si="508"/>
        <v>low</v>
      </c>
      <c r="I4620" t="str">
        <f t="shared" si="509"/>
        <v>low</v>
      </c>
      <c r="J4620" t="str">
        <f t="shared" si="510"/>
        <v>high</v>
      </c>
      <c r="K4620">
        <f t="shared" si="504"/>
        <v>5.1021735419351866E-3</v>
      </c>
      <c r="L4620">
        <f t="shared" si="505"/>
        <v>1.7037552231663443E-3</v>
      </c>
      <c r="M4620">
        <f t="shared" si="506"/>
        <v>0.3862538830174731</v>
      </c>
      <c r="N4620">
        <f t="shared" si="507"/>
        <v>0.39305981178257465</v>
      </c>
    </row>
    <row r="4621" spans="1:14" x14ac:dyDescent="0.25">
      <c r="A4621" s="1">
        <v>5</v>
      </c>
      <c r="B4621" s="1">
        <v>8</v>
      </c>
      <c r="C4621" s="1">
        <v>1</v>
      </c>
      <c r="D4621" s="1">
        <v>2</v>
      </c>
      <c r="E4621">
        <v>63583.244636934316</v>
      </c>
      <c r="F4621">
        <v>28.075720297206864</v>
      </c>
      <c r="G4621">
        <v>369.18599166977748</v>
      </c>
      <c r="H4621" t="str">
        <f t="shared" si="508"/>
        <v>low</v>
      </c>
      <c r="I4621" t="str">
        <f t="shared" si="509"/>
        <v>low</v>
      </c>
      <c r="J4621" t="str">
        <f t="shared" si="510"/>
        <v>high</v>
      </c>
      <c r="K4621">
        <f t="shared" si="504"/>
        <v>4.0345984834901085E-3</v>
      </c>
      <c r="L4621">
        <f t="shared" si="505"/>
        <v>1.7032937979388619E-3</v>
      </c>
      <c r="M4621">
        <f t="shared" si="506"/>
        <v>0.38532074648802461</v>
      </c>
      <c r="N4621">
        <f t="shared" si="507"/>
        <v>0.39105863876945357</v>
      </c>
    </row>
    <row r="4622" spans="1:14" x14ac:dyDescent="0.25">
      <c r="A4622" s="1">
        <v>6</v>
      </c>
      <c r="B4622" s="1">
        <v>7</v>
      </c>
      <c r="C4622" s="1">
        <v>1</v>
      </c>
      <c r="D4622" s="1">
        <v>5</v>
      </c>
      <c r="E4622">
        <v>65090.195690310808</v>
      </c>
      <c r="F4622">
        <v>28.073819906059551</v>
      </c>
      <c r="G4622">
        <v>369.06862506571372</v>
      </c>
      <c r="H4622" t="str">
        <f t="shared" si="508"/>
        <v>low</v>
      </c>
      <c r="I4622" t="str">
        <f t="shared" si="509"/>
        <v>low</v>
      </c>
      <c r="J4622" t="str">
        <f t="shared" si="510"/>
        <v>high</v>
      </c>
      <c r="K4622">
        <f t="shared" si="504"/>
        <v>5.7047384278122986E-3</v>
      </c>
      <c r="L4622">
        <f t="shared" si="505"/>
        <v>1.703131186131134E-3</v>
      </c>
      <c r="M4622">
        <f t="shared" si="506"/>
        <v>0.38676590673705191</v>
      </c>
      <c r="N4622">
        <f t="shared" si="507"/>
        <v>0.39417377635099532</v>
      </c>
    </row>
    <row r="4623" spans="1:14" x14ac:dyDescent="0.25">
      <c r="A4623" s="1">
        <v>10</v>
      </c>
      <c r="B4623" s="1">
        <v>7</v>
      </c>
      <c r="C4623" s="1">
        <v>2</v>
      </c>
      <c r="D4623" s="1">
        <v>1</v>
      </c>
      <c r="E4623">
        <v>64812.921979038067</v>
      </c>
      <c r="F4623">
        <v>28.07308770756158</v>
      </c>
      <c r="G4623">
        <v>369.05985220256213</v>
      </c>
      <c r="H4623" t="str">
        <f t="shared" si="508"/>
        <v>low</v>
      </c>
      <c r="I4623" t="str">
        <f t="shared" si="509"/>
        <v>low</v>
      </c>
      <c r="J4623" t="str">
        <f t="shared" si="510"/>
        <v>high</v>
      </c>
      <c r="K4623">
        <f t="shared" si="504"/>
        <v>5.3974385326568015E-3</v>
      </c>
      <c r="L4623">
        <f t="shared" si="505"/>
        <v>1.7030685337021646E-3</v>
      </c>
      <c r="M4623">
        <f t="shared" si="506"/>
        <v>0.38687392888865091</v>
      </c>
      <c r="N4623">
        <f t="shared" si="507"/>
        <v>0.39397443595500986</v>
      </c>
    </row>
    <row r="4624" spans="1:14" x14ac:dyDescent="0.25">
      <c r="A4624" s="1">
        <v>7</v>
      </c>
      <c r="B4624" s="1">
        <v>6</v>
      </c>
      <c r="C4624" s="1">
        <v>1</v>
      </c>
      <c r="D4624" s="1">
        <v>9</v>
      </c>
      <c r="E4624">
        <v>64951.298893109102</v>
      </c>
      <c r="F4624">
        <v>28.067677502158759</v>
      </c>
      <c r="G4624">
        <v>368.98353508729014</v>
      </c>
      <c r="H4624" t="str">
        <f t="shared" si="508"/>
        <v>low</v>
      </c>
      <c r="I4624" t="str">
        <f t="shared" si="509"/>
        <v>low</v>
      </c>
      <c r="J4624" t="str">
        <f t="shared" si="510"/>
        <v>low</v>
      </c>
      <c r="K4624">
        <f t="shared" si="504"/>
        <v>5.5508003893967733E-3</v>
      </c>
      <c r="L4624">
        <f t="shared" si="505"/>
        <v>1.7026055957001756E-3</v>
      </c>
      <c r="M4624">
        <f t="shared" si="506"/>
        <v>0.3878136379497702</v>
      </c>
      <c r="N4624">
        <f t="shared" si="507"/>
        <v>0.39506704393486713</v>
      </c>
    </row>
    <row r="4625" spans="1:14" x14ac:dyDescent="0.25">
      <c r="A4625" s="1">
        <v>7</v>
      </c>
      <c r="B4625" s="1">
        <v>10</v>
      </c>
      <c r="C4625" s="1">
        <v>5</v>
      </c>
      <c r="D4625" s="1">
        <v>8</v>
      </c>
      <c r="E4625">
        <v>64490.634889936024</v>
      </c>
      <c r="F4625">
        <v>28.062019095021071</v>
      </c>
      <c r="G4625">
        <v>369.02863967174011</v>
      </c>
      <c r="H4625" t="str">
        <f t="shared" si="508"/>
        <v>low</v>
      </c>
      <c r="I4625" t="str">
        <f t="shared" si="509"/>
        <v>low</v>
      </c>
      <c r="J4625" t="str">
        <f t="shared" si="510"/>
        <v>low</v>
      </c>
      <c r="K4625">
        <f t="shared" si="504"/>
        <v>5.0402507262960004E-3</v>
      </c>
      <c r="L4625">
        <f t="shared" si="505"/>
        <v>1.7021214196847154E-3</v>
      </c>
      <c r="M4625">
        <f t="shared" si="506"/>
        <v>0.38725825549650789</v>
      </c>
      <c r="N4625">
        <f t="shared" si="507"/>
        <v>0.39400062764248861</v>
      </c>
    </row>
    <row r="4626" spans="1:14" x14ac:dyDescent="0.25">
      <c r="A4626" s="1">
        <v>10</v>
      </c>
      <c r="B4626" s="1">
        <v>9</v>
      </c>
      <c r="C4626" s="1">
        <v>4</v>
      </c>
      <c r="D4626" s="1">
        <v>3</v>
      </c>
      <c r="E4626">
        <v>65846.9515481329</v>
      </c>
      <c r="F4626">
        <v>28.036460833694711</v>
      </c>
      <c r="G4626">
        <v>368.92766493036009</v>
      </c>
      <c r="H4626" t="str">
        <f t="shared" si="508"/>
        <v>high</v>
      </c>
      <c r="I4626" t="str">
        <f t="shared" si="509"/>
        <v>low</v>
      </c>
      <c r="J4626" t="str">
        <f t="shared" si="510"/>
        <v>low</v>
      </c>
      <c r="K4626">
        <f t="shared" si="504"/>
        <v>6.543443960693807E-3</v>
      </c>
      <c r="L4626">
        <f t="shared" si="505"/>
        <v>1.6999344619720639E-3</v>
      </c>
      <c r="M4626">
        <f t="shared" si="506"/>
        <v>0.38850157921335438</v>
      </c>
      <c r="N4626">
        <f t="shared" si="507"/>
        <v>0.39674495763602025</v>
      </c>
    </row>
    <row r="4627" spans="1:14" x14ac:dyDescent="0.25">
      <c r="A4627" s="1">
        <v>6</v>
      </c>
      <c r="B4627" s="1">
        <v>5</v>
      </c>
      <c r="C4627" s="1">
        <v>1</v>
      </c>
      <c r="D4627" s="1">
        <v>3</v>
      </c>
      <c r="E4627">
        <v>65299.885270806801</v>
      </c>
      <c r="F4627">
        <v>27.963370552612417</v>
      </c>
      <c r="G4627">
        <v>369.05530561157656</v>
      </c>
      <c r="H4627" t="str">
        <f t="shared" si="508"/>
        <v>low</v>
      </c>
      <c r="I4627" t="str">
        <f t="shared" si="509"/>
        <v>low</v>
      </c>
      <c r="J4627" t="str">
        <f t="shared" si="510"/>
        <v>high</v>
      </c>
      <c r="K4627">
        <f t="shared" si="504"/>
        <v>5.9371354545835631E-3</v>
      </c>
      <c r="L4627">
        <f t="shared" si="505"/>
        <v>1.6936803059521496E-3</v>
      </c>
      <c r="M4627">
        <f t="shared" si="506"/>
        <v>0.38692991204172367</v>
      </c>
      <c r="N4627">
        <f t="shared" si="507"/>
        <v>0.39456072780225937</v>
      </c>
    </row>
    <row r="4628" spans="1:14" x14ac:dyDescent="0.25">
      <c r="A4628" s="1">
        <v>5</v>
      </c>
      <c r="B4628" s="1">
        <v>4</v>
      </c>
      <c r="C4628" s="1">
        <v>3</v>
      </c>
      <c r="D4628" s="1">
        <v>9</v>
      </c>
      <c r="E4628">
        <v>65671.23793465241</v>
      </c>
      <c r="F4628">
        <v>27.940393378026158</v>
      </c>
      <c r="G4628">
        <v>369.04846197890703</v>
      </c>
      <c r="H4628" t="str">
        <f t="shared" si="508"/>
        <v>high</v>
      </c>
      <c r="I4628" t="str">
        <f t="shared" si="509"/>
        <v>low</v>
      </c>
      <c r="J4628" t="str">
        <f t="shared" si="510"/>
        <v>low</v>
      </c>
      <c r="K4628">
        <f t="shared" si="504"/>
        <v>6.3487021845907207E-3</v>
      </c>
      <c r="L4628">
        <f t="shared" si="505"/>
        <v>1.6917142054989653E-3</v>
      </c>
      <c r="M4628">
        <f t="shared" si="506"/>
        <v>0.38701417916329406</v>
      </c>
      <c r="N4628">
        <f t="shared" si="507"/>
        <v>0.39505459555338374</v>
      </c>
    </row>
    <row r="4629" spans="1:14" x14ac:dyDescent="0.25">
      <c r="A4629" s="1">
        <v>9</v>
      </c>
      <c r="B4629" s="1">
        <v>2</v>
      </c>
      <c r="C4629" s="1">
        <v>1</v>
      </c>
      <c r="D4629" s="1">
        <v>3</v>
      </c>
      <c r="E4629">
        <v>65887.428050785704</v>
      </c>
      <c r="F4629">
        <v>27.927859808104696</v>
      </c>
      <c r="G4629">
        <v>369.0089242087094</v>
      </c>
      <c r="H4629" t="str">
        <f t="shared" si="508"/>
        <v>high</v>
      </c>
      <c r="I4629" t="str">
        <f t="shared" si="509"/>
        <v>low</v>
      </c>
      <c r="J4629" t="str">
        <f t="shared" si="510"/>
        <v>low</v>
      </c>
      <c r="K4629">
        <f t="shared" si="504"/>
        <v>6.5883036950132746E-3</v>
      </c>
      <c r="L4629">
        <f t="shared" si="505"/>
        <v>1.6906417386728075E-3</v>
      </c>
      <c r="M4629">
        <f t="shared" si="506"/>
        <v>0.38750101623488342</v>
      </c>
      <c r="N4629">
        <f t="shared" si="507"/>
        <v>0.39577996166856949</v>
      </c>
    </row>
    <row r="4630" spans="1:14" x14ac:dyDescent="0.25">
      <c r="A4630" s="1">
        <v>9</v>
      </c>
      <c r="B4630" s="1">
        <v>5</v>
      </c>
      <c r="C4630" s="1">
        <v>8</v>
      </c>
      <c r="D4630" s="1">
        <v>6</v>
      </c>
      <c r="E4630">
        <v>65258.10750628369</v>
      </c>
      <c r="F4630">
        <v>27.907717535441705</v>
      </c>
      <c r="G4630">
        <v>368.8799840006813</v>
      </c>
      <c r="H4630" t="str">
        <f t="shared" si="508"/>
        <v>low</v>
      </c>
      <c r="I4630" t="str">
        <f t="shared" si="509"/>
        <v>low</v>
      </c>
      <c r="J4630" t="str">
        <f t="shared" si="510"/>
        <v>low</v>
      </c>
      <c r="K4630">
        <f t="shared" si="504"/>
        <v>5.8908335437429984E-3</v>
      </c>
      <c r="L4630">
        <f t="shared" si="505"/>
        <v>1.6889182138215596E-3</v>
      </c>
      <c r="M4630">
        <f t="shared" si="506"/>
        <v>0.38908868475975855</v>
      </c>
      <c r="N4630">
        <f t="shared" si="507"/>
        <v>0.39666843651732309</v>
      </c>
    </row>
    <row r="4631" spans="1:14" x14ac:dyDescent="0.25">
      <c r="A4631" s="1">
        <v>10</v>
      </c>
      <c r="B4631" s="1">
        <v>5</v>
      </c>
      <c r="C4631" s="1">
        <v>2</v>
      </c>
      <c r="D4631" s="1">
        <v>1</v>
      </c>
      <c r="E4631">
        <v>68913.567565213889</v>
      </c>
      <c r="F4631">
        <v>27.902712495795363</v>
      </c>
      <c r="G4631">
        <v>368.89482870522107</v>
      </c>
      <c r="H4631" t="str">
        <f t="shared" si="508"/>
        <v>high</v>
      </c>
      <c r="I4631" t="str">
        <f t="shared" si="509"/>
        <v>low</v>
      </c>
      <c r="J4631" t="str">
        <f t="shared" si="510"/>
        <v>low</v>
      </c>
      <c r="K4631">
        <f t="shared" si="504"/>
        <v>9.9421461896411177E-3</v>
      </c>
      <c r="L4631">
        <f t="shared" si="505"/>
        <v>1.6884899448592493E-3</v>
      </c>
      <c r="M4631">
        <f t="shared" si="506"/>
        <v>0.38890589871869891</v>
      </c>
      <c r="N4631">
        <f t="shared" si="507"/>
        <v>0.40053653485319929</v>
      </c>
    </row>
    <row r="4632" spans="1:14" x14ac:dyDescent="0.25">
      <c r="A4632" s="1">
        <v>7</v>
      </c>
      <c r="B4632" s="1">
        <v>9</v>
      </c>
      <c r="C4632" s="1">
        <v>3</v>
      </c>
      <c r="D4632" s="1">
        <v>4</v>
      </c>
      <c r="E4632">
        <v>64325.166324994505</v>
      </c>
      <c r="F4632">
        <v>27.897950878260588</v>
      </c>
      <c r="G4632">
        <v>369.13178372178032</v>
      </c>
      <c r="H4632" t="str">
        <f t="shared" si="508"/>
        <v>low</v>
      </c>
      <c r="I4632" t="str">
        <f t="shared" si="509"/>
        <v>low</v>
      </c>
      <c r="J4632" t="str">
        <f t="shared" si="510"/>
        <v>high</v>
      </c>
      <c r="K4632">
        <f t="shared" si="504"/>
        <v>4.8568634429338141E-3</v>
      </c>
      <c r="L4632">
        <f t="shared" si="505"/>
        <v>1.6880825049297721E-3</v>
      </c>
      <c r="M4632">
        <f t="shared" si="506"/>
        <v>0.38598822061536897</v>
      </c>
      <c r="N4632">
        <f t="shared" si="507"/>
        <v>0.39253316656323256</v>
      </c>
    </row>
    <row r="4633" spans="1:14" x14ac:dyDescent="0.25">
      <c r="A4633" s="1">
        <v>6</v>
      </c>
      <c r="B4633" s="1">
        <v>5</v>
      </c>
      <c r="C4633" s="1">
        <v>4</v>
      </c>
      <c r="D4633" s="1">
        <v>3</v>
      </c>
      <c r="E4633">
        <v>65317.333959092546</v>
      </c>
      <c r="F4633">
        <v>27.89764801328678</v>
      </c>
      <c r="G4633">
        <v>368.97545260743561</v>
      </c>
      <c r="H4633" t="str">
        <f t="shared" si="508"/>
        <v>low</v>
      </c>
      <c r="I4633" t="str">
        <f t="shared" si="509"/>
        <v>low</v>
      </c>
      <c r="J4633" t="str">
        <f t="shared" si="510"/>
        <v>low</v>
      </c>
      <c r="K4633">
        <f t="shared" si="504"/>
        <v>5.95647367477111E-3</v>
      </c>
      <c r="L4633">
        <f t="shared" si="505"/>
        <v>1.6880565895170648E-3</v>
      </c>
      <c r="M4633">
        <f t="shared" si="506"/>
        <v>0.38791315926328601</v>
      </c>
      <c r="N4633">
        <f t="shared" si="507"/>
        <v>0.3955576895275742</v>
      </c>
    </row>
    <row r="4634" spans="1:14" x14ac:dyDescent="0.25">
      <c r="A4634" s="1">
        <v>6</v>
      </c>
      <c r="B4634" s="1">
        <v>9</v>
      </c>
      <c r="C4634" s="1">
        <v>2</v>
      </c>
      <c r="D4634" s="1">
        <v>7</v>
      </c>
      <c r="E4634">
        <v>64441.572700679659</v>
      </c>
      <c r="F4634">
        <v>27.893136158480839</v>
      </c>
      <c r="G4634">
        <v>369.08554789182062</v>
      </c>
      <c r="H4634" t="str">
        <f t="shared" si="508"/>
        <v>low</v>
      </c>
      <c r="I4634" t="str">
        <f t="shared" si="509"/>
        <v>low</v>
      </c>
      <c r="J4634" t="str">
        <f t="shared" si="510"/>
        <v>high</v>
      </c>
      <c r="K4634">
        <f t="shared" si="504"/>
        <v>4.9858755547538642E-3</v>
      </c>
      <c r="L4634">
        <f t="shared" si="505"/>
        <v>1.687670521171483E-3</v>
      </c>
      <c r="M4634">
        <f t="shared" si="506"/>
        <v>0.386557532337997</v>
      </c>
      <c r="N4634">
        <f t="shared" si="507"/>
        <v>0.39323107841392235</v>
      </c>
    </row>
    <row r="4635" spans="1:14" x14ac:dyDescent="0.25">
      <c r="A4635" s="1">
        <v>5</v>
      </c>
      <c r="B4635" s="1">
        <v>2</v>
      </c>
      <c r="C4635" s="1">
        <v>1</v>
      </c>
      <c r="D4635" s="1">
        <v>4</v>
      </c>
      <c r="E4635">
        <v>65816.980649482633</v>
      </c>
      <c r="F4635">
        <v>27.871085070071729</v>
      </c>
      <c r="G4635">
        <v>368.90710677912796</v>
      </c>
      <c r="H4635" t="str">
        <f t="shared" si="508"/>
        <v>high</v>
      </c>
      <c r="I4635" t="str">
        <f t="shared" si="509"/>
        <v>low</v>
      </c>
      <c r="J4635" t="str">
        <f t="shared" si="510"/>
        <v>low</v>
      </c>
      <c r="K4635">
        <f t="shared" si="504"/>
        <v>6.5102274903307607E-3</v>
      </c>
      <c r="L4635">
        <f t="shared" si="505"/>
        <v>1.6857836636402573E-3</v>
      </c>
      <c r="M4635">
        <f t="shared" si="506"/>
        <v>0.38875471615287116</v>
      </c>
      <c r="N4635">
        <f t="shared" si="507"/>
        <v>0.39695072730684217</v>
      </c>
    </row>
    <row r="4636" spans="1:14" x14ac:dyDescent="0.25">
      <c r="A4636" s="1">
        <v>10</v>
      </c>
      <c r="B4636" s="1">
        <v>9</v>
      </c>
      <c r="C4636" s="1">
        <v>8</v>
      </c>
      <c r="D4636" s="1">
        <v>5</v>
      </c>
      <c r="E4636">
        <v>65029.110764319135</v>
      </c>
      <c r="F4636">
        <v>27.857526437594849</v>
      </c>
      <c r="G4636">
        <v>368.97233487193751</v>
      </c>
      <c r="H4636" t="str">
        <f t="shared" si="508"/>
        <v>low</v>
      </c>
      <c r="I4636" t="str">
        <f t="shared" si="509"/>
        <v>low</v>
      </c>
      <c r="J4636" t="str">
        <f t="shared" si="510"/>
        <v>low</v>
      </c>
      <c r="K4636">
        <f t="shared" si="504"/>
        <v>5.6370385681081174E-3</v>
      </c>
      <c r="L4636">
        <f t="shared" si="505"/>
        <v>1.6846234847262974E-3</v>
      </c>
      <c r="M4636">
        <f t="shared" si="506"/>
        <v>0.38795154861130193</v>
      </c>
      <c r="N4636">
        <f t="shared" si="507"/>
        <v>0.39527321066413634</v>
      </c>
    </row>
    <row r="4637" spans="1:14" x14ac:dyDescent="0.25">
      <c r="A4637" s="1">
        <v>5</v>
      </c>
      <c r="B4637" s="1">
        <v>6</v>
      </c>
      <c r="C4637" s="1">
        <v>3</v>
      </c>
      <c r="D4637" s="1">
        <v>9</v>
      </c>
      <c r="E4637">
        <v>64450.189313118994</v>
      </c>
      <c r="F4637">
        <v>27.857205257723784</v>
      </c>
      <c r="G4637">
        <v>369.0438558125316</v>
      </c>
      <c r="H4637" t="str">
        <f t="shared" si="508"/>
        <v>low</v>
      </c>
      <c r="I4637" t="str">
        <f t="shared" si="509"/>
        <v>low</v>
      </c>
      <c r="J4637" t="str">
        <f t="shared" si="510"/>
        <v>low</v>
      </c>
      <c r="K4637">
        <f t="shared" si="504"/>
        <v>4.9954252667948973E-3</v>
      </c>
      <c r="L4637">
        <f t="shared" si="505"/>
        <v>1.6845960021527684E-3</v>
      </c>
      <c r="M4637">
        <f t="shared" si="506"/>
        <v>0.38707089588096066</v>
      </c>
      <c r="N4637">
        <f t="shared" si="507"/>
        <v>0.39375091714990834</v>
      </c>
    </row>
    <row r="4638" spans="1:14" x14ac:dyDescent="0.25">
      <c r="A4638" s="1">
        <v>10</v>
      </c>
      <c r="B4638" s="1">
        <v>3</v>
      </c>
      <c r="C4638" s="1">
        <v>2</v>
      </c>
      <c r="D4638" s="1">
        <v>9</v>
      </c>
      <c r="E4638">
        <v>65528.33161452481</v>
      </c>
      <c r="F4638">
        <v>27.850774026852246</v>
      </c>
      <c r="G4638">
        <v>368.75802835098091</v>
      </c>
      <c r="H4638" t="str">
        <f t="shared" si="508"/>
        <v>high</v>
      </c>
      <c r="I4638" t="str">
        <f t="shared" si="509"/>
        <v>low</v>
      </c>
      <c r="J4638" t="str">
        <f t="shared" si="510"/>
        <v>low</v>
      </c>
      <c r="K4638">
        <f t="shared" si="504"/>
        <v>6.1903204289215997E-3</v>
      </c>
      <c r="L4638">
        <f t="shared" si="505"/>
        <v>1.6840456975065819E-3</v>
      </c>
      <c r="M4638">
        <f t="shared" si="506"/>
        <v>0.39059035091511191</v>
      </c>
      <c r="N4638">
        <f t="shared" si="507"/>
        <v>0.39846471704154007</v>
      </c>
    </row>
    <row r="4639" spans="1:14" x14ac:dyDescent="0.25">
      <c r="A4639" s="1">
        <v>10</v>
      </c>
      <c r="B4639" s="1">
        <v>8</v>
      </c>
      <c r="C4639" s="1">
        <v>5</v>
      </c>
      <c r="D4639" s="1">
        <v>4</v>
      </c>
      <c r="E4639">
        <v>65439.88553268242</v>
      </c>
      <c r="F4639">
        <v>27.8276327698537</v>
      </c>
      <c r="G4639">
        <v>368.98085763716847</v>
      </c>
      <c r="H4639" t="str">
        <f t="shared" si="508"/>
        <v>high</v>
      </c>
      <c r="I4639" t="str">
        <f t="shared" si="509"/>
        <v>low</v>
      </c>
      <c r="J4639" t="str">
        <f t="shared" si="510"/>
        <v>low</v>
      </c>
      <c r="K4639">
        <f t="shared" si="504"/>
        <v>6.092296452712957E-3</v>
      </c>
      <c r="L4639">
        <f t="shared" si="505"/>
        <v>1.6820655569239659E-3</v>
      </c>
      <c r="M4639">
        <f t="shared" si="506"/>
        <v>0.38784660596921194</v>
      </c>
      <c r="N4639">
        <f t="shared" si="507"/>
        <v>0.39562096797884888</v>
      </c>
    </row>
    <row r="4640" spans="1:14" x14ac:dyDescent="0.25">
      <c r="A4640" s="1">
        <v>7</v>
      </c>
      <c r="B4640" s="1">
        <v>5</v>
      </c>
      <c r="C4640" s="1">
        <v>1</v>
      </c>
      <c r="D4640" s="1">
        <v>4</v>
      </c>
      <c r="E4640">
        <v>65136.135883296483</v>
      </c>
      <c r="F4640">
        <v>27.806986927068056</v>
      </c>
      <c r="G4640">
        <v>369.00823306193439</v>
      </c>
      <c r="H4640" t="str">
        <f t="shared" si="508"/>
        <v>low</v>
      </c>
      <c r="I4640" t="str">
        <f t="shared" si="509"/>
        <v>low</v>
      </c>
      <c r="J4640" t="str">
        <f t="shared" si="510"/>
        <v>low</v>
      </c>
      <c r="K4640">
        <f t="shared" si="504"/>
        <v>5.7556535197015365E-3</v>
      </c>
      <c r="L4640">
        <f t="shared" si="505"/>
        <v>1.680298942812869E-3</v>
      </c>
      <c r="M4640">
        <f t="shared" si="506"/>
        <v>0.38750952647383474</v>
      </c>
      <c r="N4640">
        <f t="shared" si="507"/>
        <v>0.39494547893634913</v>
      </c>
    </row>
    <row r="4641" spans="1:14" x14ac:dyDescent="0.25">
      <c r="A4641" s="1">
        <v>10</v>
      </c>
      <c r="B4641" s="1">
        <v>7</v>
      </c>
      <c r="C4641" s="1">
        <v>8</v>
      </c>
      <c r="D4641" s="1">
        <v>3</v>
      </c>
      <c r="E4641">
        <v>65316.900312281097</v>
      </c>
      <c r="F4641">
        <v>27.801047168653326</v>
      </c>
      <c r="G4641">
        <v>368.81964015614881</v>
      </c>
      <c r="H4641" t="str">
        <f t="shared" si="508"/>
        <v>low</v>
      </c>
      <c r="I4641" t="str">
        <f t="shared" si="509"/>
        <v>low</v>
      </c>
      <c r="J4641" t="str">
        <f t="shared" si="510"/>
        <v>low</v>
      </c>
      <c r="K4641">
        <f t="shared" si="504"/>
        <v>5.9559930680122466E-3</v>
      </c>
      <c r="L4641">
        <f t="shared" si="505"/>
        <v>1.6797906922589477E-3</v>
      </c>
      <c r="M4641">
        <f t="shared" si="506"/>
        <v>0.38983171150137297</v>
      </c>
      <c r="N4641">
        <f t="shared" si="507"/>
        <v>0.39746749526164415</v>
      </c>
    </row>
    <row r="4642" spans="1:14" x14ac:dyDescent="0.25">
      <c r="A4642" s="1">
        <v>1</v>
      </c>
      <c r="B4642" s="1">
        <v>6</v>
      </c>
      <c r="C4642" s="1">
        <v>2</v>
      </c>
      <c r="D4642" s="1">
        <v>7</v>
      </c>
      <c r="E4642">
        <v>64087.30304133211</v>
      </c>
      <c r="F4642">
        <v>27.780160637411974</v>
      </c>
      <c r="G4642">
        <v>370.08669012743326</v>
      </c>
      <c r="H4642" t="str">
        <f t="shared" si="508"/>
        <v>low</v>
      </c>
      <c r="I4642" t="str">
        <f t="shared" si="509"/>
        <v>low</v>
      </c>
      <c r="J4642" t="str">
        <f t="shared" si="510"/>
        <v>high</v>
      </c>
      <c r="K4642">
        <f t="shared" si="504"/>
        <v>4.5932417609673764E-3</v>
      </c>
      <c r="L4642">
        <f t="shared" si="505"/>
        <v>1.6780034830272421E-3</v>
      </c>
      <c r="M4642">
        <f t="shared" si="506"/>
        <v>0.37423025258008819</v>
      </c>
      <c r="N4642">
        <f t="shared" si="507"/>
        <v>0.38050149782408282</v>
      </c>
    </row>
    <row r="4643" spans="1:14" x14ac:dyDescent="0.25">
      <c r="A4643" s="1">
        <v>8</v>
      </c>
      <c r="B4643" s="1">
        <v>6</v>
      </c>
      <c r="C4643" s="1">
        <v>3</v>
      </c>
      <c r="D4643" s="1">
        <v>10</v>
      </c>
      <c r="E4643">
        <v>66809.592605042984</v>
      </c>
      <c r="F4643">
        <v>27.772076084036428</v>
      </c>
      <c r="G4643">
        <v>368.95122767406644</v>
      </c>
      <c r="H4643" t="str">
        <f t="shared" si="508"/>
        <v>high</v>
      </c>
      <c r="I4643" t="str">
        <f t="shared" si="509"/>
        <v>low</v>
      </c>
      <c r="J4643" t="str">
        <f t="shared" si="510"/>
        <v>low</v>
      </c>
      <c r="K4643">
        <f t="shared" si="504"/>
        <v>7.6103301595439495E-3</v>
      </c>
      <c r="L4643">
        <f t="shared" si="505"/>
        <v>1.6773117076309338E-3</v>
      </c>
      <c r="M4643">
        <f t="shared" si="506"/>
        <v>0.3882114460802194</v>
      </c>
      <c r="N4643">
        <f t="shared" si="507"/>
        <v>0.3974990879473943</v>
      </c>
    </row>
    <row r="4644" spans="1:14" x14ac:dyDescent="0.25">
      <c r="A4644" s="1">
        <v>10</v>
      </c>
      <c r="B4644" s="1">
        <v>5</v>
      </c>
      <c r="C4644" s="1">
        <v>3</v>
      </c>
      <c r="D4644" s="1">
        <v>9</v>
      </c>
      <c r="E4644">
        <v>65549.526184648101</v>
      </c>
      <c r="F4644">
        <v>27.759991933024544</v>
      </c>
      <c r="G4644">
        <v>368.96926322871974</v>
      </c>
      <c r="H4644" t="str">
        <f t="shared" si="508"/>
        <v>high</v>
      </c>
      <c r="I4644" t="str">
        <f t="shared" si="509"/>
        <v>low</v>
      </c>
      <c r="J4644" t="str">
        <f t="shared" si="510"/>
        <v>low</v>
      </c>
      <c r="K4644">
        <f t="shared" si="504"/>
        <v>6.2138101753777524E-3</v>
      </c>
      <c r="L4644">
        <f t="shared" si="505"/>
        <v>1.6762776964781866E-3</v>
      </c>
      <c r="M4644">
        <f t="shared" si="506"/>
        <v>0.38798937041515252</v>
      </c>
      <c r="N4644">
        <f t="shared" si="507"/>
        <v>0.39587945828700843</v>
      </c>
    </row>
    <row r="4645" spans="1:14" x14ac:dyDescent="0.25">
      <c r="A4645" s="1">
        <v>10</v>
      </c>
      <c r="B4645" s="1">
        <v>5</v>
      </c>
      <c r="C4645" s="1">
        <v>4</v>
      </c>
      <c r="D4645" s="1">
        <v>9</v>
      </c>
      <c r="E4645">
        <v>67686.183556336589</v>
      </c>
      <c r="F4645">
        <v>27.734607884631895</v>
      </c>
      <c r="G4645">
        <v>368.82026527375041</v>
      </c>
      <c r="H4645" t="str">
        <f t="shared" si="508"/>
        <v>high</v>
      </c>
      <c r="I4645" t="str">
        <f t="shared" si="509"/>
        <v>low</v>
      </c>
      <c r="J4645" t="str">
        <f t="shared" si="510"/>
        <v>low</v>
      </c>
      <c r="K4645">
        <f t="shared" si="504"/>
        <v>8.5818478205233924E-3</v>
      </c>
      <c r="L4645">
        <f t="shared" si="505"/>
        <v>1.6741056457388289E-3</v>
      </c>
      <c r="M4645">
        <f t="shared" si="506"/>
        <v>0.389824014293841</v>
      </c>
      <c r="N4645">
        <f t="shared" si="507"/>
        <v>0.40007996776010324</v>
      </c>
    </row>
    <row r="4646" spans="1:14" x14ac:dyDescent="0.25">
      <c r="A4646" s="1">
        <v>9</v>
      </c>
      <c r="B4646" s="1">
        <v>5</v>
      </c>
      <c r="C4646" s="1">
        <v>4</v>
      </c>
      <c r="D4646" s="1">
        <v>6</v>
      </c>
      <c r="E4646">
        <v>65542.849871286948</v>
      </c>
      <c r="F4646">
        <v>27.723297601780835</v>
      </c>
      <c r="G4646">
        <v>369.00582855658814</v>
      </c>
      <c r="H4646" t="str">
        <f t="shared" si="508"/>
        <v>high</v>
      </c>
      <c r="I4646" t="str">
        <f t="shared" si="509"/>
        <v>low</v>
      </c>
      <c r="J4646" t="str">
        <f t="shared" si="510"/>
        <v>low</v>
      </c>
      <c r="K4646">
        <f t="shared" si="504"/>
        <v>6.2064108788974252E-3</v>
      </c>
      <c r="L4646">
        <f t="shared" si="505"/>
        <v>1.6731378525858614E-3</v>
      </c>
      <c r="M4646">
        <f t="shared" si="506"/>
        <v>0.38753913366552861</v>
      </c>
      <c r="N4646">
        <f t="shared" si="507"/>
        <v>0.39541868239701189</v>
      </c>
    </row>
    <row r="4647" spans="1:14" x14ac:dyDescent="0.25">
      <c r="A4647" s="1">
        <v>10</v>
      </c>
      <c r="B4647" s="1">
        <v>8</v>
      </c>
      <c r="C4647" s="1">
        <v>2</v>
      </c>
      <c r="D4647" s="1">
        <v>6</v>
      </c>
      <c r="E4647">
        <v>65834.726009095728</v>
      </c>
      <c r="F4647">
        <v>27.718961973615642</v>
      </c>
      <c r="G4647">
        <v>368.90766200149892</v>
      </c>
      <c r="H4647" t="str">
        <f t="shared" si="508"/>
        <v>high</v>
      </c>
      <c r="I4647" t="str">
        <f t="shared" si="509"/>
        <v>low</v>
      </c>
      <c r="J4647" t="str">
        <f t="shared" si="510"/>
        <v>low</v>
      </c>
      <c r="K4647">
        <f t="shared" si="504"/>
        <v>6.5298945086123333E-3</v>
      </c>
      <c r="L4647">
        <f t="shared" si="505"/>
        <v>1.6727668635215433E-3</v>
      </c>
      <c r="M4647">
        <f t="shared" si="506"/>
        <v>0.38874787958035306</v>
      </c>
      <c r="N4647">
        <f t="shared" si="507"/>
        <v>0.39695054095248694</v>
      </c>
    </row>
    <row r="4648" spans="1:14" x14ac:dyDescent="0.25">
      <c r="A4648" s="1">
        <v>7</v>
      </c>
      <c r="B4648" s="1">
        <v>8</v>
      </c>
      <c r="C4648" s="1">
        <v>6</v>
      </c>
      <c r="D4648" s="1">
        <v>3</v>
      </c>
      <c r="E4648">
        <v>63756.491376448488</v>
      </c>
      <c r="F4648">
        <v>27.693718334435815</v>
      </c>
      <c r="G4648">
        <v>369.10932808834241</v>
      </c>
      <c r="H4648" t="str">
        <f t="shared" si="508"/>
        <v>low</v>
      </c>
      <c r="I4648" t="str">
        <f t="shared" si="509"/>
        <v>low</v>
      </c>
      <c r="J4648" t="str">
        <f t="shared" si="510"/>
        <v>high</v>
      </c>
      <c r="K4648">
        <f t="shared" si="504"/>
        <v>4.226606245943898E-3</v>
      </c>
      <c r="L4648">
        <f t="shared" si="505"/>
        <v>1.6706068272540225E-3</v>
      </c>
      <c r="M4648">
        <f t="shared" si="506"/>
        <v>0.38626472166155729</v>
      </c>
      <c r="N4648">
        <f t="shared" si="507"/>
        <v>0.39216193473475519</v>
      </c>
    </row>
    <row r="4649" spans="1:14" x14ac:dyDescent="0.25">
      <c r="A4649" s="1">
        <v>10</v>
      </c>
      <c r="B4649" s="1">
        <v>9</v>
      </c>
      <c r="C4649" s="1">
        <v>4</v>
      </c>
      <c r="D4649" s="1">
        <v>2</v>
      </c>
      <c r="E4649">
        <v>64944.229811540958</v>
      </c>
      <c r="F4649">
        <v>27.671660957340649</v>
      </c>
      <c r="G4649">
        <v>368.98339746537982</v>
      </c>
      <c r="H4649" t="str">
        <f t="shared" si="508"/>
        <v>low</v>
      </c>
      <c r="I4649" t="str">
        <f t="shared" si="509"/>
        <v>low</v>
      </c>
      <c r="J4649" t="str">
        <f t="shared" si="510"/>
        <v>low</v>
      </c>
      <c r="K4649">
        <f t="shared" si="504"/>
        <v>5.5429657915376214E-3</v>
      </c>
      <c r="L4649">
        <f t="shared" si="505"/>
        <v>1.6687194316153612E-3</v>
      </c>
      <c r="M4649">
        <f t="shared" si="506"/>
        <v>0.3878153325179633</v>
      </c>
      <c r="N4649">
        <f t="shared" si="507"/>
        <v>0.39502701774111626</v>
      </c>
    </row>
    <row r="4650" spans="1:14" x14ac:dyDescent="0.25">
      <c r="A4650" s="1">
        <v>10</v>
      </c>
      <c r="B4650" s="1">
        <v>4</v>
      </c>
      <c r="C4650" s="1">
        <v>2</v>
      </c>
      <c r="D4650" s="1">
        <v>3</v>
      </c>
      <c r="E4650">
        <v>65427.339342927029</v>
      </c>
      <c r="F4650">
        <v>27.651637417193541</v>
      </c>
      <c r="G4650">
        <v>368.9929797899897</v>
      </c>
      <c r="H4650" t="str">
        <f t="shared" si="508"/>
        <v>high</v>
      </c>
      <c r="I4650" t="str">
        <f t="shared" si="509"/>
        <v>low</v>
      </c>
      <c r="J4650" t="str">
        <f t="shared" si="510"/>
        <v>low</v>
      </c>
      <c r="K4650">
        <f t="shared" si="504"/>
        <v>6.0783916263998702E-3</v>
      </c>
      <c r="L4650">
        <f t="shared" si="505"/>
        <v>1.667006066414179E-3</v>
      </c>
      <c r="M4650">
        <f t="shared" si="506"/>
        <v>0.38769734329326055</v>
      </c>
      <c r="N4650">
        <f t="shared" si="507"/>
        <v>0.39544274098607463</v>
      </c>
    </row>
    <row r="4651" spans="1:14" x14ac:dyDescent="0.25">
      <c r="A4651" s="1">
        <v>5</v>
      </c>
      <c r="B4651" s="1">
        <v>6</v>
      </c>
      <c r="C4651" s="1">
        <v>1</v>
      </c>
      <c r="D4651" s="1">
        <v>8</v>
      </c>
      <c r="E4651">
        <v>65488.938731427996</v>
      </c>
      <c r="F4651">
        <v>27.651622186926744</v>
      </c>
      <c r="G4651">
        <v>369.0900341827595</v>
      </c>
      <c r="H4651" t="str">
        <f t="shared" si="508"/>
        <v>high</v>
      </c>
      <c r="I4651" t="str">
        <f t="shared" si="509"/>
        <v>low</v>
      </c>
      <c r="J4651" t="str">
        <f t="shared" si="510"/>
        <v>high</v>
      </c>
      <c r="K4651">
        <f t="shared" si="504"/>
        <v>6.1466616601549631E-3</v>
      </c>
      <c r="L4651">
        <f t="shared" si="505"/>
        <v>1.6670047631976177E-3</v>
      </c>
      <c r="M4651">
        <f t="shared" si="506"/>
        <v>0.38650229167237365</v>
      </c>
      <c r="N4651">
        <f t="shared" si="507"/>
        <v>0.39431595809572623</v>
      </c>
    </row>
    <row r="4652" spans="1:14" x14ac:dyDescent="0.25">
      <c r="A4652" s="1">
        <v>8</v>
      </c>
      <c r="B4652" s="1">
        <v>7</v>
      </c>
      <c r="C4652" s="1">
        <v>4</v>
      </c>
      <c r="D4652" s="1">
        <v>5</v>
      </c>
      <c r="E4652">
        <v>65150.527414799493</v>
      </c>
      <c r="F4652">
        <v>27.585449777588675</v>
      </c>
      <c r="G4652">
        <v>369.05083884546281</v>
      </c>
      <c r="H4652" t="str">
        <f t="shared" si="508"/>
        <v>low</v>
      </c>
      <c r="I4652" t="str">
        <f t="shared" si="509"/>
        <v>low</v>
      </c>
      <c r="J4652" t="str">
        <f t="shared" si="510"/>
        <v>high</v>
      </c>
      <c r="K4652">
        <f t="shared" si="504"/>
        <v>5.7716035212422587E-3</v>
      </c>
      <c r="L4652">
        <f t="shared" si="505"/>
        <v>1.6613425524893578E-3</v>
      </c>
      <c r="M4652">
        <f t="shared" si="506"/>
        <v>0.38698491229397419</v>
      </c>
      <c r="N4652">
        <f t="shared" si="507"/>
        <v>0.39441785836770582</v>
      </c>
    </row>
    <row r="4653" spans="1:14" x14ac:dyDescent="0.25">
      <c r="A4653" s="1">
        <v>8</v>
      </c>
      <c r="B4653" s="1">
        <v>9</v>
      </c>
      <c r="C4653" s="1">
        <v>3</v>
      </c>
      <c r="D4653" s="1">
        <v>6</v>
      </c>
      <c r="E4653">
        <v>65729.466956719611</v>
      </c>
      <c r="F4653">
        <v>27.583633853167775</v>
      </c>
      <c r="G4653">
        <v>368.93531023052356</v>
      </c>
      <c r="H4653" t="str">
        <f t="shared" si="508"/>
        <v>high</v>
      </c>
      <c r="I4653" t="str">
        <f t="shared" si="509"/>
        <v>low</v>
      </c>
      <c r="J4653" t="str">
        <f t="shared" si="510"/>
        <v>low</v>
      </c>
      <c r="K4653">
        <f t="shared" si="504"/>
        <v>6.4132368723334634E-3</v>
      </c>
      <c r="L4653">
        <f t="shared" si="505"/>
        <v>1.6611871682921631E-3</v>
      </c>
      <c r="M4653">
        <f t="shared" si="506"/>
        <v>0.3884074409874404</v>
      </c>
      <c r="N4653">
        <f t="shared" si="507"/>
        <v>0.39648186502806604</v>
      </c>
    </row>
    <row r="4654" spans="1:14" x14ac:dyDescent="0.25">
      <c r="A4654" s="1">
        <v>8</v>
      </c>
      <c r="B4654" s="1">
        <v>9</v>
      </c>
      <c r="C4654" s="1">
        <v>5</v>
      </c>
      <c r="D4654" s="1">
        <v>3</v>
      </c>
      <c r="E4654">
        <v>65686.767875769714</v>
      </c>
      <c r="F4654">
        <v>27.581878683332178</v>
      </c>
      <c r="G4654">
        <v>368.8437060997091</v>
      </c>
      <c r="H4654" t="str">
        <f t="shared" si="508"/>
        <v>high</v>
      </c>
      <c r="I4654" t="str">
        <f t="shared" si="509"/>
        <v>low</v>
      </c>
      <c r="J4654" t="str">
        <f t="shared" si="510"/>
        <v>low</v>
      </c>
      <c r="K4654">
        <f t="shared" si="504"/>
        <v>6.3659138750002163E-3</v>
      </c>
      <c r="L4654">
        <f t="shared" si="505"/>
        <v>1.6610369827157673E-3</v>
      </c>
      <c r="M4654">
        <f t="shared" si="506"/>
        <v>0.38953538236016544</v>
      </c>
      <c r="N4654">
        <f t="shared" si="507"/>
        <v>0.39756233321788143</v>
      </c>
    </row>
    <row r="4655" spans="1:14" x14ac:dyDescent="0.25">
      <c r="A4655" s="1">
        <v>8</v>
      </c>
      <c r="B4655" s="1">
        <v>4</v>
      </c>
      <c r="C4655" s="1">
        <v>1</v>
      </c>
      <c r="D4655" s="1">
        <v>7</v>
      </c>
      <c r="E4655">
        <v>66085.006928075192</v>
      </c>
      <c r="F4655">
        <v>27.581193185383608</v>
      </c>
      <c r="G4655">
        <v>368.92312648853459</v>
      </c>
      <c r="H4655" t="str">
        <f t="shared" si="508"/>
        <v>high</v>
      </c>
      <c r="I4655" t="str">
        <f t="shared" si="509"/>
        <v>low</v>
      </c>
      <c r="J4655" t="str">
        <f t="shared" si="510"/>
        <v>low</v>
      </c>
      <c r="K4655">
        <f t="shared" si="504"/>
        <v>6.8072785411943367E-3</v>
      </c>
      <c r="L4655">
        <f t="shared" si="505"/>
        <v>1.6609783263382273E-3</v>
      </c>
      <c r="M4655">
        <f t="shared" si="506"/>
        <v>0.38855746202406583</v>
      </c>
      <c r="N4655">
        <f t="shared" si="507"/>
        <v>0.39702571889159838</v>
      </c>
    </row>
    <row r="4656" spans="1:14" x14ac:dyDescent="0.25">
      <c r="A4656" s="1">
        <v>9</v>
      </c>
      <c r="B4656" s="1">
        <v>8</v>
      </c>
      <c r="C4656" s="1">
        <v>3</v>
      </c>
      <c r="D4656" s="1">
        <v>2</v>
      </c>
      <c r="E4656">
        <v>65931.169469429369</v>
      </c>
      <c r="F4656">
        <v>27.577469626934267</v>
      </c>
      <c r="G4656">
        <v>369.07689539597663</v>
      </c>
      <c r="H4656" t="str">
        <f t="shared" si="508"/>
        <v>high</v>
      </c>
      <c r="I4656" t="str">
        <f t="shared" si="509"/>
        <v>low</v>
      </c>
      <c r="J4656" t="str">
        <f t="shared" si="510"/>
        <v>high</v>
      </c>
      <c r="K4656">
        <f t="shared" si="504"/>
        <v>6.6367819055924565E-3</v>
      </c>
      <c r="L4656">
        <f t="shared" si="505"/>
        <v>1.6606597105777374E-3</v>
      </c>
      <c r="M4656">
        <f t="shared" si="506"/>
        <v>0.38666407238103867</v>
      </c>
      <c r="N4656">
        <f t="shared" si="507"/>
        <v>0.39496151399720886</v>
      </c>
    </row>
    <row r="4657" spans="1:14" x14ac:dyDescent="0.25">
      <c r="A4657" s="1">
        <v>5</v>
      </c>
      <c r="B4657" s="1">
        <v>3</v>
      </c>
      <c r="C4657" s="1">
        <v>4</v>
      </c>
      <c r="D4657" s="1">
        <v>8</v>
      </c>
      <c r="E4657">
        <v>65083.49873997824</v>
      </c>
      <c r="F4657">
        <v>27.57741271250584</v>
      </c>
      <c r="G4657">
        <v>368.79456236370538</v>
      </c>
      <c r="H4657" t="str">
        <f t="shared" si="508"/>
        <v>low</v>
      </c>
      <c r="I4657" t="str">
        <f t="shared" si="509"/>
        <v>low</v>
      </c>
      <c r="J4657" t="str">
        <f t="shared" si="510"/>
        <v>low</v>
      </c>
      <c r="K4657">
        <f t="shared" si="504"/>
        <v>5.6973162595670189E-3</v>
      </c>
      <c r="L4657">
        <f t="shared" si="505"/>
        <v>1.6606548405497404E-3</v>
      </c>
      <c r="M4657">
        <f t="shared" si="506"/>
        <v>0.39014049975559312</v>
      </c>
      <c r="N4657">
        <f t="shared" si="507"/>
        <v>0.39749847085570988</v>
      </c>
    </row>
    <row r="4658" spans="1:14" x14ac:dyDescent="0.25">
      <c r="A4658" s="1">
        <v>7</v>
      </c>
      <c r="B4658" s="1">
        <v>9</v>
      </c>
      <c r="C4658" s="1">
        <v>4</v>
      </c>
      <c r="D4658" s="1">
        <v>8</v>
      </c>
      <c r="E4658">
        <v>64818.649806034715</v>
      </c>
      <c r="F4658">
        <v>27.564256935571173</v>
      </c>
      <c r="G4658">
        <v>369.01052002578291</v>
      </c>
      <c r="H4658" t="str">
        <f t="shared" si="508"/>
        <v>low</v>
      </c>
      <c r="I4658" t="str">
        <f t="shared" si="509"/>
        <v>low</v>
      </c>
      <c r="J4658" t="str">
        <f t="shared" si="510"/>
        <v>low</v>
      </c>
      <c r="K4658">
        <f t="shared" si="504"/>
        <v>5.4037866304532329E-3</v>
      </c>
      <c r="L4658">
        <f t="shared" si="505"/>
        <v>1.6595291329960923E-3</v>
      </c>
      <c r="M4658">
        <f t="shared" si="506"/>
        <v>0.38748136659589327</v>
      </c>
      <c r="N4658">
        <f t="shared" si="507"/>
        <v>0.39454468235934259</v>
      </c>
    </row>
    <row r="4659" spans="1:14" x14ac:dyDescent="0.25">
      <c r="A4659" s="1">
        <v>9</v>
      </c>
      <c r="B4659" s="1">
        <v>5</v>
      </c>
      <c r="C4659" s="1">
        <v>7</v>
      </c>
      <c r="D4659" s="1">
        <v>1</v>
      </c>
      <c r="E4659">
        <v>64211.239519372699</v>
      </c>
      <c r="F4659">
        <v>27.489054780885979</v>
      </c>
      <c r="G4659">
        <v>369.03943680351836</v>
      </c>
      <c r="H4659" t="str">
        <f t="shared" si="508"/>
        <v>low</v>
      </c>
      <c r="I4659" t="str">
        <f t="shared" si="509"/>
        <v>low</v>
      </c>
      <c r="J4659" t="str">
        <f t="shared" si="510"/>
        <v>low</v>
      </c>
      <c r="K4659">
        <f t="shared" si="504"/>
        <v>4.7305994157302239E-3</v>
      </c>
      <c r="L4659">
        <f t="shared" si="505"/>
        <v>1.6530942691336129E-3</v>
      </c>
      <c r="M4659">
        <f t="shared" si="506"/>
        <v>0.38712530808975704</v>
      </c>
      <c r="N4659">
        <f t="shared" si="507"/>
        <v>0.39350900177462089</v>
      </c>
    </row>
    <row r="4660" spans="1:14" x14ac:dyDescent="0.25">
      <c r="A4660" s="1">
        <v>9</v>
      </c>
      <c r="B4660" s="1">
        <v>6</v>
      </c>
      <c r="C4660" s="1">
        <v>4</v>
      </c>
      <c r="D4660" s="1">
        <v>7</v>
      </c>
      <c r="E4660">
        <v>65158.567014513705</v>
      </c>
      <c r="F4660">
        <v>27.482244129505631</v>
      </c>
      <c r="G4660">
        <v>368.76883997623281</v>
      </c>
      <c r="H4660" t="str">
        <f t="shared" si="508"/>
        <v>low</v>
      </c>
      <c r="I4660" t="str">
        <f t="shared" si="509"/>
        <v>low</v>
      </c>
      <c r="J4660" t="str">
        <f t="shared" si="510"/>
        <v>low</v>
      </c>
      <c r="K4660">
        <f t="shared" si="504"/>
        <v>5.7805137354054728E-3</v>
      </c>
      <c r="L4660">
        <f t="shared" si="505"/>
        <v>1.6525114984054228E-3</v>
      </c>
      <c r="M4660">
        <f t="shared" si="506"/>
        <v>0.39045722504710145</v>
      </c>
      <c r="N4660">
        <f t="shared" si="507"/>
        <v>0.39789025028091235</v>
      </c>
    </row>
    <row r="4661" spans="1:14" x14ac:dyDescent="0.25">
      <c r="A4661" s="1">
        <v>8</v>
      </c>
      <c r="B4661" s="1">
        <v>10</v>
      </c>
      <c r="C4661" s="1">
        <v>1</v>
      </c>
      <c r="D4661" s="1">
        <v>6</v>
      </c>
      <c r="E4661">
        <v>64204.960052702816</v>
      </c>
      <c r="F4661">
        <v>27.466206185584028</v>
      </c>
      <c r="G4661">
        <v>369.02451520878162</v>
      </c>
      <c r="H4661" t="str">
        <f t="shared" si="508"/>
        <v>low</v>
      </c>
      <c r="I4661" t="str">
        <f t="shared" si="509"/>
        <v>low</v>
      </c>
      <c r="J4661" t="str">
        <f t="shared" si="510"/>
        <v>low</v>
      </c>
      <c r="K4661">
        <f t="shared" si="504"/>
        <v>4.723639940775206E-3</v>
      </c>
      <c r="L4661">
        <f t="shared" si="505"/>
        <v>1.6511391708943081E-3</v>
      </c>
      <c r="M4661">
        <f t="shared" si="506"/>
        <v>0.38730904089635598</v>
      </c>
      <c r="N4661">
        <f t="shared" si="507"/>
        <v>0.39368382000802549</v>
      </c>
    </row>
    <row r="4662" spans="1:14" x14ac:dyDescent="0.25">
      <c r="A4662" s="1">
        <v>7</v>
      </c>
      <c r="B4662" s="1">
        <v>4</v>
      </c>
      <c r="C4662" s="1">
        <v>1</v>
      </c>
      <c r="D4662" s="1">
        <v>6</v>
      </c>
      <c r="E4662">
        <v>64966.241830514009</v>
      </c>
      <c r="F4662">
        <v>27.42992530607459</v>
      </c>
      <c r="G4662">
        <v>368.96102734509174</v>
      </c>
      <c r="H4662" t="str">
        <f t="shared" si="508"/>
        <v>low</v>
      </c>
      <c r="I4662" t="str">
        <f t="shared" si="509"/>
        <v>low</v>
      </c>
      <c r="J4662" t="str">
        <f t="shared" si="510"/>
        <v>low</v>
      </c>
      <c r="K4662">
        <f t="shared" si="504"/>
        <v>5.5673615090094664E-3</v>
      </c>
      <c r="L4662">
        <f t="shared" si="505"/>
        <v>1.6480347050524509E-3</v>
      </c>
      <c r="M4662">
        <f t="shared" si="506"/>
        <v>0.38809078062233837</v>
      </c>
      <c r="N4662">
        <f t="shared" si="507"/>
        <v>0.39530617683640029</v>
      </c>
    </row>
    <row r="4663" spans="1:14" x14ac:dyDescent="0.25">
      <c r="A4663" s="1">
        <v>6</v>
      </c>
      <c r="B4663" s="1">
        <v>4</v>
      </c>
      <c r="C4663" s="1">
        <v>1</v>
      </c>
      <c r="D4663" s="1">
        <v>10</v>
      </c>
      <c r="E4663">
        <v>65072.219187799157</v>
      </c>
      <c r="F4663">
        <v>27.375241312454349</v>
      </c>
      <c r="G4663">
        <v>368.88179002267054</v>
      </c>
      <c r="H4663" t="str">
        <f t="shared" si="508"/>
        <v>low</v>
      </c>
      <c r="I4663" t="str">
        <f t="shared" si="509"/>
        <v>low</v>
      </c>
      <c r="J4663" t="str">
        <f t="shared" si="510"/>
        <v>low</v>
      </c>
      <c r="K4663">
        <f t="shared" si="504"/>
        <v>5.6848152359895484E-3</v>
      </c>
      <c r="L4663">
        <f t="shared" si="505"/>
        <v>1.6433555298895051E-3</v>
      </c>
      <c r="M4663">
        <f t="shared" si="506"/>
        <v>0.38906644682241226</v>
      </c>
      <c r="N4663">
        <f t="shared" si="507"/>
        <v>0.39639461758829131</v>
      </c>
    </row>
    <row r="4664" spans="1:14" x14ac:dyDescent="0.25">
      <c r="A4664" s="1">
        <v>9</v>
      </c>
      <c r="B4664" s="1">
        <v>7</v>
      </c>
      <c r="C4664" s="1">
        <v>5</v>
      </c>
      <c r="D4664" s="1">
        <v>8</v>
      </c>
      <c r="E4664">
        <v>66052.844855296556</v>
      </c>
      <c r="F4664">
        <v>27.359834831684353</v>
      </c>
      <c r="G4664">
        <v>368.93013225399682</v>
      </c>
      <c r="H4664" t="str">
        <f t="shared" si="508"/>
        <v>high</v>
      </c>
      <c r="I4664" t="str">
        <f t="shared" si="509"/>
        <v>low</v>
      </c>
      <c r="J4664" t="str">
        <f t="shared" si="510"/>
        <v>low</v>
      </c>
      <c r="K4664">
        <f t="shared" si="504"/>
        <v>6.7716336127678686E-3</v>
      </c>
      <c r="L4664">
        <f t="shared" si="505"/>
        <v>1.6420372351309328E-3</v>
      </c>
      <c r="M4664">
        <f t="shared" si="506"/>
        <v>0.38847119852653367</v>
      </c>
      <c r="N4664">
        <f t="shared" si="507"/>
        <v>0.39688486937443246</v>
      </c>
    </row>
    <row r="4665" spans="1:14" x14ac:dyDescent="0.25">
      <c r="A4665" s="1">
        <v>7</v>
      </c>
      <c r="B4665" s="1">
        <v>10</v>
      </c>
      <c r="C4665" s="1">
        <v>4</v>
      </c>
      <c r="D4665" s="1">
        <v>2</v>
      </c>
      <c r="E4665">
        <v>64858.060240426123</v>
      </c>
      <c r="F4665">
        <v>27.358018431917088</v>
      </c>
      <c r="G4665">
        <v>368.97450613310582</v>
      </c>
      <c r="H4665" t="str">
        <f t="shared" si="508"/>
        <v>low</v>
      </c>
      <c r="I4665" t="str">
        <f t="shared" si="509"/>
        <v>low</v>
      </c>
      <c r="J4665" t="str">
        <f t="shared" si="510"/>
        <v>low</v>
      </c>
      <c r="K4665">
        <f t="shared" si="504"/>
        <v>5.4474648511576807E-3</v>
      </c>
      <c r="L4665">
        <f t="shared" si="505"/>
        <v>1.6418818102595164E-3</v>
      </c>
      <c r="M4665">
        <f t="shared" si="506"/>
        <v>0.38792481340535695</v>
      </c>
      <c r="N4665">
        <f t="shared" si="507"/>
        <v>0.39501416006677414</v>
      </c>
    </row>
    <row r="4666" spans="1:14" x14ac:dyDescent="0.25">
      <c r="A4666" s="1">
        <v>8</v>
      </c>
      <c r="B4666" s="1">
        <v>3</v>
      </c>
      <c r="C4666" s="1">
        <v>1</v>
      </c>
      <c r="D4666" s="1">
        <v>9</v>
      </c>
      <c r="E4666">
        <v>65603.940678295534</v>
      </c>
      <c r="F4666">
        <v>27.357432611572726</v>
      </c>
      <c r="G4666">
        <v>368.88454752689705</v>
      </c>
      <c r="H4666" t="str">
        <f t="shared" si="508"/>
        <v>high</v>
      </c>
      <c r="I4666" t="str">
        <f t="shared" si="509"/>
        <v>low</v>
      </c>
      <c r="J4666" t="str">
        <f t="shared" si="510"/>
        <v>low</v>
      </c>
      <c r="K4666">
        <f t="shared" si="504"/>
        <v>6.2741172564783742E-3</v>
      </c>
      <c r="L4666">
        <f t="shared" si="505"/>
        <v>1.6418316830500018E-3</v>
      </c>
      <c r="M4666">
        <f t="shared" si="506"/>
        <v>0.38903249307955273</v>
      </c>
      <c r="N4666">
        <f t="shared" si="507"/>
        <v>0.39694844201908108</v>
      </c>
    </row>
    <row r="4667" spans="1:14" x14ac:dyDescent="0.25">
      <c r="A4667" s="1">
        <v>8</v>
      </c>
      <c r="B4667" s="1">
        <v>9</v>
      </c>
      <c r="C4667" s="1">
        <v>2</v>
      </c>
      <c r="D4667" s="1">
        <v>6</v>
      </c>
      <c r="E4667">
        <v>64499.796733765339</v>
      </c>
      <c r="F4667">
        <v>27.345923989802174</v>
      </c>
      <c r="G4667">
        <v>369.03512140911664</v>
      </c>
      <c r="H4667" t="str">
        <f t="shared" si="508"/>
        <v>low</v>
      </c>
      <c r="I4667" t="str">
        <f t="shared" si="509"/>
        <v>low</v>
      </c>
      <c r="J4667" t="str">
        <f t="shared" si="510"/>
        <v>low</v>
      </c>
      <c r="K4667">
        <f t="shared" si="504"/>
        <v>5.0504047132544335E-3</v>
      </c>
      <c r="L4667">
        <f t="shared" si="505"/>
        <v>1.6408469185223327E-3</v>
      </c>
      <c r="M4667">
        <f t="shared" si="506"/>
        <v>0.38717844446954736</v>
      </c>
      <c r="N4667">
        <f t="shared" si="507"/>
        <v>0.39386969610132411</v>
      </c>
    </row>
    <row r="4668" spans="1:14" x14ac:dyDescent="0.25">
      <c r="A4668" s="1">
        <v>9</v>
      </c>
      <c r="B4668" s="1">
        <v>10</v>
      </c>
      <c r="C4668" s="1">
        <v>4</v>
      </c>
      <c r="D4668" s="1">
        <v>8</v>
      </c>
      <c r="E4668">
        <v>64272.232984063769</v>
      </c>
      <c r="F4668">
        <v>27.336492497127278</v>
      </c>
      <c r="G4668">
        <v>369.13968484331059</v>
      </c>
      <c r="H4668" t="str">
        <f t="shared" si="508"/>
        <v>low</v>
      </c>
      <c r="I4668" t="str">
        <f t="shared" si="509"/>
        <v>low</v>
      </c>
      <c r="J4668" t="str">
        <f t="shared" si="510"/>
        <v>high</v>
      </c>
      <c r="K4668">
        <f t="shared" si="504"/>
        <v>4.7981979097190723E-3</v>
      </c>
      <c r="L4668">
        <f t="shared" si="505"/>
        <v>1.6400398888349924E-3</v>
      </c>
      <c r="M4668">
        <f t="shared" si="506"/>
        <v>0.38589093240592165</v>
      </c>
      <c r="N4668">
        <f t="shared" si="507"/>
        <v>0.39232917020447572</v>
      </c>
    </row>
    <row r="4669" spans="1:14" x14ac:dyDescent="0.25">
      <c r="A4669" s="1">
        <v>9</v>
      </c>
      <c r="B4669" s="1">
        <v>6</v>
      </c>
      <c r="C4669" s="1">
        <v>5</v>
      </c>
      <c r="D4669" s="1">
        <v>1</v>
      </c>
      <c r="E4669">
        <v>65982.732666104348</v>
      </c>
      <c r="F4669">
        <v>27.326623327814776</v>
      </c>
      <c r="G4669">
        <v>368.99133679919788</v>
      </c>
      <c r="H4669" t="str">
        <f t="shared" si="508"/>
        <v>high</v>
      </c>
      <c r="I4669" t="str">
        <f t="shared" si="509"/>
        <v>low</v>
      </c>
      <c r="J4669" t="str">
        <f t="shared" si="510"/>
        <v>low</v>
      </c>
      <c r="K4669">
        <f t="shared" si="504"/>
        <v>6.6939289205740424E-3</v>
      </c>
      <c r="L4669">
        <f t="shared" si="505"/>
        <v>1.6391954082316431E-3</v>
      </c>
      <c r="M4669">
        <f t="shared" si="506"/>
        <v>0.38771757379239447</v>
      </c>
      <c r="N4669">
        <f t="shared" si="507"/>
        <v>0.39605069812120014</v>
      </c>
    </row>
    <row r="4670" spans="1:14" x14ac:dyDescent="0.25">
      <c r="A4670" s="1">
        <v>8</v>
      </c>
      <c r="B4670" s="1">
        <v>9</v>
      </c>
      <c r="C4670" s="1">
        <v>6</v>
      </c>
      <c r="D4670" s="1">
        <v>2</v>
      </c>
      <c r="E4670">
        <v>65052.826189602565</v>
      </c>
      <c r="F4670">
        <v>27.32237400699389</v>
      </c>
      <c r="G4670">
        <v>368.8194760635439</v>
      </c>
      <c r="H4670" t="str">
        <f t="shared" si="508"/>
        <v>low</v>
      </c>
      <c r="I4670" t="str">
        <f t="shared" si="509"/>
        <v>low</v>
      </c>
      <c r="J4670" t="str">
        <f t="shared" si="510"/>
        <v>low</v>
      </c>
      <c r="K4670">
        <f t="shared" si="504"/>
        <v>5.6633221550724706E-3</v>
      </c>
      <c r="L4670">
        <f t="shared" si="505"/>
        <v>1.638831804275016E-3</v>
      </c>
      <c r="M4670">
        <f t="shared" si="506"/>
        <v>0.38983373200892418</v>
      </c>
      <c r="N4670">
        <f t="shared" si="507"/>
        <v>0.39713588596827165</v>
      </c>
    </row>
    <row r="4671" spans="1:14" x14ac:dyDescent="0.25">
      <c r="A4671" s="1">
        <v>9</v>
      </c>
      <c r="B4671" s="1">
        <v>1</v>
      </c>
      <c r="C4671" s="1">
        <v>4</v>
      </c>
      <c r="D4671" s="1">
        <v>10</v>
      </c>
      <c r="E4671">
        <v>66030.58437568853</v>
      </c>
      <c r="F4671">
        <v>27.318060992090469</v>
      </c>
      <c r="G4671">
        <v>368.76240421522658</v>
      </c>
      <c r="H4671" t="str">
        <f t="shared" si="508"/>
        <v>high</v>
      </c>
      <c r="I4671" t="str">
        <f t="shared" si="509"/>
        <v>low</v>
      </c>
      <c r="J4671" t="str">
        <f t="shared" si="510"/>
        <v>low</v>
      </c>
      <c r="K4671">
        <f t="shared" si="504"/>
        <v>6.7469625286674037E-3</v>
      </c>
      <c r="L4671">
        <f t="shared" si="505"/>
        <v>1.638462750172025E-3</v>
      </c>
      <c r="M4671">
        <f t="shared" si="506"/>
        <v>0.39053646995712193</v>
      </c>
      <c r="N4671">
        <f t="shared" si="507"/>
        <v>0.39892189523596139</v>
      </c>
    </row>
    <row r="4672" spans="1:14" x14ac:dyDescent="0.25">
      <c r="A4672" s="1">
        <v>7</v>
      </c>
      <c r="B4672" s="1">
        <v>4</v>
      </c>
      <c r="C4672" s="1">
        <v>3</v>
      </c>
      <c r="D4672" s="1">
        <v>5</v>
      </c>
      <c r="E4672">
        <v>64532.165674892167</v>
      </c>
      <c r="F4672">
        <v>27.315439628656947</v>
      </c>
      <c r="G4672">
        <v>369.0211739002724</v>
      </c>
      <c r="H4672" t="str">
        <f t="shared" si="508"/>
        <v>low</v>
      </c>
      <c r="I4672" t="str">
        <f t="shared" si="509"/>
        <v>low</v>
      </c>
      <c r="J4672" t="str">
        <f t="shared" si="510"/>
        <v>low</v>
      </c>
      <c r="K4672">
        <f t="shared" si="504"/>
        <v>5.0862789119619492E-3</v>
      </c>
      <c r="L4672">
        <f t="shared" si="505"/>
        <v>1.6382384465347232E-3</v>
      </c>
      <c r="M4672">
        <f t="shared" si="506"/>
        <v>0.38735018314696279</v>
      </c>
      <c r="N4672">
        <f t="shared" si="507"/>
        <v>0.39407470050545945</v>
      </c>
    </row>
    <row r="4673" spans="1:14" x14ac:dyDescent="0.25">
      <c r="A4673" s="1">
        <v>9</v>
      </c>
      <c r="B4673" s="1">
        <v>7</v>
      </c>
      <c r="C4673" s="1">
        <v>5</v>
      </c>
      <c r="D4673" s="1">
        <v>4</v>
      </c>
      <c r="E4673">
        <v>65616.004799065297</v>
      </c>
      <c r="F4673">
        <v>27.284274110743436</v>
      </c>
      <c r="G4673">
        <v>369.08967383676026</v>
      </c>
      <c r="H4673" t="str">
        <f t="shared" si="508"/>
        <v>high</v>
      </c>
      <c r="I4673" t="str">
        <f t="shared" si="509"/>
        <v>low</v>
      </c>
      <c r="J4673" t="str">
        <f t="shared" si="510"/>
        <v>high</v>
      </c>
      <c r="K4673">
        <f t="shared" si="504"/>
        <v>6.2874878101838597E-3</v>
      </c>
      <c r="L4673">
        <f t="shared" si="505"/>
        <v>1.6355716896337194E-3</v>
      </c>
      <c r="M4673">
        <f t="shared" si="506"/>
        <v>0.3865067286901962</v>
      </c>
      <c r="N4673">
        <f t="shared" si="507"/>
        <v>0.39442978819001379</v>
      </c>
    </row>
    <row r="4674" spans="1:14" x14ac:dyDescent="0.25">
      <c r="A4674" s="1">
        <v>9</v>
      </c>
      <c r="B4674" s="1">
        <v>4</v>
      </c>
      <c r="C4674" s="1">
        <v>5</v>
      </c>
      <c r="D4674" s="1">
        <v>8</v>
      </c>
      <c r="E4674">
        <v>65448.913071345662</v>
      </c>
      <c r="F4674">
        <v>27.279991074164254</v>
      </c>
      <c r="G4674">
        <v>368.50685144676277</v>
      </c>
      <c r="H4674" t="str">
        <f t="shared" si="508"/>
        <v>high</v>
      </c>
      <c r="I4674" t="str">
        <f t="shared" si="509"/>
        <v>low</v>
      </c>
      <c r="J4674" t="str">
        <f t="shared" si="510"/>
        <v>low</v>
      </c>
      <c r="K4674">
        <f t="shared" ref="K4674:K4737" si="511">(E4674-$Q$3)/($Q$2-$Q$3)</f>
        <v>6.1023015904953766E-3</v>
      </c>
      <c r="L4674">
        <f t="shared" ref="L4674:L4737" si="512">(F4674-$Q$6)/($Q$5-$Q$6)</f>
        <v>1.6352052007023794E-3</v>
      </c>
      <c r="M4674">
        <f t="shared" ref="M4674:M4737" si="513">(G4674-$Q$8)/($Q$9-$Q$8)</f>
        <v>0.3936831461812389</v>
      </c>
      <c r="N4674">
        <f t="shared" ref="N4674:N4737" si="514">SUM(K4674:M4674)</f>
        <v>0.40142065297243668</v>
      </c>
    </row>
    <row r="4675" spans="1:14" x14ac:dyDescent="0.25">
      <c r="A4675" s="1">
        <v>10</v>
      </c>
      <c r="B4675" s="1">
        <v>5</v>
      </c>
      <c r="C4675" s="1">
        <v>6</v>
      </c>
      <c r="D4675" s="1">
        <v>8</v>
      </c>
      <c r="E4675">
        <v>64965.966515687032</v>
      </c>
      <c r="F4675">
        <v>27.270733275711493</v>
      </c>
      <c r="G4675">
        <v>369.00203053662381</v>
      </c>
      <c r="H4675" t="str">
        <f t="shared" ref="H4675:H4738" si="515">IF(E4675&lt;$Q$11, "low", "high")</f>
        <v>low</v>
      </c>
      <c r="I4675" t="str">
        <f t="shared" ref="I4675:I4738" si="516">IF(F4675&lt;$Q$12, "low", "high")</f>
        <v>low</v>
      </c>
      <c r="J4675" t="str">
        <f t="shared" ref="J4675:J4738" si="517">IF(G4675&lt;$Q$13, "low", "high")</f>
        <v>low</v>
      </c>
      <c r="K4675">
        <f t="shared" si="511"/>
        <v>5.5670563801276966E-3</v>
      </c>
      <c r="L4675">
        <f t="shared" si="512"/>
        <v>1.6344130336034552E-3</v>
      </c>
      <c r="M4675">
        <f t="shared" si="513"/>
        <v>0.38758589950255057</v>
      </c>
      <c r="N4675">
        <f t="shared" si="514"/>
        <v>0.39478736891628174</v>
      </c>
    </row>
    <row r="4676" spans="1:14" x14ac:dyDescent="0.25">
      <c r="A4676" s="1">
        <v>10</v>
      </c>
      <c r="B4676" s="1">
        <v>1</v>
      </c>
      <c r="C4676" s="1">
        <v>5</v>
      </c>
      <c r="D4676" s="1">
        <v>6</v>
      </c>
      <c r="E4676">
        <v>66988.076410284601</v>
      </c>
      <c r="F4676">
        <v>27.256781194634513</v>
      </c>
      <c r="G4676">
        <v>368.65120594476275</v>
      </c>
      <c r="H4676" t="str">
        <f t="shared" si="515"/>
        <v>high</v>
      </c>
      <c r="I4676" t="str">
        <f t="shared" si="516"/>
        <v>low</v>
      </c>
      <c r="J4676" t="str">
        <f t="shared" si="517"/>
        <v>low</v>
      </c>
      <c r="K4676">
        <f t="shared" si="511"/>
        <v>7.8081421136089041E-3</v>
      </c>
      <c r="L4676">
        <f t="shared" si="512"/>
        <v>1.6332191882581393E-3</v>
      </c>
      <c r="M4676">
        <f t="shared" si="513"/>
        <v>0.39190567818732353</v>
      </c>
      <c r="N4676">
        <f t="shared" si="514"/>
        <v>0.40134703948919059</v>
      </c>
    </row>
    <row r="4677" spans="1:14" x14ac:dyDescent="0.25">
      <c r="A4677" s="1">
        <v>10</v>
      </c>
      <c r="B4677" s="1">
        <v>7</v>
      </c>
      <c r="C4677" s="1">
        <v>5</v>
      </c>
      <c r="D4677" s="1">
        <v>3</v>
      </c>
      <c r="E4677">
        <v>65117.211846292645</v>
      </c>
      <c r="F4677">
        <v>27.226939956367957</v>
      </c>
      <c r="G4677">
        <v>369.05361561945114</v>
      </c>
      <c r="H4677" t="str">
        <f t="shared" si="515"/>
        <v>low</v>
      </c>
      <c r="I4677" t="str">
        <f t="shared" si="516"/>
        <v>low</v>
      </c>
      <c r="J4677" t="str">
        <f t="shared" si="517"/>
        <v>high</v>
      </c>
      <c r="K4677">
        <f t="shared" si="511"/>
        <v>5.7346801841461938E-3</v>
      </c>
      <c r="L4677">
        <f t="shared" si="512"/>
        <v>1.6306657467173092E-3</v>
      </c>
      <c r="M4677">
        <f t="shared" si="513"/>
        <v>0.3869507212783912</v>
      </c>
      <c r="N4677">
        <f t="shared" si="514"/>
        <v>0.39431606720925472</v>
      </c>
    </row>
    <row r="4678" spans="1:14" x14ac:dyDescent="0.25">
      <c r="A4678" s="1">
        <v>10</v>
      </c>
      <c r="B4678" s="1">
        <v>3</v>
      </c>
      <c r="C4678" s="1">
        <v>5</v>
      </c>
      <c r="D4678" s="1">
        <v>2</v>
      </c>
      <c r="E4678">
        <v>66343.032383254147</v>
      </c>
      <c r="F4678">
        <v>27.212653304645965</v>
      </c>
      <c r="G4678">
        <v>368.75264588907805</v>
      </c>
      <c r="H4678" t="str">
        <f t="shared" si="515"/>
        <v>high</v>
      </c>
      <c r="I4678" t="str">
        <f t="shared" si="516"/>
        <v>low</v>
      </c>
      <c r="J4678" t="str">
        <f t="shared" si="517"/>
        <v>low</v>
      </c>
      <c r="K4678">
        <f t="shared" si="511"/>
        <v>7.093245771769425E-3</v>
      </c>
      <c r="L4678">
        <f t="shared" si="512"/>
        <v>1.6294432729827932E-3</v>
      </c>
      <c r="M4678">
        <f t="shared" si="513"/>
        <v>0.39065662632663944</v>
      </c>
      <c r="N4678">
        <f t="shared" si="514"/>
        <v>0.39937931537139165</v>
      </c>
    </row>
    <row r="4679" spans="1:14" x14ac:dyDescent="0.25">
      <c r="A4679" s="1">
        <v>6</v>
      </c>
      <c r="B4679" s="1">
        <v>7</v>
      </c>
      <c r="C4679" s="1">
        <v>1</v>
      </c>
      <c r="D4679" s="1">
        <v>4</v>
      </c>
      <c r="E4679">
        <v>64682.403645443352</v>
      </c>
      <c r="F4679">
        <v>27.188990300272557</v>
      </c>
      <c r="G4679">
        <v>369.15404661591765</v>
      </c>
      <c r="H4679" t="str">
        <f t="shared" si="515"/>
        <v>low</v>
      </c>
      <c r="I4679" t="str">
        <f t="shared" si="516"/>
        <v>low</v>
      </c>
      <c r="J4679" t="str">
        <f t="shared" si="517"/>
        <v>high</v>
      </c>
      <c r="K4679">
        <f t="shared" si="511"/>
        <v>5.2527862681293735E-3</v>
      </c>
      <c r="L4679">
        <f t="shared" si="512"/>
        <v>1.6274184877574554E-3</v>
      </c>
      <c r="M4679">
        <f t="shared" si="513"/>
        <v>0.38571409280965951</v>
      </c>
      <c r="N4679">
        <f t="shared" si="514"/>
        <v>0.39259429756554637</v>
      </c>
    </row>
    <row r="4680" spans="1:14" x14ac:dyDescent="0.25">
      <c r="A4680" s="1">
        <v>5</v>
      </c>
      <c r="B4680" s="1">
        <v>2</v>
      </c>
      <c r="C4680" s="1">
        <v>1</v>
      </c>
      <c r="D4680" s="1">
        <v>10</v>
      </c>
      <c r="E4680">
        <v>65060.524159180815</v>
      </c>
      <c r="F4680">
        <v>27.172413662049998</v>
      </c>
      <c r="G4680">
        <v>368.90758861954754</v>
      </c>
      <c r="H4680" t="str">
        <f t="shared" si="515"/>
        <v>low</v>
      </c>
      <c r="I4680" t="str">
        <f t="shared" si="516"/>
        <v>low</v>
      </c>
      <c r="J4680" t="str">
        <f t="shared" si="517"/>
        <v>low</v>
      </c>
      <c r="K4680">
        <f t="shared" si="511"/>
        <v>5.6718537437090138E-3</v>
      </c>
      <c r="L4680">
        <f t="shared" si="512"/>
        <v>1.6260000654967331E-3</v>
      </c>
      <c r="M4680">
        <f t="shared" si="513"/>
        <v>0.38874878314810962</v>
      </c>
      <c r="N4680">
        <f t="shared" si="514"/>
        <v>0.39604663695731535</v>
      </c>
    </row>
    <row r="4681" spans="1:14" x14ac:dyDescent="0.25">
      <c r="A4681" s="1">
        <v>8</v>
      </c>
      <c r="B4681" s="1">
        <v>3</v>
      </c>
      <c r="C4681" s="1">
        <v>1</v>
      </c>
      <c r="D4681" s="1">
        <v>2</v>
      </c>
      <c r="E4681">
        <v>65737.413050006173</v>
      </c>
      <c r="F4681">
        <v>27.131340761825722</v>
      </c>
      <c r="G4681">
        <v>369.07438398979718</v>
      </c>
      <c r="H4681" t="str">
        <f t="shared" si="515"/>
        <v>high</v>
      </c>
      <c r="I4681" t="str">
        <f t="shared" si="516"/>
        <v>low</v>
      </c>
      <c r="J4681" t="str">
        <f t="shared" si="517"/>
        <v>high</v>
      </c>
      <c r="K4681">
        <f t="shared" si="511"/>
        <v>6.4220434541859151E-3</v>
      </c>
      <c r="L4681">
        <f t="shared" si="512"/>
        <v>1.6224855581998773E-3</v>
      </c>
      <c r="M4681">
        <f t="shared" si="513"/>
        <v>0.38669499586569306</v>
      </c>
      <c r="N4681">
        <f t="shared" si="514"/>
        <v>0.39473952487807884</v>
      </c>
    </row>
    <row r="4682" spans="1:14" x14ac:dyDescent="0.25">
      <c r="A4682" s="1">
        <v>6</v>
      </c>
      <c r="B4682" s="1">
        <v>2</v>
      </c>
      <c r="C4682" s="1">
        <v>1</v>
      </c>
      <c r="D4682" s="1">
        <v>5</v>
      </c>
      <c r="E4682">
        <v>66925.411825456293</v>
      </c>
      <c r="F4682">
        <v>27.12895045383128</v>
      </c>
      <c r="G4682">
        <v>368.76730351291172</v>
      </c>
      <c r="H4682" t="str">
        <f t="shared" si="515"/>
        <v>high</v>
      </c>
      <c r="I4682" t="str">
        <f t="shared" si="516"/>
        <v>low</v>
      </c>
      <c r="J4682" t="str">
        <f t="shared" si="517"/>
        <v>low</v>
      </c>
      <c r="K4682">
        <f t="shared" si="511"/>
        <v>7.7386915325952585E-3</v>
      </c>
      <c r="L4682">
        <f t="shared" si="512"/>
        <v>1.6222810254095863E-3</v>
      </c>
      <c r="M4682">
        <f t="shared" si="513"/>
        <v>0.39047614385056717</v>
      </c>
      <c r="N4682">
        <f t="shared" si="514"/>
        <v>0.399837116408572</v>
      </c>
    </row>
    <row r="4683" spans="1:14" x14ac:dyDescent="0.25">
      <c r="A4683" s="1">
        <v>10</v>
      </c>
      <c r="B4683" s="1">
        <v>3</v>
      </c>
      <c r="C4683" s="1">
        <v>5</v>
      </c>
      <c r="D4683" s="1">
        <v>1</v>
      </c>
      <c r="E4683">
        <v>67345.581517409315</v>
      </c>
      <c r="F4683">
        <v>27.128166608661815</v>
      </c>
      <c r="G4683">
        <v>368.6505154983991</v>
      </c>
      <c r="H4683" t="str">
        <f t="shared" si="515"/>
        <v>high</v>
      </c>
      <c r="I4683" t="str">
        <f t="shared" si="516"/>
        <v>low</v>
      </c>
      <c r="J4683" t="str">
        <f t="shared" si="517"/>
        <v>low</v>
      </c>
      <c r="K4683">
        <f t="shared" si="511"/>
        <v>8.2043617243058396E-3</v>
      </c>
      <c r="L4683">
        <f t="shared" si="512"/>
        <v>1.622213953701656E-3</v>
      </c>
      <c r="M4683">
        <f t="shared" si="513"/>
        <v>0.39191417980195908</v>
      </c>
      <c r="N4683">
        <f t="shared" si="514"/>
        <v>0.40174075547996657</v>
      </c>
    </row>
    <row r="4684" spans="1:14" x14ac:dyDescent="0.25">
      <c r="A4684" s="1">
        <v>6</v>
      </c>
      <c r="B4684" s="1">
        <v>8</v>
      </c>
      <c r="C4684" s="1">
        <v>2</v>
      </c>
      <c r="D4684" s="1">
        <v>7</v>
      </c>
      <c r="E4684">
        <v>65574.332657732593</v>
      </c>
      <c r="F4684">
        <v>27.119888874157404</v>
      </c>
      <c r="G4684">
        <v>369.08190437850158</v>
      </c>
      <c r="H4684" t="str">
        <f t="shared" si="515"/>
        <v>high</v>
      </c>
      <c r="I4684" t="str">
        <f t="shared" si="516"/>
        <v>low</v>
      </c>
      <c r="J4684" t="str">
        <f t="shared" si="517"/>
        <v>high</v>
      </c>
      <c r="K4684">
        <f t="shared" si="511"/>
        <v>6.2413029605503925E-3</v>
      </c>
      <c r="L4684">
        <f t="shared" si="512"/>
        <v>1.6215056482701347E-3</v>
      </c>
      <c r="M4684">
        <f t="shared" si="513"/>
        <v>0.38660239570145111</v>
      </c>
      <c r="N4684">
        <f t="shared" si="514"/>
        <v>0.39446520431027166</v>
      </c>
    </row>
    <row r="4685" spans="1:14" x14ac:dyDescent="0.25">
      <c r="A4685" s="1">
        <v>7</v>
      </c>
      <c r="B4685" s="1">
        <v>6</v>
      </c>
      <c r="C4685" s="1">
        <v>1</v>
      </c>
      <c r="D4685" s="1">
        <v>2</v>
      </c>
      <c r="E4685">
        <v>65049.343869039069</v>
      </c>
      <c r="F4685">
        <v>27.098002743549586</v>
      </c>
      <c r="G4685">
        <v>369.11912576790212</v>
      </c>
      <c r="H4685" t="str">
        <f t="shared" si="515"/>
        <v>low</v>
      </c>
      <c r="I4685" t="str">
        <f t="shared" si="516"/>
        <v>low</v>
      </c>
      <c r="J4685" t="str">
        <f t="shared" si="517"/>
        <v>high</v>
      </c>
      <c r="K4685">
        <f t="shared" si="511"/>
        <v>5.6594627313314022E-3</v>
      </c>
      <c r="L4685">
        <f t="shared" si="512"/>
        <v>1.61963290577323E-3</v>
      </c>
      <c r="M4685">
        <f t="shared" si="513"/>
        <v>0.38614408072502043</v>
      </c>
      <c r="N4685">
        <f t="shared" si="514"/>
        <v>0.39342317636212509</v>
      </c>
    </row>
    <row r="4686" spans="1:14" x14ac:dyDescent="0.25">
      <c r="A4686" s="1">
        <v>10</v>
      </c>
      <c r="B4686" s="1">
        <v>8</v>
      </c>
      <c r="C4686" s="1">
        <v>1</v>
      </c>
      <c r="D4686" s="1">
        <v>6</v>
      </c>
      <c r="E4686">
        <v>65241.083412131018</v>
      </c>
      <c r="F4686">
        <v>27.069056949053554</v>
      </c>
      <c r="G4686">
        <v>369.03877514553562</v>
      </c>
      <c r="H4686" t="str">
        <f t="shared" si="515"/>
        <v>low</v>
      </c>
      <c r="I4686" t="str">
        <f t="shared" si="516"/>
        <v>low</v>
      </c>
      <c r="J4686" t="str">
        <f t="shared" si="517"/>
        <v>low</v>
      </c>
      <c r="K4686">
        <f t="shared" si="511"/>
        <v>5.8719658973144214E-3</v>
      </c>
      <c r="L4686">
        <f t="shared" si="512"/>
        <v>1.6171560851588075E-3</v>
      </c>
      <c r="M4686">
        <f t="shared" si="513"/>
        <v>0.3871334552268641</v>
      </c>
      <c r="N4686">
        <f t="shared" si="514"/>
        <v>0.39462257720933736</v>
      </c>
    </row>
    <row r="4687" spans="1:14" x14ac:dyDescent="0.25">
      <c r="A4687" s="1">
        <v>10</v>
      </c>
      <c r="B4687" s="1">
        <v>9</v>
      </c>
      <c r="C4687" s="1">
        <v>2</v>
      </c>
      <c r="D4687" s="1">
        <v>1</v>
      </c>
      <c r="E4687">
        <v>65207.223014734212</v>
      </c>
      <c r="F4687">
        <v>27.049712134211266</v>
      </c>
      <c r="G4687">
        <v>369.06445635410091</v>
      </c>
      <c r="H4687" t="str">
        <f t="shared" si="515"/>
        <v>low</v>
      </c>
      <c r="I4687" t="str">
        <f t="shared" si="516"/>
        <v>low</v>
      </c>
      <c r="J4687" t="str">
        <f t="shared" si="517"/>
        <v>high</v>
      </c>
      <c r="K4687">
        <f t="shared" si="511"/>
        <v>5.8344387313880178E-3</v>
      </c>
      <c r="L4687">
        <f t="shared" si="512"/>
        <v>1.6155007968166575E-3</v>
      </c>
      <c r="M4687">
        <f t="shared" si="513"/>
        <v>0.3868172369801014</v>
      </c>
      <c r="N4687">
        <f t="shared" si="514"/>
        <v>0.39426717650830606</v>
      </c>
    </row>
    <row r="4688" spans="1:14" x14ac:dyDescent="0.25">
      <c r="A4688" s="1">
        <v>8</v>
      </c>
      <c r="B4688" s="1">
        <v>4</v>
      </c>
      <c r="C4688" s="1">
        <v>1</v>
      </c>
      <c r="D4688" s="1">
        <v>6</v>
      </c>
      <c r="E4688">
        <v>65939.077288773435</v>
      </c>
      <c r="F4688">
        <v>27.037261931710535</v>
      </c>
      <c r="G4688">
        <v>368.92217706176109</v>
      </c>
      <c r="H4688" t="str">
        <f t="shared" si="515"/>
        <v>high</v>
      </c>
      <c r="I4688" t="str">
        <f t="shared" si="516"/>
        <v>low</v>
      </c>
      <c r="J4688" t="str">
        <f t="shared" si="517"/>
        <v>low</v>
      </c>
      <c r="K4688">
        <f t="shared" si="511"/>
        <v>6.6455460687876809E-3</v>
      </c>
      <c r="L4688">
        <f t="shared" si="512"/>
        <v>1.6144354635361435E-3</v>
      </c>
      <c r="M4688">
        <f t="shared" si="513"/>
        <v>0.3885691525202114</v>
      </c>
      <c r="N4688">
        <f t="shared" si="514"/>
        <v>0.39682913405253523</v>
      </c>
    </row>
    <row r="4689" spans="1:14" x14ac:dyDescent="0.25">
      <c r="A4689" s="1">
        <v>9</v>
      </c>
      <c r="B4689" s="1">
        <v>7</v>
      </c>
      <c r="C4689" s="1">
        <v>8</v>
      </c>
      <c r="D4689" s="1">
        <v>5</v>
      </c>
      <c r="E4689">
        <v>64078.238508682953</v>
      </c>
      <c r="F4689">
        <v>27.017419201351473</v>
      </c>
      <c r="G4689">
        <v>369.0146615015845</v>
      </c>
      <c r="H4689" t="str">
        <f t="shared" si="515"/>
        <v>low</v>
      </c>
      <c r="I4689" t="str">
        <f t="shared" si="516"/>
        <v>low</v>
      </c>
      <c r="J4689" t="str">
        <f t="shared" si="517"/>
        <v>low</v>
      </c>
      <c r="K4689">
        <f t="shared" si="511"/>
        <v>4.583195623091796E-3</v>
      </c>
      <c r="L4689">
        <f t="shared" si="512"/>
        <v>1.6127375697848939E-3</v>
      </c>
      <c r="M4689">
        <f t="shared" si="513"/>
        <v>0.38743037171324746</v>
      </c>
      <c r="N4689">
        <f t="shared" si="514"/>
        <v>0.39362630490612416</v>
      </c>
    </row>
    <row r="4690" spans="1:14" x14ac:dyDescent="0.25">
      <c r="A4690" s="1">
        <v>8</v>
      </c>
      <c r="B4690" s="1">
        <v>7</v>
      </c>
      <c r="C4690" s="1">
        <v>9</v>
      </c>
      <c r="D4690" s="1">
        <v>1</v>
      </c>
      <c r="E4690">
        <v>64853.117965260011</v>
      </c>
      <c r="F4690">
        <v>27.00922296819828</v>
      </c>
      <c r="G4690">
        <v>369.01363182236969</v>
      </c>
      <c r="H4690" t="str">
        <f t="shared" si="515"/>
        <v>low</v>
      </c>
      <c r="I4690" t="str">
        <f t="shared" si="516"/>
        <v>low</v>
      </c>
      <c r="J4690" t="str">
        <f t="shared" si="517"/>
        <v>low</v>
      </c>
      <c r="K4690">
        <f t="shared" si="511"/>
        <v>5.4419873732049233E-3</v>
      </c>
      <c r="L4690">
        <f t="shared" si="512"/>
        <v>1.6120362382240269E-3</v>
      </c>
      <c r="M4690">
        <f t="shared" si="513"/>
        <v>0.3874430503749704</v>
      </c>
      <c r="N4690">
        <f t="shared" si="514"/>
        <v>0.39449707398639933</v>
      </c>
    </row>
    <row r="4691" spans="1:14" x14ac:dyDescent="0.25">
      <c r="A4691" s="1">
        <v>1</v>
      </c>
      <c r="B4691" s="1">
        <v>5</v>
      </c>
      <c r="C4691" s="1">
        <v>2</v>
      </c>
      <c r="D4691" s="1">
        <v>6</v>
      </c>
      <c r="E4691">
        <v>64032.30337143971</v>
      </c>
      <c r="F4691">
        <v>26.999304040816629</v>
      </c>
      <c r="G4691">
        <v>370.00593839708074</v>
      </c>
      <c r="H4691" t="str">
        <f t="shared" si="515"/>
        <v>low</v>
      </c>
      <c r="I4691" t="str">
        <f t="shared" si="516"/>
        <v>low</v>
      </c>
      <c r="J4691" t="str">
        <f t="shared" si="517"/>
        <v>high</v>
      </c>
      <c r="K4691">
        <f t="shared" si="511"/>
        <v>4.5322861344352363E-3</v>
      </c>
      <c r="L4691">
        <f t="shared" si="512"/>
        <v>1.6111874999447859E-3</v>
      </c>
      <c r="M4691">
        <f t="shared" si="513"/>
        <v>0.37522456601086812</v>
      </c>
      <c r="N4691">
        <f t="shared" si="514"/>
        <v>0.38136803964524812</v>
      </c>
    </row>
    <row r="4692" spans="1:14" x14ac:dyDescent="0.25">
      <c r="A4692" s="1">
        <v>6</v>
      </c>
      <c r="B4692" s="1">
        <v>10</v>
      </c>
      <c r="C4692" s="1">
        <v>8</v>
      </c>
      <c r="D4692" s="1">
        <v>4</v>
      </c>
      <c r="E4692">
        <v>64266.523856498658</v>
      </c>
      <c r="F4692">
        <v>26.986184759858098</v>
      </c>
      <c r="G4692">
        <v>368.92469039035569</v>
      </c>
      <c r="H4692" t="str">
        <f t="shared" si="515"/>
        <v>low</v>
      </c>
      <c r="I4692" t="str">
        <f t="shared" si="516"/>
        <v>low</v>
      </c>
      <c r="J4692" t="str">
        <f t="shared" si="517"/>
        <v>low</v>
      </c>
      <c r="K4692">
        <f t="shared" si="511"/>
        <v>4.7918705363300309E-3</v>
      </c>
      <c r="L4692">
        <f t="shared" si="512"/>
        <v>1.6100649152622701E-3</v>
      </c>
      <c r="M4692">
        <f t="shared" si="513"/>
        <v>0.38853820536444561</v>
      </c>
      <c r="N4692">
        <f t="shared" si="514"/>
        <v>0.3949401408160379</v>
      </c>
    </row>
    <row r="4693" spans="1:14" x14ac:dyDescent="0.25">
      <c r="A4693" s="1">
        <v>8</v>
      </c>
      <c r="B4693" s="1">
        <v>6</v>
      </c>
      <c r="C4693" s="1">
        <v>1</v>
      </c>
      <c r="D4693" s="1">
        <v>2</v>
      </c>
      <c r="E4693">
        <v>65050.07601428924</v>
      </c>
      <c r="F4693">
        <v>26.981507317437082</v>
      </c>
      <c r="G4693">
        <v>368.97907538533292</v>
      </c>
      <c r="H4693" t="str">
        <f t="shared" si="515"/>
        <v>low</v>
      </c>
      <c r="I4693" t="str">
        <f t="shared" si="516"/>
        <v>low</v>
      </c>
      <c r="J4693" t="str">
        <f t="shared" si="517"/>
        <v>low</v>
      </c>
      <c r="K4693">
        <f t="shared" si="511"/>
        <v>5.6602741611549625E-3</v>
      </c>
      <c r="L4693">
        <f t="shared" si="512"/>
        <v>1.6096646779907478E-3</v>
      </c>
      <c r="M4693">
        <f t="shared" si="513"/>
        <v>0.38786855121954134</v>
      </c>
      <c r="N4693">
        <f t="shared" si="514"/>
        <v>0.39513849005868706</v>
      </c>
    </row>
    <row r="4694" spans="1:14" x14ac:dyDescent="0.25">
      <c r="A4694" s="1">
        <v>1</v>
      </c>
      <c r="B4694" s="1">
        <v>8</v>
      </c>
      <c r="C4694" s="1">
        <v>4</v>
      </c>
      <c r="D4694" s="1">
        <v>10</v>
      </c>
      <c r="E4694">
        <v>63938.735890317686</v>
      </c>
      <c r="F4694">
        <v>26.977956542247739</v>
      </c>
      <c r="G4694">
        <v>370.00426332883274</v>
      </c>
      <c r="H4694" t="str">
        <f t="shared" si="515"/>
        <v>low</v>
      </c>
      <c r="I4694" t="str">
        <f t="shared" si="516"/>
        <v>low</v>
      </c>
      <c r="J4694" t="str">
        <f t="shared" si="517"/>
        <v>high</v>
      </c>
      <c r="K4694">
        <f t="shared" si="511"/>
        <v>4.4285861586720147E-3</v>
      </c>
      <c r="L4694">
        <f t="shared" si="512"/>
        <v>1.6093608468698793E-3</v>
      </c>
      <c r="M4694">
        <f t="shared" si="513"/>
        <v>0.37524519148662194</v>
      </c>
      <c r="N4694">
        <f t="shared" si="514"/>
        <v>0.38128313849216383</v>
      </c>
    </row>
    <row r="4695" spans="1:14" x14ac:dyDescent="0.25">
      <c r="A4695" s="1">
        <v>10</v>
      </c>
      <c r="B4695" s="1">
        <v>9</v>
      </c>
      <c r="C4695" s="1">
        <v>2</v>
      </c>
      <c r="D4695" s="1">
        <v>6</v>
      </c>
      <c r="E4695">
        <v>64336.620009039681</v>
      </c>
      <c r="F4695">
        <v>26.976137125675322</v>
      </c>
      <c r="G4695">
        <v>369.04622675124585</v>
      </c>
      <c r="H4695" t="str">
        <f t="shared" si="515"/>
        <v>low</v>
      </c>
      <c r="I4695" t="str">
        <f t="shared" si="516"/>
        <v>low</v>
      </c>
      <c r="J4695" t="str">
        <f t="shared" si="517"/>
        <v>low</v>
      </c>
      <c r="K4695">
        <f t="shared" si="511"/>
        <v>4.8695574552513566E-3</v>
      </c>
      <c r="L4695">
        <f t="shared" si="512"/>
        <v>1.6092051638578479E-3</v>
      </c>
      <c r="M4695">
        <f t="shared" si="513"/>
        <v>0.38704170200242899</v>
      </c>
      <c r="N4695">
        <f t="shared" si="514"/>
        <v>0.39352046462153817</v>
      </c>
    </row>
    <row r="4696" spans="1:14" x14ac:dyDescent="0.25">
      <c r="A4696" s="1">
        <v>9</v>
      </c>
      <c r="B4696" s="1">
        <v>4</v>
      </c>
      <c r="C4696" s="1">
        <v>1</v>
      </c>
      <c r="D4696" s="1">
        <v>2</v>
      </c>
      <c r="E4696">
        <v>65754.698898066999</v>
      </c>
      <c r="F4696">
        <v>26.933310940702484</v>
      </c>
      <c r="G4696">
        <v>369.05940682847222</v>
      </c>
      <c r="H4696" t="str">
        <f t="shared" si="515"/>
        <v>high</v>
      </c>
      <c r="I4696" t="str">
        <f t="shared" si="516"/>
        <v>low</v>
      </c>
      <c r="J4696" t="str">
        <f t="shared" si="517"/>
        <v>high</v>
      </c>
      <c r="K4696">
        <f t="shared" si="511"/>
        <v>6.4412012000550885E-3</v>
      </c>
      <c r="L4696">
        <f t="shared" si="512"/>
        <v>1.6055406322868684E-3</v>
      </c>
      <c r="M4696">
        <f t="shared" si="513"/>
        <v>0.38687941287564886</v>
      </c>
      <c r="N4696">
        <f t="shared" si="514"/>
        <v>0.39492615470799081</v>
      </c>
    </row>
    <row r="4697" spans="1:14" x14ac:dyDescent="0.25">
      <c r="A4697" s="1">
        <v>10</v>
      </c>
      <c r="B4697" s="1">
        <v>9</v>
      </c>
      <c r="C4697" s="1">
        <v>6</v>
      </c>
      <c r="D4697" s="1">
        <v>5</v>
      </c>
      <c r="E4697">
        <v>66441.055627838476</v>
      </c>
      <c r="F4697">
        <v>26.924835726336589</v>
      </c>
      <c r="G4697">
        <v>369.09785545673566</v>
      </c>
      <c r="H4697" t="str">
        <f t="shared" si="515"/>
        <v>high</v>
      </c>
      <c r="I4697" t="str">
        <f t="shared" si="516"/>
        <v>low</v>
      </c>
      <c r="J4697" t="str">
        <f t="shared" si="517"/>
        <v>high</v>
      </c>
      <c r="K4697">
        <f t="shared" si="511"/>
        <v>7.201884029054249E-3</v>
      </c>
      <c r="L4697">
        <f t="shared" si="512"/>
        <v>1.6048154289881309E-3</v>
      </c>
      <c r="M4697">
        <f t="shared" si="513"/>
        <v>0.38640598664304043</v>
      </c>
      <c r="N4697">
        <f t="shared" si="514"/>
        <v>0.39521268610108279</v>
      </c>
    </row>
    <row r="4698" spans="1:14" x14ac:dyDescent="0.25">
      <c r="A4698" s="1">
        <v>9</v>
      </c>
      <c r="B4698" s="1">
        <v>4</v>
      </c>
      <c r="C4698" s="1">
        <v>2</v>
      </c>
      <c r="D4698" s="1">
        <v>3</v>
      </c>
      <c r="E4698">
        <v>68990.039174717822</v>
      </c>
      <c r="F4698">
        <v>26.922879211593532</v>
      </c>
      <c r="G4698">
        <v>368.65756566473459</v>
      </c>
      <c r="H4698" t="str">
        <f t="shared" si="515"/>
        <v>high</v>
      </c>
      <c r="I4698" t="str">
        <f t="shared" si="516"/>
        <v>low</v>
      </c>
      <c r="J4698" t="str">
        <f t="shared" si="517"/>
        <v>low</v>
      </c>
      <c r="K4698">
        <f t="shared" si="511"/>
        <v>1.0026898968673297E-2</v>
      </c>
      <c r="L4698">
        <f t="shared" si="512"/>
        <v>1.6046480148220181E-3</v>
      </c>
      <c r="M4698">
        <f t="shared" si="513"/>
        <v>0.39182736958692088</v>
      </c>
      <c r="N4698">
        <f t="shared" si="514"/>
        <v>0.40345891657041622</v>
      </c>
    </row>
    <row r="4699" spans="1:14" x14ac:dyDescent="0.25">
      <c r="A4699" s="1">
        <v>7</v>
      </c>
      <c r="B4699" s="1">
        <v>8</v>
      </c>
      <c r="C4699" s="1">
        <v>4</v>
      </c>
      <c r="D4699" s="1">
        <v>10</v>
      </c>
      <c r="E4699">
        <v>65488.36073493935</v>
      </c>
      <c r="F4699">
        <v>26.921365197508692</v>
      </c>
      <c r="G4699">
        <v>368.91407888626873</v>
      </c>
      <c r="H4699" t="str">
        <f t="shared" si="515"/>
        <v>high</v>
      </c>
      <c r="I4699" t="str">
        <f t="shared" si="516"/>
        <v>low</v>
      </c>
      <c r="J4699" t="str">
        <f t="shared" si="517"/>
        <v>low</v>
      </c>
      <c r="K4699">
        <f t="shared" si="511"/>
        <v>6.1460210719811118E-3</v>
      </c>
      <c r="L4699">
        <f t="shared" si="512"/>
        <v>1.6045184643515217E-3</v>
      </c>
      <c r="M4699">
        <f t="shared" si="513"/>
        <v>0.38866886709749315</v>
      </c>
      <c r="N4699">
        <f t="shared" si="514"/>
        <v>0.3964194066338258</v>
      </c>
    </row>
    <row r="4700" spans="1:14" x14ac:dyDescent="0.25">
      <c r="A4700" s="1">
        <v>9</v>
      </c>
      <c r="B4700" s="1">
        <v>6</v>
      </c>
      <c r="C4700" s="1">
        <v>5</v>
      </c>
      <c r="D4700" s="1">
        <v>4</v>
      </c>
      <c r="E4700">
        <v>67536.03468322831</v>
      </c>
      <c r="F4700">
        <v>26.887330155207579</v>
      </c>
      <c r="G4700">
        <v>368.7809475120556</v>
      </c>
      <c r="H4700" t="str">
        <f t="shared" si="515"/>
        <v>high</v>
      </c>
      <c r="I4700" t="str">
        <f t="shared" si="516"/>
        <v>low</v>
      </c>
      <c r="J4700" t="str">
        <f t="shared" si="517"/>
        <v>low</v>
      </c>
      <c r="K4700">
        <f t="shared" si="511"/>
        <v>8.4154392102296326E-3</v>
      </c>
      <c r="L4700">
        <f t="shared" si="512"/>
        <v>1.6016061692892564E-3</v>
      </c>
      <c r="M4700">
        <f t="shared" si="513"/>
        <v>0.39030814235339695</v>
      </c>
      <c r="N4700">
        <f t="shared" si="514"/>
        <v>0.40032518773291581</v>
      </c>
    </row>
    <row r="4701" spans="1:14" x14ac:dyDescent="0.25">
      <c r="A4701" s="1">
        <v>8</v>
      </c>
      <c r="B4701" s="1">
        <v>7</v>
      </c>
      <c r="C4701" s="1">
        <v>3</v>
      </c>
      <c r="D4701" s="1">
        <v>5</v>
      </c>
      <c r="E4701">
        <v>65579.739244141165</v>
      </c>
      <c r="F4701">
        <v>26.863347388608833</v>
      </c>
      <c r="G4701">
        <v>369.08734331200651</v>
      </c>
      <c r="H4701" t="str">
        <f t="shared" si="515"/>
        <v>high</v>
      </c>
      <c r="I4701" t="str">
        <f t="shared" si="516"/>
        <v>low</v>
      </c>
      <c r="J4701" t="str">
        <f t="shared" si="517"/>
        <v>high</v>
      </c>
      <c r="K4701">
        <f t="shared" si="511"/>
        <v>6.2472950303678913E-3</v>
      </c>
      <c r="L4701">
        <f t="shared" si="512"/>
        <v>1.5995540227948567E-3</v>
      </c>
      <c r="M4701">
        <f t="shared" si="513"/>
        <v>0.38653542494293652</v>
      </c>
      <c r="N4701">
        <f t="shared" si="514"/>
        <v>0.39438227399609926</v>
      </c>
    </row>
    <row r="4702" spans="1:14" x14ac:dyDescent="0.25">
      <c r="A4702" s="1">
        <v>10</v>
      </c>
      <c r="B4702" s="1">
        <v>7</v>
      </c>
      <c r="C4702" s="1">
        <v>4</v>
      </c>
      <c r="D4702" s="1">
        <v>9</v>
      </c>
      <c r="E4702">
        <v>65729.973888467095</v>
      </c>
      <c r="F4702">
        <v>26.844357086089236</v>
      </c>
      <c r="G4702">
        <v>368.82376157209671</v>
      </c>
      <c r="H4702" t="str">
        <f t="shared" si="515"/>
        <v>high</v>
      </c>
      <c r="I4702" t="str">
        <f t="shared" si="516"/>
        <v>low</v>
      </c>
      <c r="J4702" t="str">
        <f t="shared" si="517"/>
        <v>low</v>
      </c>
      <c r="K4702">
        <f t="shared" si="511"/>
        <v>6.4137987001105642E-3</v>
      </c>
      <c r="L4702">
        <f t="shared" si="512"/>
        <v>1.5979290692023371E-3</v>
      </c>
      <c r="M4702">
        <f t="shared" si="513"/>
        <v>0.38978096362002179</v>
      </c>
      <c r="N4702">
        <f t="shared" si="514"/>
        <v>0.39779269138933471</v>
      </c>
    </row>
    <row r="4703" spans="1:14" x14ac:dyDescent="0.25">
      <c r="A4703" s="1">
        <v>8</v>
      </c>
      <c r="B4703" s="1">
        <v>4</v>
      </c>
      <c r="C4703" s="1">
        <v>3</v>
      </c>
      <c r="D4703" s="1">
        <v>10</v>
      </c>
      <c r="E4703">
        <v>66786.576174527698</v>
      </c>
      <c r="F4703">
        <v>26.84098974897551</v>
      </c>
      <c r="G4703">
        <v>368.98179333351379</v>
      </c>
      <c r="H4703" t="str">
        <f t="shared" si="515"/>
        <v>high</v>
      </c>
      <c r="I4703" t="str">
        <f t="shared" si="516"/>
        <v>low</v>
      </c>
      <c r="J4703" t="str">
        <f t="shared" si="517"/>
        <v>low</v>
      </c>
      <c r="K4703">
        <f t="shared" si="511"/>
        <v>7.5848212620298824E-3</v>
      </c>
      <c r="L4703">
        <f t="shared" si="512"/>
        <v>1.5976409344275208E-3</v>
      </c>
      <c r="M4703">
        <f t="shared" si="513"/>
        <v>0.38783508453878285</v>
      </c>
      <c r="N4703">
        <f t="shared" si="514"/>
        <v>0.39701754673524026</v>
      </c>
    </row>
    <row r="4704" spans="1:14" x14ac:dyDescent="0.25">
      <c r="A4704" s="1">
        <v>9</v>
      </c>
      <c r="B4704" s="1">
        <v>10</v>
      </c>
      <c r="C4704" s="1">
        <v>5</v>
      </c>
      <c r="D4704" s="1">
        <v>7</v>
      </c>
      <c r="E4704">
        <v>65408.327468368596</v>
      </c>
      <c r="F4704">
        <v>26.836561482275869</v>
      </c>
      <c r="G4704">
        <v>369.09504975186621</v>
      </c>
      <c r="H4704" t="str">
        <f t="shared" si="515"/>
        <v>high</v>
      </c>
      <c r="I4704" t="str">
        <f t="shared" si="516"/>
        <v>low</v>
      </c>
      <c r="J4704" t="str">
        <f t="shared" si="517"/>
        <v>high</v>
      </c>
      <c r="K4704">
        <f t="shared" si="511"/>
        <v>6.0573209412934518E-3</v>
      </c>
      <c r="L4704">
        <f t="shared" si="512"/>
        <v>1.5972620185111055E-3</v>
      </c>
      <c r="M4704">
        <f t="shared" si="513"/>
        <v>0.38644053389078753</v>
      </c>
      <c r="N4704">
        <f t="shared" si="514"/>
        <v>0.39409511685059206</v>
      </c>
    </row>
    <row r="4705" spans="1:14" x14ac:dyDescent="0.25">
      <c r="A4705" s="1">
        <v>6</v>
      </c>
      <c r="B4705" s="1">
        <v>7</v>
      </c>
      <c r="C4705" s="1">
        <v>3</v>
      </c>
      <c r="D4705" s="1">
        <v>10</v>
      </c>
      <c r="E4705">
        <v>65208.262764644896</v>
      </c>
      <c r="F4705">
        <v>26.832967809624897</v>
      </c>
      <c r="G4705">
        <v>368.98872326873555</v>
      </c>
      <c r="H4705" t="str">
        <f t="shared" si="515"/>
        <v>low</v>
      </c>
      <c r="I4705" t="str">
        <f t="shared" si="516"/>
        <v>low</v>
      </c>
      <c r="J4705" t="str">
        <f t="shared" si="517"/>
        <v>low</v>
      </c>
      <c r="K4705">
        <f t="shared" si="511"/>
        <v>5.8355910766178434E-3</v>
      </c>
      <c r="L4705">
        <f t="shared" si="512"/>
        <v>1.596954516759698E-3</v>
      </c>
      <c r="M4705">
        <f t="shared" si="513"/>
        <v>0.38774975475531748</v>
      </c>
      <c r="N4705">
        <f t="shared" si="514"/>
        <v>0.395182300348695</v>
      </c>
    </row>
    <row r="4706" spans="1:14" x14ac:dyDescent="0.25">
      <c r="A4706" s="1">
        <v>8</v>
      </c>
      <c r="B4706" s="1">
        <v>6</v>
      </c>
      <c r="C4706" s="1">
        <v>2</v>
      </c>
      <c r="D4706" s="1">
        <v>7</v>
      </c>
      <c r="E4706">
        <v>64829.518339870789</v>
      </c>
      <c r="F4706">
        <v>26.803068725583408</v>
      </c>
      <c r="G4706">
        <v>369.02260821356231</v>
      </c>
      <c r="H4706" t="str">
        <f t="shared" si="515"/>
        <v>low</v>
      </c>
      <c r="I4706" t="str">
        <f t="shared" si="516"/>
        <v>low</v>
      </c>
      <c r="J4706" t="str">
        <f t="shared" si="517"/>
        <v>low</v>
      </c>
      <c r="K4706">
        <f t="shared" si="511"/>
        <v>5.4158321261945658E-3</v>
      </c>
      <c r="L4706">
        <f t="shared" si="512"/>
        <v>1.5943961254978357E-3</v>
      </c>
      <c r="M4706">
        <f t="shared" si="513"/>
        <v>0.38733252213881009</v>
      </c>
      <c r="N4706">
        <f t="shared" si="514"/>
        <v>0.39434275039050248</v>
      </c>
    </row>
    <row r="4707" spans="1:14" x14ac:dyDescent="0.25">
      <c r="A4707" s="1">
        <v>3</v>
      </c>
      <c r="B4707" s="1">
        <v>6</v>
      </c>
      <c r="C4707" s="1">
        <v>2</v>
      </c>
      <c r="D4707" s="1">
        <v>10</v>
      </c>
      <c r="E4707">
        <v>63420.758863273222</v>
      </c>
      <c r="F4707">
        <v>26.798189930747636</v>
      </c>
      <c r="G4707">
        <v>369.20375454114401</v>
      </c>
      <c r="H4707" t="str">
        <f t="shared" si="515"/>
        <v>low</v>
      </c>
      <c r="I4707" t="str">
        <f t="shared" si="516"/>
        <v>low</v>
      </c>
      <c r="J4707" t="str">
        <f t="shared" si="517"/>
        <v>high</v>
      </c>
      <c r="K4707">
        <f t="shared" si="511"/>
        <v>3.8545170001748788E-3</v>
      </c>
      <c r="L4707">
        <f t="shared" si="512"/>
        <v>1.5939786589942153E-3</v>
      </c>
      <c r="M4707">
        <f t="shared" si="513"/>
        <v>0.3851020284309396</v>
      </c>
      <c r="N4707">
        <f t="shared" si="514"/>
        <v>0.39055052409010871</v>
      </c>
    </row>
    <row r="4708" spans="1:14" x14ac:dyDescent="0.25">
      <c r="A4708" s="1">
        <v>7</v>
      </c>
      <c r="B4708" s="1">
        <v>5</v>
      </c>
      <c r="C4708" s="1">
        <v>1</v>
      </c>
      <c r="D4708" s="1">
        <v>2</v>
      </c>
      <c r="E4708">
        <v>65569.963217473269</v>
      </c>
      <c r="F4708">
        <v>26.794673513812754</v>
      </c>
      <c r="G4708">
        <v>369.05916816737039</v>
      </c>
      <c r="H4708" t="str">
        <f t="shared" si="515"/>
        <v>high</v>
      </c>
      <c r="I4708" t="str">
        <f t="shared" si="516"/>
        <v>low</v>
      </c>
      <c r="J4708" t="str">
        <f t="shared" si="517"/>
        <v>high</v>
      </c>
      <c r="K4708">
        <f t="shared" si="511"/>
        <v>6.2364603502379498E-3</v>
      </c>
      <c r="L4708">
        <f t="shared" si="512"/>
        <v>1.5936777678248809E-3</v>
      </c>
      <c r="M4708">
        <f t="shared" si="513"/>
        <v>0.38688235156114725</v>
      </c>
      <c r="N4708">
        <f t="shared" si="514"/>
        <v>0.39471248967921008</v>
      </c>
    </row>
    <row r="4709" spans="1:14" x14ac:dyDescent="0.25">
      <c r="A4709" s="1">
        <v>9</v>
      </c>
      <c r="B4709" s="1">
        <v>5</v>
      </c>
      <c r="C4709" s="1">
        <v>2</v>
      </c>
      <c r="D4709" s="1">
        <v>6</v>
      </c>
      <c r="E4709">
        <v>66292.871715999034</v>
      </c>
      <c r="F4709">
        <v>26.781757133673384</v>
      </c>
      <c r="G4709">
        <v>368.90010936865229</v>
      </c>
      <c r="H4709" t="str">
        <f t="shared" si="515"/>
        <v>high</v>
      </c>
      <c r="I4709" t="str">
        <f t="shared" si="516"/>
        <v>low</v>
      </c>
      <c r="J4709" t="str">
        <f t="shared" si="517"/>
        <v>low</v>
      </c>
      <c r="K4709">
        <f t="shared" si="511"/>
        <v>7.0376531671994822E-3</v>
      </c>
      <c r="L4709">
        <f t="shared" si="512"/>
        <v>1.5925725448676293E-3</v>
      </c>
      <c r="M4709">
        <f t="shared" si="513"/>
        <v>0.38884087677365609</v>
      </c>
      <c r="N4709">
        <f t="shared" si="514"/>
        <v>0.3974711024857232</v>
      </c>
    </row>
    <row r="4710" spans="1:14" x14ac:dyDescent="0.25">
      <c r="A4710" s="1">
        <v>8</v>
      </c>
      <c r="B4710" s="1">
        <v>6</v>
      </c>
      <c r="C4710" s="1">
        <v>5</v>
      </c>
      <c r="D4710" s="1">
        <v>9</v>
      </c>
      <c r="E4710">
        <v>64992.055242231108</v>
      </c>
      <c r="F4710">
        <v>26.7774634086317</v>
      </c>
      <c r="G4710">
        <v>368.95840422800279</v>
      </c>
      <c r="H4710" t="str">
        <f t="shared" si="515"/>
        <v>low</v>
      </c>
      <c r="I4710" t="str">
        <f t="shared" si="516"/>
        <v>low</v>
      </c>
      <c r="J4710" t="str">
        <f t="shared" si="517"/>
        <v>low</v>
      </c>
      <c r="K4710">
        <f t="shared" si="511"/>
        <v>5.5959702749752652E-3</v>
      </c>
      <c r="L4710">
        <f t="shared" si="512"/>
        <v>1.5922051413507776E-3</v>
      </c>
      <c r="M4710">
        <f t="shared" si="513"/>
        <v>0.38812307962745762</v>
      </c>
      <c r="N4710">
        <f t="shared" si="514"/>
        <v>0.39531125504378367</v>
      </c>
    </row>
    <row r="4711" spans="1:14" x14ac:dyDescent="0.25">
      <c r="A4711" s="1">
        <v>9</v>
      </c>
      <c r="B4711" s="1">
        <v>4</v>
      </c>
      <c r="C4711" s="1">
        <v>3</v>
      </c>
      <c r="D4711" s="1">
        <v>2</v>
      </c>
      <c r="E4711">
        <v>66356.614817177586</v>
      </c>
      <c r="F4711">
        <v>26.752559950442226</v>
      </c>
      <c r="G4711">
        <v>369.07355079677541</v>
      </c>
      <c r="H4711" t="str">
        <f t="shared" si="515"/>
        <v>high</v>
      </c>
      <c r="I4711" t="str">
        <f t="shared" si="516"/>
        <v>low</v>
      </c>
      <c r="J4711" t="str">
        <f t="shared" si="517"/>
        <v>high</v>
      </c>
      <c r="K4711">
        <f t="shared" si="511"/>
        <v>7.1082990579301305E-3</v>
      </c>
      <c r="L4711">
        <f t="shared" si="512"/>
        <v>1.5900742135359423E-3</v>
      </c>
      <c r="M4711">
        <f t="shared" si="513"/>
        <v>0.38670525515064419</v>
      </c>
      <c r="N4711">
        <f t="shared" si="514"/>
        <v>0.39540362842211024</v>
      </c>
    </row>
    <row r="4712" spans="1:14" x14ac:dyDescent="0.25">
      <c r="A4712" s="1">
        <v>5</v>
      </c>
      <c r="B4712" s="1">
        <v>2</v>
      </c>
      <c r="C4712" s="1">
        <v>3</v>
      </c>
      <c r="D4712" s="1">
        <v>10</v>
      </c>
      <c r="E4712">
        <v>65344.523798298113</v>
      </c>
      <c r="F4712">
        <v>26.750996613012234</v>
      </c>
      <c r="G4712">
        <v>369.02737084951377</v>
      </c>
      <c r="H4712" t="str">
        <f t="shared" si="515"/>
        <v>low</v>
      </c>
      <c r="I4712" t="str">
        <f t="shared" si="516"/>
        <v>low</v>
      </c>
      <c r="J4712" t="str">
        <f t="shared" si="517"/>
        <v>low</v>
      </c>
      <c r="K4712">
        <f t="shared" si="511"/>
        <v>5.9866079226188855E-3</v>
      </c>
      <c r="L4712">
        <f t="shared" si="512"/>
        <v>1.5899404425878194E-3</v>
      </c>
      <c r="M4712">
        <f t="shared" si="513"/>
        <v>0.38727387877758696</v>
      </c>
      <c r="N4712">
        <f t="shared" si="514"/>
        <v>0.39485042714279367</v>
      </c>
    </row>
    <row r="4713" spans="1:14" x14ac:dyDescent="0.25">
      <c r="A4713" s="1">
        <v>9</v>
      </c>
      <c r="B4713" s="1">
        <v>8</v>
      </c>
      <c r="C4713" s="1">
        <v>3</v>
      </c>
      <c r="D4713" s="1">
        <v>5</v>
      </c>
      <c r="E4713">
        <v>64828.361830839742</v>
      </c>
      <c r="F4713">
        <v>26.74348712982588</v>
      </c>
      <c r="G4713">
        <v>369.04034473643435</v>
      </c>
      <c r="H4713" t="str">
        <f t="shared" si="515"/>
        <v>low</v>
      </c>
      <c r="I4713" t="str">
        <f t="shared" si="516"/>
        <v>low</v>
      </c>
      <c r="J4713" t="str">
        <f t="shared" si="517"/>
        <v>low</v>
      </c>
      <c r="K4713">
        <f t="shared" si="511"/>
        <v>5.4145503779092496E-3</v>
      </c>
      <c r="L4713">
        <f t="shared" si="512"/>
        <v>1.5892978745366238E-3</v>
      </c>
      <c r="M4713">
        <f t="shared" si="513"/>
        <v>0.38711412851640697</v>
      </c>
      <c r="N4713">
        <f t="shared" si="514"/>
        <v>0.39411797676885285</v>
      </c>
    </row>
    <row r="4714" spans="1:14" x14ac:dyDescent="0.25">
      <c r="A4714" s="1">
        <v>9</v>
      </c>
      <c r="B4714" s="1">
        <v>3</v>
      </c>
      <c r="C4714" s="1">
        <v>1</v>
      </c>
      <c r="D4714" s="1">
        <v>4</v>
      </c>
      <c r="E4714">
        <v>66514.010746401225</v>
      </c>
      <c r="F4714">
        <v>26.740064456752481</v>
      </c>
      <c r="G4714">
        <v>368.86335799981356</v>
      </c>
      <c r="H4714" t="str">
        <f t="shared" si="515"/>
        <v>high</v>
      </c>
      <c r="I4714" t="str">
        <f t="shared" si="516"/>
        <v>low</v>
      </c>
      <c r="J4714" t="str">
        <f t="shared" si="517"/>
        <v>low</v>
      </c>
      <c r="K4714">
        <f t="shared" si="511"/>
        <v>7.2827395136311375E-3</v>
      </c>
      <c r="L4714">
        <f t="shared" si="512"/>
        <v>1.5890050047995096E-3</v>
      </c>
      <c r="M4714">
        <f t="shared" si="513"/>
        <v>0.38929340428577724</v>
      </c>
      <c r="N4714">
        <f t="shared" si="514"/>
        <v>0.39816514880420789</v>
      </c>
    </row>
    <row r="4715" spans="1:14" x14ac:dyDescent="0.25">
      <c r="A4715" s="1">
        <v>10</v>
      </c>
      <c r="B4715" s="1">
        <v>8</v>
      </c>
      <c r="C4715" s="1">
        <v>6</v>
      </c>
      <c r="D4715" s="1">
        <v>4</v>
      </c>
      <c r="E4715">
        <v>65405.319152209668</v>
      </c>
      <c r="F4715">
        <v>26.735993946838679</v>
      </c>
      <c r="G4715">
        <v>368.98895853845261</v>
      </c>
      <c r="H4715" t="str">
        <f t="shared" si="515"/>
        <v>high</v>
      </c>
      <c r="I4715" t="str">
        <f t="shared" si="516"/>
        <v>low</v>
      </c>
      <c r="J4715" t="str">
        <f t="shared" si="517"/>
        <v>low</v>
      </c>
      <c r="K4715">
        <f t="shared" si="511"/>
        <v>6.0539868522592266E-3</v>
      </c>
      <c r="L4715">
        <f t="shared" si="512"/>
        <v>1.5886567012534764E-3</v>
      </c>
      <c r="M4715">
        <f t="shared" si="513"/>
        <v>0.38774685782866958</v>
      </c>
      <c r="N4715">
        <f t="shared" si="514"/>
        <v>0.39538950138218226</v>
      </c>
    </row>
    <row r="4716" spans="1:14" x14ac:dyDescent="0.25">
      <c r="A4716" s="1">
        <v>8</v>
      </c>
      <c r="B4716" s="1">
        <v>6</v>
      </c>
      <c r="C4716" s="1">
        <v>2</v>
      </c>
      <c r="D4716" s="1">
        <v>4</v>
      </c>
      <c r="E4716">
        <v>64528.087226451848</v>
      </c>
      <c r="F4716">
        <v>26.728160675627098</v>
      </c>
      <c r="G4716">
        <v>368.94859677754607</v>
      </c>
      <c r="H4716" t="str">
        <f t="shared" si="515"/>
        <v>low</v>
      </c>
      <c r="I4716" t="str">
        <f t="shared" si="516"/>
        <v>low</v>
      </c>
      <c r="J4716" t="str">
        <f t="shared" si="517"/>
        <v>low</v>
      </c>
      <c r="K4716">
        <f t="shared" si="511"/>
        <v>5.0817588051968532E-3</v>
      </c>
      <c r="L4716">
        <f t="shared" si="512"/>
        <v>1.5879864274553996E-3</v>
      </c>
      <c r="M4716">
        <f t="shared" si="513"/>
        <v>0.38824384087515168</v>
      </c>
      <c r="N4716">
        <f t="shared" si="514"/>
        <v>0.39491358610780392</v>
      </c>
    </row>
    <row r="4717" spans="1:14" x14ac:dyDescent="0.25">
      <c r="A4717" s="1">
        <v>6</v>
      </c>
      <c r="B4717" s="1">
        <v>5</v>
      </c>
      <c r="C4717" s="1">
        <v>1</v>
      </c>
      <c r="D4717" s="1">
        <v>10</v>
      </c>
      <c r="E4717">
        <v>65206.433972875609</v>
      </c>
      <c r="F4717">
        <v>26.717302025141883</v>
      </c>
      <c r="G4717">
        <v>368.97981913717678</v>
      </c>
      <c r="H4717" t="str">
        <f t="shared" si="515"/>
        <v>low</v>
      </c>
      <c r="I4717" t="str">
        <f t="shared" si="516"/>
        <v>low</v>
      </c>
      <c r="J4717" t="str">
        <f t="shared" si="517"/>
        <v>low</v>
      </c>
      <c r="K4717">
        <f t="shared" si="511"/>
        <v>5.8335642435784485E-3</v>
      </c>
      <c r="L4717">
        <f t="shared" si="512"/>
        <v>1.5870572793758649E-3</v>
      </c>
      <c r="M4717">
        <f t="shared" si="513"/>
        <v>0.38785939324305857</v>
      </c>
      <c r="N4717">
        <f t="shared" si="514"/>
        <v>0.39528001476601288</v>
      </c>
    </row>
    <row r="4718" spans="1:14" x14ac:dyDescent="0.25">
      <c r="A4718" s="1">
        <v>9</v>
      </c>
      <c r="B4718" s="1">
        <v>10</v>
      </c>
      <c r="C4718" s="1">
        <v>3</v>
      </c>
      <c r="D4718" s="1">
        <v>5</v>
      </c>
      <c r="E4718">
        <v>65200.762129207498</v>
      </c>
      <c r="F4718">
        <v>26.67781635950206</v>
      </c>
      <c r="G4718">
        <v>368.94330286389072</v>
      </c>
      <c r="H4718" t="str">
        <f t="shared" si="515"/>
        <v>low</v>
      </c>
      <c r="I4718" t="str">
        <f t="shared" si="516"/>
        <v>low</v>
      </c>
      <c r="J4718" t="str">
        <f t="shared" si="517"/>
        <v>low</v>
      </c>
      <c r="K4718">
        <f t="shared" si="511"/>
        <v>5.8272781915883467E-3</v>
      </c>
      <c r="L4718">
        <f t="shared" si="512"/>
        <v>1.5836785878480053E-3</v>
      </c>
      <c r="M4718">
        <f t="shared" si="513"/>
        <v>0.38830902597305517</v>
      </c>
      <c r="N4718">
        <f t="shared" si="514"/>
        <v>0.39571998275249154</v>
      </c>
    </row>
    <row r="4719" spans="1:14" x14ac:dyDescent="0.25">
      <c r="A4719" s="1">
        <v>9</v>
      </c>
      <c r="B4719" s="1">
        <v>5</v>
      </c>
      <c r="C4719" s="1">
        <v>1</v>
      </c>
      <c r="D4719" s="1">
        <v>8</v>
      </c>
      <c r="E4719">
        <v>64535.200605788108</v>
      </c>
      <c r="F4719">
        <v>26.673327550273147</v>
      </c>
      <c r="G4719">
        <v>368.99361343645677</v>
      </c>
      <c r="H4719" t="str">
        <f t="shared" si="515"/>
        <v>low</v>
      </c>
      <c r="I4719" t="str">
        <f t="shared" si="516"/>
        <v>low</v>
      </c>
      <c r="J4719" t="str">
        <f t="shared" si="517"/>
        <v>low</v>
      </c>
      <c r="K4719">
        <f t="shared" si="511"/>
        <v>5.0896424978635699E-3</v>
      </c>
      <c r="L4719">
        <f t="shared" si="512"/>
        <v>1.583294491455906E-3</v>
      </c>
      <c r="M4719">
        <f t="shared" si="513"/>
        <v>0.38768954106797299</v>
      </c>
      <c r="N4719">
        <f t="shared" si="514"/>
        <v>0.39436247805729246</v>
      </c>
    </row>
    <row r="4720" spans="1:14" x14ac:dyDescent="0.25">
      <c r="A4720" s="1">
        <v>10</v>
      </c>
      <c r="B4720" s="1">
        <v>9</v>
      </c>
      <c r="C4720" s="1">
        <v>2</v>
      </c>
      <c r="D4720" s="1">
        <v>5</v>
      </c>
      <c r="E4720">
        <v>65095.45728953409</v>
      </c>
      <c r="F4720">
        <v>26.665150141271496</v>
      </c>
      <c r="G4720">
        <v>368.90622561934975</v>
      </c>
      <c r="H4720" t="str">
        <f t="shared" si="515"/>
        <v>low</v>
      </c>
      <c r="I4720" t="str">
        <f t="shared" si="516"/>
        <v>low</v>
      </c>
      <c r="J4720" t="str">
        <f t="shared" si="517"/>
        <v>low</v>
      </c>
      <c r="K4720">
        <f t="shared" si="511"/>
        <v>5.7105698096704743E-3</v>
      </c>
      <c r="L4720">
        <f t="shared" si="512"/>
        <v>1.5825947706314997E-3</v>
      </c>
      <c r="M4720">
        <f t="shared" si="513"/>
        <v>0.38876556606281498</v>
      </c>
      <c r="N4720">
        <f t="shared" si="514"/>
        <v>0.39605873064311697</v>
      </c>
    </row>
    <row r="4721" spans="1:14" x14ac:dyDescent="0.25">
      <c r="A4721" s="1">
        <v>8</v>
      </c>
      <c r="B4721" s="1">
        <v>5</v>
      </c>
      <c r="C4721" s="1">
        <v>3</v>
      </c>
      <c r="D4721" s="1">
        <v>9</v>
      </c>
      <c r="E4721">
        <v>64973.309572837687</v>
      </c>
      <c r="F4721">
        <v>26.657802206335507</v>
      </c>
      <c r="G4721">
        <v>369.0098856471742</v>
      </c>
      <c r="H4721" t="str">
        <f t="shared" si="515"/>
        <v>low</v>
      </c>
      <c r="I4721" t="str">
        <f t="shared" si="516"/>
        <v>low</v>
      </c>
      <c r="J4721" t="str">
        <f t="shared" si="517"/>
        <v>low</v>
      </c>
      <c r="K4721">
        <f t="shared" si="511"/>
        <v>5.5751946225963359E-3</v>
      </c>
      <c r="L4721">
        <f t="shared" si="512"/>
        <v>1.5819660258677179E-3</v>
      </c>
      <c r="M4721">
        <f t="shared" si="513"/>
        <v>0.38748917783619841</v>
      </c>
      <c r="N4721">
        <f t="shared" si="514"/>
        <v>0.39464633848466246</v>
      </c>
    </row>
    <row r="4722" spans="1:14" x14ac:dyDescent="0.25">
      <c r="A4722" s="1">
        <v>9</v>
      </c>
      <c r="B4722" s="1">
        <v>8</v>
      </c>
      <c r="C4722" s="1">
        <v>4</v>
      </c>
      <c r="D4722" s="1">
        <v>5</v>
      </c>
      <c r="E4722">
        <v>63829.100339174001</v>
      </c>
      <c r="F4722">
        <v>26.656368910743154</v>
      </c>
      <c r="G4722">
        <v>368.86961902216808</v>
      </c>
      <c r="H4722" t="str">
        <f t="shared" si="515"/>
        <v>low</v>
      </c>
      <c r="I4722" t="str">
        <f t="shared" si="516"/>
        <v>low</v>
      </c>
      <c r="J4722" t="str">
        <f t="shared" si="517"/>
        <v>low</v>
      </c>
      <c r="K4722">
        <f t="shared" si="511"/>
        <v>4.307078089201161E-3</v>
      </c>
      <c r="L4722">
        <f t="shared" si="512"/>
        <v>1.5818433822805745E-3</v>
      </c>
      <c r="M4722">
        <f t="shared" si="513"/>
        <v>0.3892163109703729</v>
      </c>
      <c r="N4722">
        <f t="shared" si="514"/>
        <v>0.39510523244185464</v>
      </c>
    </row>
    <row r="4723" spans="1:14" x14ac:dyDescent="0.25">
      <c r="A4723" s="1">
        <v>10</v>
      </c>
      <c r="B4723" s="1">
        <v>8</v>
      </c>
      <c r="C4723" s="1">
        <v>4</v>
      </c>
      <c r="D4723" s="1">
        <v>3</v>
      </c>
      <c r="E4723">
        <v>65933.917656760837</v>
      </c>
      <c r="F4723">
        <v>26.645552287804641</v>
      </c>
      <c r="G4723">
        <v>368.83712204209075</v>
      </c>
      <c r="H4723" t="str">
        <f t="shared" si="515"/>
        <v>high</v>
      </c>
      <c r="I4723" t="str">
        <f t="shared" si="516"/>
        <v>low</v>
      </c>
      <c r="J4723" t="str">
        <f t="shared" si="517"/>
        <v>low</v>
      </c>
      <c r="K4723">
        <f t="shared" si="511"/>
        <v>6.6398276962480194E-3</v>
      </c>
      <c r="L4723">
        <f t="shared" si="512"/>
        <v>1.5809178303950934E-3</v>
      </c>
      <c r="M4723">
        <f t="shared" si="513"/>
        <v>0.3896164532782791</v>
      </c>
      <c r="N4723">
        <f t="shared" si="514"/>
        <v>0.39783719880492219</v>
      </c>
    </row>
    <row r="4724" spans="1:14" x14ac:dyDescent="0.25">
      <c r="A4724" s="1">
        <v>4</v>
      </c>
      <c r="B4724" s="1">
        <v>5</v>
      </c>
      <c r="C4724" s="1">
        <v>2</v>
      </c>
      <c r="D4724" s="1">
        <v>7</v>
      </c>
      <c r="E4724">
        <v>65463.327490775213</v>
      </c>
      <c r="F4724">
        <v>26.64133138960295</v>
      </c>
      <c r="G4724">
        <v>368.90429722198553</v>
      </c>
      <c r="H4724" t="str">
        <f t="shared" si="515"/>
        <v>high</v>
      </c>
      <c r="I4724" t="str">
        <f t="shared" si="516"/>
        <v>low</v>
      </c>
      <c r="J4724" t="str">
        <f t="shared" si="517"/>
        <v>low</v>
      </c>
      <c r="K4724">
        <f t="shared" si="511"/>
        <v>6.1182769585138444E-3</v>
      </c>
      <c r="L4724">
        <f t="shared" si="512"/>
        <v>1.5805566584922545E-3</v>
      </c>
      <c r="M4724">
        <f t="shared" si="513"/>
        <v>0.38878931083448437</v>
      </c>
      <c r="N4724">
        <f t="shared" si="514"/>
        <v>0.39648814445149044</v>
      </c>
    </row>
    <row r="4725" spans="1:14" x14ac:dyDescent="0.25">
      <c r="A4725" s="1">
        <v>7</v>
      </c>
      <c r="B4725" s="1">
        <v>6</v>
      </c>
      <c r="C4725" s="1">
        <v>1</v>
      </c>
      <c r="D4725" s="1">
        <v>3</v>
      </c>
      <c r="E4725">
        <v>65081.499593807006</v>
      </c>
      <c r="F4725">
        <v>26.631494820323809</v>
      </c>
      <c r="G4725">
        <v>369.0447383794326</v>
      </c>
      <c r="H4725" t="str">
        <f t="shared" si="515"/>
        <v>low</v>
      </c>
      <c r="I4725" t="str">
        <f t="shared" si="516"/>
        <v>low</v>
      </c>
      <c r="J4725" t="str">
        <f t="shared" si="517"/>
        <v>low</v>
      </c>
      <c r="K4725">
        <f t="shared" si="511"/>
        <v>5.6951006243162018E-3</v>
      </c>
      <c r="L4725">
        <f t="shared" si="512"/>
        <v>1.5797149673937732E-3</v>
      </c>
      <c r="M4725">
        <f t="shared" si="513"/>
        <v>0.38706002864481109</v>
      </c>
      <c r="N4725">
        <f t="shared" si="514"/>
        <v>0.39433484423652104</v>
      </c>
    </row>
    <row r="4726" spans="1:14" x14ac:dyDescent="0.25">
      <c r="A4726" s="1">
        <v>9</v>
      </c>
      <c r="B4726" s="1">
        <v>10</v>
      </c>
      <c r="C4726" s="1">
        <v>5</v>
      </c>
      <c r="D4726" s="1">
        <v>8</v>
      </c>
      <c r="E4726">
        <v>64850.463827505613</v>
      </c>
      <c r="F4726">
        <v>26.631476042957022</v>
      </c>
      <c r="G4726">
        <v>369.03570803591862</v>
      </c>
      <c r="H4726" t="str">
        <f t="shared" si="515"/>
        <v>low</v>
      </c>
      <c r="I4726" t="str">
        <f t="shared" si="516"/>
        <v>low</v>
      </c>
      <c r="J4726" t="str">
        <f t="shared" si="517"/>
        <v>low</v>
      </c>
      <c r="K4726">
        <f t="shared" si="511"/>
        <v>5.4390458168276134E-3</v>
      </c>
      <c r="L4726">
        <f t="shared" si="512"/>
        <v>1.5797133606605693E-3</v>
      </c>
      <c r="M4726">
        <f t="shared" si="513"/>
        <v>0.38717122120751307</v>
      </c>
      <c r="N4726">
        <f t="shared" si="514"/>
        <v>0.39418998038500125</v>
      </c>
    </row>
    <row r="4727" spans="1:14" x14ac:dyDescent="0.25">
      <c r="A4727" s="1">
        <v>9</v>
      </c>
      <c r="B4727" s="1">
        <v>7</v>
      </c>
      <c r="C4727" s="1">
        <v>3</v>
      </c>
      <c r="D4727" s="1">
        <v>2</v>
      </c>
      <c r="E4727">
        <v>66301.944017083646</v>
      </c>
      <c r="F4727">
        <v>26.629964979044964</v>
      </c>
      <c r="G4727">
        <v>369.08743256281855</v>
      </c>
      <c r="H4727" t="str">
        <f t="shared" si="515"/>
        <v>high</v>
      </c>
      <c r="I4727" t="str">
        <f t="shared" si="516"/>
        <v>low</v>
      </c>
      <c r="J4727" t="str">
        <f t="shared" si="517"/>
        <v>high</v>
      </c>
      <c r="K4727">
        <f t="shared" si="511"/>
        <v>7.0477079147603788E-3</v>
      </c>
      <c r="L4727">
        <f t="shared" si="512"/>
        <v>1.5795840626291187E-3</v>
      </c>
      <c r="M4727">
        <f t="shared" si="513"/>
        <v>0.38653432597848419</v>
      </c>
      <c r="N4727">
        <f t="shared" si="514"/>
        <v>0.39516161795587368</v>
      </c>
    </row>
    <row r="4728" spans="1:14" x14ac:dyDescent="0.25">
      <c r="A4728" s="1">
        <v>5</v>
      </c>
      <c r="B4728" s="1">
        <v>6</v>
      </c>
      <c r="C4728" s="1">
        <v>1</v>
      </c>
      <c r="D4728" s="1">
        <v>3</v>
      </c>
      <c r="E4728">
        <v>64651.7428637208</v>
      </c>
      <c r="F4728">
        <v>26.619321549072598</v>
      </c>
      <c r="G4728">
        <v>369.12650760515726</v>
      </c>
      <c r="H4728" t="str">
        <f t="shared" si="515"/>
        <v>low</v>
      </c>
      <c r="I4728" t="str">
        <f t="shared" si="516"/>
        <v>low</v>
      </c>
      <c r="J4728" t="str">
        <f t="shared" si="517"/>
        <v>high</v>
      </c>
      <c r="K4728">
        <f t="shared" si="511"/>
        <v>5.2188052067244648E-3</v>
      </c>
      <c r="L4728">
        <f t="shared" si="512"/>
        <v>1.57867333044081E-3</v>
      </c>
      <c r="M4728">
        <f t="shared" si="513"/>
        <v>0.38605318657458459</v>
      </c>
      <c r="N4728">
        <f t="shared" si="514"/>
        <v>0.39285066511174987</v>
      </c>
    </row>
    <row r="4729" spans="1:14" x14ac:dyDescent="0.25">
      <c r="A4729" s="1">
        <v>9</v>
      </c>
      <c r="B4729" s="1">
        <v>5</v>
      </c>
      <c r="C4729" s="1">
        <v>8</v>
      </c>
      <c r="D4729" s="1">
        <v>1</v>
      </c>
      <c r="E4729">
        <v>65216.081074916539</v>
      </c>
      <c r="F4729">
        <v>26.598673370415536</v>
      </c>
      <c r="G4729">
        <v>368.95113895661154</v>
      </c>
      <c r="H4729" t="str">
        <f t="shared" si="515"/>
        <v>low</v>
      </c>
      <c r="I4729" t="str">
        <f t="shared" si="516"/>
        <v>low</v>
      </c>
      <c r="J4729" t="str">
        <f t="shared" si="517"/>
        <v>low</v>
      </c>
      <c r="K4729">
        <f t="shared" si="511"/>
        <v>5.8442560377342098E-3</v>
      </c>
      <c r="L4729">
        <f t="shared" si="512"/>
        <v>1.5769065164549269E-3</v>
      </c>
      <c r="M4729">
        <f t="shared" si="513"/>
        <v>0.38821253847733045</v>
      </c>
      <c r="N4729">
        <f t="shared" si="514"/>
        <v>0.39563370103151957</v>
      </c>
    </row>
    <row r="4730" spans="1:14" x14ac:dyDescent="0.25">
      <c r="A4730" s="1">
        <v>6</v>
      </c>
      <c r="B4730" s="1">
        <v>10</v>
      </c>
      <c r="C4730" s="1">
        <v>5</v>
      </c>
      <c r="D4730" s="1">
        <v>3</v>
      </c>
      <c r="E4730">
        <v>64294.933690282647</v>
      </c>
      <c r="F4730">
        <v>26.596111646352448</v>
      </c>
      <c r="G4730">
        <v>369.14365143512271</v>
      </c>
      <c r="H4730" t="str">
        <f t="shared" si="515"/>
        <v>low</v>
      </c>
      <c r="I4730" t="str">
        <f t="shared" si="516"/>
        <v>low</v>
      </c>
      <c r="J4730" t="str">
        <f t="shared" si="517"/>
        <v>high</v>
      </c>
      <c r="K4730">
        <f t="shared" si="511"/>
        <v>4.8233568929093515E-3</v>
      </c>
      <c r="L4730">
        <f t="shared" si="512"/>
        <v>1.5766873160122236E-3</v>
      </c>
      <c r="M4730">
        <f t="shared" si="513"/>
        <v>0.38584209090746713</v>
      </c>
      <c r="N4730">
        <f t="shared" si="514"/>
        <v>0.39224213511638872</v>
      </c>
    </row>
    <row r="4731" spans="1:14" x14ac:dyDescent="0.25">
      <c r="A4731" s="1">
        <v>9</v>
      </c>
      <c r="B4731" s="1">
        <v>5</v>
      </c>
      <c r="C4731" s="1">
        <v>1</v>
      </c>
      <c r="D4731" s="1">
        <v>10</v>
      </c>
      <c r="E4731">
        <v>65428.247174825148</v>
      </c>
      <c r="F4731">
        <v>26.578377893591579</v>
      </c>
      <c r="G4731">
        <v>368.9521189754762</v>
      </c>
      <c r="H4731" t="str">
        <f t="shared" si="515"/>
        <v>high</v>
      </c>
      <c r="I4731" t="str">
        <f t="shared" si="516"/>
        <v>low</v>
      </c>
      <c r="J4731" t="str">
        <f t="shared" si="517"/>
        <v>low</v>
      </c>
      <c r="K4731">
        <f t="shared" si="511"/>
        <v>6.0793977681138835E-3</v>
      </c>
      <c r="L4731">
        <f t="shared" si="512"/>
        <v>1.5751698822995227E-3</v>
      </c>
      <c r="M4731">
        <f t="shared" si="513"/>
        <v>0.38820047129418422</v>
      </c>
      <c r="N4731">
        <f t="shared" si="514"/>
        <v>0.39585503894459761</v>
      </c>
    </row>
    <row r="4732" spans="1:14" x14ac:dyDescent="0.25">
      <c r="A4732" s="1">
        <v>7</v>
      </c>
      <c r="B4732" s="1">
        <v>8</v>
      </c>
      <c r="C4732" s="1">
        <v>4</v>
      </c>
      <c r="D4732" s="1">
        <v>9</v>
      </c>
      <c r="E4732">
        <v>64742.787318983239</v>
      </c>
      <c r="F4732">
        <v>26.575193425291218</v>
      </c>
      <c r="G4732">
        <v>368.96542649585837</v>
      </c>
      <c r="H4732" t="str">
        <f t="shared" si="515"/>
        <v>low</v>
      </c>
      <c r="I4732" t="str">
        <f t="shared" si="516"/>
        <v>low</v>
      </c>
      <c r="J4732" t="str">
        <f t="shared" si="517"/>
        <v>low</v>
      </c>
      <c r="K4732">
        <f t="shared" si="511"/>
        <v>5.3197089362133259E-3</v>
      </c>
      <c r="L4732">
        <f t="shared" si="512"/>
        <v>1.5748973951603842E-3</v>
      </c>
      <c r="M4732">
        <f t="shared" si="513"/>
        <v>0.38803661293240538</v>
      </c>
      <c r="N4732">
        <f t="shared" si="514"/>
        <v>0.39493121926377911</v>
      </c>
    </row>
    <row r="4733" spans="1:14" x14ac:dyDescent="0.25">
      <c r="A4733" s="1">
        <v>10</v>
      </c>
      <c r="B4733" s="1">
        <v>7</v>
      </c>
      <c r="C4733" s="1">
        <v>2</v>
      </c>
      <c r="D4733" s="1">
        <v>8</v>
      </c>
      <c r="E4733">
        <v>65631.212388089392</v>
      </c>
      <c r="F4733">
        <v>26.569842172809054</v>
      </c>
      <c r="G4733">
        <v>368.83139003492238</v>
      </c>
      <c r="H4733" t="str">
        <f t="shared" si="515"/>
        <v>high</v>
      </c>
      <c r="I4733" t="str">
        <f t="shared" si="516"/>
        <v>low</v>
      </c>
      <c r="J4733" t="str">
        <f t="shared" si="517"/>
        <v>low</v>
      </c>
      <c r="K4733">
        <f t="shared" si="511"/>
        <v>6.3043422407435441E-3</v>
      </c>
      <c r="L4733">
        <f t="shared" si="512"/>
        <v>1.574439501615171E-3</v>
      </c>
      <c r="M4733">
        <f t="shared" si="513"/>
        <v>0.38968703271587085</v>
      </c>
      <c r="N4733">
        <f t="shared" si="514"/>
        <v>0.39756581445822958</v>
      </c>
    </row>
    <row r="4734" spans="1:14" x14ac:dyDescent="0.25">
      <c r="A4734" s="1">
        <v>1</v>
      </c>
      <c r="B4734" s="1">
        <v>10</v>
      </c>
      <c r="C4734" s="1">
        <v>2</v>
      </c>
      <c r="D4734" s="1">
        <v>3</v>
      </c>
      <c r="E4734">
        <v>63567.391111135134</v>
      </c>
      <c r="F4734">
        <v>26.566489377430759</v>
      </c>
      <c r="G4734">
        <v>369.99963247708246</v>
      </c>
      <c r="H4734" t="str">
        <f t="shared" si="515"/>
        <v>low</v>
      </c>
      <c r="I4734" t="str">
        <f t="shared" si="516"/>
        <v>low</v>
      </c>
      <c r="J4734" t="str">
        <f t="shared" si="517"/>
        <v>high</v>
      </c>
      <c r="K4734">
        <f t="shared" si="511"/>
        <v>4.0170281671641529E-3</v>
      </c>
      <c r="L4734">
        <f t="shared" si="512"/>
        <v>1.5741526111409769E-3</v>
      </c>
      <c r="M4734">
        <f t="shared" si="513"/>
        <v>0.37530221216062049</v>
      </c>
      <c r="N4734">
        <f t="shared" si="514"/>
        <v>0.3808933929389256</v>
      </c>
    </row>
    <row r="4735" spans="1:14" x14ac:dyDescent="0.25">
      <c r="A4735" s="1">
        <v>7</v>
      </c>
      <c r="B4735" s="1">
        <v>6</v>
      </c>
      <c r="C4735" s="1">
        <v>2</v>
      </c>
      <c r="D4735" s="1">
        <v>10</v>
      </c>
      <c r="E4735">
        <v>64922.529749105255</v>
      </c>
      <c r="F4735">
        <v>26.560455508834899</v>
      </c>
      <c r="G4735">
        <v>368.99322817859593</v>
      </c>
      <c r="H4735" t="str">
        <f t="shared" si="515"/>
        <v>low</v>
      </c>
      <c r="I4735" t="str">
        <f t="shared" si="516"/>
        <v>low</v>
      </c>
      <c r="J4735" t="str">
        <f t="shared" si="517"/>
        <v>low</v>
      </c>
      <c r="K4735">
        <f t="shared" si="511"/>
        <v>5.5189158126169747E-3</v>
      </c>
      <c r="L4735">
        <f t="shared" si="512"/>
        <v>1.5736363078097623E-3</v>
      </c>
      <c r="M4735">
        <f t="shared" si="513"/>
        <v>0.38769428483090757</v>
      </c>
      <c r="N4735">
        <f t="shared" si="514"/>
        <v>0.39478683695133432</v>
      </c>
    </row>
    <row r="4736" spans="1:14" x14ac:dyDescent="0.25">
      <c r="A4736" s="1">
        <v>9</v>
      </c>
      <c r="B4736" s="1">
        <v>3</v>
      </c>
      <c r="C4736" s="1">
        <v>1</v>
      </c>
      <c r="D4736" s="1">
        <v>2</v>
      </c>
      <c r="E4736">
        <v>66498.541260887447</v>
      </c>
      <c r="F4736">
        <v>26.546293700148787</v>
      </c>
      <c r="G4736">
        <v>369.00284229074691</v>
      </c>
      <c r="H4736" t="str">
        <f t="shared" si="515"/>
        <v>high</v>
      </c>
      <c r="I4736" t="str">
        <f t="shared" si="516"/>
        <v>low</v>
      </c>
      <c r="J4736" t="str">
        <f t="shared" si="517"/>
        <v>low</v>
      </c>
      <c r="K4736">
        <f t="shared" si="511"/>
        <v>7.265594825609064E-3</v>
      </c>
      <c r="L4736">
        <f t="shared" si="512"/>
        <v>1.572424516587515E-3</v>
      </c>
      <c r="M4736">
        <f t="shared" si="513"/>
        <v>0.38757590419937166</v>
      </c>
      <c r="N4736">
        <f t="shared" si="514"/>
        <v>0.39641392354156824</v>
      </c>
    </row>
    <row r="4737" spans="1:14" x14ac:dyDescent="0.25">
      <c r="A4737" s="1">
        <v>10</v>
      </c>
      <c r="B4737" s="1">
        <v>3</v>
      </c>
      <c r="C4737" s="1">
        <v>4</v>
      </c>
      <c r="D4737" s="1">
        <v>6</v>
      </c>
      <c r="E4737">
        <v>65264.217048451857</v>
      </c>
      <c r="F4737">
        <v>26.499045988730572</v>
      </c>
      <c r="G4737">
        <v>368.93055080395413</v>
      </c>
      <c r="H4737" t="str">
        <f t="shared" si="515"/>
        <v>low</v>
      </c>
      <c r="I4737" t="str">
        <f t="shared" si="516"/>
        <v>low</v>
      </c>
      <c r="J4737" t="str">
        <f t="shared" si="517"/>
        <v>low</v>
      </c>
      <c r="K4737">
        <f t="shared" si="511"/>
        <v>5.8976046929410525E-3</v>
      </c>
      <c r="L4737">
        <f t="shared" si="512"/>
        <v>1.5683816458471399E-3</v>
      </c>
      <c r="M4737">
        <f t="shared" si="513"/>
        <v>0.3884660448308519</v>
      </c>
      <c r="N4737">
        <f t="shared" si="514"/>
        <v>0.3959320311696401</v>
      </c>
    </row>
    <row r="4738" spans="1:14" x14ac:dyDescent="0.25">
      <c r="A4738" s="1">
        <v>5</v>
      </c>
      <c r="B4738" s="1">
        <v>8</v>
      </c>
      <c r="C4738" s="1">
        <v>3</v>
      </c>
      <c r="D4738" s="1">
        <v>6</v>
      </c>
      <c r="E4738">
        <v>63877.742613251801</v>
      </c>
      <c r="F4738">
        <v>26.493179105096544</v>
      </c>
      <c r="G4738">
        <v>369.05496804221173</v>
      </c>
      <c r="H4738" t="str">
        <f t="shared" si="515"/>
        <v>low</v>
      </c>
      <c r="I4738" t="str">
        <f t="shared" si="516"/>
        <v>low</v>
      </c>
      <c r="J4738" t="str">
        <f t="shared" si="517"/>
        <v>high</v>
      </c>
      <c r="K4738">
        <f t="shared" ref="K4738:K4801" si="518">(E4738-$Q$3)/($Q$2-$Q$3)</f>
        <v>4.3609878726264253E-3</v>
      </c>
      <c r="L4738">
        <f t="shared" ref="L4738:L4801" si="519">(F4738-$Q$6)/($Q$5-$Q$6)</f>
        <v>1.5678796310094E-3</v>
      </c>
      <c r="M4738">
        <f t="shared" ref="M4738:M4801" si="520">(G4738-$Q$8)/($Q$9-$Q$8)</f>
        <v>0.38693406860594592</v>
      </c>
      <c r="N4738">
        <f t="shared" ref="N4738:N4801" si="521">SUM(K4738:M4738)</f>
        <v>0.39286293610958173</v>
      </c>
    </row>
    <row r="4739" spans="1:14" x14ac:dyDescent="0.25">
      <c r="A4739" s="1">
        <v>10</v>
      </c>
      <c r="B4739" s="1">
        <v>8</v>
      </c>
      <c r="C4739" s="1">
        <v>3</v>
      </c>
      <c r="D4739" s="1">
        <v>2</v>
      </c>
      <c r="E4739">
        <v>65324.433484263223</v>
      </c>
      <c r="F4739">
        <v>26.488015974394131</v>
      </c>
      <c r="G4739">
        <v>368.82349864296725</v>
      </c>
      <c r="H4739" t="str">
        <f t="shared" ref="H4739:H4802" si="522">IF(E4739&lt;$Q$11, "low", "high")</f>
        <v>low</v>
      </c>
      <c r="I4739" t="str">
        <f t="shared" ref="I4739:I4802" si="523">IF(F4739&lt;$Q$12, "low", "high")</f>
        <v>low</v>
      </c>
      <c r="J4739" t="str">
        <f t="shared" ref="J4739:J4802" si="524">IF(G4739&lt;$Q$13, "low", "high")</f>
        <v>low</v>
      </c>
      <c r="K4739">
        <f t="shared" si="518"/>
        <v>5.9643420129939749E-3</v>
      </c>
      <c r="L4739">
        <f t="shared" si="519"/>
        <v>1.5674378345833094E-3</v>
      </c>
      <c r="M4739">
        <f t="shared" si="520"/>
        <v>0.38978420112296602</v>
      </c>
      <c r="N4739">
        <f t="shared" si="521"/>
        <v>0.39731598097054333</v>
      </c>
    </row>
    <row r="4740" spans="1:14" x14ac:dyDescent="0.25">
      <c r="A4740" s="1">
        <v>10</v>
      </c>
      <c r="B4740" s="1">
        <v>8</v>
      </c>
      <c r="C4740" s="1">
        <v>4</v>
      </c>
      <c r="D4740" s="1">
        <v>5</v>
      </c>
      <c r="E4740">
        <v>65132.918861598046</v>
      </c>
      <c r="F4740">
        <v>26.472236552589603</v>
      </c>
      <c r="G4740">
        <v>368.79789263090919</v>
      </c>
      <c r="H4740" t="str">
        <f t="shared" si="522"/>
        <v>low</v>
      </c>
      <c r="I4740" t="str">
        <f t="shared" si="523"/>
        <v>low</v>
      </c>
      <c r="J4740" t="str">
        <f t="shared" si="524"/>
        <v>low</v>
      </c>
      <c r="K4740">
        <f t="shared" si="518"/>
        <v>5.7520881242440836E-3</v>
      </c>
      <c r="L4740">
        <f t="shared" si="519"/>
        <v>1.5660876281754505E-3</v>
      </c>
      <c r="M4740">
        <f t="shared" si="520"/>
        <v>0.39009949345895556</v>
      </c>
      <c r="N4740">
        <f t="shared" si="521"/>
        <v>0.39741766921137511</v>
      </c>
    </row>
    <row r="4741" spans="1:14" x14ac:dyDescent="0.25">
      <c r="A4741" s="1">
        <v>10</v>
      </c>
      <c r="B4741" s="1">
        <v>5</v>
      </c>
      <c r="C4741" s="1">
        <v>2</v>
      </c>
      <c r="D4741" s="1">
        <v>9</v>
      </c>
      <c r="E4741">
        <v>66159.89941790748</v>
      </c>
      <c r="F4741">
        <v>26.469765752426344</v>
      </c>
      <c r="G4741">
        <v>368.89925211512241</v>
      </c>
      <c r="H4741" t="str">
        <f t="shared" si="522"/>
        <v>high</v>
      </c>
      <c r="I4741" t="str">
        <f t="shared" si="523"/>
        <v>low</v>
      </c>
      <c r="J4741" t="str">
        <f t="shared" si="524"/>
        <v>low</v>
      </c>
      <c r="K4741">
        <f t="shared" si="518"/>
        <v>6.8902811964686337E-3</v>
      </c>
      <c r="L4741">
        <f t="shared" si="519"/>
        <v>1.5658762078677676E-3</v>
      </c>
      <c r="M4741">
        <f t="shared" si="520"/>
        <v>0.38885143232082059</v>
      </c>
      <c r="N4741">
        <f t="shared" si="521"/>
        <v>0.39730758972515701</v>
      </c>
    </row>
    <row r="4742" spans="1:14" x14ac:dyDescent="0.25">
      <c r="A4742" s="1">
        <v>7</v>
      </c>
      <c r="B4742" s="1">
        <v>10</v>
      </c>
      <c r="C4742" s="1">
        <v>2</v>
      </c>
      <c r="D4742" s="1">
        <v>5</v>
      </c>
      <c r="E4742">
        <v>64297.236446508381</v>
      </c>
      <c r="F4742">
        <v>26.430670221544684</v>
      </c>
      <c r="G4742">
        <v>369.11892393560674</v>
      </c>
      <c r="H4742" t="str">
        <f t="shared" si="522"/>
        <v>low</v>
      </c>
      <c r="I4742" t="str">
        <f t="shared" si="523"/>
        <v>low</v>
      </c>
      <c r="J4742" t="str">
        <f t="shared" si="524"/>
        <v>high</v>
      </c>
      <c r="K4742">
        <f t="shared" si="518"/>
        <v>4.8259090163814558E-3</v>
      </c>
      <c r="L4742">
        <f t="shared" si="519"/>
        <v>1.56253089921394E-3</v>
      </c>
      <c r="M4742">
        <f t="shared" si="520"/>
        <v>0.38614656592950064</v>
      </c>
      <c r="N4742">
        <f t="shared" si="521"/>
        <v>0.39253500584509604</v>
      </c>
    </row>
    <row r="4743" spans="1:14" x14ac:dyDescent="0.25">
      <c r="A4743" s="1">
        <v>10</v>
      </c>
      <c r="B4743" s="1">
        <v>8</v>
      </c>
      <c r="C4743" s="1">
        <v>2</v>
      </c>
      <c r="D4743" s="1">
        <v>7</v>
      </c>
      <c r="E4743">
        <v>64907.404996784819</v>
      </c>
      <c r="F4743">
        <v>26.367928317926115</v>
      </c>
      <c r="G4743">
        <v>368.98905468075071</v>
      </c>
      <c r="H4743" t="str">
        <f t="shared" si="522"/>
        <v>low</v>
      </c>
      <c r="I4743" t="str">
        <f t="shared" si="523"/>
        <v>low</v>
      </c>
      <c r="J4743" t="str">
        <f t="shared" si="524"/>
        <v>low</v>
      </c>
      <c r="K4743">
        <f t="shared" si="518"/>
        <v>5.5021531892114287E-3</v>
      </c>
      <c r="L4743">
        <f t="shared" si="519"/>
        <v>1.557162228463103E-3</v>
      </c>
      <c r="M4743">
        <f t="shared" si="520"/>
        <v>0.38774567400786653</v>
      </c>
      <c r="N4743">
        <f t="shared" si="521"/>
        <v>0.39480498942554104</v>
      </c>
    </row>
    <row r="4744" spans="1:14" x14ac:dyDescent="0.25">
      <c r="A4744" s="1">
        <v>6</v>
      </c>
      <c r="B4744" s="1">
        <v>4</v>
      </c>
      <c r="C4744" s="1">
        <v>2</v>
      </c>
      <c r="D4744" s="1">
        <v>9</v>
      </c>
      <c r="E4744">
        <v>65958.501360881608</v>
      </c>
      <c r="F4744">
        <v>26.31815829932199</v>
      </c>
      <c r="G4744">
        <v>368.91991286401901</v>
      </c>
      <c r="H4744" t="str">
        <f t="shared" si="522"/>
        <v>high</v>
      </c>
      <c r="I4744" t="str">
        <f t="shared" si="523"/>
        <v>low</v>
      </c>
      <c r="J4744" t="str">
        <f t="shared" si="524"/>
        <v>low</v>
      </c>
      <c r="K4744">
        <f t="shared" si="518"/>
        <v>6.6670735886341734E-3</v>
      </c>
      <c r="L4744">
        <f t="shared" si="519"/>
        <v>1.5529035300854931E-3</v>
      </c>
      <c r="M4744">
        <f t="shared" si="520"/>
        <v>0.38859703207418583</v>
      </c>
      <c r="N4744">
        <f t="shared" si="521"/>
        <v>0.39681700919290552</v>
      </c>
    </row>
    <row r="4745" spans="1:14" x14ac:dyDescent="0.25">
      <c r="A4745" s="1">
        <v>8</v>
      </c>
      <c r="B4745" s="1">
        <v>9</v>
      </c>
      <c r="C4745" s="1">
        <v>2</v>
      </c>
      <c r="D4745" s="1">
        <v>10</v>
      </c>
      <c r="E4745">
        <v>64561.200350756917</v>
      </c>
      <c r="F4745">
        <v>26.318032982088663</v>
      </c>
      <c r="G4745">
        <v>369.06747932853943</v>
      </c>
      <c r="H4745" t="str">
        <f t="shared" si="522"/>
        <v>low</v>
      </c>
      <c r="I4745" t="str">
        <f t="shared" si="523"/>
        <v>low</v>
      </c>
      <c r="J4745" t="str">
        <f t="shared" si="524"/>
        <v>high</v>
      </c>
      <c r="K4745">
        <f t="shared" si="518"/>
        <v>5.1184577752525088E-3</v>
      </c>
      <c r="L4745">
        <f t="shared" si="519"/>
        <v>1.5528928069973122E-3</v>
      </c>
      <c r="M4745">
        <f t="shared" si="520"/>
        <v>0.38678001444540144</v>
      </c>
      <c r="N4745">
        <f t="shared" si="521"/>
        <v>0.39345136502765127</v>
      </c>
    </row>
    <row r="4746" spans="1:14" x14ac:dyDescent="0.25">
      <c r="A4746" s="1">
        <v>7</v>
      </c>
      <c r="B4746" s="1">
        <v>8</v>
      </c>
      <c r="C4746" s="1">
        <v>2</v>
      </c>
      <c r="D4746" s="1">
        <v>4</v>
      </c>
      <c r="E4746">
        <v>64057.976668894153</v>
      </c>
      <c r="F4746">
        <v>26.310039820079808</v>
      </c>
      <c r="G4746">
        <v>369.17287809111485</v>
      </c>
      <c r="H4746" t="str">
        <f t="shared" si="522"/>
        <v>low</v>
      </c>
      <c r="I4746" t="str">
        <f t="shared" si="523"/>
        <v>low</v>
      </c>
      <c r="J4746" t="str">
        <f t="shared" si="524"/>
        <v>high</v>
      </c>
      <c r="K4746">
        <f t="shared" si="518"/>
        <v>4.5607396130568929E-3</v>
      </c>
      <c r="L4746">
        <f t="shared" si="519"/>
        <v>1.5522088517360159E-3</v>
      </c>
      <c r="M4746">
        <f t="shared" si="520"/>
        <v>0.38548221680368122</v>
      </c>
      <c r="N4746">
        <f t="shared" si="521"/>
        <v>0.39159516526847415</v>
      </c>
    </row>
    <row r="4747" spans="1:14" x14ac:dyDescent="0.25">
      <c r="A4747" s="1">
        <v>7</v>
      </c>
      <c r="B4747" s="1">
        <v>4</v>
      </c>
      <c r="C4747" s="1">
        <v>3</v>
      </c>
      <c r="D4747" s="1">
        <v>9</v>
      </c>
      <c r="E4747">
        <v>64958.277638009073</v>
      </c>
      <c r="F4747">
        <v>26.302620906789471</v>
      </c>
      <c r="G4747">
        <v>368.78018248146191</v>
      </c>
      <c r="H4747" t="str">
        <f t="shared" si="522"/>
        <v>low</v>
      </c>
      <c r="I4747" t="str">
        <f t="shared" si="523"/>
        <v>low</v>
      </c>
      <c r="J4747" t="str">
        <f t="shared" si="524"/>
        <v>low</v>
      </c>
      <c r="K4747">
        <f t="shared" si="518"/>
        <v>5.5585348679603342E-3</v>
      </c>
      <c r="L4747">
        <f t="shared" si="519"/>
        <v>1.5515740335286029E-3</v>
      </c>
      <c r="M4747">
        <f t="shared" si="520"/>
        <v>0.39031756233970499</v>
      </c>
      <c r="N4747">
        <f t="shared" si="521"/>
        <v>0.39742767124119394</v>
      </c>
    </row>
    <row r="4748" spans="1:14" x14ac:dyDescent="0.25">
      <c r="A4748" s="1">
        <v>8</v>
      </c>
      <c r="B4748" s="1">
        <v>9</v>
      </c>
      <c r="C4748" s="1">
        <v>4</v>
      </c>
      <c r="D4748" s="1">
        <v>10</v>
      </c>
      <c r="E4748">
        <v>65501.637325715194</v>
      </c>
      <c r="F4748">
        <v>26.273017724378438</v>
      </c>
      <c r="G4748">
        <v>368.98223225582058</v>
      </c>
      <c r="H4748" t="str">
        <f t="shared" si="522"/>
        <v>high</v>
      </c>
      <c r="I4748" t="str">
        <f t="shared" si="523"/>
        <v>low</v>
      </c>
      <c r="J4748" t="str">
        <f t="shared" si="524"/>
        <v>low</v>
      </c>
      <c r="K4748">
        <f t="shared" si="518"/>
        <v>6.1607353950040621E-3</v>
      </c>
      <c r="L4748">
        <f t="shared" si="519"/>
        <v>1.5490409618432429E-3</v>
      </c>
      <c r="M4748">
        <f t="shared" si="520"/>
        <v>0.38782967999397866</v>
      </c>
      <c r="N4748">
        <f t="shared" si="521"/>
        <v>0.39553945635082599</v>
      </c>
    </row>
    <row r="4749" spans="1:14" x14ac:dyDescent="0.25">
      <c r="A4749" s="1">
        <v>6</v>
      </c>
      <c r="B4749" s="1">
        <v>4</v>
      </c>
      <c r="C4749" s="1">
        <v>1</v>
      </c>
      <c r="D4749" s="1">
        <v>3</v>
      </c>
      <c r="E4749">
        <v>65731.261245400456</v>
      </c>
      <c r="F4749">
        <v>26.262147270815838</v>
      </c>
      <c r="G4749">
        <v>368.98728430714579</v>
      </c>
      <c r="H4749" t="str">
        <f t="shared" si="522"/>
        <v>high</v>
      </c>
      <c r="I4749" t="str">
        <f t="shared" si="523"/>
        <v>low</v>
      </c>
      <c r="J4749" t="str">
        <f t="shared" si="524"/>
        <v>low</v>
      </c>
      <c r="K4749">
        <f t="shared" si="518"/>
        <v>6.4152254659183778E-3</v>
      </c>
      <c r="L4749">
        <f t="shared" si="519"/>
        <v>1.5481108038033359E-3</v>
      </c>
      <c r="M4749">
        <f t="shared" si="520"/>
        <v>0.38776747299898651</v>
      </c>
      <c r="N4749">
        <f t="shared" si="521"/>
        <v>0.39573080926870824</v>
      </c>
    </row>
    <row r="4750" spans="1:14" x14ac:dyDescent="0.25">
      <c r="A4750" s="1">
        <v>9</v>
      </c>
      <c r="B4750" s="1">
        <v>5</v>
      </c>
      <c r="C4750" s="1">
        <v>4</v>
      </c>
      <c r="D4750" s="1">
        <v>3</v>
      </c>
      <c r="E4750">
        <v>66836.758979913502</v>
      </c>
      <c r="F4750">
        <v>26.261150032545761</v>
      </c>
      <c r="G4750">
        <v>368.80666116342564</v>
      </c>
      <c r="H4750" t="str">
        <f t="shared" si="522"/>
        <v>high</v>
      </c>
      <c r="I4750" t="str">
        <f t="shared" si="523"/>
        <v>low</v>
      </c>
      <c r="J4750" t="str">
        <f t="shared" si="524"/>
        <v>low</v>
      </c>
      <c r="K4750">
        <f t="shared" si="518"/>
        <v>7.6404384020857512E-3</v>
      </c>
      <c r="L4750">
        <f t="shared" si="519"/>
        <v>1.548025472571362E-3</v>
      </c>
      <c r="M4750">
        <f t="shared" si="520"/>
        <v>0.3899915246313988</v>
      </c>
      <c r="N4750">
        <f t="shared" si="521"/>
        <v>0.3991799885060559</v>
      </c>
    </row>
    <row r="4751" spans="1:14" x14ac:dyDescent="0.25">
      <c r="A4751" s="1">
        <v>4</v>
      </c>
      <c r="B4751" s="1">
        <v>8</v>
      </c>
      <c r="C4751" s="1">
        <v>5</v>
      </c>
      <c r="D4751" s="1">
        <v>6</v>
      </c>
      <c r="E4751">
        <v>63524.432298443906</v>
      </c>
      <c r="F4751">
        <v>26.248384789961342</v>
      </c>
      <c r="G4751">
        <v>369.2276007893571</v>
      </c>
      <c r="H4751" t="str">
        <f t="shared" si="522"/>
        <v>low</v>
      </c>
      <c r="I4751" t="str">
        <f t="shared" si="523"/>
        <v>low</v>
      </c>
      <c r="J4751" t="str">
        <f t="shared" si="524"/>
        <v>high</v>
      </c>
      <c r="K4751">
        <f t="shared" si="518"/>
        <v>3.9694173115391368E-3</v>
      </c>
      <c r="L4751">
        <f t="shared" si="519"/>
        <v>1.5469331820838603E-3</v>
      </c>
      <c r="M4751">
        <f t="shared" si="520"/>
        <v>0.38480840444581282</v>
      </c>
      <c r="N4751">
        <f t="shared" si="521"/>
        <v>0.3903247549394358</v>
      </c>
    </row>
    <row r="4752" spans="1:14" x14ac:dyDescent="0.25">
      <c r="A4752" s="1">
        <v>8</v>
      </c>
      <c r="B4752" s="1">
        <v>9</v>
      </c>
      <c r="C4752" s="1">
        <v>2</v>
      </c>
      <c r="D4752" s="1">
        <v>3</v>
      </c>
      <c r="E4752">
        <v>64692.381989653288</v>
      </c>
      <c r="F4752">
        <v>26.242274002010827</v>
      </c>
      <c r="G4752">
        <v>369.17812765675762</v>
      </c>
      <c r="H4752" t="str">
        <f t="shared" si="522"/>
        <v>low</v>
      </c>
      <c r="I4752" t="str">
        <f t="shared" si="523"/>
        <v>low</v>
      </c>
      <c r="J4752" t="str">
        <f t="shared" si="524"/>
        <v>high</v>
      </c>
      <c r="K4752">
        <f t="shared" si="518"/>
        <v>5.263845174923904E-3</v>
      </c>
      <c r="L4752">
        <f t="shared" si="519"/>
        <v>1.5464102969521957E-3</v>
      </c>
      <c r="M4752">
        <f t="shared" si="520"/>
        <v>0.38541757777239877</v>
      </c>
      <c r="N4752">
        <f t="shared" si="521"/>
        <v>0.39222783324427485</v>
      </c>
    </row>
    <row r="4753" spans="1:14" x14ac:dyDescent="0.25">
      <c r="A4753" s="1">
        <v>9</v>
      </c>
      <c r="B4753" s="1">
        <v>6</v>
      </c>
      <c r="C4753" s="1">
        <v>1</v>
      </c>
      <c r="D4753" s="1">
        <v>10</v>
      </c>
      <c r="E4753">
        <v>66124.624684006936</v>
      </c>
      <c r="F4753">
        <v>26.2361968387183</v>
      </c>
      <c r="G4753">
        <v>368.96573507937433</v>
      </c>
      <c r="H4753" t="str">
        <f t="shared" si="522"/>
        <v>high</v>
      </c>
      <c r="I4753" t="str">
        <f t="shared" si="523"/>
        <v>low</v>
      </c>
      <c r="J4753" t="str">
        <f t="shared" si="524"/>
        <v>low</v>
      </c>
      <c r="K4753">
        <f t="shared" si="518"/>
        <v>6.8511865344485024E-3</v>
      </c>
      <c r="L4753">
        <f t="shared" si="519"/>
        <v>1.5458902890000141E-3</v>
      </c>
      <c r="M4753">
        <f t="shared" si="520"/>
        <v>0.38803281327717698</v>
      </c>
      <c r="N4753">
        <f t="shared" si="521"/>
        <v>0.39642989010062551</v>
      </c>
    </row>
    <row r="4754" spans="1:14" x14ac:dyDescent="0.25">
      <c r="A4754" s="1">
        <v>9</v>
      </c>
      <c r="B4754" s="1">
        <v>3</v>
      </c>
      <c r="C4754" s="1">
        <v>1</v>
      </c>
      <c r="D4754" s="1">
        <v>5</v>
      </c>
      <c r="E4754">
        <v>64833.101769394299</v>
      </c>
      <c r="F4754">
        <v>26.229659067592863</v>
      </c>
      <c r="G4754">
        <v>368.94474008384776</v>
      </c>
      <c r="H4754" t="str">
        <f t="shared" si="522"/>
        <v>low</v>
      </c>
      <c r="I4754" t="str">
        <f t="shared" si="523"/>
        <v>low</v>
      </c>
      <c r="J4754" t="str">
        <f t="shared" si="524"/>
        <v>low</v>
      </c>
      <c r="K4754">
        <f t="shared" si="518"/>
        <v>5.4198036080628518E-3</v>
      </c>
      <c r="L4754">
        <f t="shared" si="519"/>
        <v>1.5453308679657053E-3</v>
      </c>
      <c r="M4754">
        <f t="shared" si="520"/>
        <v>0.38829132917448467</v>
      </c>
      <c r="N4754">
        <f t="shared" si="521"/>
        <v>0.3952564636505132</v>
      </c>
    </row>
    <row r="4755" spans="1:14" x14ac:dyDescent="0.25">
      <c r="A4755" s="1">
        <v>4</v>
      </c>
      <c r="B4755" s="1">
        <v>3</v>
      </c>
      <c r="C4755" s="1">
        <v>1</v>
      </c>
      <c r="D4755" s="1">
        <v>6</v>
      </c>
      <c r="E4755">
        <v>65467.883901327434</v>
      </c>
      <c r="F4755">
        <v>26.221724218725484</v>
      </c>
      <c r="G4755">
        <v>369.086230205231</v>
      </c>
      <c r="H4755" t="str">
        <f t="shared" si="522"/>
        <v>high</v>
      </c>
      <c r="I4755" t="str">
        <f t="shared" si="523"/>
        <v>low</v>
      </c>
      <c r="J4755" t="str">
        <f t="shared" si="524"/>
        <v>high</v>
      </c>
      <c r="K4755">
        <f t="shared" si="518"/>
        <v>6.1233267862762951E-3</v>
      </c>
      <c r="L4755">
        <f t="shared" si="519"/>
        <v>1.54465190241685E-3</v>
      </c>
      <c r="M4755">
        <f t="shared" si="520"/>
        <v>0.38654913086616499</v>
      </c>
      <c r="N4755">
        <f t="shared" si="521"/>
        <v>0.39421710955485811</v>
      </c>
    </row>
    <row r="4756" spans="1:14" x14ac:dyDescent="0.25">
      <c r="A4756" s="1">
        <v>9</v>
      </c>
      <c r="B4756" s="1">
        <v>2</v>
      </c>
      <c r="C4756" s="1">
        <v>3</v>
      </c>
      <c r="D4756" s="1">
        <v>1</v>
      </c>
      <c r="E4756">
        <v>68250.131327262206</v>
      </c>
      <c r="F4756">
        <v>26.206728170359625</v>
      </c>
      <c r="G4756">
        <v>368.85248017615675</v>
      </c>
      <c r="H4756" t="str">
        <f t="shared" si="522"/>
        <v>high</v>
      </c>
      <c r="I4756" t="str">
        <f t="shared" si="523"/>
        <v>low</v>
      </c>
      <c r="J4756" t="str">
        <f t="shared" si="524"/>
        <v>low</v>
      </c>
      <c r="K4756">
        <f t="shared" si="518"/>
        <v>9.2068659301852603E-3</v>
      </c>
      <c r="L4756">
        <f t="shared" si="519"/>
        <v>1.543368727352074E-3</v>
      </c>
      <c r="M4756">
        <f t="shared" si="520"/>
        <v>0.38942734526899098</v>
      </c>
      <c r="N4756">
        <f t="shared" si="521"/>
        <v>0.4001775799265283</v>
      </c>
    </row>
    <row r="4757" spans="1:14" x14ac:dyDescent="0.25">
      <c r="A4757" s="1">
        <v>7</v>
      </c>
      <c r="B4757" s="1">
        <v>4</v>
      </c>
      <c r="C4757" s="1">
        <v>1</v>
      </c>
      <c r="D4757" s="1">
        <v>3</v>
      </c>
      <c r="E4757">
        <v>66753.762077532621</v>
      </c>
      <c r="F4757">
        <v>26.189194415226709</v>
      </c>
      <c r="G4757">
        <v>369.00778193097722</v>
      </c>
      <c r="H4757" t="str">
        <f t="shared" si="522"/>
        <v>high</v>
      </c>
      <c r="I4757" t="str">
        <f t="shared" si="523"/>
        <v>low</v>
      </c>
      <c r="J4757" t="str">
        <f t="shared" si="524"/>
        <v>low</v>
      </c>
      <c r="K4757">
        <f t="shared" si="518"/>
        <v>7.5484537011820734E-3</v>
      </c>
      <c r="L4757">
        <f t="shared" si="519"/>
        <v>1.5418684069456884E-3</v>
      </c>
      <c r="M4757">
        <f t="shared" si="520"/>
        <v>0.38751508134637802</v>
      </c>
      <c r="N4757">
        <f t="shared" si="521"/>
        <v>0.39660540345450579</v>
      </c>
    </row>
    <row r="4758" spans="1:14" x14ac:dyDescent="0.25">
      <c r="A4758" s="1">
        <v>9</v>
      </c>
      <c r="B4758" s="1">
        <v>2</v>
      </c>
      <c r="C4758" s="1">
        <v>1</v>
      </c>
      <c r="D4758" s="1">
        <v>5</v>
      </c>
      <c r="E4758">
        <v>65281.95764456028</v>
      </c>
      <c r="F4758">
        <v>26.179240280358272</v>
      </c>
      <c r="G4758">
        <v>369.00333835181323</v>
      </c>
      <c r="H4758" t="str">
        <f t="shared" si="522"/>
        <v>low</v>
      </c>
      <c r="I4758" t="str">
        <f t="shared" si="523"/>
        <v>low</v>
      </c>
      <c r="J4758" t="str">
        <f t="shared" si="524"/>
        <v>low</v>
      </c>
      <c r="K4758">
        <f t="shared" si="518"/>
        <v>5.9172664318743609E-3</v>
      </c>
      <c r="L4758">
        <f t="shared" si="519"/>
        <v>1.541016656048187E-3</v>
      </c>
      <c r="M4758">
        <f t="shared" si="520"/>
        <v>0.38756979609272713</v>
      </c>
      <c r="N4758">
        <f t="shared" si="521"/>
        <v>0.39502807918064969</v>
      </c>
    </row>
    <row r="4759" spans="1:14" x14ac:dyDescent="0.25">
      <c r="A4759" s="1">
        <v>8</v>
      </c>
      <c r="B4759" s="1">
        <v>10</v>
      </c>
      <c r="C4759" s="1">
        <v>1</v>
      </c>
      <c r="D4759" s="1">
        <v>4</v>
      </c>
      <c r="E4759">
        <v>64843.801647959655</v>
      </c>
      <c r="F4759">
        <v>26.163390310225623</v>
      </c>
      <c r="G4759">
        <v>369.05215567824814</v>
      </c>
      <c r="H4759" t="str">
        <f t="shared" si="522"/>
        <v>low</v>
      </c>
      <c r="I4759" t="str">
        <f t="shared" si="523"/>
        <v>low</v>
      </c>
      <c r="J4759" t="str">
        <f t="shared" si="524"/>
        <v>high</v>
      </c>
      <c r="K4759">
        <f t="shared" si="518"/>
        <v>5.4316621847242223E-3</v>
      </c>
      <c r="L4759">
        <f t="shared" si="519"/>
        <v>1.5396604129929857E-3</v>
      </c>
      <c r="M4759">
        <f t="shared" si="520"/>
        <v>0.38696869784855198</v>
      </c>
      <c r="N4759">
        <f t="shared" si="521"/>
        <v>0.39394002044626919</v>
      </c>
    </row>
    <row r="4760" spans="1:14" x14ac:dyDescent="0.25">
      <c r="A4760" s="1">
        <v>10</v>
      </c>
      <c r="B4760" s="1">
        <v>4</v>
      </c>
      <c r="C4760" s="1">
        <v>1</v>
      </c>
      <c r="D4760" s="1">
        <v>6</v>
      </c>
      <c r="E4760">
        <v>65072.57133879466</v>
      </c>
      <c r="F4760">
        <v>26.16078366287908</v>
      </c>
      <c r="G4760">
        <v>368.92412906781692</v>
      </c>
      <c r="H4760" t="str">
        <f t="shared" si="522"/>
        <v>low</v>
      </c>
      <c r="I4760" t="str">
        <f t="shared" si="523"/>
        <v>low</v>
      </c>
      <c r="J4760" t="str">
        <f t="shared" si="524"/>
        <v>low</v>
      </c>
      <c r="K4760">
        <f t="shared" si="518"/>
        <v>5.6852055216877499E-3</v>
      </c>
      <c r="L4760">
        <f t="shared" si="519"/>
        <v>1.5394373685751405E-3</v>
      </c>
      <c r="M4760">
        <f t="shared" si="520"/>
        <v>0.38854511704964251</v>
      </c>
      <c r="N4760">
        <f t="shared" si="521"/>
        <v>0.39576975993990537</v>
      </c>
    </row>
    <row r="4761" spans="1:14" x14ac:dyDescent="0.25">
      <c r="A4761" s="1">
        <v>9</v>
      </c>
      <c r="B4761" s="1">
        <v>10</v>
      </c>
      <c r="C4761" s="1">
        <v>1</v>
      </c>
      <c r="D4761" s="1">
        <v>6</v>
      </c>
      <c r="E4761">
        <v>64446.996643291241</v>
      </c>
      <c r="F4761">
        <v>26.160361725834871</v>
      </c>
      <c r="G4761">
        <v>369.03753603197157</v>
      </c>
      <c r="H4761" t="str">
        <f t="shared" si="522"/>
        <v>low</v>
      </c>
      <c r="I4761" t="str">
        <f t="shared" si="523"/>
        <v>low</v>
      </c>
      <c r="J4761" t="str">
        <f t="shared" si="524"/>
        <v>low</v>
      </c>
      <c r="K4761">
        <f t="shared" si="518"/>
        <v>4.9918868602909731E-3</v>
      </c>
      <c r="L4761">
        <f t="shared" si="519"/>
        <v>1.5394012644575205E-3</v>
      </c>
      <c r="M4761">
        <f t="shared" si="520"/>
        <v>0.3871487126987922</v>
      </c>
      <c r="N4761">
        <f t="shared" si="521"/>
        <v>0.39368000082354071</v>
      </c>
    </row>
    <row r="4762" spans="1:14" x14ac:dyDescent="0.25">
      <c r="A4762" s="1">
        <v>10</v>
      </c>
      <c r="B4762" s="1">
        <v>1</v>
      </c>
      <c r="C4762" s="1">
        <v>8</v>
      </c>
      <c r="D4762" s="1">
        <v>3</v>
      </c>
      <c r="E4762">
        <v>67153.518719441025</v>
      </c>
      <c r="F4762">
        <v>26.157855895242545</v>
      </c>
      <c r="G4762">
        <v>368.79338034423768</v>
      </c>
      <c r="H4762" t="str">
        <f t="shared" si="522"/>
        <v>high</v>
      </c>
      <c r="I4762" t="str">
        <f t="shared" si="523"/>
        <v>low</v>
      </c>
      <c r="J4762" t="str">
        <f t="shared" si="524"/>
        <v>low</v>
      </c>
      <c r="K4762">
        <f t="shared" si="518"/>
        <v>7.991500297926793E-3</v>
      </c>
      <c r="L4762">
        <f t="shared" si="519"/>
        <v>1.539186846681972E-3</v>
      </c>
      <c r="M4762">
        <f t="shared" si="520"/>
        <v>0.39015505421562824</v>
      </c>
      <c r="N4762">
        <f t="shared" si="521"/>
        <v>0.39968574136023699</v>
      </c>
    </row>
    <row r="4763" spans="1:14" x14ac:dyDescent="0.25">
      <c r="A4763" s="1">
        <v>10</v>
      </c>
      <c r="B4763" s="1">
        <v>8</v>
      </c>
      <c r="C4763" s="1">
        <v>6</v>
      </c>
      <c r="D4763" s="1">
        <v>7</v>
      </c>
      <c r="E4763">
        <v>64892.420001240025</v>
      </c>
      <c r="F4763">
        <v>26.151185534265142</v>
      </c>
      <c r="G4763">
        <v>368.93214699864734</v>
      </c>
      <c r="H4763" t="str">
        <f t="shared" si="522"/>
        <v>low</v>
      </c>
      <c r="I4763" t="str">
        <f t="shared" si="523"/>
        <v>low</v>
      </c>
      <c r="J4763" t="str">
        <f t="shared" si="524"/>
        <v>low</v>
      </c>
      <c r="K4763">
        <f t="shared" si="518"/>
        <v>5.4855454569504676E-3</v>
      </c>
      <c r="L4763">
        <f t="shared" si="519"/>
        <v>1.5386160802593493E-3</v>
      </c>
      <c r="M4763">
        <f t="shared" si="520"/>
        <v>0.38844639054214913</v>
      </c>
      <c r="N4763">
        <f t="shared" si="521"/>
        <v>0.39547055207935894</v>
      </c>
    </row>
    <row r="4764" spans="1:14" x14ac:dyDescent="0.25">
      <c r="A4764" s="1">
        <v>6</v>
      </c>
      <c r="B4764" s="1">
        <v>10</v>
      </c>
      <c r="C4764" s="1">
        <v>1</v>
      </c>
      <c r="D4764" s="1">
        <v>8</v>
      </c>
      <c r="E4764">
        <v>64299.221952882726</v>
      </c>
      <c r="F4764">
        <v>26.135900844561256</v>
      </c>
      <c r="G4764">
        <v>369.13486013047827</v>
      </c>
      <c r="H4764" t="str">
        <f t="shared" si="522"/>
        <v>low</v>
      </c>
      <c r="I4764" t="str">
        <f t="shared" si="523"/>
        <v>low</v>
      </c>
      <c r="J4764" t="str">
        <f t="shared" si="524"/>
        <v>high</v>
      </c>
      <c r="K4764">
        <f t="shared" si="518"/>
        <v>4.8281095347712678E-3</v>
      </c>
      <c r="L4764">
        <f t="shared" si="519"/>
        <v>1.5373082068634806E-3</v>
      </c>
      <c r="M4764">
        <f t="shared" si="520"/>
        <v>0.38595034013313551</v>
      </c>
      <c r="N4764">
        <f t="shared" si="521"/>
        <v>0.39231575787477024</v>
      </c>
    </row>
    <row r="4765" spans="1:14" x14ac:dyDescent="0.25">
      <c r="A4765" s="1">
        <v>1</v>
      </c>
      <c r="B4765" s="1">
        <v>9</v>
      </c>
      <c r="C4765" s="1">
        <v>3</v>
      </c>
      <c r="D4765" s="1">
        <v>6</v>
      </c>
      <c r="E4765">
        <v>63735.422491399411</v>
      </c>
      <c r="F4765">
        <v>26.12362535081936</v>
      </c>
      <c r="G4765">
        <v>369.93259989350861</v>
      </c>
      <c r="H4765" t="str">
        <f t="shared" si="522"/>
        <v>low</v>
      </c>
      <c r="I4765" t="str">
        <f t="shared" si="523"/>
        <v>low</v>
      </c>
      <c r="J4765" t="str">
        <f t="shared" si="524"/>
        <v>high</v>
      </c>
      <c r="K4765">
        <f t="shared" si="518"/>
        <v>4.2032557950955089E-3</v>
      </c>
      <c r="L4765">
        <f t="shared" si="519"/>
        <v>1.5362578229827994E-3</v>
      </c>
      <c r="M4765">
        <f t="shared" si="520"/>
        <v>0.37612759878523389</v>
      </c>
      <c r="N4765">
        <f t="shared" si="521"/>
        <v>0.38186711240331217</v>
      </c>
    </row>
    <row r="4766" spans="1:14" x14ac:dyDescent="0.25">
      <c r="A4766" s="1">
        <v>10</v>
      </c>
      <c r="B4766" s="1">
        <v>7</v>
      </c>
      <c r="C4766" s="1">
        <v>6</v>
      </c>
      <c r="D4766" s="1">
        <v>3</v>
      </c>
      <c r="E4766">
        <v>65772.438137229197</v>
      </c>
      <c r="F4766">
        <v>26.097406498026736</v>
      </c>
      <c r="G4766">
        <v>369.03550866118883</v>
      </c>
      <c r="H4766" t="str">
        <f t="shared" si="522"/>
        <v>high</v>
      </c>
      <c r="I4766" t="str">
        <f t="shared" si="523"/>
        <v>low</v>
      </c>
      <c r="J4766" t="str">
        <f t="shared" si="524"/>
        <v>low</v>
      </c>
      <c r="K4766">
        <f t="shared" si="518"/>
        <v>6.4608614350974208E-3</v>
      </c>
      <c r="L4766">
        <f t="shared" si="519"/>
        <v>1.5340143400791885E-3</v>
      </c>
      <c r="M4766">
        <f t="shared" si="520"/>
        <v>0.38717367615145942</v>
      </c>
      <c r="N4766">
        <f t="shared" si="521"/>
        <v>0.39516855192663602</v>
      </c>
    </row>
    <row r="4767" spans="1:14" x14ac:dyDescent="0.25">
      <c r="A4767" s="1">
        <v>9</v>
      </c>
      <c r="B4767" s="1">
        <v>7</v>
      </c>
      <c r="C4767" s="1">
        <v>3</v>
      </c>
      <c r="D4767" s="1">
        <v>6</v>
      </c>
      <c r="E4767">
        <v>64834.603386915413</v>
      </c>
      <c r="F4767">
        <v>26.092374087591999</v>
      </c>
      <c r="G4767">
        <v>369.02363931857172</v>
      </c>
      <c r="H4767" t="str">
        <f t="shared" si="522"/>
        <v>low</v>
      </c>
      <c r="I4767" t="str">
        <f t="shared" si="523"/>
        <v>low</v>
      </c>
      <c r="J4767" t="str">
        <f t="shared" si="524"/>
        <v>low</v>
      </c>
      <c r="K4767">
        <f t="shared" si="518"/>
        <v>5.4214678369025916E-3</v>
      </c>
      <c r="L4767">
        <f t="shared" si="519"/>
        <v>1.5335837290656716E-3</v>
      </c>
      <c r="M4767">
        <f t="shared" si="520"/>
        <v>0.38731982592097142</v>
      </c>
      <c r="N4767">
        <f t="shared" si="521"/>
        <v>0.39427487748693968</v>
      </c>
    </row>
    <row r="4768" spans="1:14" x14ac:dyDescent="0.25">
      <c r="A4768" s="1">
        <v>9</v>
      </c>
      <c r="B4768" s="1">
        <v>1</v>
      </c>
      <c r="C4768" s="1">
        <v>7</v>
      </c>
      <c r="D4768" s="1">
        <v>10</v>
      </c>
      <c r="E4768">
        <v>64854.468690351569</v>
      </c>
      <c r="F4768">
        <v>26.083961232657543</v>
      </c>
      <c r="G4768">
        <v>368.73158429827686</v>
      </c>
      <c r="H4768" t="str">
        <f t="shared" si="522"/>
        <v>low</v>
      </c>
      <c r="I4768" t="str">
        <f t="shared" si="523"/>
        <v>low</v>
      </c>
      <c r="J4768" t="str">
        <f t="shared" si="524"/>
        <v>low</v>
      </c>
      <c r="K4768">
        <f t="shared" si="518"/>
        <v>5.443484369357621E-3</v>
      </c>
      <c r="L4768">
        <f t="shared" si="519"/>
        <v>1.532863861710479E-3</v>
      </c>
      <c r="M4768">
        <f t="shared" si="520"/>
        <v>0.39091596222589259</v>
      </c>
      <c r="N4768">
        <f t="shared" si="521"/>
        <v>0.39789231045696066</v>
      </c>
    </row>
    <row r="4769" spans="1:14" x14ac:dyDescent="0.25">
      <c r="A4769" s="1">
        <v>9</v>
      </c>
      <c r="B4769" s="1">
        <v>6</v>
      </c>
      <c r="C4769" s="1">
        <v>1</v>
      </c>
      <c r="D4769" s="1">
        <v>7</v>
      </c>
      <c r="E4769">
        <v>65211.919741100894</v>
      </c>
      <c r="F4769">
        <v>26.066286618189206</v>
      </c>
      <c r="G4769">
        <v>368.97418908664241</v>
      </c>
      <c r="H4769" t="str">
        <f t="shared" si="522"/>
        <v>low</v>
      </c>
      <c r="I4769" t="str">
        <f t="shared" si="523"/>
        <v>low</v>
      </c>
      <c r="J4769" t="str">
        <f t="shared" si="524"/>
        <v>low</v>
      </c>
      <c r="K4769">
        <f t="shared" si="518"/>
        <v>5.8396440698726152E-3</v>
      </c>
      <c r="L4769">
        <f t="shared" si="519"/>
        <v>1.5313514883163702E-3</v>
      </c>
      <c r="M4769">
        <f t="shared" si="520"/>
        <v>0.38792871726667821</v>
      </c>
      <c r="N4769">
        <f t="shared" si="521"/>
        <v>0.3952997128248672</v>
      </c>
    </row>
    <row r="4770" spans="1:14" x14ac:dyDescent="0.25">
      <c r="A4770" s="1">
        <v>8</v>
      </c>
      <c r="B4770" s="1">
        <v>6</v>
      </c>
      <c r="C4770" s="1">
        <v>1</v>
      </c>
      <c r="D4770" s="1">
        <v>4</v>
      </c>
      <c r="E4770">
        <v>65528.341183990575</v>
      </c>
      <c r="F4770">
        <v>26.057966471499057</v>
      </c>
      <c r="G4770">
        <v>369.02804942889492</v>
      </c>
      <c r="H4770" t="str">
        <f t="shared" si="522"/>
        <v>high</v>
      </c>
      <c r="I4770" t="str">
        <f t="shared" si="523"/>
        <v>low</v>
      </c>
      <c r="J4770" t="str">
        <f t="shared" si="524"/>
        <v>low</v>
      </c>
      <c r="K4770">
        <f t="shared" si="518"/>
        <v>6.1903310346721873E-3</v>
      </c>
      <c r="L4770">
        <f t="shared" si="519"/>
        <v>1.5306395537781764E-3</v>
      </c>
      <c r="M4770">
        <f t="shared" si="520"/>
        <v>0.38726552328366037</v>
      </c>
      <c r="N4770">
        <f t="shared" si="521"/>
        <v>0.39498649387211071</v>
      </c>
    </row>
    <row r="4771" spans="1:14" x14ac:dyDescent="0.25">
      <c r="A4771" s="1">
        <v>6</v>
      </c>
      <c r="B4771" s="1">
        <v>3</v>
      </c>
      <c r="C4771" s="1">
        <v>1</v>
      </c>
      <c r="D4771" s="1">
        <v>9</v>
      </c>
      <c r="E4771">
        <v>65761.37449777624</v>
      </c>
      <c r="F4771">
        <v>26.057186150469761</v>
      </c>
      <c r="G4771">
        <v>368.65585562324418</v>
      </c>
      <c r="H4771" t="str">
        <f t="shared" si="522"/>
        <v>high</v>
      </c>
      <c r="I4771" t="str">
        <f t="shared" si="523"/>
        <v>low</v>
      </c>
      <c r="J4771" t="str">
        <f t="shared" si="524"/>
        <v>low</v>
      </c>
      <c r="K4771">
        <f t="shared" si="518"/>
        <v>6.4485997056015877E-3</v>
      </c>
      <c r="L4771">
        <f t="shared" si="519"/>
        <v>1.5305727836222736E-3</v>
      </c>
      <c r="M4771">
        <f t="shared" si="520"/>
        <v>0.39184842569573347</v>
      </c>
      <c r="N4771">
        <f t="shared" si="521"/>
        <v>0.39982759818495733</v>
      </c>
    </row>
    <row r="4772" spans="1:14" x14ac:dyDescent="0.25">
      <c r="A4772" s="1">
        <v>8</v>
      </c>
      <c r="B4772" s="1">
        <v>3</v>
      </c>
      <c r="C4772" s="1">
        <v>1</v>
      </c>
      <c r="D4772" s="1">
        <v>5</v>
      </c>
      <c r="E4772">
        <v>66699.53766992563</v>
      </c>
      <c r="F4772">
        <v>26.022896045043062</v>
      </c>
      <c r="G4772">
        <v>369.07348689558614</v>
      </c>
      <c r="H4772" t="str">
        <f t="shared" si="522"/>
        <v>high</v>
      </c>
      <c r="I4772" t="str">
        <f t="shared" si="523"/>
        <v>low</v>
      </c>
      <c r="J4772" t="str">
        <f t="shared" si="524"/>
        <v>high</v>
      </c>
      <c r="K4772">
        <f t="shared" si="518"/>
        <v>7.4883572906857083E-3</v>
      </c>
      <c r="L4772">
        <f t="shared" si="519"/>
        <v>1.5276386634341678E-3</v>
      </c>
      <c r="M4772">
        <f t="shared" si="520"/>
        <v>0.3867060419797369</v>
      </c>
      <c r="N4772">
        <f t="shared" si="521"/>
        <v>0.3957220379338568</v>
      </c>
    </row>
    <row r="4773" spans="1:14" x14ac:dyDescent="0.25">
      <c r="A4773" s="1">
        <v>8</v>
      </c>
      <c r="B4773" s="1">
        <v>9</v>
      </c>
      <c r="C4773" s="1">
        <v>7</v>
      </c>
      <c r="D4773" s="1">
        <v>4</v>
      </c>
      <c r="E4773">
        <v>63702.084132476783</v>
      </c>
      <c r="F4773">
        <v>26.005660872100457</v>
      </c>
      <c r="G4773">
        <v>368.63482011748516</v>
      </c>
      <c r="H4773" t="str">
        <f t="shared" si="522"/>
        <v>low</v>
      </c>
      <c r="I4773" t="str">
        <f t="shared" si="523"/>
        <v>low</v>
      </c>
      <c r="J4773" t="str">
        <f t="shared" si="524"/>
        <v>low</v>
      </c>
      <c r="K4773">
        <f t="shared" si="518"/>
        <v>4.1663071995919751E-3</v>
      </c>
      <c r="L4773">
        <f t="shared" si="519"/>
        <v>1.5261638919732141E-3</v>
      </c>
      <c r="M4773">
        <f t="shared" si="520"/>
        <v>0.39210744040424972</v>
      </c>
      <c r="N4773">
        <f t="shared" si="521"/>
        <v>0.3977999114958149</v>
      </c>
    </row>
    <row r="4774" spans="1:14" x14ac:dyDescent="0.25">
      <c r="A4774" s="1">
        <v>9</v>
      </c>
      <c r="B4774" s="1">
        <v>7</v>
      </c>
      <c r="C4774" s="1">
        <v>2</v>
      </c>
      <c r="D4774" s="1">
        <v>10</v>
      </c>
      <c r="E4774">
        <v>65912.293825245215</v>
      </c>
      <c r="F4774">
        <v>25.983248728831505</v>
      </c>
      <c r="G4774">
        <v>368.84701891132056</v>
      </c>
      <c r="H4774" t="str">
        <f t="shared" si="522"/>
        <v>high</v>
      </c>
      <c r="I4774" t="str">
        <f t="shared" si="523"/>
        <v>low</v>
      </c>
      <c r="J4774" t="str">
        <f t="shared" si="524"/>
        <v>low</v>
      </c>
      <c r="K4774">
        <f t="shared" si="518"/>
        <v>6.6158622033525372E-3</v>
      </c>
      <c r="L4774">
        <f t="shared" si="519"/>
        <v>1.5242461398635063E-3</v>
      </c>
      <c r="M4774">
        <f t="shared" si="520"/>
        <v>0.38949459099799222</v>
      </c>
      <c r="N4774">
        <f t="shared" si="521"/>
        <v>0.39763469934120826</v>
      </c>
    </row>
    <row r="4775" spans="1:14" x14ac:dyDescent="0.25">
      <c r="A4775" s="1">
        <v>7</v>
      </c>
      <c r="B4775" s="1">
        <v>9</v>
      </c>
      <c r="C4775" s="1">
        <v>2</v>
      </c>
      <c r="D4775" s="1">
        <v>8</v>
      </c>
      <c r="E4775">
        <v>64737.963232048598</v>
      </c>
      <c r="F4775">
        <v>25.978730929665332</v>
      </c>
      <c r="G4775">
        <v>369.09269097158523</v>
      </c>
      <c r="H4775" t="str">
        <f t="shared" si="522"/>
        <v>low</v>
      </c>
      <c r="I4775" t="str">
        <f t="shared" si="523"/>
        <v>low</v>
      </c>
      <c r="J4775" t="str">
        <f t="shared" si="524"/>
        <v>high</v>
      </c>
      <c r="K4775">
        <f t="shared" si="518"/>
        <v>5.31436244518671E-3</v>
      </c>
      <c r="L4775">
        <f t="shared" si="519"/>
        <v>1.5238595628736043E-3</v>
      </c>
      <c r="M4775">
        <f t="shared" si="520"/>
        <v>0.38646957805991439</v>
      </c>
      <c r="N4775">
        <f t="shared" si="521"/>
        <v>0.39330780006797472</v>
      </c>
    </row>
    <row r="4776" spans="1:14" x14ac:dyDescent="0.25">
      <c r="A4776" s="1">
        <v>10</v>
      </c>
      <c r="B4776" s="1">
        <v>6</v>
      </c>
      <c r="C4776" s="1">
        <v>1</v>
      </c>
      <c r="D4776" s="1">
        <v>5</v>
      </c>
      <c r="E4776">
        <v>65162.707439751983</v>
      </c>
      <c r="F4776">
        <v>25.956877699341881</v>
      </c>
      <c r="G4776">
        <v>368.94314420831995</v>
      </c>
      <c r="H4776" t="str">
        <f t="shared" si="522"/>
        <v>low</v>
      </c>
      <c r="I4776" t="str">
        <f t="shared" si="523"/>
        <v>low</v>
      </c>
      <c r="J4776" t="str">
        <f t="shared" si="524"/>
        <v>low</v>
      </c>
      <c r="K4776">
        <f t="shared" si="518"/>
        <v>5.7851025304837432E-3</v>
      </c>
      <c r="L4776">
        <f t="shared" si="519"/>
        <v>1.5219896355733098E-3</v>
      </c>
      <c r="M4776">
        <f t="shared" si="520"/>
        <v>0.38831097953323523</v>
      </c>
      <c r="N4776">
        <f t="shared" si="521"/>
        <v>0.39561807169929231</v>
      </c>
    </row>
    <row r="4777" spans="1:14" x14ac:dyDescent="0.25">
      <c r="A4777" s="1">
        <v>10</v>
      </c>
      <c r="B4777" s="1">
        <v>3</v>
      </c>
      <c r="C4777" s="1">
        <v>7</v>
      </c>
      <c r="D4777" s="1">
        <v>9</v>
      </c>
      <c r="E4777">
        <v>65565.318793631217</v>
      </c>
      <c r="F4777">
        <v>25.927660908895938</v>
      </c>
      <c r="G4777">
        <v>368.90171676701772</v>
      </c>
      <c r="H4777" t="str">
        <f t="shared" si="522"/>
        <v>high</v>
      </c>
      <c r="I4777" t="str">
        <f t="shared" si="523"/>
        <v>low</v>
      </c>
      <c r="J4777" t="str">
        <f t="shared" si="524"/>
        <v>low</v>
      </c>
      <c r="K4777">
        <f t="shared" si="518"/>
        <v>6.2313129781586827E-3</v>
      </c>
      <c r="L4777">
        <f t="shared" si="519"/>
        <v>1.5194896265003615E-3</v>
      </c>
      <c r="M4777">
        <f t="shared" si="520"/>
        <v>0.3888210845317267</v>
      </c>
      <c r="N4777">
        <f t="shared" si="521"/>
        <v>0.39657188713638575</v>
      </c>
    </row>
    <row r="4778" spans="1:14" x14ac:dyDescent="0.25">
      <c r="A4778" s="1">
        <v>10</v>
      </c>
      <c r="B4778" s="1">
        <v>8</v>
      </c>
      <c r="C4778" s="1">
        <v>9</v>
      </c>
      <c r="D4778" s="1">
        <v>1</v>
      </c>
      <c r="E4778">
        <v>65806.214985097045</v>
      </c>
      <c r="F4778">
        <v>25.924026595864341</v>
      </c>
      <c r="G4778">
        <v>369.10488785327516</v>
      </c>
      <c r="H4778" t="str">
        <f t="shared" si="522"/>
        <v>high</v>
      </c>
      <c r="I4778" t="str">
        <f t="shared" si="523"/>
        <v>low</v>
      </c>
      <c r="J4778" t="str">
        <f t="shared" si="524"/>
        <v>high</v>
      </c>
      <c r="K4778">
        <f t="shared" si="518"/>
        <v>6.4982960038519862E-3</v>
      </c>
      <c r="L4778">
        <f t="shared" si="519"/>
        <v>1.5191786472512981E-3</v>
      </c>
      <c r="M4778">
        <f t="shared" si="520"/>
        <v>0.38631939523132369</v>
      </c>
      <c r="N4778">
        <f t="shared" si="521"/>
        <v>0.394336869882427</v>
      </c>
    </row>
    <row r="4779" spans="1:14" x14ac:dyDescent="0.25">
      <c r="A4779" s="1">
        <v>8</v>
      </c>
      <c r="B4779" s="1">
        <v>4</v>
      </c>
      <c r="C4779" s="1">
        <v>7</v>
      </c>
      <c r="D4779" s="1">
        <v>1</v>
      </c>
      <c r="E4779">
        <v>67096.879843843009</v>
      </c>
      <c r="F4779">
        <v>25.910516608827741</v>
      </c>
      <c r="G4779">
        <v>368.85052615956442</v>
      </c>
      <c r="H4779" t="str">
        <f t="shared" si="522"/>
        <v>high</v>
      </c>
      <c r="I4779" t="str">
        <f t="shared" si="523"/>
        <v>low</v>
      </c>
      <c r="J4779" t="str">
        <f t="shared" si="524"/>
        <v>low</v>
      </c>
      <c r="K4779">
        <f t="shared" si="518"/>
        <v>7.9287279548398773E-3</v>
      </c>
      <c r="L4779">
        <f t="shared" si="519"/>
        <v>1.5180226308083079E-3</v>
      </c>
      <c r="M4779">
        <f t="shared" si="520"/>
        <v>0.38945140549572832</v>
      </c>
      <c r="N4779">
        <f t="shared" si="521"/>
        <v>0.39889815608137652</v>
      </c>
    </row>
    <row r="4780" spans="1:14" x14ac:dyDescent="0.25">
      <c r="A4780" s="1">
        <v>10</v>
      </c>
      <c r="B4780" s="1">
        <v>6</v>
      </c>
      <c r="C4780" s="1">
        <v>1</v>
      </c>
      <c r="D4780" s="1">
        <v>9</v>
      </c>
      <c r="E4780">
        <v>65589.490799731153</v>
      </c>
      <c r="F4780">
        <v>25.908501942616969</v>
      </c>
      <c r="G4780">
        <v>368.97681634742435</v>
      </c>
      <c r="H4780" t="str">
        <f t="shared" si="522"/>
        <v>high</v>
      </c>
      <c r="I4780" t="str">
        <f t="shared" si="523"/>
        <v>low</v>
      </c>
      <c r="J4780" t="str">
        <f t="shared" si="524"/>
        <v>low</v>
      </c>
      <c r="K4780">
        <f t="shared" si="518"/>
        <v>6.2581025894280383E-3</v>
      </c>
      <c r="L4780">
        <f t="shared" si="519"/>
        <v>1.5178502407637818E-3</v>
      </c>
      <c r="M4780">
        <f t="shared" si="520"/>
        <v>0.38789636723937559</v>
      </c>
      <c r="N4780">
        <f t="shared" si="521"/>
        <v>0.39567232006956743</v>
      </c>
    </row>
    <row r="4781" spans="1:14" x14ac:dyDescent="0.25">
      <c r="A4781" s="1">
        <v>6</v>
      </c>
      <c r="B4781" s="1">
        <v>10</v>
      </c>
      <c r="C4781" s="1">
        <v>7</v>
      </c>
      <c r="D4781" s="1">
        <v>1</v>
      </c>
      <c r="E4781">
        <v>64537.843290371799</v>
      </c>
      <c r="F4781">
        <v>25.896946240706654</v>
      </c>
      <c r="G4781">
        <v>369.04748267294849</v>
      </c>
      <c r="H4781" t="str">
        <f t="shared" si="522"/>
        <v>low</v>
      </c>
      <c r="I4781" t="str">
        <f t="shared" si="523"/>
        <v>low</v>
      </c>
      <c r="J4781" t="str">
        <f t="shared" si="524"/>
        <v>low</v>
      </c>
      <c r="K4781">
        <f t="shared" si="518"/>
        <v>5.0925713607974897E-3</v>
      </c>
      <c r="L4781">
        <f t="shared" si="519"/>
        <v>1.5168614477040674E-3</v>
      </c>
      <c r="M4781">
        <f t="shared" si="520"/>
        <v>0.38702623756827398</v>
      </c>
      <c r="N4781">
        <f t="shared" si="521"/>
        <v>0.39363567037677555</v>
      </c>
    </row>
    <row r="4782" spans="1:14" x14ac:dyDescent="0.25">
      <c r="A4782" s="1">
        <v>10</v>
      </c>
      <c r="B4782" s="1">
        <v>8</v>
      </c>
      <c r="C4782" s="1">
        <v>2</v>
      </c>
      <c r="D4782" s="1">
        <v>1</v>
      </c>
      <c r="E4782">
        <v>65622.067011384454</v>
      </c>
      <c r="F4782">
        <v>25.894873894877712</v>
      </c>
      <c r="G4782">
        <v>369.14055287330154</v>
      </c>
      <c r="H4782" t="str">
        <f t="shared" si="522"/>
        <v>high</v>
      </c>
      <c r="I4782" t="str">
        <f t="shared" si="523"/>
        <v>low</v>
      </c>
      <c r="J4782" t="str">
        <f t="shared" si="524"/>
        <v>high</v>
      </c>
      <c r="K4782">
        <f t="shared" si="518"/>
        <v>6.2942065041470775E-3</v>
      </c>
      <c r="L4782">
        <f t="shared" si="519"/>
        <v>1.5166841221561354E-3</v>
      </c>
      <c r="M4782">
        <f t="shared" si="520"/>
        <v>0.3858802441658733</v>
      </c>
      <c r="N4782">
        <f t="shared" si="521"/>
        <v>0.39369113479217649</v>
      </c>
    </row>
    <row r="4783" spans="1:14" x14ac:dyDescent="0.25">
      <c r="A4783" s="1">
        <v>10</v>
      </c>
      <c r="B4783" s="1">
        <v>5</v>
      </c>
      <c r="C4783" s="1">
        <v>7</v>
      </c>
      <c r="D4783" s="1">
        <v>6</v>
      </c>
      <c r="E4783">
        <v>65488.177442738612</v>
      </c>
      <c r="F4783">
        <v>25.887160129476367</v>
      </c>
      <c r="G4783">
        <v>368.87853391869271</v>
      </c>
      <c r="H4783" t="str">
        <f t="shared" si="522"/>
        <v>high</v>
      </c>
      <c r="I4783" t="str">
        <f t="shared" si="523"/>
        <v>low</v>
      </c>
      <c r="J4783" t="str">
        <f t="shared" si="524"/>
        <v>low</v>
      </c>
      <c r="K4783">
        <f t="shared" si="518"/>
        <v>6.1458179309266964E-3</v>
      </c>
      <c r="L4783">
        <f t="shared" si="519"/>
        <v>1.5160240741770245E-3</v>
      </c>
      <c r="M4783">
        <f t="shared" si="520"/>
        <v>0.38910653993129107</v>
      </c>
      <c r="N4783">
        <f t="shared" si="521"/>
        <v>0.3967683819363948</v>
      </c>
    </row>
    <row r="4784" spans="1:14" x14ac:dyDescent="0.25">
      <c r="A4784" s="1">
        <v>8</v>
      </c>
      <c r="B4784" s="1">
        <v>5</v>
      </c>
      <c r="C4784" s="1">
        <v>6</v>
      </c>
      <c r="D4784" s="1">
        <v>2</v>
      </c>
      <c r="E4784">
        <v>66258.826575455256</v>
      </c>
      <c r="F4784">
        <v>25.873389288854536</v>
      </c>
      <c r="G4784">
        <v>368.32642219349094</v>
      </c>
      <c r="H4784" t="str">
        <f t="shared" si="522"/>
        <v>high</v>
      </c>
      <c r="I4784" t="str">
        <f t="shared" si="523"/>
        <v>low</v>
      </c>
      <c r="J4784" t="str">
        <f t="shared" si="524"/>
        <v>low</v>
      </c>
      <c r="K4784">
        <f t="shared" si="518"/>
        <v>6.9999212521483431E-3</v>
      </c>
      <c r="L4784">
        <f t="shared" si="519"/>
        <v>1.5148457371327692E-3</v>
      </c>
      <c r="M4784">
        <f t="shared" si="520"/>
        <v>0.39590481039884257</v>
      </c>
      <c r="N4784">
        <f t="shared" si="521"/>
        <v>0.40441957738812367</v>
      </c>
    </row>
    <row r="4785" spans="1:14" x14ac:dyDescent="0.25">
      <c r="A4785" s="1">
        <v>6</v>
      </c>
      <c r="B4785" s="1">
        <v>8</v>
      </c>
      <c r="C4785" s="1">
        <v>5</v>
      </c>
      <c r="D4785" s="1">
        <v>7</v>
      </c>
      <c r="E4785">
        <v>64522.407238628439</v>
      </c>
      <c r="F4785">
        <v>25.866920404266104</v>
      </c>
      <c r="G4785">
        <v>369.04834419674881</v>
      </c>
      <c r="H4785" t="str">
        <f t="shared" si="522"/>
        <v>low</v>
      </c>
      <c r="I4785" t="str">
        <f t="shared" si="523"/>
        <v>low</v>
      </c>
      <c r="J4785" t="str">
        <f t="shared" si="524"/>
        <v>low</v>
      </c>
      <c r="K4785">
        <f t="shared" si="518"/>
        <v>5.0754637271146E-3</v>
      </c>
      <c r="L4785">
        <f t="shared" si="519"/>
        <v>1.5142922105504135E-3</v>
      </c>
      <c r="M4785">
        <f t="shared" si="520"/>
        <v>0.38701562944035073</v>
      </c>
      <c r="N4785">
        <f t="shared" si="521"/>
        <v>0.39360538537801576</v>
      </c>
    </row>
    <row r="4786" spans="1:14" x14ac:dyDescent="0.25">
      <c r="A4786" s="1">
        <v>8</v>
      </c>
      <c r="B4786" s="1">
        <v>6</v>
      </c>
      <c r="C4786" s="1">
        <v>2</v>
      </c>
      <c r="D4786" s="1">
        <v>10</v>
      </c>
      <c r="E4786">
        <v>65826.344968975405</v>
      </c>
      <c r="F4786">
        <v>25.834260311218664</v>
      </c>
      <c r="G4786">
        <v>368.98774232359278</v>
      </c>
      <c r="H4786" t="str">
        <f t="shared" si="522"/>
        <v>high</v>
      </c>
      <c r="I4786" t="str">
        <f t="shared" si="523"/>
        <v>low</v>
      </c>
      <c r="J4786" t="str">
        <f t="shared" si="524"/>
        <v>low</v>
      </c>
      <c r="K4786">
        <f t="shared" si="518"/>
        <v>6.5206058791982893E-3</v>
      </c>
      <c r="L4786">
        <f t="shared" si="519"/>
        <v>1.5114975665222474E-3</v>
      </c>
      <c r="M4786">
        <f t="shared" si="520"/>
        <v>0.3877618333439255</v>
      </c>
      <c r="N4786">
        <f t="shared" si="521"/>
        <v>0.39579393678964603</v>
      </c>
    </row>
    <row r="4787" spans="1:14" x14ac:dyDescent="0.25">
      <c r="A4787" s="1">
        <v>7</v>
      </c>
      <c r="B4787" s="1">
        <v>5</v>
      </c>
      <c r="C4787" s="1">
        <v>2</v>
      </c>
      <c r="D4787" s="1">
        <v>6</v>
      </c>
      <c r="E4787">
        <v>65062.563770877423</v>
      </c>
      <c r="F4787">
        <v>25.816031829516685</v>
      </c>
      <c r="G4787">
        <v>368.77590265245612</v>
      </c>
      <c r="H4787" t="str">
        <f t="shared" si="522"/>
        <v>low</v>
      </c>
      <c r="I4787" t="str">
        <f t="shared" si="523"/>
        <v>low</v>
      </c>
      <c r="J4787" t="str">
        <f t="shared" si="524"/>
        <v>low</v>
      </c>
      <c r="K4787">
        <f t="shared" si="518"/>
        <v>5.6741142265281323E-3</v>
      </c>
      <c r="L4787">
        <f t="shared" si="519"/>
        <v>1.5099378000679093E-3</v>
      </c>
      <c r="M4787">
        <f t="shared" si="520"/>
        <v>0.39037026079512277</v>
      </c>
      <c r="N4787">
        <f t="shared" si="521"/>
        <v>0.39755431282171882</v>
      </c>
    </row>
    <row r="4788" spans="1:14" x14ac:dyDescent="0.25">
      <c r="A4788" s="1">
        <v>5</v>
      </c>
      <c r="B4788" s="1">
        <v>7</v>
      </c>
      <c r="C4788" s="1">
        <v>2</v>
      </c>
      <c r="D4788" s="1">
        <v>1</v>
      </c>
      <c r="E4788">
        <v>63757.37356922451</v>
      </c>
      <c r="F4788">
        <v>25.809362685252569</v>
      </c>
      <c r="G4788">
        <v>368.99273854059084</v>
      </c>
      <c r="H4788" t="str">
        <f t="shared" si="522"/>
        <v>low</v>
      </c>
      <c r="I4788" t="str">
        <f t="shared" si="523"/>
        <v>low</v>
      </c>
      <c r="J4788" t="str">
        <f t="shared" si="524"/>
        <v>low</v>
      </c>
      <c r="K4788">
        <f t="shared" si="518"/>
        <v>4.227583972055522E-3</v>
      </c>
      <c r="L4788">
        <f t="shared" si="519"/>
        <v>1.5093671377564575E-3</v>
      </c>
      <c r="M4788">
        <f t="shared" si="520"/>
        <v>0.38770031384901726</v>
      </c>
      <c r="N4788">
        <f t="shared" si="521"/>
        <v>0.39343726495882925</v>
      </c>
    </row>
    <row r="4789" spans="1:14" x14ac:dyDescent="0.25">
      <c r="A4789" s="1">
        <v>10</v>
      </c>
      <c r="B4789" s="1">
        <v>9</v>
      </c>
      <c r="C4789" s="1">
        <v>3</v>
      </c>
      <c r="D4789" s="1">
        <v>4</v>
      </c>
      <c r="E4789">
        <v>65339.179316961534</v>
      </c>
      <c r="F4789">
        <v>25.807640784154827</v>
      </c>
      <c r="G4789">
        <v>368.95643829178908</v>
      </c>
      <c r="H4789" t="str">
        <f t="shared" si="522"/>
        <v>low</v>
      </c>
      <c r="I4789" t="str">
        <f t="shared" si="523"/>
        <v>low</v>
      </c>
      <c r="J4789" t="str">
        <f t="shared" si="524"/>
        <v>low</v>
      </c>
      <c r="K4789">
        <f t="shared" si="518"/>
        <v>5.9806846832794894E-3</v>
      </c>
      <c r="L4789">
        <f t="shared" si="519"/>
        <v>1.5092197989043325E-3</v>
      </c>
      <c r="M4789">
        <f t="shared" si="520"/>
        <v>0.38814728662305775</v>
      </c>
      <c r="N4789">
        <f t="shared" si="521"/>
        <v>0.39563719110524159</v>
      </c>
    </row>
    <row r="4790" spans="1:14" x14ac:dyDescent="0.25">
      <c r="A4790" s="1">
        <v>6</v>
      </c>
      <c r="B4790" s="1">
        <v>4</v>
      </c>
      <c r="C4790" s="1">
        <v>1</v>
      </c>
      <c r="D4790" s="1">
        <v>9</v>
      </c>
      <c r="E4790">
        <v>65866.583890251219</v>
      </c>
      <c r="F4790">
        <v>25.80249753461144</v>
      </c>
      <c r="G4790">
        <v>368.87802352338304</v>
      </c>
      <c r="H4790" t="str">
        <f t="shared" si="522"/>
        <v>high</v>
      </c>
      <c r="I4790" t="str">
        <f t="shared" si="523"/>
        <v>low</v>
      </c>
      <c r="J4790" t="str">
        <f t="shared" si="524"/>
        <v>low</v>
      </c>
      <c r="K4790">
        <f t="shared" si="518"/>
        <v>6.5652023042703529E-3</v>
      </c>
      <c r="L4790">
        <f t="shared" si="519"/>
        <v>1.5087797036602399E-3</v>
      </c>
      <c r="M4790">
        <f t="shared" si="520"/>
        <v>0.38911282453855833</v>
      </c>
      <c r="N4790">
        <f t="shared" si="521"/>
        <v>0.39718680654648891</v>
      </c>
    </row>
    <row r="4791" spans="1:14" x14ac:dyDescent="0.25">
      <c r="A4791" s="1">
        <v>8</v>
      </c>
      <c r="B4791" s="1">
        <v>7</v>
      </c>
      <c r="C4791" s="1">
        <v>1</v>
      </c>
      <c r="D4791" s="1">
        <v>9</v>
      </c>
      <c r="E4791">
        <v>64943.152921525972</v>
      </c>
      <c r="F4791">
        <v>25.756183411027703</v>
      </c>
      <c r="G4791">
        <v>369.04068047033616</v>
      </c>
      <c r="H4791" t="str">
        <f t="shared" si="522"/>
        <v>low</v>
      </c>
      <c r="I4791" t="str">
        <f t="shared" si="523"/>
        <v>low</v>
      </c>
      <c r="J4791" t="str">
        <f t="shared" si="524"/>
        <v>low</v>
      </c>
      <c r="K4791">
        <f t="shared" si="518"/>
        <v>5.5417722842729771E-3</v>
      </c>
      <c r="L4791">
        <f t="shared" si="519"/>
        <v>1.5048167177402359E-3</v>
      </c>
      <c r="M4791">
        <f t="shared" si="520"/>
        <v>0.38710999455263584</v>
      </c>
      <c r="N4791">
        <f t="shared" si="521"/>
        <v>0.39415658355464905</v>
      </c>
    </row>
    <row r="4792" spans="1:14" x14ac:dyDescent="0.25">
      <c r="A4792" s="1">
        <v>10</v>
      </c>
      <c r="B4792" s="1">
        <v>7</v>
      </c>
      <c r="C4792" s="1">
        <v>8</v>
      </c>
      <c r="D4792" s="1">
        <v>4</v>
      </c>
      <c r="E4792">
        <v>65339.017448190934</v>
      </c>
      <c r="F4792">
        <v>25.755001732147026</v>
      </c>
      <c r="G4792">
        <v>368.89671097841511</v>
      </c>
      <c r="H4792" t="str">
        <f t="shared" si="522"/>
        <v>low</v>
      </c>
      <c r="I4792" t="str">
        <f t="shared" si="523"/>
        <v>low</v>
      </c>
      <c r="J4792" t="str">
        <f t="shared" si="524"/>
        <v>low</v>
      </c>
      <c r="K4792">
        <f t="shared" si="518"/>
        <v>5.9805052856149732E-3</v>
      </c>
      <c r="L4792">
        <f t="shared" si="519"/>
        <v>1.5047156043777512E-3</v>
      </c>
      <c r="M4792">
        <f t="shared" si="520"/>
        <v>0.3888827218838613</v>
      </c>
      <c r="N4792">
        <f t="shared" si="521"/>
        <v>0.39636794277385401</v>
      </c>
    </row>
    <row r="4793" spans="1:14" x14ac:dyDescent="0.25">
      <c r="A4793" s="1">
        <v>8</v>
      </c>
      <c r="B4793" s="1">
        <v>3</v>
      </c>
      <c r="C4793" s="1">
        <v>2</v>
      </c>
      <c r="D4793" s="1">
        <v>10</v>
      </c>
      <c r="E4793">
        <v>66415.658352419676</v>
      </c>
      <c r="F4793">
        <v>25.75298922550099</v>
      </c>
      <c r="G4793">
        <v>368.77886662929427</v>
      </c>
      <c r="H4793" t="str">
        <f t="shared" si="522"/>
        <v>high</v>
      </c>
      <c r="I4793" t="str">
        <f t="shared" si="523"/>
        <v>low</v>
      </c>
      <c r="J4793" t="str">
        <f t="shared" si="524"/>
        <v>low</v>
      </c>
      <c r="K4793">
        <f t="shared" si="518"/>
        <v>7.1737364631072002E-3</v>
      </c>
      <c r="L4793">
        <f t="shared" si="519"/>
        <v>1.5045433991218804E-3</v>
      </c>
      <c r="M4793">
        <f t="shared" si="520"/>
        <v>0.39033376471057046</v>
      </c>
      <c r="N4793">
        <f t="shared" si="521"/>
        <v>0.39901204457279954</v>
      </c>
    </row>
    <row r="4794" spans="1:14" x14ac:dyDescent="0.25">
      <c r="A4794" s="1">
        <v>10</v>
      </c>
      <c r="B4794" s="1">
        <v>9</v>
      </c>
      <c r="C4794" s="1">
        <v>3</v>
      </c>
      <c r="D4794" s="1">
        <v>8</v>
      </c>
      <c r="E4794">
        <v>64788.295084687648</v>
      </c>
      <c r="F4794">
        <v>25.715288831608003</v>
      </c>
      <c r="G4794">
        <v>368.97317487796852</v>
      </c>
      <c r="H4794" t="str">
        <f t="shared" si="522"/>
        <v>low</v>
      </c>
      <c r="I4794" t="str">
        <f t="shared" si="523"/>
        <v>low</v>
      </c>
      <c r="J4794" t="str">
        <f t="shared" si="524"/>
        <v>low</v>
      </c>
      <c r="K4794">
        <f t="shared" si="518"/>
        <v>5.3701447729377454E-3</v>
      </c>
      <c r="L4794">
        <f t="shared" si="519"/>
        <v>1.5013174689171044E-3</v>
      </c>
      <c r="M4794">
        <f t="shared" si="520"/>
        <v>0.38794120543630212</v>
      </c>
      <c r="N4794">
        <f t="shared" si="521"/>
        <v>0.39481266767815698</v>
      </c>
    </row>
    <row r="4795" spans="1:14" x14ac:dyDescent="0.25">
      <c r="A4795" s="1">
        <v>7</v>
      </c>
      <c r="B4795" s="1">
        <v>5</v>
      </c>
      <c r="C4795" s="1">
        <v>3</v>
      </c>
      <c r="D4795" s="1">
        <v>1</v>
      </c>
      <c r="E4795">
        <v>65969.686554329528</v>
      </c>
      <c r="F4795">
        <v>25.710282776359655</v>
      </c>
      <c r="G4795">
        <v>368.98593411294388</v>
      </c>
      <c r="H4795" t="str">
        <f t="shared" si="522"/>
        <v>high</v>
      </c>
      <c r="I4795" t="str">
        <f t="shared" si="523"/>
        <v>low</v>
      </c>
      <c r="J4795" t="str">
        <f t="shared" si="524"/>
        <v>low</v>
      </c>
      <c r="K4795">
        <f t="shared" si="518"/>
        <v>6.6794700353007622E-3</v>
      </c>
      <c r="L4795">
        <f t="shared" si="519"/>
        <v>1.5008891130522219E-3</v>
      </c>
      <c r="M4795">
        <f t="shared" si="520"/>
        <v>0.3877840982307092</v>
      </c>
      <c r="N4795">
        <f t="shared" si="521"/>
        <v>0.39596445737906216</v>
      </c>
    </row>
    <row r="4796" spans="1:14" x14ac:dyDescent="0.25">
      <c r="A4796" s="1">
        <v>6</v>
      </c>
      <c r="B4796" s="1">
        <v>4</v>
      </c>
      <c r="C4796" s="1">
        <v>2</v>
      </c>
      <c r="D4796" s="1">
        <v>8</v>
      </c>
      <c r="E4796">
        <v>64752.662924124692</v>
      </c>
      <c r="F4796">
        <v>25.707617140976055</v>
      </c>
      <c r="G4796">
        <v>368.94284669184299</v>
      </c>
      <c r="H4796" t="str">
        <f t="shared" si="522"/>
        <v>low</v>
      </c>
      <c r="I4796" t="str">
        <f t="shared" si="523"/>
        <v>low</v>
      </c>
      <c r="J4796" t="str">
        <f t="shared" si="524"/>
        <v>low</v>
      </c>
      <c r="K4796">
        <f t="shared" si="518"/>
        <v>5.3306539782464676E-3</v>
      </c>
      <c r="L4796">
        <f t="shared" si="519"/>
        <v>1.5006610211727768E-3</v>
      </c>
      <c r="M4796">
        <f t="shared" si="520"/>
        <v>0.38831464291763118</v>
      </c>
      <c r="N4796">
        <f t="shared" si="521"/>
        <v>0.39514595791705043</v>
      </c>
    </row>
    <row r="4797" spans="1:14" x14ac:dyDescent="0.25">
      <c r="A4797" s="1">
        <v>10</v>
      </c>
      <c r="B4797" s="1">
        <v>5</v>
      </c>
      <c r="C4797" s="1">
        <v>3</v>
      </c>
      <c r="D4797" s="1">
        <v>7</v>
      </c>
      <c r="E4797">
        <v>66028.959854594868</v>
      </c>
      <c r="F4797">
        <v>25.644886987047684</v>
      </c>
      <c r="G4797">
        <v>368.88319748696256</v>
      </c>
      <c r="H4797" t="str">
        <f t="shared" si="522"/>
        <v>high</v>
      </c>
      <c r="I4797" t="str">
        <f t="shared" si="523"/>
        <v>low</v>
      </c>
      <c r="J4797" t="str">
        <f t="shared" si="524"/>
        <v>low</v>
      </c>
      <c r="K4797">
        <f t="shared" si="518"/>
        <v>6.7451620869325253E-3</v>
      </c>
      <c r="L4797">
        <f t="shared" si="519"/>
        <v>1.4952933558141015E-3</v>
      </c>
      <c r="M4797">
        <f t="shared" si="520"/>
        <v>0.38904911641174755</v>
      </c>
      <c r="N4797">
        <f t="shared" si="521"/>
        <v>0.39728957185449421</v>
      </c>
    </row>
    <row r="4798" spans="1:14" x14ac:dyDescent="0.25">
      <c r="A4798" s="1">
        <v>7</v>
      </c>
      <c r="B4798" s="1">
        <v>6</v>
      </c>
      <c r="C4798" s="1">
        <v>2</v>
      </c>
      <c r="D4798" s="1">
        <v>8</v>
      </c>
      <c r="E4798">
        <v>65761.872535863251</v>
      </c>
      <c r="F4798">
        <v>25.639394377608959</v>
      </c>
      <c r="G4798">
        <v>368.97556280948447</v>
      </c>
      <c r="H4798" t="str">
        <f t="shared" si="522"/>
        <v>high</v>
      </c>
      <c r="I4798" t="str">
        <f t="shared" si="523"/>
        <v>low</v>
      </c>
      <c r="J4798" t="str">
        <f t="shared" si="524"/>
        <v>low</v>
      </c>
      <c r="K4798">
        <f t="shared" si="518"/>
        <v>6.4491516766168686E-3</v>
      </c>
      <c r="L4798">
        <f t="shared" si="519"/>
        <v>1.4948233667009447E-3</v>
      </c>
      <c r="M4798">
        <f t="shared" si="520"/>
        <v>0.38791180232174682</v>
      </c>
      <c r="N4798">
        <f t="shared" si="521"/>
        <v>0.39585577736506461</v>
      </c>
    </row>
    <row r="4799" spans="1:14" x14ac:dyDescent="0.25">
      <c r="A4799" s="1">
        <v>5</v>
      </c>
      <c r="B4799" s="1">
        <v>9</v>
      </c>
      <c r="C4799" s="1">
        <v>7</v>
      </c>
      <c r="D4799" s="1">
        <v>3</v>
      </c>
      <c r="E4799">
        <v>63921.941874640739</v>
      </c>
      <c r="F4799">
        <v>25.611388345378224</v>
      </c>
      <c r="G4799">
        <v>369.18551308543971</v>
      </c>
      <c r="H4799" t="str">
        <f t="shared" si="522"/>
        <v>low</v>
      </c>
      <c r="I4799" t="str">
        <f t="shared" si="523"/>
        <v>low</v>
      </c>
      <c r="J4799" t="str">
        <f t="shared" si="524"/>
        <v>high</v>
      </c>
      <c r="K4799">
        <f t="shared" si="518"/>
        <v>4.4099735060946152E-3</v>
      </c>
      <c r="L4799">
        <f t="shared" si="519"/>
        <v>1.4924269592377891E-3</v>
      </c>
      <c r="M4799">
        <f t="shared" si="520"/>
        <v>0.38532663939995015</v>
      </c>
      <c r="N4799">
        <f t="shared" si="521"/>
        <v>0.39122903986528257</v>
      </c>
    </row>
    <row r="4800" spans="1:14" x14ac:dyDescent="0.25">
      <c r="A4800" s="1">
        <v>7</v>
      </c>
      <c r="B4800" s="1">
        <v>4</v>
      </c>
      <c r="C4800" s="1">
        <v>2</v>
      </c>
      <c r="D4800" s="1">
        <v>9</v>
      </c>
      <c r="E4800">
        <v>65956.658834898437</v>
      </c>
      <c r="F4800">
        <v>25.592755135262138</v>
      </c>
      <c r="G4800">
        <v>368.79882136202991</v>
      </c>
      <c r="H4800" t="str">
        <f t="shared" si="522"/>
        <v>high</v>
      </c>
      <c r="I4800" t="str">
        <f t="shared" si="523"/>
        <v>low</v>
      </c>
      <c r="J4800" t="str">
        <f t="shared" si="524"/>
        <v>low</v>
      </c>
      <c r="K4800">
        <f t="shared" si="518"/>
        <v>6.6650315340922887E-3</v>
      </c>
      <c r="L4800">
        <f t="shared" si="519"/>
        <v>1.4908325611660859E-3</v>
      </c>
      <c r="M4800">
        <f t="shared" si="520"/>
        <v>0.39008805779283562</v>
      </c>
      <c r="N4800">
        <f t="shared" si="521"/>
        <v>0.39824392188809399</v>
      </c>
    </row>
    <row r="4801" spans="1:14" x14ac:dyDescent="0.25">
      <c r="A4801" s="1">
        <v>10</v>
      </c>
      <c r="B4801" s="1">
        <v>7</v>
      </c>
      <c r="C4801" s="1">
        <v>1</v>
      </c>
      <c r="D4801" s="1">
        <v>4</v>
      </c>
      <c r="E4801">
        <v>64683.866092821721</v>
      </c>
      <c r="F4801">
        <v>25.581763620040665</v>
      </c>
      <c r="G4801">
        <v>369.01159973219285</v>
      </c>
      <c r="H4801" t="str">
        <f t="shared" si="522"/>
        <v>low</v>
      </c>
      <c r="I4801" t="str">
        <f t="shared" si="523"/>
        <v>low</v>
      </c>
      <c r="J4801" t="str">
        <f t="shared" si="524"/>
        <v>low</v>
      </c>
      <c r="K4801">
        <f t="shared" si="518"/>
        <v>5.2544070850614241E-3</v>
      </c>
      <c r="L4801">
        <f t="shared" si="519"/>
        <v>1.4898920441770633E-3</v>
      </c>
      <c r="M4801">
        <f t="shared" si="520"/>
        <v>0.38746807193855259</v>
      </c>
      <c r="N4801">
        <f t="shared" si="521"/>
        <v>0.39421237106779106</v>
      </c>
    </row>
    <row r="4802" spans="1:14" x14ac:dyDescent="0.25">
      <c r="A4802" s="1">
        <v>9</v>
      </c>
      <c r="B4802" s="1">
        <v>7</v>
      </c>
      <c r="C4802" s="1">
        <v>4</v>
      </c>
      <c r="D4802" s="1">
        <v>3</v>
      </c>
      <c r="E4802">
        <v>64502.675478309655</v>
      </c>
      <c r="F4802">
        <v>25.573988630073369</v>
      </c>
      <c r="G4802">
        <v>369.10378119141586</v>
      </c>
      <c r="H4802" t="str">
        <f t="shared" si="522"/>
        <v>low</v>
      </c>
      <c r="I4802" t="str">
        <f t="shared" si="523"/>
        <v>low</v>
      </c>
      <c r="J4802" t="str">
        <f t="shared" si="524"/>
        <v>high</v>
      </c>
      <c r="K4802">
        <f t="shared" ref="K4802:K4865" si="525">(E4802-$Q$3)/($Q$2-$Q$3)</f>
        <v>5.0535951992640412E-3</v>
      </c>
      <c r="L4802">
        <f t="shared" ref="L4802:L4865" si="526">(F4802-$Q$6)/($Q$5-$Q$6)</f>
        <v>1.4892267573620628E-3</v>
      </c>
      <c r="M4802">
        <f t="shared" ref="M4802:M4865" si="527">(G4802-$Q$8)/($Q$9-$Q$8)</f>
        <v>0.38633302179691215</v>
      </c>
      <c r="N4802">
        <f t="shared" ref="N4802:N4865" si="528">SUM(K4802:M4802)</f>
        <v>0.39287584375353823</v>
      </c>
    </row>
    <row r="4803" spans="1:14" x14ac:dyDescent="0.25">
      <c r="A4803" s="1">
        <v>6</v>
      </c>
      <c r="B4803" s="1">
        <v>10</v>
      </c>
      <c r="C4803" s="1">
        <v>4</v>
      </c>
      <c r="D4803" s="1">
        <v>8</v>
      </c>
      <c r="E4803">
        <v>63986.041810287104</v>
      </c>
      <c r="F4803">
        <v>25.545079895149748</v>
      </c>
      <c r="G4803">
        <v>369.15313590807955</v>
      </c>
      <c r="H4803" t="str">
        <f t="shared" ref="H4803:H4866" si="529">IF(E4803&lt;$Q$11, "low", "high")</f>
        <v>low</v>
      </c>
      <c r="I4803" t="str">
        <f t="shared" ref="I4803:I4866" si="530">IF(F4803&lt;$Q$12, "low", "high")</f>
        <v>low</v>
      </c>
      <c r="J4803" t="str">
        <f t="shared" ref="J4803:J4866" si="531">IF(G4803&lt;$Q$13, "low", "high")</f>
        <v>high</v>
      </c>
      <c r="K4803">
        <f t="shared" si="525"/>
        <v>4.4810148731726004E-3</v>
      </c>
      <c r="L4803">
        <f t="shared" si="526"/>
        <v>1.4867531078443228E-3</v>
      </c>
      <c r="M4803">
        <f t="shared" si="527"/>
        <v>0.38572530655122256</v>
      </c>
      <c r="N4803">
        <f t="shared" si="528"/>
        <v>0.3916930745322395</v>
      </c>
    </row>
    <row r="4804" spans="1:14" x14ac:dyDescent="0.25">
      <c r="A4804" s="1">
        <v>9</v>
      </c>
      <c r="B4804" s="1">
        <v>6</v>
      </c>
      <c r="C4804" s="1">
        <v>3</v>
      </c>
      <c r="D4804" s="1">
        <v>4</v>
      </c>
      <c r="E4804">
        <v>65210.348724947296</v>
      </c>
      <c r="F4804">
        <v>25.537625023974876</v>
      </c>
      <c r="G4804">
        <v>368.90822099420768</v>
      </c>
      <c r="H4804" t="str">
        <f t="shared" si="529"/>
        <v>low</v>
      </c>
      <c r="I4804" t="str">
        <f t="shared" si="530"/>
        <v>low</v>
      </c>
      <c r="J4804" t="str">
        <f t="shared" si="531"/>
        <v>low</v>
      </c>
      <c r="K4804">
        <f t="shared" si="525"/>
        <v>5.8379029271689959E-3</v>
      </c>
      <c r="L4804">
        <f t="shared" si="526"/>
        <v>1.4861152128089552E-3</v>
      </c>
      <c r="M4804">
        <f t="shared" si="527"/>
        <v>0.38874099658285438</v>
      </c>
      <c r="N4804">
        <f t="shared" si="528"/>
        <v>0.39606501472283234</v>
      </c>
    </row>
    <row r="4805" spans="1:14" x14ac:dyDescent="0.25">
      <c r="A4805" s="1">
        <v>9</v>
      </c>
      <c r="B4805" s="1">
        <v>2</v>
      </c>
      <c r="C4805" s="1">
        <v>7</v>
      </c>
      <c r="D4805" s="1">
        <v>10</v>
      </c>
      <c r="E4805">
        <v>66150.649566795269</v>
      </c>
      <c r="F4805">
        <v>25.532984034545706</v>
      </c>
      <c r="G4805">
        <v>368.73252035653161</v>
      </c>
      <c r="H4805" t="str">
        <f t="shared" si="529"/>
        <v>high</v>
      </c>
      <c r="I4805" t="str">
        <f t="shared" si="530"/>
        <v>low</v>
      </c>
      <c r="J4805" t="str">
        <f t="shared" si="531"/>
        <v>low</v>
      </c>
      <c r="K4805">
        <f t="shared" si="525"/>
        <v>6.8800296718508156E-3</v>
      </c>
      <c r="L4805">
        <f t="shared" si="526"/>
        <v>1.4857180947305049E-3</v>
      </c>
      <c r="M4805">
        <f t="shared" si="527"/>
        <v>0.39090443633919481</v>
      </c>
      <c r="N4805">
        <f t="shared" si="528"/>
        <v>0.39927018410577614</v>
      </c>
    </row>
    <row r="4806" spans="1:14" x14ac:dyDescent="0.25">
      <c r="A4806" s="1">
        <v>5</v>
      </c>
      <c r="B4806" s="1">
        <v>4</v>
      </c>
      <c r="C4806" s="1">
        <v>1</v>
      </c>
      <c r="D4806" s="1">
        <v>2</v>
      </c>
      <c r="E4806">
        <v>64950.22492482786</v>
      </c>
      <c r="F4806">
        <v>25.493276630480061</v>
      </c>
      <c r="G4806">
        <v>369.11610285589165</v>
      </c>
      <c r="H4806" t="str">
        <f t="shared" si="529"/>
        <v>low</v>
      </c>
      <c r="I4806" t="str">
        <f t="shared" si="530"/>
        <v>low</v>
      </c>
      <c r="J4806" t="str">
        <f t="shared" si="531"/>
        <v>high</v>
      </c>
      <c r="K4806">
        <f t="shared" si="525"/>
        <v>5.5496101202626713E-3</v>
      </c>
      <c r="L4806">
        <f t="shared" si="526"/>
        <v>1.482320429589599E-3</v>
      </c>
      <c r="M4806">
        <f t="shared" si="527"/>
        <v>0.38618130249103028</v>
      </c>
      <c r="N4806">
        <f t="shared" si="528"/>
        <v>0.39321323304088257</v>
      </c>
    </row>
    <row r="4807" spans="1:14" x14ac:dyDescent="0.25">
      <c r="A4807" s="1">
        <v>9</v>
      </c>
      <c r="B4807" s="1">
        <v>5</v>
      </c>
      <c r="C4807" s="1">
        <v>3</v>
      </c>
      <c r="D4807" s="1">
        <v>1</v>
      </c>
      <c r="E4807">
        <v>66584.907628210232</v>
      </c>
      <c r="F4807">
        <v>25.489343974919837</v>
      </c>
      <c r="G4807">
        <v>368.99794985368209</v>
      </c>
      <c r="H4807" t="str">
        <f t="shared" si="529"/>
        <v>high</v>
      </c>
      <c r="I4807" t="str">
        <f t="shared" si="530"/>
        <v>low</v>
      </c>
      <c r="J4807" t="str">
        <f t="shared" si="531"/>
        <v>low</v>
      </c>
      <c r="K4807">
        <f t="shared" si="525"/>
        <v>7.3613138734099819E-3</v>
      </c>
      <c r="L4807">
        <f t="shared" si="526"/>
        <v>1.4819839219023662E-3</v>
      </c>
      <c r="M4807">
        <f t="shared" si="527"/>
        <v>0.38763614582963229</v>
      </c>
      <c r="N4807">
        <f t="shared" si="528"/>
        <v>0.39647944362494464</v>
      </c>
    </row>
    <row r="4808" spans="1:14" x14ac:dyDescent="0.25">
      <c r="A4808" s="1">
        <v>10</v>
      </c>
      <c r="B4808" s="1">
        <v>6</v>
      </c>
      <c r="C4808" s="1">
        <v>5</v>
      </c>
      <c r="D4808" s="1">
        <v>3</v>
      </c>
      <c r="E4808">
        <v>66626.040046813127</v>
      </c>
      <c r="F4808">
        <v>25.463934010115068</v>
      </c>
      <c r="G4808">
        <v>368.70663625924237</v>
      </c>
      <c r="H4808" t="str">
        <f t="shared" si="529"/>
        <v>high</v>
      </c>
      <c r="I4808" t="str">
        <f t="shared" si="530"/>
        <v>low</v>
      </c>
      <c r="J4808" t="str">
        <f t="shared" si="531"/>
        <v>low</v>
      </c>
      <c r="K4808">
        <f t="shared" si="525"/>
        <v>7.4069005533232753E-3</v>
      </c>
      <c r="L4808">
        <f t="shared" si="526"/>
        <v>1.4798096535592106E-3</v>
      </c>
      <c r="M4808">
        <f t="shared" si="527"/>
        <v>0.39122315279847003</v>
      </c>
      <c r="N4808">
        <f t="shared" si="528"/>
        <v>0.40010986300535251</v>
      </c>
    </row>
    <row r="4809" spans="1:14" x14ac:dyDescent="0.25">
      <c r="A4809" s="1">
        <v>9</v>
      </c>
      <c r="B4809" s="1">
        <v>7</v>
      </c>
      <c r="C4809" s="1">
        <v>2</v>
      </c>
      <c r="D4809" s="1">
        <v>1</v>
      </c>
      <c r="E4809">
        <v>66578.796550168598</v>
      </c>
      <c r="F4809">
        <v>25.456884710642051</v>
      </c>
      <c r="G4809">
        <v>368.93066575246166</v>
      </c>
      <c r="H4809" t="str">
        <f t="shared" si="529"/>
        <v>high</v>
      </c>
      <c r="I4809" t="str">
        <f t="shared" si="530"/>
        <v>low</v>
      </c>
      <c r="J4809" t="str">
        <f t="shared" si="531"/>
        <v>low</v>
      </c>
      <c r="K4809">
        <f t="shared" si="525"/>
        <v>7.3545410220175389E-3</v>
      </c>
      <c r="L4809">
        <f t="shared" si="526"/>
        <v>1.4792064622992712E-3</v>
      </c>
      <c r="M4809">
        <f t="shared" si="527"/>
        <v>0.38846462944514576</v>
      </c>
      <c r="N4809">
        <f t="shared" si="528"/>
        <v>0.39729837692946257</v>
      </c>
    </row>
    <row r="4810" spans="1:14" x14ac:dyDescent="0.25">
      <c r="A4810" s="1">
        <v>10</v>
      </c>
      <c r="B4810" s="1">
        <v>3</v>
      </c>
      <c r="C4810" s="1">
        <v>4</v>
      </c>
      <c r="D4810" s="1">
        <v>9</v>
      </c>
      <c r="E4810">
        <v>66695.544175126503</v>
      </c>
      <c r="F4810">
        <v>25.453714830826332</v>
      </c>
      <c r="G4810">
        <v>368.94682701048526</v>
      </c>
      <c r="H4810" t="str">
        <f t="shared" si="529"/>
        <v>high</v>
      </c>
      <c r="I4810" t="str">
        <f t="shared" si="530"/>
        <v>low</v>
      </c>
      <c r="J4810" t="str">
        <f t="shared" si="531"/>
        <v>low</v>
      </c>
      <c r="K4810">
        <f t="shared" si="525"/>
        <v>7.48393133725708E-3</v>
      </c>
      <c r="L4810">
        <f t="shared" si="526"/>
        <v>1.4789352234609702E-3</v>
      </c>
      <c r="M4810">
        <f t="shared" si="527"/>
        <v>0.3882656323977634</v>
      </c>
      <c r="N4810">
        <f t="shared" si="528"/>
        <v>0.39722849895848145</v>
      </c>
    </row>
    <row r="4811" spans="1:14" x14ac:dyDescent="0.25">
      <c r="A4811" s="1">
        <v>10</v>
      </c>
      <c r="B4811" s="1">
        <v>6</v>
      </c>
      <c r="C4811" s="1">
        <v>4</v>
      </c>
      <c r="D4811" s="1">
        <v>1</v>
      </c>
      <c r="E4811">
        <v>64392.860917212383</v>
      </c>
      <c r="F4811">
        <v>25.437169137801565</v>
      </c>
      <c r="G4811">
        <v>369.08907790461012</v>
      </c>
      <c r="H4811" t="str">
        <f t="shared" si="529"/>
        <v>low</v>
      </c>
      <c r="I4811" t="str">
        <f t="shared" si="530"/>
        <v>low</v>
      </c>
      <c r="J4811" t="str">
        <f t="shared" si="531"/>
        <v>high</v>
      </c>
      <c r="K4811">
        <f t="shared" si="525"/>
        <v>4.9318887347137678E-3</v>
      </c>
      <c r="L4811">
        <f t="shared" si="526"/>
        <v>1.4775194491048968E-3</v>
      </c>
      <c r="M4811">
        <f t="shared" si="527"/>
        <v>0.38651406653098452</v>
      </c>
      <c r="N4811">
        <f t="shared" si="528"/>
        <v>0.39292347471480321</v>
      </c>
    </row>
    <row r="4812" spans="1:14" x14ac:dyDescent="0.25">
      <c r="A4812" s="1">
        <v>9</v>
      </c>
      <c r="B4812" s="1">
        <v>5</v>
      </c>
      <c r="C4812" s="1">
        <v>3</v>
      </c>
      <c r="D4812" s="1">
        <v>6</v>
      </c>
      <c r="E4812">
        <v>65438.291544229971</v>
      </c>
      <c r="F4812">
        <v>25.430881171425163</v>
      </c>
      <c r="G4812">
        <v>368.91789102393693</v>
      </c>
      <c r="H4812" t="str">
        <f t="shared" si="529"/>
        <v>high</v>
      </c>
      <c r="I4812" t="str">
        <f t="shared" si="530"/>
        <v>low</v>
      </c>
      <c r="J4812" t="str">
        <f t="shared" si="531"/>
        <v>low</v>
      </c>
      <c r="K4812">
        <f t="shared" si="525"/>
        <v>6.0905298500225392E-3</v>
      </c>
      <c r="L4812">
        <f t="shared" si="526"/>
        <v>1.4769814032500486E-3</v>
      </c>
      <c r="M4812">
        <f t="shared" si="527"/>
        <v>0.38862192742614576</v>
      </c>
      <c r="N4812">
        <f t="shared" si="528"/>
        <v>0.39618943867941836</v>
      </c>
    </row>
    <row r="4813" spans="1:14" x14ac:dyDescent="0.25">
      <c r="A4813" s="1">
        <v>9</v>
      </c>
      <c r="B4813" s="1">
        <v>7</v>
      </c>
      <c r="C4813" s="1">
        <v>6</v>
      </c>
      <c r="D4813" s="1">
        <v>2</v>
      </c>
      <c r="E4813">
        <v>67871.584609988568</v>
      </c>
      <c r="F4813">
        <v>25.430003932900888</v>
      </c>
      <c r="G4813">
        <v>368.69328680479782</v>
      </c>
      <c r="H4813" t="str">
        <f t="shared" si="529"/>
        <v>high</v>
      </c>
      <c r="I4813" t="str">
        <f t="shared" si="530"/>
        <v>low</v>
      </c>
      <c r="J4813" t="str">
        <f t="shared" si="531"/>
        <v>low</v>
      </c>
      <c r="K4813">
        <f t="shared" si="525"/>
        <v>8.7873260971600455E-3</v>
      </c>
      <c r="L4813">
        <f t="shared" si="526"/>
        <v>1.4769063401018948E-3</v>
      </c>
      <c r="M4813">
        <f t="shared" si="527"/>
        <v>0.39138752750338174</v>
      </c>
      <c r="N4813">
        <f t="shared" si="528"/>
        <v>0.40165175994064367</v>
      </c>
    </row>
    <row r="4814" spans="1:14" x14ac:dyDescent="0.25">
      <c r="A4814" s="1">
        <v>7</v>
      </c>
      <c r="B4814" s="1">
        <v>9</v>
      </c>
      <c r="C4814" s="1">
        <v>1</v>
      </c>
      <c r="D4814" s="1">
        <v>6</v>
      </c>
      <c r="E4814">
        <v>64801.238570845882</v>
      </c>
      <c r="F4814">
        <v>25.403453062329049</v>
      </c>
      <c r="G4814">
        <v>369.11985295780744</v>
      </c>
      <c r="H4814" t="str">
        <f t="shared" si="529"/>
        <v>low</v>
      </c>
      <c r="I4814" t="str">
        <f t="shared" si="530"/>
        <v>low</v>
      </c>
      <c r="J4814" t="str">
        <f t="shared" si="531"/>
        <v>high</v>
      </c>
      <c r="K4814">
        <f t="shared" si="525"/>
        <v>5.3844899191873279E-3</v>
      </c>
      <c r="L4814">
        <f t="shared" si="526"/>
        <v>1.4746344472515462E-3</v>
      </c>
      <c r="M4814">
        <f t="shared" si="527"/>
        <v>0.38613512667925037</v>
      </c>
      <c r="N4814">
        <f t="shared" si="528"/>
        <v>0.39299425104568925</v>
      </c>
    </row>
    <row r="4815" spans="1:14" x14ac:dyDescent="0.25">
      <c r="A4815" s="1">
        <v>6</v>
      </c>
      <c r="B4815" s="1">
        <v>9</v>
      </c>
      <c r="C4815" s="1">
        <v>1</v>
      </c>
      <c r="D4815" s="1">
        <v>8</v>
      </c>
      <c r="E4815">
        <v>64217.941196365806</v>
      </c>
      <c r="F4815">
        <v>25.400053558729965</v>
      </c>
      <c r="G4815">
        <v>369.07317574531612</v>
      </c>
      <c r="H4815" t="str">
        <f t="shared" si="529"/>
        <v>low</v>
      </c>
      <c r="I4815" t="str">
        <f t="shared" si="530"/>
        <v>low</v>
      </c>
      <c r="J4815" t="str">
        <f t="shared" si="531"/>
        <v>high</v>
      </c>
      <c r="K4815">
        <f t="shared" si="525"/>
        <v>4.7380268224897562E-3</v>
      </c>
      <c r="L4815">
        <f t="shared" si="526"/>
        <v>1.4743435600695009E-3</v>
      </c>
      <c r="M4815">
        <f t="shared" si="527"/>
        <v>0.38670987323996037</v>
      </c>
      <c r="N4815">
        <f t="shared" si="528"/>
        <v>0.3929222436225196</v>
      </c>
    </row>
    <row r="4816" spans="1:14" x14ac:dyDescent="0.25">
      <c r="A4816" s="1">
        <v>10</v>
      </c>
      <c r="B4816" s="1">
        <v>6</v>
      </c>
      <c r="C4816" s="1">
        <v>2</v>
      </c>
      <c r="D4816" s="1">
        <v>7</v>
      </c>
      <c r="E4816">
        <v>64703.902581121605</v>
      </c>
      <c r="F4816">
        <v>25.397086451594824</v>
      </c>
      <c r="G4816">
        <v>369.04023430125699</v>
      </c>
      <c r="H4816" t="str">
        <f t="shared" si="529"/>
        <v>low</v>
      </c>
      <c r="I4816" t="str">
        <f t="shared" si="530"/>
        <v>low</v>
      </c>
      <c r="J4816" t="str">
        <f t="shared" si="531"/>
        <v>low</v>
      </c>
      <c r="K4816">
        <f t="shared" si="525"/>
        <v>5.2766133401210037E-3</v>
      </c>
      <c r="L4816">
        <f t="shared" si="526"/>
        <v>1.4740896719919591E-3</v>
      </c>
      <c r="M4816">
        <f t="shared" si="527"/>
        <v>0.38711548832850762</v>
      </c>
      <c r="N4816">
        <f t="shared" si="528"/>
        <v>0.39386619134062056</v>
      </c>
    </row>
    <row r="4817" spans="1:14" x14ac:dyDescent="0.25">
      <c r="A4817" s="1">
        <v>10</v>
      </c>
      <c r="B4817" s="1">
        <v>8</v>
      </c>
      <c r="C4817" s="1">
        <v>2</v>
      </c>
      <c r="D4817" s="1">
        <v>5</v>
      </c>
      <c r="E4817">
        <v>65541.867481053196</v>
      </c>
      <c r="F4817">
        <v>25.383178264415402</v>
      </c>
      <c r="G4817">
        <v>369.08213740903511</v>
      </c>
      <c r="H4817" t="str">
        <f t="shared" si="529"/>
        <v>high</v>
      </c>
      <c r="I4817" t="str">
        <f t="shared" si="530"/>
        <v>low</v>
      </c>
      <c r="J4817" t="str">
        <f t="shared" si="531"/>
        <v>high</v>
      </c>
      <c r="K4817">
        <f t="shared" si="525"/>
        <v>6.2053221048681525E-3</v>
      </c>
      <c r="L4817">
        <f t="shared" si="526"/>
        <v>1.4728995825397607E-3</v>
      </c>
      <c r="M4817">
        <f t="shared" si="527"/>
        <v>0.38659952634635164</v>
      </c>
      <c r="N4817">
        <f t="shared" si="528"/>
        <v>0.39427774803375953</v>
      </c>
    </row>
    <row r="4818" spans="1:14" x14ac:dyDescent="0.25">
      <c r="A4818" s="1">
        <v>8</v>
      </c>
      <c r="B4818" s="1">
        <v>6</v>
      </c>
      <c r="C4818" s="1">
        <v>4</v>
      </c>
      <c r="D4818" s="1">
        <v>9</v>
      </c>
      <c r="E4818">
        <v>65756.681268326312</v>
      </c>
      <c r="F4818">
        <v>25.372481651255992</v>
      </c>
      <c r="G4818">
        <v>368.90037549901217</v>
      </c>
      <c r="H4818" t="str">
        <f t="shared" si="529"/>
        <v>high</v>
      </c>
      <c r="I4818" t="str">
        <f t="shared" si="530"/>
        <v>low</v>
      </c>
      <c r="J4818" t="str">
        <f t="shared" si="531"/>
        <v>low</v>
      </c>
      <c r="K4818">
        <f t="shared" si="525"/>
        <v>6.4433982427175539E-3</v>
      </c>
      <c r="L4818">
        <f t="shared" si="526"/>
        <v>1.4719842995966248E-3</v>
      </c>
      <c r="M4818">
        <f t="shared" si="527"/>
        <v>0.38883759985327299</v>
      </c>
      <c r="N4818">
        <f t="shared" si="528"/>
        <v>0.39675298239558715</v>
      </c>
    </row>
    <row r="4819" spans="1:14" x14ac:dyDescent="0.25">
      <c r="A4819" s="1">
        <v>9</v>
      </c>
      <c r="B4819" s="1">
        <v>4</v>
      </c>
      <c r="C4819" s="1">
        <v>2</v>
      </c>
      <c r="D4819" s="1">
        <v>8</v>
      </c>
      <c r="E4819">
        <v>65903.525617385298</v>
      </c>
      <c r="F4819">
        <v>25.358693454875784</v>
      </c>
      <c r="G4819">
        <v>368.78785538488773</v>
      </c>
      <c r="H4819" t="str">
        <f t="shared" si="529"/>
        <v>high</v>
      </c>
      <c r="I4819" t="str">
        <f t="shared" si="530"/>
        <v>low</v>
      </c>
      <c r="J4819" t="str">
        <f t="shared" si="531"/>
        <v>low</v>
      </c>
      <c r="K4819">
        <f t="shared" si="525"/>
        <v>6.6061444795059952E-3</v>
      </c>
      <c r="L4819">
        <f t="shared" si="526"/>
        <v>1.4708044774627085E-3</v>
      </c>
      <c r="M4819">
        <f t="shared" si="527"/>
        <v>0.39022308422888219</v>
      </c>
      <c r="N4819">
        <f t="shared" si="528"/>
        <v>0.39830003318585089</v>
      </c>
    </row>
    <row r="4820" spans="1:14" x14ac:dyDescent="0.25">
      <c r="A4820" s="1">
        <v>9</v>
      </c>
      <c r="B4820" s="1">
        <v>5</v>
      </c>
      <c r="C4820" s="1">
        <v>6</v>
      </c>
      <c r="D4820" s="1">
        <v>8</v>
      </c>
      <c r="E4820">
        <v>65184.492341044301</v>
      </c>
      <c r="F4820">
        <v>25.32980871710096</v>
      </c>
      <c r="G4820">
        <v>368.79585925772375</v>
      </c>
      <c r="H4820" t="str">
        <f t="shared" si="529"/>
        <v>low</v>
      </c>
      <c r="I4820" t="str">
        <f t="shared" si="530"/>
        <v>low</v>
      </c>
      <c r="J4820" t="str">
        <f t="shared" si="531"/>
        <v>low</v>
      </c>
      <c r="K4820">
        <f t="shared" si="525"/>
        <v>5.8092465355261726E-3</v>
      </c>
      <c r="L4820">
        <f t="shared" si="526"/>
        <v>1.4683328813221127E-3</v>
      </c>
      <c r="M4820">
        <f t="shared" si="527"/>
        <v>0.39012453082049875</v>
      </c>
      <c r="N4820">
        <f t="shared" si="528"/>
        <v>0.39740211023734706</v>
      </c>
    </row>
    <row r="4821" spans="1:14" x14ac:dyDescent="0.25">
      <c r="A4821" s="1">
        <v>10</v>
      </c>
      <c r="B4821" s="1">
        <v>6</v>
      </c>
      <c r="C4821" s="1">
        <v>9</v>
      </c>
      <c r="D4821" s="1">
        <v>7</v>
      </c>
      <c r="E4821">
        <v>67951.654869623584</v>
      </c>
      <c r="F4821">
        <v>25.325570211235867</v>
      </c>
      <c r="G4821">
        <v>368.89817789141682</v>
      </c>
      <c r="H4821" t="str">
        <f t="shared" si="529"/>
        <v>high</v>
      </c>
      <c r="I4821" t="str">
        <f t="shared" si="530"/>
        <v>low</v>
      </c>
      <c r="J4821" t="str">
        <f t="shared" si="531"/>
        <v>low</v>
      </c>
      <c r="K4821">
        <f t="shared" si="525"/>
        <v>8.8760672269194065E-3</v>
      </c>
      <c r="L4821">
        <f t="shared" si="526"/>
        <v>1.4679702027747181E-3</v>
      </c>
      <c r="M4821">
        <f t="shared" si="527"/>
        <v>0.3888646594684429</v>
      </c>
      <c r="N4821">
        <f t="shared" si="528"/>
        <v>0.39920869689813704</v>
      </c>
    </row>
    <row r="4822" spans="1:14" x14ac:dyDescent="0.25">
      <c r="A4822" s="1">
        <v>9</v>
      </c>
      <c r="B4822" s="1">
        <v>5</v>
      </c>
      <c r="C4822" s="1">
        <v>2</v>
      </c>
      <c r="D4822" s="1">
        <v>8</v>
      </c>
      <c r="E4822">
        <v>65568.156267947183</v>
      </c>
      <c r="F4822">
        <v>25.320221476498503</v>
      </c>
      <c r="G4822">
        <v>368.87289378326534</v>
      </c>
      <c r="H4822" t="str">
        <f t="shared" si="529"/>
        <v>high</v>
      </c>
      <c r="I4822" t="str">
        <f t="shared" si="530"/>
        <v>low</v>
      </c>
      <c r="J4822" t="str">
        <f t="shared" si="531"/>
        <v>low</v>
      </c>
      <c r="K4822">
        <f t="shared" si="525"/>
        <v>6.2344577247551063E-3</v>
      </c>
      <c r="L4822">
        <f t="shared" si="526"/>
        <v>1.4675125246667495E-3</v>
      </c>
      <c r="M4822">
        <f t="shared" si="527"/>
        <v>0.38917598813236826</v>
      </c>
      <c r="N4822">
        <f t="shared" si="528"/>
        <v>0.39687795838179013</v>
      </c>
    </row>
    <row r="4823" spans="1:14" x14ac:dyDescent="0.25">
      <c r="A4823" s="1">
        <v>5</v>
      </c>
      <c r="B4823" s="1">
        <v>8</v>
      </c>
      <c r="C4823" s="1">
        <v>4</v>
      </c>
      <c r="D4823" s="1">
        <v>9</v>
      </c>
      <c r="E4823">
        <v>63731.602589007729</v>
      </c>
      <c r="F4823">
        <v>25.296625967714551</v>
      </c>
      <c r="G4823">
        <v>369.10976193560668</v>
      </c>
      <c r="H4823" t="str">
        <f t="shared" si="529"/>
        <v>low</v>
      </c>
      <c r="I4823" t="str">
        <f t="shared" si="530"/>
        <v>low</v>
      </c>
      <c r="J4823" t="str">
        <f t="shared" si="531"/>
        <v>high</v>
      </c>
      <c r="K4823">
        <f t="shared" si="525"/>
        <v>4.1990222325299122E-3</v>
      </c>
      <c r="L4823">
        <f t="shared" si="526"/>
        <v>1.4654935148733965E-3</v>
      </c>
      <c r="M4823">
        <f t="shared" si="527"/>
        <v>0.38625937960684348</v>
      </c>
      <c r="N4823">
        <f t="shared" si="528"/>
        <v>0.39192389535424677</v>
      </c>
    </row>
    <row r="4824" spans="1:14" x14ac:dyDescent="0.25">
      <c r="A4824" s="1">
        <v>6</v>
      </c>
      <c r="B4824" s="1">
        <v>9</v>
      </c>
      <c r="C4824" s="1">
        <v>4</v>
      </c>
      <c r="D4824" s="1">
        <v>7</v>
      </c>
      <c r="E4824">
        <v>64989.873861126296</v>
      </c>
      <c r="F4824">
        <v>25.281091172720746</v>
      </c>
      <c r="G4824">
        <v>369.08799978233674</v>
      </c>
      <c r="H4824" t="str">
        <f t="shared" si="529"/>
        <v>low</v>
      </c>
      <c r="I4824" t="str">
        <f t="shared" si="530"/>
        <v>low</v>
      </c>
      <c r="J4824" t="str">
        <f t="shared" si="531"/>
        <v>high</v>
      </c>
      <c r="K4824">
        <f t="shared" si="525"/>
        <v>5.5935526704294679E-3</v>
      </c>
      <c r="L4824">
        <f t="shared" si="526"/>
        <v>1.4641642405815213E-3</v>
      </c>
      <c r="M4824">
        <f t="shared" si="527"/>
        <v>0.38652734168251096</v>
      </c>
      <c r="N4824">
        <f t="shared" si="528"/>
        <v>0.39358505859352194</v>
      </c>
    </row>
    <row r="4825" spans="1:14" x14ac:dyDescent="0.25">
      <c r="A4825" s="1">
        <v>9</v>
      </c>
      <c r="B4825" s="1">
        <v>8</v>
      </c>
      <c r="C4825" s="1">
        <v>2</v>
      </c>
      <c r="D4825" s="1">
        <v>3</v>
      </c>
      <c r="E4825">
        <v>65176.25511879933</v>
      </c>
      <c r="F4825">
        <v>25.267564763157921</v>
      </c>
      <c r="G4825">
        <v>368.91349599999148</v>
      </c>
      <c r="H4825" t="str">
        <f t="shared" si="529"/>
        <v>low</v>
      </c>
      <c r="I4825" t="str">
        <f t="shared" si="530"/>
        <v>low</v>
      </c>
      <c r="J4825" t="str">
        <f t="shared" si="531"/>
        <v>low</v>
      </c>
      <c r="K4825">
        <f t="shared" si="525"/>
        <v>5.8001172981360398E-3</v>
      </c>
      <c r="L4825">
        <f t="shared" si="526"/>
        <v>1.4630068189032553E-3</v>
      </c>
      <c r="M4825">
        <f t="shared" si="527"/>
        <v>0.3886760443016416</v>
      </c>
      <c r="N4825">
        <f t="shared" si="528"/>
        <v>0.39593916841868088</v>
      </c>
    </row>
    <row r="4826" spans="1:14" x14ac:dyDescent="0.25">
      <c r="A4826" s="1">
        <v>6</v>
      </c>
      <c r="B4826" s="1">
        <v>5</v>
      </c>
      <c r="C4826" s="1">
        <v>2</v>
      </c>
      <c r="D4826" s="1">
        <v>3</v>
      </c>
      <c r="E4826">
        <v>66178.544830083076</v>
      </c>
      <c r="F4826">
        <v>25.259632040305789</v>
      </c>
      <c r="G4826">
        <v>369.05847669046261</v>
      </c>
      <c r="H4826" t="str">
        <f t="shared" si="529"/>
        <v>high</v>
      </c>
      <c r="I4826" t="str">
        <f t="shared" si="530"/>
        <v>low</v>
      </c>
      <c r="J4826" t="str">
        <f t="shared" si="531"/>
        <v>high</v>
      </c>
      <c r="K4826">
        <f t="shared" si="525"/>
        <v>6.9109457346983524E-3</v>
      </c>
      <c r="L4826">
        <f t="shared" si="526"/>
        <v>1.4623280352723084E-3</v>
      </c>
      <c r="M4826">
        <f t="shared" si="527"/>
        <v>0.38689086586509436</v>
      </c>
      <c r="N4826">
        <f t="shared" si="528"/>
        <v>0.39526413963506501</v>
      </c>
    </row>
    <row r="4827" spans="1:14" x14ac:dyDescent="0.25">
      <c r="A4827" s="1">
        <v>7</v>
      </c>
      <c r="B4827" s="1">
        <v>6</v>
      </c>
      <c r="C4827" s="1">
        <v>1</v>
      </c>
      <c r="D4827" s="1">
        <v>8</v>
      </c>
      <c r="E4827">
        <v>65537.451536766166</v>
      </c>
      <c r="F4827">
        <v>25.247202325943555</v>
      </c>
      <c r="G4827">
        <v>368.98960492816985</v>
      </c>
      <c r="H4827" t="str">
        <f t="shared" si="529"/>
        <v>high</v>
      </c>
      <c r="I4827" t="str">
        <f t="shared" si="530"/>
        <v>low</v>
      </c>
      <c r="J4827" t="str">
        <f t="shared" si="531"/>
        <v>low</v>
      </c>
      <c r="K4827">
        <f t="shared" si="525"/>
        <v>6.2004279545710052E-3</v>
      </c>
      <c r="L4827">
        <f t="shared" si="526"/>
        <v>1.4612644551115364E-3</v>
      </c>
      <c r="M4827">
        <f t="shared" si="527"/>
        <v>0.38773889869300066</v>
      </c>
      <c r="N4827">
        <f t="shared" si="528"/>
        <v>0.39540059110268322</v>
      </c>
    </row>
    <row r="4828" spans="1:14" x14ac:dyDescent="0.25">
      <c r="A4828" s="1">
        <v>7</v>
      </c>
      <c r="B4828" s="1">
        <v>10</v>
      </c>
      <c r="C4828" s="1">
        <v>3</v>
      </c>
      <c r="D4828" s="1">
        <v>9</v>
      </c>
      <c r="E4828">
        <v>64030.010678317944</v>
      </c>
      <c r="F4828">
        <v>25.245444980298554</v>
      </c>
      <c r="G4828">
        <v>369.15502774724291</v>
      </c>
      <c r="H4828" t="str">
        <f t="shared" si="529"/>
        <v>low</v>
      </c>
      <c r="I4828" t="str">
        <f t="shared" si="530"/>
        <v>low</v>
      </c>
      <c r="J4828" t="str">
        <f t="shared" si="531"/>
        <v>high</v>
      </c>
      <c r="K4828">
        <f t="shared" si="525"/>
        <v>4.5297451638083835E-3</v>
      </c>
      <c r="L4828">
        <f t="shared" si="526"/>
        <v>1.4611140833564688E-3</v>
      </c>
      <c r="M4828">
        <f t="shared" si="527"/>
        <v>0.38570201192854642</v>
      </c>
      <c r="N4828">
        <f t="shared" si="528"/>
        <v>0.39169287117571128</v>
      </c>
    </row>
    <row r="4829" spans="1:14" x14ac:dyDescent="0.25">
      <c r="A4829" s="1">
        <v>8</v>
      </c>
      <c r="B4829" s="1">
        <v>10</v>
      </c>
      <c r="C4829" s="1">
        <v>5</v>
      </c>
      <c r="D4829" s="1">
        <v>4</v>
      </c>
      <c r="E4829">
        <v>64824.431763696011</v>
      </c>
      <c r="F4829">
        <v>25.23835898339124</v>
      </c>
      <c r="G4829">
        <v>369.14632905325294</v>
      </c>
      <c r="H4829" t="str">
        <f t="shared" si="529"/>
        <v>low</v>
      </c>
      <c r="I4829" t="str">
        <f t="shared" si="530"/>
        <v>low</v>
      </c>
      <c r="J4829" t="str">
        <f t="shared" si="531"/>
        <v>high</v>
      </c>
      <c r="K4829">
        <f t="shared" si="525"/>
        <v>5.4101947207657042E-3</v>
      </c>
      <c r="L4829">
        <f t="shared" si="526"/>
        <v>1.4605077519871165E-3</v>
      </c>
      <c r="M4829">
        <f t="shared" si="527"/>
        <v>0.38580912081929974</v>
      </c>
      <c r="N4829">
        <f t="shared" si="528"/>
        <v>0.39267982329205259</v>
      </c>
    </row>
    <row r="4830" spans="1:14" x14ac:dyDescent="0.25">
      <c r="A4830" s="1">
        <v>10</v>
      </c>
      <c r="B4830" s="1">
        <v>2</v>
      </c>
      <c r="C4830" s="1">
        <v>1</v>
      </c>
      <c r="D4830" s="1">
        <v>3</v>
      </c>
      <c r="E4830">
        <v>65410.270306139937</v>
      </c>
      <c r="F4830">
        <v>25.141892133974345</v>
      </c>
      <c r="G4830">
        <v>369.00677956701145</v>
      </c>
      <c r="H4830" t="str">
        <f t="shared" si="529"/>
        <v>high</v>
      </c>
      <c r="I4830" t="str">
        <f t="shared" si="530"/>
        <v>low</v>
      </c>
      <c r="J4830" t="str">
        <f t="shared" si="531"/>
        <v>low</v>
      </c>
      <c r="K4830">
        <f t="shared" si="525"/>
        <v>6.0594741704643558E-3</v>
      </c>
      <c r="L4830">
        <f t="shared" si="526"/>
        <v>1.4522533203709133E-3</v>
      </c>
      <c r="M4830">
        <f t="shared" si="527"/>
        <v>0.38752742366956222</v>
      </c>
      <c r="N4830">
        <f t="shared" si="528"/>
        <v>0.39503915116039751</v>
      </c>
    </row>
    <row r="4831" spans="1:14" x14ac:dyDescent="0.25">
      <c r="A4831" s="1">
        <v>8</v>
      </c>
      <c r="B4831" s="1">
        <v>6</v>
      </c>
      <c r="C4831" s="1">
        <v>1</v>
      </c>
      <c r="D4831" s="1">
        <v>5</v>
      </c>
      <c r="E4831">
        <v>64707.984783412729</v>
      </c>
      <c r="F4831">
        <v>25.133319618247938</v>
      </c>
      <c r="G4831">
        <v>368.94489438409272</v>
      </c>
      <c r="H4831" t="str">
        <f t="shared" si="529"/>
        <v>low</v>
      </c>
      <c r="I4831" t="str">
        <f t="shared" si="530"/>
        <v>low</v>
      </c>
      <c r="J4831" t="str">
        <f t="shared" si="531"/>
        <v>low</v>
      </c>
      <c r="K4831">
        <f t="shared" si="525"/>
        <v>5.2811376072443008E-3</v>
      </c>
      <c r="L4831">
        <f t="shared" si="526"/>
        <v>1.4515197912334929E-3</v>
      </c>
      <c r="M4831">
        <f t="shared" si="527"/>
        <v>0.38828942924236848</v>
      </c>
      <c r="N4831">
        <f t="shared" si="528"/>
        <v>0.39502208664084626</v>
      </c>
    </row>
    <row r="4832" spans="1:14" x14ac:dyDescent="0.25">
      <c r="A4832" s="1">
        <v>9</v>
      </c>
      <c r="B4832" s="1">
        <v>3</v>
      </c>
      <c r="C4832" s="1">
        <v>4</v>
      </c>
      <c r="D4832" s="1">
        <v>7</v>
      </c>
      <c r="E4832">
        <v>66320.164511989351</v>
      </c>
      <c r="F4832">
        <v>25.11079004605007</v>
      </c>
      <c r="G4832">
        <v>368.98770267566186</v>
      </c>
      <c r="H4832" t="str">
        <f t="shared" si="529"/>
        <v>high</v>
      </c>
      <c r="I4832" t="str">
        <f t="shared" si="530"/>
        <v>low</v>
      </c>
      <c r="J4832" t="str">
        <f t="shared" si="531"/>
        <v>low</v>
      </c>
      <c r="K4832">
        <f t="shared" si="525"/>
        <v>7.0679015211015757E-3</v>
      </c>
      <c r="L4832">
        <f t="shared" si="526"/>
        <v>1.4495919910184581E-3</v>
      </c>
      <c r="M4832">
        <f t="shared" si="527"/>
        <v>0.38776232153742973</v>
      </c>
      <c r="N4832">
        <f t="shared" si="528"/>
        <v>0.39627981504954979</v>
      </c>
    </row>
    <row r="4833" spans="1:14" x14ac:dyDescent="0.25">
      <c r="A4833" s="1">
        <v>8</v>
      </c>
      <c r="B4833" s="1">
        <v>5</v>
      </c>
      <c r="C4833" s="1">
        <v>2</v>
      </c>
      <c r="D4833" s="1">
        <v>6</v>
      </c>
      <c r="E4833">
        <v>65431.284947197601</v>
      </c>
      <c r="F4833">
        <v>25.106624906424262</v>
      </c>
      <c r="G4833">
        <v>369.03277854921976</v>
      </c>
      <c r="H4833" t="str">
        <f t="shared" si="529"/>
        <v>high</v>
      </c>
      <c r="I4833" t="str">
        <f t="shared" si="530"/>
        <v>low</v>
      </c>
      <c r="J4833" t="str">
        <f t="shared" si="531"/>
        <v>low</v>
      </c>
      <c r="K4833">
        <f t="shared" si="525"/>
        <v>6.0827645031976962E-3</v>
      </c>
      <c r="L4833">
        <f t="shared" si="526"/>
        <v>1.4492355902401498E-3</v>
      </c>
      <c r="M4833">
        <f t="shared" si="527"/>
        <v>0.38720729260755926</v>
      </c>
      <c r="N4833">
        <f t="shared" si="528"/>
        <v>0.39473929270099711</v>
      </c>
    </row>
    <row r="4834" spans="1:14" x14ac:dyDescent="0.25">
      <c r="A4834" s="1">
        <v>8</v>
      </c>
      <c r="B4834" s="1">
        <v>10</v>
      </c>
      <c r="C4834" s="1">
        <v>1</v>
      </c>
      <c r="D4834" s="1">
        <v>2</v>
      </c>
      <c r="E4834">
        <v>64896.208704757402</v>
      </c>
      <c r="F4834">
        <v>25.081394126572789</v>
      </c>
      <c r="G4834">
        <v>369.0858556303956</v>
      </c>
      <c r="H4834" t="str">
        <f t="shared" si="529"/>
        <v>low</v>
      </c>
      <c r="I4834" t="str">
        <f t="shared" si="530"/>
        <v>low</v>
      </c>
      <c r="J4834" t="str">
        <f t="shared" si="531"/>
        <v>high</v>
      </c>
      <c r="K4834">
        <f t="shared" si="525"/>
        <v>5.4897444420916163E-3</v>
      </c>
      <c r="L4834">
        <f t="shared" si="526"/>
        <v>1.4470766543138046E-3</v>
      </c>
      <c r="M4834">
        <f t="shared" si="527"/>
        <v>0.3865537430867087</v>
      </c>
      <c r="N4834">
        <f t="shared" si="528"/>
        <v>0.39349056418311412</v>
      </c>
    </row>
    <row r="4835" spans="1:14" x14ac:dyDescent="0.25">
      <c r="A4835" s="1">
        <v>10</v>
      </c>
      <c r="B4835" s="1">
        <v>8</v>
      </c>
      <c r="C4835" s="1">
        <v>5</v>
      </c>
      <c r="D4835" s="1">
        <v>7</v>
      </c>
      <c r="E4835">
        <v>65048.014180282858</v>
      </c>
      <c r="F4835">
        <v>25.009875387515095</v>
      </c>
      <c r="G4835">
        <v>368.88643507911303</v>
      </c>
      <c r="H4835" t="str">
        <f t="shared" si="529"/>
        <v>low</v>
      </c>
      <c r="I4835" t="str">
        <f t="shared" si="530"/>
        <v>low</v>
      </c>
      <c r="J4835" t="str">
        <f t="shared" si="531"/>
        <v>low</v>
      </c>
      <c r="K4835">
        <f t="shared" si="525"/>
        <v>5.6579890495550185E-3</v>
      </c>
      <c r="L4835">
        <f t="shared" si="526"/>
        <v>1.4409569712890431E-3</v>
      </c>
      <c r="M4835">
        <f t="shared" si="527"/>
        <v>0.38900925124298219</v>
      </c>
      <c r="N4835">
        <f t="shared" si="528"/>
        <v>0.39610819726382623</v>
      </c>
    </row>
    <row r="4836" spans="1:14" x14ac:dyDescent="0.25">
      <c r="A4836" s="1">
        <v>6</v>
      </c>
      <c r="B4836" s="1">
        <v>5</v>
      </c>
      <c r="C4836" s="1">
        <v>2</v>
      </c>
      <c r="D4836" s="1">
        <v>9</v>
      </c>
      <c r="E4836">
        <v>64945.387004172939</v>
      </c>
      <c r="F4836">
        <v>25.006548562593284</v>
      </c>
      <c r="G4836">
        <v>368.95641623255079</v>
      </c>
      <c r="H4836" t="str">
        <f t="shared" si="529"/>
        <v>low</v>
      </c>
      <c r="I4836" t="str">
        <f t="shared" si="530"/>
        <v>low</v>
      </c>
      <c r="J4836" t="str">
        <f t="shared" si="531"/>
        <v>low</v>
      </c>
      <c r="K4836">
        <f t="shared" si="525"/>
        <v>5.5442482974515442E-3</v>
      </c>
      <c r="L4836">
        <f t="shared" si="526"/>
        <v>1.4406723030430898E-3</v>
      </c>
      <c r="M4836">
        <f t="shared" si="527"/>
        <v>0.38814755824320518</v>
      </c>
      <c r="N4836">
        <f t="shared" si="528"/>
        <v>0.39513247884369984</v>
      </c>
    </row>
    <row r="4837" spans="1:14" x14ac:dyDescent="0.25">
      <c r="A4837" s="1">
        <v>10</v>
      </c>
      <c r="B4837" s="1">
        <v>6</v>
      </c>
      <c r="C4837" s="1">
        <v>1</v>
      </c>
      <c r="D4837" s="1">
        <v>2</v>
      </c>
      <c r="E4837">
        <v>66291.017777126675</v>
      </c>
      <c r="F4837">
        <v>24.999616382367861</v>
      </c>
      <c r="G4837">
        <v>369.00645469750049</v>
      </c>
      <c r="H4837" t="str">
        <f t="shared" si="529"/>
        <v>high</v>
      </c>
      <c r="I4837" t="str">
        <f t="shared" si="530"/>
        <v>low</v>
      </c>
      <c r="J4837" t="str">
        <f t="shared" si="531"/>
        <v>low</v>
      </c>
      <c r="K4837">
        <f t="shared" si="525"/>
        <v>7.0355984638578442E-3</v>
      </c>
      <c r="L4837">
        <f t="shared" si="526"/>
        <v>1.4400791333898063E-3</v>
      </c>
      <c r="M4837">
        <f t="shared" si="527"/>
        <v>0.38753142385775124</v>
      </c>
      <c r="N4837">
        <f t="shared" si="528"/>
        <v>0.3960071014549989</v>
      </c>
    </row>
    <row r="4838" spans="1:14" x14ac:dyDescent="0.25">
      <c r="A4838" s="1">
        <v>8</v>
      </c>
      <c r="B4838" s="1">
        <v>9</v>
      </c>
      <c r="C4838" s="1">
        <v>1</v>
      </c>
      <c r="D4838" s="1">
        <v>3</v>
      </c>
      <c r="E4838">
        <v>64346.170022834558</v>
      </c>
      <c r="F4838">
        <v>24.969652601122785</v>
      </c>
      <c r="G4838">
        <v>369.07541001965581</v>
      </c>
      <c r="H4838" t="str">
        <f t="shared" si="529"/>
        <v>low</v>
      </c>
      <c r="I4838" t="str">
        <f t="shared" si="530"/>
        <v>low</v>
      </c>
      <c r="J4838" t="str">
        <f t="shared" si="531"/>
        <v>high</v>
      </c>
      <c r="K4838">
        <f t="shared" si="525"/>
        <v>4.8801416474000756E-3</v>
      </c>
      <c r="L4838">
        <f t="shared" si="526"/>
        <v>1.4375152061469726E-3</v>
      </c>
      <c r="M4838">
        <f t="shared" si="527"/>
        <v>0.38668236213927809</v>
      </c>
      <c r="N4838">
        <f t="shared" si="528"/>
        <v>0.39300001899282516</v>
      </c>
    </row>
    <row r="4839" spans="1:14" x14ac:dyDescent="0.25">
      <c r="A4839" s="1">
        <v>5</v>
      </c>
      <c r="B4839" s="1">
        <v>4</v>
      </c>
      <c r="C4839" s="1">
        <v>1</v>
      </c>
      <c r="D4839" s="1">
        <v>10</v>
      </c>
      <c r="E4839">
        <v>65667.900688832218</v>
      </c>
      <c r="F4839">
        <v>24.960917211239185</v>
      </c>
      <c r="G4839">
        <v>368.98540836538257</v>
      </c>
      <c r="H4839" t="str">
        <f t="shared" si="529"/>
        <v>high</v>
      </c>
      <c r="I4839" t="str">
        <f t="shared" si="530"/>
        <v>low</v>
      </c>
      <c r="J4839" t="str">
        <f t="shared" si="531"/>
        <v>low</v>
      </c>
      <c r="K4839">
        <f t="shared" si="525"/>
        <v>6.3450035458487144E-3</v>
      </c>
      <c r="L4839">
        <f t="shared" si="526"/>
        <v>1.4367677402675443E-3</v>
      </c>
      <c r="M4839">
        <f t="shared" si="527"/>
        <v>0.38779057187355409</v>
      </c>
      <c r="N4839">
        <f t="shared" si="528"/>
        <v>0.39557234315967033</v>
      </c>
    </row>
    <row r="4840" spans="1:14" x14ac:dyDescent="0.25">
      <c r="A4840" s="1">
        <v>7</v>
      </c>
      <c r="B4840" s="1">
        <v>8</v>
      </c>
      <c r="C4840" s="1">
        <v>3</v>
      </c>
      <c r="D4840" s="1">
        <v>6</v>
      </c>
      <c r="E4840">
        <v>64443.903131763698</v>
      </c>
      <c r="F4840">
        <v>24.936432214634191</v>
      </c>
      <c r="G4840">
        <v>369.0179067291179</v>
      </c>
      <c r="H4840" t="str">
        <f t="shared" si="529"/>
        <v>low</v>
      </c>
      <c r="I4840" t="str">
        <f t="shared" si="530"/>
        <v>low</v>
      </c>
      <c r="J4840" t="str">
        <f t="shared" si="531"/>
        <v>low</v>
      </c>
      <c r="K4840">
        <f t="shared" si="525"/>
        <v>4.9884583500160087E-3</v>
      </c>
      <c r="L4840">
        <f t="shared" si="526"/>
        <v>1.4346726191837677E-3</v>
      </c>
      <c r="M4840">
        <f t="shared" si="527"/>
        <v>0.38739041252836925</v>
      </c>
      <c r="N4840">
        <f t="shared" si="528"/>
        <v>0.39381354349756903</v>
      </c>
    </row>
    <row r="4841" spans="1:14" x14ac:dyDescent="0.25">
      <c r="A4841" s="1">
        <v>10</v>
      </c>
      <c r="B4841" s="1">
        <v>2</v>
      </c>
      <c r="C4841" s="1">
        <v>7</v>
      </c>
      <c r="D4841" s="1">
        <v>9</v>
      </c>
      <c r="E4841">
        <v>67648.127015582388</v>
      </c>
      <c r="F4841">
        <v>24.848254415131183</v>
      </c>
      <c r="G4841">
        <v>368.97573375481085</v>
      </c>
      <c r="H4841" t="str">
        <f t="shared" si="529"/>
        <v>high</v>
      </c>
      <c r="I4841" t="str">
        <f t="shared" si="530"/>
        <v>low</v>
      </c>
      <c r="J4841" t="str">
        <f t="shared" si="531"/>
        <v>low</v>
      </c>
      <c r="K4841">
        <f t="shared" si="525"/>
        <v>8.5396701076415407E-3</v>
      </c>
      <c r="L4841">
        <f t="shared" si="526"/>
        <v>1.427127461230912E-3</v>
      </c>
      <c r="M4841">
        <f t="shared" si="527"/>
        <v>0.38790969743516168</v>
      </c>
      <c r="N4841">
        <f t="shared" si="528"/>
        <v>0.39787649500403416</v>
      </c>
    </row>
    <row r="4842" spans="1:14" x14ac:dyDescent="0.25">
      <c r="A4842" s="1">
        <v>8</v>
      </c>
      <c r="B4842" s="1">
        <v>5</v>
      </c>
      <c r="C4842" s="1">
        <v>2</v>
      </c>
      <c r="D4842" s="1">
        <v>1</v>
      </c>
      <c r="E4842">
        <v>64652.375303269961</v>
      </c>
      <c r="F4842">
        <v>24.840598703135125</v>
      </c>
      <c r="G4842">
        <v>368.9643015009662</v>
      </c>
      <c r="H4842" t="str">
        <f t="shared" si="529"/>
        <v>low</v>
      </c>
      <c r="I4842" t="str">
        <f t="shared" si="530"/>
        <v>low</v>
      </c>
      <c r="J4842" t="str">
        <f t="shared" si="531"/>
        <v>low</v>
      </c>
      <c r="K4842">
        <f t="shared" si="525"/>
        <v>5.2195061336398124E-3</v>
      </c>
      <c r="L4842">
        <f t="shared" si="526"/>
        <v>1.4264723807392531E-3</v>
      </c>
      <c r="M4842">
        <f t="shared" si="527"/>
        <v>0.38805046523657216</v>
      </c>
      <c r="N4842">
        <f t="shared" si="528"/>
        <v>0.39469644375095125</v>
      </c>
    </row>
    <row r="4843" spans="1:14" x14ac:dyDescent="0.25">
      <c r="A4843" s="1">
        <v>10</v>
      </c>
      <c r="B4843" s="1">
        <v>9</v>
      </c>
      <c r="C4843" s="1">
        <v>2</v>
      </c>
      <c r="D4843" s="1">
        <v>3</v>
      </c>
      <c r="E4843">
        <v>64894.530472690822</v>
      </c>
      <c r="F4843">
        <v>24.83711636570397</v>
      </c>
      <c r="G4843">
        <v>368.93939574409649</v>
      </c>
      <c r="H4843" t="str">
        <f t="shared" si="529"/>
        <v>low</v>
      </c>
      <c r="I4843" t="str">
        <f t="shared" si="530"/>
        <v>low</v>
      </c>
      <c r="J4843" t="str">
        <f t="shared" si="531"/>
        <v>low</v>
      </c>
      <c r="K4843">
        <f t="shared" si="525"/>
        <v>5.4878844729811674E-3</v>
      </c>
      <c r="L4843">
        <f t="shared" si="526"/>
        <v>1.4261744056694359E-3</v>
      </c>
      <c r="M4843">
        <f t="shared" si="527"/>
        <v>0.38835713517975717</v>
      </c>
      <c r="N4843">
        <f t="shared" si="528"/>
        <v>0.39527119405840777</v>
      </c>
    </row>
    <row r="4844" spans="1:14" x14ac:dyDescent="0.25">
      <c r="A4844" s="1">
        <v>1</v>
      </c>
      <c r="B4844" s="1">
        <v>7</v>
      </c>
      <c r="C4844" s="1">
        <v>2</v>
      </c>
      <c r="D4844" s="1">
        <v>3</v>
      </c>
      <c r="E4844">
        <v>63898.001490082999</v>
      </c>
      <c r="F4844">
        <v>24.794149989327938</v>
      </c>
      <c r="G4844">
        <v>370.00029843384959</v>
      </c>
      <c r="H4844" t="str">
        <f t="shared" si="529"/>
        <v>low</v>
      </c>
      <c r="I4844" t="str">
        <f t="shared" si="530"/>
        <v>low</v>
      </c>
      <c r="J4844" t="str">
        <f t="shared" si="531"/>
        <v>high</v>
      </c>
      <c r="K4844">
        <f t="shared" si="525"/>
        <v>4.383440598842765E-3</v>
      </c>
      <c r="L4844">
        <f t="shared" si="526"/>
        <v>1.422497878264055E-3</v>
      </c>
      <c r="M4844">
        <f t="shared" si="527"/>
        <v>0.37529401209165614</v>
      </c>
      <c r="N4844">
        <f t="shared" si="528"/>
        <v>0.38109995056876295</v>
      </c>
    </row>
    <row r="4845" spans="1:14" x14ac:dyDescent="0.25">
      <c r="A4845" s="1">
        <v>10</v>
      </c>
      <c r="B4845" s="1">
        <v>7</v>
      </c>
      <c r="C4845" s="1">
        <v>1</v>
      </c>
      <c r="D4845" s="1">
        <v>3</v>
      </c>
      <c r="E4845">
        <v>65025.467572137422</v>
      </c>
      <c r="F4845">
        <v>24.739188429125061</v>
      </c>
      <c r="G4845">
        <v>368.8222376004054</v>
      </c>
      <c r="H4845" t="str">
        <f t="shared" si="529"/>
        <v>low</v>
      </c>
      <c r="I4845" t="str">
        <f t="shared" si="530"/>
        <v>low</v>
      </c>
      <c r="J4845" t="str">
        <f t="shared" si="531"/>
        <v>low</v>
      </c>
      <c r="K4845">
        <f t="shared" si="525"/>
        <v>5.6330008518373151E-3</v>
      </c>
      <c r="L4845">
        <f t="shared" si="526"/>
        <v>1.4177949524096631E-3</v>
      </c>
      <c r="M4845">
        <f t="shared" si="527"/>
        <v>0.38979972861136236</v>
      </c>
      <c r="N4845">
        <f t="shared" si="528"/>
        <v>0.39685052441560936</v>
      </c>
    </row>
    <row r="4846" spans="1:14" x14ac:dyDescent="0.25">
      <c r="A4846" s="1">
        <v>8</v>
      </c>
      <c r="B4846" s="1">
        <v>10</v>
      </c>
      <c r="C4846" s="1">
        <v>2</v>
      </c>
      <c r="D4846" s="1">
        <v>6</v>
      </c>
      <c r="E4846">
        <v>65199.176713374407</v>
      </c>
      <c r="F4846">
        <v>24.672846970260821</v>
      </c>
      <c r="G4846">
        <v>369.09040595289872</v>
      </c>
      <c r="H4846" t="str">
        <f t="shared" si="529"/>
        <v>low</v>
      </c>
      <c r="I4846" t="str">
        <f t="shared" si="530"/>
        <v>low</v>
      </c>
      <c r="J4846" t="str">
        <f t="shared" si="531"/>
        <v>high</v>
      </c>
      <c r="K4846">
        <f t="shared" si="525"/>
        <v>5.8255210898528432E-3</v>
      </c>
      <c r="L4846">
        <f t="shared" si="526"/>
        <v>1.4121182765482233E-3</v>
      </c>
      <c r="M4846">
        <f t="shared" si="527"/>
        <v>0.38649771398665744</v>
      </c>
      <c r="N4846">
        <f t="shared" si="528"/>
        <v>0.39373535335305854</v>
      </c>
    </row>
    <row r="4847" spans="1:14" x14ac:dyDescent="0.25">
      <c r="A4847" s="1">
        <v>10</v>
      </c>
      <c r="B4847" s="1">
        <v>7</v>
      </c>
      <c r="C4847" s="1">
        <v>3</v>
      </c>
      <c r="D4847" s="1">
        <v>9</v>
      </c>
      <c r="E4847">
        <v>66253.103400977867</v>
      </c>
      <c r="F4847">
        <v>24.666101669978197</v>
      </c>
      <c r="G4847">
        <v>368.99114858743008</v>
      </c>
      <c r="H4847" t="str">
        <f t="shared" si="529"/>
        <v>high</v>
      </c>
      <c r="I4847" t="str">
        <f t="shared" si="530"/>
        <v>low</v>
      </c>
      <c r="J4847" t="str">
        <f t="shared" si="531"/>
        <v>low</v>
      </c>
      <c r="K4847">
        <f t="shared" si="525"/>
        <v>6.9935783106960673E-3</v>
      </c>
      <c r="L4847">
        <f t="shared" si="526"/>
        <v>1.4115410977531217E-3</v>
      </c>
      <c r="M4847">
        <f t="shared" si="527"/>
        <v>0.38771989128438805</v>
      </c>
      <c r="N4847">
        <f t="shared" si="528"/>
        <v>0.39612501069283723</v>
      </c>
    </row>
    <row r="4848" spans="1:14" x14ac:dyDescent="0.25">
      <c r="A4848" s="1">
        <v>6</v>
      </c>
      <c r="B4848" s="1">
        <v>9</v>
      </c>
      <c r="C4848" s="1">
        <v>1</v>
      </c>
      <c r="D4848" s="1">
        <v>4</v>
      </c>
      <c r="E4848">
        <v>65020.545698422102</v>
      </c>
      <c r="F4848">
        <v>24.66097419875739</v>
      </c>
      <c r="G4848">
        <v>369.16261183446602</v>
      </c>
      <c r="H4848" t="str">
        <f t="shared" si="529"/>
        <v>low</v>
      </c>
      <c r="I4848" t="str">
        <f t="shared" si="530"/>
        <v>low</v>
      </c>
      <c r="J4848" t="str">
        <f t="shared" si="531"/>
        <v>high</v>
      </c>
      <c r="K4848">
        <f t="shared" si="525"/>
        <v>5.6275459846241776E-3</v>
      </c>
      <c r="L4848">
        <f t="shared" si="526"/>
        <v>1.4111023526213796E-3</v>
      </c>
      <c r="M4848">
        <f t="shared" si="527"/>
        <v>0.38560862743073782</v>
      </c>
      <c r="N4848">
        <f t="shared" si="528"/>
        <v>0.39264727576798336</v>
      </c>
    </row>
    <row r="4849" spans="1:14" x14ac:dyDescent="0.25">
      <c r="A4849" s="1">
        <v>5</v>
      </c>
      <c r="B4849" s="1">
        <v>6</v>
      </c>
      <c r="C4849" s="1">
        <v>1</v>
      </c>
      <c r="D4849" s="1">
        <v>4</v>
      </c>
      <c r="E4849">
        <v>65248.525220634205</v>
      </c>
      <c r="F4849">
        <v>24.64440502438265</v>
      </c>
      <c r="G4849">
        <v>369.03681377833698</v>
      </c>
      <c r="H4849" t="str">
        <f t="shared" si="529"/>
        <v>low</v>
      </c>
      <c r="I4849" t="str">
        <f t="shared" si="530"/>
        <v>low</v>
      </c>
      <c r="J4849" t="str">
        <f t="shared" si="531"/>
        <v>low</v>
      </c>
      <c r="K4849">
        <f t="shared" si="525"/>
        <v>5.8802135849956635E-3</v>
      </c>
      <c r="L4849">
        <f t="shared" si="526"/>
        <v>1.4096845690238021E-3</v>
      </c>
      <c r="M4849">
        <f t="shared" si="527"/>
        <v>0.38715760596319865</v>
      </c>
      <c r="N4849">
        <f t="shared" si="528"/>
        <v>0.39444750411721813</v>
      </c>
    </row>
    <row r="4850" spans="1:14" x14ac:dyDescent="0.25">
      <c r="A4850" s="1">
        <v>6</v>
      </c>
      <c r="B4850" s="1">
        <v>8</v>
      </c>
      <c r="C4850" s="1">
        <v>1</v>
      </c>
      <c r="D4850" s="1">
        <v>5</v>
      </c>
      <c r="E4850">
        <v>64267.415297782689</v>
      </c>
      <c r="F4850">
        <v>24.637657682147257</v>
      </c>
      <c r="G4850">
        <v>369.08827644987946</v>
      </c>
      <c r="H4850" t="str">
        <f t="shared" si="529"/>
        <v>low</v>
      </c>
      <c r="I4850" t="str">
        <f t="shared" si="530"/>
        <v>low</v>
      </c>
      <c r="J4850" t="str">
        <f t="shared" si="531"/>
        <v>high</v>
      </c>
      <c r="K4850">
        <f t="shared" si="525"/>
        <v>4.7928585124777249E-3</v>
      </c>
      <c r="L4850">
        <f t="shared" si="526"/>
        <v>1.4091072155038122E-3</v>
      </c>
      <c r="M4850">
        <f t="shared" si="527"/>
        <v>0.38652393501552823</v>
      </c>
      <c r="N4850">
        <f t="shared" si="528"/>
        <v>0.39272590074350977</v>
      </c>
    </row>
    <row r="4851" spans="1:14" x14ac:dyDescent="0.25">
      <c r="A4851" s="1">
        <v>9</v>
      </c>
      <c r="B4851" s="1">
        <v>10</v>
      </c>
      <c r="C4851" s="1">
        <v>1</v>
      </c>
      <c r="D4851" s="1">
        <v>5</v>
      </c>
      <c r="E4851">
        <v>64374.375504979485</v>
      </c>
      <c r="F4851">
        <v>24.628178520302768</v>
      </c>
      <c r="G4851">
        <v>369.11467136040636</v>
      </c>
      <c r="H4851" t="str">
        <f t="shared" si="529"/>
        <v>low</v>
      </c>
      <c r="I4851" t="str">
        <f t="shared" si="530"/>
        <v>low</v>
      </c>
      <c r="J4851" t="str">
        <f t="shared" si="531"/>
        <v>high</v>
      </c>
      <c r="K4851">
        <f t="shared" si="525"/>
        <v>4.9114015229438507E-3</v>
      </c>
      <c r="L4851">
        <f t="shared" si="526"/>
        <v>1.4082961068825894E-3</v>
      </c>
      <c r="M4851">
        <f t="shared" si="527"/>
        <v>0.38619892880294848</v>
      </c>
      <c r="N4851">
        <f t="shared" si="528"/>
        <v>0.39251862643277491</v>
      </c>
    </row>
    <row r="4852" spans="1:14" x14ac:dyDescent="0.25">
      <c r="A4852" s="1">
        <v>9</v>
      </c>
      <c r="B4852" s="1">
        <v>5</v>
      </c>
      <c r="C4852" s="1">
        <v>2</v>
      </c>
      <c r="D4852" s="1">
        <v>4</v>
      </c>
      <c r="E4852">
        <v>64209.557361238403</v>
      </c>
      <c r="F4852">
        <v>24.559840811774457</v>
      </c>
      <c r="G4852">
        <v>368.85342845661256</v>
      </c>
      <c r="H4852" t="str">
        <f t="shared" si="529"/>
        <v>low</v>
      </c>
      <c r="I4852" t="str">
        <f t="shared" si="530"/>
        <v>low</v>
      </c>
      <c r="J4852" t="str">
        <f t="shared" si="531"/>
        <v>low</v>
      </c>
      <c r="K4852">
        <f t="shared" si="525"/>
        <v>4.7287350953951609E-3</v>
      </c>
      <c r="L4852">
        <f t="shared" si="526"/>
        <v>1.4024486168353384E-3</v>
      </c>
      <c r="M4852">
        <f t="shared" si="527"/>
        <v>0.38941566888770168</v>
      </c>
      <c r="N4852">
        <f t="shared" si="528"/>
        <v>0.39554685259993216</v>
      </c>
    </row>
    <row r="4853" spans="1:14" x14ac:dyDescent="0.25">
      <c r="A4853" s="1">
        <v>9</v>
      </c>
      <c r="B4853" s="1">
        <v>5</v>
      </c>
      <c r="C4853" s="1">
        <v>1</v>
      </c>
      <c r="D4853" s="1">
        <v>4</v>
      </c>
      <c r="E4853">
        <v>65537.37356645547</v>
      </c>
      <c r="F4853">
        <v>24.559405530899962</v>
      </c>
      <c r="G4853">
        <v>368.85100366012875</v>
      </c>
      <c r="H4853" t="str">
        <f t="shared" si="529"/>
        <v>high</v>
      </c>
      <c r="I4853" t="str">
        <f t="shared" si="530"/>
        <v>low</v>
      </c>
      <c r="J4853" t="str">
        <f t="shared" si="531"/>
        <v>low</v>
      </c>
      <c r="K4853">
        <f t="shared" si="525"/>
        <v>6.200341540795273E-3</v>
      </c>
      <c r="L4853">
        <f t="shared" si="526"/>
        <v>1.4024113709189014E-3</v>
      </c>
      <c r="M4853">
        <f t="shared" si="527"/>
        <v>0.38944552592853826</v>
      </c>
      <c r="N4853">
        <f t="shared" si="528"/>
        <v>0.39704827884025246</v>
      </c>
    </row>
    <row r="4854" spans="1:14" x14ac:dyDescent="0.25">
      <c r="A4854" s="1">
        <v>10</v>
      </c>
      <c r="B4854" s="1">
        <v>3</v>
      </c>
      <c r="C4854" s="1">
        <v>1</v>
      </c>
      <c r="D4854" s="1">
        <v>2</v>
      </c>
      <c r="E4854">
        <v>66686.994745599746</v>
      </c>
      <c r="F4854">
        <v>24.55696269766409</v>
      </c>
      <c r="G4854">
        <v>369.01909115522267</v>
      </c>
      <c r="H4854" t="str">
        <f t="shared" si="529"/>
        <v>high</v>
      </c>
      <c r="I4854" t="str">
        <f t="shared" si="530"/>
        <v>low</v>
      </c>
      <c r="J4854" t="str">
        <f t="shared" si="531"/>
        <v>low</v>
      </c>
      <c r="K4854">
        <f t="shared" si="525"/>
        <v>7.4744560834180051E-3</v>
      </c>
      <c r="L4854">
        <f t="shared" si="526"/>
        <v>1.4022023436725758E-3</v>
      </c>
      <c r="M4854">
        <f t="shared" si="527"/>
        <v>0.3873758284348941</v>
      </c>
      <c r="N4854">
        <f t="shared" si="528"/>
        <v>0.39625248686198467</v>
      </c>
    </row>
    <row r="4855" spans="1:14" x14ac:dyDescent="0.25">
      <c r="A4855" s="1">
        <v>10</v>
      </c>
      <c r="B4855" s="1">
        <v>9</v>
      </c>
      <c r="C4855" s="1">
        <v>1</v>
      </c>
      <c r="D4855" s="1">
        <v>7</v>
      </c>
      <c r="E4855">
        <v>64691.682308770462</v>
      </c>
      <c r="F4855">
        <v>24.555059186855093</v>
      </c>
      <c r="G4855">
        <v>368.85793974743291</v>
      </c>
      <c r="H4855" t="str">
        <f t="shared" si="529"/>
        <v>low</v>
      </c>
      <c r="I4855" t="str">
        <f t="shared" si="530"/>
        <v>low</v>
      </c>
      <c r="J4855" t="str">
        <f t="shared" si="531"/>
        <v>low</v>
      </c>
      <c r="K4855">
        <f t="shared" si="525"/>
        <v>5.2630697250590471E-3</v>
      </c>
      <c r="L4855">
        <f t="shared" si="526"/>
        <v>1.4020394649230518E-3</v>
      </c>
      <c r="M4855">
        <f t="shared" si="527"/>
        <v>0.3893601203931587</v>
      </c>
      <c r="N4855">
        <f t="shared" si="528"/>
        <v>0.39602522958314079</v>
      </c>
    </row>
    <row r="4856" spans="1:14" x14ac:dyDescent="0.25">
      <c r="A4856" s="1">
        <v>10</v>
      </c>
      <c r="B4856" s="1">
        <v>8</v>
      </c>
      <c r="C4856" s="1">
        <v>3</v>
      </c>
      <c r="D4856" s="1">
        <v>1</v>
      </c>
      <c r="E4856">
        <v>65462.297981655007</v>
      </c>
      <c r="F4856">
        <v>24.547759851118748</v>
      </c>
      <c r="G4856">
        <v>369.09697493187599</v>
      </c>
      <c r="H4856" t="str">
        <f t="shared" si="529"/>
        <v>high</v>
      </c>
      <c r="I4856" t="str">
        <f t="shared" si="530"/>
        <v>low</v>
      </c>
      <c r="J4856" t="str">
        <f t="shared" si="531"/>
        <v>high</v>
      </c>
      <c r="K4856">
        <f t="shared" si="525"/>
        <v>6.1171359630575904E-3</v>
      </c>
      <c r="L4856">
        <f t="shared" si="526"/>
        <v>1.4014148786735414E-3</v>
      </c>
      <c r="M4856">
        <f t="shared" si="527"/>
        <v>0.3864168287350957</v>
      </c>
      <c r="N4856">
        <f t="shared" si="528"/>
        <v>0.39393537957682684</v>
      </c>
    </row>
    <row r="4857" spans="1:14" x14ac:dyDescent="0.25">
      <c r="A4857" s="1">
        <v>1</v>
      </c>
      <c r="B4857" s="1">
        <v>7</v>
      </c>
      <c r="C4857" s="1">
        <v>2</v>
      </c>
      <c r="D4857" s="1">
        <v>8</v>
      </c>
      <c r="E4857">
        <v>63977.098459825967</v>
      </c>
      <c r="F4857">
        <v>24.531238382417524</v>
      </c>
      <c r="G4857">
        <v>369.93876608261002</v>
      </c>
      <c r="H4857" t="str">
        <f t="shared" si="529"/>
        <v>low</v>
      </c>
      <c r="I4857" t="str">
        <f t="shared" si="530"/>
        <v>low</v>
      </c>
      <c r="J4857" t="str">
        <f t="shared" si="531"/>
        <v>high</v>
      </c>
      <c r="K4857">
        <f t="shared" si="525"/>
        <v>4.4711030403975748E-3</v>
      </c>
      <c r="L4857">
        <f t="shared" si="526"/>
        <v>1.4000011771333977E-3</v>
      </c>
      <c r="M4857">
        <f t="shared" si="527"/>
        <v>0.37605167317207994</v>
      </c>
      <c r="N4857">
        <f t="shared" si="528"/>
        <v>0.38192277738961089</v>
      </c>
    </row>
    <row r="4858" spans="1:14" x14ac:dyDescent="0.25">
      <c r="A4858" s="1">
        <v>10</v>
      </c>
      <c r="B4858" s="1">
        <v>7</v>
      </c>
      <c r="C4858" s="1">
        <v>3</v>
      </c>
      <c r="D4858" s="1">
        <v>1</v>
      </c>
      <c r="E4858">
        <v>65959.226799886208</v>
      </c>
      <c r="F4858">
        <v>24.52506266958833</v>
      </c>
      <c r="G4858">
        <v>369.02251955685051</v>
      </c>
      <c r="H4858" t="str">
        <f t="shared" si="529"/>
        <v>high</v>
      </c>
      <c r="I4858" t="str">
        <f t="shared" si="530"/>
        <v>low</v>
      </c>
      <c r="J4858" t="str">
        <f t="shared" si="531"/>
        <v>low</v>
      </c>
      <c r="K4858">
        <f t="shared" si="525"/>
        <v>6.667877585987662E-3</v>
      </c>
      <c r="L4858">
        <f t="shared" si="526"/>
        <v>1.399472736539162E-3</v>
      </c>
      <c r="M4858">
        <f t="shared" si="527"/>
        <v>0.38733361378797826</v>
      </c>
      <c r="N4858">
        <f t="shared" si="528"/>
        <v>0.39540096411050507</v>
      </c>
    </row>
    <row r="4859" spans="1:14" x14ac:dyDescent="0.25">
      <c r="A4859" s="1">
        <v>9</v>
      </c>
      <c r="B4859" s="1">
        <v>8</v>
      </c>
      <c r="C4859" s="1">
        <v>6</v>
      </c>
      <c r="D4859" s="1">
        <v>2</v>
      </c>
      <c r="E4859">
        <v>65131.468268474266</v>
      </c>
      <c r="F4859">
        <v>24.508694217210063</v>
      </c>
      <c r="G4859">
        <v>369.07105087218486</v>
      </c>
      <c r="H4859" t="str">
        <f t="shared" si="529"/>
        <v>low</v>
      </c>
      <c r="I4859" t="str">
        <f t="shared" si="530"/>
        <v>low</v>
      </c>
      <c r="J4859" t="str">
        <f t="shared" si="531"/>
        <v>high</v>
      </c>
      <c r="K4859">
        <f t="shared" si="525"/>
        <v>5.7504804452729883E-3</v>
      </c>
      <c r="L4859">
        <f t="shared" si="526"/>
        <v>1.3980721282303369E-3</v>
      </c>
      <c r="M4859">
        <f t="shared" si="527"/>
        <v>0.38673603726002403</v>
      </c>
      <c r="N4859">
        <f t="shared" si="528"/>
        <v>0.39388458983352737</v>
      </c>
    </row>
    <row r="4860" spans="1:14" x14ac:dyDescent="0.25">
      <c r="A4860" s="1">
        <v>10</v>
      </c>
      <c r="B4860" s="1">
        <v>4</v>
      </c>
      <c r="C4860" s="1">
        <v>5</v>
      </c>
      <c r="D4860" s="1">
        <v>1</v>
      </c>
      <c r="E4860">
        <v>65357.864321825233</v>
      </c>
      <c r="F4860">
        <v>24.50074080268833</v>
      </c>
      <c r="G4860">
        <v>368.76335396141849</v>
      </c>
      <c r="H4860" t="str">
        <f t="shared" si="529"/>
        <v>low</v>
      </c>
      <c r="I4860" t="str">
        <f t="shared" si="530"/>
        <v>low</v>
      </c>
      <c r="J4860" t="str">
        <f t="shared" si="531"/>
        <v>low</v>
      </c>
      <c r="K4860">
        <f t="shared" si="525"/>
        <v>6.0013931017200194E-3</v>
      </c>
      <c r="L4860">
        <f t="shared" si="526"/>
        <v>1.397391574063991E-3</v>
      </c>
      <c r="M4860">
        <f t="shared" si="527"/>
        <v>0.39052477552790882</v>
      </c>
      <c r="N4860">
        <f t="shared" si="528"/>
        <v>0.39792356020369285</v>
      </c>
    </row>
    <row r="4861" spans="1:14" x14ac:dyDescent="0.25">
      <c r="A4861" s="1">
        <v>7</v>
      </c>
      <c r="B4861" s="1">
        <v>5</v>
      </c>
      <c r="C4861" s="1">
        <v>2</v>
      </c>
      <c r="D4861" s="1">
        <v>3</v>
      </c>
      <c r="E4861">
        <v>64702.318149171238</v>
      </c>
      <c r="F4861">
        <v>24.492304895969809</v>
      </c>
      <c r="G4861">
        <v>368.99040400507374</v>
      </c>
      <c r="H4861" t="str">
        <f t="shared" si="529"/>
        <v>low</v>
      </c>
      <c r="I4861" t="str">
        <f t="shared" si="530"/>
        <v>low</v>
      </c>
      <c r="J4861" t="str">
        <f t="shared" si="531"/>
        <v>low</v>
      </c>
      <c r="K4861">
        <f t="shared" si="525"/>
        <v>5.274857328813643E-3</v>
      </c>
      <c r="L4861">
        <f t="shared" si="526"/>
        <v>1.396669734224195E-3</v>
      </c>
      <c r="M4861">
        <f t="shared" si="527"/>
        <v>0.38772905948714964</v>
      </c>
      <c r="N4861">
        <f t="shared" si="528"/>
        <v>0.3944005865501875</v>
      </c>
    </row>
    <row r="4862" spans="1:14" x14ac:dyDescent="0.25">
      <c r="A4862" s="1">
        <v>6</v>
      </c>
      <c r="B4862" s="1">
        <v>7</v>
      </c>
      <c r="C4862" s="1">
        <v>2</v>
      </c>
      <c r="D4862" s="1">
        <v>10</v>
      </c>
      <c r="E4862">
        <v>64533.523228691673</v>
      </c>
      <c r="F4862">
        <v>24.479453267190859</v>
      </c>
      <c r="G4862">
        <v>369.09934951370667</v>
      </c>
      <c r="H4862" t="str">
        <f t="shared" si="529"/>
        <v>low</v>
      </c>
      <c r="I4862" t="str">
        <f t="shared" si="530"/>
        <v>low</v>
      </c>
      <c r="J4862" t="str">
        <f t="shared" si="531"/>
        <v>high</v>
      </c>
      <c r="K4862">
        <f t="shared" si="525"/>
        <v>5.0877834763086421E-3</v>
      </c>
      <c r="L4862">
        <f t="shared" si="526"/>
        <v>1.3955700518819825E-3</v>
      </c>
      <c r="M4862">
        <f t="shared" si="527"/>
        <v>0.38638758999808753</v>
      </c>
      <c r="N4862">
        <f t="shared" si="528"/>
        <v>0.39287094352627816</v>
      </c>
    </row>
    <row r="4863" spans="1:14" x14ac:dyDescent="0.25">
      <c r="A4863" s="1">
        <v>9</v>
      </c>
      <c r="B4863" s="1">
        <v>6</v>
      </c>
      <c r="C4863" s="1">
        <v>2</v>
      </c>
      <c r="D4863" s="1">
        <v>5</v>
      </c>
      <c r="E4863">
        <v>65296.227092707195</v>
      </c>
      <c r="F4863">
        <v>24.449909917004579</v>
      </c>
      <c r="G4863">
        <v>368.90995379385873</v>
      </c>
      <c r="H4863" t="str">
        <f t="shared" si="529"/>
        <v>low</v>
      </c>
      <c r="I4863" t="str">
        <f t="shared" si="530"/>
        <v>low</v>
      </c>
      <c r="J4863" t="str">
        <f t="shared" si="531"/>
        <v>low</v>
      </c>
      <c r="K4863">
        <f t="shared" si="525"/>
        <v>5.9330811295582701E-3</v>
      </c>
      <c r="L4863">
        <f t="shared" si="526"/>
        <v>1.3930420998932915E-3</v>
      </c>
      <c r="M4863">
        <f t="shared" si="527"/>
        <v>0.3887196602479131</v>
      </c>
      <c r="N4863">
        <f t="shared" si="528"/>
        <v>0.39604578347736469</v>
      </c>
    </row>
    <row r="4864" spans="1:14" x14ac:dyDescent="0.25">
      <c r="A4864" s="1">
        <v>8</v>
      </c>
      <c r="B4864" s="1">
        <v>9</v>
      </c>
      <c r="C4864" s="1">
        <v>1</v>
      </c>
      <c r="D4864" s="1">
        <v>4</v>
      </c>
      <c r="E4864">
        <v>64917.786600700631</v>
      </c>
      <c r="F4864">
        <v>24.436708808698675</v>
      </c>
      <c r="G4864">
        <v>369.0334139560432</v>
      </c>
      <c r="H4864" t="str">
        <f t="shared" si="529"/>
        <v>low</v>
      </c>
      <c r="I4864" t="str">
        <f t="shared" si="530"/>
        <v>low</v>
      </c>
      <c r="J4864" t="str">
        <f t="shared" si="531"/>
        <v>low</v>
      </c>
      <c r="K4864">
        <f t="shared" si="525"/>
        <v>5.5136590250161677E-3</v>
      </c>
      <c r="L4864">
        <f t="shared" si="526"/>
        <v>1.3919125134454302E-3</v>
      </c>
      <c r="M4864">
        <f t="shared" si="527"/>
        <v>0.38719946870662481</v>
      </c>
      <c r="N4864">
        <f t="shared" si="528"/>
        <v>0.39410504024508641</v>
      </c>
    </row>
    <row r="4865" spans="1:14" x14ac:dyDescent="0.25">
      <c r="A4865" s="1">
        <v>8</v>
      </c>
      <c r="B4865" s="1">
        <v>9</v>
      </c>
      <c r="C4865" s="1">
        <v>5</v>
      </c>
      <c r="D4865" s="1">
        <v>6</v>
      </c>
      <c r="E4865">
        <v>66417.969890653389</v>
      </c>
      <c r="F4865">
        <v>24.384524372456781</v>
      </c>
      <c r="G4865">
        <v>368.77716330062538</v>
      </c>
      <c r="H4865" t="str">
        <f t="shared" si="529"/>
        <v>high</v>
      </c>
      <c r="I4865" t="str">
        <f t="shared" si="530"/>
        <v>low</v>
      </c>
      <c r="J4865" t="str">
        <f t="shared" si="531"/>
        <v>low</v>
      </c>
      <c r="K4865">
        <f t="shared" si="525"/>
        <v>7.1762983195976958E-3</v>
      </c>
      <c r="L4865">
        <f t="shared" si="526"/>
        <v>1.3874472192745048E-3</v>
      </c>
      <c r="M4865">
        <f t="shared" si="527"/>
        <v>0.3903547381629674</v>
      </c>
      <c r="N4865">
        <f t="shared" si="528"/>
        <v>0.39891848370183958</v>
      </c>
    </row>
    <row r="4866" spans="1:14" x14ac:dyDescent="0.25">
      <c r="A4866" s="1">
        <v>1</v>
      </c>
      <c r="B4866" s="1">
        <v>10</v>
      </c>
      <c r="C4866" s="1">
        <v>3</v>
      </c>
      <c r="D4866" s="1">
        <v>5</v>
      </c>
      <c r="E4866">
        <v>63672.047463156836</v>
      </c>
      <c r="F4866">
        <v>24.369070238944474</v>
      </c>
      <c r="G4866">
        <v>369.9867457075967</v>
      </c>
      <c r="H4866" t="str">
        <f t="shared" si="529"/>
        <v>low</v>
      </c>
      <c r="I4866" t="str">
        <f t="shared" si="530"/>
        <v>low</v>
      </c>
      <c r="J4866" t="str">
        <f t="shared" si="531"/>
        <v>high</v>
      </c>
      <c r="K4866">
        <f t="shared" ref="K4866:K4929" si="532">(E4866-$Q$3)/($Q$2-$Q$3)</f>
        <v>4.13301783620274E-3</v>
      </c>
      <c r="L4866">
        <f t="shared" ref="L4866:L4929" si="533">(F4866-$Q$6)/($Q$5-$Q$6)</f>
        <v>1.3861248469876923E-3</v>
      </c>
      <c r="M4866">
        <f t="shared" ref="M4866:M4929" si="534">(G4866-$Q$8)/($Q$9-$Q$8)</f>
        <v>0.37546088972608094</v>
      </c>
      <c r="N4866">
        <f t="shared" ref="N4866:N4929" si="535">SUM(K4866:M4866)</f>
        <v>0.38098003240927136</v>
      </c>
    </row>
    <row r="4867" spans="1:14" x14ac:dyDescent="0.25">
      <c r="A4867" s="1">
        <v>8</v>
      </c>
      <c r="B4867" s="1">
        <v>9</v>
      </c>
      <c r="C4867" s="1">
        <v>4</v>
      </c>
      <c r="D4867" s="1">
        <v>2</v>
      </c>
      <c r="E4867">
        <v>65475.152143838321</v>
      </c>
      <c r="F4867">
        <v>24.362657031225535</v>
      </c>
      <c r="G4867">
        <v>369.15336664373211</v>
      </c>
      <c r="H4867" t="str">
        <f t="shared" ref="H4867:H4930" si="536">IF(E4867&lt;$Q$11, "low", "high")</f>
        <v>high</v>
      </c>
      <c r="I4867" t="str">
        <f t="shared" ref="I4867:I4930" si="537">IF(F4867&lt;$Q$12, "low", "high")</f>
        <v>low</v>
      </c>
      <c r="J4867" t="str">
        <f t="shared" ref="J4867:J4930" si="538">IF(G4867&lt;$Q$13, "low", "high")</f>
        <v>high</v>
      </c>
      <c r="K4867">
        <f t="shared" si="532"/>
        <v>6.1313821123701682E-3</v>
      </c>
      <c r="L4867">
        <f t="shared" si="533"/>
        <v>1.3855760845384525E-3</v>
      </c>
      <c r="M4867">
        <f t="shared" si="534"/>
        <v>0.38572246545348626</v>
      </c>
      <c r="N4867">
        <f t="shared" si="535"/>
        <v>0.39323942365039488</v>
      </c>
    </row>
    <row r="4868" spans="1:14" x14ac:dyDescent="0.25">
      <c r="A4868" s="1">
        <v>7</v>
      </c>
      <c r="B4868" s="1">
        <v>9</v>
      </c>
      <c r="C4868" s="1">
        <v>2</v>
      </c>
      <c r="D4868" s="1">
        <v>6</v>
      </c>
      <c r="E4868">
        <v>64892.518050539984</v>
      </c>
      <c r="F4868">
        <v>24.264249231080335</v>
      </c>
      <c r="G4868">
        <v>369.04980639797969</v>
      </c>
      <c r="H4868" t="str">
        <f t="shared" si="536"/>
        <v>low</v>
      </c>
      <c r="I4868" t="str">
        <f t="shared" si="537"/>
        <v>low</v>
      </c>
      <c r="J4868" t="str">
        <f t="shared" si="538"/>
        <v>low</v>
      </c>
      <c r="K4868">
        <f t="shared" si="532"/>
        <v>5.4856541240846839E-3</v>
      </c>
      <c r="L4868">
        <f t="shared" si="533"/>
        <v>1.3771555705306916E-3</v>
      </c>
      <c r="M4868">
        <f t="shared" si="534"/>
        <v>0.38699762504198038</v>
      </c>
      <c r="N4868">
        <f t="shared" si="535"/>
        <v>0.39386043473659577</v>
      </c>
    </row>
    <row r="4869" spans="1:14" x14ac:dyDescent="0.25">
      <c r="A4869" s="1">
        <v>8</v>
      </c>
      <c r="B4869" s="1">
        <v>3</v>
      </c>
      <c r="C4869" s="1">
        <v>1</v>
      </c>
      <c r="D4869" s="1">
        <v>10</v>
      </c>
      <c r="E4869">
        <v>65845.342079073118</v>
      </c>
      <c r="F4869">
        <v>24.238468421749189</v>
      </c>
      <c r="G4869">
        <v>368.84042859825468</v>
      </c>
      <c r="H4869" t="str">
        <f t="shared" si="536"/>
        <v>high</v>
      </c>
      <c r="I4869" t="str">
        <f t="shared" si="537"/>
        <v>low</v>
      </c>
      <c r="J4869" t="str">
        <f t="shared" si="538"/>
        <v>low</v>
      </c>
      <c r="K4869">
        <f t="shared" si="532"/>
        <v>6.541660200989158E-3</v>
      </c>
      <c r="L4869">
        <f t="shared" si="533"/>
        <v>1.3749495699313082E-3</v>
      </c>
      <c r="M4869">
        <f t="shared" si="534"/>
        <v>0.38957573894077741</v>
      </c>
      <c r="N4869">
        <f t="shared" si="535"/>
        <v>0.39749234871169786</v>
      </c>
    </row>
    <row r="4870" spans="1:14" x14ac:dyDescent="0.25">
      <c r="A4870" s="1">
        <v>8</v>
      </c>
      <c r="B4870" s="1">
        <v>7</v>
      </c>
      <c r="C4870" s="1">
        <v>4</v>
      </c>
      <c r="D4870" s="1">
        <v>2</v>
      </c>
      <c r="E4870">
        <v>66026.986324532481</v>
      </c>
      <c r="F4870">
        <v>24.188875245877011</v>
      </c>
      <c r="G4870">
        <v>369.02240241924125</v>
      </c>
      <c r="H4870" t="str">
        <f t="shared" si="536"/>
        <v>high</v>
      </c>
      <c r="I4870" t="str">
        <f t="shared" si="537"/>
        <v>low</v>
      </c>
      <c r="J4870" t="str">
        <f t="shared" si="538"/>
        <v>low</v>
      </c>
      <c r="K4870">
        <f t="shared" si="532"/>
        <v>6.7429748417787245E-3</v>
      </c>
      <c r="L4870">
        <f t="shared" si="533"/>
        <v>1.3707060035523745E-3</v>
      </c>
      <c r="M4870">
        <f t="shared" si="534"/>
        <v>0.38733505612856506</v>
      </c>
      <c r="N4870">
        <f t="shared" si="535"/>
        <v>0.39544873697389615</v>
      </c>
    </row>
    <row r="4871" spans="1:14" x14ac:dyDescent="0.25">
      <c r="A4871" s="1">
        <v>8</v>
      </c>
      <c r="B4871" s="1">
        <v>6</v>
      </c>
      <c r="C4871" s="1">
        <v>1</v>
      </c>
      <c r="D4871" s="1">
        <v>10</v>
      </c>
      <c r="E4871">
        <v>65564.277102913911</v>
      </c>
      <c r="F4871">
        <v>24.184471489944706</v>
      </c>
      <c r="G4871">
        <v>368.85327278916486</v>
      </c>
      <c r="H4871" t="str">
        <f t="shared" si="536"/>
        <v>high</v>
      </c>
      <c r="I4871" t="str">
        <f t="shared" si="537"/>
        <v>low</v>
      </c>
      <c r="J4871" t="str">
        <f t="shared" si="538"/>
        <v>low</v>
      </c>
      <c r="K4871">
        <f t="shared" si="532"/>
        <v>6.2301584819507904E-3</v>
      </c>
      <c r="L4871">
        <f t="shared" si="533"/>
        <v>1.370329184962181E-3</v>
      </c>
      <c r="M4871">
        <f t="shared" si="534"/>
        <v>0.38941758565447943</v>
      </c>
      <c r="N4871">
        <f t="shared" si="535"/>
        <v>0.39701807332139238</v>
      </c>
    </row>
    <row r="4872" spans="1:14" x14ac:dyDescent="0.25">
      <c r="A4872" s="1">
        <v>5</v>
      </c>
      <c r="B4872" s="1">
        <v>6</v>
      </c>
      <c r="C4872" s="1">
        <v>1</v>
      </c>
      <c r="D4872" s="1">
        <v>7</v>
      </c>
      <c r="E4872">
        <v>64662.632706157259</v>
      </c>
      <c r="F4872">
        <v>24.181281279493188</v>
      </c>
      <c r="G4872">
        <v>369.12858146956285</v>
      </c>
      <c r="H4872" t="str">
        <f t="shared" si="536"/>
        <v>low</v>
      </c>
      <c r="I4872" t="str">
        <f t="shared" si="537"/>
        <v>low</v>
      </c>
      <c r="J4872" t="str">
        <f t="shared" si="538"/>
        <v>high</v>
      </c>
      <c r="K4872">
        <f t="shared" si="532"/>
        <v>5.2308743185909418E-3</v>
      </c>
      <c r="L4872">
        <f t="shared" si="533"/>
        <v>1.3700562064812574E-3</v>
      </c>
      <c r="M4872">
        <f t="shared" si="534"/>
        <v>0.38602765063593547</v>
      </c>
      <c r="N4872">
        <f t="shared" si="535"/>
        <v>0.39262858116100768</v>
      </c>
    </row>
    <row r="4873" spans="1:14" x14ac:dyDescent="0.25">
      <c r="A4873" s="1">
        <v>9</v>
      </c>
      <c r="B4873" s="1">
        <v>4</v>
      </c>
      <c r="C4873" s="1">
        <v>7</v>
      </c>
      <c r="D4873" s="1">
        <v>5</v>
      </c>
      <c r="E4873">
        <v>65488.892893641452</v>
      </c>
      <c r="F4873">
        <v>24.163030087864239</v>
      </c>
      <c r="G4873">
        <v>368.63479862845793</v>
      </c>
      <c r="H4873" t="str">
        <f t="shared" si="536"/>
        <v>high</v>
      </c>
      <c r="I4873" t="str">
        <f t="shared" si="537"/>
        <v>low</v>
      </c>
      <c r="J4873" t="str">
        <f t="shared" si="538"/>
        <v>low</v>
      </c>
      <c r="K4873">
        <f t="shared" si="532"/>
        <v>6.1466108585591884E-3</v>
      </c>
      <c r="L4873">
        <f t="shared" si="533"/>
        <v>1.3684944967941883E-3</v>
      </c>
      <c r="M4873">
        <f t="shared" si="534"/>
        <v>0.39210770500326569</v>
      </c>
      <c r="N4873">
        <f t="shared" si="535"/>
        <v>0.39962281035861907</v>
      </c>
    </row>
    <row r="4874" spans="1:14" x14ac:dyDescent="0.25">
      <c r="A4874" s="1">
        <v>10</v>
      </c>
      <c r="B4874" s="1">
        <v>1</v>
      </c>
      <c r="C4874" s="1">
        <v>4</v>
      </c>
      <c r="D4874" s="1">
        <v>3</v>
      </c>
      <c r="E4874">
        <v>67255.589201359166</v>
      </c>
      <c r="F4874">
        <v>24.137257510501954</v>
      </c>
      <c r="G4874">
        <v>368.73996972963835</v>
      </c>
      <c r="H4874" t="str">
        <f t="shared" si="536"/>
        <v>high</v>
      </c>
      <c r="I4874" t="str">
        <f t="shared" si="537"/>
        <v>low</v>
      </c>
      <c r="J4874" t="str">
        <f t="shared" si="538"/>
        <v>low</v>
      </c>
      <c r="K4874">
        <f t="shared" si="532"/>
        <v>8.1046240709954295E-3</v>
      </c>
      <c r="L4874">
        <f t="shared" si="533"/>
        <v>1.3662892005841824E-3</v>
      </c>
      <c r="M4874">
        <f t="shared" si="534"/>
        <v>0.39081271060528688</v>
      </c>
      <c r="N4874">
        <f t="shared" si="535"/>
        <v>0.4002836238768665</v>
      </c>
    </row>
    <row r="4875" spans="1:14" x14ac:dyDescent="0.25">
      <c r="A4875" s="1">
        <v>9</v>
      </c>
      <c r="B4875" s="1">
        <v>3</v>
      </c>
      <c r="C4875" s="1">
        <v>1</v>
      </c>
      <c r="D4875" s="1">
        <v>6</v>
      </c>
      <c r="E4875">
        <v>66503.702621795353</v>
      </c>
      <c r="F4875">
        <v>24.122305680856801</v>
      </c>
      <c r="G4875">
        <v>368.83493826776754</v>
      </c>
      <c r="H4875" t="str">
        <f t="shared" si="536"/>
        <v>high</v>
      </c>
      <c r="I4875" t="str">
        <f t="shared" si="537"/>
        <v>low</v>
      </c>
      <c r="J4875" t="str">
        <f t="shared" si="538"/>
        <v>low</v>
      </c>
      <c r="K4875">
        <f t="shared" si="532"/>
        <v>7.2713151142674405E-3</v>
      </c>
      <c r="L4875">
        <f t="shared" si="533"/>
        <v>1.3650098092068436E-3</v>
      </c>
      <c r="M4875">
        <f t="shared" si="534"/>
        <v>0.38964334256139271</v>
      </c>
      <c r="N4875">
        <f t="shared" si="535"/>
        <v>0.39827966748486698</v>
      </c>
    </row>
    <row r="4876" spans="1:14" x14ac:dyDescent="0.25">
      <c r="A4876" s="1">
        <v>1</v>
      </c>
      <c r="B4876" s="1">
        <v>8</v>
      </c>
      <c r="C4876" s="1">
        <v>2</v>
      </c>
      <c r="D4876" s="1">
        <v>4</v>
      </c>
      <c r="E4876">
        <v>63603.753157051869</v>
      </c>
      <c r="F4876">
        <v>24.107458921970437</v>
      </c>
      <c r="G4876">
        <v>369.97601465279149</v>
      </c>
      <c r="H4876" t="str">
        <f t="shared" si="536"/>
        <v>low</v>
      </c>
      <c r="I4876" t="str">
        <f t="shared" si="537"/>
        <v>low</v>
      </c>
      <c r="J4876" t="str">
        <f t="shared" si="538"/>
        <v>high</v>
      </c>
      <c r="K4876">
        <f t="shared" si="532"/>
        <v>4.0573278870566784E-3</v>
      </c>
      <c r="L4876">
        <f t="shared" si="533"/>
        <v>1.3637394084765355E-3</v>
      </c>
      <c r="M4876">
        <f t="shared" si="534"/>
        <v>0.37559302351284529</v>
      </c>
      <c r="N4876">
        <f t="shared" si="535"/>
        <v>0.3810140908083785</v>
      </c>
    </row>
    <row r="4877" spans="1:14" x14ac:dyDescent="0.25">
      <c r="A4877" s="1">
        <v>1</v>
      </c>
      <c r="B4877" s="1">
        <v>10</v>
      </c>
      <c r="C4877" s="1">
        <v>2</v>
      </c>
      <c r="D4877" s="1">
        <v>9</v>
      </c>
      <c r="E4877">
        <v>63508.575560347235</v>
      </c>
      <c r="F4877">
        <v>24.083218612373926</v>
      </c>
      <c r="G4877">
        <v>369.98558873523166</v>
      </c>
      <c r="H4877" t="str">
        <f t="shared" si="536"/>
        <v>low</v>
      </c>
      <c r="I4877" t="str">
        <f t="shared" si="537"/>
        <v>low</v>
      </c>
      <c r="J4877" t="str">
        <f t="shared" si="538"/>
        <v>high</v>
      </c>
      <c r="K4877">
        <f t="shared" si="532"/>
        <v>3.9518434350535227E-3</v>
      </c>
      <c r="L4877">
        <f t="shared" si="533"/>
        <v>1.361665224659717E-3</v>
      </c>
      <c r="M4877">
        <f t="shared" si="534"/>
        <v>0.3754751357757517</v>
      </c>
      <c r="N4877">
        <f t="shared" si="535"/>
        <v>0.38078864443546495</v>
      </c>
    </row>
    <row r="4878" spans="1:14" x14ac:dyDescent="0.25">
      <c r="A4878" s="1">
        <v>5</v>
      </c>
      <c r="B4878" s="1">
        <v>9</v>
      </c>
      <c r="C4878" s="1">
        <v>1</v>
      </c>
      <c r="D4878" s="1">
        <v>6</v>
      </c>
      <c r="E4878">
        <v>64131.022362904274</v>
      </c>
      <c r="F4878">
        <v>24.071665876994363</v>
      </c>
      <c r="G4878">
        <v>369.21010677327934</v>
      </c>
      <c r="H4878" t="str">
        <f t="shared" si="536"/>
        <v>low</v>
      </c>
      <c r="I4878" t="str">
        <f t="shared" si="537"/>
        <v>low</v>
      </c>
      <c r="J4878" t="str">
        <f t="shared" si="538"/>
        <v>high</v>
      </c>
      <c r="K4878">
        <f t="shared" si="532"/>
        <v>4.6416954815661536E-3</v>
      </c>
      <c r="L4878">
        <f t="shared" si="533"/>
        <v>1.3606766854387608E-3</v>
      </c>
      <c r="M4878">
        <f t="shared" si="534"/>
        <v>0.38502381202987901</v>
      </c>
      <c r="N4878">
        <f t="shared" si="535"/>
        <v>0.3910261841968839</v>
      </c>
    </row>
    <row r="4879" spans="1:14" x14ac:dyDescent="0.25">
      <c r="A4879" s="1">
        <v>10</v>
      </c>
      <c r="B4879" s="1">
        <v>7</v>
      </c>
      <c r="C4879" s="1">
        <v>2</v>
      </c>
      <c r="D4879" s="1">
        <v>5</v>
      </c>
      <c r="E4879">
        <v>65496.119737386616</v>
      </c>
      <c r="F4879">
        <v>24.05218923974509</v>
      </c>
      <c r="G4879">
        <v>368.91071288870125</v>
      </c>
      <c r="H4879" t="str">
        <f t="shared" si="536"/>
        <v>high</v>
      </c>
      <c r="I4879" t="str">
        <f t="shared" si="537"/>
        <v>low</v>
      </c>
      <c r="J4879" t="str">
        <f t="shared" si="538"/>
        <v>low</v>
      </c>
      <c r="K4879">
        <f t="shared" si="532"/>
        <v>6.1546203027830933E-3</v>
      </c>
      <c r="L4879">
        <f t="shared" si="533"/>
        <v>1.3590101173766803E-3</v>
      </c>
      <c r="M4879">
        <f t="shared" si="534"/>
        <v>0.38871031334978645</v>
      </c>
      <c r="N4879">
        <f t="shared" si="535"/>
        <v>0.39622394376994624</v>
      </c>
    </row>
    <row r="4880" spans="1:14" x14ac:dyDescent="0.25">
      <c r="A4880" s="1">
        <v>10</v>
      </c>
      <c r="B4880" s="1">
        <v>9</v>
      </c>
      <c r="C4880" s="1">
        <v>8</v>
      </c>
      <c r="D4880" s="1">
        <v>2</v>
      </c>
      <c r="E4880">
        <v>64321.472407846704</v>
      </c>
      <c r="F4880">
        <v>24.002996645153555</v>
      </c>
      <c r="G4880">
        <v>369.08935428782598</v>
      </c>
      <c r="H4880" t="str">
        <f t="shared" si="536"/>
        <v>low</v>
      </c>
      <c r="I4880" t="str">
        <f t="shared" si="537"/>
        <v>low</v>
      </c>
      <c r="J4880" t="str">
        <f t="shared" si="538"/>
        <v>high</v>
      </c>
      <c r="K4880">
        <f t="shared" si="532"/>
        <v>4.8527695086512538E-3</v>
      </c>
      <c r="L4880">
        <f t="shared" si="533"/>
        <v>1.354800827755076E-3</v>
      </c>
      <c r="M4880">
        <f t="shared" si="534"/>
        <v>0.38651066336497963</v>
      </c>
      <c r="N4880">
        <f t="shared" si="535"/>
        <v>0.39271823370138598</v>
      </c>
    </row>
    <row r="4881" spans="1:14" x14ac:dyDescent="0.25">
      <c r="A4881" s="1">
        <v>7</v>
      </c>
      <c r="B4881" s="1">
        <v>6</v>
      </c>
      <c r="C4881" s="1">
        <v>2</v>
      </c>
      <c r="D4881" s="1">
        <v>5</v>
      </c>
      <c r="E4881">
        <v>65858.919522587399</v>
      </c>
      <c r="F4881">
        <v>23.996518902299133</v>
      </c>
      <c r="G4881">
        <v>368.95742146158057</v>
      </c>
      <c r="H4881" t="str">
        <f t="shared" si="536"/>
        <v>high</v>
      </c>
      <c r="I4881" t="str">
        <f t="shared" si="537"/>
        <v>low</v>
      </c>
      <c r="J4881" t="str">
        <f t="shared" si="538"/>
        <v>low</v>
      </c>
      <c r="K4881">
        <f t="shared" si="532"/>
        <v>6.5567079563254513E-3</v>
      </c>
      <c r="L4881">
        <f t="shared" si="533"/>
        <v>1.3542465431926342E-3</v>
      </c>
      <c r="M4881">
        <f t="shared" si="534"/>
        <v>0.38813518064187147</v>
      </c>
      <c r="N4881">
        <f t="shared" si="535"/>
        <v>0.39604613514138953</v>
      </c>
    </row>
    <row r="4882" spans="1:14" x14ac:dyDescent="0.25">
      <c r="A4882" s="1">
        <v>10</v>
      </c>
      <c r="B4882" s="1">
        <v>2</v>
      </c>
      <c r="C4882" s="1">
        <v>1</v>
      </c>
      <c r="D4882" s="1">
        <v>4</v>
      </c>
      <c r="E4882">
        <v>66599.360895224905</v>
      </c>
      <c r="F4882">
        <v>23.970959066379251</v>
      </c>
      <c r="G4882">
        <v>368.94666018071763</v>
      </c>
      <c r="H4882" t="str">
        <f t="shared" si="536"/>
        <v>high</v>
      </c>
      <c r="I4882" t="str">
        <f t="shared" si="537"/>
        <v>low</v>
      </c>
      <c r="J4882" t="str">
        <f t="shared" si="538"/>
        <v>low</v>
      </c>
      <c r="K4882">
        <f t="shared" si="532"/>
        <v>7.3773322958485031E-3</v>
      </c>
      <c r="L4882">
        <f t="shared" si="533"/>
        <v>1.3520594507458784E-3</v>
      </c>
      <c r="M4882">
        <f t="shared" si="534"/>
        <v>0.38826768660858824</v>
      </c>
      <c r="N4882">
        <f t="shared" si="535"/>
        <v>0.39699707835518261</v>
      </c>
    </row>
    <row r="4883" spans="1:14" x14ac:dyDescent="0.25">
      <c r="A4883" s="1">
        <v>7</v>
      </c>
      <c r="B4883" s="1">
        <v>8</v>
      </c>
      <c r="C4883" s="1">
        <v>1</v>
      </c>
      <c r="D4883" s="1">
        <v>5</v>
      </c>
      <c r="E4883">
        <v>65704.234815630814</v>
      </c>
      <c r="F4883">
        <v>23.965359664940557</v>
      </c>
      <c r="G4883">
        <v>369.03567482396591</v>
      </c>
      <c r="H4883" t="str">
        <f t="shared" si="536"/>
        <v>high</v>
      </c>
      <c r="I4883" t="str">
        <f t="shared" si="537"/>
        <v>low</v>
      </c>
      <c r="J4883" t="str">
        <f t="shared" si="538"/>
        <v>low</v>
      </c>
      <c r="K4883">
        <f t="shared" si="532"/>
        <v>6.38527232324028E-3</v>
      </c>
      <c r="L4883">
        <f t="shared" si="533"/>
        <v>1.3515803237033061E-3</v>
      </c>
      <c r="M4883">
        <f t="shared" si="534"/>
        <v>0.38717163015343281</v>
      </c>
      <c r="N4883">
        <f t="shared" si="535"/>
        <v>0.39490848280037638</v>
      </c>
    </row>
    <row r="4884" spans="1:14" x14ac:dyDescent="0.25">
      <c r="A4884" s="1">
        <v>7</v>
      </c>
      <c r="B4884" s="1">
        <v>8</v>
      </c>
      <c r="C4884" s="1">
        <v>3</v>
      </c>
      <c r="D4884" s="1">
        <v>5</v>
      </c>
      <c r="E4884">
        <v>65134.83950408292</v>
      </c>
      <c r="F4884">
        <v>23.935904796440358</v>
      </c>
      <c r="G4884">
        <v>369.09417765988178</v>
      </c>
      <c r="H4884" t="str">
        <f t="shared" si="536"/>
        <v>low</v>
      </c>
      <c r="I4884" t="str">
        <f t="shared" si="537"/>
        <v>low</v>
      </c>
      <c r="J4884" t="str">
        <f t="shared" si="538"/>
        <v>high</v>
      </c>
      <c r="K4884">
        <f t="shared" si="532"/>
        <v>5.7542167545838446E-3</v>
      </c>
      <c r="L4884">
        <f t="shared" si="533"/>
        <v>1.349059942875397E-3</v>
      </c>
      <c r="M4884">
        <f t="shared" si="534"/>
        <v>0.38645127214703556</v>
      </c>
      <c r="N4884">
        <f t="shared" si="535"/>
        <v>0.39355454884449481</v>
      </c>
    </row>
    <row r="4885" spans="1:14" x14ac:dyDescent="0.25">
      <c r="A4885" s="1">
        <v>10</v>
      </c>
      <c r="B4885" s="1">
        <v>6</v>
      </c>
      <c r="C4885" s="1">
        <v>8</v>
      </c>
      <c r="D4885" s="1">
        <v>2</v>
      </c>
      <c r="E4885">
        <v>65052.422738379151</v>
      </c>
      <c r="F4885">
        <v>23.93278149925229</v>
      </c>
      <c r="G4885">
        <v>369.05592214609817</v>
      </c>
      <c r="H4885" t="str">
        <f t="shared" si="536"/>
        <v>low</v>
      </c>
      <c r="I4885" t="str">
        <f t="shared" si="537"/>
        <v>low</v>
      </c>
      <c r="J4885" t="str">
        <f t="shared" si="538"/>
        <v>high</v>
      </c>
      <c r="K4885">
        <f t="shared" si="532"/>
        <v>5.6628750138051423E-3</v>
      </c>
      <c r="L4885">
        <f t="shared" si="533"/>
        <v>1.3487926899982499E-3</v>
      </c>
      <c r="M4885">
        <f t="shared" si="534"/>
        <v>0.38692232051950237</v>
      </c>
      <c r="N4885">
        <f t="shared" si="535"/>
        <v>0.39393398822330578</v>
      </c>
    </row>
    <row r="4886" spans="1:14" x14ac:dyDescent="0.25">
      <c r="A4886" s="1">
        <v>9</v>
      </c>
      <c r="B4886" s="1">
        <v>7</v>
      </c>
      <c r="C4886" s="1">
        <v>1</v>
      </c>
      <c r="D4886" s="1">
        <v>10</v>
      </c>
      <c r="E4886">
        <v>65150.271449315427</v>
      </c>
      <c r="F4886">
        <v>23.915890085670238</v>
      </c>
      <c r="G4886">
        <v>368.84680133537813</v>
      </c>
      <c r="H4886" t="str">
        <f t="shared" si="536"/>
        <v>low</v>
      </c>
      <c r="I4886" t="str">
        <f t="shared" si="537"/>
        <v>low</v>
      </c>
      <c r="J4886" t="str">
        <f t="shared" si="538"/>
        <v>low</v>
      </c>
      <c r="K4886">
        <f t="shared" si="532"/>
        <v>5.7713198370586555E-3</v>
      </c>
      <c r="L4886">
        <f t="shared" si="533"/>
        <v>1.3473473331823403E-3</v>
      </c>
      <c r="M4886">
        <f t="shared" si="534"/>
        <v>0.38949727005738605</v>
      </c>
      <c r="N4886">
        <f t="shared" si="535"/>
        <v>0.39661593722762706</v>
      </c>
    </row>
    <row r="4887" spans="1:14" x14ac:dyDescent="0.25">
      <c r="A4887" s="1">
        <v>7</v>
      </c>
      <c r="B4887" s="1">
        <v>6</v>
      </c>
      <c r="C4887" s="1">
        <v>1</v>
      </c>
      <c r="D4887" s="1">
        <v>4</v>
      </c>
      <c r="E4887">
        <v>64772.031105544906</v>
      </c>
      <c r="F4887">
        <v>23.90884384545172</v>
      </c>
      <c r="G4887">
        <v>369.06174576936905</v>
      </c>
      <c r="H4887" t="str">
        <f t="shared" si="536"/>
        <v>low</v>
      </c>
      <c r="I4887" t="str">
        <f t="shared" si="537"/>
        <v>low</v>
      </c>
      <c r="J4887" t="str">
        <f t="shared" si="538"/>
        <v>high</v>
      </c>
      <c r="K4887">
        <f t="shared" si="532"/>
        <v>5.3521195549593274E-3</v>
      </c>
      <c r="L4887">
        <f t="shared" si="533"/>
        <v>1.3467444036953022E-3</v>
      </c>
      <c r="M4887">
        <f t="shared" si="534"/>
        <v>0.38685061299312784</v>
      </c>
      <c r="N4887">
        <f t="shared" si="535"/>
        <v>0.3935494769517825</v>
      </c>
    </row>
    <row r="4888" spans="1:14" x14ac:dyDescent="0.25">
      <c r="A4888" s="1">
        <v>8</v>
      </c>
      <c r="B4888" s="1">
        <v>5</v>
      </c>
      <c r="C4888" s="1">
        <v>3</v>
      </c>
      <c r="D4888" s="1">
        <v>4</v>
      </c>
      <c r="E4888">
        <v>67216.441876049954</v>
      </c>
      <c r="F4888">
        <v>23.896124089891018</v>
      </c>
      <c r="G4888">
        <v>368.94470761790427</v>
      </c>
      <c r="H4888" t="str">
        <f t="shared" si="536"/>
        <v>high</v>
      </c>
      <c r="I4888" t="str">
        <f t="shared" si="537"/>
        <v>low</v>
      </c>
      <c r="J4888" t="str">
        <f t="shared" si="538"/>
        <v>low</v>
      </c>
      <c r="K4888">
        <f t="shared" si="532"/>
        <v>8.0612374516584612E-3</v>
      </c>
      <c r="L4888">
        <f t="shared" si="533"/>
        <v>1.3456560054208144E-3</v>
      </c>
      <c r="M4888">
        <f t="shared" si="534"/>
        <v>0.38829172893463237</v>
      </c>
      <c r="N4888">
        <f t="shared" si="535"/>
        <v>0.39769862239171166</v>
      </c>
    </row>
    <row r="4889" spans="1:14" x14ac:dyDescent="0.25">
      <c r="A4889" s="1">
        <v>6</v>
      </c>
      <c r="B4889" s="1">
        <v>3</v>
      </c>
      <c r="C4889" s="1">
        <v>4</v>
      </c>
      <c r="D4889" s="1">
        <v>5</v>
      </c>
      <c r="E4889">
        <v>66026.950817184494</v>
      </c>
      <c r="F4889">
        <v>23.881809696961643</v>
      </c>
      <c r="G4889">
        <v>368.8404767284913</v>
      </c>
      <c r="H4889" t="str">
        <f t="shared" si="536"/>
        <v>high</v>
      </c>
      <c r="I4889" t="str">
        <f t="shared" si="537"/>
        <v>low</v>
      </c>
      <c r="J4889" t="str">
        <f t="shared" si="538"/>
        <v>low</v>
      </c>
      <c r="K4889">
        <f t="shared" si="532"/>
        <v>6.7429354893126583E-3</v>
      </c>
      <c r="L4889">
        <f t="shared" si="533"/>
        <v>1.3444311579392475E-3</v>
      </c>
      <c r="M4889">
        <f t="shared" si="534"/>
        <v>0.38957514630281798</v>
      </c>
      <c r="N4889">
        <f t="shared" si="535"/>
        <v>0.39766251295006988</v>
      </c>
    </row>
    <row r="4890" spans="1:14" x14ac:dyDescent="0.25">
      <c r="A4890" s="1">
        <v>10</v>
      </c>
      <c r="B4890" s="1">
        <v>8</v>
      </c>
      <c r="C4890" s="1">
        <v>5</v>
      </c>
      <c r="D4890" s="1">
        <v>1</v>
      </c>
      <c r="E4890">
        <v>65000.454730066529</v>
      </c>
      <c r="F4890">
        <v>23.85228613730979</v>
      </c>
      <c r="G4890">
        <v>368.84213796933125</v>
      </c>
      <c r="H4890" t="str">
        <f t="shared" si="536"/>
        <v>low</v>
      </c>
      <c r="I4890" t="str">
        <f t="shared" si="537"/>
        <v>low</v>
      </c>
      <c r="J4890" t="str">
        <f t="shared" si="538"/>
        <v>low</v>
      </c>
      <c r="K4890">
        <f t="shared" si="532"/>
        <v>5.6052793498216928E-3</v>
      </c>
      <c r="L4890">
        <f t="shared" si="533"/>
        <v>1.34190489937803E-3</v>
      </c>
      <c r="M4890">
        <f t="shared" si="534"/>
        <v>0.38955469108691471</v>
      </c>
      <c r="N4890">
        <f t="shared" si="535"/>
        <v>0.39650187533611442</v>
      </c>
    </row>
    <row r="4891" spans="1:14" x14ac:dyDescent="0.25">
      <c r="A4891" s="1">
        <v>8</v>
      </c>
      <c r="B4891" s="1">
        <v>2</v>
      </c>
      <c r="C4891" s="1">
        <v>3</v>
      </c>
      <c r="D4891" s="1">
        <v>6</v>
      </c>
      <c r="E4891">
        <v>65529.126698457709</v>
      </c>
      <c r="F4891">
        <v>23.851284166302122</v>
      </c>
      <c r="G4891">
        <v>369.07411854023366</v>
      </c>
      <c r="H4891" t="str">
        <f t="shared" si="536"/>
        <v>high</v>
      </c>
      <c r="I4891" t="str">
        <f t="shared" si="537"/>
        <v>low</v>
      </c>
      <c r="J4891" t="str">
        <f t="shared" si="538"/>
        <v>high</v>
      </c>
      <c r="K4891">
        <f t="shared" si="532"/>
        <v>6.1912016131063464E-3</v>
      </c>
      <c r="L4891">
        <f t="shared" si="533"/>
        <v>1.3418191631773123E-3</v>
      </c>
      <c r="M4891">
        <f t="shared" si="534"/>
        <v>0.38669826440328425</v>
      </c>
      <c r="N4891">
        <f t="shared" si="535"/>
        <v>0.3942312851795679</v>
      </c>
    </row>
    <row r="4892" spans="1:14" x14ac:dyDescent="0.25">
      <c r="A4892" s="1">
        <v>9</v>
      </c>
      <c r="B4892" s="1">
        <v>8</v>
      </c>
      <c r="C4892" s="1">
        <v>2</v>
      </c>
      <c r="D4892" s="1">
        <v>1</v>
      </c>
      <c r="E4892">
        <v>66890.220924873182</v>
      </c>
      <c r="F4892">
        <v>23.848571907314856</v>
      </c>
      <c r="G4892">
        <v>368.87553607310917</v>
      </c>
      <c r="H4892" t="str">
        <f t="shared" si="536"/>
        <v>high</v>
      </c>
      <c r="I4892" t="str">
        <f t="shared" si="537"/>
        <v>low</v>
      </c>
      <c r="J4892" t="str">
        <f t="shared" si="538"/>
        <v>low</v>
      </c>
      <c r="K4892">
        <f t="shared" si="532"/>
        <v>7.6996897822671131E-3</v>
      </c>
      <c r="L4892">
        <f t="shared" si="533"/>
        <v>1.3415870818304957E-3</v>
      </c>
      <c r="M4892">
        <f t="shared" si="534"/>
        <v>0.38914345304899273</v>
      </c>
      <c r="N4892">
        <f t="shared" si="535"/>
        <v>0.39818472991309034</v>
      </c>
    </row>
    <row r="4893" spans="1:14" x14ac:dyDescent="0.25">
      <c r="A4893" s="1">
        <v>8</v>
      </c>
      <c r="B4893" s="1">
        <v>7</v>
      </c>
      <c r="C4893" s="1">
        <v>1</v>
      </c>
      <c r="D4893" s="1">
        <v>4</v>
      </c>
      <c r="E4893">
        <v>65003.555705061874</v>
      </c>
      <c r="F4893">
        <v>23.839699660219029</v>
      </c>
      <c r="G4893">
        <v>369.02387026390375</v>
      </c>
      <c r="H4893" t="str">
        <f t="shared" si="536"/>
        <v>low</v>
      </c>
      <c r="I4893" t="str">
        <f t="shared" si="537"/>
        <v>low</v>
      </c>
      <c r="J4893" t="str">
        <f t="shared" si="538"/>
        <v>low</v>
      </c>
      <c r="K4893">
        <f t="shared" si="532"/>
        <v>5.6087161317891392E-3</v>
      </c>
      <c r="L4893">
        <f t="shared" si="533"/>
        <v>1.3408279054152065E-3</v>
      </c>
      <c r="M4893">
        <f t="shared" si="534"/>
        <v>0.38731698224140687</v>
      </c>
      <c r="N4893">
        <f t="shared" si="535"/>
        <v>0.3942665262786112</v>
      </c>
    </row>
    <row r="4894" spans="1:14" x14ac:dyDescent="0.25">
      <c r="A4894" s="1">
        <v>9</v>
      </c>
      <c r="B4894" s="1">
        <v>7</v>
      </c>
      <c r="C4894" s="1">
        <v>1</v>
      </c>
      <c r="D4894" s="1">
        <v>8</v>
      </c>
      <c r="E4894">
        <v>65565.57506696631</v>
      </c>
      <c r="F4894">
        <v>23.801797233555071</v>
      </c>
      <c r="G4894">
        <v>368.92384694439261</v>
      </c>
      <c r="H4894" t="str">
        <f t="shared" si="536"/>
        <v>high</v>
      </c>
      <c r="I4894" t="str">
        <f t="shared" si="537"/>
        <v>low</v>
      </c>
      <c r="J4894" t="str">
        <f t="shared" si="538"/>
        <v>low</v>
      </c>
      <c r="K4894">
        <f t="shared" si="532"/>
        <v>6.2315970035307375E-3</v>
      </c>
      <c r="L4894">
        <f t="shared" si="533"/>
        <v>1.3375846877619203E-3</v>
      </c>
      <c r="M4894">
        <f t="shared" si="534"/>
        <v>0.38854859089606919</v>
      </c>
      <c r="N4894">
        <f t="shared" si="535"/>
        <v>0.39611777258736186</v>
      </c>
    </row>
    <row r="4895" spans="1:14" x14ac:dyDescent="0.25">
      <c r="A4895" s="1">
        <v>10</v>
      </c>
      <c r="B4895" s="1">
        <v>8</v>
      </c>
      <c r="C4895" s="1">
        <v>4</v>
      </c>
      <c r="D4895" s="1">
        <v>6</v>
      </c>
      <c r="E4895">
        <v>65303.580437839672</v>
      </c>
      <c r="F4895">
        <v>23.792898676631193</v>
      </c>
      <c r="G4895">
        <v>368.87260428464003</v>
      </c>
      <c r="H4895" t="str">
        <f t="shared" si="536"/>
        <v>low</v>
      </c>
      <c r="I4895" t="str">
        <f t="shared" si="537"/>
        <v>low</v>
      </c>
      <c r="J4895" t="str">
        <f t="shared" si="538"/>
        <v>low</v>
      </c>
      <c r="K4895">
        <f t="shared" si="532"/>
        <v>5.9412307741022116E-3</v>
      </c>
      <c r="L4895">
        <f t="shared" si="533"/>
        <v>1.336823260079198E-3</v>
      </c>
      <c r="M4895">
        <f t="shared" si="534"/>
        <v>0.38917955279123162</v>
      </c>
      <c r="N4895">
        <f t="shared" si="535"/>
        <v>0.39645760682541303</v>
      </c>
    </row>
    <row r="4896" spans="1:14" x14ac:dyDescent="0.25">
      <c r="A4896" s="1">
        <v>10</v>
      </c>
      <c r="B4896" s="1">
        <v>8</v>
      </c>
      <c r="C4896" s="1">
        <v>3</v>
      </c>
      <c r="D4896" s="1">
        <v>7</v>
      </c>
      <c r="E4896">
        <v>65568.636649242399</v>
      </c>
      <c r="F4896">
        <v>23.792842819224362</v>
      </c>
      <c r="G4896">
        <v>368.86068026343099</v>
      </c>
      <c r="H4896" t="str">
        <f t="shared" si="536"/>
        <v>high</v>
      </c>
      <c r="I4896" t="str">
        <f t="shared" si="537"/>
        <v>low</v>
      </c>
      <c r="J4896" t="str">
        <f t="shared" si="538"/>
        <v>low</v>
      </c>
      <c r="K4896">
        <f t="shared" si="532"/>
        <v>6.234990126911001E-3</v>
      </c>
      <c r="L4896">
        <f t="shared" si="533"/>
        <v>1.3368184804979455E-3</v>
      </c>
      <c r="M4896">
        <f t="shared" si="534"/>
        <v>0.38932637583001106</v>
      </c>
      <c r="N4896">
        <f t="shared" si="535"/>
        <v>0.39689818443742003</v>
      </c>
    </row>
    <row r="4897" spans="1:14" x14ac:dyDescent="0.25">
      <c r="A4897" s="1">
        <v>7</v>
      </c>
      <c r="B4897" s="1">
        <v>9</v>
      </c>
      <c r="C4897" s="1">
        <v>4</v>
      </c>
      <c r="D4897" s="1">
        <v>2</v>
      </c>
      <c r="E4897">
        <v>64259.408395906023</v>
      </c>
      <c r="F4897">
        <v>23.764731871300018</v>
      </c>
      <c r="G4897">
        <v>369.06308150806876</v>
      </c>
      <c r="H4897" t="str">
        <f t="shared" si="536"/>
        <v>low</v>
      </c>
      <c r="I4897" t="str">
        <f t="shared" si="537"/>
        <v>low</v>
      </c>
      <c r="J4897" t="str">
        <f t="shared" si="538"/>
        <v>high</v>
      </c>
      <c r="K4897">
        <f t="shared" si="532"/>
        <v>4.7839845370260831E-3</v>
      </c>
      <c r="L4897">
        <f t="shared" si="533"/>
        <v>1.3344130956563058E-3</v>
      </c>
      <c r="M4897">
        <f t="shared" si="534"/>
        <v>0.38683416575511403</v>
      </c>
      <c r="N4897">
        <f t="shared" si="535"/>
        <v>0.39295256338779644</v>
      </c>
    </row>
    <row r="4898" spans="1:14" x14ac:dyDescent="0.25">
      <c r="A4898" s="1">
        <v>10</v>
      </c>
      <c r="B4898" s="1">
        <v>8</v>
      </c>
      <c r="C4898" s="1">
        <v>7</v>
      </c>
      <c r="D4898" s="1">
        <v>4</v>
      </c>
      <c r="E4898">
        <v>64743.620834576206</v>
      </c>
      <c r="F4898">
        <v>23.745254698478604</v>
      </c>
      <c r="G4898">
        <v>368.80113272354362</v>
      </c>
      <c r="H4898" t="str">
        <f t="shared" si="536"/>
        <v>low</v>
      </c>
      <c r="I4898" t="str">
        <f t="shared" si="537"/>
        <v>low</v>
      </c>
      <c r="J4898" t="str">
        <f t="shared" si="538"/>
        <v>low</v>
      </c>
      <c r="K4898">
        <f t="shared" si="532"/>
        <v>5.3206327138522278E-3</v>
      </c>
      <c r="L4898">
        <f t="shared" si="533"/>
        <v>1.3327464817666315E-3</v>
      </c>
      <c r="M4898">
        <f t="shared" si="534"/>
        <v>0.39005959750119318</v>
      </c>
      <c r="N4898">
        <f t="shared" si="535"/>
        <v>0.39671297669681205</v>
      </c>
    </row>
    <row r="4899" spans="1:14" x14ac:dyDescent="0.25">
      <c r="A4899" s="1">
        <v>10</v>
      </c>
      <c r="B4899" s="1">
        <v>4</v>
      </c>
      <c r="C4899" s="1">
        <v>1</v>
      </c>
      <c r="D4899" s="1">
        <v>7</v>
      </c>
      <c r="E4899">
        <v>65098.314339676857</v>
      </c>
      <c r="F4899">
        <v>23.722684750052611</v>
      </c>
      <c r="G4899">
        <v>368.76406295923186</v>
      </c>
      <c r="H4899" t="str">
        <f t="shared" si="536"/>
        <v>low</v>
      </c>
      <c r="I4899" t="str">
        <f t="shared" si="537"/>
        <v>low</v>
      </c>
      <c r="J4899" t="str">
        <f t="shared" si="538"/>
        <v>low</v>
      </c>
      <c r="K4899">
        <f t="shared" si="532"/>
        <v>5.7137362519750707E-3</v>
      </c>
      <c r="L4899">
        <f t="shared" si="533"/>
        <v>1.3308152266568222E-3</v>
      </c>
      <c r="M4899">
        <f t="shared" si="534"/>
        <v>0.39051604548528118</v>
      </c>
      <c r="N4899">
        <f t="shared" si="535"/>
        <v>0.39756059696391305</v>
      </c>
    </row>
    <row r="4900" spans="1:14" x14ac:dyDescent="0.25">
      <c r="A4900" s="1">
        <v>8</v>
      </c>
      <c r="B4900" s="1">
        <v>9</v>
      </c>
      <c r="C4900" s="1">
        <v>5</v>
      </c>
      <c r="D4900" s="1">
        <v>2</v>
      </c>
      <c r="E4900">
        <v>64985.731474112014</v>
      </c>
      <c r="F4900">
        <v>23.703546145197969</v>
      </c>
      <c r="G4900">
        <v>368.99101095074138</v>
      </c>
      <c r="H4900" t="str">
        <f t="shared" si="536"/>
        <v>low</v>
      </c>
      <c r="I4900" t="str">
        <f t="shared" si="537"/>
        <v>low</v>
      </c>
      <c r="J4900" t="str">
        <f t="shared" si="538"/>
        <v>low</v>
      </c>
      <c r="K4900">
        <f t="shared" si="532"/>
        <v>5.588961701132958E-3</v>
      </c>
      <c r="L4900">
        <f t="shared" si="533"/>
        <v>1.3291775831973634E-3</v>
      </c>
      <c r="M4900">
        <f t="shared" si="534"/>
        <v>0.38772158603455048</v>
      </c>
      <c r="N4900">
        <f t="shared" si="535"/>
        <v>0.39463972531888081</v>
      </c>
    </row>
    <row r="4901" spans="1:14" x14ac:dyDescent="0.25">
      <c r="A4901" s="1">
        <v>7</v>
      </c>
      <c r="B4901" s="1">
        <v>6</v>
      </c>
      <c r="C4901" s="1">
        <v>2</v>
      </c>
      <c r="D4901" s="1">
        <v>4</v>
      </c>
      <c r="E4901">
        <v>65585.111320859782</v>
      </c>
      <c r="F4901">
        <v>23.692818181179646</v>
      </c>
      <c r="G4901">
        <v>368.91823642229718</v>
      </c>
      <c r="H4901" t="str">
        <f t="shared" si="536"/>
        <v>high</v>
      </c>
      <c r="I4901" t="str">
        <f t="shared" si="537"/>
        <v>low</v>
      </c>
      <c r="J4901" t="str">
        <f t="shared" si="538"/>
        <v>low</v>
      </c>
      <c r="K4901">
        <f t="shared" si="532"/>
        <v>6.2532488534145138E-3</v>
      </c>
      <c r="L4901">
        <f t="shared" si="533"/>
        <v>1.3282596176381522E-3</v>
      </c>
      <c r="M4901">
        <f t="shared" si="534"/>
        <v>0.38861767446181833</v>
      </c>
      <c r="N4901">
        <f t="shared" si="535"/>
        <v>0.39619918293287099</v>
      </c>
    </row>
    <row r="4902" spans="1:14" x14ac:dyDescent="0.25">
      <c r="A4902" s="1">
        <v>8</v>
      </c>
      <c r="B4902" s="1">
        <v>7</v>
      </c>
      <c r="C4902" s="1">
        <v>3</v>
      </c>
      <c r="D4902" s="1">
        <v>10</v>
      </c>
      <c r="E4902">
        <v>64749.652041536712</v>
      </c>
      <c r="F4902">
        <v>23.685702706098052</v>
      </c>
      <c r="G4902">
        <v>368.90647229864589</v>
      </c>
      <c r="H4902" t="str">
        <f t="shared" si="536"/>
        <v>low</v>
      </c>
      <c r="I4902" t="str">
        <f t="shared" si="537"/>
        <v>low</v>
      </c>
      <c r="J4902" t="str">
        <f t="shared" si="538"/>
        <v>low</v>
      </c>
      <c r="K4902">
        <f t="shared" si="532"/>
        <v>5.3273170448626117E-3</v>
      </c>
      <c r="L4902">
        <f t="shared" si="533"/>
        <v>1.3276507638937535E-3</v>
      </c>
      <c r="M4902">
        <f t="shared" si="534"/>
        <v>0.38876252864756483</v>
      </c>
      <c r="N4902">
        <f t="shared" si="535"/>
        <v>0.39541749645632118</v>
      </c>
    </row>
    <row r="4903" spans="1:14" x14ac:dyDescent="0.25">
      <c r="A4903" s="1">
        <v>10</v>
      </c>
      <c r="B4903" s="1">
        <v>4</v>
      </c>
      <c r="C4903" s="1">
        <v>1</v>
      </c>
      <c r="D4903" s="1">
        <v>8</v>
      </c>
      <c r="E4903">
        <v>64743.504403135943</v>
      </c>
      <c r="F4903">
        <v>23.619910282747838</v>
      </c>
      <c r="G4903">
        <v>368.68557107647041</v>
      </c>
      <c r="H4903" t="str">
        <f t="shared" si="536"/>
        <v>low</v>
      </c>
      <c r="I4903" t="str">
        <f t="shared" si="537"/>
        <v>low</v>
      </c>
      <c r="J4903" t="str">
        <f t="shared" si="538"/>
        <v>low</v>
      </c>
      <c r="K4903">
        <f t="shared" si="532"/>
        <v>5.3205036739615678E-3</v>
      </c>
      <c r="L4903">
        <f t="shared" si="533"/>
        <v>1.322021067654151E-3</v>
      </c>
      <c r="M4903">
        <f t="shared" si="534"/>
        <v>0.39148253292643215</v>
      </c>
      <c r="N4903">
        <f t="shared" si="535"/>
        <v>0.39812505766804784</v>
      </c>
    </row>
    <row r="4904" spans="1:14" x14ac:dyDescent="0.25">
      <c r="A4904" s="1">
        <v>6</v>
      </c>
      <c r="B4904" s="1">
        <v>7</v>
      </c>
      <c r="C4904" s="1">
        <v>4</v>
      </c>
      <c r="D4904" s="1">
        <v>1</v>
      </c>
      <c r="E4904">
        <v>64923.381935293612</v>
      </c>
      <c r="F4904">
        <v>23.584433319581684</v>
      </c>
      <c r="G4904">
        <v>369.09155076113677</v>
      </c>
      <c r="H4904" t="str">
        <f t="shared" si="536"/>
        <v>low</v>
      </c>
      <c r="I4904" t="str">
        <f t="shared" si="537"/>
        <v>low</v>
      </c>
      <c r="J4904" t="str">
        <f t="shared" si="538"/>
        <v>high</v>
      </c>
      <c r="K4904">
        <f t="shared" si="532"/>
        <v>5.5198602827044299E-3</v>
      </c>
      <c r="L4904">
        <f t="shared" si="533"/>
        <v>1.3189853909613214E-3</v>
      </c>
      <c r="M4904">
        <f t="shared" si="534"/>
        <v>0.38648361771649964</v>
      </c>
      <c r="N4904">
        <f t="shared" si="535"/>
        <v>0.39332246339016541</v>
      </c>
    </row>
    <row r="4905" spans="1:14" x14ac:dyDescent="0.25">
      <c r="A4905" s="1">
        <v>6</v>
      </c>
      <c r="B4905" s="1">
        <v>8</v>
      </c>
      <c r="C4905" s="1">
        <v>3</v>
      </c>
      <c r="D4905" s="1">
        <v>2</v>
      </c>
      <c r="E4905">
        <v>65264.382038895346</v>
      </c>
      <c r="F4905">
        <v>23.582273755940484</v>
      </c>
      <c r="G4905">
        <v>368.94882825043271</v>
      </c>
      <c r="H4905" t="str">
        <f t="shared" si="536"/>
        <v>low</v>
      </c>
      <c r="I4905" t="str">
        <f t="shared" si="537"/>
        <v>low</v>
      </c>
      <c r="J4905" t="str">
        <f t="shared" si="538"/>
        <v>low</v>
      </c>
      <c r="K4905">
        <f t="shared" si="532"/>
        <v>5.8977875503268213E-3</v>
      </c>
      <c r="L4905">
        <f t="shared" si="533"/>
        <v>1.3188006023991897E-3</v>
      </c>
      <c r="M4905">
        <f t="shared" si="534"/>
        <v>0.38824099069969364</v>
      </c>
      <c r="N4905">
        <f t="shared" si="535"/>
        <v>0.39545757885241967</v>
      </c>
    </row>
    <row r="4906" spans="1:14" x14ac:dyDescent="0.25">
      <c r="A4906" s="1">
        <v>9</v>
      </c>
      <c r="B4906" s="1">
        <v>8</v>
      </c>
      <c r="C4906" s="1">
        <v>2</v>
      </c>
      <c r="D4906" s="1">
        <v>4</v>
      </c>
      <c r="E4906">
        <v>65617.399276492986</v>
      </c>
      <c r="F4906">
        <v>23.563377733872429</v>
      </c>
      <c r="G4906">
        <v>368.9317335553423</v>
      </c>
      <c r="H4906" t="str">
        <f t="shared" si="536"/>
        <v>high</v>
      </c>
      <c r="I4906" t="str">
        <f t="shared" si="537"/>
        <v>low</v>
      </c>
      <c r="J4906" t="str">
        <f t="shared" si="538"/>
        <v>low</v>
      </c>
      <c r="K4906">
        <f t="shared" si="532"/>
        <v>6.2890332966468879E-3</v>
      </c>
      <c r="L4906">
        <f t="shared" si="533"/>
        <v>1.3171837161535848E-3</v>
      </c>
      <c r="M4906">
        <f t="shared" si="534"/>
        <v>0.38845148135852259</v>
      </c>
      <c r="N4906">
        <f t="shared" si="535"/>
        <v>0.39605769837132304</v>
      </c>
    </row>
    <row r="4907" spans="1:14" x14ac:dyDescent="0.25">
      <c r="A4907" s="1">
        <v>10</v>
      </c>
      <c r="B4907" s="1">
        <v>5</v>
      </c>
      <c r="C4907" s="1">
        <v>2</v>
      </c>
      <c r="D4907" s="1">
        <v>7</v>
      </c>
      <c r="E4907">
        <v>64631.614583999857</v>
      </c>
      <c r="F4907">
        <v>23.548858593081196</v>
      </c>
      <c r="G4907">
        <v>368.75504928501886</v>
      </c>
      <c r="H4907" t="str">
        <f t="shared" si="536"/>
        <v>low</v>
      </c>
      <c r="I4907" t="str">
        <f t="shared" si="537"/>
        <v>low</v>
      </c>
      <c r="J4907" t="str">
        <f t="shared" si="538"/>
        <v>low</v>
      </c>
      <c r="K4907">
        <f t="shared" si="532"/>
        <v>5.1964972200800987E-3</v>
      </c>
      <c r="L4907">
        <f t="shared" si="533"/>
        <v>1.3159413488998423E-3</v>
      </c>
      <c r="M4907">
        <f t="shared" si="534"/>
        <v>0.39062703279529354</v>
      </c>
      <c r="N4907">
        <f t="shared" si="535"/>
        <v>0.39713947136427347</v>
      </c>
    </row>
    <row r="4908" spans="1:14" x14ac:dyDescent="0.25">
      <c r="A4908" s="1">
        <v>5</v>
      </c>
      <c r="B4908" s="1">
        <v>2</v>
      </c>
      <c r="C4908" s="1">
        <v>4</v>
      </c>
      <c r="D4908" s="1">
        <v>1</v>
      </c>
      <c r="E4908">
        <v>65137.672076925803</v>
      </c>
      <c r="F4908">
        <v>23.497377333123719</v>
      </c>
      <c r="G4908">
        <v>368.82516604117143</v>
      </c>
      <c r="H4908" t="str">
        <f t="shared" si="536"/>
        <v>low</v>
      </c>
      <c r="I4908" t="str">
        <f t="shared" si="537"/>
        <v>low</v>
      </c>
      <c r="J4908" t="str">
        <f t="shared" si="538"/>
        <v>low</v>
      </c>
      <c r="K4908">
        <f t="shared" si="532"/>
        <v>5.7573560689228873E-3</v>
      </c>
      <c r="L4908">
        <f t="shared" si="533"/>
        <v>1.3115362237982806E-3</v>
      </c>
      <c r="M4908">
        <f t="shared" si="534"/>
        <v>0.38976367009011215</v>
      </c>
      <c r="N4908">
        <f t="shared" si="535"/>
        <v>0.39683256238283332</v>
      </c>
    </row>
    <row r="4909" spans="1:14" x14ac:dyDescent="0.25">
      <c r="A4909" s="1">
        <v>6</v>
      </c>
      <c r="B4909" s="1">
        <v>9</v>
      </c>
      <c r="C4909" s="1">
        <v>1</v>
      </c>
      <c r="D4909" s="1">
        <v>3</v>
      </c>
      <c r="E4909">
        <v>64695.16339850481</v>
      </c>
      <c r="F4909">
        <v>23.497234969252141</v>
      </c>
      <c r="G4909">
        <v>369.09418299693289</v>
      </c>
      <c r="H4909" t="str">
        <f t="shared" si="536"/>
        <v>low</v>
      </c>
      <c r="I4909" t="str">
        <f t="shared" si="537"/>
        <v>low</v>
      </c>
      <c r="J4909" t="str">
        <f t="shared" si="538"/>
        <v>high</v>
      </c>
      <c r="K4909">
        <f t="shared" si="532"/>
        <v>5.2669277846835311E-3</v>
      </c>
      <c r="L4909">
        <f t="shared" si="533"/>
        <v>1.3115240420710896E-3</v>
      </c>
      <c r="M4909">
        <f t="shared" si="534"/>
        <v>0.38645120643077696</v>
      </c>
      <c r="N4909">
        <f t="shared" si="535"/>
        <v>0.39302965825753156</v>
      </c>
    </row>
    <row r="4910" spans="1:14" x14ac:dyDescent="0.25">
      <c r="A4910" s="1">
        <v>9</v>
      </c>
      <c r="B4910" s="1">
        <v>3</v>
      </c>
      <c r="C4910" s="1">
        <v>4</v>
      </c>
      <c r="D4910" s="1">
        <v>10</v>
      </c>
      <c r="E4910">
        <v>66053.654529862659</v>
      </c>
      <c r="F4910">
        <v>23.47891855489268</v>
      </c>
      <c r="G4910">
        <v>368.78461835736744</v>
      </c>
      <c r="H4910" t="str">
        <f t="shared" si="536"/>
        <v>high</v>
      </c>
      <c r="I4910" t="str">
        <f t="shared" si="537"/>
        <v>low</v>
      </c>
      <c r="J4910" t="str">
        <f t="shared" si="538"/>
        <v>low</v>
      </c>
      <c r="K4910">
        <f t="shared" si="532"/>
        <v>6.772530967616733E-3</v>
      </c>
      <c r="L4910">
        <f t="shared" si="533"/>
        <v>1.3099567514349994E-3</v>
      </c>
      <c r="M4910">
        <f t="shared" si="534"/>
        <v>0.3902629424452348</v>
      </c>
      <c r="N4910">
        <f t="shared" si="535"/>
        <v>0.39834543016428653</v>
      </c>
    </row>
    <row r="4911" spans="1:14" x14ac:dyDescent="0.25">
      <c r="A4911" s="1">
        <v>10</v>
      </c>
      <c r="B4911" s="1">
        <v>6</v>
      </c>
      <c r="C4911" s="1">
        <v>4</v>
      </c>
      <c r="D4911" s="1">
        <v>9</v>
      </c>
      <c r="E4911">
        <v>66184.803140248972</v>
      </c>
      <c r="F4911">
        <v>23.472857628991861</v>
      </c>
      <c r="G4911">
        <v>368.80876710121498</v>
      </c>
      <c r="H4911" t="str">
        <f t="shared" si="536"/>
        <v>high</v>
      </c>
      <c r="I4911" t="str">
        <f t="shared" si="537"/>
        <v>low</v>
      </c>
      <c r="J4911" t="str">
        <f t="shared" si="538"/>
        <v>low</v>
      </c>
      <c r="K4911">
        <f t="shared" si="532"/>
        <v>6.9178817620952626E-3</v>
      </c>
      <c r="L4911">
        <f t="shared" si="533"/>
        <v>1.3094381328765871E-3</v>
      </c>
      <c r="M4911">
        <f t="shared" si="534"/>
        <v>0.38996559376627449</v>
      </c>
      <c r="N4911">
        <f t="shared" si="535"/>
        <v>0.39819291366124632</v>
      </c>
    </row>
    <row r="4912" spans="1:14" x14ac:dyDescent="0.25">
      <c r="A4912" s="1">
        <v>9</v>
      </c>
      <c r="B4912" s="1">
        <v>7</v>
      </c>
      <c r="C4912" s="1">
        <v>5</v>
      </c>
      <c r="D4912" s="1">
        <v>6</v>
      </c>
      <c r="E4912">
        <v>67511.155959370008</v>
      </c>
      <c r="F4912">
        <v>23.46941774319443</v>
      </c>
      <c r="G4912">
        <v>368.84851244471525</v>
      </c>
      <c r="H4912" t="str">
        <f t="shared" si="536"/>
        <v>high</v>
      </c>
      <c r="I4912" t="str">
        <f t="shared" si="537"/>
        <v>low</v>
      </c>
      <c r="J4912" t="str">
        <f t="shared" si="538"/>
        <v>low</v>
      </c>
      <c r="K4912">
        <f t="shared" si="532"/>
        <v>8.3878663501912032E-3</v>
      </c>
      <c r="L4912">
        <f t="shared" si="533"/>
        <v>1.3091437902889099E-3</v>
      </c>
      <c r="M4912">
        <f t="shared" si="534"/>
        <v>0.38947620079994716</v>
      </c>
      <c r="N4912">
        <f t="shared" si="535"/>
        <v>0.39917321094042729</v>
      </c>
    </row>
    <row r="4913" spans="1:14" x14ac:dyDescent="0.25">
      <c r="A4913" s="1">
        <v>9</v>
      </c>
      <c r="B4913" s="1">
        <v>10</v>
      </c>
      <c r="C4913" s="1">
        <v>2</v>
      </c>
      <c r="D4913" s="1">
        <v>3</v>
      </c>
      <c r="E4913">
        <v>64840.871100258744</v>
      </c>
      <c r="F4913">
        <v>23.441840021660354</v>
      </c>
      <c r="G4913">
        <v>369.04726099328224</v>
      </c>
      <c r="H4913" t="str">
        <f t="shared" si="536"/>
        <v>low</v>
      </c>
      <c r="I4913" t="str">
        <f t="shared" si="537"/>
        <v>low</v>
      </c>
      <c r="J4913" t="str">
        <f t="shared" si="538"/>
        <v>low</v>
      </c>
      <c r="K4913">
        <f t="shared" si="532"/>
        <v>5.4284142857542678E-3</v>
      </c>
      <c r="L4913">
        <f t="shared" si="533"/>
        <v>1.306784032321176E-3</v>
      </c>
      <c r="M4913">
        <f t="shared" si="534"/>
        <v>0.38702896715770224</v>
      </c>
      <c r="N4913">
        <f t="shared" si="535"/>
        <v>0.39376416547577769</v>
      </c>
    </row>
    <row r="4914" spans="1:14" x14ac:dyDescent="0.25">
      <c r="A4914" s="1">
        <v>1</v>
      </c>
      <c r="B4914" s="1">
        <v>9</v>
      </c>
      <c r="C4914" s="1">
        <v>3</v>
      </c>
      <c r="D4914" s="1">
        <v>5</v>
      </c>
      <c r="E4914">
        <v>63055.683693563915</v>
      </c>
      <c r="F4914">
        <v>23.429875379949287</v>
      </c>
      <c r="G4914">
        <v>370.03512952768506</v>
      </c>
      <c r="H4914" t="str">
        <f t="shared" si="536"/>
        <v>low</v>
      </c>
      <c r="I4914" t="str">
        <f t="shared" si="537"/>
        <v>low</v>
      </c>
      <c r="J4914" t="str">
        <f t="shared" si="538"/>
        <v>high</v>
      </c>
      <c r="K4914">
        <f t="shared" si="532"/>
        <v>3.4499075589819769E-3</v>
      </c>
      <c r="L4914">
        <f t="shared" si="533"/>
        <v>1.3057602472860746E-3</v>
      </c>
      <c r="M4914">
        <f t="shared" si="534"/>
        <v>0.37486512933882632</v>
      </c>
      <c r="N4914">
        <f t="shared" si="535"/>
        <v>0.37962079714509439</v>
      </c>
    </row>
    <row r="4915" spans="1:14" x14ac:dyDescent="0.25">
      <c r="A4915" s="1">
        <v>6</v>
      </c>
      <c r="B4915" s="1">
        <v>5</v>
      </c>
      <c r="C4915" s="1">
        <v>1</v>
      </c>
      <c r="D4915" s="1">
        <v>4</v>
      </c>
      <c r="E4915">
        <v>65335.965990803685</v>
      </c>
      <c r="F4915">
        <v>23.414047408193401</v>
      </c>
      <c r="G4915">
        <v>369.0623495236236</v>
      </c>
      <c r="H4915" t="str">
        <f t="shared" si="536"/>
        <v>low</v>
      </c>
      <c r="I4915" t="str">
        <f t="shared" si="537"/>
        <v>low</v>
      </c>
      <c r="J4915" t="str">
        <f t="shared" si="538"/>
        <v>high</v>
      </c>
      <c r="K4915">
        <f t="shared" si="532"/>
        <v>5.977123383555564E-3</v>
      </c>
      <c r="L4915">
        <f t="shared" si="533"/>
        <v>1.3044058865779985E-3</v>
      </c>
      <c r="M4915">
        <f t="shared" si="534"/>
        <v>0.38684317883708486</v>
      </c>
      <c r="N4915">
        <f t="shared" si="535"/>
        <v>0.39412470810721839</v>
      </c>
    </row>
    <row r="4916" spans="1:14" x14ac:dyDescent="0.25">
      <c r="A4916" s="1">
        <v>6</v>
      </c>
      <c r="B4916" s="1">
        <v>5</v>
      </c>
      <c r="C4916" s="1">
        <v>7</v>
      </c>
      <c r="D4916" s="1">
        <v>3</v>
      </c>
      <c r="E4916">
        <v>66594.649529710674</v>
      </c>
      <c r="F4916">
        <v>23.410658624354138</v>
      </c>
      <c r="G4916">
        <v>368.76963461269213</v>
      </c>
      <c r="H4916" t="str">
        <f t="shared" si="536"/>
        <v>high</v>
      </c>
      <c r="I4916" t="str">
        <f t="shared" si="537"/>
        <v>low</v>
      </c>
      <c r="J4916" t="str">
        <f t="shared" si="538"/>
        <v>low</v>
      </c>
      <c r="K4916">
        <f t="shared" si="532"/>
        <v>7.372110732931785E-3</v>
      </c>
      <c r="L4916">
        <f t="shared" si="533"/>
        <v>1.3041159166594994E-3</v>
      </c>
      <c r="M4916">
        <f t="shared" si="534"/>
        <v>0.39044744051739988</v>
      </c>
      <c r="N4916">
        <f t="shared" si="535"/>
        <v>0.39912366716699116</v>
      </c>
    </row>
    <row r="4917" spans="1:14" x14ac:dyDescent="0.25">
      <c r="A4917" s="1">
        <v>6</v>
      </c>
      <c r="B4917" s="1">
        <v>5</v>
      </c>
      <c r="C4917" s="1">
        <v>7</v>
      </c>
      <c r="D4917" s="1">
        <v>4</v>
      </c>
      <c r="E4917">
        <v>64353.044333381433</v>
      </c>
      <c r="F4917">
        <v>23.410155434502567</v>
      </c>
      <c r="G4917">
        <v>368.71831640561942</v>
      </c>
      <c r="H4917" t="str">
        <f t="shared" si="536"/>
        <v>low</v>
      </c>
      <c r="I4917" t="str">
        <f t="shared" si="537"/>
        <v>low</v>
      </c>
      <c r="J4917" t="str">
        <f t="shared" si="538"/>
        <v>low</v>
      </c>
      <c r="K4917">
        <f t="shared" si="532"/>
        <v>4.8877603823339584E-3</v>
      </c>
      <c r="L4917">
        <f t="shared" si="533"/>
        <v>1.3040728599385131E-3</v>
      </c>
      <c r="M4917">
        <f t="shared" si="534"/>
        <v>0.39107933264297029</v>
      </c>
      <c r="N4917">
        <f t="shared" si="535"/>
        <v>0.39727116588524275</v>
      </c>
    </row>
    <row r="4918" spans="1:14" x14ac:dyDescent="0.25">
      <c r="A4918" s="1">
        <v>8</v>
      </c>
      <c r="B4918" s="1">
        <v>7</v>
      </c>
      <c r="C4918" s="1">
        <v>3</v>
      </c>
      <c r="D4918" s="1">
        <v>9</v>
      </c>
      <c r="E4918">
        <v>66243.755092008942</v>
      </c>
      <c r="F4918">
        <v>23.395838840237765</v>
      </c>
      <c r="G4918">
        <v>368.99534422184809</v>
      </c>
      <c r="H4918" t="str">
        <f t="shared" si="536"/>
        <v>high</v>
      </c>
      <c r="I4918" t="str">
        <f t="shared" si="537"/>
        <v>low</v>
      </c>
      <c r="J4918" t="str">
        <f t="shared" si="538"/>
        <v>low</v>
      </c>
      <c r="K4918">
        <f t="shared" si="532"/>
        <v>6.9832176661443514E-3</v>
      </c>
      <c r="L4918">
        <f t="shared" si="533"/>
        <v>1.3028478240940749E-3</v>
      </c>
      <c r="M4918">
        <f t="shared" si="534"/>
        <v>0.38766822953504521</v>
      </c>
      <c r="N4918">
        <f t="shared" si="535"/>
        <v>0.39595429502528362</v>
      </c>
    </row>
    <row r="4919" spans="1:14" x14ac:dyDescent="0.25">
      <c r="A4919" s="1">
        <v>8</v>
      </c>
      <c r="B4919" s="1">
        <v>10</v>
      </c>
      <c r="C4919" s="1">
        <v>1</v>
      </c>
      <c r="D4919" s="1">
        <v>5</v>
      </c>
      <c r="E4919">
        <v>64552.577355250774</v>
      </c>
      <c r="F4919">
        <v>23.395378208719602</v>
      </c>
      <c r="G4919">
        <v>369.08286972642179</v>
      </c>
      <c r="H4919" t="str">
        <f t="shared" si="536"/>
        <v>low</v>
      </c>
      <c r="I4919" t="str">
        <f t="shared" si="537"/>
        <v>low</v>
      </c>
      <c r="J4919" t="str">
        <f t="shared" si="538"/>
        <v>high</v>
      </c>
      <c r="K4919">
        <f t="shared" si="532"/>
        <v>5.108900988917444E-3</v>
      </c>
      <c r="L4919">
        <f t="shared" si="533"/>
        <v>1.3028084089852583E-3</v>
      </c>
      <c r="M4919">
        <f t="shared" si="534"/>
        <v>0.38659050916480037</v>
      </c>
      <c r="N4919">
        <f t="shared" si="535"/>
        <v>0.39300221856270307</v>
      </c>
    </row>
    <row r="4920" spans="1:14" x14ac:dyDescent="0.25">
      <c r="A4920" s="1">
        <v>9</v>
      </c>
      <c r="B4920" s="1">
        <v>6</v>
      </c>
      <c r="C4920" s="1">
        <v>1</v>
      </c>
      <c r="D4920" s="1">
        <v>2</v>
      </c>
      <c r="E4920">
        <v>66094.823026377941</v>
      </c>
      <c r="F4920">
        <v>23.305330537044075</v>
      </c>
      <c r="G4920">
        <v>369.09554732420412</v>
      </c>
      <c r="H4920" t="str">
        <f t="shared" si="536"/>
        <v>high</v>
      </c>
      <c r="I4920" t="str">
        <f t="shared" si="537"/>
        <v>low</v>
      </c>
      <c r="J4920" t="str">
        <f t="shared" si="538"/>
        <v>high</v>
      </c>
      <c r="K4920">
        <f t="shared" si="532"/>
        <v>6.8181576323473507E-3</v>
      </c>
      <c r="L4920">
        <f t="shared" si="533"/>
        <v>1.295103250658467E-3</v>
      </c>
      <c r="M4920">
        <f t="shared" si="534"/>
        <v>0.38643440717553074</v>
      </c>
      <c r="N4920">
        <f t="shared" si="535"/>
        <v>0.39454766805853658</v>
      </c>
    </row>
    <row r="4921" spans="1:14" x14ac:dyDescent="0.25">
      <c r="A4921" s="1">
        <v>10</v>
      </c>
      <c r="B4921" s="1">
        <v>4</v>
      </c>
      <c r="C4921" s="1">
        <v>1</v>
      </c>
      <c r="D4921" s="1">
        <v>3</v>
      </c>
      <c r="E4921">
        <v>64451.946961673937</v>
      </c>
      <c r="F4921">
        <v>23.283096287740378</v>
      </c>
      <c r="G4921">
        <v>368.90682397711373</v>
      </c>
      <c r="H4921" t="str">
        <f t="shared" si="536"/>
        <v>low</v>
      </c>
      <c r="I4921" t="str">
        <f t="shared" si="537"/>
        <v>low</v>
      </c>
      <c r="J4921" t="str">
        <f t="shared" si="538"/>
        <v>low</v>
      </c>
      <c r="K4921">
        <f t="shared" si="532"/>
        <v>4.9973732524664378E-3</v>
      </c>
      <c r="L4921">
        <f t="shared" si="533"/>
        <v>1.2932007204988904E-3</v>
      </c>
      <c r="M4921">
        <f t="shared" si="534"/>
        <v>0.38875819835492142</v>
      </c>
      <c r="N4921">
        <f t="shared" si="535"/>
        <v>0.39504877232788677</v>
      </c>
    </row>
    <row r="4922" spans="1:14" x14ac:dyDescent="0.25">
      <c r="A4922" s="1">
        <v>10</v>
      </c>
      <c r="B4922" s="1">
        <v>6</v>
      </c>
      <c r="C4922" s="1">
        <v>4</v>
      </c>
      <c r="D4922" s="1">
        <v>3</v>
      </c>
      <c r="E4922">
        <v>65408.966935474004</v>
      </c>
      <c r="F4922">
        <v>23.274135488586058</v>
      </c>
      <c r="G4922">
        <v>368.67483806647317</v>
      </c>
      <c r="H4922" t="str">
        <f t="shared" si="536"/>
        <v>high</v>
      </c>
      <c r="I4922" t="str">
        <f t="shared" si="537"/>
        <v>low</v>
      </c>
      <c r="J4922" t="str">
        <f t="shared" si="538"/>
        <v>low</v>
      </c>
      <c r="K4922">
        <f t="shared" si="532"/>
        <v>6.0580296567845282E-3</v>
      </c>
      <c r="L4922">
        <f t="shared" si="533"/>
        <v>1.2924339669012248E-3</v>
      </c>
      <c r="M4922">
        <f t="shared" si="534"/>
        <v>0.39161469078789668</v>
      </c>
      <c r="N4922">
        <f t="shared" si="535"/>
        <v>0.39896515441158242</v>
      </c>
    </row>
    <row r="4923" spans="1:14" x14ac:dyDescent="0.25">
      <c r="A4923" s="1">
        <v>8</v>
      </c>
      <c r="B4923" s="1">
        <v>6</v>
      </c>
      <c r="C4923" s="1">
        <v>5</v>
      </c>
      <c r="D4923" s="1">
        <v>7</v>
      </c>
      <c r="E4923">
        <v>64944.924200079782</v>
      </c>
      <c r="F4923">
        <v>23.271283547699994</v>
      </c>
      <c r="G4923">
        <v>368.96578079922966</v>
      </c>
      <c r="H4923" t="str">
        <f t="shared" si="536"/>
        <v>low</v>
      </c>
      <c r="I4923" t="str">
        <f t="shared" si="537"/>
        <v>low</v>
      </c>
      <c r="J4923" t="str">
        <f t="shared" si="538"/>
        <v>low</v>
      </c>
      <c r="K4923">
        <f t="shared" si="532"/>
        <v>5.5437353759464668E-3</v>
      </c>
      <c r="L4923">
        <f t="shared" si="533"/>
        <v>1.292189933317048E-3</v>
      </c>
      <c r="M4923">
        <f t="shared" si="534"/>
        <v>0.38803225031876093</v>
      </c>
      <c r="N4923">
        <f t="shared" si="535"/>
        <v>0.39486817562802445</v>
      </c>
    </row>
    <row r="4924" spans="1:14" x14ac:dyDescent="0.25">
      <c r="A4924" s="1">
        <v>6</v>
      </c>
      <c r="B4924" s="1">
        <v>4</v>
      </c>
      <c r="C4924" s="1">
        <v>1</v>
      </c>
      <c r="D4924" s="1">
        <v>5</v>
      </c>
      <c r="E4924">
        <v>65474.669239398929</v>
      </c>
      <c r="F4924">
        <v>23.270457312692294</v>
      </c>
      <c r="G4924">
        <v>369.04756408248466</v>
      </c>
      <c r="H4924" t="str">
        <f t="shared" si="536"/>
        <v>high</v>
      </c>
      <c r="I4924" t="str">
        <f t="shared" si="537"/>
        <v>low</v>
      </c>
      <c r="J4924" t="str">
        <f t="shared" si="538"/>
        <v>low</v>
      </c>
      <c r="K4924">
        <f t="shared" si="532"/>
        <v>6.1308469138368705E-3</v>
      </c>
      <c r="L4924">
        <f t="shared" si="533"/>
        <v>1.2921192344146665E-3</v>
      </c>
      <c r="M4924">
        <f t="shared" si="534"/>
        <v>0.38702523515513865</v>
      </c>
      <c r="N4924">
        <f t="shared" si="535"/>
        <v>0.3944482013033902</v>
      </c>
    </row>
    <row r="4925" spans="1:14" x14ac:dyDescent="0.25">
      <c r="A4925" s="1">
        <v>10</v>
      </c>
      <c r="B4925" s="1">
        <v>7</v>
      </c>
      <c r="C4925" s="1">
        <v>3</v>
      </c>
      <c r="D4925" s="1">
        <v>4</v>
      </c>
      <c r="E4925">
        <v>64866.602442735079</v>
      </c>
      <c r="F4925">
        <v>23.261482951556502</v>
      </c>
      <c r="G4925">
        <v>368.85780454490134</v>
      </c>
      <c r="H4925" t="str">
        <f t="shared" si="536"/>
        <v>low</v>
      </c>
      <c r="I4925" t="str">
        <f t="shared" si="537"/>
        <v>low</v>
      </c>
      <c r="J4925" t="str">
        <f t="shared" si="538"/>
        <v>low</v>
      </c>
      <c r="K4925">
        <f t="shared" si="532"/>
        <v>5.4569320951379698E-3</v>
      </c>
      <c r="L4925">
        <f t="shared" si="533"/>
        <v>1.2913513203515216E-3</v>
      </c>
      <c r="M4925">
        <f t="shared" si="534"/>
        <v>0.38936178517102077</v>
      </c>
      <c r="N4925">
        <f t="shared" si="535"/>
        <v>0.39611006858651027</v>
      </c>
    </row>
    <row r="4926" spans="1:14" x14ac:dyDescent="0.25">
      <c r="A4926" s="1">
        <v>6</v>
      </c>
      <c r="B4926" s="1">
        <v>7</v>
      </c>
      <c r="C4926" s="1">
        <v>5</v>
      </c>
      <c r="D4926" s="1">
        <v>2</v>
      </c>
      <c r="E4926">
        <v>65896.506978026096</v>
      </c>
      <c r="F4926">
        <v>23.211655882803242</v>
      </c>
      <c r="G4926">
        <v>369.02284613714113</v>
      </c>
      <c r="H4926" t="str">
        <f t="shared" si="536"/>
        <v>high</v>
      </c>
      <c r="I4926" t="str">
        <f t="shared" si="537"/>
        <v>low</v>
      </c>
      <c r="J4926" t="str">
        <f t="shared" si="538"/>
        <v>low</v>
      </c>
      <c r="K4926">
        <f t="shared" si="532"/>
        <v>6.598365786281468E-3</v>
      </c>
      <c r="L4926">
        <f t="shared" si="533"/>
        <v>1.2870877403326267E-3</v>
      </c>
      <c r="M4926">
        <f t="shared" si="534"/>
        <v>0.3873295925345912</v>
      </c>
      <c r="N4926">
        <f t="shared" si="535"/>
        <v>0.39521504606120528</v>
      </c>
    </row>
    <row r="4927" spans="1:14" x14ac:dyDescent="0.25">
      <c r="A4927" s="1">
        <v>9</v>
      </c>
      <c r="B4927" s="1">
        <v>5</v>
      </c>
      <c r="C4927" s="1">
        <v>1</v>
      </c>
      <c r="D4927" s="1">
        <v>6</v>
      </c>
      <c r="E4927">
        <v>65218.80119216942</v>
      </c>
      <c r="F4927">
        <v>23.206724776151376</v>
      </c>
      <c r="G4927">
        <v>368.77153739869641</v>
      </c>
      <c r="H4927" t="str">
        <f t="shared" si="536"/>
        <v>low</v>
      </c>
      <c r="I4927" t="str">
        <f t="shared" si="537"/>
        <v>low</v>
      </c>
      <c r="J4927" t="str">
        <f t="shared" si="538"/>
        <v>low</v>
      </c>
      <c r="K4927">
        <f t="shared" si="532"/>
        <v>5.8472707185807426E-3</v>
      </c>
      <c r="L4927">
        <f t="shared" si="533"/>
        <v>1.2866657976352538E-3</v>
      </c>
      <c r="M4927">
        <f t="shared" si="534"/>
        <v>0.39042401110391617</v>
      </c>
      <c r="N4927">
        <f t="shared" si="535"/>
        <v>0.39755794762013219</v>
      </c>
    </row>
    <row r="4928" spans="1:14" x14ac:dyDescent="0.25">
      <c r="A4928" s="1">
        <v>9</v>
      </c>
      <c r="B4928" s="1">
        <v>8</v>
      </c>
      <c r="C4928" s="1">
        <v>6</v>
      </c>
      <c r="D4928" s="1">
        <v>4</v>
      </c>
      <c r="E4928">
        <v>64794.650428941422</v>
      </c>
      <c r="F4928">
        <v>23.185655218053515</v>
      </c>
      <c r="G4928">
        <v>368.95148727284482</v>
      </c>
      <c r="H4928" t="str">
        <f t="shared" si="536"/>
        <v>low</v>
      </c>
      <c r="I4928" t="str">
        <f t="shared" si="537"/>
        <v>low</v>
      </c>
      <c r="J4928" t="str">
        <f t="shared" si="538"/>
        <v>low</v>
      </c>
      <c r="K4928">
        <f t="shared" si="532"/>
        <v>5.3771883423186914E-3</v>
      </c>
      <c r="L4928">
        <f t="shared" si="533"/>
        <v>1.2848629272445066E-3</v>
      </c>
      <c r="M4928">
        <f t="shared" si="534"/>
        <v>0.3882082495846047</v>
      </c>
      <c r="N4928">
        <f t="shared" si="535"/>
        <v>0.39487030085416791</v>
      </c>
    </row>
    <row r="4929" spans="1:14" x14ac:dyDescent="0.25">
      <c r="A4929" s="1">
        <v>10</v>
      </c>
      <c r="B4929" s="1">
        <v>6</v>
      </c>
      <c r="C4929" s="1">
        <v>3</v>
      </c>
      <c r="D4929" s="1">
        <v>5</v>
      </c>
      <c r="E4929">
        <v>65673.136157711589</v>
      </c>
      <c r="F4929">
        <v>23.172417697618084</v>
      </c>
      <c r="G4929">
        <v>368.98424294206501</v>
      </c>
      <c r="H4929" t="str">
        <f t="shared" si="536"/>
        <v>high</v>
      </c>
      <c r="I4929" t="str">
        <f t="shared" si="537"/>
        <v>low</v>
      </c>
      <c r="J4929" t="str">
        <f t="shared" si="538"/>
        <v>low</v>
      </c>
      <c r="K4929">
        <f t="shared" si="532"/>
        <v>6.3508059676878987E-3</v>
      </c>
      <c r="L4929">
        <f t="shared" si="533"/>
        <v>1.2837302251000617E-3</v>
      </c>
      <c r="M4929">
        <f t="shared" si="534"/>
        <v>0.38780492198162159</v>
      </c>
      <c r="N4929">
        <f t="shared" si="535"/>
        <v>0.39543945817440956</v>
      </c>
    </row>
    <row r="4930" spans="1:14" x14ac:dyDescent="0.25">
      <c r="A4930" s="1">
        <v>7</v>
      </c>
      <c r="B4930" s="1">
        <v>8</v>
      </c>
      <c r="C4930" s="1">
        <v>4</v>
      </c>
      <c r="D4930" s="1">
        <v>1</v>
      </c>
      <c r="E4930">
        <v>65367.70280053038</v>
      </c>
      <c r="F4930">
        <v>23.138968850634758</v>
      </c>
      <c r="G4930">
        <v>368.96224192789634</v>
      </c>
      <c r="H4930" t="str">
        <f t="shared" si="536"/>
        <v>low</v>
      </c>
      <c r="I4930" t="str">
        <f t="shared" si="537"/>
        <v>low</v>
      </c>
      <c r="J4930" t="str">
        <f t="shared" si="538"/>
        <v>low</v>
      </c>
      <c r="K4930">
        <f t="shared" ref="K4930:K4993" si="539">(E4930-$Q$3)/($Q$2-$Q$3)</f>
        <v>6.012296996866456E-3</v>
      </c>
      <c r="L4930">
        <f t="shared" ref="L4930:L4993" si="540">(F4930-$Q$6)/($Q$5-$Q$6)</f>
        <v>1.2808680893328667E-3</v>
      </c>
      <c r="M4930">
        <f t="shared" ref="M4930:M4993" si="541">(G4930-$Q$8)/($Q$9-$Q$8)</f>
        <v>0.38807582520292949</v>
      </c>
      <c r="N4930">
        <f t="shared" ref="N4930:N4993" si="542">SUM(K4930:M4930)</f>
        <v>0.39536899028912881</v>
      </c>
    </row>
    <row r="4931" spans="1:14" x14ac:dyDescent="0.25">
      <c r="A4931" s="1">
        <v>1</v>
      </c>
      <c r="B4931" s="1">
        <v>8</v>
      </c>
      <c r="C4931" s="1">
        <v>4</v>
      </c>
      <c r="D4931" s="1">
        <v>7</v>
      </c>
      <c r="E4931">
        <v>64177.677832876492</v>
      </c>
      <c r="F4931">
        <v>23.115672408711372</v>
      </c>
      <c r="G4931">
        <v>369.99336372808426</v>
      </c>
      <c r="H4931" t="str">
        <f t="shared" ref="H4931:H4994" si="543">IF(E4931&lt;$Q$11, "low", "high")</f>
        <v>low</v>
      </c>
      <c r="I4931" t="str">
        <f t="shared" ref="I4931:I4994" si="544">IF(F4931&lt;$Q$12, "low", "high")</f>
        <v>low</v>
      </c>
      <c r="J4931" t="str">
        <f t="shared" ref="J4931:J4994" si="545">IF(G4931&lt;$Q$13, "low", "high")</f>
        <v>high</v>
      </c>
      <c r="K4931">
        <f t="shared" si="539"/>
        <v>4.6934033083380552E-3</v>
      </c>
      <c r="L4931">
        <f t="shared" si="540"/>
        <v>1.27887466995699E-3</v>
      </c>
      <c r="M4931">
        <f t="shared" si="541"/>
        <v>0.3753794006158509</v>
      </c>
      <c r="N4931">
        <f t="shared" si="542"/>
        <v>0.38135167859414593</v>
      </c>
    </row>
    <row r="4932" spans="1:14" x14ac:dyDescent="0.25">
      <c r="A4932" s="1">
        <v>8</v>
      </c>
      <c r="B4932" s="1">
        <v>7</v>
      </c>
      <c r="C4932" s="1">
        <v>1</v>
      </c>
      <c r="D4932" s="1">
        <v>3</v>
      </c>
      <c r="E4932">
        <v>65317.507588635424</v>
      </c>
      <c r="F4932">
        <v>23.053881668424928</v>
      </c>
      <c r="G4932">
        <v>369.06960540803561</v>
      </c>
      <c r="H4932" t="str">
        <f t="shared" si="543"/>
        <v>low</v>
      </c>
      <c r="I4932" t="str">
        <f t="shared" si="544"/>
        <v>low</v>
      </c>
      <c r="J4932" t="str">
        <f t="shared" si="545"/>
        <v>high</v>
      </c>
      <c r="K4932">
        <f t="shared" si="539"/>
        <v>5.956666106790999E-3</v>
      </c>
      <c r="L4932">
        <f t="shared" si="540"/>
        <v>1.273587387918735E-3</v>
      </c>
      <c r="M4932">
        <f t="shared" si="541"/>
        <v>0.38675383557110699</v>
      </c>
      <c r="N4932">
        <f t="shared" si="542"/>
        <v>0.39398408906581672</v>
      </c>
    </row>
    <row r="4933" spans="1:14" x14ac:dyDescent="0.25">
      <c r="A4933" s="1">
        <v>6</v>
      </c>
      <c r="B4933" s="1">
        <v>10</v>
      </c>
      <c r="C4933" s="1">
        <v>1</v>
      </c>
      <c r="D4933" s="1">
        <v>5</v>
      </c>
      <c r="E4933">
        <v>64067.141578832612</v>
      </c>
      <c r="F4933">
        <v>23.018087701115885</v>
      </c>
      <c r="G4933">
        <v>369.10161191522491</v>
      </c>
      <c r="H4933" t="str">
        <f t="shared" si="543"/>
        <v>low</v>
      </c>
      <c r="I4933" t="str">
        <f t="shared" si="544"/>
        <v>low</v>
      </c>
      <c r="J4933" t="str">
        <f t="shared" si="545"/>
        <v>high</v>
      </c>
      <c r="K4933">
        <f t="shared" si="539"/>
        <v>4.5708969981557912E-3</v>
      </c>
      <c r="L4933">
        <f t="shared" si="540"/>
        <v>1.270524585959191E-3</v>
      </c>
      <c r="M4933">
        <f t="shared" si="541"/>
        <v>0.38635973256140377</v>
      </c>
      <c r="N4933">
        <f t="shared" si="542"/>
        <v>0.39220115414551876</v>
      </c>
    </row>
    <row r="4934" spans="1:14" x14ac:dyDescent="0.25">
      <c r="A4934" s="1">
        <v>8</v>
      </c>
      <c r="B4934" s="1">
        <v>9</v>
      </c>
      <c r="C4934" s="1">
        <v>4</v>
      </c>
      <c r="D4934" s="1">
        <v>5</v>
      </c>
      <c r="E4934">
        <v>65080.180383361345</v>
      </c>
      <c r="F4934">
        <v>23.00822160601437</v>
      </c>
      <c r="G4934">
        <v>369.00789053283734</v>
      </c>
      <c r="H4934" t="str">
        <f t="shared" si="543"/>
        <v>low</v>
      </c>
      <c r="I4934" t="str">
        <f t="shared" si="544"/>
        <v>low</v>
      </c>
      <c r="J4934" t="str">
        <f t="shared" si="545"/>
        <v>low</v>
      </c>
      <c r="K4934">
        <f t="shared" si="539"/>
        <v>5.6936385555546925E-3</v>
      </c>
      <c r="L4934">
        <f t="shared" si="540"/>
        <v>1.2696803684085333E-3</v>
      </c>
      <c r="M4934">
        <f t="shared" si="541"/>
        <v>0.38751374410830702</v>
      </c>
      <c r="N4934">
        <f t="shared" si="542"/>
        <v>0.39447706303227026</v>
      </c>
    </row>
    <row r="4935" spans="1:14" x14ac:dyDescent="0.25">
      <c r="A4935" s="1">
        <v>9</v>
      </c>
      <c r="B4935" s="1">
        <v>10</v>
      </c>
      <c r="C4935" s="1">
        <v>1</v>
      </c>
      <c r="D4935" s="1">
        <v>8</v>
      </c>
      <c r="E4935">
        <v>64709.858430965847</v>
      </c>
      <c r="F4935">
        <v>22.990371015819843</v>
      </c>
      <c r="G4935">
        <v>368.96905103374877</v>
      </c>
      <c r="H4935" t="str">
        <f t="shared" si="543"/>
        <v>low</v>
      </c>
      <c r="I4935" t="str">
        <f t="shared" si="544"/>
        <v>low</v>
      </c>
      <c r="J4935" t="str">
        <f t="shared" si="545"/>
        <v>low</v>
      </c>
      <c r="K4935">
        <f t="shared" si="539"/>
        <v>5.2832141535349274E-3</v>
      </c>
      <c r="L4935">
        <f t="shared" si="540"/>
        <v>1.2681529372033033E-3</v>
      </c>
      <c r="M4935">
        <f t="shared" si="541"/>
        <v>0.38799198321748701</v>
      </c>
      <c r="N4935">
        <f t="shared" si="542"/>
        <v>0.39454335030822524</v>
      </c>
    </row>
    <row r="4936" spans="1:14" x14ac:dyDescent="0.25">
      <c r="A4936" s="1">
        <v>6</v>
      </c>
      <c r="B4936" s="1">
        <v>7</v>
      </c>
      <c r="C4936" s="1">
        <v>1</v>
      </c>
      <c r="D4936" s="1">
        <v>3</v>
      </c>
      <c r="E4936">
        <v>65766.84736082828</v>
      </c>
      <c r="F4936">
        <v>22.976408720231163</v>
      </c>
      <c r="G4936">
        <v>368.93400138416507</v>
      </c>
      <c r="H4936" t="str">
        <f t="shared" si="543"/>
        <v>high</v>
      </c>
      <c r="I4936" t="str">
        <f t="shared" si="544"/>
        <v>low</v>
      </c>
      <c r="J4936" t="str">
        <f t="shared" si="545"/>
        <v>low</v>
      </c>
      <c r="K4936">
        <f t="shared" si="539"/>
        <v>6.4546652292113539E-3</v>
      </c>
      <c r="L4936">
        <f t="shared" si="540"/>
        <v>1.2669582178272832E-3</v>
      </c>
      <c r="M4936">
        <f t="shared" si="541"/>
        <v>0.3884235570942704</v>
      </c>
      <c r="N4936">
        <f t="shared" si="542"/>
        <v>0.39614518054130904</v>
      </c>
    </row>
    <row r="4937" spans="1:14" x14ac:dyDescent="0.25">
      <c r="A4937" s="1">
        <v>6</v>
      </c>
      <c r="B4937" s="1">
        <v>9</v>
      </c>
      <c r="C4937" s="1">
        <v>1</v>
      </c>
      <c r="D4937" s="1">
        <v>5</v>
      </c>
      <c r="E4937">
        <v>64163.534926879212</v>
      </c>
      <c r="F4937">
        <v>22.961461186140816</v>
      </c>
      <c r="G4937">
        <v>369.12976688589163</v>
      </c>
      <c r="H4937" t="str">
        <f t="shared" si="543"/>
        <v>low</v>
      </c>
      <c r="I4937" t="str">
        <f t="shared" si="544"/>
        <v>low</v>
      </c>
      <c r="J4937" t="str">
        <f t="shared" si="545"/>
        <v>high</v>
      </c>
      <c r="K4937">
        <f t="shared" si="539"/>
        <v>4.6777288561506893E-3</v>
      </c>
      <c r="L4937">
        <f t="shared" si="540"/>
        <v>1.2656791940100296E-3</v>
      </c>
      <c r="M4937">
        <f t="shared" si="541"/>
        <v>0.38601305434961902</v>
      </c>
      <c r="N4937">
        <f t="shared" si="542"/>
        <v>0.39195646239977971</v>
      </c>
    </row>
    <row r="4938" spans="1:14" x14ac:dyDescent="0.25">
      <c r="A4938" s="1">
        <v>9</v>
      </c>
      <c r="B4938" s="1">
        <v>10</v>
      </c>
      <c r="C4938" s="1">
        <v>2</v>
      </c>
      <c r="D4938" s="1">
        <v>1</v>
      </c>
      <c r="E4938">
        <v>65638.186161640333</v>
      </c>
      <c r="F4938">
        <v>22.947556278717038</v>
      </c>
      <c r="G4938">
        <v>369.13309755674391</v>
      </c>
      <c r="H4938" t="str">
        <f t="shared" si="543"/>
        <v>high</v>
      </c>
      <c r="I4938" t="str">
        <f t="shared" si="544"/>
        <v>low</v>
      </c>
      <c r="J4938" t="str">
        <f t="shared" si="545"/>
        <v>high</v>
      </c>
      <c r="K4938">
        <f t="shared" si="539"/>
        <v>6.3120712096068569E-3</v>
      </c>
      <c r="L4938">
        <f t="shared" si="540"/>
        <v>1.2644893851984742E-3</v>
      </c>
      <c r="M4938">
        <f t="shared" si="541"/>
        <v>0.385972043082771</v>
      </c>
      <c r="N4938">
        <f t="shared" si="542"/>
        <v>0.39354860367757633</v>
      </c>
    </row>
    <row r="4939" spans="1:14" x14ac:dyDescent="0.25">
      <c r="A4939" s="1">
        <v>10</v>
      </c>
      <c r="B4939" s="1">
        <v>6</v>
      </c>
      <c r="C4939" s="1">
        <v>9</v>
      </c>
      <c r="D4939" s="1">
        <v>4</v>
      </c>
      <c r="E4939">
        <v>64745.000425307386</v>
      </c>
      <c r="F4939">
        <v>22.926521613482006</v>
      </c>
      <c r="G4939">
        <v>369.0800258610127</v>
      </c>
      <c r="H4939" t="str">
        <f t="shared" si="543"/>
        <v>low</v>
      </c>
      <c r="I4939" t="str">
        <f t="shared" si="544"/>
        <v>low</v>
      </c>
      <c r="J4939" t="str">
        <f t="shared" si="545"/>
        <v>high</v>
      </c>
      <c r="K4939">
        <f t="shared" si="539"/>
        <v>5.3221617015269083E-3</v>
      </c>
      <c r="L4939">
        <f t="shared" si="540"/>
        <v>1.2626895005043868E-3</v>
      </c>
      <c r="M4939">
        <f t="shared" si="541"/>
        <v>0.38662552629148295</v>
      </c>
      <c r="N4939">
        <f t="shared" si="542"/>
        <v>0.39321037749351423</v>
      </c>
    </row>
    <row r="4940" spans="1:14" x14ac:dyDescent="0.25">
      <c r="A4940" s="1">
        <v>8</v>
      </c>
      <c r="B4940" s="1">
        <v>7</v>
      </c>
      <c r="C4940" s="1">
        <v>4</v>
      </c>
      <c r="D4940" s="1">
        <v>1</v>
      </c>
      <c r="E4940">
        <v>65140.247128082454</v>
      </c>
      <c r="F4940">
        <v>22.885547307531525</v>
      </c>
      <c r="G4940">
        <v>369.0204424590068</v>
      </c>
      <c r="H4940" t="str">
        <f t="shared" si="543"/>
        <v>low</v>
      </c>
      <c r="I4940" t="str">
        <f t="shared" si="544"/>
        <v>low</v>
      </c>
      <c r="J4940" t="str">
        <f t="shared" si="545"/>
        <v>low</v>
      </c>
      <c r="K4940">
        <f t="shared" si="539"/>
        <v>5.7602099743538299E-3</v>
      </c>
      <c r="L4940">
        <f t="shared" si="540"/>
        <v>1.2591834296776312E-3</v>
      </c>
      <c r="M4940">
        <f t="shared" si="541"/>
        <v>0.38735918954064674</v>
      </c>
      <c r="N4940">
        <f t="shared" si="542"/>
        <v>0.3943785829446782</v>
      </c>
    </row>
    <row r="4941" spans="1:14" x14ac:dyDescent="0.25">
      <c r="A4941" s="1">
        <v>10</v>
      </c>
      <c r="B4941" s="1">
        <v>2</v>
      </c>
      <c r="C4941" s="1">
        <v>4</v>
      </c>
      <c r="D4941" s="1">
        <v>5</v>
      </c>
      <c r="E4941">
        <v>67015.677160165535</v>
      </c>
      <c r="F4941">
        <v>22.880686707990773</v>
      </c>
      <c r="G4941">
        <v>368.62457974414912</v>
      </c>
      <c r="H4941" t="str">
        <f t="shared" si="543"/>
        <v>high</v>
      </c>
      <c r="I4941" t="str">
        <f t="shared" si="544"/>
        <v>low</v>
      </c>
      <c r="J4941" t="str">
        <f t="shared" si="545"/>
        <v>low</v>
      </c>
      <c r="K4941">
        <f t="shared" si="539"/>
        <v>7.8387317699657628E-3</v>
      </c>
      <c r="L4941">
        <f t="shared" si="540"/>
        <v>1.258767520100762E-3</v>
      </c>
      <c r="M4941">
        <f t="shared" si="541"/>
        <v>0.39223353232450681</v>
      </c>
      <c r="N4941">
        <f t="shared" si="542"/>
        <v>0.40133103161457334</v>
      </c>
    </row>
    <row r="4942" spans="1:14" x14ac:dyDescent="0.25">
      <c r="A4942" s="1">
        <v>10</v>
      </c>
      <c r="B4942" s="1">
        <v>9</v>
      </c>
      <c r="C4942" s="1">
        <v>2</v>
      </c>
      <c r="D4942" s="1">
        <v>8</v>
      </c>
      <c r="E4942">
        <v>64979.773494460562</v>
      </c>
      <c r="F4942">
        <v>22.866152017769025</v>
      </c>
      <c r="G4942">
        <v>369.04133348950944</v>
      </c>
      <c r="H4942" t="str">
        <f t="shared" si="543"/>
        <v>low</v>
      </c>
      <c r="I4942" t="str">
        <f t="shared" si="544"/>
        <v>low</v>
      </c>
      <c r="J4942" t="str">
        <f t="shared" si="545"/>
        <v>low</v>
      </c>
      <c r="K4942">
        <f t="shared" si="539"/>
        <v>5.5823585272733603E-3</v>
      </c>
      <c r="L4942">
        <f t="shared" si="540"/>
        <v>1.2575238223204021E-3</v>
      </c>
      <c r="M4942">
        <f t="shared" si="541"/>
        <v>0.38710195378704826</v>
      </c>
      <c r="N4942">
        <f t="shared" si="542"/>
        <v>0.39394183613664202</v>
      </c>
    </row>
    <row r="4943" spans="1:14" x14ac:dyDescent="0.25">
      <c r="A4943" s="1">
        <v>10</v>
      </c>
      <c r="B4943" s="1">
        <v>8</v>
      </c>
      <c r="C4943" s="1">
        <v>1</v>
      </c>
      <c r="D4943" s="1">
        <v>3</v>
      </c>
      <c r="E4943">
        <v>65100.648970201524</v>
      </c>
      <c r="F4943">
        <v>22.857239611759972</v>
      </c>
      <c r="G4943">
        <v>368.89064369018263</v>
      </c>
      <c r="H4943" t="str">
        <f t="shared" si="543"/>
        <v>low</v>
      </c>
      <c r="I4943" t="str">
        <f t="shared" si="544"/>
        <v>low</v>
      </c>
      <c r="J4943" t="str">
        <f t="shared" si="545"/>
        <v>low</v>
      </c>
      <c r="K4943">
        <f t="shared" si="539"/>
        <v>5.7163237014385051E-3</v>
      </c>
      <c r="L4943">
        <f t="shared" si="540"/>
        <v>1.256761209605441E-3</v>
      </c>
      <c r="M4943">
        <f t="shared" si="541"/>
        <v>0.38895742970933622</v>
      </c>
      <c r="N4943">
        <f t="shared" si="542"/>
        <v>0.39593051462038015</v>
      </c>
    </row>
    <row r="4944" spans="1:14" x14ac:dyDescent="0.25">
      <c r="A4944" s="1">
        <v>10</v>
      </c>
      <c r="B4944" s="1">
        <v>5</v>
      </c>
      <c r="C4944" s="1">
        <v>2</v>
      </c>
      <c r="D4944" s="1">
        <v>4</v>
      </c>
      <c r="E4944">
        <v>65305.521842867071</v>
      </c>
      <c r="F4944">
        <v>22.819321005148325</v>
      </c>
      <c r="G4944">
        <v>368.87934513141522</v>
      </c>
      <c r="H4944" t="str">
        <f t="shared" si="543"/>
        <v>low</v>
      </c>
      <c r="I4944" t="str">
        <f t="shared" si="544"/>
        <v>low</v>
      </c>
      <c r="J4944" t="str">
        <f t="shared" si="545"/>
        <v>low</v>
      </c>
      <c r="K4944">
        <f t="shared" si="539"/>
        <v>5.9433824153762279E-3</v>
      </c>
      <c r="L4944">
        <f t="shared" si="540"/>
        <v>1.2535166074737296E-3</v>
      </c>
      <c r="M4944">
        <f t="shared" si="541"/>
        <v>0.38909655129449416</v>
      </c>
      <c r="N4944">
        <f t="shared" si="542"/>
        <v>0.39629345031734414</v>
      </c>
    </row>
    <row r="4945" spans="1:14" x14ac:dyDescent="0.25">
      <c r="A4945" s="1">
        <v>9</v>
      </c>
      <c r="B4945" s="1">
        <v>10</v>
      </c>
      <c r="C4945" s="1">
        <v>7</v>
      </c>
      <c r="D4945" s="1">
        <v>1</v>
      </c>
      <c r="E4945">
        <v>65303.726645853021</v>
      </c>
      <c r="F4945">
        <v>22.809732293558685</v>
      </c>
      <c r="G4945">
        <v>369.03117750574705</v>
      </c>
      <c r="H4945" t="str">
        <f t="shared" si="543"/>
        <v>low</v>
      </c>
      <c r="I4945" t="str">
        <f t="shared" si="544"/>
        <v>low</v>
      </c>
      <c r="J4945" t="str">
        <f t="shared" si="545"/>
        <v>low</v>
      </c>
      <c r="K4945">
        <f t="shared" si="539"/>
        <v>5.9413928150940064E-3</v>
      </c>
      <c r="L4945">
        <f t="shared" si="540"/>
        <v>1.2526961249496025E-3</v>
      </c>
      <c r="M4945">
        <f t="shared" si="541"/>
        <v>0.38722700660032722</v>
      </c>
      <c r="N4945">
        <f t="shared" si="542"/>
        <v>0.3944210955403708</v>
      </c>
    </row>
    <row r="4946" spans="1:14" x14ac:dyDescent="0.25">
      <c r="A4946" s="1">
        <v>9</v>
      </c>
      <c r="B4946" s="1">
        <v>7</v>
      </c>
      <c r="C4946" s="1">
        <v>1</v>
      </c>
      <c r="D4946" s="1">
        <v>3</v>
      </c>
      <c r="E4946">
        <v>65238.763429449857</v>
      </c>
      <c r="F4946">
        <v>22.788220231736783</v>
      </c>
      <c r="G4946">
        <v>369.06321896599775</v>
      </c>
      <c r="H4946" t="str">
        <f t="shared" si="543"/>
        <v>low</v>
      </c>
      <c r="I4946" t="str">
        <f t="shared" si="544"/>
        <v>low</v>
      </c>
      <c r="J4946" t="str">
        <f t="shared" si="545"/>
        <v>high</v>
      </c>
      <c r="K4946">
        <f t="shared" si="539"/>
        <v>5.8693946819207551E-3</v>
      </c>
      <c r="L4946">
        <f t="shared" si="540"/>
        <v>1.2508553906009038E-3</v>
      </c>
      <c r="M4946">
        <f t="shared" si="541"/>
        <v>0.38683247320605829</v>
      </c>
      <c r="N4946">
        <f t="shared" si="542"/>
        <v>0.39395272327857994</v>
      </c>
    </row>
    <row r="4947" spans="1:14" x14ac:dyDescent="0.25">
      <c r="A4947" s="1">
        <v>6</v>
      </c>
      <c r="B4947" s="1">
        <v>7</v>
      </c>
      <c r="C4947" s="1">
        <v>2</v>
      </c>
      <c r="D4947" s="1">
        <v>8</v>
      </c>
      <c r="E4947">
        <v>64488.80613281564</v>
      </c>
      <c r="F4947">
        <v>22.750643746293136</v>
      </c>
      <c r="G4947">
        <v>369.00886593138512</v>
      </c>
      <c r="H4947" t="str">
        <f t="shared" si="543"/>
        <v>low</v>
      </c>
      <c r="I4947" t="str">
        <f t="shared" si="544"/>
        <v>low</v>
      </c>
      <c r="J4947" t="str">
        <f t="shared" si="545"/>
        <v>low</v>
      </c>
      <c r="K4947">
        <f t="shared" si="539"/>
        <v>5.0382239316576656E-3</v>
      </c>
      <c r="L4947">
        <f t="shared" si="540"/>
        <v>1.2476400629381191E-3</v>
      </c>
      <c r="M4947">
        <f t="shared" si="541"/>
        <v>0.38750173381611658</v>
      </c>
      <c r="N4947">
        <f t="shared" si="542"/>
        <v>0.39378759781071238</v>
      </c>
    </row>
    <row r="4948" spans="1:14" x14ac:dyDescent="0.25">
      <c r="A4948" s="1">
        <v>7</v>
      </c>
      <c r="B4948" s="1">
        <v>8</v>
      </c>
      <c r="C4948" s="1">
        <v>2</v>
      </c>
      <c r="D4948" s="1">
        <v>1</v>
      </c>
      <c r="E4948">
        <v>64237.507575747557</v>
      </c>
      <c r="F4948">
        <v>22.741863056126896</v>
      </c>
      <c r="G4948">
        <v>369.16563712494127</v>
      </c>
      <c r="H4948" t="str">
        <f t="shared" si="543"/>
        <v>low</v>
      </c>
      <c r="I4948" t="str">
        <f t="shared" si="544"/>
        <v>low</v>
      </c>
      <c r="J4948" t="str">
        <f t="shared" si="545"/>
        <v>high</v>
      </c>
      <c r="K4948">
        <f t="shared" si="539"/>
        <v>4.7597120601741549E-3</v>
      </c>
      <c r="L4948">
        <f t="shared" si="540"/>
        <v>1.246888720824653E-3</v>
      </c>
      <c r="M4948">
        <f t="shared" si="541"/>
        <v>0.38557137637817934</v>
      </c>
      <c r="N4948">
        <f t="shared" si="542"/>
        <v>0.39157797715917814</v>
      </c>
    </row>
    <row r="4949" spans="1:14" x14ac:dyDescent="0.25">
      <c r="A4949" s="1">
        <v>9</v>
      </c>
      <c r="B4949" s="1">
        <v>7</v>
      </c>
      <c r="C4949" s="1">
        <v>2</v>
      </c>
      <c r="D4949" s="1">
        <v>5</v>
      </c>
      <c r="E4949">
        <v>65562.954219287174</v>
      </c>
      <c r="F4949">
        <v>22.704693317729692</v>
      </c>
      <c r="G4949">
        <v>368.94426633689841</v>
      </c>
      <c r="H4949" t="str">
        <f t="shared" si="543"/>
        <v>high</v>
      </c>
      <c r="I4949" t="str">
        <f t="shared" si="544"/>
        <v>low</v>
      </c>
      <c r="J4949" t="str">
        <f t="shared" si="545"/>
        <v>low</v>
      </c>
      <c r="K4949">
        <f t="shared" si="539"/>
        <v>6.228692342236595E-3</v>
      </c>
      <c r="L4949">
        <f t="shared" si="540"/>
        <v>1.2437081975086492E-3</v>
      </c>
      <c r="M4949">
        <f t="shared" si="541"/>
        <v>0.38829716252260582</v>
      </c>
      <c r="N4949">
        <f t="shared" si="542"/>
        <v>0.39576956306235106</v>
      </c>
    </row>
    <row r="4950" spans="1:14" x14ac:dyDescent="0.25">
      <c r="A4950" s="1">
        <v>10</v>
      </c>
      <c r="B4950" s="1">
        <v>5</v>
      </c>
      <c r="C4950" s="1">
        <v>3</v>
      </c>
      <c r="D4950" s="1">
        <v>1</v>
      </c>
      <c r="E4950">
        <v>67297.499640960974</v>
      </c>
      <c r="F4950">
        <v>22.699992971054428</v>
      </c>
      <c r="G4950">
        <v>369.12124280614347</v>
      </c>
      <c r="H4950" t="str">
        <f t="shared" si="543"/>
        <v>high</v>
      </c>
      <c r="I4950" t="str">
        <f t="shared" si="544"/>
        <v>low</v>
      </c>
      <c r="J4950" t="str">
        <f t="shared" si="545"/>
        <v>high</v>
      </c>
      <c r="K4950">
        <f t="shared" si="539"/>
        <v>8.1510730244012137E-3</v>
      </c>
      <c r="L4950">
        <f t="shared" si="540"/>
        <v>1.2433060003762878E-3</v>
      </c>
      <c r="M4950">
        <f t="shared" si="541"/>
        <v>0.38611801317764205</v>
      </c>
      <c r="N4950">
        <f t="shared" si="542"/>
        <v>0.39551239220241957</v>
      </c>
    </row>
    <row r="4951" spans="1:14" x14ac:dyDescent="0.25">
      <c r="A4951" s="1">
        <v>10</v>
      </c>
      <c r="B4951" s="1">
        <v>6</v>
      </c>
      <c r="C4951" s="1">
        <v>2</v>
      </c>
      <c r="D4951" s="1">
        <v>4</v>
      </c>
      <c r="E4951">
        <v>68399.835294117249</v>
      </c>
      <c r="F4951">
        <v>22.655067331972763</v>
      </c>
      <c r="G4951">
        <v>368.84815692398524</v>
      </c>
      <c r="H4951" t="str">
        <f t="shared" si="543"/>
        <v>high</v>
      </c>
      <c r="I4951" t="str">
        <f t="shared" si="544"/>
        <v>low</v>
      </c>
      <c r="J4951" t="str">
        <f t="shared" si="545"/>
        <v>low</v>
      </c>
      <c r="K4951">
        <f t="shared" si="539"/>
        <v>9.372781454984741E-3</v>
      </c>
      <c r="L4951">
        <f t="shared" si="540"/>
        <v>1.2394618236683786E-3</v>
      </c>
      <c r="M4951">
        <f t="shared" si="541"/>
        <v>0.38948057840319139</v>
      </c>
      <c r="N4951">
        <f t="shared" si="542"/>
        <v>0.40009282168184451</v>
      </c>
    </row>
    <row r="4952" spans="1:14" x14ac:dyDescent="0.25">
      <c r="A4952" s="1">
        <v>5</v>
      </c>
      <c r="B4952" s="1">
        <v>7</v>
      </c>
      <c r="C4952" s="1">
        <v>1</v>
      </c>
      <c r="D4952" s="1">
        <v>6</v>
      </c>
      <c r="E4952">
        <v>64171.393580354976</v>
      </c>
      <c r="F4952">
        <v>22.575154073281578</v>
      </c>
      <c r="G4952">
        <v>369.07443671546315</v>
      </c>
      <c r="H4952" t="str">
        <f t="shared" si="543"/>
        <v>low</v>
      </c>
      <c r="I4952" t="str">
        <f t="shared" si="544"/>
        <v>low</v>
      </c>
      <c r="J4952" t="str">
        <f t="shared" si="545"/>
        <v>high</v>
      </c>
      <c r="K4952">
        <f t="shared" si="539"/>
        <v>4.6864385292678425E-3</v>
      </c>
      <c r="L4952">
        <f t="shared" si="540"/>
        <v>1.2326238421951413E-3</v>
      </c>
      <c r="M4952">
        <f t="shared" si="541"/>
        <v>0.38669434664322327</v>
      </c>
      <c r="N4952">
        <f t="shared" si="542"/>
        <v>0.39261340901468628</v>
      </c>
    </row>
    <row r="4953" spans="1:14" x14ac:dyDescent="0.25">
      <c r="A4953" s="1">
        <v>7</v>
      </c>
      <c r="B4953" s="1">
        <v>10</v>
      </c>
      <c r="C4953" s="1">
        <v>2</v>
      </c>
      <c r="D4953" s="1">
        <v>1</v>
      </c>
      <c r="E4953">
        <v>65187.704453062557</v>
      </c>
      <c r="F4953">
        <v>22.573867953504632</v>
      </c>
      <c r="G4953">
        <v>369.07487191511734</v>
      </c>
      <c r="H4953" t="str">
        <f t="shared" si="543"/>
        <v>low</v>
      </c>
      <c r="I4953" t="str">
        <f t="shared" si="544"/>
        <v>low</v>
      </c>
      <c r="J4953" t="str">
        <f t="shared" si="545"/>
        <v>high</v>
      </c>
      <c r="K4953">
        <f t="shared" si="539"/>
        <v>5.8128064896303929E-3</v>
      </c>
      <c r="L4953">
        <f t="shared" si="540"/>
        <v>1.232513792081416E-3</v>
      </c>
      <c r="M4953">
        <f t="shared" si="541"/>
        <v>0.38668898793624146</v>
      </c>
      <c r="N4953">
        <f t="shared" si="542"/>
        <v>0.39373430821795324</v>
      </c>
    </row>
    <row r="4954" spans="1:14" x14ac:dyDescent="0.25">
      <c r="A4954" s="1">
        <v>10</v>
      </c>
      <c r="B4954" s="1">
        <v>5</v>
      </c>
      <c r="C4954" s="1">
        <v>1</v>
      </c>
      <c r="D4954" s="1">
        <v>4</v>
      </c>
      <c r="E4954">
        <v>65655.79218285979</v>
      </c>
      <c r="F4954">
        <v>22.561643866252975</v>
      </c>
      <c r="G4954">
        <v>369.00863518747445</v>
      </c>
      <c r="H4954" t="str">
        <f t="shared" si="543"/>
        <v>high</v>
      </c>
      <c r="I4954" t="str">
        <f t="shared" si="544"/>
        <v>low</v>
      </c>
      <c r="J4954" t="str">
        <f t="shared" si="545"/>
        <v>low</v>
      </c>
      <c r="K4954">
        <f t="shared" si="539"/>
        <v>6.3315838004327609E-3</v>
      </c>
      <c r="L4954">
        <f t="shared" si="540"/>
        <v>1.2314678069279752E-3</v>
      </c>
      <c r="M4954">
        <f t="shared" si="541"/>
        <v>0.38750457501553659</v>
      </c>
      <c r="N4954">
        <f t="shared" si="542"/>
        <v>0.39506762662289735</v>
      </c>
    </row>
    <row r="4955" spans="1:14" x14ac:dyDescent="0.25">
      <c r="A4955" s="1">
        <v>8</v>
      </c>
      <c r="B4955" s="1">
        <v>5</v>
      </c>
      <c r="C4955" s="1">
        <v>3</v>
      </c>
      <c r="D4955" s="1">
        <v>1</v>
      </c>
      <c r="E4955">
        <v>65704.503380301961</v>
      </c>
      <c r="F4955">
        <v>22.53412827028135</v>
      </c>
      <c r="G4955">
        <v>368.92224099856065</v>
      </c>
      <c r="H4955" t="str">
        <f t="shared" si="543"/>
        <v>high</v>
      </c>
      <c r="I4955" t="str">
        <f t="shared" si="544"/>
        <v>low</v>
      </c>
      <c r="J4955" t="str">
        <f t="shared" si="545"/>
        <v>low</v>
      </c>
      <c r="K4955">
        <f t="shared" si="539"/>
        <v>6.3855699709866424E-3</v>
      </c>
      <c r="L4955">
        <f t="shared" si="540"/>
        <v>1.2291133648921905E-3</v>
      </c>
      <c r="M4955">
        <f t="shared" si="541"/>
        <v>0.38856836525264143</v>
      </c>
      <c r="N4955">
        <f t="shared" si="542"/>
        <v>0.39618304858852027</v>
      </c>
    </row>
    <row r="4956" spans="1:14" x14ac:dyDescent="0.25">
      <c r="A4956" s="1">
        <v>9</v>
      </c>
      <c r="B4956" s="1">
        <v>10</v>
      </c>
      <c r="C4956" s="1">
        <v>3</v>
      </c>
      <c r="D4956" s="1">
        <v>8</v>
      </c>
      <c r="E4956">
        <v>64052.08922081237</v>
      </c>
      <c r="F4956">
        <v>22.51830399642899</v>
      </c>
      <c r="G4956">
        <v>368.95176342632635</v>
      </c>
      <c r="H4956" t="str">
        <f t="shared" si="543"/>
        <v>low</v>
      </c>
      <c r="I4956" t="str">
        <f t="shared" si="544"/>
        <v>low</v>
      </c>
      <c r="J4956" t="str">
        <f t="shared" si="545"/>
        <v>low</v>
      </c>
      <c r="K4956">
        <f t="shared" si="539"/>
        <v>4.5542146086850008E-3</v>
      </c>
      <c r="L4956">
        <f t="shared" si="540"/>
        <v>1.2277593206046458E-3</v>
      </c>
      <c r="M4956">
        <f t="shared" si="541"/>
        <v>0.38820484924736798</v>
      </c>
      <c r="N4956">
        <f t="shared" si="542"/>
        <v>0.39398682317665762</v>
      </c>
    </row>
    <row r="4957" spans="1:14" x14ac:dyDescent="0.25">
      <c r="A4957" s="1">
        <v>10</v>
      </c>
      <c r="B4957" s="1">
        <v>9</v>
      </c>
      <c r="C4957" s="1">
        <v>3</v>
      </c>
      <c r="D4957" s="1">
        <v>2</v>
      </c>
      <c r="E4957">
        <v>64937.669636680548</v>
      </c>
      <c r="F4957">
        <v>22.518129374668522</v>
      </c>
      <c r="G4957">
        <v>369.15958384905684</v>
      </c>
      <c r="H4957" t="str">
        <f t="shared" si="543"/>
        <v>low</v>
      </c>
      <c r="I4957" t="str">
        <f t="shared" si="544"/>
        <v>low</v>
      </c>
      <c r="J4957" t="str">
        <f t="shared" si="545"/>
        <v>high</v>
      </c>
      <c r="K4957">
        <f t="shared" si="539"/>
        <v>5.5356952102857898E-3</v>
      </c>
      <c r="L4957">
        <f t="shared" si="540"/>
        <v>1.2277443786490496E-3</v>
      </c>
      <c r="M4957">
        <f t="shared" si="541"/>
        <v>0.38564591166659762</v>
      </c>
      <c r="N4957">
        <f t="shared" si="542"/>
        <v>0.39240935125553245</v>
      </c>
    </row>
    <row r="4958" spans="1:14" x14ac:dyDescent="0.25">
      <c r="A4958" s="1">
        <v>7</v>
      </c>
      <c r="B4958" s="1">
        <v>8</v>
      </c>
      <c r="C4958" s="1">
        <v>1</v>
      </c>
      <c r="D4958" s="1">
        <v>2</v>
      </c>
      <c r="E4958">
        <v>64238.180155127469</v>
      </c>
      <c r="F4958">
        <v>22.408599418032079</v>
      </c>
      <c r="G4958">
        <v>369.13677394192729</v>
      </c>
      <c r="H4958" t="str">
        <f t="shared" si="543"/>
        <v>low</v>
      </c>
      <c r="I4958" t="str">
        <f t="shared" si="544"/>
        <v>low</v>
      </c>
      <c r="J4958" t="str">
        <f t="shared" si="545"/>
        <v>high</v>
      </c>
      <c r="K4958">
        <f t="shared" si="539"/>
        <v>4.7604574736934612E-3</v>
      </c>
      <c r="L4958">
        <f t="shared" si="540"/>
        <v>1.2183721689993498E-3</v>
      </c>
      <c r="M4958">
        <f t="shared" si="541"/>
        <v>0.38592677496097844</v>
      </c>
      <c r="N4958">
        <f t="shared" si="542"/>
        <v>0.39190560460367124</v>
      </c>
    </row>
    <row r="4959" spans="1:14" x14ac:dyDescent="0.25">
      <c r="A4959" s="1">
        <v>9</v>
      </c>
      <c r="B4959" s="1">
        <v>8</v>
      </c>
      <c r="C4959" s="1">
        <v>1</v>
      </c>
      <c r="D4959" s="1">
        <v>4</v>
      </c>
      <c r="E4959">
        <v>65595.193729609702</v>
      </c>
      <c r="F4959">
        <v>22.397992844748686</v>
      </c>
      <c r="G4959">
        <v>368.97558111711152</v>
      </c>
      <c r="H4959" t="str">
        <f t="shared" si="543"/>
        <v>high</v>
      </c>
      <c r="I4959" t="str">
        <f t="shared" si="544"/>
        <v>low</v>
      </c>
      <c r="J4959" t="str">
        <f t="shared" si="545"/>
        <v>low</v>
      </c>
      <c r="K4959">
        <f t="shared" si="539"/>
        <v>6.2644230939782643E-3</v>
      </c>
      <c r="L4959">
        <f t="shared" si="540"/>
        <v>1.2174645905474854E-3</v>
      </c>
      <c r="M4959">
        <f t="shared" si="541"/>
        <v>0.38791157689599581</v>
      </c>
      <c r="N4959">
        <f t="shared" si="542"/>
        <v>0.39539346458052155</v>
      </c>
    </row>
    <row r="4960" spans="1:14" x14ac:dyDescent="0.25">
      <c r="A4960" s="1">
        <v>9</v>
      </c>
      <c r="B4960" s="1">
        <v>7</v>
      </c>
      <c r="C4960" s="1">
        <v>2</v>
      </c>
      <c r="D4960" s="1">
        <v>4</v>
      </c>
      <c r="E4960">
        <v>66222.284030675321</v>
      </c>
      <c r="F4960">
        <v>22.360891928935914</v>
      </c>
      <c r="G4960">
        <v>368.93161414389419</v>
      </c>
      <c r="H4960" t="str">
        <f t="shared" si="543"/>
        <v>high</v>
      </c>
      <c r="I4960" t="str">
        <f t="shared" si="544"/>
        <v>low</v>
      </c>
      <c r="J4960" t="str">
        <f t="shared" si="545"/>
        <v>low</v>
      </c>
      <c r="K4960">
        <f t="shared" si="539"/>
        <v>6.9594214870316159E-3</v>
      </c>
      <c r="L4960">
        <f t="shared" si="540"/>
        <v>1.2142899562111703E-3</v>
      </c>
      <c r="M4960">
        <f t="shared" si="541"/>
        <v>0.38845295169737631</v>
      </c>
      <c r="N4960">
        <f t="shared" si="542"/>
        <v>0.39662666314061912</v>
      </c>
    </row>
    <row r="4961" spans="1:14" x14ac:dyDescent="0.25">
      <c r="A4961" s="1">
        <v>8</v>
      </c>
      <c r="B4961" s="1">
        <v>6</v>
      </c>
      <c r="C4961" s="1">
        <v>2</v>
      </c>
      <c r="D4961" s="1">
        <v>1</v>
      </c>
      <c r="E4961">
        <v>65406.919741910999</v>
      </c>
      <c r="F4961">
        <v>22.353885896754406</v>
      </c>
      <c r="G4961">
        <v>368.98060910135268</v>
      </c>
      <c r="H4961" t="str">
        <f t="shared" si="543"/>
        <v>high</v>
      </c>
      <c r="I4961" t="str">
        <f t="shared" si="544"/>
        <v>low</v>
      </c>
      <c r="J4961" t="str">
        <f t="shared" si="545"/>
        <v>low</v>
      </c>
      <c r="K4961">
        <f t="shared" si="539"/>
        <v>6.0557607710528564E-3</v>
      </c>
      <c r="L4961">
        <f t="shared" si="540"/>
        <v>1.2136904672272058E-3</v>
      </c>
      <c r="M4961">
        <f t="shared" si="541"/>
        <v>0.38784966624418793</v>
      </c>
      <c r="N4961">
        <f t="shared" si="542"/>
        <v>0.39511911748246797</v>
      </c>
    </row>
    <row r="4962" spans="1:14" x14ac:dyDescent="0.25">
      <c r="A4962" s="1">
        <v>9</v>
      </c>
      <c r="B4962" s="1">
        <v>10</v>
      </c>
      <c r="C4962" s="1">
        <v>3</v>
      </c>
      <c r="D4962" s="1">
        <v>2</v>
      </c>
      <c r="E4962">
        <v>65009.546811716922</v>
      </c>
      <c r="F4962">
        <v>22.345439566755374</v>
      </c>
      <c r="G4962">
        <v>369.01851224354601</v>
      </c>
      <c r="H4962" t="str">
        <f t="shared" si="543"/>
        <v>low</v>
      </c>
      <c r="I4962" t="str">
        <f t="shared" si="544"/>
        <v>low</v>
      </c>
      <c r="J4962" t="str">
        <f t="shared" si="545"/>
        <v>low</v>
      </c>
      <c r="K4962">
        <f t="shared" si="539"/>
        <v>5.6153560200010834E-3</v>
      </c>
      <c r="L4962">
        <f t="shared" si="540"/>
        <v>1.2129677354928709E-3</v>
      </c>
      <c r="M4962">
        <f t="shared" si="541"/>
        <v>0.3873829566989303</v>
      </c>
      <c r="N4962">
        <f t="shared" si="542"/>
        <v>0.39421128045442427</v>
      </c>
    </row>
    <row r="4963" spans="1:14" x14ac:dyDescent="0.25">
      <c r="A4963" s="1">
        <v>9</v>
      </c>
      <c r="B4963" s="1">
        <v>6</v>
      </c>
      <c r="C4963" s="1">
        <v>1</v>
      </c>
      <c r="D4963" s="1">
        <v>4</v>
      </c>
      <c r="E4963">
        <v>65780.224020143592</v>
      </c>
      <c r="F4963">
        <v>22.282710072254162</v>
      </c>
      <c r="G4963">
        <v>368.98457163886286</v>
      </c>
      <c r="H4963" t="str">
        <f t="shared" si="543"/>
        <v>high</v>
      </c>
      <c r="I4963" t="str">
        <f t="shared" si="544"/>
        <v>low</v>
      </c>
      <c r="J4963" t="str">
        <f t="shared" si="545"/>
        <v>low</v>
      </c>
      <c r="K4963">
        <f t="shared" si="539"/>
        <v>6.4694904572730324E-3</v>
      </c>
      <c r="L4963">
        <f t="shared" si="540"/>
        <v>1.2076001265597597E-3</v>
      </c>
      <c r="M4963">
        <f t="shared" si="541"/>
        <v>0.38780087466722557</v>
      </c>
      <c r="N4963">
        <f t="shared" si="542"/>
        <v>0.39547796525105838</v>
      </c>
    </row>
    <row r="4964" spans="1:14" x14ac:dyDescent="0.25">
      <c r="A4964" s="1">
        <v>7</v>
      </c>
      <c r="B4964" s="1">
        <v>5</v>
      </c>
      <c r="C4964" s="1">
        <v>2</v>
      </c>
      <c r="D4964" s="1">
        <v>8</v>
      </c>
      <c r="E4964">
        <v>64766.551090873385</v>
      </c>
      <c r="F4964">
        <v>22.269759752814913</v>
      </c>
      <c r="G4964">
        <v>368.97143196571051</v>
      </c>
      <c r="H4964" t="str">
        <f t="shared" si="543"/>
        <v>low</v>
      </c>
      <c r="I4964" t="str">
        <f t="shared" si="544"/>
        <v>low</v>
      </c>
      <c r="J4964" t="str">
        <f t="shared" si="545"/>
        <v>low</v>
      </c>
      <c r="K4964">
        <f t="shared" si="539"/>
        <v>5.3460461052756954E-3</v>
      </c>
      <c r="L4964">
        <f t="shared" si="540"/>
        <v>1.2064919994998898E-3</v>
      </c>
      <c r="M4964">
        <f t="shared" si="541"/>
        <v>0.3879626662899488</v>
      </c>
      <c r="N4964">
        <f t="shared" si="542"/>
        <v>0.39451520439472437</v>
      </c>
    </row>
    <row r="4965" spans="1:14" x14ac:dyDescent="0.25">
      <c r="A4965" s="1">
        <v>9</v>
      </c>
      <c r="B4965" s="1">
        <v>6</v>
      </c>
      <c r="C4965" s="1">
        <v>3</v>
      </c>
      <c r="D4965" s="1">
        <v>2</v>
      </c>
      <c r="E4965">
        <v>66084.071984986265</v>
      </c>
      <c r="F4965">
        <v>22.233573339123403</v>
      </c>
      <c r="G4965">
        <v>368.9068955214305</v>
      </c>
      <c r="H4965" t="str">
        <f t="shared" si="543"/>
        <v>high</v>
      </c>
      <c r="I4965" t="str">
        <f t="shared" si="544"/>
        <v>low</v>
      </c>
      <c r="J4965" t="str">
        <f t="shared" si="545"/>
        <v>low</v>
      </c>
      <c r="K4965">
        <f t="shared" si="539"/>
        <v>6.8062423523977695E-3</v>
      </c>
      <c r="L4965">
        <f t="shared" si="540"/>
        <v>1.2033956168662938E-3</v>
      </c>
      <c r="M4965">
        <f t="shared" si="541"/>
        <v>0.38875731741435526</v>
      </c>
      <c r="N4965">
        <f t="shared" si="542"/>
        <v>0.39676695538361934</v>
      </c>
    </row>
    <row r="4966" spans="1:14" x14ac:dyDescent="0.25">
      <c r="A4966" s="1">
        <v>10</v>
      </c>
      <c r="B4966" s="1">
        <v>6</v>
      </c>
      <c r="C4966" s="1">
        <v>3</v>
      </c>
      <c r="D4966" s="1">
        <v>8</v>
      </c>
      <c r="E4966">
        <v>65529.780320766811</v>
      </c>
      <c r="F4966">
        <v>22.219602316250651</v>
      </c>
      <c r="G4966">
        <v>368.66206639449547</v>
      </c>
      <c r="H4966" t="str">
        <f t="shared" si="543"/>
        <v>high</v>
      </c>
      <c r="I4966" t="str">
        <f t="shared" si="544"/>
        <v>low</v>
      </c>
      <c r="J4966" t="str">
        <f t="shared" si="545"/>
        <v>low</v>
      </c>
      <c r="K4966">
        <f t="shared" si="539"/>
        <v>6.1919260166790344E-3</v>
      </c>
      <c r="L4966">
        <f t="shared" si="540"/>
        <v>1.2022001507179887E-3</v>
      </c>
      <c r="M4966">
        <f t="shared" si="541"/>
        <v>0.39177195113297547</v>
      </c>
      <c r="N4966">
        <f t="shared" si="542"/>
        <v>0.39916607730037251</v>
      </c>
    </row>
    <row r="4967" spans="1:14" x14ac:dyDescent="0.25">
      <c r="A4967" s="1">
        <v>10</v>
      </c>
      <c r="B4967" s="1">
        <v>7</v>
      </c>
      <c r="C4967" s="1">
        <v>1</v>
      </c>
      <c r="D4967" s="1">
        <v>9</v>
      </c>
      <c r="E4967">
        <v>64850.839793027568</v>
      </c>
      <c r="F4967">
        <v>22.186469356049813</v>
      </c>
      <c r="G4967">
        <v>368.93788435412159</v>
      </c>
      <c r="H4967" t="str">
        <f t="shared" si="543"/>
        <v>low</v>
      </c>
      <c r="I4967" t="str">
        <f t="shared" si="544"/>
        <v>low</v>
      </c>
      <c r="J4967" t="str">
        <f t="shared" si="545"/>
        <v>low</v>
      </c>
      <c r="K4967">
        <f t="shared" si="539"/>
        <v>5.439462495945689E-3</v>
      </c>
      <c r="L4967">
        <f t="shared" si="540"/>
        <v>1.1993650446077203E-3</v>
      </c>
      <c r="M4967">
        <f t="shared" si="541"/>
        <v>0.38837574524971635</v>
      </c>
      <c r="N4967">
        <f t="shared" si="542"/>
        <v>0.39501457279026975</v>
      </c>
    </row>
    <row r="4968" spans="1:14" x14ac:dyDescent="0.25">
      <c r="A4968" s="1">
        <v>1</v>
      </c>
      <c r="B4968" s="1">
        <v>10</v>
      </c>
      <c r="C4968" s="1">
        <v>3</v>
      </c>
      <c r="D4968" s="1">
        <v>7</v>
      </c>
      <c r="E4968">
        <v>63871.300179257116</v>
      </c>
      <c r="F4968">
        <v>22.173379156315477</v>
      </c>
      <c r="G4968">
        <v>369.91548455461316</v>
      </c>
      <c r="H4968" t="str">
        <f t="shared" si="543"/>
        <v>low</v>
      </c>
      <c r="I4968" t="str">
        <f t="shared" si="544"/>
        <v>low</v>
      </c>
      <c r="J4968" t="str">
        <f t="shared" si="545"/>
        <v>high</v>
      </c>
      <c r="K4968">
        <f t="shared" si="539"/>
        <v>4.3538477824894067E-3</v>
      </c>
      <c r="L4968">
        <f t="shared" si="540"/>
        <v>1.1982449483342061E-3</v>
      </c>
      <c r="M4968">
        <f t="shared" si="541"/>
        <v>0.3763383436356762</v>
      </c>
      <c r="N4968">
        <f t="shared" si="542"/>
        <v>0.38189043636649983</v>
      </c>
    </row>
    <row r="4969" spans="1:14" x14ac:dyDescent="0.25">
      <c r="A4969" s="1">
        <v>7</v>
      </c>
      <c r="B4969" s="1">
        <v>8</v>
      </c>
      <c r="C4969" s="1">
        <v>1</v>
      </c>
      <c r="D4969" s="1">
        <v>6</v>
      </c>
      <c r="E4969">
        <v>64550.398472872206</v>
      </c>
      <c r="F4969">
        <v>22.173073704368996</v>
      </c>
      <c r="G4969">
        <v>369.0504934442223</v>
      </c>
      <c r="H4969" t="str">
        <f t="shared" si="543"/>
        <v>low</v>
      </c>
      <c r="I4969" t="str">
        <f t="shared" si="544"/>
        <v>low</v>
      </c>
      <c r="J4969" t="str">
        <f t="shared" si="545"/>
        <v>low</v>
      </c>
      <c r="K4969">
        <f t="shared" si="539"/>
        <v>5.1064861536868822E-3</v>
      </c>
      <c r="L4969">
        <f t="shared" si="540"/>
        <v>1.1982188115605944E-3</v>
      </c>
      <c r="M4969">
        <f t="shared" si="541"/>
        <v>0.38698916529376681</v>
      </c>
      <c r="N4969">
        <f t="shared" si="542"/>
        <v>0.3932938702590143</v>
      </c>
    </row>
    <row r="4970" spans="1:14" x14ac:dyDescent="0.25">
      <c r="A4970" s="1">
        <v>10</v>
      </c>
      <c r="B4970" s="1">
        <v>4</v>
      </c>
      <c r="C4970" s="1">
        <v>8</v>
      </c>
      <c r="D4970" s="1">
        <v>3</v>
      </c>
      <c r="E4970">
        <v>66809.672941555036</v>
      </c>
      <c r="F4970">
        <v>22.165000359003798</v>
      </c>
      <c r="G4970">
        <v>368.8919510018963</v>
      </c>
      <c r="H4970" t="str">
        <f t="shared" si="543"/>
        <v>high</v>
      </c>
      <c r="I4970" t="str">
        <f t="shared" si="544"/>
        <v>low</v>
      </c>
      <c r="J4970" t="str">
        <f t="shared" si="545"/>
        <v>low</v>
      </c>
      <c r="K4970">
        <f t="shared" si="539"/>
        <v>7.6104191957588052E-3</v>
      </c>
      <c r="L4970">
        <f t="shared" si="540"/>
        <v>1.1975279952062318E-3</v>
      </c>
      <c r="M4970">
        <f t="shared" si="541"/>
        <v>0.38894133249891799</v>
      </c>
      <c r="N4970">
        <f t="shared" si="542"/>
        <v>0.39774927968988305</v>
      </c>
    </row>
    <row r="4971" spans="1:14" x14ac:dyDescent="0.25">
      <c r="A4971" s="1">
        <v>6</v>
      </c>
      <c r="B4971" s="1">
        <v>9</v>
      </c>
      <c r="C4971" s="1">
        <v>3</v>
      </c>
      <c r="D4971" s="1">
        <v>8</v>
      </c>
      <c r="E4971">
        <v>64560.05700399154</v>
      </c>
      <c r="F4971">
        <v>22.146847121151314</v>
      </c>
      <c r="G4971">
        <v>369.03721900562044</v>
      </c>
      <c r="H4971" t="str">
        <f t="shared" si="543"/>
        <v>low</v>
      </c>
      <c r="I4971" t="str">
        <f t="shared" si="544"/>
        <v>low</v>
      </c>
      <c r="J4971" t="str">
        <f t="shared" si="545"/>
        <v>low</v>
      </c>
      <c r="K4971">
        <f t="shared" si="539"/>
        <v>5.1171906145847561E-3</v>
      </c>
      <c r="L4971">
        <f t="shared" si="540"/>
        <v>1.1959746671834784E-3</v>
      </c>
      <c r="M4971">
        <f t="shared" si="541"/>
        <v>0.38715261631246661</v>
      </c>
      <c r="N4971">
        <f t="shared" si="542"/>
        <v>0.39346578159423484</v>
      </c>
    </row>
    <row r="4972" spans="1:14" x14ac:dyDescent="0.25">
      <c r="A4972" s="1">
        <v>7</v>
      </c>
      <c r="B4972" s="1">
        <v>4</v>
      </c>
      <c r="C4972" s="1">
        <v>5</v>
      </c>
      <c r="D4972" s="1">
        <v>6</v>
      </c>
      <c r="E4972">
        <v>65366.177263416066</v>
      </c>
      <c r="F4972">
        <v>22.126440935165697</v>
      </c>
      <c r="G4972">
        <v>368.65168848317865</v>
      </c>
      <c r="H4972" t="str">
        <f t="shared" si="543"/>
        <v>low</v>
      </c>
      <c r="I4972" t="str">
        <f t="shared" si="544"/>
        <v>low</v>
      </c>
      <c r="J4972" t="str">
        <f t="shared" si="545"/>
        <v>low</v>
      </c>
      <c r="K4972">
        <f t="shared" si="539"/>
        <v>6.0106062581623335E-3</v>
      </c>
      <c r="L4972">
        <f t="shared" si="540"/>
        <v>1.1942285599167441E-3</v>
      </c>
      <c r="M4972">
        <f t="shared" si="541"/>
        <v>0.39189973658798322</v>
      </c>
      <c r="N4972">
        <f t="shared" si="542"/>
        <v>0.39910457140606231</v>
      </c>
    </row>
    <row r="4973" spans="1:14" x14ac:dyDescent="0.25">
      <c r="A4973" s="1">
        <v>8</v>
      </c>
      <c r="B4973" s="1">
        <v>6</v>
      </c>
      <c r="C4973" s="1">
        <v>3</v>
      </c>
      <c r="D4973" s="1">
        <v>9</v>
      </c>
      <c r="E4973">
        <v>65095.028346574552</v>
      </c>
      <c r="F4973">
        <v>22.104377966101001</v>
      </c>
      <c r="G4973">
        <v>369.07308665227089</v>
      </c>
      <c r="H4973" t="str">
        <f t="shared" si="543"/>
        <v>low</v>
      </c>
      <c r="I4973" t="str">
        <f t="shared" si="544"/>
        <v>low</v>
      </c>
      <c r="J4973" t="str">
        <f t="shared" si="545"/>
        <v>high</v>
      </c>
      <c r="K4973">
        <f t="shared" si="539"/>
        <v>5.7100944161472718E-3</v>
      </c>
      <c r="L4973">
        <f t="shared" si="540"/>
        <v>1.1923406857869707E-3</v>
      </c>
      <c r="M4973">
        <f t="shared" si="541"/>
        <v>0.38671097026179602</v>
      </c>
      <c r="N4973">
        <f t="shared" si="542"/>
        <v>0.39361340536373024</v>
      </c>
    </row>
    <row r="4974" spans="1:14" x14ac:dyDescent="0.25">
      <c r="A4974" s="1">
        <v>9</v>
      </c>
      <c r="B4974" s="1">
        <v>7</v>
      </c>
      <c r="C4974" s="1">
        <v>1</v>
      </c>
      <c r="D4974" s="1">
        <v>4</v>
      </c>
      <c r="E4974">
        <v>66206.087776803659</v>
      </c>
      <c r="F4974">
        <v>22.091191837880235</v>
      </c>
      <c r="G4974">
        <v>368.98762261751904</v>
      </c>
      <c r="H4974" t="str">
        <f t="shared" si="543"/>
        <v>high</v>
      </c>
      <c r="I4974" t="str">
        <f t="shared" si="544"/>
        <v>low</v>
      </c>
      <c r="J4974" t="str">
        <f t="shared" si="545"/>
        <v>low</v>
      </c>
      <c r="K4974">
        <f t="shared" si="539"/>
        <v>6.9414713283460789E-3</v>
      </c>
      <c r="L4974">
        <f t="shared" si="540"/>
        <v>1.19121238114824E-3</v>
      </c>
      <c r="M4974">
        <f t="shared" si="541"/>
        <v>0.38776330731056813</v>
      </c>
      <c r="N4974">
        <f t="shared" si="542"/>
        <v>0.39589599102006245</v>
      </c>
    </row>
    <row r="4975" spans="1:14" x14ac:dyDescent="0.25">
      <c r="A4975" s="1">
        <v>1</v>
      </c>
      <c r="B4975" s="1">
        <v>8</v>
      </c>
      <c r="C4975" s="1">
        <v>2</v>
      </c>
      <c r="D4975" s="1">
        <v>5</v>
      </c>
      <c r="E4975">
        <v>63883.178237931985</v>
      </c>
      <c r="F4975">
        <v>21.942747222642339</v>
      </c>
      <c r="G4975">
        <v>369.98443691275611</v>
      </c>
      <c r="H4975" t="str">
        <f t="shared" si="543"/>
        <v>low</v>
      </c>
      <c r="I4975" t="str">
        <f t="shared" si="544"/>
        <v>low</v>
      </c>
      <c r="J4975" t="str">
        <f t="shared" si="545"/>
        <v>high</v>
      </c>
      <c r="K4975">
        <f t="shared" si="539"/>
        <v>4.3670121252923485E-3</v>
      </c>
      <c r="L4975">
        <f t="shared" si="540"/>
        <v>1.1785103396419467E-3</v>
      </c>
      <c r="M4975">
        <f t="shared" si="541"/>
        <v>0.37548931841372507</v>
      </c>
      <c r="N4975">
        <f t="shared" si="542"/>
        <v>0.38103484087865935</v>
      </c>
    </row>
    <row r="4976" spans="1:14" x14ac:dyDescent="0.25">
      <c r="A4976" s="1">
        <v>7</v>
      </c>
      <c r="B4976" s="1">
        <v>6</v>
      </c>
      <c r="C4976" s="1">
        <v>2</v>
      </c>
      <c r="D4976" s="1">
        <v>3</v>
      </c>
      <c r="E4976">
        <v>65354.952923183133</v>
      </c>
      <c r="F4976">
        <v>21.934848659350745</v>
      </c>
      <c r="G4976">
        <v>369.09058309295523</v>
      </c>
      <c r="H4976" t="str">
        <f t="shared" si="543"/>
        <v>low</v>
      </c>
      <c r="I4976" t="str">
        <f t="shared" si="544"/>
        <v>low</v>
      </c>
      <c r="J4976" t="str">
        <f t="shared" si="545"/>
        <v>high</v>
      </c>
      <c r="K4976">
        <f t="shared" si="539"/>
        <v>5.9981664254752124E-3</v>
      </c>
      <c r="L4976">
        <f t="shared" si="540"/>
        <v>1.1778344789607821E-3</v>
      </c>
      <c r="M4976">
        <f t="shared" si="541"/>
        <v>0.38649553282302734</v>
      </c>
      <c r="N4976">
        <f t="shared" si="542"/>
        <v>0.39367153372746333</v>
      </c>
    </row>
    <row r="4977" spans="1:14" x14ac:dyDescent="0.25">
      <c r="A4977" s="1">
        <v>8</v>
      </c>
      <c r="B4977" s="1">
        <v>5</v>
      </c>
      <c r="C4977" s="1">
        <v>1</v>
      </c>
      <c r="D4977" s="1">
        <v>4</v>
      </c>
      <c r="E4977">
        <v>65115.193792942737</v>
      </c>
      <c r="F4977">
        <v>21.868965997696904</v>
      </c>
      <c r="G4977">
        <v>368.86628397507354</v>
      </c>
      <c r="H4977" t="str">
        <f t="shared" si="543"/>
        <v>low</v>
      </c>
      <c r="I4977" t="str">
        <f t="shared" si="544"/>
        <v>low</v>
      </c>
      <c r="J4977" t="str">
        <f t="shared" si="545"/>
        <v>low</v>
      </c>
      <c r="K4977">
        <f t="shared" si="539"/>
        <v>5.7324435942437534E-3</v>
      </c>
      <c r="L4977">
        <f t="shared" si="540"/>
        <v>1.1721970612509442E-3</v>
      </c>
      <c r="M4977">
        <f t="shared" si="541"/>
        <v>0.38925737612283351</v>
      </c>
      <c r="N4977">
        <f t="shared" si="542"/>
        <v>0.39616201677832819</v>
      </c>
    </row>
    <row r="4978" spans="1:14" x14ac:dyDescent="0.25">
      <c r="A4978" s="1">
        <v>8</v>
      </c>
      <c r="B4978" s="1">
        <v>10</v>
      </c>
      <c r="C4978" s="1">
        <v>1</v>
      </c>
      <c r="D4978" s="1">
        <v>9</v>
      </c>
      <c r="E4978">
        <v>64618.694867673556</v>
      </c>
      <c r="F4978">
        <v>21.732161382790039</v>
      </c>
      <c r="G4978">
        <v>369.04264670118465</v>
      </c>
      <c r="H4978" t="str">
        <f t="shared" si="543"/>
        <v>low</v>
      </c>
      <c r="I4978" t="str">
        <f t="shared" si="544"/>
        <v>low</v>
      </c>
      <c r="J4978" t="str">
        <f t="shared" si="545"/>
        <v>low</v>
      </c>
      <c r="K4978">
        <f t="shared" si="539"/>
        <v>5.1821784177158679E-3</v>
      </c>
      <c r="L4978">
        <f t="shared" si="540"/>
        <v>1.1604910260133935E-3</v>
      </c>
      <c r="M4978">
        <f t="shared" si="541"/>
        <v>0.38708578392913418</v>
      </c>
      <c r="N4978">
        <f t="shared" si="542"/>
        <v>0.39342845337286342</v>
      </c>
    </row>
    <row r="4979" spans="1:14" x14ac:dyDescent="0.25">
      <c r="A4979" s="1">
        <v>9</v>
      </c>
      <c r="B4979" s="1">
        <v>5</v>
      </c>
      <c r="C4979" s="1">
        <v>2</v>
      </c>
      <c r="D4979" s="1">
        <v>1</v>
      </c>
      <c r="E4979">
        <v>65924.883275911357</v>
      </c>
      <c r="F4979">
        <v>21.634469560606806</v>
      </c>
      <c r="G4979">
        <v>369.00385449353718</v>
      </c>
      <c r="H4979" t="str">
        <f t="shared" si="543"/>
        <v>high</v>
      </c>
      <c r="I4979" t="str">
        <f t="shared" si="544"/>
        <v>low</v>
      </c>
      <c r="J4979" t="str">
        <f t="shared" si="545"/>
        <v>low</v>
      </c>
      <c r="K4979">
        <f t="shared" si="539"/>
        <v>6.6298149753337412E-3</v>
      </c>
      <c r="L4979">
        <f t="shared" si="540"/>
        <v>1.1521317764831345E-3</v>
      </c>
      <c r="M4979">
        <f t="shared" si="541"/>
        <v>0.38756344072862448</v>
      </c>
      <c r="N4979">
        <f t="shared" si="542"/>
        <v>0.39534538748044135</v>
      </c>
    </row>
    <row r="4980" spans="1:14" x14ac:dyDescent="0.25">
      <c r="A4980" s="1">
        <v>8</v>
      </c>
      <c r="B4980" s="1">
        <v>9</v>
      </c>
      <c r="C4980" s="1">
        <v>3</v>
      </c>
      <c r="D4980" s="1">
        <v>5</v>
      </c>
      <c r="E4980">
        <v>65748.03148955926</v>
      </c>
      <c r="F4980">
        <v>21.570689946066402</v>
      </c>
      <c r="G4980">
        <v>368.92803356987588</v>
      </c>
      <c r="H4980" t="str">
        <f t="shared" si="543"/>
        <v>high</v>
      </c>
      <c r="I4980" t="str">
        <f t="shared" si="544"/>
        <v>low</v>
      </c>
      <c r="J4980" t="str">
        <f t="shared" si="545"/>
        <v>low</v>
      </c>
      <c r="K4980">
        <f t="shared" si="539"/>
        <v>6.4338117727416148E-3</v>
      </c>
      <c r="L4980">
        <f t="shared" si="540"/>
        <v>1.1466743113548153E-3</v>
      </c>
      <c r="M4980">
        <f t="shared" si="541"/>
        <v>0.3884970400756782</v>
      </c>
      <c r="N4980">
        <f t="shared" si="542"/>
        <v>0.39607752615977465</v>
      </c>
    </row>
    <row r="4981" spans="1:14" x14ac:dyDescent="0.25">
      <c r="A4981" s="1">
        <v>10</v>
      </c>
      <c r="B4981" s="1">
        <v>7</v>
      </c>
      <c r="C4981" s="1">
        <v>1</v>
      </c>
      <c r="D4981" s="1">
        <v>2</v>
      </c>
      <c r="E4981">
        <v>66281.715389592806</v>
      </c>
      <c r="F4981">
        <v>21.566760875145526</v>
      </c>
      <c r="G4981">
        <v>368.97895774552507</v>
      </c>
      <c r="H4981" t="str">
        <f t="shared" si="543"/>
        <v>high</v>
      </c>
      <c r="I4981" t="str">
        <f t="shared" si="544"/>
        <v>low</v>
      </c>
      <c r="J4981" t="str">
        <f t="shared" si="545"/>
        <v>low</v>
      </c>
      <c r="K4981">
        <f t="shared" si="539"/>
        <v>7.0252887136087773E-3</v>
      </c>
      <c r="L4981">
        <f t="shared" si="540"/>
        <v>1.1463381103963759E-3</v>
      </c>
      <c r="M4981">
        <f t="shared" si="541"/>
        <v>0.38786999974380743</v>
      </c>
      <c r="N4981">
        <f t="shared" si="542"/>
        <v>0.39604162656781255</v>
      </c>
    </row>
    <row r="4982" spans="1:14" x14ac:dyDescent="0.25">
      <c r="A4982" s="1">
        <v>7</v>
      </c>
      <c r="B4982" s="1">
        <v>9</v>
      </c>
      <c r="C4982" s="1">
        <v>1</v>
      </c>
      <c r="D4982" s="1">
        <v>5</v>
      </c>
      <c r="E4982">
        <v>63795.997149916977</v>
      </c>
      <c r="F4982">
        <v>21.420034113463139</v>
      </c>
      <c r="G4982">
        <v>369.06308419125332</v>
      </c>
      <c r="H4982" t="str">
        <f t="shared" si="543"/>
        <v>low</v>
      </c>
      <c r="I4982" t="str">
        <f t="shared" si="544"/>
        <v>low</v>
      </c>
      <c r="J4982" t="str">
        <f t="shared" si="545"/>
        <v>high</v>
      </c>
      <c r="K4982">
        <f t="shared" si="539"/>
        <v>4.2703901300675598E-3</v>
      </c>
      <c r="L4982">
        <f t="shared" si="540"/>
        <v>1.1337830614039494E-3</v>
      </c>
      <c r="M4982">
        <f t="shared" si="541"/>
        <v>0.3868341327164852</v>
      </c>
      <c r="N4982">
        <f t="shared" si="542"/>
        <v>0.39223830590795672</v>
      </c>
    </row>
    <row r="4983" spans="1:14" x14ac:dyDescent="0.25">
      <c r="A4983" s="1">
        <v>10</v>
      </c>
      <c r="B4983" s="1">
        <v>6</v>
      </c>
      <c r="C4983" s="1">
        <v>2</v>
      </c>
      <c r="D4983" s="1">
        <v>3</v>
      </c>
      <c r="E4983">
        <v>67287.988464258626</v>
      </c>
      <c r="F4983">
        <v>21.344282586561729</v>
      </c>
      <c r="G4983">
        <v>368.96317664783101</v>
      </c>
      <c r="H4983" t="str">
        <f t="shared" si="543"/>
        <v>high</v>
      </c>
      <c r="I4983" t="str">
        <f t="shared" si="544"/>
        <v>low</v>
      </c>
      <c r="J4983" t="str">
        <f t="shared" si="545"/>
        <v>low</v>
      </c>
      <c r="K4983">
        <f t="shared" si="539"/>
        <v>8.1405318750437036E-3</v>
      </c>
      <c r="L4983">
        <f t="shared" si="540"/>
        <v>1.1273011891088528E-3</v>
      </c>
      <c r="M4983">
        <f t="shared" si="541"/>
        <v>0.38806431579525491</v>
      </c>
      <c r="N4983">
        <f t="shared" si="542"/>
        <v>0.39733214885940749</v>
      </c>
    </row>
    <row r="4984" spans="1:14" x14ac:dyDescent="0.25">
      <c r="A4984" s="1">
        <v>6</v>
      </c>
      <c r="B4984" s="1">
        <v>5</v>
      </c>
      <c r="C4984" s="1">
        <v>3</v>
      </c>
      <c r="D4984" s="1">
        <v>2</v>
      </c>
      <c r="E4984">
        <v>64594.149144515635</v>
      </c>
      <c r="F4984">
        <v>21.303863953099874</v>
      </c>
      <c r="G4984">
        <v>369.07271107266592</v>
      </c>
      <c r="H4984" t="str">
        <f t="shared" si="543"/>
        <v>low</v>
      </c>
      <c r="I4984" t="str">
        <f t="shared" si="544"/>
        <v>low</v>
      </c>
      <c r="J4984" t="str">
        <f t="shared" si="545"/>
        <v>high</v>
      </c>
      <c r="K4984">
        <f t="shared" si="539"/>
        <v>5.1549746192803029E-3</v>
      </c>
      <c r="L4984">
        <f t="shared" si="540"/>
        <v>1.1238426658135661E-3</v>
      </c>
      <c r="M4984">
        <f t="shared" si="541"/>
        <v>0.38671559485428353</v>
      </c>
      <c r="N4984">
        <f t="shared" si="542"/>
        <v>0.39299441213937741</v>
      </c>
    </row>
    <row r="4985" spans="1:14" x14ac:dyDescent="0.25">
      <c r="A4985" s="1">
        <v>10</v>
      </c>
      <c r="B4985" s="1">
        <v>6</v>
      </c>
      <c r="C4985" s="1">
        <v>3</v>
      </c>
      <c r="D4985" s="1">
        <v>2</v>
      </c>
      <c r="E4985">
        <v>66571.162949283069</v>
      </c>
      <c r="F4985">
        <v>21.290002270742416</v>
      </c>
      <c r="G4985">
        <v>368.86342792267322</v>
      </c>
      <c r="H4985" t="str">
        <f t="shared" si="543"/>
        <v>high</v>
      </c>
      <c r="I4985" t="str">
        <f t="shared" si="544"/>
        <v>low</v>
      </c>
      <c r="J4985" t="str">
        <f t="shared" si="545"/>
        <v>low</v>
      </c>
      <c r="K4985">
        <f t="shared" si="539"/>
        <v>7.3460807726090597E-3</v>
      </c>
      <c r="L4985">
        <f t="shared" si="540"/>
        <v>1.1226565556648799E-3</v>
      </c>
      <c r="M4985">
        <f t="shared" si="541"/>
        <v>0.38929254331056123</v>
      </c>
      <c r="N4985">
        <f t="shared" si="542"/>
        <v>0.3977612806388352</v>
      </c>
    </row>
    <row r="4986" spans="1:14" x14ac:dyDescent="0.25">
      <c r="A4986" s="1">
        <v>10</v>
      </c>
      <c r="B4986" s="1">
        <v>5</v>
      </c>
      <c r="C4986" s="1">
        <v>1</v>
      </c>
      <c r="D4986" s="1">
        <v>3</v>
      </c>
      <c r="E4986">
        <v>65361.535026592806</v>
      </c>
      <c r="F4986">
        <v>21.229484424989465</v>
      </c>
      <c r="G4986">
        <v>369.03714199334678</v>
      </c>
      <c r="H4986" t="str">
        <f t="shared" si="543"/>
        <v>low</v>
      </c>
      <c r="I4986" t="str">
        <f t="shared" si="544"/>
        <v>low</v>
      </c>
      <c r="J4986" t="str">
        <f t="shared" si="545"/>
        <v>low</v>
      </c>
      <c r="K4986">
        <f t="shared" si="539"/>
        <v>6.0054613099358089E-3</v>
      </c>
      <c r="L4986">
        <f t="shared" si="540"/>
        <v>1.1174781920887168E-3</v>
      </c>
      <c r="M4986">
        <f t="shared" si="541"/>
        <v>0.38715356458116257</v>
      </c>
      <c r="N4986">
        <f t="shared" si="542"/>
        <v>0.3942765040831871</v>
      </c>
    </row>
    <row r="4987" spans="1:14" x14ac:dyDescent="0.25">
      <c r="A4987" s="1">
        <v>10</v>
      </c>
      <c r="B4987" s="1">
        <v>1</v>
      </c>
      <c r="C4987" s="1">
        <v>3</v>
      </c>
      <c r="D4987" s="1">
        <v>8</v>
      </c>
      <c r="E4987">
        <v>65125.391088053351</v>
      </c>
      <c r="F4987">
        <v>21.174188466226568</v>
      </c>
      <c r="G4987">
        <v>368.78255690379035</v>
      </c>
      <c r="H4987" t="str">
        <f t="shared" si="543"/>
        <v>low</v>
      </c>
      <c r="I4987" t="str">
        <f t="shared" si="544"/>
        <v>low</v>
      </c>
      <c r="J4987" t="str">
        <f t="shared" si="545"/>
        <v>low</v>
      </c>
      <c r="K4987">
        <f t="shared" si="539"/>
        <v>5.7437451623007377E-3</v>
      </c>
      <c r="L4987">
        <f t="shared" si="540"/>
        <v>1.1127466525700149E-3</v>
      </c>
      <c r="M4987">
        <f t="shared" si="541"/>
        <v>0.39028832556668219</v>
      </c>
      <c r="N4987">
        <f t="shared" si="542"/>
        <v>0.39714481738155294</v>
      </c>
    </row>
    <row r="4988" spans="1:14" x14ac:dyDescent="0.25">
      <c r="A4988" s="1">
        <v>10</v>
      </c>
      <c r="B4988" s="1">
        <v>6</v>
      </c>
      <c r="C4988" s="1">
        <v>4</v>
      </c>
      <c r="D4988" s="1">
        <v>5</v>
      </c>
      <c r="E4988">
        <v>64657.424687511702</v>
      </c>
      <c r="F4988">
        <v>21.141732660521534</v>
      </c>
      <c r="G4988">
        <v>368.88239156774091</v>
      </c>
      <c r="H4988" t="str">
        <f t="shared" si="543"/>
        <v>low</v>
      </c>
      <c r="I4988" t="str">
        <f t="shared" si="544"/>
        <v>low</v>
      </c>
      <c r="J4988" t="str">
        <f t="shared" si="545"/>
        <v>low</v>
      </c>
      <c r="K4988">
        <f t="shared" si="539"/>
        <v>5.2251023195925474E-3</v>
      </c>
      <c r="L4988">
        <f t="shared" si="540"/>
        <v>1.1099694889085048E-3</v>
      </c>
      <c r="M4988">
        <f t="shared" si="541"/>
        <v>0.38905903986852935</v>
      </c>
      <c r="N4988">
        <f t="shared" si="542"/>
        <v>0.39539411167703042</v>
      </c>
    </row>
    <row r="4989" spans="1:14" x14ac:dyDescent="0.25">
      <c r="A4989" s="1">
        <v>6</v>
      </c>
      <c r="B4989" s="1">
        <v>8</v>
      </c>
      <c r="C4989" s="1">
        <v>1</v>
      </c>
      <c r="D4989" s="1">
        <v>2</v>
      </c>
      <c r="E4989">
        <v>63878.204727411525</v>
      </c>
      <c r="F4989">
        <v>21.097759420439569</v>
      </c>
      <c r="G4989">
        <v>369.1253504661554</v>
      </c>
      <c r="H4989" t="str">
        <f t="shared" si="543"/>
        <v>low</v>
      </c>
      <c r="I4989" t="str">
        <f t="shared" si="544"/>
        <v>low</v>
      </c>
      <c r="J4989" t="str">
        <f t="shared" si="545"/>
        <v>high</v>
      </c>
      <c r="K4989">
        <f t="shared" si="539"/>
        <v>4.3615000294846473E-3</v>
      </c>
      <c r="L4989">
        <f t="shared" si="540"/>
        <v>1.1062068066462201E-3</v>
      </c>
      <c r="M4989">
        <f t="shared" si="541"/>
        <v>0.38606743467609039</v>
      </c>
      <c r="N4989">
        <f t="shared" si="542"/>
        <v>0.39153514151222124</v>
      </c>
    </row>
    <row r="4990" spans="1:14" x14ac:dyDescent="0.25">
      <c r="A4990" s="1">
        <v>6</v>
      </c>
      <c r="B4990" s="1">
        <v>8</v>
      </c>
      <c r="C4990" s="1">
        <v>5</v>
      </c>
      <c r="D4990" s="1">
        <v>9</v>
      </c>
      <c r="E4990">
        <v>64341.216077428166</v>
      </c>
      <c r="F4990">
        <v>21.080819619046725</v>
      </c>
      <c r="G4990">
        <v>369.03393430334069</v>
      </c>
      <c r="H4990" t="str">
        <f t="shared" si="543"/>
        <v>low</v>
      </c>
      <c r="I4990" t="str">
        <f t="shared" si="544"/>
        <v>low</v>
      </c>
      <c r="J4990" t="str">
        <f t="shared" si="545"/>
        <v>low</v>
      </c>
      <c r="K4990">
        <f t="shared" si="539"/>
        <v>4.8746512354277231E-3</v>
      </c>
      <c r="L4990">
        <f t="shared" si="540"/>
        <v>1.1047573094040638E-3</v>
      </c>
      <c r="M4990">
        <f t="shared" si="541"/>
        <v>0.38719306155839034</v>
      </c>
      <c r="N4990">
        <f t="shared" si="542"/>
        <v>0.39317247010322215</v>
      </c>
    </row>
    <row r="4991" spans="1:14" x14ac:dyDescent="0.25">
      <c r="A4991" s="1">
        <v>8</v>
      </c>
      <c r="B4991" s="1">
        <v>10</v>
      </c>
      <c r="C4991" s="1">
        <v>2</v>
      </c>
      <c r="D4991" s="1">
        <v>5</v>
      </c>
      <c r="E4991">
        <v>64726.490010181769</v>
      </c>
      <c r="F4991">
        <v>21.077067547393064</v>
      </c>
      <c r="G4991">
        <v>368.99739887320982</v>
      </c>
      <c r="H4991" t="str">
        <f t="shared" si="543"/>
        <v>low</v>
      </c>
      <c r="I4991" t="str">
        <f t="shared" si="544"/>
        <v>low</v>
      </c>
      <c r="J4991" t="str">
        <f t="shared" si="545"/>
        <v>low</v>
      </c>
      <c r="K4991">
        <f t="shared" si="539"/>
        <v>5.3016467792817504E-3</v>
      </c>
      <c r="L4991">
        <f t="shared" si="540"/>
        <v>1.1044362538386397E-3</v>
      </c>
      <c r="M4991">
        <f t="shared" si="541"/>
        <v>0.38764293017073909</v>
      </c>
      <c r="N4991">
        <f t="shared" si="542"/>
        <v>0.39404901320385949</v>
      </c>
    </row>
    <row r="4992" spans="1:14" x14ac:dyDescent="0.25">
      <c r="A4992" s="1">
        <v>9</v>
      </c>
      <c r="B4992" s="1">
        <v>6</v>
      </c>
      <c r="C4992" s="1">
        <v>1</v>
      </c>
      <c r="D4992" s="1">
        <v>3</v>
      </c>
      <c r="E4992">
        <v>66512.397012981659</v>
      </c>
      <c r="F4992">
        <v>20.961741872589155</v>
      </c>
      <c r="G4992">
        <v>369.03631725732657</v>
      </c>
      <c r="H4992" t="str">
        <f t="shared" si="543"/>
        <v>high</v>
      </c>
      <c r="I4992" t="str">
        <f t="shared" si="544"/>
        <v>low</v>
      </c>
      <c r="J4992" t="str">
        <f t="shared" si="545"/>
        <v>low</v>
      </c>
      <c r="K4992">
        <f t="shared" si="539"/>
        <v>7.2809510277758961E-3</v>
      </c>
      <c r="L4992">
        <f t="shared" si="540"/>
        <v>1.0945681188055637E-3</v>
      </c>
      <c r="M4992">
        <f t="shared" si="541"/>
        <v>0.38716371973323371</v>
      </c>
      <c r="N4992">
        <f t="shared" si="542"/>
        <v>0.39553923887981518</v>
      </c>
    </row>
    <row r="4993" spans="1:14" x14ac:dyDescent="0.25">
      <c r="A4993" s="1">
        <v>10</v>
      </c>
      <c r="B4993" s="1">
        <v>3</v>
      </c>
      <c r="C4993" s="1">
        <v>5</v>
      </c>
      <c r="D4993" s="1">
        <v>4</v>
      </c>
      <c r="E4993">
        <v>66056.292833394065</v>
      </c>
      <c r="F4993">
        <v>20.949354396701118</v>
      </c>
      <c r="G4993">
        <v>368.91749657867098</v>
      </c>
      <c r="H4993" t="str">
        <f t="shared" si="543"/>
        <v>high</v>
      </c>
      <c r="I4993" t="str">
        <f t="shared" si="544"/>
        <v>low</v>
      </c>
      <c r="J4993" t="str">
        <f t="shared" si="545"/>
        <v>low</v>
      </c>
      <c r="K4993">
        <f t="shared" si="539"/>
        <v>6.7754549750708402E-3</v>
      </c>
      <c r="L4993">
        <f t="shared" si="540"/>
        <v>1.0935081528873937E-3</v>
      </c>
      <c r="M4993">
        <f t="shared" si="541"/>
        <v>0.38862678431557629</v>
      </c>
      <c r="N4993">
        <f t="shared" si="542"/>
        <v>0.39649574744353455</v>
      </c>
    </row>
    <row r="4994" spans="1:14" x14ac:dyDescent="0.25">
      <c r="A4994" s="1">
        <v>10</v>
      </c>
      <c r="B4994" s="1">
        <v>9</v>
      </c>
      <c r="C4994" s="1">
        <v>3</v>
      </c>
      <c r="D4994" s="1">
        <v>6</v>
      </c>
      <c r="E4994">
        <v>65478.527712938878</v>
      </c>
      <c r="F4994">
        <v>20.933836091162966</v>
      </c>
      <c r="G4994">
        <v>368.8974151920537</v>
      </c>
      <c r="H4994" t="str">
        <f t="shared" si="543"/>
        <v>high</v>
      </c>
      <c r="I4994" t="str">
        <f t="shared" si="544"/>
        <v>low</v>
      </c>
      <c r="J4994" t="str">
        <f t="shared" si="545"/>
        <v>low</v>
      </c>
      <c r="K4994">
        <f t="shared" ref="K4994:K5041" si="546">(E4994-$Q$3)/($Q$2-$Q$3)</f>
        <v>6.1351232244501053E-3</v>
      </c>
      <c r="L4994">
        <f t="shared" ref="L4994:L5041" si="547">(F4994-$Q$6)/($Q$5-$Q$6)</f>
        <v>1.0921802895577804E-3</v>
      </c>
      <c r="M4994">
        <f t="shared" ref="M4994:M5041" si="548">(G4994-$Q$8)/($Q$9-$Q$8)</f>
        <v>0.38887405074980724</v>
      </c>
      <c r="N4994">
        <f t="shared" ref="N4994:N5041" si="549">SUM(K4994:M4994)</f>
        <v>0.39610135426381515</v>
      </c>
    </row>
    <row r="4995" spans="1:14" x14ac:dyDescent="0.25">
      <c r="A4995" s="1">
        <v>10</v>
      </c>
      <c r="B4995" s="1">
        <v>9</v>
      </c>
      <c r="C4995" s="1">
        <v>6</v>
      </c>
      <c r="D4995" s="1">
        <v>3</v>
      </c>
      <c r="E4995">
        <v>65149.924368463333</v>
      </c>
      <c r="F4995">
        <v>20.921230449275399</v>
      </c>
      <c r="G4995">
        <v>369.07410752805004</v>
      </c>
      <c r="H4995" t="str">
        <f t="shared" ref="H4995:H5041" si="550">IF(E4995&lt;$Q$11, "low", "high")</f>
        <v>low</v>
      </c>
      <c r="I4995" t="str">
        <f t="shared" ref="I4995:I5041" si="551">IF(F4995&lt;$Q$12, "low", "high")</f>
        <v>low</v>
      </c>
      <c r="J4995" t="str">
        <f t="shared" ref="J4995:J5041" si="552">IF(G4995&lt;$Q$13, "low", "high")</f>
        <v>high</v>
      </c>
      <c r="K4995">
        <f t="shared" si="546"/>
        <v>5.7709351705536004E-3</v>
      </c>
      <c r="L4995">
        <f t="shared" si="547"/>
        <v>1.0911016557103165E-3</v>
      </c>
      <c r="M4995">
        <f t="shared" si="548"/>
        <v>0.38669839999867056</v>
      </c>
      <c r="N4995">
        <f t="shared" si="549"/>
        <v>0.39356043682493447</v>
      </c>
    </row>
    <row r="4996" spans="1:14" x14ac:dyDescent="0.25">
      <c r="A4996" s="1">
        <v>10</v>
      </c>
      <c r="B4996" s="1">
        <v>6</v>
      </c>
      <c r="C4996" s="1">
        <v>1</v>
      </c>
      <c r="D4996" s="1">
        <v>4</v>
      </c>
      <c r="E4996">
        <v>66476.481145861122</v>
      </c>
      <c r="F4996">
        <v>20.860388034981803</v>
      </c>
      <c r="G4996">
        <v>368.8327209533702</v>
      </c>
      <c r="H4996" t="str">
        <f t="shared" si="550"/>
        <v>high</v>
      </c>
      <c r="I4996" t="str">
        <f t="shared" si="551"/>
        <v>low</v>
      </c>
      <c r="J4996" t="str">
        <f t="shared" si="552"/>
        <v>low</v>
      </c>
      <c r="K4996">
        <f t="shared" si="546"/>
        <v>7.2411458037252713E-3</v>
      </c>
      <c r="L4996">
        <f t="shared" si="547"/>
        <v>1.085895519600483E-3</v>
      </c>
      <c r="M4996">
        <f t="shared" si="548"/>
        <v>0.38967064483065572</v>
      </c>
      <c r="N4996">
        <f t="shared" si="549"/>
        <v>0.39799768615398146</v>
      </c>
    </row>
    <row r="4997" spans="1:14" x14ac:dyDescent="0.25">
      <c r="A4997" s="1">
        <v>10</v>
      </c>
      <c r="B4997" s="1">
        <v>5</v>
      </c>
      <c r="C4997" s="1">
        <v>3</v>
      </c>
      <c r="D4997" s="1">
        <v>8</v>
      </c>
      <c r="E4997">
        <v>65465.276491486846</v>
      </c>
      <c r="F4997">
        <v>20.849492469716267</v>
      </c>
      <c r="G4997">
        <v>368.95908526723076</v>
      </c>
      <c r="H4997" t="str">
        <f t="shared" si="550"/>
        <v>high</v>
      </c>
      <c r="I4997" t="str">
        <f t="shared" si="551"/>
        <v>low</v>
      </c>
      <c r="J4997" t="str">
        <f t="shared" si="552"/>
        <v>low</v>
      </c>
      <c r="K4997">
        <f t="shared" si="546"/>
        <v>6.1204370180145944E-3</v>
      </c>
      <c r="L4997">
        <f t="shared" si="547"/>
        <v>1.0849632128137696E-3</v>
      </c>
      <c r="M4997">
        <f t="shared" si="548"/>
        <v>0.38811469384490782</v>
      </c>
      <c r="N4997">
        <f t="shared" si="549"/>
        <v>0.39532009407573621</v>
      </c>
    </row>
    <row r="4998" spans="1:14" x14ac:dyDescent="0.25">
      <c r="A4998" s="1">
        <v>9</v>
      </c>
      <c r="B4998" s="1">
        <v>6</v>
      </c>
      <c r="C4998" s="1">
        <v>2</v>
      </c>
      <c r="D4998" s="1">
        <v>1</v>
      </c>
      <c r="E4998">
        <v>65585.015762392781</v>
      </c>
      <c r="F4998">
        <v>20.765691332906798</v>
      </c>
      <c r="G4998">
        <v>368.9967903379399</v>
      </c>
      <c r="H4998" t="str">
        <f t="shared" si="550"/>
        <v>high</v>
      </c>
      <c r="I4998" t="str">
        <f t="shared" si="551"/>
        <v>low</v>
      </c>
      <c r="J4998" t="str">
        <f t="shared" si="552"/>
        <v>low</v>
      </c>
      <c r="K4998">
        <f t="shared" si="546"/>
        <v>6.2531429468474769E-3</v>
      </c>
      <c r="L4998">
        <f t="shared" si="547"/>
        <v>1.077792555149141E-3</v>
      </c>
      <c r="M4998">
        <f t="shared" si="548"/>
        <v>0.3876504231964531</v>
      </c>
      <c r="N4998">
        <f t="shared" si="549"/>
        <v>0.39498135869844969</v>
      </c>
    </row>
    <row r="4999" spans="1:14" x14ac:dyDescent="0.25">
      <c r="A4999" s="1">
        <v>9</v>
      </c>
      <c r="B4999" s="1">
        <v>7</v>
      </c>
      <c r="C4999" s="1">
        <v>6</v>
      </c>
      <c r="D4999" s="1">
        <v>3</v>
      </c>
      <c r="E4999">
        <v>64422.830212295499</v>
      </c>
      <c r="F4999">
        <v>20.640262720157622</v>
      </c>
      <c r="G4999">
        <v>369.07963587420181</v>
      </c>
      <c r="H4999" t="str">
        <f t="shared" si="550"/>
        <v>low</v>
      </c>
      <c r="I4999" t="str">
        <f t="shared" si="551"/>
        <v>low</v>
      </c>
      <c r="J4999" t="str">
        <f t="shared" si="552"/>
        <v>high</v>
      </c>
      <c r="K4999">
        <f t="shared" si="546"/>
        <v>4.9651034278581415E-3</v>
      </c>
      <c r="L4999">
        <f t="shared" si="547"/>
        <v>1.0670599365043786E-3</v>
      </c>
      <c r="M4999">
        <f t="shared" si="548"/>
        <v>0.38663032828299693</v>
      </c>
      <c r="N4999">
        <f t="shared" si="549"/>
        <v>0.39266249164735945</v>
      </c>
    </row>
    <row r="5000" spans="1:14" x14ac:dyDescent="0.25">
      <c r="A5000" s="1">
        <v>9</v>
      </c>
      <c r="B5000" s="1">
        <v>5</v>
      </c>
      <c r="C5000" s="1">
        <v>2</v>
      </c>
      <c r="D5000" s="1">
        <v>3</v>
      </c>
      <c r="E5000">
        <v>65398.254497944341</v>
      </c>
      <c r="F5000">
        <v>20.635840108271012</v>
      </c>
      <c r="G5000">
        <v>368.85043784064578</v>
      </c>
      <c r="H5000" t="str">
        <f t="shared" si="550"/>
        <v>low</v>
      </c>
      <c r="I5000" t="str">
        <f t="shared" si="551"/>
        <v>low</v>
      </c>
      <c r="J5000" t="str">
        <f t="shared" si="552"/>
        <v>low</v>
      </c>
      <c r="K5000">
        <f t="shared" si="546"/>
        <v>6.0461571611389276E-3</v>
      </c>
      <c r="L5000">
        <f t="shared" si="547"/>
        <v>1.0666815044564398E-3</v>
      </c>
      <c r="M5000">
        <f t="shared" si="548"/>
        <v>0.38945249298557666</v>
      </c>
      <c r="N5000">
        <f t="shared" si="549"/>
        <v>0.39656533165117203</v>
      </c>
    </row>
    <row r="5001" spans="1:14" x14ac:dyDescent="0.25">
      <c r="A5001" s="1">
        <v>1</v>
      </c>
      <c r="B5001" s="1">
        <v>9</v>
      </c>
      <c r="C5001" s="1">
        <v>3</v>
      </c>
      <c r="D5001" s="1">
        <v>2</v>
      </c>
      <c r="E5001">
        <v>63481.088098337284</v>
      </c>
      <c r="F5001">
        <v>20.631443174375633</v>
      </c>
      <c r="G5001">
        <v>369.92763225748661</v>
      </c>
      <c r="H5001" t="str">
        <f t="shared" si="550"/>
        <v>low</v>
      </c>
      <c r="I5001" t="str">
        <f t="shared" si="551"/>
        <v>low</v>
      </c>
      <c r="J5001" t="str">
        <f t="shared" si="552"/>
        <v>high</v>
      </c>
      <c r="K5001">
        <f t="shared" si="546"/>
        <v>3.9213793345985034E-3</v>
      </c>
      <c r="L5001">
        <f t="shared" si="547"/>
        <v>1.0663052696112082E-3</v>
      </c>
      <c r="M5001">
        <f t="shared" si="548"/>
        <v>0.37618876635643445</v>
      </c>
      <c r="N5001">
        <f t="shared" si="549"/>
        <v>0.38117645096064418</v>
      </c>
    </row>
    <row r="5002" spans="1:14" x14ac:dyDescent="0.25">
      <c r="A5002" s="1">
        <v>10</v>
      </c>
      <c r="B5002" s="1">
        <v>7</v>
      </c>
      <c r="C5002" s="1">
        <v>2</v>
      </c>
      <c r="D5002" s="1">
        <v>3</v>
      </c>
      <c r="E5002">
        <v>65649.399006098334</v>
      </c>
      <c r="F5002">
        <v>20.561854552596706</v>
      </c>
      <c r="G5002">
        <v>368.80271239682543</v>
      </c>
      <c r="H5002" t="str">
        <f t="shared" si="550"/>
        <v>high</v>
      </c>
      <c r="I5002" t="str">
        <f t="shared" si="551"/>
        <v>low</v>
      </c>
      <c r="J5002" t="str">
        <f t="shared" si="552"/>
        <v>low</v>
      </c>
      <c r="K5002">
        <f t="shared" si="546"/>
        <v>6.3244983016327192E-3</v>
      </c>
      <c r="L5002">
        <f t="shared" si="547"/>
        <v>1.0603507419863084E-3</v>
      </c>
      <c r="M5002">
        <f t="shared" si="548"/>
        <v>0.39004014664418379</v>
      </c>
      <c r="N5002">
        <f t="shared" si="549"/>
        <v>0.39742499568780282</v>
      </c>
    </row>
    <row r="5003" spans="1:14" x14ac:dyDescent="0.25">
      <c r="A5003" s="1">
        <v>10</v>
      </c>
      <c r="B5003" s="1">
        <v>9</v>
      </c>
      <c r="C5003" s="1">
        <v>1</v>
      </c>
      <c r="D5003" s="1">
        <v>3</v>
      </c>
      <c r="E5003">
        <v>65078.974564677294</v>
      </c>
      <c r="F5003">
        <v>20.5087765703434</v>
      </c>
      <c r="G5003">
        <v>368.9617563048069</v>
      </c>
      <c r="H5003" t="str">
        <f t="shared" si="550"/>
        <v>low</v>
      </c>
      <c r="I5003" t="str">
        <f t="shared" si="551"/>
        <v>low</v>
      </c>
      <c r="J5003" t="str">
        <f t="shared" si="552"/>
        <v>low</v>
      </c>
      <c r="K5003">
        <f t="shared" si="546"/>
        <v>5.6923021578360461E-3</v>
      </c>
      <c r="L5003">
        <f t="shared" si="547"/>
        <v>1.0558089892755661E-3</v>
      </c>
      <c r="M5003">
        <f t="shared" si="548"/>
        <v>0.38808180478451892</v>
      </c>
      <c r="N5003">
        <f t="shared" si="549"/>
        <v>0.39482991593163053</v>
      </c>
    </row>
    <row r="5004" spans="1:14" x14ac:dyDescent="0.25">
      <c r="A5004" s="1">
        <v>10</v>
      </c>
      <c r="B5004" s="1">
        <v>9</v>
      </c>
      <c r="C5004" s="1">
        <v>1</v>
      </c>
      <c r="D5004" s="1">
        <v>6</v>
      </c>
      <c r="E5004">
        <v>64920.461931234247</v>
      </c>
      <c r="F5004">
        <v>20.479849199417533</v>
      </c>
      <c r="G5004">
        <v>368.93004130777922</v>
      </c>
      <c r="H5004" t="str">
        <f t="shared" si="550"/>
        <v>low</v>
      </c>
      <c r="I5004" t="str">
        <f t="shared" si="551"/>
        <v>low</v>
      </c>
      <c r="J5004" t="str">
        <f t="shared" si="552"/>
        <v>low</v>
      </c>
      <c r="K5004">
        <f t="shared" si="546"/>
        <v>5.5166240691550917E-3</v>
      </c>
      <c r="L5004">
        <f t="shared" si="547"/>
        <v>1.053333745120839E-3</v>
      </c>
      <c r="M5004">
        <f t="shared" si="548"/>
        <v>0.38847231836687934</v>
      </c>
      <c r="N5004">
        <f t="shared" si="549"/>
        <v>0.39504227618115528</v>
      </c>
    </row>
    <row r="5005" spans="1:14" x14ac:dyDescent="0.25">
      <c r="A5005" s="1">
        <v>10</v>
      </c>
      <c r="B5005" s="1">
        <v>6</v>
      </c>
      <c r="C5005" s="1">
        <v>2</v>
      </c>
      <c r="D5005" s="1">
        <v>1</v>
      </c>
      <c r="E5005">
        <v>66310.1717314665</v>
      </c>
      <c r="F5005">
        <v>20.369535526389317</v>
      </c>
      <c r="G5005">
        <v>368.8501193317515</v>
      </c>
      <c r="H5005" t="str">
        <f t="shared" si="550"/>
        <v>high</v>
      </c>
      <c r="I5005" t="str">
        <f t="shared" si="551"/>
        <v>low</v>
      </c>
      <c r="J5005" t="str">
        <f t="shared" si="552"/>
        <v>low</v>
      </c>
      <c r="K5005">
        <f t="shared" si="546"/>
        <v>7.0568266146746796E-3</v>
      </c>
      <c r="L5005">
        <f t="shared" si="547"/>
        <v>1.0438944747823999E-3</v>
      </c>
      <c r="M5005">
        <f t="shared" si="548"/>
        <v>0.38945641485412397</v>
      </c>
      <c r="N5005">
        <f t="shared" si="549"/>
        <v>0.39755713594358105</v>
      </c>
    </row>
    <row r="5006" spans="1:14" x14ac:dyDescent="0.25">
      <c r="A5006" s="1">
        <v>9</v>
      </c>
      <c r="B5006" s="1">
        <v>7</v>
      </c>
      <c r="C5006" s="1">
        <v>1</v>
      </c>
      <c r="D5006" s="1">
        <v>2</v>
      </c>
      <c r="E5006">
        <v>66119.303995289869</v>
      </c>
      <c r="F5006">
        <v>20.351833863459969</v>
      </c>
      <c r="G5006">
        <v>369.07312087004607</v>
      </c>
      <c r="H5006" t="str">
        <f t="shared" si="550"/>
        <v>high</v>
      </c>
      <c r="I5006" t="str">
        <f t="shared" si="551"/>
        <v>low</v>
      </c>
      <c r="J5006" t="str">
        <f t="shared" si="552"/>
        <v>high</v>
      </c>
      <c r="K5006">
        <f t="shared" si="546"/>
        <v>6.8452896642497213E-3</v>
      </c>
      <c r="L5006">
        <f t="shared" si="547"/>
        <v>1.0423797869178477E-3</v>
      </c>
      <c r="M5006">
        <f t="shared" si="548"/>
        <v>0.38671054893096773</v>
      </c>
      <c r="N5006">
        <f t="shared" si="549"/>
        <v>0.39459821838213532</v>
      </c>
    </row>
    <row r="5007" spans="1:14" x14ac:dyDescent="0.25">
      <c r="A5007" s="1">
        <v>10</v>
      </c>
      <c r="B5007" s="1">
        <v>2</v>
      </c>
      <c r="C5007" s="1">
        <v>5</v>
      </c>
      <c r="D5007" s="1">
        <v>1</v>
      </c>
      <c r="E5007">
        <v>65537.645688770004</v>
      </c>
      <c r="F5007">
        <v>20.249151667321971</v>
      </c>
      <c r="G5007">
        <v>368.83932208911511</v>
      </c>
      <c r="H5007" t="str">
        <f t="shared" si="550"/>
        <v>high</v>
      </c>
      <c r="I5007" t="str">
        <f t="shared" si="551"/>
        <v>low</v>
      </c>
      <c r="J5007" t="str">
        <f t="shared" si="552"/>
        <v>low</v>
      </c>
      <c r="K5007">
        <f t="shared" si="546"/>
        <v>6.2006431314449674E-3</v>
      </c>
      <c r="L5007">
        <f t="shared" si="547"/>
        <v>1.0335935233325233E-3</v>
      </c>
      <c r="M5007">
        <f t="shared" si="548"/>
        <v>0.38958936362589491</v>
      </c>
      <c r="N5007">
        <f t="shared" si="549"/>
        <v>0.39682360028067243</v>
      </c>
    </row>
    <row r="5008" spans="1:14" x14ac:dyDescent="0.25">
      <c r="A5008" s="1">
        <v>7</v>
      </c>
      <c r="B5008" s="1">
        <v>6</v>
      </c>
      <c r="C5008" s="1">
        <v>3</v>
      </c>
      <c r="D5008" s="1">
        <v>2</v>
      </c>
      <c r="E5008">
        <v>65137.857044472759</v>
      </c>
      <c r="F5008">
        <v>20.225035564572064</v>
      </c>
      <c r="G5008">
        <v>369.14929096042522</v>
      </c>
      <c r="H5008" t="str">
        <f t="shared" si="550"/>
        <v>low</v>
      </c>
      <c r="I5008" t="str">
        <f t="shared" si="551"/>
        <v>low</v>
      </c>
      <c r="J5008" t="str">
        <f t="shared" si="552"/>
        <v>high</v>
      </c>
      <c r="K5008">
        <f t="shared" si="546"/>
        <v>5.7575610667480546E-3</v>
      </c>
      <c r="L5008">
        <f t="shared" si="547"/>
        <v>1.0315299675908182E-3</v>
      </c>
      <c r="M5008">
        <f t="shared" si="548"/>
        <v>0.3857726502189886</v>
      </c>
      <c r="N5008">
        <f t="shared" si="549"/>
        <v>0.39256174125332749</v>
      </c>
    </row>
    <row r="5009" spans="1:14" x14ac:dyDescent="0.25">
      <c r="A5009" s="1">
        <v>10</v>
      </c>
      <c r="B5009" s="1">
        <v>5</v>
      </c>
      <c r="C5009" s="1">
        <v>2</v>
      </c>
      <c r="D5009" s="1">
        <v>3</v>
      </c>
      <c r="E5009">
        <v>66250.728523552476</v>
      </c>
      <c r="F5009">
        <v>19.993668152727654</v>
      </c>
      <c r="G5009">
        <v>368.76401056094574</v>
      </c>
      <c r="H5009" t="str">
        <f t="shared" si="550"/>
        <v>high</v>
      </c>
      <c r="I5009" t="str">
        <f t="shared" si="551"/>
        <v>low</v>
      </c>
      <c r="J5009" t="str">
        <f t="shared" si="552"/>
        <v>low</v>
      </c>
      <c r="K5009">
        <f t="shared" si="546"/>
        <v>6.9909462559640126E-3</v>
      </c>
      <c r="L5009">
        <f t="shared" si="547"/>
        <v>1.0117324258359921E-3</v>
      </c>
      <c r="M5009">
        <f t="shared" si="548"/>
        <v>0.39051669067665257</v>
      </c>
      <c r="N5009">
        <f t="shared" si="549"/>
        <v>0.39851936935845256</v>
      </c>
    </row>
    <row r="5010" spans="1:14" x14ac:dyDescent="0.25">
      <c r="A5010" s="1">
        <v>9</v>
      </c>
      <c r="B5010" s="1">
        <v>5</v>
      </c>
      <c r="C5010" s="1">
        <v>8</v>
      </c>
      <c r="D5010" s="1">
        <v>2</v>
      </c>
      <c r="E5010">
        <v>65970.101139465492</v>
      </c>
      <c r="F5010">
        <v>19.858158470499752</v>
      </c>
      <c r="G5010">
        <v>368.95642650589497</v>
      </c>
      <c r="H5010" t="str">
        <f t="shared" si="550"/>
        <v>high</v>
      </c>
      <c r="I5010" t="str">
        <f t="shared" si="551"/>
        <v>low</v>
      </c>
      <c r="J5010" t="str">
        <f t="shared" si="552"/>
        <v>low</v>
      </c>
      <c r="K5010">
        <f t="shared" si="546"/>
        <v>6.6799295161806124E-3</v>
      </c>
      <c r="L5010">
        <f t="shared" si="547"/>
        <v>1.0001371948105691E-3</v>
      </c>
      <c r="M5010">
        <f t="shared" si="548"/>
        <v>0.38814743174530791</v>
      </c>
      <c r="N5010">
        <f t="shared" si="549"/>
        <v>0.39582749845629911</v>
      </c>
    </row>
    <row r="5011" spans="1:14" x14ac:dyDescent="0.25">
      <c r="A5011" s="1">
        <v>8</v>
      </c>
      <c r="B5011" s="1">
        <v>6</v>
      </c>
      <c r="C5011" s="1">
        <v>3</v>
      </c>
      <c r="D5011" s="1">
        <v>4</v>
      </c>
      <c r="E5011">
        <v>64293.52331686268</v>
      </c>
      <c r="F5011">
        <v>19.833510319490134</v>
      </c>
      <c r="G5011">
        <v>369.09473889821629</v>
      </c>
      <c r="H5011" t="str">
        <f t="shared" si="550"/>
        <v>low</v>
      </c>
      <c r="I5011" t="str">
        <f t="shared" si="551"/>
        <v>low</v>
      </c>
      <c r="J5011" t="str">
        <f t="shared" si="552"/>
        <v>high</v>
      </c>
      <c r="K5011">
        <f t="shared" si="546"/>
        <v>4.8217937890647914E-3</v>
      </c>
      <c r="L5011">
        <f t="shared" si="547"/>
        <v>9.9802811300469954E-4</v>
      </c>
      <c r="M5011">
        <f t="shared" si="548"/>
        <v>0.38644436149866385</v>
      </c>
      <c r="N5011">
        <f t="shared" si="549"/>
        <v>0.39226418340073332</v>
      </c>
    </row>
    <row r="5012" spans="1:14" x14ac:dyDescent="0.25">
      <c r="A5012" s="1">
        <v>4</v>
      </c>
      <c r="B5012" s="1">
        <v>6</v>
      </c>
      <c r="C5012" s="1">
        <v>1</v>
      </c>
      <c r="D5012" s="1">
        <v>5</v>
      </c>
      <c r="E5012">
        <v>64571.900868964403</v>
      </c>
      <c r="F5012">
        <v>19.825875039621632</v>
      </c>
      <c r="G5012">
        <v>369.06674442376027</v>
      </c>
      <c r="H5012" t="str">
        <f t="shared" si="550"/>
        <v>low</v>
      </c>
      <c r="I5012" t="str">
        <f t="shared" si="551"/>
        <v>low</v>
      </c>
      <c r="J5012" t="str">
        <f t="shared" si="552"/>
        <v>high</v>
      </c>
      <c r="K5012">
        <f t="shared" si="546"/>
        <v>5.1303170608233487E-3</v>
      </c>
      <c r="L5012">
        <f t="shared" si="547"/>
        <v>9.9737478084006392E-4</v>
      </c>
      <c r="M5012">
        <f t="shared" si="548"/>
        <v>0.38678906348607311</v>
      </c>
      <c r="N5012">
        <f t="shared" si="549"/>
        <v>0.39291675532773651</v>
      </c>
    </row>
    <row r="5013" spans="1:14" x14ac:dyDescent="0.25">
      <c r="A5013" s="1">
        <v>1</v>
      </c>
      <c r="B5013" s="1">
        <v>10</v>
      </c>
      <c r="C5013" s="1">
        <v>2</v>
      </c>
      <c r="D5013" s="1">
        <v>5</v>
      </c>
      <c r="E5013">
        <v>63624.228541783501</v>
      </c>
      <c r="F5013">
        <v>19.637436414438191</v>
      </c>
      <c r="G5013">
        <v>369.99337586650188</v>
      </c>
      <c r="H5013" t="str">
        <f t="shared" si="550"/>
        <v>low</v>
      </c>
      <c r="I5013" t="str">
        <f t="shared" si="551"/>
        <v>low</v>
      </c>
      <c r="J5013" t="str">
        <f t="shared" si="552"/>
        <v>high</v>
      </c>
      <c r="K5013">
        <f t="shared" si="546"/>
        <v>4.0800205669808479E-3</v>
      </c>
      <c r="L5013">
        <f t="shared" si="547"/>
        <v>9.8125055003092979E-4</v>
      </c>
      <c r="M5013">
        <f t="shared" si="548"/>
        <v>0.37537925115290305</v>
      </c>
      <c r="N5013">
        <f t="shared" si="549"/>
        <v>0.38044052226991482</v>
      </c>
    </row>
    <row r="5014" spans="1:14" x14ac:dyDescent="0.25">
      <c r="A5014" s="1">
        <v>10</v>
      </c>
      <c r="B5014" s="1">
        <v>9</v>
      </c>
      <c r="C5014" s="1">
        <v>2</v>
      </c>
      <c r="D5014" s="1">
        <v>4</v>
      </c>
      <c r="E5014">
        <v>65900.530682459546</v>
      </c>
      <c r="F5014">
        <v>19.552878712430722</v>
      </c>
      <c r="G5014">
        <v>368.89975710365201</v>
      </c>
      <c r="H5014" t="str">
        <f t="shared" si="550"/>
        <v>high</v>
      </c>
      <c r="I5014" t="str">
        <f t="shared" si="551"/>
        <v>low</v>
      </c>
      <c r="J5014" t="str">
        <f t="shared" si="552"/>
        <v>low</v>
      </c>
      <c r="K5014">
        <f t="shared" si="546"/>
        <v>6.6028252207690008E-3</v>
      </c>
      <c r="L5014">
        <f t="shared" si="547"/>
        <v>9.7401515493859608E-4</v>
      </c>
      <c r="M5014">
        <f t="shared" si="548"/>
        <v>0.38884521428839974</v>
      </c>
      <c r="N5014">
        <f t="shared" si="549"/>
        <v>0.39642205466410735</v>
      </c>
    </row>
    <row r="5015" spans="1:14" x14ac:dyDescent="0.25">
      <c r="A5015" s="1">
        <v>8</v>
      </c>
      <c r="B5015" s="1">
        <v>9</v>
      </c>
      <c r="C5015" s="1">
        <v>1</v>
      </c>
      <c r="D5015" s="1">
        <v>7</v>
      </c>
      <c r="E5015">
        <v>64676.934756258837</v>
      </c>
      <c r="F5015">
        <v>19.527639401244052</v>
      </c>
      <c r="G5015">
        <v>369.10109351759502</v>
      </c>
      <c r="H5015" t="str">
        <f t="shared" si="550"/>
        <v>low</v>
      </c>
      <c r="I5015" t="str">
        <f t="shared" si="551"/>
        <v>low</v>
      </c>
      <c r="J5015" t="str">
        <f t="shared" si="552"/>
        <v>high</v>
      </c>
      <c r="K5015">
        <f t="shared" si="546"/>
        <v>5.2467251487203102E-3</v>
      </c>
      <c r="L5015">
        <f t="shared" si="547"/>
        <v>9.7185548900683046E-4</v>
      </c>
      <c r="M5015">
        <f t="shared" si="548"/>
        <v>0.38636611570296164</v>
      </c>
      <c r="N5015">
        <f t="shared" si="549"/>
        <v>0.39258469634068877</v>
      </c>
    </row>
    <row r="5016" spans="1:14" x14ac:dyDescent="0.25">
      <c r="A5016" s="1">
        <v>10</v>
      </c>
      <c r="B5016" s="1">
        <v>9</v>
      </c>
      <c r="C5016" s="1">
        <v>6</v>
      </c>
      <c r="D5016" s="1">
        <v>2</v>
      </c>
      <c r="E5016">
        <v>66262.344670422914</v>
      </c>
      <c r="F5016">
        <v>19.361618606923184</v>
      </c>
      <c r="G5016">
        <v>368.9005638272202</v>
      </c>
      <c r="H5016" t="str">
        <f t="shared" si="550"/>
        <v>high</v>
      </c>
      <c r="I5016" t="str">
        <f t="shared" si="551"/>
        <v>low</v>
      </c>
      <c r="J5016" t="str">
        <f t="shared" si="552"/>
        <v>low</v>
      </c>
      <c r="K5016">
        <f t="shared" si="546"/>
        <v>7.0038203243313699E-3</v>
      </c>
      <c r="L5016">
        <f t="shared" si="547"/>
        <v>9.5764949698083537E-4</v>
      </c>
      <c r="M5016">
        <f t="shared" si="548"/>
        <v>0.38883528092752595</v>
      </c>
      <c r="N5016">
        <f t="shared" si="549"/>
        <v>0.39679675074883813</v>
      </c>
    </row>
    <row r="5017" spans="1:14" x14ac:dyDescent="0.25">
      <c r="A5017" s="1">
        <v>7</v>
      </c>
      <c r="B5017" s="1">
        <v>2</v>
      </c>
      <c r="C5017" s="1">
        <v>4</v>
      </c>
      <c r="D5017" s="1">
        <v>6</v>
      </c>
      <c r="E5017">
        <v>65547.672704309283</v>
      </c>
      <c r="F5017">
        <v>19.227118597385282</v>
      </c>
      <c r="G5017">
        <v>368.76590624564926</v>
      </c>
      <c r="H5017" t="str">
        <f t="shared" si="550"/>
        <v>high</v>
      </c>
      <c r="I5017" t="str">
        <f t="shared" si="551"/>
        <v>low</v>
      </c>
      <c r="J5017" t="str">
        <f t="shared" si="552"/>
        <v>low</v>
      </c>
      <c r="K5017">
        <f t="shared" si="546"/>
        <v>6.2117559802246057E-3</v>
      </c>
      <c r="L5017">
        <f t="shared" si="547"/>
        <v>9.4614066117019058E-4</v>
      </c>
      <c r="M5017">
        <f t="shared" si="548"/>
        <v>0.39049334870301294</v>
      </c>
      <c r="N5017">
        <f t="shared" si="549"/>
        <v>0.39765124534440777</v>
      </c>
    </row>
    <row r="5018" spans="1:14" x14ac:dyDescent="0.25">
      <c r="A5018" s="1">
        <v>9</v>
      </c>
      <c r="B5018" s="1">
        <v>8</v>
      </c>
      <c r="C5018" s="1">
        <v>1</v>
      </c>
      <c r="D5018" s="1">
        <v>5</v>
      </c>
      <c r="E5018">
        <v>64736.420814822763</v>
      </c>
      <c r="F5018">
        <v>19.198227344329464</v>
      </c>
      <c r="G5018">
        <v>368.80353716126285</v>
      </c>
      <c r="H5018" t="str">
        <f t="shared" si="550"/>
        <v>low</v>
      </c>
      <c r="I5018" t="str">
        <f t="shared" si="551"/>
        <v>low</v>
      </c>
      <c r="J5018" t="str">
        <f t="shared" si="552"/>
        <v>low</v>
      </c>
      <c r="K5018">
        <f t="shared" si="546"/>
        <v>5.3126529984107796E-3</v>
      </c>
      <c r="L5018">
        <f t="shared" si="547"/>
        <v>9.4366850753298584E-4</v>
      </c>
      <c r="M5018">
        <f t="shared" si="548"/>
        <v>0.39002999114220532</v>
      </c>
      <c r="N5018">
        <f t="shared" si="549"/>
        <v>0.39628631264814906</v>
      </c>
    </row>
    <row r="5019" spans="1:14" x14ac:dyDescent="0.25">
      <c r="A5019" s="1">
        <v>10</v>
      </c>
      <c r="B5019" s="1">
        <v>3</v>
      </c>
      <c r="C5019" s="1">
        <v>4</v>
      </c>
      <c r="D5019" s="1">
        <v>1</v>
      </c>
      <c r="E5019">
        <v>67438.473046543935</v>
      </c>
      <c r="F5019">
        <v>19.175818791572787</v>
      </c>
      <c r="G5019">
        <v>369.02162029981366</v>
      </c>
      <c r="H5019" t="str">
        <f t="shared" si="550"/>
        <v>high</v>
      </c>
      <c r="I5019" t="str">
        <f t="shared" si="551"/>
        <v>low</v>
      </c>
      <c r="J5019" t="str">
        <f t="shared" si="552"/>
        <v>low</v>
      </c>
      <c r="K5019">
        <f t="shared" si="546"/>
        <v>8.307312548719999E-3</v>
      </c>
      <c r="L5019">
        <f t="shared" si="547"/>
        <v>9.4175106265460395E-4</v>
      </c>
      <c r="M5019">
        <f t="shared" si="548"/>
        <v>0.38734468653336168</v>
      </c>
      <c r="N5019">
        <f t="shared" si="549"/>
        <v>0.3965937501447363</v>
      </c>
    </row>
    <row r="5020" spans="1:14" x14ac:dyDescent="0.25">
      <c r="A5020" s="1">
        <v>7</v>
      </c>
      <c r="B5020" s="1">
        <v>10</v>
      </c>
      <c r="C5020" s="1">
        <v>1</v>
      </c>
      <c r="D5020" s="1">
        <v>3</v>
      </c>
      <c r="E5020">
        <v>64479.920480371802</v>
      </c>
      <c r="F5020">
        <v>19.01012103661817</v>
      </c>
      <c r="G5020">
        <v>369.07987481845169</v>
      </c>
      <c r="H5020" t="str">
        <f t="shared" si="550"/>
        <v>low</v>
      </c>
      <c r="I5020" t="str">
        <f t="shared" si="551"/>
        <v>low</v>
      </c>
      <c r="J5020" t="str">
        <f t="shared" si="552"/>
        <v>high</v>
      </c>
      <c r="K5020">
        <f t="shared" si="546"/>
        <v>5.0283760450626986E-3</v>
      </c>
      <c r="L5020">
        <f t="shared" si="547"/>
        <v>9.2757271231457851E-4</v>
      </c>
      <c r="M5020">
        <f t="shared" si="548"/>
        <v>0.38662738611103581</v>
      </c>
      <c r="N5020">
        <f t="shared" si="549"/>
        <v>0.39258333486841307</v>
      </c>
    </row>
    <row r="5021" spans="1:14" x14ac:dyDescent="0.25">
      <c r="A5021" s="1">
        <v>10</v>
      </c>
      <c r="B5021" s="1">
        <v>8</v>
      </c>
      <c r="C5021" s="1">
        <v>6</v>
      </c>
      <c r="D5021" s="1">
        <v>2</v>
      </c>
      <c r="E5021">
        <v>65670.362307047762</v>
      </c>
      <c r="F5021">
        <v>18.791408342060265</v>
      </c>
      <c r="G5021">
        <v>368.88016807767542</v>
      </c>
      <c r="H5021" t="str">
        <f t="shared" si="550"/>
        <v>high</v>
      </c>
      <c r="I5021" t="str">
        <f t="shared" si="551"/>
        <v>low</v>
      </c>
      <c r="J5021" t="str">
        <f t="shared" si="552"/>
        <v>low</v>
      </c>
      <c r="K5021">
        <f t="shared" si="546"/>
        <v>6.3477317345979377E-3</v>
      </c>
      <c r="L5021">
        <f t="shared" si="547"/>
        <v>9.088580036686933E-4</v>
      </c>
      <c r="M5021">
        <f t="shared" si="548"/>
        <v>0.38908641818012307</v>
      </c>
      <c r="N5021">
        <f t="shared" si="549"/>
        <v>0.39634300791838972</v>
      </c>
    </row>
    <row r="5022" spans="1:14" x14ac:dyDescent="0.25">
      <c r="A5022" s="1">
        <v>10</v>
      </c>
      <c r="B5022" s="1">
        <v>7</v>
      </c>
      <c r="C5022" s="1">
        <v>1</v>
      </c>
      <c r="D5022" s="1">
        <v>5</v>
      </c>
      <c r="E5022">
        <v>65396.359011866967</v>
      </c>
      <c r="F5022">
        <v>18.677718700019589</v>
      </c>
      <c r="G5022">
        <v>369.10656630964183</v>
      </c>
      <c r="H5022" t="str">
        <f t="shared" si="550"/>
        <v>low</v>
      </c>
      <c r="I5022" t="str">
        <f t="shared" si="551"/>
        <v>low</v>
      </c>
      <c r="J5022" t="str">
        <f t="shared" si="552"/>
        <v>high</v>
      </c>
      <c r="K5022">
        <f t="shared" si="546"/>
        <v>6.0440564114134232E-3</v>
      </c>
      <c r="L5022">
        <f t="shared" si="547"/>
        <v>8.9912985994504251E-4</v>
      </c>
      <c r="M5022">
        <f t="shared" si="548"/>
        <v>0.38629872803693566</v>
      </c>
      <c r="N5022">
        <f t="shared" si="549"/>
        <v>0.39324191430829414</v>
      </c>
    </row>
    <row r="5023" spans="1:14" x14ac:dyDescent="0.25">
      <c r="A5023" s="1">
        <v>10</v>
      </c>
      <c r="B5023" s="1">
        <v>8</v>
      </c>
      <c r="C5023" s="1">
        <v>1</v>
      </c>
      <c r="D5023" s="1">
        <v>2</v>
      </c>
      <c r="E5023">
        <v>65348.270971570979</v>
      </c>
      <c r="F5023">
        <v>18.613043244471267</v>
      </c>
      <c r="G5023">
        <v>369.12510364223556</v>
      </c>
      <c r="H5023" t="str">
        <f t="shared" si="550"/>
        <v>low</v>
      </c>
      <c r="I5023" t="str">
        <f t="shared" si="551"/>
        <v>low</v>
      </c>
      <c r="J5023" t="str">
        <f t="shared" si="552"/>
        <v>high</v>
      </c>
      <c r="K5023">
        <f t="shared" si="546"/>
        <v>5.9907608801733391E-3</v>
      </c>
      <c r="L5023">
        <f t="shared" si="547"/>
        <v>8.935957398996864E-4</v>
      </c>
      <c r="M5023">
        <f t="shared" si="548"/>
        <v>0.38607047387212323</v>
      </c>
      <c r="N5023">
        <f t="shared" si="549"/>
        <v>0.39295483049219626</v>
      </c>
    </row>
    <row r="5024" spans="1:14" x14ac:dyDescent="0.25">
      <c r="A5024" s="1">
        <v>10</v>
      </c>
      <c r="B5024" s="1">
        <v>7</v>
      </c>
      <c r="C5024" s="1">
        <v>4</v>
      </c>
      <c r="D5024" s="1">
        <v>2</v>
      </c>
      <c r="E5024">
        <v>66054.714049030605</v>
      </c>
      <c r="F5024">
        <v>18.576841275107547</v>
      </c>
      <c r="G5024">
        <v>368.74759213899983</v>
      </c>
      <c r="H5024" t="str">
        <f t="shared" si="550"/>
        <v>high</v>
      </c>
      <c r="I5024" t="str">
        <f t="shared" si="551"/>
        <v>low</v>
      </c>
      <c r="J5024" t="str">
        <f t="shared" si="552"/>
        <v>low</v>
      </c>
      <c r="K5024">
        <f t="shared" si="546"/>
        <v>6.7737052229319252E-3</v>
      </c>
      <c r="L5024">
        <f t="shared" si="547"/>
        <v>8.9049802620538637E-4</v>
      </c>
      <c r="M5024">
        <f t="shared" si="548"/>
        <v>0.39071885423874286</v>
      </c>
      <c r="N5024">
        <f t="shared" si="549"/>
        <v>0.39838305748788017</v>
      </c>
    </row>
    <row r="5025" spans="1:14" x14ac:dyDescent="0.25">
      <c r="A5025" s="1">
        <v>9</v>
      </c>
      <c r="B5025" s="1">
        <v>5</v>
      </c>
      <c r="C5025" s="1">
        <v>7</v>
      </c>
      <c r="D5025" s="1">
        <v>2</v>
      </c>
      <c r="E5025">
        <v>68071.540977324214</v>
      </c>
      <c r="F5025">
        <v>18.388734630409395</v>
      </c>
      <c r="G5025">
        <v>368.87637776597722</v>
      </c>
      <c r="H5025" t="str">
        <f t="shared" si="550"/>
        <v>high</v>
      </c>
      <c r="I5025" t="str">
        <f t="shared" si="551"/>
        <v>low</v>
      </c>
      <c r="J5025" t="str">
        <f t="shared" si="552"/>
        <v>low</v>
      </c>
      <c r="K5025">
        <f t="shared" si="546"/>
        <v>9.0089358936166451E-3</v>
      </c>
      <c r="L5025">
        <f t="shared" si="547"/>
        <v>8.7440220215184033E-4</v>
      </c>
      <c r="M5025">
        <f t="shared" si="548"/>
        <v>0.3891330891036055</v>
      </c>
      <c r="N5025">
        <f t="shared" si="549"/>
        <v>0.39901642719937397</v>
      </c>
    </row>
    <row r="5026" spans="1:14" x14ac:dyDescent="0.25">
      <c r="A5026" s="1">
        <v>9</v>
      </c>
      <c r="B5026" s="1">
        <v>3</v>
      </c>
      <c r="C5026" s="1">
        <v>6</v>
      </c>
      <c r="D5026" s="1">
        <v>1</v>
      </c>
      <c r="E5026">
        <v>67517.839972792426</v>
      </c>
      <c r="F5026">
        <v>18.360403605911422</v>
      </c>
      <c r="G5026">
        <v>368.96262232692425</v>
      </c>
      <c r="H5026" t="str">
        <f t="shared" si="550"/>
        <v>high</v>
      </c>
      <c r="I5026" t="str">
        <f t="shared" si="551"/>
        <v>low</v>
      </c>
      <c r="J5026" t="str">
        <f t="shared" si="552"/>
        <v>low</v>
      </c>
      <c r="K5026">
        <f t="shared" si="546"/>
        <v>8.3952741805783642E-3</v>
      </c>
      <c r="L5026">
        <f t="shared" si="547"/>
        <v>8.7197798589776904E-4</v>
      </c>
      <c r="M5026">
        <f t="shared" si="548"/>
        <v>0.38807114126785031</v>
      </c>
      <c r="N5026">
        <f t="shared" si="549"/>
        <v>0.39733839343432642</v>
      </c>
    </row>
    <row r="5027" spans="1:14" x14ac:dyDescent="0.25">
      <c r="A5027" s="1">
        <v>8</v>
      </c>
      <c r="B5027" s="1">
        <v>7</v>
      </c>
      <c r="C5027" s="1">
        <v>2</v>
      </c>
      <c r="D5027" s="1">
        <v>3</v>
      </c>
      <c r="E5027">
        <v>65740.919776960887</v>
      </c>
      <c r="F5027">
        <v>18.223389770716345</v>
      </c>
      <c r="G5027">
        <v>368.82400587845694</v>
      </c>
      <c r="H5027" t="str">
        <f t="shared" si="550"/>
        <v>high</v>
      </c>
      <c r="I5027" t="str">
        <f t="shared" si="551"/>
        <v>low</v>
      </c>
      <c r="J5027" t="str">
        <f t="shared" si="552"/>
        <v>low</v>
      </c>
      <c r="K5027">
        <f t="shared" si="546"/>
        <v>6.4259299273051159E-3</v>
      </c>
      <c r="L5027">
        <f t="shared" si="547"/>
        <v>8.6025404819349311E-4</v>
      </c>
      <c r="M5027">
        <f t="shared" si="548"/>
        <v>0.38977795542324206</v>
      </c>
      <c r="N5027">
        <f t="shared" si="549"/>
        <v>0.39706413939874069</v>
      </c>
    </row>
    <row r="5028" spans="1:14" x14ac:dyDescent="0.25">
      <c r="A5028" s="1">
        <v>10</v>
      </c>
      <c r="B5028" s="1">
        <v>6</v>
      </c>
      <c r="C5028" s="1">
        <v>7</v>
      </c>
      <c r="D5028" s="1">
        <v>1</v>
      </c>
      <c r="E5028">
        <v>64021.240702308613</v>
      </c>
      <c r="F5028">
        <v>18.173369516446126</v>
      </c>
      <c r="G5028">
        <v>368.99998204515856</v>
      </c>
      <c r="H5028" t="str">
        <f t="shared" si="550"/>
        <v>low</v>
      </c>
      <c r="I5028" t="str">
        <f t="shared" si="551"/>
        <v>low</v>
      </c>
      <c r="J5028" t="str">
        <f t="shared" si="552"/>
        <v>low</v>
      </c>
      <c r="K5028">
        <f t="shared" si="546"/>
        <v>4.5200254803381655E-3</v>
      </c>
      <c r="L5028">
        <f t="shared" si="547"/>
        <v>8.5597393776390667E-4</v>
      </c>
      <c r="M5028">
        <f t="shared" si="548"/>
        <v>0.38761112301872591</v>
      </c>
      <c r="N5028">
        <f t="shared" si="549"/>
        <v>0.39298712243682798</v>
      </c>
    </row>
    <row r="5029" spans="1:14" x14ac:dyDescent="0.25">
      <c r="A5029" s="1">
        <v>10</v>
      </c>
      <c r="B5029" s="1">
        <v>6</v>
      </c>
      <c r="C5029" s="1">
        <v>2</v>
      </c>
      <c r="D5029" s="1">
        <v>5</v>
      </c>
      <c r="E5029">
        <v>65089.626696115192</v>
      </c>
      <c r="F5029">
        <v>18.09527417001415</v>
      </c>
      <c r="G5029">
        <v>368.93315527932782</v>
      </c>
      <c r="H5029" t="str">
        <f t="shared" si="550"/>
        <v>low</v>
      </c>
      <c r="I5029" t="str">
        <f t="shared" si="551"/>
        <v>low</v>
      </c>
      <c r="J5029" t="str">
        <f t="shared" si="552"/>
        <v>low</v>
      </c>
      <c r="K5029">
        <f t="shared" si="546"/>
        <v>5.7041078167967291E-3</v>
      </c>
      <c r="L5029">
        <f t="shared" si="547"/>
        <v>8.4929151058231044E-4</v>
      </c>
      <c r="M5029">
        <f t="shared" si="548"/>
        <v>0.38843397536518365</v>
      </c>
      <c r="N5029">
        <f t="shared" si="549"/>
        <v>0.39498737469256268</v>
      </c>
    </row>
    <row r="5030" spans="1:14" x14ac:dyDescent="0.25">
      <c r="A5030" s="1">
        <v>10</v>
      </c>
      <c r="B5030" s="1">
        <v>5</v>
      </c>
      <c r="C5030" s="1">
        <v>1</v>
      </c>
      <c r="D5030" s="1">
        <v>6</v>
      </c>
      <c r="E5030">
        <v>64348.521600557397</v>
      </c>
      <c r="F5030">
        <v>17.968908197392569</v>
      </c>
      <c r="G5030">
        <v>369.03259578194763</v>
      </c>
      <c r="H5030" t="str">
        <f t="shared" si="550"/>
        <v>low</v>
      </c>
      <c r="I5030" t="str">
        <f t="shared" si="551"/>
        <v>low</v>
      </c>
      <c r="J5030" t="str">
        <f t="shared" si="552"/>
        <v>low</v>
      </c>
      <c r="K5030">
        <f t="shared" si="546"/>
        <v>4.8827478792868315E-3</v>
      </c>
      <c r="L5030">
        <f t="shared" si="547"/>
        <v>8.3847868435314656E-4</v>
      </c>
      <c r="M5030">
        <f t="shared" si="548"/>
        <v>0.38720954306030603</v>
      </c>
      <c r="N5030">
        <f t="shared" si="549"/>
        <v>0.39293076962394602</v>
      </c>
    </row>
    <row r="5031" spans="1:14" x14ac:dyDescent="0.25">
      <c r="A5031" s="1">
        <v>1</v>
      </c>
      <c r="B5031" s="1">
        <v>10</v>
      </c>
      <c r="C5031" s="1">
        <v>4</v>
      </c>
      <c r="D5031" s="1">
        <v>7</v>
      </c>
      <c r="E5031">
        <v>63614.171855135493</v>
      </c>
      <c r="F5031">
        <v>17.90923002375035</v>
      </c>
      <c r="G5031">
        <v>370.03012053018409</v>
      </c>
      <c r="H5031" t="str">
        <f t="shared" si="550"/>
        <v>low</v>
      </c>
      <c r="I5031" t="str">
        <f t="shared" si="551"/>
        <v>low</v>
      </c>
      <c r="J5031" t="str">
        <f t="shared" si="552"/>
        <v>high</v>
      </c>
      <c r="K5031">
        <f t="shared" si="546"/>
        <v>4.0688748339852499E-3</v>
      </c>
      <c r="L5031">
        <f t="shared" si="547"/>
        <v>8.3337216945930269E-4</v>
      </c>
      <c r="M5031">
        <f t="shared" si="548"/>
        <v>0.37492680620281688</v>
      </c>
      <c r="N5031">
        <f t="shared" si="549"/>
        <v>0.37982905320626142</v>
      </c>
    </row>
    <row r="5032" spans="1:14" x14ac:dyDescent="0.25">
      <c r="A5032" s="1">
        <v>7</v>
      </c>
      <c r="B5032" s="1">
        <v>6</v>
      </c>
      <c r="C5032" s="1">
        <v>2</v>
      </c>
      <c r="D5032" s="1">
        <v>1</v>
      </c>
      <c r="E5032">
        <v>65627.428327348316</v>
      </c>
      <c r="F5032">
        <v>17.817804062180848</v>
      </c>
      <c r="G5032">
        <v>368.95616818856951</v>
      </c>
      <c r="H5032" t="str">
        <f t="shared" si="550"/>
        <v>high</v>
      </c>
      <c r="I5032" t="str">
        <f t="shared" si="551"/>
        <v>low</v>
      </c>
      <c r="J5032" t="str">
        <f t="shared" si="552"/>
        <v>low</v>
      </c>
      <c r="K5032">
        <f t="shared" si="546"/>
        <v>6.3001484011485209E-3</v>
      </c>
      <c r="L5032">
        <f t="shared" si="547"/>
        <v>8.2554907424801786E-4</v>
      </c>
      <c r="M5032">
        <f t="shared" si="548"/>
        <v>0.38815061246211718</v>
      </c>
      <c r="N5032">
        <f t="shared" si="549"/>
        <v>0.39527630993751373</v>
      </c>
    </row>
    <row r="5033" spans="1:14" x14ac:dyDescent="0.25">
      <c r="A5033" s="1">
        <v>8</v>
      </c>
      <c r="B5033" s="1">
        <v>7</v>
      </c>
      <c r="C5033" s="1">
        <v>3</v>
      </c>
      <c r="D5033" s="1">
        <v>2</v>
      </c>
      <c r="E5033">
        <v>65270.762821129472</v>
      </c>
      <c r="F5033">
        <v>16.94493529171141</v>
      </c>
      <c r="G5033">
        <v>369.02304354127386</v>
      </c>
      <c r="H5033" t="str">
        <f t="shared" si="550"/>
        <v>low</v>
      </c>
      <c r="I5033" t="str">
        <f t="shared" si="551"/>
        <v>low</v>
      </c>
      <c r="J5033" t="str">
        <f t="shared" si="552"/>
        <v>low</v>
      </c>
      <c r="K5033">
        <f t="shared" si="546"/>
        <v>5.9048593123866159E-3</v>
      </c>
      <c r="L5033">
        <f t="shared" si="547"/>
        <v>7.5085983520568715E-4</v>
      </c>
      <c r="M5033">
        <f t="shared" si="548"/>
        <v>0.38732716185503041</v>
      </c>
      <c r="N5033">
        <f t="shared" si="549"/>
        <v>0.39398288100262269</v>
      </c>
    </row>
    <row r="5034" spans="1:14" x14ac:dyDescent="0.25">
      <c r="A5034" s="1">
        <v>10</v>
      </c>
      <c r="B5034" s="1">
        <v>8</v>
      </c>
      <c r="C5034" s="1">
        <v>5</v>
      </c>
      <c r="D5034" s="1">
        <v>2</v>
      </c>
      <c r="E5034">
        <v>66048.348867010034</v>
      </c>
      <c r="F5034">
        <v>16.069295490308889</v>
      </c>
      <c r="G5034">
        <v>369.05783975268321</v>
      </c>
      <c r="H5034" t="str">
        <f t="shared" si="550"/>
        <v>high</v>
      </c>
      <c r="I5034" t="str">
        <f t="shared" si="551"/>
        <v>low</v>
      </c>
      <c r="J5034" t="str">
        <f t="shared" si="552"/>
        <v>high</v>
      </c>
      <c r="K5034">
        <f t="shared" si="546"/>
        <v>6.7666507504448347E-3</v>
      </c>
      <c r="L5034">
        <f t="shared" si="547"/>
        <v>6.7593348584533747E-4</v>
      </c>
      <c r="M5034">
        <f t="shared" si="548"/>
        <v>0.38689870861701892</v>
      </c>
      <c r="N5034">
        <f t="shared" si="549"/>
        <v>0.3943412928533091</v>
      </c>
    </row>
    <row r="5035" spans="1:14" x14ac:dyDescent="0.25">
      <c r="A5035" s="1">
        <v>9</v>
      </c>
      <c r="B5035" s="1">
        <v>10</v>
      </c>
      <c r="C5035" s="1">
        <v>5</v>
      </c>
      <c r="D5035" s="1">
        <v>1</v>
      </c>
      <c r="E5035">
        <v>64879.751481870233</v>
      </c>
      <c r="F5035">
        <v>16.020164326927837</v>
      </c>
      <c r="G5035">
        <v>368.98945872269621</v>
      </c>
      <c r="H5035" t="str">
        <f t="shared" si="550"/>
        <v>low</v>
      </c>
      <c r="I5035" t="str">
        <f t="shared" si="551"/>
        <v>low</v>
      </c>
      <c r="J5035" t="str">
        <f t="shared" si="552"/>
        <v>low</v>
      </c>
      <c r="K5035">
        <f t="shared" si="546"/>
        <v>5.471505053854759E-3</v>
      </c>
      <c r="L5035">
        <f t="shared" si="547"/>
        <v>6.7172945274168825E-4</v>
      </c>
      <c r="M5035">
        <f t="shared" si="548"/>
        <v>0.38774069895245589</v>
      </c>
      <c r="N5035">
        <f t="shared" si="549"/>
        <v>0.39388393345905232</v>
      </c>
    </row>
    <row r="5036" spans="1:14" x14ac:dyDescent="0.25">
      <c r="A5036" s="1">
        <v>10</v>
      </c>
      <c r="B5036" s="1">
        <v>9</v>
      </c>
      <c r="C5036" s="1">
        <v>5</v>
      </c>
      <c r="D5036" s="1">
        <v>3</v>
      </c>
      <c r="E5036">
        <v>64970.737727240412</v>
      </c>
      <c r="F5036">
        <v>14.221948799893426</v>
      </c>
      <c r="G5036">
        <v>369.1182318095307</v>
      </c>
      <c r="H5036" t="str">
        <f t="shared" si="550"/>
        <v>low</v>
      </c>
      <c r="I5036" t="str">
        <f t="shared" si="551"/>
        <v>low</v>
      </c>
      <c r="J5036" t="str">
        <f t="shared" si="552"/>
        <v>high</v>
      </c>
      <c r="K5036">
        <f t="shared" si="546"/>
        <v>5.5723442698572649E-3</v>
      </c>
      <c r="L5036">
        <f t="shared" si="547"/>
        <v>5.1786056214537092E-4</v>
      </c>
      <c r="M5036">
        <f t="shared" si="548"/>
        <v>0.38615508822679634</v>
      </c>
      <c r="N5036">
        <f t="shared" si="549"/>
        <v>0.39224529305879896</v>
      </c>
    </row>
    <row r="5037" spans="1:14" x14ac:dyDescent="0.25">
      <c r="A5037" s="1">
        <v>9</v>
      </c>
      <c r="B5037" s="1">
        <v>6</v>
      </c>
      <c r="C5037" s="1">
        <v>7</v>
      </c>
      <c r="D5037" s="1">
        <v>4</v>
      </c>
      <c r="E5037">
        <v>67899.76341738191</v>
      </c>
      <c r="F5037">
        <v>12.493378753654582</v>
      </c>
      <c r="G5037">
        <v>368.03091108797321</v>
      </c>
      <c r="H5037" t="str">
        <f t="shared" si="550"/>
        <v>high</v>
      </c>
      <c r="I5037" t="str">
        <f t="shared" si="551"/>
        <v>low</v>
      </c>
      <c r="J5037" t="str">
        <f t="shared" si="552"/>
        <v>low</v>
      </c>
      <c r="K5037">
        <f t="shared" si="546"/>
        <v>8.8185564093228291E-3</v>
      </c>
      <c r="L5037">
        <f t="shared" si="547"/>
        <v>3.6995106446049964E-4</v>
      </c>
      <c r="M5037">
        <f t="shared" si="548"/>
        <v>0.39954350222474166</v>
      </c>
      <c r="N5037">
        <f t="shared" si="549"/>
        <v>0.40873200969852497</v>
      </c>
    </row>
    <row r="5038" spans="1:14" x14ac:dyDescent="0.25">
      <c r="A5038" s="1">
        <v>8</v>
      </c>
      <c r="B5038" s="1">
        <v>6</v>
      </c>
      <c r="C5038" s="1">
        <v>7</v>
      </c>
      <c r="D5038" s="1">
        <v>4</v>
      </c>
      <c r="E5038">
        <v>66788.906515733834</v>
      </c>
      <c r="F5038">
        <v>10.558979482462689</v>
      </c>
      <c r="G5038">
        <v>368.59194219608065</v>
      </c>
      <c r="H5038" t="str">
        <f t="shared" si="550"/>
        <v>high</v>
      </c>
      <c r="I5038" t="str">
        <f t="shared" si="551"/>
        <v>low</v>
      </c>
      <c r="J5038" t="str">
        <f t="shared" si="552"/>
        <v>low</v>
      </c>
      <c r="K5038">
        <f t="shared" si="546"/>
        <v>7.5874039576811761E-3</v>
      </c>
      <c r="L5038">
        <f t="shared" si="547"/>
        <v>2.0442926501330498E-4</v>
      </c>
      <c r="M5038">
        <f t="shared" si="548"/>
        <v>0.39263540547633319</v>
      </c>
      <c r="N5038">
        <f t="shared" si="549"/>
        <v>0.40042723869902769</v>
      </c>
    </row>
    <row r="5039" spans="1:14" x14ac:dyDescent="0.25">
      <c r="A5039" s="1">
        <v>4</v>
      </c>
      <c r="B5039" s="1">
        <v>1</v>
      </c>
      <c r="C5039" s="1">
        <v>7</v>
      </c>
      <c r="D5039" s="1">
        <v>10</v>
      </c>
      <c r="E5039">
        <v>68050.455108416732</v>
      </c>
      <c r="F5039">
        <v>9.3306415594580656</v>
      </c>
      <c r="G5039">
        <v>368.91341631937621</v>
      </c>
      <c r="H5039" t="str">
        <f t="shared" si="550"/>
        <v>high</v>
      </c>
      <c r="I5039" t="str">
        <f t="shared" si="551"/>
        <v>low</v>
      </c>
      <c r="J5039" t="str">
        <f t="shared" si="552"/>
        <v>low</v>
      </c>
      <c r="K5039">
        <f t="shared" si="546"/>
        <v>8.9855666197147365E-3</v>
      </c>
      <c r="L5039">
        <f t="shared" si="547"/>
        <v>9.9323402757846196E-5</v>
      </c>
      <c r="M5039">
        <f t="shared" si="548"/>
        <v>0.38867702542620192</v>
      </c>
      <c r="N5039">
        <f t="shared" si="549"/>
        <v>0.39776191544867451</v>
      </c>
    </row>
    <row r="5040" spans="1:14" x14ac:dyDescent="0.25">
      <c r="A5040" s="1">
        <v>6</v>
      </c>
      <c r="B5040" s="1">
        <v>2</v>
      </c>
      <c r="C5040" s="1">
        <v>10</v>
      </c>
      <c r="D5040" s="1">
        <v>9</v>
      </c>
      <c r="E5040">
        <v>67774.71688659949</v>
      </c>
      <c r="F5040">
        <v>9.2840253680169802</v>
      </c>
      <c r="G5040">
        <v>368.9494812217709</v>
      </c>
      <c r="H5040" t="str">
        <f t="shared" si="550"/>
        <v>high</v>
      </c>
      <c r="I5040" t="str">
        <f t="shared" si="551"/>
        <v>low</v>
      </c>
      <c r="J5040" t="str">
        <f t="shared" si="552"/>
        <v>low</v>
      </c>
      <c r="K5040">
        <f t="shared" si="546"/>
        <v>8.6799684933512432E-3</v>
      </c>
      <c r="L5040">
        <f t="shared" si="547"/>
        <v>9.5334569632434028E-5</v>
      </c>
      <c r="M5040">
        <f t="shared" si="548"/>
        <v>0.38823295052310997</v>
      </c>
      <c r="N5040">
        <f t="shared" si="549"/>
        <v>0.39700825358609365</v>
      </c>
    </row>
    <row r="5041" spans="1:14" x14ac:dyDescent="0.25">
      <c r="A5041" s="1">
        <v>8</v>
      </c>
      <c r="B5041" s="1">
        <v>4</v>
      </c>
      <c r="C5041" s="1">
        <v>6</v>
      </c>
      <c r="D5041" s="1">
        <v>1</v>
      </c>
      <c r="E5041">
        <v>67576.236172881676</v>
      </c>
      <c r="F5041">
        <v>8.1698813541633495</v>
      </c>
      <c r="G5041">
        <v>368.50475163736746</v>
      </c>
      <c r="H5041" t="str">
        <f t="shared" si="550"/>
        <v>high</v>
      </c>
      <c r="I5041" t="str">
        <f t="shared" si="551"/>
        <v>low</v>
      </c>
      <c r="J5041" t="str">
        <f t="shared" si="552"/>
        <v>low</v>
      </c>
      <c r="K5041">
        <f t="shared" si="546"/>
        <v>8.4599941501800058E-3</v>
      </c>
      <c r="L5041">
        <f t="shared" si="547"/>
        <v>0</v>
      </c>
      <c r="M5041">
        <f t="shared" si="548"/>
        <v>0.39370900158612882</v>
      </c>
      <c r="N5041">
        <f t="shared" si="549"/>
        <v>0.40216899573630882</v>
      </c>
    </row>
  </sheetData>
  <autoFilter ref="A1:N5041">
    <sortState ref="A2:K5041">
      <sortCondition descending="1" ref="F1:F5041"/>
    </sortState>
  </autoFilter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"/>
  <sheetViews>
    <sheetView workbookViewId="0">
      <selection activeCell="B2" sqref="B2"/>
    </sheetView>
  </sheetViews>
  <sheetFormatPr defaultRowHeight="15" x14ac:dyDescent="0.25"/>
  <sheetData/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P5041"/>
  <sheetViews>
    <sheetView workbookViewId="0"/>
  </sheetViews>
  <sheetFormatPr defaultRowHeight="15" x14ac:dyDescent="0.25"/>
  <cols>
    <col min="1" max="1" width="10.7109375" bestFit="1" customWidth="1"/>
    <col min="2" max="2" width="10.5703125" bestFit="1" customWidth="1"/>
    <col min="3" max="3" width="12.85546875" bestFit="1" customWidth="1"/>
    <col min="4" max="4" width="10.5703125" bestFit="1" customWidth="1"/>
    <col min="5" max="5" width="17.28515625" customWidth="1"/>
    <col min="6" max="6" width="16.85546875" customWidth="1"/>
    <col min="7" max="7" width="17.85546875" customWidth="1"/>
    <col min="9" max="9" width="20.28515625" bestFit="1" customWidth="1"/>
    <col min="10" max="10" width="12" bestFit="1" customWidth="1"/>
    <col min="14" max="15" width="12.5703125" bestFit="1" customWidth="1"/>
    <col min="16" max="16" width="23.42578125" bestFit="1" customWidth="1"/>
  </cols>
  <sheetData>
    <row r="1" spans="1:16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</row>
    <row r="2" spans="1:16" x14ac:dyDescent="0.25">
      <c r="A2" s="1">
        <v>6</v>
      </c>
      <c r="B2" s="1">
        <v>2</v>
      </c>
      <c r="C2" s="1">
        <v>10</v>
      </c>
      <c r="D2" s="1">
        <v>9</v>
      </c>
      <c r="E2">
        <v>67774.71688659949</v>
      </c>
      <c r="F2">
        <v>368.46658934586043</v>
      </c>
      <c r="G2">
        <v>368.9494812217709</v>
      </c>
      <c r="I2" t="s">
        <v>11</v>
      </c>
      <c r="J2">
        <f>MAX(E2:E5041)</f>
        <v>962233.15481015551</v>
      </c>
      <c r="L2" t="s">
        <v>23</v>
      </c>
      <c r="M2" t="s">
        <v>24</v>
      </c>
      <c r="N2" t="s">
        <v>25</v>
      </c>
      <c r="O2" t="s">
        <v>26</v>
      </c>
      <c r="P2" t="s">
        <v>27</v>
      </c>
    </row>
    <row r="3" spans="1:16" x14ac:dyDescent="0.25">
      <c r="A3" s="1">
        <v>8</v>
      </c>
      <c r="B3" s="1">
        <v>4</v>
      </c>
      <c r="C3" s="1">
        <v>6</v>
      </c>
      <c r="D3" s="1">
        <v>1</v>
      </c>
      <c r="E3">
        <v>67576.236172881676</v>
      </c>
      <c r="F3">
        <v>428.9551937917139</v>
      </c>
      <c r="G3">
        <v>368.50475163736746</v>
      </c>
      <c r="I3" t="s">
        <v>12</v>
      </c>
      <c r="J3">
        <f>MIN(E2:E5041)</f>
        <v>59942.865604437073</v>
      </c>
      <c r="L3">
        <v>0</v>
      </c>
      <c r="M3">
        <f>QUARTILE(E$2:E$5041,$L3)</f>
        <v>59942.865604437073</v>
      </c>
      <c r="N3">
        <f t="shared" ref="N3:N7" si="0">QUARTILE(F$2:F$5041,$L3)</f>
        <v>368.46658934586043</v>
      </c>
      <c r="O3">
        <f t="shared" ref="O3:O7" si="1">QUARTILE(G$2:G$5041,$L3)</f>
        <v>319.26570316080017</v>
      </c>
      <c r="P3" t="s">
        <v>28</v>
      </c>
    </row>
    <row r="4" spans="1:16" x14ac:dyDescent="0.25">
      <c r="A4" s="1">
        <v>4</v>
      </c>
      <c r="B4" s="1">
        <v>1</v>
      </c>
      <c r="C4" s="1">
        <v>7</v>
      </c>
      <c r="D4" s="1">
        <v>10</v>
      </c>
      <c r="E4">
        <v>68050.455108416732</v>
      </c>
      <c r="F4">
        <v>693.37097104667316</v>
      </c>
      <c r="G4">
        <v>368.91341631937621</v>
      </c>
      <c r="L4">
        <v>1</v>
      </c>
      <c r="M4">
        <f t="shared" ref="M4:M7" si="2">QUARTILE(E$2:E$5041,$L4)</f>
        <v>64246.691120030926</v>
      </c>
      <c r="N4">
        <f t="shared" si="0"/>
        <v>62538.514682790134</v>
      </c>
      <c r="O4">
        <f t="shared" si="1"/>
        <v>368.85179187167239</v>
      </c>
      <c r="P4" t="s">
        <v>29</v>
      </c>
    </row>
    <row r="5" spans="1:16" x14ac:dyDescent="0.25">
      <c r="A5" s="1">
        <v>8</v>
      </c>
      <c r="B5" s="1">
        <v>6</v>
      </c>
      <c r="C5" s="1">
        <v>7</v>
      </c>
      <c r="D5" s="1">
        <v>4</v>
      </c>
      <c r="E5">
        <v>66788.906515733834</v>
      </c>
      <c r="F5">
        <v>950.12752980135929</v>
      </c>
      <c r="G5">
        <v>368.59194219608065</v>
      </c>
      <c r="I5" t="s">
        <v>13</v>
      </c>
      <c r="J5">
        <f>MAX(F2:F5041)</f>
        <v>905358645.79610813</v>
      </c>
      <c r="L5">
        <v>2</v>
      </c>
      <c r="M5">
        <f t="shared" si="2"/>
        <v>65403.51034926773</v>
      </c>
      <c r="N5">
        <f t="shared" si="0"/>
        <v>264783.19899307261</v>
      </c>
      <c r="O5">
        <f t="shared" si="1"/>
        <v>369.05050253556442</v>
      </c>
      <c r="P5" t="s">
        <v>35</v>
      </c>
    </row>
    <row r="6" spans="1:16" x14ac:dyDescent="0.25">
      <c r="A6" s="1">
        <v>9</v>
      </c>
      <c r="B6" s="1">
        <v>6</v>
      </c>
      <c r="C6" s="1">
        <v>7</v>
      </c>
      <c r="D6" s="1">
        <v>4</v>
      </c>
      <c r="E6">
        <v>67899.76341738191</v>
      </c>
      <c r="F6">
        <v>1551.3011140510246</v>
      </c>
      <c r="G6">
        <v>368.03091108797321</v>
      </c>
      <c r="I6" t="s">
        <v>14</v>
      </c>
      <c r="J6">
        <f>MIN(F2:F5041)</f>
        <v>368.46658934586043</v>
      </c>
      <c r="L6">
        <v>3</v>
      </c>
      <c r="M6">
        <f t="shared" si="2"/>
        <v>67569.905470079262</v>
      </c>
      <c r="N6">
        <f t="shared" si="0"/>
        <v>1760721.5572703984</v>
      </c>
      <c r="O6">
        <f t="shared" si="1"/>
        <v>369.39626689945516</v>
      </c>
      <c r="P6" t="s">
        <v>31</v>
      </c>
    </row>
    <row r="7" spans="1:16" x14ac:dyDescent="0.25">
      <c r="A7" s="1">
        <v>9</v>
      </c>
      <c r="B7" s="1">
        <v>3</v>
      </c>
      <c r="C7" s="1">
        <v>6</v>
      </c>
      <c r="D7" s="1">
        <v>1</v>
      </c>
      <c r="E7">
        <v>67517.839972792426</v>
      </c>
      <c r="F7">
        <v>5502.9448480989086</v>
      </c>
      <c r="G7">
        <v>368.96262232692425</v>
      </c>
      <c r="L7">
        <v>4</v>
      </c>
      <c r="M7">
        <f t="shared" si="2"/>
        <v>962233.15481015551</v>
      </c>
      <c r="N7">
        <f t="shared" si="0"/>
        <v>905358645.79610813</v>
      </c>
      <c r="O7">
        <f t="shared" si="1"/>
        <v>400.4792600260389</v>
      </c>
      <c r="P7" t="s">
        <v>30</v>
      </c>
    </row>
    <row r="8" spans="1:16" x14ac:dyDescent="0.25">
      <c r="A8" s="1">
        <v>9</v>
      </c>
      <c r="B8" s="1">
        <v>6</v>
      </c>
      <c r="C8" s="1">
        <v>1</v>
      </c>
      <c r="D8" s="1">
        <v>3</v>
      </c>
      <c r="E8">
        <v>66512.397012981659</v>
      </c>
      <c r="F8">
        <v>6108.1920342699632</v>
      </c>
      <c r="G8">
        <v>369.03631725732657</v>
      </c>
      <c r="I8" t="s">
        <v>15</v>
      </c>
      <c r="J8">
        <f>MAX(G2:G5041)</f>
        <v>400.4792600260389</v>
      </c>
    </row>
    <row r="9" spans="1:16" x14ac:dyDescent="0.25">
      <c r="A9" s="1">
        <v>10</v>
      </c>
      <c r="B9" s="1">
        <v>1</v>
      </c>
      <c r="C9" s="1">
        <v>3</v>
      </c>
      <c r="D9" s="1">
        <v>8</v>
      </c>
      <c r="E9">
        <v>65125.391088053351</v>
      </c>
      <c r="F9">
        <v>6558.8133116003219</v>
      </c>
      <c r="G9">
        <v>368.78255690379035</v>
      </c>
      <c r="I9" t="s">
        <v>16</v>
      </c>
      <c r="J9">
        <f>MIN(G2:G5041)</f>
        <v>319.26570316080017</v>
      </c>
    </row>
    <row r="10" spans="1:16" x14ac:dyDescent="0.25">
      <c r="A10" s="1">
        <v>10</v>
      </c>
      <c r="B10" s="1">
        <v>3</v>
      </c>
      <c r="C10" s="1">
        <v>5</v>
      </c>
      <c r="D10" s="1">
        <v>4</v>
      </c>
      <c r="E10">
        <v>66056.292833394065</v>
      </c>
      <c r="F10">
        <v>7133.9081241802141</v>
      </c>
      <c r="G10">
        <v>368.91749657867098</v>
      </c>
    </row>
    <row r="11" spans="1:16" x14ac:dyDescent="0.25">
      <c r="A11" s="1">
        <v>9</v>
      </c>
      <c r="B11" s="1">
        <v>2</v>
      </c>
      <c r="C11" s="1">
        <v>3</v>
      </c>
      <c r="D11" s="1">
        <v>1</v>
      </c>
      <c r="E11">
        <v>68250.131327262206</v>
      </c>
      <c r="F11">
        <v>7582.7093936803976</v>
      </c>
      <c r="G11">
        <v>368.85248017615675</v>
      </c>
      <c r="I11" t="s">
        <v>19</v>
      </c>
      <c r="J11">
        <f>MEDIAN(E2:E5041)</f>
        <v>65403.51034926773</v>
      </c>
      <c r="L11" t="s">
        <v>36</v>
      </c>
    </row>
    <row r="12" spans="1:16" x14ac:dyDescent="0.25">
      <c r="A12" s="1">
        <v>8</v>
      </c>
      <c r="B12" s="1">
        <v>5</v>
      </c>
      <c r="C12" s="1">
        <v>6</v>
      </c>
      <c r="D12" s="1">
        <v>2</v>
      </c>
      <c r="E12">
        <v>66258.826575455256</v>
      </c>
      <c r="F12">
        <v>7700.6631648183993</v>
      </c>
      <c r="G12">
        <v>368.32642219349094</v>
      </c>
      <c r="I12" t="s">
        <v>18</v>
      </c>
      <c r="J12">
        <f>MEDIAN(F2:F5041)</f>
        <v>264783.19899307261</v>
      </c>
    </row>
    <row r="13" spans="1:16" x14ac:dyDescent="0.25">
      <c r="A13" s="1">
        <v>10</v>
      </c>
      <c r="B13" s="1">
        <v>6</v>
      </c>
      <c r="C13" s="1">
        <v>2</v>
      </c>
      <c r="D13" s="1">
        <v>5</v>
      </c>
      <c r="E13">
        <v>65089.626696115192</v>
      </c>
      <c r="F13">
        <v>7927.4839386953481</v>
      </c>
      <c r="G13">
        <v>368.93315527932782</v>
      </c>
      <c r="I13" t="s">
        <v>17</v>
      </c>
      <c r="J13">
        <f>MEDIAN(G2:G5041)</f>
        <v>369.05050253556442</v>
      </c>
      <c r="N13" t="s">
        <v>24</v>
      </c>
      <c r="O13" t="s">
        <v>25</v>
      </c>
      <c r="P13" t="s">
        <v>26</v>
      </c>
    </row>
    <row r="14" spans="1:16" x14ac:dyDescent="0.25">
      <c r="A14" s="1">
        <v>10</v>
      </c>
      <c r="B14" s="1">
        <v>9</v>
      </c>
      <c r="C14" s="1">
        <v>5</v>
      </c>
      <c r="D14" s="1">
        <v>3</v>
      </c>
      <c r="E14">
        <v>64970.737727240412</v>
      </c>
      <c r="F14">
        <v>8113.543951076761</v>
      </c>
      <c r="G14">
        <v>369.1182318095307</v>
      </c>
      <c r="L14" t="s">
        <v>37</v>
      </c>
      <c r="N14">
        <f>M6-M4</f>
        <v>3323.2143500483362</v>
      </c>
      <c r="O14">
        <f>N6-N4</f>
        <v>1698183.0425876083</v>
      </c>
      <c r="P14">
        <f>O6-O4</f>
        <v>0.54447502778276657</v>
      </c>
    </row>
    <row r="15" spans="1:16" x14ac:dyDescent="0.25">
      <c r="A15" s="1">
        <v>10</v>
      </c>
      <c r="B15" s="1">
        <v>9</v>
      </c>
      <c r="C15" s="1">
        <v>4</v>
      </c>
      <c r="D15" s="1">
        <v>2</v>
      </c>
      <c r="E15">
        <v>64944.229811540958</v>
      </c>
      <c r="F15">
        <v>8744.9457381422926</v>
      </c>
      <c r="G15">
        <v>368.98339746537982</v>
      </c>
      <c r="I15" t="s">
        <v>39</v>
      </c>
      <c r="J15">
        <f>AVERAGE(E2:E5041)</f>
        <v>72101.763087320709</v>
      </c>
    </row>
    <row r="16" spans="1:16" x14ac:dyDescent="0.25">
      <c r="A16" s="1">
        <v>10</v>
      </c>
      <c r="B16" s="1">
        <v>4</v>
      </c>
      <c r="C16" s="1">
        <v>8</v>
      </c>
      <c r="D16" s="1">
        <v>7</v>
      </c>
      <c r="E16">
        <v>64436.290968159505</v>
      </c>
      <c r="F16">
        <v>9120.3110861516834</v>
      </c>
      <c r="G16">
        <v>368.65632147308867</v>
      </c>
      <c r="I16" t="s">
        <v>40</v>
      </c>
      <c r="J16">
        <f>AVERAGE(F2:F5041)</f>
        <v>2313422.5021481467</v>
      </c>
    </row>
    <row r="17" spans="1:15" x14ac:dyDescent="0.25">
      <c r="A17" s="1">
        <v>10</v>
      </c>
      <c r="B17" s="1">
        <v>5</v>
      </c>
      <c r="C17" s="1">
        <v>1</v>
      </c>
      <c r="D17" s="1">
        <v>6</v>
      </c>
      <c r="E17">
        <v>64348.521600557397</v>
      </c>
      <c r="F17">
        <v>10327.162386452894</v>
      </c>
      <c r="G17">
        <v>369.03259578194763</v>
      </c>
      <c r="I17" t="s">
        <v>41</v>
      </c>
      <c r="J17">
        <f>AVERAGE(G2:G5041)</f>
        <v>367.63124396775635</v>
      </c>
      <c r="L17" s="3" t="s">
        <v>32</v>
      </c>
      <c r="M17" s="3"/>
      <c r="N17" s="3"/>
      <c r="O17" s="3"/>
    </row>
    <row r="18" spans="1:15" x14ac:dyDescent="0.25">
      <c r="A18" s="1">
        <v>5</v>
      </c>
      <c r="B18" s="1">
        <v>2</v>
      </c>
      <c r="C18" s="1">
        <v>6</v>
      </c>
      <c r="D18" s="1">
        <v>3</v>
      </c>
      <c r="E18">
        <v>66313.064835185898</v>
      </c>
      <c r="F18">
        <v>10782.563332496473</v>
      </c>
      <c r="G18">
        <v>368.83876103121156</v>
      </c>
      <c r="M18" t="s">
        <v>24</v>
      </c>
      <c r="N18" t="s">
        <v>25</v>
      </c>
      <c r="O18" t="s">
        <v>26</v>
      </c>
    </row>
    <row r="19" spans="1:15" x14ac:dyDescent="0.25">
      <c r="A19" s="1">
        <v>8</v>
      </c>
      <c r="B19" s="1">
        <v>2</v>
      </c>
      <c r="C19" s="1">
        <v>3</v>
      </c>
      <c r="D19" s="1">
        <v>6</v>
      </c>
      <c r="E19">
        <v>65529.126698457709</v>
      </c>
      <c r="F19">
        <v>11094.733907643895</v>
      </c>
      <c r="G19">
        <v>369.07411854023366</v>
      </c>
      <c r="L19" t="s">
        <v>33</v>
      </c>
      <c r="M19">
        <f>M4-1.5*N14</f>
        <v>59261.869594958422</v>
      </c>
      <c r="N19">
        <f>N4-1.5*O14</f>
        <v>-2484736.0491986223</v>
      </c>
      <c r="O19">
        <f>O4-1.5*P14</f>
        <v>368.03507932999821</v>
      </c>
    </row>
    <row r="20" spans="1:15" x14ac:dyDescent="0.25">
      <c r="A20" s="1">
        <v>10</v>
      </c>
      <c r="B20" s="1">
        <v>7</v>
      </c>
      <c r="C20" s="1">
        <v>6</v>
      </c>
      <c r="D20" s="1">
        <v>3</v>
      </c>
      <c r="E20">
        <v>65772.438137229197</v>
      </c>
      <c r="F20">
        <v>11399.42818228714</v>
      </c>
      <c r="G20">
        <v>369.03550866118883</v>
      </c>
      <c r="L20" t="s">
        <v>34</v>
      </c>
      <c r="M20">
        <f>M6+1.5*N14</f>
        <v>72554.726995151766</v>
      </c>
      <c r="N20">
        <f>N6+1.5*O14</f>
        <v>4307996.1211518105</v>
      </c>
      <c r="O20">
        <f>O6+1.5*P14</f>
        <v>370.21297944112928</v>
      </c>
    </row>
    <row r="21" spans="1:15" x14ac:dyDescent="0.25">
      <c r="A21" s="1">
        <v>9</v>
      </c>
      <c r="B21" s="1">
        <v>5</v>
      </c>
      <c r="C21" s="1">
        <v>7</v>
      </c>
      <c r="D21" s="1">
        <v>2</v>
      </c>
      <c r="E21">
        <v>68071.540977324214</v>
      </c>
      <c r="F21">
        <v>11483.667395263028</v>
      </c>
      <c r="G21">
        <v>368.87637776597722</v>
      </c>
    </row>
    <row r="22" spans="1:15" x14ac:dyDescent="0.25">
      <c r="A22" s="1">
        <v>7</v>
      </c>
      <c r="B22" s="1">
        <v>3</v>
      </c>
      <c r="C22" s="1">
        <v>10</v>
      </c>
      <c r="D22" s="1">
        <v>6</v>
      </c>
      <c r="E22">
        <v>73353.276535643949</v>
      </c>
      <c r="F22">
        <v>11670.056223378931</v>
      </c>
      <c r="G22">
        <v>368.4124015908202</v>
      </c>
      <c r="K22" t="s">
        <v>38</v>
      </c>
      <c r="M22">
        <f>COUNTIF(E2:E5041,"&lt;"&amp;M19) + COUNTIF(E2:E5041,"&gt;"&amp;M20)</f>
        <v>839</v>
      </c>
      <c r="N22">
        <f>COUNTIF(F2:F5041,"&lt;"&amp;N19) + COUNTIF(F2:F5041,"&gt;"&amp;N20)</f>
        <v>664</v>
      </c>
      <c r="O22">
        <f>COUNTIF(G2:G5041,"&lt;"&amp;O19) + COUNTIF(G2:G5041,"&gt;"&amp;O20)</f>
        <v>640</v>
      </c>
    </row>
    <row r="23" spans="1:15" x14ac:dyDescent="0.25">
      <c r="A23" s="1">
        <v>9</v>
      </c>
      <c r="B23" s="1">
        <v>10</v>
      </c>
      <c r="C23" s="1">
        <v>5</v>
      </c>
      <c r="D23" s="1">
        <v>1</v>
      </c>
      <c r="E23">
        <v>64879.751481870233</v>
      </c>
      <c r="F23">
        <v>11693.401902343683</v>
      </c>
      <c r="G23">
        <v>368.98945872269621</v>
      </c>
    </row>
    <row r="24" spans="1:15" x14ac:dyDescent="0.25">
      <c r="A24" s="1">
        <v>9</v>
      </c>
      <c r="B24" s="1">
        <v>7</v>
      </c>
      <c r="C24" s="1">
        <v>6</v>
      </c>
      <c r="D24" s="1">
        <v>3</v>
      </c>
      <c r="E24">
        <v>64422.830212295499</v>
      </c>
      <c r="F24">
        <v>11964.056293608703</v>
      </c>
      <c r="G24">
        <v>369.07963587420181</v>
      </c>
    </row>
    <row r="25" spans="1:15" x14ac:dyDescent="0.25">
      <c r="A25" s="1">
        <v>7</v>
      </c>
      <c r="B25" s="1">
        <v>1</v>
      </c>
      <c r="C25" s="1">
        <v>3</v>
      </c>
      <c r="D25" s="1">
        <v>6</v>
      </c>
      <c r="E25">
        <v>68070.927389378834</v>
      </c>
      <c r="F25">
        <v>12146.762426131501</v>
      </c>
      <c r="G25">
        <v>368.92542432680364</v>
      </c>
    </row>
    <row r="26" spans="1:15" x14ac:dyDescent="0.25">
      <c r="A26" s="1">
        <v>9</v>
      </c>
      <c r="B26" s="1">
        <v>3</v>
      </c>
      <c r="C26" s="1">
        <v>5</v>
      </c>
      <c r="D26" s="1">
        <v>8</v>
      </c>
      <c r="E26">
        <v>65578.952972975298</v>
      </c>
      <c r="F26">
        <v>12261.596042013054</v>
      </c>
      <c r="G26">
        <v>369.32696681997663</v>
      </c>
    </row>
    <row r="27" spans="1:15" x14ac:dyDescent="0.25">
      <c r="A27" s="1">
        <v>9</v>
      </c>
      <c r="B27" s="1">
        <v>5</v>
      </c>
      <c r="C27" s="1">
        <v>8</v>
      </c>
      <c r="D27" s="1">
        <v>2</v>
      </c>
      <c r="E27">
        <v>65970.101139465492</v>
      </c>
      <c r="F27">
        <v>12359.553685047704</v>
      </c>
      <c r="G27">
        <v>368.95642650589497</v>
      </c>
    </row>
    <row r="28" spans="1:15" x14ac:dyDescent="0.25">
      <c r="A28" s="1">
        <v>10</v>
      </c>
      <c r="B28" s="1">
        <v>9</v>
      </c>
      <c r="C28" s="1">
        <v>1</v>
      </c>
      <c r="D28" s="1">
        <v>3</v>
      </c>
      <c r="E28">
        <v>65078.974564677294</v>
      </c>
      <c r="F28">
        <v>12555.483181887614</v>
      </c>
      <c r="G28">
        <v>368.9617563048069</v>
      </c>
    </row>
    <row r="29" spans="1:15" x14ac:dyDescent="0.25">
      <c r="A29" s="1">
        <v>10</v>
      </c>
      <c r="B29" s="1">
        <v>5</v>
      </c>
      <c r="C29" s="1">
        <v>1</v>
      </c>
      <c r="D29" s="1">
        <v>4</v>
      </c>
      <c r="E29">
        <v>65655.79218285979</v>
      </c>
      <c r="F29">
        <v>12751.985982152479</v>
      </c>
      <c r="G29">
        <v>369.00863518747445</v>
      </c>
    </row>
    <row r="30" spans="1:15" x14ac:dyDescent="0.25">
      <c r="A30" s="1">
        <v>10</v>
      </c>
      <c r="B30" s="1">
        <v>7</v>
      </c>
      <c r="C30" s="1">
        <v>1</v>
      </c>
      <c r="D30" s="1">
        <v>2</v>
      </c>
      <c r="E30">
        <v>66281.715389592806</v>
      </c>
      <c r="F30">
        <v>12766.183680837992</v>
      </c>
      <c r="G30">
        <v>368.97895774552507</v>
      </c>
    </row>
    <row r="31" spans="1:15" x14ac:dyDescent="0.25">
      <c r="A31" s="1">
        <v>10</v>
      </c>
      <c r="B31" s="1">
        <v>6</v>
      </c>
      <c r="C31" s="1">
        <v>1</v>
      </c>
      <c r="D31" s="1">
        <v>2</v>
      </c>
      <c r="E31">
        <v>66291.017777126675</v>
      </c>
      <c r="F31">
        <v>12819.189505715964</v>
      </c>
      <c r="G31">
        <v>369.00645469750049</v>
      </c>
    </row>
    <row r="32" spans="1:15" x14ac:dyDescent="0.25">
      <c r="A32" s="1">
        <v>10</v>
      </c>
      <c r="B32" s="1">
        <v>8</v>
      </c>
      <c r="C32" s="1">
        <v>5</v>
      </c>
      <c r="D32" s="1">
        <v>2</v>
      </c>
      <c r="E32">
        <v>66048.348867010034</v>
      </c>
      <c r="F32">
        <v>12872.616772356114</v>
      </c>
      <c r="G32">
        <v>369.05783975268321</v>
      </c>
    </row>
    <row r="33" spans="1:7" x14ac:dyDescent="0.25">
      <c r="A33" s="1">
        <v>10</v>
      </c>
      <c r="B33" s="1">
        <v>5</v>
      </c>
      <c r="C33" s="1">
        <v>2</v>
      </c>
      <c r="D33" s="1">
        <v>3</v>
      </c>
      <c r="E33">
        <v>66250.728523552476</v>
      </c>
      <c r="F33">
        <v>13084.591116144344</v>
      </c>
      <c r="G33">
        <v>368.76401056094574</v>
      </c>
    </row>
    <row r="34" spans="1:7" x14ac:dyDescent="0.25">
      <c r="A34" s="1">
        <v>7</v>
      </c>
      <c r="B34" s="1">
        <v>2</v>
      </c>
      <c r="C34" s="1">
        <v>4</v>
      </c>
      <c r="D34" s="1">
        <v>6</v>
      </c>
      <c r="E34">
        <v>65547.672704309283</v>
      </c>
      <c r="F34">
        <v>13428.122131558435</v>
      </c>
      <c r="G34">
        <v>368.76590624564926</v>
      </c>
    </row>
    <row r="35" spans="1:7" x14ac:dyDescent="0.25">
      <c r="A35" s="1">
        <v>7</v>
      </c>
      <c r="B35" s="1">
        <v>5</v>
      </c>
      <c r="C35" s="1">
        <v>2</v>
      </c>
      <c r="D35" s="1">
        <v>3</v>
      </c>
      <c r="E35">
        <v>64702.318149171238</v>
      </c>
      <c r="F35">
        <v>13680.404023849977</v>
      </c>
      <c r="G35">
        <v>368.99040400507374</v>
      </c>
    </row>
    <row r="36" spans="1:7" x14ac:dyDescent="0.25">
      <c r="A36" s="1">
        <v>8</v>
      </c>
      <c r="B36" s="1">
        <v>5</v>
      </c>
      <c r="C36" s="1">
        <v>3</v>
      </c>
      <c r="D36" s="1">
        <v>1</v>
      </c>
      <c r="E36">
        <v>65704.503380301961</v>
      </c>
      <c r="F36">
        <v>14073.850890903554</v>
      </c>
      <c r="G36">
        <v>368.92224099856065</v>
      </c>
    </row>
    <row r="37" spans="1:7" x14ac:dyDescent="0.25">
      <c r="A37" s="1">
        <v>7</v>
      </c>
      <c r="B37" s="1">
        <v>4</v>
      </c>
      <c r="C37" s="1">
        <v>5</v>
      </c>
      <c r="D37" s="1">
        <v>6</v>
      </c>
      <c r="E37">
        <v>65366.177263416066</v>
      </c>
      <c r="F37">
        <v>14115.749831539471</v>
      </c>
      <c r="G37">
        <v>368.65168848317865</v>
      </c>
    </row>
    <row r="38" spans="1:7" x14ac:dyDescent="0.25">
      <c r="A38" s="1">
        <v>10</v>
      </c>
      <c r="B38" s="1">
        <v>5</v>
      </c>
      <c r="C38" s="1">
        <v>3</v>
      </c>
      <c r="D38" s="1">
        <v>8</v>
      </c>
      <c r="E38">
        <v>65465.276491486846</v>
      </c>
      <c r="F38">
        <v>14394.090629365568</v>
      </c>
      <c r="G38">
        <v>368.95908526723076</v>
      </c>
    </row>
    <row r="39" spans="1:7" x14ac:dyDescent="0.25">
      <c r="A39" s="1">
        <v>9</v>
      </c>
      <c r="B39" s="1">
        <v>1</v>
      </c>
      <c r="C39" s="1">
        <v>5</v>
      </c>
      <c r="D39" s="1">
        <v>3</v>
      </c>
      <c r="E39">
        <v>66377.261474263156</v>
      </c>
      <c r="F39">
        <v>14455.482264403387</v>
      </c>
      <c r="G39">
        <v>368.78116818220781</v>
      </c>
    </row>
    <row r="40" spans="1:7" x14ac:dyDescent="0.25">
      <c r="A40" s="1">
        <v>10</v>
      </c>
      <c r="B40" s="1">
        <v>6</v>
      </c>
      <c r="C40" s="1">
        <v>9</v>
      </c>
      <c r="D40" s="1">
        <v>4</v>
      </c>
      <c r="E40">
        <v>64745.000425307386</v>
      </c>
      <c r="F40">
        <v>14553.195499348432</v>
      </c>
      <c r="G40">
        <v>369.0800258610127</v>
      </c>
    </row>
    <row r="41" spans="1:7" x14ac:dyDescent="0.25">
      <c r="A41" s="1">
        <v>10</v>
      </c>
      <c r="B41" s="1">
        <v>1</v>
      </c>
      <c r="C41" s="1">
        <v>2</v>
      </c>
      <c r="D41" s="1">
        <v>4</v>
      </c>
      <c r="E41">
        <v>65750.143601911579</v>
      </c>
      <c r="F41">
        <v>14621.073740488167</v>
      </c>
      <c r="G41">
        <v>368.85173621813209</v>
      </c>
    </row>
    <row r="42" spans="1:7" x14ac:dyDescent="0.25">
      <c r="A42" s="1">
        <v>10</v>
      </c>
      <c r="B42" s="1">
        <v>1</v>
      </c>
      <c r="C42" s="1">
        <v>4</v>
      </c>
      <c r="D42" s="1">
        <v>3</v>
      </c>
      <c r="E42">
        <v>67255.589201359166</v>
      </c>
      <c r="F42">
        <v>14801.056866083549</v>
      </c>
      <c r="G42">
        <v>368.73996972963835</v>
      </c>
    </row>
    <row r="43" spans="1:7" x14ac:dyDescent="0.25">
      <c r="A43" s="1">
        <v>10</v>
      </c>
      <c r="B43" s="1">
        <v>2</v>
      </c>
      <c r="C43" s="1">
        <v>4</v>
      </c>
      <c r="D43" s="1">
        <v>5</v>
      </c>
      <c r="E43">
        <v>67015.677160165535</v>
      </c>
      <c r="F43">
        <v>14817.715817463304</v>
      </c>
      <c r="G43">
        <v>368.62457974414912</v>
      </c>
    </row>
    <row r="44" spans="1:7" x14ac:dyDescent="0.25">
      <c r="A44" s="1">
        <v>10</v>
      </c>
      <c r="B44" s="1">
        <v>2</v>
      </c>
      <c r="C44" s="1">
        <v>3</v>
      </c>
      <c r="D44" s="1">
        <v>7</v>
      </c>
      <c r="E44">
        <v>67647.998990994107</v>
      </c>
      <c r="F44">
        <v>15023.272474173036</v>
      </c>
      <c r="G44">
        <v>368.89393985061088</v>
      </c>
    </row>
    <row r="45" spans="1:7" x14ac:dyDescent="0.25">
      <c r="A45" s="1">
        <v>7</v>
      </c>
      <c r="B45" s="1">
        <v>2</v>
      </c>
      <c r="C45" s="1">
        <v>1</v>
      </c>
      <c r="D45" s="1">
        <v>5</v>
      </c>
      <c r="E45">
        <v>66248.242143120457</v>
      </c>
      <c r="F45">
        <v>15188.486253151499</v>
      </c>
      <c r="G45">
        <v>368.93226597947165</v>
      </c>
    </row>
    <row r="46" spans="1:7" x14ac:dyDescent="0.25">
      <c r="A46" s="1">
        <v>9</v>
      </c>
      <c r="B46" s="1">
        <v>4</v>
      </c>
      <c r="C46" s="1">
        <v>8</v>
      </c>
      <c r="D46" s="1">
        <v>5</v>
      </c>
      <c r="E46">
        <v>66353.913835117331</v>
      </c>
      <c r="F46">
        <v>15234.233020496853</v>
      </c>
      <c r="G46">
        <v>369.00880099515643</v>
      </c>
    </row>
    <row r="47" spans="1:7" x14ac:dyDescent="0.25">
      <c r="A47" s="1">
        <v>10</v>
      </c>
      <c r="B47" s="1">
        <v>6</v>
      </c>
      <c r="C47" s="1">
        <v>7</v>
      </c>
      <c r="D47" s="1">
        <v>1</v>
      </c>
      <c r="E47">
        <v>64021.240702308613</v>
      </c>
      <c r="F47">
        <v>15241.550082554098</v>
      </c>
      <c r="G47">
        <v>368.99998204515856</v>
      </c>
    </row>
    <row r="48" spans="1:7" x14ac:dyDescent="0.25">
      <c r="A48" s="1">
        <v>10</v>
      </c>
      <c r="B48" s="1">
        <v>6</v>
      </c>
      <c r="C48" s="1">
        <v>4</v>
      </c>
      <c r="D48" s="1">
        <v>3</v>
      </c>
      <c r="E48">
        <v>65408.966935474004</v>
      </c>
      <c r="F48">
        <v>15253.521863438982</v>
      </c>
      <c r="G48">
        <v>368.67483806647317</v>
      </c>
    </row>
    <row r="49" spans="1:7" x14ac:dyDescent="0.25">
      <c r="A49" s="1">
        <v>9</v>
      </c>
      <c r="B49" s="1">
        <v>4</v>
      </c>
      <c r="C49" s="1">
        <v>3</v>
      </c>
      <c r="D49" s="1">
        <v>1</v>
      </c>
      <c r="E49">
        <v>66304.585934092131</v>
      </c>
      <c r="F49">
        <v>15269.592645090215</v>
      </c>
      <c r="G49">
        <v>369.03966046463216</v>
      </c>
    </row>
    <row r="50" spans="1:7" x14ac:dyDescent="0.25">
      <c r="A50" s="1">
        <v>9</v>
      </c>
      <c r="B50" s="1">
        <v>5</v>
      </c>
      <c r="C50" s="1">
        <v>3</v>
      </c>
      <c r="D50" s="1">
        <v>1</v>
      </c>
      <c r="E50">
        <v>66584.907628210232</v>
      </c>
      <c r="F50">
        <v>15320.413044889541</v>
      </c>
      <c r="G50">
        <v>368.99794985368209</v>
      </c>
    </row>
    <row r="51" spans="1:7" x14ac:dyDescent="0.25">
      <c r="A51" s="1">
        <v>10</v>
      </c>
      <c r="B51" s="1">
        <v>4</v>
      </c>
      <c r="C51" s="1">
        <v>1</v>
      </c>
      <c r="D51" s="1">
        <v>3</v>
      </c>
      <c r="E51">
        <v>64451.946961673937</v>
      </c>
      <c r="F51">
        <v>15327.86912519886</v>
      </c>
      <c r="G51">
        <v>368.90682397711373</v>
      </c>
    </row>
    <row r="52" spans="1:7" x14ac:dyDescent="0.25">
      <c r="A52" s="1">
        <v>10</v>
      </c>
      <c r="B52" s="1">
        <v>1</v>
      </c>
      <c r="C52" s="1">
        <v>2</v>
      </c>
      <c r="D52" s="1">
        <v>6</v>
      </c>
      <c r="E52">
        <v>65974.841810444108</v>
      </c>
      <c r="F52">
        <v>15515.304383750452</v>
      </c>
      <c r="G52">
        <v>368.82256809500194</v>
      </c>
    </row>
    <row r="53" spans="1:7" x14ac:dyDescent="0.25">
      <c r="A53" s="1">
        <v>10</v>
      </c>
      <c r="B53" s="1">
        <v>1</v>
      </c>
      <c r="C53" s="1">
        <v>2</v>
      </c>
      <c r="D53" s="1">
        <v>3</v>
      </c>
      <c r="E53">
        <v>66196.643551899193</v>
      </c>
      <c r="F53">
        <v>15568.059771505765</v>
      </c>
      <c r="G53">
        <v>368.74490052467092</v>
      </c>
    </row>
    <row r="54" spans="1:7" x14ac:dyDescent="0.25">
      <c r="A54" s="1">
        <v>10</v>
      </c>
      <c r="B54" s="1">
        <v>9</v>
      </c>
      <c r="C54" s="1">
        <v>2</v>
      </c>
      <c r="D54" s="1">
        <v>3</v>
      </c>
      <c r="E54">
        <v>64894.530472690822</v>
      </c>
      <c r="F54">
        <v>15603.714059447544</v>
      </c>
      <c r="G54">
        <v>368.93939574409649</v>
      </c>
    </row>
    <row r="55" spans="1:7" x14ac:dyDescent="0.25">
      <c r="A55" s="1">
        <v>10</v>
      </c>
      <c r="B55" s="1">
        <v>5</v>
      </c>
      <c r="C55" s="1">
        <v>1</v>
      </c>
      <c r="D55" s="1">
        <v>8</v>
      </c>
      <c r="E55">
        <v>64279.186125188804</v>
      </c>
      <c r="F55">
        <v>15637.476140931662</v>
      </c>
      <c r="G55">
        <v>368.85353531181829</v>
      </c>
    </row>
    <row r="56" spans="1:7" x14ac:dyDescent="0.25">
      <c r="A56" s="1">
        <v>9</v>
      </c>
      <c r="B56" s="1">
        <v>5</v>
      </c>
      <c r="C56" s="1">
        <v>2</v>
      </c>
      <c r="D56" s="1">
        <v>3</v>
      </c>
      <c r="E56">
        <v>65398.254497944341</v>
      </c>
      <c r="F56">
        <v>15753.314651363555</v>
      </c>
      <c r="G56">
        <v>368.85043784064578</v>
      </c>
    </row>
    <row r="57" spans="1:7" x14ac:dyDescent="0.25">
      <c r="A57" s="1">
        <v>10</v>
      </c>
      <c r="B57" s="1">
        <v>7</v>
      </c>
      <c r="C57" s="1">
        <v>3</v>
      </c>
      <c r="D57" s="1">
        <v>1</v>
      </c>
      <c r="E57">
        <v>65959.226799886208</v>
      </c>
      <c r="F57">
        <v>15762.069942672795</v>
      </c>
      <c r="G57">
        <v>369.02251955685051</v>
      </c>
    </row>
    <row r="58" spans="1:7" x14ac:dyDescent="0.25">
      <c r="A58" s="1">
        <v>6</v>
      </c>
      <c r="B58" s="1">
        <v>5</v>
      </c>
      <c r="C58" s="1">
        <v>3</v>
      </c>
      <c r="D58" s="1">
        <v>2</v>
      </c>
      <c r="E58">
        <v>64594.149144515635</v>
      </c>
      <c r="F58">
        <v>16025.181552244268</v>
      </c>
      <c r="G58">
        <v>369.07271107266592</v>
      </c>
    </row>
    <row r="59" spans="1:7" x14ac:dyDescent="0.25">
      <c r="A59" s="1">
        <v>10</v>
      </c>
      <c r="B59" s="1">
        <v>9</v>
      </c>
      <c r="C59" s="1">
        <v>2</v>
      </c>
      <c r="D59" s="1">
        <v>4</v>
      </c>
      <c r="E59">
        <v>65900.530682459546</v>
      </c>
      <c r="F59">
        <v>16092.303011409385</v>
      </c>
      <c r="G59">
        <v>368.89975710365201</v>
      </c>
    </row>
    <row r="60" spans="1:7" x14ac:dyDescent="0.25">
      <c r="A60" s="1">
        <v>9</v>
      </c>
      <c r="B60" s="1">
        <v>1</v>
      </c>
      <c r="C60" s="1">
        <v>4</v>
      </c>
      <c r="D60" s="1">
        <v>2</v>
      </c>
      <c r="E60">
        <v>65080.597936812446</v>
      </c>
      <c r="F60">
        <v>16117.148301432662</v>
      </c>
      <c r="G60">
        <v>369.16389237814383</v>
      </c>
    </row>
    <row r="61" spans="1:7" x14ac:dyDescent="0.25">
      <c r="A61" s="1">
        <v>10</v>
      </c>
      <c r="B61" s="1">
        <v>5</v>
      </c>
      <c r="C61" s="1">
        <v>6</v>
      </c>
      <c r="D61" s="1">
        <v>2</v>
      </c>
      <c r="E61">
        <v>67154.607341925133</v>
      </c>
      <c r="F61">
        <v>16227.026261465857</v>
      </c>
      <c r="G61">
        <v>369.02856316853479</v>
      </c>
    </row>
    <row r="62" spans="1:7" x14ac:dyDescent="0.25">
      <c r="A62" s="1">
        <v>10</v>
      </c>
      <c r="B62" s="1">
        <v>3</v>
      </c>
      <c r="C62" s="1">
        <v>4</v>
      </c>
      <c r="D62" s="1">
        <v>1</v>
      </c>
      <c r="E62">
        <v>67438.473046543935</v>
      </c>
      <c r="F62">
        <v>16263.455377452392</v>
      </c>
      <c r="G62">
        <v>369.02162029981366</v>
      </c>
    </row>
    <row r="63" spans="1:7" x14ac:dyDescent="0.25">
      <c r="A63" s="1">
        <v>8</v>
      </c>
      <c r="B63" s="1">
        <v>7</v>
      </c>
      <c r="C63" s="1">
        <v>3</v>
      </c>
      <c r="D63" s="1">
        <v>2</v>
      </c>
      <c r="E63">
        <v>65270.762821129472</v>
      </c>
      <c r="F63">
        <v>16268.556760131305</v>
      </c>
      <c r="G63">
        <v>369.02304354127386</v>
      </c>
    </row>
    <row r="64" spans="1:7" x14ac:dyDescent="0.25">
      <c r="A64" s="1">
        <v>9</v>
      </c>
      <c r="B64" s="1">
        <v>3</v>
      </c>
      <c r="C64" s="1">
        <v>4</v>
      </c>
      <c r="D64" s="1">
        <v>10</v>
      </c>
      <c r="E64">
        <v>66053.654529862659</v>
      </c>
      <c r="F64">
        <v>16410.877344227956</v>
      </c>
      <c r="G64">
        <v>368.78461835736744</v>
      </c>
    </row>
    <row r="65" spans="1:7" x14ac:dyDescent="0.25">
      <c r="A65" s="1">
        <v>8</v>
      </c>
      <c r="B65" s="1">
        <v>2</v>
      </c>
      <c r="C65" s="1">
        <v>10</v>
      </c>
      <c r="D65" s="1">
        <v>5</v>
      </c>
      <c r="E65">
        <v>67485.754920967665</v>
      </c>
      <c r="F65">
        <v>16503.12736009933</v>
      </c>
      <c r="G65">
        <v>368.9064784040728</v>
      </c>
    </row>
    <row r="66" spans="1:7" x14ac:dyDescent="0.25">
      <c r="A66" s="1">
        <v>10</v>
      </c>
      <c r="B66" s="1">
        <v>8</v>
      </c>
      <c r="C66" s="1">
        <v>4</v>
      </c>
      <c r="D66" s="1">
        <v>6</v>
      </c>
      <c r="E66">
        <v>65303.580437839672</v>
      </c>
      <c r="F66">
        <v>16503.987960536982</v>
      </c>
      <c r="G66">
        <v>368.87260428464003</v>
      </c>
    </row>
    <row r="67" spans="1:7" x14ac:dyDescent="0.25">
      <c r="A67" s="1">
        <v>10</v>
      </c>
      <c r="B67" s="1">
        <v>9</v>
      </c>
      <c r="C67" s="1">
        <v>1</v>
      </c>
      <c r="D67" s="1">
        <v>6</v>
      </c>
      <c r="E67">
        <v>64920.461931234247</v>
      </c>
      <c r="F67">
        <v>16755.251164198733</v>
      </c>
      <c r="G67">
        <v>368.93004130777922</v>
      </c>
    </row>
    <row r="68" spans="1:7" x14ac:dyDescent="0.25">
      <c r="A68" s="1">
        <v>9</v>
      </c>
      <c r="B68" s="1">
        <v>5</v>
      </c>
      <c r="C68" s="1">
        <v>2</v>
      </c>
      <c r="D68" s="1">
        <v>1</v>
      </c>
      <c r="E68">
        <v>65924.883275911357</v>
      </c>
      <c r="F68">
        <v>16792.168668205148</v>
      </c>
      <c r="G68">
        <v>369.00385449353718</v>
      </c>
    </row>
    <row r="69" spans="1:7" x14ac:dyDescent="0.25">
      <c r="A69" s="1">
        <v>8</v>
      </c>
      <c r="B69" s="1">
        <v>6</v>
      </c>
      <c r="C69" s="1">
        <v>1</v>
      </c>
      <c r="D69" s="1">
        <v>9</v>
      </c>
      <c r="E69">
        <v>66351.47202945732</v>
      </c>
      <c r="F69">
        <v>16861.062116675541</v>
      </c>
      <c r="G69">
        <v>368.91640240435248</v>
      </c>
    </row>
    <row r="70" spans="1:7" x14ac:dyDescent="0.25">
      <c r="A70" s="1">
        <v>10</v>
      </c>
      <c r="B70" s="1">
        <v>2</v>
      </c>
      <c r="C70" s="1">
        <v>7</v>
      </c>
      <c r="D70" s="1">
        <v>9</v>
      </c>
      <c r="E70">
        <v>67648.127015582388</v>
      </c>
      <c r="F70">
        <v>16873.929475101642</v>
      </c>
      <c r="G70">
        <v>368.97573375481085</v>
      </c>
    </row>
    <row r="71" spans="1:7" x14ac:dyDescent="0.25">
      <c r="A71" s="1">
        <v>10</v>
      </c>
      <c r="B71" s="1">
        <v>7</v>
      </c>
      <c r="C71" s="1">
        <v>1</v>
      </c>
      <c r="D71" s="1">
        <v>5</v>
      </c>
      <c r="E71">
        <v>65396.359011866967</v>
      </c>
      <c r="F71">
        <v>16994.598879705401</v>
      </c>
      <c r="G71">
        <v>369.10656630964183</v>
      </c>
    </row>
    <row r="72" spans="1:7" x14ac:dyDescent="0.25">
      <c r="A72" s="1">
        <v>10</v>
      </c>
      <c r="B72" s="1">
        <v>1</v>
      </c>
      <c r="C72" s="1">
        <v>5</v>
      </c>
      <c r="D72" s="1">
        <v>6</v>
      </c>
      <c r="E72">
        <v>66988.076410284601</v>
      </c>
      <c r="F72">
        <v>17014.997009868301</v>
      </c>
      <c r="G72">
        <v>368.65120594476275</v>
      </c>
    </row>
    <row r="73" spans="1:7" x14ac:dyDescent="0.25">
      <c r="A73" s="1">
        <v>10</v>
      </c>
      <c r="B73" s="1">
        <v>3</v>
      </c>
      <c r="C73" s="1">
        <v>1</v>
      </c>
      <c r="D73" s="1">
        <v>7</v>
      </c>
      <c r="E73">
        <v>65734.117658413685</v>
      </c>
      <c r="F73">
        <v>17067.121415830978</v>
      </c>
      <c r="G73">
        <v>368.92907058825767</v>
      </c>
    </row>
    <row r="74" spans="1:7" x14ac:dyDescent="0.25">
      <c r="A74" s="1">
        <v>10</v>
      </c>
      <c r="B74" s="1">
        <v>7</v>
      </c>
      <c r="C74" s="1">
        <v>2</v>
      </c>
      <c r="D74" s="1">
        <v>6</v>
      </c>
      <c r="E74">
        <v>65461.367795391372</v>
      </c>
      <c r="F74">
        <v>17268.197772992309</v>
      </c>
      <c r="G74">
        <v>368.91657758622472</v>
      </c>
    </row>
    <row r="75" spans="1:7" x14ac:dyDescent="0.25">
      <c r="A75" s="1">
        <v>10</v>
      </c>
      <c r="B75" s="1">
        <v>5</v>
      </c>
      <c r="C75" s="1">
        <v>7</v>
      </c>
      <c r="D75" s="1">
        <v>6</v>
      </c>
      <c r="E75">
        <v>65488.177442738612</v>
      </c>
      <c r="F75">
        <v>17305.182008703421</v>
      </c>
      <c r="G75">
        <v>368.87853391869271</v>
      </c>
    </row>
    <row r="76" spans="1:7" x14ac:dyDescent="0.25">
      <c r="A76" s="1">
        <v>10</v>
      </c>
      <c r="B76" s="1">
        <v>6</v>
      </c>
      <c r="C76" s="1">
        <v>5</v>
      </c>
      <c r="D76" s="1">
        <v>8</v>
      </c>
      <c r="E76">
        <v>64841.50861925404</v>
      </c>
      <c r="F76">
        <v>17533.282589775365</v>
      </c>
      <c r="G76">
        <v>368.96695703177954</v>
      </c>
    </row>
    <row r="77" spans="1:7" x14ac:dyDescent="0.25">
      <c r="A77" s="1">
        <v>10</v>
      </c>
      <c r="B77" s="1">
        <v>9</v>
      </c>
      <c r="C77" s="1">
        <v>6</v>
      </c>
      <c r="D77" s="1">
        <v>3</v>
      </c>
      <c r="E77">
        <v>65149.924368463333</v>
      </c>
      <c r="F77">
        <v>17564.32683352182</v>
      </c>
      <c r="G77">
        <v>369.07410752805004</v>
      </c>
    </row>
    <row r="78" spans="1:7" x14ac:dyDescent="0.25">
      <c r="A78" s="1">
        <v>10</v>
      </c>
      <c r="B78" s="1">
        <v>9</v>
      </c>
      <c r="C78" s="1">
        <v>8</v>
      </c>
      <c r="D78" s="1">
        <v>2</v>
      </c>
      <c r="E78">
        <v>64321.472407846704</v>
      </c>
      <c r="F78">
        <v>17611.735688923804</v>
      </c>
      <c r="G78">
        <v>369.08935428782598</v>
      </c>
    </row>
    <row r="79" spans="1:7" x14ac:dyDescent="0.25">
      <c r="A79" s="1">
        <v>9</v>
      </c>
      <c r="B79" s="1">
        <v>4</v>
      </c>
      <c r="C79" s="1">
        <v>3</v>
      </c>
      <c r="D79" s="1">
        <v>2</v>
      </c>
      <c r="E79">
        <v>66356.614817177586</v>
      </c>
      <c r="F79">
        <v>17638.003989235625</v>
      </c>
      <c r="G79">
        <v>369.07355079677541</v>
      </c>
    </row>
    <row r="80" spans="1:7" x14ac:dyDescent="0.25">
      <c r="A80" s="1">
        <v>7</v>
      </c>
      <c r="B80" s="1">
        <v>4</v>
      </c>
      <c r="C80" s="1">
        <v>5</v>
      </c>
      <c r="D80" s="1">
        <v>3</v>
      </c>
      <c r="E80">
        <v>64992.24393438534</v>
      </c>
      <c r="F80">
        <v>17736.294323401489</v>
      </c>
      <c r="G80">
        <v>368.6475908950917</v>
      </c>
    </row>
    <row r="81" spans="1:7" x14ac:dyDescent="0.25">
      <c r="A81" s="1">
        <v>10</v>
      </c>
      <c r="B81" s="1">
        <v>3</v>
      </c>
      <c r="C81" s="1">
        <v>2</v>
      </c>
      <c r="D81" s="1">
        <v>7</v>
      </c>
      <c r="E81">
        <v>67162.881186507904</v>
      </c>
      <c r="F81">
        <v>17802.283760538834</v>
      </c>
      <c r="G81">
        <v>368.9352040325918</v>
      </c>
    </row>
    <row r="82" spans="1:7" x14ac:dyDescent="0.25">
      <c r="A82" s="1">
        <v>6</v>
      </c>
      <c r="B82" s="1">
        <v>2</v>
      </c>
      <c r="C82" s="1">
        <v>1</v>
      </c>
      <c r="D82" s="1">
        <v>9</v>
      </c>
      <c r="E82">
        <v>66081.761041903839</v>
      </c>
      <c r="F82">
        <v>17887.135137560399</v>
      </c>
      <c r="G82">
        <v>368.96237002406889</v>
      </c>
    </row>
    <row r="83" spans="1:7" x14ac:dyDescent="0.25">
      <c r="A83" s="1">
        <v>10</v>
      </c>
      <c r="B83" s="1">
        <v>2</v>
      </c>
      <c r="C83" s="1">
        <v>1</v>
      </c>
      <c r="D83" s="1">
        <v>8</v>
      </c>
      <c r="E83">
        <v>66133.388133574481</v>
      </c>
      <c r="F83">
        <v>17945.992370812797</v>
      </c>
      <c r="G83">
        <v>368.91722077115668</v>
      </c>
    </row>
    <row r="84" spans="1:7" x14ac:dyDescent="0.25">
      <c r="A84" s="1">
        <v>9</v>
      </c>
      <c r="B84" s="1">
        <v>1</v>
      </c>
      <c r="C84" s="1">
        <v>4</v>
      </c>
      <c r="D84" s="1">
        <v>10</v>
      </c>
      <c r="E84">
        <v>66030.58437568853</v>
      </c>
      <c r="F84">
        <v>18066.161296214472</v>
      </c>
      <c r="G84">
        <v>368.76240421522658</v>
      </c>
    </row>
    <row r="85" spans="1:7" x14ac:dyDescent="0.25">
      <c r="A85" s="1">
        <v>10</v>
      </c>
      <c r="B85" s="1">
        <v>6</v>
      </c>
      <c r="C85" s="1">
        <v>4</v>
      </c>
      <c r="D85" s="1">
        <v>9</v>
      </c>
      <c r="E85">
        <v>66184.803140248972</v>
      </c>
      <c r="F85">
        <v>18182.877311068776</v>
      </c>
      <c r="G85">
        <v>368.80876710121498</v>
      </c>
    </row>
    <row r="86" spans="1:7" x14ac:dyDescent="0.25">
      <c r="A86" s="1">
        <v>8</v>
      </c>
      <c r="B86" s="1">
        <v>6</v>
      </c>
      <c r="C86" s="1">
        <v>3</v>
      </c>
      <c r="D86" s="1">
        <v>4</v>
      </c>
      <c r="E86">
        <v>64293.52331686268</v>
      </c>
      <c r="F86">
        <v>18211.825168787673</v>
      </c>
      <c r="G86">
        <v>369.09473889821629</v>
      </c>
    </row>
    <row r="87" spans="1:7" x14ac:dyDescent="0.25">
      <c r="A87" s="1">
        <v>10</v>
      </c>
      <c r="B87" s="1">
        <v>9</v>
      </c>
      <c r="C87" s="1">
        <v>7</v>
      </c>
      <c r="D87" s="1">
        <v>3</v>
      </c>
      <c r="E87">
        <v>65545.848854358162</v>
      </c>
      <c r="F87">
        <v>18303.216979908131</v>
      </c>
      <c r="G87">
        <v>368.96916048182561</v>
      </c>
    </row>
    <row r="88" spans="1:7" x14ac:dyDescent="0.25">
      <c r="A88" s="1">
        <v>9</v>
      </c>
      <c r="B88" s="1">
        <v>10</v>
      </c>
      <c r="C88" s="1">
        <v>7</v>
      </c>
      <c r="D88" s="1">
        <v>1</v>
      </c>
      <c r="E88">
        <v>65303.726645853021</v>
      </c>
      <c r="F88">
        <v>18385.793197154657</v>
      </c>
      <c r="G88">
        <v>369.03117750574705</v>
      </c>
    </row>
    <row r="89" spans="1:7" x14ac:dyDescent="0.25">
      <c r="A89" s="1">
        <v>10</v>
      </c>
      <c r="B89" s="1">
        <v>6</v>
      </c>
      <c r="C89" s="1">
        <v>3</v>
      </c>
      <c r="D89" s="1">
        <v>5</v>
      </c>
      <c r="E89">
        <v>65673.136157711589</v>
      </c>
      <c r="F89">
        <v>18446.251022381482</v>
      </c>
      <c r="G89">
        <v>368.98424294206501</v>
      </c>
    </row>
    <row r="90" spans="1:7" x14ac:dyDescent="0.25">
      <c r="A90" s="1">
        <v>6</v>
      </c>
      <c r="B90" s="1">
        <v>3</v>
      </c>
      <c r="C90" s="1">
        <v>1</v>
      </c>
      <c r="D90" s="1">
        <v>10</v>
      </c>
      <c r="E90">
        <v>66027.19548367479</v>
      </c>
      <c r="F90">
        <v>18563.921192859067</v>
      </c>
      <c r="G90">
        <v>368.96807750188935</v>
      </c>
    </row>
    <row r="91" spans="1:7" x14ac:dyDescent="0.25">
      <c r="A91" s="1">
        <v>10</v>
      </c>
      <c r="B91" s="1">
        <v>3</v>
      </c>
      <c r="C91" s="1">
        <v>1</v>
      </c>
      <c r="D91" s="1">
        <v>2</v>
      </c>
      <c r="E91">
        <v>66686.994745599746</v>
      </c>
      <c r="F91">
        <v>18615.511712761869</v>
      </c>
      <c r="G91">
        <v>369.01909115522267</v>
      </c>
    </row>
    <row r="92" spans="1:7" x14ac:dyDescent="0.25">
      <c r="A92" s="1">
        <v>7</v>
      </c>
      <c r="B92" s="1">
        <v>5</v>
      </c>
      <c r="C92" s="1">
        <v>8</v>
      </c>
      <c r="D92" s="1">
        <v>3</v>
      </c>
      <c r="E92">
        <v>65864.131138091732</v>
      </c>
      <c r="F92">
        <v>18678.093085223802</v>
      </c>
      <c r="G92">
        <v>368.80862246972481</v>
      </c>
    </row>
    <row r="93" spans="1:7" x14ac:dyDescent="0.25">
      <c r="A93" s="1">
        <v>9</v>
      </c>
      <c r="B93" s="1">
        <v>6</v>
      </c>
      <c r="C93" s="1">
        <v>1</v>
      </c>
      <c r="D93" s="1">
        <v>2</v>
      </c>
      <c r="E93">
        <v>66094.823026377941</v>
      </c>
      <c r="F93">
        <v>18680.944822804722</v>
      </c>
      <c r="G93">
        <v>369.09554732420412</v>
      </c>
    </row>
    <row r="94" spans="1:7" x14ac:dyDescent="0.25">
      <c r="A94" s="1">
        <v>10</v>
      </c>
      <c r="B94" s="1">
        <v>4</v>
      </c>
      <c r="C94" s="1">
        <v>2</v>
      </c>
      <c r="D94" s="1">
        <v>9</v>
      </c>
      <c r="E94">
        <v>65370.841924834487</v>
      </c>
      <c r="F94">
        <v>18792.059586158102</v>
      </c>
      <c r="G94">
        <v>368.99111236757165</v>
      </c>
    </row>
    <row r="95" spans="1:7" x14ac:dyDescent="0.25">
      <c r="A95" s="1">
        <v>10</v>
      </c>
      <c r="B95" s="1">
        <v>2</v>
      </c>
      <c r="C95" s="1">
        <v>4</v>
      </c>
      <c r="D95" s="1">
        <v>1</v>
      </c>
      <c r="E95">
        <v>66709.664619942007</v>
      </c>
      <c r="F95">
        <v>18829.534119117005</v>
      </c>
      <c r="G95">
        <v>368.71918177673911</v>
      </c>
    </row>
    <row r="96" spans="1:7" x14ac:dyDescent="0.25">
      <c r="A96" s="1">
        <v>10</v>
      </c>
      <c r="B96" s="1">
        <v>8</v>
      </c>
      <c r="C96" s="1">
        <v>4</v>
      </c>
      <c r="D96" s="1">
        <v>1</v>
      </c>
      <c r="E96">
        <v>67860.415457603842</v>
      </c>
      <c r="F96">
        <v>18882.2528146488</v>
      </c>
      <c r="G96">
        <v>368.85445006141958</v>
      </c>
    </row>
    <row r="97" spans="1:7" x14ac:dyDescent="0.25">
      <c r="A97" s="1">
        <v>10</v>
      </c>
      <c r="B97" s="1">
        <v>2</v>
      </c>
      <c r="C97" s="1">
        <v>5</v>
      </c>
      <c r="D97" s="1">
        <v>1</v>
      </c>
      <c r="E97">
        <v>65537.645688770004</v>
      </c>
      <c r="F97">
        <v>18998.931314513797</v>
      </c>
      <c r="G97">
        <v>368.83932208911511</v>
      </c>
    </row>
    <row r="98" spans="1:7" x14ac:dyDescent="0.25">
      <c r="A98" s="1">
        <v>7</v>
      </c>
      <c r="B98" s="1">
        <v>3</v>
      </c>
      <c r="C98" s="1">
        <v>4</v>
      </c>
      <c r="D98" s="1">
        <v>6</v>
      </c>
      <c r="E98">
        <v>66541.954597161617</v>
      </c>
      <c r="F98">
        <v>19046.70708913725</v>
      </c>
      <c r="G98">
        <v>368.81364196569888</v>
      </c>
    </row>
    <row r="99" spans="1:7" x14ac:dyDescent="0.25">
      <c r="A99" s="1">
        <v>10</v>
      </c>
      <c r="B99" s="1">
        <v>9</v>
      </c>
      <c r="C99" s="1">
        <v>6</v>
      </c>
      <c r="D99" s="1">
        <v>2</v>
      </c>
      <c r="E99">
        <v>66262.344670422914</v>
      </c>
      <c r="F99">
        <v>19105.729473425679</v>
      </c>
      <c r="G99">
        <v>368.9005638272202</v>
      </c>
    </row>
    <row r="100" spans="1:7" x14ac:dyDescent="0.25">
      <c r="A100" s="1">
        <v>10</v>
      </c>
      <c r="B100" s="1">
        <v>5</v>
      </c>
      <c r="C100" s="1">
        <v>3</v>
      </c>
      <c r="D100" s="1">
        <v>7</v>
      </c>
      <c r="E100">
        <v>66028.959854594868</v>
      </c>
      <c r="F100">
        <v>19192.944781008453</v>
      </c>
      <c r="G100">
        <v>368.88319748696256</v>
      </c>
    </row>
    <row r="101" spans="1:7" x14ac:dyDescent="0.25">
      <c r="A101" s="1">
        <v>9</v>
      </c>
      <c r="B101" s="1">
        <v>5</v>
      </c>
      <c r="C101" s="1">
        <v>1</v>
      </c>
      <c r="D101" s="1">
        <v>8</v>
      </c>
      <c r="E101">
        <v>64535.200605788108</v>
      </c>
      <c r="F101">
        <v>19360.99639459926</v>
      </c>
      <c r="G101">
        <v>368.99361343645677</v>
      </c>
    </row>
    <row r="102" spans="1:7" x14ac:dyDescent="0.25">
      <c r="A102" s="1">
        <v>10</v>
      </c>
      <c r="B102" s="1">
        <v>6</v>
      </c>
      <c r="C102" s="1">
        <v>4</v>
      </c>
      <c r="D102" s="1">
        <v>5</v>
      </c>
      <c r="E102">
        <v>64657.424687511702</v>
      </c>
      <c r="F102">
        <v>19533.064043073864</v>
      </c>
      <c r="G102">
        <v>368.88239156774091</v>
      </c>
    </row>
    <row r="103" spans="1:7" x14ac:dyDescent="0.25">
      <c r="A103" s="1">
        <v>9</v>
      </c>
      <c r="B103" s="1">
        <v>2</v>
      </c>
      <c r="C103" s="1">
        <v>8</v>
      </c>
      <c r="D103" s="1">
        <v>3</v>
      </c>
      <c r="E103">
        <v>64096.243884188458</v>
      </c>
      <c r="F103">
        <v>19550.662488794434</v>
      </c>
      <c r="G103">
        <v>368.69466281430653</v>
      </c>
    </row>
    <row r="104" spans="1:7" x14ac:dyDescent="0.25">
      <c r="A104" s="1">
        <v>10</v>
      </c>
      <c r="B104" s="1">
        <v>2</v>
      </c>
      <c r="C104" s="1">
        <v>1</v>
      </c>
      <c r="D104" s="1">
        <v>3</v>
      </c>
      <c r="E104">
        <v>65410.270306139937</v>
      </c>
      <c r="F104">
        <v>19645.447584331214</v>
      </c>
      <c r="G104">
        <v>369.00677956701145</v>
      </c>
    </row>
    <row r="105" spans="1:7" x14ac:dyDescent="0.25">
      <c r="A105" s="1">
        <v>9</v>
      </c>
      <c r="B105" s="1">
        <v>4</v>
      </c>
      <c r="C105" s="1">
        <v>6</v>
      </c>
      <c r="D105" s="1">
        <v>7</v>
      </c>
      <c r="E105">
        <v>66510.559240343777</v>
      </c>
      <c r="F105">
        <v>19752.98277213133</v>
      </c>
      <c r="G105">
        <v>368.91912283704505</v>
      </c>
    </row>
    <row r="106" spans="1:7" x14ac:dyDescent="0.25">
      <c r="A106" s="1">
        <v>10</v>
      </c>
      <c r="B106" s="1">
        <v>6</v>
      </c>
      <c r="C106" s="1">
        <v>5</v>
      </c>
      <c r="D106" s="1">
        <v>4</v>
      </c>
      <c r="E106">
        <v>65409.858182887328</v>
      </c>
      <c r="F106">
        <v>19779.285850901098</v>
      </c>
      <c r="G106">
        <v>368.8103441831538</v>
      </c>
    </row>
    <row r="107" spans="1:7" x14ac:dyDescent="0.25">
      <c r="A107" s="1">
        <v>9</v>
      </c>
      <c r="B107" s="1">
        <v>8</v>
      </c>
      <c r="C107" s="1">
        <v>7</v>
      </c>
      <c r="D107" s="1">
        <v>5</v>
      </c>
      <c r="E107">
        <v>64993.602901516308</v>
      </c>
      <c r="F107">
        <v>19965.500810346151</v>
      </c>
      <c r="G107">
        <v>368.84542781845994</v>
      </c>
    </row>
    <row r="108" spans="1:7" x14ac:dyDescent="0.25">
      <c r="A108" s="1">
        <v>10</v>
      </c>
      <c r="B108" s="1">
        <v>4</v>
      </c>
      <c r="C108" s="1">
        <v>3</v>
      </c>
      <c r="D108" s="1">
        <v>2</v>
      </c>
      <c r="E108">
        <v>66124.693577248981</v>
      </c>
      <c r="F108">
        <v>20161.054873098943</v>
      </c>
      <c r="G108">
        <v>368.77927540921195</v>
      </c>
    </row>
    <row r="109" spans="1:7" x14ac:dyDescent="0.25">
      <c r="A109" s="1">
        <v>9</v>
      </c>
      <c r="B109" s="1">
        <v>5</v>
      </c>
      <c r="C109" s="1">
        <v>2</v>
      </c>
      <c r="D109" s="1">
        <v>8</v>
      </c>
      <c r="E109">
        <v>65568.156267947183</v>
      </c>
      <c r="F109">
        <v>20227.170255845846</v>
      </c>
      <c r="G109">
        <v>368.87289378326534</v>
      </c>
    </row>
    <row r="110" spans="1:7" x14ac:dyDescent="0.25">
      <c r="A110" s="1">
        <v>8</v>
      </c>
      <c r="B110" s="1">
        <v>9</v>
      </c>
      <c r="C110" s="1">
        <v>7</v>
      </c>
      <c r="D110" s="1">
        <v>4</v>
      </c>
      <c r="E110">
        <v>63702.084132476783</v>
      </c>
      <c r="F110">
        <v>20295.166412298029</v>
      </c>
      <c r="G110">
        <v>368.63482011748516</v>
      </c>
    </row>
    <row r="111" spans="1:7" x14ac:dyDescent="0.25">
      <c r="A111" s="1">
        <v>10</v>
      </c>
      <c r="B111" s="1">
        <v>6</v>
      </c>
      <c r="C111" s="1">
        <v>1</v>
      </c>
      <c r="D111" s="1">
        <v>9</v>
      </c>
      <c r="E111">
        <v>65589.490799731153</v>
      </c>
      <c r="F111">
        <v>20350.050959742071</v>
      </c>
      <c r="G111">
        <v>368.97681634742435</v>
      </c>
    </row>
    <row r="112" spans="1:7" x14ac:dyDescent="0.25">
      <c r="A112" s="1">
        <v>10</v>
      </c>
      <c r="B112" s="1">
        <v>6</v>
      </c>
      <c r="C112" s="1">
        <v>1</v>
      </c>
      <c r="D112" s="1">
        <v>4</v>
      </c>
      <c r="E112">
        <v>66476.481145861122</v>
      </c>
      <c r="F112">
        <v>20367.15346175481</v>
      </c>
      <c r="G112">
        <v>368.8327209533702</v>
      </c>
    </row>
    <row r="113" spans="1:7" x14ac:dyDescent="0.25">
      <c r="A113" s="1">
        <v>9</v>
      </c>
      <c r="B113" s="1">
        <v>5</v>
      </c>
      <c r="C113" s="1">
        <v>2</v>
      </c>
      <c r="D113" s="1">
        <v>6</v>
      </c>
      <c r="E113">
        <v>66292.871715999034</v>
      </c>
      <c r="F113">
        <v>20431.688501675308</v>
      </c>
      <c r="G113">
        <v>368.90010936865229</v>
      </c>
    </row>
    <row r="114" spans="1:7" x14ac:dyDescent="0.25">
      <c r="A114" s="1">
        <v>10</v>
      </c>
      <c r="B114" s="1">
        <v>6</v>
      </c>
      <c r="C114" s="1">
        <v>3</v>
      </c>
      <c r="D114" s="1">
        <v>2</v>
      </c>
      <c r="E114">
        <v>66571.162949283069</v>
      </c>
      <c r="F114">
        <v>20434.2600059365</v>
      </c>
      <c r="G114">
        <v>368.86342792267322</v>
      </c>
    </row>
    <row r="115" spans="1:7" x14ac:dyDescent="0.25">
      <c r="A115" s="1">
        <v>10</v>
      </c>
      <c r="B115" s="1">
        <v>6</v>
      </c>
      <c r="C115" s="1">
        <v>1</v>
      </c>
      <c r="D115" s="1">
        <v>5</v>
      </c>
      <c r="E115">
        <v>65162.707439751983</v>
      </c>
      <c r="F115">
        <v>20451.946932676405</v>
      </c>
      <c r="G115">
        <v>368.94314420831995</v>
      </c>
    </row>
    <row r="116" spans="1:7" x14ac:dyDescent="0.25">
      <c r="A116" s="1">
        <v>10</v>
      </c>
      <c r="B116" s="1">
        <v>4</v>
      </c>
      <c r="C116" s="1">
        <v>7</v>
      </c>
      <c r="D116" s="1">
        <v>2</v>
      </c>
      <c r="E116">
        <v>65851.779075358223</v>
      </c>
      <c r="F116">
        <v>20531.356306862388</v>
      </c>
      <c r="G116">
        <v>368.98227699170843</v>
      </c>
    </row>
    <row r="117" spans="1:7" x14ac:dyDescent="0.25">
      <c r="A117" s="1">
        <v>9</v>
      </c>
      <c r="B117" s="1">
        <v>3</v>
      </c>
      <c r="C117" s="1">
        <v>1</v>
      </c>
      <c r="D117" s="1">
        <v>4</v>
      </c>
      <c r="E117">
        <v>66514.010746401225</v>
      </c>
      <c r="F117">
        <v>20711.195878234863</v>
      </c>
      <c r="G117">
        <v>368.86335799981356</v>
      </c>
    </row>
    <row r="118" spans="1:7" x14ac:dyDescent="0.25">
      <c r="A118" s="1">
        <v>9</v>
      </c>
      <c r="B118" s="1">
        <v>1</v>
      </c>
      <c r="C118" s="1">
        <v>8</v>
      </c>
      <c r="D118" s="1">
        <v>3</v>
      </c>
      <c r="E118">
        <v>66514.005988319885</v>
      </c>
      <c r="F118">
        <v>20715.647628400377</v>
      </c>
      <c r="G118">
        <v>368.8669456656653</v>
      </c>
    </row>
    <row r="119" spans="1:7" x14ac:dyDescent="0.25">
      <c r="A119" s="1">
        <v>10</v>
      </c>
      <c r="B119" s="1">
        <v>5</v>
      </c>
      <c r="C119" s="1">
        <v>1</v>
      </c>
      <c r="D119" s="1">
        <v>3</v>
      </c>
      <c r="E119">
        <v>65361.535026592806</v>
      </c>
      <c r="F119">
        <v>20945.997389146265</v>
      </c>
      <c r="G119">
        <v>369.03714199334678</v>
      </c>
    </row>
    <row r="120" spans="1:7" x14ac:dyDescent="0.25">
      <c r="A120" s="1">
        <v>9</v>
      </c>
      <c r="B120" s="1">
        <v>8</v>
      </c>
      <c r="C120" s="1">
        <v>6</v>
      </c>
      <c r="D120" s="1">
        <v>4</v>
      </c>
      <c r="E120">
        <v>64794.650428941422</v>
      </c>
      <c r="F120">
        <v>21090.488049389689</v>
      </c>
      <c r="G120">
        <v>368.95148727284482</v>
      </c>
    </row>
    <row r="121" spans="1:7" x14ac:dyDescent="0.25">
      <c r="A121" s="1">
        <v>10</v>
      </c>
      <c r="B121" s="1">
        <v>7</v>
      </c>
      <c r="C121" s="1">
        <v>1</v>
      </c>
      <c r="D121" s="1">
        <v>9</v>
      </c>
      <c r="E121">
        <v>64850.839793027568</v>
      </c>
      <c r="F121">
        <v>21111.133360617223</v>
      </c>
      <c r="G121">
        <v>368.93788435412159</v>
      </c>
    </row>
    <row r="122" spans="1:7" x14ac:dyDescent="0.25">
      <c r="A122" s="1">
        <v>10</v>
      </c>
      <c r="B122" s="1">
        <v>3</v>
      </c>
      <c r="C122" s="1">
        <v>4</v>
      </c>
      <c r="D122" s="1">
        <v>7</v>
      </c>
      <c r="E122">
        <v>65490.856635233598</v>
      </c>
      <c r="F122">
        <v>21150.800632821298</v>
      </c>
      <c r="G122">
        <v>368.87913652742111</v>
      </c>
    </row>
    <row r="123" spans="1:7" x14ac:dyDescent="0.25">
      <c r="A123" s="1">
        <v>10</v>
      </c>
      <c r="B123" s="1">
        <v>9</v>
      </c>
      <c r="C123" s="1">
        <v>3</v>
      </c>
      <c r="D123" s="1">
        <v>6</v>
      </c>
      <c r="E123">
        <v>65478.527712938878</v>
      </c>
      <c r="F123">
        <v>21185.173257442897</v>
      </c>
      <c r="G123">
        <v>368.8974151920537</v>
      </c>
    </row>
    <row r="124" spans="1:7" x14ac:dyDescent="0.25">
      <c r="A124" s="1">
        <v>9</v>
      </c>
      <c r="B124" s="1">
        <v>3</v>
      </c>
      <c r="C124" s="1">
        <v>5</v>
      </c>
      <c r="D124" s="1">
        <v>6</v>
      </c>
      <c r="E124">
        <v>65657.7668318871</v>
      </c>
      <c r="F124">
        <v>21242.296523966535</v>
      </c>
      <c r="G124">
        <v>368.92727085305921</v>
      </c>
    </row>
    <row r="125" spans="1:7" x14ac:dyDescent="0.25">
      <c r="A125" s="1">
        <v>8</v>
      </c>
      <c r="B125" s="1">
        <v>1</v>
      </c>
      <c r="C125" s="1">
        <v>2</v>
      </c>
      <c r="D125" s="1">
        <v>9</v>
      </c>
      <c r="E125">
        <v>64036.467940142211</v>
      </c>
      <c r="F125">
        <v>21255.908056995366</v>
      </c>
      <c r="G125">
        <v>368.88465549682928</v>
      </c>
    </row>
    <row r="126" spans="1:7" x14ac:dyDescent="0.25">
      <c r="A126" s="1">
        <v>6</v>
      </c>
      <c r="B126" s="1">
        <v>4</v>
      </c>
      <c r="C126" s="1">
        <v>2</v>
      </c>
      <c r="D126" s="1">
        <v>9</v>
      </c>
      <c r="E126">
        <v>65958.501360881608</v>
      </c>
      <c r="F126">
        <v>21385.558050915839</v>
      </c>
      <c r="G126">
        <v>368.91991286401901</v>
      </c>
    </row>
    <row r="127" spans="1:7" x14ac:dyDescent="0.25">
      <c r="A127" s="1">
        <v>10</v>
      </c>
      <c r="B127" s="1">
        <v>5</v>
      </c>
      <c r="C127" s="1">
        <v>2</v>
      </c>
      <c r="D127" s="1">
        <v>9</v>
      </c>
      <c r="E127">
        <v>66159.89941790748</v>
      </c>
      <c r="F127">
        <v>21410.421557523976</v>
      </c>
      <c r="G127">
        <v>368.89925211512241</v>
      </c>
    </row>
    <row r="128" spans="1:7" x14ac:dyDescent="0.25">
      <c r="A128" s="1">
        <v>7</v>
      </c>
      <c r="B128" s="1">
        <v>3</v>
      </c>
      <c r="C128" s="1">
        <v>1</v>
      </c>
      <c r="D128" s="1">
        <v>2</v>
      </c>
      <c r="E128">
        <v>66039.290917927166</v>
      </c>
      <c r="F128">
        <v>21513.55438408448</v>
      </c>
      <c r="G128">
        <v>368.98387920303264</v>
      </c>
    </row>
    <row r="129" spans="1:7" x14ac:dyDescent="0.25">
      <c r="A129" s="1">
        <v>10</v>
      </c>
      <c r="B129" s="1">
        <v>4</v>
      </c>
      <c r="C129" s="1">
        <v>1</v>
      </c>
      <c r="D129" s="1">
        <v>2</v>
      </c>
      <c r="E129">
        <v>66782.691961397548</v>
      </c>
      <c r="F129">
        <v>21525.033915125194</v>
      </c>
      <c r="G129">
        <v>368.90477221669431</v>
      </c>
    </row>
    <row r="130" spans="1:7" x14ac:dyDescent="0.25">
      <c r="A130" s="1">
        <v>9</v>
      </c>
      <c r="B130" s="1">
        <v>5</v>
      </c>
      <c r="C130" s="1">
        <v>3</v>
      </c>
      <c r="D130" s="1">
        <v>6</v>
      </c>
      <c r="E130">
        <v>65438.291544229971</v>
      </c>
      <c r="F130">
        <v>21561.524846771725</v>
      </c>
      <c r="G130">
        <v>368.91789102393693</v>
      </c>
    </row>
    <row r="131" spans="1:7" x14ac:dyDescent="0.25">
      <c r="A131" s="1">
        <v>10</v>
      </c>
      <c r="B131" s="1">
        <v>2</v>
      </c>
      <c r="C131" s="1">
        <v>3</v>
      </c>
      <c r="D131" s="1">
        <v>9</v>
      </c>
      <c r="E131">
        <v>65346.728954198719</v>
      </c>
      <c r="F131">
        <v>21630.432896144081</v>
      </c>
      <c r="G131">
        <v>368.91025348299763</v>
      </c>
    </row>
    <row r="132" spans="1:7" x14ac:dyDescent="0.25">
      <c r="A132" s="1">
        <v>9</v>
      </c>
      <c r="B132" s="1">
        <v>7</v>
      </c>
      <c r="C132" s="1">
        <v>8</v>
      </c>
      <c r="D132" s="1">
        <v>5</v>
      </c>
      <c r="E132">
        <v>64078.238508682953</v>
      </c>
      <c r="F132">
        <v>21653.033874208399</v>
      </c>
      <c r="G132">
        <v>369.0146615015845</v>
      </c>
    </row>
    <row r="133" spans="1:7" x14ac:dyDescent="0.25">
      <c r="A133" s="1">
        <v>9</v>
      </c>
      <c r="B133" s="1">
        <v>1</v>
      </c>
      <c r="C133" s="1">
        <v>6</v>
      </c>
      <c r="D133" s="1">
        <v>2</v>
      </c>
      <c r="E133">
        <v>64828.330644895992</v>
      </c>
      <c r="F133">
        <v>21671.777270562954</v>
      </c>
      <c r="G133">
        <v>368.76280117137645</v>
      </c>
    </row>
    <row r="134" spans="1:7" x14ac:dyDescent="0.25">
      <c r="A134" s="1">
        <v>8</v>
      </c>
      <c r="B134" s="1">
        <v>4</v>
      </c>
      <c r="C134" s="1">
        <v>1</v>
      </c>
      <c r="D134" s="1">
        <v>3</v>
      </c>
      <c r="E134">
        <v>64867.081239189574</v>
      </c>
      <c r="F134">
        <v>21718.579146485004</v>
      </c>
      <c r="G134">
        <v>368.86504279464265</v>
      </c>
    </row>
    <row r="135" spans="1:7" x14ac:dyDescent="0.25">
      <c r="A135" s="1">
        <v>10</v>
      </c>
      <c r="B135" s="1">
        <v>1</v>
      </c>
      <c r="C135" s="1">
        <v>9</v>
      </c>
      <c r="D135" s="1">
        <v>6</v>
      </c>
      <c r="E135">
        <v>67009.709080218425</v>
      </c>
      <c r="F135">
        <v>21721.454646419457</v>
      </c>
      <c r="G135">
        <v>368.82926832760927</v>
      </c>
    </row>
    <row r="136" spans="1:7" x14ac:dyDescent="0.25">
      <c r="A136" s="1">
        <v>8</v>
      </c>
      <c r="B136" s="1">
        <v>7</v>
      </c>
      <c r="C136" s="1">
        <v>3</v>
      </c>
      <c r="D136" s="1">
        <v>10</v>
      </c>
      <c r="E136">
        <v>64749.652041536712</v>
      </c>
      <c r="F136">
        <v>21770.690632688751</v>
      </c>
      <c r="G136">
        <v>368.90647229864589</v>
      </c>
    </row>
    <row r="137" spans="1:7" x14ac:dyDescent="0.25">
      <c r="A137" s="1">
        <v>7</v>
      </c>
      <c r="B137" s="1">
        <v>2</v>
      </c>
      <c r="C137" s="1">
        <v>3</v>
      </c>
      <c r="D137" s="1">
        <v>5</v>
      </c>
      <c r="E137">
        <v>66085.707441948747</v>
      </c>
      <c r="F137">
        <v>21833.883856538356</v>
      </c>
      <c r="G137">
        <v>368.73201314826639</v>
      </c>
    </row>
    <row r="138" spans="1:7" x14ac:dyDescent="0.25">
      <c r="A138" s="1">
        <v>9</v>
      </c>
      <c r="B138" s="1">
        <v>5</v>
      </c>
      <c r="C138" s="1">
        <v>1</v>
      </c>
      <c r="D138" s="1">
        <v>4</v>
      </c>
      <c r="E138">
        <v>65537.37356645547</v>
      </c>
      <c r="F138">
        <v>21849.982065874749</v>
      </c>
      <c r="G138">
        <v>368.85100366012875</v>
      </c>
    </row>
    <row r="139" spans="1:7" x14ac:dyDescent="0.25">
      <c r="A139" s="1">
        <v>10</v>
      </c>
      <c r="B139" s="1">
        <v>3</v>
      </c>
      <c r="C139" s="1">
        <v>2</v>
      </c>
      <c r="D139" s="1">
        <v>9</v>
      </c>
      <c r="E139">
        <v>65528.33161452481</v>
      </c>
      <c r="F139">
        <v>21869.744584557571</v>
      </c>
      <c r="G139">
        <v>368.75802835098091</v>
      </c>
    </row>
    <row r="140" spans="1:7" x14ac:dyDescent="0.25">
      <c r="A140" s="1">
        <v>10</v>
      </c>
      <c r="B140" s="1">
        <v>6</v>
      </c>
      <c r="C140" s="1">
        <v>3</v>
      </c>
      <c r="D140" s="1">
        <v>8</v>
      </c>
      <c r="E140">
        <v>65529.780320766811</v>
      </c>
      <c r="F140">
        <v>21895.92599022861</v>
      </c>
      <c r="G140">
        <v>368.66206639449547</v>
      </c>
    </row>
    <row r="141" spans="1:7" x14ac:dyDescent="0.25">
      <c r="A141" s="1">
        <v>10</v>
      </c>
      <c r="B141" s="1">
        <v>7</v>
      </c>
      <c r="C141" s="1">
        <v>4</v>
      </c>
      <c r="D141" s="1">
        <v>2</v>
      </c>
      <c r="E141">
        <v>66054.714049030605</v>
      </c>
      <c r="F141">
        <v>21985.916183050424</v>
      </c>
      <c r="G141">
        <v>368.74759213899983</v>
      </c>
    </row>
    <row r="142" spans="1:7" x14ac:dyDescent="0.25">
      <c r="A142" s="1">
        <v>7</v>
      </c>
      <c r="B142" s="1">
        <v>1</v>
      </c>
      <c r="C142" s="1">
        <v>6</v>
      </c>
      <c r="D142" s="1">
        <v>9</v>
      </c>
      <c r="E142">
        <v>66639.422925963008</v>
      </c>
      <c r="F142">
        <v>22009.606137814269</v>
      </c>
      <c r="G142">
        <v>368.89852365103314</v>
      </c>
    </row>
    <row r="143" spans="1:7" x14ac:dyDescent="0.25">
      <c r="A143" s="1">
        <v>9</v>
      </c>
      <c r="B143" s="1">
        <v>4</v>
      </c>
      <c r="C143" s="1">
        <v>7</v>
      </c>
      <c r="D143" s="1">
        <v>10</v>
      </c>
      <c r="E143">
        <v>66083.871652005997</v>
      </c>
      <c r="F143">
        <v>22069.861303476457</v>
      </c>
      <c r="G143">
        <v>368.7919905980263</v>
      </c>
    </row>
    <row r="144" spans="1:7" x14ac:dyDescent="0.25">
      <c r="A144" s="1">
        <v>9</v>
      </c>
      <c r="B144" s="1">
        <v>1</v>
      </c>
      <c r="C144" s="1">
        <v>2</v>
      </c>
      <c r="D144" s="1">
        <v>10</v>
      </c>
      <c r="E144">
        <v>66873.732218113248</v>
      </c>
      <c r="F144">
        <v>22084.764344684798</v>
      </c>
      <c r="G144">
        <v>368.77230254774258</v>
      </c>
    </row>
    <row r="145" spans="1:7" x14ac:dyDescent="0.25">
      <c r="A145" s="1">
        <v>10</v>
      </c>
      <c r="B145" s="1">
        <v>7</v>
      </c>
      <c r="C145" s="1">
        <v>3</v>
      </c>
      <c r="D145" s="1">
        <v>4</v>
      </c>
      <c r="E145">
        <v>64866.602442735079</v>
      </c>
      <c r="F145">
        <v>22084.960932481921</v>
      </c>
      <c r="G145">
        <v>368.85780454490134</v>
      </c>
    </row>
    <row r="146" spans="1:7" x14ac:dyDescent="0.25">
      <c r="A146" s="1">
        <v>9</v>
      </c>
      <c r="B146" s="1">
        <v>5</v>
      </c>
      <c r="C146" s="1">
        <v>1</v>
      </c>
      <c r="D146" s="1">
        <v>6</v>
      </c>
      <c r="E146">
        <v>65218.80119216942</v>
      </c>
      <c r="F146">
        <v>22085.876116703232</v>
      </c>
      <c r="G146">
        <v>368.77153739869641</v>
      </c>
    </row>
    <row r="147" spans="1:7" x14ac:dyDescent="0.25">
      <c r="A147" s="1">
        <v>10</v>
      </c>
      <c r="B147" s="1">
        <v>3</v>
      </c>
      <c r="C147" s="1">
        <v>4</v>
      </c>
      <c r="D147" s="1">
        <v>9</v>
      </c>
      <c r="E147">
        <v>66695.544175126503</v>
      </c>
      <c r="F147">
        <v>22086.141673709302</v>
      </c>
      <c r="G147">
        <v>368.94682701048526</v>
      </c>
    </row>
    <row r="148" spans="1:7" x14ac:dyDescent="0.25">
      <c r="A148" s="1">
        <v>8</v>
      </c>
      <c r="B148" s="1">
        <v>6</v>
      </c>
      <c r="C148" s="1">
        <v>1</v>
      </c>
      <c r="D148" s="1">
        <v>2</v>
      </c>
      <c r="E148">
        <v>65050.07601428924</v>
      </c>
      <c r="F148">
        <v>22115.222079007362</v>
      </c>
      <c r="G148">
        <v>368.97907538533292</v>
      </c>
    </row>
    <row r="149" spans="1:7" x14ac:dyDescent="0.25">
      <c r="A149" s="1">
        <v>10</v>
      </c>
      <c r="B149" s="1">
        <v>8</v>
      </c>
      <c r="C149" s="1">
        <v>5</v>
      </c>
      <c r="D149" s="1">
        <v>1</v>
      </c>
      <c r="E149">
        <v>65000.454730066529</v>
      </c>
      <c r="F149">
        <v>22123.953848115503</v>
      </c>
      <c r="G149">
        <v>368.84213796933125</v>
      </c>
    </row>
    <row r="150" spans="1:7" x14ac:dyDescent="0.25">
      <c r="A150" s="1">
        <v>8</v>
      </c>
      <c r="B150" s="1">
        <v>6</v>
      </c>
      <c r="C150" s="1">
        <v>3</v>
      </c>
      <c r="D150" s="1">
        <v>9</v>
      </c>
      <c r="E150">
        <v>65095.028346574552</v>
      </c>
      <c r="F150">
        <v>22155.713024515506</v>
      </c>
      <c r="G150">
        <v>369.07308665227089</v>
      </c>
    </row>
    <row r="151" spans="1:7" x14ac:dyDescent="0.25">
      <c r="A151" s="1">
        <v>6</v>
      </c>
      <c r="B151" s="1">
        <v>4</v>
      </c>
      <c r="C151" s="1">
        <v>1</v>
      </c>
      <c r="D151" s="1">
        <v>3</v>
      </c>
      <c r="E151">
        <v>65731.261245400456</v>
      </c>
      <c r="F151">
        <v>22160.265487853376</v>
      </c>
      <c r="G151">
        <v>368.98728430714579</v>
      </c>
    </row>
    <row r="152" spans="1:7" x14ac:dyDescent="0.25">
      <c r="A152" s="1">
        <v>8</v>
      </c>
      <c r="B152" s="1">
        <v>6</v>
      </c>
      <c r="C152" s="1">
        <v>4</v>
      </c>
      <c r="D152" s="1">
        <v>7</v>
      </c>
      <c r="E152">
        <v>66032.309662831001</v>
      </c>
      <c r="F152">
        <v>22312.939011135975</v>
      </c>
      <c r="G152">
        <v>369.11911459913415</v>
      </c>
    </row>
    <row r="153" spans="1:7" x14ac:dyDescent="0.25">
      <c r="A153" s="1">
        <v>6</v>
      </c>
      <c r="B153" s="1">
        <v>5</v>
      </c>
      <c r="C153" s="1">
        <v>1</v>
      </c>
      <c r="D153" s="1">
        <v>10</v>
      </c>
      <c r="E153">
        <v>65206.433972875609</v>
      </c>
      <c r="F153">
        <v>22367.494518404153</v>
      </c>
      <c r="G153">
        <v>368.97981913717678</v>
      </c>
    </row>
    <row r="154" spans="1:7" x14ac:dyDescent="0.25">
      <c r="A154" s="1">
        <v>10</v>
      </c>
      <c r="B154" s="1">
        <v>8</v>
      </c>
      <c r="C154" s="1">
        <v>1</v>
      </c>
      <c r="D154" s="1">
        <v>2</v>
      </c>
      <c r="E154">
        <v>65348.270971570979</v>
      </c>
      <c r="F154">
        <v>22418.815428341462</v>
      </c>
      <c r="G154">
        <v>369.12510364223556</v>
      </c>
    </row>
    <row r="155" spans="1:7" x14ac:dyDescent="0.25">
      <c r="A155" s="1">
        <v>8</v>
      </c>
      <c r="B155" s="1">
        <v>7</v>
      </c>
      <c r="C155" s="1">
        <v>4</v>
      </c>
      <c r="D155" s="1">
        <v>2</v>
      </c>
      <c r="E155">
        <v>66026.986324532481</v>
      </c>
      <c r="F155">
        <v>22551.190719292259</v>
      </c>
      <c r="G155">
        <v>369.02240241924125</v>
      </c>
    </row>
    <row r="156" spans="1:7" x14ac:dyDescent="0.25">
      <c r="A156" s="1">
        <v>9</v>
      </c>
      <c r="B156" s="1">
        <v>1</v>
      </c>
      <c r="C156" s="1">
        <v>5</v>
      </c>
      <c r="D156" s="1">
        <v>4</v>
      </c>
      <c r="E156">
        <v>65365.474949534262</v>
      </c>
      <c r="F156">
        <v>22683.720060824242</v>
      </c>
      <c r="G156">
        <v>368.48042172094927</v>
      </c>
    </row>
    <row r="157" spans="1:7" x14ac:dyDescent="0.25">
      <c r="A157" s="1">
        <v>9</v>
      </c>
      <c r="B157" s="1">
        <v>10</v>
      </c>
      <c r="C157" s="1">
        <v>1</v>
      </c>
      <c r="D157" s="1">
        <v>5</v>
      </c>
      <c r="E157">
        <v>64374.375504979485</v>
      </c>
      <c r="F157">
        <v>22722.700289226894</v>
      </c>
      <c r="G157">
        <v>369.11467136040636</v>
      </c>
    </row>
    <row r="158" spans="1:7" x14ac:dyDescent="0.25">
      <c r="A158" s="1">
        <v>10</v>
      </c>
      <c r="B158" s="1">
        <v>9</v>
      </c>
      <c r="C158" s="1">
        <v>2</v>
      </c>
      <c r="D158" s="1">
        <v>5</v>
      </c>
      <c r="E158">
        <v>65095.45728953409</v>
      </c>
      <c r="F158">
        <v>22734.229952234</v>
      </c>
      <c r="G158">
        <v>368.90622561934975</v>
      </c>
    </row>
    <row r="159" spans="1:7" x14ac:dyDescent="0.25">
      <c r="A159" s="1">
        <v>9</v>
      </c>
      <c r="B159" s="1">
        <v>6</v>
      </c>
      <c r="C159" s="1">
        <v>3</v>
      </c>
      <c r="D159" s="1">
        <v>7</v>
      </c>
      <c r="E159">
        <v>65065.348751186328</v>
      </c>
      <c r="F159">
        <v>22772.904749172805</v>
      </c>
      <c r="G159">
        <v>369.06539785528236</v>
      </c>
    </row>
    <row r="160" spans="1:7" x14ac:dyDescent="0.25">
      <c r="A160" s="1">
        <v>8</v>
      </c>
      <c r="B160" s="1">
        <v>4</v>
      </c>
      <c r="C160" s="1">
        <v>2</v>
      </c>
      <c r="D160" s="1">
        <v>6</v>
      </c>
      <c r="E160">
        <v>66689.241175173214</v>
      </c>
      <c r="F160">
        <v>22777.175241269793</v>
      </c>
      <c r="G160">
        <v>368.96874811041312</v>
      </c>
    </row>
    <row r="161" spans="1:7" x14ac:dyDescent="0.25">
      <c r="A161" s="1">
        <v>10</v>
      </c>
      <c r="B161" s="1">
        <v>4</v>
      </c>
      <c r="C161" s="1">
        <v>3</v>
      </c>
      <c r="D161" s="1">
        <v>1</v>
      </c>
      <c r="E161">
        <v>70249.052082809227</v>
      </c>
      <c r="F161">
        <v>22861.556328495164</v>
      </c>
      <c r="G161">
        <v>368.99147119055033</v>
      </c>
    </row>
    <row r="162" spans="1:7" x14ac:dyDescent="0.25">
      <c r="A162" s="1">
        <v>10</v>
      </c>
      <c r="B162" s="1">
        <v>1</v>
      </c>
      <c r="C162" s="1">
        <v>6</v>
      </c>
      <c r="D162" s="1">
        <v>2</v>
      </c>
      <c r="E162">
        <v>66307.415722557824</v>
      </c>
      <c r="F162">
        <v>22894.874730549956</v>
      </c>
      <c r="G162">
        <v>368.94988152521</v>
      </c>
    </row>
    <row r="163" spans="1:7" x14ac:dyDescent="0.25">
      <c r="A163" s="1">
        <v>10</v>
      </c>
      <c r="B163" s="1">
        <v>5</v>
      </c>
      <c r="C163" s="1">
        <v>2</v>
      </c>
      <c r="D163" s="1">
        <v>7</v>
      </c>
      <c r="E163">
        <v>64631.614583999857</v>
      </c>
      <c r="F163">
        <v>22900.385659986885</v>
      </c>
      <c r="G163">
        <v>368.75504928501886</v>
      </c>
    </row>
    <row r="164" spans="1:7" x14ac:dyDescent="0.25">
      <c r="A164" s="1">
        <v>9</v>
      </c>
      <c r="B164" s="1">
        <v>3</v>
      </c>
      <c r="C164" s="1">
        <v>10</v>
      </c>
      <c r="D164" s="1">
        <v>4</v>
      </c>
      <c r="E164">
        <v>66447.035946484975</v>
      </c>
      <c r="F164">
        <v>22912.426891109193</v>
      </c>
      <c r="G164">
        <v>369.06249167509861</v>
      </c>
    </row>
    <row r="165" spans="1:7" x14ac:dyDescent="0.25">
      <c r="A165" s="1">
        <v>7</v>
      </c>
      <c r="B165" s="1">
        <v>8</v>
      </c>
      <c r="C165" s="1">
        <v>1</v>
      </c>
      <c r="D165" s="1">
        <v>6</v>
      </c>
      <c r="E165">
        <v>64550.398472872206</v>
      </c>
      <c r="F165">
        <v>22927.356829246317</v>
      </c>
      <c r="G165">
        <v>369.0504934442223</v>
      </c>
    </row>
    <row r="166" spans="1:7" x14ac:dyDescent="0.25">
      <c r="A166" s="1">
        <v>10</v>
      </c>
      <c r="B166" s="1">
        <v>6</v>
      </c>
      <c r="C166" s="1">
        <v>2</v>
      </c>
      <c r="D166" s="1">
        <v>1</v>
      </c>
      <c r="E166">
        <v>66310.1717314665</v>
      </c>
      <c r="F166">
        <v>22950.945691494257</v>
      </c>
      <c r="G166">
        <v>368.8501193317515</v>
      </c>
    </row>
    <row r="167" spans="1:7" x14ac:dyDescent="0.25">
      <c r="A167" s="1">
        <v>10</v>
      </c>
      <c r="B167" s="1">
        <v>2</v>
      </c>
      <c r="C167" s="1">
        <v>6</v>
      </c>
      <c r="D167" s="1">
        <v>1</v>
      </c>
      <c r="E167">
        <v>65045.366617100699</v>
      </c>
      <c r="F167">
        <v>22957.340269835262</v>
      </c>
      <c r="G167">
        <v>368.8014348508205</v>
      </c>
    </row>
    <row r="168" spans="1:7" x14ac:dyDescent="0.25">
      <c r="A168" s="1">
        <v>9</v>
      </c>
      <c r="B168" s="1">
        <v>2</v>
      </c>
      <c r="C168" s="1">
        <v>6</v>
      </c>
      <c r="D168" s="1">
        <v>7</v>
      </c>
      <c r="E168">
        <v>66332.824450106171</v>
      </c>
      <c r="F168">
        <v>22957.691154272641</v>
      </c>
      <c r="G168">
        <v>368.91587693363471</v>
      </c>
    </row>
    <row r="169" spans="1:7" x14ac:dyDescent="0.25">
      <c r="A169" s="1">
        <v>8</v>
      </c>
      <c r="B169" s="1">
        <v>3</v>
      </c>
      <c r="C169" s="1">
        <v>1</v>
      </c>
      <c r="D169" s="1">
        <v>5</v>
      </c>
      <c r="E169">
        <v>66699.53766992563</v>
      </c>
      <c r="F169">
        <v>23008.010045262097</v>
      </c>
      <c r="G169">
        <v>369.07348689558614</v>
      </c>
    </row>
    <row r="170" spans="1:7" x14ac:dyDescent="0.25">
      <c r="A170" s="1">
        <v>9</v>
      </c>
      <c r="B170" s="1">
        <v>8</v>
      </c>
      <c r="C170" s="1">
        <v>1</v>
      </c>
      <c r="D170" s="1">
        <v>3</v>
      </c>
      <c r="E170">
        <v>63849.533186142813</v>
      </c>
      <c r="F170">
        <v>23063.567057054184</v>
      </c>
      <c r="G170">
        <v>369.12659156233656</v>
      </c>
    </row>
    <row r="171" spans="1:7" x14ac:dyDescent="0.25">
      <c r="A171" s="1">
        <v>8</v>
      </c>
      <c r="B171" s="1">
        <v>5</v>
      </c>
      <c r="C171" s="1">
        <v>1</v>
      </c>
      <c r="D171" s="1">
        <v>4</v>
      </c>
      <c r="E171">
        <v>65115.193792942737</v>
      </c>
      <c r="F171">
        <v>23183.534744261779</v>
      </c>
      <c r="G171">
        <v>368.86628397507354</v>
      </c>
    </row>
    <row r="172" spans="1:7" x14ac:dyDescent="0.25">
      <c r="A172" s="1">
        <v>7</v>
      </c>
      <c r="B172" s="1">
        <v>6</v>
      </c>
      <c r="C172" s="1">
        <v>2</v>
      </c>
      <c r="D172" s="1">
        <v>1</v>
      </c>
      <c r="E172">
        <v>65627.428327348316</v>
      </c>
      <c r="F172">
        <v>23184.7526608154</v>
      </c>
      <c r="G172">
        <v>368.95616818856951</v>
      </c>
    </row>
    <row r="173" spans="1:7" x14ac:dyDescent="0.25">
      <c r="A173" s="1">
        <v>9</v>
      </c>
      <c r="B173" s="1">
        <v>3</v>
      </c>
      <c r="C173" s="1">
        <v>1</v>
      </c>
      <c r="D173" s="1">
        <v>6</v>
      </c>
      <c r="E173">
        <v>66503.702621795353</v>
      </c>
      <c r="F173">
        <v>23236.669946974238</v>
      </c>
      <c r="G173">
        <v>368.83493826776754</v>
      </c>
    </row>
    <row r="174" spans="1:7" x14ac:dyDescent="0.25">
      <c r="A174" s="1">
        <v>9</v>
      </c>
      <c r="B174" s="1">
        <v>3</v>
      </c>
      <c r="C174" s="1">
        <v>1</v>
      </c>
      <c r="D174" s="1">
        <v>5</v>
      </c>
      <c r="E174">
        <v>64833.101769394299</v>
      </c>
      <c r="F174">
        <v>23257.831241280743</v>
      </c>
      <c r="G174">
        <v>368.94474008384776</v>
      </c>
    </row>
    <row r="175" spans="1:7" x14ac:dyDescent="0.25">
      <c r="A175" s="1">
        <v>10</v>
      </c>
      <c r="B175" s="1">
        <v>8</v>
      </c>
      <c r="C175" s="1">
        <v>6</v>
      </c>
      <c r="D175" s="1">
        <v>7</v>
      </c>
      <c r="E175">
        <v>64892.420001240025</v>
      </c>
      <c r="F175">
        <v>23274.982841189449</v>
      </c>
      <c r="G175">
        <v>368.93214699864734</v>
      </c>
    </row>
    <row r="176" spans="1:7" x14ac:dyDescent="0.25">
      <c r="A176" s="1">
        <v>7</v>
      </c>
      <c r="B176" s="1">
        <v>4</v>
      </c>
      <c r="C176" s="1">
        <v>2</v>
      </c>
      <c r="D176" s="1">
        <v>8</v>
      </c>
      <c r="E176">
        <v>65401.701546325785</v>
      </c>
      <c r="F176">
        <v>23356.194945318653</v>
      </c>
      <c r="G176">
        <v>368.83669636338908</v>
      </c>
    </row>
    <row r="177" spans="1:7" x14ac:dyDescent="0.25">
      <c r="A177" s="1">
        <v>8</v>
      </c>
      <c r="B177" s="1">
        <v>3</v>
      </c>
      <c r="C177" s="1">
        <v>1</v>
      </c>
      <c r="D177" s="1">
        <v>2</v>
      </c>
      <c r="E177">
        <v>65737.413050006173</v>
      </c>
      <c r="F177">
        <v>23357.059054579167</v>
      </c>
      <c r="G177">
        <v>369.07438398979718</v>
      </c>
    </row>
    <row r="178" spans="1:7" x14ac:dyDescent="0.25">
      <c r="A178" s="1">
        <v>8</v>
      </c>
      <c r="B178" s="1">
        <v>5</v>
      </c>
      <c r="C178" s="1">
        <v>2</v>
      </c>
      <c r="D178" s="1">
        <v>6</v>
      </c>
      <c r="E178">
        <v>65431.284947197601</v>
      </c>
      <c r="F178">
        <v>23361.469067918246</v>
      </c>
      <c r="G178">
        <v>369.03277854921976</v>
      </c>
    </row>
    <row r="179" spans="1:7" x14ac:dyDescent="0.25">
      <c r="A179" s="1">
        <v>9</v>
      </c>
      <c r="B179" s="1">
        <v>7</v>
      </c>
      <c r="C179" s="1">
        <v>1</v>
      </c>
      <c r="D179" s="1">
        <v>8</v>
      </c>
      <c r="E179">
        <v>65565.57506696631</v>
      </c>
      <c r="F179">
        <v>23366.07615980913</v>
      </c>
      <c r="G179">
        <v>368.92384694439261</v>
      </c>
    </row>
    <row r="180" spans="1:7" x14ac:dyDescent="0.25">
      <c r="A180" s="1">
        <v>7</v>
      </c>
      <c r="B180" s="1">
        <v>4</v>
      </c>
      <c r="C180" s="1">
        <v>1</v>
      </c>
      <c r="D180" s="1">
        <v>3</v>
      </c>
      <c r="E180">
        <v>66753.762077532621</v>
      </c>
      <c r="F180">
        <v>23447.255188264957</v>
      </c>
      <c r="G180">
        <v>369.00778193097722</v>
      </c>
    </row>
    <row r="181" spans="1:7" x14ac:dyDescent="0.25">
      <c r="A181" s="1">
        <v>9</v>
      </c>
      <c r="B181" s="1">
        <v>5</v>
      </c>
      <c r="C181" s="1">
        <v>6</v>
      </c>
      <c r="D181" s="1">
        <v>8</v>
      </c>
      <c r="E181">
        <v>65184.492341044301</v>
      </c>
      <c r="F181">
        <v>23474.600774107108</v>
      </c>
      <c r="G181">
        <v>368.79585925772375</v>
      </c>
    </row>
    <row r="182" spans="1:7" x14ac:dyDescent="0.25">
      <c r="A182" s="1">
        <v>9</v>
      </c>
      <c r="B182" s="1">
        <v>7</v>
      </c>
      <c r="C182" s="1">
        <v>3</v>
      </c>
      <c r="D182" s="1">
        <v>6</v>
      </c>
      <c r="E182">
        <v>64834.603386915413</v>
      </c>
      <c r="F182">
        <v>23486.528945529135</v>
      </c>
      <c r="G182">
        <v>369.02363931857172</v>
      </c>
    </row>
    <row r="183" spans="1:7" x14ac:dyDescent="0.25">
      <c r="A183" s="1">
        <v>10</v>
      </c>
      <c r="B183" s="1">
        <v>3</v>
      </c>
      <c r="C183" s="1">
        <v>6</v>
      </c>
      <c r="D183" s="1">
        <v>9</v>
      </c>
      <c r="E183">
        <v>66409.462113400557</v>
      </c>
      <c r="F183">
        <v>23619.230085089304</v>
      </c>
      <c r="G183">
        <v>368.66132077535184</v>
      </c>
    </row>
    <row r="184" spans="1:7" x14ac:dyDescent="0.25">
      <c r="A184" s="1">
        <v>7</v>
      </c>
      <c r="B184" s="1">
        <v>6</v>
      </c>
      <c r="C184" s="1">
        <v>2</v>
      </c>
      <c r="D184" s="1">
        <v>4</v>
      </c>
      <c r="E184">
        <v>65585.111320859782</v>
      </c>
      <c r="F184">
        <v>23684.726481658858</v>
      </c>
      <c r="G184">
        <v>368.91823642229718</v>
      </c>
    </row>
    <row r="185" spans="1:7" x14ac:dyDescent="0.25">
      <c r="A185" s="1">
        <v>9</v>
      </c>
      <c r="B185" s="1">
        <v>6</v>
      </c>
      <c r="C185" s="1">
        <v>1</v>
      </c>
      <c r="D185" s="1">
        <v>5</v>
      </c>
      <c r="E185">
        <v>65151.907320627448</v>
      </c>
      <c r="F185">
        <v>23795.75135072953</v>
      </c>
      <c r="G185">
        <v>369.07249731506454</v>
      </c>
    </row>
    <row r="186" spans="1:7" x14ac:dyDescent="0.25">
      <c r="A186" s="1">
        <v>9</v>
      </c>
      <c r="B186" s="1">
        <v>10</v>
      </c>
      <c r="C186" s="1">
        <v>3</v>
      </c>
      <c r="D186" s="1">
        <v>8</v>
      </c>
      <c r="E186">
        <v>64052.08922081237</v>
      </c>
      <c r="F186">
        <v>23814.074639742816</v>
      </c>
      <c r="G186">
        <v>368.95176342632635</v>
      </c>
    </row>
    <row r="187" spans="1:7" x14ac:dyDescent="0.25">
      <c r="A187" s="1">
        <v>9</v>
      </c>
      <c r="B187" s="1">
        <v>5</v>
      </c>
      <c r="C187" s="1">
        <v>2</v>
      </c>
      <c r="D187" s="1">
        <v>4</v>
      </c>
      <c r="E187">
        <v>64209.557361238403</v>
      </c>
      <c r="F187">
        <v>23877.114638885298</v>
      </c>
      <c r="G187">
        <v>368.85342845661256</v>
      </c>
    </row>
    <row r="188" spans="1:7" x14ac:dyDescent="0.25">
      <c r="A188" s="1">
        <v>9</v>
      </c>
      <c r="B188" s="1">
        <v>4</v>
      </c>
      <c r="C188" s="1">
        <v>7</v>
      </c>
      <c r="D188" s="1">
        <v>5</v>
      </c>
      <c r="E188">
        <v>65488.892893641452</v>
      </c>
      <c r="F188">
        <v>23889.75937836583</v>
      </c>
      <c r="G188">
        <v>368.63479862845793</v>
      </c>
    </row>
    <row r="189" spans="1:7" x14ac:dyDescent="0.25">
      <c r="A189" s="1">
        <v>10</v>
      </c>
      <c r="B189" s="1">
        <v>4</v>
      </c>
      <c r="C189" s="1">
        <v>1</v>
      </c>
      <c r="D189" s="1">
        <v>5</v>
      </c>
      <c r="E189">
        <v>65800.276334043258</v>
      </c>
      <c r="F189">
        <v>23945.037295703351</v>
      </c>
      <c r="G189">
        <v>368.90318100540372</v>
      </c>
    </row>
    <row r="190" spans="1:7" x14ac:dyDescent="0.25">
      <c r="A190" s="1">
        <v>10</v>
      </c>
      <c r="B190" s="1">
        <v>4</v>
      </c>
      <c r="C190" s="1">
        <v>1</v>
      </c>
      <c r="D190" s="1">
        <v>6</v>
      </c>
      <c r="E190">
        <v>65072.57133879466</v>
      </c>
      <c r="F190">
        <v>23960.291516846068</v>
      </c>
      <c r="G190">
        <v>368.92412906781692</v>
      </c>
    </row>
    <row r="191" spans="1:7" x14ac:dyDescent="0.25">
      <c r="A191" s="1">
        <v>7</v>
      </c>
      <c r="B191" s="1">
        <v>3</v>
      </c>
      <c r="C191" s="1">
        <v>2</v>
      </c>
      <c r="D191" s="1">
        <v>1</v>
      </c>
      <c r="E191">
        <v>66277.494463120194</v>
      </c>
      <c r="F191">
        <v>23974.557087632951</v>
      </c>
      <c r="G191">
        <v>368.94170837940953</v>
      </c>
    </row>
    <row r="192" spans="1:7" x14ac:dyDescent="0.25">
      <c r="A192" s="1">
        <v>7</v>
      </c>
      <c r="B192" s="1">
        <v>6</v>
      </c>
      <c r="C192" s="1">
        <v>1</v>
      </c>
      <c r="D192" s="1">
        <v>4</v>
      </c>
      <c r="E192">
        <v>64772.031105544906</v>
      </c>
      <c r="F192">
        <v>23988.142735690068</v>
      </c>
      <c r="G192">
        <v>369.06174576936905</v>
      </c>
    </row>
    <row r="193" spans="1:7" x14ac:dyDescent="0.25">
      <c r="A193" s="1">
        <v>8</v>
      </c>
      <c r="B193" s="1">
        <v>5</v>
      </c>
      <c r="C193" s="1">
        <v>2</v>
      </c>
      <c r="D193" s="1">
        <v>1</v>
      </c>
      <c r="E193">
        <v>64652.375303269961</v>
      </c>
      <c r="F193">
        <v>23997.998596938574</v>
      </c>
      <c r="G193">
        <v>368.9643015009662</v>
      </c>
    </row>
    <row r="194" spans="1:7" x14ac:dyDescent="0.25">
      <c r="A194" s="1">
        <v>9</v>
      </c>
      <c r="B194" s="1">
        <v>8</v>
      </c>
      <c r="C194" s="1">
        <v>1</v>
      </c>
      <c r="D194" s="1">
        <v>5</v>
      </c>
      <c r="E194">
        <v>64736.420814822763</v>
      </c>
      <c r="F194">
        <v>24030.152050889657</v>
      </c>
      <c r="G194">
        <v>368.80353716126285</v>
      </c>
    </row>
    <row r="195" spans="1:7" x14ac:dyDescent="0.25">
      <c r="A195" s="1">
        <v>10</v>
      </c>
      <c r="B195" s="1">
        <v>8</v>
      </c>
      <c r="C195" s="1">
        <v>4</v>
      </c>
      <c r="D195" s="1">
        <v>2</v>
      </c>
      <c r="E195">
        <v>64923.565676356418</v>
      </c>
      <c r="F195">
        <v>24118.102791380403</v>
      </c>
      <c r="G195">
        <v>369.01749558941634</v>
      </c>
    </row>
    <row r="196" spans="1:7" x14ac:dyDescent="0.25">
      <c r="A196" s="1">
        <v>10</v>
      </c>
      <c r="B196" s="1">
        <v>8</v>
      </c>
      <c r="C196" s="1">
        <v>1</v>
      </c>
      <c r="D196" s="1">
        <v>3</v>
      </c>
      <c r="E196">
        <v>65100.648970201524</v>
      </c>
      <c r="F196">
        <v>24144.860603624868</v>
      </c>
      <c r="G196">
        <v>368.89064369018263</v>
      </c>
    </row>
    <row r="197" spans="1:7" x14ac:dyDescent="0.25">
      <c r="A197" s="1">
        <v>10</v>
      </c>
      <c r="B197" s="1">
        <v>7</v>
      </c>
      <c r="C197" s="1">
        <v>1</v>
      </c>
      <c r="D197" s="1">
        <v>3</v>
      </c>
      <c r="E197">
        <v>65025.467572137422</v>
      </c>
      <c r="F197">
        <v>24172.713058278488</v>
      </c>
      <c r="G197">
        <v>368.8222376004054</v>
      </c>
    </row>
    <row r="198" spans="1:7" x14ac:dyDescent="0.25">
      <c r="A198" s="1">
        <v>10</v>
      </c>
      <c r="B198" s="1">
        <v>3</v>
      </c>
      <c r="C198" s="1">
        <v>7</v>
      </c>
      <c r="D198" s="1">
        <v>9</v>
      </c>
      <c r="E198">
        <v>65565.318793631217</v>
      </c>
      <c r="F198">
        <v>24205.062529446986</v>
      </c>
      <c r="G198">
        <v>368.90171676701772</v>
      </c>
    </row>
    <row r="199" spans="1:7" x14ac:dyDescent="0.25">
      <c r="A199" s="1">
        <v>9</v>
      </c>
      <c r="B199" s="1">
        <v>5</v>
      </c>
      <c r="C199" s="1">
        <v>3</v>
      </c>
      <c r="D199" s="1">
        <v>10</v>
      </c>
      <c r="E199">
        <v>66548.688977667014</v>
      </c>
      <c r="F199">
        <v>24260.774366260252</v>
      </c>
      <c r="G199">
        <v>368.75532753228987</v>
      </c>
    </row>
    <row r="200" spans="1:7" x14ac:dyDescent="0.25">
      <c r="A200" s="1">
        <v>8</v>
      </c>
      <c r="B200" s="1">
        <v>7</v>
      </c>
      <c r="C200" s="1">
        <v>4</v>
      </c>
      <c r="D200" s="1">
        <v>1</v>
      </c>
      <c r="E200">
        <v>65140.247128082454</v>
      </c>
      <c r="F200">
        <v>24304.836112927096</v>
      </c>
      <c r="G200">
        <v>369.0204424590068</v>
      </c>
    </row>
    <row r="201" spans="1:7" x14ac:dyDescent="0.25">
      <c r="A201" s="1">
        <v>8</v>
      </c>
      <c r="B201" s="1">
        <v>7</v>
      </c>
      <c r="C201" s="1">
        <v>4</v>
      </c>
      <c r="D201" s="1">
        <v>5</v>
      </c>
      <c r="E201">
        <v>65150.527414799493</v>
      </c>
      <c r="F201">
        <v>24329.931703860282</v>
      </c>
      <c r="G201">
        <v>369.05083884546281</v>
      </c>
    </row>
    <row r="202" spans="1:7" x14ac:dyDescent="0.25">
      <c r="A202" s="1">
        <v>9</v>
      </c>
      <c r="B202" s="1">
        <v>10</v>
      </c>
      <c r="C202" s="1">
        <v>3</v>
      </c>
      <c r="D202" s="1">
        <v>2</v>
      </c>
      <c r="E202">
        <v>65009.546811716922</v>
      </c>
      <c r="F202">
        <v>24354.546139901115</v>
      </c>
      <c r="G202">
        <v>369.01851224354601</v>
      </c>
    </row>
    <row r="203" spans="1:7" x14ac:dyDescent="0.25">
      <c r="A203" s="1">
        <v>8</v>
      </c>
      <c r="B203" s="1">
        <v>7</v>
      </c>
      <c r="C203" s="1">
        <v>1</v>
      </c>
      <c r="D203" s="1">
        <v>3</v>
      </c>
      <c r="E203">
        <v>65317.507588635424</v>
      </c>
      <c r="F203">
        <v>24357.712552705332</v>
      </c>
      <c r="G203">
        <v>369.06960540803561</v>
      </c>
    </row>
    <row r="204" spans="1:7" x14ac:dyDescent="0.25">
      <c r="A204" s="1">
        <v>10</v>
      </c>
      <c r="B204" s="1">
        <v>8</v>
      </c>
      <c r="C204" s="1">
        <v>6</v>
      </c>
      <c r="D204" s="1">
        <v>2</v>
      </c>
      <c r="E204">
        <v>65670.362307047762</v>
      </c>
      <c r="F204">
        <v>24361.574950267968</v>
      </c>
      <c r="G204">
        <v>368.88016807767542</v>
      </c>
    </row>
    <row r="205" spans="1:7" x14ac:dyDescent="0.25">
      <c r="A205" s="1">
        <v>6</v>
      </c>
      <c r="B205" s="1">
        <v>2</v>
      </c>
      <c r="C205" s="1">
        <v>4</v>
      </c>
      <c r="D205" s="1">
        <v>5</v>
      </c>
      <c r="E205">
        <v>65874.713600264702</v>
      </c>
      <c r="F205">
        <v>24472.8354235839</v>
      </c>
      <c r="G205">
        <v>368.66272449430039</v>
      </c>
    </row>
    <row r="206" spans="1:7" x14ac:dyDescent="0.25">
      <c r="A206" s="1">
        <v>6</v>
      </c>
      <c r="B206" s="1">
        <v>3</v>
      </c>
      <c r="C206" s="1">
        <v>4</v>
      </c>
      <c r="D206" s="1">
        <v>5</v>
      </c>
      <c r="E206">
        <v>66026.950817184494</v>
      </c>
      <c r="F206">
        <v>24498.575058869268</v>
      </c>
      <c r="G206">
        <v>368.8404767284913</v>
      </c>
    </row>
    <row r="207" spans="1:7" x14ac:dyDescent="0.25">
      <c r="A207" s="1">
        <v>9</v>
      </c>
      <c r="B207" s="1">
        <v>3</v>
      </c>
      <c r="C207" s="1">
        <v>5</v>
      </c>
      <c r="D207" s="1">
        <v>7</v>
      </c>
      <c r="E207">
        <v>65963.013244540474</v>
      </c>
      <c r="F207">
        <v>24498.982353616586</v>
      </c>
      <c r="G207">
        <v>368.87976485315971</v>
      </c>
    </row>
    <row r="208" spans="1:7" x14ac:dyDescent="0.25">
      <c r="A208" s="1">
        <v>8</v>
      </c>
      <c r="B208" s="1">
        <v>2</v>
      </c>
      <c r="C208" s="1">
        <v>6</v>
      </c>
      <c r="D208" s="1">
        <v>7</v>
      </c>
      <c r="E208">
        <v>66080.542084171771</v>
      </c>
      <c r="F208">
        <v>24501.889272980763</v>
      </c>
      <c r="G208">
        <v>368.87984431860673</v>
      </c>
    </row>
    <row r="209" spans="1:7" x14ac:dyDescent="0.25">
      <c r="A209" s="1">
        <v>8</v>
      </c>
      <c r="B209" s="1">
        <v>6</v>
      </c>
      <c r="C209" s="1">
        <v>1</v>
      </c>
      <c r="D209" s="1">
        <v>10</v>
      </c>
      <c r="E209">
        <v>65564.277102913911</v>
      </c>
      <c r="F209">
        <v>24504.831083292578</v>
      </c>
      <c r="G209">
        <v>368.85327278916486</v>
      </c>
    </row>
    <row r="210" spans="1:7" x14ac:dyDescent="0.25">
      <c r="A210" s="1">
        <v>8</v>
      </c>
      <c r="B210" s="1">
        <v>6</v>
      </c>
      <c r="C210" s="1">
        <v>2</v>
      </c>
      <c r="D210" s="1">
        <v>1</v>
      </c>
      <c r="E210">
        <v>65406.919741910999</v>
      </c>
      <c r="F210">
        <v>24537.992702921005</v>
      </c>
      <c r="G210">
        <v>368.98060910135268</v>
      </c>
    </row>
    <row r="211" spans="1:7" x14ac:dyDescent="0.25">
      <c r="A211" s="1">
        <v>5</v>
      </c>
      <c r="B211" s="1">
        <v>8</v>
      </c>
      <c r="C211" s="1">
        <v>1</v>
      </c>
      <c r="D211" s="1">
        <v>3</v>
      </c>
      <c r="E211">
        <v>64604.900465422223</v>
      </c>
      <c r="F211">
        <v>24586.695781969996</v>
      </c>
      <c r="G211">
        <v>369.10732217227155</v>
      </c>
    </row>
    <row r="212" spans="1:7" x14ac:dyDescent="0.25">
      <c r="A212" s="1">
        <v>9</v>
      </c>
      <c r="B212" s="1">
        <v>8</v>
      </c>
      <c r="C212" s="1">
        <v>6</v>
      </c>
      <c r="D212" s="1">
        <v>2</v>
      </c>
      <c r="E212">
        <v>65131.468268474266</v>
      </c>
      <c r="F212">
        <v>24608.825860103367</v>
      </c>
      <c r="G212">
        <v>369.07105087218486</v>
      </c>
    </row>
    <row r="213" spans="1:7" x14ac:dyDescent="0.25">
      <c r="A213" s="1">
        <v>9</v>
      </c>
      <c r="B213" s="1">
        <v>8</v>
      </c>
      <c r="C213" s="1">
        <v>4</v>
      </c>
      <c r="D213" s="1">
        <v>5</v>
      </c>
      <c r="E213">
        <v>63829.100339174001</v>
      </c>
      <c r="F213">
        <v>24609.137416486075</v>
      </c>
      <c r="G213">
        <v>368.86961902216808</v>
      </c>
    </row>
    <row r="214" spans="1:7" x14ac:dyDescent="0.25">
      <c r="A214" s="1">
        <v>10</v>
      </c>
      <c r="B214" s="1">
        <v>7</v>
      </c>
      <c r="C214" s="1">
        <v>2</v>
      </c>
      <c r="D214" s="1">
        <v>3</v>
      </c>
      <c r="E214">
        <v>65649.399006098334</v>
      </c>
      <c r="F214">
        <v>24629.755661245035</v>
      </c>
      <c r="G214">
        <v>368.80271239682543</v>
      </c>
    </row>
    <row r="215" spans="1:7" x14ac:dyDescent="0.25">
      <c r="A215" s="1">
        <v>8</v>
      </c>
      <c r="B215" s="1">
        <v>6</v>
      </c>
      <c r="C215" s="1">
        <v>3</v>
      </c>
      <c r="D215" s="1">
        <v>7</v>
      </c>
      <c r="E215">
        <v>65072.407180657712</v>
      </c>
      <c r="F215">
        <v>24740.098727223049</v>
      </c>
      <c r="G215">
        <v>368.91976435122035</v>
      </c>
    </row>
    <row r="216" spans="1:7" x14ac:dyDescent="0.25">
      <c r="A216" s="1">
        <v>9</v>
      </c>
      <c r="B216" s="1">
        <v>10</v>
      </c>
      <c r="C216" s="1">
        <v>7</v>
      </c>
      <c r="D216" s="1">
        <v>3</v>
      </c>
      <c r="E216">
        <v>64617.003082306896</v>
      </c>
      <c r="F216">
        <v>24784.630197231574</v>
      </c>
      <c r="G216">
        <v>368.84592475981975</v>
      </c>
    </row>
    <row r="217" spans="1:7" x14ac:dyDescent="0.25">
      <c r="A217" s="1">
        <v>7</v>
      </c>
      <c r="B217" s="1">
        <v>4</v>
      </c>
      <c r="C217" s="1">
        <v>2</v>
      </c>
      <c r="D217" s="1">
        <v>5</v>
      </c>
      <c r="E217">
        <v>66125.683697572254</v>
      </c>
      <c r="F217">
        <v>24847.185338921408</v>
      </c>
      <c r="G217">
        <v>368.91999287228958</v>
      </c>
    </row>
    <row r="218" spans="1:7" x14ac:dyDescent="0.25">
      <c r="A218" s="1">
        <v>9</v>
      </c>
      <c r="B218" s="1">
        <v>2</v>
      </c>
      <c r="C218" s="1">
        <v>6</v>
      </c>
      <c r="D218" s="1">
        <v>3</v>
      </c>
      <c r="E218">
        <v>65728.931187208116</v>
      </c>
      <c r="F218">
        <v>24890.78072805292</v>
      </c>
      <c r="G218">
        <v>368.90082328054996</v>
      </c>
    </row>
    <row r="219" spans="1:7" x14ac:dyDescent="0.25">
      <c r="A219" s="1">
        <v>10</v>
      </c>
      <c r="B219" s="1">
        <v>5</v>
      </c>
      <c r="C219" s="1">
        <v>8</v>
      </c>
      <c r="D219" s="1">
        <v>9</v>
      </c>
      <c r="E219">
        <v>68241.254264718911</v>
      </c>
      <c r="F219">
        <v>24919.120174961841</v>
      </c>
      <c r="G219">
        <v>368.69547403949343</v>
      </c>
    </row>
    <row r="220" spans="1:7" x14ac:dyDescent="0.25">
      <c r="A220" s="1">
        <v>9</v>
      </c>
      <c r="B220" s="1">
        <v>1</v>
      </c>
      <c r="C220" s="1">
        <v>6</v>
      </c>
      <c r="D220" s="1">
        <v>3</v>
      </c>
      <c r="E220">
        <v>64607.088868097911</v>
      </c>
      <c r="F220">
        <v>24929.150608382821</v>
      </c>
      <c r="G220">
        <v>368.88349948165035</v>
      </c>
    </row>
    <row r="221" spans="1:7" x14ac:dyDescent="0.25">
      <c r="A221" s="1">
        <v>7</v>
      </c>
      <c r="B221" s="1">
        <v>1</v>
      </c>
      <c r="C221" s="1">
        <v>5</v>
      </c>
      <c r="D221" s="1">
        <v>4</v>
      </c>
      <c r="E221">
        <v>65978.094266727858</v>
      </c>
      <c r="F221">
        <v>24945.5734404914</v>
      </c>
      <c r="G221">
        <v>368.90005300963196</v>
      </c>
    </row>
    <row r="222" spans="1:7" x14ac:dyDescent="0.25">
      <c r="A222" s="1">
        <v>9</v>
      </c>
      <c r="B222" s="1">
        <v>2</v>
      </c>
      <c r="C222" s="1">
        <v>7</v>
      </c>
      <c r="D222" s="1">
        <v>10</v>
      </c>
      <c r="E222">
        <v>66150.649566795269</v>
      </c>
      <c r="F222">
        <v>24958.772405391708</v>
      </c>
      <c r="G222">
        <v>368.73252035653161</v>
      </c>
    </row>
    <row r="223" spans="1:7" x14ac:dyDescent="0.25">
      <c r="A223" s="1">
        <v>8</v>
      </c>
      <c r="B223" s="1">
        <v>4</v>
      </c>
      <c r="C223" s="1">
        <v>1</v>
      </c>
      <c r="D223" s="1">
        <v>5</v>
      </c>
      <c r="E223">
        <v>66057.320283478548</v>
      </c>
      <c r="F223">
        <v>24996.024260564118</v>
      </c>
      <c r="G223">
        <v>368.98266711259959</v>
      </c>
    </row>
    <row r="224" spans="1:7" x14ac:dyDescent="0.25">
      <c r="A224" s="1">
        <v>9</v>
      </c>
      <c r="B224" s="1">
        <v>6</v>
      </c>
      <c r="C224" s="1">
        <v>1</v>
      </c>
      <c r="D224" s="1">
        <v>7</v>
      </c>
      <c r="E224">
        <v>65211.919741100894</v>
      </c>
      <c r="F224">
        <v>25016.726530347405</v>
      </c>
      <c r="G224">
        <v>368.97418908664241</v>
      </c>
    </row>
    <row r="225" spans="1:7" x14ac:dyDescent="0.25">
      <c r="A225" s="1">
        <v>10</v>
      </c>
      <c r="B225" s="1">
        <v>7</v>
      </c>
      <c r="C225" s="1">
        <v>5</v>
      </c>
      <c r="D225" s="1">
        <v>3</v>
      </c>
      <c r="E225">
        <v>65117.211846292645</v>
      </c>
      <c r="F225">
        <v>25080.923563700795</v>
      </c>
      <c r="G225">
        <v>369.05361561945114</v>
      </c>
    </row>
    <row r="226" spans="1:7" x14ac:dyDescent="0.25">
      <c r="A226" s="1">
        <v>8</v>
      </c>
      <c r="B226" s="1">
        <v>6</v>
      </c>
      <c r="C226" s="1">
        <v>2</v>
      </c>
      <c r="D226" s="1">
        <v>9</v>
      </c>
      <c r="E226">
        <v>65332.926387645894</v>
      </c>
      <c r="F226">
        <v>25205.845308261938</v>
      </c>
      <c r="G226">
        <v>368.99315990368251</v>
      </c>
    </row>
    <row r="227" spans="1:7" x14ac:dyDescent="0.25">
      <c r="A227" s="1">
        <v>9</v>
      </c>
      <c r="B227" s="1">
        <v>6</v>
      </c>
      <c r="C227" s="1">
        <v>4</v>
      </c>
      <c r="D227" s="1">
        <v>7</v>
      </c>
      <c r="E227">
        <v>65158.567014513705</v>
      </c>
      <c r="F227">
        <v>25229.999348440393</v>
      </c>
      <c r="G227">
        <v>368.76883997623281</v>
      </c>
    </row>
    <row r="228" spans="1:7" x14ac:dyDescent="0.25">
      <c r="A228" s="1">
        <v>9</v>
      </c>
      <c r="B228" s="1">
        <v>8</v>
      </c>
      <c r="C228" s="1">
        <v>7</v>
      </c>
      <c r="D228" s="1">
        <v>3</v>
      </c>
      <c r="E228">
        <v>66528.572446406353</v>
      </c>
      <c r="F228">
        <v>25245.948639797542</v>
      </c>
      <c r="G228">
        <v>368.94863215958094</v>
      </c>
    </row>
    <row r="229" spans="1:7" x14ac:dyDescent="0.25">
      <c r="A229" s="1">
        <v>10</v>
      </c>
      <c r="B229" s="1">
        <v>7</v>
      </c>
      <c r="C229" s="1">
        <v>2</v>
      </c>
      <c r="D229" s="1">
        <v>5</v>
      </c>
      <c r="E229">
        <v>65496.119737386616</v>
      </c>
      <c r="F229">
        <v>25256.896521260529</v>
      </c>
      <c r="G229">
        <v>368.91071288870125</v>
      </c>
    </row>
    <row r="230" spans="1:7" x14ac:dyDescent="0.25">
      <c r="A230" s="1">
        <v>9</v>
      </c>
      <c r="B230" s="1">
        <v>5</v>
      </c>
      <c r="C230" s="1">
        <v>1</v>
      </c>
      <c r="D230" s="1">
        <v>3</v>
      </c>
      <c r="E230">
        <v>64363.241764937309</v>
      </c>
      <c r="F230">
        <v>25298.196465925743</v>
      </c>
      <c r="G230">
        <v>368.95374027386885</v>
      </c>
    </row>
    <row r="231" spans="1:7" x14ac:dyDescent="0.25">
      <c r="A231" s="1">
        <v>7</v>
      </c>
      <c r="B231" s="1">
        <v>9</v>
      </c>
      <c r="C231" s="1">
        <v>5</v>
      </c>
      <c r="D231" s="1">
        <v>3</v>
      </c>
      <c r="E231">
        <v>65278.476361852256</v>
      </c>
      <c r="F231">
        <v>25307.547248113493</v>
      </c>
      <c r="G231">
        <v>368.76405692872714</v>
      </c>
    </row>
    <row r="232" spans="1:7" x14ac:dyDescent="0.25">
      <c r="A232" s="1">
        <v>7</v>
      </c>
      <c r="B232" s="1">
        <v>1</v>
      </c>
      <c r="C232" s="1">
        <v>4</v>
      </c>
      <c r="D232" s="1">
        <v>8</v>
      </c>
      <c r="E232">
        <v>65470.23639129068</v>
      </c>
      <c r="F232">
        <v>25339.427726456997</v>
      </c>
      <c r="G232">
        <v>368.83339093572454</v>
      </c>
    </row>
    <row r="233" spans="1:7" x14ac:dyDescent="0.25">
      <c r="A233" s="1">
        <v>8</v>
      </c>
      <c r="B233" s="1">
        <v>2</v>
      </c>
      <c r="C233" s="1">
        <v>5</v>
      </c>
      <c r="D233" s="1">
        <v>10</v>
      </c>
      <c r="E233">
        <v>66538.040440050667</v>
      </c>
      <c r="F233">
        <v>25361.691275526555</v>
      </c>
      <c r="G233">
        <v>368.63652341625317</v>
      </c>
    </row>
    <row r="234" spans="1:7" x14ac:dyDescent="0.25">
      <c r="A234" s="1">
        <v>7</v>
      </c>
      <c r="B234" s="1">
        <v>4</v>
      </c>
      <c r="C234" s="1">
        <v>1</v>
      </c>
      <c r="D234" s="1">
        <v>5</v>
      </c>
      <c r="E234">
        <v>65138.763247881703</v>
      </c>
      <c r="F234">
        <v>25373.82135327108</v>
      </c>
      <c r="G234">
        <v>368.98747565533904</v>
      </c>
    </row>
    <row r="235" spans="1:7" x14ac:dyDescent="0.25">
      <c r="A235" s="1">
        <v>8</v>
      </c>
      <c r="B235" s="1">
        <v>7</v>
      </c>
      <c r="C235" s="1">
        <v>2</v>
      </c>
      <c r="D235" s="1">
        <v>3</v>
      </c>
      <c r="E235">
        <v>65740.919776960887</v>
      </c>
      <c r="F235">
        <v>25386.384866337212</v>
      </c>
      <c r="G235">
        <v>368.82400587845694</v>
      </c>
    </row>
    <row r="236" spans="1:7" x14ac:dyDescent="0.25">
      <c r="A236" s="1">
        <v>8</v>
      </c>
      <c r="B236" s="1">
        <v>4</v>
      </c>
      <c r="C236" s="1">
        <v>1</v>
      </c>
      <c r="D236" s="1">
        <v>9</v>
      </c>
      <c r="E236">
        <v>64791.028970378873</v>
      </c>
      <c r="F236">
        <v>25394.635406977472</v>
      </c>
      <c r="G236">
        <v>368.95160354893255</v>
      </c>
    </row>
    <row r="237" spans="1:7" x14ac:dyDescent="0.25">
      <c r="A237" s="1">
        <v>8</v>
      </c>
      <c r="B237" s="1">
        <v>9</v>
      </c>
      <c r="C237" s="1">
        <v>1</v>
      </c>
      <c r="D237" s="1">
        <v>7</v>
      </c>
      <c r="E237">
        <v>64676.934756258837</v>
      </c>
      <c r="F237">
        <v>25397.968523244137</v>
      </c>
      <c r="G237">
        <v>369.10109351759502</v>
      </c>
    </row>
    <row r="238" spans="1:7" x14ac:dyDescent="0.25">
      <c r="A238" s="1">
        <v>9</v>
      </c>
      <c r="B238" s="1">
        <v>3</v>
      </c>
      <c r="C238" s="1">
        <v>4</v>
      </c>
      <c r="D238" s="1">
        <v>8</v>
      </c>
      <c r="E238">
        <v>65777.489408695721</v>
      </c>
      <c r="F238">
        <v>25421.562813408287</v>
      </c>
      <c r="G238">
        <v>368.70740924009289</v>
      </c>
    </row>
    <row r="239" spans="1:7" x14ac:dyDescent="0.25">
      <c r="A239" s="1">
        <v>8</v>
      </c>
      <c r="B239" s="1">
        <v>1</v>
      </c>
      <c r="C239" s="1">
        <v>6</v>
      </c>
      <c r="D239" s="1">
        <v>9</v>
      </c>
      <c r="E239">
        <v>65062.349052087688</v>
      </c>
      <c r="F239">
        <v>25422.502769540879</v>
      </c>
      <c r="G239">
        <v>369.05865358874712</v>
      </c>
    </row>
    <row r="240" spans="1:7" x14ac:dyDescent="0.25">
      <c r="A240" s="1">
        <v>8</v>
      </c>
      <c r="B240" s="1">
        <v>4</v>
      </c>
      <c r="C240" s="1">
        <v>2</v>
      </c>
      <c r="D240" s="1">
        <v>5</v>
      </c>
      <c r="E240">
        <v>66000.077765577633</v>
      </c>
      <c r="F240">
        <v>25484.909785966967</v>
      </c>
      <c r="G240">
        <v>368.81931407033062</v>
      </c>
    </row>
    <row r="241" spans="1:7" x14ac:dyDescent="0.25">
      <c r="A241" s="1">
        <v>10</v>
      </c>
      <c r="B241" s="1">
        <v>9</v>
      </c>
      <c r="C241" s="1">
        <v>7</v>
      </c>
      <c r="D241" s="1">
        <v>8</v>
      </c>
      <c r="E241">
        <v>64913.953505800993</v>
      </c>
      <c r="F241">
        <v>25504.181935483328</v>
      </c>
      <c r="G241">
        <v>368.81638077433348</v>
      </c>
    </row>
    <row r="242" spans="1:7" x14ac:dyDescent="0.25">
      <c r="A242" s="1">
        <v>7</v>
      </c>
      <c r="B242" s="1">
        <v>6</v>
      </c>
      <c r="C242" s="1">
        <v>2</v>
      </c>
      <c r="D242" s="1">
        <v>5</v>
      </c>
      <c r="E242">
        <v>65858.919522587399</v>
      </c>
      <c r="F242">
        <v>25686.478947247928</v>
      </c>
      <c r="G242">
        <v>368.95742146158057</v>
      </c>
    </row>
    <row r="243" spans="1:7" x14ac:dyDescent="0.25">
      <c r="A243" s="1">
        <v>9</v>
      </c>
      <c r="B243" s="1">
        <v>3</v>
      </c>
      <c r="C243" s="1">
        <v>4</v>
      </c>
      <c r="D243" s="1">
        <v>7</v>
      </c>
      <c r="E243">
        <v>66320.164511989351</v>
      </c>
      <c r="F243">
        <v>25687.887863145224</v>
      </c>
      <c r="G243">
        <v>368.98770267566186</v>
      </c>
    </row>
    <row r="244" spans="1:7" x14ac:dyDescent="0.25">
      <c r="A244" s="1">
        <v>9</v>
      </c>
      <c r="B244" s="1">
        <v>6</v>
      </c>
      <c r="C244" s="1">
        <v>3</v>
      </c>
      <c r="D244" s="1">
        <v>2</v>
      </c>
      <c r="E244">
        <v>66084.071984986265</v>
      </c>
      <c r="F244">
        <v>25708.520505821765</v>
      </c>
      <c r="G244">
        <v>368.9068955214305</v>
      </c>
    </row>
    <row r="245" spans="1:7" x14ac:dyDescent="0.25">
      <c r="A245" s="1">
        <v>9</v>
      </c>
      <c r="B245" s="1">
        <v>7</v>
      </c>
      <c r="C245" s="1">
        <v>1</v>
      </c>
      <c r="D245" s="1">
        <v>5</v>
      </c>
      <c r="E245">
        <v>64604.205429053036</v>
      </c>
      <c r="F245">
        <v>25767.854602623633</v>
      </c>
      <c r="G245">
        <v>368.89415597776235</v>
      </c>
    </row>
    <row r="246" spans="1:7" x14ac:dyDescent="0.25">
      <c r="A246" s="1">
        <v>9</v>
      </c>
      <c r="B246" s="1">
        <v>4</v>
      </c>
      <c r="C246" s="1">
        <v>6</v>
      </c>
      <c r="D246" s="1">
        <v>5</v>
      </c>
      <c r="E246">
        <v>64974.33162743412</v>
      </c>
      <c r="F246">
        <v>25777.001770254094</v>
      </c>
      <c r="G246">
        <v>368.90176999297546</v>
      </c>
    </row>
    <row r="247" spans="1:7" x14ac:dyDescent="0.25">
      <c r="A247" s="1">
        <v>9</v>
      </c>
      <c r="B247" s="1">
        <v>8</v>
      </c>
      <c r="C247" s="1">
        <v>2</v>
      </c>
      <c r="D247" s="1">
        <v>4</v>
      </c>
      <c r="E247">
        <v>65617.399276492986</v>
      </c>
      <c r="F247">
        <v>25806.263682563294</v>
      </c>
      <c r="G247">
        <v>368.9317335553423</v>
      </c>
    </row>
    <row r="248" spans="1:7" x14ac:dyDescent="0.25">
      <c r="A248" s="1">
        <v>9</v>
      </c>
      <c r="B248" s="1">
        <v>4</v>
      </c>
      <c r="C248" s="1">
        <v>1</v>
      </c>
      <c r="D248" s="1">
        <v>7</v>
      </c>
      <c r="E248">
        <v>66669.098322713166</v>
      </c>
      <c r="F248">
        <v>25844.22955999638</v>
      </c>
      <c r="G248">
        <v>368.94682812223658</v>
      </c>
    </row>
    <row r="249" spans="1:7" x14ac:dyDescent="0.25">
      <c r="A249" s="1">
        <v>7</v>
      </c>
      <c r="B249" s="1">
        <v>4</v>
      </c>
      <c r="C249" s="1">
        <v>3</v>
      </c>
      <c r="D249" s="1">
        <v>9</v>
      </c>
      <c r="E249">
        <v>64958.277638009073</v>
      </c>
      <c r="F249">
        <v>25913.255575529918</v>
      </c>
      <c r="G249">
        <v>368.78018248146191</v>
      </c>
    </row>
    <row r="250" spans="1:7" x14ac:dyDescent="0.25">
      <c r="A250" s="1">
        <v>10</v>
      </c>
      <c r="B250" s="1">
        <v>6</v>
      </c>
      <c r="C250" s="1">
        <v>1</v>
      </c>
      <c r="D250" s="1">
        <v>3</v>
      </c>
      <c r="E250">
        <v>64810.676838931598</v>
      </c>
      <c r="F250">
        <v>25965.271712692425</v>
      </c>
      <c r="G250">
        <v>368.93120092978188</v>
      </c>
    </row>
    <row r="251" spans="1:7" x14ac:dyDescent="0.25">
      <c r="A251" s="1">
        <v>9</v>
      </c>
      <c r="B251" s="1">
        <v>5</v>
      </c>
      <c r="C251" s="1">
        <v>1</v>
      </c>
      <c r="D251" s="1">
        <v>10</v>
      </c>
      <c r="E251">
        <v>65428.247174825148</v>
      </c>
      <c r="F251">
        <v>25994.428686032021</v>
      </c>
      <c r="G251">
        <v>368.9521189754762</v>
      </c>
    </row>
    <row r="252" spans="1:7" x14ac:dyDescent="0.25">
      <c r="A252" s="1">
        <v>5</v>
      </c>
      <c r="B252" s="1">
        <v>2</v>
      </c>
      <c r="C252" s="1">
        <v>3</v>
      </c>
      <c r="D252" s="1">
        <v>1</v>
      </c>
      <c r="E252">
        <v>63859.287313292203</v>
      </c>
      <c r="F252">
        <v>26089.772784263088</v>
      </c>
      <c r="G252">
        <v>368.97400050008696</v>
      </c>
    </row>
    <row r="253" spans="1:7" x14ac:dyDescent="0.25">
      <c r="A253" s="1">
        <v>6</v>
      </c>
      <c r="B253" s="1">
        <v>2</v>
      </c>
      <c r="C253" s="1">
        <v>4</v>
      </c>
      <c r="D253" s="1">
        <v>3</v>
      </c>
      <c r="E253">
        <v>66610.698862265534</v>
      </c>
      <c r="F253">
        <v>26138.199841472233</v>
      </c>
      <c r="G253">
        <v>368.89851108575988</v>
      </c>
    </row>
    <row r="254" spans="1:7" x14ac:dyDescent="0.25">
      <c r="A254" s="1">
        <v>8</v>
      </c>
      <c r="B254" s="1">
        <v>5</v>
      </c>
      <c r="C254" s="1">
        <v>1</v>
      </c>
      <c r="D254" s="1">
        <v>7</v>
      </c>
      <c r="E254">
        <v>65064.625223535098</v>
      </c>
      <c r="F254">
        <v>26154.55685955616</v>
      </c>
      <c r="G254">
        <v>369.0638479059694</v>
      </c>
    </row>
    <row r="255" spans="1:7" x14ac:dyDescent="0.25">
      <c r="A255" s="1">
        <v>8</v>
      </c>
      <c r="B255" s="1">
        <v>1</v>
      </c>
      <c r="C255" s="1">
        <v>4</v>
      </c>
      <c r="D255" s="1">
        <v>5</v>
      </c>
      <c r="E255">
        <v>68115.050697936545</v>
      </c>
      <c r="F255">
        <v>26184.12525218985</v>
      </c>
      <c r="G255">
        <v>368.67020674370423</v>
      </c>
    </row>
    <row r="256" spans="1:7" x14ac:dyDescent="0.25">
      <c r="A256" s="1">
        <v>9</v>
      </c>
      <c r="B256" s="1">
        <v>3</v>
      </c>
      <c r="C256" s="1">
        <v>6</v>
      </c>
      <c r="D256" s="1">
        <v>7</v>
      </c>
      <c r="E256">
        <v>67084.741436406228</v>
      </c>
      <c r="F256">
        <v>26200.916508514518</v>
      </c>
      <c r="G256">
        <v>368.61899627272362</v>
      </c>
    </row>
    <row r="257" spans="1:7" x14ac:dyDescent="0.25">
      <c r="A257" s="1">
        <v>9</v>
      </c>
      <c r="B257" s="1">
        <v>8</v>
      </c>
      <c r="C257" s="1">
        <v>1</v>
      </c>
      <c r="D257" s="1">
        <v>4</v>
      </c>
      <c r="E257">
        <v>65595.193729609702</v>
      </c>
      <c r="F257">
        <v>26222.161382955499</v>
      </c>
      <c r="G257">
        <v>368.97558111711152</v>
      </c>
    </row>
    <row r="258" spans="1:7" x14ac:dyDescent="0.25">
      <c r="A258" s="1">
        <v>7</v>
      </c>
      <c r="B258" s="1">
        <v>9</v>
      </c>
      <c r="C258" s="1">
        <v>5</v>
      </c>
      <c r="D258" s="1">
        <v>2</v>
      </c>
      <c r="E258">
        <v>64708.816618105964</v>
      </c>
      <c r="F258">
        <v>26256.921745960572</v>
      </c>
      <c r="G258">
        <v>368.92516932717825</v>
      </c>
    </row>
    <row r="259" spans="1:7" x14ac:dyDescent="0.25">
      <c r="A259" s="1">
        <v>8</v>
      </c>
      <c r="B259" s="1">
        <v>9</v>
      </c>
      <c r="C259" s="1">
        <v>2</v>
      </c>
      <c r="D259" s="1">
        <v>10</v>
      </c>
      <c r="E259">
        <v>64561.200350756917</v>
      </c>
      <c r="F259">
        <v>26267.868173405004</v>
      </c>
      <c r="G259">
        <v>369.06747932853943</v>
      </c>
    </row>
    <row r="260" spans="1:7" x14ac:dyDescent="0.25">
      <c r="A260" s="1">
        <v>5</v>
      </c>
      <c r="B260" s="1">
        <v>2</v>
      </c>
      <c r="C260" s="1">
        <v>1</v>
      </c>
      <c r="D260" s="1">
        <v>4</v>
      </c>
      <c r="E260">
        <v>65816.980649482633</v>
      </c>
      <c r="F260">
        <v>26299.442054551553</v>
      </c>
      <c r="G260">
        <v>368.90710677912796</v>
      </c>
    </row>
    <row r="261" spans="1:7" x14ac:dyDescent="0.25">
      <c r="A261" s="1">
        <v>9</v>
      </c>
      <c r="B261" s="1">
        <v>6</v>
      </c>
      <c r="C261" s="1">
        <v>2</v>
      </c>
      <c r="D261" s="1">
        <v>1</v>
      </c>
      <c r="E261">
        <v>65585.015762392781</v>
      </c>
      <c r="F261">
        <v>26303.128176924351</v>
      </c>
      <c r="G261">
        <v>368.9967903379399</v>
      </c>
    </row>
    <row r="262" spans="1:7" x14ac:dyDescent="0.25">
      <c r="A262" s="1">
        <v>10</v>
      </c>
      <c r="B262" s="1">
        <v>7</v>
      </c>
      <c r="C262" s="1">
        <v>8</v>
      </c>
      <c r="D262" s="1">
        <v>5</v>
      </c>
      <c r="E262">
        <v>65949.077359364368</v>
      </c>
      <c r="F262">
        <v>26469.951993063944</v>
      </c>
      <c r="G262">
        <v>368.91851284063893</v>
      </c>
    </row>
    <row r="263" spans="1:7" x14ac:dyDescent="0.25">
      <c r="A263" s="1">
        <v>8</v>
      </c>
      <c r="B263" s="1">
        <v>2</v>
      </c>
      <c r="C263" s="1">
        <v>4</v>
      </c>
      <c r="D263" s="1">
        <v>5</v>
      </c>
      <c r="E263">
        <v>67290.669069847732</v>
      </c>
      <c r="F263">
        <v>26506.512711603194</v>
      </c>
      <c r="G263">
        <v>368.88249663672445</v>
      </c>
    </row>
    <row r="264" spans="1:7" x14ac:dyDescent="0.25">
      <c r="A264" s="1">
        <v>8</v>
      </c>
      <c r="B264" s="1">
        <v>9</v>
      </c>
      <c r="C264" s="1">
        <v>4</v>
      </c>
      <c r="D264" s="1">
        <v>1</v>
      </c>
      <c r="E264">
        <v>65588.74069756009</v>
      </c>
      <c r="F264">
        <v>26718.185113859523</v>
      </c>
      <c r="G264">
        <v>368.96966592560818</v>
      </c>
    </row>
    <row r="265" spans="1:7" x14ac:dyDescent="0.25">
      <c r="A265" s="1">
        <v>10</v>
      </c>
      <c r="B265" s="1">
        <v>1</v>
      </c>
      <c r="C265" s="1">
        <v>9</v>
      </c>
      <c r="D265" s="1">
        <v>5</v>
      </c>
      <c r="E265">
        <v>65074.869713825072</v>
      </c>
      <c r="F265">
        <v>26762.009290281825</v>
      </c>
      <c r="G265">
        <v>368.96964366948214</v>
      </c>
    </row>
    <row r="266" spans="1:7" x14ac:dyDescent="0.25">
      <c r="A266" s="1">
        <v>9</v>
      </c>
      <c r="B266" s="1">
        <v>3</v>
      </c>
      <c r="C266" s="1">
        <v>8</v>
      </c>
      <c r="D266" s="1">
        <v>10</v>
      </c>
      <c r="E266">
        <v>64480.226759885736</v>
      </c>
      <c r="F266">
        <v>26847.395226686513</v>
      </c>
      <c r="G266">
        <v>369.03186431947046</v>
      </c>
    </row>
    <row r="267" spans="1:7" x14ac:dyDescent="0.25">
      <c r="A267" s="1">
        <v>10</v>
      </c>
      <c r="B267" s="1">
        <v>3</v>
      </c>
      <c r="C267" s="1">
        <v>5</v>
      </c>
      <c r="D267" s="1">
        <v>2</v>
      </c>
      <c r="E267">
        <v>66343.032383254147</v>
      </c>
      <c r="F267">
        <v>26855.074917347098</v>
      </c>
      <c r="G267">
        <v>368.75264588907805</v>
      </c>
    </row>
    <row r="268" spans="1:7" x14ac:dyDescent="0.25">
      <c r="A268" s="1">
        <v>10</v>
      </c>
      <c r="B268" s="1">
        <v>8</v>
      </c>
      <c r="C268" s="1">
        <v>7</v>
      </c>
      <c r="D268" s="1">
        <v>4</v>
      </c>
      <c r="E268">
        <v>64743.620834576206</v>
      </c>
      <c r="F268">
        <v>26871.804531577203</v>
      </c>
      <c r="G268">
        <v>368.80113272354362</v>
      </c>
    </row>
    <row r="269" spans="1:7" x14ac:dyDescent="0.25">
      <c r="A269" s="1">
        <v>10</v>
      </c>
      <c r="B269" s="1">
        <v>9</v>
      </c>
      <c r="C269" s="1">
        <v>2</v>
      </c>
      <c r="D269" s="1">
        <v>8</v>
      </c>
      <c r="E269">
        <v>64979.773494460562</v>
      </c>
      <c r="F269">
        <v>26895.615085484329</v>
      </c>
      <c r="G269">
        <v>369.04133348950944</v>
      </c>
    </row>
    <row r="270" spans="1:7" x14ac:dyDescent="0.25">
      <c r="A270" s="1">
        <v>8</v>
      </c>
      <c r="B270" s="1">
        <v>3</v>
      </c>
      <c r="C270" s="1">
        <v>9</v>
      </c>
      <c r="D270" s="1">
        <v>10</v>
      </c>
      <c r="E270">
        <v>65011.178522749797</v>
      </c>
      <c r="F270">
        <v>26896.725806486858</v>
      </c>
      <c r="G270">
        <v>369.05538787745422</v>
      </c>
    </row>
    <row r="271" spans="1:7" x14ac:dyDescent="0.25">
      <c r="A271" s="1">
        <v>7</v>
      </c>
      <c r="B271" s="1">
        <v>4</v>
      </c>
      <c r="C271" s="1">
        <v>1</v>
      </c>
      <c r="D271" s="1">
        <v>6</v>
      </c>
      <c r="E271">
        <v>64966.241830514009</v>
      </c>
      <c r="F271">
        <v>26925.85910794172</v>
      </c>
      <c r="G271">
        <v>368.96102734509174</v>
      </c>
    </row>
    <row r="272" spans="1:7" x14ac:dyDescent="0.25">
      <c r="A272" s="1">
        <v>9</v>
      </c>
      <c r="B272" s="1">
        <v>7</v>
      </c>
      <c r="C272" s="1">
        <v>5</v>
      </c>
      <c r="D272" s="1">
        <v>1</v>
      </c>
      <c r="E272">
        <v>65847.027541438787</v>
      </c>
      <c r="F272">
        <v>27057.509745862375</v>
      </c>
      <c r="G272">
        <v>368.93754906450448</v>
      </c>
    </row>
    <row r="273" spans="1:7" x14ac:dyDescent="0.25">
      <c r="A273" s="1">
        <v>7</v>
      </c>
      <c r="B273" s="1">
        <v>3</v>
      </c>
      <c r="C273" s="1">
        <v>1</v>
      </c>
      <c r="D273" s="1">
        <v>5</v>
      </c>
      <c r="E273">
        <v>66276.594308218031</v>
      </c>
      <c r="F273">
        <v>27059.146430209566</v>
      </c>
      <c r="G273">
        <v>368.97353331658076</v>
      </c>
    </row>
    <row r="274" spans="1:7" x14ac:dyDescent="0.25">
      <c r="A274" s="1">
        <v>9</v>
      </c>
      <c r="B274" s="1">
        <v>5</v>
      </c>
      <c r="C274" s="1">
        <v>1</v>
      </c>
      <c r="D274" s="1">
        <v>2</v>
      </c>
      <c r="E274">
        <v>64942.798505336294</v>
      </c>
      <c r="F274">
        <v>27077.243724529464</v>
      </c>
      <c r="G274">
        <v>368.93031449638607</v>
      </c>
    </row>
    <row r="275" spans="1:7" x14ac:dyDescent="0.25">
      <c r="A275" s="1">
        <v>8</v>
      </c>
      <c r="B275" s="1">
        <v>1</v>
      </c>
      <c r="C275" s="1">
        <v>2</v>
      </c>
      <c r="D275" s="1">
        <v>10</v>
      </c>
      <c r="E275">
        <v>66315.619668277359</v>
      </c>
      <c r="F275">
        <v>27083.301366431569</v>
      </c>
      <c r="G275">
        <v>368.87146662388943</v>
      </c>
    </row>
    <row r="276" spans="1:7" x14ac:dyDescent="0.25">
      <c r="A276" s="1">
        <v>9</v>
      </c>
      <c r="B276" s="1">
        <v>7</v>
      </c>
      <c r="C276" s="1">
        <v>2</v>
      </c>
      <c r="D276" s="1">
        <v>1</v>
      </c>
      <c r="E276">
        <v>66578.796550168598</v>
      </c>
      <c r="F276">
        <v>27139.012825975238</v>
      </c>
      <c r="G276">
        <v>368.93066575246166</v>
      </c>
    </row>
    <row r="277" spans="1:7" x14ac:dyDescent="0.25">
      <c r="A277" s="1">
        <v>9</v>
      </c>
      <c r="B277" s="1">
        <v>7</v>
      </c>
      <c r="C277" s="1">
        <v>1</v>
      </c>
      <c r="D277" s="1">
        <v>10</v>
      </c>
      <c r="E277">
        <v>65150.271449315427</v>
      </c>
      <c r="F277">
        <v>27169.306821353559</v>
      </c>
      <c r="G277">
        <v>368.84680133537813</v>
      </c>
    </row>
    <row r="278" spans="1:7" x14ac:dyDescent="0.25">
      <c r="A278" s="1">
        <v>7</v>
      </c>
      <c r="B278" s="1">
        <v>8</v>
      </c>
      <c r="C278" s="1">
        <v>3</v>
      </c>
      <c r="D278" s="1">
        <v>1</v>
      </c>
      <c r="E278">
        <v>64409.262052267244</v>
      </c>
      <c r="F278">
        <v>27210.321672409402</v>
      </c>
      <c r="G278">
        <v>368.87661544907826</v>
      </c>
    </row>
    <row r="279" spans="1:7" x14ac:dyDescent="0.25">
      <c r="A279" s="1">
        <v>10</v>
      </c>
      <c r="B279" s="1">
        <v>5</v>
      </c>
      <c r="C279" s="1">
        <v>8</v>
      </c>
      <c r="D279" s="1">
        <v>7</v>
      </c>
      <c r="E279">
        <v>65112.461304228782</v>
      </c>
      <c r="F279">
        <v>27222.094415441552</v>
      </c>
      <c r="G279">
        <v>368.94104297193121</v>
      </c>
    </row>
    <row r="280" spans="1:7" x14ac:dyDescent="0.25">
      <c r="A280" s="1">
        <v>8</v>
      </c>
      <c r="B280" s="1">
        <v>9</v>
      </c>
      <c r="C280" s="1">
        <v>5</v>
      </c>
      <c r="D280" s="1">
        <v>2</v>
      </c>
      <c r="E280">
        <v>64985.731474112014</v>
      </c>
      <c r="F280">
        <v>27241.301110388951</v>
      </c>
      <c r="G280">
        <v>368.99101095074138</v>
      </c>
    </row>
    <row r="281" spans="1:7" x14ac:dyDescent="0.25">
      <c r="A281" s="1">
        <v>8</v>
      </c>
      <c r="B281" s="1">
        <v>6</v>
      </c>
      <c r="C281" s="1">
        <v>3</v>
      </c>
      <c r="D281" s="1">
        <v>5</v>
      </c>
      <c r="E281">
        <v>66308.059931669777</v>
      </c>
      <c r="F281">
        <v>27242.685278746678</v>
      </c>
      <c r="G281">
        <v>368.99450676663088</v>
      </c>
    </row>
    <row r="282" spans="1:7" x14ac:dyDescent="0.25">
      <c r="A282" s="1">
        <v>10</v>
      </c>
      <c r="B282" s="1">
        <v>6</v>
      </c>
      <c r="C282" s="1">
        <v>9</v>
      </c>
      <c r="D282" s="1">
        <v>7</v>
      </c>
      <c r="E282">
        <v>67951.654869623584</v>
      </c>
      <c r="F282">
        <v>27245.327496191963</v>
      </c>
      <c r="G282">
        <v>368.89817789141682</v>
      </c>
    </row>
    <row r="283" spans="1:7" x14ac:dyDescent="0.25">
      <c r="A283" s="1">
        <v>8</v>
      </c>
      <c r="B283" s="1">
        <v>5</v>
      </c>
      <c r="C283" s="1">
        <v>1</v>
      </c>
      <c r="D283" s="1">
        <v>6</v>
      </c>
      <c r="E283">
        <v>65546.826714537252</v>
      </c>
      <c r="F283">
        <v>27259.836961331286</v>
      </c>
      <c r="G283">
        <v>368.818624870147</v>
      </c>
    </row>
    <row r="284" spans="1:7" x14ac:dyDescent="0.25">
      <c r="A284" s="1">
        <v>10</v>
      </c>
      <c r="B284" s="1">
        <v>6</v>
      </c>
      <c r="C284" s="1">
        <v>2</v>
      </c>
      <c r="D284" s="1">
        <v>7</v>
      </c>
      <c r="E284">
        <v>64703.902581121605</v>
      </c>
      <c r="F284">
        <v>27347.88230632613</v>
      </c>
      <c r="G284">
        <v>369.04023430125699</v>
      </c>
    </row>
    <row r="285" spans="1:7" x14ac:dyDescent="0.25">
      <c r="A285" s="1">
        <v>10</v>
      </c>
      <c r="B285" s="1">
        <v>1</v>
      </c>
      <c r="C285" s="1">
        <v>4</v>
      </c>
      <c r="D285" s="1">
        <v>9</v>
      </c>
      <c r="E285">
        <v>66989.943193114363</v>
      </c>
      <c r="F285">
        <v>27355.733527316515</v>
      </c>
      <c r="G285">
        <v>368.74693594078474</v>
      </c>
    </row>
    <row r="286" spans="1:7" x14ac:dyDescent="0.25">
      <c r="A286" s="1">
        <v>7</v>
      </c>
      <c r="B286" s="1">
        <v>5</v>
      </c>
      <c r="C286" s="1">
        <v>2</v>
      </c>
      <c r="D286" s="1">
        <v>1</v>
      </c>
      <c r="E286">
        <v>66686.252222236304</v>
      </c>
      <c r="F286">
        <v>27363.982261813984</v>
      </c>
      <c r="G286">
        <v>369.02188430064245</v>
      </c>
    </row>
    <row r="287" spans="1:7" x14ac:dyDescent="0.25">
      <c r="A287" s="1">
        <v>6</v>
      </c>
      <c r="B287" s="1">
        <v>5</v>
      </c>
      <c r="C287" s="1">
        <v>7</v>
      </c>
      <c r="D287" s="1">
        <v>3</v>
      </c>
      <c r="E287">
        <v>66594.649529710674</v>
      </c>
      <c r="F287">
        <v>27378.196816624553</v>
      </c>
      <c r="G287">
        <v>368.76963461269213</v>
      </c>
    </row>
    <row r="288" spans="1:7" x14ac:dyDescent="0.25">
      <c r="A288" s="1">
        <v>10</v>
      </c>
      <c r="B288" s="1">
        <v>1</v>
      </c>
      <c r="C288" s="1">
        <v>8</v>
      </c>
      <c r="D288" s="1">
        <v>3</v>
      </c>
      <c r="E288">
        <v>67153.518719441025</v>
      </c>
      <c r="F288">
        <v>27389.516150075939</v>
      </c>
      <c r="G288">
        <v>368.79338034423768</v>
      </c>
    </row>
    <row r="289" spans="1:7" x14ac:dyDescent="0.25">
      <c r="A289" s="1">
        <v>8</v>
      </c>
      <c r="B289" s="1">
        <v>7</v>
      </c>
      <c r="C289" s="1">
        <v>3</v>
      </c>
      <c r="D289" s="1">
        <v>6</v>
      </c>
      <c r="E289">
        <v>64496.963549927052</v>
      </c>
      <c r="F289">
        <v>27403.352695285128</v>
      </c>
      <c r="G289">
        <v>369.06679104537227</v>
      </c>
    </row>
    <row r="290" spans="1:7" x14ac:dyDescent="0.25">
      <c r="A290" s="1">
        <v>7</v>
      </c>
      <c r="B290" s="1">
        <v>4</v>
      </c>
      <c r="C290" s="1">
        <v>5</v>
      </c>
      <c r="D290" s="1">
        <v>9</v>
      </c>
      <c r="E290">
        <v>66619.970135012365</v>
      </c>
      <c r="F290">
        <v>27417.001745144276</v>
      </c>
      <c r="G290">
        <v>368.89966407164354</v>
      </c>
    </row>
    <row r="291" spans="1:7" x14ac:dyDescent="0.25">
      <c r="A291" s="1">
        <v>6</v>
      </c>
      <c r="B291" s="1">
        <v>5</v>
      </c>
      <c r="C291" s="1">
        <v>7</v>
      </c>
      <c r="D291" s="1">
        <v>4</v>
      </c>
      <c r="E291">
        <v>64353.044333381433</v>
      </c>
      <c r="F291">
        <v>27445.860211305775</v>
      </c>
      <c r="G291">
        <v>368.71831640561942</v>
      </c>
    </row>
    <row r="292" spans="1:7" x14ac:dyDescent="0.25">
      <c r="A292" s="1">
        <v>6</v>
      </c>
      <c r="B292" s="1">
        <v>4</v>
      </c>
      <c r="C292" s="1">
        <v>2</v>
      </c>
      <c r="D292" s="1">
        <v>7</v>
      </c>
      <c r="E292">
        <v>65852.589344442458</v>
      </c>
      <c r="F292">
        <v>27447.057787771239</v>
      </c>
      <c r="G292">
        <v>368.96407241214814</v>
      </c>
    </row>
    <row r="293" spans="1:7" x14ac:dyDescent="0.25">
      <c r="A293" s="1">
        <v>10</v>
      </c>
      <c r="B293" s="1">
        <v>5</v>
      </c>
      <c r="C293" s="1">
        <v>3</v>
      </c>
      <c r="D293" s="1">
        <v>4</v>
      </c>
      <c r="E293">
        <v>64671.740263589381</v>
      </c>
      <c r="F293">
        <v>27458.428869038016</v>
      </c>
      <c r="G293">
        <v>368.82387779666198</v>
      </c>
    </row>
    <row r="294" spans="1:7" x14ac:dyDescent="0.25">
      <c r="A294" s="1">
        <v>8</v>
      </c>
      <c r="B294" s="1">
        <v>10</v>
      </c>
      <c r="C294" s="1">
        <v>1</v>
      </c>
      <c r="D294" s="1">
        <v>5</v>
      </c>
      <c r="E294">
        <v>64552.577355250774</v>
      </c>
      <c r="F294">
        <v>27557.451749689331</v>
      </c>
      <c r="G294">
        <v>369.08286972642179</v>
      </c>
    </row>
    <row r="295" spans="1:7" x14ac:dyDescent="0.25">
      <c r="A295" s="1">
        <v>10</v>
      </c>
      <c r="B295" s="1">
        <v>5</v>
      </c>
      <c r="C295" s="1">
        <v>4</v>
      </c>
      <c r="D295" s="1">
        <v>2</v>
      </c>
      <c r="E295">
        <v>67615.140139025898</v>
      </c>
      <c r="F295">
        <v>27557.76581499205</v>
      </c>
      <c r="G295">
        <v>368.81441778028284</v>
      </c>
    </row>
    <row r="296" spans="1:7" x14ac:dyDescent="0.25">
      <c r="A296" s="1">
        <v>10</v>
      </c>
      <c r="B296" s="1">
        <v>5</v>
      </c>
      <c r="C296" s="1">
        <v>3</v>
      </c>
      <c r="D296" s="1">
        <v>9</v>
      </c>
      <c r="E296">
        <v>65549.526184648101</v>
      </c>
      <c r="F296">
        <v>27564.160264158254</v>
      </c>
      <c r="G296">
        <v>368.96926322871974</v>
      </c>
    </row>
    <row r="297" spans="1:7" x14ac:dyDescent="0.25">
      <c r="A297" s="1">
        <v>7</v>
      </c>
      <c r="B297" s="1">
        <v>2</v>
      </c>
      <c r="C297" s="1">
        <v>10</v>
      </c>
      <c r="D297" s="1">
        <v>3</v>
      </c>
      <c r="E297">
        <v>66213.862063258872</v>
      </c>
      <c r="F297">
        <v>27572.706541308067</v>
      </c>
      <c r="G297">
        <v>369.29545434026483</v>
      </c>
    </row>
    <row r="298" spans="1:7" x14ac:dyDescent="0.25">
      <c r="A298" s="1">
        <v>10</v>
      </c>
      <c r="B298" s="1">
        <v>8</v>
      </c>
      <c r="C298" s="1">
        <v>2</v>
      </c>
      <c r="D298" s="1">
        <v>7</v>
      </c>
      <c r="E298">
        <v>64907.404996784819</v>
      </c>
      <c r="F298">
        <v>27638.84186110571</v>
      </c>
      <c r="G298">
        <v>368.98905468075071</v>
      </c>
    </row>
    <row r="299" spans="1:7" x14ac:dyDescent="0.25">
      <c r="A299" s="1">
        <v>7</v>
      </c>
      <c r="B299" s="1">
        <v>3</v>
      </c>
      <c r="C299" s="1">
        <v>6</v>
      </c>
      <c r="D299" s="1">
        <v>8</v>
      </c>
      <c r="E299">
        <v>65251.905108880528</v>
      </c>
      <c r="F299">
        <v>27642.929769033217</v>
      </c>
      <c r="G299">
        <v>368.92385763726111</v>
      </c>
    </row>
    <row r="300" spans="1:7" x14ac:dyDescent="0.25">
      <c r="A300" s="1">
        <v>7</v>
      </c>
      <c r="B300" s="1">
        <v>3</v>
      </c>
      <c r="C300" s="1">
        <v>2</v>
      </c>
      <c r="D300" s="1">
        <v>10</v>
      </c>
      <c r="E300">
        <v>66632.103840018812</v>
      </c>
      <c r="F300">
        <v>27674.219294338462</v>
      </c>
      <c r="G300">
        <v>368.7882899508154</v>
      </c>
    </row>
    <row r="301" spans="1:7" x14ac:dyDescent="0.25">
      <c r="A301" s="1">
        <v>10</v>
      </c>
      <c r="B301" s="1">
        <v>4</v>
      </c>
      <c r="C301" s="1">
        <v>9</v>
      </c>
      <c r="D301" s="1">
        <v>6</v>
      </c>
      <c r="E301">
        <v>65697.663710105015</v>
      </c>
      <c r="F301">
        <v>27965.488445421841</v>
      </c>
      <c r="G301">
        <v>369.0268899291043</v>
      </c>
    </row>
    <row r="302" spans="1:7" x14ac:dyDescent="0.25">
      <c r="A302" s="1">
        <v>7</v>
      </c>
      <c r="B302" s="1">
        <v>8</v>
      </c>
      <c r="C302" s="1">
        <v>3</v>
      </c>
      <c r="D302" s="1">
        <v>5</v>
      </c>
      <c r="E302">
        <v>65134.83950408292</v>
      </c>
      <c r="F302">
        <v>27965.517855625287</v>
      </c>
      <c r="G302">
        <v>369.09417765988178</v>
      </c>
    </row>
    <row r="303" spans="1:7" x14ac:dyDescent="0.25">
      <c r="A303" s="1">
        <v>7</v>
      </c>
      <c r="B303" s="1">
        <v>3</v>
      </c>
      <c r="C303" s="1">
        <v>1</v>
      </c>
      <c r="D303" s="1">
        <v>8</v>
      </c>
      <c r="E303">
        <v>67179.320776994689</v>
      </c>
      <c r="F303">
        <v>27973.079088506449</v>
      </c>
      <c r="G303">
        <v>368.93363561489917</v>
      </c>
    </row>
    <row r="304" spans="1:7" x14ac:dyDescent="0.25">
      <c r="A304" s="1">
        <v>9</v>
      </c>
      <c r="B304" s="1">
        <v>4</v>
      </c>
      <c r="C304" s="1">
        <v>1</v>
      </c>
      <c r="D304" s="1">
        <v>6</v>
      </c>
      <c r="E304">
        <v>67972.487121318991</v>
      </c>
      <c r="F304">
        <v>27984.311233463111</v>
      </c>
      <c r="G304">
        <v>368.99182506218716</v>
      </c>
    </row>
    <row r="305" spans="1:7" x14ac:dyDescent="0.25">
      <c r="A305" s="1">
        <v>8</v>
      </c>
      <c r="B305" s="1">
        <v>4</v>
      </c>
      <c r="C305" s="1">
        <v>10</v>
      </c>
      <c r="D305" s="1">
        <v>7</v>
      </c>
      <c r="E305">
        <v>65682.455690312025</v>
      </c>
      <c r="F305">
        <v>28049.764656391133</v>
      </c>
      <c r="G305">
        <v>368.7522898035038</v>
      </c>
    </row>
    <row r="306" spans="1:7" x14ac:dyDescent="0.25">
      <c r="A306" s="1">
        <v>9</v>
      </c>
      <c r="B306" s="1">
        <v>5</v>
      </c>
      <c r="C306" s="1">
        <v>6</v>
      </c>
      <c r="D306" s="1">
        <v>7</v>
      </c>
      <c r="E306">
        <v>65591.132572820396</v>
      </c>
      <c r="F306">
        <v>28077.947486611913</v>
      </c>
      <c r="G306">
        <v>368.92998548850539</v>
      </c>
    </row>
    <row r="307" spans="1:7" x14ac:dyDescent="0.25">
      <c r="A307" s="1">
        <v>8</v>
      </c>
      <c r="B307" s="1">
        <v>6</v>
      </c>
      <c r="C307" s="1">
        <v>1</v>
      </c>
      <c r="D307" s="1">
        <v>4</v>
      </c>
      <c r="E307">
        <v>65528.341183990575</v>
      </c>
      <c r="F307">
        <v>28106.22338121014</v>
      </c>
      <c r="G307">
        <v>369.02804942889492</v>
      </c>
    </row>
    <row r="308" spans="1:7" x14ac:dyDescent="0.25">
      <c r="A308" s="1">
        <v>9</v>
      </c>
      <c r="B308" s="1">
        <v>1</v>
      </c>
      <c r="C308" s="1">
        <v>3</v>
      </c>
      <c r="D308" s="1">
        <v>6</v>
      </c>
      <c r="E308">
        <v>66842.421469212801</v>
      </c>
      <c r="F308">
        <v>28108.642317167898</v>
      </c>
      <c r="G308">
        <v>368.78737099119371</v>
      </c>
    </row>
    <row r="309" spans="1:7" x14ac:dyDescent="0.25">
      <c r="A309" s="1">
        <v>9</v>
      </c>
      <c r="B309" s="1">
        <v>5</v>
      </c>
      <c r="C309" s="1">
        <v>8</v>
      </c>
      <c r="D309" s="1">
        <v>1</v>
      </c>
      <c r="E309">
        <v>65216.081074916539</v>
      </c>
      <c r="F309">
        <v>28162.874493762392</v>
      </c>
      <c r="G309">
        <v>368.95113895661154</v>
      </c>
    </row>
    <row r="310" spans="1:7" x14ac:dyDescent="0.25">
      <c r="A310" s="1">
        <v>10</v>
      </c>
      <c r="B310" s="1">
        <v>2</v>
      </c>
      <c r="C310" s="1">
        <v>4</v>
      </c>
      <c r="D310" s="1">
        <v>7</v>
      </c>
      <c r="E310">
        <v>67498.714493573614</v>
      </c>
      <c r="F310">
        <v>28176.4105415534</v>
      </c>
      <c r="G310">
        <v>368.69219697409585</v>
      </c>
    </row>
    <row r="311" spans="1:7" x14ac:dyDescent="0.25">
      <c r="A311" s="1">
        <v>8</v>
      </c>
      <c r="B311" s="1">
        <v>9</v>
      </c>
      <c r="C311" s="1">
        <v>3</v>
      </c>
      <c r="D311" s="1">
        <v>5</v>
      </c>
      <c r="E311">
        <v>65748.03148955926</v>
      </c>
      <c r="F311">
        <v>28187.624993234291</v>
      </c>
      <c r="G311">
        <v>368.92803356987588</v>
      </c>
    </row>
    <row r="312" spans="1:7" x14ac:dyDescent="0.25">
      <c r="A312" s="1">
        <v>10</v>
      </c>
      <c r="B312" s="1">
        <v>7</v>
      </c>
      <c r="C312" s="1">
        <v>1</v>
      </c>
      <c r="D312" s="1">
        <v>4</v>
      </c>
      <c r="E312">
        <v>64683.866092821721</v>
      </c>
      <c r="F312">
        <v>28190.312390861476</v>
      </c>
      <c r="G312">
        <v>369.01159973219285</v>
      </c>
    </row>
    <row r="313" spans="1:7" x14ac:dyDescent="0.25">
      <c r="A313" s="1">
        <v>10</v>
      </c>
      <c r="B313" s="1">
        <v>3</v>
      </c>
      <c r="C313" s="1">
        <v>6</v>
      </c>
      <c r="D313" s="1">
        <v>8</v>
      </c>
      <c r="E313">
        <v>67534.862724623177</v>
      </c>
      <c r="F313">
        <v>28249.914073779451</v>
      </c>
      <c r="G313">
        <v>368.89093982491949</v>
      </c>
    </row>
    <row r="314" spans="1:7" x14ac:dyDescent="0.25">
      <c r="A314" s="1">
        <v>7</v>
      </c>
      <c r="B314" s="1">
        <v>5</v>
      </c>
      <c r="C314" s="1">
        <v>6</v>
      </c>
      <c r="D314" s="1">
        <v>3</v>
      </c>
      <c r="E314">
        <v>66266.77916379353</v>
      </c>
      <c r="F314">
        <v>28258.376278762018</v>
      </c>
      <c r="G314">
        <v>368.97906217394302</v>
      </c>
    </row>
    <row r="315" spans="1:7" x14ac:dyDescent="0.25">
      <c r="A315" s="1">
        <v>10</v>
      </c>
      <c r="B315" s="1">
        <v>7</v>
      </c>
      <c r="C315" s="1">
        <v>8</v>
      </c>
      <c r="D315" s="1">
        <v>3</v>
      </c>
      <c r="E315">
        <v>65316.900312281097</v>
      </c>
      <c r="F315">
        <v>28299.854097720847</v>
      </c>
      <c r="G315">
        <v>368.81964015614881</v>
      </c>
    </row>
    <row r="316" spans="1:7" x14ac:dyDescent="0.25">
      <c r="A316" s="1">
        <v>8</v>
      </c>
      <c r="B316" s="1">
        <v>6</v>
      </c>
      <c r="C316" s="1">
        <v>2</v>
      </c>
      <c r="D316" s="1">
        <v>10</v>
      </c>
      <c r="E316">
        <v>65826.344968975405</v>
      </c>
      <c r="F316">
        <v>28311.989241688694</v>
      </c>
      <c r="G316">
        <v>368.98774232359278</v>
      </c>
    </row>
    <row r="317" spans="1:7" x14ac:dyDescent="0.25">
      <c r="A317" s="1">
        <v>9</v>
      </c>
      <c r="B317" s="1">
        <v>4</v>
      </c>
      <c r="C317" s="1">
        <v>5</v>
      </c>
      <c r="D317" s="1">
        <v>8</v>
      </c>
      <c r="E317">
        <v>65448.913071345662</v>
      </c>
      <c r="F317">
        <v>28313.061176457151</v>
      </c>
      <c r="G317">
        <v>368.50685144676277</v>
      </c>
    </row>
    <row r="318" spans="1:7" x14ac:dyDescent="0.25">
      <c r="A318" s="1">
        <v>6</v>
      </c>
      <c r="B318" s="1">
        <v>2</v>
      </c>
      <c r="C318" s="1">
        <v>1</v>
      </c>
      <c r="D318" s="1">
        <v>3</v>
      </c>
      <c r="E318">
        <v>65171.169282606475</v>
      </c>
      <c r="F318">
        <v>28365.839645840577</v>
      </c>
      <c r="G318">
        <v>368.85668411792318</v>
      </c>
    </row>
    <row r="319" spans="1:7" x14ac:dyDescent="0.25">
      <c r="A319" s="1">
        <v>7</v>
      </c>
      <c r="B319" s="1">
        <v>8</v>
      </c>
      <c r="C319" s="1">
        <v>1</v>
      </c>
      <c r="D319" s="1">
        <v>10</v>
      </c>
      <c r="E319">
        <v>64319.500808684039</v>
      </c>
      <c r="F319">
        <v>28432.442896145672</v>
      </c>
      <c r="G319">
        <v>368.92031835789192</v>
      </c>
    </row>
    <row r="320" spans="1:7" x14ac:dyDescent="0.25">
      <c r="A320" s="1">
        <v>10</v>
      </c>
      <c r="B320" s="1">
        <v>6</v>
      </c>
      <c r="C320" s="1">
        <v>2</v>
      </c>
      <c r="D320" s="1">
        <v>3</v>
      </c>
      <c r="E320">
        <v>67287.988464258626</v>
      </c>
      <c r="F320">
        <v>28475.304873630059</v>
      </c>
      <c r="G320">
        <v>368.96317664783101</v>
      </c>
    </row>
    <row r="321" spans="1:7" x14ac:dyDescent="0.25">
      <c r="A321" s="1">
        <v>8</v>
      </c>
      <c r="B321" s="1">
        <v>4</v>
      </c>
      <c r="C321" s="1">
        <v>7</v>
      </c>
      <c r="D321" s="1">
        <v>1</v>
      </c>
      <c r="E321">
        <v>67096.879843843009</v>
      </c>
      <c r="F321">
        <v>28484.15268572178</v>
      </c>
      <c r="G321">
        <v>368.85052615956442</v>
      </c>
    </row>
    <row r="322" spans="1:7" x14ac:dyDescent="0.25">
      <c r="A322" s="1">
        <v>7</v>
      </c>
      <c r="B322" s="1">
        <v>2</v>
      </c>
      <c r="C322" s="1">
        <v>5</v>
      </c>
      <c r="D322" s="1">
        <v>4</v>
      </c>
      <c r="E322">
        <v>65748.101448924936</v>
      </c>
      <c r="F322">
        <v>28545.381375321795</v>
      </c>
      <c r="G322">
        <v>368.76993970095816</v>
      </c>
    </row>
    <row r="323" spans="1:7" x14ac:dyDescent="0.25">
      <c r="A323" s="1">
        <v>8</v>
      </c>
      <c r="B323" s="1">
        <v>4</v>
      </c>
      <c r="C323" s="1">
        <v>2</v>
      </c>
      <c r="D323" s="1">
        <v>10</v>
      </c>
      <c r="E323">
        <v>65667.444599201335</v>
      </c>
      <c r="F323">
        <v>28556.257540650546</v>
      </c>
      <c r="G323">
        <v>368.72352456983435</v>
      </c>
    </row>
    <row r="324" spans="1:7" x14ac:dyDescent="0.25">
      <c r="A324" s="1">
        <v>9</v>
      </c>
      <c r="B324" s="1">
        <v>6</v>
      </c>
      <c r="C324" s="1">
        <v>2</v>
      </c>
      <c r="D324" s="1">
        <v>7</v>
      </c>
      <c r="E324">
        <v>64841.444719861298</v>
      </c>
      <c r="F324">
        <v>28575.16027710936</v>
      </c>
      <c r="G324">
        <v>368.98341100404292</v>
      </c>
    </row>
    <row r="325" spans="1:7" x14ac:dyDescent="0.25">
      <c r="A325" s="1">
        <v>8</v>
      </c>
      <c r="B325" s="1">
        <v>6</v>
      </c>
      <c r="C325" s="1">
        <v>2</v>
      </c>
      <c r="D325" s="1">
        <v>4</v>
      </c>
      <c r="E325">
        <v>64528.087226451848</v>
      </c>
      <c r="F325">
        <v>28611.517287649574</v>
      </c>
      <c r="G325">
        <v>368.94859677754607</v>
      </c>
    </row>
    <row r="326" spans="1:7" x14ac:dyDescent="0.25">
      <c r="A326" s="1">
        <v>10</v>
      </c>
      <c r="B326" s="1">
        <v>1</v>
      </c>
      <c r="C326" s="1">
        <v>3</v>
      </c>
      <c r="D326" s="1">
        <v>4</v>
      </c>
      <c r="E326">
        <v>67014.397881337703</v>
      </c>
      <c r="F326">
        <v>28612.320542509511</v>
      </c>
      <c r="G326">
        <v>368.97546767378606</v>
      </c>
    </row>
    <row r="327" spans="1:7" x14ac:dyDescent="0.25">
      <c r="A327" s="1">
        <v>9</v>
      </c>
      <c r="B327" s="1">
        <v>1</v>
      </c>
      <c r="C327" s="1">
        <v>7</v>
      </c>
      <c r="D327" s="1">
        <v>10</v>
      </c>
      <c r="E327">
        <v>64854.468690351569</v>
      </c>
      <c r="F327">
        <v>28612.384317458011</v>
      </c>
      <c r="G327">
        <v>368.73158429827686</v>
      </c>
    </row>
    <row r="328" spans="1:7" x14ac:dyDescent="0.25">
      <c r="A328" s="1">
        <v>7</v>
      </c>
      <c r="B328" s="1">
        <v>1</v>
      </c>
      <c r="C328" s="1">
        <v>6</v>
      </c>
      <c r="D328" s="1">
        <v>8</v>
      </c>
      <c r="E328">
        <v>65855.436812578148</v>
      </c>
      <c r="F328">
        <v>28638.612660852399</v>
      </c>
      <c r="G328">
        <v>368.63752040294497</v>
      </c>
    </row>
    <row r="329" spans="1:7" x14ac:dyDescent="0.25">
      <c r="A329" s="1">
        <v>8</v>
      </c>
      <c r="B329" s="1">
        <v>2</v>
      </c>
      <c r="C329" s="1">
        <v>3</v>
      </c>
      <c r="D329" s="1">
        <v>10</v>
      </c>
      <c r="E329">
        <v>65215.660356359316</v>
      </c>
      <c r="F329">
        <v>28656.179551397738</v>
      </c>
      <c r="G329">
        <v>368.66048805983934</v>
      </c>
    </row>
    <row r="330" spans="1:7" x14ac:dyDescent="0.25">
      <c r="A330" s="1">
        <v>10</v>
      </c>
      <c r="B330" s="1">
        <v>8</v>
      </c>
      <c r="C330" s="1">
        <v>4</v>
      </c>
      <c r="D330" s="1">
        <v>5</v>
      </c>
      <c r="E330">
        <v>65132.918861598046</v>
      </c>
      <c r="F330">
        <v>28657.640521581081</v>
      </c>
      <c r="G330">
        <v>368.79789263090919</v>
      </c>
    </row>
    <row r="331" spans="1:7" x14ac:dyDescent="0.25">
      <c r="A331" s="1">
        <v>8</v>
      </c>
      <c r="B331" s="1">
        <v>5</v>
      </c>
      <c r="C331" s="1">
        <v>2</v>
      </c>
      <c r="D331" s="1">
        <v>7</v>
      </c>
      <c r="E331">
        <v>65197.970678536272</v>
      </c>
      <c r="F331">
        <v>28733.101472890237</v>
      </c>
      <c r="G331">
        <v>368.91751284332008</v>
      </c>
    </row>
    <row r="332" spans="1:7" x14ac:dyDescent="0.25">
      <c r="A332" s="1">
        <v>9</v>
      </c>
      <c r="B332" s="1">
        <v>7</v>
      </c>
      <c r="C332" s="1">
        <v>1</v>
      </c>
      <c r="D332" s="1">
        <v>3</v>
      </c>
      <c r="E332">
        <v>65238.763429449857</v>
      </c>
      <c r="F332">
        <v>28790.877591256547</v>
      </c>
      <c r="G332">
        <v>369.06321896599775</v>
      </c>
    </row>
    <row r="333" spans="1:7" x14ac:dyDescent="0.25">
      <c r="A333" s="1">
        <v>7</v>
      </c>
      <c r="B333" s="1">
        <v>3</v>
      </c>
      <c r="C333" s="1">
        <v>4</v>
      </c>
      <c r="D333" s="1">
        <v>1</v>
      </c>
      <c r="E333">
        <v>66884.430711587585</v>
      </c>
      <c r="F333">
        <v>28852.158208458997</v>
      </c>
      <c r="G333">
        <v>368.90135589285552</v>
      </c>
    </row>
    <row r="334" spans="1:7" x14ac:dyDescent="0.25">
      <c r="A334" s="1">
        <v>7</v>
      </c>
      <c r="B334" s="1">
        <v>4</v>
      </c>
      <c r="C334" s="1">
        <v>2</v>
      </c>
      <c r="D334" s="1">
        <v>6</v>
      </c>
      <c r="E334">
        <v>65458.319602731768</v>
      </c>
      <c r="F334">
        <v>28855.410253084199</v>
      </c>
      <c r="G334">
        <v>368.91473366330752</v>
      </c>
    </row>
    <row r="335" spans="1:7" x14ac:dyDescent="0.25">
      <c r="A335" s="1">
        <v>7</v>
      </c>
      <c r="B335" s="1">
        <v>2</v>
      </c>
      <c r="C335" s="1">
        <v>6</v>
      </c>
      <c r="D335" s="1">
        <v>1</v>
      </c>
      <c r="E335">
        <v>68619.132119350019</v>
      </c>
      <c r="F335">
        <v>28891.266564197944</v>
      </c>
      <c r="G335">
        <v>368.80770297867326</v>
      </c>
    </row>
    <row r="336" spans="1:7" x14ac:dyDescent="0.25">
      <c r="A336" s="1">
        <v>10</v>
      </c>
      <c r="B336" s="1">
        <v>8</v>
      </c>
      <c r="C336" s="1">
        <v>5</v>
      </c>
      <c r="D336" s="1">
        <v>3</v>
      </c>
      <c r="E336">
        <v>64642.478973469762</v>
      </c>
      <c r="F336">
        <v>28909.101736783461</v>
      </c>
      <c r="G336">
        <v>368.98625101191624</v>
      </c>
    </row>
    <row r="337" spans="1:7" x14ac:dyDescent="0.25">
      <c r="A337" s="1">
        <v>9</v>
      </c>
      <c r="B337" s="1">
        <v>7</v>
      </c>
      <c r="C337" s="1">
        <v>5</v>
      </c>
      <c r="D337" s="1">
        <v>4</v>
      </c>
      <c r="E337">
        <v>65616.004799065297</v>
      </c>
      <c r="F337">
        <v>28918.34537854301</v>
      </c>
      <c r="G337">
        <v>369.08967383676026</v>
      </c>
    </row>
    <row r="338" spans="1:7" x14ac:dyDescent="0.25">
      <c r="A338" s="1">
        <v>7</v>
      </c>
      <c r="B338" s="1">
        <v>4</v>
      </c>
      <c r="C338" s="1">
        <v>3</v>
      </c>
      <c r="D338" s="1">
        <v>1</v>
      </c>
      <c r="E338">
        <v>67593.413398602774</v>
      </c>
      <c r="F338">
        <v>28919.256260558403</v>
      </c>
      <c r="G338">
        <v>368.71998165496126</v>
      </c>
    </row>
    <row r="339" spans="1:7" x14ac:dyDescent="0.25">
      <c r="A339" s="1">
        <v>7</v>
      </c>
      <c r="B339" s="1">
        <v>6</v>
      </c>
      <c r="C339" s="1">
        <v>1</v>
      </c>
      <c r="D339" s="1">
        <v>10</v>
      </c>
      <c r="E339">
        <v>64995.628446104849</v>
      </c>
      <c r="F339">
        <v>28931.071191350951</v>
      </c>
      <c r="G339">
        <v>369.03334620172166</v>
      </c>
    </row>
    <row r="340" spans="1:7" x14ac:dyDescent="0.25">
      <c r="A340" s="1">
        <v>10</v>
      </c>
      <c r="B340" s="1">
        <v>4</v>
      </c>
      <c r="C340" s="1">
        <v>7</v>
      </c>
      <c r="D340" s="1">
        <v>8</v>
      </c>
      <c r="E340">
        <v>66250.063090535172</v>
      </c>
      <c r="F340">
        <v>28969.137958391133</v>
      </c>
      <c r="G340">
        <v>368.71001123642384</v>
      </c>
    </row>
    <row r="341" spans="1:7" x14ac:dyDescent="0.25">
      <c r="A341" s="1">
        <v>10</v>
      </c>
      <c r="B341" s="1">
        <v>3</v>
      </c>
      <c r="C341" s="1">
        <v>1</v>
      </c>
      <c r="D341" s="1">
        <v>4</v>
      </c>
      <c r="E341">
        <v>65515.32915423224</v>
      </c>
      <c r="F341">
        <v>29039.6898057484</v>
      </c>
      <c r="G341">
        <v>368.95482554043514</v>
      </c>
    </row>
    <row r="342" spans="1:7" x14ac:dyDescent="0.25">
      <c r="A342" s="1">
        <v>8</v>
      </c>
      <c r="B342" s="1">
        <v>3</v>
      </c>
      <c r="C342" s="1">
        <v>1</v>
      </c>
      <c r="D342" s="1">
        <v>7</v>
      </c>
      <c r="E342">
        <v>65967.145903132172</v>
      </c>
      <c r="F342">
        <v>29042.34069649037</v>
      </c>
      <c r="G342">
        <v>368.80203071918936</v>
      </c>
    </row>
    <row r="343" spans="1:7" x14ac:dyDescent="0.25">
      <c r="A343" s="1">
        <v>9</v>
      </c>
      <c r="B343" s="1">
        <v>4</v>
      </c>
      <c r="C343" s="1">
        <v>3</v>
      </c>
      <c r="D343" s="1">
        <v>7</v>
      </c>
      <c r="E343">
        <v>64907.342804415755</v>
      </c>
      <c r="F343">
        <v>29109.877216007022</v>
      </c>
      <c r="G343">
        <v>368.86935702927696</v>
      </c>
    </row>
    <row r="344" spans="1:7" x14ac:dyDescent="0.25">
      <c r="A344" s="1">
        <v>10</v>
      </c>
      <c r="B344" s="1">
        <v>3</v>
      </c>
      <c r="C344" s="1">
        <v>8</v>
      </c>
      <c r="D344" s="1">
        <v>7</v>
      </c>
      <c r="E344">
        <v>66205.059080744264</v>
      </c>
      <c r="F344">
        <v>29126.421320149784</v>
      </c>
      <c r="G344">
        <v>368.77802816895689</v>
      </c>
    </row>
    <row r="345" spans="1:7" x14ac:dyDescent="0.25">
      <c r="A345" s="1">
        <v>10</v>
      </c>
      <c r="B345" s="1">
        <v>7</v>
      </c>
      <c r="C345" s="1">
        <v>3</v>
      </c>
      <c r="D345" s="1">
        <v>9</v>
      </c>
      <c r="E345">
        <v>66253.103400977867</v>
      </c>
      <c r="F345">
        <v>29129.436499756521</v>
      </c>
      <c r="G345">
        <v>368.99114858743008</v>
      </c>
    </row>
    <row r="346" spans="1:7" x14ac:dyDescent="0.25">
      <c r="A346" s="1">
        <v>10</v>
      </c>
      <c r="B346" s="1">
        <v>3</v>
      </c>
      <c r="C346" s="1">
        <v>2</v>
      </c>
      <c r="D346" s="1">
        <v>8</v>
      </c>
      <c r="E346">
        <v>66658.831834295182</v>
      </c>
      <c r="F346">
        <v>29138.255752666664</v>
      </c>
      <c r="G346">
        <v>368.87048814073518</v>
      </c>
    </row>
    <row r="347" spans="1:7" x14ac:dyDescent="0.25">
      <c r="A347" s="1">
        <v>10</v>
      </c>
      <c r="B347" s="1">
        <v>6</v>
      </c>
      <c r="C347" s="1">
        <v>5</v>
      </c>
      <c r="D347" s="1">
        <v>3</v>
      </c>
      <c r="E347">
        <v>66626.040046813127</v>
      </c>
      <c r="F347">
        <v>29154.383426124823</v>
      </c>
      <c r="G347">
        <v>368.70663625924237</v>
      </c>
    </row>
    <row r="348" spans="1:7" x14ac:dyDescent="0.25">
      <c r="A348" s="1">
        <v>7</v>
      </c>
      <c r="B348" s="1">
        <v>6</v>
      </c>
      <c r="C348" s="1">
        <v>1</v>
      </c>
      <c r="D348" s="1">
        <v>2</v>
      </c>
      <c r="E348">
        <v>65049.343869039069</v>
      </c>
      <c r="F348">
        <v>29231.437726345514</v>
      </c>
      <c r="G348">
        <v>369.11912576790212</v>
      </c>
    </row>
    <row r="349" spans="1:7" x14ac:dyDescent="0.25">
      <c r="A349" s="1">
        <v>9</v>
      </c>
      <c r="B349" s="1">
        <v>4</v>
      </c>
      <c r="C349" s="1">
        <v>1</v>
      </c>
      <c r="D349" s="1">
        <v>2</v>
      </c>
      <c r="E349">
        <v>65754.698898066999</v>
      </c>
      <c r="F349">
        <v>29243.528290800597</v>
      </c>
      <c r="G349">
        <v>369.05940682847222</v>
      </c>
    </row>
    <row r="350" spans="1:7" x14ac:dyDescent="0.25">
      <c r="A350" s="1">
        <v>9</v>
      </c>
      <c r="B350" s="1">
        <v>1</v>
      </c>
      <c r="C350" s="1">
        <v>4</v>
      </c>
      <c r="D350" s="1">
        <v>5</v>
      </c>
      <c r="E350">
        <v>64807.398114705618</v>
      </c>
      <c r="F350">
        <v>29273.534347646058</v>
      </c>
      <c r="G350">
        <v>368.88442777635316</v>
      </c>
    </row>
    <row r="351" spans="1:7" x14ac:dyDescent="0.25">
      <c r="A351" s="1">
        <v>7</v>
      </c>
      <c r="B351" s="1">
        <v>1</v>
      </c>
      <c r="C351" s="1">
        <v>6</v>
      </c>
      <c r="D351" s="1">
        <v>5</v>
      </c>
      <c r="E351">
        <v>65310.138979926633</v>
      </c>
      <c r="F351">
        <v>29288.349709939612</v>
      </c>
      <c r="G351">
        <v>369.00619828200468</v>
      </c>
    </row>
    <row r="352" spans="1:7" x14ac:dyDescent="0.25">
      <c r="A352" s="1">
        <v>6</v>
      </c>
      <c r="B352" s="1">
        <v>3</v>
      </c>
      <c r="C352" s="1">
        <v>1</v>
      </c>
      <c r="D352" s="1">
        <v>9</v>
      </c>
      <c r="E352">
        <v>65761.37449777624</v>
      </c>
      <c r="F352">
        <v>29301.282937448468</v>
      </c>
      <c r="G352">
        <v>368.65585562324418</v>
      </c>
    </row>
    <row r="353" spans="1:7" x14ac:dyDescent="0.25">
      <c r="A353" s="1">
        <v>10</v>
      </c>
      <c r="B353" s="1">
        <v>8</v>
      </c>
      <c r="C353" s="1">
        <v>5</v>
      </c>
      <c r="D353" s="1">
        <v>7</v>
      </c>
      <c r="E353">
        <v>65048.014180282858</v>
      </c>
      <c r="F353">
        <v>29311.830858011119</v>
      </c>
      <c r="G353">
        <v>368.88643507911303</v>
      </c>
    </row>
    <row r="354" spans="1:7" x14ac:dyDescent="0.25">
      <c r="A354" s="1">
        <v>7</v>
      </c>
      <c r="B354" s="1">
        <v>5</v>
      </c>
      <c r="C354" s="1">
        <v>2</v>
      </c>
      <c r="D354" s="1">
        <v>8</v>
      </c>
      <c r="E354">
        <v>64766.551090873385</v>
      </c>
      <c r="F354">
        <v>29313.572662075789</v>
      </c>
      <c r="G354">
        <v>368.97143196571051</v>
      </c>
    </row>
    <row r="355" spans="1:7" x14ac:dyDescent="0.25">
      <c r="A355" s="1">
        <v>10</v>
      </c>
      <c r="B355" s="1">
        <v>4</v>
      </c>
      <c r="C355" s="1">
        <v>1</v>
      </c>
      <c r="D355" s="1">
        <v>8</v>
      </c>
      <c r="E355">
        <v>64743.504403135943</v>
      </c>
      <c r="F355">
        <v>29359.222107100279</v>
      </c>
      <c r="G355">
        <v>368.68557107647041</v>
      </c>
    </row>
    <row r="356" spans="1:7" x14ac:dyDescent="0.25">
      <c r="A356" s="1">
        <v>7</v>
      </c>
      <c r="B356" s="1">
        <v>8</v>
      </c>
      <c r="C356" s="1">
        <v>2</v>
      </c>
      <c r="D356" s="1">
        <v>4</v>
      </c>
      <c r="E356">
        <v>64057.976668894153</v>
      </c>
      <c r="F356">
        <v>29430.971567117445</v>
      </c>
      <c r="G356">
        <v>369.17287809111485</v>
      </c>
    </row>
    <row r="357" spans="1:7" x14ac:dyDescent="0.25">
      <c r="A357" s="1">
        <v>6</v>
      </c>
      <c r="B357" s="1">
        <v>9</v>
      </c>
      <c r="C357" s="1">
        <v>4</v>
      </c>
      <c r="D357" s="1">
        <v>2</v>
      </c>
      <c r="E357">
        <v>65623.75095177826</v>
      </c>
      <c r="F357">
        <v>29488.291586284791</v>
      </c>
      <c r="G357">
        <v>369.09664940885739</v>
      </c>
    </row>
    <row r="358" spans="1:7" x14ac:dyDescent="0.25">
      <c r="A358" s="1">
        <v>6</v>
      </c>
      <c r="B358" s="1">
        <v>3</v>
      </c>
      <c r="C358" s="1">
        <v>1</v>
      </c>
      <c r="D358" s="1">
        <v>4</v>
      </c>
      <c r="E358">
        <v>65332.861982469803</v>
      </c>
      <c r="F358">
        <v>29489.633408637848</v>
      </c>
      <c r="G358">
        <v>368.86763972820216</v>
      </c>
    </row>
    <row r="359" spans="1:7" x14ac:dyDescent="0.25">
      <c r="A359" s="1">
        <v>10</v>
      </c>
      <c r="B359" s="1">
        <v>9</v>
      </c>
      <c r="C359" s="1">
        <v>6</v>
      </c>
      <c r="D359" s="1">
        <v>5</v>
      </c>
      <c r="E359">
        <v>66441.055627838476</v>
      </c>
      <c r="F359">
        <v>29516.647266004817</v>
      </c>
      <c r="G359">
        <v>369.09785545673566</v>
      </c>
    </row>
    <row r="360" spans="1:7" x14ac:dyDescent="0.25">
      <c r="A360" s="1">
        <v>7</v>
      </c>
      <c r="B360" s="1">
        <v>8</v>
      </c>
      <c r="C360" s="1">
        <v>4</v>
      </c>
      <c r="D360" s="1">
        <v>10</v>
      </c>
      <c r="E360">
        <v>65488.36073493935</v>
      </c>
      <c r="F360">
        <v>29526.991782962199</v>
      </c>
      <c r="G360">
        <v>368.91407888626873</v>
      </c>
    </row>
    <row r="361" spans="1:7" x14ac:dyDescent="0.25">
      <c r="A361" s="1">
        <v>10</v>
      </c>
      <c r="B361" s="1">
        <v>6</v>
      </c>
      <c r="C361" s="1">
        <v>4</v>
      </c>
      <c r="D361" s="1">
        <v>7</v>
      </c>
      <c r="E361">
        <v>65105.936861740607</v>
      </c>
      <c r="F361">
        <v>29528.452918954568</v>
      </c>
      <c r="G361">
        <v>369.02467197949466</v>
      </c>
    </row>
    <row r="362" spans="1:7" x14ac:dyDescent="0.25">
      <c r="A362" s="1">
        <v>9</v>
      </c>
      <c r="B362" s="1">
        <v>3</v>
      </c>
      <c r="C362" s="1">
        <v>2</v>
      </c>
      <c r="D362" s="1">
        <v>10</v>
      </c>
      <c r="E362">
        <v>66023.187517173661</v>
      </c>
      <c r="F362">
        <v>29584.397875723844</v>
      </c>
      <c r="G362">
        <v>368.87055338284074</v>
      </c>
    </row>
    <row r="363" spans="1:7" x14ac:dyDescent="0.25">
      <c r="A363" s="1">
        <v>10</v>
      </c>
      <c r="B363" s="1">
        <v>3</v>
      </c>
      <c r="C363" s="1">
        <v>5</v>
      </c>
      <c r="D363" s="1">
        <v>7</v>
      </c>
      <c r="E363">
        <v>66920.224562447125</v>
      </c>
      <c r="F363">
        <v>29605.518290164811</v>
      </c>
      <c r="G363">
        <v>368.79633897458041</v>
      </c>
    </row>
    <row r="364" spans="1:7" x14ac:dyDescent="0.25">
      <c r="A364" s="1">
        <v>10</v>
      </c>
      <c r="B364" s="1">
        <v>3</v>
      </c>
      <c r="C364" s="1">
        <v>1</v>
      </c>
      <c r="D364" s="1">
        <v>5</v>
      </c>
      <c r="E364">
        <v>66674.004257428896</v>
      </c>
      <c r="F364">
        <v>29618.984967504606</v>
      </c>
      <c r="G364">
        <v>368.91816459527445</v>
      </c>
    </row>
    <row r="365" spans="1:7" x14ac:dyDescent="0.25">
      <c r="A365" s="1">
        <v>8</v>
      </c>
      <c r="B365" s="1">
        <v>6</v>
      </c>
      <c r="C365" s="1">
        <v>5</v>
      </c>
      <c r="D365" s="1">
        <v>7</v>
      </c>
      <c r="E365">
        <v>64944.924200079782</v>
      </c>
      <c r="F365">
        <v>29699.426531673089</v>
      </c>
      <c r="G365">
        <v>368.96578079922966</v>
      </c>
    </row>
    <row r="366" spans="1:7" x14ac:dyDescent="0.25">
      <c r="A366" s="1">
        <v>7</v>
      </c>
      <c r="B366" s="1">
        <v>5</v>
      </c>
      <c r="C366" s="1">
        <v>1</v>
      </c>
      <c r="D366" s="1">
        <v>2</v>
      </c>
      <c r="E366">
        <v>65569.963217473269</v>
      </c>
      <c r="F366">
        <v>29719.757253547057</v>
      </c>
      <c r="G366">
        <v>369.05916816737039</v>
      </c>
    </row>
    <row r="367" spans="1:7" x14ac:dyDescent="0.25">
      <c r="A367" s="1">
        <v>8</v>
      </c>
      <c r="B367" s="1">
        <v>4</v>
      </c>
      <c r="C367" s="1">
        <v>6</v>
      </c>
      <c r="D367" s="1">
        <v>9</v>
      </c>
      <c r="E367">
        <v>65814.919253661428</v>
      </c>
      <c r="F367">
        <v>29760.087161809082</v>
      </c>
      <c r="G367">
        <v>368.72455401800761</v>
      </c>
    </row>
    <row r="368" spans="1:7" x14ac:dyDescent="0.25">
      <c r="A368" s="1">
        <v>10</v>
      </c>
      <c r="B368" s="1">
        <v>8</v>
      </c>
      <c r="C368" s="1">
        <v>1</v>
      </c>
      <c r="D368" s="1">
        <v>9</v>
      </c>
      <c r="E368">
        <v>65107.591254578896</v>
      </c>
      <c r="F368">
        <v>29763.789191931355</v>
      </c>
      <c r="G368">
        <v>368.95236741944609</v>
      </c>
    </row>
    <row r="369" spans="1:7" x14ac:dyDescent="0.25">
      <c r="A369" s="1">
        <v>6</v>
      </c>
      <c r="B369" s="1">
        <v>2</v>
      </c>
      <c r="C369" s="1">
        <v>1</v>
      </c>
      <c r="D369" s="1">
        <v>10</v>
      </c>
      <c r="E369">
        <v>65767.08993080075</v>
      </c>
      <c r="F369">
        <v>29794.42086931019</v>
      </c>
      <c r="G369">
        <v>368.92825288438769</v>
      </c>
    </row>
    <row r="370" spans="1:7" x14ac:dyDescent="0.25">
      <c r="A370" s="1">
        <v>8</v>
      </c>
      <c r="B370" s="1">
        <v>2</v>
      </c>
      <c r="C370" s="1">
        <v>10</v>
      </c>
      <c r="D370" s="1">
        <v>6</v>
      </c>
      <c r="E370">
        <v>66565.27019870629</v>
      </c>
      <c r="F370">
        <v>29867.289145052768</v>
      </c>
      <c r="G370">
        <v>368.61561216332524</v>
      </c>
    </row>
    <row r="371" spans="1:7" x14ac:dyDescent="0.25">
      <c r="A371" s="1">
        <v>9</v>
      </c>
      <c r="B371" s="1">
        <v>4</v>
      </c>
      <c r="C371" s="1">
        <v>1</v>
      </c>
      <c r="D371" s="1">
        <v>5</v>
      </c>
      <c r="E371">
        <v>66510.807259893976</v>
      </c>
      <c r="F371">
        <v>29923.648671983079</v>
      </c>
      <c r="G371">
        <v>368.91724432744161</v>
      </c>
    </row>
    <row r="372" spans="1:7" x14ac:dyDescent="0.25">
      <c r="A372" s="1">
        <v>9</v>
      </c>
      <c r="B372" s="1">
        <v>10</v>
      </c>
      <c r="C372" s="1">
        <v>1</v>
      </c>
      <c r="D372" s="1">
        <v>6</v>
      </c>
      <c r="E372">
        <v>64446.996643291241</v>
      </c>
      <c r="F372">
        <v>29935.300790701331</v>
      </c>
      <c r="G372">
        <v>369.03753603197157</v>
      </c>
    </row>
    <row r="373" spans="1:7" x14ac:dyDescent="0.25">
      <c r="A373" s="1">
        <v>5</v>
      </c>
      <c r="B373" s="1">
        <v>4</v>
      </c>
      <c r="C373" s="1">
        <v>1</v>
      </c>
      <c r="D373" s="1">
        <v>2</v>
      </c>
      <c r="E373">
        <v>64950.22492482786</v>
      </c>
      <c r="F373">
        <v>29962.711233796825</v>
      </c>
      <c r="G373">
        <v>369.11610285589165</v>
      </c>
    </row>
    <row r="374" spans="1:7" x14ac:dyDescent="0.25">
      <c r="A374" s="1">
        <v>4</v>
      </c>
      <c r="B374" s="1">
        <v>3</v>
      </c>
      <c r="C374" s="1">
        <v>1</v>
      </c>
      <c r="D374" s="1">
        <v>8</v>
      </c>
      <c r="E374">
        <v>63668.064811029399</v>
      </c>
      <c r="F374">
        <v>29986.501484060536</v>
      </c>
      <c r="G374">
        <v>368.99264619295775</v>
      </c>
    </row>
    <row r="375" spans="1:7" x14ac:dyDescent="0.25">
      <c r="A375" s="1">
        <v>8</v>
      </c>
      <c r="B375" s="1">
        <v>7</v>
      </c>
      <c r="C375" s="1">
        <v>1</v>
      </c>
      <c r="D375" s="1">
        <v>9</v>
      </c>
      <c r="E375">
        <v>64943.152921525972</v>
      </c>
      <c r="F375">
        <v>30019.818415889247</v>
      </c>
      <c r="G375">
        <v>369.04068047033616</v>
      </c>
    </row>
    <row r="376" spans="1:7" x14ac:dyDescent="0.25">
      <c r="A376" s="1">
        <v>10</v>
      </c>
      <c r="B376" s="1">
        <v>7</v>
      </c>
      <c r="C376" s="1">
        <v>4</v>
      </c>
      <c r="D376" s="1">
        <v>9</v>
      </c>
      <c r="E376">
        <v>65729.973888467095</v>
      </c>
      <c r="F376">
        <v>30056.172897049779</v>
      </c>
      <c r="G376">
        <v>368.82376157209671</v>
      </c>
    </row>
    <row r="377" spans="1:7" x14ac:dyDescent="0.25">
      <c r="A377" s="1">
        <v>10</v>
      </c>
      <c r="B377" s="1">
        <v>6</v>
      </c>
      <c r="C377" s="1">
        <v>8</v>
      </c>
      <c r="D377" s="1">
        <v>2</v>
      </c>
      <c r="E377">
        <v>65052.422738379151</v>
      </c>
      <c r="F377">
        <v>30154.450518635313</v>
      </c>
      <c r="G377">
        <v>369.05592214609817</v>
      </c>
    </row>
    <row r="378" spans="1:7" x14ac:dyDescent="0.25">
      <c r="A378" s="1">
        <v>10</v>
      </c>
      <c r="B378" s="1">
        <v>9</v>
      </c>
      <c r="C378" s="1">
        <v>3</v>
      </c>
      <c r="D378" s="1">
        <v>2</v>
      </c>
      <c r="E378">
        <v>64937.669636680548</v>
      </c>
      <c r="F378">
        <v>30180.252810009391</v>
      </c>
      <c r="G378">
        <v>369.15958384905684</v>
      </c>
    </row>
    <row r="379" spans="1:7" x14ac:dyDescent="0.25">
      <c r="A379" s="1">
        <v>7</v>
      </c>
      <c r="B379" s="1">
        <v>2</v>
      </c>
      <c r="C379" s="1">
        <v>3</v>
      </c>
      <c r="D379" s="1">
        <v>10</v>
      </c>
      <c r="E379">
        <v>66022.602133857334</v>
      </c>
      <c r="F379">
        <v>30189.6792709562</v>
      </c>
      <c r="G379">
        <v>368.89578587788998</v>
      </c>
    </row>
    <row r="380" spans="1:7" x14ac:dyDescent="0.25">
      <c r="A380" s="1">
        <v>10</v>
      </c>
      <c r="B380" s="1">
        <v>3</v>
      </c>
      <c r="C380" s="1">
        <v>4</v>
      </c>
      <c r="D380" s="1">
        <v>5</v>
      </c>
      <c r="E380">
        <v>65809.97398832535</v>
      </c>
      <c r="F380">
        <v>30278.066571180847</v>
      </c>
      <c r="G380">
        <v>368.77128209119627</v>
      </c>
    </row>
    <row r="381" spans="1:7" x14ac:dyDescent="0.25">
      <c r="A381" s="1">
        <v>10</v>
      </c>
      <c r="B381" s="1">
        <v>9</v>
      </c>
      <c r="C381" s="1">
        <v>8</v>
      </c>
      <c r="D381" s="1">
        <v>5</v>
      </c>
      <c r="E381">
        <v>65029.110764319135</v>
      </c>
      <c r="F381">
        <v>30280.027837776019</v>
      </c>
      <c r="G381">
        <v>368.97233487193751</v>
      </c>
    </row>
    <row r="382" spans="1:7" x14ac:dyDescent="0.25">
      <c r="A382" s="1">
        <v>6</v>
      </c>
      <c r="B382" s="1">
        <v>7</v>
      </c>
      <c r="C382" s="1">
        <v>2</v>
      </c>
      <c r="D382" s="1">
        <v>8</v>
      </c>
      <c r="E382">
        <v>64488.80613281564</v>
      </c>
      <c r="F382">
        <v>30413.069562683337</v>
      </c>
      <c r="G382">
        <v>369.00886593138512</v>
      </c>
    </row>
    <row r="383" spans="1:7" x14ac:dyDescent="0.25">
      <c r="A383" s="1">
        <v>9</v>
      </c>
      <c r="B383" s="1">
        <v>2</v>
      </c>
      <c r="C383" s="1">
        <v>5</v>
      </c>
      <c r="D383" s="1">
        <v>6</v>
      </c>
      <c r="E383">
        <v>65434.086954850616</v>
      </c>
      <c r="F383">
        <v>30435.52511160872</v>
      </c>
      <c r="G383">
        <v>369.02528103612849</v>
      </c>
    </row>
    <row r="384" spans="1:7" x14ac:dyDescent="0.25">
      <c r="A384" s="1">
        <v>6</v>
      </c>
      <c r="B384" s="1">
        <v>8</v>
      </c>
      <c r="C384" s="1">
        <v>5</v>
      </c>
      <c r="D384" s="1">
        <v>9</v>
      </c>
      <c r="E384">
        <v>64341.216077428166</v>
      </c>
      <c r="F384">
        <v>30460.35335900171</v>
      </c>
      <c r="G384">
        <v>369.03393430334069</v>
      </c>
    </row>
    <row r="385" spans="1:7" x14ac:dyDescent="0.25">
      <c r="A385" s="1">
        <v>8</v>
      </c>
      <c r="B385" s="1">
        <v>6</v>
      </c>
      <c r="C385" s="1">
        <v>5</v>
      </c>
      <c r="D385" s="1">
        <v>9</v>
      </c>
      <c r="E385">
        <v>64992.055242231108</v>
      </c>
      <c r="F385">
        <v>30655.187731940336</v>
      </c>
      <c r="G385">
        <v>368.95840422800279</v>
      </c>
    </row>
    <row r="386" spans="1:7" x14ac:dyDescent="0.25">
      <c r="A386" s="1">
        <v>5</v>
      </c>
      <c r="B386" s="1">
        <v>6</v>
      </c>
      <c r="C386" s="1">
        <v>1</v>
      </c>
      <c r="D386" s="1">
        <v>7</v>
      </c>
      <c r="E386">
        <v>64662.632706157259</v>
      </c>
      <c r="F386">
        <v>30694.983733634457</v>
      </c>
      <c r="G386">
        <v>369.12858146956285</v>
      </c>
    </row>
    <row r="387" spans="1:7" x14ac:dyDescent="0.25">
      <c r="A387" s="1">
        <v>8</v>
      </c>
      <c r="B387" s="1">
        <v>3</v>
      </c>
      <c r="C387" s="1">
        <v>1</v>
      </c>
      <c r="D387" s="1">
        <v>9</v>
      </c>
      <c r="E387">
        <v>65603.940678295534</v>
      </c>
      <c r="F387">
        <v>30725.695271136665</v>
      </c>
      <c r="G387">
        <v>368.88454752689705</v>
      </c>
    </row>
    <row r="388" spans="1:7" x14ac:dyDescent="0.25">
      <c r="A388" s="1">
        <v>8</v>
      </c>
      <c r="B388" s="1">
        <v>5</v>
      </c>
      <c r="C388" s="1">
        <v>3</v>
      </c>
      <c r="D388" s="1">
        <v>10</v>
      </c>
      <c r="E388">
        <v>65918.112868995377</v>
      </c>
      <c r="F388">
        <v>30726.515343137355</v>
      </c>
      <c r="G388">
        <v>368.98398148866499</v>
      </c>
    </row>
    <row r="389" spans="1:7" x14ac:dyDescent="0.25">
      <c r="A389" s="1">
        <v>8</v>
      </c>
      <c r="B389" s="1">
        <v>6</v>
      </c>
      <c r="C389" s="1">
        <v>7</v>
      </c>
      <c r="D389" s="1">
        <v>3</v>
      </c>
      <c r="E389">
        <v>64847.483010542615</v>
      </c>
      <c r="F389">
        <v>30869.84894610614</v>
      </c>
      <c r="G389">
        <v>369.08963160576155</v>
      </c>
    </row>
    <row r="390" spans="1:7" x14ac:dyDescent="0.25">
      <c r="A390" s="1">
        <v>10</v>
      </c>
      <c r="B390" s="1">
        <v>6</v>
      </c>
      <c r="C390" s="1">
        <v>4</v>
      </c>
      <c r="D390" s="1">
        <v>1</v>
      </c>
      <c r="E390">
        <v>64392.860917212383</v>
      </c>
      <c r="F390">
        <v>30937.843197122293</v>
      </c>
      <c r="G390">
        <v>369.08907790461012</v>
      </c>
    </row>
    <row r="391" spans="1:7" x14ac:dyDescent="0.25">
      <c r="A391" s="1">
        <v>10</v>
      </c>
      <c r="B391" s="1">
        <v>8</v>
      </c>
      <c r="C391" s="1">
        <v>5</v>
      </c>
      <c r="D391" s="1">
        <v>4</v>
      </c>
      <c r="E391">
        <v>65439.88553268242</v>
      </c>
      <c r="F391">
        <v>31015.589830504694</v>
      </c>
      <c r="G391">
        <v>368.98085763716847</v>
      </c>
    </row>
    <row r="392" spans="1:7" x14ac:dyDescent="0.25">
      <c r="A392" s="1">
        <v>10</v>
      </c>
      <c r="B392" s="1">
        <v>8</v>
      </c>
      <c r="C392" s="1">
        <v>3</v>
      </c>
      <c r="D392" s="1">
        <v>1</v>
      </c>
      <c r="E392">
        <v>65462.297981655007</v>
      </c>
      <c r="F392">
        <v>31016.942790601683</v>
      </c>
      <c r="G392">
        <v>369.09697493187599</v>
      </c>
    </row>
    <row r="393" spans="1:7" x14ac:dyDescent="0.25">
      <c r="A393" s="1">
        <v>10</v>
      </c>
      <c r="B393" s="1">
        <v>9</v>
      </c>
      <c r="C393" s="1">
        <v>3</v>
      </c>
      <c r="D393" s="1">
        <v>8</v>
      </c>
      <c r="E393">
        <v>64788.295084687648</v>
      </c>
      <c r="F393">
        <v>31025.914242805971</v>
      </c>
      <c r="G393">
        <v>368.97317487796852</v>
      </c>
    </row>
    <row r="394" spans="1:7" x14ac:dyDescent="0.25">
      <c r="A394" s="1">
        <v>10</v>
      </c>
      <c r="B394" s="1">
        <v>6</v>
      </c>
      <c r="C394" s="1">
        <v>7</v>
      </c>
      <c r="D394" s="1">
        <v>8</v>
      </c>
      <c r="E394">
        <v>64281.796379853084</v>
      </c>
      <c r="F394">
        <v>31026.990174664919</v>
      </c>
      <c r="G394">
        <v>368.62892557135018</v>
      </c>
    </row>
    <row r="395" spans="1:7" x14ac:dyDescent="0.25">
      <c r="A395" s="1">
        <v>8</v>
      </c>
      <c r="B395" s="1">
        <v>3</v>
      </c>
      <c r="C395" s="1">
        <v>4</v>
      </c>
      <c r="D395" s="1">
        <v>6</v>
      </c>
      <c r="E395">
        <v>66596.632124041877</v>
      </c>
      <c r="F395">
        <v>31048.037237308323</v>
      </c>
      <c r="G395">
        <v>368.95355952539518</v>
      </c>
    </row>
    <row r="396" spans="1:7" x14ac:dyDescent="0.25">
      <c r="A396" s="1">
        <v>9</v>
      </c>
      <c r="B396" s="1">
        <v>7</v>
      </c>
      <c r="C396" s="1">
        <v>1</v>
      </c>
      <c r="D396" s="1">
        <v>4</v>
      </c>
      <c r="E396">
        <v>66206.087776803659</v>
      </c>
      <c r="F396">
        <v>31065.11375014353</v>
      </c>
      <c r="G396">
        <v>368.98762261751904</v>
      </c>
    </row>
    <row r="397" spans="1:7" x14ac:dyDescent="0.25">
      <c r="A397" s="1">
        <v>7</v>
      </c>
      <c r="B397" s="1">
        <v>9</v>
      </c>
      <c r="C397" s="1">
        <v>1</v>
      </c>
      <c r="D397" s="1">
        <v>5</v>
      </c>
      <c r="E397">
        <v>63795.997149916977</v>
      </c>
      <c r="F397">
        <v>31088.811546470024</v>
      </c>
      <c r="G397">
        <v>369.06308419125332</v>
      </c>
    </row>
    <row r="398" spans="1:7" x14ac:dyDescent="0.25">
      <c r="A398" s="1">
        <v>10</v>
      </c>
      <c r="B398" s="1">
        <v>3</v>
      </c>
      <c r="C398" s="1">
        <v>8</v>
      </c>
      <c r="D398" s="1">
        <v>4</v>
      </c>
      <c r="E398">
        <v>67709.445475503016</v>
      </c>
      <c r="F398">
        <v>31104.239425548869</v>
      </c>
      <c r="G398">
        <v>369.02528419025714</v>
      </c>
    </row>
    <row r="399" spans="1:7" x14ac:dyDescent="0.25">
      <c r="A399" s="1">
        <v>10</v>
      </c>
      <c r="B399" s="1">
        <v>3</v>
      </c>
      <c r="C399" s="1">
        <v>8</v>
      </c>
      <c r="D399" s="1">
        <v>2</v>
      </c>
      <c r="E399">
        <v>65827.863800290812</v>
      </c>
      <c r="F399">
        <v>31168.948434553524</v>
      </c>
      <c r="G399">
        <v>369.04688363441005</v>
      </c>
    </row>
    <row r="400" spans="1:7" x14ac:dyDescent="0.25">
      <c r="A400" s="1">
        <v>7</v>
      </c>
      <c r="B400" s="1">
        <v>8</v>
      </c>
      <c r="C400" s="1">
        <v>2</v>
      </c>
      <c r="D400" s="1">
        <v>6</v>
      </c>
      <c r="E400">
        <v>65040.527768325155</v>
      </c>
      <c r="F400">
        <v>31188.086893797707</v>
      </c>
      <c r="G400">
        <v>369.01802973928937</v>
      </c>
    </row>
    <row r="401" spans="1:7" x14ac:dyDescent="0.25">
      <c r="A401" s="1">
        <v>6</v>
      </c>
      <c r="B401" s="1">
        <v>4</v>
      </c>
      <c r="C401" s="1">
        <v>1</v>
      </c>
      <c r="D401" s="1">
        <v>2</v>
      </c>
      <c r="E401">
        <v>64762.501249034511</v>
      </c>
      <c r="F401">
        <v>31212.810841275532</v>
      </c>
      <c r="G401">
        <v>369.09790174339787</v>
      </c>
    </row>
    <row r="402" spans="1:7" x14ac:dyDescent="0.25">
      <c r="A402" s="1">
        <v>10</v>
      </c>
      <c r="B402" s="1">
        <v>8</v>
      </c>
      <c r="C402" s="1">
        <v>1</v>
      </c>
      <c r="D402" s="1">
        <v>4</v>
      </c>
      <c r="E402">
        <v>64805.769491495172</v>
      </c>
      <c r="F402">
        <v>31218.552243032103</v>
      </c>
      <c r="G402">
        <v>369.06260900872547</v>
      </c>
    </row>
    <row r="403" spans="1:7" x14ac:dyDescent="0.25">
      <c r="A403" s="1">
        <v>9</v>
      </c>
      <c r="B403" s="1">
        <v>8</v>
      </c>
      <c r="C403" s="1">
        <v>1</v>
      </c>
      <c r="D403" s="1">
        <v>7</v>
      </c>
      <c r="E403">
        <v>64582.806692774589</v>
      </c>
      <c r="F403">
        <v>31251.770874208873</v>
      </c>
      <c r="G403">
        <v>369.02869613577531</v>
      </c>
    </row>
    <row r="404" spans="1:7" x14ac:dyDescent="0.25">
      <c r="A404" s="1">
        <v>9</v>
      </c>
      <c r="B404" s="1">
        <v>5</v>
      </c>
      <c r="C404" s="1">
        <v>8</v>
      </c>
      <c r="D404" s="1">
        <v>6</v>
      </c>
      <c r="E404">
        <v>65258.10750628369</v>
      </c>
      <c r="F404">
        <v>31257.7022701608</v>
      </c>
      <c r="G404">
        <v>368.8799840006813</v>
      </c>
    </row>
    <row r="405" spans="1:7" x14ac:dyDescent="0.25">
      <c r="A405" s="1">
        <v>10</v>
      </c>
      <c r="B405" s="1">
        <v>2</v>
      </c>
      <c r="C405" s="1">
        <v>4</v>
      </c>
      <c r="D405" s="1">
        <v>8</v>
      </c>
      <c r="E405">
        <v>67655.159944884625</v>
      </c>
      <c r="F405">
        <v>31266.454269673268</v>
      </c>
      <c r="G405">
        <v>368.84112618804841</v>
      </c>
    </row>
    <row r="406" spans="1:7" x14ac:dyDescent="0.25">
      <c r="A406" s="1">
        <v>10</v>
      </c>
      <c r="B406" s="1">
        <v>8</v>
      </c>
      <c r="C406" s="1">
        <v>4</v>
      </c>
      <c r="D406" s="1">
        <v>7</v>
      </c>
      <c r="E406">
        <v>64517.062360787204</v>
      </c>
      <c r="F406">
        <v>31295.483988462507</v>
      </c>
      <c r="G406">
        <v>368.91511721276987</v>
      </c>
    </row>
    <row r="407" spans="1:7" x14ac:dyDescent="0.25">
      <c r="A407" s="1">
        <v>10</v>
      </c>
      <c r="B407" s="1">
        <v>4</v>
      </c>
      <c r="C407" s="1">
        <v>8</v>
      </c>
      <c r="D407" s="1">
        <v>1</v>
      </c>
      <c r="E407">
        <v>65196.687296585515</v>
      </c>
      <c r="F407">
        <v>31314.362918022165</v>
      </c>
      <c r="G407">
        <v>369.10109450841469</v>
      </c>
    </row>
    <row r="408" spans="1:7" x14ac:dyDescent="0.25">
      <c r="A408" s="1">
        <v>10</v>
      </c>
      <c r="B408" s="1">
        <v>2</v>
      </c>
      <c r="C408" s="1">
        <v>1</v>
      </c>
      <c r="D408" s="1">
        <v>4</v>
      </c>
      <c r="E408">
        <v>66599.360895224905</v>
      </c>
      <c r="F408">
        <v>31361.090722675126</v>
      </c>
      <c r="G408">
        <v>368.94666018071763</v>
      </c>
    </row>
    <row r="409" spans="1:7" x14ac:dyDescent="0.25">
      <c r="A409" s="1">
        <v>8</v>
      </c>
      <c r="B409" s="1">
        <v>2</v>
      </c>
      <c r="C409" s="1">
        <v>4</v>
      </c>
      <c r="D409" s="1">
        <v>7</v>
      </c>
      <c r="E409">
        <v>65987.002488141356</v>
      </c>
      <c r="F409">
        <v>31373.587582923319</v>
      </c>
      <c r="G409">
        <v>368.97149538087518</v>
      </c>
    </row>
    <row r="410" spans="1:7" x14ac:dyDescent="0.25">
      <c r="A410" s="1">
        <v>8</v>
      </c>
      <c r="B410" s="1">
        <v>10</v>
      </c>
      <c r="C410" s="1">
        <v>2</v>
      </c>
      <c r="D410" s="1">
        <v>5</v>
      </c>
      <c r="E410">
        <v>64726.490010181769</v>
      </c>
      <c r="F410">
        <v>31469.588806240288</v>
      </c>
      <c r="G410">
        <v>368.99739887320982</v>
      </c>
    </row>
    <row r="411" spans="1:7" x14ac:dyDescent="0.25">
      <c r="A411" s="1">
        <v>10</v>
      </c>
      <c r="B411" s="1">
        <v>4</v>
      </c>
      <c r="C411" s="1">
        <v>2</v>
      </c>
      <c r="D411" s="1">
        <v>5</v>
      </c>
      <c r="E411">
        <v>66315.308843439838</v>
      </c>
      <c r="F411">
        <v>31529.015515580508</v>
      </c>
      <c r="G411">
        <v>368.82408381403701</v>
      </c>
    </row>
    <row r="412" spans="1:7" x14ac:dyDescent="0.25">
      <c r="A412" s="1">
        <v>8</v>
      </c>
      <c r="B412" s="1">
        <v>3</v>
      </c>
      <c r="C412" s="1">
        <v>4</v>
      </c>
      <c r="D412" s="1">
        <v>9</v>
      </c>
      <c r="E412">
        <v>66546.57382553746</v>
      </c>
      <c r="F412">
        <v>31530.718002402413</v>
      </c>
      <c r="G412">
        <v>368.97129040974528</v>
      </c>
    </row>
    <row r="413" spans="1:7" x14ac:dyDescent="0.25">
      <c r="A413" s="1">
        <v>9</v>
      </c>
      <c r="B413" s="1">
        <v>5</v>
      </c>
      <c r="C413" s="1">
        <v>6</v>
      </c>
      <c r="D413" s="1">
        <v>3</v>
      </c>
      <c r="E413">
        <v>65129.827849020221</v>
      </c>
      <c r="F413">
        <v>31638.802296385515</v>
      </c>
      <c r="G413">
        <v>369.0020690096037</v>
      </c>
    </row>
    <row r="414" spans="1:7" x14ac:dyDescent="0.25">
      <c r="A414" s="1">
        <v>10</v>
      </c>
      <c r="B414" s="1">
        <v>6</v>
      </c>
      <c r="C414" s="1">
        <v>2</v>
      </c>
      <c r="D414" s="1">
        <v>4</v>
      </c>
      <c r="E414">
        <v>68399.835294117249</v>
      </c>
      <c r="F414">
        <v>31649.446789119604</v>
      </c>
      <c r="G414">
        <v>368.84815692398524</v>
      </c>
    </row>
    <row r="415" spans="1:7" x14ac:dyDescent="0.25">
      <c r="A415" s="1">
        <v>9</v>
      </c>
      <c r="B415" s="1">
        <v>7</v>
      </c>
      <c r="C415" s="1">
        <v>3</v>
      </c>
      <c r="D415" s="1">
        <v>8</v>
      </c>
      <c r="E415">
        <v>65147.993338413755</v>
      </c>
      <c r="F415">
        <v>31653.502169677002</v>
      </c>
      <c r="G415">
        <v>368.78662727867373</v>
      </c>
    </row>
    <row r="416" spans="1:7" x14ac:dyDescent="0.25">
      <c r="A416" s="1">
        <v>9</v>
      </c>
      <c r="B416" s="1">
        <v>2</v>
      </c>
      <c r="C416" s="1">
        <v>4</v>
      </c>
      <c r="D416" s="1">
        <v>5</v>
      </c>
      <c r="E416">
        <v>68005.637293344262</v>
      </c>
      <c r="F416">
        <v>31690.085976780432</v>
      </c>
      <c r="G416">
        <v>368.66200748719342</v>
      </c>
    </row>
    <row r="417" spans="1:7" x14ac:dyDescent="0.25">
      <c r="A417" s="1">
        <v>6</v>
      </c>
      <c r="B417" s="1">
        <v>8</v>
      </c>
      <c r="C417" s="1">
        <v>1</v>
      </c>
      <c r="D417" s="1">
        <v>2</v>
      </c>
      <c r="E417">
        <v>63878.204727411525</v>
      </c>
      <c r="F417">
        <v>31704.455865142161</v>
      </c>
      <c r="G417">
        <v>369.1253504661554</v>
      </c>
    </row>
    <row r="418" spans="1:7" x14ac:dyDescent="0.25">
      <c r="A418" s="1">
        <v>10</v>
      </c>
      <c r="B418" s="1">
        <v>3</v>
      </c>
      <c r="C418" s="1">
        <v>9</v>
      </c>
      <c r="D418" s="1">
        <v>8</v>
      </c>
      <c r="E418">
        <v>65769.595108593538</v>
      </c>
      <c r="F418">
        <v>31732.07487203351</v>
      </c>
      <c r="G418">
        <v>368.64376353633412</v>
      </c>
    </row>
    <row r="419" spans="1:7" x14ac:dyDescent="0.25">
      <c r="A419" s="1">
        <v>5</v>
      </c>
      <c r="B419" s="1">
        <v>2</v>
      </c>
      <c r="C419" s="1">
        <v>1</v>
      </c>
      <c r="D419" s="1">
        <v>3</v>
      </c>
      <c r="E419">
        <v>65238.71610743973</v>
      </c>
      <c r="F419">
        <v>31733.311614044076</v>
      </c>
      <c r="G419">
        <v>368.86478343555899</v>
      </c>
    </row>
    <row r="420" spans="1:7" x14ac:dyDescent="0.25">
      <c r="A420" s="1">
        <v>9</v>
      </c>
      <c r="B420" s="1">
        <v>6</v>
      </c>
      <c r="C420" s="1">
        <v>2</v>
      </c>
      <c r="D420" s="1">
        <v>4</v>
      </c>
      <c r="E420">
        <v>65766.158126156093</v>
      </c>
      <c r="F420">
        <v>31742.611456623177</v>
      </c>
      <c r="G420">
        <v>368.90426734066841</v>
      </c>
    </row>
    <row r="421" spans="1:7" x14ac:dyDescent="0.25">
      <c r="A421" s="1">
        <v>9</v>
      </c>
      <c r="B421" s="1">
        <v>3</v>
      </c>
      <c r="C421" s="1">
        <v>10</v>
      </c>
      <c r="D421" s="1">
        <v>6</v>
      </c>
      <c r="E421">
        <v>66145.616499734053</v>
      </c>
      <c r="F421">
        <v>31779.585824346257</v>
      </c>
      <c r="G421">
        <v>368.54203519077157</v>
      </c>
    </row>
    <row r="422" spans="1:7" x14ac:dyDescent="0.25">
      <c r="A422" s="1">
        <v>7</v>
      </c>
      <c r="B422" s="1">
        <v>8</v>
      </c>
      <c r="C422" s="1">
        <v>4</v>
      </c>
      <c r="D422" s="1">
        <v>9</v>
      </c>
      <c r="E422">
        <v>64742.787318983239</v>
      </c>
      <c r="F422">
        <v>31826.974923400987</v>
      </c>
      <c r="G422">
        <v>368.96542649585837</v>
      </c>
    </row>
    <row r="423" spans="1:7" x14ac:dyDescent="0.25">
      <c r="A423" s="1">
        <v>9</v>
      </c>
      <c r="B423" s="1">
        <v>7</v>
      </c>
      <c r="C423" s="1">
        <v>3</v>
      </c>
      <c r="D423" s="1">
        <v>4</v>
      </c>
      <c r="E423">
        <v>64523.563809436921</v>
      </c>
      <c r="F423">
        <v>31836.451078456168</v>
      </c>
      <c r="G423">
        <v>369.00474593449707</v>
      </c>
    </row>
    <row r="424" spans="1:7" x14ac:dyDescent="0.25">
      <c r="A424" s="1">
        <v>10</v>
      </c>
      <c r="B424" s="1">
        <v>6</v>
      </c>
      <c r="C424" s="1">
        <v>2</v>
      </c>
      <c r="D424" s="1">
        <v>9</v>
      </c>
      <c r="E424">
        <v>65059.719713295344</v>
      </c>
      <c r="F424">
        <v>31867.750547609427</v>
      </c>
      <c r="G424">
        <v>368.90970074523767</v>
      </c>
    </row>
    <row r="425" spans="1:7" x14ac:dyDescent="0.25">
      <c r="A425" s="1">
        <v>8</v>
      </c>
      <c r="B425" s="1">
        <v>3</v>
      </c>
      <c r="C425" s="1">
        <v>2</v>
      </c>
      <c r="D425" s="1">
        <v>10</v>
      </c>
      <c r="E425">
        <v>66415.658352419676</v>
      </c>
      <c r="F425">
        <v>31879.2995881774</v>
      </c>
      <c r="G425">
        <v>368.77886662929427</v>
      </c>
    </row>
    <row r="426" spans="1:7" x14ac:dyDescent="0.25">
      <c r="A426" s="1">
        <v>10</v>
      </c>
      <c r="B426" s="1">
        <v>5</v>
      </c>
      <c r="C426" s="1">
        <v>2</v>
      </c>
      <c r="D426" s="1">
        <v>6</v>
      </c>
      <c r="E426">
        <v>65090.276798220337</v>
      </c>
      <c r="F426">
        <v>31912.006491224802</v>
      </c>
      <c r="G426">
        <v>368.98398942395727</v>
      </c>
    </row>
    <row r="427" spans="1:7" x14ac:dyDescent="0.25">
      <c r="A427" s="1">
        <v>10</v>
      </c>
      <c r="B427" s="1">
        <v>4</v>
      </c>
      <c r="C427" s="1">
        <v>1</v>
      </c>
      <c r="D427" s="1">
        <v>7</v>
      </c>
      <c r="E427">
        <v>65098.314339676857</v>
      </c>
      <c r="F427">
        <v>31912.116819107639</v>
      </c>
      <c r="G427">
        <v>368.76406295923186</v>
      </c>
    </row>
    <row r="428" spans="1:7" x14ac:dyDescent="0.25">
      <c r="A428" s="1">
        <v>10</v>
      </c>
      <c r="B428" s="1">
        <v>8</v>
      </c>
      <c r="C428" s="1">
        <v>2</v>
      </c>
      <c r="D428" s="1">
        <v>5</v>
      </c>
      <c r="E428">
        <v>65541.867481053196</v>
      </c>
      <c r="F428">
        <v>31963.309734392871</v>
      </c>
      <c r="G428">
        <v>369.08213740903511</v>
      </c>
    </row>
    <row r="429" spans="1:7" x14ac:dyDescent="0.25">
      <c r="A429" s="1">
        <v>7</v>
      </c>
      <c r="B429" s="1">
        <v>5</v>
      </c>
      <c r="C429" s="1">
        <v>2</v>
      </c>
      <c r="D429" s="1">
        <v>4</v>
      </c>
      <c r="E429">
        <v>65029.928301755164</v>
      </c>
      <c r="F429">
        <v>32016.879929883165</v>
      </c>
      <c r="G429">
        <v>368.93955994771522</v>
      </c>
    </row>
    <row r="430" spans="1:7" x14ac:dyDescent="0.25">
      <c r="A430" s="1">
        <v>6</v>
      </c>
      <c r="B430" s="1">
        <v>10</v>
      </c>
      <c r="C430" s="1">
        <v>1</v>
      </c>
      <c r="D430" s="1">
        <v>5</v>
      </c>
      <c r="E430">
        <v>64067.141578832612</v>
      </c>
      <c r="F430">
        <v>32107.472279071455</v>
      </c>
      <c r="G430">
        <v>369.10161191522491</v>
      </c>
    </row>
    <row r="431" spans="1:7" x14ac:dyDescent="0.25">
      <c r="A431" s="1">
        <v>7</v>
      </c>
      <c r="B431" s="1">
        <v>5</v>
      </c>
      <c r="C431" s="1">
        <v>6</v>
      </c>
      <c r="D431" s="1">
        <v>2</v>
      </c>
      <c r="E431">
        <v>65457.820481374947</v>
      </c>
      <c r="F431">
        <v>32112.75084812643</v>
      </c>
      <c r="G431">
        <v>368.94711486964616</v>
      </c>
    </row>
    <row r="432" spans="1:7" x14ac:dyDescent="0.25">
      <c r="A432" s="1">
        <v>10</v>
      </c>
      <c r="B432" s="1">
        <v>6</v>
      </c>
      <c r="C432" s="1">
        <v>3</v>
      </c>
      <c r="D432" s="1">
        <v>1</v>
      </c>
      <c r="E432">
        <v>67215.227342038968</v>
      </c>
      <c r="F432">
        <v>32152.075766040711</v>
      </c>
      <c r="G432">
        <v>368.78488609186013</v>
      </c>
    </row>
    <row r="433" spans="1:7" x14ac:dyDescent="0.25">
      <c r="A433" s="1">
        <v>10</v>
      </c>
      <c r="B433" s="1">
        <v>8</v>
      </c>
      <c r="C433" s="1">
        <v>1</v>
      </c>
      <c r="D433" s="1">
        <v>7</v>
      </c>
      <c r="E433">
        <v>65122.986854240415</v>
      </c>
      <c r="F433">
        <v>32163.349687310943</v>
      </c>
      <c r="G433">
        <v>369.08369150894339</v>
      </c>
    </row>
    <row r="434" spans="1:7" x14ac:dyDescent="0.25">
      <c r="A434" s="1">
        <v>7</v>
      </c>
      <c r="B434" s="1">
        <v>10</v>
      </c>
      <c r="C434" s="1">
        <v>2</v>
      </c>
      <c r="D434" s="1">
        <v>1</v>
      </c>
      <c r="E434">
        <v>65187.704453062557</v>
      </c>
      <c r="F434">
        <v>32196.285601804942</v>
      </c>
      <c r="G434">
        <v>369.07487191511734</v>
      </c>
    </row>
    <row r="435" spans="1:7" x14ac:dyDescent="0.25">
      <c r="A435" s="1">
        <v>8</v>
      </c>
      <c r="B435" s="1">
        <v>10</v>
      </c>
      <c r="C435" s="1">
        <v>1</v>
      </c>
      <c r="D435" s="1">
        <v>7</v>
      </c>
      <c r="E435">
        <v>64050.218739761396</v>
      </c>
      <c r="F435">
        <v>32370.022447319629</v>
      </c>
      <c r="G435">
        <v>369.05553623270276</v>
      </c>
    </row>
    <row r="436" spans="1:7" x14ac:dyDescent="0.25">
      <c r="A436" s="1">
        <v>9</v>
      </c>
      <c r="B436" s="1">
        <v>4</v>
      </c>
      <c r="C436" s="1">
        <v>2</v>
      </c>
      <c r="D436" s="1">
        <v>8</v>
      </c>
      <c r="E436">
        <v>65903.525617385298</v>
      </c>
      <c r="F436">
        <v>32370.778831399064</v>
      </c>
      <c r="G436">
        <v>368.78785538488773</v>
      </c>
    </row>
    <row r="437" spans="1:7" x14ac:dyDescent="0.25">
      <c r="A437" s="1">
        <v>10</v>
      </c>
      <c r="B437" s="1">
        <v>6</v>
      </c>
      <c r="C437" s="1">
        <v>7</v>
      </c>
      <c r="D437" s="1">
        <v>9</v>
      </c>
      <c r="E437">
        <v>64993.6155217915</v>
      </c>
      <c r="F437">
        <v>32373.840542361169</v>
      </c>
      <c r="G437">
        <v>369.03474626873441</v>
      </c>
    </row>
    <row r="438" spans="1:7" x14ac:dyDescent="0.25">
      <c r="A438" s="1">
        <v>9</v>
      </c>
      <c r="B438" s="1">
        <v>3</v>
      </c>
      <c r="C438" s="1">
        <v>2</v>
      </c>
      <c r="D438" s="1">
        <v>7</v>
      </c>
      <c r="E438">
        <v>65928.050606091783</v>
      </c>
      <c r="F438">
        <v>32504.174439040544</v>
      </c>
      <c r="G438">
        <v>368.92900286916478</v>
      </c>
    </row>
    <row r="439" spans="1:7" x14ac:dyDescent="0.25">
      <c r="A439" s="1">
        <v>7</v>
      </c>
      <c r="B439" s="1">
        <v>5</v>
      </c>
      <c r="C439" s="1">
        <v>1</v>
      </c>
      <c r="D439" s="1">
        <v>4</v>
      </c>
      <c r="E439">
        <v>65136.135883296483</v>
      </c>
      <c r="F439">
        <v>32529.978879905786</v>
      </c>
      <c r="G439">
        <v>369.00823306193439</v>
      </c>
    </row>
    <row r="440" spans="1:7" x14ac:dyDescent="0.25">
      <c r="A440" s="1">
        <v>10</v>
      </c>
      <c r="B440" s="1">
        <v>4</v>
      </c>
      <c r="C440" s="1">
        <v>9</v>
      </c>
      <c r="D440" s="1">
        <v>5</v>
      </c>
      <c r="E440">
        <v>66729.851676275925</v>
      </c>
      <c r="F440">
        <v>32537.94176331663</v>
      </c>
      <c r="G440">
        <v>369.04483606567959</v>
      </c>
    </row>
    <row r="441" spans="1:7" x14ac:dyDescent="0.25">
      <c r="A441" s="1">
        <v>8</v>
      </c>
      <c r="B441" s="1">
        <v>7</v>
      </c>
      <c r="C441" s="1">
        <v>1</v>
      </c>
      <c r="D441" s="1">
        <v>4</v>
      </c>
      <c r="E441">
        <v>65003.555705061874</v>
      </c>
      <c r="F441">
        <v>32554.02472833707</v>
      </c>
      <c r="G441">
        <v>369.02387026390375</v>
      </c>
    </row>
    <row r="442" spans="1:7" x14ac:dyDescent="0.25">
      <c r="A442" s="1">
        <v>8</v>
      </c>
      <c r="B442" s="1">
        <v>2</v>
      </c>
      <c r="C442" s="1">
        <v>4</v>
      </c>
      <c r="D442" s="1">
        <v>1</v>
      </c>
      <c r="E442">
        <v>67013.542270874997</v>
      </c>
      <c r="F442">
        <v>32609.53629372604</v>
      </c>
      <c r="G442">
        <v>368.72924536401359</v>
      </c>
    </row>
    <row r="443" spans="1:7" x14ac:dyDescent="0.25">
      <c r="A443" s="1">
        <v>9</v>
      </c>
      <c r="B443" s="1">
        <v>8</v>
      </c>
      <c r="C443" s="1">
        <v>2</v>
      </c>
      <c r="D443" s="1">
        <v>3</v>
      </c>
      <c r="E443">
        <v>65176.25511879933</v>
      </c>
      <c r="F443">
        <v>32612.352114600428</v>
      </c>
      <c r="G443">
        <v>368.91349599999148</v>
      </c>
    </row>
    <row r="444" spans="1:7" x14ac:dyDescent="0.25">
      <c r="A444" s="1">
        <v>6</v>
      </c>
      <c r="B444" s="1">
        <v>5</v>
      </c>
      <c r="C444" s="1">
        <v>2</v>
      </c>
      <c r="D444" s="1">
        <v>9</v>
      </c>
      <c r="E444">
        <v>64945.387004172939</v>
      </c>
      <c r="F444">
        <v>32646.670621387158</v>
      </c>
      <c r="G444">
        <v>368.95641623255079</v>
      </c>
    </row>
    <row r="445" spans="1:7" x14ac:dyDescent="0.25">
      <c r="A445" s="1">
        <v>9</v>
      </c>
      <c r="B445" s="1">
        <v>6</v>
      </c>
      <c r="C445" s="1">
        <v>2</v>
      </c>
      <c r="D445" s="1">
        <v>3</v>
      </c>
      <c r="E445">
        <v>65868.243361839544</v>
      </c>
      <c r="F445">
        <v>32689.532179693069</v>
      </c>
      <c r="G445">
        <v>368.98770140302435</v>
      </c>
    </row>
    <row r="446" spans="1:7" x14ac:dyDescent="0.25">
      <c r="A446" s="1">
        <v>8</v>
      </c>
      <c r="B446" s="1">
        <v>7</v>
      </c>
      <c r="C446" s="1">
        <v>2</v>
      </c>
      <c r="D446" s="1">
        <v>5</v>
      </c>
      <c r="E446">
        <v>64173.219762754896</v>
      </c>
      <c r="F446">
        <v>32697.434836517696</v>
      </c>
      <c r="G446">
        <v>369.06783327352474</v>
      </c>
    </row>
    <row r="447" spans="1:7" x14ac:dyDescent="0.25">
      <c r="A447" s="1">
        <v>10</v>
      </c>
      <c r="B447" s="1">
        <v>4</v>
      </c>
      <c r="C447" s="1">
        <v>8</v>
      </c>
      <c r="D447" s="1">
        <v>3</v>
      </c>
      <c r="E447">
        <v>66809.672941555036</v>
      </c>
      <c r="F447">
        <v>32742.161425862014</v>
      </c>
      <c r="G447">
        <v>368.8919510018963</v>
      </c>
    </row>
    <row r="448" spans="1:7" x14ac:dyDescent="0.25">
      <c r="A448" s="1">
        <v>5</v>
      </c>
      <c r="B448" s="1">
        <v>8</v>
      </c>
      <c r="C448" s="1">
        <v>1</v>
      </c>
      <c r="D448" s="1">
        <v>10</v>
      </c>
      <c r="E448">
        <v>63811.151927855171</v>
      </c>
      <c r="F448">
        <v>32756.224660207288</v>
      </c>
      <c r="G448">
        <v>369.12341927249821</v>
      </c>
    </row>
    <row r="449" spans="1:7" x14ac:dyDescent="0.25">
      <c r="A449" s="1">
        <v>8</v>
      </c>
      <c r="B449" s="1">
        <v>5</v>
      </c>
      <c r="C449" s="1">
        <v>2</v>
      </c>
      <c r="D449" s="1">
        <v>9</v>
      </c>
      <c r="E449">
        <v>65764.442927457523</v>
      </c>
      <c r="F449">
        <v>32772.144790778031</v>
      </c>
      <c r="G449">
        <v>368.77938293401746</v>
      </c>
    </row>
    <row r="450" spans="1:7" x14ac:dyDescent="0.25">
      <c r="A450" s="1">
        <v>9</v>
      </c>
      <c r="B450" s="1">
        <v>7</v>
      </c>
      <c r="C450" s="1">
        <v>4</v>
      </c>
      <c r="D450" s="1">
        <v>10</v>
      </c>
      <c r="E450">
        <v>65069.117200457906</v>
      </c>
      <c r="F450">
        <v>32777.256471677989</v>
      </c>
      <c r="G450">
        <v>368.84711544206414</v>
      </c>
    </row>
    <row r="451" spans="1:7" x14ac:dyDescent="0.25">
      <c r="A451" s="1">
        <v>6</v>
      </c>
      <c r="B451" s="1">
        <v>4</v>
      </c>
      <c r="C451" s="1">
        <v>2</v>
      </c>
      <c r="D451" s="1">
        <v>8</v>
      </c>
      <c r="E451">
        <v>64752.662924124692</v>
      </c>
      <c r="F451">
        <v>32785.722675093573</v>
      </c>
      <c r="G451">
        <v>368.94284669184299</v>
      </c>
    </row>
    <row r="452" spans="1:7" x14ac:dyDescent="0.25">
      <c r="A452" s="1">
        <v>6</v>
      </c>
      <c r="B452" s="1">
        <v>4</v>
      </c>
      <c r="C452" s="1">
        <v>1</v>
      </c>
      <c r="D452" s="1">
        <v>5</v>
      </c>
      <c r="E452">
        <v>65474.669239398929</v>
      </c>
      <c r="F452">
        <v>32822.543303483872</v>
      </c>
      <c r="G452">
        <v>369.04756408248466</v>
      </c>
    </row>
    <row r="453" spans="1:7" x14ac:dyDescent="0.25">
      <c r="A453" s="1">
        <v>10</v>
      </c>
      <c r="B453" s="1">
        <v>9</v>
      </c>
      <c r="C453" s="1">
        <v>7</v>
      </c>
      <c r="D453" s="1">
        <v>1</v>
      </c>
      <c r="E453">
        <v>66872.542278285284</v>
      </c>
      <c r="F453">
        <v>32831.050505353393</v>
      </c>
      <c r="G453">
        <v>368.83682871939345</v>
      </c>
    </row>
    <row r="454" spans="1:7" x14ac:dyDescent="0.25">
      <c r="A454" s="1">
        <v>8</v>
      </c>
      <c r="B454" s="1">
        <v>2</v>
      </c>
      <c r="C454" s="1">
        <v>5</v>
      </c>
      <c r="D454" s="1">
        <v>7</v>
      </c>
      <c r="E454">
        <v>64731.988091048806</v>
      </c>
      <c r="F454">
        <v>32849.581304463369</v>
      </c>
      <c r="G454">
        <v>368.83857769729877</v>
      </c>
    </row>
    <row r="455" spans="1:7" x14ac:dyDescent="0.25">
      <c r="A455" s="1">
        <v>6</v>
      </c>
      <c r="B455" s="1">
        <v>4</v>
      </c>
      <c r="C455" s="1">
        <v>2</v>
      </c>
      <c r="D455" s="1">
        <v>5</v>
      </c>
      <c r="E455">
        <v>65930.942422044973</v>
      </c>
      <c r="F455">
        <v>32894.6041998691</v>
      </c>
      <c r="G455">
        <v>369.00830532562333</v>
      </c>
    </row>
    <row r="456" spans="1:7" x14ac:dyDescent="0.25">
      <c r="A456" s="1">
        <v>8</v>
      </c>
      <c r="B456" s="1">
        <v>4</v>
      </c>
      <c r="C456" s="1">
        <v>6</v>
      </c>
      <c r="D456" s="1">
        <v>5</v>
      </c>
      <c r="E456">
        <v>66511.104127776183</v>
      </c>
      <c r="F456">
        <v>32958.011803102469</v>
      </c>
      <c r="G456">
        <v>368.97965700123359</v>
      </c>
    </row>
    <row r="457" spans="1:7" x14ac:dyDescent="0.25">
      <c r="A457" s="1">
        <v>6</v>
      </c>
      <c r="B457" s="1">
        <v>1</v>
      </c>
      <c r="C457" s="1">
        <v>2</v>
      </c>
      <c r="D457" s="1">
        <v>4</v>
      </c>
      <c r="E457">
        <v>67905.767391473244</v>
      </c>
      <c r="F457">
        <v>32980.161346624416</v>
      </c>
      <c r="G457">
        <v>368.97480456327281</v>
      </c>
    </row>
    <row r="458" spans="1:7" x14ac:dyDescent="0.25">
      <c r="A458" s="1">
        <v>10</v>
      </c>
      <c r="B458" s="1">
        <v>6</v>
      </c>
      <c r="C458" s="1">
        <v>7</v>
      </c>
      <c r="D458" s="1">
        <v>5</v>
      </c>
      <c r="E458">
        <v>65729.700381299015</v>
      </c>
      <c r="F458">
        <v>32986.4449589207</v>
      </c>
      <c r="G458">
        <v>368.98187985229316</v>
      </c>
    </row>
    <row r="459" spans="1:7" x14ac:dyDescent="0.25">
      <c r="A459" s="1">
        <v>9</v>
      </c>
      <c r="B459" s="1">
        <v>8</v>
      </c>
      <c r="C459" s="1">
        <v>2</v>
      </c>
      <c r="D459" s="1">
        <v>10</v>
      </c>
      <c r="E459">
        <v>65723.408490898189</v>
      </c>
      <c r="F459">
        <v>33006.194897166155</v>
      </c>
      <c r="G459">
        <v>368.99299541670314</v>
      </c>
    </row>
    <row r="460" spans="1:7" x14ac:dyDescent="0.25">
      <c r="A460" s="1">
        <v>9</v>
      </c>
      <c r="B460" s="1">
        <v>7</v>
      </c>
      <c r="C460" s="1">
        <v>1</v>
      </c>
      <c r="D460" s="1">
        <v>2</v>
      </c>
      <c r="E460">
        <v>66119.303995289869</v>
      </c>
      <c r="F460">
        <v>33013.242673749337</v>
      </c>
      <c r="G460">
        <v>369.07312087004607</v>
      </c>
    </row>
    <row r="461" spans="1:7" x14ac:dyDescent="0.25">
      <c r="A461" s="1">
        <v>7</v>
      </c>
      <c r="B461" s="1">
        <v>10</v>
      </c>
      <c r="C461" s="1">
        <v>1</v>
      </c>
      <c r="D461" s="1">
        <v>3</v>
      </c>
      <c r="E461">
        <v>64479.920480371802</v>
      </c>
      <c r="F461">
        <v>33045.732192600539</v>
      </c>
      <c r="G461">
        <v>369.07987481845169</v>
      </c>
    </row>
    <row r="462" spans="1:7" x14ac:dyDescent="0.25">
      <c r="A462" s="1">
        <v>7</v>
      </c>
      <c r="B462" s="1">
        <v>6</v>
      </c>
      <c r="C462" s="1">
        <v>3</v>
      </c>
      <c r="D462" s="1">
        <v>9</v>
      </c>
      <c r="E462">
        <v>64844.444668183052</v>
      </c>
      <c r="F462">
        <v>33102.242951929868</v>
      </c>
      <c r="G462">
        <v>368.97727144626117</v>
      </c>
    </row>
    <row r="463" spans="1:7" x14ac:dyDescent="0.25">
      <c r="A463" s="1">
        <v>10</v>
      </c>
      <c r="B463" s="1">
        <v>6</v>
      </c>
      <c r="C463" s="1">
        <v>5</v>
      </c>
      <c r="D463" s="1">
        <v>2</v>
      </c>
      <c r="E463">
        <v>65600.976503261147</v>
      </c>
      <c r="F463">
        <v>33157.785180214203</v>
      </c>
      <c r="G463">
        <v>368.99337553395719</v>
      </c>
    </row>
    <row r="464" spans="1:7" x14ac:dyDescent="0.25">
      <c r="A464" s="1">
        <v>9</v>
      </c>
      <c r="B464" s="1">
        <v>1</v>
      </c>
      <c r="C464" s="1">
        <v>6</v>
      </c>
      <c r="D464" s="1">
        <v>10</v>
      </c>
      <c r="E464">
        <v>65136.448706042516</v>
      </c>
      <c r="F464">
        <v>33198.252489232662</v>
      </c>
      <c r="G464">
        <v>368.91110799535693</v>
      </c>
    </row>
    <row r="465" spans="1:7" x14ac:dyDescent="0.25">
      <c r="A465" s="1">
        <v>10</v>
      </c>
      <c r="B465" s="1">
        <v>1</v>
      </c>
      <c r="C465" s="1">
        <v>4</v>
      </c>
      <c r="D465" s="1">
        <v>6</v>
      </c>
      <c r="E465">
        <v>64907.372618971975</v>
      </c>
      <c r="F465">
        <v>33206.722787531115</v>
      </c>
      <c r="G465">
        <v>368.80951073456458</v>
      </c>
    </row>
    <row r="466" spans="1:7" x14ac:dyDescent="0.25">
      <c r="A466" s="1">
        <v>7</v>
      </c>
      <c r="B466" s="1">
        <v>8</v>
      </c>
      <c r="C466" s="1">
        <v>1</v>
      </c>
      <c r="D466" s="1">
        <v>2</v>
      </c>
      <c r="E466">
        <v>64238.180155127469</v>
      </c>
      <c r="F466">
        <v>33214.569564056612</v>
      </c>
      <c r="G466">
        <v>369.13677394192729</v>
      </c>
    </row>
    <row r="467" spans="1:7" x14ac:dyDescent="0.25">
      <c r="A467" s="1">
        <v>10</v>
      </c>
      <c r="B467" s="1">
        <v>4</v>
      </c>
      <c r="C467" s="1">
        <v>9</v>
      </c>
      <c r="D467" s="1">
        <v>3</v>
      </c>
      <c r="E467">
        <v>68109.223689488776</v>
      </c>
      <c r="F467">
        <v>33234.214448599509</v>
      </c>
      <c r="G467">
        <v>369.00918984609814</v>
      </c>
    </row>
    <row r="468" spans="1:7" x14ac:dyDescent="0.25">
      <c r="A468" s="1">
        <v>7</v>
      </c>
      <c r="B468" s="1">
        <v>8</v>
      </c>
      <c r="C468" s="1">
        <v>2</v>
      </c>
      <c r="D468" s="1">
        <v>9</v>
      </c>
      <c r="E468">
        <v>65359.827527635178</v>
      </c>
      <c r="F468">
        <v>33252.097914547085</v>
      </c>
      <c r="G468">
        <v>369.05616786627348</v>
      </c>
    </row>
    <row r="469" spans="1:7" x14ac:dyDescent="0.25">
      <c r="A469" s="1">
        <v>9</v>
      </c>
      <c r="B469" s="1">
        <v>1</v>
      </c>
      <c r="C469" s="1">
        <v>2</v>
      </c>
      <c r="D469" s="1">
        <v>4</v>
      </c>
      <c r="E469">
        <v>65794.439721197283</v>
      </c>
      <c r="F469">
        <v>33317.974473589005</v>
      </c>
      <c r="G469">
        <v>368.79202966800352</v>
      </c>
    </row>
    <row r="470" spans="1:7" x14ac:dyDescent="0.25">
      <c r="A470" s="1">
        <v>9</v>
      </c>
      <c r="B470" s="1">
        <v>3</v>
      </c>
      <c r="C470" s="1">
        <v>7</v>
      </c>
      <c r="D470" s="1">
        <v>6</v>
      </c>
      <c r="E470">
        <v>65664.915342149776</v>
      </c>
      <c r="F470">
        <v>33323.443358953766</v>
      </c>
      <c r="G470">
        <v>368.93614362305982</v>
      </c>
    </row>
    <row r="471" spans="1:7" x14ac:dyDescent="0.25">
      <c r="A471" s="1">
        <v>8</v>
      </c>
      <c r="B471" s="1">
        <v>4</v>
      </c>
      <c r="C471" s="1">
        <v>1</v>
      </c>
      <c r="D471" s="1">
        <v>7</v>
      </c>
      <c r="E471">
        <v>66085.006928075192</v>
      </c>
      <c r="F471">
        <v>33403.956467513926</v>
      </c>
      <c r="G471">
        <v>368.92312648853459</v>
      </c>
    </row>
    <row r="472" spans="1:7" x14ac:dyDescent="0.25">
      <c r="A472" s="1">
        <v>10</v>
      </c>
      <c r="B472" s="1">
        <v>7</v>
      </c>
      <c r="C472" s="1">
        <v>2</v>
      </c>
      <c r="D472" s="1">
        <v>9</v>
      </c>
      <c r="E472">
        <v>65281.833384846374</v>
      </c>
      <c r="F472">
        <v>33426.191514592218</v>
      </c>
      <c r="G472">
        <v>368.97145189247192</v>
      </c>
    </row>
    <row r="473" spans="1:7" x14ac:dyDescent="0.25">
      <c r="A473" s="1">
        <v>10</v>
      </c>
      <c r="B473" s="1">
        <v>9</v>
      </c>
      <c r="C473" s="1">
        <v>2</v>
      </c>
      <c r="D473" s="1">
        <v>6</v>
      </c>
      <c r="E473">
        <v>64336.620009039681</v>
      </c>
      <c r="F473">
        <v>33428.045991595558</v>
      </c>
      <c r="G473">
        <v>369.04622675124585</v>
      </c>
    </row>
    <row r="474" spans="1:7" x14ac:dyDescent="0.25">
      <c r="A474" s="1">
        <v>9</v>
      </c>
      <c r="B474" s="1">
        <v>1</v>
      </c>
      <c r="C474" s="1">
        <v>2</v>
      </c>
      <c r="D474" s="1">
        <v>8</v>
      </c>
      <c r="E474">
        <v>67977.40041988084</v>
      </c>
      <c r="F474">
        <v>33478.676873135395</v>
      </c>
      <c r="G474">
        <v>368.78636788037124</v>
      </c>
    </row>
    <row r="475" spans="1:7" x14ac:dyDescent="0.25">
      <c r="A475" s="1">
        <v>6</v>
      </c>
      <c r="B475" s="1">
        <v>7</v>
      </c>
      <c r="C475" s="1">
        <v>2</v>
      </c>
      <c r="D475" s="1">
        <v>1</v>
      </c>
      <c r="E475">
        <v>64993.51128108026</v>
      </c>
      <c r="F475">
        <v>33602.712706165701</v>
      </c>
      <c r="G475">
        <v>369.11470443829512</v>
      </c>
    </row>
    <row r="476" spans="1:7" x14ac:dyDescent="0.25">
      <c r="A476" s="1">
        <v>7</v>
      </c>
      <c r="B476" s="1">
        <v>4</v>
      </c>
      <c r="C476" s="1">
        <v>3</v>
      </c>
      <c r="D476" s="1">
        <v>5</v>
      </c>
      <c r="E476">
        <v>64532.165674892167</v>
      </c>
      <c r="F476">
        <v>33670.281725337787</v>
      </c>
      <c r="G476">
        <v>369.0211739002724</v>
      </c>
    </row>
    <row r="477" spans="1:7" x14ac:dyDescent="0.25">
      <c r="A477" s="1">
        <v>8</v>
      </c>
      <c r="B477" s="1">
        <v>7</v>
      </c>
      <c r="C477" s="1">
        <v>5</v>
      </c>
      <c r="D477" s="1">
        <v>1</v>
      </c>
      <c r="E477">
        <v>64363.409212561994</v>
      </c>
      <c r="F477">
        <v>33748.696049104263</v>
      </c>
      <c r="G477">
        <v>368.86310973034483</v>
      </c>
    </row>
    <row r="478" spans="1:7" x14ac:dyDescent="0.25">
      <c r="A478" s="1">
        <v>9</v>
      </c>
      <c r="B478" s="1">
        <v>8</v>
      </c>
      <c r="C478" s="1">
        <v>4</v>
      </c>
      <c r="D478" s="1">
        <v>7</v>
      </c>
      <c r="E478">
        <v>65317.494760935449</v>
      </c>
      <c r="F478">
        <v>33763.889509682398</v>
      </c>
      <c r="G478">
        <v>368.94182955607067</v>
      </c>
    </row>
    <row r="479" spans="1:7" x14ac:dyDescent="0.25">
      <c r="A479" s="1">
        <v>8</v>
      </c>
      <c r="B479" s="1">
        <v>2</v>
      </c>
      <c r="C479" s="1">
        <v>1</v>
      </c>
      <c r="D479" s="1">
        <v>4</v>
      </c>
      <c r="E479">
        <v>65409.121720869676</v>
      </c>
      <c r="F479">
        <v>33784.447181508163</v>
      </c>
      <c r="G479">
        <v>369.01357442983419</v>
      </c>
    </row>
    <row r="480" spans="1:7" x14ac:dyDescent="0.25">
      <c r="A480" s="1">
        <v>9</v>
      </c>
      <c r="B480" s="1">
        <v>10</v>
      </c>
      <c r="C480" s="1">
        <v>5</v>
      </c>
      <c r="D480" s="1">
        <v>8</v>
      </c>
      <c r="E480">
        <v>64850.463827505613</v>
      </c>
      <c r="F480">
        <v>33786.095136912103</v>
      </c>
      <c r="G480">
        <v>369.03570803591862</v>
      </c>
    </row>
    <row r="481" spans="1:7" x14ac:dyDescent="0.25">
      <c r="A481" s="1">
        <v>10</v>
      </c>
      <c r="B481" s="1">
        <v>4</v>
      </c>
      <c r="C481" s="1">
        <v>5</v>
      </c>
      <c r="D481" s="1">
        <v>3</v>
      </c>
      <c r="E481">
        <v>65908.073836314245</v>
      </c>
      <c r="F481">
        <v>33787.554947547993</v>
      </c>
      <c r="G481">
        <v>368.73583392115233</v>
      </c>
    </row>
    <row r="482" spans="1:7" x14ac:dyDescent="0.25">
      <c r="A482" s="1">
        <v>6</v>
      </c>
      <c r="B482" s="1">
        <v>5</v>
      </c>
      <c r="C482" s="1">
        <v>4</v>
      </c>
      <c r="D482" s="1">
        <v>2</v>
      </c>
      <c r="E482">
        <v>64805.943882274776</v>
      </c>
      <c r="F482">
        <v>33942.832401127009</v>
      </c>
      <c r="G482">
        <v>368.86579038767923</v>
      </c>
    </row>
    <row r="483" spans="1:7" x14ac:dyDescent="0.25">
      <c r="A483" s="1">
        <v>10</v>
      </c>
      <c r="B483" s="1">
        <v>8</v>
      </c>
      <c r="C483" s="1">
        <v>4</v>
      </c>
      <c r="D483" s="1">
        <v>9</v>
      </c>
      <c r="E483">
        <v>64322.865338060532</v>
      </c>
      <c r="F483">
        <v>33961.505151718316</v>
      </c>
      <c r="G483">
        <v>369.02093946890187</v>
      </c>
    </row>
    <row r="484" spans="1:7" x14ac:dyDescent="0.25">
      <c r="A484" s="1">
        <v>7</v>
      </c>
      <c r="B484" s="1">
        <v>5</v>
      </c>
      <c r="C484" s="1">
        <v>3</v>
      </c>
      <c r="D484" s="1">
        <v>1</v>
      </c>
      <c r="E484">
        <v>65969.686554329528</v>
      </c>
      <c r="F484">
        <v>33997.774469931188</v>
      </c>
      <c r="G484">
        <v>368.98593411294388</v>
      </c>
    </row>
    <row r="485" spans="1:7" x14ac:dyDescent="0.25">
      <c r="A485" s="1">
        <v>10</v>
      </c>
      <c r="B485" s="1">
        <v>9</v>
      </c>
      <c r="C485" s="1">
        <v>5</v>
      </c>
      <c r="D485" s="1">
        <v>6</v>
      </c>
      <c r="E485">
        <v>65249.095017639185</v>
      </c>
      <c r="F485">
        <v>34015.060156143671</v>
      </c>
      <c r="G485">
        <v>368.98737223263089</v>
      </c>
    </row>
    <row r="486" spans="1:7" x14ac:dyDescent="0.25">
      <c r="A486" s="1">
        <v>8</v>
      </c>
      <c r="B486" s="1">
        <v>7</v>
      </c>
      <c r="C486" s="1">
        <v>2</v>
      </c>
      <c r="D486" s="1">
        <v>4</v>
      </c>
      <c r="E486">
        <v>64929.55487057798</v>
      </c>
      <c r="F486">
        <v>34028.59855605886</v>
      </c>
      <c r="G486">
        <v>369.0743719138049</v>
      </c>
    </row>
    <row r="487" spans="1:7" x14ac:dyDescent="0.25">
      <c r="A487" s="1">
        <v>6</v>
      </c>
      <c r="B487" s="1">
        <v>1</v>
      </c>
      <c r="C487" s="1">
        <v>5</v>
      </c>
      <c r="D487" s="1">
        <v>4</v>
      </c>
      <c r="E487">
        <v>68909.652437542929</v>
      </c>
      <c r="F487">
        <v>34032.809405274413</v>
      </c>
      <c r="G487">
        <v>368.9303220393258</v>
      </c>
    </row>
    <row r="488" spans="1:7" x14ac:dyDescent="0.25">
      <c r="A488" s="1">
        <v>6</v>
      </c>
      <c r="B488" s="1">
        <v>4</v>
      </c>
      <c r="C488" s="1">
        <v>2</v>
      </c>
      <c r="D488" s="1">
        <v>10</v>
      </c>
      <c r="E488">
        <v>65200.790704740961</v>
      </c>
      <c r="F488">
        <v>34070.313221592871</v>
      </c>
      <c r="G488">
        <v>368.986413123425</v>
      </c>
    </row>
    <row r="489" spans="1:7" x14ac:dyDescent="0.25">
      <c r="A489" s="1">
        <v>5</v>
      </c>
      <c r="B489" s="1">
        <v>7</v>
      </c>
      <c r="C489" s="1">
        <v>2</v>
      </c>
      <c r="D489" s="1">
        <v>1</v>
      </c>
      <c r="E489">
        <v>63757.37356922451</v>
      </c>
      <c r="F489">
        <v>34079.110059618644</v>
      </c>
      <c r="G489">
        <v>368.99273854059084</v>
      </c>
    </row>
    <row r="490" spans="1:7" x14ac:dyDescent="0.25">
      <c r="A490" s="1">
        <v>9</v>
      </c>
      <c r="B490" s="1">
        <v>4</v>
      </c>
      <c r="C490" s="1">
        <v>7</v>
      </c>
      <c r="D490" s="1">
        <v>3</v>
      </c>
      <c r="E490">
        <v>66847.76102248898</v>
      </c>
      <c r="F490">
        <v>34089.08647358109</v>
      </c>
      <c r="G490">
        <v>368.94453977627006</v>
      </c>
    </row>
    <row r="491" spans="1:7" x14ac:dyDescent="0.25">
      <c r="A491" s="1">
        <v>8</v>
      </c>
      <c r="B491" s="1">
        <v>7</v>
      </c>
      <c r="C491" s="1">
        <v>2</v>
      </c>
      <c r="D491" s="1">
        <v>10</v>
      </c>
      <c r="E491">
        <v>65156.3093316546</v>
      </c>
      <c r="F491">
        <v>34110.070835839011</v>
      </c>
      <c r="G491">
        <v>369.04095024109944</v>
      </c>
    </row>
    <row r="492" spans="1:7" x14ac:dyDescent="0.25">
      <c r="A492" s="1">
        <v>8</v>
      </c>
      <c r="B492" s="1">
        <v>10</v>
      </c>
      <c r="C492" s="1">
        <v>1</v>
      </c>
      <c r="D492" s="1">
        <v>9</v>
      </c>
      <c r="E492">
        <v>64618.694867673556</v>
      </c>
      <c r="F492">
        <v>34137.436428422618</v>
      </c>
      <c r="G492">
        <v>369.04264670118465</v>
      </c>
    </row>
    <row r="493" spans="1:7" x14ac:dyDescent="0.25">
      <c r="A493" s="1">
        <v>7</v>
      </c>
      <c r="B493" s="1">
        <v>6</v>
      </c>
      <c r="C493" s="1">
        <v>1</v>
      </c>
      <c r="D493" s="1">
        <v>9</v>
      </c>
      <c r="E493">
        <v>64951.298893109102</v>
      </c>
      <c r="F493">
        <v>34170.255816873294</v>
      </c>
      <c r="G493">
        <v>368.98353508729014</v>
      </c>
    </row>
    <row r="494" spans="1:7" x14ac:dyDescent="0.25">
      <c r="A494" s="1">
        <v>7</v>
      </c>
      <c r="B494" s="1">
        <v>6</v>
      </c>
      <c r="C494" s="1">
        <v>3</v>
      </c>
      <c r="D494" s="1">
        <v>2</v>
      </c>
      <c r="E494">
        <v>65137.857044472759</v>
      </c>
      <c r="F494">
        <v>34309.735088747228</v>
      </c>
      <c r="G494">
        <v>369.14929096042522</v>
      </c>
    </row>
    <row r="495" spans="1:7" x14ac:dyDescent="0.25">
      <c r="A495" s="1">
        <v>10</v>
      </c>
      <c r="B495" s="1">
        <v>4</v>
      </c>
      <c r="C495" s="1">
        <v>5</v>
      </c>
      <c r="D495" s="1">
        <v>1</v>
      </c>
      <c r="E495">
        <v>65357.864321825233</v>
      </c>
      <c r="F495">
        <v>34359.271573273429</v>
      </c>
      <c r="G495">
        <v>368.76335396141849</v>
      </c>
    </row>
    <row r="496" spans="1:7" x14ac:dyDescent="0.25">
      <c r="A496" s="1">
        <v>9</v>
      </c>
      <c r="B496" s="1">
        <v>4</v>
      </c>
      <c r="C496" s="1">
        <v>6</v>
      </c>
      <c r="D496" s="1">
        <v>8</v>
      </c>
      <c r="E496">
        <v>66299.269902984262</v>
      </c>
      <c r="F496">
        <v>34372.335560206004</v>
      </c>
      <c r="G496">
        <v>368.76679473245338</v>
      </c>
    </row>
    <row r="497" spans="1:7" x14ac:dyDescent="0.25">
      <c r="A497" s="1">
        <v>9</v>
      </c>
      <c r="B497" s="1">
        <v>10</v>
      </c>
      <c r="C497" s="1">
        <v>1</v>
      </c>
      <c r="D497" s="1">
        <v>8</v>
      </c>
      <c r="E497">
        <v>64709.858430965847</v>
      </c>
      <c r="F497">
        <v>34378.723499157619</v>
      </c>
      <c r="G497">
        <v>368.96905103374877</v>
      </c>
    </row>
    <row r="498" spans="1:7" x14ac:dyDescent="0.25">
      <c r="A498" s="1">
        <v>8</v>
      </c>
      <c r="B498" s="1">
        <v>2</v>
      </c>
      <c r="C498" s="1">
        <v>3</v>
      </c>
      <c r="D498" s="1">
        <v>9</v>
      </c>
      <c r="E498">
        <v>66104.539770687246</v>
      </c>
      <c r="F498">
        <v>34394.257006754982</v>
      </c>
      <c r="G498">
        <v>368.89335904564092</v>
      </c>
    </row>
    <row r="499" spans="1:7" x14ac:dyDescent="0.25">
      <c r="A499" s="1">
        <v>7</v>
      </c>
      <c r="B499" s="1">
        <v>2</v>
      </c>
      <c r="C499" s="1">
        <v>4</v>
      </c>
      <c r="D499" s="1">
        <v>5</v>
      </c>
      <c r="E499">
        <v>65602.696492426199</v>
      </c>
      <c r="F499">
        <v>34411.936581653405</v>
      </c>
      <c r="G499">
        <v>368.91285020770044</v>
      </c>
    </row>
    <row r="500" spans="1:7" x14ac:dyDescent="0.25">
      <c r="A500" s="1">
        <v>8</v>
      </c>
      <c r="B500" s="1">
        <v>6</v>
      </c>
      <c r="C500" s="1">
        <v>1</v>
      </c>
      <c r="D500" s="1">
        <v>5</v>
      </c>
      <c r="E500">
        <v>64707.984783412729</v>
      </c>
      <c r="F500">
        <v>34434.34107341239</v>
      </c>
      <c r="G500">
        <v>368.94489438409272</v>
      </c>
    </row>
    <row r="501" spans="1:7" x14ac:dyDescent="0.25">
      <c r="A501" s="1">
        <v>10</v>
      </c>
      <c r="B501" s="1">
        <v>5</v>
      </c>
      <c r="C501" s="1">
        <v>3</v>
      </c>
      <c r="D501" s="1">
        <v>1</v>
      </c>
      <c r="E501">
        <v>67297.499640960974</v>
      </c>
      <c r="F501">
        <v>34467.962442582459</v>
      </c>
      <c r="G501">
        <v>369.12124280614347</v>
      </c>
    </row>
    <row r="502" spans="1:7" x14ac:dyDescent="0.25">
      <c r="A502" s="1">
        <v>9</v>
      </c>
      <c r="B502" s="1">
        <v>8</v>
      </c>
      <c r="C502" s="1">
        <v>3</v>
      </c>
      <c r="D502" s="1">
        <v>5</v>
      </c>
      <c r="E502">
        <v>64828.361830839742</v>
      </c>
      <c r="F502">
        <v>34484.185226087473</v>
      </c>
      <c r="G502">
        <v>369.04034473643435</v>
      </c>
    </row>
    <row r="503" spans="1:7" x14ac:dyDescent="0.25">
      <c r="A503" s="1">
        <v>8</v>
      </c>
      <c r="B503" s="1">
        <v>3</v>
      </c>
      <c r="C503" s="1">
        <v>1</v>
      </c>
      <c r="D503" s="1">
        <v>10</v>
      </c>
      <c r="E503">
        <v>65845.342079073118</v>
      </c>
      <c r="F503">
        <v>34597.088421069537</v>
      </c>
      <c r="G503">
        <v>368.84042859825468</v>
      </c>
    </row>
    <row r="504" spans="1:7" x14ac:dyDescent="0.25">
      <c r="A504" s="1">
        <v>7</v>
      </c>
      <c r="B504" s="1">
        <v>1</v>
      </c>
      <c r="C504" s="1">
        <v>6</v>
      </c>
      <c r="D504" s="1">
        <v>3</v>
      </c>
      <c r="E504">
        <v>65534.730224134</v>
      </c>
      <c r="F504">
        <v>34618.373538773165</v>
      </c>
      <c r="G504">
        <v>368.56868257094118</v>
      </c>
    </row>
    <row r="505" spans="1:7" x14ac:dyDescent="0.25">
      <c r="A505" s="1">
        <v>9</v>
      </c>
      <c r="B505" s="1">
        <v>1</v>
      </c>
      <c r="C505" s="1">
        <v>10</v>
      </c>
      <c r="D505" s="1">
        <v>2</v>
      </c>
      <c r="E505">
        <v>66567.609922995529</v>
      </c>
      <c r="F505">
        <v>34618.655677310031</v>
      </c>
      <c r="G505">
        <v>368.41388886833539</v>
      </c>
    </row>
    <row r="506" spans="1:7" x14ac:dyDescent="0.25">
      <c r="A506" s="1">
        <v>6</v>
      </c>
      <c r="B506" s="1">
        <v>5</v>
      </c>
      <c r="C506" s="1">
        <v>4</v>
      </c>
      <c r="D506" s="1">
        <v>8</v>
      </c>
      <c r="E506">
        <v>65685.499387135278</v>
      </c>
      <c r="F506">
        <v>34648.229023339307</v>
      </c>
      <c r="G506">
        <v>368.93595592754514</v>
      </c>
    </row>
    <row r="507" spans="1:7" x14ac:dyDescent="0.25">
      <c r="A507" s="1">
        <v>4</v>
      </c>
      <c r="B507" s="1">
        <v>6</v>
      </c>
      <c r="C507" s="1">
        <v>1</v>
      </c>
      <c r="D507" s="1">
        <v>5</v>
      </c>
      <c r="E507">
        <v>64571.900868964403</v>
      </c>
      <c r="F507">
        <v>34652.80611564155</v>
      </c>
      <c r="G507">
        <v>369.06674442376027</v>
      </c>
    </row>
    <row r="508" spans="1:7" x14ac:dyDescent="0.25">
      <c r="A508" s="1">
        <v>10</v>
      </c>
      <c r="B508" s="1">
        <v>2</v>
      </c>
      <c r="C508" s="1">
        <v>4</v>
      </c>
      <c r="D508" s="1">
        <v>6</v>
      </c>
      <c r="E508">
        <v>69270.285262058344</v>
      </c>
      <c r="F508">
        <v>34713.430681695485</v>
      </c>
      <c r="G508">
        <v>368.7393303434049</v>
      </c>
    </row>
    <row r="509" spans="1:7" x14ac:dyDescent="0.25">
      <c r="A509" s="1">
        <v>8</v>
      </c>
      <c r="B509" s="1">
        <v>1</v>
      </c>
      <c r="C509" s="1">
        <v>3</v>
      </c>
      <c r="D509" s="1">
        <v>9</v>
      </c>
      <c r="E509">
        <v>66563.218400066966</v>
      </c>
      <c r="F509">
        <v>34716.524205474445</v>
      </c>
      <c r="G509">
        <v>368.89116432491949</v>
      </c>
    </row>
    <row r="510" spans="1:7" x14ac:dyDescent="0.25">
      <c r="A510" s="1">
        <v>7</v>
      </c>
      <c r="B510" s="1">
        <v>4</v>
      </c>
      <c r="C510" s="1">
        <v>2</v>
      </c>
      <c r="D510" s="1">
        <v>9</v>
      </c>
      <c r="E510">
        <v>65956.658834898437</v>
      </c>
      <c r="F510">
        <v>34781.460472460371</v>
      </c>
      <c r="G510">
        <v>368.79882136202991</v>
      </c>
    </row>
    <row r="511" spans="1:7" x14ac:dyDescent="0.25">
      <c r="A511" s="1">
        <v>7</v>
      </c>
      <c r="B511" s="1">
        <v>3</v>
      </c>
      <c r="C511" s="1">
        <v>10</v>
      </c>
      <c r="D511" s="1">
        <v>8</v>
      </c>
      <c r="E511">
        <v>64519.458804518159</v>
      </c>
      <c r="F511">
        <v>34837.980378138425</v>
      </c>
      <c r="G511">
        <v>368.75502536935875</v>
      </c>
    </row>
    <row r="512" spans="1:7" x14ac:dyDescent="0.25">
      <c r="A512" s="1">
        <v>10</v>
      </c>
      <c r="B512" s="1">
        <v>4</v>
      </c>
      <c r="C512" s="1">
        <v>6</v>
      </c>
      <c r="D512" s="1">
        <v>5</v>
      </c>
      <c r="E512">
        <v>65522.41347535044</v>
      </c>
      <c r="F512">
        <v>34876.461303989789</v>
      </c>
      <c r="G512">
        <v>368.80941351014218</v>
      </c>
    </row>
    <row r="513" spans="1:7" x14ac:dyDescent="0.25">
      <c r="A513" s="1">
        <v>6</v>
      </c>
      <c r="B513" s="1">
        <v>4</v>
      </c>
      <c r="C513" s="1">
        <v>7</v>
      </c>
      <c r="D513" s="1">
        <v>1</v>
      </c>
      <c r="E513">
        <v>64652.036217701811</v>
      </c>
      <c r="F513">
        <v>34890.885733208765</v>
      </c>
      <c r="G513">
        <v>368.85252230128367</v>
      </c>
    </row>
    <row r="514" spans="1:7" x14ac:dyDescent="0.25">
      <c r="A514" s="1">
        <v>8</v>
      </c>
      <c r="B514" s="1">
        <v>6</v>
      </c>
      <c r="C514" s="1">
        <v>1</v>
      </c>
      <c r="D514" s="1">
        <v>7</v>
      </c>
      <c r="E514">
        <v>64791.879990766363</v>
      </c>
      <c r="F514">
        <v>34896.283776205019</v>
      </c>
      <c r="G514">
        <v>368.92974407107465</v>
      </c>
    </row>
    <row r="515" spans="1:7" x14ac:dyDescent="0.25">
      <c r="A515" s="1">
        <v>6</v>
      </c>
      <c r="B515" s="1">
        <v>3</v>
      </c>
      <c r="C515" s="1">
        <v>1</v>
      </c>
      <c r="D515" s="1">
        <v>8</v>
      </c>
      <c r="E515">
        <v>65534.630376878005</v>
      </c>
      <c r="F515">
        <v>34975.862020192901</v>
      </c>
      <c r="G515">
        <v>368.86990401563872</v>
      </c>
    </row>
    <row r="516" spans="1:7" x14ac:dyDescent="0.25">
      <c r="A516" s="1">
        <v>7</v>
      </c>
      <c r="B516" s="1">
        <v>5</v>
      </c>
      <c r="C516" s="1">
        <v>3</v>
      </c>
      <c r="D516" s="1">
        <v>10</v>
      </c>
      <c r="E516">
        <v>65873.763804896356</v>
      </c>
      <c r="F516">
        <v>34976.335394596885</v>
      </c>
      <c r="G516">
        <v>368.90009301780117</v>
      </c>
    </row>
    <row r="517" spans="1:7" x14ac:dyDescent="0.25">
      <c r="A517" s="1">
        <v>8</v>
      </c>
      <c r="B517" s="1">
        <v>7</v>
      </c>
      <c r="C517" s="1">
        <v>3</v>
      </c>
      <c r="D517" s="1">
        <v>4</v>
      </c>
      <c r="E517">
        <v>64644.512952772428</v>
      </c>
      <c r="F517">
        <v>34985.560567781053</v>
      </c>
      <c r="G517">
        <v>369.0553533390688</v>
      </c>
    </row>
    <row r="518" spans="1:7" x14ac:dyDescent="0.25">
      <c r="A518" s="1">
        <v>10</v>
      </c>
      <c r="B518" s="1">
        <v>6</v>
      </c>
      <c r="C518" s="1">
        <v>2</v>
      </c>
      <c r="D518" s="1">
        <v>8</v>
      </c>
      <c r="E518">
        <v>66807.912073113956</v>
      </c>
      <c r="F518">
        <v>34995.855069610574</v>
      </c>
      <c r="G518">
        <v>368.98824796022433</v>
      </c>
    </row>
    <row r="519" spans="1:7" x14ac:dyDescent="0.25">
      <c r="A519" s="1">
        <v>6</v>
      </c>
      <c r="B519" s="1">
        <v>5</v>
      </c>
      <c r="C519" s="1">
        <v>2</v>
      </c>
      <c r="D519" s="1">
        <v>3</v>
      </c>
      <c r="E519">
        <v>66178.544830083076</v>
      </c>
      <c r="F519">
        <v>35002.906224009632</v>
      </c>
      <c r="G519">
        <v>369.05847669046261</v>
      </c>
    </row>
    <row r="520" spans="1:7" x14ac:dyDescent="0.25">
      <c r="A520" s="1">
        <v>8</v>
      </c>
      <c r="B520" s="1">
        <v>10</v>
      </c>
      <c r="C520" s="1">
        <v>1</v>
      </c>
      <c r="D520" s="1">
        <v>4</v>
      </c>
      <c r="E520">
        <v>64843.801647959655</v>
      </c>
      <c r="F520">
        <v>35027.243264682766</v>
      </c>
      <c r="G520">
        <v>369.05215567824814</v>
      </c>
    </row>
    <row r="521" spans="1:7" x14ac:dyDescent="0.25">
      <c r="A521" s="1">
        <v>9</v>
      </c>
      <c r="B521" s="1">
        <v>5</v>
      </c>
      <c r="C521" s="1">
        <v>7</v>
      </c>
      <c r="D521" s="1">
        <v>10</v>
      </c>
      <c r="E521">
        <v>65967.911663967505</v>
      </c>
      <c r="F521">
        <v>35054.282912263596</v>
      </c>
      <c r="G521">
        <v>368.75164914334385</v>
      </c>
    </row>
    <row r="522" spans="1:7" x14ac:dyDescent="0.25">
      <c r="A522" s="1">
        <v>10</v>
      </c>
      <c r="B522" s="1">
        <v>4</v>
      </c>
      <c r="C522" s="1">
        <v>2</v>
      </c>
      <c r="D522" s="1">
        <v>3</v>
      </c>
      <c r="E522">
        <v>65427.339342927029</v>
      </c>
      <c r="F522">
        <v>35057.848086566606</v>
      </c>
      <c r="G522">
        <v>368.9929797899897</v>
      </c>
    </row>
    <row r="523" spans="1:7" x14ac:dyDescent="0.25">
      <c r="A523" s="1">
        <v>7</v>
      </c>
      <c r="B523" s="1">
        <v>9</v>
      </c>
      <c r="C523" s="1">
        <v>4</v>
      </c>
      <c r="D523" s="1">
        <v>2</v>
      </c>
      <c r="E523">
        <v>64259.408395906023</v>
      </c>
      <c r="F523">
        <v>35063.990383146083</v>
      </c>
      <c r="G523">
        <v>369.06308150806876</v>
      </c>
    </row>
    <row r="524" spans="1:7" x14ac:dyDescent="0.25">
      <c r="A524" s="1">
        <v>9</v>
      </c>
      <c r="B524" s="1">
        <v>4</v>
      </c>
      <c r="C524" s="1">
        <v>5</v>
      </c>
      <c r="D524" s="1">
        <v>1</v>
      </c>
      <c r="E524">
        <v>65554.248983445825</v>
      </c>
      <c r="F524">
        <v>35074.324226049757</v>
      </c>
      <c r="G524">
        <v>368.84512660486274</v>
      </c>
    </row>
    <row r="525" spans="1:7" x14ac:dyDescent="0.25">
      <c r="A525" s="1">
        <v>8</v>
      </c>
      <c r="B525" s="1">
        <v>9</v>
      </c>
      <c r="C525" s="1">
        <v>1</v>
      </c>
      <c r="D525" s="1">
        <v>3</v>
      </c>
      <c r="E525">
        <v>64346.170022834558</v>
      </c>
      <c r="F525">
        <v>35091.723286155102</v>
      </c>
      <c r="G525">
        <v>369.07541001965581</v>
      </c>
    </row>
    <row r="526" spans="1:7" x14ac:dyDescent="0.25">
      <c r="A526" s="1">
        <v>8</v>
      </c>
      <c r="B526" s="1">
        <v>9</v>
      </c>
      <c r="C526" s="1">
        <v>4</v>
      </c>
      <c r="D526" s="1">
        <v>2</v>
      </c>
      <c r="E526">
        <v>65475.152143838321</v>
      </c>
      <c r="F526">
        <v>35137.670929545639</v>
      </c>
      <c r="G526">
        <v>369.15336664373211</v>
      </c>
    </row>
    <row r="527" spans="1:7" x14ac:dyDescent="0.25">
      <c r="A527" s="1">
        <v>10</v>
      </c>
      <c r="B527" s="1">
        <v>1</v>
      </c>
      <c r="C527" s="1">
        <v>4</v>
      </c>
      <c r="D527" s="1">
        <v>2</v>
      </c>
      <c r="E527">
        <v>66051.981226835996</v>
      </c>
      <c r="F527">
        <v>35165.616415499127</v>
      </c>
      <c r="G527">
        <v>368.83976821152504</v>
      </c>
    </row>
    <row r="528" spans="1:7" x14ac:dyDescent="0.25">
      <c r="A528" s="1">
        <v>4</v>
      </c>
      <c r="B528" s="1">
        <v>7</v>
      </c>
      <c r="C528" s="1">
        <v>1</v>
      </c>
      <c r="D528" s="1">
        <v>10</v>
      </c>
      <c r="E528">
        <v>64048.400996773671</v>
      </c>
      <c r="F528">
        <v>35168.778322650571</v>
      </c>
      <c r="G528">
        <v>369.12028428003998</v>
      </c>
    </row>
    <row r="529" spans="1:7" x14ac:dyDescent="0.25">
      <c r="A529" s="1">
        <v>6</v>
      </c>
      <c r="B529" s="1">
        <v>7</v>
      </c>
      <c r="C529" s="1">
        <v>4</v>
      </c>
      <c r="D529" s="1">
        <v>1</v>
      </c>
      <c r="E529">
        <v>64923.381935293612</v>
      </c>
      <c r="F529">
        <v>35181.733118568489</v>
      </c>
      <c r="G529">
        <v>369.09155076113677</v>
      </c>
    </row>
    <row r="530" spans="1:7" x14ac:dyDescent="0.25">
      <c r="A530" s="1">
        <v>6</v>
      </c>
      <c r="B530" s="1">
        <v>5</v>
      </c>
      <c r="C530" s="1">
        <v>1</v>
      </c>
      <c r="D530" s="1">
        <v>3</v>
      </c>
      <c r="E530">
        <v>65299.885270806801</v>
      </c>
      <c r="F530">
        <v>35218.326661572719</v>
      </c>
      <c r="G530">
        <v>369.05530561157656</v>
      </c>
    </row>
    <row r="531" spans="1:7" x14ac:dyDescent="0.25">
      <c r="A531" s="1">
        <v>8</v>
      </c>
      <c r="B531" s="1">
        <v>4</v>
      </c>
      <c r="C531" s="1">
        <v>3</v>
      </c>
      <c r="D531" s="1">
        <v>9</v>
      </c>
      <c r="E531">
        <v>65476.21226314205</v>
      </c>
      <c r="F531">
        <v>35241.586691859338</v>
      </c>
      <c r="G531">
        <v>368.93836222244062</v>
      </c>
    </row>
    <row r="532" spans="1:7" x14ac:dyDescent="0.25">
      <c r="A532" s="1">
        <v>9</v>
      </c>
      <c r="B532" s="1">
        <v>5</v>
      </c>
      <c r="C532" s="1">
        <v>3</v>
      </c>
      <c r="D532" s="1">
        <v>8</v>
      </c>
      <c r="E532">
        <v>65433.196570075925</v>
      </c>
      <c r="F532">
        <v>35256.837778351299</v>
      </c>
      <c r="G532">
        <v>368.71621274898098</v>
      </c>
    </row>
    <row r="533" spans="1:7" x14ac:dyDescent="0.25">
      <c r="A533" s="1">
        <v>10</v>
      </c>
      <c r="B533" s="1">
        <v>9</v>
      </c>
      <c r="C533" s="1">
        <v>1</v>
      </c>
      <c r="D533" s="1">
        <v>7</v>
      </c>
      <c r="E533">
        <v>64691.682308770462</v>
      </c>
      <c r="F533">
        <v>35261.753997783067</v>
      </c>
      <c r="G533">
        <v>368.85793974743291</v>
      </c>
    </row>
    <row r="534" spans="1:7" x14ac:dyDescent="0.25">
      <c r="A534" s="1">
        <v>10</v>
      </c>
      <c r="B534" s="1">
        <v>9</v>
      </c>
      <c r="C534" s="1">
        <v>5</v>
      </c>
      <c r="D534" s="1">
        <v>1</v>
      </c>
      <c r="E534">
        <v>64476.916798475235</v>
      </c>
      <c r="F534">
        <v>35270.824480624258</v>
      </c>
      <c r="G534">
        <v>368.95671341039053</v>
      </c>
    </row>
    <row r="535" spans="1:7" x14ac:dyDescent="0.25">
      <c r="A535" s="1">
        <v>10</v>
      </c>
      <c r="B535" s="1">
        <v>6</v>
      </c>
      <c r="C535" s="1">
        <v>1</v>
      </c>
      <c r="D535" s="1">
        <v>7</v>
      </c>
      <c r="E535">
        <v>65120.729163299759</v>
      </c>
      <c r="F535">
        <v>35335.553879123632</v>
      </c>
      <c r="G535">
        <v>368.86693028749971</v>
      </c>
    </row>
    <row r="536" spans="1:7" x14ac:dyDescent="0.25">
      <c r="A536" s="1">
        <v>10</v>
      </c>
      <c r="B536" s="1">
        <v>4</v>
      </c>
      <c r="C536" s="1">
        <v>6</v>
      </c>
      <c r="D536" s="1">
        <v>3</v>
      </c>
      <c r="E536">
        <v>68546.453504668752</v>
      </c>
      <c r="F536">
        <v>35407.149051400025</v>
      </c>
      <c r="G536">
        <v>368.73528575515081</v>
      </c>
    </row>
    <row r="537" spans="1:7" x14ac:dyDescent="0.25">
      <c r="A537" s="1">
        <v>7</v>
      </c>
      <c r="B537" s="1">
        <v>8</v>
      </c>
      <c r="C537" s="1">
        <v>4</v>
      </c>
      <c r="D537" s="1">
        <v>1</v>
      </c>
      <c r="E537">
        <v>65367.70280053038</v>
      </c>
      <c r="F537">
        <v>35420.347642425055</v>
      </c>
      <c r="G537">
        <v>368.96224192789634</v>
      </c>
    </row>
    <row r="538" spans="1:7" x14ac:dyDescent="0.25">
      <c r="A538" s="1">
        <v>10</v>
      </c>
      <c r="B538" s="1">
        <v>9</v>
      </c>
      <c r="C538" s="1">
        <v>2</v>
      </c>
      <c r="D538" s="1">
        <v>1</v>
      </c>
      <c r="E538">
        <v>65207.223014734212</v>
      </c>
      <c r="F538">
        <v>35447.565777472337</v>
      </c>
      <c r="G538">
        <v>369.06445635410091</v>
      </c>
    </row>
    <row r="539" spans="1:7" x14ac:dyDescent="0.25">
      <c r="A539" s="1">
        <v>9</v>
      </c>
      <c r="B539" s="1">
        <v>8</v>
      </c>
      <c r="C539" s="1">
        <v>3</v>
      </c>
      <c r="D539" s="1">
        <v>10</v>
      </c>
      <c r="E539">
        <v>66309.472196385599</v>
      </c>
      <c r="F539">
        <v>35500.796263563869</v>
      </c>
      <c r="G539">
        <v>368.82177060556808</v>
      </c>
    </row>
    <row r="540" spans="1:7" x14ac:dyDescent="0.25">
      <c r="A540" s="1">
        <v>7</v>
      </c>
      <c r="B540" s="1">
        <v>8</v>
      </c>
      <c r="C540" s="1">
        <v>1</v>
      </c>
      <c r="D540" s="1">
        <v>5</v>
      </c>
      <c r="E540">
        <v>65704.234815630814</v>
      </c>
      <c r="F540">
        <v>35561.42601889091</v>
      </c>
      <c r="G540">
        <v>369.03567482396591</v>
      </c>
    </row>
    <row r="541" spans="1:7" x14ac:dyDescent="0.25">
      <c r="A541" s="1">
        <v>7</v>
      </c>
      <c r="B541" s="1">
        <v>4</v>
      </c>
      <c r="C541" s="1">
        <v>2</v>
      </c>
      <c r="D541" s="1">
        <v>3</v>
      </c>
      <c r="E541">
        <v>66044.529647005256</v>
      </c>
      <c r="F541">
        <v>35609.025432310875</v>
      </c>
      <c r="G541">
        <v>368.92282828281083</v>
      </c>
    </row>
    <row r="542" spans="1:7" x14ac:dyDescent="0.25">
      <c r="A542" s="1">
        <v>10</v>
      </c>
      <c r="B542" s="1">
        <v>4</v>
      </c>
      <c r="C542" s="1">
        <v>3</v>
      </c>
      <c r="D542" s="1">
        <v>8</v>
      </c>
      <c r="E542">
        <v>65834.202850911082</v>
      </c>
      <c r="F542">
        <v>35710.148460036537</v>
      </c>
      <c r="G542">
        <v>368.87042960575997</v>
      </c>
    </row>
    <row r="543" spans="1:7" x14ac:dyDescent="0.25">
      <c r="A543" s="1">
        <v>9</v>
      </c>
      <c r="B543" s="1">
        <v>3</v>
      </c>
      <c r="C543" s="1">
        <v>8</v>
      </c>
      <c r="D543" s="1">
        <v>1</v>
      </c>
      <c r="E543">
        <v>65434.413593600075</v>
      </c>
      <c r="F543">
        <v>35755.069739976912</v>
      </c>
      <c r="G543">
        <v>368.85632488441303</v>
      </c>
    </row>
    <row r="544" spans="1:7" x14ac:dyDescent="0.25">
      <c r="A544" s="1">
        <v>8</v>
      </c>
      <c r="B544" s="1">
        <v>9</v>
      </c>
      <c r="C544" s="1">
        <v>1</v>
      </c>
      <c r="D544" s="1">
        <v>10</v>
      </c>
      <c r="E544">
        <v>64380.463683678157</v>
      </c>
      <c r="F544">
        <v>35850.310327690655</v>
      </c>
      <c r="G544">
        <v>369.07359311846909</v>
      </c>
    </row>
    <row r="545" spans="1:7" x14ac:dyDescent="0.25">
      <c r="A545" s="1">
        <v>9</v>
      </c>
      <c r="B545" s="1">
        <v>5</v>
      </c>
      <c r="C545" s="1">
        <v>4</v>
      </c>
      <c r="D545" s="1">
        <v>6</v>
      </c>
      <c r="E545">
        <v>65542.849871286948</v>
      </c>
      <c r="F545">
        <v>35856.361742599634</v>
      </c>
      <c r="G545">
        <v>369.00582855658814</v>
      </c>
    </row>
    <row r="546" spans="1:7" x14ac:dyDescent="0.25">
      <c r="A546" s="1">
        <v>9</v>
      </c>
      <c r="B546" s="1">
        <v>7</v>
      </c>
      <c r="C546" s="1">
        <v>2</v>
      </c>
      <c r="D546" s="1">
        <v>5</v>
      </c>
      <c r="E546">
        <v>65562.954219287174</v>
      </c>
      <c r="F546">
        <v>35862.42874980715</v>
      </c>
      <c r="G546">
        <v>368.94426633689841</v>
      </c>
    </row>
    <row r="547" spans="1:7" x14ac:dyDescent="0.25">
      <c r="A547" s="1">
        <v>8</v>
      </c>
      <c r="B547" s="1">
        <v>9</v>
      </c>
      <c r="C547" s="1">
        <v>1</v>
      </c>
      <c r="D547" s="1">
        <v>5</v>
      </c>
      <c r="E547">
        <v>64663.582166597538</v>
      </c>
      <c r="F547">
        <v>35862.819678006723</v>
      </c>
      <c r="G547">
        <v>369.06030450388579</v>
      </c>
    </row>
    <row r="548" spans="1:7" x14ac:dyDescent="0.25">
      <c r="A548" s="1">
        <v>4</v>
      </c>
      <c r="B548" s="1">
        <v>3</v>
      </c>
      <c r="C548" s="1">
        <v>1</v>
      </c>
      <c r="D548" s="1">
        <v>5</v>
      </c>
      <c r="E548">
        <v>63604.249670866833</v>
      </c>
      <c r="F548">
        <v>35876.261065941377</v>
      </c>
      <c r="G548">
        <v>369.10472692866108</v>
      </c>
    </row>
    <row r="549" spans="1:7" x14ac:dyDescent="0.25">
      <c r="A549" s="1">
        <v>10</v>
      </c>
      <c r="B549" s="1">
        <v>8</v>
      </c>
      <c r="C549" s="1">
        <v>7</v>
      </c>
      <c r="D549" s="1">
        <v>6</v>
      </c>
      <c r="E549">
        <v>64174.289690052996</v>
      </c>
      <c r="F549">
        <v>35967.9574137608</v>
      </c>
      <c r="G549">
        <v>369.0864634382678</v>
      </c>
    </row>
    <row r="550" spans="1:7" x14ac:dyDescent="0.25">
      <c r="A550" s="1">
        <v>10</v>
      </c>
      <c r="B550" s="1">
        <v>8</v>
      </c>
      <c r="C550" s="1">
        <v>9</v>
      </c>
      <c r="D550" s="1">
        <v>1</v>
      </c>
      <c r="E550">
        <v>65806.214985097045</v>
      </c>
      <c r="F550">
        <v>36004.148653349395</v>
      </c>
      <c r="G550">
        <v>369.10488785327516</v>
      </c>
    </row>
    <row r="551" spans="1:7" x14ac:dyDescent="0.25">
      <c r="A551" s="1">
        <v>8</v>
      </c>
      <c r="B551" s="1">
        <v>2</v>
      </c>
      <c r="C551" s="1">
        <v>3</v>
      </c>
      <c r="D551" s="1">
        <v>7</v>
      </c>
      <c r="E551">
        <v>67404.248574274665</v>
      </c>
      <c r="F551">
        <v>36039.508398355138</v>
      </c>
      <c r="G551">
        <v>368.84011628467687</v>
      </c>
    </row>
    <row r="552" spans="1:7" x14ac:dyDescent="0.25">
      <c r="A552" s="1">
        <v>10</v>
      </c>
      <c r="B552" s="1">
        <v>2</v>
      </c>
      <c r="C552" s="1">
        <v>6</v>
      </c>
      <c r="D552" s="1">
        <v>9</v>
      </c>
      <c r="E552">
        <v>66990.050902157789</v>
      </c>
      <c r="F552">
        <v>36053.798633342107</v>
      </c>
      <c r="G552">
        <v>369.00641626120546</v>
      </c>
    </row>
    <row r="553" spans="1:7" x14ac:dyDescent="0.25">
      <c r="A553" s="1">
        <v>10</v>
      </c>
      <c r="B553" s="1">
        <v>8</v>
      </c>
      <c r="C553" s="1">
        <v>2</v>
      </c>
      <c r="D553" s="1">
        <v>6</v>
      </c>
      <c r="E553">
        <v>65834.726009095728</v>
      </c>
      <c r="F553">
        <v>36082.852394476962</v>
      </c>
      <c r="G553">
        <v>368.90766200149892</v>
      </c>
    </row>
    <row r="554" spans="1:7" x14ac:dyDescent="0.25">
      <c r="A554" s="1">
        <v>7</v>
      </c>
      <c r="B554" s="1">
        <v>2</v>
      </c>
      <c r="C554" s="1">
        <v>1</v>
      </c>
      <c r="D554" s="1">
        <v>10</v>
      </c>
      <c r="E554">
        <v>66152.628459066167</v>
      </c>
      <c r="F554">
        <v>36098.388311334973</v>
      </c>
      <c r="G554">
        <v>368.59369851842592</v>
      </c>
    </row>
    <row r="555" spans="1:7" x14ac:dyDescent="0.25">
      <c r="A555" s="1">
        <v>5</v>
      </c>
      <c r="B555" s="1">
        <v>1</v>
      </c>
      <c r="C555" s="1">
        <v>8</v>
      </c>
      <c r="D555" s="1">
        <v>2</v>
      </c>
      <c r="E555">
        <v>65887.527653286787</v>
      </c>
      <c r="F555">
        <v>36154.634622553152</v>
      </c>
      <c r="G555">
        <v>368.74304266915249</v>
      </c>
    </row>
    <row r="556" spans="1:7" x14ac:dyDescent="0.25">
      <c r="A556" s="1">
        <v>5</v>
      </c>
      <c r="B556" s="1">
        <v>2</v>
      </c>
      <c r="C556" s="1">
        <v>3</v>
      </c>
      <c r="D556" s="1">
        <v>10</v>
      </c>
      <c r="E556">
        <v>65344.523798298113</v>
      </c>
      <c r="F556">
        <v>36223.340657779394</v>
      </c>
      <c r="G556">
        <v>369.02737084951377</v>
      </c>
    </row>
    <row r="557" spans="1:7" x14ac:dyDescent="0.25">
      <c r="A557" s="1">
        <v>7</v>
      </c>
      <c r="B557" s="1">
        <v>2</v>
      </c>
      <c r="C557" s="1">
        <v>10</v>
      </c>
      <c r="D557" s="1">
        <v>1</v>
      </c>
      <c r="E557">
        <v>64262.745837026639</v>
      </c>
      <c r="F557">
        <v>36265.488247170593</v>
      </c>
      <c r="G557">
        <v>368.86406219793867</v>
      </c>
    </row>
    <row r="558" spans="1:7" x14ac:dyDescent="0.25">
      <c r="A558" s="1">
        <v>9</v>
      </c>
      <c r="B558" s="1">
        <v>3</v>
      </c>
      <c r="C558" s="1">
        <v>6</v>
      </c>
      <c r="D558" s="1">
        <v>4</v>
      </c>
      <c r="E558">
        <v>65579.729915897638</v>
      </c>
      <c r="F558">
        <v>36315.837630798211</v>
      </c>
      <c r="G558">
        <v>368.62370573579403</v>
      </c>
    </row>
    <row r="559" spans="1:7" x14ac:dyDescent="0.25">
      <c r="A559" s="1">
        <v>9</v>
      </c>
      <c r="B559" s="1">
        <v>1</v>
      </c>
      <c r="C559" s="1">
        <v>3</v>
      </c>
      <c r="D559" s="1">
        <v>4</v>
      </c>
      <c r="E559">
        <v>67387.839190303974</v>
      </c>
      <c r="F559">
        <v>36340.392181703734</v>
      </c>
      <c r="G559">
        <v>368.81520084098787</v>
      </c>
    </row>
    <row r="560" spans="1:7" x14ac:dyDescent="0.25">
      <c r="A560" s="1">
        <v>7</v>
      </c>
      <c r="B560" s="1">
        <v>8</v>
      </c>
      <c r="C560" s="1">
        <v>2</v>
      </c>
      <c r="D560" s="1">
        <v>1</v>
      </c>
      <c r="E560">
        <v>64237.507575747557</v>
      </c>
      <c r="F560">
        <v>36391.379986768909</v>
      </c>
      <c r="G560">
        <v>369.16563712494127</v>
      </c>
    </row>
    <row r="561" spans="1:7" x14ac:dyDescent="0.25">
      <c r="A561" s="1">
        <v>9</v>
      </c>
      <c r="B561" s="1">
        <v>10</v>
      </c>
      <c r="C561" s="1">
        <v>6</v>
      </c>
      <c r="D561" s="1">
        <v>7</v>
      </c>
      <c r="E561">
        <v>65053.22242595764</v>
      </c>
      <c r="F561">
        <v>36471.028594980417</v>
      </c>
      <c r="G561">
        <v>368.98955215516821</v>
      </c>
    </row>
    <row r="562" spans="1:7" x14ac:dyDescent="0.25">
      <c r="A562" s="1">
        <v>7</v>
      </c>
      <c r="B562" s="1">
        <v>6</v>
      </c>
      <c r="C562" s="1">
        <v>1</v>
      </c>
      <c r="D562" s="1">
        <v>3</v>
      </c>
      <c r="E562">
        <v>65081.499593807006</v>
      </c>
      <c r="F562">
        <v>36485.362290264093</v>
      </c>
      <c r="G562">
        <v>369.0447383794326</v>
      </c>
    </row>
    <row r="563" spans="1:7" x14ac:dyDescent="0.25">
      <c r="A563" s="1">
        <v>6</v>
      </c>
      <c r="B563" s="1">
        <v>1</v>
      </c>
      <c r="C563" s="1">
        <v>3</v>
      </c>
      <c r="D563" s="1">
        <v>10</v>
      </c>
      <c r="E563">
        <v>65537.697852133919</v>
      </c>
      <c r="F563">
        <v>36507.351267144084</v>
      </c>
      <c r="G563">
        <v>368.81756790562395</v>
      </c>
    </row>
    <row r="564" spans="1:7" x14ac:dyDescent="0.25">
      <c r="A564" s="1">
        <v>8</v>
      </c>
      <c r="B564" s="1">
        <v>9</v>
      </c>
      <c r="C564" s="1">
        <v>3</v>
      </c>
      <c r="D564" s="1">
        <v>2</v>
      </c>
      <c r="E564">
        <v>65419.515331189861</v>
      </c>
      <c r="F564">
        <v>36520.31807755676</v>
      </c>
      <c r="G564">
        <v>369.12037302081211</v>
      </c>
    </row>
    <row r="565" spans="1:7" x14ac:dyDescent="0.25">
      <c r="A565" s="1">
        <v>8</v>
      </c>
      <c r="B565" s="1">
        <v>9</v>
      </c>
      <c r="C565" s="1">
        <v>3</v>
      </c>
      <c r="D565" s="1">
        <v>10</v>
      </c>
      <c r="E565">
        <v>64556.815670909396</v>
      </c>
      <c r="F565">
        <v>36547.634425795717</v>
      </c>
      <c r="G565">
        <v>368.99019906646822</v>
      </c>
    </row>
    <row r="566" spans="1:7" x14ac:dyDescent="0.25">
      <c r="A566" s="1">
        <v>8</v>
      </c>
      <c r="B566" s="1">
        <v>9</v>
      </c>
      <c r="C566" s="1">
        <v>2</v>
      </c>
      <c r="D566" s="1">
        <v>6</v>
      </c>
      <c r="E566">
        <v>64499.796733765339</v>
      </c>
      <c r="F566">
        <v>36552.943156646143</v>
      </c>
      <c r="G566">
        <v>369.03512140911664</v>
      </c>
    </row>
    <row r="567" spans="1:7" x14ac:dyDescent="0.25">
      <c r="A567" s="1">
        <v>9</v>
      </c>
      <c r="B567" s="1">
        <v>3</v>
      </c>
      <c r="C567" s="1">
        <v>2</v>
      </c>
      <c r="D567" s="1">
        <v>6</v>
      </c>
      <c r="E567">
        <v>66399.644024728521</v>
      </c>
      <c r="F567">
        <v>36596.510575594562</v>
      </c>
      <c r="G567">
        <v>368.84935381358571</v>
      </c>
    </row>
    <row r="568" spans="1:7" x14ac:dyDescent="0.25">
      <c r="A568" s="1">
        <v>7</v>
      </c>
      <c r="B568" s="1">
        <v>2</v>
      </c>
      <c r="C568" s="1">
        <v>6</v>
      </c>
      <c r="D568" s="1">
        <v>4</v>
      </c>
      <c r="E568">
        <v>64948.81167462311</v>
      </c>
      <c r="F568">
        <v>36596.66765979294</v>
      </c>
      <c r="G568">
        <v>368.63629336852694</v>
      </c>
    </row>
    <row r="569" spans="1:7" x14ac:dyDescent="0.25">
      <c r="A569" s="1">
        <v>10</v>
      </c>
      <c r="B569" s="1">
        <v>5</v>
      </c>
      <c r="C569" s="1">
        <v>4</v>
      </c>
      <c r="D569" s="1">
        <v>1</v>
      </c>
      <c r="E569">
        <v>66951.221913676331</v>
      </c>
      <c r="F569">
        <v>36626.829854653915</v>
      </c>
      <c r="G569">
        <v>368.94940421410081</v>
      </c>
    </row>
    <row r="570" spans="1:7" x14ac:dyDescent="0.25">
      <c r="A570" s="1">
        <v>10</v>
      </c>
      <c r="B570" s="1">
        <v>8</v>
      </c>
      <c r="C570" s="1">
        <v>7</v>
      </c>
      <c r="D570" s="1">
        <v>1</v>
      </c>
      <c r="E570">
        <v>64729.02560964744</v>
      </c>
      <c r="F570">
        <v>36637.35810947459</v>
      </c>
      <c r="G570">
        <v>369.06073117574385</v>
      </c>
    </row>
    <row r="571" spans="1:7" x14ac:dyDescent="0.25">
      <c r="A571" s="1">
        <v>9</v>
      </c>
      <c r="B571" s="1">
        <v>7</v>
      </c>
      <c r="C571" s="1">
        <v>5</v>
      </c>
      <c r="D571" s="1">
        <v>6</v>
      </c>
      <c r="E571">
        <v>67511.155959370008</v>
      </c>
      <c r="F571">
        <v>36687.115220849388</v>
      </c>
      <c r="G571">
        <v>368.84851244471525</v>
      </c>
    </row>
    <row r="572" spans="1:7" x14ac:dyDescent="0.25">
      <c r="A572" s="1">
        <v>7</v>
      </c>
      <c r="B572" s="1">
        <v>1</v>
      </c>
      <c r="C572" s="1">
        <v>3</v>
      </c>
      <c r="D572" s="1">
        <v>4</v>
      </c>
      <c r="E572">
        <v>65547.785129996264</v>
      </c>
      <c r="F572">
        <v>36693.708772612423</v>
      </c>
      <c r="G572">
        <v>368.79387507838567</v>
      </c>
    </row>
    <row r="573" spans="1:7" x14ac:dyDescent="0.25">
      <c r="A573" s="1">
        <v>9</v>
      </c>
      <c r="B573" s="1">
        <v>5</v>
      </c>
      <c r="C573" s="1">
        <v>4</v>
      </c>
      <c r="D573" s="1">
        <v>3</v>
      </c>
      <c r="E573">
        <v>66836.758979913502</v>
      </c>
      <c r="F573">
        <v>36733.210107069302</v>
      </c>
      <c r="G573">
        <v>368.80666116342564</v>
      </c>
    </row>
    <row r="574" spans="1:7" x14ac:dyDescent="0.25">
      <c r="A574" s="1">
        <v>10</v>
      </c>
      <c r="B574" s="1">
        <v>1</v>
      </c>
      <c r="C574" s="1">
        <v>3</v>
      </c>
      <c r="D574" s="1">
        <v>7</v>
      </c>
      <c r="E574">
        <v>69237.25874241117</v>
      </c>
      <c r="F574">
        <v>36739.092903094643</v>
      </c>
      <c r="G574">
        <v>368.65537951976404</v>
      </c>
    </row>
    <row r="575" spans="1:7" x14ac:dyDescent="0.25">
      <c r="A575" s="1">
        <v>7</v>
      </c>
      <c r="B575" s="1">
        <v>1</v>
      </c>
      <c r="C575" s="1">
        <v>2</v>
      </c>
      <c r="D575" s="1">
        <v>4</v>
      </c>
      <c r="E575">
        <v>68550.783419648535</v>
      </c>
      <c r="F575">
        <v>36753.381908830146</v>
      </c>
      <c r="G575">
        <v>368.81791979109187</v>
      </c>
    </row>
    <row r="576" spans="1:7" x14ac:dyDescent="0.25">
      <c r="A576" s="1">
        <v>7</v>
      </c>
      <c r="B576" s="1">
        <v>6</v>
      </c>
      <c r="C576" s="1">
        <v>2</v>
      </c>
      <c r="D576" s="1">
        <v>8</v>
      </c>
      <c r="E576">
        <v>65761.872535863251</v>
      </c>
      <c r="F576">
        <v>36785.696408929354</v>
      </c>
      <c r="G576">
        <v>368.97556280948447</v>
      </c>
    </row>
    <row r="577" spans="1:7" x14ac:dyDescent="0.25">
      <c r="A577" s="1">
        <v>6</v>
      </c>
      <c r="B577" s="1">
        <v>2</v>
      </c>
      <c r="C577" s="1">
        <v>1</v>
      </c>
      <c r="D577" s="1">
        <v>7</v>
      </c>
      <c r="E577">
        <v>65663.160088540986</v>
      </c>
      <c r="F577">
        <v>36807.928592454191</v>
      </c>
      <c r="G577">
        <v>368.95227650360044</v>
      </c>
    </row>
    <row r="578" spans="1:7" x14ac:dyDescent="0.25">
      <c r="A578" s="1">
        <v>9</v>
      </c>
      <c r="B578" s="1">
        <v>5</v>
      </c>
      <c r="C578" s="1">
        <v>3</v>
      </c>
      <c r="D578" s="1">
        <v>4</v>
      </c>
      <c r="E578">
        <v>65334.561811880711</v>
      </c>
      <c r="F578">
        <v>36809.602773346989</v>
      </c>
      <c r="G578">
        <v>368.76241266979054</v>
      </c>
    </row>
    <row r="579" spans="1:7" x14ac:dyDescent="0.25">
      <c r="A579" s="1">
        <v>8</v>
      </c>
      <c r="B579" s="1">
        <v>1</v>
      </c>
      <c r="C579" s="1">
        <v>3</v>
      </c>
      <c r="D579" s="1">
        <v>5</v>
      </c>
      <c r="E579">
        <v>66438.907311046365</v>
      </c>
      <c r="F579">
        <v>36820.705720723199</v>
      </c>
      <c r="G579">
        <v>368.93286973403428</v>
      </c>
    </row>
    <row r="580" spans="1:7" x14ac:dyDescent="0.25">
      <c r="A580" s="1">
        <v>10</v>
      </c>
      <c r="B580" s="1">
        <v>9</v>
      </c>
      <c r="C580" s="1">
        <v>6</v>
      </c>
      <c r="D580" s="1">
        <v>4</v>
      </c>
      <c r="E580">
        <v>65413.1756710911</v>
      </c>
      <c r="F580">
        <v>36928.302255347466</v>
      </c>
      <c r="G580">
        <v>368.74908621441153</v>
      </c>
    </row>
    <row r="581" spans="1:7" x14ac:dyDescent="0.25">
      <c r="A581" s="1">
        <v>5</v>
      </c>
      <c r="B581" s="1">
        <v>4</v>
      </c>
      <c r="C581" s="1">
        <v>1</v>
      </c>
      <c r="D581" s="1">
        <v>6</v>
      </c>
      <c r="E581">
        <v>64474.509281852988</v>
      </c>
      <c r="F581">
        <v>36957.415046004884</v>
      </c>
      <c r="G581">
        <v>368.95105406063738</v>
      </c>
    </row>
    <row r="582" spans="1:7" x14ac:dyDescent="0.25">
      <c r="A582" s="1">
        <v>6</v>
      </c>
      <c r="B582" s="1">
        <v>5</v>
      </c>
      <c r="C582" s="1">
        <v>2</v>
      </c>
      <c r="D582" s="1">
        <v>7</v>
      </c>
      <c r="E582">
        <v>66344.332153681622</v>
      </c>
      <c r="F582">
        <v>36975.7415848288</v>
      </c>
      <c r="G582">
        <v>369.00688817973264</v>
      </c>
    </row>
    <row r="583" spans="1:7" x14ac:dyDescent="0.25">
      <c r="A583" s="1">
        <v>10</v>
      </c>
      <c r="B583" s="1">
        <v>8</v>
      </c>
      <c r="C583" s="1">
        <v>3</v>
      </c>
      <c r="D583" s="1">
        <v>7</v>
      </c>
      <c r="E583">
        <v>65568.636649242399</v>
      </c>
      <c r="F583">
        <v>37002.1587261893</v>
      </c>
      <c r="G583">
        <v>368.86068026343099</v>
      </c>
    </row>
    <row r="584" spans="1:7" x14ac:dyDescent="0.25">
      <c r="A584" s="1">
        <v>10</v>
      </c>
      <c r="B584" s="1">
        <v>3</v>
      </c>
      <c r="C584" s="1">
        <v>1</v>
      </c>
      <c r="D584" s="1">
        <v>9</v>
      </c>
      <c r="E584">
        <v>66801.850344565886</v>
      </c>
      <c r="F584">
        <v>37023.608600445361</v>
      </c>
      <c r="G584">
        <v>368.74550560650351</v>
      </c>
    </row>
    <row r="585" spans="1:7" x14ac:dyDescent="0.25">
      <c r="A585" s="1">
        <v>5</v>
      </c>
      <c r="B585" s="1">
        <v>2</v>
      </c>
      <c r="C585" s="1">
        <v>4</v>
      </c>
      <c r="D585" s="1">
        <v>1</v>
      </c>
      <c r="E585">
        <v>65137.672076925803</v>
      </c>
      <c r="F585">
        <v>37048.819238250668</v>
      </c>
      <c r="G585">
        <v>368.82516604117143</v>
      </c>
    </row>
    <row r="586" spans="1:7" x14ac:dyDescent="0.25">
      <c r="A586" s="1">
        <v>9</v>
      </c>
      <c r="B586" s="1">
        <v>10</v>
      </c>
      <c r="C586" s="1">
        <v>7</v>
      </c>
      <c r="D586" s="1">
        <v>4</v>
      </c>
      <c r="E586">
        <v>63848.658716432474</v>
      </c>
      <c r="F586">
        <v>37074.22621666114</v>
      </c>
      <c r="G586">
        <v>368.98118796748093</v>
      </c>
    </row>
    <row r="587" spans="1:7" x14ac:dyDescent="0.25">
      <c r="A587" s="1">
        <v>9</v>
      </c>
      <c r="B587" s="1">
        <v>4</v>
      </c>
      <c r="C587" s="1">
        <v>2</v>
      </c>
      <c r="D587" s="1">
        <v>6</v>
      </c>
      <c r="E587">
        <v>66242.189701827214</v>
      </c>
      <c r="F587">
        <v>37075.154625007621</v>
      </c>
      <c r="G587">
        <v>368.91754414089462</v>
      </c>
    </row>
    <row r="588" spans="1:7" x14ac:dyDescent="0.25">
      <c r="A588" s="1">
        <v>9</v>
      </c>
      <c r="B588" s="1">
        <v>1</v>
      </c>
      <c r="C588" s="1">
        <v>8</v>
      </c>
      <c r="D588" s="1">
        <v>10</v>
      </c>
      <c r="E588">
        <v>66425.182128378117</v>
      </c>
      <c r="F588">
        <v>37116.15057883141</v>
      </c>
      <c r="G588">
        <v>368.83650135433277</v>
      </c>
    </row>
    <row r="589" spans="1:7" x14ac:dyDescent="0.25">
      <c r="A589" s="1">
        <v>6</v>
      </c>
      <c r="B589" s="1">
        <v>5</v>
      </c>
      <c r="C589" s="1">
        <v>4</v>
      </c>
      <c r="D589" s="1">
        <v>1</v>
      </c>
      <c r="E589">
        <v>64522.348807815906</v>
      </c>
      <c r="F589">
        <v>37132.837432713888</v>
      </c>
      <c r="G589">
        <v>368.9780159581872</v>
      </c>
    </row>
    <row r="590" spans="1:7" x14ac:dyDescent="0.25">
      <c r="A590" s="1">
        <v>7</v>
      </c>
      <c r="B590" s="1">
        <v>1</v>
      </c>
      <c r="C590" s="1">
        <v>2</v>
      </c>
      <c r="D590" s="1">
        <v>9</v>
      </c>
      <c r="E590">
        <v>65959.943323552754</v>
      </c>
      <c r="F590">
        <v>37182.353472092909</v>
      </c>
      <c r="G590">
        <v>368.97434879016407</v>
      </c>
    </row>
    <row r="591" spans="1:7" x14ac:dyDescent="0.25">
      <c r="A591" s="1">
        <v>5</v>
      </c>
      <c r="B591" s="1">
        <v>3</v>
      </c>
      <c r="C591" s="1">
        <v>2</v>
      </c>
      <c r="D591" s="1">
        <v>6</v>
      </c>
      <c r="E591">
        <v>64389.773654142489</v>
      </c>
      <c r="F591">
        <v>37228.327124048599</v>
      </c>
      <c r="G591">
        <v>368.85505090448061</v>
      </c>
    </row>
    <row r="592" spans="1:7" x14ac:dyDescent="0.25">
      <c r="A592" s="1">
        <v>10</v>
      </c>
      <c r="B592" s="1">
        <v>9</v>
      </c>
      <c r="C592" s="1">
        <v>3</v>
      </c>
      <c r="D592" s="1">
        <v>4</v>
      </c>
      <c r="E592">
        <v>65339.179316961534</v>
      </c>
      <c r="F592">
        <v>37256.253136206455</v>
      </c>
      <c r="G592">
        <v>368.95643829178908</v>
      </c>
    </row>
    <row r="593" spans="1:7" x14ac:dyDescent="0.25">
      <c r="A593" s="1">
        <v>8</v>
      </c>
      <c r="B593" s="1">
        <v>6</v>
      </c>
      <c r="C593" s="1">
        <v>4</v>
      </c>
      <c r="D593" s="1">
        <v>9</v>
      </c>
      <c r="E593">
        <v>65756.681268326312</v>
      </c>
      <c r="F593">
        <v>37281.792062947789</v>
      </c>
      <c r="G593">
        <v>368.90037549901217</v>
      </c>
    </row>
    <row r="594" spans="1:7" x14ac:dyDescent="0.25">
      <c r="A594" s="1">
        <v>10</v>
      </c>
      <c r="B594" s="1">
        <v>8</v>
      </c>
      <c r="C594" s="1">
        <v>6</v>
      </c>
      <c r="D594" s="1">
        <v>9</v>
      </c>
      <c r="E594">
        <v>64142.677415172955</v>
      </c>
      <c r="F594">
        <v>37324.026845386361</v>
      </c>
      <c r="G594">
        <v>369.04317800914873</v>
      </c>
    </row>
    <row r="595" spans="1:7" x14ac:dyDescent="0.25">
      <c r="A595" s="1">
        <v>6</v>
      </c>
      <c r="B595" s="1">
        <v>8</v>
      </c>
      <c r="C595" s="1">
        <v>1</v>
      </c>
      <c r="D595" s="1">
        <v>3</v>
      </c>
      <c r="E595">
        <v>63716.210789088276</v>
      </c>
      <c r="F595">
        <v>37347.250712322784</v>
      </c>
      <c r="G595">
        <v>369.13630908514131</v>
      </c>
    </row>
    <row r="596" spans="1:7" x14ac:dyDescent="0.25">
      <c r="A596" s="1">
        <v>9</v>
      </c>
      <c r="B596" s="1">
        <v>5</v>
      </c>
      <c r="C596" s="1">
        <v>6</v>
      </c>
      <c r="D596" s="1">
        <v>10</v>
      </c>
      <c r="E596">
        <v>65233.943323294829</v>
      </c>
      <c r="F596">
        <v>37352.59152454164</v>
      </c>
      <c r="G596">
        <v>368.94983494822702</v>
      </c>
    </row>
    <row r="597" spans="1:7" x14ac:dyDescent="0.25">
      <c r="A597" s="1">
        <v>7</v>
      </c>
      <c r="B597" s="1">
        <v>8</v>
      </c>
      <c r="C597" s="1">
        <v>1</v>
      </c>
      <c r="D597" s="1">
        <v>9</v>
      </c>
      <c r="E597">
        <v>64529.240663872049</v>
      </c>
      <c r="F597">
        <v>37463.879013076265</v>
      </c>
      <c r="G597">
        <v>369.05052225702246</v>
      </c>
    </row>
    <row r="598" spans="1:7" x14ac:dyDescent="0.25">
      <c r="A598" s="1">
        <v>10</v>
      </c>
      <c r="B598" s="1">
        <v>3</v>
      </c>
      <c r="C598" s="1">
        <v>6</v>
      </c>
      <c r="D598" s="1">
        <v>4</v>
      </c>
      <c r="E598">
        <v>65745.413495809364</v>
      </c>
      <c r="F598">
        <v>37555.287016297989</v>
      </c>
      <c r="G598">
        <v>369.00332329247311</v>
      </c>
    </row>
    <row r="599" spans="1:7" x14ac:dyDescent="0.25">
      <c r="A599" s="1">
        <v>10</v>
      </c>
      <c r="B599" s="1">
        <v>6</v>
      </c>
      <c r="C599" s="1">
        <v>3</v>
      </c>
      <c r="D599" s="1">
        <v>9</v>
      </c>
      <c r="E599">
        <v>66017.541226089423</v>
      </c>
      <c r="F599">
        <v>37598.64845600132</v>
      </c>
      <c r="G599">
        <v>368.88263262545127</v>
      </c>
    </row>
    <row r="600" spans="1:7" x14ac:dyDescent="0.25">
      <c r="A600" s="1">
        <v>8</v>
      </c>
      <c r="B600" s="1">
        <v>5</v>
      </c>
      <c r="C600" s="1">
        <v>9</v>
      </c>
      <c r="D600" s="1">
        <v>6</v>
      </c>
      <c r="E600">
        <v>64567.088033338696</v>
      </c>
      <c r="F600">
        <v>37618.77103768463</v>
      </c>
      <c r="G600">
        <v>368.96579309733096</v>
      </c>
    </row>
    <row r="601" spans="1:7" x14ac:dyDescent="0.25">
      <c r="A601" s="1">
        <v>7</v>
      </c>
      <c r="B601" s="1">
        <v>2</v>
      </c>
      <c r="C601" s="1">
        <v>8</v>
      </c>
      <c r="D601" s="1">
        <v>10</v>
      </c>
      <c r="E601">
        <v>67416.539699761968</v>
      </c>
      <c r="F601">
        <v>37726.252201752694</v>
      </c>
      <c r="G601">
        <v>368.8277237898975</v>
      </c>
    </row>
    <row r="602" spans="1:7" x14ac:dyDescent="0.25">
      <c r="A602" s="1">
        <v>5</v>
      </c>
      <c r="B602" s="1">
        <v>2</v>
      </c>
      <c r="C602" s="1">
        <v>3</v>
      </c>
      <c r="D602" s="1">
        <v>6</v>
      </c>
      <c r="E602">
        <v>67258.38435952476</v>
      </c>
      <c r="F602">
        <v>37730.770994772785</v>
      </c>
      <c r="G602">
        <v>368.9528778899595</v>
      </c>
    </row>
    <row r="603" spans="1:7" x14ac:dyDescent="0.25">
      <c r="A603" s="1">
        <v>5</v>
      </c>
      <c r="B603" s="1">
        <v>3</v>
      </c>
      <c r="C603" s="1">
        <v>2</v>
      </c>
      <c r="D603" s="1">
        <v>7</v>
      </c>
      <c r="E603">
        <v>64917.703394303979</v>
      </c>
      <c r="F603">
        <v>37755.676837825296</v>
      </c>
      <c r="G603">
        <v>369.08958387630139</v>
      </c>
    </row>
    <row r="604" spans="1:7" x14ac:dyDescent="0.25">
      <c r="A604" s="1">
        <v>8</v>
      </c>
      <c r="B604" s="1">
        <v>3</v>
      </c>
      <c r="C604" s="1">
        <v>4</v>
      </c>
      <c r="D604" s="1">
        <v>7</v>
      </c>
      <c r="E604">
        <v>66235.192172912342</v>
      </c>
      <c r="F604">
        <v>37758.275602685375</v>
      </c>
      <c r="G604">
        <v>368.60421381803053</v>
      </c>
    </row>
    <row r="605" spans="1:7" x14ac:dyDescent="0.25">
      <c r="A605" s="1">
        <v>10</v>
      </c>
      <c r="B605" s="1">
        <v>7</v>
      </c>
      <c r="C605" s="1">
        <v>8</v>
      </c>
      <c r="D605" s="1">
        <v>1</v>
      </c>
      <c r="E605">
        <v>64576.891049710575</v>
      </c>
      <c r="F605">
        <v>37768.052400908709</v>
      </c>
      <c r="G605">
        <v>369.06928945923147</v>
      </c>
    </row>
    <row r="606" spans="1:7" x14ac:dyDescent="0.25">
      <c r="A606" s="1">
        <v>7</v>
      </c>
      <c r="B606" s="1">
        <v>6</v>
      </c>
      <c r="C606" s="1">
        <v>4</v>
      </c>
      <c r="D606" s="1">
        <v>8</v>
      </c>
      <c r="E606">
        <v>65416.588087246681</v>
      </c>
      <c r="F606">
        <v>37777.665661023406</v>
      </c>
      <c r="G606">
        <v>368.89067909501665</v>
      </c>
    </row>
    <row r="607" spans="1:7" x14ac:dyDescent="0.25">
      <c r="A607" s="1">
        <v>8</v>
      </c>
      <c r="B607" s="1">
        <v>10</v>
      </c>
      <c r="C607" s="1">
        <v>5</v>
      </c>
      <c r="D607" s="1">
        <v>1</v>
      </c>
      <c r="E607">
        <v>66729.34375225089</v>
      </c>
      <c r="F607">
        <v>37798.502020131637</v>
      </c>
      <c r="G607">
        <v>368.79828024131132</v>
      </c>
    </row>
    <row r="608" spans="1:7" x14ac:dyDescent="0.25">
      <c r="A608" s="1">
        <v>7</v>
      </c>
      <c r="B608" s="1">
        <v>4</v>
      </c>
      <c r="C608" s="1">
        <v>3</v>
      </c>
      <c r="D608" s="1">
        <v>6</v>
      </c>
      <c r="E608">
        <v>69520.53779661376</v>
      </c>
      <c r="F608">
        <v>37804.819182722029</v>
      </c>
      <c r="G608">
        <v>368.91866092509702</v>
      </c>
    </row>
    <row r="609" spans="1:7" x14ac:dyDescent="0.25">
      <c r="A609" s="1">
        <v>10</v>
      </c>
      <c r="B609" s="1">
        <v>5</v>
      </c>
      <c r="C609" s="1">
        <v>1</v>
      </c>
      <c r="D609" s="1">
        <v>9</v>
      </c>
      <c r="E609">
        <v>64022.374155535945</v>
      </c>
      <c r="F609">
        <v>37819.073562574064</v>
      </c>
      <c r="G609">
        <v>368.66857306248312</v>
      </c>
    </row>
    <row r="610" spans="1:7" x14ac:dyDescent="0.25">
      <c r="A610" s="1">
        <v>6</v>
      </c>
      <c r="B610" s="1">
        <v>3</v>
      </c>
      <c r="C610" s="1">
        <v>4</v>
      </c>
      <c r="D610" s="1">
        <v>10</v>
      </c>
      <c r="E610">
        <v>64265.813032463542</v>
      </c>
      <c r="F610">
        <v>37836.141390249875</v>
      </c>
      <c r="G610">
        <v>368.93575071952461</v>
      </c>
    </row>
    <row r="611" spans="1:7" x14ac:dyDescent="0.25">
      <c r="A611" s="1">
        <v>10</v>
      </c>
      <c r="B611" s="1">
        <v>4</v>
      </c>
      <c r="C611" s="1">
        <v>6</v>
      </c>
      <c r="D611" s="1">
        <v>7</v>
      </c>
      <c r="E611">
        <v>66744.633963324202</v>
      </c>
      <c r="F611">
        <v>37855.870006860838</v>
      </c>
      <c r="G611">
        <v>369.06638259217289</v>
      </c>
    </row>
    <row r="612" spans="1:7" x14ac:dyDescent="0.25">
      <c r="A612" s="1">
        <v>9</v>
      </c>
      <c r="B612" s="1">
        <v>7</v>
      </c>
      <c r="C612" s="1">
        <v>3</v>
      </c>
      <c r="D612" s="1">
        <v>2</v>
      </c>
      <c r="E612">
        <v>66301.944017083646</v>
      </c>
      <c r="F612">
        <v>37878.469212172975</v>
      </c>
      <c r="G612">
        <v>369.08743256281855</v>
      </c>
    </row>
    <row r="613" spans="1:7" x14ac:dyDescent="0.25">
      <c r="A613" s="1">
        <v>10</v>
      </c>
      <c r="B613" s="1">
        <v>1</v>
      </c>
      <c r="C613" s="1">
        <v>5</v>
      </c>
      <c r="D613" s="1">
        <v>7</v>
      </c>
      <c r="E613">
        <v>67358.010601079412</v>
      </c>
      <c r="F613">
        <v>37882.717541211961</v>
      </c>
      <c r="G613">
        <v>368.80482189162967</v>
      </c>
    </row>
    <row r="614" spans="1:7" x14ac:dyDescent="0.25">
      <c r="A614" s="1">
        <v>6</v>
      </c>
      <c r="B614" s="1">
        <v>2</v>
      </c>
      <c r="C614" s="1">
        <v>3</v>
      </c>
      <c r="D614" s="1">
        <v>9</v>
      </c>
      <c r="E614">
        <v>66148.709964235968</v>
      </c>
      <c r="F614">
        <v>37892.521698228571</v>
      </c>
      <c r="G614">
        <v>368.98783136351074</v>
      </c>
    </row>
    <row r="615" spans="1:7" x14ac:dyDescent="0.25">
      <c r="A615" s="1">
        <v>6</v>
      </c>
      <c r="B615" s="1">
        <v>4</v>
      </c>
      <c r="C615" s="1">
        <v>1</v>
      </c>
      <c r="D615" s="1">
        <v>10</v>
      </c>
      <c r="E615">
        <v>65072.219187799157</v>
      </c>
      <c r="F615">
        <v>37959.095736726282</v>
      </c>
      <c r="G615">
        <v>368.88179002267054</v>
      </c>
    </row>
    <row r="616" spans="1:7" x14ac:dyDescent="0.25">
      <c r="A616" s="1">
        <v>9</v>
      </c>
      <c r="B616" s="1">
        <v>2</v>
      </c>
      <c r="C616" s="1">
        <v>1</v>
      </c>
      <c r="D616" s="1">
        <v>5</v>
      </c>
      <c r="E616">
        <v>65281.95764456028</v>
      </c>
      <c r="F616">
        <v>37973.443859442552</v>
      </c>
      <c r="G616">
        <v>369.00333835181323</v>
      </c>
    </row>
    <row r="617" spans="1:7" x14ac:dyDescent="0.25">
      <c r="A617" s="1">
        <v>10</v>
      </c>
      <c r="B617" s="1">
        <v>3</v>
      </c>
      <c r="C617" s="1">
        <v>6</v>
      </c>
      <c r="D617" s="1">
        <v>7</v>
      </c>
      <c r="E617">
        <v>66001.456418264803</v>
      </c>
      <c r="F617">
        <v>37973.583736570312</v>
      </c>
      <c r="G617">
        <v>368.86137062463695</v>
      </c>
    </row>
    <row r="618" spans="1:7" x14ac:dyDescent="0.25">
      <c r="A618" s="1">
        <v>10</v>
      </c>
      <c r="B618" s="1">
        <v>3</v>
      </c>
      <c r="C618" s="1">
        <v>5</v>
      </c>
      <c r="D618" s="1">
        <v>9</v>
      </c>
      <c r="E618">
        <v>66203.281624063035</v>
      </c>
      <c r="F618">
        <v>37974.288185346755</v>
      </c>
      <c r="G618">
        <v>368.65233184054182</v>
      </c>
    </row>
    <row r="619" spans="1:7" x14ac:dyDescent="0.25">
      <c r="A619" s="1">
        <v>10</v>
      </c>
      <c r="B619" s="1">
        <v>2</v>
      </c>
      <c r="C619" s="1">
        <v>8</v>
      </c>
      <c r="D619" s="1">
        <v>6</v>
      </c>
      <c r="E619">
        <v>66660.275073459197</v>
      </c>
      <c r="F619">
        <v>38022.002580142507</v>
      </c>
      <c r="G619">
        <v>368.93389265064815</v>
      </c>
    </row>
    <row r="620" spans="1:7" x14ac:dyDescent="0.25">
      <c r="A620" s="1">
        <v>8</v>
      </c>
      <c r="B620" s="1">
        <v>9</v>
      </c>
      <c r="C620" s="1">
        <v>10</v>
      </c>
      <c r="D620" s="1">
        <v>2</v>
      </c>
      <c r="E620">
        <v>63719.22575987946</v>
      </c>
      <c r="F620">
        <v>38119.846584577244</v>
      </c>
      <c r="G620">
        <v>369.09698555381584</v>
      </c>
    </row>
    <row r="621" spans="1:7" x14ac:dyDescent="0.25">
      <c r="A621" s="1">
        <v>8</v>
      </c>
      <c r="B621" s="1">
        <v>9</v>
      </c>
      <c r="C621" s="1">
        <v>4</v>
      </c>
      <c r="D621" s="1">
        <v>5</v>
      </c>
      <c r="E621">
        <v>65080.180383361345</v>
      </c>
      <c r="F621">
        <v>38130.990484262977</v>
      </c>
      <c r="G621">
        <v>369.00789053283734</v>
      </c>
    </row>
    <row r="622" spans="1:7" x14ac:dyDescent="0.25">
      <c r="A622" s="1">
        <v>9</v>
      </c>
      <c r="B622" s="1">
        <v>2</v>
      </c>
      <c r="C622" s="1">
        <v>5</v>
      </c>
      <c r="D622" s="1">
        <v>10</v>
      </c>
      <c r="E622">
        <v>67673.85744374794</v>
      </c>
      <c r="F622">
        <v>38151.583226290779</v>
      </c>
      <c r="G622">
        <v>368.7380078411893</v>
      </c>
    </row>
    <row r="623" spans="1:7" x14ac:dyDescent="0.25">
      <c r="A623" s="1">
        <v>10</v>
      </c>
      <c r="B623" s="1">
        <v>6</v>
      </c>
      <c r="C623" s="1">
        <v>7</v>
      </c>
      <c r="D623" s="1">
        <v>3</v>
      </c>
      <c r="E623">
        <v>65058.563849444996</v>
      </c>
      <c r="F623">
        <v>38198.319146390189</v>
      </c>
      <c r="G623">
        <v>368.76707492335527</v>
      </c>
    </row>
    <row r="624" spans="1:7" x14ac:dyDescent="0.25">
      <c r="A624" s="1">
        <v>10</v>
      </c>
      <c r="B624" s="1">
        <v>1</v>
      </c>
      <c r="C624" s="1">
        <v>5</v>
      </c>
      <c r="D624" s="1">
        <v>9</v>
      </c>
      <c r="E624">
        <v>65068.382714209962</v>
      </c>
      <c r="F624">
        <v>38201.097195370501</v>
      </c>
      <c r="G624">
        <v>368.83481676376351</v>
      </c>
    </row>
    <row r="625" spans="1:7" x14ac:dyDescent="0.25">
      <c r="A625" s="1">
        <v>10</v>
      </c>
      <c r="B625" s="1">
        <v>3</v>
      </c>
      <c r="C625" s="1">
        <v>2</v>
      </c>
      <c r="D625" s="1">
        <v>5</v>
      </c>
      <c r="E625">
        <v>67026.125149740532</v>
      </c>
      <c r="F625">
        <v>38228.055108248183</v>
      </c>
      <c r="G625">
        <v>368.84747302544736</v>
      </c>
    </row>
    <row r="626" spans="1:7" x14ac:dyDescent="0.25">
      <c r="A626" s="1">
        <v>10</v>
      </c>
      <c r="B626" s="1">
        <v>1</v>
      </c>
      <c r="C626" s="1">
        <v>6</v>
      </c>
      <c r="D626" s="1">
        <v>9</v>
      </c>
      <c r="E626">
        <v>64593.898651332362</v>
      </c>
      <c r="F626">
        <v>38257.289624420511</v>
      </c>
      <c r="G626">
        <v>369.04397704153058</v>
      </c>
    </row>
    <row r="627" spans="1:7" x14ac:dyDescent="0.25">
      <c r="A627" s="1">
        <v>6</v>
      </c>
      <c r="B627" s="1">
        <v>3</v>
      </c>
      <c r="C627" s="1">
        <v>4</v>
      </c>
      <c r="D627" s="1">
        <v>9</v>
      </c>
      <c r="E627">
        <v>67513.048690439246</v>
      </c>
      <c r="F627">
        <v>38300.109485129418</v>
      </c>
      <c r="G627">
        <v>368.9346091178586</v>
      </c>
    </row>
    <row r="628" spans="1:7" x14ac:dyDescent="0.25">
      <c r="A628" s="1">
        <v>8</v>
      </c>
      <c r="B628" s="1">
        <v>9</v>
      </c>
      <c r="C628" s="1">
        <v>5</v>
      </c>
      <c r="D628" s="1">
        <v>3</v>
      </c>
      <c r="E628">
        <v>65686.767875769714</v>
      </c>
      <c r="F628">
        <v>38345.276684673125</v>
      </c>
      <c r="G628">
        <v>368.8437060997091</v>
      </c>
    </row>
    <row r="629" spans="1:7" x14ac:dyDescent="0.25">
      <c r="A629" s="1">
        <v>8</v>
      </c>
      <c r="B629" s="1">
        <v>10</v>
      </c>
      <c r="C629" s="1">
        <v>4</v>
      </c>
      <c r="D629" s="1">
        <v>6</v>
      </c>
      <c r="E629">
        <v>64374.283081823269</v>
      </c>
      <c r="F629">
        <v>38370.236137880769</v>
      </c>
      <c r="G629">
        <v>369.05119216223761</v>
      </c>
    </row>
    <row r="630" spans="1:7" x14ac:dyDescent="0.25">
      <c r="A630" s="1">
        <v>8</v>
      </c>
      <c r="B630" s="1">
        <v>7</v>
      </c>
      <c r="C630" s="1">
        <v>1</v>
      </c>
      <c r="D630" s="1">
        <v>6</v>
      </c>
      <c r="E630">
        <v>65367.222547849407</v>
      </c>
      <c r="F630">
        <v>38426.55157791196</v>
      </c>
      <c r="G630">
        <v>368.96347700892306</v>
      </c>
    </row>
    <row r="631" spans="1:7" x14ac:dyDescent="0.25">
      <c r="A631" s="1">
        <v>10</v>
      </c>
      <c r="B631" s="1">
        <v>8</v>
      </c>
      <c r="C631" s="1">
        <v>6</v>
      </c>
      <c r="D631" s="1">
        <v>1</v>
      </c>
      <c r="E631">
        <v>64679.414270712266</v>
      </c>
      <c r="F631">
        <v>38443.058993688421</v>
      </c>
      <c r="G631">
        <v>369.07830879629108</v>
      </c>
    </row>
    <row r="632" spans="1:7" x14ac:dyDescent="0.25">
      <c r="A632" s="1">
        <v>6</v>
      </c>
      <c r="B632" s="1">
        <v>4</v>
      </c>
      <c r="C632" s="1">
        <v>1</v>
      </c>
      <c r="D632" s="1">
        <v>9</v>
      </c>
      <c r="E632">
        <v>65866.583890251219</v>
      </c>
      <c r="F632">
        <v>38546.412411323457</v>
      </c>
      <c r="G632">
        <v>368.87802352338304</v>
      </c>
    </row>
    <row r="633" spans="1:7" x14ac:dyDescent="0.25">
      <c r="A633" s="1">
        <v>10</v>
      </c>
      <c r="B633" s="1">
        <v>2</v>
      </c>
      <c r="C633" s="1">
        <v>5</v>
      </c>
      <c r="D633" s="1">
        <v>8</v>
      </c>
      <c r="E633">
        <v>64205.637374261867</v>
      </c>
      <c r="F633">
        <v>38572.268704877082</v>
      </c>
      <c r="G633">
        <v>368.92039579488141</v>
      </c>
    </row>
    <row r="634" spans="1:7" x14ac:dyDescent="0.25">
      <c r="A634" s="1">
        <v>7</v>
      </c>
      <c r="B634" s="1">
        <v>9</v>
      </c>
      <c r="C634" s="1">
        <v>2</v>
      </c>
      <c r="D634" s="1">
        <v>6</v>
      </c>
      <c r="E634">
        <v>64892.518050539984</v>
      </c>
      <c r="F634">
        <v>38589.128150272125</v>
      </c>
      <c r="G634">
        <v>369.04980639797969</v>
      </c>
    </row>
    <row r="635" spans="1:7" x14ac:dyDescent="0.25">
      <c r="A635" s="1">
        <v>10</v>
      </c>
      <c r="B635" s="1">
        <v>4</v>
      </c>
      <c r="C635" s="1">
        <v>6</v>
      </c>
      <c r="D635" s="1">
        <v>8</v>
      </c>
      <c r="E635">
        <v>65018.298652027552</v>
      </c>
      <c r="F635">
        <v>38609.548450841707</v>
      </c>
      <c r="G635">
        <v>369.09759113540082</v>
      </c>
    </row>
    <row r="636" spans="1:7" x14ac:dyDescent="0.25">
      <c r="A636" s="1">
        <v>10</v>
      </c>
      <c r="B636" s="1">
        <v>7</v>
      </c>
      <c r="C636" s="1">
        <v>9</v>
      </c>
      <c r="D636" s="1">
        <v>5</v>
      </c>
      <c r="E636">
        <v>65369.747659340377</v>
      </c>
      <c r="F636">
        <v>38685.617188880511</v>
      </c>
      <c r="G636">
        <v>368.87266059358876</v>
      </c>
    </row>
    <row r="637" spans="1:7" x14ac:dyDescent="0.25">
      <c r="A637" s="1">
        <v>9</v>
      </c>
      <c r="B637" s="1">
        <v>2</v>
      </c>
      <c r="C637" s="1">
        <v>8</v>
      </c>
      <c r="D637" s="1">
        <v>1</v>
      </c>
      <c r="E637">
        <v>68407.888004890905</v>
      </c>
      <c r="F637">
        <v>38703.46907628511</v>
      </c>
      <c r="G637">
        <v>368.80318305543307</v>
      </c>
    </row>
    <row r="638" spans="1:7" x14ac:dyDescent="0.25">
      <c r="A638" s="1">
        <v>7</v>
      </c>
      <c r="B638" s="1">
        <v>9</v>
      </c>
      <c r="C638" s="1">
        <v>1</v>
      </c>
      <c r="D638" s="1">
        <v>6</v>
      </c>
      <c r="E638">
        <v>64801.238570845882</v>
      </c>
      <c r="F638">
        <v>38748.051485896372</v>
      </c>
      <c r="G638">
        <v>369.11985295780744</v>
      </c>
    </row>
    <row r="639" spans="1:7" x14ac:dyDescent="0.25">
      <c r="A639" s="1">
        <v>7</v>
      </c>
      <c r="B639" s="1">
        <v>10</v>
      </c>
      <c r="C639" s="1">
        <v>4</v>
      </c>
      <c r="D639" s="1">
        <v>2</v>
      </c>
      <c r="E639">
        <v>64858.060240426123</v>
      </c>
      <c r="F639">
        <v>38841.877074873431</v>
      </c>
      <c r="G639">
        <v>368.97450613310582</v>
      </c>
    </row>
    <row r="640" spans="1:7" x14ac:dyDescent="0.25">
      <c r="A640" s="1">
        <v>6</v>
      </c>
      <c r="B640" s="1">
        <v>8</v>
      </c>
      <c r="C640" s="1">
        <v>1</v>
      </c>
      <c r="D640" s="1">
        <v>5</v>
      </c>
      <c r="E640">
        <v>64267.415297782689</v>
      </c>
      <c r="F640">
        <v>38917.704043919191</v>
      </c>
      <c r="G640">
        <v>369.08827644987946</v>
      </c>
    </row>
    <row r="641" spans="1:7" x14ac:dyDescent="0.25">
      <c r="A641" s="1">
        <v>9</v>
      </c>
      <c r="B641" s="1">
        <v>2</v>
      </c>
      <c r="C641" s="1">
        <v>1</v>
      </c>
      <c r="D641" s="1">
        <v>3</v>
      </c>
      <c r="E641">
        <v>65887.428050785704</v>
      </c>
      <c r="F641">
        <v>38943.738411297207</v>
      </c>
      <c r="G641">
        <v>369.0089242087094</v>
      </c>
    </row>
    <row r="642" spans="1:7" x14ac:dyDescent="0.25">
      <c r="A642" s="1">
        <v>8</v>
      </c>
      <c r="B642" s="1">
        <v>7</v>
      </c>
      <c r="C642" s="1">
        <v>1</v>
      </c>
      <c r="D642" s="1">
        <v>10</v>
      </c>
      <c r="E642">
        <v>65427.197973347844</v>
      </c>
      <c r="F642">
        <v>38949.031752696661</v>
      </c>
      <c r="G642">
        <v>368.9965901222987</v>
      </c>
    </row>
    <row r="643" spans="1:7" x14ac:dyDescent="0.25">
      <c r="A643" s="1">
        <v>7</v>
      </c>
      <c r="B643" s="1">
        <v>4</v>
      </c>
      <c r="C643" s="1">
        <v>1</v>
      </c>
      <c r="D643" s="1">
        <v>10</v>
      </c>
      <c r="E643">
        <v>65652.581303276849</v>
      </c>
      <c r="F643">
        <v>38950.111563062914</v>
      </c>
      <c r="G643">
        <v>368.90394036030739</v>
      </c>
    </row>
    <row r="644" spans="1:7" x14ac:dyDescent="0.25">
      <c r="A644" s="1">
        <v>10</v>
      </c>
      <c r="B644" s="1">
        <v>7</v>
      </c>
      <c r="C644" s="1">
        <v>8</v>
      </c>
      <c r="D644" s="1">
        <v>2</v>
      </c>
      <c r="E644">
        <v>67446.158819372926</v>
      </c>
      <c r="F644">
        <v>38966.730019878618</v>
      </c>
      <c r="G644">
        <v>369.07476005950917</v>
      </c>
    </row>
    <row r="645" spans="1:7" x14ac:dyDescent="0.25">
      <c r="A645" s="1">
        <v>7</v>
      </c>
      <c r="B645" s="1">
        <v>1</v>
      </c>
      <c r="C645" s="1">
        <v>4</v>
      </c>
      <c r="D645" s="1">
        <v>6</v>
      </c>
      <c r="E645">
        <v>66704.179876298615</v>
      </c>
      <c r="F645">
        <v>38988.369610688089</v>
      </c>
      <c r="G645">
        <v>368.61600243108018</v>
      </c>
    </row>
    <row r="646" spans="1:7" x14ac:dyDescent="0.25">
      <c r="A646" s="1">
        <v>8</v>
      </c>
      <c r="B646" s="1">
        <v>9</v>
      </c>
      <c r="C646" s="1">
        <v>5</v>
      </c>
      <c r="D646" s="1">
        <v>4</v>
      </c>
      <c r="E646">
        <v>64878.928028162292</v>
      </c>
      <c r="F646">
        <v>38990.072238643777</v>
      </c>
      <c r="G646">
        <v>368.94103998186239</v>
      </c>
    </row>
    <row r="647" spans="1:7" x14ac:dyDescent="0.25">
      <c r="A647" s="1">
        <v>5</v>
      </c>
      <c r="B647" s="1">
        <v>8</v>
      </c>
      <c r="C647" s="1">
        <v>2</v>
      </c>
      <c r="D647" s="1">
        <v>7</v>
      </c>
      <c r="E647">
        <v>64364.427654058563</v>
      </c>
      <c r="F647">
        <v>39077.248451037914</v>
      </c>
      <c r="G647">
        <v>369.01868453920315</v>
      </c>
    </row>
    <row r="648" spans="1:7" x14ac:dyDescent="0.25">
      <c r="A648" s="1">
        <v>10</v>
      </c>
      <c r="B648" s="1">
        <v>5</v>
      </c>
      <c r="C648" s="1">
        <v>4</v>
      </c>
      <c r="D648" s="1">
        <v>3</v>
      </c>
      <c r="E648">
        <v>64622.411755738234</v>
      </c>
      <c r="F648">
        <v>39118.33103856309</v>
      </c>
      <c r="G648">
        <v>368.9715210993989</v>
      </c>
    </row>
    <row r="649" spans="1:7" x14ac:dyDescent="0.25">
      <c r="A649" s="1">
        <v>8</v>
      </c>
      <c r="B649" s="1">
        <v>2</v>
      </c>
      <c r="C649" s="1">
        <v>7</v>
      </c>
      <c r="D649" s="1">
        <v>9</v>
      </c>
      <c r="E649">
        <v>66291.667059517102</v>
      </c>
      <c r="F649">
        <v>39309.746635760064</v>
      </c>
      <c r="G649">
        <v>369.37438393177405</v>
      </c>
    </row>
    <row r="650" spans="1:7" x14ac:dyDescent="0.25">
      <c r="A650" s="1">
        <v>10</v>
      </c>
      <c r="B650" s="1">
        <v>3</v>
      </c>
      <c r="C650" s="1">
        <v>2</v>
      </c>
      <c r="D650" s="1">
        <v>4</v>
      </c>
      <c r="E650">
        <v>66746.42629336426</v>
      </c>
      <c r="F650">
        <v>39310.775906134775</v>
      </c>
      <c r="G650">
        <v>368.82067973843709</v>
      </c>
    </row>
    <row r="651" spans="1:7" x14ac:dyDescent="0.25">
      <c r="A651" s="1">
        <v>9</v>
      </c>
      <c r="B651" s="1">
        <v>5</v>
      </c>
      <c r="C651" s="1">
        <v>7</v>
      </c>
      <c r="D651" s="1">
        <v>6</v>
      </c>
      <c r="E651">
        <v>66010.47664841525</v>
      </c>
      <c r="F651">
        <v>39347.467265691426</v>
      </c>
      <c r="G651">
        <v>368.86558029154588</v>
      </c>
    </row>
    <row r="652" spans="1:7" x14ac:dyDescent="0.25">
      <c r="A652" s="1">
        <v>9</v>
      </c>
      <c r="B652" s="1">
        <v>4</v>
      </c>
      <c r="C652" s="1">
        <v>2</v>
      </c>
      <c r="D652" s="1">
        <v>3</v>
      </c>
      <c r="E652">
        <v>68990.039174717822</v>
      </c>
      <c r="F652">
        <v>39374.480541496974</v>
      </c>
      <c r="G652">
        <v>368.65756566473459</v>
      </c>
    </row>
    <row r="653" spans="1:7" x14ac:dyDescent="0.25">
      <c r="A653" s="1">
        <v>8</v>
      </c>
      <c r="B653" s="1">
        <v>7</v>
      </c>
      <c r="C653" s="1">
        <v>6</v>
      </c>
      <c r="D653" s="1">
        <v>5</v>
      </c>
      <c r="E653">
        <v>65412.765180321483</v>
      </c>
      <c r="F653">
        <v>39412.219906834725</v>
      </c>
      <c r="G653">
        <v>369.00309539818767</v>
      </c>
    </row>
    <row r="654" spans="1:7" x14ac:dyDescent="0.25">
      <c r="A654" s="1">
        <v>7</v>
      </c>
      <c r="B654" s="1">
        <v>6</v>
      </c>
      <c r="C654" s="1">
        <v>2</v>
      </c>
      <c r="D654" s="1">
        <v>3</v>
      </c>
      <c r="E654">
        <v>65354.952923183133</v>
      </c>
      <c r="F654">
        <v>39459.175306637146</v>
      </c>
      <c r="G654">
        <v>369.09058309295523</v>
      </c>
    </row>
    <row r="655" spans="1:7" x14ac:dyDescent="0.25">
      <c r="A655" s="1">
        <v>10</v>
      </c>
      <c r="B655" s="1">
        <v>1</v>
      </c>
      <c r="C655" s="1">
        <v>2</v>
      </c>
      <c r="D655" s="1">
        <v>5</v>
      </c>
      <c r="E655">
        <v>70037.153253843266</v>
      </c>
      <c r="F655">
        <v>39508.446141918474</v>
      </c>
      <c r="G655">
        <v>368.79939304069285</v>
      </c>
    </row>
    <row r="656" spans="1:7" x14ac:dyDescent="0.25">
      <c r="A656" s="1">
        <v>7</v>
      </c>
      <c r="B656" s="1">
        <v>3</v>
      </c>
      <c r="C656" s="1">
        <v>2</v>
      </c>
      <c r="D656" s="1">
        <v>6</v>
      </c>
      <c r="E656">
        <v>66097.308837858713</v>
      </c>
      <c r="F656">
        <v>39518.713368877354</v>
      </c>
      <c r="G656">
        <v>368.89032258626213</v>
      </c>
    </row>
    <row r="657" spans="1:7" x14ac:dyDescent="0.25">
      <c r="A657" s="1">
        <v>9</v>
      </c>
      <c r="B657" s="1">
        <v>10</v>
      </c>
      <c r="C657" s="1">
        <v>1</v>
      </c>
      <c r="D657" s="1">
        <v>7</v>
      </c>
      <c r="E657">
        <v>64816.886618619508</v>
      </c>
      <c r="F657">
        <v>39553.712075255025</v>
      </c>
      <c r="G657">
        <v>369.10158581837351</v>
      </c>
    </row>
    <row r="658" spans="1:7" x14ac:dyDescent="0.25">
      <c r="A658" s="1">
        <v>9</v>
      </c>
      <c r="B658" s="1">
        <v>3</v>
      </c>
      <c r="C658" s="1">
        <v>7</v>
      </c>
      <c r="D658" s="1">
        <v>8</v>
      </c>
      <c r="E658">
        <v>66828.939402006785</v>
      </c>
      <c r="F658">
        <v>39615.541376677873</v>
      </c>
      <c r="G658">
        <v>368.93009404511741</v>
      </c>
    </row>
    <row r="659" spans="1:7" x14ac:dyDescent="0.25">
      <c r="A659" s="1">
        <v>10</v>
      </c>
      <c r="B659" s="1">
        <v>5</v>
      </c>
      <c r="C659" s="1">
        <v>2</v>
      </c>
      <c r="D659" s="1">
        <v>8</v>
      </c>
      <c r="E659">
        <v>66424.911383556435</v>
      </c>
      <c r="F659">
        <v>39696.303248388242</v>
      </c>
      <c r="G659">
        <v>368.75212271563021</v>
      </c>
    </row>
    <row r="660" spans="1:7" x14ac:dyDescent="0.25">
      <c r="A660" s="1">
        <v>9</v>
      </c>
      <c r="B660" s="1">
        <v>2</v>
      </c>
      <c r="C660" s="1">
        <v>1</v>
      </c>
      <c r="D660" s="1">
        <v>6</v>
      </c>
      <c r="E660">
        <v>65988.162736867627</v>
      </c>
      <c r="F660">
        <v>39720.957634609469</v>
      </c>
      <c r="G660">
        <v>369.0482515036183</v>
      </c>
    </row>
    <row r="661" spans="1:7" x14ac:dyDescent="0.25">
      <c r="A661" s="1">
        <v>6</v>
      </c>
      <c r="B661" s="1">
        <v>7</v>
      </c>
      <c r="C661" s="1">
        <v>3</v>
      </c>
      <c r="D661" s="1">
        <v>10</v>
      </c>
      <c r="E661">
        <v>65208.262764644896</v>
      </c>
      <c r="F661">
        <v>39783.649455270424</v>
      </c>
      <c r="G661">
        <v>368.98872326873555</v>
      </c>
    </row>
    <row r="662" spans="1:7" x14ac:dyDescent="0.25">
      <c r="A662" s="1">
        <v>8</v>
      </c>
      <c r="B662" s="1">
        <v>1</v>
      </c>
      <c r="C662" s="1">
        <v>2</v>
      </c>
      <c r="D662" s="1">
        <v>5</v>
      </c>
      <c r="E662">
        <v>66430.571978985958</v>
      </c>
      <c r="F662">
        <v>39880.85795122385</v>
      </c>
      <c r="G662">
        <v>368.91220459443264</v>
      </c>
    </row>
    <row r="663" spans="1:7" x14ac:dyDescent="0.25">
      <c r="A663" s="1">
        <v>9</v>
      </c>
      <c r="B663" s="1">
        <v>6</v>
      </c>
      <c r="C663" s="1">
        <v>10</v>
      </c>
      <c r="D663" s="1">
        <v>4</v>
      </c>
      <c r="E663">
        <v>64220.66806857058</v>
      </c>
      <c r="F663">
        <v>40036.830973761505</v>
      </c>
      <c r="G663">
        <v>369.04551895002135</v>
      </c>
    </row>
    <row r="664" spans="1:7" x14ac:dyDescent="0.25">
      <c r="A664" s="1">
        <v>10</v>
      </c>
      <c r="B664" s="1">
        <v>4</v>
      </c>
      <c r="C664" s="1">
        <v>9</v>
      </c>
      <c r="D664" s="1">
        <v>7</v>
      </c>
      <c r="E664">
        <v>64634.199470023537</v>
      </c>
      <c r="F664">
        <v>40092.785510656598</v>
      </c>
      <c r="G664">
        <v>368.91960862704178</v>
      </c>
    </row>
    <row r="665" spans="1:7" x14ac:dyDescent="0.25">
      <c r="A665" s="1">
        <v>9</v>
      </c>
      <c r="B665" s="1">
        <v>6</v>
      </c>
      <c r="C665" s="1">
        <v>1</v>
      </c>
      <c r="D665" s="1">
        <v>4</v>
      </c>
      <c r="E665">
        <v>65780.224020143592</v>
      </c>
      <c r="F665">
        <v>40098.159788682933</v>
      </c>
      <c r="G665">
        <v>368.98457163886286</v>
      </c>
    </row>
    <row r="666" spans="1:7" x14ac:dyDescent="0.25">
      <c r="A666" s="1">
        <v>7</v>
      </c>
      <c r="B666" s="1">
        <v>9</v>
      </c>
      <c r="C666" s="1">
        <v>1</v>
      </c>
      <c r="D666" s="1">
        <v>8</v>
      </c>
      <c r="E666">
        <v>63946.960642505321</v>
      </c>
      <c r="F666">
        <v>40125.382431698585</v>
      </c>
      <c r="G666">
        <v>369.09550204054943</v>
      </c>
    </row>
    <row r="667" spans="1:7" x14ac:dyDescent="0.25">
      <c r="A667" s="1">
        <v>8</v>
      </c>
      <c r="B667" s="1">
        <v>5</v>
      </c>
      <c r="C667" s="1">
        <v>7</v>
      </c>
      <c r="D667" s="1">
        <v>4</v>
      </c>
      <c r="E667">
        <v>64838.566077168012</v>
      </c>
      <c r="F667">
        <v>40139.190613441751</v>
      </c>
      <c r="G667">
        <v>369.02764906083763</v>
      </c>
    </row>
    <row r="668" spans="1:7" x14ac:dyDescent="0.25">
      <c r="A668" s="1">
        <v>8</v>
      </c>
      <c r="B668" s="1">
        <v>5</v>
      </c>
      <c r="C668" s="1">
        <v>1</v>
      </c>
      <c r="D668" s="1">
        <v>10</v>
      </c>
      <c r="E668">
        <v>65245.255701136521</v>
      </c>
      <c r="F668">
        <v>40152.771213519663</v>
      </c>
      <c r="G668">
        <v>368.97742284290757</v>
      </c>
    </row>
    <row r="669" spans="1:7" x14ac:dyDescent="0.25">
      <c r="A669" s="1">
        <v>5</v>
      </c>
      <c r="B669" s="1">
        <v>1</v>
      </c>
      <c r="C669" s="1">
        <v>3</v>
      </c>
      <c r="D669" s="1">
        <v>6</v>
      </c>
      <c r="E669">
        <v>64912.16121135826</v>
      </c>
      <c r="F669">
        <v>40198.259332415299</v>
      </c>
      <c r="G669">
        <v>368.60052496684466</v>
      </c>
    </row>
    <row r="670" spans="1:7" x14ac:dyDescent="0.25">
      <c r="A670" s="1">
        <v>9</v>
      </c>
      <c r="B670" s="1">
        <v>2</v>
      </c>
      <c r="C670" s="1">
        <v>6</v>
      </c>
      <c r="D670" s="1">
        <v>8</v>
      </c>
      <c r="E670">
        <v>66496.054535662755</v>
      </c>
      <c r="F670">
        <v>40230.668327313891</v>
      </c>
      <c r="G670">
        <v>368.95623164853015</v>
      </c>
    </row>
    <row r="671" spans="1:7" x14ac:dyDescent="0.25">
      <c r="A671" s="1">
        <v>10</v>
      </c>
      <c r="B671" s="1">
        <v>7</v>
      </c>
      <c r="C671" s="1">
        <v>3</v>
      </c>
      <c r="D671" s="1">
        <v>5</v>
      </c>
      <c r="E671">
        <v>67620.133480576522</v>
      </c>
      <c r="F671">
        <v>40232.194074272178</v>
      </c>
      <c r="G671">
        <v>368.93748968536647</v>
      </c>
    </row>
    <row r="672" spans="1:7" x14ac:dyDescent="0.25">
      <c r="A672" s="1">
        <v>7</v>
      </c>
      <c r="B672" s="1">
        <v>3</v>
      </c>
      <c r="C672" s="1">
        <v>1</v>
      </c>
      <c r="D672" s="1">
        <v>6</v>
      </c>
      <c r="E672">
        <v>66337.56101827111</v>
      </c>
      <c r="F672">
        <v>40269.218531233884</v>
      </c>
      <c r="G672">
        <v>369.04394856398636</v>
      </c>
    </row>
    <row r="673" spans="1:7" x14ac:dyDescent="0.25">
      <c r="A673" s="1">
        <v>10</v>
      </c>
      <c r="B673" s="1">
        <v>4</v>
      </c>
      <c r="C673" s="1">
        <v>5</v>
      </c>
      <c r="D673" s="1">
        <v>2</v>
      </c>
      <c r="E673">
        <v>65904.912213435571</v>
      </c>
      <c r="F673">
        <v>40280.597005231284</v>
      </c>
      <c r="G673">
        <v>369.04760742472394</v>
      </c>
    </row>
    <row r="674" spans="1:7" x14ac:dyDescent="0.25">
      <c r="A674" s="1">
        <v>10</v>
      </c>
      <c r="B674" s="1">
        <v>4</v>
      </c>
      <c r="C674" s="1">
        <v>3</v>
      </c>
      <c r="D674" s="1">
        <v>5</v>
      </c>
      <c r="E674">
        <v>65983.045027891887</v>
      </c>
      <c r="F674">
        <v>40358.79803166393</v>
      </c>
      <c r="G674">
        <v>368.8084325105055</v>
      </c>
    </row>
    <row r="675" spans="1:7" x14ac:dyDescent="0.25">
      <c r="A675" s="1">
        <v>8</v>
      </c>
      <c r="B675" s="1">
        <v>5</v>
      </c>
      <c r="C675" s="1">
        <v>4</v>
      </c>
      <c r="D675" s="1">
        <v>3</v>
      </c>
      <c r="E675">
        <v>65999.846937618466</v>
      </c>
      <c r="F675">
        <v>40426.354654370662</v>
      </c>
      <c r="G675">
        <v>368.8769665708212</v>
      </c>
    </row>
    <row r="676" spans="1:7" x14ac:dyDescent="0.25">
      <c r="A676" s="1">
        <v>10</v>
      </c>
      <c r="B676" s="1">
        <v>7</v>
      </c>
      <c r="C676" s="1">
        <v>2</v>
      </c>
      <c r="D676" s="1">
        <v>8</v>
      </c>
      <c r="E676">
        <v>65631.212388089392</v>
      </c>
      <c r="F676">
        <v>40426.892938174089</v>
      </c>
      <c r="G676">
        <v>368.83139003492238</v>
      </c>
    </row>
    <row r="677" spans="1:7" x14ac:dyDescent="0.25">
      <c r="A677" s="1">
        <v>10</v>
      </c>
      <c r="B677" s="1">
        <v>9</v>
      </c>
      <c r="C677" s="1">
        <v>6</v>
      </c>
      <c r="D677" s="1">
        <v>8</v>
      </c>
      <c r="E677">
        <v>64337.303989780732</v>
      </c>
      <c r="F677">
        <v>40445.423026076765</v>
      </c>
      <c r="G677">
        <v>368.99966178062846</v>
      </c>
    </row>
    <row r="678" spans="1:7" x14ac:dyDescent="0.25">
      <c r="A678" s="1">
        <v>10</v>
      </c>
      <c r="B678" s="1">
        <v>7</v>
      </c>
      <c r="C678" s="1">
        <v>9</v>
      </c>
      <c r="D678" s="1">
        <v>8</v>
      </c>
      <c r="E678">
        <v>65835.786240331712</v>
      </c>
      <c r="F678">
        <v>40463.471606091101</v>
      </c>
      <c r="G678">
        <v>368.98086141672457</v>
      </c>
    </row>
    <row r="679" spans="1:7" x14ac:dyDescent="0.25">
      <c r="A679" s="1">
        <v>9</v>
      </c>
      <c r="B679" s="1">
        <v>4</v>
      </c>
      <c r="C679" s="1">
        <v>1</v>
      </c>
      <c r="D679" s="1">
        <v>8</v>
      </c>
      <c r="E679">
        <v>65559.539839463701</v>
      </c>
      <c r="F679">
        <v>40509.102589741968</v>
      </c>
      <c r="G679">
        <v>368.82562251104827</v>
      </c>
    </row>
    <row r="680" spans="1:7" x14ac:dyDescent="0.25">
      <c r="A680" s="1">
        <v>10</v>
      </c>
      <c r="B680" s="1">
        <v>8</v>
      </c>
      <c r="C680" s="1">
        <v>2</v>
      </c>
      <c r="D680" s="1">
        <v>9</v>
      </c>
      <c r="E680">
        <v>65630.999648823345</v>
      </c>
      <c r="F680">
        <v>40576.349061018263</v>
      </c>
      <c r="G680">
        <v>369.02240785633427</v>
      </c>
    </row>
    <row r="681" spans="1:7" x14ac:dyDescent="0.25">
      <c r="A681" s="1">
        <v>6</v>
      </c>
      <c r="B681" s="1">
        <v>5</v>
      </c>
      <c r="C681" s="1">
        <v>1</v>
      </c>
      <c r="D681" s="1">
        <v>4</v>
      </c>
      <c r="E681">
        <v>65335.965990803685</v>
      </c>
      <c r="F681">
        <v>40607.732241793536</v>
      </c>
      <c r="G681">
        <v>369.0623495236236</v>
      </c>
    </row>
    <row r="682" spans="1:7" x14ac:dyDescent="0.25">
      <c r="A682" s="1">
        <v>6</v>
      </c>
      <c r="B682" s="1">
        <v>3</v>
      </c>
      <c r="C682" s="1">
        <v>2</v>
      </c>
      <c r="D682" s="1">
        <v>5</v>
      </c>
      <c r="E682">
        <v>65625.074753369598</v>
      </c>
      <c r="F682">
        <v>40684.773442848309</v>
      </c>
      <c r="G682">
        <v>369.07243437247251</v>
      </c>
    </row>
    <row r="683" spans="1:7" x14ac:dyDescent="0.25">
      <c r="A683" s="1">
        <v>9</v>
      </c>
      <c r="B683" s="1">
        <v>10</v>
      </c>
      <c r="C683" s="1">
        <v>3</v>
      </c>
      <c r="D683" s="1">
        <v>7</v>
      </c>
      <c r="E683">
        <v>64954.674811484459</v>
      </c>
      <c r="F683">
        <v>40695.148237343339</v>
      </c>
      <c r="G683">
        <v>369.08442242984796</v>
      </c>
    </row>
    <row r="684" spans="1:7" x14ac:dyDescent="0.25">
      <c r="A684" s="1">
        <v>5</v>
      </c>
      <c r="B684" s="1">
        <v>2</v>
      </c>
      <c r="C684" s="1">
        <v>8</v>
      </c>
      <c r="D684" s="1">
        <v>9</v>
      </c>
      <c r="E684">
        <v>64973.905321920603</v>
      </c>
      <c r="F684">
        <v>40805.406211483343</v>
      </c>
      <c r="G684">
        <v>368.87176912717928</v>
      </c>
    </row>
    <row r="685" spans="1:7" x14ac:dyDescent="0.25">
      <c r="A685" s="1">
        <v>7</v>
      </c>
      <c r="B685" s="1">
        <v>4</v>
      </c>
      <c r="C685" s="1">
        <v>6</v>
      </c>
      <c r="D685" s="1">
        <v>10</v>
      </c>
      <c r="E685">
        <v>65924.220705093321</v>
      </c>
      <c r="F685">
        <v>40805.672517123501</v>
      </c>
      <c r="G685">
        <v>369.01012729239375</v>
      </c>
    </row>
    <row r="686" spans="1:7" x14ac:dyDescent="0.25">
      <c r="A686" s="1">
        <v>10</v>
      </c>
      <c r="B686" s="1">
        <v>8</v>
      </c>
      <c r="C686" s="1">
        <v>6</v>
      </c>
      <c r="D686" s="1">
        <v>4</v>
      </c>
      <c r="E686">
        <v>65405.319152209668</v>
      </c>
      <c r="F686">
        <v>40838.74413256273</v>
      </c>
      <c r="G686">
        <v>368.98895853845261</v>
      </c>
    </row>
    <row r="687" spans="1:7" x14ac:dyDescent="0.25">
      <c r="A687" s="1">
        <v>10</v>
      </c>
      <c r="B687" s="1">
        <v>7</v>
      </c>
      <c r="C687" s="1">
        <v>4</v>
      </c>
      <c r="D687" s="1">
        <v>8</v>
      </c>
      <c r="E687">
        <v>65361.641236262993</v>
      </c>
      <c r="F687">
        <v>40839.393644613432</v>
      </c>
      <c r="G687">
        <v>368.96807540076156</v>
      </c>
    </row>
    <row r="688" spans="1:7" x14ac:dyDescent="0.25">
      <c r="A688" s="1">
        <v>8</v>
      </c>
      <c r="B688" s="1">
        <v>5</v>
      </c>
      <c r="C688" s="1">
        <v>3</v>
      </c>
      <c r="D688" s="1">
        <v>4</v>
      </c>
      <c r="E688">
        <v>67216.441876049954</v>
      </c>
      <c r="F688">
        <v>40845.448202926404</v>
      </c>
      <c r="G688">
        <v>368.94470761790427</v>
      </c>
    </row>
    <row r="689" spans="1:7" x14ac:dyDescent="0.25">
      <c r="A689" s="1">
        <v>8</v>
      </c>
      <c r="B689" s="1">
        <v>4</v>
      </c>
      <c r="C689" s="1">
        <v>7</v>
      </c>
      <c r="D689" s="1">
        <v>6</v>
      </c>
      <c r="E689">
        <v>65851.113602339523</v>
      </c>
      <c r="F689">
        <v>40853.592605450118</v>
      </c>
      <c r="G689">
        <v>368.69522382251927</v>
      </c>
    </row>
    <row r="690" spans="1:7" x14ac:dyDescent="0.25">
      <c r="A690" s="1">
        <v>8</v>
      </c>
      <c r="B690" s="1">
        <v>9</v>
      </c>
      <c r="C690" s="1">
        <v>5</v>
      </c>
      <c r="D690" s="1">
        <v>10</v>
      </c>
      <c r="E690">
        <v>64870.5772355277</v>
      </c>
      <c r="F690">
        <v>40855.70192628006</v>
      </c>
      <c r="G690">
        <v>369.03026574140154</v>
      </c>
    </row>
    <row r="691" spans="1:7" x14ac:dyDescent="0.25">
      <c r="A691" s="1">
        <v>8</v>
      </c>
      <c r="B691" s="1">
        <v>1</v>
      </c>
      <c r="C691" s="1">
        <v>2</v>
      </c>
      <c r="D691" s="1">
        <v>4</v>
      </c>
      <c r="E691">
        <v>66066.044542686912</v>
      </c>
      <c r="F691">
        <v>40867.595784325698</v>
      </c>
      <c r="G691">
        <v>369.03648035247096</v>
      </c>
    </row>
    <row r="692" spans="1:7" x14ac:dyDescent="0.25">
      <c r="A692" s="1">
        <v>9</v>
      </c>
      <c r="B692" s="1">
        <v>6</v>
      </c>
      <c r="C692" s="1">
        <v>2</v>
      </c>
      <c r="D692" s="1">
        <v>5</v>
      </c>
      <c r="E692">
        <v>65296.227092707195</v>
      </c>
      <c r="F692">
        <v>40904.693005161302</v>
      </c>
      <c r="G692">
        <v>368.90995379385873</v>
      </c>
    </row>
    <row r="693" spans="1:7" x14ac:dyDescent="0.25">
      <c r="A693" s="1">
        <v>8</v>
      </c>
      <c r="B693" s="1">
        <v>6</v>
      </c>
      <c r="C693" s="1">
        <v>5</v>
      </c>
      <c r="D693" s="1">
        <v>3</v>
      </c>
      <c r="E693">
        <v>65323.592542887629</v>
      </c>
      <c r="F693">
        <v>40906.283998676998</v>
      </c>
      <c r="G693">
        <v>369.06538441239803</v>
      </c>
    </row>
    <row r="694" spans="1:7" x14ac:dyDescent="0.25">
      <c r="A694" s="1">
        <v>10</v>
      </c>
      <c r="B694" s="1">
        <v>2</v>
      </c>
      <c r="C694" s="1">
        <v>1</v>
      </c>
      <c r="D694" s="1">
        <v>5</v>
      </c>
      <c r="E694">
        <v>66644.971252115109</v>
      </c>
      <c r="F694">
        <v>40920.511428369078</v>
      </c>
      <c r="G694">
        <v>368.90106383492326</v>
      </c>
    </row>
    <row r="695" spans="1:7" x14ac:dyDescent="0.25">
      <c r="A695" s="1">
        <v>5</v>
      </c>
      <c r="B695" s="1">
        <v>3</v>
      </c>
      <c r="C695" s="1">
        <v>2</v>
      </c>
      <c r="D695" s="1">
        <v>9</v>
      </c>
      <c r="E695">
        <v>65699.919241453652</v>
      </c>
      <c r="F695">
        <v>40931.519596028746</v>
      </c>
      <c r="G695">
        <v>368.88339825850164</v>
      </c>
    </row>
    <row r="696" spans="1:7" x14ac:dyDescent="0.25">
      <c r="A696" s="1">
        <v>9</v>
      </c>
      <c r="B696" s="1">
        <v>4</v>
      </c>
      <c r="C696" s="1">
        <v>6</v>
      </c>
      <c r="D696" s="1">
        <v>2</v>
      </c>
      <c r="E696">
        <v>66563.600398117342</v>
      </c>
      <c r="F696">
        <v>40944.969772468306</v>
      </c>
      <c r="G696">
        <v>368.68670255309257</v>
      </c>
    </row>
    <row r="697" spans="1:7" x14ac:dyDescent="0.25">
      <c r="A697" s="1">
        <v>9</v>
      </c>
      <c r="B697" s="1">
        <v>5</v>
      </c>
      <c r="C697" s="1">
        <v>6</v>
      </c>
      <c r="D697" s="1">
        <v>4</v>
      </c>
      <c r="E697">
        <v>68356.088599815834</v>
      </c>
      <c r="F697">
        <v>41024.688960669329</v>
      </c>
      <c r="G697">
        <v>368.88724998687826</v>
      </c>
    </row>
    <row r="698" spans="1:7" x14ac:dyDescent="0.25">
      <c r="A698" s="1">
        <v>4</v>
      </c>
      <c r="B698" s="1">
        <v>1</v>
      </c>
      <c r="C698" s="1">
        <v>3</v>
      </c>
      <c r="D698" s="1">
        <v>5</v>
      </c>
      <c r="E698">
        <v>67366.223378127266</v>
      </c>
      <c r="F698">
        <v>41035.650161919315</v>
      </c>
      <c r="G698">
        <v>368.88612161790553</v>
      </c>
    </row>
    <row r="699" spans="1:7" x14ac:dyDescent="0.25">
      <c r="A699" s="1">
        <v>9</v>
      </c>
      <c r="B699" s="1">
        <v>5</v>
      </c>
      <c r="C699" s="1">
        <v>4</v>
      </c>
      <c r="D699" s="1">
        <v>7</v>
      </c>
      <c r="E699">
        <v>65017.723758721862</v>
      </c>
      <c r="F699">
        <v>41116.301529236269</v>
      </c>
      <c r="G699">
        <v>369.05894073982762</v>
      </c>
    </row>
    <row r="700" spans="1:7" x14ac:dyDescent="0.25">
      <c r="A700" s="1">
        <v>9</v>
      </c>
      <c r="B700" s="1">
        <v>8</v>
      </c>
      <c r="C700" s="1">
        <v>1</v>
      </c>
      <c r="D700" s="1">
        <v>10</v>
      </c>
      <c r="E700">
        <v>64607.018856188268</v>
      </c>
      <c r="F700">
        <v>41155.259205833776</v>
      </c>
      <c r="G700">
        <v>369.07102034912685</v>
      </c>
    </row>
    <row r="701" spans="1:7" x14ac:dyDescent="0.25">
      <c r="A701" s="1">
        <v>6</v>
      </c>
      <c r="B701" s="1">
        <v>2</v>
      </c>
      <c r="C701" s="1">
        <v>9</v>
      </c>
      <c r="D701" s="1">
        <v>3</v>
      </c>
      <c r="E701">
        <v>63951.710758390749</v>
      </c>
      <c r="F701">
        <v>41156.57809668655</v>
      </c>
      <c r="G701">
        <v>368.98673273668771</v>
      </c>
    </row>
    <row r="702" spans="1:7" x14ac:dyDescent="0.25">
      <c r="A702" s="1">
        <v>10</v>
      </c>
      <c r="B702" s="1">
        <v>2</v>
      </c>
      <c r="C702" s="1">
        <v>8</v>
      </c>
      <c r="D702" s="1">
        <v>5</v>
      </c>
      <c r="E702">
        <v>67440.434348383249</v>
      </c>
      <c r="F702">
        <v>41243.764368634605</v>
      </c>
      <c r="G702">
        <v>369.05270927111508</v>
      </c>
    </row>
    <row r="703" spans="1:7" x14ac:dyDescent="0.25">
      <c r="A703" s="1">
        <v>10</v>
      </c>
      <c r="B703" s="1">
        <v>2</v>
      </c>
      <c r="C703" s="1">
        <v>3</v>
      </c>
      <c r="D703" s="1">
        <v>6</v>
      </c>
      <c r="E703">
        <v>67012.550878841328</v>
      </c>
      <c r="F703">
        <v>41255.328479055686</v>
      </c>
      <c r="G703">
        <v>368.81515215783014</v>
      </c>
    </row>
    <row r="704" spans="1:7" x14ac:dyDescent="0.25">
      <c r="A704" s="1">
        <v>9</v>
      </c>
      <c r="B704" s="1">
        <v>4</v>
      </c>
      <c r="C704" s="1">
        <v>3</v>
      </c>
      <c r="D704" s="1">
        <v>10</v>
      </c>
      <c r="E704">
        <v>65183.466305400238</v>
      </c>
      <c r="F704">
        <v>41411.395428096963</v>
      </c>
      <c r="G704">
        <v>368.95459638196115</v>
      </c>
    </row>
    <row r="705" spans="1:7" x14ac:dyDescent="0.25">
      <c r="A705" s="1">
        <v>10</v>
      </c>
      <c r="B705" s="1">
        <v>7</v>
      </c>
      <c r="C705" s="1">
        <v>4</v>
      </c>
      <c r="D705" s="1">
        <v>3</v>
      </c>
      <c r="E705">
        <v>65018.069016096124</v>
      </c>
      <c r="F705">
        <v>41462.002895253878</v>
      </c>
      <c r="G705">
        <v>368.73116315974517</v>
      </c>
    </row>
    <row r="706" spans="1:7" x14ac:dyDescent="0.25">
      <c r="A706" s="1">
        <v>9</v>
      </c>
      <c r="B706" s="1">
        <v>2</v>
      </c>
      <c r="C706" s="1">
        <v>7</v>
      </c>
      <c r="D706" s="1">
        <v>1</v>
      </c>
      <c r="E706">
        <v>67130.096881077101</v>
      </c>
      <c r="F706">
        <v>41508.336088039818</v>
      </c>
      <c r="G706">
        <v>368.94138046537648</v>
      </c>
    </row>
    <row r="707" spans="1:7" x14ac:dyDescent="0.25">
      <c r="A707" s="1">
        <v>7</v>
      </c>
      <c r="B707" s="1">
        <v>3</v>
      </c>
      <c r="C707" s="1">
        <v>5</v>
      </c>
      <c r="D707" s="1">
        <v>10</v>
      </c>
      <c r="E707">
        <v>67379.718317524093</v>
      </c>
      <c r="F707">
        <v>41508.897651403655</v>
      </c>
      <c r="G707">
        <v>368.89168508725356</v>
      </c>
    </row>
    <row r="708" spans="1:7" x14ac:dyDescent="0.25">
      <c r="A708" s="1">
        <v>9</v>
      </c>
      <c r="B708" s="1">
        <v>1</v>
      </c>
      <c r="C708" s="1">
        <v>8</v>
      </c>
      <c r="D708" s="1">
        <v>2</v>
      </c>
      <c r="E708">
        <v>66459.056426282434</v>
      </c>
      <c r="F708">
        <v>41600.440519112672</v>
      </c>
      <c r="G708">
        <v>368.45860639916577</v>
      </c>
    </row>
    <row r="709" spans="1:7" x14ac:dyDescent="0.25">
      <c r="A709" s="1">
        <v>9</v>
      </c>
      <c r="B709" s="1">
        <v>3</v>
      </c>
      <c r="C709" s="1">
        <v>6</v>
      </c>
      <c r="D709" s="1">
        <v>8</v>
      </c>
      <c r="E709">
        <v>67055.305590094242</v>
      </c>
      <c r="F709">
        <v>41621.636348177533</v>
      </c>
      <c r="G709">
        <v>368.92253962391686</v>
      </c>
    </row>
    <row r="710" spans="1:7" x14ac:dyDescent="0.25">
      <c r="A710" s="1">
        <v>5</v>
      </c>
      <c r="B710" s="1">
        <v>2</v>
      </c>
      <c r="C710" s="1">
        <v>1</v>
      </c>
      <c r="D710" s="1">
        <v>10</v>
      </c>
      <c r="E710">
        <v>65060.524159180815</v>
      </c>
      <c r="F710">
        <v>41664.759380370007</v>
      </c>
      <c r="G710">
        <v>368.90758861954754</v>
      </c>
    </row>
    <row r="711" spans="1:7" x14ac:dyDescent="0.25">
      <c r="A711" s="1">
        <v>6</v>
      </c>
      <c r="B711" s="1">
        <v>2</v>
      </c>
      <c r="C711" s="1">
        <v>7</v>
      </c>
      <c r="D711" s="1">
        <v>3</v>
      </c>
      <c r="E711">
        <v>66445.803938288765</v>
      </c>
      <c r="F711">
        <v>41675.616752615839</v>
      </c>
      <c r="G711">
        <v>368.83688306423545</v>
      </c>
    </row>
    <row r="712" spans="1:7" x14ac:dyDescent="0.25">
      <c r="A712" s="1">
        <v>6</v>
      </c>
      <c r="B712" s="1">
        <v>7</v>
      </c>
      <c r="C712" s="1">
        <v>1</v>
      </c>
      <c r="D712" s="1">
        <v>3</v>
      </c>
      <c r="E712">
        <v>65766.84736082828</v>
      </c>
      <c r="F712">
        <v>41710.832807110521</v>
      </c>
      <c r="G712">
        <v>368.93400138416507</v>
      </c>
    </row>
    <row r="713" spans="1:7" x14ac:dyDescent="0.25">
      <c r="A713" s="1">
        <v>9</v>
      </c>
      <c r="B713" s="1">
        <v>8</v>
      </c>
      <c r="C713" s="1">
        <v>6</v>
      </c>
      <c r="D713" s="1">
        <v>7</v>
      </c>
      <c r="E713">
        <v>64994.005301090685</v>
      </c>
      <c r="F713">
        <v>41761.477720017225</v>
      </c>
      <c r="G713">
        <v>369.00954620132575</v>
      </c>
    </row>
    <row r="714" spans="1:7" x14ac:dyDescent="0.25">
      <c r="A714" s="1">
        <v>10</v>
      </c>
      <c r="B714" s="1">
        <v>7</v>
      </c>
      <c r="C714" s="1">
        <v>6</v>
      </c>
      <c r="D714" s="1">
        <v>4</v>
      </c>
      <c r="E714">
        <v>65984.867071757864</v>
      </c>
      <c r="F714">
        <v>41798.219178848434</v>
      </c>
      <c r="G714">
        <v>369.03013891716819</v>
      </c>
    </row>
    <row r="715" spans="1:7" x14ac:dyDescent="0.25">
      <c r="A715" s="1">
        <v>9</v>
      </c>
      <c r="B715" s="1">
        <v>2</v>
      </c>
      <c r="C715" s="1">
        <v>5</v>
      </c>
      <c r="D715" s="1">
        <v>3</v>
      </c>
      <c r="E715">
        <v>69668.214223115938</v>
      </c>
      <c r="F715">
        <v>41808.382767424482</v>
      </c>
      <c r="G715">
        <v>368.72112000451546</v>
      </c>
    </row>
    <row r="716" spans="1:7" x14ac:dyDescent="0.25">
      <c r="A716" s="1">
        <v>9</v>
      </c>
      <c r="B716" s="1">
        <v>10</v>
      </c>
      <c r="C716" s="1">
        <v>2</v>
      </c>
      <c r="D716" s="1">
        <v>1</v>
      </c>
      <c r="E716">
        <v>65638.186161640333</v>
      </c>
      <c r="F716">
        <v>41808.907578335587</v>
      </c>
      <c r="G716">
        <v>369.13309755674391</v>
      </c>
    </row>
    <row r="717" spans="1:7" x14ac:dyDescent="0.25">
      <c r="A717" s="1">
        <v>10</v>
      </c>
      <c r="B717" s="1">
        <v>5</v>
      </c>
      <c r="C717" s="1">
        <v>8</v>
      </c>
      <c r="D717" s="1">
        <v>4</v>
      </c>
      <c r="E717">
        <v>66169.299716888767</v>
      </c>
      <c r="F717">
        <v>41902.942404504269</v>
      </c>
      <c r="G717">
        <v>369.05575011690564</v>
      </c>
    </row>
    <row r="718" spans="1:7" x14ac:dyDescent="0.25">
      <c r="A718" s="1">
        <v>9</v>
      </c>
      <c r="B718" s="1">
        <v>6</v>
      </c>
      <c r="C718" s="1">
        <v>2</v>
      </c>
      <c r="D718" s="1">
        <v>8</v>
      </c>
      <c r="E718">
        <v>65356.595938008977</v>
      </c>
      <c r="F718">
        <v>41967.203787682323</v>
      </c>
      <c r="G718">
        <v>368.79027861978591</v>
      </c>
    </row>
    <row r="719" spans="1:7" x14ac:dyDescent="0.25">
      <c r="A719" s="1">
        <v>8</v>
      </c>
      <c r="B719" s="1">
        <v>3</v>
      </c>
      <c r="C719" s="1">
        <v>5</v>
      </c>
      <c r="D719" s="1">
        <v>10</v>
      </c>
      <c r="E719">
        <v>66045.625112019145</v>
      </c>
      <c r="F719">
        <v>41968.543308001077</v>
      </c>
      <c r="G719">
        <v>368.80450647094642</v>
      </c>
    </row>
    <row r="720" spans="1:7" x14ac:dyDescent="0.25">
      <c r="A720" s="1">
        <v>7</v>
      </c>
      <c r="B720" s="1">
        <v>6</v>
      </c>
      <c r="C720" s="1">
        <v>9</v>
      </c>
      <c r="D720" s="1">
        <v>2</v>
      </c>
      <c r="E720">
        <v>64920.530107551844</v>
      </c>
      <c r="F720">
        <v>41971.083616653828</v>
      </c>
      <c r="G720">
        <v>368.86256833949062</v>
      </c>
    </row>
    <row r="721" spans="1:7" x14ac:dyDescent="0.25">
      <c r="A721" s="1">
        <v>9</v>
      </c>
      <c r="B721" s="1">
        <v>3</v>
      </c>
      <c r="C721" s="1">
        <v>2</v>
      </c>
      <c r="D721" s="1">
        <v>5</v>
      </c>
      <c r="E721">
        <v>65644.654744643529</v>
      </c>
      <c r="F721">
        <v>42001.679795941047</v>
      </c>
      <c r="G721">
        <v>368.98700779171384</v>
      </c>
    </row>
    <row r="722" spans="1:7" x14ac:dyDescent="0.25">
      <c r="A722" s="1">
        <v>5</v>
      </c>
      <c r="B722" s="1">
        <v>3</v>
      </c>
      <c r="C722" s="1">
        <v>4</v>
      </c>
      <c r="D722" s="1">
        <v>8</v>
      </c>
      <c r="E722">
        <v>65083.49873997824</v>
      </c>
      <c r="F722">
        <v>42027.808791661053</v>
      </c>
      <c r="G722">
        <v>368.79456236370538</v>
      </c>
    </row>
    <row r="723" spans="1:7" x14ac:dyDescent="0.25">
      <c r="A723" s="1">
        <v>9</v>
      </c>
      <c r="B723" s="1">
        <v>1</v>
      </c>
      <c r="C723" s="1">
        <v>10</v>
      </c>
      <c r="D723" s="1">
        <v>4</v>
      </c>
      <c r="E723">
        <v>64632.578894349295</v>
      </c>
      <c r="F723">
        <v>42050.153959262461</v>
      </c>
      <c r="G723">
        <v>368.68471356312256</v>
      </c>
    </row>
    <row r="724" spans="1:7" x14ac:dyDescent="0.25">
      <c r="A724" s="1">
        <v>8</v>
      </c>
      <c r="B724" s="1">
        <v>2</v>
      </c>
      <c r="C724" s="1">
        <v>5</v>
      </c>
      <c r="D724" s="1">
        <v>1</v>
      </c>
      <c r="E724">
        <v>64359.598854225558</v>
      </c>
      <c r="F724">
        <v>42121.120813709713</v>
      </c>
      <c r="G724">
        <v>369.05072536927798</v>
      </c>
    </row>
    <row r="725" spans="1:7" x14ac:dyDescent="0.25">
      <c r="A725" s="1">
        <v>9</v>
      </c>
      <c r="B725" s="1">
        <v>8</v>
      </c>
      <c r="C725" s="1">
        <v>3</v>
      </c>
      <c r="D725" s="1">
        <v>4</v>
      </c>
      <c r="E725">
        <v>65654.565678150175</v>
      </c>
      <c r="F725">
        <v>42156.647800940926</v>
      </c>
      <c r="G725">
        <v>369.07033708162373</v>
      </c>
    </row>
    <row r="726" spans="1:7" x14ac:dyDescent="0.25">
      <c r="A726" s="1">
        <v>10</v>
      </c>
      <c r="B726" s="1">
        <v>6</v>
      </c>
      <c r="C726" s="1">
        <v>8</v>
      </c>
      <c r="D726" s="1">
        <v>9</v>
      </c>
      <c r="E726">
        <v>65215.146028113704</v>
      </c>
      <c r="F726">
        <v>42160.315037310851</v>
      </c>
      <c r="G726">
        <v>368.92921614059281</v>
      </c>
    </row>
    <row r="727" spans="1:7" x14ac:dyDescent="0.25">
      <c r="A727" s="1">
        <v>10</v>
      </c>
      <c r="B727" s="1">
        <v>9</v>
      </c>
      <c r="C727" s="1">
        <v>8</v>
      </c>
      <c r="D727" s="1">
        <v>6</v>
      </c>
      <c r="E727">
        <v>64566.479907837514</v>
      </c>
      <c r="F727">
        <v>42216.139501943646</v>
      </c>
      <c r="G727">
        <v>368.94115133975743</v>
      </c>
    </row>
    <row r="728" spans="1:7" x14ac:dyDescent="0.25">
      <c r="A728" s="1">
        <v>6</v>
      </c>
      <c r="B728" s="1">
        <v>7</v>
      </c>
      <c r="C728" s="1">
        <v>5</v>
      </c>
      <c r="D728" s="1">
        <v>3</v>
      </c>
      <c r="E728">
        <v>63952.159875602105</v>
      </c>
      <c r="F728">
        <v>42249.711880015893</v>
      </c>
      <c r="G728">
        <v>369.05587613601256</v>
      </c>
    </row>
    <row r="729" spans="1:7" x14ac:dyDescent="0.25">
      <c r="A729" s="1">
        <v>9</v>
      </c>
      <c r="B729" s="1">
        <v>6</v>
      </c>
      <c r="C729" s="1">
        <v>7</v>
      </c>
      <c r="D729" s="1">
        <v>8</v>
      </c>
      <c r="E729">
        <v>64874.103017805784</v>
      </c>
      <c r="F729">
        <v>42249.822604988767</v>
      </c>
      <c r="G729">
        <v>368.96195014374121</v>
      </c>
    </row>
    <row r="730" spans="1:7" x14ac:dyDescent="0.25">
      <c r="A730" s="1">
        <v>8</v>
      </c>
      <c r="B730" s="1">
        <v>7</v>
      </c>
      <c r="C730" s="1">
        <v>9</v>
      </c>
      <c r="D730" s="1">
        <v>1</v>
      </c>
      <c r="E730">
        <v>64853.117965260011</v>
      </c>
      <c r="F730">
        <v>42351.300296267109</v>
      </c>
      <c r="G730">
        <v>369.01363182236969</v>
      </c>
    </row>
    <row r="731" spans="1:7" x14ac:dyDescent="0.25">
      <c r="A731" s="1">
        <v>10</v>
      </c>
      <c r="B731" s="1">
        <v>3</v>
      </c>
      <c r="C731" s="1">
        <v>7</v>
      </c>
      <c r="D731" s="1">
        <v>8</v>
      </c>
      <c r="E731">
        <v>66337.408797942335</v>
      </c>
      <c r="F731">
        <v>42384.327036918388</v>
      </c>
      <c r="G731">
        <v>368.99731217511919</v>
      </c>
    </row>
    <row r="732" spans="1:7" x14ac:dyDescent="0.25">
      <c r="A732" s="1">
        <v>8</v>
      </c>
      <c r="B732" s="1">
        <v>6</v>
      </c>
      <c r="C732" s="1">
        <v>5</v>
      </c>
      <c r="D732" s="1">
        <v>10</v>
      </c>
      <c r="E732">
        <v>65665.255059011994</v>
      </c>
      <c r="F732">
        <v>42404.689368739448</v>
      </c>
      <c r="G732">
        <v>369.05574288212546</v>
      </c>
    </row>
    <row r="733" spans="1:7" x14ac:dyDescent="0.25">
      <c r="A733" s="1">
        <v>9</v>
      </c>
      <c r="B733" s="1">
        <v>7</v>
      </c>
      <c r="C733" s="1">
        <v>4</v>
      </c>
      <c r="D733" s="1">
        <v>1</v>
      </c>
      <c r="E733">
        <v>66284.19876677345</v>
      </c>
      <c r="F733">
        <v>42415.660947352451</v>
      </c>
      <c r="G733">
        <v>369.02325693866169</v>
      </c>
    </row>
    <row r="734" spans="1:7" x14ac:dyDescent="0.25">
      <c r="A734" s="1">
        <v>10</v>
      </c>
      <c r="B734" s="1">
        <v>3</v>
      </c>
      <c r="C734" s="1">
        <v>7</v>
      </c>
      <c r="D734" s="1">
        <v>4</v>
      </c>
      <c r="E734">
        <v>67021.237714837611</v>
      </c>
      <c r="F734">
        <v>42428.87150017589</v>
      </c>
      <c r="G734">
        <v>368.90117252614368</v>
      </c>
    </row>
    <row r="735" spans="1:7" x14ac:dyDescent="0.25">
      <c r="A735" s="1">
        <v>4</v>
      </c>
      <c r="B735" s="1">
        <v>2</v>
      </c>
      <c r="C735" s="1">
        <v>1</v>
      </c>
      <c r="D735" s="1">
        <v>7</v>
      </c>
      <c r="E735">
        <v>64430.332771819594</v>
      </c>
      <c r="F735">
        <v>42439.923698507089</v>
      </c>
      <c r="G735">
        <v>369.06299450571191</v>
      </c>
    </row>
    <row r="736" spans="1:7" x14ac:dyDescent="0.25">
      <c r="A736" s="1">
        <v>7</v>
      </c>
      <c r="B736" s="1">
        <v>1</v>
      </c>
      <c r="C736" s="1">
        <v>6</v>
      </c>
      <c r="D736" s="1">
        <v>2</v>
      </c>
      <c r="E736">
        <v>63951.042557571956</v>
      </c>
      <c r="F736">
        <v>42457.003206977439</v>
      </c>
      <c r="G736">
        <v>369.07940360265229</v>
      </c>
    </row>
    <row r="737" spans="1:7" x14ac:dyDescent="0.25">
      <c r="A737" s="1">
        <v>7</v>
      </c>
      <c r="B737" s="1">
        <v>4</v>
      </c>
      <c r="C737" s="1">
        <v>5</v>
      </c>
      <c r="D737" s="1">
        <v>10</v>
      </c>
      <c r="E737">
        <v>66358.248255469618</v>
      </c>
      <c r="F737">
        <v>42496.727414973473</v>
      </c>
      <c r="G737">
        <v>368.91498672174816</v>
      </c>
    </row>
    <row r="738" spans="1:7" x14ac:dyDescent="0.25">
      <c r="A738" s="1">
        <v>6</v>
      </c>
      <c r="B738" s="1">
        <v>4</v>
      </c>
      <c r="C738" s="1">
        <v>5</v>
      </c>
      <c r="D738" s="1">
        <v>1</v>
      </c>
      <c r="E738">
        <v>64301.345703664621</v>
      </c>
      <c r="F738">
        <v>42515.021527921548</v>
      </c>
      <c r="G738">
        <v>369.06608264749377</v>
      </c>
    </row>
    <row r="739" spans="1:7" x14ac:dyDescent="0.25">
      <c r="A739" s="1">
        <v>8</v>
      </c>
      <c r="B739" s="1">
        <v>4</v>
      </c>
      <c r="C739" s="1">
        <v>2</v>
      </c>
      <c r="D739" s="1">
        <v>3</v>
      </c>
      <c r="E739">
        <v>65003.183043275974</v>
      </c>
      <c r="F739">
        <v>42517.528322296777</v>
      </c>
      <c r="G739">
        <v>369.06173678616756</v>
      </c>
    </row>
    <row r="740" spans="1:7" x14ac:dyDescent="0.25">
      <c r="A740" s="1">
        <v>10</v>
      </c>
      <c r="B740" s="1">
        <v>9</v>
      </c>
      <c r="C740" s="1">
        <v>3</v>
      </c>
      <c r="D740" s="1">
        <v>7</v>
      </c>
      <c r="E740">
        <v>64804.392893569915</v>
      </c>
      <c r="F740">
        <v>42533.56937050711</v>
      </c>
      <c r="G740">
        <v>369.04688532208615</v>
      </c>
    </row>
    <row r="741" spans="1:7" x14ac:dyDescent="0.25">
      <c r="A741" s="1">
        <v>9</v>
      </c>
      <c r="B741" s="1">
        <v>3</v>
      </c>
      <c r="C741" s="1">
        <v>5</v>
      </c>
      <c r="D741" s="1">
        <v>4</v>
      </c>
      <c r="E741">
        <v>66826.20428436833</v>
      </c>
      <c r="F741">
        <v>42598.617536059217</v>
      </c>
      <c r="G741">
        <v>368.37888388128454</v>
      </c>
    </row>
    <row r="742" spans="1:7" x14ac:dyDescent="0.25">
      <c r="A742" s="1">
        <v>7</v>
      </c>
      <c r="B742" s="1">
        <v>5</v>
      </c>
      <c r="C742" s="1">
        <v>1</v>
      </c>
      <c r="D742" s="1">
        <v>10</v>
      </c>
      <c r="E742">
        <v>65270.081361230339</v>
      </c>
      <c r="F742">
        <v>42680.337315197452</v>
      </c>
      <c r="G742">
        <v>369.0056222326524</v>
      </c>
    </row>
    <row r="743" spans="1:7" x14ac:dyDescent="0.25">
      <c r="A743" s="1">
        <v>8</v>
      </c>
      <c r="B743" s="1">
        <v>3</v>
      </c>
      <c r="C743" s="1">
        <v>9</v>
      </c>
      <c r="D743" s="1">
        <v>1</v>
      </c>
      <c r="E743">
        <v>66014.837339145801</v>
      </c>
      <c r="F743">
        <v>42680.815388444185</v>
      </c>
      <c r="G743">
        <v>368.97935766831807</v>
      </c>
    </row>
    <row r="744" spans="1:7" x14ac:dyDescent="0.25">
      <c r="A744" s="1">
        <v>9</v>
      </c>
      <c r="B744" s="1">
        <v>2</v>
      </c>
      <c r="C744" s="1">
        <v>3</v>
      </c>
      <c r="D744" s="1">
        <v>7</v>
      </c>
      <c r="E744">
        <v>65946.831371904947</v>
      </c>
      <c r="F744">
        <v>42699.480881403841</v>
      </c>
      <c r="G744">
        <v>368.88782634883273</v>
      </c>
    </row>
    <row r="745" spans="1:7" x14ac:dyDescent="0.25">
      <c r="A745" s="1">
        <v>7</v>
      </c>
      <c r="B745" s="1">
        <v>5</v>
      </c>
      <c r="C745" s="1">
        <v>6</v>
      </c>
      <c r="D745" s="1">
        <v>9</v>
      </c>
      <c r="E745">
        <v>64798.791761925429</v>
      </c>
      <c r="F745">
        <v>42702.190456378506</v>
      </c>
      <c r="G745">
        <v>368.89356893888618</v>
      </c>
    </row>
    <row r="746" spans="1:7" x14ac:dyDescent="0.25">
      <c r="A746" s="1">
        <v>6</v>
      </c>
      <c r="B746" s="1">
        <v>8</v>
      </c>
      <c r="C746" s="1">
        <v>3</v>
      </c>
      <c r="D746" s="1">
        <v>2</v>
      </c>
      <c r="E746">
        <v>65264.382038895346</v>
      </c>
      <c r="F746">
        <v>42765.32097035076</v>
      </c>
      <c r="G746">
        <v>368.94882825043271</v>
      </c>
    </row>
    <row r="747" spans="1:7" x14ac:dyDescent="0.25">
      <c r="A747" s="1">
        <v>7</v>
      </c>
      <c r="B747" s="1">
        <v>4</v>
      </c>
      <c r="C747" s="1">
        <v>5</v>
      </c>
      <c r="D747" s="1">
        <v>1</v>
      </c>
      <c r="E747">
        <v>64955.510625874769</v>
      </c>
      <c r="F747">
        <v>42782.022931288782</v>
      </c>
      <c r="G747">
        <v>368.91453298084707</v>
      </c>
    </row>
    <row r="748" spans="1:7" x14ac:dyDescent="0.25">
      <c r="A748" s="1">
        <v>6</v>
      </c>
      <c r="B748" s="1">
        <v>7</v>
      </c>
      <c r="C748" s="1">
        <v>3</v>
      </c>
      <c r="D748" s="1">
        <v>1</v>
      </c>
      <c r="E748">
        <v>64740.003054999026</v>
      </c>
      <c r="F748">
        <v>42853.80247010637</v>
      </c>
      <c r="G748">
        <v>369.16556995290836</v>
      </c>
    </row>
    <row r="749" spans="1:7" x14ac:dyDescent="0.25">
      <c r="A749" s="1">
        <v>6</v>
      </c>
      <c r="B749" s="1">
        <v>2</v>
      </c>
      <c r="C749" s="1">
        <v>7</v>
      </c>
      <c r="D749" s="1">
        <v>8</v>
      </c>
      <c r="E749">
        <v>65342.517614811804</v>
      </c>
      <c r="F749">
        <v>42907.079890042289</v>
      </c>
      <c r="G749">
        <v>368.78652344147343</v>
      </c>
    </row>
    <row r="750" spans="1:7" x14ac:dyDescent="0.25">
      <c r="A750" s="1">
        <v>9</v>
      </c>
      <c r="B750" s="1">
        <v>5</v>
      </c>
      <c r="C750" s="1">
        <v>7</v>
      </c>
      <c r="D750" s="1">
        <v>1</v>
      </c>
      <c r="E750">
        <v>64211.239519372699</v>
      </c>
      <c r="F750">
        <v>42942.941808848998</v>
      </c>
      <c r="G750">
        <v>369.03943680351836</v>
      </c>
    </row>
    <row r="751" spans="1:7" x14ac:dyDescent="0.25">
      <c r="A751" s="1">
        <v>6</v>
      </c>
      <c r="B751" s="1">
        <v>9</v>
      </c>
      <c r="C751" s="1">
        <v>1</v>
      </c>
      <c r="D751" s="1">
        <v>8</v>
      </c>
      <c r="E751">
        <v>64217.941196365806</v>
      </c>
      <c r="F751">
        <v>42960.347679919993</v>
      </c>
      <c r="G751">
        <v>369.07317574531612</v>
      </c>
    </row>
    <row r="752" spans="1:7" x14ac:dyDescent="0.25">
      <c r="A752" s="1">
        <v>5</v>
      </c>
      <c r="B752" s="1">
        <v>4</v>
      </c>
      <c r="C752" s="1">
        <v>2</v>
      </c>
      <c r="D752" s="1">
        <v>3</v>
      </c>
      <c r="E752">
        <v>64238.386474015846</v>
      </c>
      <c r="F752">
        <v>43009.693951466325</v>
      </c>
      <c r="G752">
        <v>369.03127034197735</v>
      </c>
    </row>
    <row r="753" spans="1:7" x14ac:dyDescent="0.25">
      <c r="A753" s="1">
        <v>7</v>
      </c>
      <c r="B753" s="1">
        <v>6</v>
      </c>
      <c r="C753" s="1">
        <v>2</v>
      </c>
      <c r="D753" s="1">
        <v>10</v>
      </c>
      <c r="E753">
        <v>64922.529749105255</v>
      </c>
      <c r="F753">
        <v>43013.696275199123</v>
      </c>
      <c r="G753">
        <v>368.99322817859593</v>
      </c>
    </row>
    <row r="754" spans="1:7" x14ac:dyDescent="0.25">
      <c r="A754" s="1">
        <v>8</v>
      </c>
      <c r="B754" s="1">
        <v>1</v>
      </c>
      <c r="C754" s="1">
        <v>6</v>
      </c>
      <c r="D754" s="1">
        <v>7</v>
      </c>
      <c r="E754">
        <v>65726.232307872691</v>
      </c>
      <c r="F754">
        <v>43017.946552957008</v>
      </c>
      <c r="G754">
        <v>368.91307056549238</v>
      </c>
    </row>
    <row r="755" spans="1:7" x14ac:dyDescent="0.25">
      <c r="A755" s="1">
        <v>8</v>
      </c>
      <c r="B755" s="1">
        <v>2</v>
      </c>
      <c r="C755" s="1">
        <v>4</v>
      </c>
      <c r="D755" s="1">
        <v>9</v>
      </c>
      <c r="E755">
        <v>66937.663250512604</v>
      </c>
      <c r="F755">
        <v>43043.735159689175</v>
      </c>
      <c r="G755">
        <v>368.56192517077784</v>
      </c>
    </row>
    <row r="756" spans="1:7" x14ac:dyDescent="0.25">
      <c r="A756" s="1">
        <v>7</v>
      </c>
      <c r="B756" s="1">
        <v>3</v>
      </c>
      <c r="C756" s="1">
        <v>1</v>
      </c>
      <c r="D756" s="1">
        <v>4</v>
      </c>
      <c r="E756">
        <v>65696.882107966288</v>
      </c>
      <c r="F756">
        <v>43046.451203999612</v>
      </c>
      <c r="G756">
        <v>368.9589771796235</v>
      </c>
    </row>
    <row r="757" spans="1:7" x14ac:dyDescent="0.25">
      <c r="A757" s="1">
        <v>9</v>
      </c>
      <c r="B757" s="1">
        <v>3</v>
      </c>
      <c r="C757" s="1">
        <v>1</v>
      </c>
      <c r="D757" s="1">
        <v>2</v>
      </c>
      <c r="E757">
        <v>66498.541260887447</v>
      </c>
      <c r="F757">
        <v>43080.818255417646</v>
      </c>
      <c r="G757">
        <v>369.00284229074691</v>
      </c>
    </row>
    <row r="758" spans="1:7" x14ac:dyDescent="0.25">
      <c r="A758" s="1">
        <v>10</v>
      </c>
      <c r="B758" s="1">
        <v>4</v>
      </c>
      <c r="C758" s="1">
        <v>9</v>
      </c>
      <c r="D758" s="1">
        <v>1</v>
      </c>
      <c r="E758">
        <v>64515.757244098015</v>
      </c>
      <c r="F758">
        <v>43094.960911590737</v>
      </c>
      <c r="G758">
        <v>369.04240116451712</v>
      </c>
    </row>
    <row r="759" spans="1:7" x14ac:dyDescent="0.25">
      <c r="A759" s="1">
        <v>7</v>
      </c>
      <c r="B759" s="1">
        <v>6</v>
      </c>
      <c r="C759" s="1">
        <v>10</v>
      </c>
      <c r="D759" s="1">
        <v>2</v>
      </c>
      <c r="E759">
        <v>65738.356987176652</v>
      </c>
      <c r="F759">
        <v>43107.328127307293</v>
      </c>
      <c r="G759">
        <v>369.12873676327058</v>
      </c>
    </row>
    <row r="760" spans="1:7" x14ac:dyDescent="0.25">
      <c r="A760" s="1">
        <v>5</v>
      </c>
      <c r="B760" s="1">
        <v>9</v>
      </c>
      <c r="C760" s="1">
        <v>7</v>
      </c>
      <c r="D760" s="1">
        <v>3</v>
      </c>
      <c r="E760">
        <v>63921.941874640739</v>
      </c>
      <c r="F760">
        <v>43159.661054104312</v>
      </c>
      <c r="G760">
        <v>369.18551308543971</v>
      </c>
    </row>
    <row r="761" spans="1:7" x14ac:dyDescent="0.25">
      <c r="A761" s="1">
        <v>9</v>
      </c>
      <c r="B761" s="1">
        <v>6</v>
      </c>
      <c r="C761" s="1">
        <v>3</v>
      </c>
      <c r="D761" s="1">
        <v>1</v>
      </c>
      <c r="E761">
        <v>64012.333917238306</v>
      </c>
      <c r="F761">
        <v>43185.184662817177</v>
      </c>
      <c r="G761">
        <v>368.98551180445833</v>
      </c>
    </row>
    <row r="762" spans="1:7" x14ac:dyDescent="0.25">
      <c r="A762" s="1">
        <v>10</v>
      </c>
      <c r="B762" s="1">
        <v>7</v>
      </c>
      <c r="C762" s="1">
        <v>5</v>
      </c>
      <c r="D762" s="1">
        <v>6</v>
      </c>
      <c r="E762">
        <v>64513.333830039694</v>
      </c>
      <c r="F762">
        <v>43336.511266199625</v>
      </c>
      <c r="G762">
        <v>369.2199826485305</v>
      </c>
    </row>
    <row r="763" spans="1:7" x14ac:dyDescent="0.25">
      <c r="A763" s="1">
        <v>8</v>
      </c>
      <c r="B763" s="1">
        <v>5</v>
      </c>
      <c r="C763" s="1">
        <v>3</v>
      </c>
      <c r="D763" s="1">
        <v>9</v>
      </c>
      <c r="E763">
        <v>64973.309572837687</v>
      </c>
      <c r="F763">
        <v>43380.027710991926</v>
      </c>
      <c r="G763">
        <v>369.0098856471742</v>
      </c>
    </row>
    <row r="764" spans="1:7" x14ac:dyDescent="0.25">
      <c r="A764" s="1">
        <v>9</v>
      </c>
      <c r="B764" s="1">
        <v>8</v>
      </c>
      <c r="C764" s="1">
        <v>3</v>
      </c>
      <c r="D764" s="1">
        <v>2</v>
      </c>
      <c r="E764">
        <v>65931.169469429369</v>
      </c>
      <c r="F764">
        <v>43435.432103179701</v>
      </c>
      <c r="G764">
        <v>369.07689539597663</v>
      </c>
    </row>
    <row r="765" spans="1:7" x14ac:dyDescent="0.25">
      <c r="A765" s="1">
        <v>9</v>
      </c>
      <c r="B765" s="1">
        <v>5</v>
      </c>
      <c r="C765" s="1">
        <v>2</v>
      </c>
      <c r="D765" s="1">
        <v>7</v>
      </c>
      <c r="E765">
        <v>65244.02864060444</v>
      </c>
      <c r="F765">
        <v>43443.62829177751</v>
      </c>
      <c r="G765">
        <v>368.79546061789608</v>
      </c>
    </row>
    <row r="766" spans="1:7" x14ac:dyDescent="0.25">
      <c r="A766" s="1">
        <v>10</v>
      </c>
      <c r="B766" s="1">
        <v>9</v>
      </c>
      <c r="C766" s="1">
        <v>1</v>
      </c>
      <c r="D766" s="1">
        <v>5</v>
      </c>
      <c r="E766">
        <v>65517.572747406237</v>
      </c>
      <c r="F766">
        <v>43466.33611227043</v>
      </c>
      <c r="G766">
        <v>369.00117323797122</v>
      </c>
    </row>
    <row r="767" spans="1:7" x14ac:dyDescent="0.25">
      <c r="A767" s="1">
        <v>6</v>
      </c>
      <c r="B767" s="1">
        <v>1</v>
      </c>
      <c r="C767" s="1">
        <v>4</v>
      </c>
      <c r="D767" s="1">
        <v>8</v>
      </c>
      <c r="E767">
        <v>65527.181375032924</v>
      </c>
      <c r="F767">
        <v>43469.902843419986</v>
      </c>
      <c r="G767">
        <v>368.85149646880859</v>
      </c>
    </row>
    <row r="768" spans="1:7" x14ac:dyDescent="0.25">
      <c r="A768" s="1">
        <v>7</v>
      </c>
      <c r="B768" s="1">
        <v>9</v>
      </c>
      <c r="C768" s="1">
        <v>4</v>
      </c>
      <c r="D768" s="1">
        <v>8</v>
      </c>
      <c r="E768">
        <v>64818.649806034715</v>
      </c>
      <c r="F768">
        <v>43515.372331619248</v>
      </c>
      <c r="G768">
        <v>369.01052002578291</v>
      </c>
    </row>
    <row r="769" spans="1:7" x14ac:dyDescent="0.25">
      <c r="A769" s="1">
        <v>7</v>
      </c>
      <c r="B769" s="1">
        <v>9</v>
      </c>
      <c r="C769" s="1">
        <v>4</v>
      </c>
      <c r="D769" s="1">
        <v>10</v>
      </c>
      <c r="E769">
        <v>65001.465593114481</v>
      </c>
      <c r="F769">
        <v>43561.11265284619</v>
      </c>
      <c r="G769">
        <v>368.95459507677532</v>
      </c>
    </row>
    <row r="770" spans="1:7" x14ac:dyDescent="0.25">
      <c r="A770" s="1">
        <v>6</v>
      </c>
      <c r="B770" s="1">
        <v>7</v>
      </c>
      <c r="C770" s="1">
        <v>5</v>
      </c>
      <c r="D770" s="1">
        <v>2</v>
      </c>
      <c r="E770">
        <v>65896.506978026096</v>
      </c>
      <c r="F770">
        <v>43562.830349897689</v>
      </c>
      <c r="G770">
        <v>369.02284613714113</v>
      </c>
    </row>
    <row r="771" spans="1:7" x14ac:dyDescent="0.25">
      <c r="A771" s="1">
        <v>8</v>
      </c>
      <c r="B771" s="1">
        <v>7</v>
      </c>
      <c r="C771" s="1">
        <v>6</v>
      </c>
      <c r="D771" s="1">
        <v>2</v>
      </c>
      <c r="E771">
        <v>67767.123130060456</v>
      </c>
      <c r="F771">
        <v>43607.65792393998</v>
      </c>
      <c r="G771">
        <v>368.94315310373145</v>
      </c>
    </row>
    <row r="772" spans="1:7" x14ac:dyDescent="0.25">
      <c r="A772" s="1">
        <v>6</v>
      </c>
      <c r="B772" s="1">
        <v>5</v>
      </c>
      <c r="C772" s="1">
        <v>1</v>
      </c>
      <c r="D772" s="1">
        <v>8</v>
      </c>
      <c r="E772">
        <v>65129.193159858354</v>
      </c>
      <c r="F772">
        <v>43613.053919932347</v>
      </c>
      <c r="G772">
        <v>369.05525487025477</v>
      </c>
    </row>
    <row r="773" spans="1:7" x14ac:dyDescent="0.25">
      <c r="A773" s="1">
        <v>10</v>
      </c>
      <c r="B773" s="1">
        <v>2</v>
      </c>
      <c r="C773" s="1">
        <v>5</v>
      </c>
      <c r="D773" s="1">
        <v>4</v>
      </c>
      <c r="E773">
        <v>69021.253934823879</v>
      </c>
      <c r="F773">
        <v>43645.25915367069</v>
      </c>
      <c r="G773">
        <v>368.940744800076</v>
      </c>
    </row>
    <row r="774" spans="1:7" x14ac:dyDescent="0.25">
      <c r="A774" s="1">
        <v>5</v>
      </c>
      <c r="B774" s="1">
        <v>3</v>
      </c>
      <c r="C774" s="1">
        <v>1</v>
      </c>
      <c r="D774" s="1">
        <v>9</v>
      </c>
      <c r="E774">
        <v>67109.287300920041</v>
      </c>
      <c r="F774">
        <v>43671.412664219926</v>
      </c>
      <c r="G774">
        <v>369.03550600935716</v>
      </c>
    </row>
    <row r="775" spans="1:7" x14ac:dyDescent="0.25">
      <c r="A775" s="1">
        <v>8</v>
      </c>
      <c r="B775" s="1">
        <v>1</v>
      </c>
      <c r="C775" s="1">
        <v>5</v>
      </c>
      <c r="D775" s="1">
        <v>3</v>
      </c>
      <c r="E775">
        <v>66963.848606525513</v>
      </c>
      <c r="F775">
        <v>43677.759573204858</v>
      </c>
      <c r="G775">
        <v>368.86768755331661</v>
      </c>
    </row>
    <row r="776" spans="1:7" x14ac:dyDescent="0.25">
      <c r="A776" s="1">
        <v>7</v>
      </c>
      <c r="B776" s="1">
        <v>10</v>
      </c>
      <c r="C776" s="1">
        <v>3</v>
      </c>
      <c r="D776" s="1">
        <v>9</v>
      </c>
      <c r="E776">
        <v>64030.010678317944</v>
      </c>
      <c r="F776">
        <v>43685.38193662632</v>
      </c>
      <c r="G776">
        <v>369.15502774724291</v>
      </c>
    </row>
    <row r="777" spans="1:7" x14ac:dyDescent="0.25">
      <c r="A777" s="1">
        <v>9</v>
      </c>
      <c r="B777" s="1">
        <v>4</v>
      </c>
      <c r="C777" s="1">
        <v>5</v>
      </c>
      <c r="D777" s="1">
        <v>6</v>
      </c>
      <c r="E777">
        <v>65959.269315615355</v>
      </c>
      <c r="F777">
        <v>43698.568963635706</v>
      </c>
      <c r="G777">
        <v>368.99813425951982</v>
      </c>
    </row>
    <row r="778" spans="1:7" x14ac:dyDescent="0.25">
      <c r="A778" s="1">
        <v>10</v>
      </c>
      <c r="B778" s="1">
        <v>1</v>
      </c>
      <c r="C778" s="1">
        <v>8</v>
      </c>
      <c r="D778" s="1">
        <v>6</v>
      </c>
      <c r="E778">
        <v>70604.933031391731</v>
      </c>
      <c r="F778">
        <v>43712.178565336202</v>
      </c>
      <c r="G778">
        <v>369.06808555048781</v>
      </c>
    </row>
    <row r="779" spans="1:7" x14ac:dyDescent="0.25">
      <c r="A779" s="1">
        <v>9</v>
      </c>
      <c r="B779" s="1">
        <v>3</v>
      </c>
      <c r="C779" s="1">
        <v>4</v>
      </c>
      <c r="D779" s="1">
        <v>1</v>
      </c>
      <c r="E779">
        <v>64457.540916517573</v>
      </c>
      <c r="F779">
        <v>43811.478274082481</v>
      </c>
      <c r="G779">
        <v>369.05498254691912</v>
      </c>
    </row>
    <row r="780" spans="1:7" x14ac:dyDescent="0.25">
      <c r="A780" s="1">
        <v>9</v>
      </c>
      <c r="B780" s="1">
        <v>6</v>
      </c>
      <c r="C780" s="1">
        <v>1</v>
      </c>
      <c r="D780" s="1">
        <v>8</v>
      </c>
      <c r="E780">
        <v>65116.891022074502</v>
      </c>
      <c r="F780">
        <v>43985.192397357416</v>
      </c>
      <c r="G780">
        <v>368.82733675398771</v>
      </c>
    </row>
    <row r="781" spans="1:7" x14ac:dyDescent="0.25">
      <c r="A781" s="1">
        <v>9</v>
      </c>
      <c r="B781" s="1">
        <v>10</v>
      </c>
      <c r="C781" s="1">
        <v>5</v>
      </c>
      <c r="D781" s="1">
        <v>6</v>
      </c>
      <c r="E781">
        <v>64673.130060068303</v>
      </c>
      <c r="F781">
        <v>44044.630441715453</v>
      </c>
      <c r="G781">
        <v>369.00381127387851</v>
      </c>
    </row>
    <row r="782" spans="1:7" x14ac:dyDescent="0.25">
      <c r="A782" s="1">
        <v>10</v>
      </c>
      <c r="B782" s="1">
        <v>7</v>
      </c>
      <c r="C782" s="1">
        <v>1</v>
      </c>
      <c r="D782" s="1">
        <v>6</v>
      </c>
      <c r="E782">
        <v>64904.917089178925</v>
      </c>
      <c r="F782">
        <v>44061.28198419961</v>
      </c>
      <c r="G782">
        <v>369.07900754829137</v>
      </c>
    </row>
    <row r="783" spans="1:7" x14ac:dyDescent="0.25">
      <c r="A783" s="1">
        <v>3</v>
      </c>
      <c r="B783" s="1">
        <v>2</v>
      </c>
      <c r="C783" s="1">
        <v>1</v>
      </c>
      <c r="D783" s="1">
        <v>4</v>
      </c>
      <c r="E783">
        <v>63841.180359676393</v>
      </c>
      <c r="F783">
        <v>44090.660494653006</v>
      </c>
      <c r="G783">
        <v>369.24360275776189</v>
      </c>
    </row>
    <row r="784" spans="1:7" x14ac:dyDescent="0.25">
      <c r="A784" s="1">
        <v>8</v>
      </c>
      <c r="B784" s="1">
        <v>9</v>
      </c>
      <c r="C784" s="1">
        <v>4</v>
      </c>
      <c r="D784" s="1">
        <v>10</v>
      </c>
      <c r="E784">
        <v>65501.637325715194</v>
      </c>
      <c r="F784">
        <v>44119.01042108328</v>
      </c>
      <c r="G784">
        <v>368.98223225582058</v>
      </c>
    </row>
    <row r="785" spans="1:7" x14ac:dyDescent="0.25">
      <c r="A785" s="1">
        <v>7</v>
      </c>
      <c r="B785" s="1">
        <v>4</v>
      </c>
      <c r="C785" s="1">
        <v>10</v>
      </c>
      <c r="D785" s="1">
        <v>1</v>
      </c>
      <c r="E785">
        <v>65086.477848700728</v>
      </c>
      <c r="F785">
        <v>44137.607537450553</v>
      </c>
      <c r="G785">
        <v>369.03620824366214</v>
      </c>
    </row>
    <row r="786" spans="1:7" x14ac:dyDescent="0.25">
      <c r="A786" s="1">
        <v>10</v>
      </c>
      <c r="B786" s="1">
        <v>1</v>
      </c>
      <c r="C786" s="1">
        <v>6</v>
      </c>
      <c r="D786" s="1">
        <v>7</v>
      </c>
      <c r="E786">
        <v>66316.990778627282</v>
      </c>
      <c r="F786">
        <v>44150.912048846243</v>
      </c>
      <c r="G786">
        <v>368.56523655905295</v>
      </c>
    </row>
    <row r="787" spans="1:7" x14ac:dyDescent="0.25">
      <c r="A787" s="1">
        <v>10</v>
      </c>
      <c r="B787" s="1">
        <v>8</v>
      </c>
      <c r="C787" s="1">
        <v>4</v>
      </c>
      <c r="D787" s="1">
        <v>3</v>
      </c>
      <c r="E787">
        <v>65933.917656760837</v>
      </c>
      <c r="F787">
        <v>44209.675696665741</v>
      </c>
      <c r="G787">
        <v>368.83712204209075</v>
      </c>
    </row>
    <row r="788" spans="1:7" x14ac:dyDescent="0.25">
      <c r="A788" s="1">
        <v>7</v>
      </c>
      <c r="B788" s="1">
        <v>5</v>
      </c>
      <c r="C788" s="1">
        <v>1</v>
      </c>
      <c r="D788" s="1">
        <v>8</v>
      </c>
      <c r="E788">
        <v>65711.204719781716</v>
      </c>
      <c r="F788">
        <v>44213.869377645395</v>
      </c>
      <c r="G788">
        <v>369.07443181518909</v>
      </c>
    </row>
    <row r="789" spans="1:7" x14ac:dyDescent="0.25">
      <c r="A789" s="1">
        <v>8</v>
      </c>
      <c r="B789" s="1">
        <v>6</v>
      </c>
      <c r="C789" s="1">
        <v>2</v>
      </c>
      <c r="D789" s="1">
        <v>7</v>
      </c>
      <c r="E789">
        <v>64829.518339870789</v>
      </c>
      <c r="F789">
        <v>44226.407450112158</v>
      </c>
      <c r="G789">
        <v>369.02260821356231</v>
      </c>
    </row>
    <row r="790" spans="1:7" x14ac:dyDescent="0.25">
      <c r="A790" s="1">
        <v>7</v>
      </c>
      <c r="B790" s="1">
        <v>3</v>
      </c>
      <c r="C790" s="1">
        <v>1</v>
      </c>
      <c r="D790" s="1">
        <v>10</v>
      </c>
      <c r="E790">
        <v>65509.245640805253</v>
      </c>
      <c r="F790">
        <v>44288.173572553373</v>
      </c>
      <c r="G790">
        <v>369.03298366407017</v>
      </c>
    </row>
    <row r="791" spans="1:7" x14ac:dyDescent="0.25">
      <c r="A791" s="1">
        <v>7</v>
      </c>
      <c r="B791" s="1">
        <v>6</v>
      </c>
      <c r="C791" s="1">
        <v>1</v>
      </c>
      <c r="D791" s="1">
        <v>8</v>
      </c>
      <c r="E791">
        <v>65537.451536766166</v>
      </c>
      <c r="F791">
        <v>44292.944962102192</v>
      </c>
      <c r="G791">
        <v>368.98960492816985</v>
      </c>
    </row>
    <row r="792" spans="1:7" x14ac:dyDescent="0.25">
      <c r="A792" s="1">
        <v>10</v>
      </c>
      <c r="B792" s="1">
        <v>5</v>
      </c>
      <c r="C792" s="1">
        <v>6</v>
      </c>
      <c r="D792" s="1">
        <v>8</v>
      </c>
      <c r="E792">
        <v>64965.966515687032</v>
      </c>
      <c r="F792">
        <v>44297.72883338957</v>
      </c>
      <c r="G792">
        <v>369.00203053662381</v>
      </c>
    </row>
    <row r="793" spans="1:7" x14ac:dyDescent="0.25">
      <c r="A793" s="1">
        <v>10</v>
      </c>
      <c r="B793" s="1">
        <v>2</v>
      </c>
      <c r="C793" s="1">
        <v>6</v>
      </c>
      <c r="D793" s="1">
        <v>7</v>
      </c>
      <c r="E793">
        <v>65396.945987886298</v>
      </c>
      <c r="F793">
        <v>44308.967578631789</v>
      </c>
      <c r="G793">
        <v>368.92199817763401</v>
      </c>
    </row>
    <row r="794" spans="1:7" x14ac:dyDescent="0.25">
      <c r="A794" s="1">
        <v>6</v>
      </c>
      <c r="B794" s="1">
        <v>2</v>
      </c>
      <c r="C794" s="1">
        <v>4</v>
      </c>
      <c r="D794" s="1">
        <v>1</v>
      </c>
      <c r="E794">
        <v>63558.031320314018</v>
      </c>
      <c r="F794">
        <v>44326.199950981143</v>
      </c>
      <c r="G794">
        <v>369.01785179797912</v>
      </c>
    </row>
    <row r="795" spans="1:7" x14ac:dyDescent="0.25">
      <c r="A795" s="1">
        <v>10</v>
      </c>
      <c r="B795" s="1">
        <v>7</v>
      </c>
      <c r="C795" s="1">
        <v>2</v>
      </c>
      <c r="D795" s="1">
        <v>4</v>
      </c>
      <c r="E795">
        <v>64884.086942871007</v>
      </c>
      <c r="F795">
        <v>44335.054155749858</v>
      </c>
      <c r="G795">
        <v>369.11452639062338</v>
      </c>
    </row>
    <row r="796" spans="1:7" x14ac:dyDescent="0.25">
      <c r="A796" s="1">
        <v>4</v>
      </c>
      <c r="B796" s="1">
        <v>2</v>
      </c>
      <c r="C796" s="1">
        <v>1</v>
      </c>
      <c r="D796" s="1">
        <v>10</v>
      </c>
      <c r="E796">
        <v>65176.170313111768</v>
      </c>
      <c r="F796">
        <v>44384.569485437969</v>
      </c>
      <c r="G796">
        <v>369.13268705794314</v>
      </c>
    </row>
    <row r="797" spans="1:7" x14ac:dyDescent="0.25">
      <c r="A797" s="1">
        <v>8</v>
      </c>
      <c r="B797" s="1">
        <v>3</v>
      </c>
      <c r="C797" s="1">
        <v>7</v>
      </c>
      <c r="D797" s="1">
        <v>10</v>
      </c>
      <c r="E797">
        <v>66798.715561177261</v>
      </c>
      <c r="F797">
        <v>44542.483274598912</v>
      </c>
      <c r="G797">
        <v>368.52559177206444</v>
      </c>
    </row>
    <row r="798" spans="1:7" x14ac:dyDescent="0.25">
      <c r="A798" s="1">
        <v>8</v>
      </c>
      <c r="B798" s="1">
        <v>6</v>
      </c>
      <c r="C798" s="1">
        <v>3</v>
      </c>
      <c r="D798" s="1">
        <v>10</v>
      </c>
      <c r="E798">
        <v>66809.592605042984</v>
      </c>
      <c r="F798">
        <v>44573.334100540589</v>
      </c>
      <c r="G798">
        <v>368.95122767406644</v>
      </c>
    </row>
    <row r="799" spans="1:7" x14ac:dyDescent="0.25">
      <c r="A799" s="1">
        <v>7</v>
      </c>
      <c r="B799" s="1">
        <v>2</v>
      </c>
      <c r="C799" s="1">
        <v>5</v>
      </c>
      <c r="D799" s="1">
        <v>1</v>
      </c>
      <c r="E799">
        <v>66966.430938877689</v>
      </c>
      <c r="F799">
        <v>44582.960929979534</v>
      </c>
      <c r="G799">
        <v>369.06060553479051</v>
      </c>
    </row>
    <row r="800" spans="1:7" x14ac:dyDescent="0.25">
      <c r="A800" s="1">
        <v>9</v>
      </c>
      <c r="B800" s="1">
        <v>4</v>
      </c>
      <c r="C800" s="1">
        <v>2</v>
      </c>
      <c r="D800" s="1">
        <v>5</v>
      </c>
      <c r="E800">
        <v>66787.000293624456</v>
      </c>
      <c r="F800">
        <v>44618.304323863944</v>
      </c>
      <c r="G800">
        <v>368.83666737339712</v>
      </c>
    </row>
    <row r="801" spans="1:7" x14ac:dyDescent="0.25">
      <c r="A801" s="1">
        <v>9</v>
      </c>
      <c r="B801" s="1">
        <v>8</v>
      </c>
      <c r="C801" s="1">
        <v>2</v>
      </c>
      <c r="D801" s="1">
        <v>5</v>
      </c>
      <c r="E801">
        <v>64906.767011120421</v>
      </c>
      <c r="F801">
        <v>44638.425565783291</v>
      </c>
      <c r="G801">
        <v>369.08230790560992</v>
      </c>
    </row>
    <row r="802" spans="1:7" x14ac:dyDescent="0.25">
      <c r="A802" s="1">
        <v>6</v>
      </c>
      <c r="B802" s="1">
        <v>2</v>
      </c>
      <c r="C802" s="1">
        <v>5</v>
      </c>
      <c r="D802" s="1">
        <v>7</v>
      </c>
      <c r="E802">
        <v>67269.284416644819</v>
      </c>
      <c r="F802">
        <v>44680.243765590931</v>
      </c>
      <c r="G802">
        <v>369.08446281744204</v>
      </c>
    </row>
    <row r="803" spans="1:7" x14ac:dyDescent="0.25">
      <c r="A803" s="1">
        <v>8</v>
      </c>
      <c r="B803" s="1">
        <v>10</v>
      </c>
      <c r="C803" s="1">
        <v>1</v>
      </c>
      <c r="D803" s="1">
        <v>6</v>
      </c>
      <c r="E803">
        <v>64204.960052702816</v>
      </c>
      <c r="F803">
        <v>44683.477142620104</v>
      </c>
      <c r="G803">
        <v>369.02451520878162</v>
      </c>
    </row>
    <row r="804" spans="1:7" x14ac:dyDescent="0.25">
      <c r="A804" s="1">
        <v>10</v>
      </c>
      <c r="B804" s="1">
        <v>6</v>
      </c>
      <c r="C804" s="1">
        <v>5</v>
      </c>
      <c r="D804" s="1">
        <v>1</v>
      </c>
      <c r="E804">
        <v>66291.452469063646</v>
      </c>
      <c r="F804">
        <v>44724.440656100589</v>
      </c>
      <c r="G804">
        <v>368.89871374263936</v>
      </c>
    </row>
    <row r="805" spans="1:7" x14ac:dyDescent="0.25">
      <c r="A805" s="1">
        <v>8</v>
      </c>
      <c r="B805" s="1">
        <v>4</v>
      </c>
      <c r="C805" s="1">
        <v>5</v>
      </c>
      <c r="D805" s="1">
        <v>3</v>
      </c>
      <c r="E805">
        <v>65127.649522406879</v>
      </c>
      <c r="F805">
        <v>44735.781811357228</v>
      </c>
      <c r="G805">
        <v>368.99547751190477</v>
      </c>
    </row>
    <row r="806" spans="1:7" x14ac:dyDescent="0.25">
      <c r="A806" s="1">
        <v>9</v>
      </c>
      <c r="B806" s="1">
        <v>2</v>
      </c>
      <c r="C806" s="1">
        <v>1</v>
      </c>
      <c r="D806" s="1">
        <v>7</v>
      </c>
      <c r="E806">
        <v>65842.325340927855</v>
      </c>
      <c r="F806">
        <v>44760.945069610621</v>
      </c>
      <c r="G806">
        <v>368.91772461186326</v>
      </c>
    </row>
    <row r="807" spans="1:7" x14ac:dyDescent="0.25">
      <c r="A807" s="1">
        <v>10</v>
      </c>
      <c r="B807" s="1">
        <v>3</v>
      </c>
      <c r="C807" s="1">
        <v>4</v>
      </c>
      <c r="D807" s="1">
        <v>6</v>
      </c>
      <c r="E807">
        <v>65264.217048451857</v>
      </c>
      <c r="F807">
        <v>44786.678368991619</v>
      </c>
      <c r="G807">
        <v>368.93055080395413</v>
      </c>
    </row>
    <row r="808" spans="1:7" x14ac:dyDescent="0.25">
      <c r="A808" s="1">
        <v>6</v>
      </c>
      <c r="B808" s="1">
        <v>5</v>
      </c>
      <c r="C808" s="1">
        <v>2</v>
      </c>
      <c r="D808" s="1">
        <v>8</v>
      </c>
      <c r="E808">
        <v>64588.150615761253</v>
      </c>
      <c r="F808">
        <v>44794.807280664398</v>
      </c>
      <c r="G808">
        <v>368.97526318229507</v>
      </c>
    </row>
    <row r="809" spans="1:7" x14ac:dyDescent="0.25">
      <c r="A809" s="1">
        <v>8</v>
      </c>
      <c r="B809" s="1">
        <v>7</v>
      </c>
      <c r="C809" s="1">
        <v>3</v>
      </c>
      <c r="D809" s="1">
        <v>5</v>
      </c>
      <c r="E809">
        <v>65579.739244141165</v>
      </c>
      <c r="F809">
        <v>44812.418349887572</v>
      </c>
      <c r="G809">
        <v>369.08734331200651</v>
      </c>
    </row>
    <row r="810" spans="1:7" x14ac:dyDescent="0.25">
      <c r="A810" s="1">
        <v>7</v>
      </c>
      <c r="B810" s="1">
        <v>6</v>
      </c>
      <c r="C810" s="1">
        <v>4</v>
      </c>
      <c r="D810" s="1">
        <v>3</v>
      </c>
      <c r="E810">
        <v>65236.000311133066</v>
      </c>
      <c r="F810">
        <v>44823.782898190548</v>
      </c>
      <c r="G810">
        <v>368.98368659859915</v>
      </c>
    </row>
    <row r="811" spans="1:7" x14ac:dyDescent="0.25">
      <c r="A811" s="1">
        <v>6</v>
      </c>
      <c r="B811" s="1">
        <v>3</v>
      </c>
      <c r="C811" s="1">
        <v>10</v>
      </c>
      <c r="D811" s="1">
        <v>5</v>
      </c>
      <c r="E811">
        <v>64819.233046459318</v>
      </c>
      <c r="F811">
        <v>44844.078343408626</v>
      </c>
      <c r="G811">
        <v>368.81545293432924</v>
      </c>
    </row>
    <row r="812" spans="1:7" x14ac:dyDescent="0.25">
      <c r="A812" s="1">
        <v>6</v>
      </c>
      <c r="B812" s="1">
        <v>3</v>
      </c>
      <c r="C812" s="1">
        <v>5</v>
      </c>
      <c r="D812" s="1">
        <v>9</v>
      </c>
      <c r="E812">
        <v>65430.566740948234</v>
      </c>
      <c r="F812">
        <v>44945.488224496716</v>
      </c>
      <c r="G812">
        <v>368.96796811726728</v>
      </c>
    </row>
    <row r="813" spans="1:7" x14ac:dyDescent="0.25">
      <c r="A813" s="1">
        <v>10</v>
      </c>
      <c r="B813" s="1">
        <v>9</v>
      </c>
      <c r="C813" s="1">
        <v>7</v>
      </c>
      <c r="D813" s="1">
        <v>2</v>
      </c>
      <c r="E813">
        <v>65114.074576438114</v>
      </c>
      <c r="F813">
        <v>44958.469005593914</v>
      </c>
      <c r="G813">
        <v>368.72075922759217</v>
      </c>
    </row>
    <row r="814" spans="1:7" x14ac:dyDescent="0.25">
      <c r="A814" s="1">
        <v>9</v>
      </c>
      <c r="B814" s="1">
        <v>4</v>
      </c>
      <c r="C814" s="1">
        <v>2</v>
      </c>
      <c r="D814" s="1">
        <v>1</v>
      </c>
      <c r="E814">
        <v>67236.277990563642</v>
      </c>
      <c r="F814">
        <v>44965.567573703884</v>
      </c>
      <c r="G814">
        <v>368.86252680127683</v>
      </c>
    </row>
    <row r="815" spans="1:7" x14ac:dyDescent="0.25">
      <c r="A815" s="1">
        <v>10</v>
      </c>
      <c r="B815" s="1">
        <v>2</v>
      </c>
      <c r="C815" s="1">
        <v>8</v>
      </c>
      <c r="D815" s="1">
        <v>3</v>
      </c>
      <c r="E815">
        <v>69124.546545257763</v>
      </c>
      <c r="F815">
        <v>45035.133209859938</v>
      </c>
      <c r="G815">
        <v>368.89303389525151</v>
      </c>
    </row>
    <row r="816" spans="1:7" x14ac:dyDescent="0.25">
      <c r="A816" s="1">
        <v>8</v>
      </c>
      <c r="B816" s="1">
        <v>9</v>
      </c>
      <c r="C816" s="1">
        <v>3</v>
      </c>
      <c r="D816" s="1">
        <v>6</v>
      </c>
      <c r="E816">
        <v>65729.466956719611</v>
      </c>
      <c r="F816">
        <v>45066.17918583173</v>
      </c>
      <c r="G816">
        <v>368.93531023052356</v>
      </c>
    </row>
    <row r="817" spans="1:7" x14ac:dyDescent="0.25">
      <c r="A817" s="1">
        <v>8</v>
      </c>
      <c r="B817" s="1">
        <v>4</v>
      </c>
      <c r="C817" s="1">
        <v>3</v>
      </c>
      <c r="D817" s="1">
        <v>5</v>
      </c>
      <c r="E817">
        <v>64278.636936258765</v>
      </c>
      <c r="F817">
        <v>45135.320546542527</v>
      </c>
      <c r="G817">
        <v>369.05248461667344</v>
      </c>
    </row>
    <row r="818" spans="1:7" x14ac:dyDescent="0.25">
      <c r="A818" s="1">
        <v>7</v>
      </c>
      <c r="B818" s="1">
        <v>5</v>
      </c>
      <c r="C818" s="1">
        <v>2</v>
      </c>
      <c r="D818" s="1">
        <v>6</v>
      </c>
      <c r="E818">
        <v>65062.563770877423</v>
      </c>
      <c r="F818">
        <v>45195.117970204439</v>
      </c>
      <c r="G818">
        <v>368.77590265245612</v>
      </c>
    </row>
    <row r="819" spans="1:7" x14ac:dyDescent="0.25">
      <c r="A819" s="1">
        <v>8</v>
      </c>
      <c r="B819" s="1">
        <v>9</v>
      </c>
      <c r="C819" s="1">
        <v>2</v>
      </c>
      <c r="D819" s="1">
        <v>3</v>
      </c>
      <c r="E819">
        <v>64692.381989653288</v>
      </c>
      <c r="F819">
        <v>45236.151790932257</v>
      </c>
      <c r="G819">
        <v>369.17812765675762</v>
      </c>
    </row>
    <row r="820" spans="1:7" x14ac:dyDescent="0.25">
      <c r="A820" s="1">
        <v>8</v>
      </c>
      <c r="B820" s="1">
        <v>4</v>
      </c>
      <c r="C820" s="1">
        <v>2</v>
      </c>
      <c r="D820" s="1">
        <v>9</v>
      </c>
      <c r="E820">
        <v>65788.414550795933</v>
      </c>
      <c r="F820">
        <v>45247.809018525455</v>
      </c>
      <c r="G820">
        <v>368.83567079644604</v>
      </c>
    </row>
    <row r="821" spans="1:7" x14ac:dyDescent="0.25">
      <c r="A821" s="1">
        <v>6</v>
      </c>
      <c r="B821" s="1">
        <v>7</v>
      </c>
      <c r="C821" s="1">
        <v>2</v>
      </c>
      <c r="D821" s="1">
        <v>10</v>
      </c>
      <c r="E821">
        <v>64533.523228691673</v>
      </c>
      <c r="F821">
        <v>45270.096974359694</v>
      </c>
      <c r="G821">
        <v>369.09934951370667</v>
      </c>
    </row>
    <row r="822" spans="1:7" x14ac:dyDescent="0.25">
      <c r="A822" s="1">
        <v>5</v>
      </c>
      <c r="B822" s="1">
        <v>4</v>
      </c>
      <c r="C822" s="1">
        <v>2</v>
      </c>
      <c r="D822" s="1">
        <v>6</v>
      </c>
      <c r="E822">
        <v>65235.973435498636</v>
      </c>
      <c r="F822">
        <v>45281.307133649912</v>
      </c>
      <c r="G822">
        <v>368.96492481012223</v>
      </c>
    </row>
    <row r="823" spans="1:7" x14ac:dyDescent="0.25">
      <c r="A823" s="1">
        <v>10</v>
      </c>
      <c r="B823" s="1">
        <v>5</v>
      </c>
      <c r="C823" s="1">
        <v>2</v>
      </c>
      <c r="D823" s="1">
        <v>1</v>
      </c>
      <c r="E823">
        <v>68913.567565213889</v>
      </c>
      <c r="F823">
        <v>45287.505052514753</v>
      </c>
      <c r="G823">
        <v>368.89482870522107</v>
      </c>
    </row>
    <row r="824" spans="1:7" x14ac:dyDescent="0.25">
      <c r="A824" s="1">
        <v>7</v>
      </c>
      <c r="B824" s="1">
        <v>8</v>
      </c>
      <c r="C824" s="1">
        <v>3</v>
      </c>
      <c r="D824" s="1">
        <v>6</v>
      </c>
      <c r="E824">
        <v>64443.903131763698</v>
      </c>
      <c r="F824">
        <v>45316.18408086893</v>
      </c>
      <c r="G824">
        <v>369.0179067291179</v>
      </c>
    </row>
    <row r="825" spans="1:7" x14ac:dyDescent="0.25">
      <c r="A825" s="1">
        <v>7</v>
      </c>
      <c r="B825" s="1">
        <v>10</v>
      </c>
      <c r="C825" s="1">
        <v>1</v>
      </c>
      <c r="D825" s="1">
        <v>4</v>
      </c>
      <c r="E825">
        <v>64590.890523342525</v>
      </c>
      <c r="F825">
        <v>45344.667552667255</v>
      </c>
      <c r="G825">
        <v>369.09201229835628</v>
      </c>
    </row>
    <row r="826" spans="1:7" x14ac:dyDescent="0.25">
      <c r="A826" s="1">
        <v>10</v>
      </c>
      <c r="B826" s="1">
        <v>3</v>
      </c>
      <c r="C826" s="1">
        <v>8</v>
      </c>
      <c r="D826" s="1">
        <v>5</v>
      </c>
      <c r="E826">
        <v>66194.162604053199</v>
      </c>
      <c r="F826">
        <v>45344.720813329724</v>
      </c>
      <c r="G826">
        <v>369.01989653007911</v>
      </c>
    </row>
    <row r="827" spans="1:7" x14ac:dyDescent="0.25">
      <c r="A827" s="1">
        <v>8</v>
      </c>
      <c r="B827" s="1">
        <v>10</v>
      </c>
      <c r="C827" s="1">
        <v>1</v>
      </c>
      <c r="D827" s="1">
        <v>2</v>
      </c>
      <c r="E827">
        <v>64896.208704757402</v>
      </c>
      <c r="F827">
        <v>45399.07965568846</v>
      </c>
      <c r="G827">
        <v>369.0858556303956</v>
      </c>
    </row>
    <row r="828" spans="1:7" x14ac:dyDescent="0.25">
      <c r="A828" s="1">
        <v>7</v>
      </c>
      <c r="B828" s="1">
        <v>10</v>
      </c>
      <c r="C828" s="1">
        <v>1</v>
      </c>
      <c r="D828" s="1">
        <v>8</v>
      </c>
      <c r="E828">
        <v>64193.517490233047</v>
      </c>
      <c r="F828">
        <v>45413.161407427629</v>
      </c>
      <c r="G828">
        <v>369.02067127746477</v>
      </c>
    </row>
    <row r="829" spans="1:7" x14ac:dyDescent="0.25">
      <c r="A829" s="1">
        <v>7</v>
      </c>
      <c r="B829" s="1">
        <v>4</v>
      </c>
      <c r="C829" s="1">
        <v>1</v>
      </c>
      <c r="D829" s="1">
        <v>8</v>
      </c>
      <c r="E829">
        <v>65792.18207091745</v>
      </c>
      <c r="F829">
        <v>45431.725730817561</v>
      </c>
      <c r="G829">
        <v>368.84395327544468</v>
      </c>
    </row>
    <row r="830" spans="1:7" x14ac:dyDescent="0.25">
      <c r="A830" s="1">
        <v>7</v>
      </c>
      <c r="B830" s="1">
        <v>5</v>
      </c>
      <c r="C830" s="1">
        <v>1</v>
      </c>
      <c r="D830" s="1">
        <v>6</v>
      </c>
      <c r="E830">
        <v>64740.219176723047</v>
      </c>
      <c r="F830">
        <v>45434.447510911596</v>
      </c>
      <c r="G830">
        <v>368.93017498002507</v>
      </c>
    </row>
    <row r="831" spans="1:7" x14ac:dyDescent="0.25">
      <c r="A831" s="1">
        <v>7</v>
      </c>
      <c r="B831" s="1">
        <v>3</v>
      </c>
      <c r="C831" s="1">
        <v>5</v>
      </c>
      <c r="D831" s="1">
        <v>9</v>
      </c>
      <c r="E831">
        <v>66352.942248885054</v>
      </c>
      <c r="F831">
        <v>45470.531344725721</v>
      </c>
      <c r="G831">
        <v>368.70467214135329</v>
      </c>
    </row>
    <row r="832" spans="1:7" x14ac:dyDescent="0.25">
      <c r="A832" s="1">
        <v>9</v>
      </c>
      <c r="B832" s="1">
        <v>10</v>
      </c>
      <c r="C832" s="1">
        <v>3</v>
      </c>
      <c r="D832" s="1">
        <v>5</v>
      </c>
      <c r="E832">
        <v>65200.762129207498</v>
      </c>
      <c r="F832">
        <v>45474.416291747591</v>
      </c>
      <c r="G832">
        <v>368.94330286389072</v>
      </c>
    </row>
    <row r="833" spans="1:7" x14ac:dyDescent="0.25">
      <c r="A833" s="1">
        <v>9</v>
      </c>
      <c r="B833" s="1">
        <v>10</v>
      </c>
      <c r="C833" s="1">
        <v>6</v>
      </c>
      <c r="D833" s="1">
        <v>5</v>
      </c>
      <c r="E833">
        <v>64146.014464287371</v>
      </c>
      <c r="F833">
        <v>45533.115354929061</v>
      </c>
      <c r="G833">
        <v>369.05482862421786</v>
      </c>
    </row>
    <row r="834" spans="1:7" x14ac:dyDescent="0.25">
      <c r="A834" s="1">
        <v>8</v>
      </c>
      <c r="B834" s="1">
        <v>10</v>
      </c>
      <c r="C834" s="1">
        <v>2</v>
      </c>
      <c r="D834" s="1">
        <v>9</v>
      </c>
      <c r="E834">
        <v>64178.858277878724</v>
      </c>
      <c r="F834">
        <v>45533.252336220445</v>
      </c>
      <c r="G834">
        <v>369.08383716632164</v>
      </c>
    </row>
    <row r="835" spans="1:7" x14ac:dyDescent="0.25">
      <c r="A835" s="1">
        <v>10</v>
      </c>
      <c r="B835" s="1">
        <v>3</v>
      </c>
      <c r="C835" s="1">
        <v>5</v>
      </c>
      <c r="D835" s="1">
        <v>1</v>
      </c>
      <c r="E835">
        <v>67345.581517409315</v>
      </c>
      <c r="F835">
        <v>45560.54407496455</v>
      </c>
      <c r="G835">
        <v>368.6505154983991</v>
      </c>
    </row>
    <row r="836" spans="1:7" x14ac:dyDescent="0.25">
      <c r="A836" s="1">
        <v>8</v>
      </c>
      <c r="B836" s="1">
        <v>2</v>
      </c>
      <c r="C836" s="1">
        <v>5</v>
      </c>
      <c r="D836" s="1">
        <v>6</v>
      </c>
      <c r="E836">
        <v>65287.137782514794</v>
      </c>
      <c r="F836">
        <v>45572.891998976964</v>
      </c>
      <c r="G836">
        <v>368.65793744877658</v>
      </c>
    </row>
    <row r="837" spans="1:7" x14ac:dyDescent="0.25">
      <c r="A837" s="1">
        <v>6</v>
      </c>
      <c r="B837" s="1">
        <v>5</v>
      </c>
      <c r="C837" s="1">
        <v>4</v>
      </c>
      <c r="D837" s="1">
        <v>3</v>
      </c>
      <c r="E837">
        <v>65317.333959092546</v>
      </c>
      <c r="F837">
        <v>45580.224298834772</v>
      </c>
      <c r="G837">
        <v>368.97545260743561</v>
      </c>
    </row>
    <row r="838" spans="1:7" x14ac:dyDescent="0.25">
      <c r="A838" s="1">
        <v>8</v>
      </c>
      <c r="B838" s="1">
        <v>9</v>
      </c>
      <c r="C838" s="1">
        <v>1</v>
      </c>
      <c r="D838" s="1">
        <v>4</v>
      </c>
      <c r="E838">
        <v>64917.786600700631</v>
      </c>
      <c r="F838">
        <v>45586.852181580231</v>
      </c>
      <c r="G838">
        <v>369.0334139560432</v>
      </c>
    </row>
    <row r="839" spans="1:7" x14ac:dyDescent="0.25">
      <c r="A839" s="1">
        <v>8</v>
      </c>
      <c r="B839" s="1">
        <v>7</v>
      </c>
      <c r="C839" s="1">
        <v>3</v>
      </c>
      <c r="D839" s="1">
        <v>9</v>
      </c>
      <c r="E839">
        <v>66243.755092008942</v>
      </c>
      <c r="F839">
        <v>45597.19025984437</v>
      </c>
      <c r="G839">
        <v>368.99534422184809</v>
      </c>
    </row>
    <row r="840" spans="1:7" x14ac:dyDescent="0.25">
      <c r="A840" s="1">
        <v>7</v>
      </c>
      <c r="B840" s="1">
        <v>3</v>
      </c>
      <c r="C840" s="1">
        <v>4</v>
      </c>
      <c r="D840" s="1">
        <v>5</v>
      </c>
      <c r="E840">
        <v>65653.460356692915</v>
      </c>
      <c r="F840">
        <v>45601.027463463179</v>
      </c>
      <c r="G840">
        <v>368.98906424752363</v>
      </c>
    </row>
    <row r="841" spans="1:7" x14ac:dyDescent="0.25">
      <c r="A841" s="1">
        <v>6</v>
      </c>
      <c r="B841" s="1">
        <v>3</v>
      </c>
      <c r="C841" s="1">
        <v>1</v>
      </c>
      <c r="D841" s="1">
        <v>2</v>
      </c>
      <c r="E841">
        <v>65773.408243386395</v>
      </c>
      <c r="F841">
        <v>45628.221745920746</v>
      </c>
      <c r="G841">
        <v>369.03256308839531</v>
      </c>
    </row>
    <row r="842" spans="1:7" x14ac:dyDescent="0.25">
      <c r="A842" s="1">
        <v>10</v>
      </c>
      <c r="B842" s="1">
        <v>2</v>
      </c>
      <c r="C842" s="1">
        <v>6</v>
      </c>
      <c r="D842" s="1">
        <v>8</v>
      </c>
      <c r="E842">
        <v>67688.352326943204</v>
      </c>
      <c r="F842">
        <v>45639.187760731213</v>
      </c>
      <c r="G842">
        <v>368.86770177789339</v>
      </c>
    </row>
    <row r="843" spans="1:7" x14ac:dyDescent="0.25">
      <c r="A843" s="1">
        <v>5</v>
      </c>
      <c r="B843" s="1">
        <v>4</v>
      </c>
      <c r="C843" s="1">
        <v>1</v>
      </c>
      <c r="D843" s="1">
        <v>10</v>
      </c>
      <c r="E843">
        <v>65667.900688832218</v>
      </c>
      <c r="F843">
        <v>45645.378562105325</v>
      </c>
      <c r="G843">
        <v>368.98540836538257</v>
      </c>
    </row>
    <row r="844" spans="1:7" x14ac:dyDescent="0.25">
      <c r="A844" s="1">
        <v>9</v>
      </c>
      <c r="B844" s="1">
        <v>8</v>
      </c>
      <c r="C844" s="1">
        <v>4</v>
      </c>
      <c r="D844" s="1">
        <v>1</v>
      </c>
      <c r="E844">
        <v>65640.894830675927</v>
      </c>
      <c r="F844">
        <v>45692.616117491263</v>
      </c>
      <c r="G844">
        <v>368.8517988270134</v>
      </c>
    </row>
    <row r="845" spans="1:7" x14ac:dyDescent="0.25">
      <c r="A845" s="1">
        <v>8</v>
      </c>
      <c r="B845" s="1">
        <v>5</v>
      </c>
      <c r="C845" s="1">
        <v>6</v>
      </c>
      <c r="D845" s="1">
        <v>10</v>
      </c>
      <c r="E845">
        <v>64229.995575321605</v>
      </c>
      <c r="F845">
        <v>45772.794527444457</v>
      </c>
      <c r="G845">
        <v>368.88535448331857</v>
      </c>
    </row>
    <row r="846" spans="1:7" x14ac:dyDescent="0.25">
      <c r="A846" s="1">
        <v>7</v>
      </c>
      <c r="B846" s="1">
        <v>6</v>
      </c>
      <c r="C846" s="1">
        <v>8</v>
      </c>
      <c r="D846" s="1">
        <v>4</v>
      </c>
      <c r="E846">
        <v>66541.802714960912</v>
      </c>
      <c r="F846">
        <v>45773.177438071114</v>
      </c>
      <c r="G846">
        <v>369.04308817607688</v>
      </c>
    </row>
    <row r="847" spans="1:7" x14ac:dyDescent="0.25">
      <c r="A847" s="1">
        <v>10</v>
      </c>
      <c r="B847" s="1">
        <v>3</v>
      </c>
      <c r="C847" s="1">
        <v>1</v>
      </c>
      <c r="D847" s="1">
        <v>8</v>
      </c>
      <c r="E847">
        <v>66008.365500182976</v>
      </c>
      <c r="F847">
        <v>45777.74102601374</v>
      </c>
      <c r="G847">
        <v>368.69116860706481</v>
      </c>
    </row>
    <row r="848" spans="1:7" x14ac:dyDescent="0.25">
      <c r="A848" s="1">
        <v>8</v>
      </c>
      <c r="B848" s="1">
        <v>4</v>
      </c>
      <c r="C848" s="1">
        <v>3</v>
      </c>
      <c r="D848" s="1">
        <v>7</v>
      </c>
      <c r="E848">
        <v>66411.857248761546</v>
      </c>
      <c r="F848">
        <v>45780.48244696758</v>
      </c>
      <c r="G848">
        <v>368.94066245175435</v>
      </c>
    </row>
    <row r="849" spans="1:7" x14ac:dyDescent="0.25">
      <c r="A849" s="1">
        <v>7</v>
      </c>
      <c r="B849" s="1">
        <v>1</v>
      </c>
      <c r="C849" s="1">
        <v>5</v>
      </c>
      <c r="D849" s="1">
        <v>3</v>
      </c>
      <c r="E849">
        <v>65127.020382418079</v>
      </c>
      <c r="F849">
        <v>45797.375910372131</v>
      </c>
      <c r="G849">
        <v>369.08172456759507</v>
      </c>
    </row>
    <row r="850" spans="1:7" x14ac:dyDescent="0.25">
      <c r="A850" s="1">
        <v>5</v>
      </c>
      <c r="B850" s="1">
        <v>3</v>
      </c>
      <c r="C850" s="1">
        <v>1</v>
      </c>
      <c r="D850" s="1">
        <v>6</v>
      </c>
      <c r="E850">
        <v>66322.115416807937</v>
      </c>
      <c r="F850">
        <v>45820.1450068181</v>
      </c>
      <c r="G850">
        <v>368.85177100564943</v>
      </c>
    </row>
    <row r="851" spans="1:7" x14ac:dyDescent="0.25">
      <c r="A851" s="1">
        <v>6</v>
      </c>
      <c r="B851" s="1">
        <v>4</v>
      </c>
      <c r="C851" s="1">
        <v>3</v>
      </c>
      <c r="D851" s="1">
        <v>1</v>
      </c>
      <c r="E851">
        <v>65705.15660654589</v>
      </c>
      <c r="F851">
        <v>45858.172363185302</v>
      </c>
      <c r="G851">
        <v>368.70599332856364</v>
      </c>
    </row>
    <row r="852" spans="1:7" x14ac:dyDescent="0.25">
      <c r="A852" s="1">
        <v>9</v>
      </c>
      <c r="B852" s="1">
        <v>10</v>
      </c>
      <c r="C852" s="1">
        <v>3</v>
      </c>
      <c r="D852" s="1">
        <v>6</v>
      </c>
      <c r="E852">
        <v>64212.288472393484</v>
      </c>
      <c r="F852">
        <v>45914.19917126841</v>
      </c>
      <c r="G852">
        <v>369.15984803704873</v>
      </c>
    </row>
    <row r="853" spans="1:7" x14ac:dyDescent="0.25">
      <c r="A853" s="1">
        <v>9</v>
      </c>
      <c r="B853" s="1">
        <v>10</v>
      </c>
      <c r="C853" s="1">
        <v>3</v>
      </c>
      <c r="D853" s="1">
        <v>4</v>
      </c>
      <c r="E853">
        <v>64445.588155506826</v>
      </c>
      <c r="F853">
        <v>45944.482874460024</v>
      </c>
      <c r="G853">
        <v>368.87887890689802</v>
      </c>
    </row>
    <row r="854" spans="1:7" x14ac:dyDescent="0.25">
      <c r="A854" s="1">
        <v>8</v>
      </c>
      <c r="B854" s="1">
        <v>5</v>
      </c>
      <c r="C854" s="1">
        <v>6</v>
      </c>
      <c r="D854" s="1">
        <v>1</v>
      </c>
      <c r="E854">
        <v>66031.046216492119</v>
      </c>
      <c r="F854">
        <v>45945.438563082433</v>
      </c>
      <c r="G854">
        <v>369.09616543378928</v>
      </c>
    </row>
    <row r="855" spans="1:7" x14ac:dyDescent="0.25">
      <c r="A855" s="1">
        <v>5</v>
      </c>
      <c r="B855" s="1">
        <v>3</v>
      </c>
      <c r="C855" s="1">
        <v>1</v>
      </c>
      <c r="D855" s="1">
        <v>7</v>
      </c>
      <c r="E855">
        <v>65689.65210035909</v>
      </c>
      <c r="F855">
        <v>46000.392322544569</v>
      </c>
      <c r="G855">
        <v>369.02794940976031</v>
      </c>
    </row>
    <row r="856" spans="1:7" x14ac:dyDescent="0.25">
      <c r="A856" s="1">
        <v>9</v>
      </c>
      <c r="B856" s="1">
        <v>4</v>
      </c>
      <c r="C856" s="1">
        <v>7</v>
      </c>
      <c r="D856" s="1">
        <v>1</v>
      </c>
      <c r="E856">
        <v>69769.375476070345</v>
      </c>
      <c r="F856">
        <v>46031.558567643035</v>
      </c>
      <c r="G856">
        <v>368.87956419210383</v>
      </c>
    </row>
    <row r="857" spans="1:7" x14ac:dyDescent="0.25">
      <c r="A857" s="1">
        <v>9</v>
      </c>
      <c r="B857" s="1">
        <v>7</v>
      </c>
      <c r="C857" s="1">
        <v>4</v>
      </c>
      <c r="D857" s="1">
        <v>8</v>
      </c>
      <c r="E857">
        <v>65076.850009921422</v>
      </c>
      <c r="F857">
        <v>46049.307552072205</v>
      </c>
      <c r="G857">
        <v>368.9424777582102</v>
      </c>
    </row>
    <row r="858" spans="1:7" x14ac:dyDescent="0.25">
      <c r="A858" s="1">
        <v>8</v>
      </c>
      <c r="B858" s="1">
        <v>1</v>
      </c>
      <c r="C858" s="1">
        <v>6</v>
      </c>
      <c r="D858" s="1">
        <v>2</v>
      </c>
      <c r="E858">
        <v>66746.734580855482</v>
      </c>
      <c r="F858">
        <v>46061.33641013068</v>
      </c>
      <c r="G858">
        <v>368.99771577727444</v>
      </c>
    </row>
    <row r="859" spans="1:7" x14ac:dyDescent="0.25">
      <c r="A859" s="1">
        <v>9</v>
      </c>
      <c r="B859" s="1">
        <v>6</v>
      </c>
      <c r="C859" s="1">
        <v>7</v>
      </c>
      <c r="D859" s="1">
        <v>1</v>
      </c>
      <c r="E859">
        <v>65549.343627551803</v>
      </c>
      <c r="F859">
        <v>46076.795268634189</v>
      </c>
      <c r="G859">
        <v>368.94234616586897</v>
      </c>
    </row>
    <row r="860" spans="1:7" x14ac:dyDescent="0.25">
      <c r="A860" s="1">
        <v>8</v>
      </c>
      <c r="B860" s="1">
        <v>3</v>
      </c>
      <c r="C860" s="1">
        <v>2</v>
      </c>
      <c r="D860" s="1">
        <v>5</v>
      </c>
      <c r="E860">
        <v>67358.559280186222</v>
      </c>
      <c r="F860">
        <v>46097.508130153466</v>
      </c>
      <c r="G860">
        <v>368.77705640136463</v>
      </c>
    </row>
    <row r="861" spans="1:7" x14ac:dyDescent="0.25">
      <c r="A861" s="1">
        <v>6</v>
      </c>
      <c r="B861" s="1">
        <v>7</v>
      </c>
      <c r="C861" s="1">
        <v>1</v>
      </c>
      <c r="D861" s="1">
        <v>2</v>
      </c>
      <c r="E861">
        <v>65053.134379701442</v>
      </c>
      <c r="F861">
        <v>46260.054391583893</v>
      </c>
      <c r="G861">
        <v>369.12472349697487</v>
      </c>
    </row>
    <row r="862" spans="1:7" x14ac:dyDescent="0.25">
      <c r="A862" s="1">
        <v>8</v>
      </c>
      <c r="B862" s="1">
        <v>1</v>
      </c>
      <c r="C862" s="1">
        <v>4</v>
      </c>
      <c r="D862" s="1">
        <v>7</v>
      </c>
      <c r="E862">
        <v>65181.998571289085</v>
      </c>
      <c r="F862">
        <v>46334.697790147184</v>
      </c>
      <c r="G862">
        <v>368.89579326611022</v>
      </c>
    </row>
    <row r="863" spans="1:7" x14ac:dyDescent="0.25">
      <c r="A863" s="1">
        <v>9</v>
      </c>
      <c r="B863" s="1">
        <v>2</v>
      </c>
      <c r="C863" s="1">
        <v>7</v>
      </c>
      <c r="D863" s="1">
        <v>5</v>
      </c>
      <c r="E863">
        <v>66657.435268550806</v>
      </c>
      <c r="F863">
        <v>46341.33257259379</v>
      </c>
      <c r="G863">
        <v>368.76692028153201</v>
      </c>
    </row>
    <row r="864" spans="1:7" x14ac:dyDescent="0.25">
      <c r="A864" s="1">
        <v>9</v>
      </c>
      <c r="B864" s="1">
        <v>3</v>
      </c>
      <c r="C864" s="1">
        <v>1</v>
      </c>
      <c r="D864" s="1">
        <v>10</v>
      </c>
      <c r="E864">
        <v>66430.805553159182</v>
      </c>
      <c r="F864">
        <v>46388.08394343219</v>
      </c>
      <c r="G864">
        <v>368.78546742184398</v>
      </c>
    </row>
    <row r="865" spans="1:7" x14ac:dyDescent="0.25">
      <c r="A865" s="1">
        <v>9</v>
      </c>
      <c r="B865" s="1">
        <v>10</v>
      </c>
      <c r="C865" s="1">
        <v>4</v>
      </c>
      <c r="D865" s="1">
        <v>3</v>
      </c>
      <c r="E865">
        <v>65586.461095768376</v>
      </c>
      <c r="F865">
        <v>46460.974709886636</v>
      </c>
      <c r="G865">
        <v>368.97984390520656</v>
      </c>
    </row>
    <row r="866" spans="1:7" x14ac:dyDescent="0.25">
      <c r="A866" s="1">
        <v>5</v>
      </c>
      <c r="B866" s="1">
        <v>3</v>
      </c>
      <c r="C866" s="1">
        <v>1</v>
      </c>
      <c r="D866" s="1">
        <v>4</v>
      </c>
      <c r="E866">
        <v>64001.036700967968</v>
      </c>
      <c r="F866">
        <v>46528.897348238672</v>
      </c>
      <c r="G866">
        <v>369.06304818995852</v>
      </c>
    </row>
    <row r="867" spans="1:7" x14ac:dyDescent="0.25">
      <c r="A867" s="1">
        <v>9</v>
      </c>
      <c r="B867" s="1">
        <v>4</v>
      </c>
      <c r="C867" s="1">
        <v>10</v>
      </c>
      <c r="D867" s="1">
        <v>1</v>
      </c>
      <c r="E867">
        <v>66149.484389881429</v>
      </c>
      <c r="F867">
        <v>46554.988489982468</v>
      </c>
      <c r="G867">
        <v>368.80896795803176</v>
      </c>
    </row>
    <row r="868" spans="1:7" x14ac:dyDescent="0.25">
      <c r="A868" s="1">
        <v>6</v>
      </c>
      <c r="B868" s="1">
        <v>2</v>
      </c>
      <c r="C868" s="1">
        <v>1</v>
      </c>
      <c r="D868" s="1">
        <v>4</v>
      </c>
      <c r="E868">
        <v>64735.203191442146</v>
      </c>
      <c r="F868">
        <v>46643.210977772927</v>
      </c>
      <c r="G868">
        <v>368.7848482555458</v>
      </c>
    </row>
    <row r="869" spans="1:7" x14ac:dyDescent="0.25">
      <c r="A869" s="1">
        <v>6</v>
      </c>
      <c r="B869" s="1">
        <v>1</v>
      </c>
      <c r="C869" s="1">
        <v>3</v>
      </c>
      <c r="D869" s="1">
        <v>7</v>
      </c>
      <c r="E869">
        <v>65209.057467394858</v>
      </c>
      <c r="F869">
        <v>46658.24265945932</v>
      </c>
      <c r="G869">
        <v>368.78406721957458</v>
      </c>
    </row>
    <row r="870" spans="1:7" x14ac:dyDescent="0.25">
      <c r="A870" s="1">
        <v>9</v>
      </c>
      <c r="B870" s="1">
        <v>8</v>
      </c>
      <c r="C870" s="1">
        <v>6</v>
      </c>
      <c r="D870" s="1">
        <v>10</v>
      </c>
      <c r="E870">
        <v>64595.63804248767</v>
      </c>
      <c r="F870">
        <v>46670.391615677407</v>
      </c>
      <c r="G870">
        <v>369.08910394079351</v>
      </c>
    </row>
    <row r="871" spans="1:7" x14ac:dyDescent="0.25">
      <c r="A871" s="1">
        <v>9</v>
      </c>
      <c r="B871" s="1">
        <v>2</v>
      </c>
      <c r="C871" s="1">
        <v>4</v>
      </c>
      <c r="D871" s="1">
        <v>8</v>
      </c>
      <c r="E871">
        <v>65427.892595858684</v>
      </c>
      <c r="F871">
        <v>46689.469518826299</v>
      </c>
      <c r="G871">
        <v>368.60044894217583</v>
      </c>
    </row>
    <row r="872" spans="1:7" x14ac:dyDescent="0.25">
      <c r="A872" s="1">
        <v>9</v>
      </c>
      <c r="B872" s="1">
        <v>8</v>
      </c>
      <c r="C872" s="1">
        <v>2</v>
      </c>
      <c r="D872" s="1">
        <v>7</v>
      </c>
      <c r="E872">
        <v>64409.775227024853</v>
      </c>
      <c r="F872">
        <v>46698.272152708581</v>
      </c>
      <c r="G872">
        <v>368.88341474459492</v>
      </c>
    </row>
    <row r="873" spans="1:7" x14ac:dyDescent="0.25">
      <c r="A873" s="1">
        <v>9</v>
      </c>
      <c r="B873" s="1">
        <v>7</v>
      </c>
      <c r="C873" s="1">
        <v>6</v>
      </c>
      <c r="D873" s="1">
        <v>2</v>
      </c>
      <c r="E873">
        <v>67871.584609988568</v>
      </c>
      <c r="F873">
        <v>46723.021847099822</v>
      </c>
      <c r="G873">
        <v>368.69328680479782</v>
      </c>
    </row>
    <row r="874" spans="1:7" x14ac:dyDescent="0.25">
      <c r="A874" s="1">
        <v>9</v>
      </c>
      <c r="B874" s="1">
        <v>7</v>
      </c>
      <c r="C874" s="1">
        <v>5</v>
      </c>
      <c r="D874" s="1">
        <v>8</v>
      </c>
      <c r="E874">
        <v>66052.844855296556</v>
      </c>
      <c r="F874">
        <v>46735.213958230401</v>
      </c>
      <c r="G874">
        <v>368.93013225399682</v>
      </c>
    </row>
    <row r="875" spans="1:7" x14ac:dyDescent="0.25">
      <c r="A875" s="1">
        <v>7</v>
      </c>
      <c r="B875" s="1">
        <v>8</v>
      </c>
      <c r="C875" s="1">
        <v>2</v>
      </c>
      <c r="D875" s="1">
        <v>3</v>
      </c>
      <c r="E875">
        <v>64182.353847442108</v>
      </c>
      <c r="F875">
        <v>46824.790009874225</v>
      </c>
      <c r="G875">
        <v>369.09119939072554</v>
      </c>
    </row>
    <row r="876" spans="1:7" x14ac:dyDescent="0.25">
      <c r="A876" s="1">
        <v>7</v>
      </c>
      <c r="B876" s="1">
        <v>1</v>
      </c>
      <c r="C876" s="1">
        <v>2</v>
      </c>
      <c r="D876" s="1">
        <v>5</v>
      </c>
      <c r="E876">
        <v>66183.499855583927</v>
      </c>
      <c r="F876">
        <v>46883.726702028471</v>
      </c>
      <c r="G876">
        <v>368.67912562400988</v>
      </c>
    </row>
    <row r="877" spans="1:7" x14ac:dyDescent="0.25">
      <c r="A877" s="1">
        <v>4</v>
      </c>
      <c r="B877" s="1">
        <v>5</v>
      </c>
      <c r="C877" s="1">
        <v>1</v>
      </c>
      <c r="D877" s="1">
        <v>6</v>
      </c>
      <c r="E877">
        <v>64142.87827293008</v>
      </c>
      <c r="F877">
        <v>46906.511006619767</v>
      </c>
      <c r="G877">
        <v>369.04445025353095</v>
      </c>
    </row>
    <row r="878" spans="1:7" x14ac:dyDescent="0.25">
      <c r="A878" s="1">
        <v>9</v>
      </c>
      <c r="B878" s="1">
        <v>2</v>
      </c>
      <c r="C878" s="1">
        <v>7</v>
      </c>
      <c r="D878" s="1">
        <v>4</v>
      </c>
      <c r="E878">
        <v>66018.844008534754</v>
      </c>
      <c r="F878">
        <v>46969.365011739203</v>
      </c>
      <c r="G878">
        <v>369.17009521916071</v>
      </c>
    </row>
    <row r="879" spans="1:7" x14ac:dyDescent="0.25">
      <c r="A879" s="1">
        <v>9</v>
      </c>
      <c r="B879" s="1">
        <v>8</v>
      </c>
      <c r="C879" s="1">
        <v>7</v>
      </c>
      <c r="D879" s="1">
        <v>4</v>
      </c>
      <c r="E879">
        <v>65061.137282812357</v>
      </c>
      <c r="F879">
        <v>47001.745055421874</v>
      </c>
      <c r="G879">
        <v>368.84798248591551</v>
      </c>
    </row>
    <row r="880" spans="1:7" x14ac:dyDescent="0.25">
      <c r="A880" s="1">
        <v>9</v>
      </c>
      <c r="B880" s="1">
        <v>7</v>
      </c>
      <c r="C880" s="1">
        <v>2</v>
      </c>
      <c r="D880" s="1">
        <v>4</v>
      </c>
      <c r="E880">
        <v>66222.284030675321</v>
      </c>
      <c r="F880">
        <v>47041.19768260837</v>
      </c>
      <c r="G880">
        <v>368.93161414389419</v>
      </c>
    </row>
    <row r="881" spans="1:7" x14ac:dyDescent="0.25">
      <c r="A881" s="1">
        <v>7</v>
      </c>
      <c r="B881" s="1">
        <v>9</v>
      </c>
      <c r="C881" s="1">
        <v>3</v>
      </c>
      <c r="D881" s="1">
        <v>8</v>
      </c>
      <c r="E881">
        <v>64343.256238028531</v>
      </c>
      <c r="F881">
        <v>47104.018121116111</v>
      </c>
      <c r="G881">
        <v>369.04717969038569</v>
      </c>
    </row>
    <row r="882" spans="1:7" x14ac:dyDescent="0.25">
      <c r="A882" s="1">
        <v>6</v>
      </c>
      <c r="B882" s="1">
        <v>4</v>
      </c>
      <c r="C882" s="1">
        <v>3</v>
      </c>
      <c r="D882" s="1">
        <v>10</v>
      </c>
      <c r="E882">
        <v>64660.28633671756</v>
      </c>
      <c r="F882">
        <v>47176.806863786907</v>
      </c>
      <c r="G882">
        <v>368.94622602849216</v>
      </c>
    </row>
    <row r="883" spans="1:7" x14ac:dyDescent="0.25">
      <c r="A883" s="1">
        <v>8</v>
      </c>
      <c r="B883" s="1">
        <v>5</v>
      </c>
      <c r="C883" s="1">
        <v>1</v>
      </c>
      <c r="D883" s="1">
        <v>9</v>
      </c>
      <c r="E883">
        <v>65826.325815627599</v>
      </c>
      <c r="F883">
        <v>47209.210502014204</v>
      </c>
      <c r="G883">
        <v>368.91704654028047</v>
      </c>
    </row>
    <row r="884" spans="1:7" x14ac:dyDescent="0.25">
      <c r="A884" s="1">
        <v>7</v>
      </c>
      <c r="B884" s="1">
        <v>9</v>
      </c>
      <c r="C884" s="1">
        <v>6</v>
      </c>
      <c r="D884" s="1">
        <v>5</v>
      </c>
      <c r="E884">
        <v>65318.236556747244</v>
      </c>
      <c r="F884">
        <v>47270.445843230773</v>
      </c>
      <c r="G884">
        <v>368.78905594471803</v>
      </c>
    </row>
    <row r="885" spans="1:7" x14ac:dyDescent="0.25">
      <c r="A885" s="1">
        <v>10</v>
      </c>
      <c r="B885" s="1">
        <v>3</v>
      </c>
      <c r="C885" s="1">
        <v>1</v>
      </c>
      <c r="D885" s="1">
        <v>6</v>
      </c>
      <c r="E885">
        <v>66562.473053451162</v>
      </c>
      <c r="F885">
        <v>47295.708414790002</v>
      </c>
      <c r="G885">
        <v>368.64380749728292</v>
      </c>
    </row>
    <row r="886" spans="1:7" x14ac:dyDescent="0.25">
      <c r="A886" s="1">
        <v>9</v>
      </c>
      <c r="B886" s="1">
        <v>4</v>
      </c>
      <c r="C886" s="1">
        <v>10</v>
      </c>
      <c r="D886" s="1">
        <v>2</v>
      </c>
      <c r="E886">
        <v>64792.913993996604</v>
      </c>
      <c r="F886">
        <v>47311.522906880651</v>
      </c>
      <c r="G886">
        <v>369.01264554733018</v>
      </c>
    </row>
    <row r="887" spans="1:7" x14ac:dyDescent="0.25">
      <c r="A887" s="1">
        <v>6</v>
      </c>
      <c r="B887" s="1">
        <v>3</v>
      </c>
      <c r="C887" s="1">
        <v>2</v>
      </c>
      <c r="D887" s="1">
        <v>8</v>
      </c>
      <c r="E887">
        <v>65522.241215046328</v>
      </c>
      <c r="F887">
        <v>47362.554534235867</v>
      </c>
      <c r="G887">
        <v>368.99460578719197</v>
      </c>
    </row>
    <row r="888" spans="1:7" x14ac:dyDescent="0.25">
      <c r="A888" s="1">
        <v>6</v>
      </c>
      <c r="B888" s="1">
        <v>3</v>
      </c>
      <c r="C888" s="1">
        <v>2</v>
      </c>
      <c r="D888" s="1">
        <v>10</v>
      </c>
      <c r="E888">
        <v>65769.863703729483</v>
      </c>
      <c r="F888">
        <v>47465.003421462505</v>
      </c>
      <c r="G888">
        <v>368.93491268589571</v>
      </c>
    </row>
    <row r="889" spans="1:7" x14ac:dyDescent="0.25">
      <c r="A889" s="1">
        <v>8</v>
      </c>
      <c r="B889" s="1">
        <v>4</v>
      </c>
      <c r="C889" s="1">
        <v>3</v>
      </c>
      <c r="D889" s="1">
        <v>1</v>
      </c>
      <c r="E889">
        <v>66591.375200420851</v>
      </c>
      <c r="F889">
        <v>47473.897492945442</v>
      </c>
      <c r="G889">
        <v>368.80668125977917</v>
      </c>
    </row>
    <row r="890" spans="1:7" x14ac:dyDescent="0.25">
      <c r="A890" s="1">
        <v>10</v>
      </c>
      <c r="B890" s="1">
        <v>1</v>
      </c>
      <c r="C890" s="1">
        <v>6</v>
      </c>
      <c r="D890" s="1">
        <v>4</v>
      </c>
      <c r="E890">
        <v>66891.894027911316</v>
      </c>
      <c r="F890">
        <v>47474.093333323872</v>
      </c>
      <c r="G890">
        <v>368.94402240209905</v>
      </c>
    </row>
    <row r="891" spans="1:7" x14ac:dyDescent="0.25">
      <c r="A891" s="1">
        <v>9</v>
      </c>
      <c r="B891" s="1">
        <v>7</v>
      </c>
      <c r="C891" s="1">
        <v>6</v>
      </c>
      <c r="D891" s="1">
        <v>5</v>
      </c>
      <c r="E891">
        <v>64846.951228324353</v>
      </c>
      <c r="F891">
        <v>47477.406894612606</v>
      </c>
      <c r="G891">
        <v>369.0656005270128</v>
      </c>
    </row>
    <row r="892" spans="1:7" x14ac:dyDescent="0.25">
      <c r="A892" s="1">
        <v>9</v>
      </c>
      <c r="B892" s="1">
        <v>10</v>
      </c>
      <c r="C892" s="1">
        <v>4</v>
      </c>
      <c r="D892" s="1">
        <v>6</v>
      </c>
      <c r="E892">
        <v>64808.772737807376</v>
      </c>
      <c r="F892">
        <v>47485.53203164741</v>
      </c>
      <c r="G892">
        <v>369.01224733567551</v>
      </c>
    </row>
    <row r="893" spans="1:7" x14ac:dyDescent="0.25">
      <c r="A893" s="1">
        <v>9</v>
      </c>
      <c r="B893" s="1">
        <v>1</v>
      </c>
      <c r="C893" s="1">
        <v>7</v>
      </c>
      <c r="D893" s="1">
        <v>4</v>
      </c>
      <c r="E893">
        <v>65687.985728873013</v>
      </c>
      <c r="F893">
        <v>47507.753099085807</v>
      </c>
      <c r="G893">
        <v>368.83925913400981</v>
      </c>
    </row>
    <row r="894" spans="1:7" x14ac:dyDescent="0.25">
      <c r="A894" s="1">
        <v>10</v>
      </c>
      <c r="B894" s="1">
        <v>8</v>
      </c>
      <c r="C894" s="1">
        <v>3</v>
      </c>
      <c r="D894" s="1">
        <v>5</v>
      </c>
      <c r="E894">
        <v>65084.347319244938</v>
      </c>
      <c r="F894">
        <v>47512.467016637274</v>
      </c>
      <c r="G894">
        <v>368.88342763728735</v>
      </c>
    </row>
    <row r="895" spans="1:7" x14ac:dyDescent="0.25">
      <c r="A895" s="1">
        <v>6</v>
      </c>
      <c r="B895" s="1">
        <v>2</v>
      </c>
      <c r="C895" s="1">
        <v>1</v>
      </c>
      <c r="D895" s="1">
        <v>5</v>
      </c>
      <c r="E895">
        <v>66925.411825456293</v>
      </c>
      <c r="F895">
        <v>47539.2437767581</v>
      </c>
      <c r="G895">
        <v>368.76730351291172</v>
      </c>
    </row>
    <row r="896" spans="1:7" x14ac:dyDescent="0.25">
      <c r="A896" s="1">
        <v>10</v>
      </c>
      <c r="B896" s="1">
        <v>6</v>
      </c>
      <c r="C896" s="1">
        <v>5</v>
      </c>
      <c r="D896" s="1">
        <v>7</v>
      </c>
      <c r="E896">
        <v>66221.049402992503</v>
      </c>
      <c r="F896">
        <v>47549.474624188901</v>
      </c>
      <c r="G896">
        <v>368.95120589839649</v>
      </c>
    </row>
    <row r="897" spans="1:7" x14ac:dyDescent="0.25">
      <c r="A897" s="1">
        <v>8</v>
      </c>
      <c r="B897" s="1">
        <v>2</v>
      </c>
      <c r="C897" s="1">
        <v>3</v>
      </c>
      <c r="D897" s="1">
        <v>1</v>
      </c>
      <c r="E897">
        <v>66418.475759169451</v>
      </c>
      <c r="F897">
        <v>47593.831908133696</v>
      </c>
      <c r="G897">
        <v>368.86564985969773</v>
      </c>
    </row>
    <row r="898" spans="1:7" x14ac:dyDescent="0.25">
      <c r="A898" s="1">
        <v>9</v>
      </c>
      <c r="B898" s="1">
        <v>7</v>
      </c>
      <c r="C898" s="1">
        <v>3</v>
      </c>
      <c r="D898" s="1">
        <v>10</v>
      </c>
      <c r="E898">
        <v>65103.488918997697</v>
      </c>
      <c r="F898">
        <v>47648.648788587649</v>
      </c>
      <c r="G898">
        <v>369.01321254904548</v>
      </c>
    </row>
    <row r="899" spans="1:7" x14ac:dyDescent="0.25">
      <c r="A899" s="1">
        <v>9</v>
      </c>
      <c r="B899" s="1">
        <v>1</v>
      </c>
      <c r="C899" s="1">
        <v>3</v>
      </c>
      <c r="D899" s="1">
        <v>5</v>
      </c>
      <c r="E899">
        <v>64159.266889407874</v>
      </c>
      <c r="F899">
        <v>47648.805693188646</v>
      </c>
      <c r="G899">
        <v>369.20213049031651</v>
      </c>
    </row>
    <row r="900" spans="1:7" x14ac:dyDescent="0.25">
      <c r="A900" s="1">
        <v>7</v>
      </c>
      <c r="B900" s="1">
        <v>3</v>
      </c>
      <c r="C900" s="1">
        <v>9</v>
      </c>
      <c r="D900" s="1">
        <v>1</v>
      </c>
      <c r="E900">
        <v>64134.968237009329</v>
      </c>
      <c r="F900">
        <v>47655.030590744151</v>
      </c>
      <c r="G900">
        <v>369.12609841004701</v>
      </c>
    </row>
    <row r="901" spans="1:7" x14ac:dyDescent="0.25">
      <c r="A901" s="1">
        <v>8</v>
      </c>
      <c r="B901" s="1">
        <v>6</v>
      </c>
      <c r="C901" s="1">
        <v>3</v>
      </c>
      <c r="D901" s="1">
        <v>2</v>
      </c>
      <c r="E901">
        <v>64575.080285522556</v>
      </c>
      <c r="F901">
        <v>47741.4652648431</v>
      </c>
      <c r="G901">
        <v>368.9923455020712</v>
      </c>
    </row>
    <row r="902" spans="1:7" x14ac:dyDescent="0.25">
      <c r="A902" s="1">
        <v>7</v>
      </c>
      <c r="B902" s="1">
        <v>6</v>
      </c>
      <c r="C902" s="1">
        <v>5</v>
      </c>
      <c r="D902" s="1">
        <v>3</v>
      </c>
      <c r="E902">
        <v>64554.298300082053</v>
      </c>
      <c r="F902">
        <v>47741.981956466523</v>
      </c>
      <c r="G902">
        <v>369.05398513683372</v>
      </c>
    </row>
    <row r="903" spans="1:7" x14ac:dyDescent="0.25">
      <c r="A903" s="1">
        <v>7</v>
      </c>
      <c r="B903" s="1">
        <v>3</v>
      </c>
      <c r="C903" s="1">
        <v>4</v>
      </c>
      <c r="D903" s="1">
        <v>8</v>
      </c>
      <c r="E903">
        <v>67143.337271973403</v>
      </c>
      <c r="F903">
        <v>47795.626363114658</v>
      </c>
      <c r="G903">
        <v>368.55298173933437</v>
      </c>
    </row>
    <row r="904" spans="1:7" x14ac:dyDescent="0.25">
      <c r="A904" s="1">
        <v>8</v>
      </c>
      <c r="B904" s="1">
        <v>4</v>
      </c>
      <c r="C904" s="1">
        <v>6</v>
      </c>
      <c r="D904" s="1">
        <v>3</v>
      </c>
      <c r="E904">
        <v>66066.896481866788</v>
      </c>
      <c r="F904">
        <v>47826.159631596827</v>
      </c>
      <c r="G904">
        <v>368.78326788452478</v>
      </c>
    </row>
    <row r="905" spans="1:7" x14ac:dyDescent="0.25">
      <c r="A905" s="1">
        <v>6</v>
      </c>
      <c r="B905" s="1">
        <v>10</v>
      </c>
      <c r="C905" s="1">
        <v>3</v>
      </c>
      <c r="D905" s="1">
        <v>9</v>
      </c>
      <c r="E905">
        <v>64211.292719367557</v>
      </c>
      <c r="F905">
        <v>47837.833921982645</v>
      </c>
      <c r="G905">
        <v>369.02653325023721</v>
      </c>
    </row>
    <row r="906" spans="1:7" x14ac:dyDescent="0.25">
      <c r="A906" s="1">
        <v>4</v>
      </c>
      <c r="B906" s="1">
        <v>2</v>
      </c>
      <c r="C906" s="1">
        <v>1</v>
      </c>
      <c r="D906" s="1">
        <v>9</v>
      </c>
      <c r="E906">
        <v>63356.582907353783</v>
      </c>
      <c r="F906">
        <v>47846.143104714065</v>
      </c>
      <c r="G906">
        <v>369.11634965674909</v>
      </c>
    </row>
    <row r="907" spans="1:7" x14ac:dyDescent="0.25">
      <c r="A907" s="1">
        <v>6</v>
      </c>
      <c r="B907" s="1">
        <v>1</v>
      </c>
      <c r="C907" s="1">
        <v>5</v>
      </c>
      <c r="D907" s="1">
        <v>8</v>
      </c>
      <c r="E907">
        <v>64230.800512833302</v>
      </c>
      <c r="F907">
        <v>47877.525309285105</v>
      </c>
      <c r="G907">
        <v>368.86591861912524</v>
      </c>
    </row>
    <row r="908" spans="1:7" x14ac:dyDescent="0.25">
      <c r="A908" s="1">
        <v>4</v>
      </c>
      <c r="B908" s="1">
        <v>6</v>
      </c>
      <c r="C908" s="1">
        <v>1</v>
      </c>
      <c r="D908" s="1">
        <v>3</v>
      </c>
      <c r="E908">
        <v>64987.459287536127</v>
      </c>
      <c r="F908">
        <v>47880.354782425507</v>
      </c>
      <c r="G908">
        <v>369.08522033783453</v>
      </c>
    </row>
    <row r="909" spans="1:7" x14ac:dyDescent="0.25">
      <c r="A909" s="1">
        <v>8</v>
      </c>
      <c r="B909" s="1">
        <v>2</v>
      </c>
      <c r="C909" s="1">
        <v>7</v>
      </c>
      <c r="D909" s="1">
        <v>10</v>
      </c>
      <c r="E909">
        <v>66351.717020830663</v>
      </c>
      <c r="F909">
        <v>47930.219681559618</v>
      </c>
      <c r="G909">
        <v>368.89475999099153</v>
      </c>
    </row>
    <row r="910" spans="1:7" x14ac:dyDescent="0.25">
      <c r="A910" s="1">
        <v>8</v>
      </c>
      <c r="B910" s="1">
        <v>5</v>
      </c>
      <c r="C910" s="1">
        <v>3</v>
      </c>
      <c r="D910" s="1">
        <v>7</v>
      </c>
      <c r="E910">
        <v>64902.584910357516</v>
      </c>
      <c r="F910">
        <v>47972.428353715542</v>
      </c>
      <c r="G910">
        <v>368.92949877228125</v>
      </c>
    </row>
    <row r="911" spans="1:7" x14ac:dyDescent="0.25">
      <c r="A911" s="1">
        <v>8</v>
      </c>
      <c r="B911" s="1">
        <v>5</v>
      </c>
      <c r="C911" s="1">
        <v>10</v>
      </c>
      <c r="D911" s="1">
        <v>3</v>
      </c>
      <c r="E911">
        <v>65656.229892826072</v>
      </c>
      <c r="F911">
        <v>47997.202010601955</v>
      </c>
      <c r="G911">
        <v>368.67633597328012</v>
      </c>
    </row>
    <row r="912" spans="1:7" x14ac:dyDescent="0.25">
      <c r="A912" s="1">
        <v>7</v>
      </c>
      <c r="B912" s="1">
        <v>5</v>
      </c>
      <c r="C912" s="1">
        <v>4</v>
      </c>
      <c r="D912" s="1">
        <v>2</v>
      </c>
      <c r="E912">
        <v>66654.065205555919</v>
      </c>
      <c r="F912">
        <v>48018.561930564552</v>
      </c>
      <c r="G912">
        <v>368.78368181519966</v>
      </c>
    </row>
    <row r="913" spans="1:7" x14ac:dyDescent="0.25">
      <c r="A913" s="1">
        <v>10</v>
      </c>
      <c r="B913" s="1">
        <v>3</v>
      </c>
      <c r="C913" s="1">
        <v>5</v>
      </c>
      <c r="D913" s="1">
        <v>8</v>
      </c>
      <c r="E913">
        <v>67367.213232165523</v>
      </c>
      <c r="F913">
        <v>48067.814949562926</v>
      </c>
      <c r="G913">
        <v>368.76312739507887</v>
      </c>
    </row>
    <row r="914" spans="1:7" x14ac:dyDescent="0.25">
      <c r="A914" s="1">
        <v>10</v>
      </c>
      <c r="B914" s="1">
        <v>5</v>
      </c>
      <c r="C914" s="1">
        <v>4</v>
      </c>
      <c r="D914" s="1">
        <v>9</v>
      </c>
      <c r="E914">
        <v>67686.183556336589</v>
      </c>
      <c r="F914">
        <v>48129.732756104684</v>
      </c>
      <c r="G914">
        <v>368.82026527375041</v>
      </c>
    </row>
    <row r="915" spans="1:7" x14ac:dyDescent="0.25">
      <c r="A915" s="1">
        <v>6</v>
      </c>
      <c r="B915" s="1">
        <v>2</v>
      </c>
      <c r="C915" s="1">
        <v>5</v>
      </c>
      <c r="D915" s="1">
        <v>1</v>
      </c>
      <c r="E915">
        <v>63565.208691730913</v>
      </c>
      <c r="F915">
        <v>48152.305428724583</v>
      </c>
      <c r="G915">
        <v>369.02554978807649</v>
      </c>
    </row>
    <row r="916" spans="1:7" x14ac:dyDescent="0.25">
      <c r="A916" s="1">
        <v>8</v>
      </c>
      <c r="B916" s="1">
        <v>3</v>
      </c>
      <c r="C916" s="1">
        <v>6</v>
      </c>
      <c r="D916" s="1">
        <v>4</v>
      </c>
      <c r="E916">
        <v>66083.122661377201</v>
      </c>
      <c r="F916">
        <v>48170.380910773245</v>
      </c>
      <c r="G916">
        <v>368.88905450368037</v>
      </c>
    </row>
    <row r="917" spans="1:7" x14ac:dyDescent="0.25">
      <c r="A917" s="1">
        <v>5</v>
      </c>
      <c r="B917" s="1">
        <v>7</v>
      </c>
      <c r="C917" s="1">
        <v>1</v>
      </c>
      <c r="D917" s="1">
        <v>6</v>
      </c>
      <c r="E917">
        <v>64171.393580354976</v>
      </c>
      <c r="F917">
        <v>48208.248951683898</v>
      </c>
      <c r="G917">
        <v>369.07443671546315</v>
      </c>
    </row>
    <row r="918" spans="1:7" x14ac:dyDescent="0.25">
      <c r="A918" s="1">
        <v>10</v>
      </c>
      <c r="B918" s="1">
        <v>4</v>
      </c>
      <c r="C918" s="1">
        <v>2</v>
      </c>
      <c r="D918" s="1">
        <v>6</v>
      </c>
      <c r="E918">
        <v>67003.27802241921</v>
      </c>
      <c r="F918">
        <v>48210.974010079597</v>
      </c>
      <c r="G918">
        <v>368.98932858340333</v>
      </c>
    </row>
    <row r="919" spans="1:7" x14ac:dyDescent="0.25">
      <c r="A919" s="1">
        <v>7</v>
      </c>
      <c r="B919" s="1">
        <v>2</v>
      </c>
      <c r="C919" s="1">
        <v>1</v>
      </c>
      <c r="D919" s="1">
        <v>6</v>
      </c>
      <c r="E919">
        <v>66468.678498230787</v>
      </c>
      <c r="F919">
        <v>48268.234130259283</v>
      </c>
      <c r="G919">
        <v>368.98945711074259</v>
      </c>
    </row>
    <row r="920" spans="1:7" x14ac:dyDescent="0.25">
      <c r="A920" s="1">
        <v>10</v>
      </c>
      <c r="B920" s="1">
        <v>6</v>
      </c>
      <c r="C920" s="1">
        <v>8</v>
      </c>
      <c r="D920" s="1">
        <v>4</v>
      </c>
      <c r="E920">
        <v>66669.529141148581</v>
      </c>
      <c r="F920">
        <v>48333.079734347695</v>
      </c>
      <c r="G920">
        <v>368.94731517195947</v>
      </c>
    </row>
    <row r="921" spans="1:7" x14ac:dyDescent="0.25">
      <c r="A921" s="1">
        <v>10</v>
      </c>
      <c r="B921" s="1">
        <v>1</v>
      </c>
      <c r="C921" s="1">
        <v>4</v>
      </c>
      <c r="D921" s="1">
        <v>8</v>
      </c>
      <c r="E921">
        <v>68206.493518071613</v>
      </c>
      <c r="F921">
        <v>48349.317152162861</v>
      </c>
      <c r="G921">
        <v>368.91719480455242</v>
      </c>
    </row>
    <row r="922" spans="1:7" x14ac:dyDescent="0.25">
      <c r="A922" s="1">
        <v>9</v>
      </c>
      <c r="B922" s="1">
        <v>5</v>
      </c>
      <c r="C922" s="1">
        <v>2</v>
      </c>
      <c r="D922" s="1">
        <v>10</v>
      </c>
      <c r="E922">
        <v>66087.057173658584</v>
      </c>
      <c r="F922">
        <v>48364.752652338415</v>
      </c>
      <c r="G922">
        <v>368.83659558811513</v>
      </c>
    </row>
    <row r="923" spans="1:7" x14ac:dyDescent="0.25">
      <c r="A923" s="1">
        <v>7</v>
      </c>
      <c r="B923" s="1">
        <v>4</v>
      </c>
      <c r="C923" s="1">
        <v>1</v>
      </c>
      <c r="D923" s="1">
        <v>9</v>
      </c>
      <c r="E923">
        <v>65517.211148919618</v>
      </c>
      <c r="F923">
        <v>48370.762909401936</v>
      </c>
      <c r="G923">
        <v>368.87658573821051</v>
      </c>
    </row>
    <row r="924" spans="1:7" x14ac:dyDescent="0.25">
      <c r="A924" s="1">
        <v>9</v>
      </c>
      <c r="B924" s="1">
        <v>7</v>
      </c>
      <c r="C924" s="1">
        <v>10</v>
      </c>
      <c r="D924" s="1">
        <v>6</v>
      </c>
      <c r="E924">
        <v>66239.803242415874</v>
      </c>
      <c r="F924">
        <v>48430.631447898078</v>
      </c>
      <c r="G924">
        <v>368.8554552744659</v>
      </c>
    </row>
    <row r="925" spans="1:7" x14ac:dyDescent="0.25">
      <c r="A925" s="1">
        <v>9</v>
      </c>
      <c r="B925" s="1">
        <v>4</v>
      </c>
      <c r="C925" s="1">
        <v>1</v>
      </c>
      <c r="D925" s="1">
        <v>3</v>
      </c>
      <c r="E925">
        <v>66003.11603971399</v>
      </c>
      <c r="F925">
        <v>48460.969852988303</v>
      </c>
      <c r="G925">
        <v>368.90872921477973</v>
      </c>
    </row>
    <row r="926" spans="1:7" x14ac:dyDescent="0.25">
      <c r="A926" s="1">
        <v>10</v>
      </c>
      <c r="B926" s="1">
        <v>8</v>
      </c>
      <c r="C926" s="1">
        <v>2</v>
      </c>
      <c r="D926" s="1">
        <v>4</v>
      </c>
      <c r="E926">
        <v>65419.688849735641</v>
      </c>
      <c r="F926">
        <v>48496.077702271337</v>
      </c>
      <c r="G926">
        <v>369.11416904758119</v>
      </c>
    </row>
    <row r="927" spans="1:7" x14ac:dyDescent="0.25">
      <c r="A927" s="1">
        <v>5</v>
      </c>
      <c r="B927" s="1">
        <v>1</v>
      </c>
      <c r="C927" s="1">
        <v>2</v>
      </c>
      <c r="D927" s="1">
        <v>9</v>
      </c>
      <c r="E927">
        <v>66437.226525501625</v>
      </c>
      <c r="F927">
        <v>48499.971733711391</v>
      </c>
      <c r="G927">
        <v>369.10302256863935</v>
      </c>
    </row>
    <row r="928" spans="1:7" x14ac:dyDescent="0.25">
      <c r="A928" s="1">
        <v>6</v>
      </c>
      <c r="B928" s="1">
        <v>9</v>
      </c>
      <c r="C928" s="1">
        <v>1</v>
      </c>
      <c r="D928" s="1">
        <v>3</v>
      </c>
      <c r="E928">
        <v>64695.16339850481</v>
      </c>
      <c r="F928">
        <v>48522.836509189816</v>
      </c>
      <c r="G928">
        <v>369.09418299693289</v>
      </c>
    </row>
    <row r="929" spans="1:7" x14ac:dyDescent="0.25">
      <c r="A929" s="1">
        <v>10</v>
      </c>
      <c r="B929" s="1">
        <v>4</v>
      </c>
      <c r="C929" s="1">
        <v>2</v>
      </c>
      <c r="D929" s="1">
        <v>8</v>
      </c>
      <c r="E929">
        <v>65895.992371542103</v>
      </c>
      <c r="F929">
        <v>48579.477376565643</v>
      </c>
      <c r="G929">
        <v>368.68157076915907</v>
      </c>
    </row>
    <row r="930" spans="1:7" x14ac:dyDescent="0.25">
      <c r="A930" s="1">
        <v>5</v>
      </c>
      <c r="B930" s="1">
        <v>1</v>
      </c>
      <c r="C930" s="1">
        <v>3</v>
      </c>
      <c r="D930" s="1">
        <v>10</v>
      </c>
      <c r="E930">
        <v>64545.253216967583</v>
      </c>
      <c r="F930">
        <v>48581.958329069472</v>
      </c>
      <c r="G930">
        <v>369.0364475129669</v>
      </c>
    </row>
    <row r="931" spans="1:7" x14ac:dyDescent="0.25">
      <c r="A931" s="1">
        <v>9</v>
      </c>
      <c r="B931" s="1">
        <v>5</v>
      </c>
      <c r="C931" s="1">
        <v>7</v>
      </c>
      <c r="D931" s="1">
        <v>8</v>
      </c>
      <c r="E931">
        <v>65405.708468728742</v>
      </c>
      <c r="F931">
        <v>48592.24656199068</v>
      </c>
      <c r="G931">
        <v>368.96478611609035</v>
      </c>
    </row>
    <row r="932" spans="1:7" x14ac:dyDescent="0.25">
      <c r="A932" s="1">
        <v>10</v>
      </c>
      <c r="B932" s="1">
        <v>7</v>
      </c>
      <c r="C932" s="1">
        <v>8</v>
      </c>
      <c r="D932" s="1">
        <v>4</v>
      </c>
      <c r="E932">
        <v>65339.017448190934</v>
      </c>
      <c r="F932">
        <v>48592.95243468535</v>
      </c>
      <c r="G932">
        <v>368.89671097841511</v>
      </c>
    </row>
    <row r="933" spans="1:7" x14ac:dyDescent="0.25">
      <c r="A933" s="1">
        <v>6</v>
      </c>
      <c r="B933" s="1">
        <v>2</v>
      </c>
      <c r="C933" s="1">
        <v>1</v>
      </c>
      <c r="D933" s="1">
        <v>8</v>
      </c>
      <c r="E933">
        <v>66341.118997495054</v>
      </c>
      <c r="F933">
        <v>48652.705359150357</v>
      </c>
      <c r="G933">
        <v>369.08259822832974</v>
      </c>
    </row>
    <row r="934" spans="1:7" x14ac:dyDescent="0.25">
      <c r="A934" s="1">
        <v>8</v>
      </c>
      <c r="B934" s="1">
        <v>9</v>
      </c>
      <c r="C934" s="1">
        <v>6</v>
      </c>
      <c r="D934" s="1">
        <v>1</v>
      </c>
      <c r="E934">
        <v>64116.050011287894</v>
      </c>
      <c r="F934">
        <v>48683.347890646844</v>
      </c>
      <c r="G934">
        <v>369.08323419100776</v>
      </c>
    </row>
    <row r="935" spans="1:7" x14ac:dyDescent="0.25">
      <c r="A935" s="1">
        <v>7</v>
      </c>
      <c r="B935" s="1">
        <v>3</v>
      </c>
      <c r="C935" s="1">
        <v>4</v>
      </c>
      <c r="D935" s="1">
        <v>9</v>
      </c>
      <c r="E935">
        <v>64524.238130465659</v>
      </c>
      <c r="F935">
        <v>48725.769155776485</v>
      </c>
      <c r="G935">
        <v>368.82605228379725</v>
      </c>
    </row>
    <row r="936" spans="1:7" x14ac:dyDescent="0.25">
      <c r="A936" s="1">
        <v>9</v>
      </c>
      <c r="B936" s="1">
        <v>2</v>
      </c>
      <c r="C936" s="1">
        <v>5</v>
      </c>
      <c r="D936" s="1">
        <v>8</v>
      </c>
      <c r="E936">
        <v>68726.809810289327</v>
      </c>
      <c r="F936">
        <v>48749.961297226524</v>
      </c>
      <c r="G936">
        <v>368.68223318527026</v>
      </c>
    </row>
    <row r="937" spans="1:7" x14ac:dyDescent="0.25">
      <c r="A937" s="1">
        <v>6</v>
      </c>
      <c r="B937" s="1">
        <v>9</v>
      </c>
      <c r="C937" s="1">
        <v>4</v>
      </c>
      <c r="D937" s="1">
        <v>7</v>
      </c>
      <c r="E937">
        <v>64989.873861126296</v>
      </c>
      <c r="F937">
        <v>48852.499207948749</v>
      </c>
      <c r="G937">
        <v>369.08799978233674</v>
      </c>
    </row>
    <row r="938" spans="1:7" x14ac:dyDescent="0.25">
      <c r="A938" s="1">
        <v>6</v>
      </c>
      <c r="B938" s="1">
        <v>9</v>
      </c>
      <c r="C938" s="1">
        <v>3</v>
      </c>
      <c r="D938" s="1">
        <v>5</v>
      </c>
      <c r="E938">
        <v>64014.178221515918</v>
      </c>
      <c r="F938">
        <v>48899.01060355924</v>
      </c>
      <c r="G938">
        <v>369.15529761171092</v>
      </c>
    </row>
    <row r="939" spans="1:7" x14ac:dyDescent="0.25">
      <c r="A939" s="1">
        <v>6</v>
      </c>
      <c r="B939" s="1">
        <v>4</v>
      </c>
      <c r="C939" s="1">
        <v>3</v>
      </c>
      <c r="D939" s="1">
        <v>8</v>
      </c>
      <c r="E939">
        <v>65165.526654266803</v>
      </c>
      <c r="F939">
        <v>48956.706542800908</v>
      </c>
      <c r="G939">
        <v>368.64901672770679</v>
      </c>
    </row>
    <row r="940" spans="1:7" x14ac:dyDescent="0.25">
      <c r="A940" s="1">
        <v>9</v>
      </c>
      <c r="B940" s="1">
        <v>7</v>
      </c>
      <c r="C940" s="1">
        <v>2</v>
      </c>
      <c r="D940" s="1">
        <v>10</v>
      </c>
      <c r="E940">
        <v>65912.293825245215</v>
      </c>
      <c r="F940">
        <v>48993.880413170802</v>
      </c>
      <c r="G940">
        <v>368.84701891132056</v>
      </c>
    </row>
    <row r="941" spans="1:7" x14ac:dyDescent="0.25">
      <c r="A941" s="1">
        <v>9</v>
      </c>
      <c r="B941" s="1">
        <v>1</v>
      </c>
      <c r="C941" s="1">
        <v>3</v>
      </c>
      <c r="D941" s="1">
        <v>2</v>
      </c>
      <c r="E941">
        <v>67181.519740395932</v>
      </c>
      <c r="F941">
        <v>49069.67781513674</v>
      </c>
      <c r="G941">
        <v>368.83988306154163</v>
      </c>
    </row>
    <row r="942" spans="1:7" x14ac:dyDescent="0.25">
      <c r="A942" s="1">
        <v>10</v>
      </c>
      <c r="B942" s="1">
        <v>9</v>
      </c>
      <c r="C942" s="1">
        <v>1</v>
      </c>
      <c r="D942" s="1">
        <v>8</v>
      </c>
      <c r="E942">
        <v>63407.60094831579</v>
      </c>
      <c r="F942">
        <v>49094.239433981042</v>
      </c>
      <c r="G942">
        <v>368.8455859556164</v>
      </c>
    </row>
    <row r="943" spans="1:7" x14ac:dyDescent="0.25">
      <c r="A943" s="1">
        <v>5</v>
      </c>
      <c r="B943" s="1">
        <v>2</v>
      </c>
      <c r="C943" s="1">
        <v>3</v>
      </c>
      <c r="D943" s="1">
        <v>8</v>
      </c>
      <c r="E943">
        <v>65850.40034753934</v>
      </c>
      <c r="F943">
        <v>49156.208887333269</v>
      </c>
      <c r="G943">
        <v>368.88504154939119</v>
      </c>
    </row>
    <row r="944" spans="1:7" x14ac:dyDescent="0.25">
      <c r="A944" s="1">
        <v>9</v>
      </c>
      <c r="B944" s="1">
        <v>5</v>
      </c>
      <c r="C944" s="1">
        <v>4</v>
      </c>
      <c r="D944" s="1">
        <v>8</v>
      </c>
      <c r="E944">
        <v>65305.88726271128</v>
      </c>
      <c r="F944">
        <v>49156.803823876253</v>
      </c>
      <c r="G944">
        <v>368.96330564111418</v>
      </c>
    </row>
    <row r="945" spans="1:7" x14ac:dyDescent="0.25">
      <c r="A945" s="1">
        <v>9</v>
      </c>
      <c r="B945" s="1">
        <v>6</v>
      </c>
      <c r="C945" s="1">
        <v>1</v>
      </c>
      <c r="D945" s="1">
        <v>10</v>
      </c>
      <c r="E945">
        <v>66124.624684006936</v>
      </c>
      <c r="F945">
        <v>49221.851103375237</v>
      </c>
      <c r="G945">
        <v>368.96573507937433</v>
      </c>
    </row>
    <row r="946" spans="1:7" x14ac:dyDescent="0.25">
      <c r="A946" s="1">
        <v>7</v>
      </c>
      <c r="B946" s="1">
        <v>8</v>
      </c>
      <c r="C946" s="1">
        <v>1</v>
      </c>
      <c r="D946" s="1">
        <v>3</v>
      </c>
      <c r="E946">
        <v>65052.14577134572</v>
      </c>
      <c r="F946">
        <v>49245.43400676173</v>
      </c>
      <c r="G946">
        <v>368.93145925075783</v>
      </c>
    </row>
    <row r="947" spans="1:7" x14ac:dyDescent="0.25">
      <c r="A947" s="1">
        <v>10</v>
      </c>
      <c r="B947" s="1">
        <v>2</v>
      </c>
      <c r="C947" s="1">
        <v>8</v>
      </c>
      <c r="D947" s="1">
        <v>7</v>
      </c>
      <c r="E947">
        <v>67551.099787138985</v>
      </c>
      <c r="F947">
        <v>49308.177142026907</v>
      </c>
      <c r="G947">
        <v>368.84417128041628</v>
      </c>
    </row>
    <row r="948" spans="1:7" x14ac:dyDescent="0.25">
      <c r="A948" s="1">
        <v>8</v>
      </c>
      <c r="B948" s="1">
        <v>3</v>
      </c>
      <c r="C948" s="1">
        <v>10</v>
      </c>
      <c r="D948" s="1">
        <v>7</v>
      </c>
      <c r="E948">
        <v>66147.69790904157</v>
      </c>
      <c r="F948">
        <v>49327.815769893299</v>
      </c>
      <c r="G948">
        <v>368.87125872365766</v>
      </c>
    </row>
    <row r="949" spans="1:7" x14ac:dyDescent="0.25">
      <c r="A949" s="1">
        <v>10</v>
      </c>
      <c r="B949" s="1">
        <v>4</v>
      </c>
      <c r="C949" s="1">
        <v>1</v>
      </c>
      <c r="D949" s="1">
        <v>9</v>
      </c>
      <c r="E949">
        <v>66680.305940831415</v>
      </c>
      <c r="F949">
        <v>49343.162882967415</v>
      </c>
      <c r="G949">
        <v>368.6896320572622</v>
      </c>
    </row>
    <row r="950" spans="1:7" x14ac:dyDescent="0.25">
      <c r="A950" s="1">
        <v>9</v>
      </c>
      <c r="B950" s="1">
        <v>4</v>
      </c>
      <c r="C950" s="1">
        <v>1</v>
      </c>
      <c r="D950" s="1">
        <v>10</v>
      </c>
      <c r="E950">
        <v>65682.79468866378</v>
      </c>
      <c r="F950">
        <v>49351.757932712535</v>
      </c>
      <c r="G950">
        <v>368.86108674070613</v>
      </c>
    </row>
    <row r="951" spans="1:7" x14ac:dyDescent="0.25">
      <c r="A951" s="1">
        <v>6</v>
      </c>
      <c r="B951" s="1">
        <v>1</v>
      </c>
      <c r="C951" s="1">
        <v>4</v>
      </c>
      <c r="D951" s="1">
        <v>2</v>
      </c>
      <c r="E951">
        <v>62986.359243516388</v>
      </c>
      <c r="F951">
        <v>49357.694746747271</v>
      </c>
      <c r="G951">
        <v>368.9520643970136</v>
      </c>
    </row>
    <row r="952" spans="1:7" x14ac:dyDescent="0.25">
      <c r="A952" s="1">
        <v>5</v>
      </c>
      <c r="B952" s="1">
        <v>4</v>
      </c>
      <c r="C952" s="1">
        <v>1</v>
      </c>
      <c r="D952" s="1">
        <v>9</v>
      </c>
      <c r="E952">
        <v>65095.783046224497</v>
      </c>
      <c r="F952">
        <v>49364.064885509964</v>
      </c>
      <c r="G952">
        <v>368.79854906590236</v>
      </c>
    </row>
    <row r="953" spans="1:7" x14ac:dyDescent="0.25">
      <c r="A953" s="1">
        <v>9</v>
      </c>
      <c r="B953" s="1">
        <v>8</v>
      </c>
      <c r="C953" s="1">
        <v>1</v>
      </c>
      <c r="D953" s="1">
        <v>2</v>
      </c>
      <c r="E953">
        <v>65485.352717914917</v>
      </c>
      <c r="F953">
        <v>49394.188799513962</v>
      </c>
      <c r="G953">
        <v>369.04387755796319</v>
      </c>
    </row>
    <row r="954" spans="1:7" x14ac:dyDescent="0.25">
      <c r="A954" s="1">
        <v>9</v>
      </c>
      <c r="B954" s="1">
        <v>7</v>
      </c>
      <c r="C954" s="1">
        <v>8</v>
      </c>
      <c r="D954" s="1">
        <v>2</v>
      </c>
      <c r="E954">
        <v>66415.328647590854</v>
      </c>
      <c r="F954">
        <v>49429.87229173207</v>
      </c>
      <c r="G954">
        <v>368.69810334972249</v>
      </c>
    </row>
    <row r="955" spans="1:7" x14ac:dyDescent="0.25">
      <c r="A955" s="1">
        <v>6</v>
      </c>
      <c r="B955" s="1">
        <v>3</v>
      </c>
      <c r="C955" s="1">
        <v>1</v>
      </c>
      <c r="D955" s="1">
        <v>7</v>
      </c>
      <c r="E955">
        <v>65998.813354671118</v>
      </c>
      <c r="F955">
        <v>49435.282213523256</v>
      </c>
      <c r="G955">
        <v>368.95932704613392</v>
      </c>
    </row>
    <row r="956" spans="1:7" x14ac:dyDescent="0.25">
      <c r="A956" s="1">
        <v>9</v>
      </c>
      <c r="B956" s="1">
        <v>1</v>
      </c>
      <c r="C956" s="1">
        <v>6</v>
      </c>
      <c r="D956" s="1">
        <v>4</v>
      </c>
      <c r="E956">
        <v>65634.946537476353</v>
      </c>
      <c r="F956">
        <v>49503.44617326255</v>
      </c>
      <c r="G956">
        <v>368.96282887758048</v>
      </c>
    </row>
    <row r="957" spans="1:7" x14ac:dyDescent="0.25">
      <c r="A957" s="1">
        <v>10</v>
      </c>
      <c r="B957" s="1">
        <v>3</v>
      </c>
      <c r="C957" s="1">
        <v>9</v>
      </c>
      <c r="D957" s="1">
        <v>5</v>
      </c>
      <c r="E957">
        <v>67621.120485064195</v>
      </c>
      <c r="F957">
        <v>49510.03531527512</v>
      </c>
      <c r="G957">
        <v>368.76510941738781</v>
      </c>
    </row>
    <row r="958" spans="1:7" x14ac:dyDescent="0.25">
      <c r="A958" s="1">
        <v>10</v>
      </c>
      <c r="B958" s="1">
        <v>3</v>
      </c>
      <c r="C958" s="1">
        <v>4</v>
      </c>
      <c r="D958" s="1">
        <v>8</v>
      </c>
      <c r="E958">
        <v>65971.185435690233</v>
      </c>
      <c r="F958">
        <v>49523.330166653468</v>
      </c>
      <c r="G958">
        <v>368.82807797938472</v>
      </c>
    </row>
    <row r="959" spans="1:7" x14ac:dyDescent="0.25">
      <c r="A959" s="1">
        <v>10</v>
      </c>
      <c r="B959" s="1">
        <v>2</v>
      </c>
      <c r="C959" s="1">
        <v>9</v>
      </c>
      <c r="D959" s="1">
        <v>8</v>
      </c>
      <c r="E959">
        <v>68302.054541978738</v>
      </c>
      <c r="F959">
        <v>49531.939387576909</v>
      </c>
      <c r="G959">
        <v>368.94104453069144</v>
      </c>
    </row>
    <row r="960" spans="1:7" x14ac:dyDescent="0.25">
      <c r="A960" s="1">
        <v>6</v>
      </c>
      <c r="B960" s="1">
        <v>2</v>
      </c>
      <c r="C960" s="1">
        <v>5</v>
      </c>
      <c r="D960" s="1">
        <v>10</v>
      </c>
      <c r="E960">
        <v>65759.119194691113</v>
      </c>
      <c r="F960">
        <v>49537.590181359803</v>
      </c>
      <c r="G960">
        <v>368.88478785780649</v>
      </c>
    </row>
    <row r="961" spans="1:7" x14ac:dyDescent="0.25">
      <c r="A961" s="1">
        <v>7</v>
      </c>
      <c r="B961" s="1">
        <v>5</v>
      </c>
      <c r="C961" s="1">
        <v>3</v>
      </c>
      <c r="D961" s="1">
        <v>2</v>
      </c>
      <c r="E961">
        <v>65830.187367047649</v>
      </c>
      <c r="F961">
        <v>49601.554876181202</v>
      </c>
      <c r="G961">
        <v>368.74995643994197</v>
      </c>
    </row>
    <row r="962" spans="1:7" x14ac:dyDescent="0.25">
      <c r="A962" s="1">
        <v>8</v>
      </c>
      <c r="B962" s="1">
        <v>10</v>
      </c>
      <c r="C962" s="1">
        <v>2</v>
      </c>
      <c r="D962" s="1">
        <v>6</v>
      </c>
      <c r="E962">
        <v>65199.176713374407</v>
      </c>
      <c r="F962">
        <v>49636.002696851392</v>
      </c>
      <c r="G962">
        <v>369.09040595289872</v>
      </c>
    </row>
    <row r="963" spans="1:7" x14ac:dyDescent="0.25">
      <c r="A963" s="1">
        <v>6</v>
      </c>
      <c r="B963" s="1">
        <v>3</v>
      </c>
      <c r="C963" s="1">
        <v>8</v>
      </c>
      <c r="D963" s="1">
        <v>1</v>
      </c>
      <c r="E963">
        <v>68869.329230848307</v>
      </c>
      <c r="F963">
        <v>49664.794750385598</v>
      </c>
      <c r="G963">
        <v>368.64225740704626</v>
      </c>
    </row>
    <row r="964" spans="1:7" x14ac:dyDescent="0.25">
      <c r="A964" s="1">
        <v>9</v>
      </c>
      <c r="B964" s="1">
        <v>3</v>
      </c>
      <c r="C964" s="1">
        <v>2</v>
      </c>
      <c r="D964" s="1">
        <v>8</v>
      </c>
      <c r="E964">
        <v>65758.4496160493</v>
      </c>
      <c r="F964">
        <v>49676.152419196878</v>
      </c>
      <c r="G964">
        <v>368.81256525473617</v>
      </c>
    </row>
    <row r="965" spans="1:7" x14ac:dyDescent="0.25">
      <c r="A965" s="1">
        <v>8</v>
      </c>
      <c r="B965" s="1">
        <v>5</v>
      </c>
      <c r="C965" s="1">
        <v>4</v>
      </c>
      <c r="D965" s="1">
        <v>10</v>
      </c>
      <c r="E965">
        <v>65937.321515304327</v>
      </c>
      <c r="F965">
        <v>49765.734449816955</v>
      </c>
      <c r="G965">
        <v>369.00582172197517</v>
      </c>
    </row>
    <row r="966" spans="1:7" x14ac:dyDescent="0.25">
      <c r="A966" s="1">
        <v>8</v>
      </c>
      <c r="B966" s="1">
        <v>3</v>
      </c>
      <c r="C966" s="1">
        <v>10</v>
      </c>
      <c r="D966" s="1">
        <v>5</v>
      </c>
      <c r="E966">
        <v>67629.64155843365</v>
      </c>
      <c r="F966">
        <v>49797.471642586897</v>
      </c>
      <c r="G966">
        <v>369.01696093729032</v>
      </c>
    </row>
    <row r="967" spans="1:7" x14ac:dyDescent="0.25">
      <c r="A967" s="1">
        <v>7</v>
      </c>
      <c r="B967" s="1">
        <v>4</v>
      </c>
      <c r="C967" s="1">
        <v>8</v>
      </c>
      <c r="D967" s="1">
        <v>2</v>
      </c>
      <c r="E967">
        <v>63938.136779659391</v>
      </c>
      <c r="F967">
        <v>49812.158858121511</v>
      </c>
      <c r="G967">
        <v>369.03684107964654</v>
      </c>
    </row>
    <row r="968" spans="1:7" x14ac:dyDescent="0.25">
      <c r="A968" s="1">
        <v>10</v>
      </c>
      <c r="B968" s="1">
        <v>8</v>
      </c>
      <c r="C968" s="1">
        <v>1</v>
      </c>
      <c r="D968" s="1">
        <v>5</v>
      </c>
      <c r="E968">
        <v>64985.040834581239</v>
      </c>
      <c r="F968">
        <v>49858.265183537747</v>
      </c>
      <c r="G968">
        <v>368.98035862180643</v>
      </c>
    </row>
    <row r="969" spans="1:7" x14ac:dyDescent="0.25">
      <c r="A969" s="1">
        <v>10</v>
      </c>
      <c r="B969" s="1">
        <v>1</v>
      </c>
      <c r="C969" s="1">
        <v>9</v>
      </c>
      <c r="D969" s="1">
        <v>3</v>
      </c>
      <c r="E969">
        <v>66550.993555943729</v>
      </c>
      <c r="F969">
        <v>49863.111405765099</v>
      </c>
      <c r="G969">
        <v>368.78834602768643</v>
      </c>
    </row>
    <row r="970" spans="1:7" x14ac:dyDescent="0.25">
      <c r="A970" s="1">
        <v>5</v>
      </c>
      <c r="B970" s="1">
        <v>3</v>
      </c>
      <c r="C970" s="1">
        <v>4</v>
      </c>
      <c r="D970" s="1">
        <v>7</v>
      </c>
      <c r="E970">
        <v>66359.685903015881</v>
      </c>
      <c r="F970">
        <v>49944.136116497</v>
      </c>
      <c r="G970">
        <v>368.71144946504063</v>
      </c>
    </row>
    <row r="971" spans="1:7" x14ac:dyDescent="0.25">
      <c r="A971" s="1">
        <v>5</v>
      </c>
      <c r="B971" s="1">
        <v>6</v>
      </c>
      <c r="C971" s="1">
        <v>1</v>
      </c>
      <c r="D971" s="1">
        <v>4</v>
      </c>
      <c r="E971">
        <v>65248.525220634205</v>
      </c>
      <c r="F971">
        <v>49963.466928365975</v>
      </c>
      <c r="G971">
        <v>369.03681377833698</v>
      </c>
    </row>
    <row r="972" spans="1:7" x14ac:dyDescent="0.25">
      <c r="A972" s="1">
        <v>7</v>
      </c>
      <c r="B972" s="1">
        <v>1</v>
      </c>
      <c r="C972" s="1">
        <v>3</v>
      </c>
      <c r="D972" s="1">
        <v>9</v>
      </c>
      <c r="E972">
        <v>68220.317866823578</v>
      </c>
      <c r="F972">
        <v>49969.710996237023</v>
      </c>
      <c r="G972">
        <v>368.67503949205314</v>
      </c>
    </row>
    <row r="973" spans="1:7" x14ac:dyDescent="0.25">
      <c r="A973" s="1">
        <v>8</v>
      </c>
      <c r="B973" s="1">
        <v>4</v>
      </c>
      <c r="C973" s="1">
        <v>1</v>
      </c>
      <c r="D973" s="1">
        <v>6</v>
      </c>
      <c r="E973">
        <v>65939.077288773435</v>
      </c>
      <c r="F973">
        <v>50100.167882844988</v>
      </c>
      <c r="G973">
        <v>368.92217706176109</v>
      </c>
    </row>
    <row r="974" spans="1:7" x14ac:dyDescent="0.25">
      <c r="A974" s="1">
        <v>5</v>
      </c>
      <c r="B974" s="1">
        <v>2</v>
      </c>
      <c r="C974" s="1">
        <v>1</v>
      </c>
      <c r="D974" s="1">
        <v>6</v>
      </c>
      <c r="E974">
        <v>65482.977947498992</v>
      </c>
      <c r="F974">
        <v>50113.260229402833</v>
      </c>
      <c r="G974">
        <v>368.8460286676397</v>
      </c>
    </row>
    <row r="975" spans="1:7" x14ac:dyDescent="0.25">
      <c r="A975" s="1">
        <v>6</v>
      </c>
      <c r="B975" s="1">
        <v>9</v>
      </c>
      <c r="C975" s="1">
        <v>1</v>
      </c>
      <c r="D975" s="1">
        <v>5</v>
      </c>
      <c r="E975">
        <v>64163.534926879212</v>
      </c>
      <c r="F975">
        <v>50122.757764410111</v>
      </c>
      <c r="G975">
        <v>369.12976688589163</v>
      </c>
    </row>
    <row r="976" spans="1:7" x14ac:dyDescent="0.25">
      <c r="A976" s="1">
        <v>6</v>
      </c>
      <c r="B976" s="1">
        <v>9</v>
      </c>
      <c r="C976" s="1">
        <v>3</v>
      </c>
      <c r="D976" s="1">
        <v>8</v>
      </c>
      <c r="E976">
        <v>64560.05700399154</v>
      </c>
      <c r="F976">
        <v>50125.756488657702</v>
      </c>
      <c r="G976">
        <v>369.03721900562044</v>
      </c>
    </row>
    <row r="977" spans="1:7" x14ac:dyDescent="0.25">
      <c r="A977" s="1">
        <v>7</v>
      </c>
      <c r="B977" s="1">
        <v>4</v>
      </c>
      <c r="C977" s="1">
        <v>3</v>
      </c>
      <c r="D977" s="1">
        <v>8</v>
      </c>
      <c r="E977">
        <v>67418.169664711575</v>
      </c>
      <c r="F977">
        <v>50260.052240032186</v>
      </c>
      <c r="G977">
        <v>368.83904378505042</v>
      </c>
    </row>
    <row r="978" spans="1:7" x14ac:dyDescent="0.25">
      <c r="A978" s="1">
        <v>7</v>
      </c>
      <c r="B978" s="1">
        <v>3</v>
      </c>
      <c r="C978" s="1">
        <v>8</v>
      </c>
      <c r="D978" s="1">
        <v>4</v>
      </c>
      <c r="E978">
        <v>64578.856826310679</v>
      </c>
      <c r="F978">
        <v>50295.783413628182</v>
      </c>
      <c r="G978">
        <v>368.69144328324131</v>
      </c>
    </row>
    <row r="979" spans="1:7" x14ac:dyDescent="0.25">
      <c r="A979" s="1">
        <v>6</v>
      </c>
      <c r="B979" s="1">
        <v>2</v>
      </c>
      <c r="C979" s="1">
        <v>4</v>
      </c>
      <c r="D979" s="1">
        <v>10</v>
      </c>
      <c r="E979">
        <v>63928.168480639819</v>
      </c>
      <c r="F979">
        <v>50455.374061559894</v>
      </c>
      <c r="G979">
        <v>368.98937833927505</v>
      </c>
    </row>
    <row r="980" spans="1:7" x14ac:dyDescent="0.25">
      <c r="A980" s="1">
        <v>8</v>
      </c>
      <c r="B980" s="1">
        <v>2</v>
      </c>
      <c r="C980" s="1">
        <v>1</v>
      </c>
      <c r="D980" s="1">
        <v>7</v>
      </c>
      <c r="E980">
        <v>66249.390590270486</v>
      </c>
      <c r="F980">
        <v>50512.134167808879</v>
      </c>
      <c r="G980">
        <v>368.91884786531119</v>
      </c>
    </row>
    <row r="981" spans="1:7" x14ac:dyDescent="0.25">
      <c r="A981" s="1">
        <v>10</v>
      </c>
      <c r="B981" s="1">
        <v>7</v>
      </c>
      <c r="C981" s="1">
        <v>9</v>
      </c>
      <c r="D981" s="1">
        <v>2</v>
      </c>
      <c r="E981">
        <v>66232.712505391246</v>
      </c>
      <c r="F981">
        <v>50547.10448903111</v>
      </c>
      <c r="G981">
        <v>368.85632192399476</v>
      </c>
    </row>
    <row r="982" spans="1:7" x14ac:dyDescent="0.25">
      <c r="A982" s="1">
        <v>8</v>
      </c>
      <c r="B982" s="1">
        <v>6</v>
      </c>
      <c r="C982" s="1">
        <v>2</v>
      </c>
      <c r="D982" s="1">
        <v>5</v>
      </c>
      <c r="E982">
        <v>66923.606687920503</v>
      </c>
      <c r="F982">
        <v>50562.767495721251</v>
      </c>
      <c r="G982">
        <v>368.82143426266259</v>
      </c>
    </row>
    <row r="983" spans="1:7" x14ac:dyDescent="0.25">
      <c r="A983" s="1">
        <v>10</v>
      </c>
      <c r="B983" s="1">
        <v>8</v>
      </c>
      <c r="C983" s="1">
        <v>3</v>
      </c>
      <c r="D983" s="1">
        <v>4</v>
      </c>
      <c r="E983">
        <v>64497.548467248089</v>
      </c>
      <c r="F983">
        <v>50670.369775949403</v>
      </c>
      <c r="G983">
        <v>368.80272065554055</v>
      </c>
    </row>
    <row r="984" spans="1:7" x14ac:dyDescent="0.25">
      <c r="A984" s="1">
        <v>7</v>
      </c>
      <c r="B984" s="1">
        <v>4</v>
      </c>
      <c r="C984" s="1">
        <v>3</v>
      </c>
      <c r="D984" s="1">
        <v>10</v>
      </c>
      <c r="E984">
        <v>65574.077809615104</v>
      </c>
      <c r="F984">
        <v>50674.452428454235</v>
      </c>
      <c r="G984">
        <v>368.85423198337236</v>
      </c>
    </row>
    <row r="985" spans="1:7" x14ac:dyDescent="0.25">
      <c r="A985" s="1">
        <v>7</v>
      </c>
      <c r="B985" s="1">
        <v>3</v>
      </c>
      <c r="C985" s="1">
        <v>6</v>
      </c>
      <c r="D985" s="1">
        <v>9</v>
      </c>
      <c r="E985">
        <v>65712.367981251853</v>
      </c>
      <c r="F985">
        <v>50702.171613217433</v>
      </c>
      <c r="G985">
        <v>368.72375086283358</v>
      </c>
    </row>
    <row r="986" spans="1:7" x14ac:dyDescent="0.25">
      <c r="A986" s="1">
        <v>9</v>
      </c>
      <c r="B986" s="1">
        <v>7</v>
      </c>
      <c r="C986" s="1">
        <v>2</v>
      </c>
      <c r="D986" s="1">
        <v>3</v>
      </c>
      <c r="E986">
        <v>66371.341755493981</v>
      </c>
      <c r="F986">
        <v>50725.426379780445</v>
      </c>
      <c r="G986">
        <v>368.86882593144691</v>
      </c>
    </row>
    <row r="987" spans="1:7" x14ac:dyDescent="0.25">
      <c r="A987" s="1">
        <v>10</v>
      </c>
      <c r="B987" s="1">
        <v>4</v>
      </c>
      <c r="C987" s="1">
        <v>2</v>
      </c>
      <c r="D987" s="1">
        <v>1</v>
      </c>
      <c r="E987">
        <v>65308.218555181746</v>
      </c>
      <c r="F987">
        <v>50736.641784304622</v>
      </c>
      <c r="G987">
        <v>369.01827499852982</v>
      </c>
    </row>
    <row r="988" spans="1:7" x14ac:dyDescent="0.25">
      <c r="A988" s="1">
        <v>8</v>
      </c>
      <c r="B988" s="1">
        <v>1</v>
      </c>
      <c r="C988" s="1">
        <v>6</v>
      </c>
      <c r="D988" s="1">
        <v>10</v>
      </c>
      <c r="E988">
        <v>65238.684047203074</v>
      </c>
      <c r="F988">
        <v>50759.919264687545</v>
      </c>
      <c r="G988">
        <v>368.90242924660964</v>
      </c>
    </row>
    <row r="989" spans="1:7" x14ac:dyDescent="0.25">
      <c r="A989" s="1">
        <v>7</v>
      </c>
      <c r="B989" s="1">
        <v>9</v>
      </c>
      <c r="C989" s="1">
        <v>3</v>
      </c>
      <c r="D989" s="1">
        <v>4</v>
      </c>
      <c r="E989">
        <v>64325.166324994505</v>
      </c>
      <c r="F989">
        <v>50795.18832830157</v>
      </c>
      <c r="G989">
        <v>369.13178372178032</v>
      </c>
    </row>
    <row r="990" spans="1:7" x14ac:dyDescent="0.25">
      <c r="A990" s="1">
        <v>10</v>
      </c>
      <c r="B990" s="1">
        <v>8</v>
      </c>
      <c r="C990" s="1">
        <v>1</v>
      </c>
      <c r="D990" s="1">
        <v>6</v>
      </c>
      <c r="E990">
        <v>65241.083412131018</v>
      </c>
      <c r="F990">
        <v>50877.571330685729</v>
      </c>
      <c r="G990">
        <v>369.03877514553562</v>
      </c>
    </row>
    <row r="991" spans="1:7" x14ac:dyDescent="0.25">
      <c r="A991" s="1">
        <v>7</v>
      </c>
      <c r="B991" s="1">
        <v>9</v>
      </c>
      <c r="C991" s="1">
        <v>10</v>
      </c>
      <c r="D991" s="1">
        <v>1</v>
      </c>
      <c r="E991">
        <v>66780.231024330657</v>
      </c>
      <c r="F991">
        <v>50890.46989329897</v>
      </c>
      <c r="G991">
        <v>368.92092457570647</v>
      </c>
    </row>
    <row r="992" spans="1:7" x14ac:dyDescent="0.25">
      <c r="A992" s="1">
        <v>6</v>
      </c>
      <c r="B992" s="1">
        <v>10</v>
      </c>
      <c r="C992" s="1">
        <v>7</v>
      </c>
      <c r="D992" s="1">
        <v>1</v>
      </c>
      <c r="E992">
        <v>64537.843290371799</v>
      </c>
      <c r="F992">
        <v>50909.274693287436</v>
      </c>
      <c r="G992">
        <v>369.04748267294849</v>
      </c>
    </row>
    <row r="993" spans="1:7" x14ac:dyDescent="0.25">
      <c r="A993" s="1">
        <v>7</v>
      </c>
      <c r="B993" s="1">
        <v>2</v>
      </c>
      <c r="C993" s="1">
        <v>4</v>
      </c>
      <c r="D993" s="1">
        <v>10</v>
      </c>
      <c r="E993">
        <v>67934.063052487487</v>
      </c>
      <c r="F993">
        <v>50934.764218159435</v>
      </c>
      <c r="G993">
        <v>368.6913610661087</v>
      </c>
    </row>
    <row r="994" spans="1:7" x14ac:dyDescent="0.25">
      <c r="A994" s="1">
        <v>10</v>
      </c>
      <c r="B994" s="1">
        <v>7</v>
      </c>
      <c r="C994" s="1">
        <v>6</v>
      </c>
      <c r="D994" s="1">
        <v>1</v>
      </c>
      <c r="E994">
        <v>66814.629859914086</v>
      </c>
      <c r="F994">
        <v>50969.963061640243</v>
      </c>
      <c r="G994">
        <v>368.72948882553862</v>
      </c>
    </row>
    <row r="995" spans="1:7" x14ac:dyDescent="0.25">
      <c r="A995" s="1">
        <v>7</v>
      </c>
      <c r="B995" s="1">
        <v>10</v>
      </c>
      <c r="C995" s="1">
        <v>2</v>
      </c>
      <c r="D995" s="1">
        <v>5</v>
      </c>
      <c r="E995">
        <v>64297.236446508381</v>
      </c>
      <c r="F995">
        <v>50993.450597425763</v>
      </c>
      <c r="G995">
        <v>369.11892393560674</v>
      </c>
    </row>
    <row r="996" spans="1:7" x14ac:dyDescent="0.25">
      <c r="A996" s="1">
        <v>6</v>
      </c>
      <c r="B996" s="1">
        <v>3</v>
      </c>
      <c r="C996" s="1">
        <v>4</v>
      </c>
      <c r="D996" s="1">
        <v>8</v>
      </c>
      <c r="E996">
        <v>63626.711636415639</v>
      </c>
      <c r="F996">
        <v>51012.800465271779</v>
      </c>
      <c r="G996">
        <v>369.0888895486886</v>
      </c>
    </row>
    <row r="997" spans="1:7" x14ac:dyDescent="0.25">
      <c r="A997" s="1">
        <v>7</v>
      </c>
      <c r="B997" s="1">
        <v>8</v>
      </c>
      <c r="C997" s="1">
        <v>2</v>
      </c>
      <c r="D997" s="1">
        <v>10</v>
      </c>
      <c r="E997">
        <v>65010.637701014901</v>
      </c>
      <c r="F997">
        <v>51029.888041947364</v>
      </c>
      <c r="G997">
        <v>368.96964571560568</v>
      </c>
    </row>
    <row r="998" spans="1:7" x14ac:dyDescent="0.25">
      <c r="A998" s="1">
        <v>8</v>
      </c>
      <c r="B998" s="1">
        <v>3</v>
      </c>
      <c r="C998" s="1">
        <v>4</v>
      </c>
      <c r="D998" s="1">
        <v>2</v>
      </c>
      <c r="E998">
        <v>65820.752635535449</v>
      </c>
      <c r="F998">
        <v>51053.152458940749</v>
      </c>
      <c r="G998">
        <v>369.13263872188679</v>
      </c>
    </row>
    <row r="999" spans="1:7" x14ac:dyDescent="0.25">
      <c r="A999" s="1">
        <v>7</v>
      </c>
      <c r="B999" s="1">
        <v>3</v>
      </c>
      <c r="C999" s="1">
        <v>2</v>
      </c>
      <c r="D999" s="1">
        <v>9</v>
      </c>
      <c r="E999">
        <v>65526.063254100838</v>
      </c>
      <c r="F999">
        <v>51084.638735131448</v>
      </c>
      <c r="G999">
        <v>368.66807404851471</v>
      </c>
    </row>
    <row r="1000" spans="1:7" x14ac:dyDescent="0.25">
      <c r="A1000" s="1">
        <v>8</v>
      </c>
      <c r="B1000" s="1">
        <v>1</v>
      </c>
      <c r="C1000" s="1">
        <v>2</v>
      </c>
      <c r="D1000" s="1">
        <v>3</v>
      </c>
      <c r="E1000">
        <v>67277.220510199797</v>
      </c>
      <c r="F1000">
        <v>51117.310972618485</v>
      </c>
      <c r="G1000">
        <v>368.65549235451482</v>
      </c>
    </row>
    <row r="1001" spans="1:7" x14ac:dyDescent="0.25">
      <c r="A1001" s="1">
        <v>10</v>
      </c>
      <c r="B1001" s="1">
        <v>5</v>
      </c>
      <c r="C1001" s="1">
        <v>7</v>
      </c>
      <c r="D1001" s="1">
        <v>9</v>
      </c>
      <c r="E1001">
        <v>67045.041453043799</v>
      </c>
      <c r="F1001">
        <v>51122.289602464312</v>
      </c>
      <c r="G1001">
        <v>368.59425586296146</v>
      </c>
    </row>
    <row r="1002" spans="1:7" x14ac:dyDescent="0.25">
      <c r="A1002" s="1">
        <v>6</v>
      </c>
      <c r="B1002" s="1">
        <v>1</v>
      </c>
      <c r="C1002" s="1">
        <v>5</v>
      </c>
      <c r="D1002" s="1">
        <v>10</v>
      </c>
      <c r="E1002">
        <v>63243.189641881072</v>
      </c>
      <c r="F1002">
        <v>51195.75682203348</v>
      </c>
      <c r="G1002">
        <v>368.78193470861379</v>
      </c>
    </row>
    <row r="1003" spans="1:7" x14ac:dyDescent="0.25">
      <c r="A1003" s="1">
        <v>5</v>
      </c>
      <c r="B1003" s="1">
        <v>4</v>
      </c>
      <c r="C1003" s="1">
        <v>3</v>
      </c>
      <c r="D1003" s="1">
        <v>7</v>
      </c>
      <c r="E1003">
        <v>66268.706234962941</v>
      </c>
      <c r="F1003">
        <v>51374.496661909245</v>
      </c>
      <c r="G1003">
        <v>368.6874320209364</v>
      </c>
    </row>
    <row r="1004" spans="1:7" x14ac:dyDescent="0.25">
      <c r="A1004" s="1">
        <v>10</v>
      </c>
      <c r="B1004" s="1">
        <v>7</v>
      </c>
      <c r="C1004" s="1">
        <v>2</v>
      </c>
      <c r="D1004" s="1">
        <v>1</v>
      </c>
      <c r="E1004">
        <v>64812.921979038067</v>
      </c>
      <c r="F1004">
        <v>51378.201221911237</v>
      </c>
      <c r="G1004">
        <v>369.05985220256213</v>
      </c>
    </row>
    <row r="1005" spans="1:7" x14ac:dyDescent="0.25">
      <c r="A1005" s="1">
        <v>10</v>
      </c>
      <c r="B1005" s="1">
        <v>9</v>
      </c>
      <c r="C1005" s="1">
        <v>2</v>
      </c>
      <c r="D1005" s="1">
        <v>7</v>
      </c>
      <c r="E1005">
        <v>65422.144487120589</v>
      </c>
      <c r="F1005">
        <v>51405.735766055863</v>
      </c>
      <c r="G1005">
        <v>368.98404467435489</v>
      </c>
    </row>
    <row r="1006" spans="1:7" x14ac:dyDescent="0.25">
      <c r="A1006" s="1">
        <v>7</v>
      </c>
      <c r="B1006" s="1">
        <v>6</v>
      </c>
      <c r="C1006" s="1">
        <v>1</v>
      </c>
      <c r="D1006" s="1">
        <v>5</v>
      </c>
      <c r="E1006">
        <v>65440.097356225539</v>
      </c>
      <c r="F1006">
        <v>51421.514466695793</v>
      </c>
      <c r="G1006">
        <v>368.9533600642219</v>
      </c>
    </row>
    <row r="1007" spans="1:7" x14ac:dyDescent="0.25">
      <c r="A1007" s="1">
        <v>10</v>
      </c>
      <c r="B1007" s="1">
        <v>4</v>
      </c>
      <c r="C1007" s="1">
        <v>6</v>
      </c>
      <c r="D1007" s="1">
        <v>1</v>
      </c>
      <c r="E1007">
        <v>64660.82773919186</v>
      </c>
      <c r="F1007">
        <v>51511.593348629627</v>
      </c>
      <c r="G1007">
        <v>369.05329486166113</v>
      </c>
    </row>
    <row r="1008" spans="1:7" x14ac:dyDescent="0.25">
      <c r="A1008" s="1">
        <v>10</v>
      </c>
      <c r="B1008" s="1">
        <v>4</v>
      </c>
      <c r="C1008" s="1">
        <v>7</v>
      </c>
      <c r="D1008" s="1">
        <v>1</v>
      </c>
      <c r="E1008">
        <v>65711.163700707591</v>
      </c>
      <c r="F1008">
        <v>51567.503980133981</v>
      </c>
      <c r="G1008">
        <v>368.53970256072211</v>
      </c>
    </row>
    <row r="1009" spans="1:7" x14ac:dyDescent="0.25">
      <c r="A1009" s="1">
        <v>10</v>
      </c>
      <c r="B1009" s="1">
        <v>5</v>
      </c>
      <c r="C1009" s="1">
        <v>2</v>
      </c>
      <c r="D1009" s="1">
        <v>4</v>
      </c>
      <c r="E1009">
        <v>65305.521842867071</v>
      </c>
      <c r="F1009">
        <v>51575.853227886175</v>
      </c>
      <c r="G1009">
        <v>368.87934513141522</v>
      </c>
    </row>
    <row r="1010" spans="1:7" x14ac:dyDescent="0.25">
      <c r="A1010" s="1">
        <v>6</v>
      </c>
      <c r="B1010" s="1">
        <v>7</v>
      </c>
      <c r="C1010" s="1">
        <v>4</v>
      </c>
      <c r="D1010" s="1">
        <v>3</v>
      </c>
      <c r="E1010">
        <v>64542.592064004864</v>
      </c>
      <c r="F1010">
        <v>51581.708649385706</v>
      </c>
      <c r="G1010">
        <v>369.06094888425685</v>
      </c>
    </row>
    <row r="1011" spans="1:7" x14ac:dyDescent="0.25">
      <c r="A1011" s="1">
        <v>10</v>
      </c>
      <c r="B1011" s="1">
        <v>6</v>
      </c>
      <c r="C1011" s="1">
        <v>5</v>
      </c>
      <c r="D1011" s="1">
        <v>9</v>
      </c>
      <c r="E1011">
        <v>65849.773468486266</v>
      </c>
      <c r="F1011">
        <v>51636.354604933884</v>
      </c>
      <c r="G1011">
        <v>368.75992766372616</v>
      </c>
    </row>
    <row r="1012" spans="1:7" x14ac:dyDescent="0.25">
      <c r="A1012" s="1">
        <v>8</v>
      </c>
      <c r="B1012" s="1">
        <v>1</v>
      </c>
      <c r="C1012" s="1">
        <v>4</v>
      </c>
      <c r="D1012" s="1">
        <v>6</v>
      </c>
      <c r="E1012">
        <v>64850.672340155877</v>
      </c>
      <c r="F1012">
        <v>51685.481346451459</v>
      </c>
      <c r="G1012">
        <v>368.97379613747296</v>
      </c>
    </row>
    <row r="1013" spans="1:7" x14ac:dyDescent="0.25">
      <c r="A1013" s="1">
        <v>7</v>
      </c>
      <c r="B1013" s="1">
        <v>6</v>
      </c>
      <c r="C1013" s="1">
        <v>3</v>
      </c>
      <c r="D1013" s="1">
        <v>10</v>
      </c>
      <c r="E1013">
        <v>64942.305517073641</v>
      </c>
      <c r="F1013">
        <v>51700.998160460498</v>
      </c>
      <c r="G1013">
        <v>368.79010805273418</v>
      </c>
    </row>
    <row r="1014" spans="1:7" x14ac:dyDescent="0.25">
      <c r="A1014" s="1">
        <v>8</v>
      </c>
      <c r="B1014" s="1">
        <v>5</v>
      </c>
      <c r="C1014" s="1">
        <v>6</v>
      </c>
      <c r="D1014" s="1">
        <v>4</v>
      </c>
      <c r="E1014">
        <v>66622.650469474203</v>
      </c>
      <c r="F1014">
        <v>51803.346089345112</v>
      </c>
      <c r="G1014">
        <v>368.88127808062376</v>
      </c>
    </row>
    <row r="1015" spans="1:7" x14ac:dyDescent="0.25">
      <c r="A1015" s="1">
        <v>8</v>
      </c>
      <c r="B1015" s="1">
        <v>1</v>
      </c>
      <c r="C1015" s="1">
        <v>2</v>
      </c>
      <c r="D1015" s="1">
        <v>7</v>
      </c>
      <c r="E1015">
        <v>66807.315089048905</v>
      </c>
      <c r="F1015">
        <v>51818.194343549112</v>
      </c>
      <c r="G1015">
        <v>368.92930772206631</v>
      </c>
    </row>
    <row r="1016" spans="1:7" x14ac:dyDescent="0.25">
      <c r="A1016" s="1">
        <v>9</v>
      </c>
      <c r="B1016" s="1">
        <v>5</v>
      </c>
      <c r="C1016" s="1">
        <v>10</v>
      </c>
      <c r="D1016" s="1">
        <v>7</v>
      </c>
      <c r="E1016">
        <v>66466.427206814464</v>
      </c>
      <c r="F1016">
        <v>51820.356408120831</v>
      </c>
      <c r="G1016">
        <v>368.94499894843091</v>
      </c>
    </row>
    <row r="1017" spans="1:7" x14ac:dyDescent="0.25">
      <c r="A1017" s="1">
        <v>6</v>
      </c>
      <c r="B1017" s="1">
        <v>2</v>
      </c>
      <c r="C1017" s="1">
        <v>3</v>
      </c>
      <c r="D1017" s="1">
        <v>4</v>
      </c>
      <c r="E1017">
        <v>66436.99857138512</v>
      </c>
      <c r="F1017">
        <v>51876.586078896697</v>
      </c>
      <c r="G1017">
        <v>368.61312560383237</v>
      </c>
    </row>
    <row r="1018" spans="1:7" x14ac:dyDescent="0.25">
      <c r="A1018" s="1">
        <v>9</v>
      </c>
      <c r="B1018" s="1">
        <v>6</v>
      </c>
      <c r="C1018" s="1">
        <v>8</v>
      </c>
      <c r="D1018" s="1">
        <v>4</v>
      </c>
      <c r="E1018">
        <v>64253.530611792288</v>
      </c>
      <c r="F1018">
        <v>51935.323414552426</v>
      </c>
      <c r="G1018">
        <v>369.09019301350833</v>
      </c>
    </row>
    <row r="1019" spans="1:7" x14ac:dyDescent="0.25">
      <c r="A1019" s="1">
        <v>7</v>
      </c>
      <c r="B1019" s="1">
        <v>9</v>
      </c>
      <c r="C1019" s="1">
        <v>3</v>
      </c>
      <c r="D1019" s="1">
        <v>10</v>
      </c>
      <c r="E1019">
        <v>64271.095694618591</v>
      </c>
      <c r="F1019">
        <v>52101.223788864867</v>
      </c>
      <c r="G1019">
        <v>369.02763655430192</v>
      </c>
    </row>
    <row r="1020" spans="1:7" x14ac:dyDescent="0.25">
      <c r="A1020" s="1">
        <v>7</v>
      </c>
      <c r="B1020" s="1">
        <v>9</v>
      </c>
      <c r="C1020" s="1">
        <v>1</v>
      </c>
      <c r="D1020" s="1">
        <v>2</v>
      </c>
      <c r="E1020">
        <v>64770.329177533822</v>
      </c>
      <c r="F1020">
        <v>52158.520765880472</v>
      </c>
      <c r="G1020">
        <v>369.15065391702313</v>
      </c>
    </row>
    <row r="1021" spans="1:7" x14ac:dyDescent="0.25">
      <c r="A1021" s="1">
        <v>7</v>
      </c>
      <c r="B1021" s="1">
        <v>10</v>
      </c>
      <c r="C1021" s="1">
        <v>5</v>
      </c>
      <c r="D1021" s="1">
        <v>4</v>
      </c>
      <c r="E1021">
        <v>64805.989740794234</v>
      </c>
      <c r="F1021">
        <v>52175.551650077308</v>
      </c>
      <c r="G1021">
        <v>369.138463929821</v>
      </c>
    </row>
    <row r="1022" spans="1:7" x14ac:dyDescent="0.25">
      <c r="A1022" s="1">
        <v>9</v>
      </c>
      <c r="B1022" s="1">
        <v>7</v>
      </c>
      <c r="C1022" s="1">
        <v>5</v>
      </c>
      <c r="D1022" s="1">
        <v>10</v>
      </c>
      <c r="E1022">
        <v>64802.510718472106</v>
      </c>
      <c r="F1022">
        <v>52320.573176685459</v>
      </c>
      <c r="G1022">
        <v>368.79734430260692</v>
      </c>
    </row>
    <row r="1023" spans="1:7" x14ac:dyDescent="0.25">
      <c r="A1023" s="1">
        <v>9</v>
      </c>
      <c r="B1023" s="1">
        <v>3</v>
      </c>
      <c r="C1023" s="1">
        <v>2</v>
      </c>
      <c r="D1023" s="1">
        <v>4</v>
      </c>
      <c r="E1023">
        <v>66331.547043555038</v>
      </c>
      <c r="F1023">
        <v>52326.259459571054</v>
      </c>
      <c r="G1023">
        <v>368.92239422788651</v>
      </c>
    </row>
    <row r="1024" spans="1:7" x14ac:dyDescent="0.25">
      <c r="A1024" s="1">
        <v>9</v>
      </c>
      <c r="B1024" s="1">
        <v>6</v>
      </c>
      <c r="C1024" s="1">
        <v>2</v>
      </c>
      <c r="D1024" s="1">
        <v>10</v>
      </c>
      <c r="E1024">
        <v>65062.666696422959</v>
      </c>
      <c r="F1024">
        <v>52339.286861552435</v>
      </c>
      <c r="G1024">
        <v>368.83112553778841</v>
      </c>
    </row>
    <row r="1025" spans="1:7" x14ac:dyDescent="0.25">
      <c r="A1025" s="1">
        <v>6</v>
      </c>
      <c r="B1025" s="1">
        <v>8</v>
      </c>
      <c r="C1025" s="1">
        <v>1</v>
      </c>
      <c r="D1025" s="1">
        <v>4</v>
      </c>
      <c r="E1025">
        <v>64622.563790549844</v>
      </c>
      <c r="F1025">
        <v>52410.415622308399</v>
      </c>
      <c r="G1025">
        <v>369.12237871438043</v>
      </c>
    </row>
    <row r="1026" spans="1:7" x14ac:dyDescent="0.25">
      <c r="A1026" s="1">
        <v>6</v>
      </c>
      <c r="B1026" s="1">
        <v>7</v>
      </c>
      <c r="C1026" s="1">
        <v>5</v>
      </c>
      <c r="D1026" s="1">
        <v>1</v>
      </c>
      <c r="E1026">
        <v>64029.827753118385</v>
      </c>
      <c r="F1026">
        <v>52431.218104243912</v>
      </c>
      <c r="G1026">
        <v>369.18074074286807</v>
      </c>
    </row>
    <row r="1027" spans="1:7" x14ac:dyDescent="0.25">
      <c r="A1027" s="1">
        <v>6</v>
      </c>
      <c r="B1027" s="1">
        <v>8</v>
      </c>
      <c r="C1027" s="1">
        <v>2</v>
      </c>
      <c r="D1027" s="1">
        <v>1</v>
      </c>
      <c r="E1027">
        <v>63733.300058578883</v>
      </c>
      <c r="F1027">
        <v>52434.714441833763</v>
      </c>
      <c r="G1027">
        <v>369.09486616704351</v>
      </c>
    </row>
    <row r="1028" spans="1:7" x14ac:dyDescent="0.25">
      <c r="A1028" s="1">
        <v>10</v>
      </c>
      <c r="B1028" s="1">
        <v>8</v>
      </c>
      <c r="C1028" s="1">
        <v>2</v>
      </c>
      <c r="D1028" s="1">
        <v>1</v>
      </c>
      <c r="E1028">
        <v>65622.067011384454</v>
      </c>
      <c r="F1028">
        <v>52450.395040162606</v>
      </c>
      <c r="G1028">
        <v>369.14055287330154</v>
      </c>
    </row>
    <row r="1029" spans="1:7" x14ac:dyDescent="0.25">
      <c r="A1029" s="1">
        <v>6</v>
      </c>
      <c r="B1029" s="1">
        <v>10</v>
      </c>
      <c r="C1029" s="1">
        <v>5</v>
      </c>
      <c r="D1029" s="1">
        <v>3</v>
      </c>
      <c r="E1029">
        <v>64294.933690282647</v>
      </c>
      <c r="F1029">
        <v>52500.116182993312</v>
      </c>
      <c r="G1029">
        <v>369.14365143512271</v>
      </c>
    </row>
    <row r="1030" spans="1:7" x14ac:dyDescent="0.25">
      <c r="A1030" s="1">
        <v>7</v>
      </c>
      <c r="B1030" s="1">
        <v>10</v>
      </c>
      <c r="C1030" s="1">
        <v>8</v>
      </c>
      <c r="D1030" s="1">
        <v>1</v>
      </c>
      <c r="E1030">
        <v>64626.057124385195</v>
      </c>
      <c r="F1030">
        <v>52549.102949930413</v>
      </c>
      <c r="G1030">
        <v>368.81873483483054</v>
      </c>
    </row>
    <row r="1031" spans="1:7" x14ac:dyDescent="0.25">
      <c r="A1031" s="1">
        <v>10</v>
      </c>
      <c r="B1031" s="1">
        <v>9</v>
      </c>
      <c r="C1031" s="1">
        <v>7</v>
      </c>
      <c r="D1031" s="1">
        <v>5</v>
      </c>
      <c r="E1031">
        <v>65070.2925339047</v>
      </c>
      <c r="F1031">
        <v>52568.102525909118</v>
      </c>
      <c r="G1031">
        <v>368.89209492107915</v>
      </c>
    </row>
    <row r="1032" spans="1:7" x14ac:dyDescent="0.25">
      <c r="A1032" s="1">
        <v>8</v>
      </c>
      <c r="B1032" s="1">
        <v>4</v>
      </c>
      <c r="C1032" s="1">
        <v>6</v>
      </c>
      <c r="D1032" s="1">
        <v>2</v>
      </c>
      <c r="E1032">
        <v>65036.836164469525</v>
      </c>
      <c r="F1032">
        <v>52592.878310369153</v>
      </c>
      <c r="G1032">
        <v>369.05028663042884</v>
      </c>
    </row>
    <row r="1033" spans="1:7" x14ac:dyDescent="0.25">
      <c r="A1033" s="1">
        <v>10</v>
      </c>
      <c r="B1033" s="1">
        <v>8</v>
      </c>
      <c r="C1033" s="1">
        <v>3</v>
      </c>
      <c r="D1033" s="1">
        <v>2</v>
      </c>
      <c r="E1033">
        <v>65324.433484263223</v>
      </c>
      <c r="F1033">
        <v>52608.175923230097</v>
      </c>
      <c r="G1033">
        <v>368.82349864296725</v>
      </c>
    </row>
    <row r="1034" spans="1:7" x14ac:dyDescent="0.25">
      <c r="A1034" s="1">
        <v>9</v>
      </c>
      <c r="B1034" s="1">
        <v>8</v>
      </c>
      <c r="C1034" s="1">
        <v>1</v>
      </c>
      <c r="D1034" s="1">
        <v>6</v>
      </c>
      <c r="E1034">
        <v>65710.378254732219</v>
      </c>
      <c r="F1034">
        <v>52627.372713034434</v>
      </c>
      <c r="G1034">
        <v>369.01389783660147</v>
      </c>
    </row>
    <row r="1035" spans="1:7" x14ac:dyDescent="0.25">
      <c r="A1035" s="1">
        <v>8</v>
      </c>
      <c r="B1035" s="1">
        <v>2</v>
      </c>
      <c r="C1035" s="1">
        <v>3</v>
      </c>
      <c r="D1035" s="1">
        <v>5</v>
      </c>
      <c r="E1035">
        <v>66676.498060749276</v>
      </c>
      <c r="F1035">
        <v>52669.372420987725</v>
      </c>
      <c r="G1035">
        <v>368.96605957351551</v>
      </c>
    </row>
    <row r="1036" spans="1:7" x14ac:dyDescent="0.25">
      <c r="A1036" s="1">
        <v>9</v>
      </c>
      <c r="B1036" s="1">
        <v>8</v>
      </c>
      <c r="C1036" s="1">
        <v>10</v>
      </c>
      <c r="D1036" s="1">
        <v>4</v>
      </c>
      <c r="E1036">
        <v>65263.286109483044</v>
      </c>
      <c r="F1036">
        <v>52692.303004211768</v>
      </c>
      <c r="G1036">
        <v>368.91529565824493</v>
      </c>
    </row>
    <row r="1037" spans="1:7" x14ac:dyDescent="0.25">
      <c r="A1037" s="1">
        <v>6</v>
      </c>
      <c r="B1037" s="1">
        <v>3</v>
      </c>
      <c r="C1037" s="1">
        <v>2</v>
      </c>
      <c r="D1037" s="1">
        <v>7</v>
      </c>
      <c r="E1037">
        <v>65266.207528651692</v>
      </c>
      <c r="F1037">
        <v>52706.408877643902</v>
      </c>
      <c r="G1037">
        <v>368.9114888487037</v>
      </c>
    </row>
    <row r="1038" spans="1:7" x14ac:dyDescent="0.25">
      <c r="A1038" s="1">
        <v>8</v>
      </c>
      <c r="B1038" s="1">
        <v>5</v>
      </c>
      <c r="C1038" s="1">
        <v>6</v>
      </c>
      <c r="D1038" s="1">
        <v>7</v>
      </c>
      <c r="E1038">
        <v>64382.242867500216</v>
      </c>
      <c r="F1038">
        <v>52728.777311657759</v>
      </c>
      <c r="G1038">
        <v>369.10809076236706</v>
      </c>
    </row>
    <row r="1039" spans="1:7" x14ac:dyDescent="0.25">
      <c r="A1039" s="1">
        <v>10</v>
      </c>
      <c r="B1039" s="1">
        <v>4</v>
      </c>
      <c r="C1039" s="1">
        <v>5</v>
      </c>
      <c r="D1039" s="1">
        <v>7</v>
      </c>
      <c r="E1039">
        <v>64931.481982188292</v>
      </c>
      <c r="F1039">
        <v>52797.205251343337</v>
      </c>
      <c r="G1039">
        <v>368.85517717747251</v>
      </c>
    </row>
    <row r="1040" spans="1:7" x14ac:dyDescent="0.25">
      <c r="A1040" s="1">
        <v>5</v>
      </c>
      <c r="B1040" s="1">
        <v>3</v>
      </c>
      <c r="C1040" s="1">
        <v>1</v>
      </c>
      <c r="D1040" s="1">
        <v>10</v>
      </c>
      <c r="E1040">
        <v>65821.70426642269</v>
      </c>
      <c r="F1040">
        <v>52811.410103866277</v>
      </c>
      <c r="G1040">
        <v>369.00279757425125</v>
      </c>
    </row>
    <row r="1041" spans="1:7" x14ac:dyDescent="0.25">
      <c r="A1041" s="1">
        <v>9</v>
      </c>
      <c r="B1041" s="1">
        <v>1</v>
      </c>
      <c r="C1041" s="1">
        <v>4</v>
      </c>
      <c r="D1041" s="1">
        <v>3</v>
      </c>
      <c r="E1041">
        <v>67619.883245179226</v>
      </c>
      <c r="F1041">
        <v>52850.3794965259</v>
      </c>
      <c r="G1041">
        <v>368.65658228149817</v>
      </c>
    </row>
    <row r="1042" spans="1:7" x14ac:dyDescent="0.25">
      <c r="A1042" s="1">
        <v>6</v>
      </c>
      <c r="B1042" s="1">
        <v>7</v>
      </c>
      <c r="C1042" s="1">
        <v>1</v>
      </c>
      <c r="D1042" s="1">
        <v>9</v>
      </c>
      <c r="E1042">
        <v>64924.630079444411</v>
      </c>
      <c r="F1042">
        <v>52861.397678989415</v>
      </c>
      <c r="G1042">
        <v>369.02976428610663</v>
      </c>
    </row>
    <row r="1043" spans="1:7" x14ac:dyDescent="0.25">
      <c r="A1043" s="1">
        <v>10</v>
      </c>
      <c r="B1043" s="1">
        <v>2</v>
      </c>
      <c r="C1043" s="1">
        <v>6</v>
      </c>
      <c r="D1043" s="1">
        <v>4</v>
      </c>
      <c r="E1043">
        <v>67903.886476864325</v>
      </c>
      <c r="F1043">
        <v>52880.219746078277</v>
      </c>
      <c r="G1043">
        <v>368.9117858401105</v>
      </c>
    </row>
    <row r="1044" spans="1:7" x14ac:dyDescent="0.25">
      <c r="A1044" s="1">
        <v>4</v>
      </c>
      <c r="B1044" s="1">
        <v>1</v>
      </c>
      <c r="C1044" s="1">
        <v>2</v>
      </c>
      <c r="D1044" s="1">
        <v>8</v>
      </c>
      <c r="E1044">
        <v>67333.44121924178</v>
      </c>
      <c r="F1044">
        <v>52962.133020141657</v>
      </c>
      <c r="G1044">
        <v>368.97173047067491</v>
      </c>
    </row>
    <row r="1045" spans="1:7" x14ac:dyDescent="0.25">
      <c r="A1045" s="1">
        <v>7</v>
      </c>
      <c r="B1045" s="1">
        <v>5</v>
      </c>
      <c r="C1045" s="1">
        <v>3</v>
      </c>
      <c r="D1045" s="1">
        <v>8</v>
      </c>
      <c r="E1045">
        <v>64916.616196551418</v>
      </c>
      <c r="F1045">
        <v>52985.713058327201</v>
      </c>
      <c r="G1045">
        <v>368.79564035606978</v>
      </c>
    </row>
    <row r="1046" spans="1:7" x14ac:dyDescent="0.25">
      <c r="A1046" s="1">
        <v>8</v>
      </c>
      <c r="B1046" s="1">
        <v>10</v>
      </c>
      <c r="C1046" s="1">
        <v>2</v>
      </c>
      <c r="D1046" s="1">
        <v>4</v>
      </c>
      <c r="E1046">
        <v>63862.029387423288</v>
      </c>
      <c r="F1046">
        <v>52991.95381857991</v>
      </c>
      <c r="G1046">
        <v>369.17322070577302</v>
      </c>
    </row>
    <row r="1047" spans="1:7" x14ac:dyDescent="0.25">
      <c r="A1047" s="1">
        <v>6</v>
      </c>
      <c r="B1047" s="1">
        <v>4</v>
      </c>
      <c r="C1047" s="1">
        <v>5</v>
      </c>
      <c r="D1047" s="1">
        <v>8</v>
      </c>
      <c r="E1047">
        <v>67514.355855796879</v>
      </c>
      <c r="F1047">
        <v>53056.946297405833</v>
      </c>
      <c r="G1047">
        <v>369.00176205197289</v>
      </c>
    </row>
    <row r="1048" spans="1:7" x14ac:dyDescent="0.25">
      <c r="A1048" s="1">
        <v>5</v>
      </c>
      <c r="B1048" s="1">
        <v>7</v>
      </c>
      <c r="C1048" s="1">
        <v>3</v>
      </c>
      <c r="D1048" s="1">
        <v>8</v>
      </c>
      <c r="E1048">
        <v>65218.537045834426</v>
      </c>
      <c r="F1048">
        <v>53115.310224047615</v>
      </c>
      <c r="G1048">
        <v>369.04868586214781</v>
      </c>
    </row>
    <row r="1049" spans="1:7" x14ac:dyDescent="0.25">
      <c r="A1049" s="1">
        <v>10</v>
      </c>
      <c r="B1049" s="1">
        <v>1</v>
      </c>
      <c r="C1049" s="1">
        <v>6</v>
      </c>
      <c r="D1049" s="1">
        <v>8</v>
      </c>
      <c r="E1049">
        <v>70997.529702347514</v>
      </c>
      <c r="F1049">
        <v>53126.403772847232</v>
      </c>
      <c r="G1049">
        <v>368.80505167416788</v>
      </c>
    </row>
    <row r="1050" spans="1:7" x14ac:dyDescent="0.25">
      <c r="A1050" s="1">
        <v>9</v>
      </c>
      <c r="B1050" s="1">
        <v>4</v>
      </c>
      <c r="C1050" s="1">
        <v>3</v>
      </c>
      <c r="D1050" s="1">
        <v>8</v>
      </c>
      <c r="E1050">
        <v>67074.904624249801</v>
      </c>
      <c r="F1050">
        <v>53128.050410995267</v>
      </c>
      <c r="G1050">
        <v>368.86448918974327</v>
      </c>
    </row>
    <row r="1051" spans="1:7" x14ac:dyDescent="0.25">
      <c r="A1051" s="1">
        <v>8</v>
      </c>
      <c r="B1051" s="1">
        <v>6</v>
      </c>
      <c r="C1051" s="1">
        <v>10</v>
      </c>
      <c r="D1051" s="1">
        <v>1</v>
      </c>
      <c r="E1051">
        <v>65723.653755981562</v>
      </c>
      <c r="F1051">
        <v>53206.219088939863</v>
      </c>
      <c r="G1051">
        <v>368.90088782287978</v>
      </c>
    </row>
    <row r="1052" spans="1:7" x14ac:dyDescent="0.25">
      <c r="A1052" s="1">
        <v>7</v>
      </c>
      <c r="B1052" s="1">
        <v>9</v>
      </c>
      <c r="C1052" s="1">
        <v>5</v>
      </c>
      <c r="D1052" s="1">
        <v>8</v>
      </c>
      <c r="E1052">
        <v>64143.368297122608</v>
      </c>
      <c r="F1052">
        <v>53281.163700399615</v>
      </c>
      <c r="G1052">
        <v>369.07032424659633</v>
      </c>
    </row>
    <row r="1053" spans="1:7" x14ac:dyDescent="0.25">
      <c r="A1053" s="1">
        <v>7</v>
      </c>
      <c r="B1053" s="1">
        <v>3</v>
      </c>
      <c r="C1053" s="1">
        <v>8</v>
      </c>
      <c r="D1053" s="1">
        <v>2</v>
      </c>
      <c r="E1053">
        <v>64447.199928190603</v>
      </c>
      <c r="F1053">
        <v>53283.800869752711</v>
      </c>
      <c r="G1053">
        <v>369.09531903612628</v>
      </c>
    </row>
    <row r="1054" spans="1:7" x14ac:dyDescent="0.25">
      <c r="A1054" s="1">
        <v>7</v>
      </c>
      <c r="B1054" s="1">
        <v>9</v>
      </c>
      <c r="C1054" s="1">
        <v>1</v>
      </c>
      <c r="D1054" s="1">
        <v>10</v>
      </c>
      <c r="E1054">
        <v>64574.806887324165</v>
      </c>
      <c r="F1054">
        <v>53297.008542352538</v>
      </c>
      <c r="G1054">
        <v>369.09898849432227</v>
      </c>
    </row>
    <row r="1055" spans="1:7" x14ac:dyDescent="0.25">
      <c r="A1055" s="1">
        <v>10</v>
      </c>
      <c r="B1055" s="1">
        <v>1</v>
      </c>
      <c r="C1055" s="1">
        <v>5</v>
      </c>
      <c r="D1055" s="1">
        <v>4</v>
      </c>
      <c r="E1055">
        <v>65861.490626790444</v>
      </c>
      <c r="F1055">
        <v>53297.3743434442</v>
      </c>
      <c r="G1055">
        <v>368.91236744434309</v>
      </c>
    </row>
    <row r="1056" spans="1:7" x14ac:dyDescent="0.25">
      <c r="A1056" s="1">
        <v>4</v>
      </c>
      <c r="B1056" s="1">
        <v>7</v>
      </c>
      <c r="C1056" s="1">
        <v>1</v>
      </c>
      <c r="D1056" s="1">
        <v>8</v>
      </c>
      <c r="E1056">
        <v>64513.840350813894</v>
      </c>
      <c r="F1056">
        <v>53317.783871048065</v>
      </c>
      <c r="G1056">
        <v>369.06177130041954</v>
      </c>
    </row>
    <row r="1057" spans="1:7" x14ac:dyDescent="0.25">
      <c r="A1057" s="1">
        <v>8</v>
      </c>
      <c r="B1057" s="1">
        <v>10</v>
      </c>
      <c r="C1057" s="1">
        <v>5</v>
      </c>
      <c r="D1057" s="1">
        <v>3</v>
      </c>
      <c r="E1057">
        <v>65357.375981222278</v>
      </c>
      <c r="F1057">
        <v>53355.222746234082</v>
      </c>
      <c r="G1057">
        <v>369.13356652652777</v>
      </c>
    </row>
    <row r="1058" spans="1:7" x14ac:dyDescent="0.25">
      <c r="A1058" s="1">
        <v>7</v>
      </c>
      <c r="B1058" s="1">
        <v>9</v>
      </c>
      <c r="C1058" s="1">
        <v>3</v>
      </c>
      <c r="D1058" s="1">
        <v>6</v>
      </c>
      <c r="E1058">
        <v>64795.109456384285</v>
      </c>
      <c r="F1058">
        <v>53362.897692441045</v>
      </c>
      <c r="G1058">
        <v>369.03686717505923</v>
      </c>
    </row>
    <row r="1059" spans="1:7" x14ac:dyDescent="0.25">
      <c r="A1059" s="1">
        <v>9</v>
      </c>
      <c r="B1059" s="1">
        <v>6</v>
      </c>
      <c r="C1059" s="1">
        <v>5</v>
      </c>
      <c r="D1059" s="1">
        <v>7</v>
      </c>
      <c r="E1059">
        <v>65460.671706570567</v>
      </c>
      <c r="F1059">
        <v>53384.997746488669</v>
      </c>
      <c r="G1059">
        <v>368.95336270429027</v>
      </c>
    </row>
    <row r="1060" spans="1:7" x14ac:dyDescent="0.25">
      <c r="A1060" s="1">
        <v>8</v>
      </c>
      <c r="B1060" s="1">
        <v>1</v>
      </c>
      <c r="C1060" s="1">
        <v>10</v>
      </c>
      <c r="D1060" s="1">
        <v>3</v>
      </c>
      <c r="E1060">
        <v>66113.497274384776</v>
      </c>
      <c r="F1060">
        <v>53449.033371116995</v>
      </c>
      <c r="G1060">
        <v>368.64073536985518</v>
      </c>
    </row>
    <row r="1061" spans="1:7" x14ac:dyDescent="0.25">
      <c r="A1061" s="1">
        <v>8</v>
      </c>
      <c r="B1061" s="1">
        <v>7</v>
      </c>
      <c r="C1061" s="1">
        <v>5</v>
      </c>
      <c r="D1061" s="1">
        <v>9</v>
      </c>
      <c r="E1061">
        <v>64588.725328485118</v>
      </c>
      <c r="F1061">
        <v>53479.434541445895</v>
      </c>
      <c r="G1061">
        <v>368.93162718623114</v>
      </c>
    </row>
    <row r="1062" spans="1:7" x14ac:dyDescent="0.25">
      <c r="A1062" s="1">
        <v>6</v>
      </c>
      <c r="B1062" s="1">
        <v>7</v>
      </c>
      <c r="C1062" s="1">
        <v>1</v>
      </c>
      <c r="D1062" s="1">
        <v>10</v>
      </c>
      <c r="E1062">
        <v>64196.161543470247</v>
      </c>
      <c r="F1062">
        <v>53484.14943612925</v>
      </c>
      <c r="G1062">
        <v>369.03986456025524</v>
      </c>
    </row>
    <row r="1063" spans="1:7" x14ac:dyDescent="0.25">
      <c r="A1063" s="1">
        <v>5</v>
      </c>
      <c r="B1063" s="1">
        <v>7</v>
      </c>
      <c r="C1063" s="1">
        <v>1</v>
      </c>
      <c r="D1063" s="1">
        <v>10</v>
      </c>
      <c r="E1063">
        <v>63987.115049986591</v>
      </c>
      <c r="F1063">
        <v>53625.06899389132</v>
      </c>
      <c r="G1063">
        <v>369.00988032138866</v>
      </c>
    </row>
    <row r="1064" spans="1:7" x14ac:dyDescent="0.25">
      <c r="A1064" s="1">
        <v>10</v>
      </c>
      <c r="B1064" s="1">
        <v>3</v>
      </c>
      <c r="C1064" s="1">
        <v>9</v>
      </c>
      <c r="D1064" s="1">
        <v>2</v>
      </c>
      <c r="E1064">
        <v>67728.780897585733</v>
      </c>
      <c r="F1064">
        <v>53689.755115303677</v>
      </c>
      <c r="G1064">
        <v>368.90894552040925</v>
      </c>
    </row>
    <row r="1065" spans="1:7" x14ac:dyDescent="0.25">
      <c r="A1065" s="1">
        <v>6</v>
      </c>
      <c r="B1065" s="1">
        <v>1</v>
      </c>
      <c r="C1065" s="1">
        <v>2</v>
      </c>
      <c r="D1065" s="1">
        <v>9</v>
      </c>
      <c r="E1065">
        <v>66574.972279963666</v>
      </c>
      <c r="F1065">
        <v>53739.563704434659</v>
      </c>
      <c r="G1065">
        <v>368.75880054810068</v>
      </c>
    </row>
    <row r="1066" spans="1:7" x14ac:dyDescent="0.25">
      <c r="A1066" s="1">
        <v>9</v>
      </c>
      <c r="B1066" s="1">
        <v>6</v>
      </c>
      <c r="C1066" s="1">
        <v>5</v>
      </c>
      <c r="D1066" s="1">
        <v>4</v>
      </c>
      <c r="E1066">
        <v>67536.03468322831</v>
      </c>
      <c r="F1066">
        <v>53814.009951710614</v>
      </c>
      <c r="G1066">
        <v>368.7809475120556</v>
      </c>
    </row>
    <row r="1067" spans="1:7" x14ac:dyDescent="0.25">
      <c r="A1067" s="1">
        <v>7</v>
      </c>
      <c r="B1067" s="1">
        <v>2</v>
      </c>
      <c r="C1067" s="1">
        <v>6</v>
      </c>
      <c r="D1067" s="1">
        <v>9</v>
      </c>
      <c r="E1067">
        <v>67294.515331258081</v>
      </c>
      <c r="F1067">
        <v>53840.631357445018</v>
      </c>
      <c r="G1067">
        <v>368.8534661683625</v>
      </c>
    </row>
    <row r="1068" spans="1:7" x14ac:dyDescent="0.25">
      <c r="A1068" s="1">
        <v>10</v>
      </c>
      <c r="B1068" s="1">
        <v>7</v>
      </c>
      <c r="C1068" s="1">
        <v>8</v>
      </c>
      <c r="D1068" s="1">
        <v>6</v>
      </c>
      <c r="E1068">
        <v>66619.138908392837</v>
      </c>
      <c r="F1068">
        <v>53863.742093318586</v>
      </c>
      <c r="G1068">
        <v>368.99891308260726</v>
      </c>
    </row>
    <row r="1069" spans="1:7" x14ac:dyDescent="0.25">
      <c r="A1069" s="1">
        <v>10</v>
      </c>
      <c r="B1069" s="1">
        <v>4</v>
      </c>
      <c r="C1069" s="1">
        <v>3</v>
      </c>
      <c r="D1069" s="1">
        <v>9</v>
      </c>
      <c r="E1069">
        <v>67897.0690746732</v>
      </c>
      <c r="F1069">
        <v>53940.852358980672</v>
      </c>
      <c r="G1069">
        <v>368.95033047559457</v>
      </c>
    </row>
    <row r="1070" spans="1:7" x14ac:dyDescent="0.25">
      <c r="A1070" s="1">
        <v>8</v>
      </c>
      <c r="B1070" s="1">
        <v>9</v>
      </c>
      <c r="C1070" s="1">
        <v>1</v>
      </c>
      <c r="D1070" s="1">
        <v>2</v>
      </c>
      <c r="E1070">
        <v>65301.488848963607</v>
      </c>
      <c r="F1070">
        <v>53952.778856679244</v>
      </c>
      <c r="G1070">
        <v>369.12093730808067</v>
      </c>
    </row>
    <row r="1071" spans="1:7" x14ac:dyDescent="0.25">
      <c r="A1071" s="1">
        <v>8</v>
      </c>
      <c r="B1071" s="1">
        <v>10</v>
      </c>
      <c r="C1071" s="1">
        <v>1</v>
      </c>
      <c r="D1071" s="1">
        <v>3</v>
      </c>
      <c r="E1071">
        <v>64542.019596259961</v>
      </c>
      <c r="F1071">
        <v>53979.721229289724</v>
      </c>
      <c r="G1071">
        <v>369.0963654573855</v>
      </c>
    </row>
    <row r="1072" spans="1:7" x14ac:dyDescent="0.25">
      <c r="A1072" s="1">
        <v>8</v>
      </c>
      <c r="B1072" s="1">
        <v>5</v>
      </c>
      <c r="C1072" s="1">
        <v>7</v>
      </c>
      <c r="D1072" s="1">
        <v>2</v>
      </c>
      <c r="E1072">
        <v>65531.239941795582</v>
      </c>
      <c r="F1072">
        <v>53980.455387566064</v>
      </c>
      <c r="G1072">
        <v>368.91626845134869</v>
      </c>
    </row>
    <row r="1073" spans="1:7" x14ac:dyDescent="0.25">
      <c r="A1073" s="1">
        <v>4</v>
      </c>
      <c r="B1073" s="1">
        <v>5</v>
      </c>
      <c r="C1073" s="1">
        <v>1</v>
      </c>
      <c r="D1073" s="1">
        <v>8</v>
      </c>
      <c r="E1073">
        <v>64964.151491425509</v>
      </c>
      <c r="F1073">
        <v>54097.342376774039</v>
      </c>
      <c r="G1073">
        <v>369.03259023652845</v>
      </c>
    </row>
    <row r="1074" spans="1:7" x14ac:dyDescent="0.25">
      <c r="A1074" s="1">
        <v>8</v>
      </c>
      <c r="B1074" s="1">
        <v>10</v>
      </c>
      <c r="C1074" s="1">
        <v>3</v>
      </c>
      <c r="D1074" s="1">
        <v>5</v>
      </c>
      <c r="E1074">
        <v>64528.588219275232</v>
      </c>
      <c r="F1074">
        <v>54110.726949474301</v>
      </c>
      <c r="G1074">
        <v>369.04813617499269</v>
      </c>
    </row>
    <row r="1075" spans="1:7" x14ac:dyDescent="0.25">
      <c r="A1075" s="1">
        <v>9</v>
      </c>
      <c r="B1075" s="1">
        <v>3</v>
      </c>
      <c r="C1075" s="1">
        <v>4</v>
      </c>
      <c r="D1075" s="1">
        <v>6</v>
      </c>
      <c r="E1075">
        <v>66589.473851226576</v>
      </c>
      <c r="F1075">
        <v>54187.826461554345</v>
      </c>
      <c r="G1075">
        <v>368.95016708588025</v>
      </c>
    </row>
    <row r="1076" spans="1:7" x14ac:dyDescent="0.25">
      <c r="A1076" s="1">
        <v>10</v>
      </c>
      <c r="B1076" s="1">
        <v>6</v>
      </c>
      <c r="C1076" s="1">
        <v>1</v>
      </c>
      <c r="D1076" s="1">
        <v>8</v>
      </c>
      <c r="E1076">
        <v>66027.08736350463</v>
      </c>
      <c r="F1076">
        <v>54266.389234585906</v>
      </c>
      <c r="G1076">
        <v>368.90817650668583</v>
      </c>
    </row>
    <row r="1077" spans="1:7" x14ac:dyDescent="0.25">
      <c r="A1077" s="1">
        <v>9</v>
      </c>
      <c r="B1077" s="1">
        <v>1</v>
      </c>
      <c r="C1077" s="1">
        <v>5</v>
      </c>
      <c r="D1077" s="1">
        <v>10</v>
      </c>
      <c r="E1077">
        <v>65341.33833676565</v>
      </c>
      <c r="F1077">
        <v>54322.298539592637</v>
      </c>
      <c r="G1077">
        <v>368.70659893995884</v>
      </c>
    </row>
    <row r="1078" spans="1:7" x14ac:dyDescent="0.25">
      <c r="A1078" s="1">
        <v>8</v>
      </c>
      <c r="B1078" s="1">
        <v>9</v>
      </c>
      <c r="C1078" s="1">
        <v>2</v>
      </c>
      <c r="D1078" s="1">
        <v>1</v>
      </c>
      <c r="E1078">
        <v>64038.525514885783</v>
      </c>
      <c r="F1078">
        <v>54331.314996616609</v>
      </c>
      <c r="G1078">
        <v>369.14003625273119</v>
      </c>
    </row>
    <row r="1079" spans="1:7" x14ac:dyDescent="0.25">
      <c r="A1079" s="1">
        <v>5</v>
      </c>
      <c r="B1079" s="1">
        <v>8</v>
      </c>
      <c r="C1079" s="1">
        <v>1</v>
      </c>
      <c r="D1079" s="1">
        <v>7</v>
      </c>
      <c r="E1079">
        <v>64029.901285508131</v>
      </c>
      <c r="F1079">
        <v>54335.190970793774</v>
      </c>
      <c r="G1079">
        <v>369.19236186578274</v>
      </c>
    </row>
    <row r="1080" spans="1:7" x14ac:dyDescent="0.25">
      <c r="A1080" s="1">
        <v>8</v>
      </c>
      <c r="B1080" s="1">
        <v>10</v>
      </c>
      <c r="C1080" s="1">
        <v>3</v>
      </c>
      <c r="D1080" s="1">
        <v>9</v>
      </c>
      <c r="E1080">
        <v>64013.450666274315</v>
      </c>
      <c r="F1080">
        <v>54358.463515135067</v>
      </c>
      <c r="G1080">
        <v>369.06937333643259</v>
      </c>
    </row>
    <row r="1081" spans="1:7" x14ac:dyDescent="0.25">
      <c r="A1081" s="1">
        <v>6</v>
      </c>
      <c r="B1081" s="1">
        <v>7</v>
      </c>
      <c r="C1081" s="1">
        <v>1</v>
      </c>
      <c r="D1081" s="1">
        <v>5</v>
      </c>
      <c r="E1081">
        <v>65090.195690310808</v>
      </c>
      <c r="F1081">
        <v>54384.778481034904</v>
      </c>
      <c r="G1081">
        <v>369.06862506571372</v>
      </c>
    </row>
    <row r="1082" spans="1:7" x14ac:dyDescent="0.25">
      <c r="A1082" s="1">
        <v>9</v>
      </c>
      <c r="B1082" s="1">
        <v>10</v>
      </c>
      <c r="C1082" s="1">
        <v>2</v>
      </c>
      <c r="D1082" s="1">
        <v>7</v>
      </c>
      <c r="E1082">
        <v>65531.97300474222</v>
      </c>
      <c r="F1082">
        <v>54447.019757732298</v>
      </c>
      <c r="G1082">
        <v>369.05810366674814</v>
      </c>
    </row>
    <row r="1083" spans="1:7" x14ac:dyDescent="0.25">
      <c r="A1083" s="1">
        <v>9</v>
      </c>
      <c r="B1083" s="1">
        <v>1</v>
      </c>
      <c r="C1083" s="1">
        <v>2</v>
      </c>
      <c r="D1083" s="1">
        <v>7</v>
      </c>
      <c r="E1083">
        <v>69257.0756214586</v>
      </c>
      <c r="F1083">
        <v>54451.020885782455</v>
      </c>
      <c r="G1083">
        <v>368.54861971003959</v>
      </c>
    </row>
    <row r="1084" spans="1:7" x14ac:dyDescent="0.25">
      <c r="A1084" s="1">
        <v>10</v>
      </c>
      <c r="B1084" s="1">
        <v>3</v>
      </c>
      <c r="C1084" s="1">
        <v>5</v>
      </c>
      <c r="D1084" s="1">
        <v>6</v>
      </c>
      <c r="E1084">
        <v>65083.802196003635</v>
      </c>
      <c r="F1084">
        <v>54476.513212608108</v>
      </c>
      <c r="G1084">
        <v>369.05274701924043</v>
      </c>
    </row>
    <row r="1085" spans="1:7" x14ac:dyDescent="0.25">
      <c r="A1085" s="1">
        <v>9</v>
      </c>
      <c r="B1085" s="1">
        <v>10</v>
      </c>
      <c r="C1085" s="1">
        <v>4</v>
      </c>
      <c r="D1085" s="1">
        <v>8</v>
      </c>
      <c r="E1085">
        <v>64272.232984063769</v>
      </c>
      <c r="F1085">
        <v>54499.297858033431</v>
      </c>
      <c r="G1085">
        <v>369.13968484331059</v>
      </c>
    </row>
    <row r="1086" spans="1:7" x14ac:dyDescent="0.25">
      <c r="A1086" s="1">
        <v>10</v>
      </c>
      <c r="B1086" s="1">
        <v>5</v>
      </c>
      <c r="C1086" s="1">
        <v>7</v>
      </c>
      <c r="D1086" s="1">
        <v>1</v>
      </c>
      <c r="E1086">
        <v>65238.133776080016</v>
      </c>
      <c r="F1086">
        <v>54500.752618134036</v>
      </c>
      <c r="G1086">
        <v>368.97732859912514</v>
      </c>
    </row>
    <row r="1087" spans="1:7" x14ac:dyDescent="0.25">
      <c r="A1087" s="1">
        <v>6</v>
      </c>
      <c r="B1087" s="1">
        <v>9</v>
      </c>
      <c r="C1087" s="1">
        <v>3</v>
      </c>
      <c r="D1087" s="1">
        <v>1</v>
      </c>
      <c r="E1087">
        <v>63782.71214903691</v>
      </c>
      <c r="F1087">
        <v>54555.450691315011</v>
      </c>
      <c r="G1087">
        <v>369.10846369109322</v>
      </c>
    </row>
    <row r="1088" spans="1:7" x14ac:dyDescent="0.25">
      <c r="A1088" s="1">
        <v>7</v>
      </c>
      <c r="B1088" s="1">
        <v>5</v>
      </c>
      <c r="C1088" s="1">
        <v>1</v>
      </c>
      <c r="D1088" s="1">
        <v>9</v>
      </c>
      <c r="E1088">
        <v>65896.926457122929</v>
      </c>
      <c r="F1088">
        <v>54590.119002762447</v>
      </c>
      <c r="G1088">
        <v>368.87607105083305</v>
      </c>
    </row>
    <row r="1089" spans="1:7" x14ac:dyDescent="0.25">
      <c r="A1089" s="1">
        <v>6</v>
      </c>
      <c r="B1089" s="1">
        <v>5</v>
      </c>
      <c r="C1089" s="1">
        <v>1</v>
      </c>
      <c r="D1089" s="1">
        <v>7</v>
      </c>
      <c r="E1089">
        <v>65712.078652252865</v>
      </c>
      <c r="F1089">
        <v>54600.944470824528</v>
      </c>
      <c r="G1089">
        <v>368.96581538573059</v>
      </c>
    </row>
    <row r="1090" spans="1:7" x14ac:dyDescent="0.25">
      <c r="A1090" s="1">
        <v>10</v>
      </c>
      <c r="B1090" s="1">
        <v>5</v>
      </c>
      <c r="C1090" s="1">
        <v>1</v>
      </c>
      <c r="D1090" s="1">
        <v>7</v>
      </c>
      <c r="E1090">
        <v>66403.996043462161</v>
      </c>
      <c r="F1090">
        <v>54612.673206633888</v>
      </c>
      <c r="G1090">
        <v>368.65951053924732</v>
      </c>
    </row>
    <row r="1091" spans="1:7" x14ac:dyDescent="0.25">
      <c r="A1091" s="1">
        <v>10</v>
      </c>
      <c r="B1091" s="1">
        <v>1</v>
      </c>
      <c r="C1091" s="1">
        <v>6</v>
      </c>
      <c r="D1091" s="1">
        <v>5</v>
      </c>
      <c r="E1091">
        <v>66292.548614372587</v>
      </c>
      <c r="F1091">
        <v>54664.850980381816</v>
      </c>
      <c r="G1091">
        <v>368.96827593932858</v>
      </c>
    </row>
    <row r="1092" spans="1:7" x14ac:dyDescent="0.25">
      <c r="A1092" s="1">
        <v>8</v>
      </c>
      <c r="B1092" s="1">
        <v>1</v>
      </c>
      <c r="C1092" s="1">
        <v>2</v>
      </c>
      <c r="D1092" s="1">
        <v>6</v>
      </c>
      <c r="E1092">
        <v>68501.986834232172</v>
      </c>
      <c r="F1092">
        <v>54692.710283786364</v>
      </c>
      <c r="G1092">
        <v>368.85369026999405</v>
      </c>
    </row>
    <row r="1093" spans="1:7" x14ac:dyDescent="0.25">
      <c r="A1093" s="1">
        <v>10</v>
      </c>
      <c r="B1093" s="1">
        <v>3</v>
      </c>
      <c r="C1093" s="1">
        <v>7</v>
      </c>
      <c r="D1093" s="1">
        <v>6</v>
      </c>
      <c r="E1093">
        <v>64786.791582556296</v>
      </c>
      <c r="F1093">
        <v>54707.808375902641</v>
      </c>
      <c r="G1093">
        <v>368.90950717285142</v>
      </c>
    </row>
    <row r="1094" spans="1:7" x14ac:dyDescent="0.25">
      <c r="A1094" s="1">
        <v>10</v>
      </c>
      <c r="B1094" s="1">
        <v>1</v>
      </c>
      <c r="C1094" s="1">
        <v>4</v>
      </c>
      <c r="D1094" s="1">
        <v>5</v>
      </c>
      <c r="E1094">
        <v>66616.26153276168</v>
      </c>
      <c r="F1094">
        <v>54781.3800222481</v>
      </c>
      <c r="G1094">
        <v>368.59211359985323</v>
      </c>
    </row>
    <row r="1095" spans="1:7" x14ac:dyDescent="0.25">
      <c r="A1095" s="1">
        <v>9</v>
      </c>
      <c r="B1095" s="1">
        <v>6</v>
      </c>
      <c r="C1095" s="1">
        <v>5</v>
      </c>
      <c r="D1095" s="1">
        <v>1</v>
      </c>
      <c r="E1095">
        <v>65982.732666104348</v>
      </c>
      <c r="F1095">
        <v>54781.982454553334</v>
      </c>
      <c r="G1095">
        <v>368.99133679919788</v>
      </c>
    </row>
    <row r="1096" spans="1:7" x14ac:dyDescent="0.25">
      <c r="A1096" s="1">
        <v>9</v>
      </c>
      <c r="B1096" s="1">
        <v>6</v>
      </c>
      <c r="C1096" s="1">
        <v>3</v>
      </c>
      <c r="D1096" s="1">
        <v>4</v>
      </c>
      <c r="E1096">
        <v>65210.348724947296</v>
      </c>
      <c r="F1096">
        <v>54794.448212900534</v>
      </c>
      <c r="G1096">
        <v>368.90822099420768</v>
      </c>
    </row>
    <row r="1097" spans="1:7" x14ac:dyDescent="0.25">
      <c r="A1097" s="1">
        <v>9</v>
      </c>
      <c r="B1097" s="1">
        <v>4</v>
      </c>
      <c r="C1097" s="1">
        <v>8</v>
      </c>
      <c r="D1097" s="1">
        <v>3</v>
      </c>
      <c r="E1097">
        <v>66144.775207630999</v>
      </c>
      <c r="F1097">
        <v>54811.451697833138</v>
      </c>
      <c r="G1097">
        <v>368.80061648441563</v>
      </c>
    </row>
    <row r="1098" spans="1:7" x14ac:dyDescent="0.25">
      <c r="A1098" s="1">
        <v>5</v>
      </c>
      <c r="B1098" s="1">
        <v>4</v>
      </c>
      <c r="C1098" s="1">
        <v>1</v>
      </c>
      <c r="D1098" s="1">
        <v>3</v>
      </c>
      <c r="E1098">
        <v>65178.440955118349</v>
      </c>
      <c r="F1098">
        <v>54838.94002175612</v>
      </c>
      <c r="G1098">
        <v>368.99063245990175</v>
      </c>
    </row>
    <row r="1099" spans="1:7" x14ac:dyDescent="0.25">
      <c r="A1099" s="1">
        <v>6</v>
      </c>
      <c r="B1099" s="1">
        <v>8</v>
      </c>
      <c r="C1099" s="1">
        <v>5</v>
      </c>
      <c r="D1099" s="1">
        <v>4</v>
      </c>
      <c r="E1099">
        <v>64137.034290666299</v>
      </c>
      <c r="F1099">
        <v>54854.570644318461</v>
      </c>
      <c r="G1099">
        <v>369.10152064748058</v>
      </c>
    </row>
    <row r="1100" spans="1:7" x14ac:dyDescent="0.25">
      <c r="A1100" s="1">
        <v>8</v>
      </c>
      <c r="B1100" s="1">
        <v>3</v>
      </c>
      <c r="C1100" s="1">
        <v>7</v>
      </c>
      <c r="D1100" s="1">
        <v>9</v>
      </c>
      <c r="E1100">
        <v>66778.493325142699</v>
      </c>
      <c r="F1100">
        <v>54944.36133978032</v>
      </c>
      <c r="G1100">
        <v>369.01790045578332</v>
      </c>
    </row>
    <row r="1101" spans="1:7" x14ac:dyDescent="0.25">
      <c r="A1101" s="1">
        <v>6</v>
      </c>
      <c r="B1101" s="1">
        <v>8</v>
      </c>
      <c r="C1101" s="1">
        <v>5</v>
      </c>
      <c r="D1101" s="1">
        <v>7</v>
      </c>
      <c r="E1101">
        <v>64522.407238628439</v>
      </c>
      <c r="F1101">
        <v>54957.218600598251</v>
      </c>
      <c r="G1101">
        <v>369.04834419674881</v>
      </c>
    </row>
    <row r="1102" spans="1:7" x14ac:dyDescent="0.25">
      <c r="A1102" s="1">
        <v>8</v>
      </c>
      <c r="B1102" s="1">
        <v>6</v>
      </c>
      <c r="C1102" s="1">
        <v>2</v>
      </c>
      <c r="D1102" s="1">
        <v>3</v>
      </c>
      <c r="E1102">
        <v>64721.570540280423</v>
      </c>
      <c r="F1102">
        <v>55019.945232001148</v>
      </c>
      <c r="G1102">
        <v>369.04777274667117</v>
      </c>
    </row>
    <row r="1103" spans="1:7" x14ac:dyDescent="0.25">
      <c r="A1103" s="1">
        <v>10</v>
      </c>
      <c r="B1103" s="1">
        <v>1</v>
      </c>
      <c r="C1103" s="1">
        <v>6</v>
      </c>
      <c r="D1103" s="1">
        <v>3</v>
      </c>
      <c r="E1103">
        <v>64435.087812991624</v>
      </c>
      <c r="F1103">
        <v>55033.927643645504</v>
      </c>
      <c r="G1103">
        <v>368.50328789079765</v>
      </c>
    </row>
    <row r="1104" spans="1:7" x14ac:dyDescent="0.25">
      <c r="A1104" s="1">
        <v>5</v>
      </c>
      <c r="B1104" s="1">
        <v>3</v>
      </c>
      <c r="C1104" s="1">
        <v>1</v>
      </c>
      <c r="D1104" s="1">
        <v>2</v>
      </c>
      <c r="E1104">
        <v>64544.508923527574</v>
      </c>
      <c r="F1104">
        <v>55100.525857298097</v>
      </c>
      <c r="G1104">
        <v>369.13127926918168</v>
      </c>
    </row>
    <row r="1105" spans="1:7" x14ac:dyDescent="0.25">
      <c r="A1105" s="1">
        <v>6</v>
      </c>
      <c r="B1105" s="1">
        <v>2</v>
      </c>
      <c r="C1105" s="1">
        <v>3</v>
      </c>
      <c r="D1105" s="1">
        <v>5</v>
      </c>
      <c r="E1105">
        <v>68617.469109860758</v>
      </c>
      <c r="F1105">
        <v>55147.378214282231</v>
      </c>
      <c r="G1105">
        <v>369.06605435458027</v>
      </c>
    </row>
    <row r="1106" spans="1:7" x14ac:dyDescent="0.25">
      <c r="A1106" s="1">
        <v>10</v>
      </c>
      <c r="B1106" s="1">
        <v>9</v>
      </c>
      <c r="C1106" s="1">
        <v>1</v>
      </c>
      <c r="D1106" s="1">
        <v>4</v>
      </c>
      <c r="E1106">
        <v>64183.089761029558</v>
      </c>
      <c r="F1106">
        <v>55191.372188769412</v>
      </c>
      <c r="G1106">
        <v>368.87060671525035</v>
      </c>
    </row>
    <row r="1107" spans="1:7" x14ac:dyDescent="0.25">
      <c r="A1107" s="1">
        <v>10</v>
      </c>
      <c r="B1107" s="1">
        <v>1</v>
      </c>
      <c r="C1107" s="1">
        <v>4</v>
      </c>
      <c r="D1107" s="1">
        <v>7</v>
      </c>
      <c r="E1107">
        <v>69890.693987220759</v>
      </c>
      <c r="F1107">
        <v>55226.870240755627</v>
      </c>
      <c r="G1107">
        <v>368.72997802784647</v>
      </c>
    </row>
    <row r="1108" spans="1:7" x14ac:dyDescent="0.25">
      <c r="A1108" s="1">
        <v>5</v>
      </c>
      <c r="B1108" s="1">
        <v>6</v>
      </c>
      <c r="C1108" s="1">
        <v>3</v>
      </c>
      <c r="D1108" s="1">
        <v>9</v>
      </c>
      <c r="E1108">
        <v>64450.189313118994</v>
      </c>
      <c r="F1108">
        <v>55241.409491368395</v>
      </c>
      <c r="G1108">
        <v>369.0438558125316</v>
      </c>
    </row>
    <row r="1109" spans="1:7" x14ac:dyDescent="0.25">
      <c r="A1109" s="1">
        <v>9</v>
      </c>
      <c r="B1109" s="1">
        <v>10</v>
      </c>
      <c r="C1109" s="1">
        <v>6</v>
      </c>
      <c r="D1109" s="1">
        <v>1</v>
      </c>
      <c r="E1109">
        <v>64356.502783173441</v>
      </c>
      <c r="F1109">
        <v>55243.979080694538</v>
      </c>
      <c r="G1109">
        <v>369.12379345731637</v>
      </c>
    </row>
    <row r="1110" spans="1:7" x14ac:dyDescent="0.25">
      <c r="A1110" s="1">
        <v>6</v>
      </c>
      <c r="B1110" s="1">
        <v>8</v>
      </c>
      <c r="C1110" s="1">
        <v>4</v>
      </c>
      <c r="D1110" s="1">
        <v>5</v>
      </c>
      <c r="E1110">
        <v>64376.258352525219</v>
      </c>
      <c r="F1110">
        <v>55286.397693152219</v>
      </c>
      <c r="G1110">
        <v>369.02588428054162</v>
      </c>
    </row>
    <row r="1111" spans="1:7" x14ac:dyDescent="0.25">
      <c r="A1111" s="1">
        <v>10</v>
      </c>
      <c r="B1111" s="1">
        <v>9</v>
      </c>
      <c r="C1111" s="1">
        <v>6</v>
      </c>
      <c r="D1111" s="1">
        <v>1</v>
      </c>
      <c r="E1111">
        <v>64032.466874599842</v>
      </c>
      <c r="F1111">
        <v>55352.297019565245</v>
      </c>
      <c r="G1111">
        <v>368.95943088236072</v>
      </c>
    </row>
    <row r="1112" spans="1:7" x14ac:dyDescent="0.25">
      <c r="A1112" s="1">
        <v>6</v>
      </c>
      <c r="B1112" s="1">
        <v>3</v>
      </c>
      <c r="C1112" s="1">
        <v>10</v>
      </c>
      <c r="D1112" s="1">
        <v>4</v>
      </c>
      <c r="E1112">
        <v>66213.267768459918</v>
      </c>
      <c r="F1112">
        <v>55377.332139557504</v>
      </c>
      <c r="G1112">
        <v>369.03998827158466</v>
      </c>
    </row>
    <row r="1113" spans="1:7" x14ac:dyDescent="0.25">
      <c r="A1113" s="1">
        <v>5</v>
      </c>
      <c r="B1113" s="1">
        <v>2</v>
      </c>
      <c r="C1113" s="1">
        <v>3</v>
      </c>
      <c r="D1113" s="1">
        <v>7</v>
      </c>
      <c r="E1113">
        <v>64689.960551105563</v>
      </c>
      <c r="F1113">
        <v>55425.176218650791</v>
      </c>
      <c r="G1113">
        <v>368.92983525435505</v>
      </c>
    </row>
    <row r="1114" spans="1:7" x14ac:dyDescent="0.25">
      <c r="A1114" s="1">
        <v>9</v>
      </c>
      <c r="B1114" s="1">
        <v>6</v>
      </c>
      <c r="C1114" s="1">
        <v>5</v>
      </c>
      <c r="D1114" s="1">
        <v>3</v>
      </c>
      <c r="E1114">
        <v>66272.958930069683</v>
      </c>
      <c r="F1114">
        <v>55529.770672616483</v>
      </c>
      <c r="G1114">
        <v>369.03120788807365</v>
      </c>
    </row>
    <row r="1115" spans="1:7" x14ac:dyDescent="0.25">
      <c r="A1115" s="1">
        <v>8</v>
      </c>
      <c r="B1115" s="1">
        <v>7</v>
      </c>
      <c r="C1115" s="1">
        <v>10</v>
      </c>
      <c r="D1115" s="1">
        <v>4</v>
      </c>
      <c r="E1115">
        <v>64502.754473810739</v>
      </c>
      <c r="F1115">
        <v>55540.694429259369</v>
      </c>
      <c r="G1115">
        <v>368.96420986330725</v>
      </c>
    </row>
    <row r="1116" spans="1:7" x14ac:dyDescent="0.25">
      <c r="A1116" s="1">
        <v>8</v>
      </c>
      <c r="B1116" s="1">
        <v>2</v>
      </c>
      <c r="C1116" s="1">
        <v>4</v>
      </c>
      <c r="D1116" s="1">
        <v>6</v>
      </c>
      <c r="E1116">
        <v>68129.892311173215</v>
      </c>
      <c r="F1116">
        <v>55610.011762765251</v>
      </c>
      <c r="G1116">
        <v>368.71340271379142</v>
      </c>
    </row>
    <row r="1117" spans="1:7" x14ac:dyDescent="0.25">
      <c r="A1117" s="1">
        <v>10</v>
      </c>
      <c r="B1117" s="1">
        <v>2</v>
      </c>
      <c r="C1117" s="1">
        <v>1</v>
      </c>
      <c r="D1117" s="1">
        <v>6</v>
      </c>
      <c r="E1117">
        <v>66752.401350008266</v>
      </c>
      <c r="F1117">
        <v>55624.766267761108</v>
      </c>
      <c r="G1117">
        <v>368.79705418005506</v>
      </c>
    </row>
    <row r="1118" spans="1:7" x14ac:dyDescent="0.25">
      <c r="A1118" s="1">
        <v>10</v>
      </c>
      <c r="B1118" s="1">
        <v>4</v>
      </c>
      <c r="C1118" s="1">
        <v>3</v>
      </c>
      <c r="D1118" s="1">
        <v>7</v>
      </c>
      <c r="E1118">
        <v>66164.141766514236</v>
      </c>
      <c r="F1118">
        <v>55695.527524392055</v>
      </c>
      <c r="G1118">
        <v>368.73330711920329</v>
      </c>
    </row>
    <row r="1119" spans="1:7" x14ac:dyDescent="0.25">
      <c r="A1119" s="1">
        <v>6</v>
      </c>
      <c r="B1119" s="1">
        <v>5</v>
      </c>
      <c r="C1119" s="1">
        <v>2</v>
      </c>
      <c r="D1119" s="1">
        <v>4</v>
      </c>
      <c r="E1119">
        <v>66610.391653477942</v>
      </c>
      <c r="F1119">
        <v>55729.301223108188</v>
      </c>
      <c r="G1119">
        <v>369.04120513804725</v>
      </c>
    </row>
    <row r="1120" spans="1:7" x14ac:dyDescent="0.25">
      <c r="A1120" s="1">
        <v>6</v>
      </c>
      <c r="B1120" s="1">
        <v>1</v>
      </c>
      <c r="C1120" s="1">
        <v>7</v>
      </c>
      <c r="D1120" s="1">
        <v>8</v>
      </c>
      <c r="E1120">
        <v>66359.711397563602</v>
      </c>
      <c r="F1120">
        <v>55747.417752079462</v>
      </c>
      <c r="G1120">
        <v>368.95045047178854</v>
      </c>
    </row>
    <row r="1121" spans="1:7" x14ac:dyDescent="0.25">
      <c r="A1121" s="1">
        <v>8</v>
      </c>
      <c r="B1121" s="1">
        <v>6</v>
      </c>
      <c r="C1121" s="1">
        <v>5</v>
      </c>
      <c r="D1121" s="1">
        <v>1</v>
      </c>
      <c r="E1121">
        <v>66905.059983011277</v>
      </c>
      <c r="F1121">
        <v>55754.428786123673</v>
      </c>
      <c r="G1121">
        <v>369.04585778322047</v>
      </c>
    </row>
    <row r="1122" spans="1:7" x14ac:dyDescent="0.25">
      <c r="A1122" s="1">
        <v>6</v>
      </c>
      <c r="B1122" s="1">
        <v>3</v>
      </c>
      <c r="C1122" s="1">
        <v>2</v>
      </c>
      <c r="D1122" s="1">
        <v>4</v>
      </c>
      <c r="E1122">
        <v>67840.230358064422</v>
      </c>
      <c r="F1122">
        <v>55898.714490203871</v>
      </c>
      <c r="G1122">
        <v>368.83805110225325</v>
      </c>
    </row>
    <row r="1123" spans="1:7" x14ac:dyDescent="0.25">
      <c r="A1123" s="1">
        <v>6</v>
      </c>
      <c r="B1123" s="1">
        <v>4</v>
      </c>
      <c r="C1123" s="1">
        <v>5</v>
      </c>
      <c r="D1123" s="1">
        <v>7</v>
      </c>
      <c r="E1123">
        <v>64334.41158472703</v>
      </c>
      <c r="F1123">
        <v>55935.880299145712</v>
      </c>
      <c r="G1123">
        <v>368.97923845339085</v>
      </c>
    </row>
    <row r="1124" spans="1:7" x14ac:dyDescent="0.25">
      <c r="A1124" s="1">
        <v>9</v>
      </c>
      <c r="B1124" s="1">
        <v>3</v>
      </c>
      <c r="C1124" s="1">
        <v>1</v>
      </c>
      <c r="D1124" s="1">
        <v>7</v>
      </c>
      <c r="E1124">
        <v>66494.081242315267</v>
      </c>
      <c r="F1124">
        <v>55985.608468977654</v>
      </c>
      <c r="G1124">
        <v>368.85499842169827</v>
      </c>
    </row>
    <row r="1125" spans="1:7" x14ac:dyDescent="0.25">
      <c r="A1125" s="1">
        <v>7</v>
      </c>
      <c r="B1125" s="1">
        <v>9</v>
      </c>
      <c r="C1125" s="1">
        <v>1</v>
      </c>
      <c r="D1125" s="1">
        <v>4</v>
      </c>
      <c r="E1125">
        <v>64445.195005571717</v>
      </c>
      <c r="F1125">
        <v>55998.701887997871</v>
      </c>
      <c r="G1125">
        <v>369.10051796135997</v>
      </c>
    </row>
    <row r="1126" spans="1:7" x14ac:dyDescent="0.25">
      <c r="A1126" s="1">
        <v>7</v>
      </c>
      <c r="B1126" s="1">
        <v>8</v>
      </c>
      <c r="C1126" s="1">
        <v>6</v>
      </c>
      <c r="D1126" s="1">
        <v>3</v>
      </c>
      <c r="E1126">
        <v>63756.491376448488</v>
      </c>
      <c r="F1126">
        <v>56033.978437934391</v>
      </c>
      <c r="G1126">
        <v>369.10932808834241</v>
      </c>
    </row>
    <row r="1127" spans="1:7" x14ac:dyDescent="0.25">
      <c r="A1127" s="1">
        <v>7</v>
      </c>
      <c r="B1127" s="1">
        <v>2</v>
      </c>
      <c r="C1127" s="1">
        <v>4</v>
      </c>
      <c r="D1127" s="1">
        <v>8</v>
      </c>
      <c r="E1127">
        <v>67217.949672351999</v>
      </c>
      <c r="F1127">
        <v>56092.217588254935</v>
      </c>
      <c r="G1127">
        <v>368.83467386770451</v>
      </c>
    </row>
    <row r="1128" spans="1:7" x14ac:dyDescent="0.25">
      <c r="A1128" s="1">
        <v>9</v>
      </c>
      <c r="B1128" s="1">
        <v>2</v>
      </c>
      <c r="C1128" s="1">
        <v>4</v>
      </c>
      <c r="D1128" s="1">
        <v>1</v>
      </c>
      <c r="E1128">
        <v>66070.500978606811</v>
      </c>
      <c r="F1128">
        <v>56144.912869974811</v>
      </c>
      <c r="G1128">
        <v>368.70510366904495</v>
      </c>
    </row>
    <row r="1129" spans="1:7" x14ac:dyDescent="0.25">
      <c r="A1129" s="1">
        <v>10</v>
      </c>
      <c r="B1129" s="1">
        <v>1</v>
      </c>
      <c r="C1129" s="1">
        <v>5</v>
      </c>
      <c r="D1129" s="1">
        <v>3</v>
      </c>
      <c r="E1129">
        <v>67594.081347030587</v>
      </c>
      <c r="F1129">
        <v>56182.001598469127</v>
      </c>
      <c r="G1129">
        <v>368.88367862346519</v>
      </c>
    </row>
    <row r="1130" spans="1:7" x14ac:dyDescent="0.25">
      <c r="A1130" s="1">
        <v>6</v>
      </c>
      <c r="B1130" s="1">
        <v>2</v>
      </c>
      <c r="C1130" s="1">
        <v>10</v>
      </c>
      <c r="D1130" s="1">
        <v>4</v>
      </c>
      <c r="E1130">
        <v>67489.089902492371</v>
      </c>
      <c r="F1130">
        <v>56183.193293104494</v>
      </c>
      <c r="G1130">
        <v>368.82576589003628</v>
      </c>
    </row>
    <row r="1131" spans="1:7" x14ac:dyDescent="0.25">
      <c r="A1131" s="1">
        <v>10</v>
      </c>
      <c r="B1131" s="1">
        <v>1</v>
      </c>
      <c r="C1131" s="1">
        <v>5</v>
      </c>
      <c r="D1131" s="1">
        <v>8</v>
      </c>
      <c r="E1131">
        <v>69152.022362090516</v>
      </c>
      <c r="F1131">
        <v>56223.496622554303</v>
      </c>
      <c r="G1131">
        <v>368.88603101567548</v>
      </c>
    </row>
    <row r="1132" spans="1:7" x14ac:dyDescent="0.25">
      <c r="A1132" s="1">
        <v>5</v>
      </c>
      <c r="B1132" s="1">
        <v>2</v>
      </c>
      <c r="C1132" s="1">
        <v>1</v>
      </c>
      <c r="D1132" s="1">
        <v>8</v>
      </c>
      <c r="E1132">
        <v>65303.747339832895</v>
      </c>
      <c r="F1132">
        <v>56299.56576260466</v>
      </c>
      <c r="G1132">
        <v>368.89521855204225</v>
      </c>
    </row>
    <row r="1133" spans="1:7" x14ac:dyDescent="0.25">
      <c r="A1133" s="1">
        <v>7</v>
      </c>
      <c r="B1133" s="1">
        <v>6</v>
      </c>
      <c r="C1133" s="1">
        <v>9</v>
      </c>
      <c r="D1133" s="1">
        <v>3</v>
      </c>
      <c r="E1133">
        <v>64546.620775410855</v>
      </c>
      <c r="F1133">
        <v>56318.140826380615</v>
      </c>
      <c r="G1133">
        <v>369.06594671184496</v>
      </c>
    </row>
    <row r="1134" spans="1:7" x14ac:dyDescent="0.25">
      <c r="A1134" s="1">
        <v>7</v>
      </c>
      <c r="B1134" s="1">
        <v>2</v>
      </c>
      <c r="C1134" s="1">
        <v>1</v>
      </c>
      <c r="D1134" s="1">
        <v>3</v>
      </c>
      <c r="E1134">
        <v>67852.538886563285</v>
      </c>
      <c r="F1134">
        <v>56380.904706476416</v>
      </c>
      <c r="G1134">
        <v>368.87559837464079</v>
      </c>
    </row>
    <row r="1135" spans="1:7" x14ac:dyDescent="0.25">
      <c r="A1135" s="1">
        <v>10</v>
      </c>
      <c r="B1135" s="1">
        <v>6</v>
      </c>
      <c r="C1135" s="1">
        <v>8</v>
      </c>
      <c r="D1135" s="1">
        <v>5</v>
      </c>
      <c r="E1135">
        <v>64609.663649719201</v>
      </c>
      <c r="F1135">
        <v>56483.623760458788</v>
      </c>
      <c r="G1135">
        <v>369.15732187823613</v>
      </c>
    </row>
    <row r="1136" spans="1:7" x14ac:dyDescent="0.25">
      <c r="A1136" s="1">
        <v>10</v>
      </c>
      <c r="B1136" s="1">
        <v>9</v>
      </c>
      <c r="C1136" s="1">
        <v>8</v>
      </c>
      <c r="D1136" s="1">
        <v>7</v>
      </c>
      <c r="E1136">
        <v>64826.254130281399</v>
      </c>
      <c r="F1136">
        <v>56590.637372636302</v>
      </c>
      <c r="G1136">
        <v>369.13719040821007</v>
      </c>
    </row>
    <row r="1137" spans="1:7" x14ac:dyDescent="0.25">
      <c r="A1137" s="1">
        <v>5</v>
      </c>
      <c r="B1137" s="1">
        <v>4</v>
      </c>
      <c r="C1137" s="1">
        <v>2</v>
      </c>
      <c r="D1137" s="1">
        <v>7</v>
      </c>
      <c r="E1137">
        <v>64653.234456436141</v>
      </c>
      <c r="F1137">
        <v>56614.098876379008</v>
      </c>
      <c r="G1137">
        <v>369.10767256359293</v>
      </c>
    </row>
    <row r="1138" spans="1:7" x14ac:dyDescent="0.25">
      <c r="A1138" s="1">
        <v>4</v>
      </c>
      <c r="B1138" s="1">
        <v>3</v>
      </c>
      <c r="C1138" s="1">
        <v>1</v>
      </c>
      <c r="D1138" s="1">
        <v>6</v>
      </c>
      <c r="E1138">
        <v>65467.883901327434</v>
      </c>
      <c r="F1138">
        <v>56647.493692205288</v>
      </c>
      <c r="G1138">
        <v>369.086230205231</v>
      </c>
    </row>
    <row r="1139" spans="1:7" x14ac:dyDescent="0.25">
      <c r="A1139" s="1">
        <v>5</v>
      </c>
      <c r="B1139" s="1">
        <v>3</v>
      </c>
      <c r="C1139" s="1">
        <v>2</v>
      </c>
      <c r="D1139" s="1">
        <v>10</v>
      </c>
      <c r="E1139">
        <v>65705.324591769342</v>
      </c>
      <c r="F1139">
        <v>56700.380970884507</v>
      </c>
      <c r="G1139">
        <v>368.80378015666406</v>
      </c>
    </row>
    <row r="1140" spans="1:7" x14ac:dyDescent="0.25">
      <c r="A1140" s="1">
        <v>10</v>
      </c>
      <c r="B1140" s="1">
        <v>5</v>
      </c>
      <c r="C1140" s="1">
        <v>7</v>
      </c>
      <c r="D1140" s="1">
        <v>3</v>
      </c>
      <c r="E1140">
        <v>65237.940991136209</v>
      </c>
      <c r="F1140">
        <v>56746.258216458198</v>
      </c>
      <c r="G1140">
        <v>368.86914288141207</v>
      </c>
    </row>
    <row r="1141" spans="1:7" x14ac:dyDescent="0.25">
      <c r="A1141" s="1">
        <v>8</v>
      </c>
      <c r="B1141" s="1">
        <v>3</v>
      </c>
      <c r="C1141" s="1">
        <v>2</v>
      </c>
      <c r="D1141" s="1">
        <v>4</v>
      </c>
      <c r="E1141">
        <v>66846.622240427765</v>
      </c>
      <c r="F1141">
        <v>56999.997822690551</v>
      </c>
      <c r="G1141">
        <v>368.877620987537</v>
      </c>
    </row>
    <row r="1142" spans="1:7" x14ac:dyDescent="0.25">
      <c r="A1142" s="1">
        <v>9</v>
      </c>
      <c r="B1142" s="1">
        <v>6</v>
      </c>
      <c r="C1142" s="1">
        <v>4</v>
      </c>
      <c r="D1142" s="1">
        <v>1</v>
      </c>
      <c r="E1142">
        <v>66267.567584899298</v>
      </c>
      <c r="F1142">
        <v>57112.243114994337</v>
      </c>
      <c r="G1142">
        <v>368.85435427483918</v>
      </c>
    </row>
    <row r="1143" spans="1:7" x14ac:dyDescent="0.25">
      <c r="A1143" s="1">
        <v>5</v>
      </c>
      <c r="B1143" s="1">
        <v>8</v>
      </c>
      <c r="C1143" s="1">
        <v>3</v>
      </c>
      <c r="D1143" s="1">
        <v>6</v>
      </c>
      <c r="E1143">
        <v>63877.742613251801</v>
      </c>
      <c r="F1143">
        <v>57128.914087576552</v>
      </c>
      <c r="G1143">
        <v>369.05496804221173</v>
      </c>
    </row>
    <row r="1144" spans="1:7" x14ac:dyDescent="0.25">
      <c r="A1144" s="1">
        <v>9</v>
      </c>
      <c r="B1144" s="1">
        <v>7</v>
      </c>
      <c r="C1144" s="1">
        <v>5</v>
      </c>
      <c r="D1144" s="1">
        <v>2</v>
      </c>
      <c r="E1144">
        <v>64390.859884347425</v>
      </c>
      <c r="F1144">
        <v>57166.449528970072</v>
      </c>
      <c r="G1144">
        <v>369.04639998998584</v>
      </c>
    </row>
    <row r="1145" spans="1:7" x14ac:dyDescent="0.25">
      <c r="A1145" s="1">
        <v>8</v>
      </c>
      <c r="B1145" s="1">
        <v>7</v>
      </c>
      <c r="C1145" s="1">
        <v>9</v>
      </c>
      <c r="D1145" s="1">
        <v>5</v>
      </c>
      <c r="E1145">
        <v>63603.210172816056</v>
      </c>
      <c r="F1145">
        <v>57173.438900141249</v>
      </c>
      <c r="G1145">
        <v>368.94807914270109</v>
      </c>
    </row>
    <row r="1146" spans="1:7" x14ac:dyDescent="0.25">
      <c r="A1146" s="1">
        <v>9</v>
      </c>
      <c r="B1146" s="1">
        <v>7</v>
      </c>
      <c r="C1146" s="1">
        <v>2</v>
      </c>
      <c r="D1146" s="1">
        <v>6</v>
      </c>
      <c r="E1146">
        <v>65088.013058770077</v>
      </c>
      <c r="F1146">
        <v>57209.808133536179</v>
      </c>
      <c r="G1146">
        <v>368.7641511759731</v>
      </c>
    </row>
    <row r="1147" spans="1:7" x14ac:dyDescent="0.25">
      <c r="A1147" s="1">
        <v>8</v>
      </c>
      <c r="B1147" s="1">
        <v>1</v>
      </c>
      <c r="C1147" s="1">
        <v>3</v>
      </c>
      <c r="D1147" s="1">
        <v>10</v>
      </c>
      <c r="E1147">
        <v>65978.582661019289</v>
      </c>
      <c r="F1147">
        <v>57219.768208983347</v>
      </c>
      <c r="G1147">
        <v>368.96101455313021</v>
      </c>
    </row>
    <row r="1148" spans="1:7" x14ac:dyDescent="0.25">
      <c r="A1148" s="1">
        <v>10</v>
      </c>
      <c r="B1148" s="1">
        <v>6</v>
      </c>
      <c r="C1148" s="1">
        <v>3</v>
      </c>
      <c r="D1148" s="1">
        <v>7</v>
      </c>
      <c r="E1148">
        <v>66172.209251338267</v>
      </c>
      <c r="F1148">
        <v>57248.744050403613</v>
      </c>
      <c r="G1148">
        <v>368.79379528463568</v>
      </c>
    </row>
    <row r="1149" spans="1:7" x14ac:dyDescent="0.25">
      <c r="A1149" s="1">
        <v>8</v>
      </c>
      <c r="B1149" s="1">
        <v>7</v>
      </c>
      <c r="C1149" s="1">
        <v>9</v>
      </c>
      <c r="D1149" s="1">
        <v>3</v>
      </c>
      <c r="E1149">
        <v>66314.203873246093</v>
      </c>
      <c r="F1149">
        <v>57273.488244089276</v>
      </c>
      <c r="G1149">
        <v>369.06019876332346</v>
      </c>
    </row>
    <row r="1150" spans="1:7" x14ac:dyDescent="0.25">
      <c r="A1150" s="1">
        <v>8</v>
      </c>
      <c r="B1150" s="1">
        <v>6</v>
      </c>
      <c r="C1150" s="1">
        <v>5</v>
      </c>
      <c r="D1150" s="1">
        <v>2</v>
      </c>
      <c r="E1150">
        <v>64177.825617220689</v>
      </c>
      <c r="F1150">
        <v>57324.341810279053</v>
      </c>
      <c r="G1150">
        <v>369.07434132661365</v>
      </c>
    </row>
    <row r="1151" spans="1:7" x14ac:dyDescent="0.25">
      <c r="A1151" s="1">
        <v>8</v>
      </c>
      <c r="B1151" s="1">
        <v>5</v>
      </c>
      <c r="C1151" s="1">
        <v>1</v>
      </c>
      <c r="D1151" s="1">
        <v>3</v>
      </c>
      <c r="E1151">
        <v>65323.372928525197</v>
      </c>
      <c r="F1151">
        <v>57399.898351996846</v>
      </c>
      <c r="G1151">
        <v>368.97055342530956</v>
      </c>
    </row>
    <row r="1152" spans="1:7" x14ac:dyDescent="0.25">
      <c r="A1152" s="1">
        <v>8</v>
      </c>
      <c r="B1152" s="1">
        <v>10</v>
      </c>
      <c r="C1152" s="1">
        <v>3</v>
      </c>
      <c r="D1152" s="1">
        <v>6</v>
      </c>
      <c r="E1152">
        <v>64467.933422733404</v>
      </c>
      <c r="F1152">
        <v>57424.103198332072</v>
      </c>
      <c r="G1152">
        <v>369.01538232308508</v>
      </c>
    </row>
    <row r="1153" spans="1:7" x14ac:dyDescent="0.25">
      <c r="A1153" s="1">
        <v>5</v>
      </c>
      <c r="B1153" s="1">
        <v>6</v>
      </c>
      <c r="C1153" s="1">
        <v>1</v>
      </c>
      <c r="D1153" s="1">
        <v>10</v>
      </c>
      <c r="E1153">
        <v>64752.093558413617</v>
      </c>
      <c r="F1153">
        <v>57513.31768302925</v>
      </c>
      <c r="G1153">
        <v>369.14627881950395</v>
      </c>
    </row>
    <row r="1154" spans="1:7" x14ac:dyDescent="0.25">
      <c r="A1154" s="1">
        <v>6</v>
      </c>
      <c r="B1154" s="1">
        <v>2</v>
      </c>
      <c r="C1154" s="1">
        <v>8</v>
      </c>
      <c r="D1154" s="1">
        <v>3</v>
      </c>
      <c r="E1154">
        <v>63607.058064042169</v>
      </c>
      <c r="F1154">
        <v>57685.715350847931</v>
      </c>
      <c r="G1154">
        <v>369.04914494335469</v>
      </c>
    </row>
    <row r="1155" spans="1:7" x14ac:dyDescent="0.25">
      <c r="A1155" s="1">
        <v>7</v>
      </c>
      <c r="B1155" s="1">
        <v>10</v>
      </c>
      <c r="C1155" s="1">
        <v>5</v>
      </c>
      <c r="D1155" s="1">
        <v>8</v>
      </c>
      <c r="E1155">
        <v>64490.634889936024</v>
      </c>
      <c r="F1155">
        <v>57742.018042964643</v>
      </c>
      <c r="G1155">
        <v>369.02863967174011</v>
      </c>
    </row>
    <row r="1156" spans="1:7" x14ac:dyDescent="0.25">
      <c r="A1156" s="1">
        <v>8</v>
      </c>
      <c r="B1156" s="1">
        <v>2</v>
      </c>
      <c r="C1156" s="1">
        <v>7</v>
      </c>
      <c r="D1156" s="1">
        <v>3</v>
      </c>
      <c r="E1156">
        <v>70773.193671563713</v>
      </c>
      <c r="F1156">
        <v>57744.903171460544</v>
      </c>
      <c r="G1156">
        <v>368.7594458373369</v>
      </c>
    </row>
    <row r="1157" spans="1:7" x14ac:dyDescent="0.25">
      <c r="A1157" s="1">
        <v>6</v>
      </c>
      <c r="B1157" s="1">
        <v>8</v>
      </c>
      <c r="C1157" s="1">
        <v>1</v>
      </c>
      <c r="D1157" s="1">
        <v>7</v>
      </c>
      <c r="E1157">
        <v>64423.488405283075</v>
      </c>
      <c r="F1157">
        <v>57763.326435894574</v>
      </c>
      <c r="G1157">
        <v>369.04287817817453</v>
      </c>
    </row>
    <row r="1158" spans="1:7" x14ac:dyDescent="0.25">
      <c r="A1158" s="1">
        <v>4</v>
      </c>
      <c r="B1158" s="1">
        <v>2</v>
      </c>
      <c r="C1158" s="1">
        <v>1</v>
      </c>
      <c r="D1158" s="1">
        <v>5</v>
      </c>
      <c r="E1158">
        <v>63640.548817647286</v>
      </c>
      <c r="F1158">
        <v>57824.19377505561</v>
      </c>
      <c r="G1158">
        <v>369.12616689734489</v>
      </c>
    </row>
    <row r="1159" spans="1:7" x14ac:dyDescent="0.25">
      <c r="A1159" s="1">
        <v>4</v>
      </c>
      <c r="B1159" s="1">
        <v>6</v>
      </c>
      <c r="C1159" s="1">
        <v>1</v>
      </c>
      <c r="D1159" s="1">
        <v>8</v>
      </c>
      <c r="E1159">
        <v>64209.713491682473</v>
      </c>
      <c r="F1159">
        <v>57867.386434523229</v>
      </c>
      <c r="G1159">
        <v>369.17642274399236</v>
      </c>
    </row>
    <row r="1160" spans="1:7" x14ac:dyDescent="0.25">
      <c r="A1160" s="1">
        <v>10</v>
      </c>
      <c r="B1160" s="1">
        <v>1</v>
      </c>
      <c r="C1160" s="1">
        <v>2</v>
      </c>
      <c r="D1160" s="1">
        <v>7</v>
      </c>
      <c r="E1160">
        <v>67434.976944022157</v>
      </c>
      <c r="F1160">
        <v>57868.639430735697</v>
      </c>
      <c r="G1160">
        <v>368.71553761937128</v>
      </c>
    </row>
    <row r="1161" spans="1:7" x14ac:dyDescent="0.25">
      <c r="A1161" s="1">
        <v>5</v>
      </c>
      <c r="B1161" s="1">
        <v>6</v>
      </c>
      <c r="C1161" s="1">
        <v>1</v>
      </c>
      <c r="D1161" s="1">
        <v>9</v>
      </c>
      <c r="E1161">
        <v>64476.786158105264</v>
      </c>
      <c r="F1161">
        <v>57986.255428730627</v>
      </c>
      <c r="G1161">
        <v>369.11491099023237</v>
      </c>
    </row>
    <row r="1162" spans="1:7" x14ac:dyDescent="0.25">
      <c r="A1162" s="1">
        <v>6</v>
      </c>
      <c r="B1162" s="1">
        <v>7</v>
      </c>
      <c r="C1162" s="1">
        <v>4</v>
      </c>
      <c r="D1162" s="1">
        <v>5</v>
      </c>
      <c r="E1162">
        <v>67459.119040696794</v>
      </c>
      <c r="F1162">
        <v>58042.921476908348</v>
      </c>
      <c r="G1162">
        <v>369.06868143479085</v>
      </c>
    </row>
    <row r="1163" spans="1:7" x14ac:dyDescent="0.25">
      <c r="A1163" s="1">
        <v>8</v>
      </c>
      <c r="B1163" s="1">
        <v>2</v>
      </c>
      <c r="C1163" s="1">
        <v>10</v>
      </c>
      <c r="D1163" s="1">
        <v>3</v>
      </c>
      <c r="E1163">
        <v>67068.450208525464</v>
      </c>
      <c r="F1163">
        <v>58225.353473810028</v>
      </c>
      <c r="G1163">
        <v>369.03721244093629</v>
      </c>
    </row>
    <row r="1164" spans="1:7" x14ac:dyDescent="0.25">
      <c r="A1164" s="1">
        <v>8</v>
      </c>
      <c r="B1164" s="1">
        <v>9</v>
      </c>
      <c r="C1164" s="1">
        <v>2</v>
      </c>
      <c r="D1164" s="1">
        <v>7</v>
      </c>
      <c r="E1164">
        <v>64575.439456777101</v>
      </c>
      <c r="F1164">
        <v>58268.617300880338</v>
      </c>
      <c r="G1164">
        <v>369.09197281187176</v>
      </c>
    </row>
    <row r="1165" spans="1:7" x14ac:dyDescent="0.25">
      <c r="A1165" s="1">
        <v>9</v>
      </c>
      <c r="B1165" s="1">
        <v>3</v>
      </c>
      <c r="C1165" s="1">
        <v>4</v>
      </c>
      <c r="D1165" s="1">
        <v>5</v>
      </c>
      <c r="E1165">
        <v>66124.629303085472</v>
      </c>
      <c r="F1165">
        <v>58374.384435307118</v>
      </c>
      <c r="G1165">
        <v>368.70132585868231</v>
      </c>
    </row>
    <row r="1166" spans="1:7" x14ac:dyDescent="0.25">
      <c r="A1166" s="1">
        <v>8</v>
      </c>
      <c r="B1166" s="1">
        <v>7</v>
      </c>
      <c r="C1166" s="1">
        <v>2</v>
      </c>
      <c r="D1166" s="1">
        <v>6</v>
      </c>
      <c r="E1166">
        <v>65183.00227528259</v>
      </c>
      <c r="F1166">
        <v>58402.455644955058</v>
      </c>
      <c r="G1166">
        <v>369.08882342090436</v>
      </c>
    </row>
    <row r="1167" spans="1:7" x14ac:dyDescent="0.25">
      <c r="A1167" s="1">
        <v>7</v>
      </c>
      <c r="B1167" s="1">
        <v>8</v>
      </c>
      <c r="C1167" s="1">
        <v>9</v>
      </c>
      <c r="D1167" s="1">
        <v>5</v>
      </c>
      <c r="E1167">
        <v>63653.302361938935</v>
      </c>
      <c r="F1167">
        <v>58414.626026798127</v>
      </c>
      <c r="G1167">
        <v>369.06690080088799</v>
      </c>
    </row>
    <row r="1168" spans="1:7" x14ac:dyDescent="0.25">
      <c r="A1168" s="1">
        <v>10</v>
      </c>
      <c r="B1168" s="1">
        <v>4</v>
      </c>
      <c r="C1168" s="1">
        <v>8</v>
      </c>
      <c r="D1168" s="1">
        <v>9</v>
      </c>
      <c r="E1168">
        <v>64561.779586012373</v>
      </c>
      <c r="F1168">
        <v>58442.193184573596</v>
      </c>
      <c r="G1168">
        <v>368.81468836682257</v>
      </c>
    </row>
    <row r="1169" spans="1:7" x14ac:dyDescent="0.25">
      <c r="A1169" s="1">
        <v>8</v>
      </c>
      <c r="B1169" s="1">
        <v>6</v>
      </c>
      <c r="C1169" s="1">
        <v>7</v>
      </c>
      <c r="D1169" s="1">
        <v>5</v>
      </c>
      <c r="E1169">
        <v>65672.434574150233</v>
      </c>
      <c r="F1169">
        <v>58475.969140507244</v>
      </c>
      <c r="G1169">
        <v>368.64345732996424</v>
      </c>
    </row>
    <row r="1170" spans="1:7" x14ac:dyDescent="0.25">
      <c r="A1170" s="1">
        <v>6</v>
      </c>
      <c r="B1170" s="1">
        <v>7</v>
      </c>
      <c r="C1170" s="1">
        <v>1</v>
      </c>
      <c r="D1170" s="1">
        <v>4</v>
      </c>
      <c r="E1170">
        <v>64682.403645443352</v>
      </c>
      <c r="F1170">
        <v>58486.004059822611</v>
      </c>
      <c r="G1170">
        <v>369.15404661591765</v>
      </c>
    </row>
    <row r="1171" spans="1:7" x14ac:dyDescent="0.25">
      <c r="A1171" s="1">
        <v>10</v>
      </c>
      <c r="B1171" s="1">
        <v>2</v>
      </c>
      <c r="C1171" s="1">
        <v>7</v>
      </c>
      <c r="D1171" s="1">
        <v>8</v>
      </c>
      <c r="E1171">
        <v>67572.844309057764</v>
      </c>
      <c r="F1171">
        <v>58572.238881984886</v>
      </c>
      <c r="G1171">
        <v>368.92683190232282</v>
      </c>
    </row>
    <row r="1172" spans="1:7" x14ac:dyDescent="0.25">
      <c r="A1172" s="1">
        <v>9</v>
      </c>
      <c r="B1172" s="1">
        <v>3</v>
      </c>
      <c r="C1172" s="1">
        <v>2</v>
      </c>
      <c r="D1172" s="1">
        <v>1</v>
      </c>
      <c r="E1172">
        <v>65960.518869728592</v>
      </c>
      <c r="F1172">
        <v>58665.074780741124</v>
      </c>
      <c r="G1172">
        <v>368.98081760039435</v>
      </c>
    </row>
    <row r="1173" spans="1:7" x14ac:dyDescent="0.25">
      <c r="A1173" s="1">
        <v>8</v>
      </c>
      <c r="B1173" s="1">
        <v>9</v>
      </c>
      <c r="C1173" s="1">
        <v>5</v>
      </c>
      <c r="D1173" s="1">
        <v>6</v>
      </c>
      <c r="E1173">
        <v>66417.969890653389</v>
      </c>
      <c r="F1173">
        <v>58690.100074415066</v>
      </c>
      <c r="G1173">
        <v>368.77716330062538</v>
      </c>
    </row>
    <row r="1174" spans="1:7" x14ac:dyDescent="0.25">
      <c r="A1174" s="1">
        <v>4</v>
      </c>
      <c r="B1174" s="1">
        <v>3</v>
      </c>
      <c r="C1174" s="1">
        <v>1</v>
      </c>
      <c r="D1174" s="1">
        <v>10</v>
      </c>
      <c r="E1174">
        <v>65011.899911026783</v>
      </c>
      <c r="F1174">
        <v>58721.571398058419</v>
      </c>
      <c r="G1174">
        <v>368.86836724812997</v>
      </c>
    </row>
    <row r="1175" spans="1:7" x14ac:dyDescent="0.25">
      <c r="A1175" s="1">
        <v>10</v>
      </c>
      <c r="B1175" s="1">
        <v>3</v>
      </c>
      <c r="C1175" s="1">
        <v>6</v>
      </c>
      <c r="D1175" s="1">
        <v>5</v>
      </c>
      <c r="E1175">
        <v>65126.174932130627</v>
      </c>
      <c r="F1175">
        <v>58725.438390714997</v>
      </c>
      <c r="G1175">
        <v>368.98533500489373</v>
      </c>
    </row>
    <row r="1176" spans="1:7" x14ac:dyDescent="0.25">
      <c r="A1176" s="1">
        <v>8</v>
      </c>
      <c r="B1176" s="1">
        <v>6</v>
      </c>
      <c r="C1176" s="1">
        <v>5</v>
      </c>
      <c r="D1176" s="1">
        <v>4</v>
      </c>
      <c r="E1176">
        <v>64126.880416201122</v>
      </c>
      <c r="F1176">
        <v>58768.491529640123</v>
      </c>
      <c r="G1176">
        <v>369.08449113562068</v>
      </c>
    </row>
    <row r="1177" spans="1:7" x14ac:dyDescent="0.25">
      <c r="A1177" s="1">
        <v>9</v>
      </c>
      <c r="B1177" s="1">
        <v>3</v>
      </c>
      <c r="C1177" s="1">
        <v>6</v>
      </c>
      <c r="D1177" s="1">
        <v>2</v>
      </c>
      <c r="E1177">
        <v>65429.194695172104</v>
      </c>
      <c r="F1177">
        <v>58827.447107142667</v>
      </c>
      <c r="G1177">
        <v>369.16102589257719</v>
      </c>
    </row>
    <row r="1178" spans="1:7" x14ac:dyDescent="0.25">
      <c r="A1178" s="1">
        <v>7</v>
      </c>
      <c r="B1178" s="1">
        <v>3</v>
      </c>
      <c r="C1178" s="1">
        <v>4</v>
      </c>
      <c r="D1178" s="1">
        <v>10</v>
      </c>
      <c r="E1178">
        <v>66844.344458998996</v>
      </c>
      <c r="F1178">
        <v>58909.042658379549</v>
      </c>
      <c r="G1178">
        <v>368.85969899361692</v>
      </c>
    </row>
    <row r="1179" spans="1:7" x14ac:dyDescent="0.25">
      <c r="A1179" s="1">
        <v>9</v>
      </c>
      <c r="B1179" s="1">
        <v>5</v>
      </c>
      <c r="C1179" s="1">
        <v>4</v>
      </c>
      <c r="D1179" s="1">
        <v>1</v>
      </c>
      <c r="E1179">
        <v>65833.840176862184</v>
      </c>
      <c r="F1179">
        <v>58940.599997553247</v>
      </c>
      <c r="G1179">
        <v>368.86109116148259</v>
      </c>
    </row>
    <row r="1180" spans="1:7" x14ac:dyDescent="0.25">
      <c r="A1180" s="1">
        <v>7</v>
      </c>
      <c r="B1180" s="1">
        <v>6</v>
      </c>
      <c r="C1180" s="1">
        <v>5</v>
      </c>
      <c r="D1180" s="1">
        <v>8</v>
      </c>
      <c r="E1180">
        <v>64543.931056012319</v>
      </c>
      <c r="F1180">
        <v>59017.591071115603</v>
      </c>
      <c r="G1180">
        <v>368.80792112763083</v>
      </c>
    </row>
    <row r="1181" spans="1:7" x14ac:dyDescent="0.25">
      <c r="A1181" s="1">
        <v>10</v>
      </c>
      <c r="B1181" s="1">
        <v>9</v>
      </c>
      <c r="C1181" s="1">
        <v>4</v>
      </c>
      <c r="D1181" s="1">
        <v>3</v>
      </c>
      <c r="E1181">
        <v>65846.9515481329</v>
      </c>
      <c r="F1181">
        <v>59090.679056220069</v>
      </c>
      <c r="G1181">
        <v>368.92766493036009</v>
      </c>
    </row>
    <row r="1182" spans="1:7" x14ac:dyDescent="0.25">
      <c r="A1182" s="1">
        <v>8</v>
      </c>
      <c r="B1182" s="1">
        <v>9</v>
      </c>
      <c r="C1182" s="1">
        <v>6</v>
      </c>
      <c r="D1182" s="1">
        <v>2</v>
      </c>
      <c r="E1182">
        <v>65052.826189602565</v>
      </c>
      <c r="F1182">
        <v>59119.678725267462</v>
      </c>
      <c r="G1182">
        <v>368.8194760635439</v>
      </c>
    </row>
    <row r="1183" spans="1:7" x14ac:dyDescent="0.25">
      <c r="A1183" s="1">
        <v>7</v>
      </c>
      <c r="B1183" s="1">
        <v>10</v>
      </c>
      <c r="C1183" s="1">
        <v>1</v>
      </c>
      <c r="D1183" s="1">
        <v>5</v>
      </c>
      <c r="E1183">
        <v>64151.078021249443</v>
      </c>
      <c r="F1183">
        <v>59164.069285394187</v>
      </c>
      <c r="G1183">
        <v>369.16097079731622</v>
      </c>
    </row>
    <row r="1184" spans="1:7" x14ac:dyDescent="0.25">
      <c r="A1184" s="1">
        <v>8</v>
      </c>
      <c r="B1184" s="1">
        <v>7</v>
      </c>
      <c r="C1184" s="1">
        <v>6</v>
      </c>
      <c r="D1184" s="1">
        <v>9</v>
      </c>
      <c r="E1184">
        <v>64693.766553865775</v>
      </c>
      <c r="F1184">
        <v>59167.688776851253</v>
      </c>
      <c r="G1184">
        <v>368.86925690913438</v>
      </c>
    </row>
    <row r="1185" spans="1:7" x14ac:dyDescent="0.25">
      <c r="A1185" s="1">
        <v>6</v>
      </c>
      <c r="B1185" s="1">
        <v>1</v>
      </c>
      <c r="C1185" s="1">
        <v>3</v>
      </c>
      <c r="D1185" s="1">
        <v>5</v>
      </c>
      <c r="E1185">
        <v>63634.770210425879</v>
      </c>
      <c r="F1185">
        <v>59224.021551889782</v>
      </c>
      <c r="G1185">
        <v>368.92408264202646</v>
      </c>
    </row>
    <row r="1186" spans="1:7" x14ac:dyDescent="0.25">
      <c r="A1186" s="1">
        <v>8</v>
      </c>
      <c r="B1186" s="1">
        <v>1</v>
      </c>
      <c r="C1186" s="1">
        <v>5</v>
      </c>
      <c r="D1186" s="1">
        <v>10</v>
      </c>
      <c r="E1186">
        <v>65371.90293046007</v>
      </c>
      <c r="F1186">
        <v>59257.005735131985</v>
      </c>
      <c r="G1186">
        <v>368.87124276761193</v>
      </c>
    </row>
    <row r="1187" spans="1:7" x14ac:dyDescent="0.25">
      <c r="A1187" s="1">
        <v>8</v>
      </c>
      <c r="B1187" s="1">
        <v>4</v>
      </c>
      <c r="C1187" s="1">
        <v>9</v>
      </c>
      <c r="D1187" s="1">
        <v>7</v>
      </c>
      <c r="E1187">
        <v>63553.612963319276</v>
      </c>
      <c r="F1187">
        <v>59259.687000588252</v>
      </c>
      <c r="G1187">
        <v>368.91110992642916</v>
      </c>
    </row>
    <row r="1188" spans="1:7" x14ac:dyDescent="0.25">
      <c r="A1188" s="1">
        <v>10</v>
      </c>
      <c r="B1188" s="1">
        <v>8</v>
      </c>
      <c r="C1188" s="1">
        <v>6</v>
      </c>
      <c r="D1188" s="1">
        <v>5</v>
      </c>
      <c r="E1188">
        <v>65937.914059348579</v>
      </c>
      <c r="F1188">
        <v>59316.803517546628</v>
      </c>
      <c r="G1188">
        <v>368.66751490106464</v>
      </c>
    </row>
    <row r="1189" spans="1:7" x14ac:dyDescent="0.25">
      <c r="A1189" s="1">
        <v>5</v>
      </c>
      <c r="B1189" s="1">
        <v>4</v>
      </c>
      <c r="C1189" s="1">
        <v>1</v>
      </c>
      <c r="D1189" s="1">
        <v>7</v>
      </c>
      <c r="E1189">
        <v>66818.286894108402</v>
      </c>
      <c r="F1189">
        <v>59366.209986475631</v>
      </c>
      <c r="G1189">
        <v>368.69725445631343</v>
      </c>
    </row>
    <row r="1190" spans="1:7" x14ac:dyDescent="0.25">
      <c r="A1190" s="1">
        <v>10</v>
      </c>
      <c r="B1190" s="1">
        <v>3</v>
      </c>
      <c r="C1190" s="1">
        <v>9</v>
      </c>
      <c r="D1190" s="1">
        <v>7</v>
      </c>
      <c r="E1190">
        <v>65101.430870744494</v>
      </c>
      <c r="F1190">
        <v>59394.119280502709</v>
      </c>
      <c r="G1190">
        <v>369.0435650663033</v>
      </c>
    </row>
    <row r="1191" spans="1:7" x14ac:dyDescent="0.25">
      <c r="A1191" s="1">
        <v>9</v>
      </c>
      <c r="B1191" s="1">
        <v>10</v>
      </c>
      <c r="C1191" s="1">
        <v>2</v>
      </c>
      <c r="D1191" s="1">
        <v>3</v>
      </c>
      <c r="E1191">
        <v>64840.871100258744</v>
      </c>
      <c r="F1191">
        <v>59394.339276835672</v>
      </c>
      <c r="G1191">
        <v>369.04726099328224</v>
      </c>
    </row>
    <row r="1192" spans="1:7" x14ac:dyDescent="0.25">
      <c r="A1192" s="1">
        <v>5</v>
      </c>
      <c r="B1192" s="1">
        <v>2</v>
      </c>
      <c r="C1192" s="1">
        <v>4</v>
      </c>
      <c r="D1192" s="1">
        <v>6</v>
      </c>
      <c r="E1192">
        <v>63100.991486442603</v>
      </c>
      <c r="F1192">
        <v>59503.568429667343</v>
      </c>
      <c r="G1192">
        <v>368.90341710771185</v>
      </c>
    </row>
    <row r="1193" spans="1:7" x14ac:dyDescent="0.25">
      <c r="A1193" s="1">
        <v>10</v>
      </c>
      <c r="B1193" s="1">
        <v>6</v>
      </c>
      <c r="C1193" s="1">
        <v>7</v>
      </c>
      <c r="D1193" s="1">
        <v>2</v>
      </c>
      <c r="E1193">
        <v>64388.559173641384</v>
      </c>
      <c r="F1193">
        <v>59602.387300452596</v>
      </c>
      <c r="G1193">
        <v>369.05575387531616</v>
      </c>
    </row>
    <row r="1194" spans="1:7" x14ac:dyDescent="0.25">
      <c r="A1194" s="1">
        <v>8</v>
      </c>
      <c r="B1194" s="1">
        <v>3</v>
      </c>
      <c r="C1194" s="1">
        <v>1</v>
      </c>
      <c r="D1194" s="1">
        <v>6</v>
      </c>
      <c r="E1194">
        <v>65563.670296963828</v>
      </c>
      <c r="F1194">
        <v>59683.697867133989</v>
      </c>
      <c r="G1194">
        <v>369.05349775718702</v>
      </c>
    </row>
    <row r="1195" spans="1:7" x14ac:dyDescent="0.25">
      <c r="A1195" s="1">
        <v>9</v>
      </c>
      <c r="B1195" s="1">
        <v>1</v>
      </c>
      <c r="C1195" s="1">
        <v>2</v>
      </c>
      <c r="D1195" s="1">
        <v>5</v>
      </c>
      <c r="E1195">
        <v>69269.875814469007</v>
      </c>
      <c r="F1195">
        <v>59698.304667684213</v>
      </c>
      <c r="G1195">
        <v>368.92434836070248</v>
      </c>
    </row>
    <row r="1196" spans="1:7" x14ac:dyDescent="0.25">
      <c r="A1196" s="1">
        <v>8</v>
      </c>
      <c r="B1196" s="1">
        <v>9</v>
      </c>
      <c r="C1196" s="1">
        <v>6</v>
      </c>
      <c r="D1196" s="1">
        <v>5</v>
      </c>
      <c r="E1196">
        <v>65833.018985757721</v>
      </c>
      <c r="F1196">
        <v>59701.009994676075</v>
      </c>
      <c r="G1196">
        <v>369.08490396593368</v>
      </c>
    </row>
    <row r="1197" spans="1:7" x14ac:dyDescent="0.25">
      <c r="A1197" s="1">
        <v>9</v>
      </c>
      <c r="B1197" s="1">
        <v>3</v>
      </c>
      <c r="C1197" s="1">
        <v>4</v>
      </c>
      <c r="D1197" s="1">
        <v>2</v>
      </c>
      <c r="E1197">
        <v>63866.227586021982</v>
      </c>
      <c r="F1197">
        <v>59765.73024911945</v>
      </c>
      <c r="G1197">
        <v>368.96830292019592</v>
      </c>
    </row>
    <row r="1198" spans="1:7" x14ac:dyDescent="0.25">
      <c r="A1198" s="1">
        <v>10</v>
      </c>
      <c r="B1198" s="1">
        <v>6</v>
      </c>
      <c r="C1198" s="1">
        <v>9</v>
      </c>
      <c r="D1198" s="1">
        <v>3</v>
      </c>
      <c r="E1198">
        <v>68316.061984813598</v>
      </c>
      <c r="F1198">
        <v>59781.825687980207</v>
      </c>
      <c r="G1198">
        <v>368.96525129984013</v>
      </c>
    </row>
    <row r="1199" spans="1:7" x14ac:dyDescent="0.25">
      <c r="A1199" s="1">
        <v>10</v>
      </c>
      <c r="B1199" s="1">
        <v>3</v>
      </c>
      <c r="C1199" s="1">
        <v>6</v>
      </c>
      <c r="D1199" s="1">
        <v>1</v>
      </c>
      <c r="E1199">
        <v>67059.446538266959</v>
      </c>
      <c r="F1199">
        <v>59846.173467721514</v>
      </c>
      <c r="G1199">
        <v>369.05016408240255</v>
      </c>
    </row>
    <row r="1200" spans="1:7" x14ac:dyDescent="0.25">
      <c r="A1200" s="1">
        <v>6</v>
      </c>
      <c r="B1200" s="1">
        <v>7</v>
      </c>
      <c r="C1200" s="1">
        <v>5</v>
      </c>
      <c r="D1200" s="1">
        <v>4</v>
      </c>
      <c r="E1200">
        <v>64040.659657308512</v>
      </c>
      <c r="F1200">
        <v>59931.219524106433</v>
      </c>
      <c r="G1200">
        <v>369.16371218427508</v>
      </c>
    </row>
    <row r="1201" spans="1:7" x14ac:dyDescent="0.25">
      <c r="A1201" s="1">
        <v>6</v>
      </c>
      <c r="B1201" s="1">
        <v>4</v>
      </c>
      <c r="C1201" s="1">
        <v>7</v>
      </c>
      <c r="D1201" s="1">
        <v>8</v>
      </c>
      <c r="E1201">
        <v>64805.526468377015</v>
      </c>
      <c r="F1201">
        <v>59984.880146920208</v>
      </c>
      <c r="G1201">
        <v>368.92137934409976</v>
      </c>
    </row>
    <row r="1202" spans="1:7" x14ac:dyDescent="0.25">
      <c r="A1202" s="1">
        <v>8</v>
      </c>
      <c r="B1202" s="1">
        <v>6</v>
      </c>
      <c r="C1202" s="1">
        <v>3</v>
      </c>
      <c r="D1202" s="1">
        <v>1</v>
      </c>
      <c r="E1202">
        <v>66864.515420744516</v>
      </c>
      <c r="F1202">
        <v>60019.9756927614</v>
      </c>
      <c r="G1202">
        <v>368.94521350923185</v>
      </c>
    </row>
    <row r="1203" spans="1:7" x14ac:dyDescent="0.25">
      <c r="A1203" s="1">
        <v>7</v>
      </c>
      <c r="B1203" s="1">
        <v>1</v>
      </c>
      <c r="C1203" s="1">
        <v>10</v>
      </c>
      <c r="D1203" s="1">
        <v>2</v>
      </c>
      <c r="E1203">
        <v>67924.882390145882</v>
      </c>
      <c r="F1203">
        <v>60038.917680272476</v>
      </c>
      <c r="G1203">
        <v>368.8286834004565</v>
      </c>
    </row>
    <row r="1204" spans="1:7" x14ac:dyDescent="0.25">
      <c r="A1204" s="1">
        <v>4</v>
      </c>
      <c r="B1204" s="1">
        <v>5</v>
      </c>
      <c r="C1204" s="1">
        <v>10</v>
      </c>
      <c r="D1204" s="1">
        <v>7</v>
      </c>
      <c r="E1204">
        <v>65088.377250053774</v>
      </c>
      <c r="F1204">
        <v>60073.702845394982</v>
      </c>
      <c r="G1204">
        <v>368.91850432582146</v>
      </c>
    </row>
    <row r="1205" spans="1:7" x14ac:dyDescent="0.25">
      <c r="A1205" s="1">
        <v>8</v>
      </c>
      <c r="B1205" s="1">
        <v>3</v>
      </c>
      <c r="C1205" s="1">
        <v>2</v>
      </c>
      <c r="D1205" s="1">
        <v>9</v>
      </c>
      <c r="E1205">
        <v>67933.329673135057</v>
      </c>
      <c r="F1205">
        <v>60164.209682081542</v>
      </c>
      <c r="G1205">
        <v>368.76455921008937</v>
      </c>
    </row>
    <row r="1206" spans="1:7" x14ac:dyDescent="0.25">
      <c r="A1206" s="1">
        <v>9</v>
      </c>
      <c r="B1206" s="1">
        <v>8</v>
      </c>
      <c r="C1206" s="1">
        <v>7</v>
      </c>
      <c r="D1206" s="1">
        <v>10</v>
      </c>
      <c r="E1206">
        <v>64721.114877406537</v>
      </c>
      <c r="F1206">
        <v>60167.953286168326</v>
      </c>
      <c r="G1206">
        <v>368.91145984944524</v>
      </c>
    </row>
    <row r="1207" spans="1:7" x14ac:dyDescent="0.25">
      <c r="A1207" s="1">
        <v>10</v>
      </c>
      <c r="B1207" s="1">
        <v>7</v>
      </c>
      <c r="C1207" s="1">
        <v>3</v>
      </c>
      <c r="D1207" s="1">
        <v>6</v>
      </c>
      <c r="E1207">
        <v>65317.641841523626</v>
      </c>
      <c r="F1207">
        <v>60173.371684734382</v>
      </c>
      <c r="G1207">
        <v>368.78112093246949</v>
      </c>
    </row>
    <row r="1208" spans="1:7" x14ac:dyDescent="0.25">
      <c r="A1208" s="1">
        <v>8</v>
      </c>
      <c r="B1208" s="1">
        <v>5</v>
      </c>
      <c r="C1208" s="1">
        <v>4</v>
      </c>
      <c r="D1208" s="1">
        <v>1</v>
      </c>
      <c r="E1208">
        <v>65115.250929062429</v>
      </c>
      <c r="F1208">
        <v>60179.680143340316</v>
      </c>
      <c r="G1208">
        <v>368.97761794954806</v>
      </c>
    </row>
    <row r="1209" spans="1:7" x14ac:dyDescent="0.25">
      <c r="A1209" s="1">
        <v>10</v>
      </c>
      <c r="B1209" s="1">
        <v>5</v>
      </c>
      <c r="C1209" s="1">
        <v>9</v>
      </c>
      <c r="D1209" s="1">
        <v>4</v>
      </c>
      <c r="E1209">
        <v>65351.622787263397</v>
      </c>
      <c r="F1209">
        <v>60216.835210413141</v>
      </c>
      <c r="G1209">
        <v>368.83171129309034</v>
      </c>
    </row>
    <row r="1210" spans="1:7" x14ac:dyDescent="0.25">
      <c r="A1210" s="1">
        <v>9</v>
      </c>
      <c r="B1210" s="1">
        <v>2</v>
      </c>
      <c r="C1210" s="1">
        <v>6</v>
      </c>
      <c r="D1210" s="1">
        <v>4</v>
      </c>
      <c r="E1210">
        <v>65903.035640706032</v>
      </c>
      <c r="F1210">
        <v>60217.58744477389</v>
      </c>
      <c r="G1210">
        <v>368.83251204680533</v>
      </c>
    </row>
    <row r="1211" spans="1:7" x14ac:dyDescent="0.25">
      <c r="A1211" s="1">
        <v>9</v>
      </c>
      <c r="B1211" s="1">
        <v>2</v>
      </c>
      <c r="C1211" s="1">
        <v>6</v>
      </c>
      <c r="D1211" s="1">
        <v>5</v>
      </c>
      <c r="E1211">
        <v>66144.841486014106</v>
      </c>
      <c r="F1211">
        <v>60225.308351349697</v>
      </c>
      <c r="G1211">
        <v>368.95949905386976</v>
      </c>
    </row>
    <row r="1212" spans="1:7" x14ac:dyDescent="0.25">
      <c r="A1212" s="1">
        <v>9</v>
      </c>
      <c r="B1212" s="1">
        <v>6</v>
      </c>
      <c r="C1212" s="1">
        <v>3</v>
      </c>
      <c r="D1212" s="1">
        <v>10</v>
      </c>
      <c r="E1212">
        <v>65783.436293742081</v>
      </c>
      <c r="F1212">
        <v>60229.706871254581</v>
      </c>
      <c r="G1212">
        <v>368.92537414004488</v>
      </c>
    </row>
    <row r="1213" spans="1:7" x14ac:dyDescent="0.25">
      <c r="A1213" s="1">
        <v>8</v>
      </c>
      <c r="B1213" s="1">
        <v>2</v>
      </c>
      <c r="C1213" s="1">
        <v>9</v>
      </c>
      <c r="D1213" s="1">
        <v>10</v>
      </c>
      <c r="E1213">
        <v>66811.624238299933</v>
      </c>
      <c r="F1213">
        <v>60245.36015203991</v>
      </c>
      <c r="G1213">
        <v>368.96507995575843</v>
      </c>
    </row>
    <row r="1214" spans="1:7" x14ac:dyDescent="0.25">
      <c r="A1214" s="1">
        <v>9</v>
      </c>
      <c r="B1214" s="1">
        <v>2</v>
      </c>
      <c r="C1214" s="1">
        <v>5</v>
      </c>
      <c r="D1214" s="1">
        <v>4</v>
      </c>
      <c r="E1214">
        <v>65441.09903053577</v>
      </c>
      <c r="F1214">
        <v>60247.846720762536</v>
      </c>
      <c r="G1214">
        <v>369.42148021663422</v>
      </c>
    </row>
    <row r="1215" spans="1:7" x14ac:dyDescent="0.25">
      <c r="A1215" s="1">
        <v>4</v>
      </c>
      <c r="B1215" s="1">
        <v>3</v>
      </c>
      <c r="C1215" s="1">
        <v>2</v>
      </c>
      <c r="D1215" s="1">
        <v>6</v>
      </c>
      <c r="E1215">
        <v>69695.121423991761</v>
      </c>
      <c r="F1215">
        <v>60348.621082740356</v>
      </c>
      <c r="G1215">
        <v>368.88677439968819</v>
      </c>
    </row>
    <row r="1216" spans="1:7" x14ac:dyDescent="0.25">
      <c r="A1216" s="1">
        <v>10</v>
      </c>
      <c r="B1216" s="1">
        <v>4</v>
      </c>
      <c r="C1216" s="1">
        <v>6</v>
      </c>
      <c r="D1216" s="1">
        <v>2</v>
      </c>
      <c r="E1216">
        <v>67119.708350697401</v>
      </c>
      <c r="F1216">
        <v>60405.124303336612</v>
      </c>
      <c r="G1216">
        <v>368.83710733076947</v>
      </c>
    </row>
    <row r="1217" spans="1:7" x14ac:dyDescent="0.25">
      <c r="A1217" s="1">
        <v>9</v>
      </c>
      <c r="B1217" s="1">
        <v>7</v>
      </c>
      <c r="C1217" s="1">
        <v>4</v>
      </c>
      <c r="D1217" s="1">
        <v>3</v>
      </c>
      <c r="E1217">
        <v>64502.675478309655</v>
      </c>
      <c r="F1217">
        <v>60426.893745668924</v>
      </c>
      <c r="G1217">
        <v>369.10378119141586</v>
      </c>
    </row>
    <row r="1218" spans="1:7" x14ac:dyDescent="0.25">
      <c r="A1218" s="1">
        <v>10</v>
      </c>
      <c r="B1218" s="1">
        <v>7</v>
      </c>
      <c r="C1218" s="1">
        <v>5</v>
      </c>
      <c r="D1218" s="1">
        <v>9</v>
      </c>
      <c r="E1218">
        <v>64840.823015985748</v>
      </c>
      <c r="F1218">
        <v>60467.63343806575</v>
      </c>
      <c r="G1218">
        <v>368.86359062532841</v>
      </c>
    </row>
    <row r="1219" spans="1:7" x14ac:dyDescent="0.25">
      <c r="A1219" s="1">
        <v>5</v>
      </c>
      <c r="B1219" s="1">
        <v>1</v>
      </c>
      <c r="C1219" s="1">
        <v>10</v>
      </c>
      <c r="D1219" s="1">
        <v>2</v>
      </c>
      <c r="E1219">
        <v>65155.973799804953</v>
      </c>
      <c r="F1219">
        <v>60484.152427860361</v>
      </c>
      <c r="G1219">
        <v>368.9319600570505</v>
      </c>
    </row>
    <row r="1220" spans="1:7" x14ac:dyDescent="0.25">
      <c r="A1220" s="1">
        <v>6</v>
      </c>
      <c r="B1220" s="1">
        <v>4</v>
      </c>
      <c r="C1220" s="1">
        <v>3</v>
      </c>
      <c r="D1220" s="1">
        <v>2</v>
      </c>
      <c r="E1220">
        <v>65565.858571001867</v>
      </c>
      <c r="F1220">
        <v>60487.74157509525</v>
      </c>
      <c r="G1220">
        <v>369.01449750791392</v>
      </c>
    </row>
    <row r="1221" spans="1:7" x14ac:dyDescent="0.25">
      <c r="A1221" s="1">
        <v>5</v>
      </c>
      <c r="B1221" s="1">
        <v>2</v>
      </c>
      <c r="C1221" s="1">
        <v>1</v>
      </c>
      <c r="D1221" s="1">
        <v>9</v>
      </c>
      <c r="E1221">
        <v>66634.318978886062</v>
      </c>
      <c r="F1221">
        <v>60534.769942106192</v>
      </c>
      <c r="G1221">
        <v>368.80850495452438</v>
      </c>
    </row>
    <row r="1222" spans="1:7" x14ac:dyDescent="0.25">
      <c r="A1222" s="1">
        <v>6</v>
      </c>
      <c r="B1222" s="1">
        <v>5</v>
      </c>
      <c r="C1222" s="1">
        <v>1</v>
      </c>
      <c r="D1222" s="1">
        <v>2</v>
      </c>
      <c r="E1222">
        <v>65424.584683800858</v>
      </c>
      <c r="F1222">
        <v>60565.317857438473</v>
      </c>
      <c r="G1222">
        <v>369.0411828025122</v>
      </c>
    </row>
    <row r="1223" spans="1:7" x14ac:dyDescent="0.25">
      <c r="A1223" s="1">
        <v>10</v>
      </c>
      <c r="B1223" s="1">
        <v>3</v>
      </c>
      <c r="C1223" s="1">
        <v>2</v>
      </c>
      <c r="D1223" s="1">
        <v>6</v>
      </c>
      <c r="E1223">
        <v>66834.616945676098</v>
      </c>
      <c r="F1223">
        <v>60718.826289882563</v>
      </c>
      <c r="G1223">
        <v>368.82520990791699</v>
      </c>
    </row>
    <row r="1224" spans="1:7" x14ac:dyDescent="0.25">
      <c r="A1224" s="1">
        <v>8</v>
      </c>
      <c r="B1224" s="1">
        <v>3</v>
      </c>
      <c r="C1224" s="1">
        <v>6</v>
      </c>
      <c r="D1224" s="1">
        <v>10</v>
      </c>
      <c r="E1224">
        <v>68341.194890117986</v>
      </c>
      <c r="F1224">
        <v>60740.774853457275</v>
      </c>
      <c r="G1224">
        <v>368.8619001257739</v>
      </c>
    </row>
    <row r="1225" spans="1:7" x14ac:dyDescent="0.25">
      <c r="A1225" s="1">
        <v>7</v>
      </c>
      <c r="B1225" s="1">
        <v>6</v>
      </c>
      <c r="C1225" s="1">
        <v>3</v>
      </c>
      <c r="D1225" s="1">
        <v>5</v>
      </c>
      <c r="E1225">
        <v>63827.796003059535</v>
      </c>
      <c r="F1225">
        <v>60796.433155050632</v>
      </c>
      <c r="G1225">
        <v>368.7735825176872</v>
      </c>
    </row>
    <row r="1226" spans="1:7" x14ac:dyDescent="0.25">
      <c r="A1226" s="1">
        <v>5</v>
      </c>
      <c r="B1226" s="1">
        <v>6</v>
      </c>
      <c r="C1226" s="1">
        <v>1</v>
      </c>
      <c r="D1226" s="1">
        <v>3</v>
      </c>
      <c r="E1226">
        <v>64651.7428637208</v>
      </c>
      <c r="F1226">
        <v>60869.167526048324</v>
      </c>
      <c r="G1226">
        <v>369.12650760515726</v>
      </c>
    </row>
    <row r="1227" spans="1:7" x14ac:dyDescent="0.25">
      <c r="A1227" s="1">
        <v>7</v>
      </c>
      <c r="B1227" s="1">
        <v>1</v>
      </c>
      <c r="C1227" s="1">
        <v>8</v>
      </c>
      <c r="D1227" s="1">
        <v>4</v>
      </c>
      <c r="E1227">
        <v>66380.683575893388</v>
      </c>
      <c r="F1227">
        <v>60907.21943799311</v>
      </c>
      <c r="G1227">
        <v>368.92464339954273</v>
      </c>
    </row>
    <row r="1228" spans="1:7" x14ac:dyDescent="0.25">
      <c r="A1228" s="1">
        <v>9</v>
      </c>
      <c r="B1228" s="1">
        <v>8</v>
      </c>
      <c r="C1228" s="1">
        <v>7</v>
      </c>
      <c r="D1228" s="1">
        <v>2</v>
      </c>
      <c r="E1228">
        <v>64984.999091680249</v>
      </c>
      <c r="F1228">
        <v>60987.618905296433</v>
      </c>
      <c r="G1228">
        <v>368.94815911957465</v>
      </c>
    </row>
    <row r="1229" spans="1:7" x14ac:dyDescent="0.25">
      <c r="A1229" s="1">
        <v>5</v>
      </c>
      <c r="B1229" s="1">
        <v>6</v>
      </c>
      <c r="C1229" s="1">
        <v>4</v>
      </c>
      <c r="D1229" s="1">
        <v>9</v>
      </c>
      <c r="E1229">
        <v>67100.963975839055</v>
      </c>
      <c r="F1229">
        <v>61055.124296860813</v>
      </c>
      <c r="G1229">
        <v>369.00607860950242</v>
      </c>
    </row>
    <row r="1230" spans="1:7" x14ac:dyDescent="0.25">
      <c r="A1230" s="1">
        <v>8</v>
      </c>
      <c r="B1230" s="1">
        <v>5</v>
      </c>
      <c r="C1230" s="1">
        <v>10</v>
      </c>
      <c r="D1230" s="1">
        <v>6</v>
      </c>
      <c r="E1230">
        <v>65302.867512589233</v>
      </c>
      <c r="F1230">
        <v>61111.173509721943</v>
      </c>
      <c r="G1230">
        <v>369.09950321273243</v>
      </c>
    </row>
    <row r="1231" spans="1:7" x14ac:dyDescent="0.25">
      <c r="A1231" s="1">
        <v>7</v>
      </c>
      <c r="B1231" s="1">
        <v>10</v>
      </c>
      <c r="C1231" s="1">
        <v>1</v>
      </c>
      <c r="D1231" s="1">
        <v>9</v>
      </c>
      <c r="E1231">
        <v>64596.714659343161</v>
      </c>
      <c r="F1231">
        <v>61122.840984170674</v>
      </c>
      <c r="G1231">
        <v>369.07822715666424</v>
      </c>
    </row>
    <row r="1232" spans="1:7" x14ac:dyDescent="0.25">
      <c r="A1232" s="1">
        <v>10</v>
      </c>
      <c r="B1232" s="1">
        <v>1</v>
      </c>
      <c r="C1232" s="1">
        <v>7</v>
      </c>
      <c r="D1232" s="1">
        <v>5</v>
      </c>
      <c r="E1232">
        <v>66360.203311791687</v>
      </c>
      <c r="F1232">
        <v>61181.505587299311</v>
      </c>
      <c r="G1232">
        <v>368.93445740334556</v>
      </c>
    </row>
    <row r="1233" spans="1:7" x14ac:dyDescent="0.25">
      <c r="A1233" s="1">
        <v>10</v>
      </c>
      <c r="B1233" s="1">
        <v>9</v>
      </c>
      <c r="C1233" s="1">
        <v>5</v>
      </c>
      <c r="D1233" s="1">
        <v>8</v>
      </c>
      <c r="E1233">
        <v>64692.794308664481</v>
      </c>
      <c r="F1233">
        <v>61200.78099155298</v>
      </c>
      <c r="G1233">
        <v>369.24206111312958</v>
      </c>
    </row>
    <row r="1234" spans="1:7" x14ac:dyDescent="0.25">
      <c r="A1234" s="1">
        <v>7</v>
      </c>
      <c r="B1234" s="1">
        <v>9</v>
      </c>
      <c r="C1234" s="1">
        <v>2</v>
      </c>
      <c r="D1234" s="1">
        <v>5</v>
      </c>
      <c r="E1234">
        <v>63845.828405523862</v>
      </c>
      <c r="F1234">
        <v>61213.417316585466</v>
      </c>
      <c r="G1234">
        <v>369.09922468799726</v>
      </c>
    </row>
    <row r="1235" spans="1:7" x14ac:dyDescent="0.25">
      <c r="A1235" s="1">
        <v>7</v>
      </c>
      <c r="B1235" s="1">
        <v>6</v>
      </c>
      <c r="C1235" s="1">
        <v>5</v>
      </c>
      <c r="D1235" s="1">
        <v>2</v>
      </c>
      <c r="E1235">
        <v>67508.245722189706</v>
      </c>
      <c r="F1235">
        <v>61237.41002236068</v>
      </c>
      <c r="G1235">
        <v>368.86923388392938</v>
      </c>
    </row>
    <row r="1236" spans="1:7" x14ac:dyDescent="0.25">
      <c r="A1236" s="1">
        <v>10</v>
      </c>
      <c r="B1236" s="1">
        <v>4</v>
      </c>
      <c r="C1236" s="1">
        <v>5</v>
      </c>
      <c r="D1236" s="1">
        <v>8</v>
      </c>
      <c r="E1236">
        <v>65229.662962988492</v>
      </c>
      <c r="F1236">
        <v>61261.903187209078</v>
      </c>
      <c r="G1236">
        <v>368.80855154884307</v>
      </c>
    </row>
    <row r="1237" spans="1:7" x14ac:dyDescent="0.25">
      <c r="A1237" s="1">
        <v>8</v>
      </c>
      <c r="B1237" s="1">
        <v>4</v>
      </c>
      <c r="C1237" s="1">
        <v>3</v>
      </c>
      <c r="D1237" s="1">
        <v>6</v>
      </c>
      <c r="E1237">
        <v>66095.731289845848</v>
      </c>
      <c r="F1237">
        <v>61273.788061727071</v>
      </c>
      <c r="G1237">
        <v>368.99694769588962</v>
      </c>
    </row>
    <row r="1238" spans="1:7" x14ac:dyDescent="0.25">
      <c r="A1238" s="1">
        <v>8</v>
      </c>
      <c r="B1238" s="1">
        <v>5</v>
      </c>
      <c r="C1238" s="1">
        <v>6</v>
      </c>
      <c r="D1238" s="1">
        <v>9</v>
      </c>
      <c r="E1238">
        <v>66262.096790512122</v>
      </c>
      <c r="F1238">
        <v>61316.824200499839</v>
      </c>
      <c r="G1238">
        <v>368.6860937459798</v>
      </c>
    </row>
    <row r="1239" spans="1:7" x14ac:dyDescent="0.25">
      <c r="A1239" s="1">
        <v>9</v>
      </c>
      <c r="B1239" s="1">
        <v>5</v>
      </c>
      <c r="C1239" s="1">
        <v>8</v>
      </c>
      <c r="D1239" s="1">
        <v>10</v>
      </c>
      <c r="E1239">
        <v>65922.957426266526</v>
      </c>
      <c r="F1239">
        <v>61377.965969987505</v>
      </c>
      <c r="G1239">
        <v>368.94444618443077</v>
      </c>
    </row>
    <row r="1240" spans="1:7" x14ac:dyDescent="0.25">
      <c r="A1240" s="1">
        <v>9</v>
      </c>
      <c r="B1240" s="1">
        <v>8</v>
      </c>
      <c r="C1240" s="1">
        <v>2</v>
      </c>
      <c r="D1240" s="1">
        <v>1</v>
      </c>
      <c r="E1240">
        <v>66890.220924873182</v>
      </c>
      <c r="F1240">
        <v>61433.167577941167</v>
      </c>
      <c r="G1240">
        <v>368.87553607310917</v>
      </c>
    </row>
    <row r="1241" spans="1:7" x14ac:dyDescent="0.25">
      <c r="A1241" s="1">
        <v>6</v>
      </c>
      <c r="B1241" s="1">
        <v>1</v>
      </c>
      <c r="C1241" s="1">
        <v>5</v>
      </c>
      <c r="D1241" s="1">
        <v>9</v>
      </c>
      <c r="E1241">
        <v>64179.510598742731</v>
      </c>
      <c r="F1241">
        <v>61582.381493100016</v>
      </c>
      <c r="G1241">
        <v>368.94765293932494</v>
      </c>
    </row>
    <row r="1242" spans="1:7" x14ac:dyDescent="0.25">
      <c r="A1242" s="1">
        <v>9</v>
      </c>
      <c r="B1242" s="1">
        <v>4</v>
      </c>
      <c r="C1242" s="1">
        <v>3</v>
      </c>
      <c r="D1242" s="1">
        <v>6</v>
      </c>
      <c r="E1242">
        <v>65892.697987162217</v>
      </c>
      <c r="F1242">
        <v>61670.046673699617</v>
      </c>
      <c r="G1242">
        <v>368.89205515589282</v>
      </c>
    </row>
    <row r="1243" spans="1:7" x14ac:dyDescent="0.25">
      <c r="A1243" s="1">
        <v>8</v>
      </c>
      <c r="B1243" s="1">
        <v>3</v>
      </c>
      <c r="C1243" s="1">
        <v>9</v>
      </c>
      <c r="D1243" s="1">
        <v>5</v>
      </c>
      <c r="E1243">
        <v>65329.949578197047</v>
      </c>
      <c r="F1243">
        <v>61685.708305832406</v>
      </c>
      <c r="G1243">
        <v>369.11463462562358</v>
      </c>
    </row>
    <row r="1244" spans="1:7" x14ac:dyDescent="0.25">
      <c r="A1244" s="1">
        <v>7</v>
      </c>
      <c r="B1244" s="1">
        <v>8</v>
      </c>
      <c r="C1244" s="1">
        <v>1</v>
      </c>
      <c r="D1244" s="1">
        <v>4</v>
      </c>
      <c r="E1244">
        <v>64212.173086028786</v>
      </c>
      <c r="F1244">
        <v>61801.546796134811</v>
      </c>
      <c r="G1244">
        <v>369.07959845516427</v>
      </c>
    </row>
    <row r="1245" spans="1:7" x14ac:dyDescent="0.25">
      <c r="A1245" s="1">
        <v>9</v>
      </c>
      <c r="B1245" s="1">
        <v>3</v>
      </c>
      <c r="C1245" s="1">
        <v>1</v>
      </c>
      <c r="D1245" s="1">
        <v>8</v>
      </c>
      <c r="E1245">
        <v>65017.691292285781</v>
      </c>
      <c r="F1245">
        <v>61852.430482231081</v>
      </c>
      <c r="G1245">
        <v>368.93778016139225</v>
      </c>
    </row>
    <row r="1246" spans="1:7" x14ac:dyDescent="0.25">
      <c r="A1246" s="1">
        <v>6</v>
      </c>
      <c r="B1246" s="1">
        <v>10</v>
      </c>
      <c r="C1246" s="1">
        <v>1</v>
      </c>
      <c r="D1246" s="1">
        <v>8</v>
      </c>
      <c r="E1246">
        <v>64299.221952882726</v>
      </c>
      <c r="F1246">
        <v>61923.227403033452</v>
      </c>
      <c r="G1246">
        <v>369.13486013047827</v>
      </c>
    </row>
    <row r="1247" spans="1:7" x14ac:dyDescent="0.25">
      <c r="A1247" s="1">
        <v>8</v>
      </c>
      <c r="B1247" s="1">
        <v>10</v>
      </c>
      <c r="C1247" s="1">
        <v>5</v>
      </c>
      <c r="D1247" s="1">
        <v>4</v>
      </c>
      <c r="E1247">
        <v>64824.431763696011</v>
      </c>
      <c r="F1247">
        <v>61952.044834562483</v>
      </c>
      <c r="G1247">
        <v>369.14632905325294</v>
      </c>
    </row>
    <row r="1248" spans="1:7" x14ac:dyDescent="0.25">
      <c r="A1248" s="1">
        <v>10</v>
      </c>
      <c r="B1248" s="1">
        <v>2</v>
      </c>
      <c r="C1248" s="1">
        <v>5</v>
      </c>
      <c r="D1248" s="1">
        <v>6</v>
      </c>
      <c r="E1248">
        <v>66673.89292365282</v>
      </c>
      <c r="F1248">
        <v>61972.65594383495</v>
      </c>
      <c r="G1248">
        <v>368.58095165227121</v>
      </c>
    </row>
    <row r="1249" spans="1:7" x14ac:dyDescent="0.25">
      <c r="A1249" s="1">
        <v>6</v>
      </c>
      <c r="B1249" s="1">
        <v>3</v>
      </c>
      <c r="C1249" s="1">
        <v>5</v>
      </c>
      <c r="D1249" s="1">
        <v>2</v>
      </c>
      <c r="E1249">
        <v>64414.288979619116</v>
      </c>
      <c r="F1249">
        <v>62016.283724015229</v>
      </c>
      <c r="G1249">
        <v>369.04785351932782</v>
      </c>
    </row>
    <row r="1250" spans="1:7" x14ac:dyDescent="0.25">
      <c r="A1250" s="1">
        <v>8</v>
      </c>
      <c r="B1250" s="1">
        <v>1</v>
      </c>
      <c r="C1250" s="1">
        <v>9</v>
      </c>
      <c r="D1250" s="1">
        <v>6</v>
      </c>
      <c r="E1250">
        <v>67848.625917379279</v>
      </c>
      <c r="F1250">
        <v>62050.233008220173</v>
      </c>
      <c r="G1250">
        <v>368.82915555604677</v>
      </c>
    </row>
    <row r="1251" spans="1:7" x14ac:dyDescent="0.25">
      <c r="A1251" s="1">
        <v>10</v>
      </c>
      <c r="B1251" s="1">
        <v>9</v>
      </c>
      <c r="C1251" s="1">
        <v>5</v>
      </c>
      <c r="D1251" s="1">
        <v>4</v>
      </c>
      <c r="E1251">
        <v>64690.113448634365</v>
      </c>
      <c r="F1251">
        <v>62068.445221946087</v>
      </c>
      <c r="G1251">
        <v>369.08252427515134</v>
      </c>
    </row>
    <row r="1252" spans="1:7" x14ac:dyDescent="0.25">
      <c r="A1252" s="1">
        <v>9</v>
      </c>
      <c r="B1252" s="1">
        <v>7</v>
      </c>
      <c r="C1252" s="1">
        <v>8</v>
      </c>
      <c r="D1252" s="1">
        <v>1</v>
      </c>
      <c r="E1252">
        <v>64551.678224500145</v>
      </c>
      <c r="F1252">
        <v>62080.296203910184</v>
      </c>
      <c r="G1252">
        <v>368.66343642806135</v>
      </c>
    </row>
    <row r="1253" spans="1:7" x14ac:dyDescent="0.25">
      <c r="A1253" s="1">
        <v>6</v>
      </c>
      <c r="B1253" s="1">
        <v>5</v>
      </c>
      <c r="C1253" s="1">
        <v>3</v>
      </c>
      <c r="D1253" s="1">
        <v>9</v>
      </c>
      <c r="E1253">
        <v>64644.841316250822</v>
      </c>
      <c r="F1253">
        <v>62131.128917286587</v>
      </c>
      <c r="G1253">
        <v>369.05553688625685</v>
      </c>
    </row>
    <row r="1254" spans="1:7" x14ac:dyDescent="0.25">
      <c r="A1254" s="1">
        <v>8</v>
      </c>
      <c r="B1254" s="1">
        <v>3</v>
      </c>
      <c r="C1254" s="1">
        <v>2</v>
      </c>
      <c r="D1254" s="1">
        <v>7</v>
      </c>
      <c r="E1254">
        <v>67744.637142646621</v>
      </c>
      <c r="F1254">
        <v>62184.503512840151</v>
      </c>
      <c r="G1254">
        <v>368.68606345132497</v>
      </c>
    </row>
    <row r="1255" spans="1:7" x14ac:dyDescent="0.25">
      <c r="A1255" s="1">
        <v>5</v>
      </c>
      <c r="B1255" s="1">
        <v>7</v>
      </c>
      <c r="C1255" s="1">
        <v>2</v>
      </c>
      <c r="D1255" s="1">
        <v>9</v>
      </c>
      <c r="E1255">
        <v>64848.100936220304</v>
      </c>
      <c r="F1255">
        <v>62259.956221524619</v>
      </c>
      <c r="G1255">
        <v>369.1784058754115</v>
      </c>
    </row>
    <row r="1256" spans="1:7" x14ac:dyDescent="0.25">
      <c r="A1256" s="1">
        <v>9</v>
      </c>
      <c r="B1256" s="1">
        <v>1</v>
      </c>
      <c r="C1256" s="1">
        <v>4</v>
      </c>
      <c r="D1256" s="1">
        <v>7</v>
      </c>
      <c r="E1256">
        <v>66103.542446768697</v>
      </c>
      <c r="F1256">
        <v>62266.294506966427</v>
      </c>
      <c r="G1256">
        <v>368.9527616486393</v>
      </c>
    </row>
    <row r="1257" spans="1:7" x14ac:dyDescent="0.25">
      <c r="A1257" s="1">
        <v>8</v>
      </c>
      <c r="B1257" s="1">
        <v>6</v>
      </c>
      <c r="C1257" s="1">
        <v>4</v>
      </c>
      <c r="D1257" s="1">
        <v>5</v>
      </c>
      <c r="E1257">
        <v>65940.055628170972</v>
      </c>
      <c r="F1257">
        <v>62335.021197940667</v>
      </c>
      <c r="G1257">
        <v>369.0110047361577</v>
      </c>
    </row>
    <row r="1258" spans="1:7" x14ac:dyDescent="0.25">
      <c r="A1258" s="1">
        <v>4</v>
      </c>
      <c r="B1258" s="1">
        <v>5</v>
      </c>
      <c r="C1258" s="1">
        <v>2</v>
      </c>
      <c r="D1258" s="1">
        <v>7</v>
      </c>
      <c r="E1258">
        <v>65463.327490775213</v>
      </c>
      <c r="F1258">
        <v>62399.911905221503</v>
      </c>
      <c r="G1258">
        <v>368.90429722198553</v>
      </c>
    </row>
    <row r="1259" spans="1:7" x14ac:dyDescent="0.25">
      <c r="A1259" s="1">
        <v>7</v>
      </c>
      <c r="B1259" s="1">
        <v>9</v>
      </c>
      <c r="C1259" s="1">
        <v>2</v>
      </c>
      <c r="D1259" s="1">
        <v>3</v>
      </c>
      <c r="E1259">
        <v>64743.437405866884</v>
      </c>
      <c r="F1259">
        <v>62423.764321070601</v>
      </c>
      <c r="G1259">
        <v>369.16327784593238</v>
      </c>
    </row>
    <row r="1260" spans="1:7" x14ac:dyDescent="0.25">
      <c r="A1260" s="1">
        <v>8</v>
      </c>
      <c r="B1260" s="1">
        <v>4</v>
      </c>
      <c r="C1260" s="1">
        <v>5</v>
      </c>
      <c r="D1260" s="1">
        <v>10</v>
      </c>
      <c r="E1260">
        <v>68228.329021603349</v>
      </c>
      <c r="F1260">
        <v>62480.993357791369</v>
      </c>
      <c r="G1260">
        <v>368.73993738053844</v>
      </c>
    </row>
    <row r="1261" spans="1:7" x14ac:dyDescent="0.25">
      <c r="A1261" s="1">
        <v>8</v>
      </c>
      <c r="B1261" s="1">
        <v>1</v>
      </c>
      <c r="C1261" s="1">
        <v>4</v>
      </c>
      <c r="D1261" s="1">
        <v>10</v>
      </c>
      <c r="E1261">
        <v>66582.810031044733</v>
      </c>
      <c r="F1261">
        <v>62513.898789913888</v>
      </c>
      <c r="G1261">
        <v>368.98920314929899</v>
      </c>
    </row>
    <row r="1262" spans="1:7" x14ac:dyDescent="0.25">
      <c r="A1262" s="1">
        <v>9</v>
      </c>
      <c r="B1262" s="1">
        <v>8</v>
      </c>
      <c r="C1262" s="1">
        <v>3</v>
      </c>
      <c r="D1262" s="1">
        <v>1</v>
      </c>
      <c r="E1262">
        <v>65416.759813911151</v>
      </c>
      <c r="F1262">
        <v>62546.719980415546</v>
      </c>
      <c r="G1262">
        <v>369.1284852778449</v>
      </c>
    </row>
    <row r="1263" spans="1:7" x14ac:dyDescent="0.25">
      <c r="A1263" s="1">
        <v>5</v>
      </c>
      <c r="B1263" s="1">
        <v>1</v>
      </c>
      <c r="C1263" s="1">
        <v>6</v>
      </c>
      <c r="D1263" s="1">
        <v>2</v>
      </c>
      <c r="E1263">
        <v>63370.131803738863</v>
      </c>
      <c r="F1263">
        <v>62588.530653785361</v>
      </c>
      <c r="G1263">
        <v>369.0682240148966</v>
      </c>
    </row>
    <row r="1264" spans="1:7" x14ac:dyDescent="0.25">
      <c r="A1264" s="1">
        <v>6</v>
      </c>
      <c r="B1264" s="1">
        <v>7</v>
      </c>
      <c r="C1264" s="1">
        <v>5</v>
      </c>
      <c r="D1264" s="1">
        <v>10</v>
      </c>
      <c r="E1264">
        <v>63530.921505567036</v>
      </c>
      <c r="F1264">
        <v>62645.798050416386</v>
      </c>
      <c r="G1264">
        <v>369.12604601692891</v>
      </c>
    </row>
    <row r="1265" spans="1:7" x14ac:dyDescent="0.25">
      <c r="A1265" s="1">
        <v>5</v>
      </c>
      <c r="B1265" s="1">
        <v>2</v>
      </c>
      <c r="C1265" s="1">
        <v>4</v>
      </c>
      <c r="D1265" s="1">
        <v>3</v>
      </c>
      <c r="E1265">
        <v>65423.232346057077</v>
      </c>
      <c r="F1265">
        <v>62700.54710044356</v>
      </c>
      <c r="G1265">
        <v>368.89863616546251</v>
      </c>
    </row>
    <row r="1266" spans="1:7" x14ac:dyDescent="0.25">
      <c r="A1266" s="1">
        <v>7</v>
      </c>
      <c r="B1266" s="1">
        <v>10</v>
      </c>
      <c r="C1266" s="1">
        <v>4</v>
      </c>
      <c r="D1266" s="1">
        <v>6</v>
      </c>
      <c r="E1266">
        <v>64113.650069788964</v>
      </c>
      <c r="F1266">
        <v>62702.211825742481</v>
      </c>
      <c r="G1266">
        <v>369.09983904006901</v>
      </c>
    </row>
    <row r="1267" spans="1:7" x14ac:dyDescent="0.25">
      <c r="A1267" s="1">
        <v>9</v>
      </c>
      <c r="B1267" s="1">
        <v>8</v>
      </c>
      <c r="C1267" s="1">
        <v>5</v>
      </c>
      <c r="D1267" s="1">
        <v>6</v>
      </c>
      <c r="E1267">
        <v>64846.343927886541</v>
      </c>
      <c r="F1267">
        <v>62721.290057440587</v>
      </c>
      <c r="G1267">
        <v>369.02984203465053</v>
      </c>
    </row>
    <row r="1268" spans="1:7" x14ac:dyDescent="0.25">
      <c r="A1268" s="1">
        <v>8</v>
      </c>
      <c r="B1268" s="1">
        <v>3</v>
      </c>
      <c r="C1268" s="1">
        <v>1</v>
      </c>
      <c r="D1268" s="1">
        <v>4</v>
      </c>
      <c r="E1268">
        <v>66515.976193897528</v>
      </c>
      <c r="F1268">
        <v>62733.263069989414</v>
      </c>
      <c r="G1268">
        <v>368.97782111944622</v>
      </c>
    </row>
    <row r="1269" spans="1:7" x14ac:dyDescent="0.25">
      <c r="A1269" s="1">
        <v>10</v>
      </c>
      <c r="B1269" s="1">
        <v>2</v>
      </c>
      <c r="C1269" s="1">
        <v>1</v>
      </c>
      <c r="D1269" s="1">
        <v>7</v>
      </c>
      <c r="E1269">
        <v>68039.075851549191</v>
      </c>
      <c r="F1269">
        <v>62951.126039354975</v>
      </c>
      <c r="G1269">
        <v>368.91850670974645</v>
      </c>
    </row>
    <row r="1270" spans="1:7" x14ac:dyDescent="0.25">
      <c r="A1270" s="1">
        <v>5</v>
      </c>
      <c r="B1270" s="1">
        <v>4</v>
      </c>
      <c r="C1270" s="1">
        <v>3</v>
      </c>
      <c r="D1270" s="1">
        <v>1</v>
      </c>
      <c r="E1270">
        <v>65328.665516247776</v>
      </c>
      <c r="F1270">
        <v>62951.184583699913</v>
      </c>
      <c r="G1270">
        <v>369.0356658717202</v>
      </c>
    </row>
    <row r="1271" spans="1:7" x14ac:dyDescent="0.25">
      <c r="A1271" s="1">
        <v>7</v>
      </c>
      <c r="B1271" s="1">
        <v>10</v>
      </c>
      <c r="C1271" s="1">
        <v>3</v>
      </c>
      <c r="D1271" s="1">
        <v>6</v>
      </c>
      <c r="E1271">
        <v>64103.50405149252</v>
      </c>
      <c r="F1271">
        <v>63049.269733413515</v>
      </c>
      <c r="G1271">
        <v>369.07117717183456</v>
      </c>
    </row>
    <row r="1272" spans="1:7" x14ac:dyDescent="0.25">
      <c r="A1272" s="1">
        <v>6</v>
      </c>
      <c r="B1272" s="1">
        <v>3</v>
      </c>
      <c r="C1272" s="1">
        <v>5</v>
      </c>
      <c r="D1272" s="1">
        <v>4</v>
      </c>
      <c r="E1272">
        <v>64883.275334652484</v>
      </c>
      <c r="F1272">
        <v>63192.690482254315</v>
      </c>
      <c r="G1272">
        <v>368.96995092239763</v>
      </c>
    </row>
    <row r="1273" spans="1:7" x14ac:dyDescent="0.25">
      <c r="A1273" s="1">
        <v>6</v>
      </c>
      <c r="B1273" s="1">
        <v>4</v>
      </c>
      <c r="C1273" s="1">
        <v>5</v>
      </c>
      <c r="D1273" s="1">
        <v>3</v>
      </c>
      <c r="E1273">
        <v>65139.826005803014</v>
      </c>
      <c r="F1273">
        <v>63247.187401399773</v>
      </c>
      <c r="G1273">
        <v>369.08917185446506</v>
      </c>
    </row>
    <row r="1274" spans="1:7" x14ac:dyDescent="0.25">
      <c r="A1274" s="1">
        <v>9</v>
      </c>
      <c r="B1274" s="1">
        <v>5</v>
      </c>
      <c r="C1274" s="1">
        <v>1</v>
      </c>
      <c r="D1274" s="1">
        <v>7</v>
      </c>
      <c r="E1274">
        <v>67330.224764883998</v>
      </c>
      <c r="F1274">
        <v>63250.096664731544</v>
      </c>
      <c r="G1274">
        <v>368.97170165153625</v>
      </c>
    </row>
    <row r="1275" spans="1:7" x14ac:dyDescent="0.25">
      <c r="A1275" s="1">
        <v>7</v>
      </c>
      <c r="B1275" s="1">
        <v>10</v>
      </c>
      <c r="C1275" s="1">
        <v>3</v>
      </c>
      <c r="D1275" s="1">
        <v>4</v>
      </c>
      <c r="E1275">
        <v>64476.400083607987</v>
      </c>
      <c r="F1275">
        <v>63289.355629070844</v>
      </c>
      <c r="G1275">
        <v>369.02532903681868</v>
      </c>
    </row>
    <row r="1276" spans="1:7" x14ac:dyDescent="0.25">
      <c r="A1276" s="1">
        <v>8</v>
      </c>
      <c r="B1276" s="1">
        <v>9</v>
      </c>
      <c r="C1276" s="1">
        <v>6</v>
      </c>
      <c r="D1276" s="1">
        <v>10</v>
      </c>
      <c r="E1276">
        <v>64559.198076771652</v>
      </c>
      <c r="F1276">
        <v>63308.756459931348</v>
      </c>
      <c r="G1276">
        <v>369.10449127662878</v>
      </c>
    </row>
    <row r="1277" spans="1:7" x14ac:dyDescent="0.25">
      <c r="A1277" s="1">
        <v>5</v>
      </c>
      <c r="B1277" s="1">
        <v>4</v>
      </c>
      <c r="C1277" s="1">
        <v>3</v>
      </c>
      <c r="D1277" s="1">
        <v>9</v>
      </c>
      <c r="E1277">
        <v>65671.23793465241</v>
      </c>
      <c r="F1277">
        <v>63403.288665378219</v>
      </c>
      <c r="G1277">
        <v>369.04846197890703</v>
      </c>
    </row>
    <row r="1278" spans="1:7" x14ac:dyDescent="0.25">
      <c r="A1278" s="1">
        <v>10</v>
      </c>
      <c r="B1278" s="1">
        <v>1</v>
      </c>
      <c r="C1278" s="1">
        <v>3</v>
      </c>
      <c r="D1278" s="1">
        <v>2</v>
      </c>
      <c r="E1278">
        <v>69392.865092402892</v>
      </c>
      <c r="F1278">
        <v>63409.303499566362</v>
      </c>
      <c r="G1278">
        <v>368.81236723544657</v>
      </c>
    </row>
    <row r="1279" spans="1:7" x14ac:dyDescent="0.25">
      <c r="A1279" s="1">
        <v>7</v>
      </c>
      <c r="B1279" s="1">
        <v>9</v>
      </c>
      <c r="C1279" s="1">
        <v>2</v>
      </c>
      <c r="D1279" s="1">
        <v>8</v>
      </c>
      <c r="E1279">
        <v>64737.963232048598</v>
      </c>
      <c r="F1279">
        <v>63444.343799716487</v>
      </c>
      <c r="G1279">
        <v>369.09269097158523</v>
      </c>
    </row>
    <row r="1280" spans="1:7" x14ac:dyDescent="0.25">
      <c r="A1280" s="1">
        <v>6</v>
      </c>
      <c r="B1280" s="1">
        <v>9</v>
      </c>
      <c r="C1280" s="1">
        <v>2</v>
      </c>
      <c r="D1280" s="1">
        <v>1</v>
      </c>
      <c r="E1280">
        <v>64572.444609410995</v>
      </c>
      <c r="F1280">
        <v>63690.848163353694</v>
      </c>
      <c r="G1280">
        <v>369.00648875006937</v>
      </c>
    </row>
    <row r="1281" spans="1:7" x14ac:dyDescent="0.25">
      <c r="A1281" s="1">
        <v>8</v>
      </c>
      <c r="B1281" s="1">
        <v>5</v>
      </c>
      <c r="C1281" s="1">
        <v>10</v>
      </c>
      <c r="D1281" s="1">
        <v>9</v>
      </c>
      <c r="E1281">
        <v>64046.13237064096</v>
      </c>
      <c r="F1281">
        <v>63751.990918794327</v>
      </c>
      <c r="G1281">
        <v>368.97828082121828</v>
      </c>
    </row>
    <row r="1282" spans="1:7" x14ac:dyDescent="0.25">
      <c r="A1282" s="1">
        <v>8</v>
      </c>
      <c r="B1282" s="1">
        <v>10</v>
      </c>
      <c r="C1282" s="1">
        <v>6</v>
      </c>
      <c r="D1282" s="1">
        <v>2</v>
      </c>
      <c r="E1282">
        <v>65167.030647820473</v>
      </c>
      <c r="F1282">
        <v>63783.945644229862</v>
      </c>
      <c r="G1282">
        <v>369.10634214168408</v>
      </c>
    </row>
    <row r="1283" spans="1:7" x14ac:dyDescent="0.25">
      <c r="A1283" s="1">
        <v>7</v>
      </c>
      <c r="B1283" s="1">
        <v>5</v>
      </c>
      <c r="C1283" s="1">
        <v>4</v>
      </c>
      <c r="D1283" s="1">
        <v>8</v>
      </c>
      <c r="E1283">
        <v>65876.836074690291</v>
      </c>
      <c r="F1283">
        <v>63837.710643737213</v>
      </c>
      <c r="G1283">
        <v>368.99607980182299</v>
      </c>
    </row>
    <row r="1284" spans="1:7" x14ac:dyDescent="0.25">
      <c r="A1284" s="1">
        <v>10</v>
      </c>
      <c r="B1284" s="1">
        <v>5</v>
      </c>
      <c r="C1284" s="1">
        <v>6</v>
      </c>
      <c r="D1284" s="1">
        <v>1</v>
      </c>
      <c r="E1284">
        <v>69161.923649756849</v>
      </c>
      <c r="F1284">
        <v>63921.298265587386</v>
      </c>
      <c r="G1284">
        <v>368.96570094284903</v>
      </c>
    </row>
    <row r="1285" spans="1:7" x14ac:dyDescent="0.25">
      <c r="A1285" s="1">
        <v>6</v>
      </c>
      <c r="B1285" s="1">
        <v>7</v>
      </c>
      <c r="C1285" s="1">
        <v>3</v>
      </c>
      <c r="D1285" s="1">
        <v>8</v>
      </c>
      <c r="E1285">
        <v>64525.641381724316</v>
      </c>
      <c r="F1285">
        <v>64016.636671532178</v>
      </c>
      <c r="G1285">
        <v>368.96641423612243</v>
      </c>
    </row>
    <row r="1286" spans="1:7" x14ac:dyDescent="0.25">
      <c r="A1286" s="1">
        <v>4</v>
      </c>
      <c r="B1286" s="1">
        <v>1</v>
      </c>
      <c r="C1286" s="1">
        <v>2</v>
      </c>
      <c r="D1286" s="1">
        <v>10</v>
      </c>
      <c r="E1286">
        <v>64005.803978984171</v>
      </c>
      <c r="F1286">
        <v>64099.450137476488</v>
      </c>
      <c r="G1286">
        <v>369.02633820660384</v>
      </c>
    </row>
    <row r="1287" spans="1:7" x14ac:dyDescent="0.25">
      <c r="A1287" s="1">
        <v>8</v>
      </c>
      <c r="B1287" s="1">
        <v>2</v>
      </c>
      <c r="C1287" s="1">
        <v>4</v>
      </c>
      <c r="D1287" s="1">
        <v>3</v>
      </c>
      <c r="E1287">
        <v>68313.169740971585</v>
      </c>
      <c r="F1287">
        <v>64177.030560759864</v>
      </c>
      <c r="G1287">
        <v>368.80368537901728</v>
      </c>
    </row>
    <row r="1288" spans="1:7" x14ac:dyDescent="0.25">
      <c r="A1288" s="1">
        <v>6</v>
      </c>
      <c r="B1288" s="1">
        <v>10</v>
      </c>
      <c r="C1288" s="1">
        <v>5</v>
      </c>
      <c r="D1288" s="1">
        <v>7</v>
      </c>
      <c r="E1288">
        <v>63792.44724995063</v>
      </c>
      <c r="F1288">
        <v>64203.550348867073</v>
      </c>
      <c r="G1288">
        <v>369.08670432967591</v>
      </c>
    </row>
    <row r="1289" spans="1:7" x14ac:dyDescent="0.25">
      <c r="A1289" s="1">
        <v>4</v>
      </c>
      <c r="B1289" s="1">
        <v>3</v>
      </c>
      <c r="C1289" s="1">
        <v>2</v>
      </c>
      <c r="D1289" s="1">
        <v>10</v>
      </c>
      <c r="E1289">
        <v>64861.580619855595</v>
      </c>
      <c r="F1289">
        <v>64219.176417765877</v>
      </c>
      <c r="G1289">
        <v>368.91794161138637</v>
      </c>
    </row>
    <row r="1290" spans="1:7" x14ac:dyDescent="0.25">
      <c r="A1290" s="1">
        <v>10</v>
      </c>
      <c r="B1290" s="1">
        <v>8</v>
      </c>
      <c r="C1290" s="1">
        <v>7</v>
      </c>
      <c r="D1290" s="1">
        <v>3</v>
      </c>
      <c r="E1290">
        <v>65713.955552506231</v>
      </c>
      <c r="F1290">
        <v>64251.952572369832</v>
      </c>
      <c r="G1290">
        <v>369.06842432552037</v>
      </c>
    </row>
    <row r="1291" spans="1:7" x14ac:dyDescent="0.25">
      <c r="A1291" s="1">
        <v>10</v>
      </c>
      <c r="B1291" s="1">
        <v>3</v>
      </c>
      <c r="C1291" s="1">
        <v>4</v>
      </c>
      <c r="D1291" s="1">
        <v>2</v>
      </c>
      <c r="E1291">
        <v>64950.404767828528</v>
      </c>
      <c r="F1291">
        <v>64280.154849635423</v>
      </c>
      <c r="G1291">
        <v>368.85258646005605</v>
      </c>
    </row>
    <row r="1292" spans="1:7" x14ac:dyDescent="0.25">
      <c r="A1292" s="1">
        <v>8</v>
      </c>
      <c r="B1292" s="1">
        <v>10</v>
      </c>
      <c r="C1292" s="1">
        <v>4</v>
      </c>
      <c r="D1292" s="1">
        <v>9</v>
      </c>
      <c r="E1292">
        <v>64133.255318454278</v>
      </c>
      <c r="F1292">
        <v>64318.68943786827</v>
      </c>
      <c r="G1292">
        <v>369.04680803196271</v>
      </c>
    </row>
    <row r="1293" spans="1:7" x14ac:dyDescent="0.25">
      <c r="A1293" s="1">
        <v>10</v>
      </c>
      <c r="B1293" s="1">
        <v>1</v>
      </c>
      <c r="C1293" s="1">
        <v>7</v>
      </c>
      <c r="D1293" s="1">
        <v>2</v>
      </c>
      <c r="E1293">
        <v>67107.524936194721</v>
      </c>
      <c r="F1293">
        <v>64329.981315059849</v>
      </c>
      <c r="G1293">
        <v>368.93566258058905</v>
      </c>
    </row>
    <row r="1294" spans="1:7" x14ac:dyDescent="0.25">
      <c r="A1294" s="1">
        <v>7</v>
      </c>
      <c r="B1294" s="1">
        <v>4</v>
      </c>
      <c r="C1294" s="1">
        <v>6</v>
      </c>
      <c r="D1294" s="1">
        <v>8</v>
      </c>
      <c r="E1294">
        <v>66088.200174881451</v>
      </c>
      <c r="F1294">
        <v>64376.895938959758</v>
      </c>
      <c r="G1294">
        <v>368.8521908557222</v>
      </c>
    </row>
    <row r="1295" spans="1:7" x14ac:dyDescent="0.25">
      <c r="A1295" s="1">
        <v>10</v>
      </c>
      <c r="B1295" s="1">
        <v>9</v>
      </c>
      <c r="C1295" s="1">
        <v>8</v>
      </c>
      <c r="D1295" s="1">
        <v>1</v>
      </c>
      <c r="E1295">
        <v>64695.619662386031</v>
      </c>
      <c r="F1295">
        <v>64480.741001943046</v>
      </c>
      <c r="G1295">
        <v>369.07728780548803</v>
      </c>
    </row>
    <row r="1296" spans="1:7" x14ac:dyDescent="0.25">
      <c r="A1296" s="1">
        <v>9</v>
      </c>
      <c r="B1296" s="1">
        <v>7</v>
      </c>
      <c r="C1296" s="1">
        <v>8</v>
      </c>
      <c r="D1296" s="1">
        <v>6</v>
      </c>
      <c r="E1296">
        <v>64546.635659979504</v>
      </c>
      <c r="F1296">
        <v>64481.529070097684</v>
      </c>
      <c r="G1296">
        <v>369.00929069229198</v>
      </c>
    </row>
    <row r="1297" spans="1:7" x14ac:dyDescent="0.25">
      <c r="A1297" s="1">
        <v>8</v>
      </c>
      <c r="B1297" s="1">
        <v>5</v>
      </c>
      <c r="C1297" s="1">
        <v>7</v>
      </c>
      <c r="D1297" s="1">
        <v>10</v>
      </c>
      <c r="E1297">
        <v>66995.739847277655</v>
      </c>
      <c r="F1297">
        <v>64484.49907875988</v>
      </c>
      <c r="G1297">
        <v>368.80861585308048</v>
      </c>
    </row>
    <row r="1298" spans="1:7" x14ac:dyDescent="0.25">
      <c r="A1298" s="1">
        <v>8</v>
      </c>
      <c r="B1298" s="1">
        <v>2</v>
      </c>
      <c r="C1298" s="1">
        <v>1</v>
      </c>
      <c r="D1298" s="1">
        <v>5</v>
      </c>
      <c r="E1298">
        <v>67027.965337269474</v>
      </c>
      <c r="F1298">
        <v>64530.529513848363</v>
      </c>
      <c r="G1298">
        <v>368.78534052064623</v>
      </c>
    </row>
    <row r="1299" spans="1:7" x14ac:dyDescent="0.25">
      <c r="A1299" s="1">
        <v>5</v>
      </c>
      <c r="B1299" s="1">
        <v>8</v>
      </c>
      <c r="C1299" s="1">
        <v>4</v>
      </c>
      <c r="D1299" s="1">
        <v>9</v>
      </c>
      <c r="E1299">
        <v>63731.602589007729</v>
      </c>
      <c r="F1299">
        <v>64576.59183457843</v>
      </c>
      <c r="G1299">
        <v>369.10976193560668</v>
      </c>
    </row>
    <row r="1300" spans="1:7" x14ac:dyDescent="0.25">
      <c r="A1300" s="1">
        <v>6</v>
      </c>
      <c r="B1300" s="1">
        <v>9</v>
      </c>
      <c r="C1300" s="1">
        <v>1</v>
      </c>
      <c r="D1300" s="1">
        <v>10</v>
      </c>
      <c r="E1300">
        <v>64247.735748277039</v>
      </c>
      <c r="F1300">
        <v>64583.109024208388</v>
      </c>
      <c r="G1300">
        <v>369.12400026420619</v>
      </c>
    </row>
    <row r="1301" spans="1:7" x14ac:dyDescent="0.25">
      <c r="A1301" s="1">
        <v>9</v>
      </c>
      <c r="B1301" s="1">
        <v>2</v>
      </c>
      <c r="C1301" s="1">
        <v>4</v>
      </c>
      <c r="D1301" s="1">
        <v>6</v>
      </c>
      <c r="E1301">
        <v>65798.663510594139</v>
      </c>
      <c r="F1301">
        <v>64602.352191910119</v>
      </c>
      <c r="G1301">
        <v>368.86553596640454</v>
      </c>
    </row>
    <row r="1302" spans="1:7" x14ac:dyDescent="0.25">
      <c r="A1302" s="1">
        <v>8</v>
      </c>
      <c r="B1302" s="1">
        <v>5</v>
      </c>
      <c r="C1302" s="1">
        <v>2</v>
      </c>
      <c r="D1302" s="1">
        <v>4</v>
      </c>
      <c r="E1302">
        <v>67927.276206232345</v>
      </c>
      <c r="F1302">
        <v>64629.255094894776</v>
      </c>
      <c r="G1302">
        <v>368.98874092121554</v>
      </c>
    </row>
    <row r="1303" spans="1:7" x14ac:dyDescent="0.25">
      <c r="A1303" s="1">
        <v>10</v>
      </c>
      <c r="B1303" s="1">
        <v>8</v>
      </c>
      <c r="C1303" s="1">
        <v>3</v>
      </c>
      <c r="D1303" s="1">
        <v>6</v>
      </c>
      <c r="E1303">
        <v>66922.988709448808</v>
      </c>
      <c r="F1303">
        <v>64641.069776347751</v>
      </c>
      <c r="G1303">
        <v>368.94123954972156</v>
      </c>
    </row>
    <row r="1304" spans="1:7" x14ac:dyDescent="0.25">
      <c r="A1304" s="1">
        <v>8</v>
      </c>
      <c r="B1304" s="1">
        <v>10</v>
      </c>
      <c r="C1304" s="1">
        <v>5</v>
      </c>
      <c r="D1304" s="1">
        <v>9</v>
      </c>
      <c r="E1304">
        <v>64148.105203121566</v>
      </c>
      <c r="F1304">
        <v>64652.690003141121</v>
      </c>
      <c r="G1304">
        <v>369.06716592500544</v>
      </c>
    </row>
    <row r="1305" spans="1:7" x14ac:dyDescent="0.25">
      <c r="A1305" s="1">
        <v>10</v>
      </c>
      <c r="B1305" s="1">
        <v>2</v>
      </c>
      <c r="C1305" s="1">
        <v>1</v>
      </c>
      <c r="D1305" s="1">
        <v>9</v>
      </c>
      <c r="E1305">
        <v>66996.19511441396</v>
      </c>
      <c r="F1305">
        <v>64656.960959014963</v>
      </c>
      <c r="G1305">
        <v>368.73236438354462</v>
      </c>
    </row>
    <row r="1306" spans="1:7" x14ac:dyDescent="0.25">
      <c r="A1306" s="1">
        <v>5</v>
      </c>
      <c r="B1306" s="1">
        <v>1</v>
      </c>
      <c r="C1306" s="1">
        <v>2</v>
      </c>
      <c r="D1306" s="1">
        <v>4</v>
      </c>
      <c r="E1306">
        <v>64719.00064558236</v>
      </c>
      <c r="F1306">
        <v>64669.191909161746</v>
      </c>
      <c r="G1306">
        <v>368.97546925113767</v>
      </c>
    </row>
    <row r="1307" spans="1:7" x14ac:dyDescent="0.25">
      <c r="A1307" s="1">
        <v>9</v>
      </c>
      <c r="B1307" s="1">
        <v>8</v>
      </c>
      <c r="C1307" s="1">
        <v>5</v>
      </c>
      <c r="D1307" s="1">
        <v>3</v>
      </c>
      <c r="E1307">
        <v>65784.410385581112</v>
      </c>
      <c r="F1307">
        <v>64754.516030353712</v>
      </c>
      <c r="G1307">
        <v>368.74971268783565</v>
      </c>
    </row>
    <row r="1308" spans="1:7" x14ac:dyDescent="0.25">
      <c r="A1308" s="1">
        <v>8</v>
      </c>
      <c r="B1308" s="1">
        <v>1</v>
      </c>
      <c r="C1308" s="1">
        <v>3</v>
      </c>
      <c r="D1308" s="1">
        <v>7</v>
      </c>
      <c r="E1308">
        <v>65600.457685502959</v>
      </c>
      <c r="F1308">
        <v>64855.423598068082</v>
      </c>
      <c r="G1308">
        <v>368.9669422050215</v>
      </c>
    </row>
    <row r="1309" spans="1:7" x14ac:dyDescent="0.25">
      <c r="A1309" s="1">
        <v>6</v>
      </c>
      <c r="B1309" s="1">
        <v>3</v>
      </c>
      <c r="C1309" s="1">
        <v>8</v>
      </c>
      <c r="D1309" s="1">
        <v>10</v>
      </c>
      <c r="E1309">
        <v>64391.156182205916</v>
      </c>
      <c r="F1309">
        <v>64978.403729777739</v>
      </c>
      <c r="G1309">
        <v>368.89982490319358</v>
      </c>
    </row>
    <row r="1310" spans="1:7" x14ac:dyDescent="0.25">
      <c r="A1310" s="1">
        <v>6</v>
      </c>
      <c r="B1310" s="1">
        <v>4</v>
      </c>
      <c r="C1310" s="1">
        <v>8</v>
      </c>
      <c r="D1310" s="1">
        <v>2</v>
      </c>
      <c r="E1310">
        <v>64732.254201093754</v>
      </c>
      <c r="F1310">
        <v>65029.818627776694</v>
      </c>
      <c r="G1310">
        <v>368.81799259290659</v>
      </c>
    </row>
    <row r="1311" spans="1:7" x14ac:dyDescent="0.25">
      <c r="A1311" s="1">
        <v>9</v>
      </c>
      <c r="B1311" s="1">
        <v>2</v>
      </c>
      <c r="C1311" s="1">
        <v>7</v>
      </c>
      <c r="D1311" s="1">
        <v>6</v>
      </c>
      <c r="E1311">
        <v>67337.751396606051</v>
      </c>
      <c r="F1311">
        <v>65146.157259935688</v>
      </c>
      <c r="G1311">
        <v>368.83503805054926</v>
      </c>
    </row>
    <row r="1312" spans="1:7" x14ac:dyDescent="0.25">
      <c r="A1312" s="1">
        <v>4</v>
      </c>
      <c r="B1312" s="1">
        <v>3</v>
      </c>
      <c r="C1312" s="1">
        <v>2</v>
      </c>
      <c r="D1312" s="1">
        <v>5</v>
      </c>
      <c r="E1312">
        <v>63967.882441470319</v>
      </c>
      <c r="F1312">
        <v>65166.683134669678</v>
      </c>
      <c r="G1312">
        <v>369.16947359626357</v>
      </c>
    </row>
    <row r="1313" spans="1:7" x14ac:dyDescent="0.25">
      <c r="A1313" s="1">
        <v>6</v>
      </c>
      <c r="B1313" s="1">
        <v>7</v>
      </c>
      <c r="C1313" s="1">
        <v>4</v>
      </c>
      <c r="D1313" s="1">
        <v>8</v>
      </c>
      <c r="E1313">
        <v>63856.720617106308</v>
      </c>
      <c r="F1313">
        <v>65171.093415740121</v>
      </c>
      <c r="G1313">
        <v>369.02976719632761</v>
      </c>
    </row>
    <row r="1314" spans="1:7" x14ac:dyDescent="0.25">
      <c r="A1314" s="1">
        <v>10</v>
      </c>
      <c r="B1314" s="1">
        <v>7</v>
      </c>
      <c r="C1314" s="1">
        <v>5</v>
      </c>
      <c r="D1314" s="1">
        <v>1</v>
      </c>
      <c r="E1314">
        <v>65511.77456023889</v>
      </c>
      <c r="F1314">
        <v>65242.215947458069</v>
      </c>
      <c r="G1314">
        <v>368.9248701739802</v>
      </c>
    </row>
    <row r="1315" spans="1:7" x14ac:dyDescent="0.25">
      <c r="A1315" s="1">
        <v>10</v>
      </c>
      <c r="B1315" s="1">
        <v>4</v>
      </c>
      <c r="C1315" s="1">
        <v>3</v>
      </c>
      <c r="D1315" s="1">
        <v>6</v>
      </c>
      <c r="E1315">
        <v>66976.82023365231</v>
      </c>
      <c r="F1315">
        <v>65257.11359755884</v>
      </c>
      <c r="G1315">
        <v>368.7756692906226</v>
      </c>
    </row>
    <row r="1316" spans="1:7" x14ac:dyDescent="0.25">
      <c r="A1316" s="1">
        <v>7</v>
      </c>
      <c r="B1316" s="1">
        <v>2</v>
      </c>
      <c r="C1316" s="1">
        <v>5</v>
      </c>
      <c r="D1316" s="1">
        <v>8</v>
      </c>
      <c r="E1316">
        <v>67419.596316016323</v>
      </c>
      <c r="F1316">
        <v>65305.657357852557</v>
      </c>
      <c r="G1316">
        <v>368.6352260223544</v>
      </c>
    </row>
    <row r="1317" spans="1:7" x14ac:dyDescent="0.25">
      <c r="A1317" s="1">
        <v>5</v>
      </c>
      <c r="B1317" s="1">
        <v>3</v>
      </c>
      <c r="C1317" s="1">
        <v>4</v>
      </c>
      <c r="D1317" s="1">
        <v>9</v>
      </c>
      <c r="E1317">
        <v>65413.658957830223</v>
      </c>
      <c r="F1317">
        <v>65340.175439018407</v>
      </c>
      <c r="G1317">
        <v>368.79699068142668</v>
      </c>
    </row>
    <row r="1318" spans="1:7" x14ac:dyDescent="0.25">
      <c r="A1318" s="1">
        <v>7</v>
      </c>
      <c r="B1318" s="1">
        <v>5</v>
      </c>
      <c r="C1318" s="1">
        <v>2</v>
      </c>
      <c r="D1318" s="1">
        <v>10</v>
      </c>
      <c r="E1318">
        <v>66022.904075034196</v>
      </c>
      <c r="F1318">
        <v>65395.8389267561</v>
      </c>
      <c r="G1318">
        <v>368.95262362594445</v>
      </c>
    </row>
    <row r="1319" spans="1:7" x14ac:dyDescent="0.25">
      <c r="A1319" s="1">
        <v>9</v>
      </c>
      <c r="B1319" s="1">
        <v>6</v>
      </c>
      <c r="C1319" s="1">
        <v>4</v>
      </c>
      <c r="D1319" s="1">
        <v>2</v>
      </c>
      <c r="E1319">
        <v>65848.16933112187</v>
      </c>
      <c r="F1319">
        <v>65518.414339206509</v>
      </c>
      <c r="G1319">
        <v>368.76625477262149</v>
      </c>
    </row>
    <row r="1320" spans="1:7" x14ac:dyDescent="0.25">
      <c r="A1320" s="1">
        <v>9</v>
      </c>
      <c r="B1320" s="1">
        <v>4</v>
      </c>
      <c r="C1320" s="1">
        <v>7</v>
      </c>
      <c r="D1320" s="1">
        <v>2</v>
      </c>
      <c r="E1320">
        <v>63589.63328814273</v>
      </c>
      <c r="F1320">
        <v>65545.544294083578</v>
      </c>
      <c r="G1320">
        <v>368.78735653343801</v>
      </c>
    </row>
    <row r="1321" spans="1:7" x14ac:dyDescent="0.25">
      <c r="A1321" s="1">
        <v>9</v>
      </c>
      <c r="B1321" s="1">
        <v>3</v>
      </c>
      <c r="C1321" s="1">
        <v>8</v>
      </c>
      <c r="D1321" s="1">
        <v>4</v>
      </c>
      <c r="E1321">
        <v>66296.149871456888</v>
      </c>
      <c r="F1321">
        <v>65546.213235769435</v>
      </c>
      <c r="G1321">
        <v>369.03368853369852</v>
      </c>
    </row>
    <row r="1322" spans="1:7" x14ac:dyDescent="0.25">
      <c r="A1322" s="1">
        <v>8</v>
      </c>
      <c r="B1322" s="1">
        <v>1</v>
      </c>
      <c r="C1322" s="1">
        <v>7</v>
      </c>
      <c r="D1322" s="1">
        <v>5</v>
      </c>
      <c r="E1322">
        <v>66999.750249500386</v>
      </c>
      <c r="F1322">
        <v>65546.576566949108</v>
      </c>
      <c r="G1322">
        <v>368.95346426092186</v>
      </c>
    </row>
    <row r="1323" spans="1:7" x14ac:dyDescent="0.25">
      <c r="A1323" s="1">
        <v>5</v>
      </c>
      <c r="B1323" s="1">
        <v>7</v>
      </c>
      <c r="C1323" s="1">
        <v>1</v>
      </c>
      <c r="D1323" s="1">
        <v>4</v>
      </c>
      <c r="E1323">
        <v>64076.813824638717</v>
      </c>
      <c r="F1323">
        <v>65563.681242558378</v>
      </c>
      <c r="G1323">
        <v>369.13758850713384</v>
      </c>
    </row>
    <row r="1324" spans="1:7" x14ac:dyDescent="0.25">
      <c r="A1324" s="1">
        <v>10</v>
      </c>
      <c r="B1324" s="1">
        <v>7</v>
      </c>
      <c r="C1324" s="1">
        <v>3</v>
      </c>
      <c r="D1324" s="1">
        <v>8</v>
      </c>
      <c r="E1324">
        <v>64736.922938258795</v>
      </c>
      <c r="F1324">
        <v>65770.3693796156</v>
      </c>
      <c r="G1324">
        <v>368.83911655170004</v>
      </c>
    </row>
    <row r="1325" spans="1:7" x14ac:dyDescent="0.25">
      <c r="A1325" s="1">
        <v>7</v>
      </c>
      <c r="B1325" s="1">
        <v>4</v>
      </c>
      <c r="C1325" s="1">
        <v>9</v>
      </c>
      <c r="D1325" s="1">
        <v>8</v>
      </c>
      <c r="E1325">
        <v>64652.098837982005</v>
      </c>
      <c r="F1325">
        <v>65903.313993295087</v>
      </c>
      <c r="G1325">
        <v>368.91959362704176</v>
      </c>
    </row>
    <row r="1326" spans="1:7" x14ac:dyDescent="0.25">
      <c r="A1326" s="1">
        <v>7</v>
      </c>
      <c r="B1326" s="1">
        <v>6</v>
      </c>
      <c r="C1326" s="1">
        <v>5</v>
      </c>
      <c r="D1326" s="1">
        <v>4</v>
      </c>
      <c r="E1326">
        <v>64138.978146683206</v>
      </c>
      <c r="F1326">
        <v>65972.963474979202</v>
      </c>
      <c r="G1326">
        <v>369.13554085456917</v>
      </c>
    </row>
    <row r="1327" spans="1:7" x14ac:dyDescent="0.25">
      <c r="A1327" s="1">
        <v>10</v>
      </c>
      <c r="B1327" s="1">
        <v>9</v>
      </c>
      <c r="C1327" s="1">
        <v>8</v>
      </c>
      <c r="D1327" s="1">
        <v>4</v>
      </c>
      <c r="E1327">
        <v>64522.262495158117</v>
      </c>
      <c r="F1327">
        <v>66072.822494886481</v>
      </c>
      <c r="G1327">
        <v>368.9393007296739</v>
      </c>
    </row>
    <row r="1328" spans="1:7" x14ac:dyDescent="0.25">
      <c r="A1328" s="1">
        <v>6</v>
      </c>
      <c r="B1328" s="1">
        <v>8</v>
      </c>
      <c r="C1328" s="1">
        <v>3</v>
      </c>
      <c r="D1328" s="1">
        <v>10</v>
      </c>
      <c r="E1328">
        <v>65479.523653037344</v>
      </c>
      <c r="F1328">
        <v>66110.892192979401</v>
      </c>
      <c r="G1328">
        <v>369.04574281413863</v>
      </c>
    </row>
    <row r="1329" spans="1:7" x14ac:dyDescent="0.25">
      <c r="A1329" s="1">
        <v>10</v>
      </c>
      <c r="B1329" s="1">
        <v>2</v>
      </c>
      <c r="C1329" s="1">
        <v>3</v>
      </c>
      <c r="D1329" s="1">
        <v>8</v>
      </c>
      <c r="E1329">
        <v>66407.738771590259</v>
      </c>
      <c r="F1329">
        <v>66148.887527409504</v>
      </c>
      <c r="G1329">
        <v>368.74439662405558</v>
      </c>
    </row>
    <row r="1330" spans="1:7" x14ac:dyDescent="0.25">
      <c r="A1330" s="1">
        <v>10</v>
      </c>
      <c r="B1330" s="1">
        <v>2</v>
      </c>
      <c r="C1330" s="1">
        <v>5</v>
      </c>
      <c r="D1330" s="1">
        <v>3</v>
      </c>
      <c r="E1330">
        <v>65325.813042621092</v>
      </c>
      <c r="F1330">
        <v>66245.781741768442</v>
      </c>
      <c r="G1330">
        <v>368.85484800749907</v>
      </c>
    </row>
    <row r="1331" spans="1:7" x14ac:dyDescent="0.25">
      <c r="A1331" s="1">
        <v>9</v>
      </c>
      <c r="B1331" s="1">
        <v>6</v>
      </c>
      <c r="C1331" s="1">
        <v>8</v>
      </c>
      <c r="D1331" s="1">
        <v>1</v>
      </c>
      <c r="E1331">
        <v>65211.074780794988</v>
      </c>
      <c r="F1331">
        <v>66427.540789539242</v>
      </c>
      <c r="G1331">
        <v>369.07360261757788</v>
      </c>
    </row>
    <row r="1332" spans="1:7" x14ac:dyDescent="0.25">
      <c r="A1332" s="1">
        <v>7</v>
      </c>
      <c r="B1332" s="1">
        <v>3</v>
      </c>
      <c r="C1332" s="1">
        <v>8</v>
      </c>
      <c r="D1332" s="1">
        <v>9</v>
      </c>
      <c r="E1332">
        <v>64471.726914830346</v>
      </c>
      <c r="F1332">
        <v>66460.478356454099</v>
      </c>
      <c r="G1332">
        <v>369.01494203209018</v>
      </c>
    </row>
    <row r="1333" spans="1:7" x14ac:dyDescent="0.25">
      <c r="A1333" s="1">
        <v>6</v>
      </c>
      <c r="B1333" s="1">
        <v>1</v>
      </c>
      <c r="C1333" s="1">
        <v>2</v>
      </c>
      <c r="D1333" s="1">
        <v>10</v>
      </c>
      <c r="E1333">
        <v>64559.281026531688</v>
      </c>
      <c r="F1333">
        <v>66659.739447829677</v>
      </c>
      <c r="G1333">
        <v>368.95132510034534</v>
      </c>
    </row>
    <row r="1334" spans="1:7" x14ac:dyDescent="0.25">
      <c r="A1334" s="1">
        <v>8</v>
      </c>
      <c r="B1334" s="1">
        <v>5</v>
      </c>
      <c r="C1334" s="1">
        <v>3</v>
      </c>
      <c r="D1334" s="1">
        <v>2</v>
      </c>
      <c r="E1334">
        <v>64888.30566342808</v>
      </c>
      <c r="F1334">
        <v>66663.977867174952</v>
      </c>
      <c r="G1334">
        <v>369.00561940656883</v>
      </c>
    </row>
    <row r="1335" spans="1:7" x14ac:dyDescent="0.25">
      <c r="A1335" s="1">
        <v>8</v>
      </c>
      <c r="B1335" s="1">
        <v>5</v>
      </c>
      <c r="C1335" s="1">
        <v>2</v>
      </c>
      <c r="D1335" s="1">
        <v>10</v>
      </c>
      <c r="E1335">
        <v>66026.525212446562</v>
      </c>
      <c r="F1335">
        <v>66678.916148552642</v>
      </c>
      <c r="G1335">
        <v>368.8038896928025</v>
      </c>
    </row>
    <row r="1336" spans="1:7" x14ac:dyDescent="0.25">
      <c r="A1336" s="1">
        <v>10</v>
      </c>
      <c r="B1336" s="1">
        <v>2</v>
      </c>
      <c r="C1336" s="1">
        <v>9</v>
      </c>
      <c r="D1336" s="1">
        <v>5</v>
      </c>
      <c r="E1336">
        <v>70129.358105577776</v>
      </c>
      <c r="F1336">
        <v>66723.86339067755</v>
      </c>
      <c r="G1336">
        <v>368.82070195930953</v>
      </c>
    </row>
    <row r="1337" spans="1:7" x14ac:dyDescent="0.25">
      <c r="A1337" s="1">
        <v>5</v>
      </c>
      <c r="B1337" s="1">
        <v>4</v>
      </c>
      <c r="C1337" s="1">
        <v>6</v>
      </c>
      <c r="D1337" s="1">
        <v>1</v>
      </c>
      <c r="E1337">
        <v>64506.561337913277</v>
      </c>
      <c r="F1337">
        <v>66781.60632130767</v>
      </c>
      <c r="G1337">
        <v>368.95914645575641</v>
      </c>
    </row>
    <row r="1338" spans="1:7" x14ac:dyDescent="0.25">
      <c r="A1338" s="1">
        <v>6</v>
      </c>
      <c r="B1338" s="1">
        <v>3</v>
      </c>
      <c r="C1338" s="1">
        <v>2</v>
      </c>
      <c r="D1338" s="1">
        <v>9</v>
      </c>
      <c r="E1338">
        <v>65756.739647174007</v>
      </c>
      <c r="F1338">
        <v>66825.951443819387</v>
      </c>
      <c r="G1338">
        <v>368.96956991498735</v>
      </c>
    </row>
    <row r="1339" spans="1:7" x14ac:dyDescent="0.25">
      <c r="A1339" s="1">
        <v>6</v>
      </c>
      <c r="B1339" s="1">
        <v>1</v>
      </c>
      <c r="C1339" s="1">
        <v>4</v>
      </c>
      <c r="D1339" s="1">
        <v>10</v>
      </c>
      <c r="E1339">
        <v>65128.256854257757</v>
      </c>
      <c r="F1339">
        <v>66934.971506803791</v>
      </c>
      <c r="G1339">
        <v>369.01610508717414</v>
      </c>
    </row>
    <row r="1340" spans="1:7" x14ac:dyDescent="0.25">
      <c r="A1340" s="1">
        <v>6</v>
      </c>
      <c r="B1340" s="1">
        <v>10</v>
      </c>
      <c r="C1340" s="1">
        <v>2</v>
      </c>
      <c r="D1340" s="1">
        <v>5</v>
      </c>
      <c r="E1340">
        <v>63918.404454142503</v>
      </c>
      <c r="F1340">
        <v>66941.225032340022</v>
      </c>
      <c r="G1340">
        <v>369.13176755076711</v>
      </c>
    </row>
    <row r="1341" spans="1:7" x14ac:dyDescent="0.25">
      <c r="A1341" s="1">
        <v>6</v>
      </c>
      <c r="B1341" s="1">
        <v>2</v>
      </c>
      <c r="C1341" s="1">
        <v>7</v>
      </c>
      <c r="D1341" s="1">
        <v>9</v>
      </c>
      <c r="E1341">
        <v>65505.014277030139</v>
      </c>
      <c r="F1341">
        <v>66946.890034214885</v>
      </c>
      <c r="G1341">
        <v>368.92626313982515</v>
      </c>
    </row>
    <row r="1342" spans="1:7" x14ac:dyDescent="0.25">
      <c r="A1342" s="1">
        <v>7</v>
      </c>
      <c r="B1342" s="1">
        <v>3</v>
      </c>
      <c r="C1342" s="1">
        <v>2</v>
      </c>
      <c r="D1342" s="1">
        <v>4</v>
      </c>
      <c r="E1342">
        <v>68507.001775435579</v>
      </c>
      <c r="F1342">
        <v>67009.637126964299</v>
      </c>
      <c r="G1342">
        <v>368.85860467468632</v>
      </c>
    </row>
    <row r="1343" spans="1:7" x14ac:dyDescent="0.25">
      <c r="A1343" s="1">
        <v>7</v>
      </c>
      <c r="B1343" s="1">
        <v>5</v>
      </c>
      <c r="C1343" s="1">
        <v>4</v>
      </c>
      <c r="D1343" s="1">
        <v>9</v>
      </c>
      <c r="E1343">
        <v>64952.271260903137</v>
      </c>
      <c r="F1343">
        <v>67076.426021644918</v>
      </c>
      <c r="G1343">
        <v>368.91525480086773</v>
      </c>
    </row>
    <row r="1344" spans="1:7" x14ac:dyDescent="0.25">
      <c r="A1344" s="1">
        <v>9</v>
      </c>
      <c r="B1344" s="1">
        <v>7</v>
      </c>
      <c r="C1344" s="1">
        <v>10</v>
      </c>
      <c r="D1344" s="1">
        <v>4</v>
      </c>
      <c r="E1344">
        <v>64352.592532906398</v>
      </c>
      <c r="F1344">
        <v>67173.901771086516</v>
      </c>
      <c r="G1344">
        <v>368.98394486365089</v>
      </c>
    </row>
    <row r="1345" spans="1:7" x14ac:dyDescent="0.25">
      <c r="A1345" s="1">
        <v>6</v>
      </c>
      <c r="B1345" s="1">
        <v>3</v>
      </c>
      <c r="C1345" s="1">
        <v>7</v>
      </c>
      <c r="D1345" s="1">
        <v>2</v>
      </c>
      <c r="E1345">
        <v>64182.768002241035</v>
      </c>
      <c r="F1345">
        <v>67256.26862170473</v>
      </c>
      <c r="G1345">
        <v>368.83834821045446</v>
      </c>
    </row>
    <row r="1346" spans="1:7" x14ac:dyDescent="0.25">
      <c r="A1346" s="1">
        <v>10</v>
      </c>
      <c r="B1346" s="1">
        <v>2</v>
      </c>
      <c r="C1346" s="1">
        <v>4</v>
      </c>
      <c r="D1346" s="1">
        <v>9</v>
      </c>
      <c r="E1346">
        <v>66939.427336461493</v>
      </c>
      <c r="F1346">
        <v>67284.421700905761</v>
      </c>
      <c r="G1346">
        <v>368.64911284677083</v>
      </c>
    </row>
    <row r="1347" spans="1:7" x14ac:dyDescent="0.25">
      <c r="A1347" s="1">
        <v>10</v>
      </c>
      <c r="B1347" s="1">
        <v>7</v>
      </c>
      <c r="C1347" s="1">
        <v>4</v>
      </c>
      <c r="D1347" s="1">
        <v>5</v>
      </c>
      <c r="E1347">
        <v>66692.630871672372</v>
      </c>
      <c r="F1347">
        <v>67326.90682622818</v>
      </c>
      <c r="G1347">
        <v>368.80261153379479</v>
      </c>
    </row>
    <row r="1348" spans="1:7" x14ac:dyDescent="0.25">
      <c r="A1348" s="1">
        <v>4</v>
      </c>
      <c r="B1348" s="1">
        <v>1</v>
      </c>
      <c r="C1348" s="1">
        <v>2</v>
      </c>
      <c r="D1348" s="1">
        <v>6</v>
      </c>
      <c r="E1348">
        <v>66232.163983453822</v>
      </c>
      <c r="F1348">
        <v>67373.0026770517</v>
      </c>
      <c r="G1348">
        <v>368.94543226734265</v>
      </c>
    </row>
    <row r="1349" spans="1:7" x14ac:dyDescent="0.25">
      <c r="A1349" s="1">
        <v>7</v>
      </c>
      <c r="B1349" s="1">
        <v>5</v>
      </c>
      <c r="C1349" s="1">
        <v>8</v>
      </c>
      <c r="D1349" s="1">
        <v>10</v>
      </c>
      <c r="E1349">
        <v>66263.637135954152</v>
      </c>
      <c r="F1349">
        <v>67381.300138165359</v>
      </c>
      <c r="G1349">
        <v>368.88502024008488</v>
      </c>
    </row>
    <row r="1350" spans="1:7" x14ac:dyDescent="0.25">
      <c r="A1350" s="1">
        <v>4</v>
      </c>
      <c r="B1350" s="1">
        <v>6</v>
      </c>
      <c r="C1350" s="1">
        <v>1</v>
      </c>
      <c r="D1350" s="1">
        <v>9</v>
      </c>
      <c r="E1350">
        <v>64618.036880422485</v>
      </c>
      <c r="F1350">
        <v>67437.136616558724</v>
      </c>
      <c r="G1350">
        <v>369.1084863418148</v>
      </c>
    </row>
    <row r="1351" spans="1:7" x14ac:dyDescent="0.25">
      <c r="A1351" s="1">
        <v>7</v>
      </c>
      <c r="B1351" s="1">
        <v>3</v>
      </c>
      <c r="C1351" s="1">
        <v>6</v>
      </c>
      <c r="D1351" s="1">
        <v>4</v>
      </c>
      <c r="E1351">
        <v>66684.036946598702</v>
      </c>
      <c r="F1351">
        <v>67469.987799149763</v>
      </c>
      <c r="G1351">
        <v>368.8458397313384</v>
      </c>
    </row>
    <row r="1352" spans="1:7" x14ac:dyDescent="0.25">
      <c r="A1352" s="1">
        <v>9</v>
      </c>
      <c r="B1352" s="1">
        <v>7</v>
      </c>
      <c r="C1352" s="1">
        <v>4</v>
      </c>
      <c r="D1352" s="1">
        <v>5</v>
      </c>
      <c r="E1352">
        <v>65190.769168822502</v>
      </c>
      <c r="F1352">
        <v>67652.474566118355</v>
      </c>
      <c r="G1352">
        <v>369.01569810657674</v>
      </c>
    </row>
    <row r="1353" spans="1:7" x14ac:dyDescent="0.25">
      <c r="A1353" s="1">
        <v>7</v>
      </c>
      <c r="B1353" s="1">
        <v>6</v>
      </c>
      <c r="C1353" s="1">
        <v>4</v>
      </c>
      <c r="D1353" s="1">
        <v>10</v>
      </c>
      <c r="E1353">
        <v>65621.002101643433</v>
      </c>
      <c r="F1353">
        <v>67741.660199179634</v>
      </c>
      <c r="G1353">
        <v>368.8220025735697</v>
      </c>
    </row>
    <row r="1354" spans="1:7" x14ac:dyDescent="0.25">
      <c r="A1354" s="1">
        <v>5</v>
      </c>
      <c r="B1354" s="1">
        <v>6</v>
      </c>
      <c r="C1354" s="1">
        <v>2</v>
      </c>
      <c r="D1354" s="1">
        <v>3</v>
      </c>
      <c r="E1354">
        <v>64489.181965495947</v>
      </c>
      <c r="F1354">
        <v>67761.778480556677</v>
      </c>
      <c r="G1354">
        <v>369.1295785679149</v>
      </c>
    </row>
    <row r="1355" spans="1:7" x14ac:dyDescent="0.25">
      <c r="A1355" s="1">
        <v>7</v>
      </c>
      <c r="B1355" s="1">
        <v>5</v>
      </c>
      <c r="C1355" s="1">
        <v>4</v>
      </c>
      <c r="D1355" s="1">
        <v>6</v>
      </c>
      <c r="E1355">
        <v>65534.487008859127</v>
      </c>
      <c r="F1355">
        <v>67763.597485303544</v>
      </c>
      <c r="G1355">
        <v>369.0024857449921</v>
      </c>
    </row>
    <row r="1356" spans="1:7" x14ac:dyDescent="0.25">
      <c r="A1356" s="1">
        <v>6</v>
      </c>
      <c r="B1356" s="1">
        <v>1</v>
      </c>
      <c r="C1356" s="1">
        <v>8</v>
      </c>
      <c r="D1356" s="1">
        <v>4</v>
      </c>
      <c r="E1356">
        <v>64068.059313477192</v>
      </c>
      <c r="F1356">
        <v>67800.862552460196</v>
      </c>
      <c r="G1356">
        <v>368.95417354004752</v>
      </c>
    </row>
    <row r="1357" spans="1:7" x14ac:dyDescent="0.25">
      <c r="A1357" s="1">
        <v>9</v>
      </c>
      <c r="B1357" s="1">
        <v>6</v>
      </c>
      <c r="C1357" s="1">
        <v>3</v>
      </c>
      <c r="D1357" s="1">
        <v>5</v>
      </c>
      <c r="E1357">
        <v>66281.901849157584</v>
      </c>
      <c r="F1357">
        <v>67849.365821962114</v>
      </c>
      <c r="G1357">
        <v>368.99271187545321</v>
      </c>
    </row>
    <row r="1358" spans="1:7" x14ac:dyDescent="0.25">
      <c r="A1358" s="1">
        <v>5</v>
      </c>
      <c r="B1358" s="1">
        <v>9</v>
      </c>
      <c r="C1358" s="1">
        <v>1</v>
      </c>
      <c r="D1358" s="1">
        <v>6</v>
      </c>
      <c r="E1358">
        <v>64131.022362904274</v>
      </c>
      <c r="F1358">
        <v>67849.453245910117</v>
      </c>
      <c r="G1358">
        <v>369.21010677327934</v>
      </c>
    </row>
    <row r="1359" spans="1:7" x14ac:dyDescent="0.25">
      <c r="A1359" s="1">
        <v>9</v>
      </c>
      <c r="B1359" s="1">
        <v>4</v>
      </c>
      <c r="C1359" s="1">
        <v>6</v>
      </c>
      <c r="D1359" s="1">
        <v>10</v>
      </c>
      <c r="E1359">
        <v>67057.485379288337</v>
      </c>
      <c r="F1359">
        <v>67937.622628976969</v>
      </c>
      <c r="G1359">
        <v>368.78686599837903</v>
      </c>
    </row>
    <row r="1360" spans="1:7" x14ac:dyDescent="0.25">
      <c r="A1360" s="1">
        <v>10</v>
      </c>
      <c r="B1360" s="1">
        <v>2</v>
      </c>
      <c r="C1360" s="1">
        <v>4</v>
      </c>
      <c r="D1360" s="1">
        <v>3</v>
      </c>
      <c r="E1360">
        <v>67011.293726823293</v>
      </c>
      <c r="F1360">
        <v>67945.70637229165</v>
      </c>
      <c r="G1360">
        <v>368.79615921491495</v>
      </c>
    </row>
    <row r="1361" spans="1:7" x14ac:dyDescent="0.25">
      <c r="A1361" s="1">
        <v>8</v>
      </c>
      <c r="B1361" s="1">
        <v>5</v>
      </c>
      <c r="C1361" s="1">
        <v>2</v>
      </c>
      <c r="D1361" s="1">
        <v>3</v>
      </c>
      <c r="E1361">
        <v>65834.582425896704</v>
      </c>
      <c r="F1361">
        <v>67964.998874062599</v>
      </c>
      <c r="G1361">
        <v>369.0872465339192</v>
      </c>
    </row>
    <row r="1362" spans="1:7" x14ac:dyDescent="0.25">
      <c r="A1362" s="1">
        <v>7</v>
      </c>
      <c r="B1362" s="1">
        <v>4</v>
      </c>
      <c r="C1362" s="1">
        <v>6</v>
      </c>
      <c r="D1362" s="1">
        <v>3</v>
      </c>
      <c r="E1362">
        <v>64316.955446105516</v>
      </c>
      <c r="F1362">
        <v>68016.623907443281</v>
      </c>
      <c r="G1362">
        <v>369.18633537481037</v>
      </c>
    </row>
    <row r="1363" spans="1:7" x14ac:dyDescent="0.25">
      <c r="A1363" s="1">
        <v>5</v>
      </c>
      <c r="B1363" s="1">
        <v>7</v>
      </c>
      <c r="C1363" s="1">
        <v>1</v>
      </c>
      <c r="D1363" s="1">
        <v>9</v>
      </c>
      <c r="E1363">
        <v>64162.265437438931</v>
      </c>
      <c r="F1363">
        <v>68086.598638322248</v>
      </c>
      <c r="G1363">
        <v>369.05725341892503</v>
      </c>
    </row>
    <row r="1364" spans="1:7" x14ac:dyDescent="0.25">
      <c r="A1364" s="1">
        <v>6</v>
      </c>
      <c r="B1364" s="1">
        <v>10</v>
      </c>
      <c r="C1364" s="1">
        <v>4</v>
      </c>
      <c r="D1364" s="1">
        <v>8</v>
      </c>
      <c r="E1364">
        <v>63986.041810287104</v>
      </c>
      <c r="F1364">
        <v>68152.482979237277</v>
      </c>
      <c r="G1364">
        <v>369.15313590807955</v>
      </c>
    </row>
    <row r="1365" spans="1:7" x14ac:dyDescent="0.25">
      <c r="A1365" s="1">
        <v>4</v>
      </c>
      <c r="B1365" s="1">
        <v>1</v>
      </c>
      <c r="C1365" s="1">
        <v>2</v>
      </c>
      <c r="D1365" s="1">
        <v>9</v>
      </c>
      <c r="E1365">
        <v>65537.308486033973</v>
      </c>
      <c r="F1365">
        <v>68172.317075693238</v>
      </c>
      <c r="G1365">
        <v>369.09349568313985</v>
      </c>
    </row>
    <row r="1366" spans="1:7" x14ac:dyDescent="0.25">
      <c r="A1366" s="1">
        <v>9</v>
      </c>
      <c r="B1366" s="1">
        <v>3</v>
      </c>
      <c r="C1366" s="1">
        <v>6</v>
      </c>
      <c r="D1366" s="1">
        <v>10</v>
      </c>
      <c r="E1366">
        <v>68090.40023401982</v>
      </c>
      <c r="F1366">
        <v>68221.07755383203</v>
      </c>
      <c r="G1366">
        <v>368.76741640298292</v>
      </c>
    </row>
    <row r="1367" spans="1:7" x14ac:dyDescent="0.25">
      <c r="A1367" s="1">
        <v>9</v>
      </c>
      <c r="B1367" s="1">
        <v>4</v>
      </c>
      <c r="C1367" s="1">
        <v>5</v>
      </c>
      <c r="D1367" s="1">
        <v>10</v>
      </c>
      <c r="E1367">
        <v>66962.912122589114</v>
      </c>
      <c r="F1367">
        <v>68242.131910715063</v>
      </c>
      <c r="G1367">
        <v>368.79140878765861</v>
      </c>
    </row>
    <row r="1368" spans="1:7" x14ac:dyDescent="0.25">
      <c r="A1368" s="1">
        <v>10</v>
      </c>
      <c r="B1368" s="1">
        <v>2</v>
      </c>
      <c r="C1368" s="1">
        <v>7</v>
      </c>
      <c r="D1368" s="1">
        <v>3</v>
      </c>
      <c r="E1368">
        <v>68656.807332756798</v>
      </c>
      <c r="F1368">
        <v>68242.189631487054</v>
      </c>
      <c r="G1368">
        <v>368.52561043332594</v>
      </c>
    </row>
    <row r="1369" spans="1:7" x14ac:dyDescent="0.25">
      <c r="A1369" s="1">
        <v>8</v>
      </c>
      <c r="B1369" s="1">
        <v>4</v>
      </c>
      <c r="C1369" s="1">
        <v>1</v>
      </c>
      <c r="D1369" s="1">
        <v>2</v>
      </c>
      <c r="E1369">
        <v>67755.362628499512</v>
      </c>
      <c r="F1369">
        <v>68275.252834189392</v>
      </c>
      <c r="G1369">
        <v>369.02553518459274</v>
      </c>
    </row>
    <row r="1370" spans="1:7" x14ac:dyDescent="0.25">
      <c r="A1370" s="1">
        <v>8</v>
      </c>
      <c r="B1370" s="1">
        <v>2</v>
      </c>
      <c r="C1370" s="1">
        <v>1</v>
      </c>
      <c r="D1370" s="1">
        <v>3</v>
      </c>
      <c r="E1370">
        <v>67871.673651544392</v>
      </c>
      <c r="F1370">
        <v>68279.480846412276</v>
      </c>
      <c r="G1370">
        <v>368.9455414566462</v>
      </c>
    </row>
    <row r="1371" spans="1:7" x14ac:dyDescent="0.25">
      <c r="A1371" s="1">
        <v>7</v>
      </c>
      <c r="B1371" s="1">
        <v>5</v>
      </c>
      <c r="C1371" s="1">
        <v>8</v>
      </c>
      <c r="D1371" s="1">
        <v>4</v>
      </c>
      <c r="E1371">
        <v>65013.528654009817</v>
      </c>
      <c r="F1371">
        <v>68296.951302804417</v>
      </c>
      <c r="G1371">
        <v>368.86500131989169</v>
      </c>
    </row>
    <row r="1372" spans="1:7" x14ac:dyDescent="0.25">
      <c r="A1372" s="1">
        <v>9</v>
      </c>
      <c r="B1372" s="1">
        <v>1</v>
      </c>
      <c r="C1372" s="1">
        <v>2</v>
      </c>
      <c r="D1372" s="1">
        <v>3</v>
      </c>
      <c r="E1372">
        <v>68761.11497024764</v>
      </c>
      <c r="F1372">
        <v>68430.808794435856</v>
      </c>
      <c r="G1372">
        <v>368.90405652071797</v>
      </c>
    </row>
    <row r="1373" spans="1:7" x14ac:dyDescent="0.25">
      <c r="A1373" s="1">
        <v>8</v>
      </c>
      <c r="B1373" s="1">
        <v>10</v>
      </c>
      <c r="C1373" s="1">
        <v>5</v>
      </c>
      <c r="D1373" s="1">
        <v>7</v>
      </c>
      <c r="E1373">
        <v>63892.087245584473</v>
      </c>
      <c r="F1373">
        <v>68440.156699332918</v>
      </c>
      <c r="G1373">
        <v>369.08159986874449</v>
      </c>
    </row>
    <row r="1374" spans="1:7" x14ac:dyDescent="0.25">
      <c r="A1374" s="1">
        <v>9</v>
      </c>
      <c r="B1374" s="1">
        <v>7</v>
      </c>
      <c r="C1374" s="1">
        <v>10</v>
      </c>
      <c r="D1374" s="1">
        <v>8</v>
      </c>
      <c r="E1374">
        <v>65534.662751550757</v>
      </c>
      <c r="F1374">
        <v>68502.73539583775</v>
      </c>
      <c r="G1374">
        <v>368.94764844896167</v>
      </c>
    </row>
    <row r="1375" spans="1:7" x14ac:dyDescent="0.25">
      <c r="A1375" s="1">
        <v>6</v>
      </c>
      <c r="B1375" s="1">
        <v>8</v>
      </c>
      <c r="C1375" s="1">
        <v>3</v>
      </c>
      <c r="D1375" s="1">
        <v>9</v>
      </c>
      <c r="E1375">
        <v>64107.825437344312</v>
      </c>
      <c r="F1375">
        <v>68528.818794416307</v>
      </c>
      <c r="G1375">
        <v>369.08660256841148</v>
      </c>
    </row>
    <row r="1376" spans="1:7" x14ac:dyDescent="0.25">
      <c r="A1376" s="1">
        <v>4</v>
      </c>
      <c r="B1376" s="1">
        <v>3</v>
      </c>
      <c r="C1376" s="1">
        <v>1</v>
      </c>
      <c r="D1376" s="1">
        <v>7</v>
      </c>
      <c r="E1376">
        <v>66043.917356592676</v>
      </c>
      <c r="F1376">
        <v>68581.551046013323</v>
      </c>
      <c r="G1376">
        <v>368.95349017863759</v>
      </c>
    </row>
    <row r="1377" spans="1:7" x14ac:dyDescent="0.25">
      <c r="A1377" s="1">
        <v>5</v>
      </c>
      <c r="B1377" s="1">
        <v>8</v>
      </c>
      <c r="C1377" s="1">
        <v>3</v>
      </c>
      <c r="D1377" s="1">
        <v>9</v>
      </c>
      <c r="E1377">
        <v>64447.500453220877</v>
      </c>
      <c r="F1377">
        <v>68600.350927946609</v>
      </c>
      <c r="G1377">
        <v>369.07369055177423</v>
      </c>
    </row>
    <row r="1378" spans="1:7" x14ac:dyDescent="0.25">
      <c r="A1378" s="1">
        <v>7</v>
      </c>
      <c r="B1378" s="1">
        <v>2</v>
      </c>
      <c r="C1378" s="1">
        <v>3</v>
      </c>
      <c r="D1378" s="1">
        <v>4</v>
      </c>
      <c r="E1378">
        <v>65906.840097364198</v>
      </c>
      <c r="F1378">
        <v>68604.484333099754</v>
      </c>
      <c r="G1378">
        <v>368.91828916551538</v>
      </c>
    </row>
    <row r="1379" spans="1:7" x14ac:dyDescent="0.25">
      <c r="A1379" s="1">
        <v>7</v>
      </c>
      <c r="B1379" s="1">
        <v>9</v>
      </c>
      <c r="C1379" s="1">
        <v>3</v>
      </c>
      <c r="D1379" s="1">
        <v>5</v>
      </c>
      <c r="E1379">
        <v>64089.434840438829</v>
      </c>
      <c r="F1379">
        <v>68610.304365728836</v>
      </c>
      <c r="G1379">
        <v>369.15543747735757</v>
      </c>
    </row>
    <row r="1380" spans="1:7" x14ac:dyDescent="0.25">
      <c r="A1380" s="1">
        <v>8</v>
      </c>
      <c r="B1380" s="1">
        <v>2</v>
      </c>
      <c r="C1380" s="1">
        <v>6</v>
      </c>
      <c r="D1380" s="1">
        <v>3</v>
      </c>
      <c r="E1380">
        <v>64126.918251484356</v>
      </c>
      <c r="F1380">
        <v>68673.085150980798</v>
      </c>
      <c r="G1380">
        <v>369.07111143955188</v>
      </c>
    </row>
    <row r="1381" spans="1:7" x14ac:dyDescent="0.25">
      <c r="A1381" s="1">
        <v>9</v>
      </c>
      <c r="B1381" s="1">
        <v>10</v>
      </c>
      <c r="C1381" s="1">
        <v>2</v>
      </c>
      <c r="D1381" s="1">
        <v>4</v>
      </c>
      <c r="E1381">
        <v>64601.453778119525</v>
      </c>
      <c r="F1381">
        <v>68713.813046552998</v>
      </c>
      <c r="G1381">
        <v>369.1384947599438</v>
      </c>
    </row>
    <row r="1382" spans="1:7" x14ac:dyDescent="0.25">
      <c r="A1382" s="1">
        <v>9</v>
      </c>
      <c r="B1382" s="1">
        <v>10</v>
      </c>
      <c r="C1382" s="1">
        <v>7</v>
      </c>
      <c r="D1382" s="1">
        <v>8</v>
      </c>
      <c r="E1382">
        <v>66308.477156531662</v>
      </c>
      <c r="F1382">
        <v>68804.994898414734</v>
      </c>
      <c r="G1382">
        <v>369.02878098486514</v>
      </c>
    </row>
    <row r="1383" spans="1:7" x14ac:dyDescent="0.25">
      <c r="A1383" s="1">
        <v>10</v>
      </c>
      <c r="B1383" s="1">
        <v>2</v>
      </c>
      <c r="C1383" s="1">
        <v>5</v>
      </c>
      <c r="D1383" s="1">
        <v>9</v>
      </c>
      <c r="E1383">
        <v>69545.196514030904</v>
      </c>
      <c r="F1383">
        <v>68888.055549535522</v>
      </c>
      <c r="G1383">
        <v>368.75262449199795</v>
      </c>
    </row>
    <row r="1384" spans="1:7" x14ac:dyDescent="0.25">
      <c r="A1384" s="1">
        <v>7</v>
      </c>
      <c r="B1384" s="1">
        <v>9</v>
      </c>
      <c r="C1384" s="1">
        <v>3</v>
      </c>
      <c r="D1384" s="1">
        <v>2</v>
      </c>
      <c r="E1384">
        <v>63575.617387892395</v>
      </c>
      <c r="F1384">
        <v>68894.599682211381</v>
      </c>
      <c r="G1384">
        <v>369.16384726168883</v>
      </c>
    </row>
    <row r="1385" spans="1:7" x14ac:dyDescent="0.25">
      <c r="A1385" s="1">
        <v>7</v>
      </c>
      <c r="B1385" s="1">
        <v>10</v>
      </c>
      <c r="C1385" s="1">
        <v>1</v>
      </c>
      <c r="D1385" s="1">
        <v>6</v>
      </c>
      <c r="E1385">
        <v>64019.582295968481</v>
      </c>
      <c r="F1385">
        <v>68906.661853712736</v>
      </c>
      <c r="G1385">
        <v>369.15472319127639</v>
      </c>
    </row>
    <row r="1386" spans="1:7" x14ac:dyDescent="0.25">
      <c r="A1386" s="1">
        <v>6</v>
      </c>
      <c r="B1386" s="1">
        <v>2</v>
      </c>
      <c r="C1386" s="1">
        <v>3</v>
      </c>
      <c r="D1386" s="1">
        <v>10</v>
      </c>
      <c r="E1386">
        <v>64784.69908700524</v>
      </c>
      <c r="F1386">
        <v>68953.727986255428</v>
      </c>
      <c r="G1386">
        <v>368.80343456356167</v>
      </c>
    </row>
    <row r="1387" spans="1:7" x14ac:dyDescent="0.25">
      <c r="A1387" s="1">
        <v>8</v>
      </c>
      <c r="B1387" s="1">
        <v>7</v>
      </c>
      <c r="C1387" s="1">
        <v>6</v>
      </c>
      <c r="D1387" s="1">
        <v>10</v>
      </c>
      <c r="E1387">
        <v>65733.545131180726</v>
      </c>
      <c r="F1387">
        <v>68976.161974755116</v>
      </c>
      <c r="G1387">
        <v>369.03971282212922</v>
      </c>
    </row>
    <row r="1388" spans="1:7" x14ac:dyDescent="0.25">
      <c r="A1388" s="1">
        <v>6</v>
      </c>
      <c r="B1388" s="1">
        <v>8</v>
      </c>
      <c r="C1388" s="1">
        <v>1</v>
      </c>
      <c r="D1388" s="1">
        <v>9</v>
      </c>
      <c r="E1388">
        <v>64264.544731946378</v>
      </c>
      <c r="F1388">
        <v>69055.009262055377</v>
      </c>
      <c r="G1388">
        <v>369.02761702854724</v>
      </c>
    </row>
    <row r="1389" spans="1:7" x14ac:dyDescent="0.25">
      <c r="A1389" s="1">
        <v>9</v>
      </c>
      <c r="B1389" s="1">
        <v>3</v>
      </c>
      <c r="C1389" s="1">
        <v>7</v>
      </c>
      <c r="D1389" s="1">
        <v>1</v>
      </c>
      <c r="E1389">
        <v>66240.126865451981</v>
      </c>
      <c r="F1389">
        <v>69065.570713881883</v>
      </c>
      <c r="G1389">
        <v>369.05770432690554</v>
      </c>
    </row>
    <row r="1390" spans="1:7" x14ac:dyDescent="0.25">
      <c r="A1390" s="1">
        <v>6</v>
      </c>
      <c r="B1390" s="1">
        <v>7</v>
      </c>
      <c r="C1390" s="1">
        <v>5</v>
      </c>
      <c r="D1390" s="1">
        <v>9</v>
      </c>
      <c r="E1390">
        <v>64120.545573926494</v>
      </c>
      <c r="F1390">
        <v>69249.843685236454</v>
      </c>
      <c r="G1390">
        <v>369.06341548242847</v>
      </c>
    </row>
    <row r="1391" spans="1:7" x14ac:dyDescent="0.25">
      <c r="A1391" s="1">
        <v>8</v>
      </c>
      <c r="B1391" s="1">
        <v>4</v>
      </c>
      <c r="C1391" s="1">
        <v>6</v>
      </c>
      <c r="D1391" s="1">
        <v>7</v>
      </c>
      <c r="E1391">
        <v>67175.200523037129</v>
      </c>
      <c r="F1391">
        <v>69273.859793013427</v>
      </c>
      <c r="G1391">
        <v>368.8297417765541</v>
      </c>
    </row>
    <row r="1392" spans="1:7" x14ac:dyDescent="0.25">
      <c r="A1392" s="1">
        <v>7</v>
      </c>
      <c r="B1392" s="1">
        <v>1</v>
      </c>
      <c r="C1392" s="1">
        <v>5</v>
      </c>
      <c r="D1392" s="1">
        <v>10</v>
      </c>
      <c r="E1392">
        <v>70153.578542244519</v>
      </c>
      <c r="F1392">
        <v>69332.391386540141</v>
      </c>
      <c r="G1392">
        <v>368.84479905713118</v>
      </c>
    </row>
    <row r="1393" spans="1:7" x14ac:dyDescent="0.25">
      <c r="A1393" s="1">
        <v>8</v>
      </c>
      <c r="B1393" s="1">
        <v>7</v>
      </c>
      <c r="C1393" s="1">
        <v>5</v>
      </c>
      <c r="D1393" s="1">
        <v>2</v>
      </c>
      <c r="E1393">
        <v>64819.88936134251</v>
      </c>
      <c r="F1393">
        <v>69418.911361903782</v>
      </c>
      <c r="G1393">
        <v>368.98493093046415</v>
      </c>
    </row>
    <row r="1394" spans="1:7" x14ac:dyDescent="0.25">
      <c r="A1394" s="1">
        <v>7</v>
      </c>
      <c r="B1394" s="1">
        <v>1</v>
      </c>
      <c r="C1394" s="1">
        <v>2</v>
      </c>
      <c r="D1394" s="1">
        <v>3</v>
      </c>
      <c r="E1394">
        <v>64774.680711568231</v>
      </c>
      <c r="F1394">
        <v>69421.071975685816</v>
      </c>
      <c r="G1394">
        <v>368.84801086565864</v>
      </c>
    </row>
    <row r="1395" spans="1:7" x14ac:dyDescent="0.25">
      <c r="A1395" s="1">
        <v>7</v>
      </c>
      <c r="B1395" s="1">
        <v>2</v>
      </c>
      <c r="C1395" s="1">
        <v>5</v>
      </c>
      <c r="D1395" s="1">
        <v>6</v>
      </c>
      <c r="E1395">
        <v>64137.146914461722</v>
      </c>
      <c r="F1395">
        <v>69439.32465135261</v>
      </c>
      <c r="G1395">
        <v>368.87976293812892</v>
      </c>
    </row>
    <row r="1396" spans="1:7" x14ac:dyDescent="0.25">
      <c r="A1396" s="1">
        <v>7</v>
      </c>
      <c r="B1396" s="1">
        <v>2</v>
      </c>
      <c r="C1396" s="1">
        <v>1</v>
      </c>
      <c r="D1396" s="1">
        <v>8</v>
      </c>
      <c r="E1396">
        <v>67809.514601987161</v>
      </c>
      <c r="F1396">
        <v>69606.356172363739</v>
      </c>
      <c r="G1396">
        <v>369.00013989510552</v>
      </c>
    </row>
    <row r="1397" spans="1:7" x14ac:dyDescent="0.25">
      <c r="A1397" s="1">
        <v>7</v>
      </c>
      <c r="B1397" s="1">
        <v>3</v>
      </c>
      <c r="C1397" s="1">
        <v>9</v>
      </c>
      <c r="D1397" s="1">
        <v>4</v>
      </c>
      <c r="E1397">
        <v>65758.360654413103</v>
      </c>
      <c r="F1397">
        <v>69619.053884302033</v>
      </c>
      <c r="G1397">
        <v>368.90542790618093</v>
      </c>
    </row>
    <row r="1398" spans="1:7" x14ac:dyDescent="0.25">
      <c r="A1398" s="1">
        <v>4</v>
      </c>
      <c r="B1398" s="1">
        <v>7</v>
      </c>
      <c r="C1398" s="1">
        <v>2</v>
      </c>
      <c r="D1398" s="1">
        <v>5</v>
      </c>
      <c r="E1398">
        <v>63529.592674519554</v>
      </c>
      <c r="F1398">
        <v>69644.14529005035</v>
      </c>
      <c r="G1398">
        <v>369.20902646820548</v>
      </c>
    </row>
    <row r="1399" spans="1:7" x14ac:dyDescent="0.25">
      <c r="A1399" s="1">
        <v>10</v>
      </c>
      <c r="B1399" s="1">
        <v>3</v>
      </c>
      <c r="C1399" s="1">
        <v>7</v>
      </c>
      <c r="D1399" s="1">
        <v>1</v>
      </c>
      <c r="E1399">
        <v>68405.519960682752</v>
      </c>
      <c r="F1399">
        <v>69651.730623233219</v>
      </c>
      <c r="G1399">
        <v>368.89889570891853</v>
      </c>
    </row>
    <row r="1400" spans="1:7" x14ac:dyDescent="0.25">
      <c r="A1400" s="1">
        <v>7</v>
      </c>
      <c r="B1400" s="1">
        <v>5</v>
      </c>
      <c r="C1400" s="1">
        <v>10</v>
      </c>
      <c r="D1400" s="1">
        <v>3</v>
      </c>
      <c r="E1400">
        <v>64317.635202546182</v>
      </c>
      <c r="F1400">
        <v>69679.145406728101</v>
      </c>
      <c r="G1400">
        <v>369.09747262325538</v>
      </c>
    </row>
    <row r="1401" spans="1:7" x14ac:dyDescent="0.25">
      <c r="A1401" s="1">
        <v>4</v>
      </c>
      <c r="B1401" s="1">
        <v>6</v>
      </c>
      <c r="C1401" s="1">
        <v>2</v>
      </c>
      <c r="D1401" s="1">
        <v>9</v>
      </c>
      <c r="E1401">
        <v>64246.693745460369</v>
      </c>
      <c r="F1401">
        <v>69752.0661536384</v>
      </c>
      <c r="G1401">
        <v>369.08818740613413</v>
      </c>
    </row>
    <row r="1402" spans="1:7" x14ac:dyDescent="0.25">
      <c r="A1402" s="1">
        <v>7</v>
      </c>
      <c r="B1402" s="1">
        <v>4</v>
      </c>
      <c r="C1402" s="1">
        <v>8</v>
      </c>
      <c r="D1402" s="1">
        <v>6</v>
      </c>
      <c r="E1402">
        <v>65593.424235293933</v>
      </c>
      <c r="F1402">
        <v>69804.691536089405</v>
      </c>
      <c r="G1402">
        <v>368.91681800209608</v>
      </c>
    </row>
    <row r="1403" spans="1:7" x14ac:dyDescent="0.25">
      <c r="A1403" s="1">
        <v>8</v>
      </c>
      <c r="B1403" s="1">
        <v>4</v>
      </c>
      <c r="C1403" s="1">
        <v>5</v>
      </c>
      <c r="D1403" s="1">
        <v>7</v>
      </c>
      <c r="E1403">
        <v>67660.64615237125</v>
      </c>
      <c r="F1403">
        <v>69891.122790374138</v>
      </c>
      <c r="G1403">
        <v>368.95369222311444</v>
      </c>
    </row>
    <row r="1404" spans="1:7" x14ac:dyDescent="0.25">
      <c r="A1404" s="1">
        <v>8</v>
      </c>
      <c r="B1404" s="1">
        <v>4</v>
      </c>
      <c r="C1404" s="1">
        <v>9</v>
      </c>
      <c r="D1404" s="1">
        <v>1</v>
      </c>
      <c r="E1404">
        <v>67574.041294413852</v>
      </c>
      <c r="F1404">
        <v>69921.155125313715</v>
      </c>
      <c r="G1404">
        <v>369.02572774593227</v>
      </c>
    </row>
    <row r="1405" spans="1:7" x14ac:dyDescent="0.25">
      <c r="A1405" s="1">
        <v>7</v>
      </c>
      <c r="B1405" s="1">
        <v>1</v>
      </c>
      <c r="C1405" s="1">
        <v>5</v>
      </c>
      <c r="D1405" s="1">
        <v>2</v>
      </c>
      <c r="E1405">
        <v>64495.885776739429</v>
      </c>
      <c r="F1405">
        <v>69947.293594783972</v>
      </c>
      <c r="G1405">
        <v>369.0502189349304</v>
      </c>
    </row>
    <row r="1406" spans="1:7" x14ac:dyDescent="0.25">
      <c r="A1406" s="1">
        <v>8</v>
      </c>
      <c r="B1406" s="1">
        <v>3</v>
      </c>
      <c r="C1406" s="1">
        <v>5</v>
      </c>
      <c r="D1406" s="1">
        <v>7</v>
      </c>
      <c r="E1406">
        <v>66085.538587802599</v>
      </c>
      <c r="F1406">
        <v>69968.594900813303</v>
      </c>
      <c r="G1406">
        <v>368.61296104393705</v>
      </c>
    </row>
    <row r="1407" spans="1:7" x14ac:dyDescent="0.25">
      <c r="A1407" s="1">
        <v>9</v>
      </c>
      <c r="B1407" s="1">
        <v>4</v>
      </c>
      <c r="C1407" s="1">
        <v>3</v>
      </c>
      <c r="D1407" s="1">
        <v>5</v>
      </c>
      <c r="E1407">
        <v>66920.025230511877</v>
      </c>
      <c r="F1407">
        <v>69990.482166156115</v>
      </c>
      <c r="G1407">
        <v>368.68606436894265</v>
      </c>
    </row>
    <row r="1408" spans="1:7" x14ac:dyDescent="0.25">
      <c r="A1408" s="1">
        <v>3</v>
      </c>
      <c r="B1408" s="1">
        <v>1</v>
      </c>
      <c r="C1408" s="1">
        <v>2</v>
      </c>
      <c r="D1408" s="1">
        <v>6</v>
      </c>
      <c r="E1408">
        <v>63111.869938053998</v>
      </c>
      <c r="F1408">
        <v>69990.718891406606</v>
      </c>
      <c r="G1408">
        <v>369.0167153153435</v>
      </c>
    </row>
    <row r="1409" spans="1:7" x14ac:dyDescent="0.25">
      <c r="A1409" s="1">
        <v>9</v>
      </c>
      <c r="B1409" s="1">
        <v>8</v>
      </c>
      <c r="C1409" s="1">
        <v>2</v>
      </c>
      <c r="D1409" s="1">
        <v>6</v>
      </c>
      <c r="E1409">
        <v>65756.438501471508</v>
      </c>
      <c r="F1409">
        <v>70112.033640753943</v>
      </c>
      <c r="G1409">
        <v>368.78298682234652</v>
      </c>
    </row>
    <row r="1410" spans="1:7" x14ac:dyDescent="0.25">
      <c r="A1410" s="1">
        <v>7</v>
      </c>
      <c r="B1410" s="1">
        <v>9</v>
      </c>
      <c r="C1410" s="1">
        <v>1</v>
      </c>
      <c r="D1410" s="1">
        <v>3</v>
      </c>
      <c r="E1410">
        <v>65131.928034923825</v>
      </c>
      <c r="F1410">
        <v>70122.476192395174</v>
      </c>
      <c r="G1410">
        <v>369.12958081117677</v>
      </c>
    </row>
    <row r="1411" spans="1:7" x14ac:dyDescent="0.25">
      <c r="A1411" s="1">
        <v>8</v>
      </c>
      <c r="B1411" s="1">
        <v>2</v>
      </c>
      <c r="C1411" s="1">
        <v>6</v>
      </c>
      <c r="D1411" s="1">
        <v>4</v>
      </c>
      <c r="E1411">
        <v>70941.677545233906</v>
      </c>
      <c r="F1411">
        <v>70186.789573703951</v>
      </c>
      <c r="G1411">
        <v>368.93465835321376</v>
      </c>
    </row>
    <row r="1412" spans="1:7" x14ac:dyDescent="0.25">
      <c r="A1412" s="1">
        <v>9</v>
      </c>
      <c r="B1412" s="1">
        <v>4</v>
      </c>
      <c r="C1412" s="1">
        <v>10</v>
      </c>
      <c r="D1412" s="1">
        <v>7</v>
      </c>
      <c r="E1412">
        <v>66258.424749712751</v>
      </c>
      <c r="F1412">
        <v>70230.998579826279</v>
      </c>
      <c r="G1412">
        <v>368.88223855150744</v>
      </c>
    </row>
    <row r="1413" spans="1:7" x14ac:dyDescent="0.25">
      <c r="A1413" s="1">
        <v>5</v>
      </c>
      <c r="B1413" s="1">
        <v>6</v>
      </c>
      <c r="C1413" s="1">
        <v>1</v>
      </c>
      <c r="D1413" s="1">
        <v>2</v>
      </c>
      <c r="E1413">
        <v>63668.118631749174</v>
      </c>
      <c r="F1413">
        <v>70276.660418329484</v>
      </c>
      <c r="G1413">
        <v>369.1942562039294</v>
      </c>
    </row>
    <row r="1414" spans="1:7" x14ac:dyDescent="0.25">
      <c r="A1414" s="1">
        <v>10</v>
      </c>
      <c r="B1414" s="1">
        <v>5</v>
      </c>
      <c r="C1414" s="1">
        <v>9</v>
      </c>
      <c r="D1414" s="1">
        <v>8</v>
      </c>
      <c r="E1414">
        <v>66255.213089067896</v>
      </c>
      <c r="F1414">
        <v>70361.404749708279</v>
      </c>
      <c r="G1414">
        <v>368.95537302274579</v>
      </c>
    </row>
    <row r="1415" spans="1:7" x14ac:dyDescent="0.25">
      <c r="A1415" s="1">
        <v>6</v>
      </c>
      <c r="B1415" s="1">
        <v>7</v>
      </c>
      <c r="C1415" s="1">
        <v>2</v>
      </c>
      <c r="D1415" s="1">
        <v>9</v>
      </c>
      <c r="E1415">
        <v>64754.631802372387</v>
      </c>
      <c r="F1415">
        <v>70461.943631964212</v>
      </c>
      <c r="G1415">
        <v>369.03617438588537</v>
      </c>
    </row>
    <row r="1416" spans="1:7" x14ac:dyDescent="0.25">
      <c r="A1416" s="1">
        <v>5</v>
      </c>
      <c r="B1416" s="1">
        <v>7</v>
      </c>
      <c r="C1416" s="1">
        <v>3</v>
      </c>
      <c r="D1416" s="1">
        <v>10</v>
      </c>
      <c r="E1416">
        <v>64595.617886604261</v>
      </c>
      <c r="F1416">
        <v>70578.732886039608</v>
      </c>
      <c r="G1416">
        <v>369.07012796525601</v>
      </c>
    </row>
    <row r="1417" spans="1:7" x14ac:dyDescent="0.25">
      <c r="A1417" s="1">
        <v>8</v>
      </c>
      <c r="B1417" s="1">
        <v>9</v>
      </c>
      <c r="C1417" s="1">
        <v>2</v>
      </c>
      <c r="D1417" s="1">
        <v>5</v>
      </c>
      <c r="E1417">
        <v>65689.190020752794</v>
      </c>
      <c r="F1417">
        <v>70596.791264484578</v>
      </c>
      <c r="G1417">
        <v>369.12848479031607</v>
      </c>
    </row>
    <row r="1418" spans="1:7" x14ac:dyDescent="0.25">
      <c r="A1418" s="1">
        <v>7</v>
      </c>
      <c r="B1418" s="1">
        <v>2</v>
      </c>
      <c r="C1418" s="1">
        <v>3</v>
      </c>
      <c r="D1418" s="1">
        <v>1</v>
      </c>
      <c r="E1418">
        <v>66618.419558726062</v>
      </c>
      <c r="F1418">
        <v>70607.341913008888</v>
      </c>
      <c r="G1418">
        <v>368.92903939510904</v>
      </c>
    </row>
    <row r="1419" spans="1:7" x14ac:dyDescent="0.25">
      <c r="A1419" s="1">
        <v>9</v>
      </c>
      <c r="B1419" s="1">
        <v>4</v>
      </c>
      <c r="C1419" s="1">
        <v>2</v>
      </c>
      <c r="D1419" s="1">
        <v>10</v>
      </c>
      <c r="E1419">
        <v>64901.759798013481</v>
      </c>
      <c r="F1419">
        <v>70618.084634463565</v>
      </c>
      <c r="G1419">
        <v>368.69150988265631</v>
      </c>
    </row>
    <row r="1420" spans="1:7" x14ac:dyDescent="0.25">
      <c r="A1420" s="1">
        <v>8</v>
      </c>
      <c r="B1420" s="1">
        <v>6</v>
      </c>
      <c r="C1420" s="1">
        <v>4</v>
      </c>
      <c r="D1420" s="1">
        <v>2</v>
      </c>
      <c r="E1420">
        <v>64060.097382642387</v>
      </c>
      <c r="F1420">
        <v>70632.652768988628</v>
      </c>
      <c r="G1420">
        <v>368.6792285586688</v>
      </c>
    </row>
    <row r="1421" spans="1:7" x14ac:dyDescent="0.25">
      <c r="A1421" s="1">
        <v>8</v>
      </c>
      <c r="B1421" s="1">
        <v>4</v>
      </c>
      <c r="C1421" s="1">
        <v>5</v>
      </c>
      <c r="D1421" s="1">
        <v>2</v>
      </c>
      <c r="E1421">
        <v>66819.84255869058</v>
      </c>
      <c r="F1421">
        <v>70651.261297203368</v>
      </c>
      <c r="G1421">
        <v>368.8572458245871</v>
      </c>
    </row>
    <row r="1422" spans="1:7" x14ac:dyDescent="0.25">
      <c r="A1422" s="1">
        <v>8</v>
      </c>
      <c r="B1422" s="1">
        <v>10</v>
      </c>
      <c r="C1422" s="1">
        <v>4</v>
      </c>
      <c r="D1422" s="1">
        <v>1</v>
      </c>
      <c r="E1422">
        <v>64843.744539256426</v>
      </c>
      <c r="F1422">
        <v>70651.62652209356</v>
      </c>
      <c r="G1422">
        <v>369.19431568889496</v>
      </c>
    </row>
    <row r="1423" spans="1:7" x14ac:dyDescent="0.25">
      <c r="A1423" s="1">
        <v>10</v>
      </c>
      <c r="B1423" s="1">
        <v>5</v>
      </c>
      <c r="C1423" s="1">
        <v>6</v>
      </c>
      <c r="D1423" s="1">
        <v>4</v>
      </c>
      <c r="E1423">
        <v>67576.45532079431</v>
      </c>
      <c r="F1423">
        <v>70729.444763008782</v>
      </c>
      <c r="G1423">
        <v>368.69520494265475</v>
      </c>
    </row>
    <row r="1424" spans="1:7" x14ac:dyDescent="0.25">
      <c r="A1424" s="1">
        <v>9</v>
      </c>
      <c r="B1424" s="1">
        <v>5</v>
      </c>
      <c r="C1424" s="1">
        <v>3</v>
      </c>
      <c r="D1424" s="1">
        <v>2</v>
      </c>
      <c r="E1424">
        <v>64316.678444659941</v>
      </c>
      <c r="F1424">
        <v>70785.723937609029</v>
      </c>
      <c r="G1424">
        <v>369.04248224056715</v>
      </c>
    </row>
    <row r="1425" spans="1:7" x14ac:dyDescent="0.25">
      <c r="A1425" s="1">
        <v>8</v>
      </c>
      <c r="B1425" s="1">
        <v>10</v>
      </c>
      <c r="C1425" s="1">
        <v>4</v>
      </c>
      <c r="D1425" s="1">
        <v>5</v>
      </c>
      <c r="E1425">
        <v>63601.265400583434</v>
      </c>
      <c r="F1425">
        <v>70793.801794254556</v>
      </c>
      <c r="G1425">
        <v>369.10249116933767</v>
      </c>
    </row>
    <row r="1426" spans="1:7" x14ac:dyDescent="0.25">
      <c r="A1426" s="1">
        <v>7</v>
      </c>
      <c r="B1426" s="1">
        <v>6</v>
      </c>
      <c r="C1426" s="1">
        <v>5</v>
      </c>
      <c r="D1426" s="1">
        <v>1</v>
      </c>
      <c r="E1426">
        <v>66389.062526485446</v>
      </c>
      <c r="F1426">
        <v>70888.769904356261</v>
      </c>
      <c r="G1426">
        <v>368.98020967814273</v>
      </c>
    </row>
    <row r="1427" spans="1:7" x14ac:dyDescent="0.25">
      <c r="A1427" s="1">
        <v>5</v>
      </c>
      <c r="B1427" s="1">
        <v>3</v>
      </c>
      <c r="C1427" s="1">
        <v>1</v>
      </c>
      <c r="D1427" s="1">
        <v>8</v>
      </c>
      <c r="E1427">
        <v>66192.503588899708</v>
      </c>
      <c r="F1427">
        <v>70943.943965896862</v>
      </c>
      <c r="G1427">
        <v>368.84533531181091</v>
      </c>
    </row>
    <row r="1428" spans="1:7" x14ac:dyDescent="0.25">
      <c r="A1428" s="1">
        <v>9</v>
      </c>
      <c r="B1428" s="1">
        <v>3</v>
      </c>
      <c r="C1428" s="1">
        <v>7</v>
      </c>
      <c r="D1428" s="1">
        <v>5</v>
      </c>
      <c r="E1428">
        <v>67686.35145491299</v>
      </c>
      <c r="F1428">
        <v>70999.002892873978</v>
      </c>
      <c r="G1428">
        <v>368.82562363940463</v>
      </c>
    </row>
    <row r="1429" spans="1:7" x14ac:dyDescent="0.25">
      <c r="A1429" s="1">
        <v>10</v>
      </c>
      <c r="B1429" s="1">
        <v>9</v>
      </c>
      <c r="C1429" s="1">
        <v>4</v>
      </c>
      <c r="D1429" s="1">
        <v>7</v>
      </c>
      <c r="E1429">
        <v>64743.383781847842</v>
      </c>
      <c r="F1429">
        <v>71089.48575318206</v>
      </c>
      <c r="G1429">
        <v>369.02132028498335</v>
      </c>
    </row>
    <row r="1430" spans="1:7" x14ac:dyDescent="0.25">
      <c r="A1430" s="1">
        <v>10</v>
      </c>
      <c r="B1430" s="1">
        <v>8</v>
      </c>
      <c r="C1430" s="1">
        <v>5</v>
      </c>
      <c r="D1430" s="1">
        <v>9</v>
      </c>
      <c r="E1430">
        <v>65889.643514903088</v>
      </c>
      <c r="F1430">
        <v>71233.08589103914</v>
      </c>
      <c r="G1430">
        <v>369.03610707982892</v>
      </c>
    </row>
    <row r="1431" spans="1:7" x14ac:dyDescent="0.25">
      <c r="A1431" s="1">
        <v>7</v>
      </c>
      <c r="B1431" s="1">
        <v>2</v>
      </c>
      <c r="C1431" s="1">
        <v>5</v>
      </c>
      <c r="D1431" s="1">
        <v>3</v>
      </c>
      <c r="E1431">
        <v>64272.988738022184</v>
      </c>
      <c r="F1431">
        <v>71328.233226028067</v>
      </c>
      <c r="G1431">
        <v>369.0385327753844</v>
      </c>
    </row>
    <row r="1432" spans="1:7" x14ac:dyDescent="0.25">
      <c r="A1432" s="1">
        <v>9</v>
      </c>
      <c r="B1432" s="1">
        <v>2</v>
      </c>
      <c r="C1432" s="1">
        <v>8</v>
      </c>
      <c r="D1432" s="1">
        <v>7</v>
      </c>
      <c r="E1432">
        <v>66406.48853405955</v>
      </c>
      <c r="F1432">
        <v>71427.650355407299</v>
      </c>
      <c r="G1432">
        <v>368.92288515440009</v>
      </c>
    </row>
    <row r="1433" spans="1:7" x14ac:dyDescent="0.25">
      <c r="A1433" s="1">
        <v>9</v>
      </c>
      <c r="B1433" s="1">
        <v>8</v>
      </c>
      <c r="C1433" s="1">
        <v>5</v>
      </c>
      <c r="D1433" s="1">
        <v>10</v>
      </c>
      <c r="E1433">
        <v>64377.60467802186</v>
      </c>
      <c r="F1433">
        <v>71443.744944043414</v>
      </c>
      <c r="G1433">
        <v>369.11889201473241</v>
      </c>
    </row>
    <row r="1434" spans="1:7" x14ac:dyDescent="0.25">
      <c r="A1434" s="1">
        <v>6</v>
      </c>
      <c r="B1434" s="1">
        <v>5</v>
      </c>
      <c r="C1434" s="1">
        <v>3</v>
      </c>
      <c r="D1434" s="1">
        <v>10</v>
      </c>
      <c r="E1434">
        <v>65928.527439323065</v>
      </c>
      <c r="F1434">
        <v>71467.819710184063</v>
      </c>
      <c r="G1434">
        <v>369.00850828669098</v>
      </c>
    </row>
    <row r="1435" spans="1:7" x14ac:dyDescent="0.25">
      <c r="A1435" s="1">
        <v>6</v>
      </c>
      <c r="B1435" s="1">
        <v>1</v>
      </c>
      <c r="C1435" s="1">
        <v>2</v>
      </c>
      <c r="D1435" s="1">
        <v>8</v>
      </c>
      <c r="E1435">
        <v>65288.747744322041</v>
      </c>
      <c r="F1435">
        <v>71479.579723259914</v>
      </c>
      <c r="G1435">
        <v>368.7528867552856</v>
      </c>
    </row>
    <row r="1436" spans="1:7" x14ac:dyDescent="0.25">
      <c r="A1436" s="1">
        <v>8</v>
      </c>
      <c r="B1436" s="1">
        <v>1</v>
      </c>
      <c r="C1436" s="1">
        <v>3</v>
      </c>
      <c r="D1436" s="1">
        <v>4</v>
      </c>
      <c r="E1436">
        <v>68250.850881783583</v>
      </c>
      <c r="F1436">
        <v>71512.07370716476</v>
      </c>
      <c r="G1436">
        <v>368.79514642734011</v>
      </c>
    </row>
    <row r="1437" spans="1:7" x14ac:dyDescent="0.25">
      <c r="A1437" s="1">
        <v>10</v>
      </c>
      <c r="B1437" s="1">
        <v>4</v>
      </c>
      <c r="C1437" s="1">
        <v>7</v>
      </c>
      <c r="D1437" s="1">
        <v>5</v>
      </c>
      <c r="E1437">
        <v>66021.881612983445</v>
      </c>
      <c r="F1437">
        <v>71703.570932282048</v>
      </c>
      <c r="G1437">
        <v>369.01588006364602</v>
      </c>
    </row>
    <row r="1438" spans="1:7" x14ac:dyDescent="0.25">
      <c r="A1438" s="1">
        <v>4</v>
      </c>
      <c r="B1438" s="1">
        <v>10</v>
      </c>
      <c r="C1438" s="1">
        <v>5</v>
      </c>
      <c r="D1438" s="1">
        <v>1</v>
      </c>
      <c r="E1438">
        <v>64729.861431530968</v>
      </c>
      <c r="F1438">
        <v>71732.154528880317</v>
      </c>
      <c r="G1438">
        <v>369.15824020123654</v>
      </c>
    </row>
    <row r="1439" spans="1:7" x14ac:dyDescent="0.25">
      <c r="A1439" s="1">
        <v>8</v>
      </c>
      <c r="B1439" s="1">
        <v>3</v>
      </c>
      <c r="C1439" s="1">
        <v>5</v>
      </c>
      <c r="D1439" s="1">
        <v>2</v>
      </c>
      <c r="E1439">
        <v>69140.663951229086</v>
      </c>
      <c r="F1439">
        <v>71813.7142895867</v>
      </c>
      <c r="G1439">
        <v>369.08014701458416</v>
      </c>
    </row>
    <row r="1440" spans="1:7" x14ac:dyDescent="0.25">
      <c r="A1440" s="1">
        <v>5</v>
      </c>
      <c r="B1440" s="1">
        <v>6</v>
      </c>
      <c r="C1440" s="1">
        <v>1</v>
      </c>
      <c r="D1440" s="1">
        <v>8</v>
      </c>
      <c r="E1440">
        <v>65488.938731427996</v>
      </c>
      <c r="F1440">
        <v>71870.234550375841</v>
      </c>
      <c r="G1440">
        <v>369.0900341827595</v>
      </c>
    </row>
    <row r="1441" spans="1:7" x14ac:dyDescent="0.25">
      <c r="A1441" s="1">
        <v>5</v>
      </c>
      <c r="B1441" s="1">
        <v>2</v>
      </c>
      <c r="C1441" s="1">
        <v>9</v>
      </c>
      <c r="D1441" s="1">
        <v>10</v>
      </c>
      <c r="E1441">
        <v>64642.427604101751</v>
      </c>
      <c r="F1441">
        <v>71888.509517543818</v>
      </c>
      <c r="G1441">
        <v>368.83200904326463</v>
      </c>
    </row>
    <row r="1442" spans="1:7" x14ac:dyDescent="0.25">
      <c r="A1442" s="1">
        <v>10</v>
      </c>
      <c r="B1442" s="1">
        <v>1</v>
      </c>
      <c r="C1442" s="1">
        <v>7</v>
      </c>
      <c r="D1442" s="1">
        <v>9</v>
      </c>
      <c r="E1442">
        <v>66269.466066128458</v>
      </c>
      <c r="F1442">
        <v>71913.752104355328</v>
      </c>
      <c r="G1442">
        <v>368.86927966833753</v>
      </c>
    </row>
    <row r="1443" spans="1:7" x14ac:dyDescent="0.25">
      <c r="A1443" s="1">
        <v>3</v>
      </c>
      <c r="B1443" s="1">
        <v>4</v>
      </c>
      <c r="C1443" s="1">
        <v>1</v>
      </c>
      <c r="D1443" s="1">
        <v>2</v>
      </c>
      <c r="E1443">
        <v>63521.141146732742</v>
      </c>
      <c r="F1443">
        <v>72297.769061618164</v>
      </c>
      <c r="G1443">
        <v>369.1800731100617</v>
      </c>
    </row>
    <row r="1444" spans="1:7" x14ac:dyDescent="0.25">
      <c r="A1444" s="1">
        <v>7</v>
      </c>
      <c r="B1444" s="1">
        <v>6</v>
      </c>
      <c r="C1444" s="1">
        <v>4</v>
      </c>
      <c r="D1444" s="1">
        <v>1</v>
      </c>
      <c r="E1444">
        <v>65850.312546930654</v>
      </c>
      <c r="F1444">
        <v>72330.239504730591</v>
      </c>
      <c r="G1444">
        <v>368.92268522261821</v>
      </c>
    </row>
    <row r="1445" spans="1:7" x14ac:dyDescent="0.25">
      <c r="A1445" s="1">
        <v>9</v>
      </c>
      <c r="B1445" s="1">
        <v>3</v>
      </c>
      <c r="C1445" s="1">
        <v>8</v>
      </c>
      <c r="D1445" s="1">
        <v>6</v>
      </c>
      <c r="E1445">
        <v>66252.001991863741</v>
      </c>
      <c r="F1445">
        <v>72373.151641041943</v>
      </c>
      <c r="G1445">
        <v>368.94907430702762</v>
      </c>
    </row>
    <row r="1446" spans="1:7" x14ac:dyDescent="0.25">
      <c r="A1446" s="1">
        <v>8</v>
      </c>
      <c r="B1446" s="1">
        <v>3</v>
      </c>
      <c r="C1446" s="1">
        <v>6</v>
      </c>
      <c r="D1446" s="1">
        <v>1</v>
      </c>
      <c r="E1446">
        <v>66054.955271274099</v>
      </c>
      <c r="F1446">
        <v>72454.805889058043</v>
      </c>
      <c r="G1446">
        <v>368.97474936164554</v>
      </c>
    </row>
    <row r="1447" spans="1:7" x14ac:dyDescent="0.25">
      <c r="A1447" s="1">
        <v>7</v>
      </c>
      <c r="B1447" s="1">
        <v>2</v>
      </c>
      <c r="C1447" s="1">
        <v>5</v>
      </c>
      <c r="D1447" s="1">
        <v>10</v>
      </c>
      <c r="E1447">
        <v>65579.231138776842</v>
      </c>
      <c r="F1447">
        <v>72511.245112730161</v>
      </c>
      <c r="G1447">
        <v>369.04447367345483</v>
      </c>
    </row>
    <row r="1448" spans="1:7" x14ac:dyDescent="0.25">
      <c r="A1448" s="1">
        <v>6</v>
      </c>
      <c r="B1448" s="1">
        <v>10</v>
      </c>
      <c r="C1448" s="1">
        <v>1</v>
      </c>
      <c r="D1448" s="1">
        <v>3</v>
      </c>
      <c r="E1448">
        <v>64160.426123605197</v>
      </c>
      <c r="F1448">
        <v>72577.936397531666</v>
      </c>
      <c r="G1448">
        <v>369.14021869532894</v>
      </c>
    </row>
    <row r="1449" spans="1:7" x14ac:dyDescent="0.25">
      <c r="A1449" s="1">
        <v>3</v>
      </c>
      <c r="B1449" s="1">
        <v>2</v>
      </c>
      <c r="C1449" s="1">
        <v>1</v>
      </c>
      <c r="D1449" s="1">
        <v>6</v>
      </c>
      <c r="E1449">
        <v>64194.907068213623</v>
      </c>
      <c r="F1449">
        <v>72633.645174049554</v>
      </c>
      <c r="G1449">
        <v>369.15066378268511</v>
      </c>
    </row>
    <row r="1450" spans="1:7" x14ac:dyDescent="0.25">
      <c r="A1450" s="1">
        <v>8</v>
      </c>
      <c r="B1450" s="1">
        <v>3</v>
      </c>
      <c r="C1450" s="1">
        <v>5</v>
      </c>
      <c r="D1450" s="1">
        <v>9</v>
      </c>
      <c r="E1450">
        <v>66605.082119099141</v>
      </c>
      <c r="F1450">
        <v>72651.931697578664</v>
      </c>
      <c r="G1450">
        <v>368.82464573157233</v>
      </c>
    </row>
    <row r="1451" spans="1:7" x14ac:dyDescent="0.25">
      <c r="A1451" s="1">
        <v>5</v>
      </c>
      <c r="B1451" s="1">
        <v>8</v>
      </c>
      <c r="C1451" s="1">
        <v>3</v>
      </c>
      <c r="D1451" s="1">
        <v>10</v>
      </c>
      <c r="E1451">
        <v>64290.613915186063</v>
      </c>
      <c r="F1451">
        <v>72710.380418805958</v>
      </c>
      <c r="G1451">
        <v>369.17277712547497</v>
      </c>
    </row>
    <row r="1452" spans="1:7" x14ac:dyDescent="0.25">
      <c r="A1452" s="1">
        <v>8</v>
      </c>
      <c r="B1452" s="1">
        <v>3</v>
      </c>
      <c r="C1452" s="1">
        <v>10</v>
      </c>
      <c r="D1452" s="1">
        <v>2</v>
      </c>
      <c r="E1452">
        <v>64552.607874012065</v>
      </c>
      <c r="F1452">
        <v>72748.441370873858</v>
      </c>
      <c r="G1452">
        <v>369.05702248997659</v>
      </c>
    </row>
    <row r="1453" spans="1:7" x14ac:dyDescent="0.25">
      <c r="A1453" s="1">
        <v>6</v>
      </c>
      <c r="B1453" s="1">
        <v>1</v>
      </c>
      <c r="C1453" s="1">
        <v>4</v>
      </c>
      <c r="D1453" s="1">
        <v>3</v>
      </c>
      <c r="E1453">
        <v>63159.908950125806</v>
      </c>
      <c r="F1453">
        <v>72782.793090961612</v>
      </c>
      <c r="G1453">
        <v>369.07000185876979</v>
      </c>
    </row>
    <row r="1454" spans="1:7" x14ac:dyDescent="0.25">
      <c r="A1454" s="1">
        <v>8</v>
      </c>
      <c r="B1454" s="1">
        <v>2</v>
      </c>
      <c r="C1454" s="1">
        <v>1</v>
      </c>
      <c r="D1454" s="1">
        <v>6</v>
      </c>
      <c r="E1454">
        <v>67549.990559113779</v>
      </c>
      <c r="F1454">
        <v>72956.640693525638</v>
      </c>
      <c r="G1454">
        <v>368.80085759941335</v>
      </c>
    </row>
    <row r="1455" spans="1:7" x14ac:dyDescent="0.25">
      <c r="A1455" s="1">
        <v>8</v>
      </c>
      <c r="B1455" s="1">
        <v>10</v>
      </c>
      <c r="C1455" s="1">
        <v>3</v>
      </c>
      <c r="D1455" s="1">
        <v>1</v>
      </c>
      <c r="E1455">
        <v>65294.902245109479</v>
      </c>
      <c r="F1455">
        <v>73128.139984806738</v>
      </c>
      <c r="G1455">
        <v>369.22116908636224</v>
      </c>
    </row>
    <row r="1456" spans="1:7" x14ac:dyDescent="0.25">
      <c r="A1456" s="1">
        <v>8</v>
      </c>
      <c r="B1456" s="1">
        <v>3</v>
      </c>
      <c r="C1456" s="1">
        <v>5</v>
      </c>
      <c r="D1456" s="1">
        <v>6</v>
      </c>
      <c r="E1456">
        <v>65038.466240448608</v>
      </c>
      <c r="F1456">
        <v>73194.16513904852</v>
      </c>
      <c r="G1456">
        <v>369.00988203124859</v>
      </c>
    </row>
    <row r="1457" spans="1:7" x14ac:dyDescent="0.25">
      <c r="A1457" s="1">
        <v>10</v>
      </c>
      <c r="B1457" s="1">
        <v>6</v>
      </c>
      <c r="C1457" s="1">
        <v>8</v>
      </c>
      <c r="D1457" s="1">
        <v>3</v>
      </c>
      <c r="E1457">
        <v>66297.830290002967</v>
      </c>
      <c r="F1457">
        <v>73224.098531406547</v>
      </c>
      <c r="G1457">
        <v>368.85398734103563</v>
      </c>
    </row>
    <row r="1458" spans="1:7" x14ac:dyDescent="0.25">
      <c r="A1458" s="1">
        <v>8</v>
      </c>
      <c r="B1458" s="1">
        <v>5</v>
      </c>
      <c r="C1458" s="1">
        <v>4</v>
      </c>
      <c r="D1458" s="1">
        <v>2</v>
      </c>
      <c r="E1458">
        <v>68004.796750307054</v>
      </c>
      <c r="F1458">
        <v>73248.887296066445</v>
      </c>
      <c r="G1458">
        <v>369.01649398838379</v>
      </c>
    </row>
    <row r="1459" spans="1:7" x14ac:dyDescent="0.25">
      <c r="A1459" s="1">
        <v>9</v>
      </c>
      <c r="B1459" s="1">
        <v>4</v>
      </c>
      <c r="C1459" s="1">
        <v>6</v>
      </c>
      <c r="D1459" s="1">
        <v>3</v>
      </c>
      <c r="E1459">
        <v>70876.919547478989</v>
      </c>
      <c r="F1459">
        <v>73293.941488512428</v>
      </c>
      <c r="G1459">
        <v>368.64974059858679</v>
      </c>
    </row>
    <row r="1460" spans="1:7" x14ac:dyDescent="0.25">
      <c r="A1460" s="1">
        <v>6</v>
      </c>
      <c r="B1460" s="1">
        <v>8</v>
      </c>
      <c r="C1460" s="1">
        <v>2</v>
      </c>
      <c r="D1460" s="1">
        <v>3</v>
      </c>
      <c r="E1460">
        <v>64630.820116482428</v>
      </c>
      <c r="F1460">
        <v>73327.469714478488</v>
      </c>
      <c r="G1460">
        <v>369.17048401631757</v>
      </c>
    </row>
    <row r="1461" spans="1:7" x14ac:dyDescent="0.25">
      <c r="A1461" s="1">
        <v>6</v>
      </c>
      <c r="B1461" s="1">
        <v>2</v>
      </c>
      <c r="C1461" s="1">
        <v>7</v>
      </c>
      <c r="D1461" s="1">
        <v>1</v>
      </c>
      <c r="E1461">
        <v>64560.745801734047</v>
      </c>
      <c r="F1461">
        <v>73482.33602493348</v>
      </c>
      <c r="G1461">
        <v>369.06509335461294</v>
      </c>
    </row>
    <row r="1462" spans="1:7" x14ac:dyDescent="0.25">
      <c r="A1462" s="1">
        <v>5</v>
      </c>
      <c r="B1462" s="1">
        <v>4</v>
      </c>
      <c r="C1462" s="1">
        <v>2</v>
      </c>
      <c r="D1462" s="1">
        <v>1</v>
      </c>
      <c r="E1462">
        <v>64220.349838412651</v>
      </c>
      <c r="F1462">
        <v>73487.976556143025</v>
      </c>
      <c r="G1462">
        <v>369.15925569847195</v>
      </c>
    </row>
    <row r="1463" spans="1:7" x14ac:dyDescent="0.25">
      <c r="A1463" s="1">
        <v>9</v>
      </c>
      <c r="B1463" s="1">
        <v>10</v>
      </c>
      <c r="C1463" s="1">
        <v>5</v>
      </c>
      <c r="D1463" s="1">
        <v>7</v>
      </c>
      <c r="E1463">
        <v>65408.327468368596</v>
      </c>
      <c r="F1463">
        <v>73498.579275060794</v>
      </c>
      <c r="G1463">
        <v>369.09504975186621</v>
      </c>
    </row>
    <row r="1464" spans="1:7" x14ac:dyDescent="0.25">
      <c r="A1464" s="1">
        <v>5</v>
      </c>
      <c r="B1464" s="1">
        <v>6</v>
      </c>
      <c r="C1464" s="1">
        <v>3</v>
      </c>
      <c r="D1464" s="1">
        <v>7</v>
      </c>
      <c r="E1464">
        <v>63763.324422435908</v>
      </c>
      <c r="F1464">
        <v>73502.89464326443</v>
      </c>
      <c r="G1464">
        <v>369.00055602552629</v>
      </c>
    </row>
    <row r="1465" spans="1:7" x14ac:dyDescent="0.25">
      <c r="A1465" s="1">
        <v>6</v>
      </c>
      <c r="B1465" s="1">
        <v>7</v>
      </c>
      <c r="C1465" s="1">
        <v>2</v>
      </c>
      <c r="D1465" s="1">
        <v>5</v>
      </c>
      <c r="E1465">
        <v>64243.662712560945</v>
      </c>
      <c r="F1465">
        <v>73538.51267697342</v>
      </c>
      <c r="G1465">
        <v>369.07224159622177</v>
      </c>
    </row>
    <row r="1466" spans="1:7" x14ac:dyDescent="0.25">
      <c r="A1466" s="1">
        <v>9</v>
      </c>
      <c r="B1466" s="1">
        <v>5</v>
      </c>
      <c r="C1466" s="1">
        <v>8</v>
      </c>
      <c r="D1466" s="1">
        <v>4</v>
      </c>
      <c r="E1466">
        <v>67658.477541755128</v>
      </c>
      <c r="F1466">
        <v>73755.201797943591</v>
      </c>
      <c r="G1466">
        <v>368.78388283249308</v>
      </c>
    </row>
    <row r="1467" spans="1:7" x14ac:dyDescent="0.25">
      <c r="A1467" s="1">
        <v>9</v>
      </c>
      <c r="B1467" s="1">
        <v>10</v>
      </c>
      <c r="C1467" s="1">
        <v>1</v>
      </c>
      <c r="D1467" s="1">
        <v>2</v>
      </c>
      <c r="E1467">
        <v>64013.222952997749</v>
      </c>
      <c r="F1467">
        <v>73772.963487753936</v>
      </c>
      <c r="G1467">
        <v>369.07582824323043</v>
      </c>
    </row>
    <row r="1468" spans="1:7" x14ac:dyDescent="0.25">
      <c r="A1468" s="1">
        <v>10</v>
      </c>
      <c r="B1468" s="1">
        <v>3</v>
      </c>
      <c r="C1468" s="1">
        <v>7</v>
      </c>
      <c r="D1468" s="1">
        <v>5</v>
      </c>
      <c r="E1468">
        <v>67292.485460018928</v>
      </c>
      <c r="F1468">
        <v>73817.996100238481</v>
      </c>
      <c r="G1468">
        <v>368.64069195659636</v>
      </c>
    </row>
    <row r="1469" spans="1:7" x14ac:dyDescent="0.25">
      <c r="A1469" s="1">
        <v>8</v>
      </c>
      <c r="B1469" s="1">
        <v>1</v>
      </c>
      <c r="C1469" s="1">
        <v>5</v>
      </c>
      <c r="D1469" s="1">
        <v>2</v>
      </c>
      <c r="E1469">
        <v>67772.111820230784</v>
      </c>
      <c r="F1469">
        <v>73958.82585715699</v>
      </c>
      <c r="G1469">
        <v>368.65676944993788</v>
      </c>
    </row>
    <row r="1470" spans="1:7" x14ac:dyDescent="0.25">
      <c r="A1470" s="1">
        <v>5</v>
      </c>
      <c r="B1470" s="1">
        <v>3</v>
      </c>
      <c r="C1470" s="1">
        <v>8</v>
      </c>
      <c r="D1470" s="1">
        <v>2</v>
      </c>
      <c r="E1470">
        <v>65229.812346362742</v>
      </c>
      <c r="F1470">
        <v>74196.926995964706</v>
      </c>
      <c r="G1470">
        <v>369.10150443940154</v>
      </c>
    </row>
    <row r="1471" spans="1:7" x14ac:dyDescent="0.25">
      <c r="A1471" s="1">
        <v>8</v>
      </c>
      <c r="B1471" s="1">
        <v>2</v>
      </c>
      <c r="C1471" s="1">
        <v>10</v>
      </c>
      <c r="D1471" s="1">
        <v>9</v>
      </c>
      <c r="E1471">
        <v>64466.925134939229</v>
      </c>
      <c r="F1471">
        <v>74275.39539312532</v>
      </c>
      <c r="G1471">
        <v>368.91662472266614</v>
      </c>
    </row>
    <row r="1472" spans="1:7" x14ac:dyDescent="0.25">
      <c r="A1472" s="1">
        <v>7</v>
      </c>
      <c r="B1472" s="1">
        <v>3</v>
      </c>
      <c r="C1472" s="1">
        <v>8</v>
      </c>
      <c r="D1472" s="1">
        <v>5</v>
      </c>
      <c r="E1472">
        <v>65157.377954223164</v>
      </c>
      <c r="F1472">
        <v>74282.814005765365</v>
      </c>
      <c r="G1472">
        <v>368.82643734501767</v>
      </c>
    </row>
    <row r="1473" spans="1:7" x14ac:dyDescent="0.25">
      <c r="A1473" s="1">
        <v>7</v>
      </c>
      <c r="B1473" s="1">
        <v>6</v>
      </c>
      <c r="C1473" s="1">
        <v>3</v>
      </c>
      <c r="D1473" s="1">
        <v>4</v>
      </c>
      <c r="E1473">
        <v>65846.051768536636</v>
      </c>
      <c r="F1473">
        <v>74368.45560002909</v>
      </c>
      <c r="G1473">
        <v>369.02998143034381</v>
      </c>
    </row>
    <row r="1474" spans="1:7" x14ac:dyDescent="0.25">
      <c r="A1474" s="1">
        <v>5</v>
      </c>
      <c r="B1474" s="1">
        <v>9</v>
      </c>
      <c r="C1474" s="1">
        <v>2</v>
      </c>
      <c r="D1474" s="1">
        <v>1</v>
      </c>
      <c r="E1474">
        <v>64132.029465602893</v>
      </c>
      <c r="F1474">
        <v>74422.905425220204</v>
      </c>
      <c r="G1474">
        <v>369.1960872298099</v>
      </c>
    </row>
    <row r="1475" spans="1:7" x14ac:dyDescent="0.25">
      <c r="A1475" s="1">
        <v>5</v>
      </c>
      <c r="B1475" s="1">
        <v>7</v>
      </c>
      <c r="C1475" s="1">
        <v>2</v>
      </c>
      <c r="D1475" s="1">
        <v>6</v>
      </c>
      <c r="E1475">
        <v>65023.468533836742</v>
      </c>
      <c r="F1475">
        <v>74569.41875527642</v>
      </c>
      <c r="G1475">
        <v>368.99016669197465</v>
      </c>
    </row>
    <row r="1476" spans="1:7" x14ac:dyDescent="0.25">
      <c r="A1476" s="1">
        <v>8</v>
      </c>
      <c r="B1476" s="1">
        <v>4</v>
      </c>
      <c r="C1476" s="1">
        <v>10</v>
      </c>
      <c r="D1476" s="1">
        <v>6</v>
      </c>
      <c r="E1476">
        <v>66738.20740905164</v>
      </c>
      <c r="F1476">
        <v>74677.622830168373</v>
      </c>
      <c r="G1476">
        <v>368.96055046901336</v>
      </c>
    </row>
    <row r="1477" spans="1:7" x14ac:dyDescent="0.25">
      <c r="A1477" s="1">
        <v>4</v>
      </c>
      <c r="B1477" s="1">
        <v>2</v>
      </c>
      <c r="C1477" s="1">
        <v>3</v>
      </c>
      <c r="D1477" s="1">
        <v>6</v>
      </c>
      <c r="E1477">
        <v>63255.685060328899</v>
      </c>
      <c r="F1477">
        <v>74677.69966109212</v>
      </c>
      <c r="G1477">
        <v>368.97669886896824</v>
      </c>
    </row>
    <row r="1478" spans="1:7" x14ac:dyDescent="0.25">
      <c r="A1478" s="1">
        <v>6</v>
      </c>
      <c r="B1478" s="1">
        <v>3</v>
      </c>
      <c r="C1478" s="1">
        <v>1</v>
      </c>
      <c r="D1478" s="1">
        <v>5</v>
      </c>
      <c r="E1478">
        <v>64866.617555744371</v>
      </c>
      <c r="F1478">
        <v>74825.096013614093</v>
      </c>
      <c r="G1478">
        <v>368.93066755784525</v>
      </c>
    </row>
    <row r="1479" spans="1:7" x14ac:dyDescent="0.25">
      <c r="A1479" s="1">
        <v>7</v>
      </c>
      <c r="B1479" s="1">
        <v>8</v>
      </c>
      <c r="C1479" s="1">
        <v>2</v>
      </c>
      <c r="D1479" s="1">
        <v>5</v>
      </c>
      <c r="E1479">
        <v>64675.873038127407</v>
      </c>
      <c r="F1479">
        <v>74853.480339023721</v>
      </c>
      <c r="G1479">
        <v>369.15078345927049</v>
      </c>
    </row>
    <row r="1480" spans="1:7" x14ac:dyDescent="0.25">
      <c r="A1480" s="1">
        <v>9</v>
      </c>
      <c r="B1480" s="1">
        <v>5</v>
      </c>
      <c r="C1480" s="1">
        <v>3</v>
      </c>
      <c r="D1480" s="1">
        <v>7</v>
      </c>
      <c r="E1480">
        <v>65235.061963530934</v>
      </c>
      <c r="F1480">
        <v>74895.375193363041</v>
      </c>
      <c r="G1480">
        <v>368.8826223881257</v>
      </c>
    </row>
    <row r="1481" spans="1:7" x14ac:dyDescent="0.25">
      <c r="A1481" s="1">
        <v>9</v>
      </c>
      <c r="B1481" s="1">
        <v>5</v>
      </c>
      <c r="C1481" s="1">
        <v>10</v>
      </c>
      <c r="D1481" s="1">
        <v>4</v>
      </c>
      <c r="E1481">
        <v>64829.14364512069</v>
      </c>
      <c r="F1481">
        <v>74921.23620367462</v>
      </c>
      <c r="G1481">
        <v>368.95361430000673</v>
      </c>
    </row>
    <row r="1482" spans="1:7" x14ac:dyDescent="0.25">
      <c r="A1482" s="1">
        <v>5</v>
      </c>
      <c r="B1482" s="1">
        <v>6</v>
      </c>
      <c r="C1482" s="1">
        <v>2</v>
      </c>
      <c r="D1482" s="1">
        <v>8</v>
      </c>
      <c r="E1482">
        <v>64960.509607606626</v>
      </c>
      <c r="F1482">
        <v>74937.506104118176</v>
      </c>
      <c r="G1482">
        <v>369.1276714253745</v>
      </c>
    </row>
    <row r="1483" spans="1:7" x14ac:dyDescent="0.25">
      <c r="A1483" s="1">
        <v>3</v>
      </c>
      <c r="B1483" s="1">
        <v>2</v>
      </c>
      <c r="C1483" s="1">
        <v>1</v>
      </c>
      <c r="D1483" s="1">
        <v>7</v>
      </c>
      <c r="E1483">
        <v>63523.891248711399</v>
      </c>
      <c r="F1483">
        <v>74954.237375899014</v>
      </c>
      <c r="G1483">
        <v>369.15813733469741</v>
      </c>
    </row>
    <row r="1484" spans="1:7" x14ac:dyDescent="0.25">
      <c r="A1484" s="1">
        <v>5</v>
      </c>
      <c r="B1484" s="1">
        <v>1</v>
      </c>
      <c r="C1484" s="1">
        <v>2</v>
      </c>
      <c r="D1484" s="1">
        <v>8</v>
      </c>
      <c r="E1484">
        <v>65621.474848118218</v>
      </c>
      <c r="F1484">
        <v>74984.947482606018</v>
      </c>
      <c r="G1484">
        <v>368.95173753785946</v>
      </c>
    </row>
    <row r="1485" spans="1:7" x14ac:dyDescent="0.25">
      <c r="A1485" s="1">
        <v>8</v>
      </c>
      <c r="B1485" s="1">
        <v>3</v>
      </c>
      <c r="C1485" s="1">
        <v>4</v>
      </c>
      <c r="D1485" s="1">
        <v>5</v>
      </c>
      <c r="E1485">
        <v>66096.659401200275</v>
      </c>
      <c r="F1485">
        <v>74985.35738571221</v>
      </c>
      <c r="G1485">
        <v>369.06651291533603</v>
      </c>
    </row>
    <row r="1486" spans="1:7" x14ac:dyDescent="0.25">
      <c r="A1486" s="1">
        <v>10</v>
      </c>
      <c r="B1486" s="1">
        <v>1</v>
      </c>
      <c r="C1486" s="1">
        <v>8</v>
      </c>
      <c r="D1486" s="1">
        <v>7</v>
      </c>
      <c r="E1486">
        <v>67063.027265250683</v>
      </c>
      <c r="F1486">
        <v>75019.766149814881</v>
      </c>
      <c r="G1486">
        <v>368.99029466204422</v>
      </c>
    </row>
    <row r="1487" spans="1:7" x14ac:dyDescent="0.25">
      <c r="A1487" s="1">
        <v>9</v>
      </c>
      <c r="B1487" s="1">
        <v>10</v>
      </c>
      <c r="C1487" s="1">
        <v>4</v>
      </c>
      <c r="D1487" s="1">
        <v>1</v>
      </c>
      <c r="E1487">
        <v>66376.821533087626</v>
      </c>
      <c r="F1487">
        <v>75134.424523082387</v>
      </c>
      <c r="G1487">
        <v>369.12776721443748</v>
      </c>
    </row>
    <row r="1488" spans="1:7" x14ac:dyDescent="0.25">
      <c r="A1488" s="1">
        <v>7</v>
      </c>
      <c r="B1488" s="1">
        <v>8</v>
      </c>
      <c r="C1488" s="1">
        <v>6</v>
      </c>
      <c r="D1488" s="1">
        <v>2</v>
      </c>
      <c r="E1488">
        <v>63943.18664353127</v>
      </c>
      <c r="F1488">
        <v>75197.346292514005</v>
      </c>
      <c r="G1488">
        <v>369.12465841085952</v>
      </c>
    </row>
    <row r="1489" spans="1:7" x14ac:dyDescent="0.25">
      <c r="A1489" s="1">
        <v>8</v>
      </c>
      <c r="B1489" s="1">
        <v>3</v>
      </c>
      <c r="C1489" s="1">
        <v>6</v>
      </c>
      <c r="D1489" s="1">
        <v>7</v>
      </c>
      <c r="E1489">
        <v>66799.30266623378</v>
      </c>
      <c r="F1489">
        <v>75208.140624509833</v>
      </c>
      <c r="G1489">
        <v>368.89303682085995</v>
      </c>
    </row>
    <row r="1490" spans="1:7" x14ac:dyDescent="0.25">
      <c r="A1490" s="1">
        <v>7</v>
      </c>
      <c r="B1490" s="1">
        <v>5</v>
      </c>
      <c r="C1490" s="1">
        <v>4</v>
      </c>
      <c r="D1490" s="1">
        <v>1</v>
      </c>
      <c r="E1490">
        <v>64763.842074078784</v>
      </c>
      <c r="F1490">
        <v>75233.194362908369</v>
      </c>
      <c r="G1490">
        <v>369.11314938448521</v>
      </c>
    </row>
    <row r="1491" spans="1:7" x14ac:dyDescent="0.25">
      <c r="A1491" s="1">
        <v>4</v>
      </c>
      <c r="B1491" s="1">
        <v>6</v>
      </c>
      <c r="C1491" s="1">
        <v>5</v>
      </c>
      <c r="D1491" s="1">
        <v>3</v>
      </c>
      <c r="E1491">
        <v>64105.089931167429</v>
      </c>
      <c r="F1491">
        <v>75250.290479684554</v>
      </c>
      <c r="G1491">
        <v>369.13209367060944</v>
      </c>
    </row>
    <row r="1492" spans="1:7" x14ac:dyDescent="0.25">
      <c r="A1492" s="1">
        <v>6</v>
      </c>
      <c r="B1492" s="1">
        <v>9</v>
      </c>
      <c r="C1492" s="1">
        <v>2</v>
      </c>
      <c r="D1492" s="1">
        <v>3</v>
      </c>
      <c r="E1492">
        <v>64305.552674176812</v>
      </c>
      <c r="F1492">
        <v>75252.673063615308</v>
      </c>
      <c r="G1492">
        <v>369.12338760144553</v>
      </c>
    </row>
    <row r="1493" spans="1:7" x14ac:dyDescent="0.25">
      <c r="A1493" s="1">
        <v>6</v>
      </c>
      <c r="B1493" s="1">
        <v>8</v>
      </c>
      <c r="C1493" s="1">
        <v>3</v>
      </c>
      <c r="D1493" s="1">
        <v>1</v>
      </c>
      <c r="E1493">
        <v>63893.798011025261</v>
      </c>
      <c r="F1493">
        <v>75316.982817135271</v>
      </c>
      <c r="G1493">
        <v>369.20440882506432</v>
      </c>
    </row>
    <row r="1494" spans="1:7" x14ac:dyDescent="0.25">
      <c r="A1494" s="1">
        <v>6</v>
      </c>
      <c r="B1494" s="1">
        <v>7</v>
      </c>
      <c r="C1494" s="1">
        <v>10</v>
      </c>
      <c r="D1494" s="1">
        <v>3</v>
      </c>
      <c r="E1494">
        <v>63121.368263930191</v>
      </c>
      <c r="F1494">
        <v>75372.095923630768</v>
      </c>
      <c r="G1494">
        <v>369.12110832668117</v>
      </c>
    </row>
    <row r="1495" spans="1:7" x14ac:dyDescent="0.25">
      <c r="A1495" s="1">
        <v>7</v>
      </c>
      <c r="B1495" s="1">
        <v>6</v>
      </c>
      <c r="C1495" s="1">
        <v>5</v>
      </c>
      <c r="D1495" s="1">
        <v>10</v>
      </c>
      <c r="E1495">
        <v>65349.739720289261</v>
      </c>
      <c r="F1495">
        <v>75385.255538869955</v>
      </c>
      <c r="G1495">
        <v>368.74872552416036</v>
      </c>
    </row>
    <row r="1496" spans="1:7" x14ac:dyDescent="0.25">
      <c r="A1496" s="1">
        <v>9</v>
      </c>
      <c r="B1496" s="1">
        <v>2</v>
      </c>
      <c r="C1496" s="1">
        <v>3</v>
      </c>
      <c r="D1496" s="1">
        <v>8</v>
      </c>
      <c r="E1496">
        <v>66390.837632257055</v>
      </c>
      <c r="F1496">
        <v>75438.254803923948</v>
      </c>
      <c r="G1496">
        <v>369.05706678249362</v>
      </c>
    </row>
    <row r="1497" spans="1:7" x14ac:dyDescent="0.25">
      <c r="A1497" s="1">
        <v>6</v>
      </c>
      <c r="B1497" s="1">
        <v>9</v>
      </c>
      <c r="C1497" s="1">
        <v>2</v>
      </c>
      <c r="D1497" s="1">
        <v>7</v>
      </c>
      <c r="E1497">
        <v>64441.572700679659</v>
      </c>
      <c r="F1497">
        <v>75479.169379894913</v>
      </c>
      <c r="G1497">
        <v>369.08554789182062</v>
      </c>
    </row>
    <row r="1498" spans="1:7" x14ac:dyDescent="0.25">
      <c r="A1498" s="1">
        <v>7</v>
      </c>
      <c r="B1498" s="1">
        <v>8</v>
      </c>
      <c r="C1498" s="1">
        <v>5</v>
      </c>
      <c r="D1498" s="1">
        <v>2</v>
      </c>
      <c r="E1498">
        <v>64562.083888520603</v>
      </c>
      <c r="F1498">
        <v>75488.561348535106</v>
      </c>
      <c r="G1498">
        <v>368.98039504134073</v>
      </c>
    </row>
    <row r="1499" spans="1:7" x14ac:dyDescent="0.25">
      <c r="A1499" s="1">
        <v>7</v>
      </c>
      <c r="B1499" s="1">
        <v>4</v>
      </c>
      <c r="C1499" s="1">
        <v>9</v>
      </c>
      <c r="D1499" s="1">
        <v>3</v>
      </c>
      <c r="E1499">
        <v>64848.105057151217</v>
      </c>
      <c r="F1499">
        <v>75533.774297008582</v>
      </c>
      <c r="G1499">
        <v>368.99514427904296</v>
      </c>
    </row>
    <row r="1500" spans="1:7" x14ac:dyDescent="0.25">
      <c r="A1500" s="1">
        <v>9</v>
      </c>
      <c r="B1500" s="1">
        <v>7</v>
      </c>
      <c r="C1500" s="1">
        <v>4</v>
      </c>
      <c r="D1500" s="1">
        <v>6</v>
      </c>
      <c r="E1500">
        <v>65717.329259132821</v>
      </c>
      <c r="F1500">
        <v>75665.100245283567</v>
      </c>
      <c r="G1500">
        <v>369.00577463497905</v>
      </c>
    </row>
    <row r="1501" spans="1:7" x14ac:dyDescent="0.25">
      <c r="A1501" s="1">
        <v>9</v>
      </c>
      <c r="B1501" s="1">
        <v>10</v>
      </c>
      <c r="C1501" s="1">
        <v>5</v>
      </c>
      <c r="D1501" s="1">
        <v>3</v>
      </c>
      <c r="E1501">
        <v>66527.863123976495</v>
      </c>
      <c r="F1501">
        <v>75676.456414944885</v>
      </c>
      <c r="G1501">
        <v>369.06927112105473</v>
      </c>
    </row>
    <row r="1502" spans="1:7" x14ac:dyDescent="0.25">
      <c r="A1502" s="1">
        <v>8</v>
      </c>
      <c r="B1502" s="1">
        <v>7</v>
      </c>
      <c r="C1502" s="1">
        <v>5</v>
      </c>
      <c r="D1502" s="1">
        <v>3</v>
      </c>
      <c r="E1502">
        <v>64699.361541518119</v>
      </c>
      <c r="F1502">
        <v>75710.472468153966</v>
      </c>
      <c r="G1502">
        <v>369.09490199891138</v>
      </c>
    </row>
    <row r="1503" spans="1:7" x14ac:dyDescent="0.25">
      <c r="A1503" s="1">
        <v>10</v>
      </c>
      <c r="B1503" s="1">
        <v>7</v>
      </c>
      <c r="C1503" s="1">
        <v>8</v>
      </c>
      <c r="D1503" s="1">
        <v>9</v>
      </c>
      <c r="E1503">
        <v>64897.99370274126</v>
      </c>
      <c r="F1503">
        <v>75739.475300220496</v>
      </c>
      <c r="G1503">
        <v>368.96918322656552</v>
      </c>
    </row>
    <row r="1504" spans="1:7" x14ac:dyDescent="0.25">
      <c r="A1504" s="1">
        <v>9</v>
      </c>
      <c r="B1504" s="1">
        <v>6</v>
      </c>
      <c r="C1504" s="1">
        <v>3</v>
      </c>
      <c r="D1504" s="1">
        <v>8</v>
      </c>
      <c r="E1504">
        <v>66760.781516314062</v>
      </c>
      <c r="F1504">
        <v>75764.590405492243</v>
      </c>
      <c r="G1504">
        <v>368.7395968587565</v>
      </c>
    </row>
    <row r="1505" spans="1:7" x14ac:dyDescent="0.25">
      <c r="A1505" s="1">
        <v>7</v>
      </c>
      <c r="B1505" s="1">
        <v>1</v>
      </c>
      <c r="C1505" s="1">
        <v>4</v>
      </c>
      <c r="D1505" s="1">
        <v>2</v>
      </c>
      <c r="E1505">
        <v>67224.595608786753</v>
      </c>
      <c r="F1505">
        <v>75840.885930639881</v>
      </c>
      <c r="G1505">
        <v>368.93584495163088</v>
      </c>
    </row>
    <row r="1506" spans="1:7" x14ac:dyDescent="0.25">
      <c r="A1506" s="1">
        <v>6</v>
      </c>
      <c r="B1506" s="1">
        <v>8</v>
      </c>
      <c r="C1506" s="1">
        <v>2</v>
      </c>
      <c r="D1506" s="1">
        <v>10</v>
      </c>
      <c r="E1506">
        <v>64393.92629638256</v>
      </c>
      <c r="F1506">
        <v>75860.542550523183</v>
      </c>
      <c r="G1506">
        <v>369.00532458643556</v>
      </c>
    </row>
    <row r="1507" spans="1:7" x14ac:dyDescent="0.25">
      <c r="A1507" s="1">
        <v>7</v>
      </c>
      <c r="B1507" s="1">
        <v>3</v>
      </c>
      <c r="C1507" s="1">
        <v>1</v>
      </c>
      <c r="D1507" s="1">
        <v>9</v>
      </c>
      <c r="E1507">
        <v>66189.351053395643</v>
      </c>
      <c r="F1507">
        <v>75870.194967065734</v>
      </c>
      <c r="G1507">
        <v>368.82719537457774</v>
      </c>
    </row>
    <row r="1508" spans="1:7" x14ac:dyDescent="0.25">
      <c r="A1508" s="1">
        <v>7</v>
      </c>
      <c r="B1508" s="1">
        <v>2</v>
      </c>
      <c r="C1508" s="1">
        <v>3</v>
      </c>
      <c r="D1508" s="1">
        <v>6</v>
      </c>
      <c r="E1508">
        <v>67101.372251389097</v>
      </c>
      <c r="F1508">
        <v>75886.78921523063</v>
      </c>
      <c r="G1508">
        <v>368.60837968214332</v>
      </c>
    </row>
    <row r="1509" spans="1:7" x14ac:dyDescent="0.25">
      <c r="A1509" s="1">
        <v>9</v>
      </c>
      <c r="B1509" s="1">
        <v>4</v>
      </c>
      <c r="C1509" s="1">
        <v>8</v>
      </c>
      <c r="D1509" s="1">
        <v>2</v>
      </c>
      <c r="E1509">
        <v>64325.377420336015</v>
      </c>
      <c r="F1509">
        <v>75902.339770728926</v>
      </c>
      <c r="G1509">
        <v>369.10202463521603</v>
      </c>
    </row>
    <row r="1510" spans="1:7" x14ac:dyDescent="0.25">
      <c r="A1510" s="1">
        <v>7</v>
      </c>
      <c r="B1510" s="1">
        <v>4</v>
      </c>
      <c r="C1510" s="1">
        <v>6</v>
      </c>
      <c r="D1510" s="1">
        <v>9</v>
      </c>
      <c r="E1510">
        <v>66975.993885181771</v>
      </c>
      <c r="F1510">
        <v>75906.605555940332</v>
      </c>
      <c r="G1510">
        <v>368.72927155576497</v>
      </c>
    </row>
    <row r="1511" spans="1:7" x14ac:dyDescent="0.25">
      <c r="A1511" s="1">
        <v>6</v>
      </c>
      <c r="B1511" s="1">
        <v>10</v>
      </c>
      <c r="C1511" s="1">
        <v>2</v>
      </c>
      <c r="D1511" s="1">
        <v>9</v>
      </c>
      <c r="E1511">
        <v>64551.68344779875</v>
      </c>
      <c r="F1511">
        <v>76068.009865930449</v>
      </c>
      <c r="G1511">
        <v>369.06896316257496</v>
      </c>
    </row>
    <row r="1512" spans="1:7" x14ac:dyDescent="0.25">
      <c r="A1512" s="1">
        <v>9</v>
      </c>
      <c r="B1512" s="1">
        <v>6</v>
      </c>
      <c r="C1512" s="1">
        <v>7</v>
      </c>
      <c r="D1512" s="1">
        <v>5</v>
      </c>
      <c r="E1512">
        <v>64929.660008971943</v>
      </c>
      <c r="F1512">
        <v>76079.972123385625</v>
      </c>
      <c r="G1512">
        <v>369.05829461010683</v>
      </c>
    </row>
    <row r="1513" spans="1:7" x14ac:dyDescent="0.25">
      <c r="A1513" s="1">
        <v>8</v>
      </c>
      <c r="B1513" s="1">
        <v>4</v>
      </c>
      <c r="C1513" s="1">
        <v>7</v>
      </c>
      <c r="D1513" s="1">
        <v>2</v>
      </c>
      <c r="E1513">
        <v>64082.018318899754</v>
      </c>
      <c r="F1513">
        <v>76120.699628415023</v>
      </c>
      <c r="G1513">
        <v>369.05106053052884</v>
      </c>
    </row>
    <row r="1514" spans="1:7" x14ac:dyDescent="0.25">
      <c r="A1514" s="1">
        <v>9</v>
      </c>
      <c r="B1514" s="1">
        <v>7</v>
      </c>
      <c r="C1514" s="1">
        <v>8</v>
      </c>
      <c r="D1514" s="1">
        <v>4</v>
      </c>
      <c r="E1514">
        <v>64968.975604654101</v>
      </c>
      <c r="F1514">
        <v>76189.449794541841</v>
      </c>
      <c r="G1514">
        <v>368.92394459389527</v>
      </c>
    </row>
    <row r="1515" spans="1:7" x14ac:dyDescent="0.25">
      <c r="A1515" s="1">
        <v>4</v>
      </c>
      <c r="B1515" s="1">
        <v>7</v>
      </c>
      <c r="C1515" s="1">
        <v>2</v>
      </c>
      <c r="D1515" s="1">
        <v>8</v>
      </c>
      <c r="E1515">
        <v>64461.250551364254</v>
      </c>
      <c r="F1515">
        <v>76222.620404312416</v>
      </c>
      <c r="G1515">
        <v>369.10044956672363</v>
      </c>
    </row>
    <row r="1516" spans="1:7" x14ac:dyDescent="0.25">
      <c r="A1516" s="1">
        <v>6</v>
      </c>
      <c r="B1516" s="1">
        <v>9</v>
      </c>
      <c r="C1516" s="1">
        <v>4</v>
      </c>
      <c r="D1516" s="1">
        <v>3</v>
      </c>
      <c r="E1516">
        <v>64825.384298130251</v>
      </c>
      <c r="F1516">
        <v>76262.856396915915</v>
      </c>
      <c r="G1516">
        <v>369.13906466960128</v>
      </c>
    </row>
    <row r="1517" spans="1:7" x14ac:dyDescent="0.25">
      <c r="A1517" s="1">
        <v>8</v>
      </c>
      <c r="B1517" s="1">
        <v>3</v>
      </c>
      <c r="C1517" s="1">
        <v>6</v>
      </c>
      <c r="D1517" s="1">
        <v>9</v>
      </c>
      <c r="E1517">
        <v>67043.501207822454</v>
      </c>
      <c r="F1517">
        <v>76267.400546245684</v>
      </c>
      <c r="G1517">
        <v>368.68881704466264</v>
      </c>
    </row>
    <row r="1518" spans="1:7" x14ac:dyDescent="0.25">
      <c r="A1518" s="1">
        <v>5</v>
      </c>
      <c r="B1518" s="1">
        <v>4</v>
      </c>
      <c r="C1518" s="1">
        <v>7</v>
      </c>
      <c r="D1518" s="1">
        <v>10</v>
      </c>
      <c r="E1518">
        <v>65057.774503255758</v>
      </c>
      <c r="F1518">
        <v>76391.669318382061</v>
      </c>
      <c r="G1518">
        <v>369.01769054978058</v>
      </c>
    </row>
    <row r="1519" spans="1:7" x14ac:dyDescent="0.25">
      <c r="A1519" s="1">
        <v>5</v>
      </c>
      <c r="B1519" s="1">
        <v>3</v>
      </c>
      <c r="C1519" s="1">
        <v>2</v>
      </c>
      <c r="D1519" s="1">
        <v>8</v>
      </c>
      <c r="E1519">
        <v>66060.661726880353</v>
      </c>
      <c r="F1519">
        <v>76400.568716898255</v>
      </c>
      <c r="G1519">
        <v>368.81578470559987</v>
      </c>
    </row>
    <row r="1520" spans="1:7" x14ac:dyDescent="0.25">
      <c r="A1520" s="1">
        <v>7</v>
      </c>
      <c r="B1520" s="1">
        <v>1</v>
      </c>
      <c r="C1520" s="1">
        <v>10</v>
      </c>
      <c r="D1520" s="1">
        <v>5</v>
      </c>
      <c r="E1520">
        <v>64094.440068077995</v>
      </c>
      <c r="F1520">
        <v>76474.985617714192</v>
      </c>
      <c r="G1520">
        <v>368.89732488804611</v>
      </c>
    </row>
    <row r="1521" spans="1:7" x14ac:dyDescent="0.25">
      <c r="A1521" s="1">
        <v>6</v>
      </c>
      <c r="B1521" s="1">
        <v>1</v>
      </c>
      <c r="C1521" s="1">
        <v>2</v>
      </c>
      <c r="D1521" s="1">
        <v>7</v>
      </c>
      <c r="E1521">
        <v>67184.328410111761</v>
      </c>
      <c r="F1521">
        <v>76566.904277652589</v>
      </c>
      <c r="G1521">
        <v>368.8921886042607</v>
      </c>
    </row>
    <row r="1522" spans="1:7" x14ac:dyDescent="0.25">
      <c r="A1522" s="1">
        <v>8</v>
      </c>
      <c r="B1522" s="1">
        <v>5</v>
      </c>
      <c r="C1522" s="1">
        <v>9</v>
      </c>
      <c r="D1522" s="1">
        <v>7</v>
      </c>
      <c r="E1522">
        <v>66355.08802484849</v>
      </c>
      <c r="F1522">
        <v>76618.840096393818</v>
      </c>
      <c r="G1522">
        <v>368.84311359382724</v>
      </c>
    </row>
    <row r="1523" spans="1:7" x14ac:dyDescent="0.25">
      <c r="A1523" s="1">
        <v>8</v>
      </c>
      <c r="B1523" s="1">
        <v>4</v>
      </c>
      <c r="C1523" s="1">
        <v>3</v>
      </c>
      <c r="D1523" s="1">
        <v>10</v>
      </c>
      <c r="E1523">
        <v>66786.576174527698</v>
      </c>
      <c r="F1523">
        <v>76701.048850703926</v>
      </c>
      <c r="G1523">
        <v>368.98179333351379</v>
      </c>
    </row>
    <row r="1524" spans="1:7" x14ac:dyDescent="0.25">
      <c r="A1524" s="1">
        <v>8</v>
      </c>
      <c r="B1524" s="1">
        <v>2</v>
      </c>
      <c r="C1524" s="1">
        <v>6</v>
      </c>
      <c r="D1524" s="1">
        <v>5</v>
      </c>
      <c r="E1524">
        <v>65947.774937941867</v>
      </c>
      <c r="F1524">
        <v>76738.055247916287</v>
      </c>
      <c r="G1524">
        <v>368.98769569110209</v>
      </c>
    </row>
    <row r="1525" spans="1:7" x14ac:dyDescent="0.25">
      <c r="A1525" s="1">
        <v>8</v>
      </c>
      <c r="B1525" s="1">
        <v>7</v>
      </c>
      <c r="C1525" s="1">
        <v>2</v>
      </c>
      <c r="D1525" s="1">
        <v>9</v>
      </c>
      <c r="E1525">
        <v>64257.019830541998</v>
      </c>
      <c r="F1525">
        <v>76745.820237126143</v>
      </c>
      <c r="G1525">
        <v>369.08116889735265</v>
      </c>
    </row>
    <row r="1526" spans="1:7" x14ac:dyDescent="0.25">
      <c r="A1526" s="1">
        <v>10</v>
      </c>
      <c r="B1526" s="1">
        <v>4</v>
      </c>
      <c r="C1526" s="1">
        <v>5</v>
      </c>
      <c r="D1526" s="1">
        <v>9</v>
      </c>
      <c r="E1526">
        <v>67661.470689418784</v>
      </c>
      <c r="F1526">
        <v>76758.037943954943</v>
      </c>
      <c r="G1526">
        <v>368.9055261590986</v>
      </c>
    </row>
    <row r="1527" spans="1:7" x14ac:dyDescent="0.25">
      <c r="A1527" s="1">
        <v>10</v>
      </c>
      <c r="B1527" s="1">
        <v>7</v>
      </c>
      <c r="C1527" s="1">
        <v>6</v>
      </c>
      <c r="D1527" s="1">
        <v>8</v>
      </c>
      <c r="E1527">
        <v>65474.202830724527</v>
      </c>
      <c r="F1527">
        <v>76782.703651799733</v>
      </c>
      <c r="G1527">
        <v>369.01757765734055</v>
      </c>
    </row>
    <row r="1528" spans="1:7" x14ac:dyDescent="0.25">
      <c r="A1528" s="1">
        <v>7</v>
      </c>
      <c r="B1528" s="1">
        <v>1</v>
      </c>
      <c r="C1528" s="1">
        <v>9</v>
      </c>
      <c r="D1528" s="1">
        <v>8</v>
      </c>
      <c r="E1528">
        <v>67623.458520639295</v>
      </c>
      <c r="F1528">
        <v>76783.737481812088</v>
      </c>
      <c r="G1528">
        <v>368.74757684907473</v>
      </c>
    </row>
    <row r="1529" spans="1:7" x14ac:dyDescent="0.25">
      <c r="A1529" s="1">
        <v>6</v>
      </c>
      <c r="B1529" s="1">
        <v>2</v>
      </c>
      <c r="C1529" s="1">
        <v>7</v>
      </c>
      <c r="D1529" s="1">
        <v>5</v>
      </c>
      <c r="E1529">
        <v>66992.470432255039</v>
      </c>
      <c r="F1529">
        <v>76811.241133034186</v>
      </c>
      <c r="G1529">
        <v>368.7097699662271</v>
      </c>
    </row>
    <row r="1530" spans="1:7" x14ac:dyDescent="0.25">
      <c r="A1530" s="1">
        <v>5</v>
      </c>
      <c r="B1530" s="1">
        <v>1</v>
      </c>
      <c r="C1530" s="1">
        <v>2</v>
      </c>
      <c r="D1530" s="1">
        <v>7</v>
      </c>
      <c r="E1530">
        <v>65872.481315604178</v>
      </c>
      <c r="F1530">
        <v>76951.183145175339</v>
      </c>
      <c r="G1530">
        <v>368.69288941742087</v>
      </c>
    </row>
    <row r="1531" spans="1:7" x14ac:dyDescent="0.25">
      <c r="A1531" s="1">
        <v>8</v>
      </c>
      <c r="B1531" s="1">
        <v>5</v>
      </c>
      <c r="C1531" s="1">
        <v>10</v>
      </c>
      <c r="D1531" s="1">
        <v>7</v>
      </c>
      <c r="E1531">
        <v>64967.453720604506</v>
      </c>
      <c r="F1531">
        <v>76954.933720966714</v>
      </c>
      <c r="G1531">
        <v>369.13076215837981</v>
      </c>
    </row>
    <row r="1532" spans="1:7" x14ac:dyDescent="0.25">
      <c r="A1532" s="1">
        <v>6</v>
      </c>
      <c r="B1532" s="1">
        <v>9</v>
      </c>
      <c r="C1532" s="1">
        <v>1</v>
      </c>
      <c r="D1532" s="1">
        <v>4</v>
      </c>
      <c r="E1532">
        <v>65020.545698422102</v>
      </c>
      <c r="F1532">
        <v>76974.87735998306</v>
      </c>
      <c r="G1532">
        <v>369.16261183446602</v>
      </c>
    </row>
    <row r="1533" spans="1:7" x14ac:dyDescent="0.25">
      <c r="A1533" s="1">
        <v>7</v>
      </c>
      <c r="B1533" s="1">
        <v>8</v>
      </c>
      <c r="C1533" s="1">
        <v>4</v>
      </c>
      <c r="D1533" s="1">
        <v>6</v>
      </c>
      <c r="E1533">
        <v>64213.710652762486</v>
      </c>
      <c r="F1533">
        <v>76997.134170304431</v>
      </c>
      <c r="G1533">
        <v>369.1327448661736</v>
      </c>
    </row>
    <row r="1534" spans="1:7" x14ac:dyDescent="0.25">
      <c r="A1534" s="1">
        <v>3</v>
      </c>
      <c r="B1534" s="1">
        <v>5</v>
      </c>
      <c r="C1534" s="1">
        <v>1</v>
      </c>
      <c r="D1534" s="1">
        <v>9</v>
      </c>
      <c r="E1534">
        <v>64395.180107355271</v>
      </c>
      <c r="F1534">
        <v>77005.59682738097</v>
      </c>
      <c r="G1534">
        <v>369.19102996426744</v>
      </c>
    </row>
    <row r="1535" spans="1:7" x14ac:dyDescent="0.25">
      <c r="A1535" s="1">
        <v>4</v>
      </c>
      <c r="B1535" s="1">
        <v>2</v>
      </c>
      <c r="C1535" s="1">
        <v>1</v>
      </c>
      <c r="D1535" s="1">
        <v>3</v>
      </c>
      <c r="E1535">
        <v>65051.036087784123</v>
      </c>
      <c r="F1535">
        <v>77017.138911466696</v>
      </c>
      <c r="G1535">
        <v>369.17050185908204</v>
      </c>
    </row>
    <row r="1536" spans="1:7" x14ac:dyDescent="0.25">
      <c r="A1536" s="1">
        <v>9</v>
      </c>
      <c r="B1536" s="1">
        <v>2</v>
      </c>
      <c r="C1536" s="1">
        <v>8</v>
      </c>
      <c r="D1536" s="1">
        <v>10</v>
      </c>
      <c r="E1536">
        <v>66586.892980582983</v>
      </c>
      <c r="F1536">
        <v>77087.453716238728</v>
      </c>
      <c r="G1536">
        <v>368.80210989024079</v>
      </c>
    </row>
    <row r="1537" spans="1:7" x14ac:dyDescent="0.25">
      <c r="A1537" s="1">
        <v>6</v>
      </c>
      <c r="B1537" s="1">
        <v>4</v>
      </c>
      <c r="C1537" s="1">
        <v>1</v>
      </c>
      <c r="D1537" s="1">
        <v>7</v>
      </c>
      <c r="E1537">
        <v>64253.66562955785</v>
      </c>
      <c r="F1537">
        <v>77210.075943456482</v>
      </c>
      <c r="G1537">
        <v>368.96269000872826</v>
      </c>
    </row>
    <row r="1538" spans="1:7" x14ac:dyDescent="0.25">
      <c r="A1538" s="1">
        <v>8</v>
      </c>
      <c r="B1538" s="1">
        <v>2</v>
      </c>
      <c r="C1538" s="1">
        <v>5</v>
      </c>
      <c r="D1538" s="1">
        <v>4</v>
      </c>
      <c r="E1538">
        <v>64015.997359618479</v>
      </c>
      <c r="F1538">
        <v>77335.254636042257</v>
      </c>
      <c r="G1538">
        <v>369.01669180764316</v>
      </c>
    </row>
    <row r="1539" spans="1:7" x14ac:dyDescent="0.25">
      <c r="A1539" s="1">
        <v>7</v>
      </c>
      <c r="B1539" s="1">
        <v>5</v>
      </c>
      <c r="C1539" s="1">
        <v>3</v>
      </c>
      <c r="D1539" s="1">
        <v>9</v>
      </c>
      <c r="E1539">
        <v>65673.881382639593</v>
      </c>
      <c r="F1539">
        <v>77360.732422054018</v>
      </c>
      <c r="G1539">
        <v>369.03552818636575</v>
      </c>
    </row>
    <row r="1540" spans="1:7" x14ac:dyDescent="0.25">
      <c r="A1540" s="1">
        <v>6</v>
      </c>
      <c r="B1540" s="1">
        <v>8</v>
      </c>
      <c r="C1540" s="1">
        <v>3</v>
      </c>
      <c r="D1540" s="1">
        <v>4</v>
      </c>
      <c r="E1540">
        <v>63694.485307776464</v>
      </c>
      <c r="F1540">
        <v>77481.913532404491</v>
      </c>
      <c r="G1540">
        <v>369.1405492989137</v>
      </c>
    </row>
    <row r="1541" spans="1:7" x14ac:dyDescent="0.25">
      <c r="A1541" s="1">
        <v>7</v>
      </c>
      <c r="B1541" s="1">
        <v>8</v>
      </c>
      <c r="C1541" s="1">
        <v>5</v>
      </c>
      <c r="D1541" s="1">
        <v>4</v>
      </c>
      <c r="E1541">
        <v>65099.936322421308</v>
      </c>
      <c r="F1541">
        <v>77547.271003400194</v>
      </c>
      <c r="G1541">
        <v>368.75854592604657</v>
      </c>
    </row>
    <row r="1542" spans="1:7" x14ac:dyDescent="0.25">
      <c r="A1542" s="1">
        <v>8</v>
      </c>
      <c r="B1542" s="1">
        <v>5</v>
      </c>
      <c r="C1542" s="1">
        <v>4</v>
      </c>
      <c r="D1542" s="1">
        <v>9</v>
      </c>
      <c r="E1542">
        <v>65505.223976420595</v>
      </c>
      <c r="F1542">
        <v>77581.970309834956</v>
      </c>
      <c r="G1542">
        <v>368.75491401329333</v>
      </c>
    </row>
    <row r="1543" spans="1:7" x14ac:dyDescent="0.25">
      <c r="A1543" s="1">
        <v>10</v>
      </c>
      <c r="B1543" s="1">
        <v>7</v>
      </c>
      <c r="C1543" s="1">
        <v>5</v>
      </c>
      <c r="D1543" s="1">
        <v>2</v>
      </c>
      <c r="E1543">
        <v>64741.690349431345</v>
      </c>
      <c r="F1543">
        <v>77605.869130860068</v>
      </c>
      <c r="G1543">
        <v>369.06082773568801</v>
      </c>
    </row>
    <row r="1544" spans="1:7" x14ac:dyDescent="0.25">
      <c r="A1544" s="1">
        <v>10</v>
      </c>
      <c r="B1544" s="1">
        <v>9</v>
      </c>
      <c r="C1544" s="1">
        <v>4</v>
      </c>
      <c r="D1544" s="1">
        <v>6</v>
      </c>
      <c r="E1544">
        <v>65255.953032885423</v>
      </c>
      <c r="F1544">
        <v>77640.891557211609</v>
      </c>
      <c r="G1544">
        <v>368.72937358394478</v>
      </c>
    </row>
    <row r="1545" spans="1:7" x14ac:dyDescent="0.25">
      <c r="A1545" s="1">
        <v>5</v>
      </c>
      <c r="B1545" s="1">
        <v>1</v>
      </c>
      <c r="C1545" s="1">
        <v>3</v>
      </c>
      <c r="D1545" s="1">
        <v>7</v>
      </c>
      <c r="E1545">
        <v>65229.180772225482</v>
      </c>
      <c r="F1545">
        <v>77913.374659496563</v>
      </c>
      <c r="G1545">
        <v>368.69785457473006</v>
      </c>
    </row>
    <row r="1546" spans="1:7" x14ac:dyDescent="0.25">
      <c r="A1546" s="1">
        <v>6</v>
      </c>
      <c r="B1546" s="1">
        <v>2</v>
      </c>
      <c r="C1546" s="1">
        <v>3</v>
      </c>
      <c r="D1546" s="1">
        <v>7</v>
      </c>
      <c r="E1546">
        <v>65771.168796341066</v>
      </c>
      <c r="F1546">
        <v>77937.958449328085</v>
      </c>
      <c r="G1546">
        <v>368.73016306784456</v>
      </c>
    </row>
    <row r="1547" spans="1:7" x14ac:dyDescent="0.25">
      <c r="A1547" s="1">
        <v>8</v>
      </c>
      <c r="B1547" s="1">
        <v>4</v>
      </c>
      <c r="C1547" s="1">
        <v>1</v>
      </c>
      <c r="D1547" s="1">
        <v>10</v>
      </c>
      <c r="E1547">
        <v>66242.649053468413</v>
      </c>
      <c r="F1547">
        <v>77961.185683132557</v>
      </c>
      <c r="G1547">
        <v>369.05458453362462</v>
      </c>
    </row>
    <row r="1548" spans="1:7" x14ac:dyDescent="0.25">
      <c r="A1548" s="1">
        <v>9</v>
      </c>
      <c r="B1548" s="1">
        <v>10</v>
      </c>
      <c r="C1548" s="1">
        <v>6</v>
      </c>
      <c r="D1548" s="1">
        <v>2</v>
      </c>
      <c r="E1548">
        <v>65056.875650428527</v>
      </c>
      <c r="F1548">
        <v>78003.906040006186</v>
      </c>
      <c r="G1548">
        <v>369.13521596224336</v>
      </c>
    </row>
    <row r="1549" spans="1:7" x14ac:dyDescent="0.25">
      <c r="A1549" s="1">
        <v>9</v>
      </c>
      <c r="B1549" s="1">
        <v>8</v>
      </c>
      <c r="C1549" s="1">
        <v>4</v>
      </c>
      <c r="D1549" s="1">
        <v>6</v>
      </c>
      <c r="E1549">
        <v>68252.546987256661</v>
      </c>
      <c r="F1549">
        <v>78033.517583574416</v>
      </c>
      <c r="G1549">
        <v>368.93330924270379</v>
      </c>
    </row>
    <row r="1550" spans="1:7" x14ac:dyDescent="0.25">
      <c r="A1550" s="1">
        <v>9</v>
      </c>
      <c r="B1550" s="1">
        <v>8</v>
      </c>
      <c r="C1550" s="1">
        <v>5</v>
      </c>
      <c r="D1550" s="1">
        <v>1</v>
      </c>
      <c r="E1550">
        <v>65575.708941242483</v>
      </c>
      <c r="F1550">
        <v>78060.060557063087</v>
      </c>
      <c r="G1550">
        <v>369.09694778410869</v>
      </c>
    </row>
    <row r="1551" spans="1:7" x14ac:dyDescent="0.25">
      <c r="A1551" s="1">
        <v>9</v>
      </c>
      <c r="B1551" s="1">
        <v>2</v>
      </c>
      <c r="C1551" s="1">
        <v>1</v>
      </c>
      <c r="D1551" s="1">
        <v>4</v>
      </c>
      <c r="E1551">
        <v>67761.624964774266</v>
      </c>
      <c r="F1551">
        <v>78102.333916194824</v>
      </c>
      <c r="G1551">
        <v>368.92437081323794</v>
      </c>
    </row>
    <row r="1552" spans="1:7" x14ac:dyDescent="0.25">
      <c r="A1552" s="1">
        <v>9</v>
      </c>
      <c r="B1552" s="1">
        <v>1</v>
      </c>
      <c r="C1552" s="1">
        <v>6</v>
      </c>
      <c r="D1552" s="1">
        <v>8</v>
      </c>
      <c r="E1552">
        <v>67778.97647966104</v>
      </c>
      <c r="F1552">
        <v>78136.61031870771</v>
      </c>
      <c r="G1552">
        <v>368.81153130565428</v>
      </c>
    </row>
    <row r="1553" spans="1:7" x14ac:dyDescent="0.25">
      <c r="A1553" s="1">
        <v>8</v>
      </c>
      <c r="B1553" s="1">
        <v>1</v>
      </c>
      <c r="C1553" s="1">
        <v>7</v>
      </c>
      <c r="D1553" s="1">
        <v>10</v>
      </c>
      <c r="E1553">
        <v>64835.245177101409</v>
      </c>
      <c r="F1553">
        <v>78203.914962582086</v>
      </c>
      <c r="G1553">
        <v>368.9625473553624</v>
      </c>
    </row>
    <row r="1554" spans="1:7" x14ac:dyDescent="0.25">
      <c r="A1554" s="1">
        <v>8</v>
      </c>
      <c r="B1554" s="1">
        <v>9</v>
      </c>
      <c r="C1554" s="1">
        <v>4</v>
      </c>
      <c r="D1554" s="1">
        <v>6</v>
      </c>
      <c r="E1554">
        <v>65768.184887116557</v>
      </c>
      <c r="F1554">
        <v>78248.083261832027</v>
      </c>
      <c r="G1554">
        <v>369.13012715522302</v>
      </c>
    </row>
    <row r="1555" spans="1:7" x14ac:dyDescent="0.25">
      <c r="A1555" s="1">
        <v>9</v>
      </c>
      <c r="B1555" s="1">
        <v>1</v>
      </c>
      <c r="C1555" s="1">
        <v>3</v>
      </c>
      <c r="D1555" s="1">
        <v>7</v>
      </c>
      <c r="E1555">
        <v>66816.796300671587</v>
      </c>
      <c r="F1555">
        <v>78249.428499574933</v>
      </c>
      <c r="G1555">
        <v>368.70938974973774</v>
      </c>
    </row>
    <row r="1556" spans="1:7" x14ac:dyDescent="0.25">
      <c r="A1556" s="1">
        <v>5</v>
      </c>
      <c r="B1556" s="1">
        <v>4</v>
      </c>
      <c r="C1556" s="1">
        <v>3</v>
      </c>
      <c r="D1556" s="1">
        <v>10</v>
      </c>
      <c r="E1556">
        <v>63504.286425010039</v>
      </c>
      <c r="F1556">
        <v>78379.282157520152</v>
      </c>
      <c r="G1556">
        <v>369.10376303204441</v>
      </c>
    </row>
    <row r="1557" spans="1:7" x14ac:dyDescent="0.25">
      <c r="A1557" s="1">
        <v>7</v>
      </c>
      <c r="B1557" s="1">
        <v>10</v>
      </c>
      <c r="C1557" s="1">
        <v>5</v>
      </c>
      <c r="D1557" s="1">
        <v>9</v>
      </c>
      <c r="E1557">
        <v>65819.355688869313</v>
      </c>
      <c r="F1557">
        <v>78492.235556911735</v>
      </c>
      <c r="G1557">
        <v>368.99953090345525</v>
      </c>
    </row>
    <row r="1558" spans="1:7" x14ac:dyDescent="0.25">
      <c r="A1558" s="1">
        <v>9</v>
      </c>
      <c r="B1558" s="1">
        <v>4</v>
      </c>
      <c r="C1558" s="1">
        <v>5</v>
      </c>
      <c r="D1558" s="1">
        <v>2</v>
      </c>
      <c r="E1558">
        <v>65904.584437724116</v>
      </c>
      <c r="F1558">
        <v>78529.947597319027</v>
      </c>
      <c r="G1558">
        <v>369.04986169348933</v>
      </c>
    </row>
    <row r="1559" spans="1:7" x14ac:dyDescent="0.25">
      <c r="A1559" s="1">
        <v>6</v>
      </c>
      <c r="B1559" s="1">
        <v>5</v>
      </c>
      <c r="C1559" s="1">
        <v>4</v>
      </c>
      <c r="D1559" s="1">
        <v>9</v>
      </c>
      <c r="E1559">
        <v>65302.313052822981</v>
      </c>
      <c r="F1559">
        <v>78583.394931311865</v>
      </c>
      <c r="G1559">
        <v>368.99705609282211</v>
      </c>
    </row>
    <row r="1560" spans="1:7" x14ac:dyDescent="0.25">
      <c r="A1560" s="1">
        <v>10</v>
      </c>
      <c r="B1560" s="1">
        <v>5</v>
      </c>
      <c r="C1560" s="1">
        <v>9</v>
      </c>
      <c r="D1560" s="1">
        <v>6</v>
      </c>
      <c r="E1560">
        <v>66561.912170489959</v>
      </c>
      <c r="F1560">
        <v>78666.868065317423</v>
      </c>
      <c r="G1560">
        <v>369.04031065163014</v>
      </c>
    </row>
    <row r="1561" spans="1:7" x14ac:dyDescent="0.25">
      <c r="A1561" s="1">
        <v>7</v>
      </c>
      <c r="B1561" s="1">
        <v>8</v>
      </c>
      <c r="C1561" s="1">
        <v>5</v>
      </c>
      <c r="D1561" s="1">
        <v>10</v>
      </c>
      <c r="E1561">
        <v>64353.694725029309</v>
      </c>
      <c r="F1561">
        <v>78676.877142763959</v>
      </c>
      <c r="G1561">
        <v>369.05432882971957</v>
      </c>
    </row>
    <row r="1562" spans="1:7" x14ac:dyDescent="0.25">
      <c r="A1562" s="1">
        <v>7</v>
      </c>
      <c r="B1562" s="1">
        <v>1</v>
      </c>
      <c r="C1562" s="1">
        <v>2</v>
      </c>
      <c r="D1562" s="1">
        <v>8</v>
      </c>
      <c r="E1562">
        <v>66764.372642609975</v>
      </c>
      <c r="F1562">
        <v>78681.500812306447</v>
      </c>
      <c r="G1562">
        <v>369.37952184701953</v>
      </c>
    </row>
    <row r="1563" spans="1:7" x14ac:dyDescent="0.25">
      <c r="A1563" s="1">
        <v>7</v>
      </c>
      <c r="B1563" s="1">
        <v>6</v>
      </c>
      <c r="C1563" s="1">
        <v>9</v>
      </c>
      <c r="D1563" s="1">
        <v>10</v>
      </c>
      <c r="E1563">
        <v>65796.397131212638</v>
      </c>
      <c r="F1563">
        <v>78735.440923781629</v>
      </c>
      <c r="G1563">
        <v>369.01562356744432</v>
      </c>
    </row>
    <row r="1564" spans="1:7" x14ac:dyDescent="0.25">
      <c r="A1564" s="1">
        <v>3</v>
      </c>
      <c r="B1564" s="1">
        <v>4</v>
      </c>
      <c r="C1564" s="1">
        <v>1</v>
      </c>
      <c r="D1564" s="1">
        <v>7</v>
      </c>
      <c r="E1564">
        <v>64343.577239079146</v>
      </c>
      <c r="F1564">
        <v>78838.774774357429</v>
      </c>
      <c r="G1564">
        <v>369.17807505266171</v>
      </c>
    </row>
    <row r="1565" spans="1:7" x14ac:dyDescent="0.25">
      <c r="A1565" s="1">
        <v>7</v>
      </c>
      <c r="B1565" s="1">
        <v>10</v>
      </c>
      <c r="C1565" s="1">
        <v>3</v>
      </c>
      <c r="D1565" s="1">
        <v>8</v>
      </c>
      <c r="E1565">
        <v>65677.808949503407</v>
      </c>
      <c r="F1565">
        <v>79088.505217619037</v>
      </c>
      <c r="G1565">
        <v>369.11397324444374</v>
      </c>
    </row>
    <row r="1566" spans="1:7" x14ac:dyDescent="0.25">
      <c r="A1566" s="1">
        <v>7</v>
      </c>
      <c r="B1566" s="1">
        <v>4</v>
      </c>
      <c r="C1566" s="1">
        <v>1</v>
      </c>
      <c r="D1566" s="1">
        <v>2</v>
      </c>
      <c r="E1566">
        <v>67374.043017969263</v>
      </c>
      <c r="F1566">
        <v>79100.847458621327</v>
      </c>
      <c r="G1566">
        <v>368.9154697263055</v>
      </c>
    </row>
    <row r="1567" spans="1:7" x14ac:dyDescent="0.25">
      <c r="A1567" s="1">
        <v>4</v>
      </c>
      <c r="B1567" s="1">
        <v>5</v>
      </c>
      <c r="C1567" s="1">
        <v>2</v>
      </c>
      <c r="D1567" s="1">
        <v>6</v>
      </c>
      <c r="E1567">
        <v>65574.780392356028</v>
      </c>
      <c r="F1567">
        <v>79153.737377938582</v>
      </c>
      <c r="G1567">
        <v>369.04388962261709</v>
      </c>
    </row>
    <row r="1568" spans="1:7" x14ac:dyDescent="0.25">
      <c r="A1568" s="1">
        <v>7</v>
      </c>
      <c r="B1568" s="1">
        <v>8</v>
      </c>
      <c r="C1568" s="1">
        <v>10</v>
      </c>
      <c r="D1568" s="1">
        <v>2</v>
      </c>
      <c r="E1568">
        <v>67542.684060147629</v>
      </c>
      <c r="F1568">
        <v>79157.527155135715</v>
      </c>
      <c r="G1568">
        <v>368.75793103776493</v>
      </c>
    </row>
    <row r="1569" spans="1:7" x14ac:dyDescent="0.25">
      <c r="A1569" s="1">
        <v>5</v>
      </c>
      <c r="B1569" s="1">
        <v>1</v>
      </c>
      <c r="C1569" s="1">
        <v>6</v>
      </c>
      <c r="D1569" s="1">
        <v>4</v>
      </c>
      <c r="E1569">
        <v>64060.275232962893</v>
      </c>
      <c r="F1569">
        <v>79231.073709834251</v>
      </c>
      <c r="G1569">
        <v>368.91389150338352</v>
      </c>
    </row>
    <row r="1570" spans="1:7" x14ac:dyDescent="0.25">
      <c r="A1570" s="1">
        <v>6</v>
      </c>
      <c r="B1570" s="1">
        <v>3</v>
      </c>
      <c r="C1570" s="1">
        <v>5</v>
      </c>
      <c r="D1570" s="1">
        <v>10</v>
      </c>
      <c r="E1570">
        <v>66607.421669111573</v>
      </c>
      <c r="F1570">
        <v>79238.242726700468</v>
      </c>
      <c r="G1570">
        <v>368.64706496378574</v>
      </c>
    </row>
    <row r="1571" spans="1:7" x14ac:dyDescent="0.25">
      <c r="A1571" s="1">
        <v>4</v>
      </c>
      <c r="B1571" s="1">
        <v>1</v>
      </c>
      <c r="C1571" s="1">
        <v>5</v>
      </c>
      <c r="D1571" s="1">
        <v>6</v>
      </c>
      <c r="E1571">
        <v>63795.452119991525</v>
      </c>
      <c r="F1571">
        <v>79534.288345587149</v>
      </c>
      <c r="G1571">
        <v>369.03447475297332</v>
      </c>
    </row>
    <row r="1572" spans="1:7" x14ac:dyDescent="0.25">
      <c r="A1572" s="1">
        <v>10</v>
      </c>
      <c r="B1572" s="1">
        <v>3</v>
      </c>
      <c r="C1572" s="1">
        <v>2</v>
      </c>
      <c r="D1572" s="1">
        <v>1</v>
      </c>
      <c r="E1572">
        <v>65249.295492372054</v>
      </c>
      <c r="F1572">
        <v>79626.709363217218</v>
      </c>
      <c r="G1572">
        <v>369.21520099867257</v>
      </c>
    </row>
    <row r="1573" spans="1:7" x14ac:dyDescent="0.25">
      <c r="A1573" s="1">
        <v>7</v>
      </c>
      <c r="B1573" s="1">
        <v>1</v>
      </c>
      <c r="C1573" s="1">
        <v>4</v>
      </c>
      <c r="D1573" s="1">
        <v>3</v>
      </c>
      <c r="E1573">
        <v>67320.561613549013</v>
      </c>
      <c r="F1573">
        <v>79709.766996217208</v>
      </c>
      <c r="G1573">
        <v>368.69371465746207</v>
      </c>
    </row>
    <row r="1574" spans="1:7" x14ac:dyDescent="0.25">
      <c r="A1574" s="1">
        <v>8</v>
      </c>
      <c r="B1574" s="1">
        <v>4</v>
      </c>
      <c r="C1574" s="1">
        <v>7</v>
      </c>
      <c r="D1574" s="1">
        <v>3</v>
      </c>
      <c r="E1574">
        <v>64699.93385418762</v>
      </c>
      <c r="F1574">
        <v>79767.26532801491</v>
      </c>
      <c r="G1574">
        <v>368.8826760150821</v>
      </c>
    </row>
    <row r="1575" spans="1:7" x14ac:dyDescent="0.25">
      <c r="A1575" s="1">
        <v>8</v>
      </c>
      <c r="B1575" s="1">
        <v>1</v>
      </c>
      <c r="C1575" s="1">
        <v>7</v>
      </c>
      <c r="D1575" s="1">
        <v>6</v>
      </c>
      <c r="E1575">
        <v>65587.774185374336</v>
      </c>
      <c r="F1575">
        <v>79874.351120297215</v>
      </c>
      <c r="G1575">
        <v>368.72944089520638</v>
      </c>
    </row>
    <row r="1576" spans="1:7" x14ac:dyDescent="0.25">
      <c r="A1576" s="1">
        <v>6</v>
      </c>
      <c r="B1576" s="1">
        <v>7</v>
      </c>
      <c r="C1576" s="1">
        <v>2</v>
      </c>
      <c r="D1576" s="1">
        <v>4</v>
      </c>
      <c r="E1576">
        <v>67125.655120534153</v>
      </c>
      <c r="F1576">
        <v>79878.347064334157</v>
      </c>
      <c r="G1576">
        <v>369.06999771716875</v>
      </c>
    </row>
    <row r="1577" spans="1:7" x14ac:dyDescent="0.25">
      <c r="A1577" s="1">
        <v>9</v>
      </c>
      <c r="B1577" s="1">
        <v>6</v>
      </c>
      <c r="C1577" s="1">
        <v>4</v>
      </c>
      <c r="D1577" s="1">
        <v>10</v>
      </c>
      <c r="E1577">
        <v>65577.246919503217</v>
      </c>
      <c r="F1577">
        <v>79884.825337692324</v>
      </c>
      <c r="G1577">
        <v>369.04868150281277</v>
      </c>
    </row>
    <row r="1578" spans="1:7" x14ac:dyDescent="0.25">
      <c r="A1578" s="1">
        <v>8</v>
      </c>
      <c r="B1578" s="1">
        <v>4</v>
      </c>
      <c r="C1578" s="1">
        <v>7</v>
      </c>
      <c r="D1578" s="1">
        <v>10</v>
      </c>
      <c r="E1578">
        <v>65637.442154615201</v>
      </c>
      <c r="F1578">
        <v>79894.223878590579</v>
      </c>
      <c r="G1578">
        <v>368.95234581818431</v>
      </c>
    </row>
    <row r="1579" spans="1:7" x14ac:dyDescent="0.25">
      <c r="A1579" s="1">
        <v>8</v>
      </c>
      <c r="B1579" s="1">
        <v>2</v>
      </c>
      <c r="C1579" s="1">
        <v>9</v>
      </c>
      <c r="D1579" s="1">
        <v>6</v>
      </c>
      <c r="E1579">
        <v>63417.791147520547</v>
      </c>
      <c r="F1579">
        <v>79913.232019996824</v>
      </c>
      <c r="G1579">
        <v>369.38167196685981</v>
      </c>
    </row>
    <row r="1580" spans="1:7" x14ac:dyDescent="0.25">
      <c r="A1580" s="1">
        <v>7</v>
      </c>
      <c r="B1580" s="1">
        <v>1</v>
      </c>
      <c r="C1580" s="1">
        <v>5</v>
      </c>
      <c r="D1580" s="1">
        <v>6</v>
      </c>
      <c r="E1580">
        <v>67190.753219146965</v>
      </c>
      <c r="F1580">
        <v>79947.628144754679</v>
      </c>
      <c r="G1580">
        <v>368.71941299676797</v>
      </c>
    </row>
    <row r="1581" spans="1:7" x14ac:dyDescent="0.25">
      <c r="A1581" s="1">
        <v>5</v>
      </c>
      <c r="B1581" s="1">
        <v>6</v>
      </c>
      <c r="C1581" s="1">
        <v>4</v>
      </c>
      <c r="D1581" s="1">
        <v>8</v>
      </c>
      <c r="E1581">
        <v>64217.222874138104</v>
      </c>
      <c r="F1581">
        <v>80032.910725954411</v>
      </c>
      <c r="G1581">
        <v>368.9886179746776</v>
      </c>
    </row>
    <row r="1582" spans="1:7" x14ac:dyDescent="0.25">
      <c r="A1582" s="1">
        <v>7</v>
      </c>
      <c r="B1582" s="1">
        <v>8</v>
      </c>
      <c r="C1582" s="1">
        <v>3</v>
      </c>
      <c r="D1582" s="1">
        <v>2</v>
      </c>
      <c r="E1582">
        <v>64695.566057624688</v>
      </c>
      <c r="F1582">
        <v>80118.10593732979</v>
      </c>
      <c r="G1582">
        <v>369.13921364154351</v>
      </c>
    </row>
    <row r="1583" spans="1:7" x14ac:dyDescent="0.25">
      <c r="A1583" s="1">
        <v>5</v>
      </c>
      <c r="B1583" s="1">
        <v>1</v>
      </c>
      <c r="C1583" s="1">
        <v>4</v>
      </c>
      <c r="D1583" s="1">
        <v>6</v>
      </c>
      <c r="E1583">
        <v>63875.565496680967</v>
      </c>
      <c r="F1583">
        <v>80121.530744848264</v>
      </c>
      <c r="G1583">
        <v>368.93139918795521</v>
      </c>
    </row>
    <row r="1584" spans="1:7" x14ac:dyDescent="0.25">
      <c r="A1584" s="1">
        <v>5</v>
      </c>
      <c r="B1584" s="1">
        <v>8</v>
      </c>
      <c r="C1584" s="1">
        <v>1</v>
      </c>
      <c r="D1584" s="1">
        <v>2</v>
      </c>
      <c r="E1584">
        <v>63583.244636934316</v>
      </c>
      <c r="F1584">
        <v>80194.383516985021</v>
      </c>
      <c r="G1584">
        <v>369.18599166977748</v>
      </c>
    </row>
    <row r="1585" spans="1:7" x14ac:dyDescent="0.25">
      <c r="A1585" s="1">
        <v>4</v>
      </c>
      <c r="B1585" s="1">
        <v>2</v>
      </c>
      <c r="C1585" s="1">
        <v>3</v>
      </c>
      <c r="D1585" s="1">
        <v>10</v>
      </c>
      <c r="E1585">
        <v>66249.884026353408</v>
      </c>
      <c r="F1585">
        <v>80247.886148964666</v>
      </c>
      <c r="G1585">
        <v>368.88429229681651</v>
      </c>
    </row>
    <row r="1586" spans="1:7" x14ac:dyDescent="0.25">
      <c r="A1586" s="1">
        <v>6</v>
      </c>
      <c r="B1586" s="1">
        <v>9</v>
      </c>
      <c r="C1586" s="1">
        <v>2</v>
      </c>
      <c r="D1586" s="1">
        <v>8</v>
      </c>
      <c r="E1586">
        <v>64778.319541664947</v>
      </c>
      <c r="F1586">
        <v>80395.57637545318</v>
      </c>
      <c r="G1586">
        <v>369.07190181343157</v>
      </c>
    </row>
    <row r="1587" spans="1:7" x14ac:dyDescent="0.25">
      <c r="A1587" s="1">
        <v>8</v>
      </c>
      <c r="B1587" s="1">
        <v>7</v>
      </c>
      <c r="C1587" s="1">
        <v>6</v>
      </c>
      <c r="D1587" s="1">
        <v>4</v>
      </c>
      <c r="E1587">
        <v>66236.624769290953</v>
      </c>
      <c r="F1587">
        <v>80401.510322036745</v>
      </c>
      <c r="G1587">
        <v>369.07638073119097</v>
      </c>
    </row>
    <row r="1588" spans="1:7" x14ac:dyDescent="0.25">
      <c r="A1588" s="1">
        <v>9</v>
      </c>
      <c r="B1588" s="1">
        <v>7</v>
      </c>
      <c r="C1588" s="1">
        <v>6</v>
      </c>
      <c r="D1588" s="1">
        <v>1</v>
      </c>
      <c r="E1588">
        <v>65283.225987126949</v>
      </c>
      <c r="F1588">
        <v>80455.425368313241</v>
      </c>
      <c r="G1588">
        <v>369.1185307738304</v>
      </c>
    </row>
    <row r="1589" spans="1:7" x14ac:dyDescent="0.25">
      <c r="A1589" s="1">
        <v>9</v>
      </c>
      <c r="B1589" s="1">
        <v>3</v>
      </c>
      <c r="C1589" s="1">
        <v>5</v>
      </c>
      <c r="D1589" s="1">
        <v>2</v>
      </c>
      <c r="E1589">
        <v>66328.414882830068</v>
      </c>
      <c r="F1589">
        <v>80579.985926966983</v>
      </c>
      <c r="G1589">
        <v>368.88145996219288</v>
      </c>
    </row>
    <row r="1590" spans="1:7" x14ac:dyDescent="0.25">
      <c r="A1590" s="1">
        <v>8</v>
      </c>
      <c r="B1590" s="1">
        <v>9</v>
      </c>
      <c r="C1590" s="1">
        <v>5</v>
      </c>
      <c r="D1590" s="1">
        <v>7</v>
      </c>
      <c r="E1590">
        <v>65120.718999199671</v>
      </c>
      <c r="F1590">
        <v>80623.19692674301</v>
      </c>
      <c r="G1590">
        <v>368.9587285025558</v>
      </c>
    </row>
    <row r="1591" spans="1:7" x14ac:dyDescent="0.25">
      <c r="A1591" s="1">
        <v>7</v>
      </c>
      <c r="B1591" s="1">
        <v>10</v>
      </c>
      <c r="C1591" s="1">
        <v>3</v>
      </c>
      <c r="D1591" s="1">
        <v>5</v>
      </c>
      <c r="E1591">
        <v>64617.672541512824</v>
      </c>
      <c r="F1591">
        <v>80729.273150383247</v>
      </c>
      <c r="G1591">
        <v>369.09513815511991</v>
      </c>
    </row>
    <row r="1592" spans="1:7" x14ac:dyDescent="0.25">
      <c r="A1592" s="1">
        <v>7</v>
      </c>
      <c r="B1592" s="1">
        <v>3</v>
      </c>
      <c r="C1592" s="1">
        <v>5</v>
      </c>
      <c r="D1592" s="1">
        <v>4</v>
      </c>
      <c r="E1592">
        <v>65002.787969609395</v>
      </c>
      <c r="F1592">
        <v>80747.707114232078</v>
      </c>
      <c r="G1592">
        <v>368.78336245382201</v>
      </c>
    </row>
    <row r="1593" spans="1:7" x14ac:dyDescent="0.25">
      <c r="A1593" s="1">
        <v>6</v>
      </c>
      <c r="B1593" s="1">
        <v>9</v>
      </c>
      <c r="C1593" s="1">
        <v>3</v>
      </c>
      <c r="D1593" s="1">
        <v>2</v>
      </c>
      <c r="E1593">
        <v>64352.578681046376</v>
      </c>
      <c r="F1593">
        <v>80810.600932210073</v>
      </c>
      <c r="G1593">
        <v>369.1807911416185</v>
      </c>
    </row>
    <row r="1594" spans="1:7" x14ac:dyDescent="0.25">
      <c r="A1594" s="1">
        <v>8</v>
      </c>
      <c r="B1594" s="1">
        <v>1</v>
      </c>
      <c r="C1594" s="1">
        <v>5</v>
      </c>
      <c r="D1594" s="1">
        <v>7</v>
      </c>
      <c r="E1594">
        <v>68326.013911958536</v>
      </c>
      <c r="F1594">
        <v>80846.150034285238</v>
      </c>
      <c r="G1594">
        <v>368.81755365472213</v>
      </c>
    </row>
    <row r="1595" spans="1:7" x14ac:dyDescent="0.25">
      <c r="A1595" s="1">
        <v>9</v>
      </c>
      <c r="B1595" s="1">
        <v>2</v>
      </c>
      <c r="C1595" s="1">
        <v>1</v>
      </c>
      <c r="D1595" s="1">
        <v>10</v>
      </c>
      <c r="E1595">
        <v>65087.081547205613</v>
      </c>
      <c r="F1595">
        <v>80852.897236806195</v>
      </c>
      <c r="G1595">
        <v>368.80540249854556</v>
      </c>
    </row>
    <row r="1596" spans="1:7" x14ac:dyDescent="0.25">
      <c r="A1596" s="1">
        <v>3</v>
      </c>
      <c r="B1596" s="1">
        <v>4</v>
      </c>
      <c r="C1596" s="1">
        <v>1</v>
      </c>
      <c r="D1596" s="1">
        <v>9</v>
      </c>
      <c r="E1596">
        <v>64382.059342935965</v>
      </c>
      <c r="F1596">
        <v>80879.175088460936</v>
      </c>
      <c r="G1596">
        <v>369.21767788075567</v>
      </c>
    </row>
    <row r="1597" spans="1:7" x14ac:dyDescent="0.25">
      <c r="A1597" s="1">
        <v>5</v>
      </c>
      <c r="B1597" s="1">
        <v>1</v>
      </c>
      <c r="C1597" s="1">
        <v>4</v>
      </c>
      <c r="D1597" s="1">
        <v>2</v>
      </c>
      <c r="E1597">
        <v>64771.498636915159</v>
      </c>
      <c r="F1597">
        <v>80955.707103689405</v>
      </c>
      <c r="G1597">
        <v>369.10663821491147</v>
      </c>
    </row>
    <row r="1598" spans="1:7" x14ac:dyDescent="0.25">
      <c r="A1598" s="1">
        <v>4</v>
      </c>
      <c r="B1598" s="1">
        <v>5</v>
      </c>
      <c r="C1598" s="1">
        <v>1</v>
      </c>
      <c r="D1598" s="1">
        <v>3</v>
      </c>
      <c r="E1598">
        <v>64522.448292115878</v>
      </c>
      <c r="F1598">
        <v>81050.594974024832</v>
      </c>
      <c r="G1598">
        <v>369.1280846555407</v>
      </c>
    </row>
    <row r="1599" spans="1:7" x14ac:dyDescent="0.25">
      <c r="A1599" s="1">
        <v>6</v>
      </c>
      <c r="B1599" s="1">
        <v>5</v>
      </c>
      <c r="C1599" s="1">
        <v>2</v>
      </c>
      <c r="D1599" s="1">
        <v>1</v>
      </c>
      <c r="E1599">
        <v>65271.792662263404</v>
      </c>
      <c r="F1599">
        <v>81056.045579906713</v>
      </c>
      <c r="G1599">
        <v>369.09989494255865</v>
      </c>
    </row>
    <row r="1600" spans="1:7" x14ac:dyDescent="0.25">
      <c r="A1600" s="1">
        <v>6</v>
      </c>
      <c r="B1600" s="1">
        <v>8</v>
      </c>
      <c r="C1600" s="1">
        <v>9</v>
      </c>
      <c r="D1600" s="1">
        <v>7</v>
      </c>
      <c r="E1600">
        <v>64449.214975679351</v>
      </c>
      <c r="F1600">
        <v>81124.642796147949</v>
      </c>
      <c r="G1600">
        <v>369.12408313030824</v>
      </c>
    </row>
    <row r="1601" spans="1:7" x14ac:dyDescent="0.25">
      <c r="A1601" s="1">
        <v>3</v>
      </c>
      <c r="B1601" s="1">
        <v>2</v>
      </c>
      <c r="C1601" s="1">
        <v>1</v>
      </c>
      <c r="D1601" s="1">
        <v>5</v>
      </c>
      <c r="E1601">
        <v>63594.492306575383</v>
      </c>
      <c r="F1601">
        <v>81208.793480282067</v>
      </c>
      <c r="G1601">
        <v>369.18168965338128</v>
      </c>
    </row>
    <row r="1602" spans="1:7" x14ac:dyDescent="0.25">
      <c r="A1602" s="1">
        <v>8</v>
      </c>
      <c r="B1602" s="1">
        <v>10</v>
      </c>
      <c r="C1602" s="1">
        <v>9</v>
      </c>
      <c r="D1602" s="1">
        <v>1</v>
      </c>
      <c r="E1602">
        <v>65667.114634318263</v>
      </c>
      <c r="F1602">
        <v>81216.415131607559</v>
      </c>
      <c r="G1602">
        <v>369.03179598432439</v>
      </c>
    </row>
    <row r="1603" spans="1:7" x14ac:dyDescent="0.25">
      <c r="A1603" s="1">
        <v>5</v>
      </c>
      <c r="B1603" s="1">
        <v>4</v>
      </c>
      <c r="C1603" s="1">
        <v>2</v>
      </c>
      <c r="D1603" s="1">
        <v>10</v>
      </c>
      <c r="E1603">
        <v>65408.633807705715</v>
      </c>
      <c r="F1603">
        <v>81241.328421282422</v>
      </c>
      <c r="G1603">
        <v>369.05473723601915</v>
      </c>
    </row>
    <row r="1604" spans="1:7" x14ac:dyDescent="0.25">
      <c r="A1604" s="1">
        <v>10</v>
      </c>
      <c r="B1604" s="1">
        <v>8</v>
      </c>
      <c r="C1604" s="1">
        <v>9</v>
      </c>
      <c r="D1604" s="1">
        <v>3</v>
      </c>
      <c r="E1604">
        <v>64194.812924837315</v>
      </c>
      <c r="F1604">
        <v>81277.727705994039</v>
      </c>
      <c r="G1604">
        <v>368.97362238275684</v>
      </c>
    </row>
    <row r="1605" spans="1:7" x14ac:dyDescent="0.25">
      <c r="A1605" s="1">
        <v>8</v>
      </c>
      <c r="B1605" s="1">
        <v>2</v>
      </c>
      <c r="C1605" s="1">
        <v>1</v>
      </c>
      <c r="D1605" s="1">
        <v>9</v>
      </c>
      <c r="E1605">
        <v>68781.148112637675</v>
      </c>
      <c r="F1605">
        <v>81443.181098614034</v>
      </c>
      <c r="G1605">
        <v>368.86681046393841</v>
      </c>
    </row>
    <row r="1606" spans="1:7" x14ac:dyDescent="0.25">
      <c r="A1606" s="1">
        <v>5</v>
      </c>
      <c r="B1606" s="1">
        <v>3</v>
      </c>
      <c r="C1606" s="1">
        <v>2</v>
      </c>
      <c r="D1606" s="1">
        <v>1</v>
      </c>
      <c r="E1606">
        <v>64550.537462068285</v>
      </c>
      <c r="F1606">
        <v>81444.565231462853</v>
      </c>
      <c r="G1606">
        <v>368.99055167761634</v>
      </c>
    </row>
    <row r="1607" spans="1:7" x14ac:dyDescent="0.25">
      <c r="A1607" s="1">
        <v>10</v>
      </c>
      <c r="B1607" s="1">
        <v>5</v>
      </c>
      <c r="C1607" s="1">
        <v>6</v>
      </c>
      <c r="D1607" s="1">
        <v>7</v>
      </c>
      <c r="E1607">
        <v>64882.742870085363</v>
      </c>
      <c r="F1607">
        <v>81476.652953861529</v>
      </c>
      <c r="G1607">
        <v>369.03649520673497</v>
      </c>
    </row>
    <row r="1608" spans="1:7" x14ac:dyDescent="0.25">
      <c r="A1608" s="1">
        <v>9</v>
      </c>
      <c r="B1608" s="1">
        <v>2</v>
      </c>
      <c r="C1608" s="1">
        <v>4</v>
      </c>
      <c r="D1608" s="1">
        <v>7</v>
      </c>
      <c r="E1608">
        <v>64071.825210025687</v>
      </c>
      <c r="F1608">
        <v>81510.043582387385</v>
      </c>
      <c r="G1608">
        <v>369.17734733056881</v>
      </c>
    </row>
    <row r="1609" spans="1:7" x14ac:dyDescent="0.25">
      <c r="A1609" s="1">
        <v>7</v>
      </c>
      <c r="B1609" s="1">
        <v>3</v>
      </c>
      <c r="C1609" s="1">
        <v>9</v>
      </c>
      <c r="D1609" s="1">
        <v>10</v>
      </c>
      <c r="E1609">
        <v>68517.971789652918</v>
      </c>
      <c r="F1609">
        <v>81535.648656987381</v>
      </c>
      <c r="G1609">
        <v>368.97543289691168</v>
      </c>
    </row>
    <row r="1610" spans="1:7" x14ac:dyDescent="0.25">
      <c r="A1610" s="1">
        <v>5</v>
      </c>
      <c r="B1610" s="1">
        <v>1</v>
      </c>
      <c r="C1610" s="1">
        <v>2</v>
      </c>
      <c r="D1610" s="1">
        <v>10</v>
      </c>
      <c r="E1610">
        <v>67311.628220638711</v>
      </c>
      <c r="F1610">
        <v>81549.16951981929</v>
      </c>
      <c r="G1610">
        <v>368.86779449134798</v>
      </c>
    </row>
    <row r="1611" spans="1:7" x14ac:dyDescent="0.25">
      <c r="A1611" s="1">
        <v>10</v>
      </c>
      <c r="B1611" s="1">
        <v>3</v>
      </c>
      <c r="C1611" s="1">
        <v>9</v>
      </c>
      <c r="D1611" s="1">
        <v>1</v>
      </c>
      <c r="E1611">
        <v>65079.161337589954</v>
      </c>
      <c r="F1611">
        <v>81773.562213453755</v>
      </c>
      <c r="G1611">
        <v>369.09068289658563</v>
      </c>
    </row>
    <row r="1612" spans="1:7" x14ac:dyDescent="0.25">
      <c r="A1612" s="1">
        <v>3</v>
      </c>
      <c r="B1612" s="1">
        <v>1</v>
      </c>
      <c r="C1612" s="1">
        <v>2</v>
      </c>
      <c r="D1612" s="1">
        <v>5</v>
      </c>
      <c r="E1612">
        <v>63087.025515816611</v>
      </c>
      <c r="F1612">
        <v>81873.648520836781</v>
      </c>
      <c r="G1612">
        <v>369.01990746395887</v>
      </c>
    </row>
    <row r="1613" spans="1:7" x14ac:dyDescent="0.25">
      <c r="A1613" s="1">
        <v>5</v>
      </c>
      <c r="B1613" s="1">
        <v>6</v>
      </c>
      <c r="C1613" s="1">
        <v>4</v>
      </c>
      <c r="D1613" s="1">
        <v>10</v>
      </c>
      <c r="E1613">
        <v>65391.562454793362</v>
      </c>
      <c r="F1613">
        <v>81873.730904119584</v>
      </c>
      <c r="G1613">
        <v>369.0683445546174</v>
      </c>
    </row>
    <row r="1614" spans="1:7" x14ac:dyDescent="0.25">
      <c r="A1614" s="1">
        <v>8</v>
      </c>
      <c r="B1614" s="1">
        <v>1</v>
      </c>
      <c r="C1614" s="1">
        <v>5</v>
      </c>
      <c r="D1614" s="1">
        <v>6</v>
      </c>
      <c r="E1614">
        <v>64627.680187186299</v>
      </c>
      <c r="F1614">
        <v>81938.827830569047</v>
      </c>
      <c r="G1614">
        <v>368.95201619671661</v>
      </c>
    </row>
    <row r="1615" spans="1:7" x14ac:dyDescent="0.25">
      <c r="A1615" s="1">
        <v>4</v>
      </c>
      <c r="B1615" s="1">
        <v>1</v>
      </c>
      <c r="C1615" s="1">
        <v>3</v>
      </c>
      <c r="D1615" s="1">
        <v>8</v>
      </c>
      <c r="E1615">
        <v>64768.336789255489</v>
      </c>
      <c r="F1615">
        <v>81941.549721523101</v>
      </c>
      <c r="G1615">
        <v>368.88463118048742</v>
      </c>
    </row>
    <row r="1616" spans="1:7" x14ac:dyDescent="0.25">
      <c r="A1616" s="1">
        <v>7</v>
      </c>
      <c r="B1616" s="1">
        <v>10</v>
      </c>
      <c r="C1616" s="1">
        <v>5</v>
      </c>
      <c r="D1616" s="1">
        <v>6</v>
      </c>
      <c r="E1616">
        <v>63331.716111693073</v>
      </c>
      <c r="F1616">
        <v>82072.175315004046</v>
      </c>
      <c r="G1616">
        <v>369.11144469848239</v>
      </c>
    </row>
    <row r="1617" spans="1:7" x14ac:dyDescent="0.25">
      <c r="A1617" s="1">
        <v>4</v>
      </c>
      <c r="B1617" s="1">
        <v>3</v>
      </c>
      <c r="C1617" s="1">
        <v>8</v>
      </c>
      <c r="D1617" s="1">
        <v>6</v>
      </c>
      <c r="E1617">
        <v>65351.180736329406</v>
      </c>
      <c r="F1617">
        <v>82109.484543081562</v>
      </c>
      <c r="G1617">
        <v>369.16377714479052</v>
      </c>
    </row>
    <row r="1618" spans="1:7" x14ac:dyDescent="0.25">
      <c r="A1618" s="1">
        <v>5</v>
      </c>
      <c r="B1618" s="1">
        <v>2</v>
      </c>
      <c r="C1618" s="1">
        <v>1</v>
      </c>
      <c r="D1618" s="1">
        <v>7</v>
      </c>
      <c r="E1618">
        <v>67570.530100552423</v>
      </c>
      <c r="F1618">
        <v>82134.605443996086</v>
      </c>
      <c r="G1618">
        <v>368.90937784034003</v>
      </c>
    </row>
    <row r="1619" spans="1:7" x14ac:dyDescent="0.25">
      <c r="A1619" s="1">
        <v>7</v>
      </c>
      <c r="B1619" s="1">
        <v>8</v>
      </c>
      <c r="C1619" s="1">
        <v>5</v>
      </c>
      <c r="D1619" s="1">
        <v>6</v>
      </c>
      <c r="E1619">
        <v>64777.653576888479</v>
      </c>
      <c r="F1619">
        <v>82203.195885020556</v>
      </c>
      <c r="G1619">
        <v>369.02415896800937</v>
      </c>
    </row>
    <row r="1620" spans="1:7" x14ac:dyDescent="0.25">
      <c r="A1620" s="1">
        <v>5</v>
      </c>
      <c r="B1620" s="1">
        <v>6</v>
      </c>
      <c r="C1620" s="1">
        <v>2</v>
      </c>
      <c r="D1620" s="1">
        <v>9</v>
      </c>
      <c r="E1620">
        <v>65099.354418353578</v>
      </c>
      <c r="F1620">
        <v>82241.726856024266</v>
      </c>
      <c r="G1620">
        <v>368.94508898448782</v>
      </c>
    </row>
    <row r="1621" spans="1:7" x14ac:dyDescent="0.25">
      <c r="A1621" s="1">
        <v>10</v>
      </c>
      <c r="B1621" s="1">
        <v>4</v>
      </c>
      <c r="C1621" s="1">
        <v>5</v>
      </c>
      <c r="D1621" s="1">
        <v>6</v>
      </c>
      <c r="E1621">
        <v>65738.357805196618</v>
      </c>
      <c r="F1621">
        <v>82293.937461503054</v>
      </c>
      <c r="G1621">
        <v>369.05986592637049</v>
      </c>
    </row>
    <row r="1622" spans="1:7" x14ac:dyDescent="0.25">
      <c r="A1622" s="1">
        <v>7</v>
      </c>
      <c r="B1622" s="1">
        <v>1</v>
      </c>
      <c r="C1622" s="1">
        <v>4</v>
      </c>
      <c r="D1622" s="1">
        <v>10</v>
      </c>
      <c r="E1622">
        <v>65772.886584721724</v>
      </c>
      <c r="F1622">
        <v>82317.002211016443</v>
      </c>
      <c r="G1622">
        <v>368.45939069325618</v>
      </c>
    </row>
    <row r="1623" spans="1:7" x14ac:dyDescent="0.25">
      <c r="A1623" s="1">
        <v>7</v>
      </c>
      <c r="B1623" s="1">
        <v>4</v>
      </c>
      <c r="C1623" s="1">
        <v>2</v>
      </c>
      <c r="D1623" s="1">
        <v>10</v>
      </c>
      <c r="E1623">
        <v>66432.379742363002</v>
      </c>
      <c r="F1623">
        <v>82414.04144760684</v>
      </c>
      <c r="G1623">
        <v>368.98495356629087</v>
      </c>
    </row>
    <row r="1624" spans="1:7" x14ac:dyDescent="0.25">
      <c r="A1624" s="1">
        <v>7</v>
      </c>
      <c r="B1624" s="1">
        <v>3</v>
      </c>
      <c r="C1624" s="1">
        <v>5</v>
      </c>
      <c r="D1624" s="1">
        <v>2</v>
      </c>
      <c r="E1624">
        <v>66981.596075628506</v>
      </c>
      <c r="F1624">
        <v>82518.584034869913</v>
      </c>
      <c r="G1624">
        <v>368.8024335285333</v>
      </c>
    </row>
    <row r="1625" spans="1:7" x14ac:dyDescent="0.25">
      <c r="A1625" s="1">
        <v>4</v>
      </c>
      <c r="B1625" s="1">
        <v>7</v>
      </c>
      <c r="C1625" s="1">
        <v>1</v>
      </c>
      <c r="D1625" s="1">
        <v>6</v>
      </c>
      <c r="E1625">
        <v>64887.490243753462</v>
      </c>
      <c r="F1625">
        <v>82608.354897755096</v>
      </c>
      <c r="G1625">
        <v>369.04489361383952</v>
      </c>
    </row>
    <row r="1626" spans="1:7" x14ac:dyDescent="0.25">
      <c r="A1626" s="1">
        <v>6</v>
      </c>
      <c r="B1626" s="1">
        <v>5</v>
      </c>
      <c r="C1626" s="1">
        <v>7</v>
      </c>
      <c r="D1626" s="1">
        <v>1</v>
      </c>
      <c r="E1626">
        <v>63711.24900180471</v>
      </c>
      <c r="F1626">
        <v>82646.162594416499</v>
      </c>
      <c r="G1626">
        <v>369.06443480768553</v>
      </c>
    </row>
    <row r="1627" spans="1:7" x14ac:dyDescent="0.25">
      <c r="A1627" s="1">
        <v>9</v>
      </c>
      <c r="B1627" s="1">
        <v>10</v>
      </c>
      <c r="C1627" s="1">
        <v>7</v>
      </c>
      <c r="D1627" s="1">
        <v>2</v>
      </c>
      <c r="E1627">
        <v>64986.133038855907</v>
      </c>
      <c r="F1627">
        <v>82692.250459928298</v>
      </c>
      <c r="G1627">
        <v>369.15619825388188</v>
      </c>
    </row>
    <row r="1628" spans="1:7" x14ac:dyDescent="0.25">
      <c r="A1628" s="1">
        <v>9</v>
      </c>
      <c r="B1628" s="1">
        <v>1</v>
      </c>
      <c r="C1628" s="1">
        <v>7</v>
      </c>
      <c r="D1628" s="1">
        <v>3</v>
      </c>
      <c r="E1628">
        <v>64862.635967598893</v>
      </c>
      <c r="F1628">
        <v>82905.140447670725</v>
      </c>
      <c r="G1628">
        <v>369.04738992339742</v>
      </c>
    </row>
    <row r="1629" spans="1:7" x14ac:dyDescent="0.25">
      <c r="A1629" s="1">
        <v>6</v>
      </c>
      <c r="B1629" s="1">
        <v>1</v>
      </c>
      <c r="C1629" s="1">
        <v>9</v>
      </c>
      <c r="D1629" s="1">
        <v>4</v>
      </c>
      <c r="E1629">
        <v>64533.488983483279</v>
      </c>
      <c r="F1629">
        <v>82966.857208048779</v>
      </c>
      <c r="G1629">
        <v>368.6061506477912</v>
      </c>
    </row>
    <row r="1630" spans="1:7" x14ac:dyDescent="0.25">
      <c r="A1630" s="1">
        <v>3</v>
      </c>
      <c r="B1630" s="1">
        <v>4</v>
      </c>
      <c r="C1630" s="1">
        <v>2</v>
      </c>
      <c r="D1630" s="1">
        <v>9</v>
      </c>
      <c r="E1630">
        <v>64120.093530454244</v>
      </c>
      <c r="F1630">
        <v>83021.841969776971</v>
      </c>
      <c r="G1630">
        <v>369.06692171171835</v>
      </c>
    </row>
    <row r="1631" spans="1:7" x14ac:dyDescent="0.25">
      <c r="A1631" s="1">
        <v>6</v>
      </c>
      <c r="B1631" s="1">
        <v>2</v>
      </c>
      <c r="C1631" s="1">
        <v>8</v>
      </c>
      <c r="D1631" s="1">
        <v>9</v>
      </c>
      <c r="E1631">
        <v>66454.458050317524</v>
      </c>
      <c r="F1631">
        <v>83028.781452604511</v>
      </c>
      <c r="G1631">
        <v>368.95688547297505</v>
      </c>
    </row>
    <row r="1632" spans="1:7" x14ac:dyDescent="0.25">
      <c r="A1632" s="1">
        <v>7</v>
      </c>
      <c r="B1632" s="1">
        <v>10</v>
      </c>
      <c r="C1632" s="1">
        <v>4</v>
      </c>
      <c r="D1632" s="1">
        <v>3</v>
      </c>
      <c r="E1632">
        <v>63757.188791050161</v>
      </c>
      <c r="F1632">
        <v>83088.157489010147</v>
      </c>
      <c r="G1632">
        <v>369.18494959087957</v>
      </c>
    </row>
    <row r="1633" spans="1:7" x14ac:dyDescent="0.25">
      <c r="A1633" s="1">
        <v>8</v>
      </c>
      <c r="B1633" s="1">
        <v>3</v>
      </c>
      <c r="C1633" s="1">
        <v>6</v>
      </c>
      <c r="D1633" s="1">
        <v>2</v>
      </c>
      <c r="E1633">
        <v>64640.097369938878</v>
      </c>
      <c r="F1633">
        <v>83096.501615514426</v>
      </c>
      <c r="G1633">
        <v>369.03546037397484</v>
      </c>
    </row>
    <row r="1634" spans="1:7" x14ac:dyDescent="0.25">
      <c r="A1634" s="1">
        <v>9</v>
      </c>
      <c r="B1634" s="1">
        <v>10</v>
      </c>
      <c r="C1634" s="1">
        <v>5</v>
      </c>
      <c r="D1634" s="1">
        <v>2</v>
      </c>
      <c r="E1634">
        <v>64222.272874280985</v>
      </c>
      <c r="F1634">
        <v>83124.80932714192</v>
      </c>
      <c r="G1634">
        <v>369.03406893572219</v>
      </c>
    </row>
    <row r="1635" spans="1:7" x14ac:dyDescent="0.25">
      <c r="A1635" s="1">
        <v>7</v>
      </c>
      <c r="B1635" s="1">
        <v>6</v>
      </c>
      <c r="C1635" s="1">
        <v>3</v>
      </c>
      <c r="D1635" s="1">
        <v>1</v>
      </c>
      <c r="E1635">
        <v>63517.684765625076</v>
      </c>
      <c r="F1635">
        <v>83194.700042276934</v>
      </c>
      <c r="G1635">
        <v>369.17091010492709</v>
      </c>
    </row>
    <row r="1636" spans="1:7" x14ac:dyDescent="0.25">
      <c r="A1636" s="1">
        <v>8</v>
      </c>
      <c r="B1636" s="1">
        <v>4</v>
      </c>
      <c r="C1636" s="1">
        <v>7</v>
      </c>
      <c r="D1636" s="1">
        <v>9</v>
      </c>
      <c r="E1636">
        <v>68055.272900619966</v>
      </c>
      <c r="F1636">
        <v>83253.562460249566</v>
      </c>
      <c r="G1636">
        <v>368.84827097686389</v>
      </c>
    </row>
    <row r="1637" spans="1:7" x14ac:dyDescent="0.25">
      <c r="A1637" s="1">
        <v>6</v>
      </c>
      <c r="B1637" s="1">
        <v>4</v>
      </c>
      <c r="C1637" s="1">
        <v>10</v>
      </c>
      <c r="D1637" s="1">
        <v>9</v>
      </c>
      <c r="E1637">
        <v>63175.173362462265</v>
      </c>
      <c r="F1637">
        <v>83263.904575959503</v>
      </c>
      <c r="G1637">
        <v>368.75981313670354</v>
      </c>
    </row>
    <row r="1638" spans="1:7" x14ac:dyDescent="0.25">
      <c r="A1638" s="1">
        <v>9</v>
      </c>
      <c r="B1638" s="1">
        <v>7</v>
      </c>
      <c r="C1638" s="1">
        <v>10</v>
      </c>
      <c r="D1638" s="1">
        <v>3</v>
      </c>
      <c r="E1638">
        <v>67359.398532425315</v>
      </c>
      <c r="F1638">
        <v>83357.415349492658</v>
      </c>
      <c r="G1638">
        <v>368.95627438321856</v>
      </c>
    </row>
    <row r="1639" spans="1:7" x14ac:dyDescent="0.25">
      <c r="A1639" s="1">
        <v>10</v>
      </c>
      <c r="B1639" s="1">
        <v>9</v>
      </c>
      <c r="C1639" s="1">
        <v>7</v>
      </c>
      <c r="D1639" s="1">
        <v>4</v>
      </c>
      <c r="E1639">
        <v>64563.045845532455</v>
      </c>
      <c r="F1639">
        <v>83421.634135459695</v>
      </c>
      <c r="G1639">
        <v>369.05544038458532</v>
      </c>
    </row>
    <row r="1640" spans="1:7" x14ac:dyDescent="0.25">
      <c r="A1640" s="1">
        <v>10</v>
      </c>
      <c r="B1640" s="1">
        <v>2</v>
      </c>
      <c r="C1640" s="1">
        <v>9</v>
      </c>
      <c r="D1640" s="1">
        <v>1</v>
      </c>
      <c r="E1640">
        <v>64456.940527980325</v>
      </c>
      <c r="F1640">
        <v>83469.019764810626</v>
      </c>
      <c r="G1640">
        <v>368.77025700025365</v>
      </c>
    </row>
    <row r="1641" spans="1:7" x14ac:dyDescent="0.25">
      <c r="A1641" s="1">
        <v>6</v>
      </c>
      <c r="B1641" s="1">
        <v>10</v>
      </c>
      <c r="C1641" s="1">
        <v>4</v>
      </c>
      <c r="D1641" s="1">
        <v>9</v>
      </c>
      <c r="E1641">
        <v>64628.122539838063</v>
      </c>
      <c r="F1641">
        <v>83496.429663837363</v>
      </c>
      <c r="G1641">
        <v>369.15615219623129</v>
      </c>
    </row>
    <row r="1642" spans="1:7" x14ac:dyDescent="0.25">
      <c r="A1642" s="1">
        <v>7</v>
      </c>
      <c r="B1642" s="1">
        <v>5</v>
      </c>
      <c r="C1642" s="1">
        <v>2</v>
      </c>
      <c r="D1642" s="1">
        <v>9</v>
      </c>
      <c r="E1642">
        <v>66316.792419866004</v>
      </c>
      <c r="F1642">
        <v>83500.618992236981</v>
      </c>
      <c r="G1642">
        <v>368.89001444245673</v>
      </c>
    </row>
    <row r="1643" spans="1:7" x14ac:dyDescent="0.25">
      <c r="A1643" s="1">
        <v>6</v>
      </c>
      <c r="B1643" s="1">
        <v>8</v>
      </c>
      <c r="C1643" s="1">
        <v>10</v>
      </c>
      <c r="D1643" s="1">
        <v>3</v>
      </c>
      <c r="E1643">
        <v>64844.753468548493</v>
      </c>
      <c r="F1643">
        <v>83509.849283872551</v>
      </c>
      <c r="G1643">
        <v>369.15553401741244</v>
      </c>
    </row>
    <row r="1644" spans="1:7" x14ac:dyDescent="0.25">
      <c r="A1644" s="1">
        <v>6</v>
      </c>
      <c r="B1644" s="1">
        <v>1</v>
      </c>
      <c r="C1644" s="1">
        <v>5</v>
      </c>
      <c r="D1644" s="1">
        <v>7</v>
      </c>
      <c r="E1644">
        <v>66075.801464967342</v>
      </c>
      <c r="F1644">
        <v>83542.911427245359</v>
      </c>
      <c r="G1644">
        <v>368.58282931945075</v>
      </c>
    </row>
    <row r="1645" spans="1:7" x14ac:dyDescent="0.25">
      <c r="A1645" s="1">
        <v>10</v>
      </c>
      <c r="B1645" s="1">
        <v>8</v>
      </c>
      <c r="C1645" s="1">
        <v>6</v>
      </c>
      <c r="D1645" s="1">
        <v>3</v>
      </c>
      <c r="E1645">
        <v>66010.117397140712</v>
      </c>
      <c r="F1645">
        <v>83639.804632873056</v>
      </c>
      <c r="G1645">
        <v>368.56799079968675</v>
      </c>
    </row>
    <row r="1646" spans="1:7" x14ac:dyDescent="0.25">
      <c r="A1646" s="1">
        <v>10</v>
      </c>
      <c r="B1646" s="1">
        <v>5</v>
      </c>
      <c r="C1646" s="1">
        <v>6</v>
      </c>
      <c r="D1646" s="1">
        <v>3</v>
      </c>
      <c r="E1646">
        <v>64718.057600385393</v>
      </c>
      <c r="F1646">
        <v>83682.244781186295</v>
      </c>
      <c r="G1646">
        <v>368.90781606251329</v>
      </c>
    </row>
    <row r="1647" spans="1:7" x14ac:dyDescent="0.25">
      <c r="A1647" s="1">
        <v>7</v>
      </c>
      <c r="B1647" s="1">
        <v>1</v>
      </c>
      <c r="C1647" s="1">
        <v>3</v>
      </c>
      <c r="D1647" s="1">
        <v>5</v>
      </c>
      <c r="E1647">
        <v>63553.698856479226</v>
      </c>
      <c r="F1647">
        <v>83744.290804455828</v>
      </c>
      <c r="G1647">
        <v>369.16043080177843</v>
      </c>
    </row>
    <row r="1648" spans="1:7" x14ac:dyDescent="0.25">
      <c r="A1648" s="1">
        <v>7</v>
      </c>
      <c r="B1648" s="1">
        <v>5</v>
      </c>
      <c r="C1648" s="1">
        <v>8</v>
      </c>
      <c r="D1648" s="1">
        <v>9</v>
      </c>
      <c r="E1648">
        <v>66225.128709807686</v>
      </c>
      <c r="F1648">
        <v>83755.0371059553</v>
      </c>
      <c r="G1648">
        <v>368.86252936228362</v>
      </c>
    </row>
    <row r="1649" spans="1:7" x14ac:dyDescent="0.25">
      <c r="A1649" s="1">
        <v>4</v>
      </c>
      <c r="B1649" s="1">
        <v>5</v>
      </c>
      <c r="C1649" s="1">
        <v>1</v>
      </c>
      <c r="D1649" s="1">
        <v>7</v>
      </c>
      <c r="E1649">
        <v>64177.570298430517</v>
      </c>
      <c r="F1649">
        <v>83825.201007465512</v>
      </c>
      <c r="G1649">
        <v>369.15928533707518</v>
      </c>
    </row>
    <row r="1650" spans="1:7" x14ac:dyDescent="0.25">
      <c r="A1650" s="1">
        <v>6</v>
      </c>
      <c r="B1650" s="1">
        <v>7</v>
      </c>
      <c r="C1650" s="1">
        <v>2</v>
      </c>
      <c r="D1650" s="1">
        <v>3</v>
      </c>
      <c r="E1650">
        <v>66886.993374484649</v>
      </c>
      <c r="F1650">
        <v>83941.404339774745</v>
      </c>
      <c r="G1650">
        <v>368.8248478569875</v>
      </c>
    </row>
    <row r="1651" spans="1:7" x14ac:dyDescent="0.25">
      <c r="A1651" s="1">
        <v>7</v>
      </c>
      <c r="B1651" s="1">
        <v>4</v>
      </c>
      <c r="C1651" s="1">
        <v>8</v>
      </c>
      <c r="D1651" s="1">
        <v>3</v>
      </c>
      <c r="E1651">
        <v>67036.363537639292</v>
      </c>
      <c r="F1651">
        <v>83976.316829622054</v>
      </c>
      <c r="G1651">
        <v>369.01767769055363</v>
      </c>
    </row>
    <row r="1652" spans="1:7" x14ac:dyDescent="0.25">
      <c r="A1652" s="1">
        <v>8</v>
      </c>
      <c r="B1652" s="1">
        <v>6</v>
      </c>
      <c r="C1652" s="1">
        <v>10</v>
      </c>
      <c r="D1652" s="1">
        <v>4</v>
      </c>
      <c r="E1652">
        <v>67596.805792998071</v>
      </c>
      <c r="F1652">
        <v>83991.385048085649</v>
      </c>
      <c r="G1652">
        <v>368.89145056686459</v>
      </c>
    </row>
    <row r="1653" spans="1:7" x14ac:dyDescent="0.25">
      <c r="A1653" s="1">
        <v>9</v>
      </c>
      <c r="B1653" s="1">
        <v>6</v>
      </c>
      <c r="C1653" s="1">
        <v>10</v>
      </c>
      <c r="D1653" s="1">
        <v>3</v>
      </c>
      <c r="E1653">
        <v>66695.684527784615</v>
      </c>
      <c r="F1653">
        <v>84041.93789056738</v>
      </c>
      <c r="G1653">
        <v>368.948985245279</v>
      </c>
    </row>
    <row r="1654" spans="1:7" x14ac:dyDescent="0.25">
      <c r="A1654" s="1">
        <v>10</v>
      </c>
      <c r="B1654" s="1">
        <v>8</v>
      </c>
      <c r="C1654" s="1">
        <v>9</v>
      </c>
      <c r="D1654" s="1">
        <v>4</v>
      </c>
      <c r="E1654">
        <v>66541.206703710952</v>
      </c>
      <c r="F1654">
        <v>84091.875465894147</v>
      </c>
      <c r="G1654">
        <v>369.03212389577607</v>
      </c>
    </row>
    <row r="1655" spans="1:7" x14ac:dyDescent="0.25">
      <c r="A1655" s="1">
        <v>5</v>
      </c>
      <c r="B1655" s="1">
        <v>1</v>
      </c>
      <c r="C1655" s="1">
        <v>9</v>
      </c>
      <c r="D1655" s="1">
        <v>4</v>
      </c>
      <c r="E1655">
        <v>72379.268694209823</v>
      </c>
      <c r="F1655">
        <v>84111.952807545007</v>
      </c>
      <c r="G1655">
        <v>368.1186261404186</v>
      </c>
    </row>
    <row r="1656" spans="1:7" x14ac:dyDescent="0.25">
      <c r="A1656" s="1">
        <v>8</v>
      </c>
      <c r="B1656" s="1">
        <v>9</v>
      </c>
      <c r="C1656" s="1">
        <v>4</v>
      </c>
      <c r="D1656" s="1">
        <v>7</v>
      </c>
      <c r="E1656">
        <v>64387.634231099437</v>
      </c>
      <c r="F1656">
        <v>84173.991507023689</v>
      </c>
      <c r="G1656">
        <v>369.1510336698434</v>
      </c>
    </row>
    <row r="1657" spans="1:7" x14ac:dyDescent="0.25">
      <c r="A1657" s="1">
        <v>10</v>
      </c>
      <c r="B1657" s="1">
        <v>4</v>
      </c>
      <c r="C1657" s="1">
        <v>7</v>
      </c>
      <c r="D1657" s="1">
        <v>9</v>
      </c>
      <c r="E1657">
        <v>68191.239500960015</v>
      </c>
      <c r="F1657">
        <v>84483.014366257688</v>
      </c>
      <c r="G1657">
        <v>368.8542059639588</v>
      </c>
    </row>
    <row r="1658" spans="1:7" x14ac:dyDescent="0.25">
      <c r="A1658" s="1">
        <v>5</v>
      </c>
      <c r="B1658" s="1">
        <v>3</v>
      </c>
      <c r="C1658" s="1">
        <v>4</v>
      </c>
      <c r="D1658" s="1">
        <v>1</v>
      </c>
      <c r="E1658">
        <v>64959.225639751356</v>
      </c>
      <c r="F1658">
        <v>84515.831156802989</v>
      </c>
      <c r="G1658">
        <v>368.78191313526008</v>
      </c>
    </row>
    <row r="1659" spans="1:7" x14ac:dyDescent="0.25">
      <c r="A1659" s="1">
        <v>9</v>
      </c>
      <c r="B1659" s="1">
        <v>10</v>
      </c>
      <c r="C1659" s="1">
        <v>3</v>
      </c>
      <c r="D1659" s="1">
        <v>1</v>
      </c>
      <c r="E1659">
        <v>67237.766966241499</v>
      </c>
      <c r="F1659">
        <v>84595.370680576481</v>
      </c>
      <c r="G1659">
        <v>368.91673809394626</v>
      </c>
    </row>
    <row r="1660" spans="1:7" x14ac:dyDescent="0.25">
      <c r="A1660" s="1">
        <v>8</v>
      </c>
      <c r="B1660" s="1">
        <v>3</v>
      </c>
      <c r="C1660" s="1">
        <v>7</v>
      </c>
      <c r="D1660" s="1">
        <v>1</v>
      </c>
      <c r="E1660">
        <v>62902.998655487034</v>
      </c>
      <c r="F1660">
        <v>84609.643431473247</v>
      </c>
      <c r="G1660">
        <v>369.13216570768816</v>
      </c>
    </row>
    <row r="1661" spans="1:7" x14ac:dyDescent="0.25">
      <c r="A1661" s="1">
        <v>5</v>
      </c>
      <c r="B1661" s="1">
        <v>9</v>
      </c>
      <c r="C1661" s="1">
        <v>1</v>
      </c>
      <c r="D1661" s="1">
        <v>3</v>
      </c>
      <c r="E1661">
        <v>63606.744493872531</v>
      </c>
      <c r="F1661">
        <v>84616.965198681166</v>
      </c>
      <c r="G1661">
        <v>369.22701549731499</v>
      </c>
    </row>
    <row r="1662" spans="1:7" x14ac:dyDescent="0.25">
      <c r="A1662" s="1">
        <v>8</v>
      </c>
      <c r="B1662" s="1">
        <v>2</v>
      </c>
      <c r="C1662" s="1">
        <v>4</v>
      </c>
      <c r="D1662" s="1">
        <v>10</v>
      </c>
      <c r="E1662">
        <v>66596.152385043752</v>
      </c>
      <c r="F1662">
        <v>84647.308888869273</v>
      </c>
      <c r="G1662">
        <v>368.95931797982502</v>
      </c>
    </row>
    <row r="1663" spans="1:7" x14ac:dyDescent="0.25">
      <c r="A1663" s="1">
        <v>7</v>
      </c>
      <c r="B1663" s="1">
        <v>6</v>
      </c>
      <c r="C1663" s="1">
        <v>5</v>
      </c>
      <c r="D1663" s="1">
        <v>9</v>
      </c>
      <c r="E1663">
        <v>67258.173402212502</v>
      </c>
      <c r="F1663">
        <v>84779.559839997935</v>
      </c>
      <c r="G1663">
        <v>368.67408553941067</v>
      </c>
    </row>
    <row r="1664" spans="1:7" x14ac:dyDescent="0.25">
      <c r="A1664" s="1">
        <v>7</v>
      </c>
      <c r="B1664" s="1">
        <v>5</v>
      </c>
      <c r="C1664" s="1">
        <v>8</v>
      </c>
      <c r="D1664" s="1">
        <v>2</v>
      </c>
      <c r="E1664">
        <v>63489.197224711781</v>
      </c>
      <c r="F1664">
        <v>84912.439048995206</v>
      </c>
      <c r="G1664">
        <v>369.15250872813044</v>
      </c>
    </row>
    <row r="1665" spans="1:7" x14ac:dyDescent="0.25">
      <c r="A1665" s="1">
        <v>6</v>
      </c>
      <c r="B1665" s="1">
        <v>2</v>
      </c>
      <c r="C1665" s="1">
        <v>5</v>
      </c>
      <c r="D1665" s="1">
        <v>9</v>
      </c>
      <c r="E1665">
        <v>64008.656791726949</v>
      </c>
      <c r="F1665">
        <v>85003.13651948882</v>
      </c>
      <c r="G1665">
        <v>368.95249423214239</v>
      </c>
    </row>
    <row r="1666" spans="1:7" x14ac:dyDescent="0.25">
      <c r="A1666" s="1">
        <v>9</v>
      </c>
      <c r="B1666" s="1">
        <v>8</v>
      </c>
      <c r="C1666" s="1">
        <v>6</v>
      </c>
      <c r="D1666" s="1">
        <v>3</v>
      </c>
      <c r="E1666">
        <v>63581.420592466493</v>
      </c>
      <c r="F1666">
        <v>85072.94564173359</v>
      </c>
      <c r="G1666">
        <v>369.11637074607864</v>
      </c>
    </row>
    <row r="1667" spans="1:7" x14ac:dyDescent="0.25">
      <c r="A1667" s="1">
        <v>9</v>
      </c>
      <c r="B1667" s="1">
        <v>2</v>
      </c>
      <c r="C1667" s="1">
        <v>7</v>
      </c>
      <c r="D1667" s="1">
        <v>8</v>
      </c>
      <c r="E1667">
        <v>69579.422264435008</v>
      </c>
      <c r="F1667">
        <v>85089.10484390051</v>
      </c>
      <c r="G1667">
        <v>368.74426785050946</v>
      </c>
    </row>
    <row r="1668" spans="1:7" x14ac:dyDescent="0.25">
      <c r="A1668" s="1">
        <v>10</v>
      </c>
      <c r="B1668" s="1">
        <v>5</v>
      </c>
      <c r="C1668" s="1">
        <v>7</v>
      </c>
      <c r="D1668" s="1">
        <v>2</v>
      </c>
      <c r="E1668">
        <v>68775.298116766236</v>
      </c>
      <c r="F1668">
        <v>85102.777184652965</v>
      </c>
      <c r="G1668">
        <v>368.7738529789865</v>
      </c>
    </row>
    <row r="1669" spans="1:7" x14ac:dyDescent="0.25">
      <c r="A1669" s="1">
        <v>4</v>
      </c>
      <c r="B1669" s="1">
        <v>5</v>
      </c>
      <c r="C1669" s="1">
        <v>3</v>
      </c>
      <c r="D1669" s="1">
        <v>8</v>
      </c>
      <c r="E1669">
        <v>63437.040400180995</v>
      </c>
      <c r="F1669">
        <v>85108.626221592422</v>
      </c>
      <c r="G1669">
        <v>369.10166277497382</v>
      </c>
    </row>
    <row r="1670" spans="1:7" x14ac:dyDescent="0.25">
      <c r="A1670" s="1">
        <v>7</v>
      </c>
      <c r="B1670" s="1">
        <v>9</v>
      </c>
      <c r="C1670" s="1">
        <v>4</v>
      </c>
      <c r="D1670" s="1">
        <v>5</v>
      </c>
      <c r="E1670">
        <v>64631.146984954292</v>
      </c>
      <c r="F1670">
        <v>85131.212779250956</v>
      </c>
      <c r="G1670">
        <v>369.08927159880977</v>
      </c>
    </row>
    <row r="1671" spans="1:7" x14ac:dyDescent="0.25">
      <c r="A1671" s="1">
        <v>8</v>
      </c>
      <c r="B1671" s="1">
        <v>3</v>
      </c>
      <c r="C1671" s="1">
        <v>5</v>
      </c>
      <c r="D1671" s="1">
        <v>1</v>
      </c>
      <c r="E1671">
        <v>65685.100770447665</v>
      </c>
      <c r="F1671">
        <v>85165.455304137315</v>
      </c>
      <c r="G1671">
        <v>369.11529150556049</v>
      </c>
    </row>
    <row r="1672" spans="1:7" x14ac:dyDescent="0.25">
      <c r="A1672" s="1">
        <v>9</v>
      </c>
      <c r="B1672" s="1">
        <v>2</v>
      </c>
      <c r="C1672" s="1">
        <v>3</v>
      </c>
      <c r="D1672" s="1">
        <v>4</v>
      </c>
      <c r="E1672">
        <v>67840.984470946045</v>
      </c>
      <c r="F1672">
        <v>85229.78356078887</v>
      </c>
      <c r="G1672">
        <v>368.91416392995745</v>
      </c>
    </row>
    <row r="1673" spans="1:7" x14ac:dyDescent="0.25">
      <c r="A1673" s="1">
        <v>3</v>
      </c>
      <c r="B1673" s="1">
        <v>6</v>
      </c>
      <c r="C1673" s="1">
        <v>2</v>
      </c>
      <c r="D1673" s="1">
        <v>10</v>
      </c>
      <c r="E1673">
        <v>63420.758863273222</v>
      </c>
      <c r="F1673">
        <v>85238.722239795752</v>
      </c>
      <c r="G1673">
        <v>369.20375454114401</v>
      </c>
    </row>
    <row r="1674" spans="1:7" x14ac:dyDescent="0.25">
      <c r="A1674" s="1">
        <v>10</v>
      </c>
      <c r="B1674" s="1">
        <v>6</v>
      </c>
      <c r="C1674" s="1">
        <v>4</v>
      </c>
      <c r="D1674" s="1">
        <v>8</v>
      </c>
      <c r="E1674">
        <v>65095.175005795318</v>
      </c>
      <c r="F1674">
        <v>85275.91380011641</v>
      </c>
      <c r="G1674">
        <v>368.77328634045062</v>
      </c>
    </row>
    <row r="1675" spans="1:7" x14ac:dyDescent="0.25">
      <c r="A1675" s="1">
        <v>8</v>
      </c>
      <c r="B1675" s="1">
        <v>9</v>
      </c>
      <c r="C1675" s="1">
        <v>3</v>
      </c>
      <c r="D1675" s="1">
        <v>7</v>
      </c>
      <c r="E1675">
        <v>65477.665711682872</v>
      </c>
      <c r="F1675">
        <v>85295.871356707183</v>
      </c>
      <c r="G1675">
        <v>368.99080495293578</v>
      </c>
    </row>
    <row r="1676" spans="1:7" x14ac:dyDescent="0.25">
      <c r="A1676" s="1">
        <v>4</v>
      </c>
      <c r="B1676" s="1">
        <v>3</v>
      </c>
      <c r="C1676" s="1">
        <v>2</v>
      </c>
      <c r="D1676" s="1">
        <v>1</v>
      </c>
      <c r="E1676">
        <v>65617.189690093917</v>
      </c>
      <c r="F1676">
        <v>85340.930335475932</v>
      </c>
      <c r="G1676">
        <v>369.17032883416891</v>
      </c>
    </row>
    <row r="1677" spans="1:7" x14ac:dyDescent="0.25">
      <c r="A1677" s="1">
        <v>9</v>
      </c>
      <c r="B1677" s="1">
        <v>1</v>
      </c>
      <c r="C1677" s="1">
        <v>10</v>
      </c>
      <c r="D1677" s="1">
        <v>8</v>
      </c>
      <c r="E1677">
        <v>66776.000254104511</v>
      </c>
      <c r="F1677">
        <v>85351.162641629693</v>
      </c>
      <c r="G1677">
        <v>368.16845918183441</v>
      </c>
    </row>
    <row r="1678" spans="1:7" x14ac:dyDescent="0.25">
      <c r="A1678" s="1">
        <v>6</v>
      </c>
      <c r="B1678" s="1">
        <v>5</v>
      </c>
      <c r="C1678" s="1">
        <v>2</v>
      </c>
      <c r="D1678" s="1">
        <v>10</v>
      </c>
      <c r="E1678">
        <v>66756.591451081287</v>
      </c>
      <c r="F1678">
        <v>85360.277797346804</v>
      </c>
      <c r="G1678">
        <v>369.12122411585551</v>
      </c>
    </row>
    <row r="1679" spans="1:7" x14ac:dyDescent="0.25">
      <c r="A1679" s="1">
        <v>5</v>
      </c>
      <c r="B1679" s="1">
        <v>9</v>
      </c>
      <c r="C1679" s="1">
        <v>2</v>
      </c>
      <c r="D1679" s="1">
        <v>4</v>
      </c>
      <c r="E1679">
        <v>64198.669218494921</v>
      </c>
      <c r="F1679">
        <v>85387.017550037286</v>
      </c>
      <c r="G1679">
        <v>369.20326178943873</v>
      </c>
    </row>
    <row r="1680" spans="1:7" x14ac:dyDescent="0.25">
      <c r="A1680" s="1">
        <v>10</v>
      </c>
      <c r="B1680" s="1">
        <v>8</v>
      </c>
      <c r="C1680" s="1">
        <v>2</v>
      </c>
      <c r="D1680" s="1">
        <v>3</v>
      </c>
      <c r="E1680">
        <v>65195.387123847067</v>
      </c>
      <c r="F1680">
        <v>85444.930721004872</v>
      </c>
      <c r="G1680">
        <v>369.00760742429583</v>
      </c>
    </row>
    <row r="1681" spans="1:7" x14ac:dyDescent="0.25">
      <c r="A1681" s="1">
        <v>5</v>
      </c>
      <c r="B1681" s="1">
        <v>7</v>
      </c>
      <c r="C1681" s="1">
        <v>2</v>
      </c>
      <c r="D1681" s="1">
        <v>3</v>
      </c>
      <c r="E1681">
        <v>64912.030114413377</v>
      </c>
      <c r="F1681">
        <v>85508.716808030134</v>
      </c>
      <c r="G1681">
        <v>369.13772315565143</v>
      </c>
    </row>
    <row r="1682" spans="1:7" x14ac:dyDescent="0.25">
      <c r="A1682" s="1">
        <v>3</v>
      </c>
      <c r="B1682" s="1">
        <v>4</v>
      </c>
      <c r="C1682" s="1">
        <v>1</v>
      </c>
      <c r="D1682" s="1">
        <v>8</v>
      </c>
      <c r="E1682">
        <v>64910.419635222381</v>
      </c>
      <c r="F1682">
        <v>85553.006029392476</v>
      </c>
      <c r="G1682">
        <v>369.16395319763728</v>
      </c>
    </row>
    <row r="1683" spans="1:7" x14ac:dyDescent="0.25">
      <c r="A1683" s="1">
        <v>5</v>
      </c>
      <c r="B1683" s="1">
        <v>4</v>
      </c>
      <c r="C1683" s="1">
        <v>3</v>
      </c>
      <c r="D1683" s="1">
        <v>8</v>
      </c>
      <c r="E1683">
        <v>66136.450013231544</v>
      </c>
      <c r="F1683">
        <v>85657.6387180663</v>
      </c>
      <c r="G1683">
        <v>369.02379012134588</v>
      </c>
    </row>
    <row r="1684" spans="1:7" x14ac:dyDescent="0.25">
      <c r="A1684" s="1">
        <v>7</v>
      </c>
      <c r="B1684" s="1">
        <v>2</v>
      </c>
      <c r="C1684" s="1">
        <v>1</v>
      </c>
      <c r="D1684" s="1">
        <v>4</v>
      </c>
      <c r="E1684">
        <v>65246.549521474706</v>
      </c>
      <c r="F1684">
        <v>85773.841339575578</v>
      </c>
      <c r="G1684">
        <v>369.06384840094574</v>
      </c>
    </row>
    <row r="1685" spans="1:7" x14ac:dyDescent="0.25">
      <c r="A1685" s="1">
        <v>4</v>
      </c>
      <c r="B1685" s="1">
        <v>7</v>
      </c>
      <c r="C1685" s="1">
        <v>5</v>
      </c>
      <c r="D1685" s="1">
        <v>1</v>
      </c>
      <c r="E1685">
        <v>63834.323174340258</v>
      </c>
      <c r="F1685">
        <v>86024.080567159806</v>
      </c>
      <c r="G1685">
        <v>369.15084942987602</v>
      </c>
    </row>
    <row r="1686" spans="1:7" x14ac:dyDescent="0.25">
      <c r="A1686" s="1">
        <v>4</v>
      </c>
      <c r="B1686" s="1">
        <v>5</v>
      </c>
      <c r="C1686" s="1">
        <v>6</v>
      </c>
      <c r="D1686" s="1">
        <v>3</v>
      </c>
      <c r="E1686">
        <v>67882.442369550918</v>
      </c>
      <c r="F1686">
        <v>86173.600302455976</v>
      </c>
      <c r="G1686">
        <v>369.09525372438418</v>
      </c>
    </row>
    <row r="1687" spans="1:7" x14ac:dyDescent="0.25">
      <c r="A1687" s="1">
        <v>9</v>
      </c>
      <c r="B1687" s="1">
        <v>10</v>
      </c>
      <c r="C1687" s="1">
        <v>8</v>
      </c>
      <c r="D1687" s="1">
        <v>4</v>
      </c>
      <c r="E1687">
        <v>63931.607653469044</v>
      </c>
      <c r="F1687">
        <v>86197.01051541639</v>
      </c>
      <c r="G1687">
        <v>369.01250814327818</v>
      </c>
    </row>
    <row r="1688" spans="1:7" x14ac:dyDescent="0.25">
      <c r="A1688" s="1">
        <v>8</v>
      </c>
      <c r="B1688" s="1">
        <v>5</v>
      </c>
      <c r="C1688" s="1">
        <v>1</v>
      </c>
      <c r="D1688" s="1">
        <v>2</v>
      </c>
      <c r="E1688">
        <v>65002.079843685853</v>
      </c>
      <c r="F1688">
        <v>86210.864860430636</v>
      </c>
      <c r="G1688">
        <v>369.12258371492186</v>
      </c>
    </row>
    <row r="1689" spans="1:7" x14ac:dyDescent="0.25">
      <c r="A1689" s="1">
        <v>4</v>
      </c>
      <c r="B1689" s="1">
        <v>5</v>
      </c>
      <c r="C1689" s="1">
        <v>3</v>
      </c>
      <c r="D1689" s="1">
        <v>7</v>
      </c>
      <c r="E1689">
        <v>63444.276880262907</v>
      </c>
      <c r="F1689">
        <v>86242.589201738316</v>
      </c>
      <c r="G1689">
        <v>369.04182573667055</v>
      </c>
    </row>
    <row r="1690" spans="1:7" x14ac:dyDescent="0.25">
      <c r="A1690" s="1">
        <v>8</v>
      </c>
      <c r="B1690" s="1">
        <v>3</v>
      </c>
      <c r="C1690" s="1">
        <v>7</v>
      </c>
      <c r="D1690" s="1">
        <v>6</v>
      </c>
      <c r="E1690">
        <v>64290.089182712036</v>
      </c>
      <c r="F1690">
        <v>86265.859170584372</v>
      </c>
      <c r="G1690">
        <v>369.01259147441249</v>
      </c>
    </row>
    <row r="1691" spans="1:7" x14ac:dyDescent="0.25">
      <c r="A1691" s="1">
        <v>3</v>
      </c>
      <c r="B1691" s="1">
        <v>1</v>
      </c>
      <c r="C1691" s="1">
        <v>2</v>
      </c>
      <c r="D1691" s="1">
        <v>7</v>
      </c>
      <c r="E1691">
        <v>63368.627150833861</v>
      </c>
      <c r="F1691">
        <v>86266.578320541041</v>
      </c>
      <c r="G1691">
        <v>369.08543938379228</v>
      </c>
    </row>
    <row r="1692" spans="1:7" x14ac:dyDescent="0.25">
      <c r="A1692" s="1">
        <v>6</v>
      </c>
      <c r="B1692" s="1">
        <v>1</v>
      </c>
      <c r="C1692" s="1">
        <v>7</v>
      </c>
      <c r="D1692" s="1">
        <v>5</v>
      </c>
      <c r="E1692">
        <v>63566.79589804275</v>
      </c>
      <c r="F1692">
        <v>86274.208067311149</v>
      </c>
      <c r="G1692">
        <v>368.92541578304622</v>
      </c>
    </row>
    <row r="1693" spans="1:7" x14ac:dyDescent="0.25">
      <c r="A1693" s="1">
        <v>5</v>
      </c>
      <c r="B1693" s="1">
        <v>8</v>
      </c>
      <c r="C1693" s="1">
        <v>2</v>
      </c>
      <c r="D1693" s="1">
        <v>10</v>
      </c>
      <c r="E1693">
        <v>63773.729426582089</v>
      </c>
      <c r="F1693">
        <v>86293.430374012169</v>
      </c>
      <c r="G1693">
        <v>369.10377312870742</v>
      </c>
    </row>
    <row r="1694" spans="1:7" x14ac:dyDescent="0.25">
      <c r="A1694" s="1">
        <v>10</v>
      </c>
      <c r="B1694" s="1">
        <v>5</v>
      </c>
      <c r="C1694" s="1">
        <v>6</v>
      </c>
      <c r="D1694" s="1">
        <v>9</v>
      </c>
      <c r="E1694">
        <v>64707.963471776056</v>
      </c>
      <c r="F1694">
        <v>86377.189276848483</v>
      </c>
      <c r="G1694">
        <v>368.85396625576448</v>
      </c>
    </row>
    <row r="1695" spans="1:7" x14ac:dyDescent="0.25">
      <c r="A1695" s="1">
        <v>8</v>
      </c>
      <c r="B1695" s="1">
        <v>1</v>
      </c>
      <c r="C1695" s="1">
        <v>7</v>
      </c>
      <c r="D1695" s="1">
        <v>4</v>
      </c>
      <c r="E1695">
        <v>68166.262265965284</v>
      </c>
      <c r="F1695">
        <v>86396.081760544301</v>
      </c>
      <c r="G1695">
        <v>368.76063507981428</v>
      </c>
    </row>
    <row r="1696" spans="1:7" x14ac:dyDescent="0.25">
      <c r="A1696" s="1">
        <v>7</v>
      </c>
      <c r="B1696" s="1">
        <v>8</v>
      </c>
      <c r="C1696" s="1">
        <v>4</v>
      </c>
      <c r="D1696" s="1">
        <v>3</v>
      </c>
      <c r="E1696">
        <v>65958.477080942946</v>
      </c>
      <c r="F1696">
        <v>86475.450299483055</v>
      </c>
      <c r="G1696">
        <v>369.04358574949271</v>
      </c>
    </row>
    <row r="1697" spans="1:7" x14ac:dyDescent="0.25">
      <c r="A1697" s="1">
        <v>5</v>
      </c>
      <c r="B1697" s="1">
        <v>2</v>
      </c>
      <c r="C1697" s="1">
        <v>6</v>
      </c>
      <c r="D1697" s="1">
        <v>4</v>
      </c>
      <c r="E1697">
        <v>66212.128321512413</v>
      </c>
      <c r="F1697">
        <v>86555.011279365659</v>
      </c>
      <c r="G1697">
        <v>368.83874657330887</v>
      </c>
    </row>
    <row r="1698" spans="1:7" x14ac:dyDescent="0.25">
      <c r="A1698" s="1">
        <v>5</v>
      </c>
      <c r="B1698" s="1">
        <v>8</v>
      </c>
      <c r="C1698" s="1">
        <v>1</v>
      </c>
      <c r="D1698" s="1">
        <v>4</v>
      </c>
      <c r="E1698">
        <v>64533.053368912551</v>
      </c>
      <c r="F1698">
        <v>86614.002264289476</v>
      </c>
      <c r="G1698">
        <v>369.13287842307034</v>
      </c>
    </row>
    <row r="1699" spans="1:7" x14ac:dyDescent="0.25">
      <c r="A1699" s="1">
        <v>9</v>
      </c>
      <c r="B1699" s="1">
        <v>7</v>
      </c>
      <c r="C1699" s="1">
        <v>4</v>
      </c>
      <c r="D1699" s="1">
        <v>2</v>
      </c>
      <c r="E1699">
        <v>63262.532949738517</v>
      </c>
      <c r="F1699">
        <v>86652.501204918881</v>
      </c>
      <c r="G1699">
        <v>369.10228201205996</v>
      </c>
    </row>
    <row r="1700" spans="1:7" x14ac:dyDescent="0.25">
      <c r="A1700" s="1">
        <v>8</v>
      </c>
      <c r="B1700" s="1">
        <v>1</v>
      </c>
      <c r="C1700" s="1">
        <v>5</v>
      </c>
      <c r="D1700" s="1">
        <v>4</v>
      </c>
      <c r="E1700">
        <v>69206.531208701941</v>
      </c>
      <c r="F1700">
        <v>86868.887696014659</v>
      </c>
      <c r="G1700">
        <v>368.73468138464364</v>
      </c>
    </row>
    <row r="1701" spans="1:7" x14ac:dyDescent="0.25">
      <c r="A1701" s="1">
        <v>5</v>
      </c>
      <c r="B1701" s="1">
        <v>1</v>
      </c>
      <c r="C1701" s="1">
        <v>3</v>
      </c>
      <c r="D1701" s="1">
        <v>2</v>
      </c>
      <c r="E1701">
        <v>65147.720734645663</v>
      </c>
      <c r="F1701">
        <v>86977.474498041018</v>
      </c>
      <c r="G1701">
        <v>368.96213238290699</v>
      </c>
    </row>
    <row r="1702" spans="1:7" x14ac:dyDescent="0.25">
      <c r="A1702" s="1">
        <v>9</v>
      </c>
      <c r="B1702" s="1">
        <v>5</v>
      </c>
      <c r="C1702" s="1">
        <v>10</v>
      </c>
      <c r="D1702" s="1">
        <v>1</v>
      </c>
      <c r="E1702">
        <v>65829.121083210615</v>
      </c>
      <c r="F1702">
        <v>87067.615983851007</v>
      </c>
      <c r="G1702">
        <v>368.83481301683128</v>
      </c>
    </row>
    <row r="1703" spans="1:7" x14ac:dyDescent="0.25">
      <c r="A1703" s="1">
        <v>4</v>
      </c>
      <c r="B1703" s="1">
        <v>5</v>
      </c>
      <c r="C1703" s="1">
        <v>2</v>
      </c>
      <c r="D1703" s="1">
        <v>9</v>
      </c>
      <c r="E1703">
        <v>64609.92699073971</v>
      </c>
      <c r="F1703">
        <v>87225.116669918323</v>
      </c>
      <c r="G1703">
        <v>369.11438060222997</v>
      </c>
    </row>
    <row r="1704" spans="1:7" x14ac:dyDescent="0.25">
      <c r="A1704" s="1">
        <v>6</v>
      </c>
      <c r="B1704" s="1">
        <v>4</v>
      </c>
      <c r="C1704" s="1">
        <v>8</v>
      </c>
      <c r="D1704" s="1">
        <v>10</v>
      </c>
      <c r="E1704">
        <v>63255.384005662745</v>
      </c>
      <c r="F1704">
        <v>87232.457589220721</v>
      </c>
      <c r="G1704">
        <v>369.03148078615044</v>
      </c>
    </row>
    <row r="1705" spans="1:7" x14ac:dyDescent="0.25">
      <c r="A1705" s="1">
        <v>5</v>
      </c>
      <c r="B1705" s="1">
        <v>2</v>
      </c>
      <c r="C1705" s="1">
        <v>8</v>
      </c>
      <c r="D1705" s="1">
        <v>4</v>
      </c>
      <c r="E1705">
        <v>65313.483198160073</v>
      </c>
      <c r="F1705">
        <v>87635.460312548006</v>
      </c>
      <c r="G1705">
        <v>368.81884145686956</v>
      </c>
    </row>
    <row r="1706" spans="1:7" x14ac:dyDescent="0.25">
      <c r="A1706" s="1">
        <v>6</v>
      </c>
      <c r="B1706" s="1">
        <v>7</v>
      </c>
      <c r="C1706" s="1">
        <v>1</v>
      </c>
      <c r="D1706" s="1">
        <v>8</v>
      </c>
      <c r="E1706">
        <v>65938.962418923547</v>
      </c>
      <c r="F1706">
        <v>87666.359938459151</v>
      </c>
      <c r="G1706">
        <v>368.96917018279339</v>
      </c>
    </row>
    <row r="1707" spans="1:7" x14ac:dyDescent="0.25">
      <c r="A1707" s="1">
        <v>6</v>
      </c>
      <c r="B1707" s="1">
        <v>9</v>
      </c>
      <c r="C1707" s="1">
        <v>1</v>
      </c>
      <c r="D1707" s="1">
        <v>2</v>
      </c>
      <c r="E1707">
        <v>64425.688836126603</v>
      </c>
      <c r="F1707">
        <v>87799.393165937101</v>
      </c>
      <c r="G1707">
        <v>369.04986584353412</v>
      </c>
    </row>
    <row r="1708" spans="1:7" x14ac:dyDescent="0.25">
      <c r="A1708" s="1">
        <v>9</v>
      </c>
      <c r="B1708" s="1">
        <v>2</v>
      </c>
      <c r="C1708" s="1">
        <v>10</v>
      </c>
      <c r="D1708" s="1">
        <v>6</v>
      </c>
      <c r="E1708">
        <v>75180.869893055904</v>
      </c>
      <c r="F1708">
        <v>87851.309404324711</v>
      </c>
      <c r="G1708">
        <v>368.57081283217678</v>
      </c>
    </row>
    <row r="1709" spans="1:7" x14ac:dyDescent="0.25">
      <c r="A1709" s="1">
        <v>9</v>
      </c>
      <c r="B1709" s="1">
        <v>3</v>
      </c>
      <c r="C1709" s="1">
        <v>6</v>
      </c>
      <c r="D1709" s="1">
        <v>5</v>
      </c>
      <c r="E1709">
        <v>66281.218511146653</v>
      </c>
      <c r="F1709">
        <v>88082.509865165746</v>
      </c>
      <c r="G1709">
        <v>368.78052088779913</v>
      </c>
    </row>
    <row r="1710" spans="1:7" x14ac:dyDescent="0.25">
      <c r="A1710" s="1">
        <v>5</v>
      </c>
      <c r="B1710" s="1">
        <v>7</v>
      </c>
      <c r="C1710" s="1">
        <v>1</v>
      </c>
      <c r="D1710" s="1">
        <v>3</v>
      </c>
      <c r="E1710">
        <v>64833.192292032094</v>
      </c>
      <c r="F1710">
        <v>88111.238455359038</v>
      </c>
      <c r="G1710">
        <v>369.0929440324054</v>
      </c>
    </row>
    <row r="1711" spans="1:7" x14ac:dyDescent="0.25">
      <c r="A1711" s="1">
        <v>4</v>
      </c>
      <c r="B1711" s="1">
        <v>9</v>
      </c>
      <c r="C1711" s="1">
        <v>1</v>
      </c>
      <c r="D1711" s="1">
        <v>6</v>
      </c>
      <c r="E1711">
        <v>63412.033741422209</v>
      </c>
      <c r="F1711">
        <v>88125.313520457566</v>
      </c>
      <c r="G1711">
        <v>369.22849180734534</v>
      </c>
    </row>
    <row r="1712" spans="1:7" x14ac:dyDescent="0.25">
      <c r="A1712" s="1">
        <v>4</v>
      </c>
      <c r="B1712" s="1">
        <v>3</v>
      </c>
      <c r="C1712" s="1">
        <v>2</v>
      </c>
      <c r="D1712" s="1">
        <v>9</v>
      </c>
      <c r="E1712">
        <v>65872.403221866247</v>
      </c>
      <c r="F1712">
        <v>88312.397977404311</v>
      </c>
      <c r="G1712">
        <v>369.21763024845831</v>
      </c>
    </row>
    <row r="1713" spans="1:7" x14ac:dyDescent="0.25">
      <c r="A1713" s="1">
        <v>9</v>
      </c>
      <c r="B1713" s="1">
        <v>2</v>
      </c>
      <c r="C1713" s="1">
        <v>5</v>
      </c>
      <c r="D1713" s="1">
        <v>1</v>
      </c>
      <c r="E1713">
        <v>66275.934259767368</v>
      </c>
      <c r="F1713">
        <v>88470.841465646969</v>
      </c>
      <c r="G1713">
        <v>368.73994595351496</v>
      </c>
    </row>
    <row r="1714" spans="1:7" x14ac:dyDescent="0.25">
      <c r="A1714" s="1">
        <v>6</v>
      </c>
      <c r="B1714" s="1">
        <v>1</v>
      </c>
      <c r="C1714" s="1">
        <v>2</v>
      </c>
      <c r="D1714" s="1">
        <v>3</v>
      </c>
      <c r="E1714">
        <v>64515.995605929384</v>
      </c>
      <c r="F1714">
        <v>88722.836783834005</v>
      </c>
      <c r="G1714">
        <v>368.68793489008146</v>
      </c>
    </row>
    <row r="1715" spans="1:7" x14ac:dyDescent="0.25">
      <c r="A1715" s="1">
        <v>6</v>
      </c>
      <c r="B1715" s="1">
        <v>1</v>
      </c>
      <c r="C1715" s="1">
        <v>4</v>
      </c>
      <c r="D1715" s="1">
        <v>5</v>
      </c>
      <c r="E1715">
        <v>65806.6451630628</v>
      </c>
      <c r="F1715">
        <v>88731.952267244356</v>
      </c>
      <c r="G1715">
        <v>369.17538889001196</v>
      </c>
    </row>
    <row r="1716" spans="1:7" x14ac:dyDescent="0.25">
      <c r="A1716" s="1">
        <v>5</v>
      </c>
      <c r="B1716" s="1">
        <v>2</v>
      </c>
      <c r="C1716" s="1">
        <v>6</v>
      </c>
      <c r="D1716" s="1">
        <v>8</v>
      </c>
      <c r="E1716">
        <v>63900.193669828528</v>
      </c>
      <c r="F1716">
        <v>88732.920970341715</v>
      </c>
      <c r="G1716">
        <v>368.75327988363654</v>
      </c>
    </row>
    <row r="1717" spans="1:7" x14ac:dyDescent="0.25">
      <c r="A1717" s="1">
        <v>9</v>
      </c>
      <c r="B1717" s="1">
        <v>3</v>
      </c>
      <c r="C1717" s="1">
        <v>5</v>
      </c>
      <c r="D1717" s="1">
        <v>1</v>
      </c>
      <c r="E1717">
        <v>64701.947572593708</v>
      </c>
      <c r="F1717">
        <v>88808.244885186243</v>
      </c>
      <c r="G1717">
        <v>369.12046350428199</v>
      </c>
    </row>
    <row r="1718" spans="1:7" x14ac:dyDescent="0.25">
      <c r="A1718" s="1">
        <v>4</v>
      </c>
      <c r="B1718" s="1">
        <v>2</v>
      </c>
      <c r="C1718" s="1">
        <v>10</v>
      </c>
      <c r="D1718" s="1">
        <v>8</v>
      </c>
      <c r="E1718">
        <v>63771.378121036985</v>
      </c>
      <c r="F1718">
        <v>88832.484264709332</v>
      </c>
      <c r="G1718">
        <v>368.95849342279502</v>
      </c>
    </row>
    <row r="1719" spans="1:7" x14ac:dyDescent="0.25">
      <c r="A1719" s="1">
        <v>10</v>
      </c>
      <c r="B1719" s="1">
        <v>7</v>
      </c>
      <c r="C1719" s="1">
        <v>5</v>
      </c>
      <c r="D1719" s="1">
        <v>8</v>
      </c>
      <c r="E1719">
        <v>66254.475836539874</v>
      </c>
      <c r="F1719">
        <v>88994.231192056264</v>
      </c>
      <c r="G1719">
        <v>368.71485033736093</v>
      </c>
    </row>
    <row r="1720" spans="1:7" x14ac:dyDescent="0.25">
      <c r="A1720" s="1">
        <v>5</v>
      </c>
      <c r="B1720" s="1">
        <v>8</v>
      </c>
      <c r="C1720" s="1">
        <v>2</v>
      </c>
      <c r="D1720" s="1">
        <v>4</v>
      </c>
      <c r="E1720">
        <v>63663.187827058755</v>
      </c>
      <c r="F1720">
        <v>89165.42068788223</v>
      </c>
      <c r="G1720">
        <v>369.21961410577558</v>
      </c>
    </row>
    <row r="1721" spans="1:7" x14ac:dyDescent="0.25">
      <c r="A1721" s="1">
        <v>5</v>
      </c>
      <c r="B1721" s="1">
        <v>4</v>
      </c>
      <c r="C1721" s="1">
        <v>1</v>
      </c>
      <c r="D1721" s="1">
        <v>8</v>
      </c>
      <c r="E1721">
        <v>66537.682029639589</v>
      </c>
      <c r="F1721">
        <v>89304.023719578836</v>
      </c>
      <c r="G1721">
        <v>369.02282460428921</v>
      </c>
    </row>
    <row r="1722" spans="1:7" x14ac:dyDescent="0.25">
      <c r="A1722" s="1">
        <v>4</v>
      </c>
      <c r="B1722" s="1">
        <v>6</v>
      </c>
      <c r="C1722" s="1">
        <v>1</v>
      </c>
      <c r="D1722" s="1">
        <v>2</v>
      </c>
      <c r="E1722">
        <v>64399.598146541015</v>
      </c>
      <c r="F1722">
        <v>89309.01514742212</v>
      </c>
      <c r="G1722">
        <v>369.17234065653145</v>
      </c>
    </row>
    <row r="1723" spans="1:7" x14ac:dyDescent="0.25">
      <c r="A1723" s="1">
        <v>5</v>
      </c>
      <c r="B1723" s="1">
        <v>8</v>
      </c>
      <c r="C1723" s="1">
        <v>3</v>
      </c>
      <c r="D1723" s="1">
        <v>7</v>
      </c>
      <c r="E1723">
        <v>64238.280834579069</v>
      </c>
      <c r="F1723">
        <v>89353.377064085871</v>
      </c>
      <c r="G1723">
        <v>369.1379920232821</v>
      </c>
    </row>
    <row r="1724" spans="1:7" x14ac:dyDescent="0.25">
      <c r="A1724" s="1">
        <v>8</v>
      </c>
      <c r="B1724" s="1">
        <v>10</v>
      </c>
      <c r="C1724" s="1">
        <v>6</v>
      </c>
      <c r="D1724" s="1">
        <v>7</v>
      </c>
      <c r="E1724">
        <v>64632.413975251198</v>
      </c>
      <c r="F1724">
        <v>89376.4653692344</v>
      </c>
      <c r="G1724">
        <v>369.05753977091376</v>
      </c>
    </row>
    <row r="1725" spans="1:7" x14ac:dyDescent="0.25">
      <c r="A1725" s="1">
        <v>9</v>
      </c>
      <c r="B1725" s="1">
        <v>2</v>
      </c>
      <c r="C1725" s="1">
        <v>3</v>
      </c>
      <c r="D1725" s="1">
        <v>5</v>
      </c>
      <c r="E1725">
        <v>66058.243657479616</v>
      </c>
      <c r="F1725">
        <v>89382.200796332356</v>
      </c>
      <c r="G1725">
        <v>368.62776199353596</v>
      </c>
    </row>
    <row r="1726" spans="1:7" x14ac:dyDescent="0.25">
      <c r="A1726" s="1">
        <v>5</v>
      </c>
      <c r="B1726" s="1">
        <v>3</v>
      </c>
      <c r="C1726" s="1">
        <v>4</v>
      </c>
      <c r="D1726" s="1">
        <v>2</v>
      </c>
      <c r="E1726">
        <v>65318.383320747693</v>
      </c>
      <c r="F1726">
        <v>89456.819491080532</v>
      </c>
      <c r="G1726">
        <v>369.09528438236924</v>
      </c>
    </row>
    <row r="1727" spans="1:7" x14ac:dyDescent="0.25">
      <c r="A1727" s="1">
        <v>9</v>
      </c>
      <c r="B1727" s="1">
        <v>4</v>
      </c>
      <c r="C1727" s="1">
        <v>8</v>
      </c>
      <c r="D1727" s="1">
        <v>10</v>
      </c>
      <c r="E1727">
        <v>66994.218303397909</v>
      </c>
      <c r="F1727">
        <v>89462.329082555851</v>
      </c>
      <c r="G1727">
        <v>368.91300405242043</v>
      </c>
    </row>
    <row r="1728" spans="1:7" x14ac:dyDescent="0.25">
      <c r="A1728" s="1">
        <v>7</v>
      </c>
      <c r="B1728" s="1">
        <v>3</v>
      </c>
      <c r="C1728" s="1">
        <v>2</v>
      </c>
      <c r="D1728" s="1">
        <v>5</v>
      </c>
      <c r="E1728">
        <v>65838.577510996038</v>
      </c>
      <c r="F1728">
        <v>89502.308091323284</v>
      </c>
      <c r="G1728">
        <v>369.03375529790799</v>
      </c>
    </row>
    <row r="1729" spans="1:7" x14ac:dyDescent="0.25">
      <c r="A1729" s="1">
        <v>3</v>
      </c>
      <c r="B1729" s="1">
        <v>2</v>
      </c>
      <c r="C1729" s="1">
        <v>1</v>
      </c>
      <c r="D1729" s="1">
        <v>10</v>
      </c>
      <c r="E1729">
        <v>64264.651514821846</v>
      </c>
      <c r="F1729">
        <v>89508.630492135489</v>
      </c>
      <c r="G1729">
        <v>369.04205917165768</v>
      </c>
    </row>
    <row r="1730" spans="1:7" x14ac:dyDescent="0.25">
      <c r="A1730" s="1">
        <v>10</v>
      </c>
      <c r="B1730" s="1">
        <v>2</v>
      </c>
      <c r="C1730" s="1">
        <v>7</v>
      </c>
      <c r="D1730" s="1">
        <v>6</v>
      </c>
      <c r="E1730">
        <v>66097.577247588517</v>
      </c>
      <c r="F1730">
        <v>89518.351114542224</v>
      </c>
      <c r="G1730">
        <v>368.92145783289391</v>
      </c>
    </row>
    <row r="1731" spans="1:7" x14ac:dyDescent="0.25">
      <c r="A1731" s="1">
        <v>9</v>
      </c>
      <c r="B1731" s="1">
        <v>6</v>
      </c>
      <c r="C1731" s="1">
        <v>10</v>
      </c>
      <c r="D1731" s="1">
        <v>5</v>
      </c>
      <c r="E1731">
        <v>64720.607710866163</v>
      </c>
      <c r="F1731">
        <v>89647.037010209853</v>
      </c>
      <c r="G1731">
        <v>369.00350566434787</v>
      </c>
    </row>
    <row r="1732" spans="1:7" x14ac:dyDescent="0.25">
      <c r="A1732" s="1">
        <v>6</v>
      </c>
      <c r="B1732" s="1">
        <v>1</v>
      </c>
      <c r="C1732" s="1">
        <v>4</v>
      </c>
      <c r="D1732" s="1">
        <v>7</v>
      </c>
      <c r="E1732">
        <v>63574.428760236347</v>
      </c>
      <c r="F1732">
        <v>89667.978561942436</v>
      </c>
      <c r="G1732">
        <v>368.91407773747687</v>
      </c>
    </row>
    <row r="1733" spans="1:7" x14ac:dyDescent="0.25">
      <c r="A1733" s="1">
        <v>8</v>
      </c>
      <c r="B1733" s="1">
        <v>2</v>
      </c>
      <c r="C1733" s="1">
        <v>5</v>
      </c>
      <c r="D1733" s="1">
        <v>9</v>
      </c>
      <c r="E1733">
        <v>64732.740377268085</v>
      </c>
      <c r="F1733">
        <v>89960.239080633386</v>
      </c>
      <c r="G1733">
        <v>368.91416336237597</v>
      </c>
    </row>
    <row r="1734" spans="1:7" x14ac:dyDescent="0.25">
      <c r="A1734" s="1">
        <v>5</v>
      </c>
      <c r="B1734" s="1">
        <v>1</v>
      </c>
      <c r="C1734" s="1">
        <v>4</v>
      </c>
      <c r="D1734" s="1">
        <v>3</v>
      </c>
      <c r="E1734">
        <v>65862.752812964987</v>
      </c>
      <c r="F1734">
        <v>90008.409087239066</v>
      </c>
      <c r="G1734">
        <v>368.95936527642516</v>
      </c>
    </row>
    <row r="1735" spans="1:7" x14ac:dyDescent="0.25">
      <c r="A1735" s="1">
        <v>6</v>
      </c>
      <c r="B1735" s="1">
        <v>7</v>
      </c>
      <c r="C1735" s="1">
        <v>3</v>
      </c>
      <c r="D1735" s="1">
        <v>4</v>
      </c>
      <c r="E1735">
        <v>64276.221442421927</v>
      </c>
      <c r="F1735">
        <v>90045.181954352651</v>
      </c>
      <c r="G1735">
        <v>369.18748300533031</v>
      </c>
    </row>
    <row r="1736" spans="1:7" x14ac:dyDescent="0.25">
      <c r="A1736" s="1">
        <v>7</v>
      </c>
      <c r="B1736" s="1">
        <v>5</v>
      </c>
      <c r="C1736" s="1">
        <v>3</v>
      </c>
      <c r="D1736" s="1">
        <v>4</v>
      </c>
      <c r="E1736">
        <v>66799.473959463212</v>
      </c>
      <c r="F1736">
        <v>90236.340473806878</v>
      </c>
      <c r="G1736">
        <v>368.92668334034187</v>
      </c>
    </row>
    <row r="1737" spans="1:7" x14ac:dyDescent="0.25">
      <c r="A1737" s="1">
        <v>8</v>
      </c>
      <c r="B1737" s="1">
        <v>7</v>
      </c>
      <c r="C1737" s="1">
        <v>1</v>
      </c>
      <c r="D1737" s="1">
        <v>5</v>
      </c>
      <c r="E1737">
        <v>65030.417570008656</v>
      </c>
      <c r="F1737">
        <v>90259.965633715459</v>
      </c>
      <c r="G1737">
        <v>369.09591672288718</v>
      </c>
    </row>
    <row r="1738" spans="1:7" x14ac:dyDescent="0.25">
      <c r="A1738" s="1">
        <v>9</v>
      </c>
      <c r="B1738" s="1">
        <v>4</v>
      </c>
      <c r="C1738" s="1">
        <v>10</v>
      </c>
      <c r="D1738" s="1">
        <v>5</v>
      </c>
      <c r="E1738">
        <v>64465.718616292303</v>
      </c>
      <c r="F1738">
        <v>90429.89579891703</v>
      </c>
      <c r="G1738">
        <v>368.86959010530495</v>
      </c>
    </row>
    <row r="1739" spans="1:7" x14ac:dyDescent="0.25">
      <c r="A1739" s="1">
        <v>7</v>
      </c>
      <c r="B1739" s="1">
        <v>6</v>
      </c>
      <c r="C1739" s="1">
        <v>8</v>
      </c>
      <c r="D1739" s="1">
        <v>2</v>
      </c>
      <c r="E1739">
        <v>65235.554788728768</v>
      </c>
      <c r="F1739">
        <v>90589.652163735213</v>
      </c>
      <c r="G1739">
        <v>368.93627177343808</v>
      </c>
    </row>
    <row r="1740" spans="1:7" x14ac:dyDescent="0.25">
      <c r="A1740" s="1">
        <v>8</v>
      </c>
      <c r="B1740" s="1">
        <v>1</v>
      </c>
      <c r="C1740" s="1">
        <v>9</v>
      </c>
      <c r="D1740" s="1">
        <v>3</v>
      </c>
      <c r="E1740">
        <v>70620.01183032745</v>
      </c>
      <c r="F1740">
        <v>90799.627827496734</v>
      </c>
      <c r="G1740">
        <v>368.98568338728535</v>
      </c>
    </row>
    <row r="1741" spans="1:7" x14ac:dyDescent="0.25">
      <c r="A1741" s="1">
        <v>8</v>
      </c>
      <c r="B1741" s="1">
        <v>1</v>
      </c>
      <c r="C1741" s="1">
        <v>7</v>
      </c>
      <c r="D1741" s="1">
        <v>9</v>
      </c>
      <c r="E1741">
        <v>68452.720414011725</v>
      </c>
      <c r="F1741">
        <v>91073.791391807958</v>
      </c>
      <c r="G1741">
        <v>368.77705292554685</v>
      </c>
    </row>
    <row r="1742" spans="1:7" x14ac:dyDescent="0.25">
      <c r="A1742" s="1">
        <v>8</v>
      </c>
      <c r="B1742" s="1">
        <v>4</v>
      </c>
      <c r="C1742" s="1">
        <v>5</v>
      </c>
      <c r="D1742" s="1">
        <v>1</v>
      </c>
      <c r="E1742">
        <v>63477.018681162794</v>
      </c>
      <c r="F1742">
        <v>91103.51649312544</v>
      </c>
      <c r="G1742">
        <v>369.09598063412602</v>
      </c>
    </row>
    <row r="1743" spans="1:7" x14ac:dyDescent="0.25">
      <c r="A1743" s="1">
        <v>9</v>
      </c>
      <c r="B1743" s="1">
        <v>8</v>
      </c>
      <c r="C1743" s="1">
        <v>7</v>
      </c>
      <c r="D1743" s="1">
        <v>6</v>
      </c>
      <c r="E1743">
        <v>66955.84262754659</v>
      </c>
      <c r="F1743">
        <v>91127.126897507347</v>
      </c>
      <c r="G1743">
        <v>369.09109339805781</v>
      </c>
    </row>
    <row r="1744" spans="1:7" x14ac:dyDescent="0.25">
      <c r="A1744" s="1">
        <v>10</v>
      </c>
      <c r="B1744" s="1">
        <v>3</v>
      </c>
      <c r="C1744" s="1">
        <v>8</v>
      </c>
      <c r="D1744" s="1">
        <v>1</v>
      </c>
      <c r="E1744">
        <v>63178.836426283036</v>
      </c>
      <c r="F1744">
        <v>91218.380250692862</v>
      </c>
      <c r="G1744">
        <v>368.93958595741356</v>
      </c>
    </row>
    <row r="1745" spans="1:7" x14ac:dyDescent="0.25">
      <c r="A1745" s="1">
        <v>9</v>
      </c>
      <c r="B1745" s="1">
        <v>8</v>
      </c>
      <c r="C1745" s="1">
        <v>7</v>
      </c>
      <c r="D1745" s="1">
        <v>1</v>
      </c>
      <c r="E1745">
        <v>65200.162229798087</v>
      </c>
      <c r="F1745">
        <v>91229.375197691028</v>
      </c>
      <c r="G1745">
        <v>369.52167162726607</v>
      </c>
    </row>
    <row r="1746" spans="1:7" x14ac:dyDescent="0.25">
      <c r="A1746" s="1">
        <v>10</v>
      </c>
      <c r="B1746" s="1">
        <v>1</v>
      </c>
      <c r="C1746" s="1">
        <v>8</v>
      </c>
      <c r="D1746" s="1">
        <v>5</v>
      </c>
      <c r="E1746">
        <v>69139.503877420022</v>
      </c>
      <c r="F1746">
        <v>91313.853853231529</v>
      </c>
      <c r="G1746">
        <v>368.75210237785569</v>
      </c>
    </row>
    <row r="1747" spans="1:7" x14ac:dyDescent="0.25">
      <c r="A1747" s="1">
        <v>10</v>
      </c>
      <c r="B1747" s="1">
        <v>5</v>
      </c>
      <c r="C1747" s="1">
        <v>8</v>
      </c>
      <c r="D1747" s="1">
        <v>1</v>
      </c>
      <c r="E1747">
        <v>68638.600420728661</v>
      </c>
      <c r="F1747">
        <v>91352.754883934249</v>
      </c>
      <c r="G1747">
        <v>368.97260603050177</v>
      </c>
    </row>
    <row r="1748" spans="1:7" x14ac:dyDescent="0.25">
      <c r="A1748" s="1">
        <v>8</v>
      </c>
      <c r="B1748" s="1">
        <v>4</v>
      </c>
      <c r="C1748" s="1">
        <v>2</v>
      </c>
      <c r="D1748" s="1">
        <v>1</v>
      </c>
      <c r="E1748">
        <v>68519.958085767008</v>
      </c>
      <c r="F1748">
        <v>91675.597880400601</v>
      </c>
      <c r="G1748">
        <v>368.73266994689277</v>
      </c>
    </row>
    <row r="1749" spans="1:7" x14ac:dyDescent="0.25">
      <c r="A1749" s="1">
        <v>6</v>
      </c>
      <c r="B1749" s="1">
        <v>4</v>
      </c>
      <c r="C1749" s="1">
        <v>5</v>
      </c>
      <c r="D1749" s="1">
        <v>2</v>
      </c>
      <c r="E1749">
        <v>66223.465137999417</v>
      </c>
      <c r="F1749">
        <v>91721.531371662946</v>
      </c>
      <c r="G1749">
        <v>368.76172013026519</v>
      </c>
    </row>
    <row r="1750" spans="1:7" x14ac:dyDescent="0.25">
      <c r="A1750" s="1">
        <v>6</v>
      </c>
      <c r="B1750" s="1">
        <v>8</v>
      </c>
      <c r="C1750" s="1">
        <v>3</v>
      </c>
      <c r="D1750" s="1">
        <v>5</v>
      </c>
      <c r="E1750">
        <v>65286.612797433809</v>
      </c>
      <c r="F1750">
        <v>91722.149717575769</v>
      </c>
      <c r="G1750">
        <v>369.06672702666839</v>
      </c>
    </row>
    <row r="1751" spans="1:7" x14ac:dyDescent="0.25">
      <c r="A1751" s="1">
        <v>4</v>
      </c>
      <c r="B1751" s="1">
        <v>5</v>
      </c>
      <c r="C1751" s="1">
        <v>1</v>
      </c>
      <c r="D1751" s="1">
        <v>9</v>
      </c>
      <c r="E1751">
        <v>64921.102272680961</v>
      </c>
      <c r="F1751">
        <v>91826.269106723863</v>
      </c>
      <c r="G1751">
        <v>369.05382904097621</v>
      </c>
    </row>
    <row r="1752" spans="1:7" x14ac:dyDescent="0.25">
      <c r="A1752" s="1">
        <v>6</v>
      </c>
      <c r="B1752" s="1">
        <v>2</v>
      </c>
      <c r="C1752" s="1">
        <v>5</v>
      </c>
      <c r="D1752" s="1">
        <v>8</v>
      </c>
      <c r="E1752">
        <v>69247.84196976258</v>
      </c>
      <c r="F1752">
        <v>91865.681533172145</v>
      </c>
      <c r="G1752">
        <v>368.60918296232745</v>
      </c>
    </row>
    <row r="1753" spans="1:7" x14ac:dyDescent="0.25">
      <c r="A1753" s="1">
        <v>5</v>
      </c>
      <c r="B1753" s="1">
        <v>7</v>
      </c>
      <c r="C1753" s="1">
        <v>1</v>
      </c>
      <c r="D1753" s="1">
        <v>8</v>
      </c>
      <c r="E1753">
        <v>64078.963781875631</v>
      </c>
      <c r="F1753">
        <v>91925.188265842502</v>
      </c>
      <c r="G1753">
        <v>369.1041421550791</v>
      </c>
    </row>
    <row r="1754" spans="1:7" x14ac:dyDescent="0.25">
      <c r="A1754" s="1">
        <v>6</v>
      </c>
      <c r="B1754" s="1">
        <v>10</v>
      </c>
      <c r="C1754" s="1">
        <v>8</v>
      </c>
      <c r="D1754" s="1">
        <v>4</v>
      </c>
      <c r="E1754">
        <v>64266.523856498658</v>
      </c>
      <c r="F1754">
        <v>92019.314422375232</v>
      </c>
      <c r="G1754">
        <v>368.92469039035569</v>
      </c>
    </row>
    <row r="1755" spans="1:7" x14ac:dyDescent="0.25">
      <c r="A1755" s="1">
        <v>7</v>
      </c>
      <c r="B1755" s="1">
        <v>6</v>
      </c>
      <c r="C1755" s="1">
        <v>4</v>
      </c>
      <c r="D1755" s="1">
        <v>2</v>
      </c>
      <c r="E1755">
        <v>65588.807558389322</v>
      </c>
      <c r="F1755">
        <v>92319.488663386743</v>
      </c>
      <c r="G1755">
        <v>368.91405843243336</v>
      </c>
    </row>
    <row r="1756" spans="1:7" x14ac:dyDescent="0.25">
      <c r="A1756" s="1">
        <v>5</v>
      </c>
      <c r="B1756" s="1">
        <v>4</v>
      </c>
      <c r="C1756" s="1">
        <v>2</v>
      </c>
      <c r="D1756" s="1">
        <v>8</v>
      </c>
      <c r="E1756">
        <v>66632.113193432364</v>
      </c>
      <c r="F1756">
        <v>92321.352206502197</v>
      </c>
      <c r="G1756">
        <v>368.90693431913076</v>
      </c>
    </row>
    <row r="1757" spans="1:7" x14ac:dyDescent="0.25">
      <c r="A1757" s="1">
        <v>6</v>
      </c>
      <c r="B1757" s="1">
        <v>5</v>
      </c>
      <c r="C1757" s="1">
        <v>3</v>
      </c>
      <c r="D1757" s="1">
        <v>7</v>
      </c>
      <c r="E1757">
        <v>65034.067003130505</v>
      </c>
      <c r="F1757">
        <v>92465.659734155546</v>
      </c>
      <c r="G1757">
        <v>368.97526090692435</v>
      </c>
    </row>
    <row r="1758" spans="1:7" x14ac:dyDescent="0.25">
      <c r="A1758" s="1">
        <v>8</v>
      </c>
      <c r="B1758" s="1">
        <v>6</v>
      </c>
      <c r="C1758" s="1">
        <v>7</v>
      </c>
      <c r="D1758" s="1">
        <v>2</v>
      </c>
      <c r="E1758">
        <v>65063.158512458678</v>
      </c>
      <c r="F1758">
        <v>92468.53918656928</v>
      </c>
      <c r="G1758">
        <v>368.819281814291</v>
      </c>
    </row>
    <row r="1759" spans="1:7" x14ac:dyDescent="0.25">
      <c r="A1759" s="1">
        <v>6</v>
      </c>
      <c r="B1759" s="1">
        <v>3</v>
      </c>
      <c r="C1759" s="1">
        <v>5</v>
      </c>
      <c r="D1759" s="1">
        <v>7</v>
      </c>
      <c r="E1759">
        <v>68078.872623493517</v>
      </c>
      <c r="F1759">
        <v>92479.495758397141</v>
      </c>
      <c r="G1759">
        <v>368.66668779908593</v>
      </c>
    </row>
    <row r="1760" spans="1:7" x14ac:dyDescent="0.25">
      <c r="A1760" s="1">
        <v>9</v>
      </c>
      <c r="B1760" s="1">
        <v>5</v>
      </c>
      <c r="C1760" s="1">
        <v>6</v>
      </c>
      <c r="D1760" s="1">
        <v>1</v>
      </c>
      <c r="E1760">
        <v>67092.40417649757</v>
      </c>
      <c r="F1760">
        <v>92587.225345852756</v>
      </c>
      <c r="G1760">
        <v>368.83084493381705</v>
      </c>
    </row>
    <row r="1761" spans="1:7" x14ac:dyDescent="0.25">
      <c r="A1761" s="1">
        <v>6</v>
      </c>
      <c r="B1761" s="1">
        <v>10</v>
      </c>
      <c r="C1761" s="1">
        <v>2</v>
      </c>
      <c r="D1761" s="1">
        <v>8</v>
      </c>
      <c r="E1761">
        <v>64466.581286753513</v>
      </c>
      <c r="F1761">
        <v>92609.464338063379</v>
      </c>
      <c r="G1761">
        <v>369.10267173314952</v>
      </c>
    </row>
    <row r="1762" spans="1:7" x14ac:dyDescent="0.25">
      <c r="A1762" s="1">
        <v>6</v>
      </c>
      <c r="B1762" s="1">
        <v>5</v>
      </c>
      <c r="C1762" s="1">
        <v>4</v>
      </c>
      <c r="D1762" s="1">
        <v>10</v>
      </c>
      <c r="E1762">
        <v>65479.534852828197</v>
      </c>
      <c r="F1762">
        <v>92694.113563802937</v>
      </c>
      <c r="G1762">
        <v>368.99918512281863</v>
      </c>
    </row>
    <row r="1763" spans="1:7" x14ac:dyDescent="0.25">
      <c r="A1763" s="1">
        <v>4</v>
      </c>
      <c r="B1763" s="1">
        <v>3</v>
      </c>
      <c r="C1763" s="1">
        <v>1</v>
      </c>
      <c r="D1763" s="1">
        <v>9</v>
      </c>
      <c r="E1763">
        <v>63871.443003411398</v>
      </c>
      <c r="F1763">
        <v>92701.62351628812</v>
      </c>
      <c r="G1763">
        <v>369.06967695025287</v>
      </c>
    </row>
    <row r="1764" spans="1:7" x14ac:dyDescent="0.25">
      <c r="A1764" s="1">
        <v>8</v>
      </c>
      <c r="B1764" s="1">
        <v>2</v>
      </c>
      <c r="C1764" s="1">
        <v>7</v>
      </c>
      <c r="D1764" s="1">
        <v>5</v>
      </c>
      <c r="E1764">
        <v>70692.317606093799</v>
      </c>
      <c r="F1764">
        <v>92786.161080380232</v>
      </c>
      <c r="G1764">
        <v>368.85486269013182</v>
      </c>
    </row>
    <row r="1765" spans="1:7" x14ac:dyDescent="0.25">
      <c r="A1765" s="1">
        <v>7</v>
      </c>
      <c r="B1765" s="1">
        <v>1</v>
      </c>
      <c r="C1765" s="1">
        <v>2</v>
      </c>
      <c r="D1765" s="1">
        <v>10</v>
      </c>
      <c r="E1765">
        <v>65118.513832180506</v>
      </c>
      <c r="F1765">
        <v>92814.210519578235</v>
      </c>
      <c r="G1765">
        <v>368.87738349034373</v>
      </c>
    </row>
    <row r="1766" spans="1:7" x14ac:dyDescent="0.25">
      <c r="A1766" s="1">
        <v>4</v>
      </c>
      <c r="B1766" s="1">
        <v>8</v>
      </c>
      <c r="C1766" s="1">
        <v>5</v>
      </c>
      <c r="D1766" s="1">
        <v>6</v>
      </c>
      <c r="E1766">
        <v>63524.432298443906</v>
      </c>
      <c r="F1766">
        <v>93151.343383509942</v>
      </c>
      <c r="G1766">
        <v>369.2276007893571</v>
      </c>
    </row>
    <row r="1767" spans="1:7" x14ac:dyDescent="0.25">
      <c r="A1767" s="1">
        <v>9</v>
      </c>
      <c r="B1767" s="1">
        <v>10</v>
      </c>
      <c r="C1767" s="1">
        <v>7</v>
      </c>
      <c r="D1767" s="1">
        <v>6</v>
      </c>
      <c r="E1767">
        <v>64346.777244474113</v>
      </c>
      <c r="F1767">
        <v>93290.672632243688</v>
      </c>
      <c r="G1767">
        <v>369.06025253905733</v>
      </c>
    </row>
    <row r="1768" spans="1:7" x14ac:dyDescent="0.25">
      <c r="A1768" s="1">
        <v>5</v>
      </c>
      <c r="B1768" s="1">
        <v>1</v>
      </c>
      <c r="C1768" s="1">
        <v>2</v>
      </c>
      <c r="D1768" s="1">
        <v>3</v>
      </c>
      <c r="E1768">
        <v>63531.660047651174</v>
      </c>
      <c r="F1768">
        <v>93343.83093332946</v>
      </c>
      <c r="G1768">
        <v>369.10273234744034</v>
      </c>
    </row>
    <row r="1769" spans="1:7" x14ac:dyDescent="0.25">
      <c r="A1769" s="1">
        <v>9</v>
      </c>
      <c r="B1769" s="1">
        <v>10</v>
      </c>
      <c r="C1769" s="1">
        <v>4</v>
      </c>
      <c r="D1769" s="1">
        <v>7</v>
      </c>
      <c r="E1769">
        <v>64701.639931276768</v>
      </c>
      <c r="F1769">
        <v>93478.808777017839</v>
      </c>
      <c r="G1769">
        <v>369.09311124298637</v>
      </c>
    </row>
    <row r="1770" spans="1:7" x14ac:dyDescent="0.25">
      <c r="A1770" s="1">
        <v>10</v>
      </c>
      <c r="B1770" s="1">
        <v>1</v>
      </c>
      <c r="C1770" s="1">
        <v>7</v>
      </c>
      <c r="D1770" s="1">
        <v>4</v>
      </c>
      <c r="E1770">
        <v>65304.23841097999</v>
      </c>
      <c r="F1770">
        <v>93557.624470430048</v>
      </c>
      <c r="G1770">
        <v>368.90473125451524</v>
      </c>
    </row>
    <row r="1771" spans="1:7" x14ac:dyDescent="0.25">
      <c r="A1771" s="1">
        <v>6</v>
      </c>
      <c r="B1771" s="1">
        <v>4</v>
      </c>
      <c r="C1771" s="1">
        <v>2</v>
      </c>
      <c r="D1771" s="1">
        <v>1</v>
      </c>
      <c r="E1771">
        <v>65131.388077071409</v>
      </c>
      <c r="F1771">
        <v>93626.407233712773</v>
      </c>
      <c r="G1771">
        <v>369.05253208090761</v>
      </c>
    </row>
    <row r="1772" spans="1:7" x14ac:dyDescent="0.25">
      <c r="A1772" s="1">
        <v>9</v>
      </c>
      <c r="B1772" s="1">
        <v>6</v>
      </c>
      <c r="C1772" s="1">
        <v>5</v>
      </c>
      <c r="D1772" s="1">
        <v>10</v>
      </c>
      <c r="E1772">
        <v>63516.841211777006</v>
      </c>
      <c r="F1772">
        <v>93645.535600971125</v>
      </c>
      <c r="G1772">
        <v>369.02585506980904</v>
      </c>
    </row>
    <row r="1773" spans="1:7" x14ac:dyDescent="0.25">
      <c r="A1773" s="1">
        <v>10</v>
      </c>
      <c r="B1773" s="1">
        <v>2</v>
      </c>
      <c r="C1773" s="1">
        <v>6</v>
      </c>
      <c r="D1773" s="1">
        <v>5</v>
      </c>
      <c r="E1773">
        <v>70440.617161308692</v>
      </c>
      <c r="F1773">
        <v>93664.068620011807</v>
      </c>
      <c r="G1773">
        <v>368.4867114177307</v>
      </c>
    </row>
    <row r="1774" spans="1:7" x14ac:dyDescent="0.25">
      <c r="A1774" s="1">
        <v>6</v>
      </c>
      <c r="B1774" s="1">
        <v>1</v>
      </c>
      <c r="C1774" s="1">
        <v>4</v>
      </c>
      <c r="D1774" s="1">
        <v>9</v>
      </c>
      <c r="E1774">
        <v>70172.072584316178</v>
      </c>
      <c r="F1774">
        <v>93717.971134440362</v>
      </c>
      <c r="G1774">
        <v>368.8202429127108</v>
      </c>
    </row>
    <row r="1775" spans="1:7" x14ac:dyDescent="0.25">
      <c r="A1775" s="1">
        <v>8</v>
      </c>
      <c r="B1775" s="1">
        <v>10</v>
      </c>
      <c r="C1775" s="1">
        <v>6</v>
      </c>
      <c r="D1775" s="1">
        <v>3</v>
      </c>
      <c r="E1775">
        <v>64968.441054623509</v>
      </c>
      <c r="F1775">
        <v>93860.593136692711</v>
      </c>
      <c r="G1775">
        <v>369.12819491557815</v>
      </c>
    </row>
    <row r="1776" spans="1:7" x14ac:dyDescent="0.25">
      <c r="A1776" s="1">
        <v>5</v>
      </c>
      <c r="B1776" s="1">
        <v>3</v>
      </c>
      <c r="C1776" s="1">
        <v>2</v>
      </c>
      <c r="D1776" s="1">
        <v>4</v>
      </c>
      <c r="E1776">
        <v>66507.744870132869</v>
      </c>
      <c r="F1776">
        <v>93927.096914059264</v>
      </c>
      <c r="G1776">
        <v>368.95486731290134</v>
      </c>
    </row>
    <row r="1777" spans="1:7" x14ac:dyDescent="0.25">
      <c r="A1777" s="1">
        <v>5</v>
      </c>
      <c r="B1777" s="1">
        <v>7</v>
      </c>
      <c r="C1777" s="1">
        <v>3</v>
      </c>
      <c r="D1777" s="1">
        <v>4</v>
      </c>
      <c r="E1777">
        <v>64792.844015190021</v>
      </c>
      <c r="F1777">
        <v>93949.492482660484</v>
      </c>
      <c r="G1777">
        <v>369.1123702851653</v>
      </c>
    </row>
    <row r="1778" spans="1:7" x14ac:dyDescent="0.25">
      <c r="A1778" s="1">
        <v>6</v>
      </c>
      <c r="B1778" s="1">
        <v>10</v>
      </c>
      <c r="C1778" s="1">
        <v>5</v>
      </c>
      <c r="D1778" s="1">
        <v>8</v>
      </c>
      <c r="E1778">
        <v>64517.87083964426</v>
      </c>
      <c r="F1778">
        <v>93965.173889764876</v>
      </c>
      <c r="G1778">
        <v>369.10701796415583</v>
      </c>
    </row>
    <row r="1779" spans="1:7" x14ac:dyDescent="0.25">
      <c r="A1779" s="1">
        <v>8</v>
      </c>
      <c r="B1779" s="1">
        <v>6</v>
      </c>
      <c r="C1779" s="1">
        <v>7</v>
      </c>
      <c r="D1779" s="1">
        <v>9</v>
      </c>
      <c r="E1779">
        <v>65627.982349388039</v>
      </c>
      <c r="F1779">
        <v>93990.444026443729</v>
      </c>
      <c r="G1779">
        <v>368.9682900600539</v>
      </c>
    </row>
    <row r="1780" spans="1:7" x14ac:dyDescent="0.25">
      <c r="A1780" s="1">
        <v>4</v>
      </c>
      <c r="B1780" s="1">
        <v>1</v>
      </c>
      <c r="C1780" s="1">
        <v>5</v>
      </c>
      <c r="D1780" s="1">
        <v>10</v>
      </c>
      <c r="E1780">
        <v>63101.6855807049</v>
      </c>
      <c r="F1780">
        <v>94123.925873051456</v>
      </c>
      <c r="G1780">
        <v>368.77137767832755</v>
      </c>
    </row>
    <row r="1781" spans="1:7" x14ac:dyDescent="0.25">
      <c r="A1781" s="1">
        <v>6</v>
      </c>
      <c r="B1781" s="1">
        <v>9</v>
      </c>
      <c r="C1781" s="1">
        <v>5</v>
      </c>
      <c r="D1781" s="1">
        <v>2</v>
      </c>
      <c r="E1781">
        <v>64103.648379618535</v>
      </c>
      <c r="F1781">
        <v>94250.594556054377</v>
      </c>
      <c r="G1781">
        <v>369.19256178685964</v>
      </c>
    </row>
    <row r="1782" spans="1:7" x14ac:dyDescent="0.25">
      <c r="A1782" s="1">
        <v>6</v>
      </c>
      <c r="B1782" s="1">
        <v>8</v>
      </c>
      <c r="C1782" s="1">
        <v>5</v>
      </c>
      <c r="D1782" s="1">
        <v>1</v>
      </c>
      <c r="E1782">
        <v>65016.136741753842</v>
      </c>
      <c r="F1782">
        <v>94297.416672562802</v>
      </c>
      <c r="G1782">
        <v>369.12068870785981</v>
      </c>
    </row>
    <row r="1783" spans="1:7" x14ac:dyDescent="0.25">
      <c r="A1783" s="1">
        <v>5</v>
      </c>
      <c r="B1783" s="1">
        <v>9</v>
      </c>
      <c r="C1783" s="1">
        <v>1</v>
      </c>
      <c r="D1783" s="1">
        <v>4</v>
      </c>
      <c r="E1783">
        <v>63729.54564287838</v>
      </c>
      <c r="F1783">
        <v>94315.997124461719</v>
      </c>
      <c r="G1783">
        <v>369.17223085131252</v>
      </c>
    </row>
    <row r="1784" spans="1:7" x14ac:dyDescent="0.25">
      <c r="A1784" s="1">
        <v>9</v>
      </c>
      <c r="B1784" s="1">
        <v>1</v>
      </c>
      <c r="C1784" s="1">
        <v>7</v>
      </c>
      <c r="D1784" s="1">
        <v>6</v>
      </c>
      <c r="E1784">
        <v>66466.613550899623</v>
      </c>
      <c r="F1784">
        <v>94366.999853336005</v>
      </c>
      <c r="G1784">
        <v>368.82885223305408</v>
      </c>
    </row>
    <row r="1785" spans="1:7" x14ac:dyDescent="0.25">
      <c r="A1785" s="1">
        <v>3</v>
      </c>
      <c r="B1785" s="1">
        <v>5</v>
      </c>
      <c r="C1785" s="1">
        <v>1</v>
      </c>
      <c r="D1785" s="1">
        <v>2</v>
      </c>
      <c r="E1785">
        <v>64155.805907020207</v>
      </c>
      <c r="F1785">
        <v>94469.281298544534</v>
      </c>
      <c r="G1785">
        <v>369.20512134347922</v>
      </c>
    </row>
    <row r="1786" spans="1:7" x14ac:dyDescent="0.25">
      <c r="A1786" s="1">
        <v>6</v>
      </c>
      <c r="B1786" s="1">
        <v>10</v>
      </c>
      <c r="C1786" s="1">
        <v>4</v>
      </c>
      <c r="D1786" s="1">
        <v>1</v>
      </c>
      <c r="E1786">
        <v>63778.969985049676</v>
      </c>
      <c r="F1786">
        <v>94489.461649402496</v>
      </c>
      <c r="G1786">
        <v>369.51737650982966</v>
      </c>
    </row>
    <row r="1787" spans="1:7" x14ac:dyDescent="0.25">
      <c r="A1787" s="1">
        <v>8</v>
      </c>
      <c r="B1787" s="1">
        <v>7</v>
      </c>
      <c r="C1787" s="1">
        <v>5</v>
      </c>
      <c r="D1787" s="1">
        <v>4</v>
      </c>
      <c r="E1787">
        <v>64156.683302989186</v>
      </c>
      <c r="F1787">
        <v>94818.693607281952</v>
      </c>
      <c r="G1787">
        <v>368.90054272644915</v>
      </c>
    </row>
    <row r="1788" spans="1:7" x14ac:dyDescent="0.25">
      <c r="A1788" s="1">
        <v>9</v>
      </c>
      <c r="B1788" s="1">
        <v>6</v>
      </c>
      <c r="C1788" s="1">
        <v>8</v>
      </c>
      <c r="D1788" s="1">
        <v>10</v>
      </c>
      <c r="E1788">
        <v>66818.018048781101</v>
      </c>
      <c r="F1788">
        <v>95008.964399850767</v>
      </c>
      <c r="G1788">
        <v>369.04606562305258</v>
      </c>
    </row>
    <row r="1789" spans="1:7" x14ac:dyDescent="0.25">
      <c r="A1789" s="1">
        <v>9</v>
      </c>
      <c r="B1789" s="1">
        <v>2</v>
      </c>
      <c r="C1789" s="1">
        <v>1</v>
      </c>
      <c r="D1789" s="1">
        <v>8</v>
      </c>
      <c r="E1789">
        <v>67250.112316305385</v>
      </c>
      <c r="F1789">
        <v>95077.055901103435</v>
      </c>
      <c r="G1789">
        <v>368.8599432079572</v>
      </c>
    </row>
    <row r="1790" spans="1:7" x14ac:dyDescent="0.25">
      <c r="A1790" s="1">
        <v>9</v>
      </c>
      <c r="B1790" s="1">
        <v>1</v>
      </c>
      <c r="C1790" s="1">
        <v>5</v>
      </c>
      <c r="D1790" s="1">
        <v>2</v>
      </c>
      <c r="E1790">
        <v>68413.937374939531</v>
      </c>
      <c r="F1790">
        <v>95139.644470768428</v>
      </c>
      <c r="G1790">
        <v>368.89463517352135</v>
      </c>
    </row>
    <row r="1791" spans="1:7" x14ac:dyDescent="0.25">
      <c r="A1791" s="1">
        <v>6</v>
      </c>
      <c r="B1791" s="1">
        <v>1</v>
      </c>
      <c r="C1791" s="1">
        <v>10</v>
      </c>
      <c r="D1791" s="1">
        <v>9</v>
      </c>
      <c r="E1791">
        <v>67754.461123428104</v>
      </c>
      <c r="F1791">
        <v>95249.748799220994</v>
      </c>
      <c r="G1791">
        <v>368.60399983994472</v>
      </c>
    </row>
    <row r="1792" spans="1:7" x14ac:dyDescent="0.25">
      <c r="A1792" s="1">
        <v>5</v>
      </c>
      <c r="B1792" s="1">
        <v>8</v>
      </c>
      <c r="C1792" s="1">
        <v>4</v>
      </c>
      <c r="D1792" s="1">
        <v>7</v>
      </c>
      <c r="E1792">
        <v>64296.848277043202</v>
      </c>
      <c r="F1792">
        <v>95291.652538931172</v>
      </c>
      <c r="G1792">
        <v>369.06502890170214</v>
      </c>
    </row>
    <row r="1793" spans="1:7" x14ac:dyDescent="0.25">
      <c r="A1793" s="1">
        <v>3</v>
      </c>
      <c r="B1793" s="1">
        <v>6</v>
      </c>
      <c r="C1793" s="1">
        <v>7</v>
      </c>
      <c r="D1793" s="1">
        <v>4</v>
      </c>
      <c r="E1793">
        <v>63859.946685351126</v>
      </c>
      <c r="F1793">
        <v>95316.83072427474</v>
      </c>
      <c r="G1793">
        <v>369.17467488413695</v>
      </c>
    </row>
    <row r="1794" spans="1:7" x14ac:dyDescent="0.25">
      <c r="A1794" s="1">
        <v>5</v>
      </c>
      <c r="B1794" s="1">
        <v>10</v>
      </c>
      <c r="C1794" s="1">
        <v>1</v>
      </c>
      <c r="D1794" s="1">
        <v>3</v>
      </c>
      <c r="E1794">
        <v>63586.454599538767</v>
      </c>
      <c r="F1794">
        <v>95430.558160042681</v>
      </c>
      <c r="G1794">
        <v>369.18660242951387</v>
      </c>
    </row>
    <row r="1795" spans="1:7" x14ac:dyDescent="0.25">
      <c r="A1795" s="1">
        <v>4</v>
      </c>
      <c r="B1795" s="1">
        <v>2</v>
      </c>
      <c r="C1795" s="1">
        <v>3</v>
      </c>
      <c r="D1795" s="1">
        <v>7</v>
      </c>
      <c r="E1795">
        <v>67506.064920378194</v>
      </c>
      <c r="F1795">
        <v>95431.137850940562</v>
      </c>
      <c r="G1795">
        <v>368.67510748019782</v>
      </c>
    </row>
    <row r="1796" spans="1:7" x14ac:dyDescent="0.25">
      <c r="A1796" s="1">
        <v>9</v>
      </c>
      <c r="B1796" s="1">
        <v>2</v>
      </c>
      <c r="C1796" s="1">
        <v>5</v>
      </c>
      <c r="D1796" s="1">
        <v>7</v>
      </c>
      <c r="E1796">
        <v>67173.572520023736</v>
      </c>
      <c r="F1796">
        <v>95503.699132880181</v>
      </c>
      <c r="G1796">
        <v>368.78163623253181</v>
      </c>
    </row>
    <row r="1797" spans="1:7" x14ac:dyDescent="0.25">
      <c r="A1797" s="1">
        <v>4</v>
      </c>
      <c r="B1797" s="1">
        <v>3</v>
      </c>
      <c r="C1797" s="1">
        <v>1</v>
      </c>
      <c r="D1797" s="1">
        <v>2</v>
      </c>
      <c r="E1797">
        <v>64713.436694696655</v>
      </c>
      <c r="F1797">
        <v>95544.624073839354</v>
      </c>
      <c r="G1797">
        <v>369.15323062772575</v>
      </c>
    </row>
    <row r="1798" spans="1:7" x14ac:dyDescent="0.25">
      <c r="A1798" s="1">
        <v>10</v>
      </c>
      <c r="B1798" s="1">
        <v>2</v>
      </c>
      <c r="C1798" s="1">
        <v>8</v>
      </c>
      <c r="D1798" s="1">
        <v>4</v>
      </c>
      <c r="E1798">
        <v>65955.301117947107</v>
      </c>
      <c r="F1798">
        <v>95571.267161015494</v>
      </c>
      <c r="G1798">
        <v>368.93630990143362</v>
      </c>
    </row>
    <row r="1799" spans="1:7" x14ac:dyDescent="0.25">
      <c r="A1799" s="1">
        <v>7</v>
      </c>
      <c r="B1799" s="1">
        <v>1</v>
      </c>
      <c r="C1799" s="1">
        <v>6</v>
      </c>
      <c r="D1799" s="1">
        <v>4</v>
      </c>
      <c r="E1799">
        <v>69259.684508563296</v>
      </c>
      <c r="F1799">
        <v>95942.753125827614</v>
      </c>
      <c r="G1799">
        <v>368.83729123620213</v>
      </c>
    </row>
    <row r="1800" spans="1:7" x14ac:dyDescent="0.25">
      <c r="A1800" s="1">
        <v>4</v>
      </c>
      <c r="B1800" s="1">
        <v>7</v>
      </c>
      <c r="C1800" s="1">
        <v>3</v>
      </c>
      <c r="D1800" s="1">
        <v>10</v>
      </c>
      <c r="E1800">
        <v>65146.383270439757</v>
      </c>
      <c r="F1800">
        <v>96029.395389553538</v>
      </c>
      <c r="G1800">
        <v>369.09641325347542</v>
      </c>
    </row>
    <row r="1801" spans="1:7" x14ac:dyDescent="0.25">
      <c r="A1801" s="1">
        <v>7</v>
      </c>
      <c r="B1801" s="1">
        <v>2</v>
      </c>
      <c r="C1801" s="1">
        <v>4</v>
      </c>
      <c r="D1801" s="1">
        <v>1</v>
      </c>
      <c r="E1801">
        <v>63393.561432967232</v>
      </c>
      <c r="F1801">
        <v>96102.490304301973</v>
      </c>
      <c r="G1801">
        <v>369.21230426196774</v>
      </c>
    </row>
    <row r="1802" spans="1:7" x14ac:dyDescent="0.25">
      <c r="A1802" s="1">
        <v>10</v>
      </c>
      <c r="B1802" s="1">
        <v>5</v>
      </c>
      <c r="C1802" s="1">
        <v>9</v>
      </c>
      <c r="D1802" s="1">
        <v>2</v>
      </c>
      <c r="E1802">
        <v>64636.977553522542</v>
      </c>
      <c r="F1802">
        <v>96258.986507840003</v>
      </c>
      <c r="G1802">
        <v>369.11264667485352</v>
      </c>
    </row>
    <row r="1803" spans="1:7" x14ac:dyDescent="0.25">
      <c r="A1803" s="1">
        <v>7</v>
      </c>
      <c r="B1803" s="1">
        <v>4</v>
      </c>
      <c r="C1803" s="1">
        <v>3</v>
      </c>
      <c r="D1803" s="1">
        <v>2</v>
      </c>
      <c r="E1803">
        <v>66736.879229212325</v>
      </c>
      <c r="F1803">
        <v>96290.891204056476</v>
      </c>
      <c r="G1803">
        <v>369.18130719907936</v>
      </c>
    </row>
    <row r="1804" spans="1:7" x14ac:dyDescent="0.25">
      <c r="A1804" s="1">
        <v>4</v>
      </c>
      <c r="B1804" s="1">
        <v>5</v>
      </c>
      <c r="C1804" s="1">
        <v>3</v>
      </c>
      <c r="D1804" s="1">
        <v>6</v>
      </c>
      <c r="E1804">
        <v>64484.767208779995</v>
      </c>
      <c r="F1804">
        <v>96399.657873438831</v>
      </c>
      <c r="G1804">
        <v>369.03045624655653</v>
      </c>
    </row>
    <row r="1805" spans="1:7" x14ac:dyDescent="0.25">
      <c r="A1805" s="1">
        <v>6</v>
      </c>
      <c r="B1805" s="1">
        <v>5</v>
      </c>
      <c r="C1805" s="1">
        <v>3</v>
      </c>
      <c r="D1805" s="1">
        <v>1</v>
      </c>
      <c r="E1805">
        <v>64071.65860847351</v>
      </c>
      <c r="F1805">
        <v>96465.074654372424</v>
      </c>
      <c r="G1805">
        <v>369.13960410938455</v>
      </c>
    </row>
    <row r="1806" spans="1:7" x14ac:dyDescent="0.25">
      <c r="A1806" s="1">
        <v>4</v>
      </c>
      <c r="B1806" s="1">
        <v>5</v>
      </c>
      <c r="C1806" s="1">
        <v>1</v>
      </c>
      <c r="D1806" s="1">
        <v>10</v>
      </c>
      <c r="E1806">
        <v>63431.880616143448</v>
      </c>
      <c r="F1806">
        <v>96637.116351376651</v>
      </c>
      <c r="G1806">
        <v>369.11646825151848</v>
      </c>
    </row>
    <row r="1807" spans="1:7" x14ac:dyDescent="0.25">
      <c r="A1807" s="1">
        <v>7</v>
      </c>
      <c r="B1807" s="1">
        <v>10</v>
      </c>
      <c r="C1807" s="1">
        <v>2</v>
      </c>
      <c r="D1807" s="1">
        <v>4</v>
      </c>
      <c r="E1807">
        <v>65003.685433765349</v>
      </c>
      <c r="F1807">
        <v>96696.79587086699</v>
      </c>
      <c r="G1807">
        <v>369.1950536204248</v>
      </c>
    </row>
    <row r="1808" spans="1:7" x14ac:dyDescent="0.25">
      <c r="A1808" s="1">
        <v>5</v>
      </c>
      <c r="B1808" s="1">
        <v>4</v>
      </c>
      <c r="C1808" s="1">
        <v>2</v>
      </c>
      <c r="D1808" s="1">
        <v>9</v>
      </c>
      <c r="E1808">
        <v>66023.583424263998</v>
      </c>
      <c r="F1808">
        <v>96756.92020896796</v>
      </c>
      <c r="G1808">
        <v>368.86462841293013</v>
      </c>
    </row>
    <row r="1809" spans="1:7" x14ac:dyDescent="0.25">
      <c r="A1809" s="1">
        <v>10</v>
      </c>
      <c r="B1809" s="1">
        <v>3</v>
      </c>
      <c r="C1809" s="1">
        <v>8</v>
      </c>
      <c r="D1809" s="1">
        <v>9</v>
      </c>
      <c r="E1809">
        <v>69178.90533014563</v>
      </c>
      <c r="F1809">
        <v>96762.00891673092</v>
      </c>
      <c r="G1809">
        <v>368.78326110135566</v>
      </c>
    </row>
    <row r="1810" spans="1:7" x14ac:dyDescent="0.25">
      <c r="A1810" s="1">
        <v>10</v>
      </c>
      <c r="B1810" s="1">
        <v>1</v>
      </c>
      <c r="C1810" s="1">
        <v>2</v>
      </c>
      <c r="D1810" s="1">
        <v>9</v>
      </c>
      <c r="E1810">
        <v>66467.806659269801</v>
      </c>
      <c r="F1810">
        <v>96810.057732770423</v>
      </c>
      <c r="G1810">
        <v>368.78882561291437</v>
      </c>
    </row>
    <row r="1811" spans="1:7" x14ac:dyDescent="0.25">
      <c r="A1811" s="1">
        <v>5</v>
      </c>
      <c r="B1811" s="1">
        <v>6</v>
      </c>
      <c r="C1811" s="1">
        <v>3</v>
      </c>
      <c r="D1811" s="1">
        <v>2</v>
      </c>
      <c r="E1811">
        <v>65375.319535528637</v>
      </c>
      <c r="F1811">
        <v>96839.236673324282</v>
      </c>
      <c r="G1811">
        <v>368.86564345079864</v>
      </c>
    </row>
    <row r="1812" spans="1:7" x14ac:dyDescent="0.25">
      <c r="A1812" s="1">
        <v>4</v>
      </c>
      <c r="B1812" s="1">
        <v>6</v>
      </c>
      <c r="C1812" s="1">
        <v>2</v>
      </c>
      <c r="D1812" s="1">
        <v>8</v>
      </c>
      <c r="E1812">
        <v>64216.067316940069</v>
      </c>
      <c r="F1812">
        <v>96874.825166017472</v>
      </c>
      <c r="G1812">
        <v>369.13728044449357</v>
      </c>
    </row>
    <row r="1813" spans="1:7" x14ac:dyDescent="0.25">
      <c r="A1813" s="1">
        <v>6</v>
      </c>
      <c r="B1813" s="1">
        <v>8</v>
      </c>
      <c r="C1813" s="1">
        <v>2</v>
      </c>
      <c r="D1813" s="1">
        <v>7</v>
      </c>
      <c r="E1813">
        <v>65574.332657732593</v>
      </c>
      <c r="F1813">
        <v>96915.67951689355</v>
      </c>
      <c r="G1813">
        <v>369.08190437850158</v>
      </c>
    </row>
    <row r="1814" spans="1:7" x14ac:dyDescent="0.25">
      <c r="A1814" s="1">
        <v>9</v>
      </c>
      <c r="B1814" s="1">
        <v>2</v>
      </c>
      <c r="C1814" s="1">
        <v>8</v>
      </c>
      <c r="D1814" s="1">
        <v>4</v>
      </c>
      <c r="E1814">
        <v>67652.259069909385</v>
      </c>
      <c r="F1814">
        <v>96930.436040307715</v>
      </c>
      <c r="G1814">
        <v>368.91759421485665</v>
      </c>
    </row>
    <row r="1815" spans="1:7" x14ac:dyDescent="0.25">
      <c r="A1815" s="1">
        <v>4</v>
      </c>
      <c r="B1815" s="1">
        <v>6</v>
      </c>
      <c r="C1815" s="1">
        <v>1</v>
      </c>
      <c r="D1815" s="1">
        <v>10</v>
      </c>
      <c r="E1815">
        <v>63632.379849782141</v>
      </c>
      <c r="F1815">
        <v>97018.804052277323</v>
      </c>
      <c r="G1815">
        <v>369.19666854079412</v>
      </c>
    </row>
    <row r="1816" spans="1:7" x14ac:dyDescent="0.25">
      <c r="A1816" s="1">
        <v>7</v>
      </c>
      <c r="B1816" s="1">
        <v>1</v>
      </c>
      <c r="C1816" s="1">
        <v>4</v>
      </c>
      <c r="D1816" s="1">
        <v>5</v>
      </c>
      <c r="E1816">
        <v>64329.549946047162</v>
      </c>
      <c r="F1816">
        <v>97200.320396769312</v>
      </c>
      <c r="G1816">
        <v>368.90776425242092</v>
      </c>
    </row>
    <row r="1817" spans="1:7" x14ac:dyDescent="0.25">
      <c r="A1817" s="1">
        <v>10</v>
      </c>
      <c r="B1817" s="1">
        <v>2</v>
      </c>
      <c r="C1817" s="1">
        <v>5</v>
      </c>
      <c r="D1817" s="1">
        <v>7</v>
      </c>
      <c r="E1817">
        <v>68610.110966636537</v>
      </c>
      <c r="F1817">
        <v>97264.85487425579</v>
      </c>
      <c r="G1817">
        <v>368.90649978198246</v>
      </c>
    </row>
    <row r="1818" spans="1:7" x14ac:dyDescent="0.25">
      <c r="A1818" s="1">
        <v>9</v>
      </c>
      <c r="B1818" s="1">
        <v>6</v>
      </c>
      <c r="C1818" s="1">
        <v>7</v>
      </c>
      <c r="D1818" s="1">
        <v>10</v>
      </c>
      <c r="E1818">
        <v>64754.108829906676</v>
      </c>
      <c r="F1818">
        <v>97369.666918001589</v>
      </c>
      <c r="G1818">
        <v>368.98912381261772</v>
      </c>
    </row>
    <row r="1819" spans="1:7" x14ac:dyDescent="0.25">
      <c r="A1819" s="1">
        <v>6</v>
      </c>
      <c r="B1819" s="1">
        <v>8</v>
      </c>
      <c r="C1819" s="1">
        <v>2</v>
      </c>
      <c r="D1819" s="1">
        <v>4</v>
      </c>
      <c r="E1819">
        <v>64438.259870666669</v>
      </c>
      <c r="F1819">
        <v>97449.145274512659</v>
      </c>
      <c r="G1819">
        <v>369.12796618372232</v>
      </c>
    </row>
    <row r="1820" spans="1:7" x14ac:dyDescent="0.25">
      <c r="A1820" s="1">
        <v>5</v>
      </c>
      <c r="B1820" s="1">
        <v>8</v>
      </c>
      <c r="C1820" s="1">
        <v>4</v>
      </c>
      <c r="D1820" s="1">
        <v>2</v>
      </c>
      <c r="E1820">
        <v>64546.507245167537</v>
      </c>
      <c r="F1820">
        <v>97460.203939521569</v>
      </c>
      <c r="G1820">
        <v>369.11020833318008</v>
      </c>
    </row>
    <row r="1821" spans="1:7" x14ac:dyDescent="0.25">
      <c r="A1821" s="1">
        <v>10</v>
      </c>
      <c r="B1821" s="1">
        <v>1</v>
      </c>
      <c r="C1821" s="1">
        <v>3</v>
      </c>
      <c r="D1821" s="1">
        <v>5</v>
      </c>
      <c r="E1821">
        <v>66845.996704178848</v>
      </c>
      <c r="F1821">
        <v>97496.881713145092</v>
      </c>
      <c r="G1821">
        <v>368.97461767619109</v>
      </c>
    </row>
    <row r="1822" spans="1:7" x14ac:dyDescent="0.25">
      <c r="A1822" s="1">
        <v>9</v>
      </c>
      <c r="B1822" s="1">
        <v>4</v>
      </c>
      <c r="C1822" s="1">
        <v>6</v>
      </c>
      <c r="D1822" s="1">
        <v>1</v>
      </c>
      <c r="E1822">
        <v>64164.155809902615</v>
      </c>
      <c r="F1822">
        <v>97520.131070163261</v>
      </c>
      <c r="G1822">
        <v>368.95580295689132</v>
      </c>
    </row>
    <row r="1823" spans="1:7" x14ac:dyDescent="0.25">
      <c r="A1823" s="1">
        <v>9</v>
      </c>
      <c r="B1823" s="1">
        <v>8</v>
      </c>
      <c r="C1823" s="1">
        <v>6</v>
      </c>
      <c r="D1823" s="1">
        <v>5</v>
      </c>
      <c r="E1823">
        <v>68203.998079265628</v>
      </c>
      <c r="F1823">
        <v>97521.892464909615</v>
      </c>
      <c r="G1823">
        <v>368.77994393183258</v>
      </c>
    </row>
    <row r="1824" spans="1:7" x14ac:dyDescent="0.25">
      <c r="A1824" s="1">
        <v>10</v>
      </c>
      <c r="B1824" s="1">
        <v>2</v>
      </c>
      <c r="C1824" s="1">
        <v>7</v>
      </c>
      <c r="D1824" s="1">
        <v>5</v>
      </c>
      <c r="E1824">
        <v>66056.29884311877</v>
      </c>
      <c r="F1824">
        <v>97624.730807659755</v>
      </c>
      <c r="G1824">
        <v>368.9649698670213</v>
      </c>
    </row>
    <row r="1825" spans="1:7" x14ac:dyDescent="0.25">
      <c r="A1825" s="1">
        <v>8</v>
      </c>
      <c r="B1825" s="1">
        <v>4</v>
      </c>
      <c r="C1825" s="1">
        <v>5</v>
      </c>
      <c r="D1825" s="1">
        <v>6</v>
      </c>
      <c r="E1825">
        <v>63761.474388168746</v>
      </c>
      <c r="F1825">
        <v>97633.528157613997</v>
      </c>
      <c r="G1825">
        <v>368.95835780777509</v>
      </c>
    </row>
    <row r="1826" spans="1:7" x14ac:dyDescent="0.25">
      <c r="A1826" s="1">
        <v>7</v>
      </c>
      <c r="B1826" s="1">
        <v>10</v>
      </c>
      <c r="C1826" s="1">
        <v>2</v>
      </c>
      <c r="D1826" s="1">
        <v>8</v>
      </c>
      <c r="E1826">
        <v>65143.277950553806</v>
      </c>
      <c r="F1826">
        <v>97636.547231188626</v>
      </c>
      <c r="G1826">
        <v>369.07768501065664</v>
      </c>
    </row>
    <row r="1827" spans="1:7" x14ac:dyDescent="0.25">
      <c r="A1827" s="1">
        <v>6</v>
      </c>
      <c r="B1827" s="1">
        <v>8</v>
      </c>
      <c r="C1827" s="1">
        <v>4</v>
      </c>
      <c r="D1827" s="1">
        <v>10</v>
      </c>
      <c r="E1827">
        <v>63834.979820109445</v>
      </c>
      <c r="F1827">
        <v>97678.408575167035</v>
      </c>
      <c r="G1827">
        <v>369.14675326152695</v>
      </c>
    </row>
    <row r="1828" spans="1:7" x14ac:dyDescent="0.25">
      <c r="A1828" s="1">
        <v>6</v>
      </c>
      <c r="B1828" s="1">
        <v>4</v>
      </c>
      <c r="C1828" s="1">
        <v>7</v>
      </c>
      <c r="D1828" s="1">
        <v>10</v>
      </c>
      <c r="E1828">
        <v>63810.763971491404</v>
      </c>
      <c r="F1828">
        <v>97765.392877703445</v>
      </c>
      <c r="G1828">
        <v>368.91897982185031</v>
      </c>
    </row>
    <row r="1829" spans="1:7" x14ac:dyDescent="0.25">
      <c r="A1829" s="1">
        <v>5</v>
      </c>
      <c r="B1829" s="1">
        <v>4</v>
      </c>
      <c r="C1829" s="1">
        <v>3</v>
      </c>
      <c r="D1829" s="1">
        <v>6</v>
      </c>
      <c r="E1829">
        <v>65486.85894290149</v>
      </c>
      <c r="F1829">
        <v>97816.815707215792</v>
      </c>
      <c r="G1829">
        <v>368.91459593007801</v>
      </c>
    </row>
    <row r="1830" spans="1:7" x14ac:dyDescent="0.25">
      <c r="A1830" s="1">
        <v>6</v>
      </c>
      <c r="B1830" s="1">
        <v>5</v>
      </c>
      <c r="C1830" s="1">
        <v>10</v>
      </c>
      <c r="D1830" s="1">
        <v>7</v>
      </c>
      <c r="E1830">
        <v>63821.408932140948</v>
      </c>
      <c r="F1830">
        <v>97822.163407858097</v>
      </c>
      <c r="G1830">
        <v>369.02752000381446</v>
      </c>
    </row>
    <row r="1831" spans="1:7" x14ac:dyDescent="0.25">
      <c r="A1831" s="1">
        <v>7</v>
      </c>
      <c r="B1831" s="1">
        <v>10</v>
      </c>
      <c r="C1831" s="1">
        <v>9</v>
      </c>
      <c r="D1831" s="1">
        <v>4</v>
      </c>
      <c r="E1831">
        <v>64272.894105988387</v>
      </c>
      <c r="F1831">
        <v>97867.608803612166</v>
      </c>
      <c r="G1831">
        <v>369.05811227451221</v>
      </c>
    </row>
    <row r="1832" spans="1:7" x14ac:dyDescent="0.25">
      <c r="A1832" s="1">
        <v>6</v>
      </c>
      <c r="B1832" s="1">
        <v>3</v>
      </c>
      <c r="C1832" s="1">
        <v>8</v>
      </c>
      <c r="D1832" s="1">
        <v>5</v>
      </c>
      <c r="E1832">
        <v>66345.771759326904</v>
      </c>
      <c r="F1832">
        <v>97906.615377154958</v>
      </c>
      <c r="G1832">
        <v>369.02604373449049</v>
      </c>
    </row>
    <row r="1833" spans="1:7" x14ac:dyDescent="0.25">
      <c r="A1833" s="1">
        <v>9</v>
      </c>
      <c r="B1833" s="1">
        <v>7</v>
      </c>
      <c r="C1833" s="1">
        <v>8</v>
      </c>
      <c r="D1833" s="1">
        <v>3</v>
      </c>
      <c r="E1833">
        <v>65314.81341660086</v>
      </c>
      <c r="F1833">
        <v>97934.373263283764</v>
      </c>
      <c r="G1833">
        <v>369.11061169246341</v>
      </c>
    </row>
    <row r="1834" spans="1:7" x14ac:dyDescent="0.25">
      <c r="A1834" s="1">
        <v>3</v>
      </c>
      <c r="B1834" s="1">
        <v>5</v>
      </c>
      <c r="C1834" s="1">
        <v>2</v>
      </c>
      <c r="D1834" s="1">
        <v>8</v>
      </c>
      <c r="E1834">
        <v>64921.541730713805</v>
      </c>
      <c r="F1834">
        <v>97988.051080887468</v>
      </c>
      <c r="G1834">
        <v>369.21076812478793</v>
      </c>
    </row>
    <row r="1835" spans="1:7" x14ac:dyDescent="0.25">
      <c r="A1835" s="1">
        <v>8</v>
      </c>
      <c r="B1835" s="1">
        <v>3</v>
      </c>
      <c r="C1835" s="1">
        <v>10</v>
      </c>
      <c r="D1835" s="1">
        <v>6</v>
      </c>
      <c r="E1835">
        <v>68792.594798401842</v>
      </c>
      <c r="F1835">
        <v>98038.483430331529</v>
      </c>
      <c r="G1835">
        <v>368.88681367489329</v>
      </c>
    </row>
    <row r="1836" spans="1:7" x14ac:dyDescent="0.25">
      <c r="A1836" s="1">
        <v>6</v>
      </c>
      <c r="B1836" s="1">
        <v>10</v>
      </c>
      <c r="C1836" s="1">
        <v>9</v>
      </c>
      <c r="D1836" s="1">
        <v>5</v>
      </c>
      <c r="E1836">
        <v>63950.674564599773</v>
      </c>
      <c r="F1836">
        <v>98067.34369782469</v>
      </c>
      <c r="G1836">
        <v>369.11899345730427</v>
      </c>
    </row>
    <row r="1837" spans="1:7" x14ac:dyDescent="0.25">
      <c r="A1837" s="1">
        <v>8</v>
      </c>
      <c r="B1837" s="1">
        <v>7</v>
      </c>
      <c r="C1837" s="1">
        <v>9</v>
      </c>
      <c r="D1837" s="1">
        <v>6</v>
      </c>
      <c r="E1837">
        <v>65652.262037144799</v>
      </c>
      <c r="F1837">
        <v>98166.494603313477</v>
      </c>
      <c r="G1837">
        <v>368.84153469732854</v>
      </c>
    </row>
    <row r="1838" spans="1:7" x14ac:dyDescent="0.25">
      <c r="A1838" s="1">
        <v>8</v>
      </c>
      <c r="B1838" s="1">
        <v>7</v>
      </c>
      <c r="C1838" s="1">
        <v>10</v>
      </c>
      <c r="D1838" s="1">
        <v>1</v>
      </c>
      <c r="E1838">
        <v>64277.09312818812</v>
      </c>
      <c r="F1838">
        <v>98247.163061359621</v>
      </c>
      <c r="G1838">
        <v>369.06227305303969</v>
      </c>
    </row>
    <row r="1839" spans="1:7" x14ac:dyDescent="0.25">
      <c r="A1839" s="1">
        <v>9</v>
      </c>
      <c r="B1839" s="1">
        <v>10</v>
      </c>
      <c r="C1839" s="1">
        <v>7</v>
      </c>
      <c r="D1839" s="1">
        <v>5</v>
      </c>
      <c r="E1839">
        <v>65741.479658773911</v>
      </c>
      <c r="F1839">
        <v>98248.098842457664</v>
      </c>
      <c r="G1839">
        <v>369.0339095760358</v>
      </c>
    </row>
    <row r="1840" spans="1:7" x14ac:dyDescent="0.25">
      <c r="A1840" s="1">
        <v>6</v>
      </c>
      <c r="B1840" s="1">
        <v>5</v>
      </c>
      <c r="C1840" s="1">
        <v>4</v>
      </c>
      <c r="D1840" s="1">
        <v>7</v>
      </c>
      <c r="E1840">
        <v>64278.564542026499</v>
      </c>
      <c r="F1840">
        <v>98331.805323283232</v>
      </c>
      <c r="G1840">
        <v>369.00506479793114</v>
      </c>
    </row>
    <row r="1841" spans="1:7" x14ac:dyDescent="0.25">
      <c r="A1841" s="1">
        <v>9</v>
      </c>
      <c r="B1841" s="1">
        <v>4</v>
      </c>
      <c r="C1841" s="1">
        <v>7</v>
      </c>
      <c r="D1841" s="1">
        <v>8</v>
      </c>
      <c r="E1841">
        <v>66600.571418132909</v>
      </c>
      <c r="F1841">
        <v>98478.938218010604</v>
      </c>
      <c r="G1841">
        <v>368.96224951915002</v>
      </c>
    </row>
    <row r="1842" spans="1:7" x14ac:dyDescent="0.25">
      <c r="A1842" s="1">
        <v>7</v>
      </c>
      <c r="B1842" s="1">
        <v>1</v>
      </c>
      <c r="C1842" s="1">
        <v>3</v>
      </c>
      <c r="D1842" s="1">
        <v>2</v>
      </c>
      <c r="E1842">
        <v>69498.152185519808</v>
      </c>
      <c r="F1842">
        <v>98725.627265661838</v>
      </c>
      <c r="G1842">
        <v>368.78024855538075</v>
      </c>
    </row>
    <row r="1843" spans="1:7" x14ac:dyDescent="0.25">
      <c r="A1843" s="1">
        <v>6</v>
      </c>
      <c r="B1843" s="1">
        <v>10</v>
      </c>
      <c r="C1843" s="1">
        <v>3</v>
      </c>
      <c r="D1843" s="1">
        <v>1</v>
      </c>
      <c r="E1843">
        <v>64821.367436088673</v>
      </c>
      <c r="F1843">
        <v>98746.4351297291</v>
      </c>
      <c r="G1843">
        <v>369.05085830246287</v>
      </c>
    </row>
    <row r="1844" spans="1:7" x14ac:dyDescent="0.25">
      <c r="A1844" s="1">
        <v>9</v>
      </c>
      <c r="B1844" s="1">
        <v>10</v>
      </c>
      <c r="C1844" s="1">
        <v>4</v>
      </c>
      <c r="D1844" s="1">
        <v>5</v>
      </c>
      <c r="E1844">
        <v>65168.968833422521</v>
      </c>
      <c r="F1844">
        <v>98935.15144475436</v>
      </c>
      <c r="G1844">
        <v>369.08307550140489</v>
      </c>
    </row>
    <row r="1845" spans="1:7" x14ac:dyDescent="0.25">
      <c r="A1845" s="1">
        <v>8</v>
      </c>
      <c r="B1845" s="1">
        <v>10</v>
      </c>
      <c r="C1845" s="1">
        <v>2</v>
      </c>
      <c r="D1845" s="1">
        <v>7</v>
      </c>
      <c r="E1845">
        <v>64427.11869488551</v>
      </c>
      <c r="F1845">
        <v>98986.720754959781</v>
      </c>
      <c r="G1845">
        <v>369.06402581804224</v>
      </c>
    </row>
    <row r="1846" spans="1:7" x14ac:dyDescent="0.25">
      <c r="A1846" s="1">
        <v>8</v>
      </c>
      <c r="B1846" s="1">
        <v>2</v>
      </c>
      <c r="C1846" s="1">
        <v>7</v>
      </c>
      <c r="D1846" s="1">
        <v>4</v>
      </c>
      <c r="E1846">
        <v>63877.901013890398</v>
      </c>
      <c r="F1846">
        <v>99095.119511731551</v>
      </c>
      <c r="G1846">
        <v>369.04688934314254</v>
      </c>
    </row>
    <row r="1847" spans="1:7" x14ac:dyDescent="0.25">
      <c r="A1847" s="1">
        <v>4</v>
      </c>
      <c r="B1847" s="1">
        <v>3</v>
      </c>
      <c r="C1847" s="1">
        <v>5</v>
      </c>
      <c r="D1847" s="1">
        <v>8</v>
      </c>
      <c r="E1847">
        <v>64520.929039904091</v>
      </c>
      <c r="F1847">
        <v>99129.933903795041</v>
      </c>
      <c r="G1847">
        <v>369.05293270455405</v>
      </c>
    </row>
    <row r="1848" spans="1:7" x14ac:dyDescent="0.25">
      <c r="A1848" s="1">
        <v>3</v>
      </c>
      <c r="B1848" s="1">
        <v>4</v>
      </c>
      <c r="C1848" s="1">
        <v>1</v>
      </c>
      <c r="D1848" s="1">
        <v>6</v>
      </c>
      <c r="E1848">
        <v>63265.2065327905</v>
      </c>
      <c r="F1848">
        <v>99190.856297972961</v>
      </c>
      <c r="G1848">
        <v>369.2306495908955</v>
      </c>
    </row>
    <row r="1849" spans="1:7" x14ac:dyDescent="0.25">
      <c r="A1849" s="1">
        <v>6</v>
      </c>
      <c r="B1849" s="1">
        <v>2</v>
      </c>
      <c r="C1849" s="1">
        <v>5</v>
      </c>
      <c r="D1849" s="1">
        <v>4</v>
      </c>
      <c r="E1849">
        <v>63971.404870720944</v>
      </c>
      <c r="F1849">
        <v>99313.888240191824</v>
      </c>
      <c r="G1849">
        <v>368.99580676581775</v>
      </c>
    </row>
    <row r="1850" spans="1:7" x14ac:dyDescent="0.25">
      <c r="A1850" s="1">
        <v>5</v>
      </c>
      <c r="B1850" s="1">
        <v>7</v>
      </c>
      <c r="C1850" s="1">
        <v>4</v>
      </c>
      <c r="D1850" s="1">
        <v>8</v>
      </c>
      <c r="E1850">
        <v>63699.263910916408</v>
      </c>
      <c r="F1850">
        <v>99320.125335485543</v>
      </c>
      <c r="G1850">
        <v>369.19287960708249</v>
      </c>
    </row>
    <row r="1851" spans="1:7" x14ac:dyDescent="0.25">
      <c r="A1851" s="1">
        <v>7</v>
      </c>
      <c r="B1851" s="1">
        <v>8</v>
      </c>
      <c r="C1851" s="1">
        <v>5</v>
      </c>
      <c r="D1851" s="1">
        <v>9</v>
      </c>
      <c r="E1851">
        <v>64209.919569770209</v>
      </c>
      <c r="F1851">
        <v>99355.025888750068</v>
      </c>
      <c r="G1851">
        <v>369.11989527972662</v>
      </c>
    </row>
    <row r="1852" spans="1:7" x14ac:dyDescent="0.25">
      <c r="A1852" s="1">
        <v>3</v>
      </c>
      <c r="B1852" s="1">
        <v>1</v>
      </c>
      <c r="C1852" s="1">
        <v>4</v>
      </c>
      <c r="D1852" s="1">
        <v>5</v>
      </c>
      <c r="E1852">
        <v>66333.942721248779</v>
      </c>
      <c r="F1852">
        <v>99656.95807332921</v>
      </c>
      <c r="G1852">
        <v>368.94219768314002</v>
      </c>
    </row>
    <row r="1853" spans="1:7" x14ac:dyDescent="0.25">
      <c r="A1853" s="1">
        <v>7</v>
      </c>
      <c r="B1853" s="1">
        <v>6</v>
      </c>
      <c r="C1853" s="1">
        <v>10</v>
      </c>
      <c r="D1853" s="1">
        <v>4</v>
      </c>
      <c r="E1853">
        <v>64463.667897683692</v>
      </c>
      <c r="F1853">
        <v>99799.588993256359</v>
      </c>
      <c r="G1853">
        <v>369.12258847351546</v>
      </c>
    </row>
    <row r="1854" spans="1:7" x14ac:dyDescent="0.25">
      <c r="A1854" s="1">
        <v>5</v>
      </c>
      <c r="B1854" s="1">
        <v>2</v>
      </c>
      <c r="C1854" s="1">
        <v>4</v>
      </c>
      <c r="D1854" s="1">
        <v>9</v>
      </c>
      <c r="E1854">
        <v>66467.746795616913</v>
      </c>
      <c r="F1854">
        <v>99886.883593221413</v>
      </c>
      <c r="G1854">
        <v>368.80437979601368</v>
      </c>
    </row>
    <row r="1855" spans="1:7" x14ac:dyDescent="0.25">
      <c r="A1855" s="1">
        <v>6</v>
      </c>
      <c r="B1855" s="1">
        <v>9</v>
      </c>
      <c r="C1855" s="1">
        <v>4</v>
      </c>
      <c r="D1855" s="1">
        <v>5</v>
      </c>
      <c r="E1855">
        <v>64101.627767411308</v>
      </c>
      <c r="F1855">
        <v>99929.092984117699</v>
      </c>
      <c r="G1855">
        <v>369.08762226429423</v>
      </c>
    </row>
    <row r="1856" spans="1:7" x14ac:dyDescent="0.25">
      <c r="A1856" s="1">
        <v>7</v>
      </c>
      <c r="B1856" s="1">
        <v>4</v>
      </c>
      <c r="C1856" s="1">
        <v>6</v>
      </c>
      <c r="D1856" s="1">
        <v>1</v>
      </c>
      <c r="E1856">
        <v>64609.672817495171</v>
      </c>
      <c r="F1856">
        <v>100078.26582069382</v>
      </c>
      <c r="G1856">
        <v>369.03520431432617</v>
      </c>
    </row>
    <row r="1857" spans="1:7" x14ac:dyDescent="0.25">
      <c r="A1857" s="1">
        <v>4</v>
      </c>
      <c r="B1857" s="1">
        <v>1</v>
      </c>
      <c r="C1857" s="1">
        <v>5</v>
      </c>
      <c r="D1857" s="1">
        <v>3</v>
      </c>
      <c r="E1857">
        <v>66597.183071889798</v>
      </c>
      <c r="F1857">
        <v>100156.69838409686</v>
      </c>
      <c r="G1857">
        <v>368.9548994744697</v>
      </c>
    </row>
    <row r="1858" spans="1:7" x14ac:dyDescent="0.25">
      <c r="A1858" s="1">
        <v>8</v>
      </c>
      <c r="B1858" s="1">
        <v>2</v>
      </c>
      <c r="C1858" s="1">
        <v>9</v>
      </c>
      <c r="D1858" s="1">
        <v>3</v>
      </c>
      <c r="E1858">
        <v>63441.137773255759</v>
      </c>
      <c r="F1858">
        <v>100160.6978946384</v>
      </c>
      <c r="G1858">
        <v>369.00436225429024</v>
      </c>
    </row>
    <row r="1859" spans="1:7" x14ac:dyDescent="0.25">
      <c r="A1859" s="1">
        <v>10</v>
      </c>
      <c r="B1859" s="1">
        <v>9</v>
      </c>
      <c r="C1859" s="1">
        <v>3</v>
      </c>
      <c r="D1859" s="1">
        <v>5</v>
      </c>
      <c r="E1859">
        <v>64230.810721963797</v>
      </c>
      <c r="F1859">
        <v>100239.37117669795</v>
      </c>
      <c r="G1859">
        <v>369.03265803456793</v>
      </c>
    </row>
    <row r="1860" spans="1:7" x14ac:dyDescent="0.25">
      <c r="A1860" s="1">
        <v>5</v>
      </c>
      <c r="B1860" s="1">
        <v>6</v>
      </c>
      <c r="C1860" s="1">
        <v>2</v>
      </c>
      <c r="D1860" s="1">
        <v>7</v>
      </c>
      <c r="E1860">
        <v>64640.660198401056</v>
      </c>
      <c r="F1860">
        <v>100311.07543567114</v>
      </c>
      <c r="G1860">
        <v>369.10708610104604</v>
      </c>
    </row>
    <row r="1861" spans="1:7" x14ac:dyDescent="0.25">
      <c r="A1861" s="1">
        <v>9</v>
      </c>
      <c r="B1861" s="1">
        <v>5</v>
      </c>
      <c r="C1861" s="1">
        <v>8</v>
      </c>
      <c r="D1861" s="1">
        <v>3</v>
      </c>
      <c r="E1861">
        <v>69352.79785838454</v>
      </c>
      <c r="F1861">
        <v>100320.50037785617</v>
      </c>
      <c r="G1861">
        <v>368.72553302235826</v>
      </c>
    </row>
    <row r="1862" spans="1:7" x14ac:dyDescent="0.25">
      <c r="A1862" s="1">
        <v>9</v>
      </c>
      <c r="B1862" s="1">
        <v>1</v>
      </c>
      <c r="C1862" s="1">
        <v>8</v>
      </c>
      <c r="D1862" s="1">
        <v>6</v>
      </c>
      <c r="E1862">
        <v>69403.605266371291</v>
      </c>
      <c r="F1862">
        <v>100383.23714644989</v>
      </c>
      <c r="G1862">
        <v>368.92651108036262</v>
      </c>
    </row>
    <row r="1863" spans="1:7" x14ac:dyDescent="0.25">
      <c r="A1863" s="1">
        <v>8</v>
      </c>
      <c r="B1863" s="1">
        <v>2</v>
      </c>
      <c r="C1863" s="1">
        <v>3</v>
      </c>
      <c r="D1863" s="1">
        <v>4</v>
      </c>
      <c r="E1863">
        <v>66303.903442480223</v>
      </c>
      <c r="F1863">
        <v>100415.61381463401</v>
      </c>
      <c r="G1863">
        <v>368.61305014029097</v>
      </c>
    </row>
    <row r="1864" spans="1:7" x14ac:dyDescent="0.25">
      <c r="A1864" s="1">
        <v>3</v>
      </c>
      <c r="B1864" s="1">
        <v>8</v>
      </c>
      <c r="C1864" s="1">
        <v>7</v>
      </c>
      <c r="D1864" s="1">
        <v>4</v>
      </c>
      <c r="E1864">
        <v>65319.799674085014</v>
      </c>
      <c r="F1864">
        <v>100451.54754064319</v>
      </c>
      <c r="G1864">
        <v>369.2163378217175</v>
      </c>
    </row>
    <row r="1865" spans="1:7" x14ac:dyDescent="0.25">
      <c r="A1865" s="1">
        <v>8</v>
      </c>
      <c r="B1865" s="1">
        <v>10</v>
      </c>
      <c r="C1865" s="1">
        <v>9</v>
      </c>
      <c r="D1865" s="1">
        <v>7</v>
      </c>
      <c r="E1865">
        <v>64294.24665161749</v>
      </c>
      <c r="F1865">
        <v>100534.52529692624</v>
      </c>
      <c r="G1865">
        <v>369.0505116269066</v>
      </c>
    </row>
    <row r="1866" spans="1:7" x14ac:dyDescent="0.25">
      <c r="A1866" s="1">
        <v>10</v>
      </c>
      <c r="B1866" s="1">
        <v>5</v>
      </c>
      <c r="C1866" s="1">
        <v>9</v>
      </c>
      <c r="D1866" s="1">
        <v>1</v>
      </c>
      <c r="E1866">
        <v>65085.763325021784</v>
      </c>
      <c r="F1866">
        <v>100924.14308132484</v>
      </c>
      <c r="G1866">
        <v>369.1051852864756</v>
      </c>
    </row>
    <row r="1867" spans="1:7" x14ac:dyDescent="0.25">
      <c r="A1867" s="1">
        <v>9</v>
      </c>
      <c r="B1867" s="1">
        <v>4</v>
      </c>
      <c r="C1867" s="1">
        <v>7</v>
      </c>
      <c r="D1867" s="1">
        <v>6</v>
      </c>
      <c r="E1867">
        <v>66612.086145190464</v>
      </c>
      <c r="F1867">
        <v>101101.11155015184</v>
      </c>
      <c r="G1867">
        <v>369.02985274291649</v>
      </c>
    </row>
    <row r="1868" spans="1:7" x14ac:dyDescent="0.25">
      <c r="A1868" s="1">
        <v>5</v>
      </c>
      <c r="B1868" s="1">
        <v>2</v>
      </c>
      <c r="C1868" s="1">
        <v>4</v>
      </c>
      <c r="D1868" s="1">
        <v>7</v>
      </c>
      <c r="E1868">
        <v>64490.269372059403</v>
      </c>
      <c r="F1868">
        <v>101173.24182984774</v>
      </c>
      <c r="G1868">
        <v>369.0384283209894</v>
      </c>
    </row>
    <row r="1869" spans="1:7" x14ac:dyDescent="0.25">
      <c r="A1869" s="1">
        <v>7</v>
      </c>
      <c r="B1869" s="1">
        <v>8</v>
      </c>
      <c r="C1869" s="1">
        <v>9</v>
      </c>
      <c r="D1869" s="1">
        <v>3</v>
      </c>
      <c r="E1869">
        <v>63869.923863621829</v>
      </c>
      <c r="F1869">
        <v>101173.24590918992</v>
      </c>
      <c r="G1869">
        <v>369.11374546046977</v>
      </c>
    </row>
    <row r="1870" spans="1:7" x14ac:dyDescent="0.25">
      <c r="A1870" s="1">
        <v>4</v>
      </c>
      <c r="B1870" s="1">
        <v>1</v>
      </c>
      <c r="C1870" s="1">
        <v>3</v>
      </c>
      <c r="D1870" s="1">
        <v>10</v>
      </c>
      <c r="E1870">
        <v>64027.493561793875</v>
      </c>
      <c r="F1870">
        <v>101266.13816019709</v>
      </c>
      <c r="G1870">
        <v>369.15919601318114</v>
      </c>
    </row>
    <row r="1871" spans="1:7" x14ac:dyDescent="0.25">
      <c r="A1871" s="1">
        <v>8</v>
      </c>
      <c r="B1871" s="1">
        <v>1</v>
      </c>
      <c r="C1871" s="1">
        <v>9</v>
      </c>
      <c r="D1871" s="1">
        <v>5</v>
      </c>
      <c r="E1871">
        <v>70012.18442608534</v>
      </c>
      <c r="F1871">
        <v>101338.43845787857</v>
      </c>
      <c r="G1871">
        <v>368.93586794667442</v>
      </c>
    </row>
    <row r="1872" spans="1:7" x14ac:dyDescent="0.25">
      <c r="A1872" s="1">
        <v>9</v>
      </c>
      <c r="B1872" s="1">
        <v>8</v>
      </c>
      <c r="C1872" s="1">
        <v>4</v>
      </c>
      <c r="D1872" s="1">
        <v>3</v>
      </c>
      <c r="E1872">
        <v>65841.869413259978</v>
      </c>
      <c r="F1872">
        <v>101441.31145156253</v>
      </c>
      <c r="G1872">
        <v>369.1105295281979</v>
      </c>
    </row>
    <row r="1873" spans="1:7" x14ac:dyDescent="0.25">
      <c r="A1873" s="1">
        <v>5</v>
      </c>
      <c r="B1873" s="1">
        <v>4</v>
      </c>
      <c r="C1873" s="1">
        <v>7</v>
      </c>
      <c r="D1873" s="1">
        <v>1</v>
      </c>
      <c r="E1873">
        <v>65357.928901880012</v>
      </c>
      <c r="F1873">
        <v>101533.2257583657</v>
      </c>
      <c r="G1873">
        <v>369.13570006367468</v>
      </c>
    </row>
    <row r="1874" spans="1:7" x14ac:dyDescent="0.25">
      <c r="A1874" s="1">
        <v>9</v>
      </c>
      <c r="B1874" s="1">
        <v>1</v>
      </c>
      <c r="C1874" s="1">
        <v>5</v>
      </c>
      <c r="D1874" s="1">
        <v>6</v>
      </c>
      <c r="E1874">
        <v>67704.044192488713</v>
      </c>
      <c r="F1874">
        <v>101558.55852298664</v>
      </c>
      <c r="G1874">
        <v>368.71546320510777</v>
      </c>
    </row>
    <row r="1875" spans="1:7" x14ac:dyDescent="0.25">
      <c r="A1875" s="1">
        <v>9</v>
      </c>
      <c r="B1875" s="1">
        <v>8</v>
      </c>
      <c r="C1875" s="1">
        <v>4</v>
      </c>
      <c r="D1875" s="1">
        <v>10</v>
      </c>
      <c r="E1875">
        <v>68083.954692126586</v>
      </c>
      <c r="F1875">
        <v>101658.70607143459</v>
      </c>
      <c r="G1875">
        <v>368.96493124488433</v>
      </c>
    </row>
    <row r="1876" spans="1:7" x14ac:dyDescent="0.25">
      <c r="A1876" s="1">
        <v>6</v>
      </c>
      <c r="B1876" s="1">
        <v>9</v>
      </c>
      <c r="C1876" s="1">
        <v>3</v>
      </c>
      <c r="D1876" s="1">
        <v>10</v>
      </c>
      <c r="E1876">
        <v>64273.896320755077</v>
      </c>
      <c r="F1876">
        <v>101680.0149142759</v>
      </c>
      <c r="G1876">
        <v>369.07580294020499</v>
      </c>
    </row>
    <row r="1877" spans="1:7" x14ac:dyDescent="0.25">
      <c r="A1877" s="1">
        <v>8</v>
      </c>
      <c r="B1877" s="1">
        <v>5</v>
      </c>
      <c r="C1877" s="1">
        <v>9</v>
      </c>
      <c r="D1877" s="1">
        <v>2</v>
      </c>
      <c r="E1877">
        <v>66583.763005929126</v>
      </c>
      <c r="F1877">
        <v>101729.12948724758</v>
      </c>
      <c r="G1877">
        <v>368.90800147555342</v>
      </c>
    </row>
    <row r="1878" spans="1:7" x14ac:dyDescent="0.25">
      <c r="A1878" s="1">
        <v>7</v>
      </c>
      <c r="B1878" s="1">
        <v>3</v>
      </c>
      <c r="C1878" s="1">
        <v>5</v>
      </c>
      <c r="D1878" s="1">
        <v>8</v>
      </c>
      <c r="E1878">
        <v>63399.400901636494</v>
      </c>
      <c r="F1878">
        <v>101775.48292126026</v>
      </c>
      <c r="G1878">
        <v>369.11579954062404</v>
      </c>
    </row>
    <row r="1879" spans="1:7" x14ac:dyDescent="0.25">
      <c r="A1879" s="1">
        <v>5</v>
      </c>
      <c r="B1879" s="1">
        <v>9</v>
      </c>
      <c r="C1879" s="1">
        <v>10</v>
      </c>
      <c r="D1879" s="1">
        <v>2</v>
      </c>
      <c r="E1879">
        <v>64495.312262744184</v>
      </c>
      <c r="F1879">
        <v>101894.72726207177</v>
      </c>
      <c r="G1879">
        <v>369.22066021652705</v>
      </c>
    </row>
    <row r="1880" spans="1:7" x14ac:dyDescent="0.25">
      <c r="A1880" s="1">
        <v>6</v>
      </c>
      <c r="B1880" s="1">
        <v>1</v>
      </c>
      <c r="C1880" s="1">
        <v>9</v>
      </c>
      <c r="D1880" s="1">
        <v>7</v>
      </c>
      <c r="E1880">
        <v>64320.54333267238</v>
      </c>
      <c r="F1880">
        <v>101901.01588653924</v>
      </c>
      <c r="G1880">
        <v>368.58321514616557</v>
      </c>
    </row>
    <row r="1881" spans="1:7" x14ac:dyDescent="0.25">
      <c r="A1881" s="1">
        <v>9</v>
      </c>
      <c r="B1881" s="1">
        <v>2</v>
      </c>
      <c r="C1881" s="1">
        <v>4</v>
      </c>
      <c r="D1881" s="1">
        <v>3</v>
      </c>
      <c r="E1881">
        <v>67177.730525991909</v>
      </c>
      <c r="F1881">
        <v>102367.09212553804</v>
      </c>
      <c r="G1881">
        <v>368.95111456807217</v>
      </c>
    </row>
    <row r="1882" spans="1:7" x14ac:dyDescent="0.25">
      <c r="A1882" s="1">
        <v>4</v>
      </c>
      <c r="B1882" s="1">
        <v>8</v>
      </c>
      <c r="C1882" s="1">
        <v>2</v>
      </c>
      <c r="D1882" s="1">
        <v>7</v>
      </c>
      <c r="E1882">
        <v>64231.48592112364</v>
      </c>
      <c r="F1882">
        <v>102443.99012308463</v>
      </c>
      <c r="G1882">
        <v>369.19016888101703</v>
      </c>
    </row>
    <row r="1883" spans="1:7" x14ac:dyDescent="0.25">
      <c r="A1883" s="1">
        <v>6</v>
      </c>
      <c r="B1883" s="1">
        <v>4</v>
      </c>
      <c r="C1883" s="1">
        <v>3</v>
      </c>
      <c r="D1883" s="1">
        <v>9</v>
      </c>
      <c r="E1883">
        <v>63461.145765596229</v>
      </c>
      <c r="F1883">
        <v>102568.42864575352</v>
      </c>
      <c r="G1883">
        <v>369.10439269402696</v>
      </c>
    </row>
    <row r="1884" spans="1:7" x14ac:dyDescent="0.25">
      <c r="A1884" s="1">
        <v>6</v>
      </c>
      <c r="B1884" s="1">
        <v>7</v>
      </c>
      <c r="C1884" s="1">
        <v>3</v>
      </c>
      <c r="D1884" s="1">
        <v>2</v>
      </c>
      <c r="E1884">
        <v>64302.100917827593</v>
      </c>
      <c r="F1884">
        <v>102657.83328347681</v>
      </c>
      <c r="G1884">
        <v>369.14503274524986</v>
      </c>
    </row>
    <row r="1885" spans="1:7" x14ac:dyDescent="0.25">
      <c r="A1885" s="1">
        <v>7</v>
      </c>
      <c r="B1885" s="1">
        <v>3</v>
      </c>
      <c r="C1885" s="1">
        <v>8</v>
      </c>
      <c r="D1885" s="1">
        <v>6</v>
      </c>
      <c r="E1885">
        <v>72835.3657645403</v>
      </c>
      <c r="F1885">
        <v>102704.61410019317</v>
      </c>
      <c r="G1885">
        <v>368.83240141393088</v>
      </c>
    </row>
    <row r="1886" spans="1:7" x14ac:dyDescent="0.25">
      <c r="A1886" s="1">
        <v>10</v>
      </c>
      <c r="B1886" s="1">
        <v>4</v>
      </c>
      <c r="C1886" s="1">
        <v>7</v>
      </c>
      <c r="D1886" s="1">
        <v>6</v>
      </c>
      <c r="E1886">
        <v>72306.832395627192</v>
      </c>
      <c r="F1886">
        <v>102852.06229001415</v>
      </c>
      <c r="G1886">
        <v>368.82451846825012</v>
      </c>
    </row>
    <row r="1887" spans="1:7" x14ac:dyDescent="0.25">
      <c r="A1887" s="1">
        <v>5</v>
      </c>
      <c r="B1887" s="1">
        <v>1</v>
      </c>
      <c r="C1887" s="1">
        <v>3</v>
      </c>
      <c r="D1887" s="1">
        <v>8</v>
      </c>
      <c r="E1887">
        <v>64939.223419361573</v>
      </c>
      <c r="F1887">
        <v>102917.92477393543</v>
      </c>
      <c r="G1887">
        <v>368.97292004813187</v>
      </c>
    </row>
    <row r="1888" spans="1:7" x14ac:dyDescent="0.25">
      <c r="A1888" s="1">
        <v>7</v>
      </c>
      <c r="B1888" s="1">
        <v>3</v>
      </c>
      <c r="C1888" s="1">
        <v>2</v>
      </c>
      <c r="D1888" s="1">
        <v>8</v>
      </c>
      <c r="E1888">
        <v>67273.678675384173</v>
      </c>
      <c r="F1888">
        <v>102935.78269624832</v>
      </c>
      <c r="G1888">
        <v>368.80228211487918</v>
      </c>
    </row>
    <row r="1889" spans="1:7" x14ac:dyDescent="0.25">
      <c r="A1889" s="1">
        <v>5</v>
      </c>
      <c r="B1889" s="1">
        <v>2</v>
      </c>
      <c r="C1889" s="1">
        <v>4</v>
      </c>
      <c r="D1889" s="1">
        <v>10</v>
      </c>
      <c r="E1889">
        <v>66269.7780187881</v>
      </c>
      <c r="F1889">
        <v>102959.09640275716</v>
      </c>
      <c r="G1889">
        <v>368.73950221541651</v>
      </c>
    </row>
    <row r="1890" spans="1:7" x14ac:dyDescent="0.25">
      <c r="A1890" s="1">
        <v>7</v>
      </c>
      <c r="B1890" s="1">
        <v>9</v>
      </c>
      <c r="C1890" s="1">
        <v>6</v>
      </c>
      <c r="D1890" s="1">
        <v>10</v>
      </c>
      <c r="E1890">
        <v>63854.934112708841</v>
      </c>
      <c r="F1890">
        <v>102998.58832482721</v>
      </c>
      <c r="G1890">
        <v>369.07811190684208</v>
      </c>
    </row>
    <row r="1891" spans="1:7" x14ac:dyDescent="0.25">
      <c r="A1891" s="1">
        <v>3</v>
      </c>
      <c r="B1891" s="1">
        <v>2</v>
      </c>
      <c r="C1891" s="1">
        <v>4</v>
      </c>
      <c r="D1891" s="1">
        <v>7</v>
      </c>
      <c r="E1891">
        <v>64699.566721164592</v>
      </c>
      <c r="F1891">
        <v>103032.28783365831</v>
      </c>
      <c r="G1891">
        <v>368.89246210395322</v>
      </c>
    </row>
    <row r="1892" spans="1:7" x14ac:dyDescent="0.25">
      <c r="A1892" s="1">
        <v>6</v>
      </c>
      <c r="B1892" s="1">
        <v>2</v>
      </c>
      <c r="C1892" s="1">
        <v>4</v>
      </c>
      <c r="D1892" s="1">
        <v>9</v>
      </c>
      <c r="E1892">
        <v>64746.614515770503</v>
      </c>
      <c r="F1892">
        <v>103037.12869503105</v>
      </c>
      <c r="G1892">
        <v>368.65006129535948</v>
      </c>
    </row>
    <row r="1893" spans="1:7" x14ac:dyDescent="0.25">
      <c r="A1893" s="1">
        <v>8</v>
      </c>
      <c r="B1893" s="1">
        <v>5</v>
      </c>
      <c r="C1893" s="1">
        <v>3</v>
      </c>
      <c r="D1893" s="1">
        <v>6</v>
      </c>
      <c r="E1893">
        <v>66453.841489305007</v>
      </c>
      <c r="F1893">
        <v>103089.97906604486</v>
      </c>
      <c r="G1893">
        <v>369.04013762183553</v>
      </c>
    </row>
    <row r="1894" spans="1:7" x14ac:dyDescent="0.25">
      <c r="A1894" s="1">
        <v>7</v>
      </c>
      <c r="B1894" s="1">
        <v>2</v>
      </c>
      <c r="C1894" s="1">
        <v>4</v>
      </c>
      <c r="D1894" s="1">
        <v>9</v>
      </c>
      <c r="E1894">
        <v>66565.851158636942</v>
      </c>
      <c r="F1894">
        <v>103138.36352371352</v>
      </c>
      <c r="G1894">
        <v>368.80914889693474</v>
      </c>
    </row>
    <row r="1895" spans="1:7" x14ac:dyDescent="0.25">
      <c r="A1895" s="1">
        <v>10</v>
      </c>
      <c r="B1895" s="1">
        <v>7</v>
      </c>
      <c r="C1895" s="1">
        <v>9</v>
      </c>
      <c r="D1895" s="1">
        <v>3</v>
      </c>
      <c r="E1895">
        <v>64163.059189374428</v>
      </c>
      <c r="F1895">
        <v>103157.36061054203</v>
      </c>
      <c r="G1895">
        <v>369.15500844485547</v>
      </c>
    </row>
    <row r="1896" spans="1:7" x14ac:dyDescent="0.25">
      <c r="A1896" s="1">
        <v>9</v>
      </c>
      <c r="B1896" s="1">
        <v>2</v>
      </c>
      <c r="C1896" s="1">
        <v>3</v>
      </c>
      <c r="D1896" s="1">
        <v>10</v>
      </c>
      <c r="E1896">
        <v>69544.693688144835</v>
      </c>
      <c r="F1896">
        <v>103181.94994468307</v>
      </c>
      <c r="G1896">
        <v>368.85734095013419</v>
      </c>
    </row>
    <row r="1897" spans="1:7" x14ac:dyDescent="0.25">
      <c r="A1897" s="1">
        <v>9</v>
      </c>
      <c r="B1897" s="1">
        <v>1</v>
      </c>
      <c r="C1897" s="1">
        <v>8</v>
      </c>
      <c r="D1897" s="1">
        <v>5</v>
      </c>
      <c r="E1897">
        <v>64844.635823482953</v>
      </c>
      <c r="F1897">
        <v>103198.03656230366</v>
      </c>
      <c r="G1897">
        <v>369.08507888613661</v>
      </c>
    </row>
    <row r="1898" spans="1:7" x14ac:dyDescent="0.25">
      <c r="A1898" s="1">
        <v>9</v>
      </c>
      <c r="B1898" s="1">
        <v>4</v>
      </c>
      <c r="C1898" s="1">
        <v>2</v>
      </c>
      <c r="D1898" s="1">
        <v>7</v>
      </c>
      <c r="E1898">
        <v>67415.855533324793</v>
      </c>
      <c r="F1898">
        <v>103232.33355031819</v>
      </c>
      <c r="G1898">
        <v>368.86460916698496</v>
      </c>
    </row>
    <row r="1899" spans="1:7" x14ac:dyDescent="0.25">
      <c r="A1899" s="1">
        <v>8</v>
      </c>
      <c r="B1899" s="1">
        <v>4</v>
      </c>
      <c r="C1899" s="1">
        <v>7</v>
      </c>
      <c r="D1899" s="1">
        <v>5</v>
      </c>
      <c r="E1899">
        <v>64115.227939872864</v>
      </c>
      <c r="F1899">
        <v>103399.18100364326</v>
      </c>
      <c r="G1899">
        <v>369.10539175466744</v>
      </c>
    </row>
    <row r="1900" spans="1:7" x14ac:dyDescent="0.25">
      <c r="A1900" s="1">
        <v>5</v>
      </c>
      <c r="B1900" s="1">
        <v>10</v>
      </c>
      <c r="C1900" s="1">
        <v>3</v>
      </c>
      <c r="D1900" s="1">
        <v>4</v>
      </c>
      <c r="E1900">
        <v>63580.886172532009</v>
      </c>
      <c r="F1900">
        <v>103455.07146289185</v>
      </c>
      <c r="G1900">
        <v>369.17985494477801</v>
      </c>
    </row>
    <row r="1901" spans="1:7" x14ac:dyDescent="0.25">
      <c r="A1901" s="1">
        <v>5</v>
      </c>
      <c r="B1901" s="1">
        <v>1</v>
      </c>
      <c r="C1901" s="1">
        <v>4</v>
      </c>
      <c r="D1901" s="1">
        <v>8</v>
      </c>
      <c r="E1901">
        <v>64095.464960488862</v>
      </c>
      <c r="F1901">
        <v>103493.55056659752</v>
      </c>
      <c r="G1901">
        <v>368.9765991962804</v>
      </c>
    </row>
    <row r="1902" spans="1:7" x14ac:dyDescent="0.25">
      <c r="A1902" s="1">
        <v>10</v>
      </c>
      <c r="B1902" s="1">
        <v>1</v>
      </c>
      <c r="C1902" s="1">
        <v>8</v>
      </c>
      <c r="D1902" s="1">
        <v>4</v>
      </c>
      <c r="E1902">
        <v>68233.978697854371</v>
      </c>
      <c r="F1902">
        <v>103493.9601570018</v>
      </c>
      <c r="G1902">
        <v>368.684319220308</v>
      </c>
    </row>
    <row r="1903" spans="1:7" x14ac:dyDescent="0.25">
      <c r="A1903" s="1">
        <v>5</v>
      </c>
      <c r="B1903" s="1">
        <v>2</v>
      </c>
      <c r="C1903" s="1">
        <v>4</v>
      </c>
      <c r="D1903" s="1">
        <v>8</v>
      </c>
      <c r="E1903">
        <v>65177.345526619181</v>
      </c>
      <c r="F1903">
        <v>103544.37984738059</v>
      </c>
      <c r="G1903">
        <v>369.00825011855756</v>
      </c>
    </row>
    <row r="1904" spans="1:7" x14ac:dyDescent="0.25">
      <c r="A1904" s="1">
        <v>10</v>
      </c>
      <c r="B1904" s="1">
        <v>6</v>
      </c>
      <c r="C1904" s="1">
        <v>3</v>
      </c>
      <c r="D1904" s="1">
        <v>4</v>
      </c>
      <c r="E1904">
        <v>66425.722967516718</v>
      </c>
      <c r="F1904">
        <v>103570.43189774564</v>
      </c>
      <c r="G1904">
        <v>368.83951083888439</v>
      </c>
    </row>
    <row r="1905" spans="1:7" x14ac:dyDescent="0.25">
      <c r="A1905" s="1">
        <v>4</v>
      </c>
      <c r="B1905" s="1">
        <v>3</v>
      </c>
      <c r="C1905" s="1">
        <v>5</v>
      </c>
      <c r="D1905" s="1">
        <v>10</v>
      </c>
      <c r="E1905">
        <v>63303.927955848631</v>
      </c>
      <c r="F1905">
        <v>103818.52539087294</v>
      </c>
      <c r="G1905">
        <v>369.10515701273476</v>
      </c>
    </row>
    <row r="1906" spans="1:7" x14ac:dyDescent="0.25">
      <c r="A1906" s="1">
        <v>4</v>
      </c>
      <c r="B1906" s="1">
        <v>1</v>
      </c>
      <c r="C1906" s="1">
        <v>7</v>
      </c>
      <c r="D1906" s="1">
        <v>3</v>
      </c>
      <c r="E1906">
        <v>63249.414855134157</v>
      </c>
      <c r="F1906">
        <v>103953.05807039895</v>
      </c>
      <c r="G1906">
        <v>369.03196333314884</v>
      </c>
    </row>
    <row r="1907" spans="1:7" x14ac:dyDescent="0.25">
      <c r="A1907" s="1">
        <v>7</v>
      </c>
      <c r="B1907" s="1">
        <v>4</v>
      </c>
      <c r="C1907" s="1">
        <v>8</v>
      </c>
      <c r="D1907" s="1">
        <v>9</v>
      </c>
      <c r="E1907">
        <v>63424.769976587639</v>
      </c>
      <c r="F1907">
        <v>104069.9310273372</v>
      </c>
      <c r="G1907">
        <v>369.18191575117731</v>
      </c>
    </row>
    <row r="1908" spans="1:7" x14ac:dyDescent="0.25">
      <c r="A1908" s="1">
        <v>4</v>
      </c>
      <c r="B1908" s="1">
        <v>3</v>
      </c>
      <c r="C1908" s="1">
        <v>7</v>
      </c>
      <c r="D1908" s="1">
        <v>6</v>
      </c>
      <c r="E1908">
        <v>68761.8164514042</v>
      </c>
      <c r="F1908">
        <v>104154.20926975456</v>
      </c>
      <c r="G1908">
        <v>369.01891830805323</v>
      </c>
    </row>
    <row r="1909" spans="1:7" x14ac:dyDescent="0.25">
      <c r="A1909" s="1">
        <v>7</v>
      </c>
      <c r="B1909" s="1">
        <v>5</v>
      </c>
      <c r="C1909" s="1">
        <v>1</v>
      </c>
      <c r="D1909" s="1">
        <v>3</v>
      </c>
      <c r="E1909">
        <v>65610.464276635903</v>
      </c>
      <c r="F1909">
        <v>104214.55894129747</v>
      </c>
      <c r="G1909">
        <v>369.0932977597476</v>
      </c>
    </row>
    <row r="1910" spans="1:7" x14ac:dyDescent="0.25">
      <c r="A1910" s="1">
        <v>10</v>
      </c>
      <c r="B1910" s="1">
        <v>4</v>
      </c>
      <c r="C1910" s="1">
        <v>6</v>
      </c>
      <c r="D1910" s="1">
        <v>9</v>
      </c>
      <c r="E1910">
        <v>65346.496544437628</v>
      </c>
      <c r="F1910">
        <v>104317.5208243494</v>
      </c>
      <c r="G1910">
        <v>368.92373601773352</v>
      </c>
    </row>
    <row r="1911" spans="1:7" x14ac:dyDescent="0.25">
      <c r="A1911" s="1">
        <v>10</v>
      </c>
      <c r="B1911" s="1">
        <v>2</v>
      </c>
      <c r="C1911" s="1">
        <v>3</v>
      </c>
      <c r="D1911" s="1">
        <v>4</v>
      </c>
      <c r="E1911">
        <v>66339.441239772452</v>
      </c>
      <c r="F1911">
        <v>104346.16499942676</v>
      </c>
      <c r="G1911">
        <v>368.94289682373693</v>
      </c>
    </row>
    <row r="1912" spans="1:7" x14ac:dyDescent="0.25">
      <c r="A1912" s="1">
        <v>7</v>
      </c>
      <c r="B1912" s="1">
        <v>3</v>
      </c>
      <c r="C1912" s="1">
        <v>5</v>
      </c>
      <c r="D1912" s="1">
        <v>6</v>
      </c>
      <c r="E1912">
        <v>64353.903578950623</v>
      </c>
      <c r="F1912">
        <v>104398.5111528369</v>
      </c>
      <c r="G1912">
        <v>368.67129416438598</v>
      </c>
    </row>
    <row r="1913" spans="1:7" x14ac:dyDescent="0.25">
      <c r="A1913" s="1">
        <v>10</v>
      </c>
      <c r="B1913" s="1">
        <v>8</v>
      </c>
      <c r="C1913" s="1">
        <v>7</v>
      </c>
      <c r="D1913" s="1">
        <v>5</v>
      </c>
      <c r="E1913">
        <v>64604.276040508812</v>
      </c>
      <c r="F1913">
        <v>104559.64888020376</v>
      </c>
      <c r="G1913">
        <v>369.04400999300418</v>
      </c>
    </row>
    <row r="1914" spans="1:7" x14ac:dyDescent="0.25">
      <c r="A1914" s="1">
        <v>9</v>
      </c>
      <c r="B1914" s="1">
        <v>6</v>
      </c>
      <c r="C1914" s="1">
        <v>7</v>
      </c>
      <c r="D1914" s="1">
        <v>3</v>
      </c>
      <c r="E1914">
        <v>66294.767680611592</v>
      </c>
      <c r="F1914">
        <v>104590.83647677771</v>
      </c>
      <c r="G1914">
        <v>369.01090072882096</v>
      </c>
    </row>
    <row r="1915" spans="1:7" x14ac:dyDescent="0.25">
      <c r="A1915" s="1">
        <v>6</v>
      </c>
      <c r="B1915" s="1">
        <v>1</v>
      </c>
      <c r="C1915" s="1">
        <v>3</v>
      </c>
      <c r="D1915" s="1">
        <v>9</v>
      </c>
      <c r="E1915">
        <v>66847.187553577474</v>
      </c>
      <c r="F1915">
        <v>104604.11757995315</v>
      </c>
      <c r="G1915">
        <v>368.88526085178881</v>
      </c>
    </row>
    <row r="1916" spans="1:7" x14ac:dyDescent="0.25">
      <c r="A1916" s="1">
        <v>5</v>
      </c>
      <c r="B1916" s="1">
        <v>1</v>
      </c>
      <c r="C1916" s="1">
        <v>6</v>
      </c>
      <c r="D1916" s="1">
        <v>3</v>
      </c>
      <c r="E1916">
        <v>76396.921373794699</v>
      </c>
      <c r="F1916">
        <v>104764.99757115578</v>
      </c>
      <c r="G1916">
        <v>368.91486492751096</v>
      </c>
    </row>
    <row r="1917" spans="1:7" x14ac:dyDescent="0.25">
      <c r="A1917" s="1">
        <v>5</v>
      </c>
      <c r="B1917" s="1">
        <v>4</v>
      </c>
      <c r="C1917" s="1">
        <v>7</v>
      </c>
      <c r="D1917" s="1">
        <v>3</v>
      </c>
      <c r="E1917">
        <v>65387.847450513691</v>
      </c>
      <c r="F1917">
        <v>104896.47626303935</v>
      </c>
      <c r="G1917">
        <v>369.04627397870888</v>
      </c>
    </row>
    <row r="1918" spans="1:7" x14ac:dyDescent="0.25">
      <c r="A1918" s="1">
        <v>9</v>
      </c>
      <c r="B1918" s="1">
        <v>2</v>
      </c>
      <c r="C1918" s="1">
        <v>7</v>
      </c>
      <c r="D1918" s="1">
        <v>3</v>
      </c>
      <c r="E1918">
        <v>66599.392554935665</v>
      </c>
      <c r="F1918">
        <v>105132.00709081093</v>
      </c>
      <c r="G1918">
        <v>368.99393308550037</v>
      </c>
    </row>
    <row r="1919" spans="1:7" x14ac:dyDescent="0.25">
      <c r="A1919" s="1">
        <v>10</v>
      </c>
      <c r="B1919" s="1">
        <v>6</v>
      </c>
      <c r="C1919" s="1">
        <v>9</v>
      </c>
      <c r="D1919" s="1">
        <v>1</v>
      </c>
      <c r="E1919">
        <v>64221.746662740195</v>
      </c>
      <c r="F1919">
        <v>105214.49817635407</v>
      </c>
      <c r="G1919">
        <v>369.09636065206382</v>
      </c>
    </row>
    <row r="1920" spans="1:7" x14ac:dyDescent="0.25">
      <c r="A1920" s="1">
        <v>7</v>
      </c>
      <c r="B1920" s="1">
        <v>2</v>
      </c>
      <c r="C1920" s="1">
        <v>10</v>
      </c>
      <c r="D1920" s="1">
        <v>6</v>
      </c>
      <c r="E1920">
        <v>66351.890859396095</v>
      </c>
      <c r="F1920">
        <v>105275.89010126935</v>
      </c>
      <c r="G1920">
        <v>368.86723415183502</v>
      </c>
    </row>
    <row r="1921" spans="1:7" x14ac:dyDescent="0.25">
      <c r="A1921" s="1">
        <v>7</v>
      </c>
      <c r="B1921" s="1">
        <v>1</v>
      </c>
      <c r="C1921" s="1">
        <v>3</v>
      </c>
      <c r="D1921" s="1">
        <v>8</v>
      </c>
      <c r="E1921">
        <v>66949.696061228402</v>
      </c>
      <c r="F1921">
        <v>105394.67382418348</v>
      </c>
      <c r="G1921">
        <v>368.7649538042121</v>
      </c>
    </row>
    <row r="1922" spans="1:7" x14ac:dyDescent="0.25">
      <c r="A1922" s="1">
        <v>8</v>
      </c>
      <c r="B1922" s="1">
        <v>3</v>
      </c>
      <c r="C1922" s="1">
        <v>2</v>
      </c>
      <c r="D1922" s="1">
        <v>1</v>
      </c>
      <c r="E1922">
        <v>68730.089221658287</v>
      </c>
      <c r="F1922">
        <v>105658.67240669936</v>
      </c>
      <c r="G1922">
        <v>368.89003301253206</v>
      </c>
    </row>
    <row r="1923" spans="1:7" x14ac:dyDescent="0.25">
      <c r="A1923" s="1">
        <v>7</v>
      </c>
      <c r="B1923" s="1">
        <v>2</v>
      </c>
      <c r="C1923" s="1">
        <v>3</v>
      </c>
      <c r="D1923" s="1">
        <v>8</v>
      </c>
      <c r="E1923">
        <v>66387.05168745463</v>
      </c>
      <c r="F1923">
        <v>105771.61264591382</v>
      </c>
      <c r="G1923">
        <v>368.79371784649169</v>
      </c>
    </row>
    <row r="1924" spans="1:7" x14ac:dyDescent="0.25">
      <c r="A1924" s="1">
        <v>8</v>
      </c>
      <c r="B1924" s="1">
        <v>6</v>
      </c>
      <c r="C1924" s="1">
        <v>7</v>
      </c>
      <c r="D1924" s="1">
        <v>1</v>
      </c>
      <c r="E1924">
        <v>64189.360762468321</v>
      </c>
      <c r="F1924">
        <v>106171.08354314551</v>
      </c>
      <c r="G1924">
        <v>369.01735270596043</v>
      </c>
    </row>
    <row r="1925" spans="1:7" x14ac:dyDescent="0.25">
      <c r="A1925" s="1">
        <v>7</v>
      </c>
      <c r="B1925" s="1">
        <v>1</v>
      </c>
      <c r="C1925" s="1">
        <v>9</v>
      </c>
      <c r="D1925" s="1">
        <v>5</v>
      </c>
      <c r="E1925">
        <v>64022.969855945776</v>
      </c>
      <c r="F1925">
        <v>106509.64960160572</v>
      </c>
      <c r="G1925">
        <v>369.07741562634004</v>
      </c>
    </row>
    <row r="1926" spans="1:7" x14ac:dyDescent="0.25">
      <c r="A1926" s="1">
        <v>9</v>
      </c>
      <c r="B1926" s="1">
        <v>7</v>
      </c>
      <c r="C1926" s="1">
        <v>6</v>
      </c>
      <c r="D1926" s="1">
        <v>8</v>
      </c>
      <c r="E1926">
        <v>65039.43540957402</v>
      </c>
      <c r="F1926">
        <v>106621.26991670326</v>
      </c>
      <c r="G1926">
        <v>368.9552842032727</v>
      </c>
    </row>
    <row r="1927" spans="1:7" x14ac:dyDescent="0.25">
      <c r="A1927" s="1">
        <v>8</v>
      </c>
      <c r="B1927" s="1">
        <v>7</v>
      </c>
      <c r="C1927" s="1">
        <v>9</v>
      </c>
      <c r="D1927" s="1">
        <v>2</v>
      </c>
      <c r="E1927">
        <v>64440.696307805527</v>
      </c>
      <c r="F1927">
        <v>106627.15339402175</v>
      </c>
      <c r="G1927">
        <v>369.13773869084855</v>
      </c>
    </row>
    <row r="1928" spans="1:7" x14ac:dyDescent="0.25">
      <c r="A1928" s="1">
        <v>4</v>
      </c>
      <c r="B1928" s="1">
        <v>8</v>
      </c>
      <c r="C1928" s="1">
        <v>9</v>
      </c>
      <c r="D1928" s="1">
        <v>7</v>
      </c>
      <c r="E1928">
        <v>65924.140604155909</v>
      </c>
      <c r="F1928">
        <v>106660.43978053388</v>
      </c>
      <c r="G1928">
        <v>369.1056139312663</v>
      </c>
    </row>
    <row r="1929" spans="1:7" x14ac:dyDescent="0.25">
      <c r="A1929" s="1">
        <v>7</v>
      </c>
      <c r="B1929" s="1">
        <v>10</v>
      </c>
      <c r="C1929" s="1">
        <v>6</v>
      </c>
      <c r="D1929" s="1">
        <v>3</v>
      </c>
      <c r="E1929">
        <v>64648.198629933155</v>
      </c>
      <c r="F1929">
        <v>106729.33751859743</v>
      </c>
      <c r="G1929">
        <v>369.12809519367585</v>
      </c>
    </row>
    <row r="1930" spans="1:7" x14ac:dyDescent="0.25">
      <c r="A1930" s="1">
        <v>6</v>
      </c>
      <c r="B1930" s="1">
        <v>2</v>
      </c>
      <c r="C1930" s="1">
        <v>3</v>
      </c>
      <c r="D1930" s="1">
        <v>1</v>
      </c>
      <c r="E1930">
        <v>63487.94999415223</v>
      </c>
      <c r="F1930">
        <v>106847.87201849007</v>
      </c>
      <c r="G1930">
        <v>369.04748116212232</v>
      </c>
    </row>
    <row r="1931" spans="1:7" x14ac:dyDescent="0.25">
      <c r="A1931" s="1">
        <v>4</v>
      </c>
      <c r="B1931" s="1">
        <v>1</v>
      </c>
      <c r="C1931" s="1">
        <v>2</v>
      </c>
      <c r="D1931" s="1">
        <v>3</v>
      </c>
      <c r="E1931">
        <v>64503.710645903055</v>
      </c>
      <c r="F1931">
        <v>107108.85099946025</v>
      </c>
      <c r="G1931">
        <v>369.12887447572479</v>
      </c>
    </row>
    <row r="1932" spans="1:7" x14ac:dyDescent="0.25">
      <c r="A1932" s="1">
        <v>6</v>
      </c>
      <c r="B1932" s="1">
        <v>2</v>
      </c>
      <c r="C1932" s="1">
        <v>3</v>
      </c>
      <c r="D1932" s="1">
        <v>8</v>
      </c>
      <c r="E1932">
        <v>66000.384856095508</v>
      </c>
      <c r="F1932">
        <v>107163.46539641947</v>
      </c>
      <c r="G1932">
        <v>368.43472520975558</v>
      </c>
    </row>
    <row r="1933" spans="1:7" x14ac:dyDescent="0.25">
      <c r="A1933" s="1">
        <v>8</v>
      </c>
      <c r="B1933" s="1">
        <v>7</v>
      </c>
      <c r="C1933" s="1">
        <v>4</v>
      </c>
      <c r="D1933" s="1">
        <v>6</v>
      </c>
      <c r="E1933">
        <v>65850.713018411101</v>
      </c>
      <c r="F1933">
        <v>107182.95447894224</v>
      </c>
      <c r="G1933">
        <v>369.02952661982118</v>
      </c>
    </row>
    <row r="1934" spans="1:7" x14ac:dyDescent="0.25">
      <c r="A1934" s="1">
        <v>8</v>
      </c>
      <c r="B1934" s="1">
        <v>1</v>
      </c>
      <c r="C1934" s="1">
        <v>6</v>
      </c>
      <c r="D1934" s="1">
        <v>4</v>
      </c>
      <c r="E1934">
        <v>63217.741544420976</v>
      </c>
      <c r="F1934">
        <v>107282.72910841636</v>
      </c>
      <c r="G1934">
        <v>369.05670020062013</v>
      </c>
    </row>
    <row r="1935" spans="1:7" x14ac:dyDescent="0.25">
      <c r="A1935" s="1">
        <v>4</v>
      </c>
      <c r="B1935" s="1">
        <v>7</v>
      </c>
      <c r="C1935" s="1">
        <v>9</v>
      </c>
      <c r="D1935" s="1">
        <v>2</v>
      </c>
      <c r="E1935">
        <v>70579.646286210816</v>
      </c>
      <c r="F1935">
        <v>107333.69768484602</v>
      </c>
      <c r="G1935">
        <v>369.07694538957139</v>
      </c>
    </row>
    <row r="1936" spans="1:7" x14ac:dyDescent="0.25">
      <c r="A1936" s="1">
        <v>4</v>
      </c>
      <c r="B1936" s="1">
        <v>7</v>
      </c>
      <c r="C1936" s="1">
        <v>3</v>
      </c>
      <c r="D1936" s="1">
        <v>8</v>
      </c>
      <c r="E1936">
        <v>65234.640723620832</v>
      </c>
      <c r="F1936">
        <v>107410.09964522891</v>
      </c>
      <c r="G1936">
        <v>369.08528884954001</v>
      </c>
    </row>
    <row r="1937" spans="1:7" x14ac:dyDescent="0.25">
      <c r="A1937" s="1">
        <v>4</v>
      </c>
      <c r="B1937" s="1">
        <v>2</v>
      </c>
      <c r="C1937" s="1">
        <v>7</v>
      </c>
      <c r="D1937" s="1">
        <v>3</v>
      </c>
      <c r="E1937">
        <v>73353.034080467216</v>
      </c>
      <c r="F1937">
        <v>107470.90695951317</v>
      </c>
      <c r="G1937">
        <v>369.11268104259733</v>
      </c>
    </row>
    <row r="1938" spans="1:7" x14ac:dyDescent="0.25">
      <c r="A1938" s="1">
        <v>4</v>
      </c>
      <c r="B1938" s="1">
        <v>1</v>
      </c>
      <c r="C1938" s="1">
        <v>3</v>
      </c>
      <c r="D1938" s="1">
        <v>6</v>
      </c>
      <c r="E1938">
        <v>69014.851762112492</v>
      </c>
      <c r="F1938">
        <v>107489.8286800676</v>
      </c>
      <c r="G1938">
        <v>368.91659219905478</v>
      </c>
    </row>
    <row r="1939" spans="1:7" x14ac:dyDescent="0.25">
      <c r="A1939" s="1">
        <v>6</v>
      </c>
      <c r="B1939" s="1">
        <v>10</v>
      </c>
      <c r="C1939" s="1">
        <v>7</v>
      </c>
      <c r="D1939" s="1">
        <v>2</v>
      </c>
      <c r="E1939">
        <v>63523.311609734417</v>
      </c>
      <c r="F1939">
        <v>107599.26934178357</v>
      </c>
      <c r="G1939">
        <v>369.2834260889162</v>
      </c>
    </row>
    <row r="1940" spans="1:7" x14ac:dyDescent="0.25">
      <c r="A1940" s="1">
        <v>8</v>
      </c>
      <c r="B1940" s="1">
        <v>4</v>
      </c>
      <c r="C1940" s="1">
        <v>3</v>
      </c>
      <c r="D1940" s="1">
        <v>2</v>
      </c>
      <c r="E1940">
        <v>68303.970167638283</v>
      </c>
      <c r="F1940">
        <v>107640.51403460631</v>
      </c>
      <c r="G1940">
        <v>368.94868404702663</v>
      </c>
    </row>
    <row r="1941" spans="1:7" x14ac:dyDescent="0.25">
      <c r="A1941" s="1">
        <v>7</v>
      </c>
      <c r="B1941" s="1">
        <v>5</v>
      </c>
      <c r="C1941" s="1">
        <v>4</v>
      </c>
      <c r="D1941" s="1">
        <v>3</v>
      </c>
      <c r="E1941">
        <v>66349.995988879382</v>
      </c>
      <c r="F1941">
        <v>108031.28244374177</v>
      </c>
      <c r="G1941">
        <v>369.04338655670443</v>
      </c>
    </row>
    <row r="1942" spans="1:7" x14ac:dyDescent="0.25">
      <c r="A1942" s="1">
        <v>9</v>
      </c>
      <c r="B1942" s="1">
        <v>1</v>
      </c>
      <c r="C1942" s="1">
        <v>3</v>
      </c>
      <c r="D1942" s="1">
        <v>10</v>
      </c>
      <c r="E1942">
        <v>67036.404290707796</v>
      </c>
      <c r="F1942">
        <v>108659.88695115423</v>
      </c>
      <c r="G1942">
        <v>368.60429393649974</v>
      </c>
    </row>
    <row r="1943" spans="1:7" x14ac:dyDescent="0.25">
      <c r="A1943" s="1">
        <v>6</v>
      </c>
      <c r="B1943" s="1">
        <v>2</v>
      </c>
      <c r="C1943" s="1">
        <v>10</v>
      </c>
      <c r="D1943" s="1">
        <v>3</v>
      </c>
      <c r="E1943">
        <v>64277.050501866855</v>
      </c>
      <c r="F1943">
        <v>108670.60838065913</v>
      </c>
      <c r="G1943">
        <v>368.93545042761411</v>
      </c>
    </row>
    <row r="1944" spans="1:7" x14ac:dyDescent="0.25">
      <c r="A1944" s="1">
        <v>4</v>
      </c>
      <c r="B1944" s="1">
        <v>6</v>
      </c>
      <c r="C1944" s="1">
        <v>1</v>
      </c>
      <c r="D1944" s="1">
        <v>7</v>
      </c>
      <c r="E1944">
        <v>64265.356066371693</v>
      </c>
      <c r="F1944">
        <v>108794.65450052184</v>
      </c>
      <c r="G1944">
        <v>369.20982961868469</v>
      </c>
    </row>
    <row r="1945" spans="1:7" x14ac:dyDescent="0.25">
      <c r="A1945" s="1">
        <v>6</v>
      </c>
      <c r="B1945" s="1">
        <v>7</v>
      </c>
      <c r="C1945" s="1">
        <v>8</v>
      </c>
      <c r="D1945" s="1">
        <v>10</v>
      </c>
      <c r="E1945">
        <v>64947.414174436468</v>
      </c>
      <c r="F1945">
        <v>108912.15348684973</v>
      </c>
      <c r="G1945">
        <v>368.99552598464686</v>
      </c>
    </row>
    <row r="1946" spans="1:7" x14ac:dyDescent="0.25">
      <c r="A1946" s="1">
        <v>5</v>
      </c>
      <c r="B1946" s="1">
        <v>9</v>
      </c>
      <c r="C1946" s="1">
        <v>3</v>
      </c>
      <c r="D1946" s="1">
        <v>1</v>
      </c>
      <c r="E1946">
        <v>64024.545422642375</v>
      </c>
      <c r="F1946">
        <v>109078.4092587386</v>
      </c>
      <c r="G1946">
        <v>369.17344511399972</v>
      </c>
    </row>
    <row r="1947" spans="1:7" x14ac:dyDescent="0.25">
      <c r="A1947" s="1">
        <v>9</v>
      </c>
      <c r="B1947" s="1">
        <v>6</v>
      </c>
      <c r="C1947" s="1">
        <v>8</v>
      </c>
      <c r="D1947" s="1">
        <v>7</v>
      </c>
      <c r="E1947">
        <v>67755.748173993285</v>
      </c>
      <c r="F1947">
        <v>109464.76838430115</v>
      </c>
      <c r="G1947">
        <v>368.97010375403613</v>
      </c>
    </row>
    <row r="1948" spans="1:7" x14ac:dyDescent="0.25">
      <c r="A1948" s="1">
        <v>3</v>
      </c>
      <c r="B1948" s="1">
        <v>2</v>
      </c>
      <c r="C1948" s="1">
        <v>1</v>
      </c>
      <c r="D1948" s="1">
        <v>8</v>
      </c>
      <c r="E1948">
        <v>63071.783813640264</v>
      </c>
      <c r="F1948">
        <v>109547.3306524605</v>
      </c>
      <c r="G1948">
        <v>369.12144842031518</v>
      </c>
    </row>
    <row r="1949" spans="1:7" x14ac:dyDescent="0.25">
      <c r="A1949" s="1">
        <v>7</v>
      </c>
      <c r="B1949" s="1">
        <v>3</v>
      </c>
      <c r="C1949" s="1">
        <v>6</v>
      </c>
      <c r="D1949" s="1">
        <v>1</v>
      </c>
      <c r="E1949">
        <v>66689.656574017863</v>
      </c>
      <c r="F1949">
        <v>109798.03336172612</v>
      </c>
      <c r="G1949">
        <v>368.96455707914538</v>
      </c>
    </row>
    <row r="1950" spans="1:7" x14ac:dyDescent="0.25">
      <c r="A1950" s="1">
        <v>7</v>
      </c>
      <c r="B1950" s="1">
        <v>8</v>
      </c>
      <c r="C1950" s="1">
        <v>10</v>
      </c>
      <c r="D1950" s="1">
        <v>9</v>
      </c>
      <c r="E1950">
        <v>68794.537741082459</v>
      </c>
      <c r="F1950">
        <v>109975.85980921498</v>
      </c>
      <c r="G1950">
        <v>368.95388402656783</v>
      </c>
    </row>
    <row r="1951" spans="1:7" x14ac:dyDescent="0.25">
      <c r="A1951" s="1">
        <v>10</v>
      </c>
      <c r="B1951" s="1">
        <v>1</v>
      </c>
      <c r="C1951" s="1">
        <v>3</v>
      </c>
      <c r="D1951" s="1">
        <v>9</v>
      </c>
      <c r="E1951">
        <v>65726.810579742873</v>
      </c>
      <c r="F1951">
        <v>110081.48233904361</v>
      </c>
      <c r="G1951">
        <v>368.63576795754119</v>
      </c>
    </row>
    <row r="1952" spans="1:7" x14ac:dyDescent="0.25">
      <c r="A1952" s="1">
        <v>8</v>
      </c>
      <c r="B1952" s="1">
        <v>9</v>
      </c>
      <c r="C1952" s="1">
        <v>5</v>
      </c>
      <c r="D1952" s="1">
        <v>1</v>
      </c>
      <c r="E1952">
        <v>64143.170786868468</v>
      </c>
      <c r="F1952">
        <v>110205.52679834579</v>
      </c>
      <c r="G1952">
        <v>369.1370602047399</v>
      </c>
    </row>
    <row r="1953" spans="1:7" x14ac:dyDescent="0.25">
      <c r="A1953" s="1">
        <v>6</v>
      </c>
      <c r="B1953" s="1">
        <v>9</v>
      </c>
      <c r="C1953" s="1">
        <v>10</v>
      </c>
      <c r="D1953" s="1">
        <v>5</v>
      </c>
      <c r="E1953">
        <v>64059.448012707231</v>
      </c>
      <c r="F1953">
        <v>110592.80654746143</v>
      </c>
      <c r="G1953">
        <v>369.09982046767601</v>
      </c>
    </row>
    <row r="1954" spans="1:7" x14ac:dyDescent="0.25">
      <c r="A1954" s="1">
        <v>3</v>
      </c>
      <c r="B1954" s="1">
        <v>2</v>
      </c>
      <c r="C1954" s="1">
        <v>1</v>
      </c>
      <c r="D1954" s="1">
        <v>9</v>
      </c>
      <c r="E1954">
        <v>65477.347682958454</v>
      </c>
      <c r="F1954">
        <v>111170.42227562252</v>
      </c>
      <c r="G1954">
        <v>369.18379699423457</v>
      </c>
    </row>
    <row r="1955" spans="1:7" x14ac:dyDescent="0.25">
      <c r="A1955" s="1">
        <v>8</v>
      </c>
      <c r="B1955" s="1">
        <v>6</v>
      </c>
      <c r="C1955" s="1">
        <v>9</v>
      </c>
      <c r="D1955" s="1">
        <v>2</v>
      </c>
      <c r="E1955">
        <v>65121.999475327197</v>
      </c>
      <c r="F1955">
        <v>111190.61894028349</v>
      </c>
      <c r="G1955">
        <v>369.09381862775871</v>
      </c>
    </row>
    <row r="1956" spans="1:7" x14ac:dyDescent="0.25">
      <c r="A1956" s="1">
        <v>7</v>
      </c>
      <c r="B1956" s="1">
        <v>6</v>
      </c>
      <c r="C1956" s="1">
        <v>2</v>
      </c>
      <c r="D1956" s="1">
        <v>9</v>
      </c>
      <c r="E1956">
        <v>66309.844006439045</v>
      </c>
      <c r="F1956">
        <v>111428.63481078658</v>
      </c>
      <c r="G1956">
        <v>368.84691392669578</v>
      </c>
    </row>
    <row r="1957" spans="1:7" x14ac:dyDescent="0.25">
      <c r="A1957" s="1">
        <v>9</v>
      </c>
      <c r="B1957" s="1">
        <v>4</v>
      </c>
      <c r="C1957" s="1">
        <v>8</v>
      </c>
      <c r="D1957" s="1">
        <v>6</v>
      </c>
      <c r="E1957">
        <v>64041.876093296181</v>
      </c>
      <c r="F1957">
        <v>111686.71703479975</v>
      </c>
      <c r="G1957">
        <v>369.02377901594906</v>
      </c>
    </row>
    <row r="1958" spans="1:7" x14ac:dyDescent="0.25">
      <c r="A1958" s="1">
        <v>7</v>
      </c>
      <c r="B1958" s="1">
        <v>2</v>
      </c>
      <c r="C1958" s="1">
        <v>1</v>
      </c>
      <c r="D1958" s="1">
        <v>9</v>
      </c>
      <c r="E1958">
        <v>65974.52413286388</v>
      </c>
      <c r="F1958">
        <v>111695.4183748237</v>
      </c>
      <c r="G1958">
        <v>368.68552060431358</v>
      </c>
    </row>
    <row r="1959" spans="1:7" x14ac:dyDescent="0.25">
      <c r="A1959" s="1">
        <v>5</v>
      </c>
      <c r="B1959" s="1">
        <v>1</v>
      </c>
      <c r="C1959" s="1">
        <v>3</v>
      </c>
      <c r="D1959" s="1">
        <v>4</v>
      </c>
      <c r="E1959">
        <v>64097.579365256694</v>
      </c>
      <c r="F1959">
        <v>111851.9289434208</v>
      </c>
      <c r="G1959">
        <v>369.08556283195094</v>
      </c>
    </row>
    <row r="1960" spans="1:7" x14ac:dyDescent="0.25">
      <c r="A1960" s="1">
        <v>8</v>
      </c>
      <c r="B1960" s="1">
        <v>5</v>
      </c>
      <c r="C1960" s="1">
        <v>7</v>
      </c>
      <c r="D1960" s="1">
        <v>3</v>
      </c>
      <c r="E1960">
        <v>64670.940518143652</v>
      </c>
      <c r="F1960">
        <v>112089.92705240881</v>
      </c>
      <c r="G1960">
        <v>369.17901361735596</v>
      </c>
    </row>
    <row r="1961" spans="1:7" x14ac:dyDescent="0.25">
      <c r="A1961" s="1">
        <v>6</v>
      </c>
      <c r="B1961" s="1">
        <v>2</v>
      </c>
      <c r="C1961" s="1">
        <v>7</v>
      </c>
      <c r="D1961" s="1">
        <v>4</v>
      </c>
      <c r="E1961">
        <v>64341.908655563719</v>
      </c>
      <c r="F1961">
        <v>112318.73850865875</v>
      </c>
      <c r="G1961">
        <v>369.00909503635103</v>
      </c>
    </row>
    <row r="1962" spans="1:7" x14ac:dyDescent="0.25">
      <c r="A1962" s="1">
        <v>7</v>
      </c>
      <c r="B1962" s="1">
        <v>9</v>
      </c>
      <c r="C1962" s="1">
        <v>3</v>
      </c>
      <c r="D1962" s="1">
        <v>1</v>
      </c>
      <c r="E1962">
        <v>64439.808607556486</v>
      </c>
      <c r="F1962">
        <v>112333.7234406084</v>
      </c>
      <c r="G1962">
        <v>369.1477753068279</v>
      </c>
    </row>
    <row r="1963" spans="1:7" x14ac:dyDescent="0.25">
      <c r="A1963" s="1">
        <v>5</v>
      </c>
      <c r="B1963" s="1">
        <v>8</v>
      </c>
      <c r="C1963" s="1">
        <v>1</v>
      </c>
      <c r="D1963" s="1">
        <v>9</v>
      </c>
      <c r="E1963">
        <v>64240.593977204691</v>
      </c>
      <c r="F1963">
        <v>112400.21641310508</v>
      </c>
      <c r="G1963">
        <v>369.16188637740709</v>
      </c>
    </row>
    <row r="1964" spans="1:7" x14ac:dyDescent="0.25">
      <c r="A1964" s="1">
        <v>6</v>
      </c>
      <c r="B1964" s="1">
        <v>7</v>
      </c>
      <c r="C1964" s="1">
        <v>4</v>
      </c>
      <c r="D1964" s="1">
        <v>9</v>
      </c>
      <c r="E1964">
        <v>62867.151882737155</v>
      </c>
      <c r="F1964">
        <v>112586.71271938978</v>
      </c>
      <c r="G1964">
        <v>369.1420131578634</v>
      </c>
    </row>
    <row r="1965" spans="1:7" x14ac:dyDescent="0.25">
      <c r="A1965" s="1">
        <v>5</v>
      </c>
      <c r="B1965" s="1">
        <v>7</v>
      </c>
      <c r="C1965" s="1">
        <v>4</v>
      </c>
      <c r="D1965" s="1">
        <v>6</v>
      </c>
      <c r="E1965">
        <v>63197.131971148017</v>
      </c>
      <c r="F1965">
        <v>112695.43313253358</v>
      </c>
      <c r="G1965">
        <v>369.11962234313569</v>
      </c>
    </row>
    <row r="1966" spans="1:7" x14ac:dyDescent="0.25">
      <c r="A1966" s="1">
        <v>5</v>
      </c>
      <c r="B1966" s="1">
        <v>7</v>
      </c>
      <c r="C1966" s="1">
        <v>4</v>
      </c>
      <c r="D1966" s="1">
        <v>9</v>
      </c>
      <c r="E1966">
        <v>63414.445425094862</v>
      </c>
      <c r="F1966">
        <v>112789.34731073558</v>
      </c>
      <c r="G1966">
        <v>369.13840189878431</v>
      </c>
    </row>
    <row r="1967" spans="1:7" x14ac:dyDescent="0.25">
      <c r="A1967" s="1">
        <v>7</v>
      </c>
      <c r="B1967" s="1">
        <v>8</v>
      </c>
      <c r="C1967" s="1">
        <v>3</v>
      </c>
      <c r="D1967" s="1">
        <v>9</v>
      </c>
      <c r="E1967">
        <v>64914.400062935187</v>
      </c>
      <c r="F1967">
        <v>112883.82361563882</v>
      </c>
      <c r="G1967">
        <v>369.12040206861968</v>
      </c>
    </row>
    <row r="1968" spans="1:7" x14ac:dyDescent="0.25">
      <c r="A1968" s="1">
        <v>9</v>
      </c>
      <c r="B1968" s="1">
        <v>7</v>
      </c>
      <c r="C1968" s="1">
        <v>5</v>
      </c>
      <c r="D1968" s="1">
        <v>3</v>
      </c>
      <c r="E1968">
        <v>66173.807632733849</v>
      </c>
      <c r="F1968">
        <v>112910.04936810533</v>
      </c>
      <c r="G1968">
        <v>369.13084209262854</v>
      </c>
    </row>
    <row r="1969" spans="1:7" x14ac:dyDescent="0.25">
      <c r="A1969" s="1">
        <v>4</v>
      </c>
      <c r="B1969" s="1">
        <v>6</v>
      </c>
      <c r="C1969" s="1">
        <v>2</v>
      </c>
      <c r="D1969" s="1">
        <v>10</v>
      </c>
      <c r="E1969">
        <v>63798.429856627576</v>
      </c>
      <c r="F1969">
        <v>112940.21607127758</v>
      </c>
      <c r="G1969">
        <v>369.20473452767737</v>
      </c>
    </row>
    <row r="1970" spans="1:7" x14ac:dyDescent="0.25">
      <c r="A1970" s="1">
        <v>6</v>
      </c>
      <c r="B1970" s="1">
        <v>1</v>
      </c>
      <c r="C1970" s="1">
        <v>3</v>
      </c>
      <c r="D1970" s="1">
        <v>2</v>
      </c>
      <c r="E1970">
        <v>68709.004678875863</v>
      </c>
      <c r="F1970">
        <v>113014.95671723291</v>
      </c>
      <c r="G1970">
        <v>368.63035319153948</v>
      </c>
    </row>
    <row r="1971" spans="1:7" x14ac:dyDescent="0.25">
      <c r="A1971" s="1">
        <v>7</v>
      </c>
      <c r="B1971" s="1">
        <v>6</v>
      </c>
      <c r="C1971" s="1">
        <v>8</v>
      </c>
      <c r="D1971" s="1">
        <v>9</v>
      </c>
      <c r="E1971">
        <v>65743.858099682737</v>
      </c>
      <c r="F1971">
        <v>113156.73581810574</v>
      </c>
      <c r="G1971">
        <v>368.93126058312009</v>
      </c>
    </row>
    <row r="1972" spans="1:7" x14ac:dyDescent="0.25">
      <c r="A1972" s="1">
        <v>5</v>
      </c>
      <c r="B1972" s="1">
        <v>8</v>
      </c>
      <c r="C1972" s="1">
        <v>6</v>
      </c>
      <c r="D1972" s="1">
        <v>1</v>
      </c>
      <c r="E1972">
        <v>64782.773110980423</v>
      </c>
      <c r="F1972">
        <v>113302.76793619903</v>
      </c>
      <c r="G1972">
        <v>369.24085950832307</v>
      </c>
    </row>
    <row r="1973" spans="1:7" x14ac:dyDescent="0.25">
      <c r="A1973" s="1">
        <v>6</v>
      </c>
      <c r="B1973" s="1">
        <v>1</v>
      </c>
      <c r="C1973" s="1">
        <v>2</v>
      </c>
      <c r="D1973" s="1">
        <v>5</v>
      </c>
      <c r="E1973">
        <v>66891.706834638797</v>
      </c>
      <c r="F1973">
        <v>113305.59108681392</v>
      </c>
      <c r="G1973">
        <v>368.82663685532049</v>
      </c>
    </row>
    <row r="1974" spans="1:7" x14ac:dyDescent="0.25">
      <c r="A1974" s="1">
        <v>8</v>
      </c>
      <c r="B1974" s="1">
        <v>6</v>
      </c>
      <c r="C1974" s="1">
        <v>9</v>
      </c>
      <c r="D1974" s="1">
        <v>4</v>
      </c>
      <c r="E1974">
        <v>65265.101720441555</v>
      </c>
      <c r="F1974">
        <v>113372.25711779471</v>
      </c>
      <c r="G1974">
        <v>368.88938161387523</v>
      </c>
    </row>
    <row r="1975" spans="1:7" x14ac:dyDescent="0.25">
      <c r="A1975" s="1">
        <v>9</v>
      </c>
      <c r="B1975" s="1">
        <v>4</v>
      </c>
      <c r="C1975" s="1">
        <v>10</v>
      </c>
      <c r="D1975" s="1">
        <v>8</v>
      </c>
      <c r="E1975">
        <v>68796.508935165504</v>
      </c>
      <c r="F1975">
        <v>113395.02391527611</v>
      </c>
      <c r="G1975">
        <v>368.8605024568501</v>
      </c>
    </row>
    <row r="1976" spans="1:7" x14ac:dyDescent="0.25">
      <c r="A1976" s="1">
        <v>5</v>
      </c>
      <c r="B1976" s="1">
        <v>2</v>
      </c>
      <c r="C1976" s="1">
        <v>7</v>
      </c>
      <c r="D1976" s="1">
        <v>1</v>
      </c>
      <c r="E1976">
        <v>64571.48668365171</v>
      </c>
      <c r="F1976">
        <v>113531.96476934443</v>
      </c>
      <c r="G1976">
        <v>369.00438186371144</v>
      </c>
    </row>
    <row r="1977" spans="1:7" x14ac:dyDescent="0.25">
      <c r="A1977" s="1">
        <v>7</v>
      </c>
      <c r="B1977" s="1">
        <v>9</v>
      </c>
      <c r="C1977" s="1">
        <v>5</v>
      </c>
      <c r="D1977" s="1">
        <v>6</v>
      </c>
      <c r="E1977">
        <v>65204.143594602749</v>
      </c>
      <c r="F1977">
        <v>113707.19501331139</v>
      </c>
      <c r="G1977">
        <v>368.96525260741487</v>
      </c>
    </row>
    <row r="1978" spans="1:7" x14ac:dyDescent="0.25">
      <c r="A1978" s="1">
        <v>10</v>
      </c>
      <c r="B1978" s="1">
        <v>9</v>
      </c>
      <c r="C1978" s="1">
        <v>6</v>
      </c>
      <c r="D1978" s="1">
        <v>7</v>
      </c>
      <c r="E1978">
        <v>65296.884780436747</v>
      </c>
      <c r="F1978">
        <v>113802.94636049958</v>
      </c>
      <c r="G1978">
        <v>369.15370602943921</v>
      </c>
    </row>
    <row r="1979" spans="1:7" x14ac:dyDescent="0.25">
      <c r="A1979" s="1">
        <v>6</v>
      </c>
      <c r="B1979" s="1">
        <v>8</v>
      </c>
      <c r="C1979" s="1">
        <v>7</v>
      </c>
      <c r="D1979" s="1">
        <v>10</v>
      </c>
      <c r="E1979">
        <v>64255.667335864513</v>
      </c>
      <c r="F1979">
        <v>113928.41052699545</v>
      </c>
      <c r="G1979">
        <v>369.10324311826025</v>
      </c>
    </row>
    <row r="1980" spans="1:7" x14ac:dyDescent="0.25">
      <c r="A1980" s="1">
        <v>6</v>
      </c>
      <c r="B1980" s="1">
        <v>8</v>
      </c>
      <c r="C1980" s="1">
        <v>2</v>
      </c>
      <c r="D1980" s="1">
        <v>9</v>
      </c>
      <c r="E1980">
        <v>65656.324293750833</v>
      </c>
      <c r="F1980">
        <v>113944.68564896015</v>
      </c>
      <c r="G1980">
        <v>369.04088317500958</v>
      </c>
    </row>
    <row r="1981" spans="1:7" x14ac:dyDescent="0.25">
      <c r="A1981" s="1">
        <v>7</v>
      </c>
      <c r="B1981" s="1">
        <v>2</v>
      </c>
      <c r="C1981" s="1">
        <v>6</v>
      </c>
      <c r="D1981" s="1">
        <v>10</v>
      </c>
      <c r="E1981">
        <v>66515.078893101905</v>
      </c>
      <c r="F1981">
        <v>114008.41214635991</v>
      </c>
      <c r="G1981">
        <v>369.07054329480553</v>
      </c>
    </row>
    <row r="1982" spans="1:7" x14ac:dyDescent="0.25">
      <c r="A1982" s="1">
        <v>6</v>
      </c>
      <c r="B1982" s="1">
        <v>3</v>
      </c>
      <c r="C1982" s="1">
        <v>2</v>
      </c>
      <c r="D1982" s="1">
        <v>1</v>
      </c>
      <c r="E1982">
        <v>66262.40212473282</v>
      </c>
      <c r="F1982">
        <v>114761.56527473977</v>
      </c>
      <c r="G1982">
        <v>369.02130546122243</v>
      </c>
    </row>
    <row r="1983" spans="1:7" x14ac:dyDescent="0.25">
      <c r="A1983" s="1">
        <v>9</v>
      </c>
      <c r="B1983" s="1">
        <v>1</v>
      </c>
      <c r="C1983" s="1">
        <v>5</v>
      </c>
      <c r="D1983" s="1">
        <v>8</v>
      </c>
      <c r="E1983">
        <v>63240.088407482275</v>
      </c>
      <c r="F1983">
        <v>114783.53297628323</v>
      </c>
      <c r="G1983">
        <v>368.80734042572806</v>
      </c>
    </row>
    <row r="1984" spans="1:7" x14ac:dyDescent="0.25">
      <c r="A1984" s="1">
        <v>9</v>
      </c>
      <c r="B1984" s="1">
        <v>8</v>
      </c>
      <c r="C1984" s="1">
        <v>5</v>
      </c>
      <c r="D1984" s="1">
        <v>2</v>
      </c>
      <c r="E1984">
        <v>65234.219159505272</v>
      </c>
      <c r="F1984">
        <v>115039.38144267356</v>
      </c>
      <c r="G1984">
        <v>368.91055621263916</v>
      </c>
    </row>
    <row r="1985" spans="1:7" x14ac:dyDescent="0.25">
      <c r="A1985" s="1">
        <v>7</v>
      </c>
      <c r="B1985" s="1">
        <v>4</v>
      </c>
      <c r="C1985" s="1">
        <v>10</v>
      </c>
      <c r="D1985" s="1">
        <v>2</v>
      </c>
      <c r="E1985">
        <v>64493.746233930011</v>
      </c>
      <c r="F1985">
        <v>115451.59706011353</v>
      </c>
      <c r="G1985">
        <v>368.96686729142766</v>
      </c>
    </row>
    <row r="1986" spans="1:7" x14ac:dyDescent="0.25">
      <c r="A1986" s="1">
        <v>7</v>
      </c>
      <c r="B1986" s="1">
        <v>1</v>
      </c>
      <c r="C1986" s="1">
        <v>2</v>
      </c>
      <c r="D1986" s="1">
        <v>6</v>
      </c>
      <c r="E1986">
        <v>66617.922223324174</v>
      </c>
      <c r="F1986">
        <v>115544.90100631077</v>
      </c>
      <c r="G1986">
        <v>368.72161185197984</v>
      </c>
    </row>
    <row r="1987" spans="1:7" x14ac:dyDescent="0.25">
      <c r="A1987" s="1">
        <v>6</v>
      </c>
      <c r="B1987" s="1">
        <v>4</v>
      </c>
      <c r="C1987" s="1">
        <v>9</v>
      </c>
      <c r="D1987" s="1">
        <v>5</v>
      </c>
      <c r="E1987">
        <v>66553.226791955705</v>
      </c>
      <c r="F1987">
        <v>115556.45611788853</v>
      </c>
      <c r="G1987">
        <v>369.03170626728559</v>
      </c>
    </row>
    <row r="1988" spans="1:7" x14ac:dyDescent="0.25">
      <c r="A1988" s="1">
        <v>6</v>
      </c>
      <c r="B1988" s="1">
        <v>8</v>
      </c>
      <c r="C1988" s="1">
        <v>4</v>
      </c>
      <c r="D1988" s="1">
        <v>3</v>
      </c>
      <c r="E1988">
        <v>64201.799456085675</v>
      </c>
      <c r="F1988">
        <v>115756.40136415852</v>
      </c>
      <c r="G1988">
        <v>369.11675674312806</v>
      </c>
    </row>
    <row r="1989" spans="1:7" x14ac:dyDescent="0.25">
      <c r="A1989" s="1">
        <v>9</v>
      </c>
      <c r="B1989" s="1">
        <v>1</v>
      </c>
      <c r="C1989" s="1">
        <v>3</v>
      </c>
      <c r="D1989" s="1">
        <v>8</v>
      </c>
      <c r="E1989">
        <v>72652.05319381789</v>
      </c>
      <c r="F1989">
        <v>115773.65989111282</v>
      </c>
      <c r="G1989">
        <v>368.69263727358884</v>
      </c>
    </row>
    <row r="1990" spans="1:7" x14ac:dyDescent="0.25">
      <c r="A1990" s="1">
        <v>8</v>
      </c>
      <c r="B1990" s="1">
        <v>7</v>
      </c>
      <c r="C1990" s="1">
        <v>4</v>
      </c>
      <c r="D1990" s="1">
        <v>3</v>
      </c>
      <c r="E1990">
        <v>64933.749001481738</v>
      </c>
      <c r="F1990">
        <v>116058.39984559172</v>
      </c>
      <c r="G1990">
        <v>369.16489234100828</v>
      </c>
    </row>
    <row r="1991" spans="1:7" x14ac:dyDescent="0.25">
      <c r="A1991" s="1">
        <v>8</v>
      </c>
      <c r="B1991" s="1">
        <v>4</v>
      </c>
      <c r="C1991" s="1">
        <v>5</v>
      </c>
      <c r="D1991" s="1">
        <v>9</v>
      </c>
      <c r="E1991">
        <v>67346.450553068556</v>
      </c>
      <c r="F1991">
        <v>116127.12214221331</v>
      </c>
      <c r="G1991">
        <v>368.8182413239648</v>
      </c>
    </row>
    <row r="1992" spans="1:7" x14ac:dyDescent="0.25">
      <c r="A1992" s="1">
        <v>10</v>
      </c>
      <c r="B1992" s="1">
        <v>1</v>
      </c>
      <c r="C1992" s="1">
        <v>7</v>
      </c>
      <c r="D1992" s="1">
        <v>6</v>
      </c>
      <c r="E1992">
        <v>67606.307703166894</v>
      </c>
      <c r="F1992">
        <v>116139.89644440208</v>
      </c>
      <c r="G1992">
        <v>368.52846314660127</v>
      </c>
    </row>
    <row r="1993" spans="1:7" x14ac:dyDescent="0.25">
      <c r="A1993" s="1">
        <v>6</v>
      </c>
      <c r="B1993" s="1">
        <v>9</v>
      </c>
      <c r="C1993" s="1">
        <v>5</v>
      </c>
      <c r="D1993" s="1">
        <v>7</v>
      </c>
      <c r="E1993">
        <v>64798.515460222581</v>
      </c>
      <c r="F1993">
        <v>116145.15488749453</v>
      </c>
      <c r="G1993">
        <v>369.14585098389739</v>
      </c>
    </row>
    <row r="1994" spans="1:7" x14ac:dyDescent="0.25">
      <c r="A1994" s="1">
        <v>6</v>
      </c>
      <c r="B1994" s="1">
        <v>2</v>
      </c>
      <c r="C1994" s="1">
        <v>4</v>
      </c>
      <c r="D1994" s="1">
        <v>8</v>
      </c>
      <c r="E1994">
        <v>65656.732054034379</v>
      </c>
      <c r="F1994">
        <v>116262.64458812503</v>
      </c>
      <c r="G1994">
        <v>368.78777065556301</v>
      </c>
    </row>
    <row r="1995" spans="1:7" x14ac:dyDescent="0.25">
      <c r="A1995" s="1">
        <v>5</v>
      </c>
      <c r="B1995" s="1">
        <v>8</v>
      </c>
      <c r="C1995" s="1">
        <v>4</v>
      </c>
      <c r="D1995" s="1">
        <v>10</v>
      </c>
      <c r="E1995">
        <v>63696.907388012551</v>
      </c>
      <c r="F1995">
        <v>116313.40519237528</v>
      </c>
      <c r="G1995">
        <v>369.14611988324191</v>
      </c>
    </row>
    <row r="1996" spans="1:7" x14ac:dyDescent="0.25">
      <c r="A1996" s="1">
        <v>10</v>
      </c>
      <c r="B1996" s="1">
        <v>5</v>
      </c>
      <c r="C1996" s="1">
        <v>8</v>
      </c>
      <c r="D1996" s="1">
        <v>3</v>
      </c>
      <c r="E1996">
        <v>64253.066535705118</v>
      </c>
      <c r="F1996">
        <v>116949.20293978174</v>
      </c>
      <c r="G1996">
        <v>368.89380407366144</v>
      </c>
    </row>
    <row r="1997" spans="1:7" x14ac:dyDescent="0.25">
      <c r="A1997" s="1">
        <v>7</v>
      </c>
      <c r="B1997" s="1">
        <v>1</v>
      </c>
      <c r="C1997" s="1">
        <v>4</v>
      </c>
      <c r="D1997" s="1">
        <v>9</v>
      </c>
      <c r="E1997">
        <v>68440.241957194172</v>
      </c>
      <c r="F1997">
        <v>117169.63245537871</v>
      </c>
      <c r="G1997">
        <v>368.75794115306024</v>
      </c>
    </row>
    <row r="1998" spans="1:7" x14ac:dyDescent="0.25">
      <c r="A1998" s="1">
        <v>3</v>
      </c>
      <c r="B1998" s="1">
        <v>2</v>
      </c>
      <c r="C1998" s="1">
        <v>4</v>
      </c>
      <c r="D1998" s="1">
        <v>10</v>
      </c>
      <c r="E1998">
        <v>64646.017795284148</v>
      </c>
      <c r="F1998">
        <v>117383.53849660899</v>
      </c>
      <c r="G1998">
        <v>369.00568836670419</v>
      </c>
    </row>
    <row r="1999" spans="1:7" x14ac:dyDescent="0.25">
      <c r="A1999" s="1">
        <v>4</v>
      </c>
      <c r="B1999" s="1">
        <v>5</v>
      </c>
      <c r="C1999" s="1">
        <v>3</v>
      </c>
      <c r="D1999" s="1">
        <v>1</v>
      </c>
      <c r="E1999">
        <v>63974.318276633145</v>
      </c>
      <c r="F1999">
        <v>117533.06539058001</v>
      </c>
      <c r="G1999">
        <v>369.09949551776873</v>
      </c>
    </row>
    <row r="2000" spans="1:7" x14ac:dyDescent="0.25">
      <c r="A2000" s="1">
        <v>4</v>
      </c>
      <c r="B2000" s="1">
        <v>1</v>
      </c>
      <c r="C2000" s="1">
        <v>2</v>
      </c>
      <c r="D2000" s="1">
        <v>7</v>
      </c>
      <c r="E2000">
        <v>64360.750543063514</v>
      </c>
      <c r="F2000">
        <v>117609.538457364</v>
      </c>
      <c r="G2000">
        <v>368.99217158395038</v>
      </c>
    </row>
    <row r="2001" spans="1:7" x14ac:dyDescent="0.25">
      <c r="A2001" s="1">
        <v>4</v>
      </c>
      <c r="B2001" s="1">
        <v>1</v>
      </c>
      <c r="C2001" s="1">
        <v>5</v>
      </c>
      <c r="D2001" s="1">
        <v>8</v>
      </c>
      <c r="E2001">
        <v>68076.06381156687</v>
      </c>
      <c r="F2001">
        <v>117641.66152645907</v>
      </c>
      <c r="G2001">
        <v>368.69038418650064</v>
      </c>
    </row>
    <row r="2002" spans="1:7" x14ac:dyDescent="0.25">
      <c r="A2002" s="1">
        <v>9</v>
      </c>
      <c r="B2002" s="1">
        <v>1</v>
      </c>
      <c r="C2002" s="1">
        <v>10</v>
      </c>
      <c r="D2002" s="1">
        <v>5</v>
      </c>
      <c r="E2002">
        <v>65300.379866867348</v>
      </c>
      <c r="F2002">
        <v>117677.33448235801</v>
      </c>
      <c r="G2002">
        <v>369.06534465567051</v>
      </c>
    </row>
    <row r="2003" spans="1:7" x14ac:dyDescent="0.25">
      <c r="A2003" s="1">
        <v>9</v>
      </c>
      <c r="B2003" s="1">
        <v>2</v>
      </c>
      <c r="C2003" s="1">
        <v>3</v>
      </c>
      <c r="D2003" s="1">
        <v>6</v>
      </c>
      <c r="E2003">
        <v>67886.642272903569</v>
      </c>
      <c r="F2003">
        <v>117716.92830402142</v>
      </c>
      <c r="G2003">
        <v>368.72537901333646</v>
      </c>
    </row>
    <row r="2004" spans="1:7" x14ac:dyDescent="0.25">
      <c r="A2004" s="1">
        <v>8</v>
      </c>
      <c r="B2004" s="1">
        <v>3</v>
      </c>
      <c r="C2004" s="1">
        <v>7</v>
      </c>
      <c r="D2004" s="1">
        <v>2</v>
      </c>
      <c r="E2004">
        <v>62888.931550921552</v>
      </c>
      <c r="F2004">
        <v>117760.63168894709</v>
      </c>
      <c r="G2004">
        <v>368.93784509322967</v>
      </c>
    </row>
    <row r="2005" spans="1:7" x14ac:dyDescent="0.25">
      <c r="A2005" s="1">
        <v>8</v>
      </c>
      <c r="B2005" s="1">
        <v>6</v>
      </c>
      <c r="C2005" s="1">
        <v>10</v>
      </c>
      <c r="D2005" s="1">
        <v>3</v>
      </c>
      <c r="E2005">
        <v>66453.083174310668</v>
      </c>
      <c r="F2005">
        <v>117770.27046704257</v>
      </c>
      <c r="G2005">
        <v>369.12738264697498</v>
      </c>
    </row>
    <row r="2006" spans="1:7" x14ac:dyDescent="0.25">
      <c r="A2006" s="1">
        <v>7</v>
      </c>
      <c r="B2006" s="1">
        <v>8</v>
      </c>
      <c r="C2006" s="1">
        <v>9</v>
      </c>
      <c r="D2006" s="1">
        <v>4</v>
      </c>
      <c r="E2006">
        <v>64252.871861459083</v>
      </c>
      <c r="F2006">
        <v>117814.16708236634</v>
      </c>
      <c r="G2006">
        <v>369.00931433817254</v>
      </c>
    </row>
    <row r="2007" spans="1:7" x14ac:dyDescent="0.25">
      <c r="A2007" s="1">
        <v>3</v>
      </c>
      <c r="B2007" s="1">
        <v>1</v>
      </c>
      <c r="C2007" s="1">
        <v>4</v>
      </c>
      <c r="D2007" s="1">
        <v>7</v>
      </c>
      <c r="E2007">
        <v>63436.512748424444</v>
      </c>
      <c r="F2007">
        <v>117829.74348901256</v>
      </c>
      <c r="G2007">
        <v>369.13374406015828</v>
      </c>
    </row>
    <row r="2008" spans="1:7" x14ac:dyDescent="0.25">
      <c r="A2008" s="1">
        <v>8</v>
      </c>
      <c r="B2008" s="1">
        <v>3</v>
      </c>
      <c r="C2008" s="1">
        <v>2</v>
      </c>
      <c r="D2008" s="1">
        <v>6</v>
      </c>
      <c r="E2008">
        <v>66157.556791716852</v>
      </c>
      <c r="F2008">
        <v>117985.7780717991</v>
      </c>
      <c r="G2008">
        <v>368.96160479176672</v>
      </c>
    </row>
    <row r="2009" spans="1:7" x14ac:dyDescent="0.25">
      <c r="A2009" s="1">
        <v>4</v>
      </c>
      <c r="B2009" s="1">
        <v>5</v>
      </c>
      <c r="C2009" s="1">
        <v>3</v>
      </c>
      <c r="D2009" s="1">
        <v>9</v>
      </c>
      <c r="E2009">
        <v>64387.395013240486</v>
      </c>
      <c r="F2009">
        <v>118143.43700040846</v>
      </c>
      <c r="G2009">
        <v>369.2123735719947</v>
      </c>
    </row>
    <row r="2010" spans="1:7" x14ac:dyDescent="0.25">
      <c r="A2010" s="1">
        <v>5</v>
      </c>
      <c r="B2010" s="1">
        <v>3</v>
      </c>
      <c r="C2010" s="1">
        <v>9</v>
      </c>
      <c r="D2010" s="1">
        <v>6</v>
      </c>
      <c r="E2010">
        <v>63953.779202403966</v>
      </c>
      <c r="F2010">
        <v>118504.62398628989</v>
      </c>
      <c r="G2010">
        <v>369.1482399625437</v>
      </c>
    </row>
    <row r="2011" spans="1:7" x14ac:dyDescent="0.25">
      <c r="A2011" s="1">
        <v>4</v>
      </c>
      <c r="B2011" s="1">
        <v>3</v>
      </c>
      <c r="C2011" s="1">
        <v>2</v>
      </c>
      <c r="D2011" s="1">
        <v>8</v>
      </c>
      <c r="E2011">
        <v>63095.857469397924</v>
      </c>
      <c r="F2011">
        <v>118562.42945850594</v>
      </c>
      <c r="G2011">
        <v>369.26311445044701</v>
      </c>
    </row>
    <row r="2012" spans="1:7" x14ac:dyDescent="0.25">
      <c r="A2012" s="1">
        <v>9</v>
      </c>
      <c r="B2012" s="1">
        <v>6</v>
      </c>
      <c r="C2012" s="1">
        <v>4</v>
      </c>
      <c r="D2012" s="1">
        <v>3</v>
      </c>
      <c r="E2012">
        <v>67339.640336023964</v>
      </c>
      <c r="F2012">
        <v>118600.50368556636</v>
      </c>
      <c r="G2012">
        <v>356.4376924135895</v>
      </c>
    </row>
    <row r="2013" spans="1:7" x14ac:dyDescent="0.25">
      <c r="A2013" s="1">
        <v>5</v>
      </c>
      <c r="B2013" s="1">
        <v>7</v>
      </c>
      <c r="C2013" s="1">
        <v>2</v>
      </c>
      <c r="D2013" s="1">
        <v>4</v>
      </c>
      <c r="E2013">
        <v>64128.462993915193</v>
      </c>
      <c r="F2013">
        <v>118850.09446089317</v>
      </c>
      <c r="G2013">
        <v>369.1441757921616</v>
      </c>
    </row>
    <row r="2014" spans="1:7" x14ac:dyDescent="0.25">
      <c r="A2014" s="1">
        <v>5</v>
      </c>
      <c r="B2014" s="1">
        <v>8</v>
      </c>
      <c r="C2014" s="1">
        <v>7</v>
      </c>
      <c r="D2014" s="1">
        <v>2</v>
      </c>
      <c r="E2014">
        <v>66319.378887687286</v>
      </c>
      <c r="F2014">
        <v>119112.04151267998</v>
      </c>
      <c r="G2014">
        <v>369.12140098311795</v>
      </c>
    </row>
    <row r="2015" spans="1:7" x14ac:dyDescent="0.25">
      <c r="A2015" s="1">
        <v>3</v>
      </c>
      <c r="B2015" s="1">
        <v>1</v>
      </c>
      <c r="C2015" s="1">
        <v>4</v>
      </c>
      <c r="D2015" s="1">
        <v>6</v>
      </c>
      <c r="E2015">
        <v>65548.173308753321</v>
      </c>
      <c r="F2015">
        <v>119168.44081623116</v>
      </c>
      <c r="G2015">
        <v>369.31476673278115</v>
      </c>
    </row>
    <row r="2016" spans="1:7" x14ac:dyDescent="0.25">
      <c r="A2016" s="1">
        <v>4</v>
      </c>
      <c r="B2016" s="1">
        <v>3</v>
      </c>
      <c r="C2016" s="1">
        <v>2</v>
      </c>
      <c r="D2016" s="1">
        <v>7</v>
      </c>
      <c r="E2016">
        <v>65702.521969237845</v>
      </c>
      <c r="F2016">
        <v>119198.77062626083</v>
      </c>
      <c r="G2016">
        <v>368.96946005797832</v>
      </c>
    </row>
    <row r="2017" spans="1:7" x14ac:dyDescent="0.25">
      <c r="A2017" s="1">
        <v>5</v>
      </c>
      <c r="B2017" s="1">
        <v>6</v>
      </c>
      <c r="C2017" s="1">
        <v>2</v>
      </c>
      <c r="D2017" s="1">
        <v>10</v>
      </c>
      <c r="E2017">
        <v>64874.659432183245</v>
      </c>
      <c r="F2017">
        <v>119435.54804091892</v>
      </c>
      <c r="G2017">
        <v>369.05982670305588</v>
      </c>
    </row>
    <row r="2018" spans="1:7" x14ac:dyDescent="0.25">
      <c r="A2018" s="1">
        <v>8</v>
      </c>
      <c r="B2018" s="1">
        <v>7</v>
      </c>
      <c r="C2018" s="1">
        <v>4</v>
      </c>
      <c r="D2018" s="1">
        <v>10</v>
      </c>
      <c r="E2018">
        <v>65157.768776342782</v>
      </c>
      <c r="F2018">
        <v>119568.16365438869</v>
      </c>
      <c r="G2018">
        <v>369.06007310025575</v>
      </c>
    </row>
    <row r="2019" spans="1:7" x14ac:dyDescent="0.25">
      <c r="A2019" s="1">
        <v>8</v>
      </c>
      <c r="B2019" s="1">
        <v>10</v>
      </c>
      <c r="C2019" s="1">
        <v>7</v>
      </c>
      <c r="D2019" s="1">
        <v>4</v>
      </c>
      <c r="E2019">
        <v>63799.679257927717</v>
      </c>
      <c r="F2019">
        <v>119690.61018440542</v>
      </c>
      <c r="G2019">
        <v>369.06785262548294</v>
      </c>
    </row>
    <row r="2020" spans="1:7" x14ac:dyDescent="0.25">
      <c r="A2020" s="1">
        <v>9</v>
      </c>
      <c r="B2020" s="1">
        <v>4</v>
      </c>
      <c r="C2020" s="1">
        <v>5</v>
      </c>
      <c r="D2020" s="1">
        <v>7</v>
      </c>
      <c r="E2020">
        <v>64781.775465733888</v>
      </c>
      <c r="F2020">
        <v>119755.82077937498</v>
      </c>
      <c r="G2020">
        <v>368.84584247654061</v>
      </c>
    </row>
    <row r="2021" spans="1:7" x14ac:dyDescent="0.25">
      <c r="A2021" s="1">
        <v>8</v>
      </c>
      <c r="B2021" s="1">
        <v>10</v>
      </c>
      <c r="C2021" s="1">
        <v>7</v>
      </c>
      <c r="D2021" s="1">
        <v>3</v>
      </c>
      <c r="E2021">
        <v>64810.560364518278</v>
      </c>
      <c r="F2021">
        <v>119916.79211342936</v>
      </c>
      <c r="G2021">
        <v>369.10686213912692</v>
      </c>
    </row>
    <row r="2022" spans="1:7" x14ac:dyDescent="0.25">
      <c r="A2022" s="1">
        <v>5</v>
      </c>
      <c r="B2022" s="1">
        <v>6</v>
      </c>
      <c r="C2022" s="1">
        <v>4</v>
      </c>
      <c r="D2022" s="1">
        <v>3</v>
      </c>
      <c r="E2022">
        <v>63206.175580186522</v>
      </c>
      <c r="F2022">
        <v>120186.8888340928</v>
      </c>
      <c r="G2022">
        <v>369.12021115143386</v>
      </c>
    </row>
    <row r="2023" spans="1:7" x14ac:dyDescent="0.25">
      <c r="A2023" s="1">
        <v>8</v>
      </c>
      <c r="B2023" s="1">
        <v>10</v>
      </c>
      <c r="C2023" s="1">
        <v>6</v>
      </c>
      <c r="D2023" s="1">
        <v>4</v>
      </c>
      <c r="E2023">
        <v>66674.256160907884</v>
      </c>
      <c r="F2023">
        <v>120251.92375448201</v>
      </c>
      <c r="G2023">
        <v>369.0957320206079</v>
      </c>
    </row>
    <row r="2024" spans="1:7" x14ac:dyDescent="0.25">
      <c r="A2024" s="1">
        <v>5</v>
      </c>
      <c r="B2024" s="1">
        <v>4</v>
      </c>
      <c r="C2024" s="1">
        <v>3</v>
      </c>
      <c r="D2024" s="1">
        <v>2</v>
      </c>
      <c r="E2024">
        <v>64609.613742721063</v>
      </c>
      <c r="F2024">
        <v>120687.86654143086</v>
      </c>
      <c r="G2024">
        <v>369.13952253668742</v>
      </c>
    </row>
    <row r="2025" spans="1:7" x14ac:dyDescent="0.25">
      <c r="A2025" s="1">
        <v>4</v>
      </c>
      <c r="B2025" s="1">
        <v>1</v>
      </c>
      <c r="C2025" s="1">
        <v>2</v>
      </c>
      <c r="D2025" s="1">
        <v>5</v>
      </c>
      <c r="E2025">
        <v>69550.705413762393</v>
      </c>
      <c r="F2025">
        <v>120703.3845719634</v>
      </c>
      <c r="G2025">
        <v>368.8805541107738</v>
      </c>
    </row>
    <row r="2026" spans="1:7" x14ac:dyDescent="0.25">
      <c r="A2026" s="1">
        <v>7</v>
      </c>
      <c r="B2026" s="1">
        <v>4</v>
      </c>
      <c r="C2026" s="1">
        <v>2</v>
      </c>
      <c r="D2026" s="1">
        <v>1</v>
      </c>
      <c r="E2026">
        <v>64592.977498607412</v>
      </c>
      <c r="F2026">
        <v>120897.75529134509</v>
      </c>
      <c r="G2026">
        <v>369.01065359857228</v>
      </c>
    </row>
    <row r="2027" spans="1:7" x14ac:dyDescent="0.25">
      <c r="A2027" s="1">
        <v>8</v>
      </c>
      <c r="B2027" s="1">
        <v>9</v>
      </c>
      <c r="C2027" s="1">
        <v>7</v>
      </c>
      <c r="D2027" s="1">
        <v>10</v>
      </c>
      <c r="E2027">
        <v>63880.135658868268</v>
      </c>
      <c r="F2027">
        <v>120948.92370900174</v>
      </c>
      <c r="G2027">
        <v>369.13871124690007</v>
      </c>
    </row>
    <row r="2028" spans="1:7" x14ac:dyDescent="0.25">
      <c r="A2028" s="1">
        <v>9</v>
      </c>
      <c r="B2028" s="1">
        <v>1</v>
      </c>
      <c r="C2028" s="1">
        <v>7</v>
      </c>
      <c r="D2028" s="1">
        <v>5</v>
      </c>
      <c r="E2028">
        <v>63701.075734669772</v>
      </c>
      <c r="F2028">
        <v>121142.69010718659</v>
      </c>
      <c r="G2028">
        <v>369.03867534767642</v>
      </c>
    </row>
    <row r="2029" spans="1:7" x14ac:dyDescent="0.25">
      <c r="A2029" s="1">
        <v>9</v>
      </c>
      <c r="B2029" s="1">
        <v>10</v>
      </c>
      <c r="C2029" s="1">
        <v>2</v>
      </c>
      <c r="D2029" s="1">
        <v>5</v>
      </c>
      <c r="E2029">
        <v>66027.413293042016</v>
      </c>
      <c r="F2029">
        <v>121220.00410622254</v>
      </c>
      <c r="G2029">
        <v>368.89550001236273</v>
      </c>
    </row>
    <row r="2030" spans="1:7" x14ac:dyDescent="0.25">
      <c r="A2030" s="1">
        <v>9</v>
      </c>
      <c r="B2030" s="1">
        <v>1</v>
      </c>
      <c r="C2030" s="1">
        <v>10</v>
      </c>
      <c r="D2030" s="1">
        <v>7</v>
      </c>
      <c r="E2030">
        <v>66068.40535607838</v>
      </c>
      <c r="F2030">
        <v>121284.21574534656</v>
      </c>
      <c r="G2030">
        <v>368.92046992514543</v>
      </c>
    </row>
    <row r="2031" spans="1:7" x14ac:dyDescent="0.25">
      <c r="A2031" s="1">
        <v>5</v>
      </c>
      <c r="B2031" s="1">
        <v>3</v>
      </c>
      <c r="C2031" s="1">
        <v>6</v>
      </c>
      <c r="D2031" s="1">
        <v>8</v>
      </c>
      <c r="E2031">
        <v>63932.091067399</v>
      </c>
      <c r="F2031">
        <v>121304.72703693205</v>
      </c>
      <c r="G2031">
        <v>368.90767317329249</v>
      </c>
    </row>
    <row r="2032" spans="1:7" x14ac:dyDescent="0.25">
      <c r="A2032" s="1">
        <v>3</v>
      </c>
      <c r="B2032" s="1">
        <v>5</v>
      </c>
      <c r="C2032" s="1">
        <v>2</v>
      </c>
      <c r="D2032" s="1">
        <v>6</v>
      </c>
      <c r="E2032">
        <v>63432.145153575795</v>
      </c>
      <c r="F2032">
        <v>121310.82645924675</v>
      </c>
      <c r="G2032">
        <v>369.22397215632947</v>
      </c>
    </row>
    <row r="2033" spans="1:7" x14ac:dyDescent="0.25">
      <c r="A2033" s="1">
        <v>5</v>
      </c>
      <c r="B2033" s="1">
        <v>6</v>
      </c>
      <c r="C2033" s="1">
        <v>3</v>
      </c>
      <c r="D2033" s="1">
        <v>8</v>
      </c>
      <c r="E2033">
        <v>63663.394470393694</v>
      </c>
      <c r="F2033">
        <v>121501.04473166888</v>
      </c>
      <c r="G2033">
        <v>369.17859044775827</v>
      </c>
    </row>
    <row r="2034" spans="1:7" x14ac:dyDescent="0.25">
      <c r="A2034" s="1">
        <v>10</v>
      </c>
      <c r="B2034" s="1">
        <v>2</v>
      </c>
      <c r="C2034" s="1">
        <v>7</v>
      </c>
      <c r="D2034" s="1">
        <v>4</v>
      </c>
      <c r="E2034">
        <v>65838.821849707208</v>
      </c>
      <c r="F2034">
        <v>121507.42758043102</v>
      </c>
      <c r="G2034">
        <v>369.01808572044695</v>
      </c>
    </row>
    <row r="2035" spans="1:7" x14ac:dyDescent="0.25">
      <c r="A2035" s="1">
        <v>6</v>
      </c>
      <c r="B2035" s="1">
        <v>8</v>
      </c>
      <c r="C2035" s="1">
        <v>2</v>
      </c>
      <c r="D2035" s="1">
        <v>5</v>
      </c>
      <c r="E2035">
        <v>65391.197798105932</v>
      </c>
      <c r="F2035">
        <v>121793.16166466993</v>
      </c>
      <c r="G2035">
        <v>369.00820365397487</v>
      </c>
    </row>
    <row r="2036" spans="1:7" x14ac:dyDescent="0.25">
      <c r="A2036" s="1">
        <v>7</v>
      </c>
      <c r="B2036" s="1">
        <v>5</v>
      </c>
      <c r="C2036" s="1">
        <v>6</v>
      </c>
      <c r="D2036" s="1">
        <v>8</v>
      </c>
      <c r="E2036">
        <v>64914.697128469008</v>
      </c>
      <c r="F2036">
        <v>122283.73762021972</v>
      </c>
      <c r="G2036">
        <v>368.98056452607443</v>
      </c>
    </row>
    <row r="2037" spans="1:7" x14ac:dyDescent="0.25">
      <c r="A2037" s="1">
        <v>10</v>
      </c>
      <c r="B2037" s="1">
        <v>7</v>
      </c>
      <c r="C2037" s="1">
        <v>4</v>
      </c>
      <c r="D2037" s="1">
        <v>1</v>
      </c>
      <c r="E2037">
        <v>64066.229647978842</v>
      </c>
      <c r="F2037">
        <v>122307.249386535</v>
      </c>
      <c r="G2037">
        <v>368.81274523134454</v>
      </c>
    </row>
    <row r="2038" spans="1:7" x14ac:dyDescent="0.25">
      <c r="A2038" s="1">
        <v>4</v>
      </c>
      <c r="B2038" s="1">
        <v>5</v>
      </c>
      <c r="C2038" s="1">
        <v>6</v>
      </c>
      <c r="D2038" s="1">
        <v>1</v>
      </c>
      <c r="E2038">
        <v>63468.73937446034</v>
      </c>
      <c r="F2038">
        <v>122500.59147190394</v>
      </c>
      <c r="G2038">
        <v>369.20070608712524</v>
      </c>
    </row>
    <row r="2039" spans="1:7" x14ac:dyDescent="0.25">
      <c r="A2039" s="1">
        <v>8</v>
      </c>
      <c r="B2039" s="1">
        <v>1</v>
      </c>
      <c r="C2039" s="1">
        <v>6</v>
      </c>
      <c r="D2039" s="1">
        <v>5</v>
      </c>
      <c r="E2039">
        <v>63675.346462914233</v>
      </c>
      <c r="F2039">
        <v>122650.02949860432</v>
      </c>
      <c r="G2039">
        <v>368.99307672767634</v>
      </c>
    </row>
    <row r="2040" spans="1:7" x14ac:dyDescent="0.25">
      <c r="A2040" s="1">
        <v>6</v>
      </c>
      <c r="B2040" s="1">
        <v>8</v>
      </c>
      <c r="C2040" s="1">
        <v>4</v>
      </c>
      <c r="D2040" s="1">
        <v>7</v>
      </c>
      <c r="E2040">
        <v>65428.940771481968</v>
      </c>
      <c r="F2040">
        <v>122766.84481859492</v>
      </c>
      <c r="G2040">
        <v>369.0626762284748</v>
      </c>
    </row>
    <row r="2041" spans="1:7" x14ac:dyDescent="0.25">
      <c r="A2041" s="1">
        <v>7</v>
      </c>
      <c r="B2041" s="1">
        <v>10</v>
      </c>
      <c r="C2041" s="1">
        <v>8</v>
      </c>
      <c r="D2041" s="1">
        <v>6</v>
      </c>
      <c r="E2041">
        <v>65446.215795218748</v>
      </c>
      <c r="F2041">
        <v>122798.59997311997</v>
      </c>
      <c r="G2041">
        <v>369.13659764864411</v>
      </c>
    </row>
    <row r="2042" spans="1:7" x14ac:dyDescent="0.25">
      <c r="A2042" s="1">
        <v>7</v>
      </c>
      <c r="B2042" s="1">
        <v>2</v>
      </c>
      <c r="C2042" s="1">
        <v>9</v>
      </c>
      <c r="D2042" s="1">
        <v>1</v>
      </c>
      <c r="E2042">
        <v>63139.780998117581</v>
      </c>
      <c r="F2042">
        <v>122985.68109637886</v>
      </c>
      <c r="G2042">
        <v>369.05097682308588</v>
      </c>
    </row>
    <row r="2043" spans="1:7" x14ac:dyDescent="0.25">
      <c r="A2043" s="1">
        <v>6</v>
      </c>
      <c r="B2043" s="1">
        <v>7</v>
      </c>
      <c r="C2043" s="1">
        <v>9</v>
      </c>
      <c r="D2043" s="1">
        <v>10</v>
      </c>
      <c r="E2043">
        <v>65926.147628577368</v>
      </c>
      <c r="F2043">
        <v>123050.15690332552</v>
      </c>
      <c r="G2043">
        <v>369.00731519141652</v>
      </c>
    </row>
    <row r="2044" spans="1:7" x14ac:dyDescent="0.25">
      <c r="A2044" s="1">
        <v>7</v>
      </c>
      <c r="B2044" s="1">
        <v>2</v>
      </c>
      <c r="C2044" s="1">
        <v>9</v>
      </c>
      <c r="D2044" s="1">
        <v>8</v>
      </c>
      <c r="E2044">
        <v>66268.075348375321</v>
      </c>
      <c r="F2044">
        <v>123082.02975260522</v>
      </c>
      <c r="G2044">
        <v>368.72540920606866</v>
      </c>
    </row>
    <row r="2045" spans="1:7" x14ac:dyDescent="0.25">
      <c r="A2045" s="1">
        <v>5</v>
      </c>
      <c r="B2045" s="1">
        <v>8</v>
      </c>
      <c r="C2045" s="1">
        <v>2</v>
      </c>
      <c r="D2045" s="1">
        <v>9</v>
      </c>
      <c r="E2045">
        <v>64713.359023052079</v>
      </c>
      <c r="F2045">
        <v>123503.03690671333</v>
      </c>
      <c r="G2045">
        <v>369.07048220842933</v>
      </c>
    </row>
    <row r="2046" spans="1:7" x14ac:dyDescent="0.25">
      <c r="A2046" s="1">
        <v>5</v>
      </c>
      <c r="B2046" s="1">
        <v>7</v>
      </c>
      <c r="C2046" s="1">
        <v>3</v>
      </c>
      <c r="D2046" s="1">
        <v>2</v>
      </c>
      <c r="E2046">
        <v>63168.848998159148</v>
      </c>
      <c r="F2046">
        <v>123551.26741711903</v>
      </c>
      <c r="G2046">
        <v>369.14246939455791</v>
      </c>
    </row>
    <row r="2047" spans="1:7" x14ac:dyDescent="0.25">
      <c r="A2047" s="1">
        <v>10</v>
      </c>
      <c r="B2047" s="1">
        <v>7</v>
      </c>
      <c r="C2047" s="1">
        <v>9</v>
      </c>
      <c r="D2047" s="1">
        <v>1</v>
      </c>
      <c r="E2047">
        <v>70683.446401810332</v>
      </c>
      <c r="F2047">
        <v>123568.83445396757</v>
      </c>
      <c r="G2047">
        <v>356.47864046078172</v>
      </c>
    </row>
    <row r="2048" spans="1:7" x14ac:dyDescent="0.25">
      <c r="A2048" s="1">
        <v>4</v>
      </c>
      <c r="B2048" s="1">
        <v>2</v>
      </c>
      <c r="C2048" s="1">
        <v>7</v>
      </c>
      <c r="D2048" s="1">
        <v>5</v>
      </c>
      <c r="E2048">
        <v>64181.076543676638</v>
      </c>
      <c r="F2048">
        <v>123780.95359589384</v>
      </c>
      <c r="G2048">
        <v>368.83520414925567</v>
      </c>
    </row>
    <row r="2049" spans="1:7" x14ac:dyDescent="0.25">
      <c r="A2049" s="1">
        <v>4</v>
      </c>
      <c r="B2049" s="1">
        <v>2</v>
      </c>
      <c r="C2049" s="1">
        <v>6</v>
      </c>
      <c r="D2049" s="1">
        <v>7</v>
      </c>
      <c r="E2049">
        <v>62893.159393874688</v>
      </c>
      <c r="F2049">
        <v>123889.36388865813</v>
      </c>
      <c r="G2049">
        <v>369.12606107758364</v>
      </c>
    </row>
    <row r="2050" spans="1:7" x14ac:dyDescent="0.25">
      <c r="A2050" s="1">
        <v>4</v>
      </c>
      <c r="B2050" s="1">
        <v>3</v>
      </c>
      <c r="C2050" s="1">
        <v>6</v>
      </c>
      <c r="D2050" s="1">
        <v>10</v>
      </c>
      <c r="E2050">
        <v>63800.602766192082</v>
      </c>
      <c r="F2050">
        <v>123922.83204167761</v>
      </c>
      <c r="G2050">
        <v>369.12681651770959</v>
      </c>
    </row>
    <row r="2051" spans="1:7" x14ac:dyDescent="0.25">
      <c r="A2051" s="1">
        <v>7</v>
      </c>
      <c r="B2051" s="1">
        <v>5</v>
      </c>
      <c r="C2051" s="1">
        <v>6</v>
      </c>
      <c r="D2051" s="1">
        <v>4</v>
      </c>
      <c r="E2051">
        <v>64334.769039321596</v>
      </c>
      <c r="F2051">
        <v>124261.05178977705</v>
      </c>
      <c r="G2051">
        <v>368.92002867217258</v>
      </c>
    </row>
    <row r="2052" spans="1:7" x14ac:dyDescent="0.25">
      <c r="A2052" s="1">
        <v>7</v>
      </c>
      <c r="B2052" s="1">
        <v>5</v>
      </c>
      <c r="C2052" s="1">
        <v>6</v>
      </c>
      <c r="D2052" s="1">
        <v>10</v>
      </c>
      <c r="E2052">
        <v>66209.528620556477</v>
      </c>
      <c r="F2052">
        <v>124424.31142394969</v>
      </c>
      <c r="G2052">
        <v>369.03517400629477</v>
      </c>
    </row>
    <row r="2053" spans="1:7" x14ac:dyDescent="0.25">
      <c r="A2053" s="1">
        <v>7</v>
      </c>
      <c r="B2053" s="1">
        <v>6</v>
      </c>
      <c r="C2053" s="1">
        <v>8</v>
      </c>
      <c r="D2053" s="1">
        <v>3</v>
      </c>
      <c r="E2053">
        <v>65454.805916336067</v>
      </c>
      <c r="F2053">
        <v>124485.48100017915</v>
      </c>
      <c r="G2053">
        <v>369.10746048403576</v>
      </c>
    </row>
    <row r="2054" spans="1:7" x14ac:dyDescent="0.25">
      <c r="A2054" s="1">
        <v>4</v>
      </c>
      <c r="B2054" s="1">
        <v>1</v>
      </c>
      <c r="C2054" s="1">
        <v>6</v>
      </c>
      <c r="D2054" s="1">
        <v>9</v>
      </c>
      <c r="E2054">
        <v>64850.788652426163</v>
      </c>
      <c r="F2054">
        <v>124716.92104519342</v>
      </c>
      <c r="G2054">
        <v>368.99817217268799</v>
      </c>
    </row>
    <row r="2055" spans="1:7" x14ac:dyDescent="0.25">
      <c r="A2055" s="1">
        <v>10</v>
      </c>
      <c r="B2055" s="1">
        <v>5</v>
      </c>
      <c r="C2055" s="1">
        <v>9</v>
      </c>
      <c r="D2055" s="1">
        <v>3</v>
      </c>
      <c r="E2055">
        <v>68863.655071349582</v>
      </c>
      <c r="F2055">
        <v>124886.3211034539</v>
      </c>
      <c r="G2055">
        <v>368.99477842470679</v>
      </c>
    </row>
    <row r="2056" spans="1:7" x14ac:dyDescent="0.25">
      <c r="A2056" s="1">
        <v>10</v>
      </c>
      <c r="B2056" s="1">
        <v>1</v>
      </c>
      <c r="C2056" s="1">
        <v>2</v>
      </c>
      <c r="D2056" s="1">
        <v>8</v>
      </c>
      <c r="E2056">
        <v>67984.268748311748</v>
      </c>
      <c r="F2056">
        <v>125158.71500108797</v>
      </c>
      <c r="G2056">
        <v>368.70776015355113</v>
      </c>
    </row>
    <row r="2057" spans="1:7" x14ac:dyDescent="0.25">
      <c r="A2057" s="1">
        <v>7</v>
      </c>
      <c r="B2057" s="1">
        <v>5</v>
      </c>
      <c r="C2057" s="1">
        <v>10</v>
      </c>
      <c r="D2057" s="1">
        <v>1</v>
      </c>
      <c r="E2057">
        <v>63437.585103385492</v>
      </c>
      <c r="F2057">
        <v>125620.36572137206</v>
      </c>
      <c r="G2057">
        <v>369.01461036302589</v>
      </c>
    </row>
    <row r="2058" spans="1:7" x14ac:dyDescent="0.25">
      <c r="A2058" s="1">
        <v>8</v>
      </c>
      <c r="B2058" s="1">
        <v>2</v>
      </c>
      <c r="C2058" s="1">
        <v>7</v>
      </c>
      <c r="D2058" s="1">
        <v>1</v>
      </c>
      <c r="E2058">
        <v>64584.752535114429</v>
      </c>
      <c r="F2058">
        <v>125730.48504975592</v>
      </c>
      <c r="G2058">
        <v>369.00976502079044</v>
      </c>
    </row>
    <row r="2059" spans="1:7" x14ac:dyDescent="0.25">
      <c r="A2059" s="1">
        <v>10</v>
      </c>
      <c r="B2059" s="1">
        <v>2</v>
      </c>
      <c r="C2059" s="1">
        <v>8</v>
      </c>
      <c r="D2059" s="1">
        <v>9</v>
      </c>
      <c r="E2059">
        <v>66320.232036433226</v>
      </c>
      <c r="F2059">
        <v>125890.03472640007</v>
      </c>
      <c r="G2059">
        <v>368.85420720178269</v>
      </c>
    </row>
    <row r="2060" spans="1:7" x14ac:dyDescent="0.25">
      <c r="A2060" s="1">
        <v>6</v>
      </c>
      <c r="B2060" s="1">
        <v>9</v>
      </c>
      <c r="C2060" s="1">
        <v>4</v>
      </c>
      <c r="D2060" s="1">
        <v>8</v>
      </c>
      <c r="E2060">
        <v>65053.317809437263</v>
      </c>
      <c r="F2060">
        <v>126165.29789872505</v>
      </c>
      <c r="G2060">
        <v>369.21200754170957</v>
      </c>
    </row>
    <row r="2061" spans="1:7" x14ac:dyDescent="0.25">
      <c r="A2061" s="1">
        <v>7</v>
      </c>
      <c r="B2061" s="1">
        <v>10</v>
      </c>
      <c r="C2061" s="1">
        <v>3</v>
      </c>
      <c r="D2061" s="1">
        <v>2</v>
      </c>
      <c r="E2061">
        <v>64992.884178536013</v>
      </c>
      <c r="F2061">
        <v>126285.92926052955</v>
      </c>
      <c r="G2061">
        <v>369.1484048103373</v>
      </c>
    </row>
    <row r="2062" spans="1:7" x14ac:dyDescent="0.25">
      <c r="A2062" s="1">
        <v>8</v>
      </c>
      <c r="B2062" s="1">
        <v>1</v>
      </c>
      <c r="C2062" s="1">
        <v>4</v>
      </c>
      <c r="D2062" s="1">
        <v>9</v>
      </c>
      <c r="E2062">
        <v>66032.792784465346</v>
      </c>
      <c r="F2062">
        <v>126576.21148176814</v>
      </c>
      <c r="G2062">
        <v>368.76844206547486</v>
      </c>
    </row>
    <row r="2063" spans="1:7" x14ac:dyDescent="0.25">
      <c r="A2063" s="1">
        <v>3</v>
      </c>
      <c r="B2063" s="1">
        <v>4</v>
      </c>
      <c r="C2063" s="1">
        <v>1</v>
      </c>
      <c r="D2063" s="1">
        <v>10</v>
      </c>
      <c r="E2063">
        <v>62940.825805339176</v>
      </c>
      <c r="F2063">
        <v>126873.25810144703</v>
      </c>
      <c r="G2063">
        <v>369.17886783286735</v>
      </c>
    </row>
    <row r="2064" spans="1:7" x14ac:dyDescent="0.25">
      <c r="A2064" s="1">
        <v>4</v>
      </c>
      <c r="B2064" s="1">
        <v>6</v>
      </c>
      <c r="C2064" s="1">
        <v>2</v>
      </c>
      <c r="D2064" s="1">
        <v>3</v>
      </c>
      <c r="E2064">
        <v>64130.183071633692</v>
      </c>
      <c r="F2064">
        <v>127063.39716006216</v>
      </c>
      <c r="G2064">
        <v>369.16885570823064</v>
      </c>
    </row>
    <row r="2065" spans="1:7" x14ac:dyDescent="0.25">
      <c r="A2065" s="1">
        <v>7</v>
      </c>
      <c r="B2065" s="1">
        <v>6</v>
      </c>
      <c r="C2065" s="1">
        <v>4</v>
      </c>
      <c r="D2065" s="1">
        <v>5</v>
      </c>
      <c r="E2065">
        <v>65518.752896928345</v>
      </c>
      <c r="F2065">
        <v>127082.09459211616</v>
      </c>
      <c r="G2065">
        <v>368.9444419566492</v>
      </c>
    </row>
    <row r="2066" spans="1:7" x14ac:dyDescent="0.25">
      <c r="A2066" s="1">
        <v>7</v>
      </c>
      <c r="B2066" s="1">
        <v>6</v>
      </c>
      <c r="C2066" s="1">
        <v>8</v>
      </c>
      <c r="D2066" s="1">
        <v>10</v>
      </c>
      <c r="E2066">
        <v>66807.019218962625</v>
      </c>
      <c r="F2066">
        <v>127145.57039221747</v>
      </c>
      <c r="G2066">
        <v>369.06134184161021</v>
      </c>
    </row>
    <row r="2067" spans="1:7" x14ac:dyDescent="0.25">
      <c r="A2067" s="1">
        <v>6</v>
      </c>
      <c r="B2067" s="1">
        <v>5</v>
      </c>
      <c r="C2067" s="1">
        <v>10</v>
      </c>
      <c r="D2067" s="1">
        <v>1</v>
      </c>
      <c r="E2067">
        <v>68100.042764305341</v>
      </c>
      <c r="F2067">
        <v>127264.28047481866</v>
      </c>
      <c r="G2067">
        <v>369.03238114138486</v>
      </c>
    </row>
    <row r="2068" spans="1:7" x14ac:dyDescent="0.25">
      <c r="A2068" s="1">
        <v>9</v>
      </c>
      <c r="B2068" s="1">
        <v>1</v>
      </c>
      <c r="C2068" s="1">
        <v>2</v>
      </c>
      <c r="D2068" s="1">
        <v>6</v>
      </c>
      <c r="E2068">
        <v>67048.228843242716</v>
      </c>
      <c r="F2068">
        <v>127325.16988605406</v>
      </c>
      <c r="G2068">
        <v>368.72557278958573</v>
      </c>
    </row>
    <row r="2069" spans="1:7" x14ac:dyDescent="0.25">
      <c r="A2069" s="1">
        <v>8</v>
      </c>
      <c r="B2069" s="1">
        <v>4</v>
      </c>
      <c r="C2069" s="1">
        <v>9</v>
      </c>
      <c r="D2069" s="1">
        <v>6</v>
      </c>
      <c r="E2069">
        <v>63995.105708384915</v>
      </c>
      <c r="F2069">
        <v>127477.40210404617</v>
      </c>
      <c r="G2069">
        <v>368.86401303690786</v>
      </c>
    </row>
    <row r="2070" spans="1:7" x14ac:dyDescent="0.25">
      <c r="A2070" s="1">
        <v>7</v>
      </c>
      <c r="B2070" s="1">
        <v>1</v>
      </c>
      <c r="C2070" s="1">
        <v>5</v>
      </c>
      <c r="D2070" s="1">
        <v>9</v>
      </c>
      <c r="E2070">
        <v>63613.353718822764</v>
      </c>
      <c r="F2070">
        <v>127732.33213299682</v>
      </c>
      <c r="G2070">
        <v>368.77577398041274</v>
      </c>
    </row>
    <row r="2071" spans="1:7" x14ac:dyDescent="0.25">
      <c r="A2071" s="1">
        <v>8</v>
      </c>
      <c r="B2071" s="1">
        <v>5</v>
      </c>
      <c r="C2071" s="1">
        <v>4</v>
      </c>
      <c r="D2071" s="1">
        <v>6</v>
      </c>
      <c r="E2071">
        <v>64794.602380194636</v>
      </c>
      <c r="F2071">
        <v>127737.17230486585</v>
      </c>
      <c r="G2071">
        <v>369.5492432296075</v>
      </c>
    </row>
    <row r="2072" spans="1:7" x14ac:dyDescent="0.25">
      <c r="A2072" s="1">
        <v>5</v>
      </c>
      <c r="B2072" s="1">
        <v>6</v>
      </c>
      <c r="C2072" s="1">
        <v>7</v>
      </c>
      <c r="D2072" s="1">
        <v>9</v>
      </c>
      <c r="E2072">
        <v>64568.881132004768</v>
      </c>
      <c r="F2072">
        <v>127767.69779723766</v>
      </c>
      <c r="G2072">
        <v>369.13880114089221</v>
      </c>
    </row>
    <row r="2073" spans="1:7" x14ac:dyDescent="0.25">
      <c r="A2073" s="1">
        <v>2</v>
      </c>
      <c r="B2073" s="1">
        <v>3</v>
      </c>
      <c r="C2073" s="1">
        <v>1</v>
      </c>
      <c r="D2073" s="1">
        <v>4</v>
      </c>
      <c r="E2073">
        <v>63598.939792150952</v>
      </c>
      <c r="F2073">
        <v>128056.81178911029</v>
      </c>
      <c r="G2073">
        <v>369.23968906152834</v>
      </c>
    </row>
    <row r="2074" spans="1:7" x14ac:dyDescent="0.25">
      <c r="A2074" s="1">
        <v>7</v>
      </c>
      <c r="B2074" s="1">
        <v>3</v>
      </c>
      <c r="C2074" s="1">
        <v>6</v>
      </c>
      <c r="D2074" s="1">
        <v>2</v>
      </c>
      <c r="E2074">
        <v>63167.786781996554</v>
      </c>
      <c r="F2074">
        <v>128129.47412892268</v>
      </c>
      <c r="G2074">
        <v>369.14803023324578</v>
      </c>
    </row>
    <row r="2075" spans="1:7" x14ac:dyDescent="0.25">
      <c r="A2075" s="1">
        <v>5</v>
      </c>
      <c r="B2075" s="1">
        <v>4</v>
      </c>
      <c r="C2075" s="1">
        <v>7</v>
      </c>
      <c r="D2075" s="1">
        <v>6</v>
      </c>
      <c r="E2075">
        <v>65754.928988880827</v>
      </c>
      <c r="F2075">
        <v>128243.95617737019</v>
      </c>
      <c r="G2075">
        <v>368.97692318319451</v>
      </c>
    </row>
    <row r="2076" spans="1:7" x14ac:dyDescent="0.25">
      <c r="A2076" s="1">
        <v>7</v>
      </c>
      <c r="B2076" s="1">
        <v>10</v>
      </c>
      <c r="C2076" s="1">
        <v>8</v>
      </c>
      <c r="D2076" s="1">
        <v>2</v>
      </c>
      <c r="E2076">
        <v>63873.204616225856</v>
      </c>
      <c r="F2076">
        <v>128587.46559636007</v>
      </c>
      <c r="G2076">
        <v>369.12780694462674</v>
      </c>
    </row>
    <row r="2077" spans="1:7" x14ac:dyDescent="0.25">
      <c r="A2077" s="1">
        <v>4</v>
      </c>
      <c r="B2077" s="1">
        <v>3</v>
      </c>
      <c r="C2077" s="1">
        <v>7</v>
      </c>
      <c r="D2077" s="1">
        <v>5</v>
      </c>
      <c r="E2077">
        <v>64396.74394236743</v>
      </c>
      <c r="F2077">
        <v>128735.19878290754</v>
      </c>
      <c r="G2077">
        <v>369.02431256904379</v>
      </c>
    </row>
    <row r="2078" spans="1:7" x14ac:dyDescent="0.25">
      <c r="A2078" s="1">
        <v>7</v>
      </c>
      <c r="B2078" s="1">
        <v>2</v>
      </c>
      <c r="C2078" s="1">
        <v>8</v>
      </c>
      <c r="D2078" s="1">
        <v>4</v>
      </c>
      <c r="E2078">
        <v>64175.686774566813</v>
      </c>
      <c r="F2078">
        <v>128947.12572184653</v>
      </c>
      <c r="G2078">
        <v>369.0309044165374</v>
      </c>
    </row>
    <row r="2079" spans="1:7" x14ac:dyDescent="0.25">
      <c r="A2079" s="1">
        <v>8</v>
      </c>
      <c r="B2079" s="1">
        <v>10</v>
      </c>
      <c r="C2079" s="1">
        <v>7</v>
      </c>
      <c r="D2079" s="1">
        <v>5</v>
      </c>
      <c r="E2079">
        <v>66245.246013432261</v>
      </c>
      <c r="F2079">
        <v>129336.08513136549</v>
      </c>
      <c r="G2079">
        <v>369.00028453509429</v>
      </c>
    </row>
    <row r="2080" spans="1:7" x14ac:dyDescent="0.25">
      <c r="A2080" s="1">
        <v>8</v>
      </c>
      <c r="B2080" s="1">
        <v>10</v>
      </c>
      <c r="C2080" s="1">
        <v>9</v>
      </c>
      <c r="D2080" s="1">
        <v>3</v>
      </c>
      <c r="E2080">
        <v>67530.376655047032</v>
      </c>
      <c r="F2080">
        <v>129426.00925932215</v>
      </c>
      <c r="G2080">
        <v>369.0459730919697</v>
      </c>
    </row>
    <row r="2081" spans="1:7" x14ac:dyDescent="0.25">
      <c r="A2081" s="1">
        <v>3</v>
      </c>
      <c r="B2081" s="1">
        <v>1</v>
      </c>
      <c r="C2081" s="1">
        <v>2</v>
      </c>
      <c r="D2081" s="1">
        <v>4</v>
      </c>
      <c r="E2081">
        <v>63268.927002477809</v>
      </c>
      <c r="F2081">
        <v>129449.81177583242</v>
      </c>
      <c r="G2081">
        <v>369.04581857750304</v>
      </c>
    </row>
    <row r="2082" spans="1:7" x14ac:dyDescent="0.25">
      <c r="A2082" s="1">
        <v>10</v>
      </c>
      <c r="B2082" s="1">
        <v>5</v>
      </c>
      <c r="C2082" s="1">
        <v>7</v>
      </c>
      <c r="D2082" s="1">
        <v>4</v>
      </c>
      <c r="E2082">
        <v>69526.15812642363</v>
      </c>
      <c r="F2082">
        <v>129706.86260898877</v>
      </c>
      <c r="G2082">
        <v>368.98504407303221</v>
      </c>
    </row>
    <row r="2083" spans="1:7" x14ac:dyDescent="0.25">
      <c r="A2083" s="1">
        <v>9</v>
      </c>
      <c r="B2083" s="1">
        <v>3</v>
      </c>
      <c r="C2083" s="1">
        <v>8</v>
      </c>
      <c r="D2083" s="1">
        <v>2</v>
      </c>
      <c r="E2083">
        <v>67341.433217963291</v>
      </c>
      <c r="F2083">
        <v>129789.64041084409</v>
      </c>
      <c r="G2083">
        <v>368.91028466910512</v>
      </c>
    </row>
    <row r="2084" spans="1:7" x14ac:dyDescent="0.25">
      <c r="A2084" s="1">
        <v>7</v>
      </c>
      <c r="B2084" s="1">
        <v>4</v>
      </c>
      <c r="C2084" s="1">
        <v>6</v>
      </c>
      <c r="D2084" s="1">
        <v>2</v>
      </c>
      <c r="E2084">
        <v>64710.739179836659</v>
      </c>
      <c r="F2084">
        <v>129969.69176180135</v>
      </c>
      <c r="G2084">
        <v>369.04491069163186</v>
      </c>
    </row>
    <row r="2085" spans="1:7" x14ac:dyDescent="0.25">
      <c r="A2085" s="1">
        <v>7</v>
      </c>
      <c r="B2085" s="1">
        <v>1</v>
      </c>
      <c r="C2085" s="1">
        <v>10</v>
      </c>
      <c r="D2085" s="1">
        <v>9</v>
      </c>
      <c r="E2085">
        <v>65654.654276376328</v>
      </c>
      <c r="F2085">
        <v>129994.38458593588</v>
      </c>
      <c r="G2085">
        <v>368.8087112704178</v>
      </c>
    </row>
    <row r="2086" spans="1:7" x14ac:dyDescent="0.25">
      <c r="A2086" s="1">
        <v>6</v>
      </c>
      <c r="B2086" s="1">
        <v>3</v>
      </c>
      <c r="C2086" s="1">
        <v>5</v>
      </c>
      <c r="D2086" s="1">
        <v>8</v>
      </c>
      <c r="E2086">
        <v>64760.399025908897</v>
      </c>
      <c r="F2086">
        <v>130065.19551931082</v>
      </c>
      <c r="G2086">
        <v>368.98529532513538</v>
      </c>
    </row>
    <row r="2087" spans="1:7" x14ac:dyDescent="0.25">
      <c r="A2087" s="1">
        <v>5</v>
      </c>
      <c r="B2087" s="1">
        <v>6</v>
      </c>
      <c r="C2087" s="1">
        <v>3</v>
      </c>
      <c r="D2087" s="1">
        <v>1</v>
      </c>
      <c r="E2087">
        <v>63084.431775411591</v>
      </c>
      <c r="F2087">
        <v>130542.8794686757</v>
      </c>
      <c r="G2087">
        <v>369.21866137005361</v>
      </c>
    </row>
    <row r="2088" spans="1:7" x14ac:dyDescent="0.25">
      <c r="A2088" s="1">
        <v>4</v>
      </c>
      <c r="B2088" s="1">
        <v>5</v>
      </c>
      <c r="C2088" s="1">
        <v>2</v>
      </c>
      <c r="D2088" s="1">
        <v>8</v>
      </c>
      <c r="E2088">
        <v>64170.664991271966</v>
      </c>
      <c r="F2088">
        <v>130543.84154271077</v>
      </c>
      <c r="G2088">
        <v>369.09064809446477</v>
      </c>
    </row>
    <row r="2089" spans="1:7" x14ac:dyDescent="0.25">
      <c r="A2089" s="1">
        <v>4</v>
      </c>
      <c r="B2089" s="1">
        <v>5</v>
      </c>
      <c r="C2089" s="1">
        <v>3</v>
      </c>
      <c r="D2089" s="1">
        <v>2</v>
      </c>
      <c r="E2089">
        <v>62857.093552137965</v>
      </c>
      <c r="F2089">
        <v>131048.78176544709</v>
      </c>
      <c r="G2089">
        <v>369.18374300771387</v>
      </c>
    </row>
    <row r="2090" spans="1:7" x14ac:dyDescent="0.25">
      <c r="A2090" s="1">
        <v>10</v>
      </c>
      <c r="B2090" s="1">
        <v>1</v>
      </c>
      <c r="C2090" s="1">
        <v>8</v>
      </c>
      <c r="D2090" s="1">
        <v>9</v>
      </c>
      <c r="E2090">
        <v>67539.709150147755</v>
      </c>
      <c r="F2090">
        <v>131087.01749516159</v>
      </c>
      <c r="G2090">
        <v>368.95307667139889</v>
      </c>
    </row>
    <row r="2091" spans="1:7" x14ac:dyDescent="0.25">
      <c r="A2091" s="1">
        <v>5</v>
      </c>
      <c r="B2091" s="1">
        <v>6</v>
      </c>
      <c r="C2091" s="1">
        <v>8</v>
      </c>
      <c r="D2091" s="1">
        <v>4</v>
      </c>
      <c r="E2091">
        <v>63470.467190704177</v>
      </c>
      <c r="F2091">
        <v>131235.10504015733</v>
      </c>
      <c r="G2091">
        <v>369.21764464408346</v>
      </c>
    </row>
    <row r="2092" spans="1:7" x14ac:dyDescent="0.25">
      <c r="A2092" s="1">
        <v>9</v>
      </c>
      <c r="B2092" s="1">
        <v>1</v>
      </c>
      <c r="C2092" s="1">
        <v>5</v>
      </c>
      <c r="D2092" s="1">
        <v>7</v>
      </c>
      <c r="E2092">
        <v>71494.310094150496</v>
      </c>
      <c r="F2092">
        <v>131310.94428119482</v>
      </c>
      <c r="G2092">
        <v>368.90876731987299</v>
      </c>
    </row>
    <row r="2093" spans="1:7" x14ac:dyDescent="0.25">
      <c r="A2093" s="1">
        <v>4</v>
      </c>
      <c r="B2093" s="1">
        <v>6</v>
      </c>
      <c r="C2093" s="1">
        <v>3</v>
      </c>
      <c r="D2093" s="1">
        <v>10</v>
      </c>
      <c r="E2093">
        <v>65024.94043988872</v>
      </c>
      <c r="F2093">
        <v>131541.87224134777</v>
      </c>
      <c r="G2093">
        <v>369.08419815843024</v>
      </c>
    </row>
    <row r="2094" spans="1:7" x14ac:dyDescent="0.25">
      <c r="A2094" s="1">
        <v>8</v>
      </c>
      <c r="B2094" s="1">
        <v>4</v>
      </c>
      <c r="C2094" s="1">
        <v>10</v>
      </c>
      <c r="D2094" s="1">
        <v>9</v>
      </c>
      <c r="E2094">
        <v>69053.647354607136</v>
      </c>
      <c r="F2094">
        <v>131544.81495382648</v>
      </c>
      <c r="G2094">
        <v>368.90996735247819</v>
      </c>
    </row>
    <row r="2095" spans="1:7" x14ac:dyDescent="0.25">
      <c r="A2095" s="1">
        <v>4</v>
      </c>
      <c r="B2095" s="1">
        <v>2</v>
      </c>
      <c r="C2095" s="1">
        <v>1</v>
      </c>
      <c r="D2095" s="1">
        <v>8</v>
      </c>
      <c r="E2095">
        <v>63694.683292872287</v>
      </c>
      <c r="F2095">
        <v>132110.88920841442</v>
      </c>
      <c r="G2095">
        <v>369.37035774011565</v>
      </c>
    </row>
    <row r="2096" spans="1:7" x14ac:dyDescent="0.25">
      <c r="A2096" s="1">
        <v>9</v>
      </c>
      <c r="B2096" s="1">
        <v>3</v>
      </c>
      <c r="C2096" s="1">
        <v>7</v>
      </c>
      <c r="D2096" s="1">
        <v>2</v>
      </c>
      <c r="E2096">
        <v>62830.304798124729</v>
      </c>
      <c r="F2096">
        <v>132124.72305259237</v>
      </c>
      <c r="G2096">
        <v>368.82713732073893</v>
      </c>
    </row>
    <row r="2097" spans="1:7" x14ac:dyDescent="0.25">
      <c r="A2097" s="1">
        <v>8</v>
      </c>
      <c r="B2097" s="1">
        <v>7</v>
      </c>
      <c r="C2097" s="1">
        <v>4</v>
      </c>
      <c r="D2097" s="1">
        <v>9</v>
      </c>
      <c r="E2097">
        <v>66641.027758004173</v>
      </c>
      <c r="F2097">
        <v>132290.02501090939</v>
      </c>
      <c r="G2097">
        <v>369.02121087757376</v>
      </c>
    </row>
    <row r="2098" spans="1:7" x14ac:dyDescent="0.25">
      <c r="A2098" s="1">
        <v>7</v>
      </c>
      <c r="B2098" s="1">
        <v>8</v>
      </c>
      <c r="C2098" s="1">
        <v>10</v>
      </c>
      <c r="D2098" s="1">
        <v>1</v>
      </c>
      <c r="E2098">
        <v>68009.607932590618</v>
      </c>
      <c r="F2098">
        <v>132387.24171596402</v>
      </c>
      <c r="G2098">
        <v>368.73163625081168</v>
      </c>
    </row>
    <row r="2099" spans="1:7" x14ac:dyDescent="0.25">
      <c r="A2099" s="1">
        <v>10</v>
      </c>
      <c r="B2099" s="1">
        <v>7</v>
      </c>
      <c r="C2099" s="1">
        <v>6</v>
      </c>
      <c r="D2099" s="1">
        <v>9</v>
      </c>
      <c r="E2099">
        <v>67226.982745276648</v>
      </c>
      <c r="F2099">
        <v>132400.61859285869</v>
      </c>
      <c r="G2099">
        <v>368.92788487005606</v>
      </c>
    </row>
    <row r="2100" spans="1:7" x14ac:dyDescent="0.25">
      <c r="A2100" s="1">
        <v>4</v>
      </c>
      <c r="B2100" s="1">
        <v>2</v>
      </c>
      <c r="C2100" s="1">
        <v>3</v>
      </c>
      <c r="D2100" s="1">
        <v>5</v>
      </c>
      <c r="E2100">
        <v>63271.063461858845</v>
      </c>
      <c r="F2100">
        <v>132493.17075856114</v>
      </c>
      <c r="G2100">
        <v>369.08686443668142</v>
      </c>
    </row>
    <row r="2101" spans="1:7" x14ac:dyDescent="0.25">
      <c r="A2101" s="1">
        <v>5</v>
      </c>
      <c r="B2101" s="1">
        <v>7</v>
      </c>
      <c r="C2101" s="1">
        <v>2</v>
      </c>
      <c r="D2101" s="1">
        <v>10</v>
      </c>
      <c r="E2101">
        <v>63859.188229948573</v>
      </c>
      <c r="F2101">
        <v>132525.07461002353</v>
      </c>
      <c r="G2101">
        <v>369.03322130518268</v>
      </c>
    </row>
    <row r="2102" spans="1:7" x14ac:dyDescent="0.25">
      <c r="A2102" s="1">
        <v>5</v>
      </c>
      <c r="B2102" s="1">
        <v>10</v>
      </c>
      <c r="C2102" s="1">
        <v>6</v>
      </c>
      <c r="D2102" s="1">
        <v>4</v>
      </c>
      <c r="E2102">
        <v>63738.399820241124</v>
      </c>
      <c r="F2102">
        <v>132547.12562550523</v>
      </c>
      <c r="G2102">
        <v>369.21270962870904</v>
      </c>
    </row>
    <row r="2103" spans="1:7" x14ac:dyDescent="0.25">
      <c r="A2103" s="1">
        <v>6</v>
      </c>
      <c r="B2103" s="1">
        <v>2</v>
      </c>
      <c r="C2103" s="1">
        <v>4</v>
      </c>
      <c r="D2103" s="1">
        <v>7</v>
      </c>
      <c r="E2103">
        <v>66861.244877212972</v>
      </c>
      <c r="F2103">
        <v>132677.52464306468</v>
      </c>
      <c r="G2103">
        <v>368.79582211062905</v>
      </c>
    </row>
    <row r="2104" spans="1:7" x14ac:dyDescent="0.25">
      <c r="A2104" s="1">
        <v>8</v>
      </c>
      <c r="B2104" s="1">
        <v>2</v>
      </c>
      <c r="C2104" s="1">
        <v>10</v>
      </c>
      <c r="D2104" s="1">
        <v>7</v>
      </c>
      <c r="E2104">
        <v>69396.630529452945</v>
      </c>
      <c r="F2104">
        <v>132711.30373049024</v>
      </c>
      <c r="G2104">
        <v>368.6892818624209</v>
      </c>
    </row>
    <row r="2105" spans="1:7" x14ac:dyDescent="0.25">
      <c r="A2105" s="1">
        <v>10</v>
      </c>
      <c r="B2105" s="1">
        <v>8</v>
      </c>
      <c r="C2105" s="1">
        <v>7</v>
      </c>
      <c r="D2105" s="1">
        <v>9</v>
      </c>
      <c r="E2105">
        <v>65273.165924762434</v>
      </c>
      <c r="F2105">
        <v>132801.77243685859</v>
      </c>
      <c r="G2105">
        <v>368.98200858479527</v>
      </c>
    </row>
    <row r="2106" spans="1:7" x14ac:dyDescent="0.25">
      <c r="A2106" s="1">
        <v>5</v>
      </c>
      <c r="B2106" s="1">
        <v>2</v>
      </c>
      <c r="C2106" s="1">
        <v>3</v>
      </c>
      <c r="D2106" s="1">
        <v>9</v>
      </c>
      <c r="E2106">
        <v>66995.022951068619</v>
      </c>
      <c r="F2106">
        <v>132982.16445017059</v>
      </c>
      <c r="G2106">
        <v>368.62596212705949</v>
      </c>
    </row>
    <row r="2107" spans="1:7" x14ac:dyDescent="0.25">
      <c r="A2107" s="1">
        <v>6</v>
      </c>
      <c r="B2107" s="1">
        <v>9</v>
      </c>
      <c r="C2107" s="1">
        <v>7</v>
      </c>
      <c r="D2107" s="1">
        <v>2</v>
      </c>
      <c r="E2107">
        <v>64798.966386706496</v>
      </c>
      <c r="F2107">
        <v>132986.48085905839</v>
      </c>
      <c r="G2107">
        <v>369.09811686898001</v>
      </c>
    </row>
    <row r="2108" spans="1:7" x14ac:dyDescent="0.25">
      <c r="A2108" s="1">
        <v>9</v>
      </c>
      <c r="B2108" s="1">
        <v>1</v>
      </c>
      <c r="C2108" s="1">
        <v>4</v>
      </c>
      <c r="D2108" s="1">
        <v>6</v>
      </c>
      <c r="E2108">
        <v>68955.460965441525</v>
      </c>
      <c r="F2108">
        <v>133196.24511449944</v>
      </c>
      <c r="G2108">
        <v>368.67994051442986</v>
      </c>
    </row>
    <row r="2109" spans="1:7" x14ac:dyDescent="0.25">
      <c r="A2109" s="1">
        <v>8</v>
      </c>
      <c r="B2109" s="1">
        <v>1</v>
      </c>
      <c r="C2109" s="1">
        <v>4</v>
      </c>
      <c r="D2109" s="1">
        <v>2</v>
      </c>
      <c r="E2109">
        <v>65505.823468460723</v>
      </c>
      <c r="F2109">
        <v>133597.99424146191</v>
      </c>
      <c r="G2109">
        <v>368.728974380235</v>
      </c>
    </row>
    <row r="2110" spans="1:7" x14ac:dyDescent="0.25">
      <c r="A2110" s="1">
        <v>8</v>
      </c>
      <c r="B2110" s="1">
        <v>3</v>
      </c>
      <c r="C2110" s="1">
        <v>10</v>
      </c>
      <c r="D2110" s="1">
        <v>4</v>
      </c>
      <c r="E2110">
        <v>64215.569410503755</v>
      </c>
      <c r="F2110">
        <v>133757.00537868071</v>
      </c>
      <c r="G2110">
        <v>369.02797512894989</v>
      </c>
    </row>
    <row r="2111" spans="1:7" x14ac:dyDescent="0.25">
      <c r="A2111" s="1">
        <v>8</v>
      </c>
      <c r="B2111" s="1">
        <v>7</v>
      </c>
      <c r="C2111" s="1">
        <v>5</v>
      </c>
      <c r="D2111" s="1">
        <v>6</v>
      </c>
      <c r="E2111">
        <v>64132.109436045816</v>
      </c>
      <c r="F2111">
        <v>133891.54964706607</v>
      </c>
      <c r="G2111">
        <v>369.16951564893509</v>
      </c>
    </row>
    <row r="2112" spans="1:7" x14ac:dyDescent="0.25">
      <c r="A2112" s="1">
        <v>9</v>
      </c>
      <c r="B2112" s="1">
        <v>3</v>
      </c>
      <c r="C2112" s="1">
        <v>10</v>
      </c>
      <c r="D2112" s="1">
        <v>8</v>
      </c>
      <c r="E2112">
        <v>66003.495491508918</v>
      </c>
      <c r="F2112">
        <v>133906.79879611998</v>
      </c>
      <c r="G2112">
        <v>368.76713115761731</v>
      </c>
    </row>
    <row r="2113" spans="1:7" x14ac:dyDescent="0.25">
      <c r="A2113" s="1">
        <v>10</v>
      </c>
      <c r="B2113" s="1">
        <v>1</v>
      </c>
      <c r="C2113" s="1">
        <v>9</v>
      </c>
      <c r="D2113" s="1">
        <v>4</v>
      </c>
      <c r="E2113">
        <v>67916.667583076007</v>
      </c>
      <c r="F2113">
        <v>134119.87603518422</v>
      </c>
      <c r="G2113">
        <v>368.85579686325298</v>
      </c>
    </row>
    <row r="2114" spans="1:7" x14ac:dyDescent="0.25">
      <c r="A2114" s="1">
        <v>6</v>
      </c>
      <c r="B2114" s="1">
        <v>9</v>
      </c>
      <c r="C2114" s="1">
        <v>8</v>
      </c>
      <c r="D2114" s="1">
        <v>7</v>
      </c>
      <c r="E2114">
        <v>64494.571650448343</v>
      </c>
      <c r="F2114">
        <v>134571.88926313914</v>
      </c>
      <c r="G2114">
        <v>369.12598275596264</v>
      </c>
    </row>
    <row r="2115" spans="1:7" x14ac:dyDescent="0.25">
      <c r="A2115" s="1">
        <v>10</v>
      </c>
      <c r="B2115" s="1">
        <v>8</v>
      </c>
      <c r="C2115" s="1">
        <v>7</v>
      </c>
      <c r="D2115" s="1">
        <v>2</v>
      </c>
      <c r="E2115">
        <v>66194.950065598096</v>
      </c>
      <c r="F2115">
        <v>134681.62005638477</v>
      </c>
      <c r="G2115">
        <v>368.98768078010414</v>
      </c>
    </row>
    <row r="2116" spans="1:7" x14ac:dyDescent="0.25">
      <c r="A2116" s="1">
        <v>8</v>
      </c>
      <c r="B2116" s="1">
        <v>10</v>
      </c>
      <c r="C2116" s="1">
        <v>6</v>
      </c>
      <c r="D2116" s="1">
        <v>9</v>
      </c>
      <c r="E2116">
        <v>64322.545695932014</v>
      </c>
      <c r="F2116">
        <v>134707.75688225651</v>
      </c>
      <c r="G2116">
        <v>368.93471109720093</v>
      </c>
    </row>
    <row r="2117" spans="1:7" x14ac:dyDescent="0.25">
      <c r="A2117" s="1">
        <v>6</v>
      </c>
      <c r="B2117" s="1">
        <v>10</v>
      </c>
      <c r="C2117" s="1">
        <v>8</v>
      </c>
      <c r="D2117" s="1">
        <v>7</v>
      </c>
      <c r="E2117">
        <v>64475.539554030009</v>
      </c>
      <c r="F2117">
        <v>135011.92764152729</v>
      </c>
      <c r="G2117">
        <v>369.15715064646957</v>
      </c>
    </row>
    <row r="2118" spans="1:7" x14ac:dyDescent="0.25">
      <c r="A2118" s="1">
        <v>5</v>
      </c>
      <c r="B2118" s="1">
        <v>10</v>
      </c>
      <c r="C2118" s="1">
        <v>2</v>
      </c>
      <c r="D2118" s="1">
        <v>6</v>
      </c>
      <c r="E2118">
        <v>64560.893189609182</v>
      </c>
      <c r="F2118">
        <v>135114.82048999961</v>
      </c>
      <c r="G2118">
        <v>369.23790451483382</v>
      </c>
    </row>
    <row r="2119" spans="1:7" x14ac:dyDescent="0.25">
      <c r="A2119" s="1">
        <v>8</v>
      </c>
      <c r="B2119" s="1">
        <v>3</v>
      </c>
      <c r="C2119" s="1">
        <v>5</v>
      </c>
      <c r="D2119" s="1">
        <v>4</v>
      </c>
      <c r="E2119">
        <v>64789.55545487639</v>
      </c>
      <c r="F2119">
        <v>135172.5313695269</v>
      </c>
      <c r="G2119">
        <v>368.99894875818546</v>
      </c>
    </row>
    <row r="2120" spans="1:7" x14ac:dyDescent="0.25">
      <c r="A2120" s="1">
        <v>6</v>
      </c>
      <c r="B2120" s="1">
        <v>4</v>
      </c>
      <c r="C2120" s="1">
        <v>5</v>
      </c>
      <c r="D2120" s="1">
        <v>10</v>
      </c>
      <c r="E2120">
        <v>66016.137764766172</v>
      </c>
      <c r="F2120">
        <v>135320.187979682</v>
      </c>
      <c r="G2120">
        <v>368.99506902026121</v>
      </c>
    </row>
    <row r="2121" spans="1:7" x14ac:dyDescent="0.25">
      <c r="A2121" s="1">
        <v>5</v>
      </c>
      <c r="B2121" s="1">
        <v>6</v>
      </c>
      <c r="C2121" s="1">
        <v>2</v>
      </c>
      <c r="D2121" s="1">
        <v>4</v>
      </c>
      <c r="E2121">
        <v>63982.313915333078</v>
      </c>
      <c r="F2121">
        <v>135349.01758918585</v>
      </c>
      <c r="G2121">
        <v>369.20464246704967</v>
      </c>
    </row>
    <row r="2122" spans="1:7" x14ac:dyDescent="0.25">
      <c r="A2122" s="1">
        <v>4</v>
      </c>
      <c r="B2122" s="1">
        <v>2</v>
      </c>
      <c r="C2122" s="1">
        <v>3</v>
      </c>
      <c r="D2122" s="1">
        <v>1</v>
      </c>
      <c r="E2122">
        <v>63474.486868178283</v>
      </c>
      <c r="F2122">
        <v>135695.17625464217</v>
      </c>
      <c r="G2122">
        <v>369.1256916938155</v>
      </c>
    </row>
    <row r="2123" spans="1:7" x14ac:dyDescent="0.25">
      <c r="A2123" s="1">
        <v>7</v>
      </c>
      <c r="B2123" s="1">
        <v>5</v>
      </c>
      <c r="C2123" s="1">
        <v>6</v>
      </c>
      <c r="D2123" s="1">
        <v>1</v>
      </c>
      <c r="E2123">
        <v>63083.485817848625</v>
      </c>
      <c r="F2123">
        <v>135811.26271160354</v>
      </c>
      <c r="G2123">
        <v>368.97175511589143</v>
      </c>
    </row>
    <row r="2124" spans="1:7" x14ac:dyDescent="0.25">
      <c r="A2124" s="1">
        <v>7</v>
      </c>
      <c r="B2124" s="1">
        <v>4</v>
      </c>
      <c r="C2124" s="1">
        <v>9</v>
      </c>
      <c r="D2124" s="1">
        <v>6</v>
      </c>
      <c r="E2124">
        <v>63431.637363116621</v>
      </c>
      <c r="F2124">
        <v>135867.18661533546</v>
      </c>
      <c r="G2124">
        <v>369.03552029404125</v>
      </c>
    </row>
    <row r="2125" spans="1:7" x14ac:dyDescent="0.25">
      <c r="A2125" s="1">
        <v>10</v>
      </c>
      <c r="B2125" s="1">
        <v>1</v>
      </c>
      <c r="C2125" s="1">
        <v>3</v>
      </c>
      <c r="D2125" s="1">
        <v>6</v>
      </c>
      <c r="E2125">
        <v>65914.454829504131</v>
      </c>
      <c r="F2125">
        <v>135928.68910887174</v>
      </c>
      <c r="G2125">
        <v>368.93727906747131</v>
      </c>
    </row>
    <row r="2126" spans="1:7" x14ac:dyDescent="0.25">
      <c r="A2126" s="1">
        <v>9</v>
      </c>
      <c r="B2126" s="1">
        <v>2</v>
      </c>
      <c r="C2126" s="1">
        <v>10</v>
      </c>
      <c r="D2126" s="1">
        <v>8</v>
      </c>
      <c r="E2126">
        <v>67804.445220905851</v>
      </c>
      <c r="F2126">
        <v>136099.69984214319</v>
      </c>
      <c r="G2126">
        <v>368.81194478534599</v>
      </c>
    </row>
    <row r="2127" spans="1:7" x14ac:dyDescent="0.25">
      <c r="A2127" s="1">
        <v>4</v>
      </c>
      <c r="B2127" s="1">
        <v>2</v>
      </c>
      <c r="C2127" s="1">
        <v>3</v>
      </c>
      <c r="D2127" s="1">
        <v>9</v>
      </c>
      <c r="E2127">
        <v>69786.635805527883</v>
      </c>
      <c r="F2127">
        <v>136394.69356254363</v>
      </c>
      <c r="G2127">
        <v>368.8468924173705</v>
      </c>
    </row>
    <row r="2128" spans="1:7" x14ac:dyDescent="0.25">
      <c r="A2128" s="1">
        <v>10</v>
      </c>
      <c r="B2128" s="1">
        <v>1</v>
      </c>
      <c r="C2128" s="1">
        <v>7</v>
      </c>
      <c r="D2128" s="1">
        <v>8</v>
      </c>
      <c r="E2128">
        <v>69555.388540339889</v>
      </c>
      <c r="F2128">
        <v>137186.96915450992</v>
      </c>
      <c r="G2128">
        <v>368.68841229089594</v>
      </c>
    </row>
    <row r="2129" spans="1:7" x14ac:dyDescent="0.25">
      <c r="A2129" s="1">
        <v>10</v>
      </c>
      <c r="B2129" s="1">
        <v>5</v>
      </c>
      <c r="C2129" s="1">
        <v>7</v>
      </c>
      <c r="D2129" s="1">
        <v>8</v>
      </c>
      <c r="E2129">
        <v>64283.743305257631</v>
      </c>
      <c r="F2129">
        <v>137389.31911378825</v>
      </c>
      <c r="G2129">
        <v>369.02448973915705</v>
      </c>
    </row>
    <row r="2130" spans="1:7" x14ac:dyDescent="0.25">
      <c r="A2130" s="1">
        <v>3</v>
      </c>
      <c r="B2130" s="1">
        <v>1</v>
      </c>
      <c r="C2130" s="1">
        <v>2</v>
      </c>
      <c r="D2130" s="1">
        <v>9</v>
      </c>
      <c r="E2130">
        <v>63837.372632448882</v>
      </c>
      <c r="F2130">
        <v>137607.6854649038</v>
      </c>
      <c r="G2130">
        <v>369.11237136326179</v>
      </c>
    </row>
    <row r="2131" spans="1:7" x14ac:dyDescent="0.25">
      <c r="A2131" s="1">
        <v>7</v>
      </c>
      <c r="B2131" s="1">
        <v>8</v>
      </c>
      <c r="C2131" s="1">
        <v>10</v>
      </c>
      <c r="D2131" s="1">
        <v>3</v>
      </c>
      <c r="E2131">
        <v>64513.847277385743</v>
      </c>
      <c r="F2131">
        <v>137805.0728411827</v>
      </c>
      <c r="G2131">
        <v>369.13870708232804</v>
      </c>
    </row>
    <row r="2132" spans="1:7" x14ac:dyDescent="0.25">
      <c r="A2132" s="1">
        <v>8</v>
      </c>
      <c r="B2132" s="1">
        <v>7</v>
      </c>
      <c r="C2132" s="1">
        <v>5</v>
      </c>
      <c r="D2132" s="1">
        <v>10</v>
      </c>
      <c r="E2132">
        <v>64184.9571172699</v>
      </c>
      <c r="F2132">
        <v>137868.80440314065</v>
      </c>
      <c r="G2132">
        <v>369.24850593722414</v>
      </c>
    </row>
    <row r="2133" spans="1:7" x14ac:dyDescent="0.25">
      <c r="A2133" s="1">
        <v>8</v>
      </c>
      <c r="B2133" s="1">
        <v>3</v>
      </c>
      <c r="C2133" s="1">
        <v>4</v>
      </c>
      <c r="D2133" s="1">
        <v>1</v>
      </c>
      <c r="E2133">
        <v>65858.776606287371</v>
      </c>
      <c r="F2133">
        <v>137991.10210878126</v>
      </c>
      <c r="G2133">
        <v>369.00021541174863</v>
      </c>
    </row>
    <row r="2134" spans="1:7" x14ac:dyDescent="0.25">
      <c r="A2134" s="1">
        <v>5</v>
      </c>
      <c r="B2134" s="1">
        <v>7</v>
      </c>
      <c r="C2134" s="1">
        <v>3</v>
      </c>
      <c r="D2134" s="1">
        <v>6</v>
      </c>
      <c r="E2134">
        <v>64679.169381748557</v>
      </c>
      <c r="F2134">
        <v>139629.51251476252</v>
      </c>
      <c r="G2134">
        <v>369.13637719114251</v>
      </c>
    </row>
    <row r="2135" spans="1:7" x14ac:dyDescent="0.25">
      <c r="A2135" s="1">
        <v>6</v>
      </c>
      <c r="B2135" s="1">
        <v>4</v>
      </c>
      <c r="C2135" s="1">
        <v>8</v>
      </c>
      <c r="D2135" s="1">
        <v>1</v>
      </c>
      <c r="E2135">
        <v>67796.92751379672</v>
      </c>
      <c r="F2135">
        <v>139808.95245453584</v>
      </c>
      <c r="G2135">
        <v>369.11166320646703</v>
      </c>
    </row>
    <row r="2136" spans="1:7" x14ac:dyDescent="0.25">
      <c r="A2136" s="1">
        <v>8</v>
      </c>
      <c r="B2136" s="1">
        <v>1</v>
      </c>
      <c r="C2136" s="1">
        <v>10</v>
      </c>
      <c r="D2136" s="1">
        <v>4</v>
      </c>
      <c r="E2136">
        <v>63153.391215504256</v>
      </c>
      <c r="F2136">
        <v>140094.37061856099</v>
      </c>
      <c r="G2136">
        <v>368.90958836564147</v>
      </c>
    </row>
    <row r="2137" spans="1:7" x14ac:dyDescent="0.25">
      <c r="A2137" s="1">
        <v>3</v>
      </c>
      <c r="B2137" s="1">
        <v>4</v>
      </c>
      <c r="C2137" s="1">
        <v>2</v>
      </c>
      <c r="D2137" s="1">
        <v>6</v>
      </c>
      <c r="E2137">
        <v>63979.597576477594</v>
      </c>
      <c r="F2137">
        <v>140342.6677164493</v>
      </c>
      <c r="G2137">
        <v>369.08900465146382</v>
      </c>
    </row>
    <row r="2138" spans="1:7" x14ac:dyDescent="0.25">
      <c r="A2138" s="1">
        <v>7</v>
      </c>
      <c r="B2138" s="1">
        <v>3</v>
      </c>
      <c r="C2138" s="1">
        <v>5</v>
      </c>
      <c r="D2138" s="1">
        <v>1</v>
      </c>
      <c r="E2138">
        <v>67224.461881106501</v>
      </c>
      <c r="F2138">
        <v>140483.53031094765</v>
      </c>
      <c r="G2138">
        <v>369.05594598097025</v>
      </c>
    </row>
    <row r="2139" spans="1:7" x14ac:dyDescent="0.25">
      <c r="A2139" s="1">
        <v>3</v>
      </c>
      <c r="B2139" s="1">
        <v>4</v>
      </c>
      <c r="C2139" s="1">
        <v>7</v>
      </c>
      <c r="D2139" s="1">
        <v>1</v>
      </c>
      <c r="E2139">
        <v>63200.602284356763</v>
      </c>
      <c r="F2139">
        <v>140744.88739355427</v>
      </c>
      <c r="G2139">
        <v>369.1726523296204</v>
      </c>
    </row>
    <row r="2140" spans="1:7" x14ac:dyDescent="0.25">
      <c r="A2140" s="1">
        <v>7</v>
      </c>
      <c r="B2140" s="1">
        <v>2</v>
      </c>
      <c r="C2140" s="1">
        <v>8</v>
      </c>
      <c r="D2140" s="1">
        <v>1</v>
      </c>
      <c r="E2140">
        <v>66002.861159605134</v>
      </c>
      <c r="F2140">
        <v>140934.66506153613</v>
      </c>
      <c r="G2140">
        <v>368.83234167539672</v>
      </c>
    </row>
    <row r="2141" spans="1:7" x14ac:dyDescent="0.25">
      <c r="A2141" s="1">
        <v>5</v>
      </c>
      <c r="B2141" s="1">
        <v>3</v>
      </c>
      <c r="C2141" s="1">
        <v>7</v>
      </c>
      <c r="D2141" s="1">
        <v>9</v>
      </c>
      <c r="E2141">
        <v>62934.222888123928</v>
      </c>
      <c r="F2141">
        <v>141117.64003357739</v>
      </c>
      <c r="G2141">
        <v>368.97674966650266</v>
      </c>
    </row>
    <row r="2142" spans="1:7" x14ac:dyDescent="0.25">
      <c r="A2142" s="1">
        <v>6</v>
      </c>
      <c r="B2142" s="1">
        <v>8</v>
      </c>
      <c r="C2142" s="1">
        <v>4</v>
      </c>
      <c r="D2142" s="1">
        <v>1</v>
      </c>
      <c r="E2142">
        <v>63930.256368136012</v>
      </c>
      <c r="F2142">
        <v>141181.78278651799</v>
      </c>
      <c r="G2142">
        <v>369.07616226656546</v>
      </c>
    </row>
    <row r="2143" spans="1:7" x14ac:dyDescent="0.25">
      <c r="A2143" s="1">
        <v>7</v>
      </c>
      <c r="B2143" s="1">
        <v>8</v>
      </c>
      <c r="C2143" s="1">
        <v>6</v>
      </c>
      <c r="D2143" s="1">
        <v>10</v>
      </c>
      <c r="E2143">
        <v>65069.553251893776</v>
      </c>
      <c r="F2143">
        <v>141197.53885759469</v>
      </c>
      <c r="G2143">
        <v>369.00386375556877</v>
      </c>
    </row>
    <row r="2144" spans="1:7" x14ac:dyDescent="0.25">
      <c r="A2144" s="1">
        <v>7</v>
      </c>
      <c r="B2144" s="1">
        <v>2</v>
      </c>
      <c r="C2144" s="1">
        <v>6</v>
      </c>
      <c r="D2144" s="1">
        <v>3</v>
      </c>
      <c r="E2144">
        <v>67269.461967323077</v>
      </c>
      <c r="F2144">
        <v>141562.26079480012</v>
      </c>
      <c r="G2144">
        <v>368.51428440797747</v>
      </c>
    </row>
    <row r="2145" spans="1:7" x14ac:dyDescent="0.25">
      <c r="A2145" s="1">
        <v>10</v>
      </c>
      <c r="B2145" s="1">
        <v>9</v>
      </c>
      <c r="C2145" s="1">
        <v>4</v>
      </c>
      <c r="D2145" s="1">
        <v>8</v>
      </c>
      <c r="E2145">
        <v>65839.976670032629</v>
      </c>
      <c r="F2145">
        <v>141698.95420413453</v>
      </c>
      <c r="G2145">
        <v>369.48489148758028</v>
      </c>
    </row>
    <row r="2146" spans="1:7" x14ac:dyDescent="0.25">
      <c r="A2146" s="1">
        <v>8</v>
      </c>
      <c r="B2146" s="1">
        <v>2</v>
      </c>
      <c r="C2146" s="1">
        <v>1</v>
      </c>
      <c r="D2146" s="1">
        <v>10</v>
      </c>
      <c r="E2146">
        <v>67127.618322411465</v>
      </c>
      <c r="F2146">
        <v>141738.3215389906</v>
      </c>
      <c r="G2146">
        <v>368.75836951232179</v>
      </c>
    </row>
    <row r="2147" spans="1:7" x14ac:dyDescent="0.25">
      <c r="A2147" s="1">
        <v>9</v>
      </c>
      <c r="B2147" s="1">
        <v>6</v>
      </c>
      <c r="C2147" s="1">
        <v>7</v>
      </c>
      <c r="D2147" s="1">
        <v>2</v>
      </c>
      <c r="E2147">
        <v>64832.819745447465</v>
      </c>
      <c r="F2147">
        <v>142521.33282280574</v>
      </c>
      <c r="G2147">
        <v>368.93848085614047</v>
      </c>
    </row>
    <row r="2148" spans="1:7" x14ac:dyDescent="0.25">
      <c r="A2148" s="1">
        <v>7</v>
      </c>
      <c r="B2148" s="1">
        <v>10</v>
      </c>
      <c r="C2148" s="1">
        <v>9</v>
      </c>
      <c r="D2148" s="1">
        <v>5</v>
      </c>
      <c r="E2148">
        <v>65240.705307892946</v>
      </c>
      <c r="F2148">
        <v>142978.37890521763</v>
      </c>
      <c r="G2148">
        <v>369.13159122967102</v>
      </c>
    </row>
    <row r="2149" spans="1:7" x14ac:dyDescent="0.25">
      <c r="A2149" s="1">
        <v>6</v>
      </c>
      <c r="B2149" s="1">
        <v>1</v>
      </c>
      <c r="C2149" s="1">
        <v>8</v>
      </c>
      <c r="D2149" s="1">
        <v>9</v>
      </c>
      <c r="E2149">
        <v>63530.291191058699</v>
      </c>
      <c r="F2149">
        <v>143376.29324526284</v>
      </c>
      <c r="G2149">
        <v>368.95682948739875</v>
      </c>
    </row>
    <row r="2150" spans="1:7" x14ac:dyDescent="0.25">
      <c r="A2150" s="1">
        <v>7</v>
      </c>
      <c r="B2150" s="1">
        <v>2</v>
      </c>
      <c r="C2150" s="1">
        <v>5</v>
      </c>
      <c r="D2150" s="1">
        <v>9</v>
      </c>
      <c r="E2150">
        <v>70454.666148674267</v>
      </c>
      <c r="F2150">
        <v>143405.73961581272</v>
      </c>
      <c r="G2150">
        <v>368.93522861556875</v>
      </c>
    </row>
    <row r="2151" spans="1:7" x14ac:dyDescent="0.25">
      <c r="A2151" s="1">
        <v>9</v>
      </c>
      <c r="B2151" s="1">
        <v>2</v>
      </c>
      <c r="C2151" s="1">
        <v>8</v>
      </c>
      <c r="D2151" s="1">
        <v>6</v>
      </c>
      <c r="E2151">
        <v>65988.403819093248</v>
      </c>
      <c r="F2151">
        <v>144608.4807338168</v>
      </c>
      <c r="G2151">
        <v>368.80436741593121</v>
      </c>
    </row>
    <row r="2152" spans="1:7" x14ac:dyDescent="0.25">
      <c r="A2152" s="1">
        <v>2</v>
      </c>
      <c r="B2152" s="1">
        <v>1</v>
      </c>
      <c r="C2152" s="1">
        <v>5</v>
      </c>
      <c r="D2152" s="1">
        <v>6</v>
      </c>
      <c r="E2152">
        <v>64163.829449090917</v>
      </c>
      <c r="F2152">
        <v>144801.70317658313</v>
      </c>
      <c r="G2152">
        <v>368.98655869842992</v>
      </c>
    </row>
    <row r="2153" spans="1:7" x14ac:dyDescent="0.25">
      <c r="A2153" s="1">
        <v>4</v>
      </c>
      <c r="B2153" s="1">
        <v>2</v>
      </c>
      <c r="C2153" s="1">
        <v>1</v>
      </c>
      <c r="D2153" s="1">
        <v>6</v>
      </c>
      <c r="E2153">
        <v>66025.085833725025</v>
      </c>
      <c r="F2153">
        <v>145095.10894643201</v>
      </c>
      <c r="G2153">
        <v>369.14913503589605</v>
      </c>
    </row>
    <row r="2154" spans="1:7" x14ac:dyDescent="0.25">
      <c r="A2154" s="1">
        <v>2</v>
      </c>
      <c r="B2154" s="1">
        <v>3</v>
      </c>
      <c r="C2154" s="1">
        <v>1</v>
      </c>
      <c r="D2154" s="1">
        <v>9</v>
      </c>
      <c r="E2154">
        <v>63780.66795903907</v>
      </c>
      <c r="F2154">
        <v>145206.81982306685</v>
      </c>
      <c r="G2154">
        <v>369.18716970330286</v>
      </c>
    </row>
    <row r="2155" spans="1:7" x14ac:dyDescent="0.25">
      <c r="A2155" s="1">
        <v>4</v>
      </c>
      <c r="B2155" s="1">
        <v>10</v>
      </c>
      <c r="C2155" s="1">
        <v>3</v>
      </c>
      <c r="D2155" s="1">
        <v>9</v>
      </c>
      <c r="E2155">
        <v>63825.296298762449</v>
      </c>
      <c r="F2155">
        <v>145237.17766233938</v>
      </c>
      <c r="G2155">
        <v>369.17504836842249</v>
      </c>
    </row>
    <row r="2156" spans="1:7" x14ac:dyDescent="0.25">
      <c r="A2156" s="1">
        <v>8</v>
      </c>
      <c r="B2156" s="1">
        <v>9</v>
      </c>
      <c r="C2156" s="1">
        <v>10</v>
      </c>
      <c r="D2156" s="1">
        <v>7</v>
      </c>
      <c r="E2156">
        <v>65839.78841033057</v>
      </c>
      <c r="F2156">
        <v>145538.10315564898</v>
      </c>
      <c r="G2156">
        <v>369.01510470961063</v>
      </c>
    </row>
    <row r="2157" spans="1:7" x14ac:dyDescent="0.25">
      <c r="A2157" s="1">
        <v>6</v>
      </c>
      <c r="B2157" s="1">
        <v>7</v>
      </c>
      <c r="C2157" s="1">
        <v>8</v>
      </c>
      <c r="D2157" s="1">
        <v>2</v>
      </c>
      <c r="E2157">
        <v>64224.259545925976</v>
      </c>
      <c r="F2157">
        <v>145566.53371000395</v>
      </c>
      <c r="G2157">
        <v>368.89955186658369</v>
      </c>
    </row>
    <row r="2158" spans="1:7" x14ac:dyDescent="0.25">
      <c r="A2158" s="1">
        <v>2</v>
      </c>
      <c r="B2158" s="1">
        <v>1</v>
      </c>
      <c r="C2158" s="1">
        <v>3</v>
      </c>
      <c r="D2158" s="1">
        <v>5</v>
      </c>
      <c r="E2158">
        <v>63687.694248987456</v>
      </c>
      <c r="F2158">
        <v>146198.0299470771</v>
      </c>
      <c r="G2158">
        <v>369.12579717354606</v>
      </c>
    </row>
    <row r="2159" spans="1:7" x14ac:dyDescent="0.25">
      <c r="A2159" s="1">
        <v>7</v>
      </c>
      <c r="B2159" s="1">
        <v>4</v>
      </c>
      <c r="C2159" s="1">
        <v>9</v>
      </c>
      <c r="D2159" s="1">
        <v>1</v>
      </c>
      <c r="E2159">
        <v>63275.138966334183</v>
      </c>
      <c r="F2159">
        <v>146451.47026957723</v>
      </c>
      <c r="G2159">
        <v>369.07207260411371</v>
      </c>
    </row>
    <row r="2160" spans="1:7" x14ac:dyDescent="0.25">
      <c r="A2160" s="1">
        <v>10</v>
      </c>
      <c r="B2160" s="1">
        <v>7</v>
      </c>
      <c r="C2160" s="1">
        <v>1</v>
      </c>
      <c r="D2160" s="1">
        <v>8</v>
      </c>
      <c r="E2160">
        <v>66722.61228636335</v>
      </c>
      <c r="F2160">
        <v>146547.57903292534</v>
      </c>
      <c r="G2160">
        <v>368.67940890594798</v>
      </c>
    </row>
    <row r="2161" spans="1:7" x14ac:dyDescent="0.25">
      <c r="A2161" s="1">
        <v>9</v>
      </c>
      <c r="B2161" s="1">
        <v>5</v>
      </c>
      <c r="C2161" s="1">
        <v>4</v>
      </c>
      <c r="D2161" s="1">
        <v>2</v>
      </c>
      <c r="E2161">
        <v>65189.864891736535</v>
      </c>
      <c r="F2161">
        <v>146624.49197452393</v>
      </c>
      <c r="G2161">
        <v>369.08357232971468</v>
      </c>
    </row>
    <row r="2162" spans="1:7" x14ac:dyDescent="0.25">
      <c r="A2162" s="1">
        <v>5</v>
      </c>
      <c r="B2162" s="1">
        <v>1</v>
      </c>
      <c r="C2162" s="1">
        <v>6</v>
      </c>
      <c r="D2162" s="1">
        <v>9</v>
      </c>
      <c r="E2162">
        <v>67461.153200502187</v>
      </c>
      <c r="F2162">
        <v>146642.50215051271</v>
      </c>
      <c r="G2162">
        <v>369.13268670458041</v>
      </c>
    </row>
    <row r="2163" spans="1:7" x14ac:dyDescent="0.25">
      <c r="A2163" s="1">
        <v>5</v>
      </c>
      <c r="B2163" s="1">
        <v>10</v>
      </c>
      <c r="C2163" s="1">
        <v>2</v>
      </c>
      <c r="D2163" s="1">
        <v>4</v>
      </c>
      <c r="E2163">
        <v>65036.526257208432</v>
      </c>
      <c r="F2163">
        <v>146933.87985875021</v>
      </c>
      <c r="G2163">
        <v>369.15540059507754</v>
      </c>
    </row>
    <row r="2164" spans="1:7" x14ac:dyDescent="0.25">
      <c r="A2164" s="1">
        <v>9</v>
      </c>
      <c r="B2164" s="1">
        <v>6</v>
      </c>
      <c r="C2164" s="1">
        <v>8</v>
      </c>
      <c r="D2164" s="1">
        <v>2</v>
      </c>
      <c r="E2164">
        <v>63577.393444363763</v>
      </c>
      <c r="F2164">
        <v>146996.38489493434</v>
      </c>
      <c r="G2164">
        <v>356.36190475300867</v>
      </c>
    </row>
    <row r="2165" spans="1:7" x14ac:dyDescent="0.25">
      <c r="A2165" s="1">
        <v>2</v>
      </c>
      <c r="B2165" s="1">
        <v>3</v>
      </c>
      <c r="C2165" s="1">
        <v>1</v>
      </c>
      <c r="D2165" s="1">
        <v>7</v>
      </c>
      <c r="E2165">
        <v>64152.548695064819</v>
      </c>
      <c r="F2165">
        <v>147137.87476013979</v>
      </c>
      <c r="G2165">
        <v>369.27139722000516</v>
      </c>
    </row>
    <row r="2166" spans="1:7" x14ac:dyDescent="0.25">
      <c r="A2166" s="1">
        <v>7</v>
      </c>
      <c r="B2166" s="1">
        <v>1</v>
      </c>
      <c r="C2166" s="1">
        <v>8</v>
      </c>
      <c r="D2166" s="1">
        <v>3</v>
      </c>
      <c r="E2166">
        <v>62992.319633281673</v>
      </c>
      <c r="F2166">
        <v>147403.84372490706</v>
      </c>
      <c r="G2166">
        <v>369.28264763578369</v>
      </c>
    </row>
    <row r="2167" spans="1:7" x14ac:dyDescent="0.25">
      <c r="A2167" s="1">
        <v>2</v>
      </c>
      <c r="B2167" s="1">
        <v>4</v>
      </c>
      <c r="C2167" s="1">
        <v>1</v>
      </c>
      <c r="D2167" s="1">
        <v>3</v>
      </c>
      <c r="E2167">
        <v>62789.219636696296</v>
      </c>
      <c r="F2167">
        <v>147472.54600683271</v>
      </c>
      <c r="G2167">
        <v>369.31613609766748</v>
      </c>
    </row>
    <row r="2168" spans="1:7" x14ac:dyDescent="0.25">
      <c r="A2168" s="1">
        <v>3</v>
      </c>
      <c r="B2168" s="1">
        <v>5</v>
      </c>
      <c r="C2168" s="1">
        <v>2</v>
      </c>
      <c r="D2168" s="1">
        <v>7</v>
      </c>
      <c r="E2168">
        <v>64116.298883489864</v>
      </c>
      <c r="F2168">
        <v>147732.18237002281</v>
      </c>
      <c r="G2168">
        <v>369.24121618406298</v>
      </c>
    </row>
    <row r="2169" spans="1:7" x14ac:dyDescent="0.25">
      <c r="A2169" s="1">
        <v>7</v>
      </c>
      <c r="B2169" s="1">
        <v>9</v>
      </c>
      <c r="C2169" s="1">
        <v>10</v>
      </c>
      <c r="D2169" s="1">
        <v>2</v>
      </c>
      <c r="E2169">
        <v>64876.627230605707</v>
      </c>
      <c r="F2169">
        <v>148062.59151387578</v>
      </c>
      <c r="G2169">
        <v>369.11040246513875</v>
      </c>
    </row>
    <row r="2170" spans="1:7" x14ac:dyDescent="0.25">
      <c r="A2170" s="1">
        <v>5</v>
      </c>
      <c r="B2170" s="1">
        <v>6</v>
      </c>
      <c r="C2170" s="1">
        <v>4</v>
      </c>
      <c r="D2170" s="1">
        <v>7</v>
      </c>
      <c r="E2170">
        <v>63417.429233359828</v>
      </c>
      <c r="F2170">
        <v>148251.0254339464</v>
      </c>
      <c r="G2170">
        <v>369.1676503120712</v>
      </c>
    </row>
    <row r="2171" spans="1:7" x14ac:dyDescent="0.25">
      <c r="A2171" s="1">
        <v>9</v>
      </c>
      <c r="B2171" s="1">
        <v>2</v>
      </c>
      <c r="C2171" s="1">
        <v>6</v>
      </c>
      <c r="D2171" s="1">
        <v>10</v>
      </c>
      <c r="E2171">
        <v>66669.431075319575</v>
      </c>
      <c r="F2171">
        <v>148485.70462589647</v>
      </c>
      <c r="G2171">
        <v>368.89701049272173</v>
      </c>
    </row>
    <row r="2172" spans="1:7" x14ac:dyDescent="0.25">
      <c r="A2172" s="1">
        <v>8</v>
      </c>
      <c r="B2172" s="1">
        <v>10</v>
      </c>
      <c r="C2172" s="1">
        <v>7</v>
      </c>
      <c r="D2172" s="1">
        <v>6</v>
      </c>
      <c r="E2172">
        <v>64938.959651618818</v>
      </c>
      <c r="F2172">
        <v>148573.1300740515</v>
      </c>
      <c r="G2172">
        <v>369.17826221078349</v>
      </c>
    </row>
    <row r="2173" spans="1:7" x14ac:dyDescent="0.25">
      <c r="A2173" s="1">
        <v>5</v>
      </c>
      <c r="B2173" s="1">
        <v>3</v>
      </c>
      <c r="C2173" s="1">
        <v>6</v>
      </c>
      <c r="D2173" s="1">
        <v>9</v>
      </c>
      <c r="E2173">
        <v>65169.658130216092</v>
      </c>
      <c r="F2173">
        <v>148594.55335063161</v>
      </c>
      <c r="G2173">
        <v>369.1967383578766</v>
      </c>
    </row>
    <row r="2174" spans="1:7" x14ac:dyDescent="0.25">
      <c r="A2174" s="1">
        <v>8</v>
      </c>
      <c r="B2174" s="1">
        <v>5</v>
      </c>
      <c r="C2174" s="1">
        <v>9</v>
      </c>
      <c r="D2174" s="1">
        <v>10</v>
      </c>
      <c r="E2174">
        <v>65827.137634578481</v>
      </c>
      <c r="F2174">
        <v>148609.99740586645</v>
      </c>
      <c r="G2174">
        <v>368.88930801812234</v>
      </c>
    </row>
    <row r="2175" spans="1:7" x14ac:dyDescent="0.25">
      <c r="A2175" s="1">
        <v>9</v>
      </c>
      <c r="B2175" s="1">
        <v>1</v>
      </c>
      <c r="C2175" s="1">
        <v>7</v>
      </c>
      <c r="D2175" s="1">
        <v>8</v>
      </c>
      <c r="E2175">
        <v>63391.701277376043</v>
      </c>
      <c r="F2175">
        <v>148670.12315742389</v>
      </c>
      <c r="G2175">
        <v>368.84449371561408</v>
      </c>
    </row>
    <row r="2176" spans="1:7" x14ac:dyDescent="0.25">
      <c r="A2176" s="1">
        <v>5</v>
      </c>
      <c r="B2176" s="1">
        <v>10</v>
      </c>
      <c r="C2176" s="1">
        <v>1</v>
      </c>
      <c r="D2176" s="1">
        <v>4</v>
      </c>
      <c r="E2176">
        <v>63749.098481640562</v>
      </c>
      <c r="F2176">
        <v>148689.93984570936</v>
      </c>
      <c r="G2176">
        <v>369.17263495998668</v>
      </c>
    </row>
    <row r="2177" spans="1:7" x14ac:dyDescent="0.25">
      <c r="A2177" s="1">
        <v>7</v>
      </c>
      <c r="B2177" s="1">
        <v>5</v>
      </c>
      <c r="C2177" s="1">
        <v>8</v>
      </c>
      <c r="D2177" s="1">
        <v>1</v>
      </c>
      <c r="E2177">
        <v>67877.28020213914</v>
      </c>
      <c r="F2177">
        <v>149019.70757677831</v>
      </c>
      <c r="G2177">
        <v>368.94197422226705</v>
      </c>
    </row>
    <row r="2178" spans="1:7" x14ac:dyDescent="0.25">
      <c r="A2178" s="1">
        <v>10</v>
      </c>
      <c r="B2178" s="1">
        <v>2</v>
      </c>
      <c r="C2178" s="1">
        <v>3</v>
      </c>
      <c r="D2178" s="1">
        <v>5</v>
      </c>
      <c r="E2178">
        <v>68128.609327793471</v>
      </c>
      <c r="F2178">
        <v>149318.85386204632</v>
      </c>
      <c r="G2178">
        <v>368.88510586188914</v>
      </c>
    </row>
    <row r="2179" spans="1:7" x14ac:dyDescent="0.25">
      <c r="A2179" s="1">
        <v>3</v>
      </c>
      <c r="B2179" s="1">
        <v>5</v>
      </c>
      <c r="C2179" s="1">
        <v>7</v>
      </c>
      <c r="D2179" s="1">
        <v>9</v>
      </c>
      <c r="E2179">
        <v>64291.59111683134</v>
      </c>
      <c r="F2179">
        <v>149540.17974854921</v>
      </c>
      <c r="G2179">
        <v>368.96025696246647</v>
      </c>
    </row>
    <row r="2180" spans="1:7" x14ac:dyDescent="0.25">
      <c r="A2180" s="1">
        <v>10</v>
      </c>
      <c r="B2180" s="1">
        <v>5</v>
      </c>
      <c r="C2180" s="1">
        <v>9</v>
      </c>
      <c r="D2180" s="1">
        <v>7</v>
      </c>
      <c r="E2180">
        <v>67029.843914613608</v>
      </c>
      <c r="F2180">
        <v>149840.71999414213</v>
      </c>
      <c r="G2180">
        <v>368.6784480568395</v>
      </c>
    </row>
    <row r="2181" spans="1:7" x14ac:dyDescent="0.25">
      <c r="A2181" s="1">
        <v>6</v>
      </c>
      <c r="B2181" s="1">
        <v>5</v>
      </c>
      <c r="C2181" s="1">
        <v>7</v>
      </c>
      <c r="D2181" s="1">
        <v>10</v>
      </c>
      <c r="E2181">
        <v>65226.925044771953</v>
      </c>
      <c r="F2181">
        <v>150016.07909006468</v>
      </c>
      <c r="G2181">
        <v>369.10928257177613</v>
      </c>
    </row>
    <row r="2182" spans="1:7" x14ac:dyDescent="0.25">
      <c r="A2182" s="1">
        <v>7</v>
      </c>
      <c r="B2182" s="1">
        <v>2</v>
      </c>
      <c r="C2182" s="1">
        <v>10</v>
      </c>
      <c r="D2182" s="1">
        <v>5</v>
      </c>
      <c r="E2182">
        <v>63345.679895860325</v>
      </c>
      <c r="F2182">
        <v>150233.87417473501</v>
      </c>
      <c r="G2182">
        <v>368.97754213157162</v>
      </c>
    </row>
    <row r="2183" spans="1:7" x14ac:dyDescent="0.25">
      <c r="A2183" s="1">
        <v>5</v>
      </c>
      <c r="B2183" s="1">
        <v>3</v>
      </c>
      <c r="C2183" s="1">
        <v>6</v>
      </c>
      <c r="D2183" s="1">
        <v>10</v>
      </c>
      <c r="E2183">
        <v>64043.633223722281</v>
      </c>
      <c r="F2183">
        <v>150318.49118313179</v>
      </c>
      <c r="G2183">
        <v>368.84397196680266</v>
      </c>
    </row>
    <row r="2184" spans="1:7" x14ac:dyDescent="0.25">
      <c r="A2184" s="1">
        <v>5</v>
      </c>
      <c r="B2184" s="1">
        <v>1</v>
      </c>
      <c r="C2184" s="1">
        <v>2</v>
      </c>
      <c r="D2184" s="1">
        <v>6</v>
      </c>
      <c r="E2184">
        <v>67205.151752935504</v>
      </c>
      <c r="F2184">
        <v>150365.81306174153</v>
      </c>
      <c r="G2184">
        <v>369.10347237891096</v>
      </c>
    </row>
    <row r="2185" spans="1:7" x14ac:dyDescent="0.25">
      <c r="A2185" s="1">
        <v>6</v>
      </c>
      <c r="B2185" s="1">
        <v>1</v>
      </c>
      <c r="C2185" s="1">
        <v>3</v>
      </c>
      <c r="D2185" s="1">
        <v>8</v>
      </c>
      <c r="E2185">
        <v>63763.916737250809</v>
      </c>
      <c r="F2185">
        <v>150413.76807351736</v>
      </c>
      <c r="G2185">
        <v>368.99120389123169</v>
      </c>
    </row>
    <row r="2186" spans="1:7" x14ac:dyDescent="0.25">
      <c r="A2186" s="1">
        <v>8</v>
      </c>
      <c r="B2186" s="1">
        <v>1</v>
      </c>
      <c r="C2186" s="1">
        <v>9</v>
      </c>
      <c r="D2186" s="1">
        <v>4</v>
      </c>
      <c r="E2186">
        <v>64747.321451758173</v>
      </c>
      <c r="F2186">
        <v>150423.52958451022</v>
      </c>
      <c r="G2186">
        <v>368.89683182932345</v>
      </c>
    </row>
    <row r="2187" spans="1:7" x14ac:dyDescent="0.25">
      <c r="A2187" s="1">
        <v>9</v>
      </c>
      <c r="B2187" s="1">
        <v>6</v>
      </c>
      <c r="C2187" s="1">
        <v>5</v>
      </c>
      <c r="D2187" s="1">
        <v>8</v>
      </c>
      <c r="E2187">
        <v>63719.86522421785</v>
      </c>
      <c r="F2187">
        <v>150762.03950934618</v>
      </c>
      <c r="G2187">
        <v>369.3335527151354</v>
      </c>
    </row>
    <row r="2188" spans="1:7" x14ac:dyDescent="0.25">
      <c r="A2188" s="1">
        <v>5</v>
      </c>
      <c r="B2188" s="1">
        <v>4</v>
      </c>
      <c r="C2188" s="1">
        <v>6</v>
      </c>
      <c r="D2188" s="1">
        <v>9</v>
      </c>
      <c r="E2188">
        <v>63601.955094479839</v>
      </c>
      <c r="F2188">
        <v>150815.46644912797</v>
      </c>
      <c r="G2188">
        <v>369.00239220512213</v>
      </c>
    </row>
    <row r="2189" spans="1:7" x14ac:dyDescent="0.25">
      <c r="A2189" s="1">
        <v>8</v>
      </c>
      <c r="B2189" s="1">
        <v>2</v>
      </c>
      <c r="C2189" s="1">
        <v>6</v>
      </c>
      <c r="D2189" s="1">
        <v>1</v>
      </c>
      <c r="E2189">
        <v>63352.306200817264</v>
      </c>
      <c r="F2189">
        <v>150909.19187495075</v>
      </c>
      <c r="G2189">
        <v>369.00327922374868</v>
      </c>
    </row>
    <row r="2190" spans="1:7" x14ac:dyDescent="0.25">
      <c r="A2190" s="1">
        <v>8</v>
      </c>
      <c r="B2190" s="1">
        <v>7</v>
      </c>
      <c r="C2190" s="1">
        <v>10</v>
      </c>
      <c r="D2190" s="1">
        <v>5</v>
      </c>
      <c r="E2190">
        <v>66385.568860880332</v>
      </c>
      <c r="F2190">
        <v>151268.6259887417</v>
      </c>
      <c r="G2190">
        <v>369.04547682948333</v>
      </c>
    </row>
    <row r="2191" spans="1:7" x14ac:dyDescent="0.25">
      <c r="A2191" s="1">
        <v>4</v>
      </c>
      <c r="B2191" s="1">
        <v>7</v>
      </c>
      <c r="C2191" s="1">
        <v>6</v>
      </c>
      <c r="D2191" s="1">
        <v>10</v>
      </c>
      <c r="E2191">
        <v>63560.632140998539</v>
      </c>
      <c r="F2191">
        <v>151322.79976580245</v>
      </c>
      <c r="G2191">
        <v>369.18099193754858</v>
      </c>
    </row>
    <row r="2192" spans="1:7" x14ac:dyDescent="0.25">
      <c r="A2192" s="1">
        <v>6</v>
      </c>
      <c r="B2192" s="1">
        <v>3</v>
      </c>
      <c r="C2192" s="1">
        <v>9</v>
      </c>
      <c r="D2192" s="1">
        <v>2</v>
      </c>
      <c r="E2192">
        <v>67121.805239370602</v>
      </c>
      <c r="F2192">
        <v>151341.51490948512</v>
      </c>
      <c r="G2192">
        <v>369.01894326047903</v>
      </c>
    </row>
    <row r="2193" spans="1:7" x14ac:dyDescent="0.25">
      <c r="A2193" s="1">
        <v>5</v>
      </c>
      <c r="B2193" s="1">
        <v>9</v>
      </c>
      <c r="C2193" s="1">
        <v>2</v>
      </c>
      <c r="D2193" s="1">
        <v>7</v>
      </c>
      <c r="E2193">
        <v>64848.945861064938</v>
      </c>
      <c r="F2193">
        <v>151765.2318128316</v>
      </c>
      <c r="G2193">
        <v>369.17393020482496</v>
      </c>
    </row>
    <row r="2194" spans="1:7" x14ac:dyDescent="0.25">
      <c r="A2194" s="1">
        <v>10</v>
      </c>
      <c r="B2194" s="1">
        <v>1</v>
      </c>
      <c r="C2194" s="1">
        <v>9</v>
      </c>
      <c r="D2194" s="1">
        <v>2</v>
      </c>
      <c r="E2194">
        <v>64605.794655332451</v>
      </c>
      <c r="F2194">
        <v>152232.21842265461</v>
      </c>
      <c r="G2194">
        <v>368.84314134937301</v>
      </c>
    </row>
    <row r="2195" spans="1:7" x14ac:dyDescent="0.25">
      <c r="A2195" s="1">
        <v>3</v>
      </c>
      <c r="B2195" s="1">
        <v>1</v>
      </c>
      <c r="C2195" s="1">
        <v>5</v>
      </c>
      <c r="D2195" s="1">
        <v>6</v>
      </c>
      <c r="E2195">
        <v>66864.188218500873</v>
      </c>
      <c r="F2195">
        <v>152562.98050585293</v>
      </c>
      <c r="G2195">
        <v>369.29824605184552</v>
      </c>
    </row>
    <row r="2196" spans="1:7" x14ac:dyDescent="0.25">
      <c r="A2196" s="1">
        <v>5</v>
      </c>
      <c r="B2196" s="1">
        <v>1</v>
      </c>
      <c r="C2196" s="1">
        <v>8</v>
      </c>
      <c r="D2196" s="1">
        <v>3</v>
      </c>
      <c r="E2196">
        <v>71534.986181320812</v>
      </c>
      <c r="F2196">
        <v>153483.51072915175</v>
      </c>
      <c r="G2196">
        <v>368.88481562409589</v>
      </c>
    </row>
    <row r="2197" spans="1:7" x14ac:dyDescent="0.25">
      <c r="A2197" s="1">
        <v>5</v>
      </c>
      <c r="B2197" s="1">
        <v>6</v>
      </c>
      <c r="C2197" s="1">
        <v>4</v>
      </c>
      <c r="D2197" s="1">
        <v>1</v>
      </c>
      <c r="E2197">
        <v>63763.437274736534</v>
      </c>
      <c r="F2197">
        <v>153968.54968607263</v>
      </c>
      <c r="G2197">
        <v>369.20598172207292</v>
      </c>
    </row>
    <row r="2198" spans="1:7" x14ac:dyDescent="0.25">
      <c r="A2198" s="1">
        <v>7</v>
      </c>
      <c r="B2198" s="1">
        <v>6</v>
      </c>
      <c r="C2198" s="1">
        <v>4</v>
      </c>
      <c r="D2198" s="1">
        <v>9</v>
      </c>
      <c r="E2198">
        <v>68309.107108859054</v>
      </c>
      <c r="F2198">
        <v>154580.38566977775</v>
      </c>
      <c r="G2198">
        <v>368.98741586433329</v>
      </c>
    </row>
    <row r="2199" spans="1:7" x14ac:dyDescent="0.25">
      <c r="A2199" s="1">
        <v>9</v>
      </c>
      <c r="B2199" s="1">
        <v>4</v>
      </c>
      <c r="C2199" s="1">
        <v>8</v>
      </c>
      <c r="D2199" s="1">
        <v>7</v>
      </c>
      <c r="E2199">
        <v>66931.359551886431</v>
      </c>
      <c r="F2199">
        <v>155217.78671638257</v>
      </c>
      <c r="G2199">
        <v>369.05413490987803</v>
      </c>
    </row>
    <row r="2200" spans="1:7" x14ac:dyDescent="0.25">
      <c r="A2200" s="1">
        <v>7</v>
      </c>
      <c r="B2200" s="1">
        <v>2</v>
      </c>
      <c r="C2200" s="1">
        <v>9</v>
      </c>
      <c r="D2200" s="1">
        <v>10</v>
      </c>
      <c r="E2200">
        <v>70633.656716775295</v>
      </c>
      <c r="F2200">
        <v>155306.51309364822</v>
      </c>
      <c r="G2200">
        <v>368.50767920605699</v>
      </c>
    </row>
    <row r="2201" spans="1:7" x14ac:dyDescent="0.25">
      <c r="A2201" s="1">
        <v>4</v>
      </c>
      <c r="B2201" s="1">
        <v>7</v>
      </c>
      <c r="C2201" s="1">
        <v>2</v>
      </c>
      <c r="D2201" s="1">
        <v>9</v>
      </c>
      <c r="E2201">
        <v>63736.675908055156</v>
      </c>
      <c r="F2201">
        <v>155611.65996671779</v>
      </c>
      <c r="G2201">
        <v>369.16808728515815</v>
      </c>
    </row>
    <row r="2202" spans="1:7" x14ac:dyDescent="0.25">
      <c r="A2202" s="1">
        <v>6</v>
      </c>
      <c r="B2202" s="1">
        <v>7</v>
      </c>
      <c r="C2202" s="1">
        <v>10</v>
      </c>
      <c r="D2202" s="1">
        <v>1</v>
      </c>
      <c r="E2202">
        <v>64000.501906421676</v>
      </c>
      <c r="F2202">
        <v>155769.03001103079</v>
      </c>
      <c r="G2202">
        <v>369.10418567410738</v>
      </c>
    </row>
    <row r="2203" spans="1:7" x14ac:dyDescent="0.25">
      <c r="A2203" s="1">
        <v>9</v>
      </c>
      <c r="B2203" s="1">
        <v>7</v>
      </c>
      <c r="C2203" s="1">
        <v>2</v>
      </c>
      <c r="D2203" s="1">
        <v>8</v>
      </c>
      <c r="E2203">
        <v>66194.868033571373</v>
      </c>
      <c r="F2203">
        <v>155774.23116995231</v>
      </c>
      <c r="G2203">
        <v>369.45836940830497</v>
      </c>
    </row>
    <row r="2204" spans="1:7" x14ac:dyDescent="0.25">
      <c r="A2204" s="1">
        <v>10</v>
      </c>
      <c r="B2204" s="1">
        <v>7</v>
      </c>
      <c r="C2204" s="1">
        <v>5</v>
      </c>
      <c r="D2204" s="1">
        <v>4</v>
      </c>
      <c r="E2204">
        <v>64690.656777615164</v>
      </c>
      <c r="F2204">
        <v>156048.31261661893</v>
      </c>
      <c r="G2204">
        <v>369.07423721681965</v>
      </c>
    </row>
    <row r="2205" spans="1:7" x14ac:dyDescent="0.25">
      <c r="A2205" s="1">
        <v>10</v>
      </c>
      <c r="B2205" s="1">
        <v>2</v>
      </c>
      <c r="C2205" s="1">
        <v>8</v>
      </c>
      <c r="D2205" s="1">
        <v>1</v>
      </c>
      <c r="E2205">
        <v>62866.730697902254</v>
      </c>
      <c r="F2205">
        <v>156185.78481505517</v>
      </c>
      <c r="G2205">
        <v>369.15592970148191</v>
      </c>
    </row>
    <row r="2206" spans="1:7" x14ac:dyDescent="0.25">
      <c r="A2206" s="1">
        <v>7</v>
      </c>
      <c r="B2206" s="1">
        <v>2</v>
      </c>
      <c r="C2206" s="1">
        <v>9</v>
      </c>
      <c r="D2206" s="1">
        <v>5</v>
      </c>
      <c r="E2206">
        <v>68107.299683600955</v>
      </c>
      <c r="F2206">
        <v>156592.93574666951</v>
      </c>
      <c r="G2206">
        <v>368.43671875378948</v>
      </c>
    </row>
    <row r="2207" spans="1:7" x14ac:dyDescent="0.25">
      <c r="A2207" s="1">
        <v>9</v>
      </c>
      <c r="B2207" s="1">
        <v>6</v>
      </c>
      <c r="C2207" s="1">
        <v>4</v>
      </c>
      <c r="D2207" s="1">
        <v>5</v>
      </c>
      <c r="E2207">
        <v>66427.800193222094</v>
      </c>
      <c r="F2207">
        <v>157605.54066804683</v>
      </c>
      <c r="G2207">
        <v>369.50835874646668</v>
      </c>
    </row>
    <row r="2208" spans="1:7" x14ac:dyDescent="0.25">
      <c r="A2208" s="1">
        <v>9</v>
      </c>
      <c r="B2208" s="1">
        <v>2</v>
      </c>
      <c r="C2208" s="1">
        <v>4</v>
      </c>
      <c r="D2208" s="1">
        <v>10</v>
      </c>
      <c r="E2208">
        <v>69760.218356447702</v>
      </c>
      <c r="F2208">
        <v>157639.38411060243</v>
      </c>
      <c r="G2208">
        <v>368.95786340887656</v>
      </c>
    </row>
    <row r="2209" spans="1:7" x14ac:dyDescent="0.25">
      <c r="A2209" s="1">
        <v>7</v>
      </c>
      <c r="B2209" s="1">
        <v>3</v>
      </c>
      <c r="C2209" s="1">
        <v>4</v>
      </c>
      <c r="D2209" s="1">
        <v>2</v>
      </c>
      <c r="E2209">
        <v>63358.420596618787</v>
      </c>
      <c r="F2209">
        <v>158186.1186004481</v>
      </c>
      <c r="G2209">
        <v>368.92884521262681</v>
      </c>
    </row>
    <row r="2210" spans="1:7" x14ac:dyDescent="0.25">
      <c r="A2210" s="1">
        <v>6</v>
      </c>
      <c r="B2210" s="1">
        <v>1</v>
      </c>
      <c r="C2210" s="1">
        <v>7</v>
      </c>
      <c r="D2210" s="1">
        <v>3</v>
      </c>
      <c r="E2210">
        <v>63583.121952637885</v>
      </c>
      <c r="F2210">
        <v>158376.67478970939</v>
      </c>
      <c r="G2210">
        <v>369.08128391275596</v>
      </c>
    </row>
    <row r="2211" spans="1:7" x14ac:dyDescent="0.25">
      <c r="A2211" s="1">
        <v>5</v>
      </c>
      <c r="B2211" s="1">
        <v>9</v>
      </c>
      <c r="C2211" s="1">
        <v>1</v>
      </c>
      <c r="D2211" s="1">
        <v>10</v>
      </c>
      <c r="E2211">
        <v>64038.716985051396</v>
      </c>
      <c r="F2211">
        <v>158448.85238662927</v>
      </c>
      <c r="G2211">
        <v>369.18714706630942</v>
      </c>
    </row>
    <row r="2212" spans="1:7" x14ac:dyDescent="0.25">
      <c r="A2212" s="1">
        <v>3</v>
      </c>
      <c r="B2212" s="1">
        <v>1</v>
      </c>
      <c r="C2212" s="1">
        <v>2</v>
      </c>
      <c r="D2212" s="1">
        <v>8</v>
      </c>
      <c r="E2212">
        <v>67555.631485957972</v>
      </c>
      <c r="F2212">
        <v>158691.73267742665</v>
      </c>
      <c r="G2212">
        <v>369.26207894873966</v>
      </c>
    </row>
    <row r="2213" spans="1:7" x14ac:dyDescent="0.25">
      <c r="A2213" s="1">
        <v>2</v>
      </c>
      <c r="B2213" s="1">
        <v>4</v>
      </c>
      <c r="C2213" s="1">
        <v>1</v>
      </c>
      <c r="D2213" s="1">
        <v>7</v>
      </c>
      <c r="E2213">
        <v>64113.204596103998</v>
      </c>
      <c r="F2213">
        <v>159360.88788585656</v>
      </c>
      <c r="G2213">
        <v>369.16825869959177</v>
      </c>
    </row>
    <row r="2214" spans="1:7" x14ac:dyDescent="0.25">
      <c r="A2214" s="1">
        <v>8</v>
      </c>
      <c r="B2214" s="1">
        <v>2</v>
      </c>
      <c r="C2214" s="1">
        <v>10</v>
      </c>
      <c r="D2214" s="1">
        <v>4</v>
      </c>
      <c r="E2214">
        <v>68912.360898238301</v>
      </c>
      <c r="F2214">
        <v>159466.25396311394</v>
      </c>
      <c r="G2214">
        <v>368.86003604184759</v>
      </c>
    </row>
    <row r="2215" spans="1:7" x14ac:dyDescent="0.25">
      <c r="A2215" s="1">
        <v>6</v>
      </c>
      <c r="B2215" s="1">
        <v>1</v>
      </c>
      <c r="C2215" s="1">
        <v>3</v>
      </c>
      <c r="D2215" s="1">
        <v>4</v>
      </c>
      <c r="E2215">
        <v>67387.805802712595</v>
      </c>
      <c r="F2215">
        <v>159468.9858990013</v>
      </c>
      <c r="G2215">
        <v>368.78138035272787</v>
      </c>
    </row>
    <row r="2216" spans="1:7" x14ac:dyDescent="0.25">
      <c r="A2216" s="1">
        <v>6</v>
      </c>
      <c r="B2216" s="1">
        <v>3</v>
      </c>
      <c r="C2216" s="1">
        <v>5</v>
      </c>
      <c r="D2216" s="1">
        <v>1</v>
      </c>
      <c r="E2216">
        <v>64751.854559002597</v>
      </c>
      <c r="F2216">
        <v>159681.17729506883</v>
      </c>
      <c r="G2216">
        <v>356.5182474622531</v>
      </c>
    </row>
    <row r="2217" spans="1:7" x14ac:dyDescent="0.25">
      <c r="A2217" s="1">
        <v>4</v>
      </c>
      <c r="B2217" s="1">
        <v>8</v>
      </c>
      <c r="C2217" s="1">
        <v>1</v>
      </c>
      <c r="D2217" s="1">
        <v>7</v>
      </c>
      <c r="E2217">
        <v>64232.035698687156</v>
      </c>
      <c r="F2217">
        <v>159711.19568726746</v>
      </c>
      <c r="G2217">
        <v>369.2320826823933</v>
      </c>
    </row>
    <row r="2218" spans="1:7" x14ac:dyDescent="0.25">
      <c r="A2218" s="1">
        <v>10</v>
      </c>
      <c r="B2218" s="1">
        <v>9</v>
      </c>
      <c r="C2218" s="1">
        <v>4</v>
      </c>
      <c r="D2218" s="1">
        <v>5</v>
      </c>
      <c r="E2218">
        <v>65809.987010740078</v>
      </c>
      <c r="F2218">
        <v>160064.02610668956</v>
      </c>
      <c r="G2218">
        <v>368.98849076943577</v>
      </c>
    </row>
    <row r="2219" spans="1:7" x14ac:dyDescent="0.25">
      <c r="A2219" s="1">
        <v>9</v>
      </c>
      <c r="B2219" s="1">
        <v>8</v>
      </c>
      <c r="C2219" s="1">
        <v>10</v>
      </c>
      <c r="D2219" s="1">
        <v>6</v>
      </c>
      <c r="E2219">
        <v>64203.052993981313</v>
      </c>
      <c r="F2219">
        <v>160221.25379760622</v>
      </c>
      <c r="G2219">
        <v>369.07985763861853</v>
      </c>
    </row>
    <row r="2220" spans="1:7" x14ac:dyDescent="0.25">
      <c r="A2220" s="1">
        <v>5</v>
      </c>
      <c r="B2220" s="1">
        <v>9</v>
      </c>
      <c r="C2220" s="1">
        <v>8</v>
      </c>
      <c r="D2220" s="1">
        <v>2</v>
      </c>
      <c r="E2220">
        <v>71676.175985756272</v>
      </c>
      <c r="F2220">
        <v>161075.36116909067</v>
      </c>
      <c r="G2220">
        <v>369.15481611918858</v>
      </c>
    </row>
    <row r="2221" spans="1:7" x14ac:dyDescent="0.25">
      <c r="A2221" s="1">
        <v>8</v>
      </c>
      <c r="B2221" s="1">
        <v>6</v>
      </c>
      <c r="C2221" s="1">
        <v>4</v>
      </c>
      <c r="D2221" s="1">
        <v>10</v>
      </c>
      <c r="E2221">
        <v>65807.586941336951</v>
      </c>
      <c r="F2221">
        <v>161874.46959764644</v>
      </c>
      <c r="G2221">
        <v>369.01537364113972</v>
      </c>
    </row>
    <row r="2222" spans="1:7" x14ac:dyDescent="0.25">
      <c r="A2222" s="1">
        <v>5</v>
      </c>
      <c r="B2222" s="1">
        <v>9</v>
      </c>
      <c r="C2222" s="1">
        <v>6</v>
      </c>
      <c r="D2222" s="1">
        <v>3</v>
      </c>
      <c r="E2222">
        <v>63979.046724634762</v>
      </c>
      <c r="F2222">
        <v>161876.42659826894</v>
      </c>
      <c r="G2222">
        <v>369.27352001254218</v>
      </c>
    </row>
    <row r="2223" spans="1:7" x14ac:dyDescent="0.25">
      <c r="A2223" s="1">
        <v>10</v>
      </c>
      <c r="B2223" s="1">
        <v>1</v>
      </c>
      <c r="C2223" s="1">
        <v>5</v>
      </c>
      <c r="D2223" s="1">
        <v>2</v>
      </c>
      <c r="E2223">
        <v>65737.09137819134</v>
      </c>
      <c r="F2223">
        <v>162024.8931826147</v>
      </c>
      <c r="G2223">
        <v>368.95337050616308</v>
      </c>
    </row>
    <row r="2224" spans="1:7" x14ac:dyDescent="0.25">
      <c r="A2224" s="1">
        <v>7</v>
      </c>
      <c r="B2224" s="1">
        <v>2</v>
      </c>
      <c r="C2224" s="1">
        <v>3</v>
      </c>
      <c r="D2224" s="1">
        <v>9</v>
      </c>
      <c r="E2224">
        <v>66879.121077555305</v>
      </c>
      <c r="F2224">
        <v>162607.8368140994</v>
      </c>
      <c r="G2224">
        <v>368.8179957064026</v>
      </c>
    </row>
    <row r="2225" spans="1:7" x14ac:dyDescent="0.25">
      <c r="A2225" s="1">
        <v>6</v>
      </c>
      <c r="B2225" s="1">
        <v>9</v>
      </c>
      <c r="C2225" s="1">
        <v>4</v>
      </c>
      <c r="D2225" s="1">
        <v>1</v>
      </c>
      <c r="E2225">
        <v>62799.378641246854</v>
      </c>
      <c r="F2225">
        <v>162692.89750877168</v>
      </c>
      <c r="G2225">
        <v>369.20644050392048</v>
      </c>
    </row>
    <row r="2226" spans="1:7" x14ac:dyDescent="0.25">
      <c r="A2226" s="1">
        <v>9</v>
      </c>
      <c r="B2226" s="1">
        <v>8</v>
      </c>
      <c r="C2226" s="1">
        <v>10</v>
      </c>
      <c r="D2226" s="1">
        <v>3</v>
      </c>
      <c r="E2226">
        <v>65240.648019893611</v>
      </c>
      <c r="F2226">
        <v>163290.97192763383</v>
      </c>
      <c r="G2226">
        <v>369.07316475685923</v>
      </c>
    </row>
    <row r="2227" spans="1:7" x14ac:dyDescent="0.25">
      <c r="A2227" s="1">
        <v>7</v>
      </c>
      <c r="B2227" s="1">
        <v>3</v>
      </c>
      <c r="C2227" s="1">
        <v>10</v>
      </c>
      <c r="D2227" s="1">
        <v>2</v>
      </c>
      <c r="E2227">
        <v>65723.304230935581</v>
      </c>
      <c r="F2227">
        <v>163468.04698129947</v>
      </c>
      <c r="G2227">
        <v>369.02050225297887</v>
      </c>
    </row>
    <row r="2228" spans="1:7" x14ac:dyDescent="0.25">
      <c r="A2228" s="1">
        <v>7</v>
      </c>
      <c r="B2228" s="1">
        <v>10</v>
      </c>
      <c r="C2228" s="1">
        <v>5</v>
      </c>
      <c r="D2228" s="1">
        <v>2</v>
      </c>
      <c r="E2228">
        <v>64530.228147536342</v>
      </c>
      <c r="F2228">
        <v>164497.19654293789</v>
      </c>
      <c r="G2228">
        <v>369.55023347869758</v>
      </c>
    </row>
    <row r="2229" spans="1:7" x14ac:dyDescent="0.25">
      <c r="A2229" s="1">
        <v>8</v>
      </c>
      <c r="B2229" s="1">
        <v>3</v>
      </c>
      <c r="C2229" s="1">
        <v>9</v>
      </c>
      <c r="D2229" s="1">
        <v>4</v>
      </c>
      <c r="E2229">
        <v>66602.911911176634</v>
      </c>
      <c r="F2229">
        <v>164770.35300919565</v>
      </c>
      <c r="G2229">
        <v>369.00846605139316</v>
      </c>
    </row>
    <row r="2230" spans="1:7" x14ac:dyDescent="0.25">
      <c r="A2230" s="1">
        <v>5</v>
      </c>
      <c r="B2230" s="1">
        <v>1</v>
      </c>
      <c r="C2230" s="1">
        <v>3</v>
      </c>
      <c r="D2230" s="1">
        <v>9</v>
      </c>
      <c r="E2230">
        <v>63678.075165296403</v>
      </c>
      <c r="F2230">
        <v>164925.87830382038</v>
      </c>
      <c r="G2230">
        <v>369.07637106859528</v>
      </c>
    </row>
    <row r="2231" spans="1:7" x14ac:dyDescent="0.25">
      <c r="A2231" s="1">
        <v>5</v>
      </c>
      <c r="B2231" s="1">
        <v>4</v>
      </c>
      <c r="C2231" s="1">
        <v>6</v>
      </c>
      <c r="D2231" s="1">
        <v>10</v>
      </c>
      <c r="E2231">
        <v>63868.673836727554</v>
      </c>
      <c r="F2231">
        <v>165781.05171561768</v>
      </c>
      <c r="G2231">
        <v>369.32209681020692</v>
      </c>
    </row>
    <row r="2232" spans="1:7" x14ac:dyDescent="0.25">
      <c r="A2232" s="1">
        <v>9</v>
      </c>
      <c r="B2232" s="1">
        <v>5</v>
      </c>
      <c r="C2232" s="1">
        <v>4</v>
      </c>
      <c r="D2232" s="1">
        <v>10</v>
      </c>
      <c r="E2232">
        <v>67946.510070851378</v>
      </c>
      <c r="F2232">
        <v>165998.27636231025</v>
      </c>
      <c r="G2232">
        <v>368.98358451546403</v>
      </c>
    </row>
    <row r="2233" spans="1:7" x14ac:dyDescent="0.25">
      <c r="A2233" s="1">
        <v>6</v>
      </c>
      <c r="B2233" s="1">
        <v>8</v>
      </c>
      <c r="C2233" s="1">
        <v>9</v>
      </c>
      <c r="D2233" s="1">
        <v>5</v>
      </c>
      <c r="E2233">
        <v>63983.594615741036</v>
      </c>
      <c r="F2233">
        <v>166180.11428231426</v>
      </c>
      <c r="G2233">
        <v>369.12125461171485</v>
      </c>
    </row>
    <row r="2234" spans="1:7" x14ac:dyDescent="0.25">
      <c r="A2234" s="1">
        <v>4</v>
      </c>
      <c r="B2234" s="1">
        <v>3</v>
      </c>
      <c r="C2234" s="1">
        <v>7</v>
      </c>
      <c r="D2234" s="1">
        <v>1</v>
      </c>
      <c r="E2234">
        <v>64837.944006716541</v>
      </c>
      <c r="F2234">
        <v>167197.54393057848</v>
      </c>
      <c r="G2234">
        <v>369.08096094487257</v>
      </c>
    </row>
    <row r="2235" spans="1:7" x14ac:dyDescent="0.25">
      <c r="A2235" s="1">
        <v>8</v>
      </c>
      <c r="B2235" s="1">
        <v>6</v>
      </c>
      <c r="C2235" s="1">
        <v>4</v>
      </c>
      <c r="D2235" s="1">
        <v>1</v>
      </c>
      <c r="E2235">
        <v>63832.768556920608</v>
      </c>
      <c r="F2235">
        <v>167215.10418369391</v>
      </c>
      <c r="G2235">
        <v>369.11532703129257</v>
      </c>
    </row>
    <row r="2236" spans="1:7" x14ac:dyDescent="0.25">
      <c r="A2236" s="1">
        <v>10</v>
      </c>
      <c r="B2236" s="1">
        <v>2</v>
      </c>
      <c r="C2236" s="1">
        <v>9</v>
      </c>
      <c r="D2236" s="1">
        <v>4</v>
      </c>
      <c r="E2236">
        <v>64700.714534686776</v>
      </c>
      <c r="F2236">
        <v>167244.23401682914</v>
      </c>
      <c r="G2236">
        <v>356.25290816176755</v>
      </c>
    </row>
    <row r="2237" spans="1:7" x14ac:dyDescent="0.25">
      <c r="A2237" s="1">
        <v>4</v>
      </c>
      <c r="B2237" s="1">
        <v>7</v>
      </c>
      <c r="C2237" s="1">
        <v>2</v>
      </c>
      <c r="D2237" s="1">
        <v>3</v>
      </c>
      <c r="E2237">
        <v>63330.634858495447</v>
      </c>
      <c r="F2237">
        <v>167561.67331753162</v>
      </c>
      <c r="G2237">
        <v>369.20684841798834</v>
      </c>
    </row>
    <row r="2238" spans="1:7" x14ac:dyDescent="0.25">
      <c r="A2238" s="1">
        <v>7</v>
      </c>
      <c r="B2238" s="1">
        <v>10</v>
      </c>
      <c r="C2238" s="1">
        <v>6</v>
      </c>
      <c r="D2238" s="1">
        <v>8</v>
      </c>
      <c r="E2238">
        <v>64443.469514359051</v>
      </c>
      <c r="F2238">
        <v>167814.33725063456</v>
      </c>
      <c r="G2238">
        <v>369.48510510633207</v>
      </c>
    </row>
    <row r="2239" spans="1:7" x14ac:dyDescent="0.25">
      <c r="A2239" s="1">
        <v>7</v>
      </c>
      <c r="B2239" s="1">
        <v>1</v>
      </c>
      <c r="C2239" s="1">
        <v>10</v>
      </c>
      <c r="D2239" s="1">
        <v>8</v>
      </c>
      <c r="E2239">
        <v>63727.297678236631</v>
      </c>
      <c r="F2239">
        <v>169705.92134919582</v>
      </c>
      <c r="G2239">
        <v>356.43856359555014</v>
      </c>
    </row>
    <row r="2240" spans="1:7" x14ac:dyDescent="0.25">
      <c r="A2240" s="1">
        <v>5</v>
      </c>
      <c r="B2240" s="1">
        <v>7</v>
      </c>
      <c r="C2240" s="1">
        <v>4</v>
      </c>
      <c r="D2240" s="1">
        <v>1</v>
      </c>
      <c r="E2240">
        <v>63152.420652460336</v>
      </c>
      <c r="F2240">
        <v>169839.36187949846</v>
      </c>
      <c r="G2240">
        <v>369.22285532565775</v>
      </c>
    </row>
    <row r="2241" spans="1:7" x14ac:dyDescent="0.25">
      <c r="A2241" s="1">
        <v>10</v>
      </c>
      <c r="B2241" s="1">
        <v>9</v>
      </c>
      <c r="C2241" s="1">
        <v>3</v>
      </c>
      <c r="D2241" s="1">
        <v>1</v>
      </c>
      <c r="E2241">
        <v>65024.071674730534</v>
      </c>
      <c r="F2241">
        <v>170437.45901664146</v>
      </c>
      <c r="G2241">
        <v>369.25560318955303</v>
      </c>
    </row>
    <row r="2242" spans="1:7" x14ac:dyDescent="0.25">
      <c r="A2242" s="1">
        <v>4</v>
      </c>
      <c r="B2242" s="1">
        <v>2</v>
      </c>
      <c r="C2242" s="1">
        <v>3</v>
      </c>
      <c r="D2242" s="1">
        <v>8</v>
      </c>
      <c r="E2242">
        <v>63934.563271307445</v>
      </c>
      <c r="F2242">
        <v>170456.35525555903</v>
      </c>
      <c r="G2242">
        <v>368.96680974759562</v>
      </c>
    </row>
    <row r="2243" spans="1:7" x14ac:dyDescent="0.25">
      <c r="A2243" s="1">
        <v>7</v>
      </c>
      <c r="B2243" s="1">
        <v>2</v>
      </c>
      <c r="C2243" s="1">
        <v>8</v>
      </c>
      <c r="D2243" s="1">
        <v>9</v>
      </c>
      <c r="E2243">
        <v>67184.110785027122</v>
      </c>
      <c r="F2243">
        <v>170611.44532750605</v>
      </c>
      <c r="G2243">
        <v>368.91126508162921</v>
      </c>
    </row>
    <row r="2244" spans="1:7" x14ac:dyDescent="0.25">
      <c r="A2244" s="1">
        <v>9</v>
      </c>
      <c r="B2244" s="1">
        <v>10</v>
      </c>
      <c r="C2244" s="1">
        <v>8</v>
      </c>
      <c r="D2244" s="1">
        <v>7</v>
      </c>
      <c r="E2244">
        <v>64117.951153401023</v>
      </c>
      <c r="F2244">
        <v>170621.4223697604</v>
      </c>
      <c r="G2244">
        <v>369.12330181333914</v>
      </c>
    </row>
    <row r="2245" spans="1:7" x14ac:dyDescent="0.25">
      <c r="A2245" s="1">
        <v>4</v>
      </c>
      <c r="B2245" s="1">
        <v>5</v>
      </c>
      <c r="C2245" s="1">
        <v>2</v>
      </c>
      <c r="D2245" s="1">
        <v>1</v>
      </c>
      <c r="E2245">
        <v>63150.700578958931</v>
      </c>
      <c r="F2245">
        <v>170703.91183402523</v>
      </c>
      <c r="G2245">
        <v>369.1950127456696</v>
      </c>
    </row>
    <row r="2246" spans="1:7" x14ac:dyDescent="0.25">
      <c r="A2246" s="1">
        <v>7</v>
      </c>
      <c r="B2246" s="1">
        <v>9</v>
      </c>
      <c r="C2246" s="1">
        <v>10</v>
      </c>
      <c r="D2246" s="1">
        <v>5</v>
      </c>
      <c r="E2246">
        <v>63948.6600036858</v>
      </c>
      <c r="F2246">
        <v>171086.7791033799</v>
      </c>
      <c r="G2246">
        <v>368.89960062345358</v>
      </c>
    </row>
    <row r="2247" spans="1:7" x14ac:dyDescent="0.25">
      <c r="A2247" s="1">
        <v>6</v>
      </c>
      <c r="B2247" s="1">
        <v>10</v>
      </c>
      <c r="C2247" s="1">
        <v>2</v>
      </c>
      <c r="D2247" s="1">
        <v>7</v>
      </c>
      <c r="E2247">
        <v>64358.718875616571</v>
      </c>
      <c r="F2247">
        <v>171728.96659343044</v>
      </c>
      <c r="G2247">
        <v>369.10847219811342</v>
      </c>
    </row>
    <row r="2248" spans="1:7" x14ac:dyDescent="0.25">
      <c r="A2248" s="1">
        <v>10</v>
      </c>
      <c r="B2248" s="1">
        <v>8</v>
      </c>
      <c r="C2248" s="1">
        <v>9</v>
      </c>
      <c r="D2248" s="1">
        <v>2</v>
      </c>
      <c r="E2248">
        <v>66509.591336285492</v>
      </c>
      <c r="F2248">
        <v>172039.15268265715</v>
      </c>
      <c r="G2248">
        <v>368.85241113970335</v>
      </c>
    </row>
    <row r="2249" spans="1:7" x14ac:dyDescent="0.25">
      <c r="A2249" s="1">
        <v>8</v>
      </c>
      <c r="B2249" s="1">
        <v>7</v>
      </c>
      <c r="C2249" s="1">
        <v>10</v>
      </c>
      <c r="D2249" s="1">
        <v>9</v>
      </c>
      <c r="E2249">
        <v>64227.961500495279</v>
      </c>
      <c r="F2249">
        <v>172083.34956830897</v>
      </c>
      <c r="G2249">
        <v>369.10180893076131</v>
      </c>
    </row>
    <row r="2250" spans="1:7" x14ac:dyDescent="0.25">
      <c r="A2250" s="1">
        <v>8</v>
      </c>
      <c r="B2250" s="1">
        <v>10</v>
      </c>
      <c r="C2250" s="1">
        <v>5</v>
      </c>
      <c r="D2250" s="1">
        <v>6</v>
      </c>
      <c r="E2250">
        <v>64088.645247130487</v>
      </c>
      <c r="F2250">
        <v>172286.62832284361</v>
      </c>
      <c r="G2250">
        <v>369.1666987924167</v>
      </c>
    </row>
    <row r="2251" spans="1:7" x14ac:dyDescent="0.25">
      <c r="A2251" s="1">
        <v>10</v>
      </c>
      <c r="B2251" s="1">
        <v>5</v>
      </c>
      <c r="C2251" s="1">
        <v>4</v>
      </c>
      <c r="D2251" s="1">
        <v>8</v>
      </c>
      <c r="E2251">
        <v>66159.497125527909</v>
      </c>
      <c r="F2251">
        <v>172676.66806244676</v>
      </c>
      <c r="G2251">
        <v>369.24585603160733</v>
      </c>
    </row>
    <row r="2252" spans="1:7" x14ac:dyDescent="0.25">
      <c r="A2252" s="1">
        <v>2</v>
      </c>
      <c r="B2252" s="1">
        <v>3</v>
      </c>
      <c r="C2252" s="1">
        <v>1</v>
      </c>
      <c r="D2252" s="1">
        <v>6</v>
      </c>
      <c r="E2252">
        <v>63043.097956244987</v>
      </c>
      <c r="F2252">
        <v>172885.04886233027</v>
      </c>
      <c r="G2252">
        <v>369.11722352515841</v>
      </c>
    </row>
    <row r="2253" spans="1:7" x14ac:dyDescent="0.25">
      <c r="A2253" s="1">
        <v>6</v>
      </c>
      <c r="B2253" s="1">
        <v>7</v>
      </c>
      <c r="C2253" s="1">
        <v>3</v>
      </c>
      <c r="D2253" s="1">
        <v>9</v>
      </c>
      <c r="E2253">
        <v>66206.181797951358</v>
      </c>
      <c r="F2253">
        <v>172930.28330565427</v>
      </c>
      <c r="G2253">
        <v>368.95441874659446</v>
      </c>
    </row>
    <row r="2254" spans="1:7" x14ac:dyDescent="0.25">
      <c r="A2254" s="1">
        <v>3</v>
      </c>
      <c r="B2254" s="1">
        <v>6</v>
      </c>
      <c r="C2254" s="1">
        <v>7</v>
      </c>
      <c r="D2254" s="1">
        <v>2</v>
      </c>
      <c r="E2254">
        <v>63314.290019855383</v>
      </c>
      <c r="F2254">
        <v>173321.89261263364</v>
      </c>
      <c r="G2254">
        <v>369.28410849512409</v>
      </c>
    </row>
    <row r="2255" spans="1:7" x14ac:dyDescent="0.25">
      <c r="A2255" s="1">
        <v>9</v>
      </c>
      <c r="B2255" s="1">
        <v>10</v>
      </c>
      <c r="C2255" s="1">
        <v>6</v>
      </c>
      <c r="D2255" s="1">
        <v>4</v>
      </c>
      <c r="E2255">
        <v>64874.771184202429</v>
      </c>
      <c r="F2255">
        <v>173335.30705705946</v>
      </c>
      <c r="G2255">
        <v>369.05972143939289</v>
      </c>
    </row>
    <row r="2256" spans="1:7" x14ac:dyDescent="0.25">
      <c r="A2256" s="1">
        <v>5</v>
      </c>
      <c r="B2256" s="1">
        <v>7</v>
      </c>
      <c r="C2256" s="1">
        <v>3</v>
      </c>
      <c r="D2256" s="1">
        <v>1</v>
      </c>
      <c r="E2256">
        <v>63115.073525698688</v>
      </c>
      <c r="F2256">
        <v>173416.94348392959</v>
      </c>
      <c r="G2256">
        <v>369.24614898736991</v>
      </c>
    </row>
    <row r="2257" spans="1:7" x14ac:dyDescent="0.25">
      <c r="A2257" s="1">
        <v>6</v>
      </c>
      <c r="B2257" s="1">
        <v>2</v>
      </c>
      <c r="C2257" s="1">
        <v>10</v>
      </c>
      <c r="D2257" s="1">
        <v>7</v>
      </c>
      <c r="E2257">
        <v>63139.969754452679</v>
      </c>
      <c r="F2257">
        <v>173940.23871606393</v>
      </c>
      <c r="G2257">
        <v>368.99215971337867</v>
      </c>
    </row>
    <row r="2258" spans="1:7" x14ac:dyDescent="0.25">
      <c r="A2258" s="1">
        <v>8</v>
      </c>
      <c r="B2258" s="1">
        <v>7</v>
      </c>
      <c r="C2258" s="1">
        <v>2</v>
      </c>
      <c r="D2258" s="1">
        <v>1</v>
      </c>
      <c r="E2258">
        <v>63633.720473064983</v>
      </c>
      <c r="F2258">
        <v>174166.63461818302</v>
      </c>
      <c r="G2258">
        <v>369.39677765441417</v>
      </c>
    </row>
    <row r="2259" spans="1:7" x14ac:dyDescent="0.25">
      <c r="A2259" s="1">
        <v>10</v>
      </c>
      <c r="B2259" s="1">
        <v>4</v>
      </c>
      <c r="C2259" s="1">
        <v>9</v>
      </c>
      <c r="D2259" s="1">
        <v>8</v>
      </c>
      <c r="E2259">
        <v>64610.430539157336</v>
      </c>
      <c r="F2259">
        <v>174407.80187869948</v>
      </c>
      <c r="G2259">
        <v>368.97976170815559</v>
      </c>
    </row>
    <row r="2260" spans="1:7" x14ac:dyDescent="0.25">
      <c r="A2260" s="1">
        <v>7</v>
      </c>
      <c r="B2260" s="1">
        <v>1</v>
      </c>
      <c r="C2260" s="1">
        <v>10</v>
      </c>
      <c r="D2260" s="1">
        <v>3</v>
      </c>
      <c r="E2260">
        <v>68041.6882523104</v>
      </c>
      <c r="F2260">
        <v>174426.20945680738</v>
      </c>
      <c r="G2260">
        <v>368.80261389614424</v>
      </c>
    </row>
    <row r="2261" spans="1:7" x14ac:dyDescent="0.25">
      <c r="A2261" s="1">
        <v>9</v>
      </c>
      <c r="B2261" s="1">
        <v>7</v>
      </c>
      <c r="C2261" s="1">
        <v>1</v>
      </c>
      <c r="D2261" s="1">
        <v>6</v>
      </c>
      <c r="E2261">
        <v>65092.250120371085</v>
      </c>
      <c r="F2261">
        <v>174451.78778487095</v>
      </c>
      <c r="G2261">
        <v>369.37620616137974</v>
      </c>
    </row>
    <row r="2262" spans="1:7" x14ac:dyDescent="0.25">
      <c r="A2262" s="1">
        <v>7</v>
      </c>
      <c r="B2262" s="1">
        <v>9</v>
      </c>
      <c r="C2262" s="1">
        <v>4</v>
      </c>
      <c r="D2262" s="1">
        <v>3</v>
      </c>
      <c r="E2262">
        <v>63434.699459692114</v>
      </c>
      <c r="F2262">
        <v>174682.6342250481</v>
      </c>
      <c r="G2262">
        <v>369.06776917411491</v>
      </c>
    </row>
    <row r="2263" spans="1:7" x14ac:dyDescent="0.25">
      <c r="A2263" s="1">
        <v>5</v>
      </c>
      <c r="B2263" s="1">
        <v>6</v>
      </c>
      <c r="C2263" s="1">
        <v>3</v>
      </c>
      <c r="D2263" s="1">
        <v>4</v>
      </c>
      <c r="E2263">
        <v>62762.480083558497</v>
      </c>
      <c r="F2263">
        <v>174737.6466268712</v>
      </c>
      <c r="G2263">
        <v>369.20983857095587</v>
      </c>
    </row>
    <row r="2264" spans="1:7" x14ac:dyDescent="0.25">
      <c r="A2264" s="1">
        <v>9</v>
      </c>
      <c r="B2264" s="1">
        <v>1</v>
      </c>
      <c r="C2264" s="1">
        <v>8</v>
      </c>
      <c r="D2264" s="1">
        <v>7</v>
      </c>
      <c r="E2264">
        <v>64469.938501046607</v>
      </c>
      <c r="F2264">
        <v>174916.20400226139</v>
      </c>
      <c r="G2264">
        <v>368.80765486742337</v>
      </c>
    </row>
    <row r="2265" spans="1:7" x14ac:dyDescent="0.25">
      <c r="A2265" s="1">
        <v>8</v>
      </c>
      <c r="B2265" s="1">
        <v>7</v>
      </c>
      <c r="C2265" s="1">
        <v>6</v>
      </c>
      <c r="D2265" s="1">
        <v>3</v>
      </c>
      <c r="E2265">
        <v>65998.724477168391</v>
      </c>
      <c r="F2265">
        <v>174929.28693105956</v>
      </c>
      <c r="G2265">
        <v>368.96693957961782</v>
      </c>
    </row>
    <row r="2266" spans="1:7" x14ac:dyDescent="0.25">
      <c r="A2266" s="1">
        <v>3</v>
      </c>
      <c r="B2266" s="1">
        <v>1</v>
      </c>
      <c r="C2266" s="1">
        <v>4</v>
      </c>
      <c r="D2266" s="1">
        <v>10</v>
      </c>
      <c r="E2266">
        <v>63802.21277288752</v>
      </c>
      <c r="F2266">
        <v>175491.94871702307</v>
      </c>
      <c r="G2266">
        <v>368.88947020529201</v>
      </c>
    </row>
    <row r="2267" spans="1:7" x14ac:dyDescent="0.25">
      <c r="A2267" s="1">
        <v>8</v>
      </c>
      <c r="B2267" s="1">
        <v>1</v>
      </c>
      <c r="C2267" s="1">
        <v>7</v>
      </c>
      <c r="D2267" s="1">
        <v>2</v>
      </c>
      <c r="E2267">
        <v>68826.371606529705</v>
      </c>
      <c r="F2267">
        <v>175538.02675081239</v>
      </c>
      <c r="G2267">
        <v>356.43739353792915</v>
      </c>
    </row>
    <row r="2268" spans="1:7" x14ac:dyDescent="0.25">
      <c r="A2268" s="1">
        <v>7</v>
      </c>
      <c r="B2268" s="1">
        <v>9</v>
      </c>
      <c r="C2268" s="1">
        <v>10</v>
      </c>
      <c r="D2268" s="1">
        <v>4</v>
      </c>
      <c r="E2268">
        <v>65342.570261102475</v>
      </c>
      <c r="F2268">
        <v>175623.21787714656</v>
      </c>
      <c r="G2268">
        <v>369.10818067245981</v>
      </c>
    </row>
    <row r="2269" spans="1:7" x14ac:dyDescent="0.25">
      <c r="A2269" s="1">
        <v>9</v>
      </c>
      <c r="B2269" s="1">
        <v>3</v>
      </c>
      <c r="C2269" s="1">
        <v>7</v>
      </c>
      <c r="D2269" s="1">
        <v>10</v>
      </c>
      <c r="E2269">
        <v>64598.281977961124</v>
      </c>
      <c r="F2269">
        <v>175643.81621690214</v>
      </c>
      <c r="G2269">
        <v>369.06342061602902</v>
      </c>
    </row>
    <row r="2270" spans="1:7" x14ac:dyDescent="0.25">
      <c r="A2270" s="1">
        <v>9</v>
      </c>
      <c r="B2270" s="1">
        <v>1</v>
      </c>
      <c r="C2270" s="1">
        <v>4</v>
      </c>
      <c r="D2270" s="1">
        <v>8</v>
      </c>
      <c r="E2270">
        <v>70777.919334624501</v>
      </c>
      <c r="F2270">
        <v>176053.12580841387</v>
      </c>
      <c r="G2270">
        <v>368.65373305690912</v>
      </c>
    </row>
    <row r="2271" spans="1:7" x14ac:dyDescent="0.25">
      <c r="A2271" s="1">
        <v>7</v>
      </c>
      <c r="B2271" s="1">
        <v>9</v>
      </c>
      <c r="C2271" s="1">
        <v>6</v>
      </c>
      <c r="D2271" s="1">
        <v>8</v>
      </c>
      <c r="E2271">
        <v>64809.902471404828</v>
      </c>
      <c r="F2271">
        <v>176095.85565011264</v>
      </c>
      <c r="G2271">
        <v>369.09329154448687</v>
      </c>
    </row>
    <row r="2272" spans="1:7" x14ac:dyDescent="0.25">
      <c r="A2272" s="1">
        <v>4</v>
      </c>
      <c r="B2272" s="1">
        <v>3</v>
      </c>
      <c r="C2272" s="1">
        <v>10</v>
      </c>
      <c r="D2272" s="1">
        <v>5</v>
      </c>
      <c r="E2272">
        <v>66127.025008211858</v>
      </c>
      <c r="F2272">
        <v>176099.72001628368</v>
      </c>
      <c r="G2272">
        <v>368.94814555273268</v>
      </c>
    </row>
    <row r="2273" spans="1:7" x14ac:dyDescent="0.25">
      <c r="A2273" s="1">
        <v>9</v>
      </c>
      <c r="B2273" s="1">
        <v>8</v>
      </c>
      <c r="C2273" s="1">
        <v>5</v>
      </c>
      <c r="D2273" s="1">
        <v>7</v>
      </c>
      <c r="E2273">
        <v>64947.69268771512</v>
      </c>
      <c r="F2273">
        <v>176414.36461883807</v>
      </c>
      <c r="G2273">
        <v>369.40450654379106</v>
      </c>
    </row>
    <row r="2274" spans="1:7" x14ac:dyDescent="0.25">
      <c r="A2274" s="1">
        <v>10</v>
      </c>
      <c r="B2274" s="1">
        <v>9</v>
      </c>
      <c r="C2274" s="1">
        <v>8</v>
      </c>
      <c r="D2274" s="1">
        <v>3</v>
      </c>
      <c r="E2274">
        <v>65152.490848238784</v>
      </c>
      <c r="F2274">
        <v>176562.76116948159</v>
      </c>
      <c r="G2274">
        <v>368.83458840884128</v>
      </c>
    </row>
    <row r="2275" spans="1:7" x14ac:dyDescent="0.25">
      <c r="A2275" s="1">
        <v>9</v>
      </c>
      <c r="B2275" s="1">
        <v>8</v>
      </c>
      <c r="C2275" s="1">
        <v>4</v>
      </c>
      <c r="D2275" s="1">
        <v>2</v>
      </c>
      <c r="E2275">
        <v>63229.584989583185</v>
      </c>
      <c r="F2275">
        <v>176683.95212688472</v>
      </c>
      <c r="G2275">
        <v>369.53424517983512</v>
      </c>
    </row>
    <row r="2276" spans="1:7" x14ac:dyDescent="0.25">
      <c r="A2276" s="1">
        <v>6</v>
      </c>
      <c r="B2276" s="1">
        <v>4</v>
      </c>
      <c r="C2276" s="1">
        <v>7</v>
      </c>
      <c r="D2276" s="1">
        <v>9</v>
      </c>
      <c r="E2276">
        <v>66219.167682188418</v>
      </c>
      <c r="F2276">
        <v>177760.17950679202</v>
      </c>
      <c r="G2276">
        <v>368.84392574839558</v>
      </c>
    </row>
    <row r="2277" spans="1:7" x14ac:dyDescent="0.25">
      <c r="A2277" s="1">
        <v>8</v>
      </c>
      <c r="B2277" s="1">
        <v>1</v>
      </c>
      <c r="C2277" s="1">
        <v>10</v>
      </c>
      <c r="D2277" s="1">
        <v>5</v>
      </c>
      <c r="E2277">
        <v>73264.634216249702</v>
      </c>
      <c r="F2277">
        <v>177877.11112290208</v>
      </c>
      <c r="G2277">
        <v>368.84889960937505</v>
      </c>
    </row>
    <row r="2278" spans="1:7" x14ac:dyDescent="0.25">
      <c r="A2278" s="1">
        <v>8</v>
      </c>
      <c r="B2278" s="1">
        <v>10</v>
      </c>
      <c r="C2278" s="1">
        <v>5</v>
      </c>
      <c r="D2278" s="1">
        <v>2</v>
      </c>
      <c r="E2278">
        <v>63796.795946357357</v>
      </c>
      <c r="F2278">
        <v>178031.36183549024</v>
      </c>
      <c r="G2278">
        <v>369.15658854516886</v>
      </c>
    </row>
    <row r="2279" spans="1:7" x14ac:dyDescent="0.25">
      <c r="A2279" s="1">
        <v>5</v>
      </c>
      <c r="B2279" s="1">
        <v>1</v>
      </c>
      <c r="C2279" s="1">
        <v>4</v>
      </c>
      <c r="D2279" s="1">
        <v>7</v>
      </c>
      <c r="E2279">
        <v>68706.114302262838</v>
      </c>
      <c r="F2279">
        <v>178417.27659046673</v>
      </c>
      <c r="G2279">
        <v>369.12038236754717</v>
      </c>
    </row>
    <row r="2280" spans="1:7" x14ac:dyDescent="0.25">
      <c r="A2280" s="1">
        <v>6</v>
      </c>
      <c r="B2280" s="1">
        <v>4</v>
      </c>
      <c r="C2280" s="1">
        <v>3</v>
      </c>
      <c r="D2280" s="1">
        <v>5</v>
      </c>
      <c r="E2280">
        <v>66000.482910914288</v>
      </c>
      <c r="F2280">
        <v>178429.59652654553</v>
      </c>
      <c r="G2280">
        <v>369.01333977690689</v>
      </c>
    </row>
    <row r="2281" spans="1:7" x14ac:dyDescent="0.25">
      <c r="A2281" s="1">
        <v>6</v>
      </c>
      <c r="B2281" s="1">
        <v>5</v>
      </c>
      <c r="C2281" s="1">
        <v>3</v>
      </c>
      <c r="D2281" s="1">
        <v>8</v>
      </c>
      <c r="E2281">
        <v>66077.979637142038</v>
      </c>
      <c r="F2281">
        <v>179050.9703467245</v>
      </c>
      <c r="G2281">
        <v>368.98469548848544</v>
      </c>
    </row>
    <row r="2282" spans="1:7" x14ac:dyDescent="0.25">
      <c r="A2282" s="1">
        <v>6</v>
      </c>
      <c r="B2282" s="1">
        <v>4</v>
      </c>
      <c r="C2282" s="1">
        <v>9</v>
      </c>
      <c r="D2282" s="1">
        <v>10</v>
      </c>
      <c r="E2282">
        <v>67529.500086716202</v>
      </c>
      <c r="F2282">
        <v>179251.72175579183</v>
      </c>
      <c r="G2282">
        <v>369.21761275409312</v>
      </c>
    </row>
    <row r="2283" spans="1:7" x14ac:dyDescent="0.25">
      <c r="A2283" s="1">
        <v>6</v>
      </c>
      <c r="B2283" s="1">
        <v>8</v>
      </c>
      <c r="C2283" s="1">
        <v>7</v>
      </c>
      <c r="D2283" s="1">
        <v>3</v>
      </c>
      <c r="E2283">
        <v>63683.397744074166</v>
      </c>
      <c r="F2283">
        <v>179800.23878377708</v>
      </c>
      <c r="G2283">
        <v>369.15991291153892</v>
      </c>
    </row>
    <row r="2284" spans="1:7" x14ac:dyDescent="0.25">
      <c r="A2284" s="1">
        <v>4</v>
      </c>
      <c r="B2284" s="1">
        <v>2</v>
      </c>
      <c r="C2284" s="1">
        <v>6</v>
      </c>
      <c r="D2284" s="1">
        <v>9</v>
      </c>
      <c r="E2284">
        <v>63247.569519562319</v>
      </c>
      <c r="F2284">
        <v>180097.32386140086</v>
      </c>
      <c r="G2284">
        <v>368.7574295072273</v>
      </c>
    </row>
    <row r="2285" spans="1:7" x14ac:dyDescent="0.25">
      <c r="A2285" s="1">
        <v>4</v>
      </c>
      <c r="B2285" s="1">
        <v>7</v>
      </c>
      <c r="C2285" s="1">
        <v>2</v>
      </c>
      <c r="D2285" s="1">
        <v>6</v>
      </c>
      <c r="E2285">
        <v>65399.737546601616</v>
      </c>
      <c r="F2285">
        <v>180191.16396929396</v>
      </c>
      <c r="G2285">
        <v>369.15825902979782</v>
      </c>
    </row>
    <row r="2286" spans="1:7" x14ac:dyDescent="0.25">
      <c r="A2286" s="1">
        <v>10</v>
      </c>
      <c r="B2286" s="1">
        <v>7</v>
      </c>
      <c r="C2286" s="1">
        <v>6</v>
      </c>
      <c r="D2286" s="1">
        <v>2</v>
      </c>
      <c r="E2286">
        <v>64810.720423731691</v>
      </c>
      <c r="F2286">
        <v>180572.06064733287</v>
      </c>
      <c r="G2286">
        <v>368.95292047374033</v>
      </c>
    </row>
    <row r="2287" spans="1:7" x14ac:dyDescent="0.25">
      <c r="A2287" s="1">
        <v>6</v>
      </c>
      <c r="B2287" s="1">
        <v>2</v>
      </c>
      <c r="C2287" s="1">
        <v>7</v>
      </c>
      <c r="D2287" s="1">
        <v>10</v>
      </c>
      <c r="E2287">
        <v>63551.721248067501</v>
      </c>
      <c r="F2287">
        <v>180577.99553841082</v>
      </c>
      <c r="G2287">
        <v>369.00485790570821</v>
      </c>
    </row>
    <row r="2288" spans="1:7" x14ac:dyDescent="0.25">
      <c r="A2288" s="1">
        <v>6</v>
      </c>
      <c r="B2288" s="1">
        <v>4</v>
      </c>
      <c r="C2288" s="1">
        <v>9</v>
      </c>
      <c r="D2288" s="1">
        <v>1</v>
      </c>
      <c r="E2288">
        <v>63717.355921392729</v>
      </c>
      <c r="F2288">
        <v>181071.53487341735</v>
      </c>
      <c r="G2288">
        <v>369.14677245672249</v>
      </c>
    </row>
    <row r="2289" spans="1:7" x14ac:dyDescent="0.25">
      <c r="A2289" s="1">
        <v>5</v>
      </c>
      <c r="B2289" s="1">
        <v>4</v>
      </c>
      <c r="C2289" s="1">
        <v>8</v>
      </c>
      <c r="D2289" s="1">
        <v>1</v>
      </c>
      <c r="E2289">
        <v>63222.821708520867</v>
      </c>
      <c r="F2289">
        <v>181511.39214983481</v>
      </c>
      <c r="G2289">
        <v>369.01977417606895</v>
      </c>
    </row>
    <row r="2290" spans="1:7" x14ac:dyDescent="0.25">
      <c r="A2290" s="1">
        <v>5</v>
      </c>
      <c r="B2290" s="1">
        <v>2</v>
      </c>
      <c r="C2290" s="1">
        <v>8</v>
      </c>
      <c r="D2290" s="1">
        <v>3</v>
      </c>
      <c r="E2290">
        <v>67218.053888594295</v>
      </c>
      <c r="F2290">
        <v>181522.98162377253</v>
      </c>
      <c r="G2290">
        <v>368.9602547058584</v>
      </c>
    </row>
    <row r="2291" spans="1:7" x14ac:dyDescent="0.25">
      <c r="A2291" s="1">
        <v>2</v>
      </c>
      <c r="B2291" s="1">
        <v>1</v>
      </c>
      <c r="C2291" s="1">
        <v>3</v>
      </c>
      <c r="D2291" s="1">
        <v>9</v>
      </c>
      <c r="E2291">
        <v>63322.535541645244</v>
      </c>
      <c r="F2291">
        <v>181826.53359580145</v>
      </c>
      <c r="G2291">
        <v>369.31034207899961</v>
      </c>
    </row>
    <row r="2292" spans="1:7" x14ac:dyDescent="0.25">
      <c r="A2292" s="1">
        <v>7</v>
      </c>
      <c r="B2292" s="1">
        <v>10</v>
      </c>
      <c r="C2292" s="1">
        <v>6</v>
      </c>
      <c r="D2292" s="1">
        <v>4</v>
      </c>
      <c r="E2292">
        <v>63547.807465989397</v>
      </c>
      <c r="F2292">
        <v>181875.29471713485</v>
      </c>
      <c r="G2292">
        <v>369.1737020829575</v>
      </c>
    </row>
    <row r="2293" spans="1:7" x14ac:dyDescent="0.25">
      <c r="A2293" s="1">
        <v>8</v>
      </c>
      <c r="B2293" s="1">
        <v>9</v>
      </c>
      <c r="C2293" s="1">
        <v>7</v>
      </c>
      <c r="D2293" s="1">
        <v>5</v>
      </c>
      <c r="E2293">
        <v>63745.712951547757</v>
      </c>
      <c r="F2293">
        <v>182157.25870982319</v>
      </c>
      <c r="G2293">
        <v>369.65696836677603</v>
      </c>
    </row>
    <row r="2294" spans="1:7" x14ac:dyDescent="0.25">
      <c r="A2294" s="1">
        <v>9</v>
      </c>
      <c r="B2294" s="1">
        <v>8</v>
      </c>
      <c r="C2294" s="1">
        <v>10</v>
      </c>
      <c r="D2294" s="1">
        <v>5</v>
      </c>
      <c r="E2294">
        <v>65805.891421220978</v>
      </c>
      <c r="F2294">
        <v>182558.387632</v>
      </c>
      <c r="G2294">
        <v>369.04515517128243</v>
      </c>
    </row>
    <row r="2295" spans="1:7" x14ac:dyDescent="0.25">
      <c r="A2295" s="1">
        <v>8</v>
      </c>
      <c r="B2295" s="1">
        <v>2</v>
      </c>
      <c r="C2295" s="1">
        <v>6</v>
      </c>
      <c r="D2295" s="1">
        <v>9</v>
      </c>
      <c r="E2295">
        <v>76532.926063283259</v>
      </c>
      <c r="F2295">
        <v>182631.36805360421</v>
      </c>
      <c r="G2295">
        <v>369.18472741751748</v>
      </c>
    </row>
    <row r="2296" spans="1:7" x14ac:dyDescent="0.25">
      <c r="A2296" s="1">
        <v>6</v>
      </c>
      <c r="B2296" s="1">
        <v>3</v>
      </c>
      <c r="C2296" s="1">
        <v>8</v>
      </c>
      <c r="D2296" s="1">
        <v>9</v>
      </c>
      <c r="E2296">
        <v>69995.696674457809</v>
      </c>
      <c r="F2296">
        <v>183139.72870635457</v>
      </c>
      <c r="G2296">
        <v>368.92754423395206</v>
      </c>
    </row>
    <row r="2297" spans="1:7" x14ac:dyDescent="0.25">
      <c r="A2297" s="1">
        <v>5</v>
      </c>
      <c r="B2297" s="1">
        <v>6</v>
      </c>
      <c r="C2297" s="1">
        <v>2</v>
      </c>
      <c r="D2297" s="1">
        <v>1</v>
      </c>
      <c r="E2297">
        <v>66224.516954677165</v>
      </c>
      <c r="F2297">
        <v>183680.0408428034</v>
      </c>
      <c r="G2297">
        <v>368.96763050354406</v>
      </c>
    </row>
    <row r="2298" spans="1:7" x14ac:dyDescent="0.25">
      <c r="A2298" s="1">
        <v>9</v>
      </c>
      <c r="B2298" s="1">
        <v>8</v>
      </c>
      <c r="C2298" s="1">
        <v>3</v>
      </c>
      <c r="D2298" s="1">
        <v>6</v>
      </c>
      <c r="E2298">
        <v>64592.284701234428</v>
      </c>
      <c r="F2298">
        <v>183750.72362168541</v>
      </c>
      <c r="G2298">
        <v>369.42126473920041</v>
      </c>
    </row>
    <row r="2299" spans="1:7" x14ac:dyDescent="0.25">
      <c r="A2299" s="1">
        <v>5</v>
      </c>
      <c r="B2299" s="1">
        <v>3</v>
      </c>
      <c r="C2299" s="1">
        <v>8</v>
      </c>
      <c r="D2299" s="1">
        <v>4</v>
      </c>
      <c r="E2299">
        <v>65016.335276896025</v>
      </c>
      <c r="F2299">
        <v>184131.33226499808</v>
      </c>
      <c r="G2299">
        <v>369.12127536479159</v>
      </c>
    </row>
    <row r="2300" spans="1:7" x14ac:dyDescent="0.25">
      <c r="A2300" s="1">
        <v>7</v>
      </c>
      <c r="B2300" s="1">
        <v>3</v>
      </c>
      <c r="C2300" s="1">
        <v>6</v>
      </c>
      <c r="D2300" s="1">
        <v>10</v>
      </c>
      <c r="E2300">
        <v>63572.858866066628</v>
      </c>
      <c r="F2300">
        <v>184212.8266279021</v>
      </c>
      <c r="G2300">
        <v>369.19674377683634</v>
      </c>
    </row>
    <row r="2301" spans="1:7" x14ac:dyDescent="0.25">
      <c r="A2301" s="1">
        <v>2</v>
      </c>
      <c r="B2301" s="1">
        <v>1</v>
      </c>
      <c r="C2301" s="1">
        <v>4</v>
      </c>
      <c r="D2301" s="1">
        <v>3</v>
      </c>
      <c r="E2301">
        <v>63591.327231987656</v>
      </c>
      <c r="F2301">
        <v>184388.00944294198</v>
      </c>
      <c r="G2301">
        <v>369.18014794419184</v>
      </c>
    </row>
    <row r="2302" spans="1:7" x14ac:dyDescent="0.25">
      <c r="A2302" s="1">
        <v>3</v>
      </c>
      <c r="B2302" s="1">
        <v>5</v>
      </c>
      <c r="C2302" s="1">
        <v>2</v>
      </c>
      <c r="D2302" s="1">
        <v>4</v>
      </c>
      <c r="E2302">
        <v>64101.122038921152</v>
      </c>
      <c r="F2302">
        <v>184768.06089617644</v>
      </c>
      <c r="G2302">
        <v>369.26663219031207</v>
      </c>
    </row>
    <row r="2303" spans="1:7" x14ac:dyDescent="0.25">
      <c r="A2303" s="1">
        <v>7</v>
      </c>
      <c r="B2303" s="1">
        <v>6</v>
      </c>
      <c r="C2303" s="1">
        <v>3</v>
      </c>
      <c r="D2303" s="1">
        <v>8</v>
      </c>
      <c r="E2303">
        <v>64646.557198250332</v>
      </c>
      <c r="F2303">
        <v>184832.90357911613</v>
      </c>
      <c r="G2303">
        <v>368.92583000386895</v>
      </c>
    </row>
    <row r="2304" spans="1:7" x14ac:dyDescent="0.25">
      <c r="A2304" s="1">
        <v>7</v>
      </c>
      <c r="B2304" s="1">
        <v>3</v>
      </c>
      <c r="C2304" s="1">
        <v>8</v>
      </c>
      <c r="D2304" s="1">
        <v>1</v>
      </c>
      <c r="E2304">
        <v>66032.712437610811</v>
      </c>
      <c r="F2304">
        <v>185149.82630143053</v>
      </c>
      <c r="G2304">
        <v>368.93890302897148</v>
      </c>
    </row>
    <row r="2305" spans="1:7" x14ac:dyDescent="0.25">
      <c r="A2305" s="1">
        <v>4</v>
      </c>
      <c r="B2305" s="1">
        <v>8</v>
      </c>
      <c r="C2305" s="1">
        <v>3</v>
      </c>
      <c r="D2305" s="1">
        <v>7</v>
      </c>
      <c r="E2305">
        <v>64185.6577786052</v>
      </c>
      <c r="F2305">
        <v>186435.84775992564</v>
      </c>
      <c r="G2305">
        <v>369.11986879276674</v>
      </c>
    </row>
    <row r="2306" spans="1:7" x14ac:dyDescent="0.25">
      <c r="A2306" s="1">
        <v>8</v>
      </c>
      <c r="B2306" s="1">
        <v>10</v>
      </c>
      <c r="C2306" s="1">
        <v>7</v>
      </c>
      <c r="D2306" s="1">
        <v>1</v>
      </c>
      <c r="E2306">
        <v>64240.973754809209</v>
      </c>
      <c r="F2306">
        <v>186463.9924807834</v>
      </c>
      <c r="G2306">
        <v>356.4810658059198</v>
      </c>
    </row>
    <row r="2307" spans="1:7" x14ac:dyDescent="0.25">
      <c r="A2307" s="1">
        <v>7</v>
      </c>
      <c r="B2307" s="1">
        <v>9</v>
      </c>
      <c r="C2307" s="1">
        <v>8</v>
      </c>
      <c r="D2307" s="1">
        <v>10</v>
      </c>
      <c r="E2307">
        <v>65331.031405236005</v>
      </c>
      <c r="F2307">
        <v>186699.17898740509</v>
      </c>
      <c r="G2307">
        <v>369.02375068733943</v>
      </c>
    </row>
    <row r="2308" spans="1:7" x14ac:dyDescent="0.25">
      <c r="A2308" s="1">
        <v>6</v>
      </c>
      <c r="B2308" s="1">
        <v>1</v>
      </c>
      <c r="C2308" s="1">
        <v>7</v>
      </c>
      <c r="D2308" s="1">
        <v>4</v>
      </c>
      <c r="E2308">
        <v>65322.58935337</v>
      </c>
      <c r="F2308">
        <v>187134.31596146291</v>
      </c>
      <c r="G2308">
        <v>368.80972473665275</v>
      </c>
    </row>
    <row r="2309" spans="1:7" x14ac:dyDescent="0.25">
      <c r="A2309" s="1">
        <v>9</v>
      </c>
      <c r="B2309" s="1">
        <v>3</v>
      </c>
      <c r="C2309" s="1">
        <v>5</v>
      </c>
      <c r="D2309" s="1">
        <v>10</v>
      </c>
      <c r="E2309">
        <v>67039.025343614019</v>
      </c>
      <c r="F2309">
        <v>188449.09971086815</v>
      </c>
      <c r="G2309">
        <v>369.40744597547314</v>
      </c>
    </row>
    <row r="2310" spans="1:7" x14ac:dyDescent="0.25">
      <c r="A2310" s="1">
        <v>8</v>
      </c>
      <c r="B2310" s="1">
        <v>3</v>
      </c>
      <c r="C2310" s="1">
        <v>7</v>
      </c>
      <c r="D2310" s="1">
        <v>5</v>
      </c>
      <c r="E2310">
        <v>67521.194097486048</v>
      </c>
      <c r="F2310">
        <v>188919.47335002362</v>
      </c>
      <c r="G2310">
        <v>369.07702415367726</v>
      </c>
    </row>
    <row r="2311" spans="1:7" x14ac:dyDescent="0.25">
      <c r="A2311" s="1">
        <v>6</v>
      </c>
      <c r="B2311" s="1">
        <v>1</v>
      </c>
      <c r="C2311" s="1">
        <v>10</v>
      </c>
      <c r="D2311" s="1">
        <v>3</v>
      </c>
      <c r="E2311">
        <v>65665.559844445394</v>
      </c>
      <c r="F2311">
        <v>189164.30693632155</v>
      </c>
      <c r="G2311">
        <v>368.892419552023</v>
      </c>
    </row>
    <row r="2312" spans="1:7" x14ac:dyDescent="0.25">
      <c r="A2312" s="1">
        <v>2</v>
      </c>
      <c r="B2312" s="1">
        <v>3</v>
      </c>
      <c r="C2312" s="1">
        <v>1</v>
      </c>
      <c r="D2312" s="1">
        <v>8</v>
      </c>
      <c r="E2312">
        <v>63451.704193513098</v>
      </c>
      <c r="F2312">
        <v>189730.22962716813</v>
      </c>
      <c r="G2312">
        <v>369.28841836074133</v>
      </c>
    </row>
    <row r="2313" spans="1:7" x14ac:dyDescent="0.25">
      <c r="A2313" s="1">
        <v>5</v>
      </c>
      <c r="B2313" s="1">
        <v>4</v>
      </c>
      <c r="C2313" s="1">
        <v>8</v>
      </c>
      <c r="D2313" s="1">
        <v>6</v>
      </c>
      <c r="E2313">
        <v>63777.568153938118</v>
      </c>
      <c r="F2313">
        <v>190229.03811601375</v>
      </c>
      <c r="G2313">
        <v>369.01615810943844</v>
      </c>
    </row>
    <row r="2314" spans="1:7" x14ac:dyDescent="0.25">
      <c r="A2314" s="1">
        <v>10</v>
      </c>
      <c r="B2314" s="1">
        <v>8</v>
      </c>
      <c r="C2314" s="1">
        <v>3</v>
      </c>
      <c r="D2314" s="1">
        <v>9</v>
      </c>
      <c r="E2314">
        <v>65915.085228816417</v>
      </c>
      <c r="F2314">
        <v>190455.35339926509</v>
      </c>
      <c r="G2314">
        <v>369.48584430283353</v>
      </c>
    </row>
    <row r="2315" spans="1:7" x14ac:dyDescent="0.25">
      <c r="A2315" s="1">
        <v>4</v>
      </c>
      <c r="B2315" s="1">
        <v>7</v>
      </c>
      <c r="C2315" s="1">
        <v>3</v>
      </c>
      <c r="D2315" s="1">
        <v>5</v>
      </c>
      <c r="E2315">
        <v>63345.814328635177</v>
      </c>
      <c r="F2315">
        <v>191431.02284938507</v>
      </c>
      <c r="G2315">
        <v>369.22817979667707</v>
      </c>
    </row>
    <row r="2316" spans="1:7" x14ac:dyDescent="0.25">
      <c r="A2316" s="1">
        <v>5</v>
      </c>
      <c r="B2316" s="1">
        <v>6</v>
      </c>
      <c r="C2316" s="1">
        <v>7</v>
      </c>
      <c r="D2316" s="1">
        <v>1</v>
      </c>
      <c r="E2316">
        <v>66766.471958495385</v>
      </c>
      <c r="F2316">
        <v>191432.24200414532</v>
      </c>
      <c r="G2316">
        <v>369.06311348382928</v>
      </c>
    </row>
    <row r="2317" spans="1:7" x14ac:dyDescent="0.25">
      <c r="A2317" s="1">
        <v>5</v>
      </c>
      <c r="B2317" s="1">
        <v>10</v>
      </c>
      <c r="C2317" s="1">
        <v>3</v>
      </c>
      <c r="D2317" s="1">
        <v>9</v>
      </c>
      <c r="E2317">
        <v>63791.782235847684</v>
      </c>
      <c r="F2317">
        <v>191766.38975140572</v>
      </c>
      <c r="G2317">
        <v>369.15228147530405</v>
      </c>
    </row>
    <row r="2318" spans="1:7" x14ac:dyDescent="0.25">
      <c r="A2318" s="1">
        <v>6</v>
      </c>
      <c r="B2318" s="1">
        <v>1</v>
      </c>
      <c r="C2318" s="1">
        <v>7</v>
      </c>
      <c r="D2318" s="1">
        <v>9</v>
      </c>
      <c r="E2318">
        <v>63650.638743329793</v>
      </c>
      <c r="F2318">
        <v>191847.51932302248</v>
      </c>
      <c r="G2318">
        <v>356.33118130212677</v>
      </c>
    </row>
    <row r="2319" spans="1:7" x14ac:dyDescent="0.25">
      <c r="A2319" s="1">
        <v>7</v>
      </c>
      <c r="B2319" s="1">
        <v>2</v>
      </c>
      <c r="C2319" s="1">
        <v>6</v>
      </c>
      <c r="D2319" s="1">
        <v>5</v>
      </c>
      <c r="E2319">
        <v>63678.6323190935</v>
      </c>
      <c r="F2319">
        <v>191946.92674132332</v>
      </c>
      <c r="G2319">
        <v>369.0449667096542</v>
      </c>
    </row>
    <row r="2320" spans="1:7" x14ac:dyDescent="0.25">
      <c r="A2320" s="1">
        <v>4</v>
      </c>
      <c r="B2320" s="1">
        <v>1</v>
      </c>
      <c r="C2320" s="1">
        <v>10</v>
      </c>
      <c r="D2320" s="1">
        <v>9</v>
      </c>
      <c r="E2320">
        <v>69078.334914614199</v>
      </c>
      <c r="F2320">
        <v>192226.24277272337</v>
      </c>
      <c r="G2320">
        <v>368.88979418718344</v>
      </c>
    </row>
    <row r="2321" spans="1:7" x14ac:dyDescent="0.25">
      <c r="A2321" s="1">
        <v>5</v>
      </c>
      <c r="B2321" s="1">
        <v>3</v>
      </c>
      <c r="C2321" s="1">
        <v>7</v>
      </c>
      <c r="D2321" s="1">
        <v>2</v>
      </c>
      <c r="E2321">
        <v>65664.87000797638</v>
      </c>
      <c r="F2321">
        <v>192326.23660380376</v>
      </c>
      <c r="G2321">
        <v>369.24481399656196</v>
      </c>
    </row>
    <row r="2322" spans="1:7" x14ac:dyDescent="0.25">
      <c r="A2322" s="1">
        <v>8</v>
      </c>
      <c r="B2322" s="1">
        <v>1</v>
      </c>
      <c r="C2322" s="1">
        <v>4</v>
      </c>
      <c r="D2322" s="1">
        <v>3</v>
      </c>
      <c r="E2322">
        <v>63141.663189201383</v>
      </c>
      <c r="F2322">
        <v>192408.06149535856</v>
      </c>
      <c r="G2322">
        <v>369.25926663293188</v>
      </c>
    </row>
    <row r="2323" spans="1:7" x14ac:dyDescent="0.25">
      <c r="A2323" s="1">
        <v>3</v>
      </c>
      <c r="B2323" s="1">
        <v>2</v>
      </c>
      <c r="C2323" s="1">
        <v>4</v>
      </c>
      <c r="D2323" s="1">
        <v>8</v>
      </c>
      <c r="E2323">
        <v>63193.64038568789</v>
      </c>
      <c r="F2323">
        <v>192486.06140811642</v>
      </c>
      <c r="G2323">
        <v>369.2986089236486</v>
      </c>
    </row>
    <row r="2324" spans="1:7" x14ac:dyDescent="0.25">
      <c r="A2324" s="1">
        <v>3</v>
      </c>
      <c r="B2324" s="1">
        <v>1</v>
      </c>
      <c r="C2324" s="1">
        <v>5</v>
      </c>
      <c r="D2324" s="1">
        <v>9</v>
      </c>
      <c r="E2324">
        <v>63727.201755945141</v>
      </c>
      <c r="F2324">
        <v>192689.06784428778</v>
      </c>
      <c r="G2324">
        <v>368.94140788372823</v>
      </c>
    </row>
    <row r="2325" spans="1:7" x14ac:dyDescent="0.25">
      <c r="A2325" s="1">
        <v>10</v>
      </c>
      <c r="B2325" s="1">
        <v>6</v>
      </c>
      <c r="C2325" s="1">
        <v>8</v>
      </c>
      <c r="D2325" s="1">
        <v>7</v>
      </c>
      <c r="E2325">
        <v>64109.468863445218</v>
      </c>
      <c r="F2325">
        <v>193103.44558538348</v>
      </c>
      <c r="G2325">
        <v>368.76998381478717</v>
      </c>
    </row>
    <row r="2326" spans="1:7" x14ac:dyDescent="0.25">
      <c r="A2326" s="1">
        <v>3</v>
      </c>
      <c r="B2326" s="1">
        <v>2</v>
      </c>
      <c r="C2326" s="1">
        <v>4</v>
      </c>
      <c r="D2326" s="1">
        <v>6</v>
      </c>
      <c r="E2326">
        <v>63258.965011351662</v>
      </c>
      <c r="F2326">
        <v>193321.37020298938</v>
      </c>
      <c r="G2326">
        <v>369.19377043025571</v>
      </c>
    </row>
    <row r="2327" spans="1:7" x14ac:dyDescent="0.25">
      <c r="A2327" s="1">
        <v>7</v>
      </c>
      <c r="B2327" s="1">
        <v>6</v>
      </c>
      <c r="C2327" s="1">
        <v>10</v>
      </c>
      <c r="D2327" s="1">
        <v>9</v>
      </c>
      <c r="E2327">
        <v>66747.292309388547</v>
      </c>
      <c r="F2327">
        <v>193371.23229912325</v>
      </c>
      <c r="G2327">
        <v>356.41234358059268</v>
      </c>
    </row>
    <row r="2328" spans="1:7" x14ac:dyDescent="0.25">
      <c r="A2328" s="1">
        <v>3</v>
      </c>
      <c r="B2328" s="1">
        <v>5</v>
      </c>
      <c r="C2328" s="1">
        <v>2</v>
      </c>
      <c r="D2328" s="1">
        <v>9</v>
      </c>
      <c r="E2328">
        <v>64642.795714417858</v>
      </c>
      <c r="F2328">
        <v>193720.97009105189</v>
      </c>
      <c r="G2328">
        <v>368.98261238442592</v>
      </c>
    </row>
    <row r="2329" spans="1:7" x14ac:dyDescent="0.25">
      <c r="A2329" s="1">
        <v>9</v>
      </c>
      <c r="B2329" s="1">
        <v>10</v>
      </c>
      <c r="C2329" s="1">
        <v>4</v>
      </c>
      <c r="D2329" s="1">
        <v>2</v>
      </c>
      <c r="E2329">
        <v>63658.151702451847</v>
      </c>
      <c r="F2329">
        <v>194972.05649344667</v>
      </c>
      <c r="G2329">
        <v>369.52719536876577</v>
      </c>
    </row>
    <row r="2330" spans="1:7" x14ac:dyDescent="0.25">
      <c r="A2330" s="1">
        <v>9</v>
      </c>
      <c r="B2330" s="1">
        <v>8</v>
      </c>
      <c r="C2330" s="1">
        <v>10</v>
      </c>
      <c r="D2330" s="1">
        <v>7</v>
      </c>
      <c r="E2330">
        <v>65496.213494499309</v>
      </c>
      <c r="F2330">
        <v>195069.35951051104</v>
      </c>
      <c r="G2330">
        <v>368.97571213075662</v>
      </c>
    </row>
    <row r="2331" spans="1:7" x14ac:dyDescent="0.25">
      <c r="A2331" s="1">
        <v>6</v>
      </c>
      <c r="B2331" s="1">
        <v>9</v>
      </c>
      <c r="C2331" s="1">
        <v>3</v>
      </c>
      <c r="D2331" s="1">
        <v>7</v>
      </c>
      <c r="E2331">
        <v>64393.687134022039</v>
      </c>
      <c r="F2331">
        <v>195232.71393362357</v>
      </c>
      <c r="G2331">
        <v>369.28804445960395</v>
      </c>
    </row>
    <row r="2332" spans="1:7" x14ac:dyDescent="0.25">
      <c r="A2332" s="1">
        <v>5</v>
      </c>
      <c r="B2332" s="1">
        <v>1</v>
      </c>
      <c r="C2332" s="1">
        <v>4</v>
      </c>
      <c r="D2332" s="1">
        <v>10</v>
      </c>
      <c r="E2332">
        <v>63347.067779837635</v>
      </c>
      <c r="F2332">
        <v>196266.44831780149</v>
      </c>
      <c r="G2332">
        <v>368.92127174150585</v>
      </c>
    </row>
    <row r="2333" spans="1:7" x14ac:dyDescent="0.25">
      <c r="A2333" s="1">
        <v>8</v>
      </c>
      <c r="B2333" s="1">
        <v>2</v>
      </c>
      <c r="C2333" s="1">
        <v>7</v>
      </c>
      <c r="D2333" s="1">
        <v>6</v>
      </c>
      <c r="E2333">
        <v>66206.4446513812</v>
      </c>
      <c r="F2333">
        <v>196387.87061269366</v>
      </c>
      <c r="G2333">
        <v>368.91297791526279</v>
      </c>
    </row>
    <row r="2334" spans="1:7" x14ac:dyDescent="0.25">
      <c r="A2334" s="1">
        <v>5</v>
      </c>
      <c r="B2334" s="1">
        <v>6</v>
      </c>
      <c r="C2334" s="1">
        <v>4</v>
      </c>
      <c r="D2334" s="1">
        <v>2</v>
      </c>
      <c r="E2334">
        <v>63667.10924280202</v>
      </c>
      <c r="F2334">
        <v>196457.27182442028</v>
      </c>
      <c r="G2334">
        <v>369.17484976430632</v>
      </c>
    </row>
    <row r="2335" spans="1:7" x14ac:dyDescent="0.25">
      <c r="A2335" s="1">
        <v>8</v>
      </c>
      <c r="B2335" s="1">
        <v>1</v>
      </c>
      <c r="C2335" s="1">
        <v>6</v>
      </c>
      <c r="D2335" s="1">
        <v>3</v>
      </c>
      <c r="E2335">
        <v>75726.499438854968</v>
      </c>
      <c r="F2335">
        <v>196547.3572405577</v>
      </c>
      <c r="G2335">
        <v>368.8510752937255</v>
      </c>
    </row>
    <row r="2336" spans="1:7" x14ac:dyDescent="0.25">
      <c r="A2336" s="1">
        <v>10</v>
      </c>
      <c r="B2336" s="1">
        <v>5</v>
      </c>
      <c r="C2336" s="1">
        <v>4</v>
      </c>
      <c r="D2336" s="1">
        <v>6</v>
      </c>
      <c r="E2336">
        <v>64820.81979012354</v>
      </c>
      <c r="F2336">
        <v>196750.8530475763</v>
      </c>
      <c r="G2336">
        <v>369.144821540115</v>
      </c>
    </row>
    <row r="2337" spans="1:7" x14ac:dyDescent="0.25">
      <c r="A2337" s="1">
        <v>7</v>
      </c>
      <c r="B2337" s="1">
        <v>8</v>
      </c>
      <c r="C2337" s="1">
        <v>3</v>
      </c>
      <c r="D2337" s="1">
        <v>10</v>
      </c>
      <c r="E2337">
        <v>64621.366120261679</v>
      </c>
      <c r="F2337">
        <v>196897.62175842229</v>
      </c>
      <c r="G2337">
        <v>369.39727043740623</v>
      </c>
    </row>
    <row r="2338" spans="1:7" x14ac:dyDescent="0.25">
      <c r="A2338" s="1">
        <v>10</v>
      </c>
      <c r="B2338" s="1">
        <v>1</v>
      </c>
      <c r="C2338" s="1">
        <v>9</v>
      </c>
      <c r="D2338" s="1">
        <v>8</v>
      </c>
      <c r="E2338">
        <v>66832.21990090108</v>
      </c>
      <c r="F2338">
        <v>197195.51668576073</v>
      </c>
      <c r="G2338">
        <v>368.77178367227731</v>
      </c>
    </row>
    <row r="2339" spans="1:7" x14ac:dyDescent="0.25">
      <c r="A2339" s="1">
        <v>5</v>
      </c>
      <c r="B2339" s="1">
        <v>2</v>
      </c>
      <c r="C2339" s="1">
        <v>8</v>
      </c>
      <c r="D2339" s="1">
        <v>6</v>
      </c>
      <c r="E2339">
        <v>64856.938406832516</v>
      </c>
      <c r="F2339">
        <v>197363.21227312271</v>
      </c>
      <c r="G2339">
        <v>369.19740062315702</v>
      </c>
    </row>
    <row r="2340" spans="1:7" x14ac:dyDescent="0.25">
      <c r="A2340" s="1">
        <v>8</v>
      </c>
      <c r="B2340" s="1">
        <v>9</v>
      </c>
      <c r="C2340" s="1">
        <v>10</v>
      </c>
      <c r="D2340" s="1">
        <v>6</v>
      </c>
      <c r="E2340">
        <v>64407.988758398911</v>
      </c>
      <c r="F2340">
        <v>197623.88044910159</v>
      </c>
      <c r="G2340">
        <v>369.71553581493561</v>
      </c>
    </row>
    <row r="2341" spans="1:7" x14ac:dyDescent="0.25">
      <c r="A2341" s="1">
        <v>4</v>
      </c>
      <c r="B2341" s="1">
        <v>7</v>
      </c>
      <c r="C2341" s="1">
        <v>10</v>
      </c>
      <c r="D2341" s="1">
        <v>9</v>
      </c>
      <c r="E2341">
        <v>64706.272881853336</v>
      </c>
      <c r="F2341">
        <v>197639.11367006617</v>
      </c>
      <c r="G2341">
        <v>369.18358883954068</v>
      </c>
    </row>
    <row r="2342" spans="1:7" x14ac:dyDescent="0.25">
      <c r="A2342" s="1">
        <v>7</v>
      </c>
      <c r="B2342" s="1">
        <v>2</v>
      </c>
      <c r="C2342" s="1">
        <v>4</v>
      </c>
      <c r="D2342" s="1">
        <v>3</v>
      </c>
      <c r="E2342">
        <v>67737.487884021204</v>
      </c>
      <c r="F2342">
        <v>197723.95480694785</v>
      </c>
      <c r="G2342">
        <v>368.99757910793153</v>
      </c>
    </row>
    <row r="2343" spans="1:7" x14ac:dyDescent="0.25">
      <c r="A2343" s="1">
        <v>7</v>
      </c>
      <c r="B2343" s="1">
        <v>1</v>
      </c>
      <c r="C2343" s="1">
        <v>3</v>
      </c>
      <c r="D2343" s="1">
        <v>10</v>
      </c>
      <c r="E2343">
        <v>66961.824093242962</v>
      </c>
      <c r="F2343">
        <v>197898.78141845646</v>
      </c>
      <c r="G2343">
        <v>368.55689112368032</v>
      </c>
    </row>
    <row r="2344" spans="1:7" x14ac:dyDescent="0.25">
      <c r="A2344" s="1">
        <v>5</v>
      </c>
      <c r="B2344" s="1">
        <v>8</v>
      </c>
      <c r="C2344" s="1">
        <v>2</v>
      </c>
      <c r="D2344" s="1">
        <v>3</v>
      </c>
      <c r="E2344">
        <v>64190.357735606747</v>
      </c>
      <c r="F2344">
        <v>198047.29615320943</v>
      </c>
      <c r="G2344">
        <v>369.25516389286611</v>
      </c>
    </row>
    <row r="2345" spans="1:7" x14ac:dyDescent="0.25">
      <c r="A2345" s="1">
        <v>7</v>
      </c>
      <c r="B2345" s="1">
        <v>6</v>
      </c>
      <c r="C2345" s="1">
        <v>9</v>
      </c>
      <c r="D2345" s="1">
        <v>8</v>
      </c>
      <c r="E2345">
        <v>63908.794779674266</v>
      </c>
      <c r="F2345">
        <v>198470.50142235646</v>
      </c>
      <c r="G2345">
        <v>368.86865578706113</v>
      </c>
    </row>
    <row r="2346" spans="1:7" x14ac:dyDescent="0.25">
      <c r="A2346" s="1">
        <v>10</v>
      </c>
      <c r="B2346" s="1">
        <v>5</v>
      </c>
      <c r="C2346" s="1">
        <v>4</v>
      </c>
      <c r="D2346" s="1">
        <v>7</v>
      </c>
      <c r="E2346">
        <v>65870.285846711588</v>
      </c>
      <c r="F2346">
        <v>198545.80750109532</v>
      </c>
      <c r="G2346">
        <v>369.32432817222082</v>
      </c>
    </row>
    <row r="2347" spans="1:7" x14ac:dyDescent="0.25">
      <c r="A2347" s="1">
        <v>5</v>
      </c>
      <c r="B2347" s="1">
        <v>2</v>
      </c>
      <c r="C2347" s="1">
        <v>3</v>
      </c>
      <c r="D2347" s="1">
        <v>4</v>
      </c>
      <c r="E2347">
        <v>64025.260011338163</v>
      </c>
      <c r="F2347">
        <v>199116.90870384854</v>
      </c>
      <c r="G2347">
        <v>368.97596264957838</v>
      </c>
    </row>
    <row r="2348" spans="1:7" x14ac:dyDescent="0.25">
      <c r="A2348" s="1">
        <v>7</v>
      </c>
      <c r="B2348" s="1">
        <v>8</v>
      </c>
      <c r="C2348" s="1">
        <v>10</v>
      </c>
      <c r="D2348" s="1">
        <v>5</v>
      </c>
      <c r="E2348">
        <v>65567.823689715879</v>
      </c>
      <c r="F2348">
        <v>199218.12656884946</v>
      </c>
      <c r="G2348">
        <v>369.10388636889445</v>
      </c>
    </row>
    <row r="2349" spans="1:7" x14ac:dyDescent="0.25">
      <c r="A2349" s="1">
        <v>6</v>
      </c>
      <c r="B2349" s="1">
        <v>5</v>
      </c>
      <c r="C2349" s="1">
        <v>3</v>
      </c>
      <c r="D2349" s="1">
        <v>4</v>
      </c>
      <c r="E2349">
        <v>64510.443112577115</v>
      </c>
      <c r="F2349">
        <v>199621.43759401346</v>
      </c>
      <c r="G2349">
        <v>356.5372706300609</v>
      </c>
    </row>
    <row r="2350" spans="1:7" x14ac:dyDescent="0.25">
      <c r="A2350" s="1">
        <v>10</v>
      </c>
      <c r="B2350" s="1">
        <v>4</v>
      </c>
      <c r="C2350" s="1">
        <v>7</v>
      </c>
      <c r="D2350" s="1">
        <v>3</v>
      </c>
      <c r="E2350">
        <v>63058.172564803332</v>
      </c>
      <c r="F2350">
        <v>199782.19682354986</v>
      </c>
      <c r="G2350">
        <v>368.86267400812449</v>
      </c>
    </row>
    <row r="2351" spans="1:7" x14ac:dyDescent="0.25">
      <c r="A2351" s="1">
        <v>7</v>
      </c>
      <c r="B2351" s="1">
        <v>5</v>
      </c>
      <c r="C2351" s="1">
        <v>10</v>
      </c>
      <c r="D2351" s="1">
        <v>6</v>
      </c>
      <c r="E2351">
        <v>65285.076564053343</v>
      </c>
      <c r="F2351">
        <v>199795.17954618356</v>
      </c>
      <c r="G2351">
        <v>368.98610384506981</v>
      </c>
    </row>
    <row r="2352" spans="1:7" x14ac:dyDescent="0.25">
      <c r="A2352" s="1">
        <v>4</v>
      </c>
      <c r="B2352" s="1">
        <v>5</v>
      </c>
      <c r="C2352" s="1">
        <v>3</v>
      </c>
      <c r="D2352" s="1">
        <v>10</v>
      </c>
      <c r="E2352">
        <v>63628.739797763737</v>
      </c>
      <c r="F2352">
        <v>200871.2214145608</v>
      </c>
      <c r="G2352">
        <v>369.15257000493807</v>
      </c>
    </row>
    <row r="2353" spans="1:7" x14ac:dyDescent="0.25">
      <c r="A2353" s="1">
        <v>6</v>
      </c>
      <c r="B2353" s="1">
        <v>3</v>
      </c>
      <c r="C2353" s="1">
        <v>4</v>
      </c>
      <c r="D2353" s="1">
        <v>7</v>
      </c>
      <c r="E2353">
        <v>68732.43961338645</v>
      </c>
      <c r="F2353">
        <v>201114.11294678817</v>
      </c>
      <c r="G2353">
        <v>368.4020509700257</v>
      </c>
    </row>
    <row r="2354" spans="1:7" x14ac:dyDescent="0.25">
      <c r="A2354" s="1">
        <v>7</v>
      </c>
      <c r="B2354" s="1">
        <v>10</v>
      </c>
      <c r="C2354" s="1">
        <v>2</v>
      </c>
      <c r="D2354" s="1">
        <v>9</v>
      </c>
      <c r="E2354">
        <v>66527.827430295845</v>
      </c>
      <c r="F2354">
        <v>201440.97905669274</v>
      </c>
      <c r="G2354">
        <v>369.03025985407885</v>
      </c>
    </row>
    <row r="2355" spans="1:7" x14ac:dyDescent="0.25">
      <c r="A2355" s="1">
        <v>6</v>
      </c>
      <c r="B2355" s="1">
        <v>2</v>
      </c>
      <c r="C2355" s="1">
        <v>8</v>
      </c>
      <c r="D2355" s="1">
        <v>10</v>
      </c>
      <c r="E2355">
        <v>63751.818311556315</v>
      </c>
      <c r="F2355">
        <v>201743.77893616754</v>
      </c>
      <c r="G2355">
        <v>368.88607896677092</v>
      </c>
    </row>
    <row r="2356" spans="1:7" x14ac:dyDescent="0.25">
      <c r="A2356" s="1">
        <v>5</v>
      </c>
      <c r="B2356" s="1">
        <v>3</v>
      </c>
      <c r="C2356" s="1">
        <v>9</v>
      </c>
      <c r="D2356" s="1">
        <v>7</v>
      </c>
      <c r="E2356">
        <v>63585.366375524754</v>
      </c>
      <c r="F2356">
        <v>201834.43774283593</v>
      </c>
      <c r="G2356">
        <v>369.00641436512581</v>
      </c>
    </row>
    <row r="2357" spans="1:7" x14ac:dyDescent="0.25">
      <c r="A2357" s="1">
        <v>6</v>
      </c>
      <c r="B2357" s="1">
        <v>2</v>
      </c>
      <c r="C2357" s="1">
        <v>5</v>
      </c>
      <c r="D2357" s="1">
        <v>3</v>
      </c>
      <c r="E2357">
        <v>66364.424230594814</v>
      </c>
      <c r="F2357">
        <v>201968.68102390252</v>
      </c>
      <c r="G2357">
        <v>368.98545667369808</v>
      </c>
    </row>
    <row r="2358" spans="1:7" x14ac:dyDescent="0.25">
      <c r="A2358" s="1">
        <v>7</v>
      </c>
      <c r="B2358" s="1">
        <v>1</v>
      </c>
      <c r="C2358" s="1">
        <v>9</v>
      </c>
      <c r="D2358" s="1">
        <v>2</v>
      </c>
      <c r="E2358">
        <v>74285.664501254098</v>
      </c>
      <c r="F2358">
        <v>202358.49862330145</v>
      </c>
      <c r="G2358">
        <v>368.74288039857396</v>
      </c>
    </row>
    <row r="2359" spans="1:7" x14ac:dyDescent="0.25">
      <c r="A2359" s="1">
        <v>5</v>
      </c>
      <c r="B2359" s="1">
        <v>2</v>
      </c>
      <c r="C2359" s="1">
        <v>9</v>
      </c>
      <c r="D2359" s="1">
        <v>8</v>
      </c>
      <c r="E2359">
        <v>69565.318403986894</v>
      </c>
      <c r="F2359">
        <v>202402.26136192746</v>
      </c>
      <c r="G2359">
        <v>368.3120890076849</v>
      </c>
    </row>
    <row r="2360" spans="1:7" x14ac:dyDescent="0.25">
      <c r="A2360" s="1">
        <v>9</v>
      </c>
      <c r="B2360" s="1">
        <v>10</v>
      </c>
      <c r="C2360" s="1">
        <v>1</v>
      </c>
      <c r="D2360" s="1">
        <v>3</v>
      </c>
      <c r="E2360">
        <v>64515.415322204877</v>
      </c>
      <c r="F2360">
        <v>202923.32404175538</v>
      </c>
      <c r="G2360">
        <v>369.47799853762695</v>
      </c>
    </row>
    <row r="2361" spans="1:7" x14ac:dyDescent="0.25">
      <c r="A2361" s="1">
        <v>7</v>
      </c>
      <c r="B2361" s="1">
        <v>10</v>
      </c>
      <c r="C2361" s="1">
        <v>8</v>
      </c>
      <c r="D2361" s="1">
        <v>3</v>
      </c>
      <c r="E2361">
        <v>63083.823926342317</v>
      </c>
      <c r="F2361">
        <v>203930.1452993204</v>
      </c>
      <c r="G2361">
        <v>369.1935160706351</v>
      </c>
    </row>
    <row r="2362" spans="1:7" x14ac:dyDescent="0.25">
      <c r="A2362" s="1">
        <v>10</v>
      </c>
      <c r="B2362" s="1">
        <v>4</v>
      </c>
      <c r="C2362" s="1">
        <v>8</v>
      </c>
      <c r="D2362" s="1">
        <v>2</v>
      </c>
      <c r="E2362">
        <v>65550.374652177736</v>
      </c>
      <c r="F2362">
        <v>204000.49364852195</v>
      </c>
      <c r="G2362">
        <v>369.51476262413553</v>
      </c>
    </row>
    <row r="2363" spans="1:7" x14ac:dyDescent="0.25">
      <c r="A2363" s="1">
        <v>10</v>
      </c>
      <c r="B2363" s="1">
        <v>8</v>
      </c>
      <c r="C2363" s="1">
        <v>9</v>
      </c>
      <c r="D2363" s="1">
        <v>7</v>
      </c>
      <c r="E2363">
        <v>65813.896818882058</v>
      </c>
      <c r="F2363">
        <v>204254.22254755674</v>
      </c>
      <c r="G2363">
        <v>369.03497782742642</v>
      </c>
    </row>
    <row r="2364" spans="1:7" x14ac:dyDescent="0.25">
      <c r="A2364" s="1">
        <v>4</v>
      </c>
      <c r="B2364" s="1">
        <v>2</v>
      </c>
      <c r="C2364" s="1">
        <v>9</v>
      </c>
      <c r="D2364" s="1">
        <v>5</v>
      </c>
      <c r="E2364">
        <v>63060.1996205576</v>
      </c>
      <c r="F2364">
        <v>204507.85178078857</v>
      </c>
      <c r="G2364">
        <v>369.59430086024759</v>
      </c>
    </row>
    <row r="2365" spans="1:7" x14ac:dyDescent="0.25">
      <c r="A2365" s="1">
        <v>4</v>
      </c>
      <c r="B2365" s="1">
        <v>3</v>
      </c>
      <c r="C2365" s="1">
        <v>5</v>
      </c>
      <c r="D2365" s="1">
        <v>2</v>
      </c>
      <c r="E2365">
        <v>65606.764726719062</v>
      </c>
      <c r="F2365">
        <v>204821.80962781003</v>
      </c>
      <c r="G2365">
        <v>369.22345880121941</v>
      </c>
    </row>
    <row r="2366" spans="1:7" x14ac:dyDescent="0.25">
      <c r="A2366" s="1">
        <v>5</v>
      </c>
      <c r="B2366" s="1">
        <v>8</v>
      </c>
      <c r="C2366" s="1">
        <v>1</v>
      </c>
      <c r="D2366" s="1">
        <v>6</v>
      </c>
      <c r="E2366">
        <v>65118.064373661662</v>
      </c>
      <c r="F2366">
        <v>205297.38747964473</v>
      </c>
      <c r="G2366">
        <v>369.13981913346754</v>
      </c>
    </row>
    <row r="2367" spans="1:7" x14ac:dyDescent="0.25">
      <c r="A2367" s="1">
        <v>10</v>
      </c>
      <c r="B2367" s="1">
        <v>6</v>
      </c>
      <c r="C2367" s="1">
        <v>9</v>
      </c>
      <c r="D2367" s="1">
        <v>5</v>
      </c>
      <c r="E2367">
        <v>87679.809514328299</v>
      </c>
      <c r="F2367">
        <v>205439.65251905163</v>
      </c>
      <c r="G2367">
        <v>368.92589301742129</v>
      </c>
    </row>
    <row r="2368" spans="1:7" x14ac:dyDescent="0.25">
      <c r="A2368" s="1">
        <v>8</v>
      </c>
      <c r="B2368" s="1">
        <v>1</v>
      </c>
      <c r="C2368" s="1">
        <v>10</v>
      </c>
      <c r="D2368" s="1">
        <v>2</v>
      </c>
      <c r="E2368">
        <v>66006.918158196902</v>
      </c>
      <c r="F2368">
        <v>205478.82681913747</v>
      </c>
      <c r="G2368">
        <v>368.99742619309495</v>
      </c>
    </row>
    <row r="2369" spans="1:7" x14ac:dyDescent="0.25">
      <c r="A2369" s="1">
        <v>9</v>
      </c>
      <c r="B2369" s="1">
        <v>4</v>
      </c>
      <c r="C2369" s="1">
        <v>10</v>
      </c>
      <c r="D2369" s="1">
        <v>3</v>
      </c>
      <c r="E2369">
        <v>66531.300519773315</v>
      </c>
      <c r="F2369">
        <v>206327.74012504122</v>
      </c>
      <c r="G2369">
        <v>369.48776877177966</v>
      </c>
    </row>
    <row r="2370" spans="1:7" x14ac:dyDescent="0.25">
      <c r="A2370" s="1">
        <v>7</v>
      </c>
      <c r="B2370" s="1">
        <v>8</v>
      </c>
      <c r="C2370" s="1">
        <v>10</v>
      </c>
      <c r="D2370" s="1">
        <v>4</v>
      </c>
      <c r="E2370">
        <v>64838.891837928357</v>
      </c>
      <c r="F2370">
        <v>206334.25070620849</v>
      </c>
      <c r="G2370">
        <v>369.05476481552489</v>
      </c>
    </row>
    <row r="2371" spans="1:7" x14ac:dyDescent="0.25">
      <c r="A2371" s="1">
        <v>6</v>
      </c>
      <c r="B2371" s="1">
        <v>8</v>
      </c>
      <c r="C2371" s="1">
        <v>3</v>
      </c>
      <c r="D2371" s="1">
        <v>7</v>
      </c>
      <c r="E2371">
        <v>64208.745952987076</v>
      </c>
      <c r="F2371">
        <v>207467.90983776443</v>
      </c>
      <c r="G2371">
        <v>369.13651659706579</v>
      </c>
    </row>
    <row r="2372" spans="1:7" x14ac:dyDescent="0.25">
      <c r="A2372" s="1">
        <v>10</v>
      </c>
      <c r="B2372" s="1">
        <v>4</v>
      </c>
      <c r="C2372" s="1">
        <v>9</v>
      </c>
      <c r="D2372" s="1">
        <v>2</v>
      </c>
      <c r="E2372">
        <v>64696.723150205798</v>
      </c>
      <c r="F2372">
        <v>207643.80367485629</v>
      </c>
      <c r="G2372">
        <v>368.95220688650517</v>
      </c>
    </row>
    <row r="2373" spans="1:7" x14ac:dyDescent="0.25">
      <c r="A2373" s="1">
        <v>5</v>
      </c>
      <c r="B2373" s="1">
        <v>8</v>
      </c>
      <c r="C2373" s="1">
        <v>7</v>
      </c>
      <c r="D2373" s="1">
        <v>6</v>
      </c>
      <c r="E2373">
        <v>64039.217332909844</v>
      </c>
      <c r="F2373">
        <v>207860.74538256743</v>
      </c>
      <c r="G2373">
        <v>369.1859900089994</v>
      </c>
    </row>
    <row r="2374" spans="1:7" x14ac:dyDescent="0.25">
      <c r="A2374" s="1">
        <v>5</v>
      </c>
      <c r="B2374" s="1">
        <v>6</v>
      </c>
      <c r="C2374" s="1">
        <v>10</v>
      </c>
      <c r="D2374" s="1">
        <v>7</v>
      </c>
      <c r="E2374">
        <v>65619.150171975038</v>
      </c>
      <c r="F2374">
        <v>208077.18230645743</v>
      </c>
      <c r="G2374">
        <v>356.46763483453253</v>
      </c>
    </row>
    <row r="2375" spans="1:7" x14ac:dyDescent="0.25">
      <c r="A2375" s="1">
        <v>6</v>
      </c>
      <c r="B2375" s="1">
        <v>9</v>
      </c>
      <c r="C2375" s="1">
        <v>10</v>
      </c>
      <c r="D2375" s="1">
        <v>8</v>
      </c>
      <c r="E2375">
        <v>65609.538926330584</v>
      </c>
      <c r="F2375">
        <v>208316.66687038483</v>
      </c>
      <c r="G2375">
        <v>368.9803711874373</v>
      </c>
    </row>
    <row r="2376" spans="1:7" x14ac:dyDescent="0.25">
      <c r="A2376" s="1">
        <v>3</v>
      </c>
      <c r="B2376" s="1">
        <v>1</v>
      </c>
      <c r="C2376" s="1">
        <v>2</v>
      </c>
      <c r="D2376" s="1">
        <v>10</v>
      </c>
      <c r="E2376">
        <v>64943.561684994434</v>
      </c>
      <c r="F2376">
        <v>208327.21736997637</v>
      </c>
      <c r="G2376">
        <v>368.87963531288455</v>
      </c>
    </row>
    <row r="2377" spans="1:7" x14ac:dyDescent="0.25">
      <c r="A2377" s="1">
        <v>5</v>
      </c>
      <c r="B2377" s="1">
        <v>4</v>
      </c>
      <c r="C2377" s="1">
        <v>6</v>
      </c>
      <c r="D2377" s="1">
        <v>7</v>
      </c>
      <c r="E2377">
        <v>66333.94995625483</v>
      </c>
      <c r="F2377">
        <v>208341.18444439076</v>
      </c>
      <c r="G2377">
        <v>356.16388618629992</v>
      </c>
    </row>
    <row r="2378" spans="1:7" x14ac:dyDescent="0.25">
      <c r="A2378" s="1">
        <v>10</v>
      </c>
      <c r="B2378" s="1">
        <v>4</v>
      </c>
      <c r="C2378" s="1">
        <v>8</v>
      </c>
      <c r="D2378" s="1">
        <v>5</v>
      </c>
      <c r="E2378">
        <v>64942.068054770243</v>
      </c>
      <c r="F2378">
        <v>208706.00779047061</v>
      </c>
      <c r="G2378">
        <v>369.07516593198238</v>
      </c>
    </row>
    <row r="2379" spans="1:7" x14ac:dyDescent="0.25">
      <c r="A2379" s="1">
        <v>2</v>
      </c>
      <c r="B2379" s="1">
        <v>3</v>
      </c>
      <c r="C2379" s="1">
        <v>1</v>
      </c>
      <c r="D2379" s="1">
        <v>5</v>
      </c>
      <c r="E2379">
        <v>63700.24248022394</v>
      </c>
      <c r="F2379">
        <v>209611.94990477015</v>
      </c>
      <c r="G2379">
        <v>369.32882740539469</v>
      </c>
    </row>
    <row r="2380" spans="1:7" x14ac:dyDescent="0.25">
      <c r="A2380" s="1">
        <v>5</v>
      </c>
      <c r="B2380" s="1">
        <v>7</v>
      </c>
      <c r="C2380" s="1">
        <v>3</v>
      </c>
      <c r="D2380" s="1">
        <v>9</v>
      </c>
      <c r="E2380">
        <v>64949.32122818545</v>
      </c>
      <c r="F2380">
        <v>209667.82118125859</v>
      </c>
      <c r="G2380">
        <v>369.20232778265949</v>
      </c>
    </row>
    <row r="2381" spans="1:7" x14ac:dyDescent="0.25">
      <c r="A2381" s="1">
        <v>6</v>
      </c>
      <c r="B2381" s="1">
        <v>4</v>
      </c>
      <c r="C2381" s="1">
        <v>8</v>
      </c>
      <c r="D2381" s="1">
        <v>3</v>
      </c>
      <c r="E2381">
        <v>64374.708624837658</v>
      </c>
      <c r="F2381">
        <v>209782.47967414136</v>
      </c>
      <c r="G2381">
        <v>356.37541296987638</v>
      </c>
    </row>
    <row r="2382" spans="1:7" x14ac:dyDescent="0.25">
      <c r="A2382" s="1">
        <v>10</v>
      </c>
      <c r="B2382" s="1">
        <v>5</v>
      </c>
      <c r="C2382" s="1">
        <v>3</v>
      </c>
      <c r="D2382" s="1">
        <v>6</v>
      </c>
      <c r="E2382">
        <v>67971.31068713087</v>
      </c>
      <c r="F2382">
        <v>210130.57933423924</v>
      </c>
      <c r="G2382">
        <v>368.61498253128565</v>
      </c>
    </row>
    <row r="2383" spans="1:7" x14ac:dyDescent="0.25">
      <c r="A2383" s="1">
        <v>6</v>
      </c>
      <c r="B2383" s="1">
        <v>2</v>
      </c>
      <c r="C2383" s="1">
        <v>9</v>
      </c>
      <c r="D2383" s="1">
        <v>5</v>
      </c>
      <c r="E2383">
        <v>68920.130717900378</v>
      </c>
      <c r="F2383">
        <v>210576.90567020839</v>
      </c>
      <c r="G2383">
        <v>369.00687707074604</v>
      </c>
    </row>
    <row r="2384" spans="1:7" x14ac:dyDescent="0.25">
      <c r="A2384" s="1">
        <v>8</v>
      </c>
      <c r="B2384" s="1">
        <v>10</v>
      </c>
      <c r="C2384" s="1">
        <v>7</v>
      </c>
      <c r="D2384" s="1">
        <v>9</v>
      </c>
      <c r="E2384">
        <v>64288.320105021026</v>
      </c>
      <c r="F2384">
        <v>211034.42599903909</v>
      </c>
      <c r="G2384">
        <v>369.04264249895971</v>
      </c>
    </row>
    <row r="2385" spans="1:7" x14ac:dyDescent="0.25">
      <c r="A2385" s="1">
        <v>4</v>
      </c>
      <c r="B2385" s="1">
        <v>1</v>
      </c>
      <c r="C2385" s="1">
        <v>7</v>
      </c>
      <c r="D2385" s="1">
        <v>9</v>
      </c>
      <c r="E2385">
        <v>63648.644400545658</v>
      </c>
      <c r="F2385">
        <v>211113.77071505212</v>
      </c>
      <c r="G2385">
        <v>369.27034495810415</v>
      </c>
    </row>
    <row r="2386" spans="1:7" x14ac:dyDescent="0.25">
      <c r="A2386" s="1">
        <v>7</v>
      </c>
      <c r="B2386" s="1">
        <v>5</v>
      </c>
      <c r="C2386" s="1">
        <v>10</v>
      </c>
      <c r="D2386" s="1">
        <v>8</v>
      </c>
      <c r="E2386">
        <v>70275.676127986837</v>
      </c>
      <c r="F2386">
        <v>211137.53087971103</v>
      </c>
      <c r="G2386">
        <v>368.94888590665971</v>
      </c>
    </row>
    <row r="2387" spans="1:7" x14ac:dyDescent="0.25">
      <c r="A2387" s="1">
        <v>3</v>
      </c>
      <c r="B2387" s="1">
        <v>2</v>
      </c>
      <c r="C2387" s="1">
        <v>4</v>
      </c>
      <c r="D2387" s="1">
        <v>1</v>
      </c>
      <c r="E2387">
        <v>63334.655436455345</v>
      </c>
      <c r="F2387">
        <v>211727.02394228781</v>
      </c>
      <c r="G2387">
        <v>369.18048380956361</v>
      </c>
    </row>
    <row r="2388" spans="1:7" x14ac:dyDescent="0.25">
      <c r="A2388" s="1">
        <v>6</v>
      </c>
      <c r="B2388" s="1">
        <v>4</v>
      </c>
      <c r="C2388" s="1">
        <v>2</v>
      </c>
      <c r="D2388" s="1">
        <v>3</v>
      </c>
      <c r="E2388">
        <v>63897.308865826919</v>
      </c>
      <c r="F2388">
        <v>212083.60283573047</v>
      </c>
      <c r="G2388">
        <v>369.57114905914125</v>
      </c>
    </row>
    <row r="2389" spans="1:7" x14ac:dyDescent="0.25">
      <c r="A2389" s="1">
        <v>9</v>
      </c>
      <c r="B2389" s="1">
        <v>6</v>
      </c>
      <c r="C2389" s="1">
        <v>5</v>
      </c>
      <c r="D2389" s="1">
        <v>2</v>
      </c>
      <c r="E2389">
        <v>64567.734930243838</v>
      </c>
      <c r="F2389">
        <v>212265.81141333695</v>
      </c>
      <c r="G2389">
        <v>368.91401251311868</v>
      </c>
    </row>
    <row r="2390" spans="1:7" x14ac:dyDescent="0.25">
      <c r="A2390" s="1">
        <v>5</v>
      </c>
      <c r="B2390" s="1">
        <v>8</v>
      </c>
      <c r="C2390" s="1">
        <v>6</v>
      </c>
      <c r="D2390" s="1">
        <v>9</v>
      </c>
      <c r="E2390">
        <v>63399.840938697977</v>
      </c>
      <c r="F2390">
        <v>212358.41799171688</v>
      </c>
      <c r="G2390">
        <v>369.43553136088434</v>
      </c>
    </row>
    <row r="2391" spans="1:7" x14ac:dyDescent="0.25">
      <c r="A2391" s="1">
        <v>10</v>
      </c>
      <c r="B2391" s="1">
        <v>6</v>
      </c>
      <c r="C2391" s="1">
        <v>9</v>
      </c>
      <c r="D2391" s="1">
        <v>8</v>
      </c>
      <c r="E2391">
        <v>66466.34181543169</v>
      </c>
      <c r="F2391">
        <v>212702.91892430186</v>
      </c>
      <c r="G2391">
        <v>368.95255160910961</v>
      </c>
    </row>
    <row r="2392" spans="1:7" x14ac:dyDescent="0.25">
      <c r="A2392" s="1">
        <v>9</v>
      </c>
      <c r="B2392" s="1">
        <v>10</v>
      </c>
      <c r="C2392" s="1">
        <v>8</v>
      </c>
      <c r="D2392" s="1">
        <v>5</v>
      </c>
      <c r="E2392">
        <v>64852.949169137573</v>
      </c>
      <c r="F2392">
        <v>212898.08829374134</v>
      </c>
      <c r="G2392">
        <v>369.02152058620447</v>
      </c>
    </row>
    <row r="2393" spans="1:7" x14ac:dyDescent="0.25">
      <c r="A2393" s="1">
        <v>8</v>
      </c>
      <c r="B2393" s="1">
        <v>1</v>
      </c>
      <c r="C2393" s="1">
        <v>10</v>
      </c>
      <c r="D2393" s="1">
        <v>9</v>
      </c>
      <c r="E2393">
        <v>68442.089150792512</v>
      </c>
      <c r="F2393">
        <v>214671.73373846302</v>
      </c>
      <c r="G2393">
        <v>368.86650469496044</v>
      </c>
    </row>
    <row r="2394" spans="1:7" x14ac:dyDescent="0.25">
      <c r="A2394" s="1">
        <v>7</v>
      </c>
      <c r="B2394" s="1">
        <v>8</v>
      </c>
      <c r="C2394" s="1">
        <v>6</v>
      </c>
      <c r="D2394" s="1">
        <v>9</v>
      </c>
      <c r="E2394">
        <v>64042.862007540229</v>
      </c>
      <c r="F2394">
        <v>215705.14493512324</v>
      </c>
      <c r="G2394">
        <v>369.14043981322709</v>
      </c>
    </row>
    <row r="2395" spans="1:7" x14ac:dyDescent="0.25">
      <c r="A2395" s="1">
        <v>8</v>
      </c>
      <c r="B2395" s="1">
        <v>9</v>
      </c>
      <c r="C2395" s="1">
        <v>6</v>
      </c>
      <c r="D2395" s="1">
        <v>3</v>
      </c>
      <c r="E2395">
        <v>65187.197104788385</v>
      </c>
      <c r="F2395">
        <v>216263.76145907189</v>
      </c>
      <c r="G2395">
        <v>369.10836760452383</v>
      </c>
    </row>
    <row r="2396" spans="1:7" x14ac:dyDescent="0.25">
      <c r="A2396" s="1">
        <v>8</v>
      </c>
      <c r="B2396" s="1">
        <v>2</v>
      </c>
      <c r="C2396" s="1">
        <v>5</v>
      </c>
      <c r="D2396" s="1">
        <v>3</v>
      </c>
      <c r="E2396">
        <v>63208.679991314726</v>
      </c>
      <c r="F2396">
        <v>217034.59706464966</v>
      </c>
      <c r="G2396">
        <v>369.26749377400961</v>
      </c>
    </row>
    <row r="2397" spans="1:7" x14ac:dyDescent="0.25">
      <c r="A2397" s="1">
        <v>8</v>
      </c>
      <c r="B2397" s="1">
        <v>2</v>
      </c>
      <c r="C2397" s="1">
        <v>10</v>
      </c>
      <c r="D2397" s="1">
        <v>1</v>
      </c>
      <c r="E2397">
        <v>65642.186210136118</v>
      </c>
      <c r="F2397">
        <v>217443.7443431807</v>
      </c>
      <c r="G2397">
        <v>369.03967885993063</v>
      </c>
    </row>
    <row r="2398" spans="1:7" x14ac:dyDescent="0.25">
      <c r="A2398" s="1">
        <v>6</v>
      </c>
      <c r="B2398" s="1">
        <v>10</v>
      </c>
      <c r="C2398" s="1">
        <v>3</v>
      </c>
      <c r="D2398" s="1">
        <v>8</v>
      </c>
      <c r="E2398">
        <v>64263.612022333247</v>
      </c>
      <c r="F2398">
        <v>217859.16128387852</v>
      </c>
      <c r="G2398">
        <v>369.14255568319743</v>
      </c>
    </row>
    <row r="2399" spans="1:7" x14ac:dyDescent="0.25">
      <c r="A2399" s="1">
        <v>7</v>
      </c>
      <c r="B2399" s="1">
        <v>4</v>
      </c>
      <c r="C2399" s="1">
        <v>8</v>
      </c>
      <c r="D2399" s="1">
        <v>5</v>
      </c>
      <c r="E2399">
        <v>64388.288687889995</v>
      </c>
      <c r="F2399">
        <v>218124.97464806662</v>
      </c>
      <c r="G2399">
        <v>369.07644838062538</v>
      </c>
    </row>
    <row r="2400" spans="1:7" x14ac:dyDescent="0.25">
      <c r="A2400" s="1">
        <v>5</v>
      </c>
      <c r="B2400" s="1">
        <v>7</v>
      </c>
      <c r="C2400" s="1">
        <v>4</v>
      </c>
      <c r="D2400" s="1">
        <v>10</v>
      </c>
      <c r="E2400">
        <v>63804.019162352401</v>
      </c>
      <c r="F2400">
        <v>218170.7677299967</v>
      </c>
      <c r="G2400">
        <v>369.18452760867308</v>
      </c>
    </row>
    <row r="2401" spans="1:7" x14ac:dyDescent="0.25">
      <c r="A2401" s="1">
        <v>5</v>
      </c>
      <c r="B2401" s="1">
        <v>4</v>
      </c>
      <c r="C2401" s="1">
        <v>8</v>
      </c>
      <c r="D2401" s="1">
        <v>7</v>
      </c>
      <c r="E2401">
        <v>75715.023523518932</v>
      </c>
      <c r="F2401">
        <v>218342.35735832722</v>
      </c>
      <c r="G2401">
        <v>368.99483567898358</v>
      </c>
    </row>
    <row r="2402" spans="1:7" x14ac:dyDescent="0.25">
      <c r="A2402" s="1">
        <v>8</v>
      </c>
      <c r="B2402" s="1">
        <v>10</v>
      </c>
      <c r="C2402" s="1">
        <v>9</v>
      </c>
      <c r="D2402" s="1">
        <v>6</v>
      </c>
      <c r="E2402">
        <v>65665.571624915799</v>
      </c>
      <c r="F2402">
        <v>219018.53370285733</v>
      </c>
      <c r="G2402">
        <v>369.46211713403562</v>
      </c>
    </row>
    <row r="2403" spans="1:7" x14ac:dyDescent="0.25">
      <c r="A2403" s="1">
        <v>6</v>
      </c>
      <c r="B2403" s="1">
        <v>8</v>
      </c>
      <c r="C2403" s="1">
        <v>5</v>
      </c>
      <c r="D2403" s="1">
        <v>10</v>
      </c>
      <c r="E2403">
        <v>63074.571729670541</v>
      </c>
      <c r="F2403">
        <v>219790.85552987058</v>
      </c>
      <c r="G2403">
        <v>369.23840943234848</v>
      </c>
    </row>
    <row r="2404" spans="1:7" x14ac:dyDescent="0.25">
      <c r="A2404" s="1">
        <v>5</v>
      </c>
      <c r="B2404" s="1">
        <v>1</v>
      </c>
      <c r="C2404" s="1">
        <v>9</v>
      </c>
      <c r="D2404" s="1">
        <v>10</v>
      </c>
      <c r="E2404">
        <v>69128.701599779524</v>
      </c>
      <c r="F2404">
        <v>220318.3212349423</v>
      </c>
      <c r="G2404">
        <v>356.38056421018712</v>
      </c>
    </row>
    <row r="2405" spans="1:7" x14ac:dyDescent="0.25">
      <c r="A2405" s="1">
        <v>4</v>
      </c>
      <c r="B2405" s="1">
        <v>3</v>
      </c>
      <c r="C2405" s="1">
        <v>6</v>
      </c>
      <c r="D2405" s="1">
        <v>8</v>
      </c>
      <c r="E2405">
        <v>66522.669311597085</v>
      </c>
      <c r="F2405">
        <v>221116.20670869399</v>
      </c>
      <c r="G2405">
        <v>369.10079012381846</v>
      </c>
    </row>
    <row r="2406" spans="1:7" x14ac:dyDescent="0.25">
      <c r="A2406" s="1">
        <v>5</v>
      </c>
      <c r="B2406" s="1">
        <v>2</v>
      </c>
      <c r="C2406" s="1">
        <v>10</v>
      </c>
      <c r="D2406" s="1">
        <v>3</v>
      </c>
      <c r="E2406">
        <v>65160.921918554472</v>
      </c>
      <c r="F2406">
        <v>222254.24227036597</v>
      </c>
      <c r="G2406">
        <v>369.11233026420712</v>
      </c>
    </row>
    <row r="2407" spans="1:7" x14ac:dyDescent="0.25">
      <c r="A2407" s="1">
        <v>7</v>
      </c>
      <c r="B2407" s="1">
        <v>9</v>
      </c>
      <c r="C2407" s="1">
        <v>10</v>
      </c>
      <c r="D2407" s="1">
        <v>8</v>
      </c>
      <c r="E2407">
        <v>63227.585677677504</v>
      </c>
      <c r="F2407">
        <v>222270.05101120222</v>
      </c>
      <c r="G2407">
        <v>369.14359755157943</v>
      </c>
    </row>
    <row r="2408" spans="1:7" x14ac:dyDescent="0.25">
      <c r="A2408" s="1">
        <v>10</v>
      </c>
      <c r="B2408" s="1">
        <v>2</v>
      </c>
      <c r="C2408" s="1">
        <v>9</v>
      </c>
      <c r="D2408" s="1">
        <v>7</v>
      </c>
      <c r="E2408">
        <v>71934.923877081717</v>
      </c>
      <c r="F2408">
        <v>222495.64070561176</v>
      </c>
      <c r="G2408">
        <v>368.88191278553796</v>
      </c>
    </row>
    <row r="2409" spans="1:7" x14ac:dyDescent="0.25">
      <c r="A2409" s="1">
        <v>8</v>
      </c>
      <c r="B2409" s="1">
        <v>6</v>
      </c>
      <c r="C2409" s="1">
        <v>7</v>
      </c>
      <c r="D2409" s="1">
        <v>10</v>
      </c>
      <c r="E2409">
        <v>65928.15685948696</v>
      </c>
      <c r="F2409">
        <v>222556.77643111956</v>
      </c>
      <c r="G2409">
        <v>369.33644012921059</v>
      </c>
    </row>
    <row r="2410" spans="1:7" x14ac:dyDescent="0.25">
      <c r="A2410" s="1">
        <v>8</v>
      </c>
      <c r="B2410" s="1">
        <v>3</v>
      </c>
      <c r="C2410" s="1">
        <v>10</v>
      </c>
      <c r="D2410" s="1">
        <v>1</v>
      </c>
      <c r="E2410">
        <v>63926.087267734103</v>
      </c>
      <c r="F2410">
        <v>222651.51864053434</v>
      </c>
      <c r="G2410">
        <v>368.99021381291556</v>
      </c>
    </row>
    <row r="2411" spans="1:7" x14ac:dyDescent="0.25">
      <c r="A2411" s="1">
        <v>8</v>
      </c>
      <c r="B2411" s="1">
        <v>2</v>
      </c>
      <c r="C2411" s="1">
        <v>6</v>
      </c>
      <c r="D2411" s="1">
        <v>10</v>
      </c>
      <c r="E2411">
        <v>73930.263397096045</v>
      </c>
      <c r="F2411">
        <v>223175.65830709829</v>
      </c>
      <c r="G2411">
        <v>356.44454101438811</v>
      </c>
    </row>
    <row r="2412" spans="1:7" x14ac:dyDescent="0.25">
      <c r="A2412" s="1">
        <v>6</v>
      </c>
      <c r="B2412" s="1">
        <v>1</v>
      </c>
      <c r="C2412" s="1">
        <v>8</v>
      </c>
      <c r="D2412" s="1">
        <v>5</v>
      </c>
      <c r="E2412">
        <v>64596.72336437097</v>
      </c>
      <c r="F2412">
        <v>223188.12993079092</v>
      </c>
      <c r="G2412">
        <v>369.19464921007938</v>
      </c>
    </row>
    <row r="2413" spans="1:7" x14ac:dyDescent="0.25">
      <c r="A2413" s="1">
        <v>4</v>
      </c>
      <c r="B2413" s="1">
        <v>3</v>
      </c>
      <c r="C2413" s="1">
        <v>6</v>
      </c>
      <c r="D2413" s="1">
        <v>5</v>
      </c>
      <c r="E2413">
        <v>63239.944937007982</v>
      </c>
      <c r="F2413">
        <v>223468.1058120848</v>
      </c>
      <c r="G2413">
        <v>369.08946439609468</v>
      </c>
    </row>
    <row r="2414" spans="1:7" x14ac:dyDescent="0.25">
      <c r="A2414" s="1">
        <v>3</v>
      </c>
      <c r="B2414" s="1">
        <v>4</v>
      </c>
      <c r="C2414" s="1">
        <v>2</v>
      </c>
      <c r="D2414" s="1">
        <v>7</v>
      </c>
      <c r="E2414">
        <v>64718.682226392892</v>
      </c>
      <c r="F2414">
        <v>223679.41159274045</v>
      </c>
      <c r="G2414">
        <v>369.19692104255756</v>
      </c>
    </row>
    <row r="2415" spans="1:7" x14ac:dyDescent="0.25">
      <c r="A2415" s="1">
        <v>9</v>
      </c>
      <c r="B2415" s="1">
        <v>3</v>
      </c>
      <c r="C2415" s="1">
        <v>10</v>
      </c>
      <c r="D2415" s="1">
        <v>7</v>
      </c>
      <c r="E2415">
        <v>67094.635187517342</v>
      </c>
      <c r="F2415">
        <v>224454.43193227981</v>
      </c>
      <c r="G2415">
        <v>369.05346111958966</v>
      </c>
    </row>
    <row r="2416" spans="1:7" x14ac:dyDescent="0.25">
      <c r="A2416" s="1">
        <v>4</v>
      </c>
      <c r="B2416" s="1">
        <v>2</v>
      </c>
      <c r="C2416" s="1">
        <v>6</v>
      </c>
      <c r="D2416" s="1">
        <v>1</v>
      </c>
      <c r="E2416">
        <v>63333.094367590253</v>
      </c>
      <c r="F2416">
        <v>224467.98178693705</v>
      </c>
      <c r="G2416">
        <v>369.16193402505917</v>
      </c>
    </row>
    <row r="2417" spans="1:7" x14ac:dyDescent="0.25">
      <c r="A2417" s="1">
        <v>9</v>
      </c>
      <c r="B2417" s="1">
        <v>4</v>
      </c>
      <c r="C2417" s="1">
        <v>10</v>
      </c>
      <c r="D2417" s="1">
        <v>6</v>
      </c>
      <c r="E2417">
        <v>70143.256838310888</v>
      </c>
      <c r="F2417">
        <v>224962.91875075485</v>
      </c>
      <c r="G2417">
        <v>368.79571937393547</v>
      </c>
    </row>
    <row r="2418" spans="1:7" x14ac:dyDescent="0.25">
      <c r="A2418" s="1">
        <v>10</v>
      </c>
      <c r="B2418" s="1">
        <v>7</v>
      </c>
      <c r="C2418" s="1">
        <v>3</v>
      </c>
      <c r="D2418" s="1">
        <v>2</v>
      </c>
      <c r="E2418">
        <v>66685.100551785727</v>
      </c>
      <c r="F2418">
        <v>225084.42088980053</v>
      </c>
      <c r="G2418">
        <v>368.74134410403144</v>
      </c>
    </row>
    <row r="2419" spans="1:7" x14ac:dyDescent="0.25">
      <c r="A2419" s="1">
        <v>4</v>
      </c>
      <c r="B2419" s="1">
        <v>2</v>
      </c>
      <c r="C2419" s="1">
        <v>5</v>
      </c>
      <c r="D2419" s="1">
        <v>8</v>
      </c>
      <c r="E2419">
        <v>63096.327725182498</v>
      </c>
      <c r="F2419">
        <v>225402.73496593555</v>
      </c>
      <c r="G2419">
        <v>369.2162799555955</v>
      </c>
    </row>
    <row r="2420" spans="1:7" x14ac:dyDescent="0.25">
      <c r="A2420" s="1">
        <v>4</v>
      </c>
      <c r="B2420" s="1">
        <v>3</v>
      </c>
      <c r="C2420" s="1">
        <v>5</v>
      </c>
      <c r="D2420" s="1">
        <v>6</v>
      </c>
      <c r="E2420">
        <v>63375.584695948404</v>
      </c>
      <c r="F2420">
        <v>225438.63829427323</v>
      </c>
      <c r="G2420">
        <v>369.06165837957911</v>
      </c>
    </row>
    <row r="2421" spans="1:7" x14ac:dyDescent="0.25">
      <c r="A2421" s="1">
        <v>2</v>
      </c>
      <c r="B2421" s="1">
        <v>4</v>
      </c>
      <c r="C2421" s="1">
        <v>1</v>
      </c>
      <c r="D2421" s="1">
        <v>10</v>
      </c>
      <c r="E2421">
        <v>63598.80733042409</v>
      </c>
      <c r="F2421">
        <v>225981.11589350033</v>
      </c>
      <c r="G2421">
        <v>369.3513279783291</v>
      </c>
    </row>
    <row r="2422" spans="1:7" x14ac:dyDescent="0.25">
      <c r="A2422" s="1">
        <v>8</v>
      </c>
      <c r="B2422" s="1">
        <v>4</v>
      </c>
      <c r="C2422" s="1">
        <v>9</v>
      </c>
      <c r="D2422" s="1">
        <v>10</v>
      </c>
      <c r="E2422">
        <v>64698.333610891845</v>
      </c>
      <c r="F2422">
        <v>226061.38797875762</v>
      </c>
      <c r="G2422">
        <v>368.73595144376588</v>
      </c>
    </row>
    <row r="2423" spans="1:7" x14ac:dyDescent="0.25">
      <c r="A2423" s="1">
        <v>6</v>
      </c>
      <c r="B2423" s="1">
        <v>1</v>
      </c>
      <c r="C2423" s="1">
        <v>8</v>
      </c>
      <c r="D2423" s="1">
        <v>3</v>
      </c>
      <c r="E2423">
        <v>69648.605454463192</v>
      </c>
      <c r="F2423">
        <v>226253.11603944478</v>
      </c>
      <c r="G2423">
        <v>369.01656007564577</v>
      </c>
    </row>
    <row r="2424" spans="1:7" x14ac:dyDescent="0.25">
      <c r="A2424" s="1">
        <v>3</v>
      </c>
      <c r="B2424" s="1">
        <v>7</v>
      </c>
      <c r="C2424" s="1">
        <v>2</v>
      </c>
      <c r="D2424" s="1">
        <v>6</v>
      </c>
      <c r="E2424">
        <v>63047.284689999324</v>
      </c>
      <c r="F2424">
        <v>226449.79089051293</v>
      </c>
      <c r="G2424">
        <v>369.24418625642932</v>
      </c>
    </row>
    <row r="2425" spans="1:7" x14ac:dyDescent="0.25">
      <c r="A2425" s="1">
        <v>6</v>
      </c>
      <c r="B2425" s="1">
        <v>4</v>
      </c>
      <c r="C2425" s="1">
        <v>7</v>
      </c>
      <c r="D2425" s="1">
        <v>5</v>
      </c>
      <c r="E2425">
        <v>64558.388183832569</v>
      </c>
      <c r="F2425">
        <v>226457.42799004875</v>
      </c>
      <c r="G2425">
        <v>368.64259059605445</v>
      </c>
    </row>
    <row r="2426" spans="1:7" x14ac:dyDescent="0.25">
      <c r="A2426" s="1">
        <v>8</v>
      </c>
      <c r="B2426" s="1">
        <v>7</v>
      </c>
      <c r="C2426" s="1">
        <v>1</v>
      </c>
      <c r="D2426" s="1">
        <v>2</v>
      </c>
      <c r="E2426">
        <v>64017.210709902996</v>
      </c>
      <c r="F2426">
        <v>226716.29680071818</v>
      </c>
      <c r="G2426">
        <v>369.52466312428305</v>
      </c>
    </row>
    <row r="2427" spans="1:7" x14ac:dyDescent="0.25">
      <c r="A2427" s="1">
        <v>4</v>
      </c>
      <c r="B2427" s="1">
        <v>10</v>
      </c>
      <c r="C2427" s="1">
        <v>9</v>
      </c>
      <c r="D2427" s="1">
        <v>2</v>
      </c>
      <c r="E2427">
        <v>70073.421839863586</v>
      </c>
      <c r="F2427">
        <v>226890.33498185207</v>
      </c>
      <c r="G2427">
        <v>369.30516929856458</v>
      </c>
    </row>
    <row r="2428" spans="1:7" x14ac:dyDescent="0.25">
      <c r="A2428" s="1">
        <v>10</v>
      </c>
      <c r="B2428" s="1">
        <v>9</v>
      </c>
      <c r="C2428" s="1">
        <v>7</v>
      </c>
      <c r="D2428" s="1">
        <v>6</v>
      </c>
      <c r="E2428">
        <v>64838.434381992905</v>
      </c>
      <c r="F2428">
        <v>227008.41642360395</v>
      </c>
      <c r="G2428">
        <v>369.23200399380039</v>
      </c>
    </row>
    <row r="2429" spans="1:7" x14ac:dyDescent="0.25">
      <c r="A2429" s="1">
        <v>5</v>
      </c>
      <c r="B2429" s="1">
        <v>3</v>
      </c>
      <c r="C2429" s="1">
        <v>7</v>
      </c>
      <c r="D2429" s="1">
        <v>8</v>
      </c>
      <c r="E2429">
        <v>65997.387526099177</v>
      </c>
      <c r="F2429">
        <v>227064.07419615024</v>
      </c>
      <c r="G2429">
        <v>356.5161323751928</v>
      </c>
    </row>
    <row r="2430" spans="1:7" x14ac:dyDescent="0.25">
      <c r="A2430" s="1">
        <v>4</v>
      </c>
      <c r="B2430" s="1">
        <v>9</v>
      </c>
      <c r="C2430" s="1">
        <v>5</v>
      </c>
      <c r="D2430" s="1">
        <v>8</v>
      </c>
      <c r="E2430">
        <v>64777.584662891357</v>
      </c>
      <c r="F2430">
        <v>228752.99388555996</v>
      </c>
      <c r="G2430">
        <v>369.17372445308649</v>
      </c>
    </row>
    <row r="2431" spans="1:7" x14ac:dyDescent="0.25">
      <c r="A2431" s="1">
        <v>7</v>
      </c>
      <c r="B2431" s="1">
        <v>5</v>
      </c>
      <c r="C2431" s="1">
        <v>9</v>
      </c>
      <c r="D2431" s="1">
        <v>3</v>
      </c>
      <c r="E2431">
        <v>67252.184857850982</v>
      </c>
      <c r="F2431">
        <v>229404.11282142968</v>
      </c>
      <c r="G2431">
        <v>369.16893614571359</v>
      </c>
    </row>
    <row r="2432" spans="1:7" x14ac:dyDescent="0.25">
      <c r="A2432" s="1">
        <v>8</v>
      </c>
      <c r="B2432" s="1">
        <v>1</v>
      </c>
      <c r="C2432" s="1">
        <v>5</v>
      </c>
      <c r="D2432" s="1">
        <v>9</v>
      </c>
      <c r="E2432">
        <v>65649.51187708207</v>
      </c>
      <c r="F2432">
        <v>229479.82676602493</v>
      </c>
      <c r="G2432">
        <v>368.7806756207803</v>
      </c>
    </row>
    <row r="2433" spans="1:7" x14ac:dyDescent="0.25">
      <c r="A2433" s="1">
        <v>8</v>
      </c>
      <c r="B2433" s="1">
        <v>10</v>
      </c>
      <c r="C2433" s="1">
        <v>2</v>
      </c>
      <c r="D2433" s="1">
        <v>3</v>
      </c>
      <c r="E2433">
        <v>64784.640523187671</v>
      </c>
      <c r="F2433">
        <v>229595.67639805804</v>
      </c>
      <c r="G2433">
        <v>369.35850917054404</v>
      </c>
    </row>
    <row r="2434" spans="1:7" x14ac:dyDescent="0.25">
      <c r="A2434" s="1">
        <v>4</v>
      </c>
      <c r="B2434" s="1">
        <v>7</v>
      </c>
      <c r="C2434" s="1">
        <v>2</v>
      </c>
      <c r="D2434" s="1">
        <v>1</v>
      </c>
      <c r="E2434">
        <v>62951.103884084128</v>
      </c>
      <c r="F2434">
        <v>229994.38807788497</v>
      </c>
      <c r="G2434">
        <v>369.32383600166622</v>
      </c>
    </row>
    <row r="2435" spans="1:7" x14ac:dyDescent="0.25">
      <c r="A2435" s="1">
        <v>3</v>
      </c>
      <c r="B2435" s="1">
        <v>6</v>
      </c>
      <c r="C2435" s="1">
        <v>2</v>
      </c>
      <c r="D2435" s="1">
        <v>9</v>
      </c>
      <c r="E2435">
        <v>63306.492913715039</v>
      </c>
      <c r="F2435">
        <v>230117.27739094509</v>
      </c>
      <c r="G2435">
        <v>369.18223546045988</v>
      </c>
    </row>
    <row r="2436" spans="1:7" x14ac:dyDescent="0.25">
      <c r="A2436" s="1">
        <v>2</v>
      </c>
      <c r="B2436" s="1">
        <v>1</v>
      </c>
      <c r="C2436" s="1">
        <v>3</v>
      </c>
      <c r="D2436" s="1">
        <v>7</v>
      </c>
      <c r="E2436">
        <v>64625.686277704823</v>
      </c>
      <c r="F2436">
        <v>230775.2981160481</v>
      </c>
      <c r="G2436">
        <v>369.2705595645956</v>
      </c>
    </row>
    <row r="2437" spans="1:7" x14ac:dyDescent="0.25">
      <c r="A2437" s="1">
        <v>8</v>
      </c>
      <c r="B2437" s="1">
        <v>10</v>
      </c>
      <c r="C2437" s="1">
        <v>6</v>
      </c>
      <c r="D2437" s="1">
        <v>1</v>
      </c>
      <c r="E2437">
        <v>65661.304661405404</v>
      </c>
      <c r="F2437">
        <v>231044.97446740922</v>
      </c>
      <c r="G2437">
        <v>369.51305116242452</v>
      </c>
    </row>
    <row r="2438" spans="1:7" x14ac:dyDescent="0.25">
      <c r="A2438" s="1">
        <v>3</v>
      </c>
      <c r="B2438" s="1">
        <v>1</v>
      </c>
      <c r="C2438" s="1">
        <v>8</v>
      </c>
      <c r="D2438" s="1">
        <v>9</v>
      </c>
      <c r="E2438">
        <v>63768.961685719667</v>
      </c>
      <c r="F2438">
        <v>231172.00999006454</v>
      </c>
      <c r="G2438">
        <v>369.19963544729768</v>
      </c>
    </row>
    <row r="2439" spans="1:7" x14ac:dyDescent="0.25">
      <c r="A2439" s="1">
        <v>4</v>
      </c>
      <c r="B2439" s="1">
        <v>3</v>
      </c>
      <c r="C2439" s="1">
        <v>6</v>
      </c>
      <c r="D2439" s="1">
        <v>1</v>
      </c>
      <c r="E2439">
        <v>64926.643001996708</v>
      </c>
      <c r="F2439">
        <v>231446.1031114721</v>
      </c>
      <c r="G2439">
        <v>369.12413424732574</v>
      </c>
    </row>
    <row r="2440" spans="1:7" x14ac:dyDescent="0.25">
      <c r="A2440" s="1">
        <v>6</v>
      </c>
      <c r="B2440" s="1">
        <v>2</v>
      </c>
      <c r="C2440" s="1">
        <v>8</v>
      </c>
      <c r="D2440" s="1">
        <v>1</v>
      </c>
      <c r="E2440">
        <v>65424.840075467713</v>
      </c>
      <c r="F2440">
        <v>232036.32597702774</v>
      </c>
      <c r="G2440">
        <v>368.99014571506166</v>
      </c>
    </row>
    <row r="2441" spans="1:7" x14ac:dyDescent="0.25">
      <c r="A2441" s="1">
        <v>8</v>
      </c>
      <c r="B2441" s="1">
        <v>9</v>
      </c>
      <c r="C2441" s="1">
        <v>4</v>
      </c>
      <c r="D2441" s="1">
        <v>3</v>
      </c>
      <c r="E2441">
        <v>65230.949837314489</v>
      </c>
      <c r="F2441">
        <v>232194.92524123014</v>
      </c>
      <c r="G2441">
        <v>369.57747065459751</v>
      </c>
    </row>
    <row r="2442" spans="1:7" x14ac:dyDescent="0.25">
      <c r="A2442" s="1">
        <v>6</v>
      </c>
      <c r="B2442" s="1">
        <v>8</v>
      </c>
      <c r="C2442" s="1">
        <v>5</v>
      </c>
      <c r="D2442" s="1">
        <v>2</v>
      </c>
      <c r="E2442">
        <v>64562.540103103529</v>
      </c>
      <c r="F2442">
        <v>232233.61938658421</v>
      </c>
      <c r="G2442">
        <v>369.58629150394324</v>
      </c>
    </row>
    <row r="2443" spans="1:7" x14ac:dyDescent="0.25">
      <c r="A2443" s="1">
        <v>6</v>
      </c>
      <c r="B2443" s="1">
        <v>9</v>
      </c>
      <c r="C2443" s="1">
        <v>7</v>
      </c>
      <c r="D2443" s="1">
        <v>3</v>
      </c>
      <c r="E2443">
        <v>64028.158204922904</v>
      </c>
      <c r="F2443">
        <v>232447.47168146155</v>
      </c>
      <c r="G2443">
        <v>369.09400997888207</v>
      </c>
    </row>
    <row r="2444" spans="1:7" x14ac:dyDescent="0.25">
      <c r="A2444" s="1">
        <v>3</v>
      </c>
      <c r="B2444" s="1">
        <v>5</v>
      </c>
      <c r="C2444" s="1">
        <v>4</v>
      </c>
      <c r="D2444" s="1">
        <v>1</v>
      </c>
      <c r="E2444">
        <v>63173.304031906686</v>
      </c>
      <c r="F2444">
        <v>232860.91763202133</v>
      </c>
      <c r="G2444">
        <v>369.26919912161287</v>
      </c>
    </row>
    <row r="2445" spans="1:7" x14ac:dyDescent="0.25">
      <c r="A2445" s="1">
        <v>4</v>
      </c>
      <c r="B2445" s="1">
        <v>7</v>
      </c>
      <c r="C2445" s="1">
        <v>6</v>
      </c>
      <c r="D2445" s="1">
        <v>1</v>
      </c>
      <c r="E2445">
        <v>70298.808112749321</v>
      </c>
      <c r="F2445">
        <v>233142.78992605084</v>
      </c>
      <c r="G2445">
        <v>369.15186564816395</v>
      </c>
    </row>
    <row r="2446" spans="1:7" x14ac:dyDescent="0.25">
      <c r="A2446" s="1">
        <v>6</v>
      </c>
      <c r="B2446" s="1">
        <v>5</v>
      </c>
      <c r="C2446" s="1">
        <v>8</v>
      </c>
      <c r="D2446" s="1">
        <v>10</v>
      </c>
      <c r="E2446">
        <v>67286.253537894227</v>
      </c>
      <c r="F2446">
        <v>233196.31234325989</v>
      </c>
      <c r="G2446">
        <v>368.87921665422664</v>
      </c>
    </row>
    <row r="2447" spans="1:7" x14ac:dyDescent="0.25">
      <c r="A2447" s="1">
        <v>3</v>
      </c>
      <c r="B2447" s="1">
        <v>4</v>
      </c>
      <c r="C2447" s="1">
        <v>2</v>
      </c>
      <c r="D2447" s="1">
        <v>8</v>
      </c>
      <c r="E2447">
        <v>63924.342602241391</v>
      </c>
      <c r="F2447">
        <v>233230.17108389514</v>
      </c>
      <c r="G2447">
        <v>369.26424675949403</v>
      </c>
    </row>
    <row r="2448" spans="1:7" x14ac:dyDescent="0.25">
      <c r="A2448" s="1">
        <v>10</v>
      </c>
      <c r="B2448" s="1">
        <v>7</v>
      </c>
      <c r="C2448" s="1">
        <v>9</v>
      </c>
      <c r="D2448" s="1">
        <v>4</v>
      </c>
      <c r="E2448">
        <v>67021.327383171127</v>
      </c>
      <c r="F2448">
        <v>233240.93985842052</v>
      </c>
      <c r="G2448">
        <v>369.21373386368549</v>
      </c>
    </row>
    <row r="2449" spans="1:7" x14ac:dyDescent="0.25">
      <c r="A2449" s="1">
        <v>8</v>
      </c>
      <c r="B2449" s="1">
        <v>3</v>
      </c>
      <c r="C2449" s="1">
        <v>6</v>
      </c>
      <c r="D2449" s="1">
        <v>5</v>
      </c>
      <c r="E2449">
        <v>63196.990364096302</v>
      </c>
      <c r="F2449">
        <v>233870.10108531883</v>
      </c>
      <c r="G2449">
        <v>369.14041653870015</v>
      </c>
    </row>
    <row r="2450" spans="1:7" x14ac:dyDescent="0.25">
      <c r="A2450" s="1">
        <v>9</v>
      </c>
      <c r="B2450" s="1">
        <v>5</v>
      </c>
      <c r="C2450" s="1">
        <v>8</v>
      </c>
      <c r="D2450" s="1">
        <v>7</v>
      </c>
      <c r="E2450">
        <v>66394.960306628403</v>
      </c>
      <c r="F2450">
        <v>233985.97246434516</v>
      </c>
      <c r="G2450">
        <v>368.92733596408488</v>
      </c>
    </row>
    <row r="2451" spans="1:7" x14ac:dyDescent="0.25">
      <c r="A2451" s="1">
        <v>7</v>
      </c>
      <c r="B2451" s="1">
        <v>2</v>
      </c>
      <c r="C2451" s="1">
        <v>10</v>
      </c>
      <c r="D2451" s="1">
        <v>9</v>
      </c>
      <c r="E2451">
        <v>67575.763047370448</v>
      </c>
      <c r="F2451">
        <v>234115.25875592203</v>
      </c>
      <c r="G2451">
        <v>368.87858465185877</v>
      </c>
    </row>
    <row r="2452" spans="1:7" x14ac:dyDescent="0.25">
      <c r="A2452" s="1">
        <v>6</v>
      </c>
      <c r="B2452" s="1">
        <v>1</v>
      </c>
      <c r="C2452" s="1">
        <v>5</v>
      </c>
      <c r="D2452" s="1">
        <v>2</v>
      </c>
      <c r="E2452">
        <v>65398.942818701384</v>
      </c>
      <c r="F2452">
        <v>234704.72540227283</v>
      </c>
      <c r="G2452">
        <v>368.80818795423392</v>
      </c>
    </row>
    <row r="2453" spans="1:7" x14ac:dyDescent="0.25">
      <c r="A2453" s="1">
        <v>5</v>
      </c>
      <c r="B2453" s="1">
        <v>1</v>
      </c>
      <c r="C2453" s="1">
        <v>7</v>
      </c>
      <c r="D2453" s="1">
        <v>10</v>
      </c>
      <c r="E2453">
        <v>66710.42934787694</v>
      </c>
      <c r="F2453">
        <v>235002.88784803374</v>
      </c>
      <c r="G2453">
        <v>369.05780953910005</v>
      </c>
    </row>
    <row r="2454" spans="1:7" x14ac:dyDescent="0.25">
      <c r="A2454" s="1">
        <v>5</v>
      </c>
      <c r="B2454" s="1">
        <v>7</v>
      </c>
      <c r="C2454" s="1">
        <v>4</v>
      </c>
      <c r="D2454" s="1">
        <v>3</v>
      </c>
      <c r="E2454">
        <v>64459.330495521303</v>
      </c>
      <c r="F2454">
        <v>235010.28034108898</v>
      </c>
      <c r="G2454">
        <v>369.19102312207315</v>
      </c>
    </row>
    <row r="2455" spans="1:7" x14ac:dyDescent="0.25">
      <c r="A2455" s="1">
        <v>6</v>
      </c>
      <c r="B2455" s="1">
        <v>4</v>
      </c>
      <c r="C2455" s="1">
        <v>10</v>
      </c>
      <c r="D2455" s="1">
        <v>2</v>
      </c>
      <c r="E2455">
        <v>63383.63761884455</v>
      </c>
      <c r="F2455">
        <v>236969.44454314062</v>
      </c>
      <c r="G2455">
        <v>369.01108832816044</v>
      </c>
    </row>
    <row r="2456" spans="1:7" x14ac:dyDescent="0.25">
      <c r="A2456" s="1">
        <v>3</v>
      </c>
      <c r="B2456" s="1">
        <v>4</v>
      </c>
      <c r="C2456" s="1">
        <v>2</v>
      </c>
      <c r="D2456" s="1">
        <v>1</v>
      </c>
      <c r="E2456">
        <v>63139.449873598584</v>
      </c>
      <c r="F2456">
        <v>237196.57056767834</v>
      </c>
      <c r="G2456">
        <v>369.18914672269489</v>
      </c>
    </row>
    <row r="2457" spans="1:7" x14ac:dyDescent="0.25">
      <c r="A2457" s="1">
        <v>4</v>
      </c>
      <c r="B2457" s="1">
        <v>5</v>
      </c>
      <c r="C2457" s="1">
        <v>7</v>
      </c>
      <c r="D2457" s="1">
        <v>8</v>
      </c>
      <c r="E2457">
        <v>67500.664402783208</v>
      </c>
      <c r="F2457">
        <v>237242.31003508682</v>
      </c>
      <c r="G2457">
        <v>369.07190479394228</v>
      </c>
    </row>
    <row r="2458" spans="1:7" x14ac:dyDescent="0.25">
      <c r="A2458" s="1">
        <v>5</v>
      </c>
      <c r="B2458" s="1">
        <v>3</v>
      </c>
      <c r="C2458" s="1">
        <v>8</v>
      </c>
      <c r="D2458" s="1">
        <v>1</v>
      </c>
      <c r="E2458">
        <v>64006.0401502151</v>
      </c>
      <c r="F2458">
        <v>237287.27707490849</v>
      </c>
      <c r="G2458">
        <v>369.16702699179956</v>
      </c>
    </row>
    <row r="2459" spans="1:7" x14ac:dyDescent="0.25">
      <c r="A2459" s="1">
        <v>4</v>
      </c>
      <c r="B2459" s="1">
        <v>3</v>
      </c>
      <c r="C2459" s="1">
        <v>7</v>
      </c>
      <c r="D2459" s="1">
        <v>9</v>
      </c>
      <c r="E2459">
        <v>62985.279528981926</v>
      </c>
      <c r="F2459">
        <v>238217.9241569502</v>
      </c>
      <c r="G2459">
        <v>369.15758028246449</v>
      </c>
    </row>
    <row r="2460" spans="1:7" x14ac:dyDescent="0.25">
      <c r="A2460" s="1">
        <v>7</v>
      </c>
      <c r="B2460" s="1">
        <v>1</v>
      </c>
      <c r="C2460" s="1">
        <v>8</v>
      </c>
      <c r="D2460" s="1">
        <v>2</v>
      </c>
      <c r="E2460">
        <v>65665.703488791376</v>
      </c>
      <c r="F2460">
        <v>238487.01390084758</v>
      </c>
      <c r="G2460">
        <v>368.99422290076177</v>
      </c>
    </row>
    <row r="2461" spans="1:7" x14ac:dyDescent="0.25">
      <c r="A2461" s="1">
        <v>6</v>
      </c>
      <c r="B2461" s="1">
        <v>9</v>
      </c>
      <c r="C2461" s="1">
        <v>10</v>
      </c>
      <c r="D2461" s="1">
        <v>4</v>
      </c>
      <c r="E2461">
        <v>63148.245137181795</v>
      </c>
      <c r="F2461">
        <v>238603.96427564835</v>
      </c>
      <c r="G2461">
        <v>369.64453329328848</v>
      </c>
    </row>
    <row r="2462" spans="1:7" x14ac:dyDescent="0.25">
      <c r="A2462" s="1">
        <v>6</v>
      </c>
      <c r="B2462" s="1">
        <v>3</v>
      </c>
      <c r="C2462" s="1">
        <v>7</v>
      </c>
      <c r="D2462" s="1">
        <v>8</v>
      </c>
      <c r="E2462">
        <v>74961.581616626048</v>
      </c>
      <c r="F2462">
        <v>238791.24970040171</v>
      </c>
      <c r="G2462">
        <v>368.78988257695261</v>
      </c>
    </row>
    <row r="2463" spans="1:7" x14ac:dyDescent="0.25">
      <c r="A2463" s="1">
        <v>6</v>
      </c>
      <c r="B2463" s="1">
        <v>4</v>
      </c>
      <c r="C2463" s="1">
        <v>10</v>
      </c>
      <c r="D2463" s="1">
        <v>3</v>
      </c>
      <c r="E2463">
        <v>63742.717128883414</v>
      </c>
      <c r="F2463">
        <v>239194.94121462235</v>
      </c>
      <c r="G2463">
        <v>369.07388004654058</v>
      </c>
    </row>
    <row r="2464" spans="1:7" x14ac:dyDescent="0.25">
      <c r="A2464" s="1">
        <v>10</v>
      </c>
      <c r="B2464" s="1">
        <v>2</v>
      </c>
      <c r="C2464" s="1">
        <v>6</v>
      </c>
      <c r="D2464" s="1">
        <v>3</v>
      </c>
      <c r="E2464">
        <v>69778.816024799176</v>
      </c>
      <c r="F2464">
        <v>239830.19911163219</v>
      </c>
      <c r="G2464">
        <v>368.70334179180645</v>
      </c>
    </row>
    <row r="2465" spans="1:7" x14ac:dyDescent="0.25">
      <c r="A2465" s="1">
        <v>6</v>
      </c>
      <c r="B2465" s="1">
        <v>5</v>
      </c>
      <c r="C2465" s="1">
        <v>7</v>
      </c>
      <c r="D2465" s="1">
        <v>9</v>
      </c>
      <c r="E2465">
        <v>68382.975702841388</v>
      </c>
      <c r="F2465">
        <v>240459.8207186709</v>
      </c>
      <c r="G2465">
        <v>356.55537488956054</v>
      </c>
    </row>
    <row r="2466" spans="1:7" x14ac:dyDescent="0.25">
      <c r="A2466" s="1">
        <v>8</v>
      </c>
      <c r="B2466" s="1">
        <v>5</v>
      </c>
      <c r="C2466" s="1">
        <v>6</v>
      </c>
      <c r="D2466" s="1">
        <v>3</v>
      </c>
      <c r="E2466">
        <v>63857.972915470353</v>
      </c>
      <c r="F2466">
        <v>240540.86167827417</v>
      </c>
      <c r="G2466">
        <v>369.49897692062541</v>
      </c>
    </row>
    <row r="2467" spans="1:7" x14ac:dyDescent="0.25">
      <c r="A2467" s="1">
        <v>8</v>
      </c>
      <c r="B2467" s="1">
        <v>5</v>
      </c>
      <c r="C2467" s="1">
        <v>10</v>
      </c>
      <c r="D2467" s="1">
        <v>2</v>
      </c>
      <c r="E2467">
        <v>64605.99830116779</v>
      </c>
      <c r="F2467">
        <v>240724.99897520995</v>
      </c>
      <c r="G2467">
        <v>369.32813136487852</v>
      </c>
    </row>
    <row r="2468" spans="1:7" x14ac:dyDescent="0.25">
      <c r="A2468" s="1">
        <v>9</v>
      </c>
      <c r="B2468" s="1">
        <v>2</v>
      </c>
      <c r="C2468" s="1">
        <v>8</v>
      </c>
      <c r="D2468" s="1">
        <v>5</v>
      </c>
      <c r="E2468">
        <v>64999.734531142487</v>
      </c>
      <c r="F2468">
        <v>240748.94388696863</v>
      </c>
      <c r="G2468">
        <v>368.86867538171464</v>
      </c>
    </row>
    <row r="2469" spans="1:7" x14ac:dyDescent="0.25">
      <c r="A2469" s="1">
        <v>8</v>
      </c>
      <c r="B2469" s="1">
        <v>9</v>
      </c>
      <c r="C2469" s="1">
        <v>1</v>
      </c>
      <c r="D2469" s="1">
        <v>6</v>
      </c>
      <c r="E2469">
        <v>64898.923511662288</v>
      </c>
      <c r="F2469">
        <v>241214.07720323547</v>
      </c>
      <c r="G2469">
        <v>369.50282252500756</v>
      </c>
    </row>
    <row r="2470" spans="1:7" x14ac:dyDescent="0.25">
      <c r="A2470" s="1">
        <v>4</v>
      </c>
      <c r="B2470" s="1">
        <v>3</v>
      </c>
      <c r="C2470" s="1">
        <v>8</v>
      </c>
      <c r="D2470" s="1">
        <v>1</v>
      </c>
      <c r="E2470">
        <v>70012.242613658105</v>
      </c>
      <c r="F2470">
        <v>241632.66971663819</v>
      </c>
      <c r="G2470">
        <v>356.69062155403788</v>
      </c>
    </row>
    <row r="2471" spans="1:7" x14ac:dyDescent="0.25">
      <c r="A2471" s="1">
        <v>7</v>
      </c>
      <c r="B2471" s="1">
        <v>5</v>
      </c>
      <c r="C2471" s="1">
        <v>9</v>
      </c>
      <c r="D2471" s="1">
        <v>6</v>
      </c>
      <c r="E2471">
        <v>65534.020453990728</v>
      </c>
      <c r="F2471">
        <v>241793.27683777065</v>
      </c>
      <c r="G2471">
        <v>356.40839051203682</v>
      </c>
    </row>
    <row r="2472" spans="1:7" x14ac:dyDescent="0.25">
      <c r="A2472" s="1">
        <v>10</v>
      </c>
      <c r="B2472" s="1">
        <v>6</v>
      </c>
      <c r="C2472" s="1">
        <v>8</v>
      </c>
      <c r="D2472" s="1">
        <v>1</v>
      </c>
      <c r="E2472">
        <v>68605.78398606625</v>
      </c>
      <c r="F2472">
        <v>242157.7050800384</v>
      </c>
      <c r="G2472">
        <v>369.06037092279337</v>
      </c>
    </row>
    <row r="2473" spans="1:7" x14ac:dyDescent="0.25">
      <c r="A2473" s="1">
        <v>7</v>
      </c>
      <c r="B2473" s="1">
        <v>5</v>
      </c>
      <c r="C2473" s="1">
        <v>9</v>
      </c>
      <c r="D2473" s="1">
        <v>4</v>
      </c>
      <c r="E2473">
        <v>68833.033848208623</v>
      </c>
      <c r="F2473">
        <v>243886.88808206317</v>
      </c>
      <c r="G2473">
        <v>369.0310905967072</v>
      </c>
    </row>
    <row r="2474" spans="1:7" x14ac:dyDescent="0.25">
      <c r="A2474" s="1">
        <v>4</v>
      </c>
      <c r="B2474" s="1">
        <v>8</v>
      </c>
      <c r="C2474" s="1">
        <v>2</v>
      </c>
      <c r="D2474" s="1">
        <v>9</v>
      </c>
      <c r="E2474">
        <v>63404.972369013703</v>
      </c>
      <c r="F2474">
        <v>244909.20806240509</v>
      </c>
      <c r="G2474">
        <v>369.19893864233927</v>
      </c>
    </row>
    <row r="2475" spans="1:7" x14ac:dyDescent="0.25">
      <c r="A2475" s="1">
        <v>7</v>
      </c>
      <c r="B2475" s="1">
        <v>8</v>
      </c>
      <c r="C2475" s="1">
        <v>9</v>
      </c>
      <c r="D2475" s="1">
        <v>6</v>
      </c>
      <c r="E2475">
        <v>64674.658480773513</v>
      </c>
      <c r="F2475">
        <v>245156.9460143313</v>
      </c>
      <c r="G2475">
        <v>369.15334683907253</v>
      </c>
    </row>
    <row r="2476" spans="1:7" x14ac:dyDescent="0.25">
      <c r="A2476" s="1">
        <v>7</v>
      </c>
      <c r="B2476" s="1">
        <v>2</v>
      </c>
      <c r="C2476" s="1">
        <v>6</v>
      </c>
      <c r="D2476" s="1">
        <v>8</v>
      </c>
      <c r="E2476">
        <v>72717.640826189803</v>
      </c>
      <c r="F2476">
        <v>245860.05505139567</v>
      </c>
      <c r="G2476">
        <v>368.71456800585918</v>
      </c>
    </row>
    <row r="2477" spans="1:7" x14ac:dyDescent="0.25">
      <c r="A2477" s="1">
        <v>7</v>
      </c>
      <c r="B2477" s="1">
        <v>4</v>
      </c>
      <c r="C2477" s="1">
        <v>6</v>
      </c>
      <c r="D2477" s="1">
        <v>5</v>
      </c>
      <c r="E2477">
        <v>66251.869061921025</v>
      </c>
      <c r="F2477">
        <v>246349.16408843934</v>
      </c>
      <c r="G2477">
        <v>369.48190715173223</v>
      </c>
    </row>
    <row r="2478" spans="1:7" x14ac:dyDescent="0.25">
      <c r="A2478" s="1">
        <v>10</v>
      </c>
      <c r="B2478" s="1">
        <v>7</v>
      </c>
      <c r="C2478" s="1">
        <v>9</v>
      </c>
      <c r="D2478" s="1">
        <v>6</v>
      </c>
      <c r="E2478">
        <v>63954.733614853882</v>
      </c>
      <c r="F2478">
        <v>246400.84841644572</v>
      </c>
      <c r="G2478">
        <v>369.00834777762753</v>
      </c>
    </row>
    <row r="2479" spans="1:7" x14ac:dyDescent="0.25">
      <c r="A2479" s="1">
        <v>8</v>
      </c>
      <c r="B2479" s="1">
        <v>5</v>
      </c>
      <c r="C2479" s="1">
        <v>7</v>
      </c>
      <c r="D2479" s="1">
        <v>6</v>
      </c>
      <c r="E2479">
        <v>67205.299669968648</v>
      </c>
      <c r="F2479">
        <v>246823.95728544716</v>
      </c>
      <c r="G2479">
        <v>368.93695352200677</v>
      </c>
    </row>
    <row r="2480" spans="1:7" x14ac:dyDescent="0.25">
      <c r="A2480" s="1">
        <v>3</v>
      </c>
      <c r="B2480" s="1">
        <v>2</v>
      </c>
      <c r="C2480" s="1">
        <v>4</v>
      </c>
      <c r="D2480" s="1">
        <v>5</v>
      </c>
      <c r="E2480">
        <v>62973.470485292608</v>
      </c>
      <c r="F2480">
        <v>246952.99154862008</v>
      </c>
      <c r="G2480">
        <v>369.03471168828548</v>
      </c>
    </row>
    <row r="2481" spans="1:7" x14ac:dyDescent="0.25">
      <c r="A2481" s="1">
        <v>10</v>
      </c>
      <c r="B2481" s="1">
        <v>5</v>
      </c>
      <c r="C2481" s="1">
        <v>1</v>
      </c>
      <c r="D2481" s="1">
        <v>2</v>
      </c>
      <c r="E2481">
        <v>65789.062271774019</v>
      </c>
      <c r="F2481">
        <v>246963.78235363291</v>
      </c>
      <c r="G2481">
        <v>369.46080714334488</v>
      </c>
    </row>
    <row r="2482" spans="1:7" x14ac:dyDescent="0.25">
      <c r="A2482" s="1">
        <v>6</v>
      </c>
      <c r="B2482" s="1">
        <v>10</v>
      </c>
      <c r="C2482" s="1">
        <v>9</v>
      </c>
      <c r="D2482" s="1">
        <v>2</v>
      </c>
      <c r="E2482">
        <v>63885.5490477969</v>
      </c>
      <c r="F2482">
        <v>247150.87488335461</v>
      </c>
      <c r="G2482">
        <v>369.22257256009675</v>
      </c>
    </row>
    <row r="2483" spans="1:7" x14ac:dyDescent="0.25">
      <c r="A2483" s="1">
        <v>5</v>
      </c>
      <c r="B2483" s="1">
        <v>1</v>
      </c>
      <c r="C2483" s="1">
        <v>8</v>
      </c>
      <c r="D2483" s="1">
        <v>9</v>
      </c>
      <c r="E2483">
        <v>63510.693123356716</v>
      </c>
      <c r="F2483">
        <v>247317.55758548455</v>
      </c>
      <c r="G2483">
        <v>369.00340988486909</v>
      </c>
    </row>
    <row r="2484" spans="1:7" x14ac:dyDescent="0.25">
      <c r="A2484" s="1">
        <v>4</v>
      </c>
      <c r="B2484" s="1">
        <v>6</v>
      </c>
      <c r="C2484" s="1">
        <v>3</v>
      </c>
      <c r="D2484" s="1">
        <v>5</v>
      </c>
      <c r="E2484">
        <v>62984.179870895117</v>
      </c>
      <c r="F2484">
        <v>247802.5174075269</v>
      </c>
      <c r="G2484">
        <v>369.15477156692646</v>
      </c>
    </row>
    <row r="2485" spans="1:7" x14ac:dyDescent="0.25">
      <c r="A2485" s="1">
        <v>6</v>
      </c>
      <c r="B2485" s="1">
        <v>7</v>
      </c>
      <c r="C2485" s="1">
        <v>9</v>
      </c>
      <c r="D2485" s="1">
        <v>2</v>
      </c>
      <c r="E2485">
        <v>63879.469648935825</v>
      </c>
      <c r="F2485">
        <v>248458.75953386456</v>
      </c>
      <c r="G2485">
        <v>356.14930645162701</v>
      </c>
    </row>
    <row r="2486" spans="1:7" x14ac:dyDescent="0.25">
      <c r="A2486" s="1">
        <v>9</v>
      </c>
      <c r="B2486" s="1">
        <v>3</v>
      </c>
      <c r="C2486" s="1">
        <v>7</v>
      </c>
      <c r="D2486" s="1">
        <v>4</v>
      </c>
      <c r="E2486">
        <v>66116.920032817856</v>
      </c>
      <c r="F2486">
        <v>248487.23693566502</v>
      </c>
      <c r="G2486">
        <v>368.98549740404928</v>
      </c>
    </row>
    <row r="2487" spans="1:7" x14ac:dyDescent="0.25">
      <c r="A2487" s="1">
        <v>8</v>
      </c>
      <c r="B2487" s="1">
        <v>10</v>
      </c>
      <c r="C2487" s="1">
        <v>3</v>
      </c>
      <c r="D2487" s="1">
        <v>4</v>
      </c>
      <c r="E2487">
        <v>64587.550024893419</v>
      </c>
      <c r="F2487">
        <v>248836.74374286042</v>
      </c>
      <c r="G2487">
        <v>369.10149542598936</v>
      </c>
    </row>
    <row r="2488" spans="1:7" x14ac:dyDescent="0.25">
      <c r="A2488" s="1">
        <v>8</v>
      </c>
      <c r="B2488" s="1">
        <v>4</v>
      </c>
      <c r="C2488" s="1">
        <v>10</v>
      </c>
      <c r="D2488" s="1">
        <v>3</v>
      </c>
      <c r="E2488">
        <v>66943.73309387661</v>
      </c>
      <c r="F2488">
        <v>249332.82276073578</v>
      </c>
      <c r="G2488">
        <v>368.79088934495655</v>
      </c>
    </row>
    <row r="2489" spans="1:7" x14ac:dyDescent="0.25">
      <c r="A2489" s="1">
        <v>4</v>
      </c>
      <c r="B2489" s="1">
        <v>6</v>
      </c>
      <c r="C2489" s="1">
        <v>2</v>
      </c>
      <c r="D2489" s="1">
        <v>7</v>
      </c>
      <c r="E2489">
        <v>63385.069720844767</v>
      </c>
      <c r="F2489">
        <v>249404.75080793508</v>
      </c>
      <c r="G2489">
        <v>369.19764061813061</v>
      </c>
    </row>
    <row r="2490" spans="1:7" x14ac:dyDescent="0.25">
      <c r="A2490" s="1">
        <v>8</v>
      </c>
      <c r="B2490" s="1">
        <v>5</v>
      </c>
      <c r="C2490" s="1">
        <v>9</v>
      </c>
      <c r="D2490" s="1">
        <v>1</v>
      </c>
      <c r="E2490">
        <v>69785.131691898729</v>
      </c>
      <c r="F2490">
        <v>249531.76250202849</v>
      </c>
      <c r="G2490">
        <v>369.01441422930736</v>
      </c>
    </row>
    <row r="2491" spans="1:7" x14ac:dyDescent="0.25">
      <c r="A2491" s="1">
        <v>9</v>
      </c>
      <c r="B2491" s="1">
        <v>6</v>
      </c>
      <c r="C2491" s="1">
        <v>4</v>
      </c>
      <c r="D2491" s="1">
        <v>8</v>
      </c>
      <c r="E2491">
        <v>64690.732116284111</v>
      </c>
      <c r="F2491">
        <v>249632.00191662912</v>
      </c>
      <c r="G2491">
        <v>369.44232000134843</v>
      </c>
    </row>
    <row r="2492" spans="1:7" x14ac:dyDescent="0.25">
      <c r="A2492" s="1">
        <v>6</v>
      </c>
      <c r="B2492" s="1">
        <v>1</v>
      </c>
      <c r="C2492" s="1">
        <v>9</v>
      </c>
      <c r="D2492" s="1">
        <v>5</v>
      </c>
      <c r="E2492">
        <v>63762.055796939741</v>
      </c>
      <c r="F2492">
        <v>249674.16256326647</v>
      </c>
      <c r="G2492">
        <v>369.02913435641966</v>
      </c>
    </row>
    <row r="2493" spans="1:7" x14ac:dyDescent="0.25">
      <c r="A2493" s="1">
        <v>3</v>
      </c>
      <c r="B2493" s="1">
        <v>5</v>
      </c>
      <c r="C2493" s="1">
        <v>1</v>
      </c>
      <c r="D2493" s="1">
        <v>10</v>
      </c>
      <c r="E2493">
        <v>65706.721417539622</v>
      </c>
      <c r="F2493">
        <v>249707.47423293866</v>
      </c>
      <c r="G2493">
        <v>369.23334815206039</v>
      </c>
    </row>
    <row r="2494" spans="1:7" x14ac:dyDescent="0.25">
      <c r="A2494" s="1">
        <v>3</v>
      </c>
      <c r="B2494" s="1">
        <v>1</v>
      </c>
      <c r="C2494" s="1">
        <v>7</v>
      </c>
      <c r="D2494" s="1">
        <v>2</v>
      </c>
      <c r="E2494">
        <v>62851.577845968597</v>
      </c>
      <c r="F2494">
        <v>249928.25007315885</v>
      </c>
      <c r="G2494">
        <v>369.16343882185828</v>
      </c>
    </row>
    <row r="2495" spans="1:7" x14ac:dyDescent="0.25">
      <c r="A2495" s="1">
        <v>10</v>
      </c>
      <c r="B2495" s="1">
        <v>9</v>
      </c>
      <c r="C2495" s="1">
        <v>1</v>
      </c>
      <c r="D2495" s="1">
        <v>2</v>
      </c>
      <c r="E2495">
        <v>64707.132327522886</v>
      </c>
      <c r="F2495">
        <v>250096.25551954826</v>
      </c>
      <c r="G2495">
        <v>369.57813907447115</v>
      </c>
    </row>
    <row r="2496" spans="1:7" x14ac:dyDescent="0.25">
      <c r="A2496" s="1">
        <v>8</v>
      </c>
      <c r="B2496" s="1">
        <v>6</v>
      </c>
      <c r="C2496" s="1">
        <v>10</v>
      </c>
      <c r="D2496" s="1">
        <v>9</v>
      </c>
      <c r="E2496">
        <v>66507.368762848128</v>
      </c>
      <c r="F2496">
        <v>252367.07649111815</v>
      </c>
      <c r="G2496">
        <v>368.62029883339682</v>
      </c>
    </row>
    <row r="2497" spans="1:7" x14ac:dyDescent="0.25">
      <c r="A2497" s="1">
        <v>6</v>
      </c>
      <c r="B2497" s="1">
        <v>1</v>
      </c>
      <c r="C2497" s="1">
        <v>5</v>
      </c>
      <c r="D2497" s="1">
        <v>3</v>
      </c>
      <c r="E2497">
        <v>67232.676388972264</v>
      </c>
      <c r="F2497">
        <v>252740.55464165405</v>
      </c>
      <c r="G2497">
        <v>368.83130902003586</v>
      </c>
    </row>
    <row r="2498" spans="1:7" x14ac:dyDescent="0.25">
      <c r="A2498" s="1">
        <v>3</v>
      </c>
      <c r="B2498" s="1">
        <v>1</v>
      </c>
      <c r="C2498" s="1">
        <v>4</v>
      </c>
      <c r="D2498" s="1">
        <v>2</v>
      </c>
      <c r="E2498">
        <v>66090.600300974664</v>
      </c>
      <c r="F2498">
        <v>253511.80566209729</v>
      </c>
      <c r="G2498">
        <v>369.12343210286929</v>
      </c>
    </row>
    <row r="2499" spans="1:7" x14ac:dyDescent="0.25">
      <c r="A2499" s="1">
        <v>9</v>
      </c>
      <c r="B2499" s="1">
        <v>7</v>
      </c>
      <c r="C2499" s="1">
        <v>6</v>
      </c>
      <c r="D2499" s="1">
        <v>4</v>
      </c>
      <c r="E2499">
        <v>65604.398648361748</v>
      </c>
      <c r="F2499">
        <v>253739.43196609116</v>
      </c>
      <c r="G2499">
        <v>368.72793599916901</v>
      </c>
    </row>
    <row r="2500" spans="1:7" x14ac:dyDescent="0.25">
      <c r="A2500" s="1">
        <v>3</v>
      </c>
      <c r="B2500" s="1">
        <v>1</v>
      </c>
      <c r="C2500" s="1">
        <v>5</v>
      </c>
      <c r="D2500" s="1">
        <v>2</v>
      </c>
      <c r="E2500">
        <v>62710.059601796631</v>
      </c>
      <c r="F2500">
        <v>253945.43971461625</v>
      </c>
      <c r="G2500">
        <v>369.1223594864498</v>
      </c>
    </row>
    <row r="2501" spans="1:7" x14ac:dyDescent="0.25">
      <c r="A2501" s="1">
        <v>7</v>
      </c>
      <c r="B2501" s="1">
        <v>9</v>
      </c>
      <c r="C2501" s="1">
        <v>8</v>
      </c>
      <c r="D2501" s="1">
        <v>2</v>
      </c>
      <c r="E2501">
        <v>64727.090396742598</v>
      </c>
      <c r="F2501">
        <v>254118.50612207039</v>
      </c>
      <c r="G2501">
        <v>369.63249004515319</v>
      </c>
    </row>
    <row r="2502" spans="1:7" x14ac:dyDescent="0.25">
      <c r="A2502" s="1">
        <v>4</v>
      </c>
      <c r="B2502" s="1">
        <v>2</v>
      </c>
      <c r="C2502" s="1">
        <v>8</v>
      </c>
      <c r="D2502" s="1">
        <v>1</v>
      </c>
      <c r="E2502">
        <v>64123.192925373631</v>
      </c>
      <c r="F2502">
        <v>254440.38608971238</v>
      </c>
      <c r="G2502">
        <v>369.15894375403104</v>
      </c>
    </row>
    <row r="2503" spans="1:7" x14ac:dyDescent="0.25">
      <c r="A2503" s="1">
        <v>8</v>
      </c>
      <c r="B2503" s="1">
        <v>1</v>
      </c>
      <c r="C2503" s="1">
        <v>3</v>
      </c>
      <c r="D2503" s="1">
        <v>6</v>
      </c>
      <c r="E2503">
        <v>64587.367874003081</v>
      </c>
      <c r="F2503">
        <v>254581.95816238466</v>
      </c>
      <c r="G2503">
        <v>356.25063046798709</v>
      </c>
    </row>
    <row r="2504" spans="1:7" x14ac:dyDescent="0.25">
      <c r="A2504" s="1">
        <v>7</v>
      </c>
      <c r="B2504" s="1">
        <v>10</v>
      </c>
      <c r="C2504" s="1">
        <v>3</v>
      </c>
      <c r="D2504" s="1">
        <v>1</v>
      </c>
      <c r="E2504">
        <v>63644.105012025539</v>
      </c>
      <c r="F2504">
        <v>254585.75665802349</v>
      </c>
      <c r="G2504">
        <v>369.18502737927798</v>
      </c>
    </row>
    <row r="2505" spans="1:7" x14ac:dyDescent="0.25">
      <c r="A2505" s="1">
        <v>5</v>
      </c>
      <c r="B2505" s="1">
        <v>1</v>
      </c>
      <c r="C2505" s="1">
        <v>8</v>
      </c>
      <c r="D2505" s="1">
        <v>4</v>
      </c>
      <c r="E2505">
        <v>63652.286787416728</v>
      </c>
      <c r="F2505">
        <v>256097.85347903194</v>
      </c>
      <c r="G2505">
        <v>369.08188120817408</v>
      </c>
    </row>
    <row r="2506" spans="1:7" x14ac:dyDescent="0.25">
      <c r="A2506" s="1">
        <v>8</v>
      </c>
      <c r="B2506" s="1">
        <v>10</v>
      </c>
      <c r="C2506" s="1">
        <v>2</v>
      </c>
      <c r="D2506" s="1">
        <v>1</v>
      </c>
      <c r="E2506">
        <v>65699.089262141453</v>
      </c>
      <c r="F2506">
        <v>256586.47237270599</v>
      </c>
      <c r="G2506">
        <v>369.11646692646548</v>
      </c>
    </row>
    <row r="2507" spans="1:7" x14ac:dyDescent="0.25">
      <c r="A2507" s="1">
        <v>4</v>
      </c>
      <c r="B2507" s="1">
        <v>8</v>
      </c>
      <c r="C2507" s="1">
        <v>3</v>
      </c>
      <c r="D2507" s="1">
        <v>10</v>
      </c>
      <c r="E2507">
        <v>63468.198756577396</v>
      </c>
      <c r="F2507">
        <v>257908.96034436428</v>
      </c>
      <c r="G2507">
        <v>369.15279364722443</v>
      </c>
    </row>
    <row r="2508" spans="1:7" x14ac:dyDescent="0.25">
      <c r="A2508" s="1">
        <v>2</v>
      </c>
      <c r="B2508" s="1">
        <v>1</v>
      </c>
      <c r="C2508" s="1">
        <v>3</v>
      </c>
      <c r="D2508" s="1">
        <v>8</v>
      </c>
      <c r="E2508">
        <v>62915.056725630275</v>
      </c>
      <c r="F2508">
        <v>258115.3987903891</v>
      </c>
      <c r="G2508">
        <v>369.15938051744598</v>
      </c>
    </row>
    <row r="2509" spans="1:7" x14ac:dyDescent="0.25">
      <c r="A2509" s="1">
        <v>7</v>
      </c>
      <c r="B2509" s="1">
        <v>6</v>
      </c>
      <c r="C2509" s="1">
        <v>9</v>
      </c>
      <c r="D2509" s="1">
        <v>5</v>
      </c>
      <c r="E2509">
        <v>64134.445024971661</v>
      </c>
      <c r="F2509">
        <v>258893.73482735117</v>
      </c>
      <c r="G2509">
        <v>369.14011925855459</v>
      </c>
    </row>
    <row r="2510" spans="1:7" x14ac:dyDescent="0.25">
      <c r="A2510" s="1">
        <v>8</v>
      </c>
      <c r="B2510" s="1">
        <v>6</v>
      </c>
      <c r="C2510" s="1">
        <v>9</v>
      </c>
      <c r="D2510" s="1">
        <v>3</v>
      </c>
      <c r="E2510">
        <v>66166.350931358524</v>
      </c>
      <c r="F2510">
        <v>258933.07154770853</v>
      </c>
      <c r="G2510">
        <v>368.99701131414065</v>
      </c>
    </row>
    <row r="2511" spans="1:7" x14ac:dyDescent="0.25">
      <c r="A2511" s="1">
        <v>5</v>
      </c>
      <c r="B2511" s="1">
        <v>10</v>
      </c>
      <c r="C2511" s="1">
        <v>6</v>
      </c>
      <c r="D2511" s="1">
        <v>1</v>
      </c>
      <c r="E2511">
        <v>63052.415427366446</v>
      </c>
      <c r="F2511">
        <v>259269.96194450863</v>
      </c>
      <c r="G2511">
        <v>369.59826609841804</v>
      </c>
    </row>
    <row r="2512" spans="1:7" x14ac:dyDescent="0.25">
      <c r="A2512" s="1">
        <v>5</v>
      </c>
      <c r="B2512" s="1">
        <v>10</v>
      </c>
      <c r="C2512" s="1">
        <v>3</v>
      </c>
      <c r="D2512" s="1">
        <v>7</v>
      </c>
      <c r="E2512">
        <v>64138.57014623451</v>
      </c>
      <c r="F2512">
        <v>259314.5176832634</v>
      </c>
      <c r="G2512">
        <v>369.5022603571079</v>
      </c>
    </row>
    <row r="2513" spans="1:7" x14ac:dyDescent="0.25">
      <c r="A2513" s="1">
        <v>10</v>
      </c>
      <c r="B2513" s="1">
        <v>4</v>
      </c>
      <c r="C2513" s="1">
        <v>8</v>
      </c>
      <c r="D2513" s="1">
        <v>6</v>
      </c>
      <c r="E2513">
        <v>79371.345402928971</v>
      </c>
      <c r="F2513">
        <v>260044.77752899932</v>
      </c>
      <c r="G2513">
        <v>356.38667282598249</v>
      </c>
    </row>
    <row r="2514" spans="1:7" x14ac:dyDescent="0.25">
      <c r="A2514" s="1">
        <v>5</v>
      </c>
      <c r="B2514" s="1">
        <v>6</v>
      </c>
      <c r="C2514" s="1">
        <v>9</v>
      </c>
      <c r="D2514" s="1">
        <v>8</v>
      </c>
      <c r="E2514">
        <v>63781.199428014384</v>
      </c>
      <c r="F2514">
        <v>260864.87384243435</v>
      </c>
      <c r="G2514">
        <v>369.10946341529353</v>
      </c>
    </row>
    <row r="2515" spans="1:7" x14ac:dyDescent="0.25">
      <c r="A2515" s="1">
        <v>4</v>
      </c>
      <c r="B2515" s="1">
        <v>2</v>
      </c>
      <c r="C2515" s="1">
        <v>7</v>
      </c>
      <c r="D2515" s="1">
        <v>6</v>
      </c>
      <c r="E2515">
        <v>62977.940113058678</v>
      </c>
      <c r="F2515">
        <v>260865.17891025366</v>
      </c>
      <c r="G2515">
        <v>369.13836196447988</v>
      </c>
    </row>
    <row r="2516" spans="1:7" x14ac:dyDescent="0.25">
      <c r="A2516" s="1">
        <v>5</v>
      </c>
      <c r="B2516" s="1">
        <v>2</v>
      </c>
      <c r="C2516" s="1">
        <v>6</v>
      </c>
      <c r="D2516" s="1">
        <v>10</v>
      </c>
      <c r="E2516">
        <v>67777.725783604896</v>
      </c>
      <c r="F2516">
        <v>261519.75669521277</v>
      </c>
      <c r="G2516">
        <v>368.74390847058186</v>
      </c>
    </row>
    <row r="2517" spans="1:7" x14ac:dyDescent="0.25">
      <c r="A2517" s="1">
        <v>5</v>
      </c>
      <c r="B2517" s="1">
        <v>7</v>
      </c>
      <c r="C2517" s="1">
        <v>2</v>
      </c>
      <c r="D2517" s="1">
        <v>8</v>
      </c>
      <c r="E2517">
        <v>65997.044642318186</v>
      </c>
      <c r="F2517">
        <v>261917.54602046293</v>
      </c>
      <c r="G2517">
        <v>369.0118369783865</v>
      </c>
    </row>
    <row r="2518" spans="1:7" x14ac:dyDescent="0.25">
      <c r="A2518" s="1">
        <v>4</v>
      </c>
      <c r="B2518" s="1">
        <v>1</v>
      </c>
      <c r="C2518" s="1">
        <v>5</v>
      </c>
      <c r="D2518" s="1">
        <v>2</v>
      </c>
      <c r="E2518">
        <v>63620.697332775948</v>
      </c>
      <c r="F2518">
        <v>262468.66369046492</v>
      </c>
      <c r="G2518">
        <v>368.96013944692726</v>
      </c>
    </row>
    <row r="2519" spans="1:7" x14ac:dyDescent="0.25">
      <c r="A2519" s="1">
        <v>6</v>
      </c>
      <c r="B2519" s="1">
        <v>2</v>
      </c>
      <c r="C2519" s="1">
        <v>9</v>
      </c>
      <c r="D2519" s="1">
        <v>10</v>
      </c>
      <c r="E2519">
        <v>64370.578063438836</v>
      </c>
      <c r="F2519">
        <v>263324.72095815541</v>
      </c>
      <c r="G2519">
        <v>369.0317040462599</v>
      </c>
    </row>
    <row r="2520" spans="1:7" x14ac:dyDescent="0.25">
      <c r="A2520" s="1">
        <v>8</v>
      </c>
      <c r="B2520" s="1">
        <v>9</v>
      </c>
      <c r="C2520" s="1">
        <v>10</v>
      </c>
      <c r="D2520" s="1">
        <v>3</v>
      </c>
      <c r="E2520">
        <v>63663.60347624409</v>
      </c>
      <c r="F2520">
        <v>264046.97619059961</v>
      </c>
      <c r="G2520">
        <v>368.9157564337321</v>
      </c>
    </row>
    <row r="2521" spans="1:7" x14ac:dyDescent="0.25">
      <c r="A2521" s="1">
        <v>6</v>
      </c>
      <c r="B2521" s="1">
        <v>3</v>
      </c>
      <c r="C2521" s="1">
        <v>7</v>
      </c>
      <c r="D2521" s="1">
        <v>9</v>
      </c>
      <c r="E2521">
        <v>64015.780691114778</v>
      </c>
      <c r="F2521">
        <v>264182.82590862276</v>
      </c>
      <c r="G2521">
        <v>369.01064443610261</v>
      </c>
    </row>
    <row r="2522" spans="1:7" x14ac:dyDescent="0.25">
      <c r="A2522" s="1">
        <v>2</v>
      </c>
      <c r="B2522" s="1">
        <v>3</v>
      </c>
      <c r="C2522" s="1">
        <v>1</v>
      </c>
      <c r="D2522" s="1">
        <v>10</v>
      </c>
      <c r="E2522">
        <v>63206.774178745502</v>
      </c>
      <c r="F2522">
        <v>265383.5720775224</v>
      </c>
      <c r="G2522">
        <v>369.30693848529927</v>
      </c>
    </row>
    <row r="2523" spans="1:7" x14ac:dyDescent="0.25">
      <c r="A2523" s="1">
        <v>6</v>
      </c>
      <c r="B2523" s="1">
        <v>2</v>
      </c>
      <c r="C2523" s="1">
        <v>8</v>
      </c>
      <c r="D2523" s="1">
        <v>7</v>
      </c>
      <c r="E2523">
        <v>69513.277668278839</v>
      </c>
      <c r="F2523">
        <v>265475.34950034029</v>
      </c>
      <c r="G2523">
        <v>368.48256076129496</v>
      </c>
    </row>
    <row r="2524" spans="1:7" x14ac:dyDescent="0.25">
      <c r="A2524" s="1">
        <v>9</v>
      </c>
      <c r="B2524" s="1">
        <v>7</v>
      </c>
      <c r="C2524" s="1">
        <v>10</v>
      </c>
      <c r="D2524" s="1">
        <v>1</v>
      </c>
      <c r="E2524">
        <v>62869.891986065151</v>
      </c>
      <c r="F2524">
        <v>266113.97063722124</v>
      </c>
      <c r="G2524">
        <v>369.00916535836302</v>
      </c>
    </row>
    <row r="2525" spans="1:7" x14ac:dyDescent="0.25">
      <c r="A2525" s="1">
        <v>10</v>
      </c>
      <c r="B2525" s="1">
        <v>2</v>
      </c>
      <c r="C2525" s="1">
        <v>7</v>
      </c>
      <c r="D2525" s="1">
        <v>1</v>
      </c>
      <c r="E2525">
        <v>68889.713930029553</v>
      </c>
      <c r="F2525">
        <v>266774.25537106639</v>
      </c>
      <c r="G2525">
        <v>368.58275417586901</v>
      </c>
    </row>
    <row r="2526" spans="1:7" x14ac:dyDescent="0.25">
      <c r="A2526" s="1">
        <v>4</v>
      </c>
      <c r="B2526" s="1">
        <v>7</v>
      </c>
      <c r="C2526" s="1">
        <v>3</v>
      </c>
      <c r="D2526" s="1">
        <v>2</v>
      </c>
      <c r="E2526">
        <v>63680.508913514408</v>
      </c>
      <c r="F2526">
        <v>266788.18180315848</v>
      </c>
      <c r="G2526">
        <v>369.27969801069696</v>
      </c>
    </row>
    <row r="2527" spans="1:7" x14ac:dyDescent="0.25">
      <c r="A2527" s="1">
        <v>5</v>
      </c>
      <c r="B2527" s="1">
        <v>9</v>
      </c>
      <c r="C2527" s="1">
        <v>4</v>
      </c>
      <c r="D2527" s="1">
        <v>7</v>
      </c>
      <c r="E2527">
        <v>63602.866059867352</v>
      </c>
      <c r="F2527">
        <v>267336.1749779564</v>
      </c>
      <c r="G2527">
        <v>369.22308905360131</v>
      </c>
    </row>
    <row r="2528" spans="1:7" x14ac:dyDescent="0.25">
      <c r="A2528" s="1">
        <v>4</v>
      </c>
      <c r="B2528" s="1">
        <v>2</v>
      </c>
      <c r="C2528" s="1">
        <v>8</v>
      </c>
      <c r="D2528" s="1">
        <v>9</v>
      </c>
      <c r="E2528">
        <v>63096.192616112094</v>
      </c>
      <c r="F2528">
        <v>267354.3868709057</v>
      </c>
      <c r="G2528">
        <v>369.09673411285803</v>
      </c>
    </row>
    <row r="2529" spans="1:7" x14ac:dyDescent="0.25">
      <c r="A2529" s="1">
        <v>3</v>
      </c>
      <c r="B2529" s="1">
        <v>5</v>
      </c>
      <c r="C2529" s="1">
        <v>2</v>
      </c>
      <c r="D2529" s="1">
        <v>10</v>
      </c>
      <c r="E2529">
        <v>63053.56485975637</v>
      </c>
      <c r="F2529">
        <v>267899.26384587504</v>
      </c>
      <c r="G2529">
        <v>369.17974867549037</v>
      </c>
    </row>
    <row r="2530" spans="1:7" x14ac:dyDescent="0.25">
      <c r="A2530" s="1">
        <v>6</v>
      </c>
      <c r="B2530" s="1">
        <v>4</v>
      </c>
      <c r="C2530" s="1">
        <v>7</v>
      </c>
      <c r="D2530" s="1">
        <v>2</v>
      </c>
      <c r="E2530">
        <v>64938.605473016803</v>
      </c>
      <c r="F2530">
        <v>268461.62878396409</v>
      </c>
      <c r="G2530">
        <v>368.80300596426019</v>
      </c>
    </row>
    <row r="2531" spans="1:7" x14ac:dyDescent="0.25">
      <c r="A2531" s="1">
        <v>10</v>
      </c>
      <c r="B2531" s="1">
        <v>6</v>
      </c>
      <c r="C2531" s="1">
        <v>4</v>
      </c>
      <c r="D2531" s="1">
        <v>2</v>
      </c>
      <c r="E2531">
        <v>64781.324666264838</v>
      </c>
      <c r="F2531">
        <v>268865.12847570801</v>
      </c>
      <c r="G2531">
        <v>369.01795181973279</v>
      </c>
    </row>
    <row r="2532" spans="1:7" x14ac:dyDescent="0.25">
      <c r="A2532" s="1">
        <v>9</v>
      </c>
      <c r="B2532" s="1">
        <v>2</v>
      </c>
      <c r="C2532" s="1">
        <v>10</v>
      </c>
      <c r="D2532" s="1">
        <v>4</v>
      </c>
      <c r="E2532">
        <v>69424.197857818726</v>
      </c>
      <c r="F2532">
        <v>269638.19407066854</v>
      </c>
      <c r="G2532">
        <v>356.48109211396047</v>
      </c>
    </row>
    <row r="2533" spans="1:7" x14ac:dyDescent="0.25">
      <c r="A2533" s="1">
        <v>8</v>
      </c>
      <c r="B2533" s="1">
        <v>6</v>
      </c>
      <c r="C2533" s="1">
        <v>1</v>
      </c>
      <c r="D2533" s="1">
        <v>3</v>
      </c>
      <c r="E2533">
        <v>64476.679945512326</v>
      </c>
      <c r="F2533">
        <v>269686.83432063396</v>
      </c>
      <c r="G2533">
        <v>369.52408101762859</v>
      </c>
    </row>
    <row r="2534" spans="1:7" x14ac:dyDescent="0.25">
      <c r="A2534" s="1">
        <v>7</v>
      </c>
      <c r="B2534" s="1">
        <v>3</v>
      </c>
      <c r="C2534" s="1">
        <v>10</v>
      </c>
      <c r="D2534" s="1">
        <v>5</v>
      </c>
      <c r="E2534">
        <v>64684.467624081241</v>
      </c>
      <c r="F2534">
        <v>270845.95189944393</v>
      </c>
      <c r="G2534">
        <v>368.99860534308038</v>
      </c>
    </row>
    <row r="2535" spans="1:7" x14ac:dyDescent="0.25">
      <c r="A2535" s="1">
        <v>8</v>
      </c>
      <c r="B2535" s="1">
        <v>4</v>
      </c>
      <c r="C2535" s="1">
        <v>6</v>
      </c>
      <c r="D2535" s="1">
        <v>10</v>
      </c>
      <c r="E2535">
        <v>65196.874443028602</v>
      </c>
      <c r="F2535">
        <v>271020.94646353595</v>
      </c>
      <c r="G2535">
        <v>369.07050590521737</v>
      </c>
    </row>
    <row r="2536" spans="1:7" x14ac:dyDescent="0.25">
      <c r="A2536" s="1">
        <v>5</v>
      </c>
      <c r="B2536" s="1">
        <v>7</v>
      </c>
      <c r="C2536" s="1">
        <v>6</v>
      </c>
      <c r="D2536" s="1">
        <v>3</v>
      </c>
      <c r="E2536">
        <v>64069.128686778422</v>
      </c>
      <c r="F2536">
        <v>271350.25764140091</v>
      </c>
      <c r="G2536">
        <v>369.09551878763347</v>
      </c>
    </row>
    <row r="2537" spans="1:7" x14ac:dyDescent="0.25">
      <c r="A2537" s="1">
        <v>10</v>
      </c>
      <c r="B2537" s="1">
        <v>4</v>
      </c>
      <c r="C2537" s="1">
        <v>2</v>
      </c>
      <c r="D2537" s="1">
        <v>7</v>
      </c>
      <c r="E2537">
        <v>63964.978374728147</v>
      </c>
      <c r="F2537">
        <v>271519.14460203104</v>
      </c>
      <c r="G2537">
        <v>369.18342451982204</v>
      </c>
    </row>
    <row r="2538" spans="1:7" x14ac:dyDescent="0.25">
      <c r="A2538" s="1">
        <v>3</v>
      </c>
      <c r="B2538" s="1">
        <v>4</v>
      </c>
      <c r="C2538" s="1">
        <v>2</v>
      </c>
      <c r="D2538" s="1">
        <v>10</v>
      </c>
      <c r="E2538">
        <v>63520.880711838865</v>
      </c>
      <c r="F2538">
        <v>271664.13829829276</v>
      </c>
      <c r="G2538">
        <v>369.26015360167179</v>
      </c>
    </row>
    <row r="2539" spans="1:7" x14ac:dyDescent="0.25">
      <c r="A2539" s="1">
        <v>6</v>
      </c>
      <c r="B2539" s="1">
        <v>5</v>
      </c>
      <c r="C2539" s="1">
        <v>10</v>
      </c>
      <c r="D2539" s="1">
        <v>8</v>
      </c>
      <c r="E2539">
        <v>67099.722538543429</v>
      </c>
      <c r="F2539">
        <v>272564.67166291375</v>
      </c>
      <c r="G2539">
        <v>368.78760361872816</v>
      </c>
    </row>
    <row r="2540" spans="1:7" x14ac:dyDescent="0.25">
      <c r="A2540" s="1">
        <v>7</v>
      </c>
      <c r="B2540" s="1">
        <v>10</v>
      </c>
      <c r="C2540" s="1">
        <v>1</v>
      </c>
      <c r="D2540" s="1">
        <v>2</v>
      </c>
      <c r="E2540">
        <v>64036.507214820493</v>
      </c>
      <c r="F2540">
        <v>272594.58047433011</v>
      </c>
      <c r="G2540">
        <v>369.60322681849573</v>
      </c>
    </row>
    <row r="2541" spans="1:7" x14ac:dyDescent="0.25">
      <c r="A2541" s="1">
        <v>6</v>
      </c>
      <c r="B2541" s="1">
        <v>3</v>
      </c>
      <c r="C2541" s="1">
        <v>10</v>
      </c>
      <c r="D2541" s="1">
        <v>7</v>
      </c>
      <c r="E2541">
        <v>63102.320716045717</v>
      </c>
      <c r="F2541">
        <v>273295.86179834261</v>
      </c>
      <c r="G2541">
        <v>368.9310273241415</v>
      </c>
    </row>
    <row r="2542" spans="1:7" x14ac:dyDescent="0.25">
      <c r="A2542" s="1">
        <v>4</v>
      </c>
      <c r="B2542" s="1">
        <v>1</v>
      </c>
      <c r="C2542" s="1">
        <v>3</v>
      </c>
      <c r="D2542" s="1">
        <v>9</v>
      </c>
      <c r="E2542">
        <v>66680.59677106858</v>
      </c>
      <c r="F2542">
        <v>273629.60487646546</v>
      </c>
      <c r="G2542">
        <v>356.48874510924679</v>
      </c>
    </row>
    <row r="2543" spans="1:7" x14ac:dyDescent="0.25">
      <c r="A2543" s="1">
        <v>8</v>
      </c>
      <c r="B2543" s="1">
        <v>5</v>
      </c>
      <c r="C2543" s="1">
        <v>7</v>
      </c>
      <c r="D2543" s="1">
        <v>9</v>
      </c>
      <c r="E2543">
        <v>62843.883760111676</v>
      </c>
      <c r="F2543">
        <v>273805.38755940803</v>
      </c>
      <c r="G2543">
        <v>369.1152969062033</v>
      </c>
    </row>
    <row r="2544" spans="1:7" x14ac:dyDescent="0.25">
      <c r="A2544" s="1">
        <v>6</v>
      </c>
      <c r="B2544" s="1">
        <v>5</v>
      </c>
      <c r="C2544" s="1">
        <v>8</v>
      </c>
      <c r="D2544" s="1">
        <v>1</v>
      </c>
      <c r="E2544">
        <v>64329.311264700904</v>
      </c>
      <c r="F2544">
        <v>274344.75970694463</v>
      </c>
      <c r="G2544">
        <v>369.05296841310394</v>
      </c>
    </row>
    <row r="2545" spans="1:7" x14ac:dyDescent="0.25">
      <c r="A2545" s="1">
        <v>5</v>
      </c>
      <c r="B2545" s="1">
        <v>1</v>
      </c>
      <c r="C2545" s="1">
        <v>9</v>
      </c>
      <c r="D2545" s="1">
        <v>7</v>
      </c>
      <c r="E2545">
        <v>63231.017669637076</v>
      </c>
      <c r="F2545">
        <v>274405.65329849132</v>
      </c>
      <c r="G2545">
        <v>369.03259089386916</v>
      </c>
    </row>
    <row r="2546" spans="1:7" x14ac:dyDescent="0.25">
      <c r="A2546" s="1">
        <v>9</v>
      </c>
      <c r="B2546" s="1">
        <v>6</v>
      </c>
      <c r="C2546" s="1">
        <v>8</v>
      </c>
      <c r="D2546" s="1">
        <v>5</v>
      </c>
      <c r="E2546">
        <v>64702.904776247917</v>
      </c>
      <c r="F2546">
        <v>275606.52384806523</v>
      </c>
      <c r="G2546">
        <v>369.50415875962324</v>
      </c>
    </row>
    <row r="2547" spans="1:7" x14ac:dyDescent="0.25">
      <c r="A2547" s="1">
        <v>7</v>
      </c>
      <c r="B2547" s="1">
        <v>3</v>
      </c>
      <c r="C2547" s="1">
        <v>8</v>
      </c>
      <c r="D2547" s="1">
        <v>10</v>
      </c>
      <c r="E2547">
        <v>62621.158509259025</v>
      </c>
      <c r="F2547">
        <v>276020.96636742033</v>
      </c>
      <c r="G2547">
        <v>368.79469031563798</v>
      </c>
    </row>
    <row r="2548" spans="1:7" x14ac:dyDescent="0.25">
      <c r="A2548" s="1">
        <v>5</v>
      </c>
      <c r="B2548" s="1">
        <v>10</v>
      </c>
      <c r="C2548" s="1">
        <v>4</v>
      </c>
      <c r="D2548" s="1">
        <v>2</v>
      </c>
      <c r="E2548">
        <v>62663.613703427618</v>
      </c>
      <c r="F2548">
        <v>276699.85949173255</v>
      </c>
      <c r="G2548">
        <v>369.60704895300478</v>
      </c>
    </row>
    <row r="2549" spans="1:7" x14ac:dyDescent="0.25">
      <c r="A2549" s="1">
        <v>3</v>
      </c>
      <c r="B2549" s="1">
        <v>1</v>
      </c>
      <c r="C2549" s="1">
        <v>6</v>
      </c>
      <c r="D2549" s="1">
        <v>2</v>
      </c>
      <c r="E2549">
        <v>64812.153793877973</v>
      </c>
      <c r="F2549">
        <v>277663.11407045193</v>
      </c>
      <c r="G2549">
        <v>369.11185394322911</v>
      </c>
    </row>
    <row r="2550" spans="1:7" x14ac:dyDescent="0.25">
      <c r="A2550" s="1">
        <v>9</v>
      </c>
      <c r="B2550" s="1">
        <v>10</v>
      </c>
      <c r="C2550" s="1">
        <v>8</v>
      </c>
      <c r="D2550" s="1">
        <v>2</v>
      </c>
      <c r="E2550">
        <v>63907.869798841406</v>
      </c>
      <c r="F2550">
        <v>278352.36702074466</v>
      </c>
      <c r="G2550">
        <v>369.58816571670906</v>
      </c>
    </row>
    <row r="2551" spans="1:7" x14ac:dyDescent="0.25">
      <c r="A2551" s="1">
        <v>5</v>
      </c>
      <c r="B2551" s="1">
        <v>3</v>
      </c>
      <c r="C2551" s="1">
        <v>9</v>
      </c>
      <c r="D2551" s="1">
        <v>8</v>
      </c>
      <c r="E2551">
        <v>75765.549461870862</v>
      </c>
      <c r="F2551">
        <v>278420.60246903653</v>
      </c>
      <c r="G2551">
        <v>368.77795224651203</v>
      </c>
    </row>
    <row r="2552" spans="1:7" x14ac:dyDescent="0.25">
      <c r="A2552" s="1">
        <v>8</v>
      </c>
      <c r="B2552" s="1">
        <v>9</v>
      </c>
      <c r="C2552" s="1">
        <v>10</v>
      </c>
      <c r="D2552" s="1">
        <v>4</v>
      </c>
      <c r="E2552">
        <v>63224.004312256118</v>
      </c>
      <c r="F2552">
        <v>278898.38282594108</v>
      </c>
      <c r="G2552">
        <v>356.36707239090651</v>
      </c>
    </row>
    <row r="2553" spans="1:7" x14ac:dyDescent="0.25">
      <c r="A2553" s="1">
        <v>4</v>
      </c>
      <c r="B2553" s="1">
        <v>1</v>
      </c>
      <c r="C2553" s="1">
        <v>3</v>
      </c>
      <c r="D2553" s="1">
        <v>7</v>
      </c>
      <c r="E2553">
        <v>62921.614636579681</v>
      </c>
      <c r="F2553">
        <v>278913.88095198781</v>
      </c>
      <c r="G2553">
        <v>369.06037126168246</v>
      </c>
    </row>
    <row r="2554" spans="1:7" x14ac:dyDescent="0.25">
      <c r="A2554" s="1">
        <v>6</v>
      </c>
      <c r="B2554" s="1">
        <v>5</v>
      </c>
      <c r="C2554" s="1">
        <v>9</v>
      </c>
      <c r="D2554" s="1">
        <v>10</v>
      </c>
      <c r="E2554">
        <v>66682.110396235774</v>
      </c>
      <c r="F2554">
        <v>279041.54228378297</v>
      </c>
      <c r="G2554">
        <v>368.83040599531409</v>
      </c>
    </row>
    <row r="2555" spans="1:7" x14ac:dyDescent="0.25">
      <c r="A2555" s="1">
        <v>3</v>
      </c>
      <c r="B2555" s="1">
        <v>2</v>
      </c>
      <c r="C2555" s="1">
        <v>5</v>
      </c>
      <c r="D2555" s="1">
        <v>1</v>
      </c>
      <c r="E2555">
        <v>63080.276599917714</v>
      </c>
      <c r="F2555">
        <v>280007.33271108376</v>
      </c>
      <c r="G2555">
        <v>369.25672485866733</v>
      </c>
    </row>
    <row r="2556" spans="1:7" x14ac:dyDescent="0.25">
      <c r="A2556" s="1">
        <v>9</v>
      </c>
      <c r="B2556" s="1">
        <v>10</v>
      </c>
      <c r="C2556" s="1">
        <v>2</v>
      </c>
      <c r="D2556" s="1">
        <v>8</v>
      </c>
      <c r="E2556">
        <v>67046.732869851083</v>
      </c>
      <c r="F2556">
        <v>281349.64299429377</v>
      </c>
      <c r="G2556">
        <v>369.021722343411</v>
      </c>
    </row>
    <row r="2557" spans="1:7" x14ac:dyDescent="0.25">
      <c r="A2557" s="1">
        <v>3</v>
      </c>
      <c r="B2557" s="1">
        <v>6</v>
      </c>
      <c r="C2557" s="1">
        <v>1</v>
      </c>
      <c r="D2557" s="1">
        <v>4</v>
      </c>
      <c r="E2557">
        <v>64788.5413733315</v>
      </c>
      <c r="F2557">
        <v>281373.10330053425</v>
      </c>
      <c r="G2557">
        <v>369.18582655894505</v>
      </c>
    </row>
    <row r="2558" spans="1:7" x14ac:dyDescent="0.25">
      <c r="A2558" s="1">
        <v>5</v>
      </c>
      <c r="B2558" s="1">
        <v>9</v>
      </c>
      <c r="C2558" s="1">
        <v>7</v>
      </c>
      <c r="D2558" s="1">
        <v>10</v>
      </c>
      <c r="E2558">
        <v>63081.700084980526</v>
      </c>
      <c r="F2558">
        <v>282156.80129977397</v>
      </c>
      <c r="G2558">
        <v>369.20769964963443</v>
      </c>
    </row>
    <row r="2559" spans="1:7" x14ac:dyDescent="0.25">
      <c r="A2559" s="1">
        <v>3</v>
      </c>
      <c r="B2559" s="1">
        <v>2</v>
      </c>
      <c r="C2559" s="1">
        <v>7</v>
      </c>
      <c r="D2559" s="1">
        <v>9</v>
      </c>
      <c r="E2559">
        <v>65711.6328748456</v>
      </c>
      <c r="F2559">
        <v>282494.14360999753</v>
      </c>
      <c r="G2559">
        <v>369.1311605751788</v>
      </c>
    </row>
    <row r="2560" spans="1:7" x14ac:dyDescent="0.25">
      <c r="A2560" s="1">
        <v>6</v>
      </c>
      <c r="B2560" s="1">
        <v>3</v>
      </c>
      <c r="C2560" s="1">
        <v>8</v>
      </c>
      <c r="D2560" s="1">
        <v>7</v>
      </c>
      <c r="E2560">
        <v>62844.391560510463</v>
      </c>
      <c r="F2560">
        <v>283124.51858328178</v>
      </c>
      <c r="G2560">
        <v>368.99515340787525</v>
      </c>
    </row>
    <row r="2561" spans="1:7" x14ac:dyDescent="0.25">
      <c r="A2561" s="1">
        <v>6</v>
      </c>
      <c r="B2561" s="1">
        <v>1</v>
      </c>
      <c r="C2561" s="1">
        <v>10</v>
      </c>
      <c r="D2561" s="1">
        <v>5</v>
      </c>
      <c r="E2561">
        <v>68584.428810839308</v>
      </c>
      <c r="F2561">
        <v>283472.29518805689</v>
      </c>
      <c r="G2561">
        <v>368.71104326971169</v>
      </c>
    </row>
    <row r="2562" spans="1:7" x14ac:dyDescent="0.25">
      <c r="A2562" s="1">
        <v>6</v>
      </c>
      <c r="B2562" s="1">
        <v>8</v>
      </c>
      <c r="C2562" s="1">
        <v>7</v>
      </c>
      <c r="D2562" s="1">
        <v>4</v>
      </c>
      <c r="E2562">
        <v>63531.765435065172</v>
      </c>
      <c r="F2562">
        <v>283497.29634205485</v>
      </c>
      <c r="G2562">
        <v>369.2223375119305</v>
      </c>
    </row>
    <row r="2563" spans="1:7" x14ac:dyDescent="0.25">
      <c r="A2563" s="1">
        <v>8</v>
      </c>
      <c r="B2563" s="1">
        <v>6</v>
      </c>
      <c r="C2563" s="1">
        <v>9</v>
      </c>
      <c r="D2563" s="1">
        <v>10</v>
      </c>
      <c r="E2563">
        <v>63939.323735910766</v>
      </c>
      <c r="F2563">
        <v>283636.89698866406</v>
      </c>
      <c r="G2563">
        <v>369.51740991315461</v>
      </c>
    </row>
    <row r="2564" spans="1:7" x14ac:dyDescent="0.25">
      <c r="A2564" s="1">
        <v>4</v>
      </c>
      <c r="B2564" s="1">
        <v>3</v>
      </c>
      <c r="C2564" s="1">
        <v>8</v>
      </c>
      <c r="D2564" s="1">
        <v>10</v>
      </c>
      <c r="E2564">
        <v>64655.188356747058</v>
      </c>
      <c r="F2564">
        <v>284265.81414952187</v>
      </c>
      <c r="G2564">
        <v>369.0673029744641</v>
      </c>
    </row>
    <row r="2565" spans="1:7" x14ac:dyDescent="0.25">
      <c r="A2565" s="1">
        <v>9</v>
      </c>
      <c r="B2565" s="1">
        <v>6</v>
      </c>
      <c r="C2565" s="1">
        <v>10</v>
      </c>
      <c r="D2565" s="1">
        <v>7</v>
      </c>
      <c r="E2565">
        <v>64182.90995184354</v>
      </c>
      <c r="F2565">
        <v>284380.38165024313</v>
      </c>
      <c r="G2565">
        <v>356.33750999239663</v>
      </c>
    </row>
    <row r="2566" spans="1:7" x14ac:dyDescent="0.25">
      <c r="A2566" s="1">
        <v>8</v>
      </c>
      <c r="B2566" s="1">
        <v>9</v>
      </c>
      <c r="C2566" s="1">
        <v>7</v>
      </c>
      <c r="D2566" s="1">
        <v>6</v>
      </c>
      <c r="E2566">
        <v>64134.671882721406</v>
      </c>
      <c r="F2566">
        <v>284458.33557508898</v>
      </c>
      <c r="G2566">
        <v>369.56930516195962</v>
      </c>
    </row>
    <row r="2567" spans="1:7" x14ac:dyDescent="0.25">
      <c r="A2567" s="1">
        <v>9</v>
      </c>
      <c r="B2567" s="1">
        <v>1</v>
      </c>
      <c r="C2567" s="1">
        <v>10</v>
      </c>
      <c r="D2567" s="1">
        <v>6</v>
      </c>
      <c r="E2567">
        <v>68696.085854679783</v>
      </c>
      <c r="F2567">
        <v>285743.04179623991</v>
      </c>
      <c r="G2567">
        <v>368.57800738940784</v>
      </c>
    </row>
    <row r="2568" spans="1:7" x14ac:dyDescent="0.25">
      <c r="A2568" s="1">
        <v>8</v>
      </c>
      <c r="B2568" s="1">
        <v>5</v>
      </c>
      <c r="C2568" s="1">
        <v>10</v>
      </c>
      <c r="D2568" s="1">
        <v>4</v>
      </c>
      <c r="E2568">
        <v>65568.511156316657</v>
      </c>
      <c r="F2568">
        <v>287557.42269618722</v>
      </c>
      <c r="G2568">
        <v>369.00216156045019</v>
      </c>
    </row>
    <row r="2569" spans="1:7" x14ac:dyDescent="0.25">
      <c r="A2569" s="1">
        <v>7</v>
      </c>
      <c r="B2569" s="1">
        <v>10</v>
      </c>
      <c r="C2569" s="1">
        <v>9</v>
      </c>
      <c r="D2569" s="1">
        <v>3</v>
      </c>
      <c r="E2569">
        <v>70467.492328633627</v>
      </c>
      <c r="F2569">
        <v>287683.7856363813</v>
      </c>
      <c r="G2569">
        <v>356.56260440011692</v>
      </c>
    </row>
    <row r="2570" spans="1:7" x14ac:dyDescent="0.25">
      <c r="A2570" s="1">
        <v>7</v>
      </c>
      <c r="B2570" s="1">
        <v>2</v>
      </c>
      <c r="C2570" s="1">
        <v>8</v>
      </c>
      <c r="D2570" s="1">
        <v>6</v>
      </c>
      <c r="E2570">
        <v>63540.634850548362</v>
      </c>
      <c r="F2570">
        <v>288047.46347674</v>
      </c>
      <c r="G2570">
        <v>368.89298950132928</v>
      </c>
    </row>
    <row r="2571" spans="1:7" x14ac:dyDescent="0.25">
      <c r="A2571" s="1">
        <v>3</v>
      </c>
      <c r="B2571" s="1">
        <v>4</v>
      </c>
      <c r="C2571" s="1">
        <v>7</v>
      </c>
      <c r="D2571" s="1">
        <v>9</v>
      </c>
      <c r="E2571">
        <v>68854.169463589671</v>
      </c>
      <c r="F2571">
        <v>288139.08677865326</v>
      </c>
      <c r="G2571">
        <v>369.07612772382242</v>
      </c>
    </row>
    <row r="2572" spans="1:7" x14ac:dyDescent="0.25">
      <c r="A2572" s="1">
        <v>7</v>
      </c>
      <c r="B2572" s="1">
        <v>5</v>
      </c>
      <c r="C2572" s="1">
        <v>8</v>
      </c>
      <c r="D2572" s="1">
        <v>6</v>
      </c>
      <c r="E2572">
        <v>74799.920853073418</v>
      </c>
      <c r="F2572">
        <v>289126.25835459301</v>
      </c>
      <c r="G2572">
        <v>369.07435542797066</v>
      </c>
    </row>
    <row r="2573" spans="1:7" x14ac:dyDescent="0.25">
      <c r="A2573" s="1">
        <v>2</v>
      </c>
      <c r="B2573" s="1">
        <v>1</v>
      </c>
      <c r="C2573" s="1">
        <v>4</v>
      </c>
      <c r="D2573" s="1">
        <v>6</v>
      </c>
      <c r="E2573">
        <v>62753.509186866911</v>
      </c>
      <c r="F2573">
        <v>289983.09425786696</v>
      </c>
      <c r="G2573">
        <v>369.22832738479116</v>
      </c>
    </row>
    <row r="2574" spans="1:7" x14ac:dyDescent="0.25">
      <c r="A2574" s="1">
        <v>10</v>
      </c>
      <c r="B2574" s="1">
        <v>5</v>
      </c>
      <c r="C2574" s="1">
        <v>3</v>
      </c>
      <c r="D2574" s="1">
        <v>2</v>
      </c>
      <c r="E2574">
        <v>65736.662420763241</v>
      </c>
      <c r="F2574">
        <v>290015.43337404158</v>
      </c>
      <c r="G2574">
        <v>369.3365723655188</v>
      </c>
    </row>
    <row r="2575" spans="1:7" x14ac:dyDescent="0.25">
      <c r="A2575" s="1">
        <v>9</v>
      </c>
      <c r="B2575" s="1">
        <v>5</v>
      </c>
      <c r="C2575" s="1">
        <v>10</v>
      </c>
      <c r="D2575" s="1">
        <v>8</v>
      </c>
      <c r="E2575">
        <v>64443.747478525933</v>
      </c>
      <c r="F2575">
        <v>291264.05659039825</v>
      </c>
      <c r="G2575">
        <v>368.66326526642041</v>
      </c>
    </row>
    <row r="2576" spans="1:7" x14ac:dyDescent="0.25">
      <c r="A2576" s="1">
        <v>5</v>
      </c>
      <c r="B2576" s="1">
        <v>9</v>
      </c>
      <c r="C2576" s="1">
        <v>8</v>
      </c>
      <c r="D2576" s="1">
        <v>7</v>
      </c>
      <c r="E2576">
        <v>63838.460838205079</v>
      </c>
      <c r="F2576">
        <v>291649.06589851249</v>
      </c>
      <c r="G2576">
        <v>369.15697302903249</v>
      </c>
    </row>
    <row r="2577" spans="1:7" x14ac:dyDescent="0.25">
      <c r="A2577" s="1">
        <v>6</v>
      </c>
      <c r="B2577" s="1">
        <v>1</v>
      </c>
      <c r="C2577" s="1">
        <v>10</v>
      </c>
      <c r="D2577" s="1">
        <v>2</v>
      </c>
      <c r="E2577">
        <v>62875.094996264881</v>
      </c>
      <c r="F2577">
        <v>292472.85872323153</v>
      </c>
      <c r="G2577">
        <v>369.04069040512439</v>
      </c>
    </row>
    <row r="2578" spans="1:7" x14ac:dyDescent="0.25">
      <c r="A2578" s="1">
        <v>6</v>
      </c>
      <c r="B2578" s="1">
        <v>9</v>
      </c>
      <c r="C2578" s="1">
        <v>3</v>
      </c>
      <c r="D2578" s="1">
        <v>4</v>
      </c>
      <c r="E2578">
        <v>64644.218349595823</v>
      </c>
      <c r="F2578">
        <v>292592.83750750188</v>
      </c>
      <c r="G2578">
        <v>369.21229753263719</v>
      </c>
    </row>
    <row r="2579" spans="1:7" x14ac:dyDescent="0.25">
      <c r="A2579" s="1">
        <v>3</v>
      </c>
      <c r="B2579" s="1">
        <v>2</v>
      </c>
      <c r="C2579" s="1">
        <v>7</v>
      </c>
      <c r="D2579" s="1">
        <v>4</v>
      </c>
      <c r="E2579">
        <v>62699.812731806043</v>
      </c>
      <c r="F2579">
        <v>293652.18758165365</v>
      </c>
      <c r="G2579">
        <v>369.16950656635441</v>
      </c>
    </row>
    <row r="2580" spans="1:7" x14ac:dyDescent="0.25">
      <c r="A2580" s="1">
        <v>9</v>
      </c>
      <c r="B2580" s="1">
        <v>8</v>
      </c>
      <c r="C2580" s="1">
        <v>6</v>
      </c>
      <c r="D2580" s="1">
        <v>1</v>
      </c>
      <c r="E2580">
        <v>66027.204362938923</v>
      </c>
      <c r="F2580">
        <v>293716.49575645977</v>
      </c>
      <c r="G2580">
        <v>369.39552085732487</v>
      </c>
    </row>
    <row r="2581" spans="1:7" x14ac:dyDescent="0.25">
      <c r="A2581" s="1">
        <v>10</v>
      </c>
      <c r="B2581" s="1">
        <v>9</v>
      </c>
      <c r="C2581" s="1">
        <v>4</v>
      </c>
      <c r="D2581" s="1">
        <v>1</v>
      </c>
      <c r="E2581">
        <v>64510.204494308855</v>
      </c>
      <c r="F2581">
        <v>294079.4390907762</v>
      </c>
      <c r="G2581">
        <v>369.47192294075438</v>
      </c>
    </row>
    <row r="2582" spans="1:7" x14ac:dyDescent="0.25">
      <c r="A2582" s="1">
        <v>9</v>
      </c>
      <c r="B2582" s="1">
        <v>6</v>
      </c>
      <c r="C2582" s="1">
        <v>10</v>
      </c>
      <c r="D2582" s="1">
        <v>2</v>
      </c>
      <c r="E2582">
        <v>63673.337620813829</v>
      </c>
      <c r="F2582">
        <v>294953.9250564081</v>
      </c>
      <c r="G2582">
        <v>356.44551158621516</v>
      </c>
    </row>
    <row r="2583" spans="1:7" x14ac:dyDescent="0.25">
      <c r="A2583" s="1">
        <v>10</v>
      </c>
      <c r="B2583" s="1">
        <v>6</v>
      </c>
      <c r="C2583" s="1">
        <v>7</v>
      </c>
      <c r="D2583" s="1">
        <v>4</v>
      </c>
      <c r="E2583">
        <v>78535.234837396085</v>
      </c>
      <c r="F2583">
        <v>295381.62158888573</v>
      </c>
      <c r="G2583">
        <v>368.87489677393762</v>
      </c>
    </row>
    <row r="2584" spans="1:7" x14ac:dyDescent="0.25">
      <c r="A2584" s="1">
        <v>10</v>
      </c>
      <c r="B2584" s="1">
        <v>3</v>
      </c>
      <c r="C2584" s="1">
        <v>6</v>
      </c>
      <c r="D2584" s="1">
        <v>2</v>
      </c>
      <c r="E2584">
        <v>72196.196625061653</v>
      </c>
      <c r="F2584">
        <v>295619.89415460499</v>
      </c>
      <c r="G2584">
        <v>356.45978207223595</v>
      </c>
    </row>
    <row r="2585" spans="1:7" x14ac:dyDescent="0.25">
      <c r="A2585" s="1">
        <v>5</v>
      </c>
      <c r="B2585" s="1">
        <v>1</v>
      </c>
      <c r="C2585" s="1">
        <v>6</v>
      </c>
      <c r="D2585" s="1">
        <v>8</v>
      </c>
      <c r="E2585">
        <v>76953.094425425123</v>
      </c>
      <c r="F2585">
        <v>295948.30592033337</v>
      </c>
      <c r="G2585">
        <v>369.18047873770558</v>
      </c>
    </row>
    <row r="2586" spans="1:7" x14ac:dyDescent="0.25">
      <c r="A2586" s="1">
        <v>8</v>
      </c>
      <c r="B2586" s="1">
        <v>7</v>
      </c>
      <c r="C2586" s="1">
        <v>6</v>
      </c>
      <c r="D2586" s="1">
        <v>1</v>
      </c>
      <c r="E2586">
        <v>66447.099892247774</v>
      </c>
      <c r="F2586">
        <v>296113.57482089353</v>
      </c>
      <c r="G2586">
        <v>369.43548237411841</v>
      </c>
    </row>
    <row r="2587" spans="1:7" x14ac:dyDescent="0.25">
      <c r="A2587" s="1">
        <v>7</v>
      </c>
      <c r="B2587" s="1">
        <v>1</v>
      </c>
      <c r="C2587" s="1">
        <v>9</v>
      </c>
      <c r="D2587" s="1">
        <v>10</v>
      </c>
      <c r="E2587">
        <v>64791.352896739249</v>
      </c>
      <c r="F2587">
        <v>296577.63708213274</v>
      </c>
      <c r="G2587">
        <v>356.49500827277637</v>
      </c>
    </row>
    <row r="2588" spans="1:7" x14ac:dyDescent="0.25">
      <c r="A2588" s="1">
        <v>9</v>
      </c>
      <c r="B2588" s="1">
        <v>8</v>
      </c>
      <c r="C2588" s="1">
        <v>10</v>
      </c>
      <c r="D2588" s="1">
        <v>1</v>
      </c>
      <c r="E2588">
        <v>63975.86290134475</v>
      </c>
      <c r="F2588">
        <v>296810.79559761658</v>
      </c>
      <c r="G2588">
        <v>369.54099411764878</v>
      </c>
    </row>
    <row r="2589" spans="1:7" x14ac:dyDescent="0.25">
      <c r="A2589" s="1">
        <v>8</v>
      </c>
      <c r="B2589" s="1">
        <v>9</v>
      </c>
      <c r="C2589" s="1">
        <v>7</v>
      </c>
      <c r="D2589" s="1">
        <v>3</v>
      </c>
      <c r="E2589">
        <v>65561.43178206592</v>
      </c>
      <c r="F2589">
        <v>297582.33985178254</v>
      </c>
      <c r="G2589">
        <v>369.13288735252922</v>
      </c>
    </row>
    <row r="2590" spans="1:7" x14ac:dyDescent="0.25">
      <c r="A2590" s="1">
        <v>5</v>
      </c>
      <c r="B2590" s="1">
        <v>9</v>
      </c>
      <c r="C2590" s="1">
        <v>7</v>
      </c>
      <c r="D2590" s="1">
        <v>6</v>
      </c>
      <c r="E2590">
        <v>63117.253151023382</v>
      </c>
      <c r="F2590">
        <v>297758.25233798265</v>
      </c>
      <c r="G2590">
        <v>368.95388691516609</v>
      </c>
    </row>
    <row r="2591" spans="1:7" x14ac:dyDescent="0.25">
      <c r="A2591" s="1">
        <v>5</v>
      </c>
      <c r="B2591" s="1">
        <v>3</v>
      </c>
      <c r="C2591" s="1">
        <v>7</v>
      </c>
      <c r="D2591" s="1">
        <v>6</v>
      </c>
      <c r="E2591">
        <v>63471.501833770184</v>
      </c>
      <c r="F2591">
        <v>297802.2028187571</v>
      </c>
      <c r="G2591">
        <v>369.10421040779579</v>
      </c>
    </row>
    <row r="2592" spans="1:7" x14ac:dyDescent="0.25">
      <c r="A2592" s="1">
        <v>7</v>
      </c>
      <c r="B2592" s="1">
        <v>4</v>
      </c>
      <c r="C2592" s="1">
        <v>8</v>
      </c>
      <c r="D2592" s="1">
        <v>1</v>
      </c>
      <c r="E2592">
        <v>64520.577914200607</v>
      </c>
      <c r="F2592">
        <v>298152.67300071666</v>
      </c>
      <c r="G2592">
        <v>369.14873688412604</v>
      </c>
    </row>
    <row r="2593" spans="1:7" x14ac:dyDescent="0.25">
      <c r="A2593" s="1">
        <v>7</v>
      </c>
      <c r="B2593" s="1">
        <v>1</v>
      </c>
      <c r="C2593" s="1">
        <v>8</v>
      </c>
      <c r="D2593" s="1">
        <v>6</v>
      </c>
      <c r="E2593">
        <v>63721.021794510583</v>
      </c>
      <c r="F2593">
        <v>298756.76171969529</v>
      </c>
      <c r="G2593">
        <v>368.83808738997794</v>
      </c>
    </row>
    <row r="2594" spans="1:7" x14ac:dyDescent="0.25">
      <c r="A2594" s="1">
        <v>7</v>
      </c>
      <c r="B2594" s="1">
        <v>8</v>
      </c>
      <c r="C2594" s="1">
        <v>6</v>
      </c>
      <c r="D2594" s="1">
        <v>4</v>
      </c>
      <c r="E2594">
        <v>63797.03319503626</v>
      </c>
      <c r="F2594">
        <v>298887.76260878879</v>
      </c>
      <c r="G2594">
        <v>369.53161363621314</v>
      </c>
    </row>
    <row r="2595" spans="1:7" x14ac:dyDescent="0.25">
      <c r="A2595" s="1">
        <v>6</v>
      </c>
      <c r="B2595" s="1">
        <v>2</v>
      </c>
      <c r="C2595" s="1">
        <v>9</v>
      </c>
      <c r="D2595" s="1">
        <v>4</v>
      </c>
      <c r="E2595">
        <v>66087.241806227568</v>
      </c>
      <c r="F2595">
        <v>299256.35751281067</v>
      </c>
      <c r="G2595">
        <v>369.11717101128232</v>
      </c>
    </row>
    <row r="2596" spans="1:7" x14ac:dyDescent="0.25">
      <c r="A2596" s="1">
        <v>5</v>
      </c>
      <c r="B2596" s="1">
        <v>3</v>
      </c>
      <c r="C2596" s="1">
        <v>8</v>
      </c>
      <c r="D2596" s="1">
        <v>6</v>
      </c>
      <c r="E2596">
        <v>64442.730540930505</v>
      </c>
      <c r="F2596">
        <v>300366.91411751672</v>
      </c>
      <c r="G2596">
        <v>368.90130879731572</v>
      </c>
    </row>
    <row r="2597" spans="1:7" x14ac:dyDescent="0.25">
      <c r="A2597" s="1">
        <v>6</v>
      </c>
      <c r="B2597" s="1">
        <v>1</v>
      </c>
      <c r="C2597" s="1">
        <v>8</v>
      </c>
      <c r="D2597" s="1">
        <v>7</v>
      </c>
      <c r="E2597">
        <v>74384.956621559264</v>
      </c>
      <c r="F2597">
        <v>300890.86990502954</v>
      </c>
      <c r="G2597">
        <v>369.0054278505271</v>
      </c>
    </row>
    <row r="2598" spans="1:7" x14ac:dyDescent="0.25">
      <c r="A2598" s="1">
        <v>6</v>
      </c>
      <c r="B2598" s="1">
        <v>8</v>
      </c>
      <c r="C2598" s="1">
        <v>10</v>
      </c>
      <c r="D2598" s="1">
        <v>7</v>
      </c>
      <c r="E2598">
        <v>66009.115675402689</v>
      </c>
      <c r="F2598">
        <v>301410.47581771261</v>
      </c>
      <c r="G2598">
        <v>368.69671865094921</v>
      </c>
    </row>
    <row r="2599" spans="1:7" x14ac:dyDescent="0.25">
      <c r="A2599" s="1">
        <v>10</v>
      </c>
      <c r="B2599" s="1">
        <v>1</v>
      </c>
      <c r="C2599" s="1">
        <v>9</v>
      </c>
      <c r="D2599" s="1">
        <v>7</v>
      </c>
      <c r="E2599">
        <v>70234.177051478575</v>
      </c>
      <c r="F2599">
        <v>301484.21432143811</v>
      </c>
      <c r="G2599">
        <v>368.77591244969909</v>
      </c>
    </row>
    <row r="2600" spans="1:7" x14ac:dyDescent="0.25">
      <c r="A2600" s="1">
        <v>6</v>
      </c>
      <c r="B2600" s="1">
        <v>3</v>
      </c>
      <c r="C2600" s="1">
        <v>4</v>
      </c>
      <c r="D2600" s="1">
        <v>2</v>
      </c>
      <c r="E2600">
        <v>63163.165565330775</v>
      </c>
      <c r="F2600">
        <v>301501.44261841604</v>
      </c>
      <c r="G2600">
        <v>369.22256679402994</v>
      </c>
    </row>
    <row r="2601" spans="1:7" x14ac:dyDescent="0.25">
      <c r="A2601" s="1">
        <v>3</v>
      </c>
      <c r="B2601" s="1">
        <v>1</v>
      </c>
      <c r="C2601" s="1">
        <v>5</v>
      </c>
      <c r="D2601" s="1">
        <v>7</v>
      </c>
      <c r="E2601">
        <v>63088.024222890745</v>
      </c>
      <c r="F2601">
        <v>301724.98951548559</v>
      </c>
      <c r="G2601">
        <v>368.89296157030469</v>
      </c>
    </row>
    <row r="2602" spans="1:7" x14ac:dyDescent="0.25">
      <c r="A2602" s="1">
        <v>4</v>
      </c>
      <c r="B2602" s="1">
        <v>9</v>
      </c>
      <c r="C2602" s="1">
        <v>2</v>
      </c>
      <c r="D2602" s="1">
        <v>5</v>
      </c>
      <c r="E2602">
        <v>64247.030003778229</v>
      </c>
      <c r="F2602">
        <v>301847.95308215235</v>
      </c>
      <c r="G2602">
        <v>369.60379526648398</v>
      </c>
    </row>
    <row r="2603" spans="1:7" x14ac:dyDescent="0.25">
      <c r="A2603" s="1">
        <v>5</v>
      </c>
      <c r="B2603" s="1">
        <v>1</v>
      </c>
      <c r="C2603" s="1">
        <v>4</v>
      </c>
      <c r="D2603" s="1">
        <v>9</v>
      </c>
      <c r="E2603">
        <v>63009.215785419932</v>
      </c>
      <c r="F2603">
        <v>302164.62297012395</v>
      </c>
      <c r="G2603">
        <v>368.9881920715311</v>
      </c>
    </row>
    <row r="2604" spans="1:7" x14ac:dyDescent="0.25">
      <c r="A2604" s="1">
        <v>4</v>
      </c>
      <c r="B2604" s="1">
        <v>5</v>
      </c>
      <c r="C2604" s="1">
        <v>1</v>
      </c>
      <c r="D2604" s="1">
        <v>2</v>
      </c>
      <c r="E2604">
        <v>62931.787456511884</v>
      </c>
      <c r="F2604">
        <v>302605.37218129961</v>
      </c>
      <c r="G2604">
        <v>369.60643862377526</v>
      </c>
    </row>
    <row r="2605" spans="1:7" x14ac:dyDescent="0.25">
      <c r="A2605" s="1">
        <v>5</v>
      </c>
      <c r="B2605" s="1">
        <v>7</v>
      </c>
      <c r="C2605" s="1">
        <v>1</v>
      </c>
      <c r="D2605" s="1">
        <v>2</v>
      </c>
      <c r="E2605">
        <v>63426.265782797462</v>
      </c>
      <c r="F2605">
        <v>304959.79249650351</v>
      </c>
      <c r="G2605">
        <v>369.64759828750863</v>
      </c>
    </row>
    <row r="2606" spans="1:7" x14ac:dyDescent="0.25">
      <c r="A2606" s="1">
        <v>6</v>
      </c>
      <c r="B2606" s="1">
        <v>10</v>
      </c>
      <c r="C2606" s="1">
        <v>9</v>
      </c>
      <c r="D2606" s="1">
        <v>8</v>
      </c>
      <c r="E2606">
        <v>80958.028489887438</v>
      </c>
      <c r="F2606">
        <v>304967.14595317165</v>
      </c>
      <c r="G2606">
        <v>369.1516610831348</v>
      </c>
    </row>
    <row r="2607" spans="1:7" x14ac:dyDescent="0.25">
      <c r="A2607" s="1">
        <v>5</v>
      </c>
      <c r="B2607" s="1">
        <v>6</v>
      </c>
      <c r="C2607" s="1">
        <v>3</v>
      </c>
      <c r="D2607" s="1">
        <v>10</v>
      </c>
      <c r="E2607">
        <v>64038.604605145621</v>
      </c>
      <c r="F2607">
        <v>305283.69042123621</v>
      </c>
      <c r="G2607">
        <v>369.17987439741478</v>
      </c>
    </row>
    <row r="2608" spans="1:7" x14ac:dyDescent="0.25">
      <c r="A2608" s="1">
        <v>6</v>
      </c>
      <c r="B2608" s="1">
        <v>7</v>
      </c>
      <c r="C2608" s="1">
        <v>8</v>
      </c>
      <c r="D2608" s="1">
        <v>3</v>
      </c>
      <c r="E2608">
        <v>64112.22610565483</v>
      </c>
      <c r="F2608">
        <v>305535.57488137094</v>
      </c>
      <c r="G2608">
        <v>369.10986134121845</v>
      </c>
    </row>
    <row r="2609" spans="1:7" x14ac:dyDescent="0.25">
      <c r="A2609" s="1">
        <v>6</v>
      </c>
      <c r="B2609" s="1">
        <v>10</v>
      </c>
      <c r="C2609" s="1">
        <v>2</v>
      </c>
      <c r="D2609" s="1">
        <v>4</v>
      </c>
      <c r="E2609">
        <v>64056.706698925838</v>
      </c>
      <c r="F2609">
        <v>305570.60186941619</v>
      </c>
      <c r="G2609">
        <v>369.48744830553233</v>
      </c>
    </row>
    <row r="2610" spans="1:7" x14ac:dyDescent="0.25">
      <c r="A2610" s="1">
        <v>5</v>
      </c>
      <c r="B2610" s="1">
        <v>3</v>
      </c>
      <c r="C2610" s="1">
        <v>6</v>
      </c>
      <c r="D2610" s="1">
        <v>2</v>
      </c>
      <c r="E2610">
        <v>64280.173784919585</v>
      </c>
      <c r="F2610">
        <v>305956.91556047439</v>
      </c>
      <c r="G2610">
        <v>356.58994540910965</v>
      </c>
    </row>
    <row r="2611" spans="1:7" x14ac:dyDescent="0.25">
      <c r="A2611" s="1">
        <v>4</v>
      </c>
      <c r="B2611" s="1">
        <v>8</v>
      </c>
      <c r="C2611" s="1">
        <v>5</v>
      </c>
      <c r="D2611" s="1">
        <v>7</v>
      </c>
      <c r="E2611">
        <v>63736.479819074288</v>
      </c>
      <c r="F2611">
        <v>307656.1612080647</v>
      </c>
      <c r="G2611">
        <v>369.30583955918098</v>
      </c>
    </row>
    <row r="2612" spans="1:7" x14ac:dyDescent="0.25">
      <c r="A2612" s="1">
        <v>5</v>
      </c>
      <c r="B2612" s="1">
        <v>6</v>
      </c>
      <c r="C2612" s="1">
        <v>7</v>
      </c>
      <c r="D2612" s="1">
        <v>3</v>
      </c>
      <c r="E2612">
        <v>63648.053826939205</v>
      </c>
      <c r="F2612">
        <v>307748.68264341372</v>
      </c>
      <c r="G2612">
        <v>368.97917436183292</v>
      </c>
    </row>
    <row r="2613" spans="1:7" x14ac:dyDescent="0.25">
      <c r="A2613" s="1">
        <v>5</v>
      </c>
      <c r="B2613" s="1">
        <v>8</v>
      </c>
      <c r="C2613" s="1">
        <v>4</v>
      </c>
      <c r="D2613" s="1">
        <v>6</v>
      </c>
      <c r="E2613">
        <v>65261.559059614505</v>
      </c>
      <c r="F2613">
        <v>307849.90784762742</v>
      </c>
      <c r="G2613">
        <v>369.60356936757046</v>
      </c>
    </row>
    <row r="2614" spans="1:7" x14ac:dyDescent="0.25">
      <c r="A2614" s="1">
        <v>8</v>
      </c>
      <c r="B2614" s="1">
        <v>10</v>
      </c>
      <c r="C2614" s="1">
        <v>4</v>
      </c>
      <c r="D2614" s="1">
        <v>7</v>
      </c>
      <c r="E2614">
        <v>65470.314173821134</v>
      </c>
      <c r="F2614">
        <v>309002.00963256997</v>
      </c>
      <c r="G2614">
        <v>369.38396112653197</v>
      </c>
    </row>
    <row r="2615" spans="1:7" x14ac:dyDescent="0.25">
      <c r="A2615" s="1">
        <v>6</v>
      </c>
      <c r="B2615" s="1">
        <v>10</v>
      </c>
      <c r="C2615" s="1">
        <v>8</v>
      </c>
      <c r="D2615" s="1">
        <v>2</v>
      </c>
      <c r="E2615">
        <v>63960.121825280999</v>
      </c>
      <c r="F2615">
        <v>310009.57473229081</v>
      </c>
      <c r="G2615">
        <v>356.2160260983826</v>
      </c>
    </row>
    <row r="2616" spans="1:7" x14ac:dyDescent="0.25">
      <c r="A2616" s="1">
        <v>4</v>
      </c>
      <c r="B2616" s="1">
        <v>7</v>
      </c>
      <c r="C2616" s="1">
        <v>1</v>
      </c>
      <c r="D2616" s="1">
        <v>2</v>
      </c>
      <c r="E2616">
        <v>63665.258149103436</v>
      </c>
      <c r="F2616">
        <v>310261.64813905233</v>
      </c>
      <c r="G2616">
        <v>369.66215565902542</v>
      </c>
    </row>
    <row r="2617" spans="1:7" x14ac:dyDescent="0.25">
      <c r="A2617" s="1">
        <v>8</v>
      </c>
      <c r="B2617" s="1">
        <v>4</v>
      </c>
      <c r="C2617" s="1">
        <v>10</v>
      </c>
      <c r="D2617" s="1">
        <v>5</v>
      </c>
      <c r="E2617">
        <v>67104.934597949672</v>
      </c>
      <c r="F2617">
        <v>310752.95341697091</v>
      </c>
      <c r="G2617">
        <v>368.96027375738697</v>
      </c>
    </row>
    <row r="2618" spans="1:7" x14ac:dyDescent="0.25">
      <c r="A2618" s="1">
        <v>5</v>
      </c>
      <c r="B2618" s="1">
        <v>4</v>
      </c>
      <c r="C2618" s="1">
        <v>7</v>
      </c>
      <c r="D2618" s="1">
        <v>9</v>
      </c>
      <c r="E2618">
        <v>63445.920919857206</v>
      </c>
      <c r="F2618">
        <v>311000.40036202502</v>
      </c>
      <c r="G2618">
        <v>356.53022318837492</v>
      </c>
    </row>
    <row r="2619" spans="1:7" x14ac:dyDescent="0.25">
      <c r="A2619" s="1">
        <v>9</v>
      </c>
      <c r="B2619" s="1">
        <v>10</v>
      </c>
      <c r="C2619" s="1">
        <v>1</v>
      </c>
      <c r="D2619" s="1">
        <v>4</v>
      </c>
      <c r="E2619">
        <v>63850.149229387775</v>
      </c>
      <c r="F2619">
        <v>311092.60525169352</v>
      </c>
      <c r="G2619">
        <v>369.55624832164671</v>
      </c>
    </row>
    <row r="2620" spans="1:7" x14ac:dyDescent="0.25">
      <c r="A2620" s="1">
        <v>10</v>
      </c>
      <c r="B2620" s="1">
        <v>9</v>
      </c>
      <c r="C2620" s="1">
        <v>5</v>
      </c>
      <c r="D2620" s="1">
        <v>2</v>
      </c>
      <c r="E2620">
        <v>63839.93268413296</v>
      </c>
      <c r="F2620">
        <v>312107.38460514537</v>
      </c>
      <c r="G2620">
        <v>369.56020795427293</v>
      </c>
    </row>
    <row r="2621" spans="1:7" x14ac:dyDescent="0.25">
      <c r="A2621" s="1">
        <v>9</v>
      </c>
      <c r="B2621" s="1">
        <v>10</v>
      </c>
      <c r="C2621" s="1">
        <v>2</v>
      </c>
      <c r="D2621" s="1">
        <v>6</v>
      </c>
      <c r="E2621">
        <v>64279.301225243777</v>
      </c>
      <c r="F2621">
        <v>312485.59924617177</v>
      </c>
      <c r="G2621">
        <v>369.63958204574158</v>
      </c>
    </row>
    <row r="2622" spans="1:7" x14ac:dyDescent="0.25">
      <c r="A2622" s="1">
        <v>6</v>
      </c>
      <c r="B2622" s="1">
        <v>9</v>
      </c>
      <c r="C2622" s="1">
        <v>7</v>
      </c>
      <c r="D2622" s="1">
        <v>10</v>
      </c>
      <c r="E2622">
        <v>72051.433696738939</v>
      </c>
      <c r="F2622">
        <v>312505.80006536777</v>
      </c>
      <c r="G2622">
        <v>369.22878957637533</v>
      </c>
    </row>
    <row r="2623" spans="1:7" x14ac:dyDescent="0.25">
      <c r="A2623" s="1">
        <v>7</v>
      </c>
      <c r="B2623" s="1">
        <v>4</v>
      </c>
      <c r="C2623" s="1">
        <v>9</v>
      </c>
      <c r="D2623" s="1">
        <v>5</v>
      </c>
      <c r="E2623">
        <v>67653.173235096285</v>
      </c>
      <c r="F2623">
        <v>313157.89573113562</v>
      </c>
      <c r="G2623">
        <v>368.40675345870216</v>
      </c>
    </row>
    <row r="2624" spans="1:7" x14ac:dyDescent="0.25">
      <c r="A2624" s="1">
        <v>2</v>
      </c>
      <c r="B2624" s="1">
        <v>1</v>
      </c>
      <c r="C2624" s="1">
        <v>3</v>
      </c>
      <c r="D2624" s="1">
        <v>6</v>
      </c>
      <c r="E2624">
        <v>63605.167123050014</v>
      </c>
      <c r="F2624">
        <v>314167.09379070357</v>
      </c>
      <c r="G2624">
        <v>369.2601621847262</v>
      </c>
    </row>
    <row r="2625" spans="1:7" x14ac:dyDescent="0.25">
      <c r="A2625" s="1">
        <v>7</v>
      </c>
      <c r="B2625" s="1">
        <v>1</v>
      </c>
      <c r="C2625" s="1">
        <v>9</v>
      </c>
      <c r="D2625" s="1">
        <v>4</v>
      </c>
      <c r="E2625">
        <v>73386.012107735907</v>
      </c>
      <c r="F2625">
        <v>314885.0306390528</v>
      </c>
      <c r="G2625">
        <v>356.47905582534287</v>
      </c>
    </row>
    <row r="2626" spans="1:7" x14ac:dyDescent="0.25">
      <c r="A2626" s="1">
        <v>8</v>
      </c>
      <c r="B2626" s="1">
        <v>1</v>
      </c>
      <c r="C2626" s="1">
        <v>3</v>
      </c>
      <c r="D2626" s="1">
        <v>2</v>
      </c>
      <c r="E2626">
        <v>65544.117475151521</v>
      </c>
      <c r="F2626">
        <v>315328.60116944992</v>
      </c>
      <c r="G2626">
        <v>369.33879431835629</v>
      </c>
    </row>
    <row r="2627" spans="1:7" x14ac:dyDescent="0.25">
      <c r="A2627" s="1">
        <v>4</v>
      </c>
      <c r="B2627" s="1">
        <v>10</v>
      </c>
      <c r="C2627" s="1">
        <v>5</v>
      </c>
      <c r="D2627" s="1">
        <v>6</v>
      </c>
      <c r="E2627">
        <v>63056.986742509864</v>
      </c>
      <c r="F2627">
        <v>316072.42740234832</v>
      </c>
      <c r="G2627">
        <v>369.16716367705351</v>
      </c>
    </row>
    <row r="2628" spans="1:7" x14ac:dyDescent="0.25">
      <c r="A2628" s="1">
        <v>5</v>
      </c>
      <c r="B2628" s="1">
        <v>2</v>
      </c>
      <c r="C2628" s="1">
        <v>6</v>
      </c>
      <c r="D2628" s="1">
        <v>1</v>
      </c>
      <c r="E2628">
        <v>64446.041005436258</v>
      </c>
      <c r="F2628">
        <v>316667.69888344448</v>
      </c>
      <c r="G2628">
        <v>368.64885260342135</v>
      </c>
    </row>
    <row r="2629" spans="1:7" x14ac:dyDescent="0.25">
      <c r="A2629" s="1">
        <v>7</v>
      </c>
      <c r="B2629" s="1">
        <v>4</v>
      </c>
      <c r="C2629" s="1">
        <v>5</v>
      </c>
      <c r="D2629" s="1">
        <v>2</v>
      </c>
      <c r="E2629">
        <v>66942.264144288434</v>
      </c>
      <c r="F2629">
        <v>317115.08975918207</v>
      </c>
      <c r="G2629">
        <v>368.99216590685586</v>
      </c>
    </row>
    <row r="2630" spans="1:7" x14ac:dyDescent="0.25">
      <c r="A2630" s="1">
        <v>4</v>
      </c>
      <c r="B2630" s="1">
        <v>9</v>
      </c>
      <c r="C2630" s="1">
        <v>1</v>
      </c>
      <c r="D2630" s="1">
        <v>7</v>
      </c>
      <c r="E2630">
        <v>64591.156165129491</v>
      </c>
      <c r="F2630">
        <v>317140.69356234546</v>
      </c>
      <c r="G2630">
        <v>369.60650209471419</v>
      </c>
    </row>
    <row r="2631" spans="1:7" x14ac:dyDescent="0.25">
      <c r="A2631" s="1">
        <v>6</v>
      </c>
      <c r="B2631" s="1">
        <v>2</v>
      </c>
      <c r="C2631" s="1">
        <v>10</v>
      </c>
      <c r="D2631" s="1">
        <v>1</v>
      </c>
      <c r="E2631">
        <v>63716.374646497134</v>
      </c>
      <c r="F2631">
        <v>317297.60728659527</v>
      </c>
      <c r="G2631">
        <v>369.02593526529699</v>
      </c>
    </row>
    <row r="2632" spans="1:7" x14ac:dyDescent="0.25">
      <c r="A2632" s="1">
        <v>6</v>
      </c>
      <c r="B2632" s="1">
        <v>10</v>
      </c>
      <c r="C2632" s="1">
        <v>2</v>
      </c>
      <c r="D2632" s="1">
        <v>3</v>
      </c>
      <c r="E2632">
        <v>65639.804297567884</v>
      </c>
      <c r="F2632">
        <v>318762.43066101684</v>
      </c>
      <c r="G2632">
        <v>369.58024405226877</v>
      </c>
    </row>
    <row r="2633" spans="1:7" x14ac:dyDescent="0.25">
      <c r="A2633" s="1">
        <v>5</v>
      </c>
      <c r="B2633" s="1">
        <v>7</v>
      </c>
      <c r="C2633" s="1">
        <v>4</v>
      </c>
      <c r="D2633" s="1">
        <v>2</v>
      </c>
      <c r="E2633">
        <v>63024.38215840012</v>
      </c>
      <c r="F2633">
        <v>319203.97915490036</v>
      </c>
      <c r="G2633">
        <v>369.67055113159216</v>
      </c>
    </row>
    <row r="2634" spans="1:7" x14ac:dyDescent="0.25">
      <c r="A2634" s="1">
        <v>6</v>
      </c>
      <c r="B2634" s="1">
        <v>9</v>
      </c>
      <c r="C2634" s="1">
        <v>8</v>
      </c>
      <c r="D2634" s="1">
        <v>4</v>
      </c>
      <c r="E2634">
        <v>63604.879254621061</v>
      </c>
      <c r="F2634">
        <v>319437.2842540706</v>
      </c>
      <c r="G2634">
        <v>369.52910731082591</v>
      </c>
    </row>
    <row r="2635" spans="1:7" x14ac:dyDescent="0.25">
      <c r="A2635" s="1">
        <v>9</v>
      </c>
      <c r="B2635" s="1">
        <v>1</v>
      </c>
      <c r="C2635" s="1">
        <v>10</v>
      </c>
      <c r="D2635" s="1">
        <v>3</v>
      </c>
      <c r="E2635">
        <v>68606.364983586463</v>
      </c>
      <c r="F2635">
        <v>319708.50357309007</v>
      </c>
      <c r="G2635">
        <v>368.77578219386805</v>
      </c>
    </row>
    <row r="2636" spans="1:7" x14ac:dyDescent="0.25">
      <c r="A2636" s="1">
        <v>10</v>
      </c>
      <c r="B2636" s="1">
        <v>8</v>
      </c>
      <c r="C2636" s="1">
        <v>5</v>
      </c>
      <c r="D2636" s="1">
        <v>6</v>
      </c>
      <c r="E2636">
        <v>66248.934865601943</v>
      </c>
      <c r="F2636">
        <v>319938.65319568047</v>
      </c>
      <c r="G2636">
        <v>369.28077010943628</v>
      </c>
    </row>
    <row r="2637" spans="1:7" x14ac:dyDescent="0.25">
      <c r="A2637" s="1">
        <v>4</v>
      </c>
      <c r="B2637" s="1">
        <v>10</v>
      </c>
      <c r="C2637" s="1">
        <v>2</v>
      </c>
      <c r="D2637" s="1">
        <v>1</v>
      </c>
      <c r="E2637">
        <v>63661.426883797474</v>
      </c>
      <c r="F2637">
        <v>320678.10858402448</v>
      </c>
      <c r="G2637">
        <v>369.63425421507998</v>
      </c>
    </row>
    <row r="2638" spans="1:7" x14ac:dyDescent="0.25">
      <c r="A2638" s="1">
        <v>7</v>
      </c>
      <c r="B2638" s="1">
        <v>3</v>
      </c>
      <c r="C2638" s="1">
        <v>9</v>
      </c>
      <c r="D2638" s="1">
        <v>8</v>
      </c>
      <c r="E2638">
        <v>67238.203009965044</v>
      </c>
      <c r="F2638">
        <v>320764.57884746755</v>
      </c>
      <c r="G2638">
        <v>368.99477728247757</v>
      </c>
    </row>
    <row r="2639" spans="1:7" x14ac:dyDescent="0.25">
      <c r="A2639" s="1">
        <v>6</v>
      </c>
      <c r="B2639" s="1">
        <v>1</v>
      </c>
      <c r="C2639" s="1">
        <v>10</v>
      </c>
      <c r="D2639" s="1">
        <v>8</v>
      </c>
      <c r="E2639">
        <v>64570.606953851624</v>
      </c>
      <c r="F2639">
        <v>322377.66829963739</v>
      </c>
      <c r="G2639">
        <v>369.31529370317975</v>
      </c>
    </row>
    <row r="2640" spans="1:7" x14ac:dyDescent="0.25">
      <c r="A2640" s="1">
        <v>8</v>
      </c>
      <c r="B2640" s="1">
        <v>9</v>
      </c>
      <c r="C2640" s="1">
        <v>6</v>
      </c>
      <c r="D2640" s="1">
        <v>7</v>
      </c>
      <c r="E2640">
        <v>64226.838470970011</v>
      </c>
      <c r="F2640">
        <v>324662.76952139608</v>
      </c>
      <c r="G2640">
        <v>369.39012892836433</v>
      </c>
    </row>
    <row r="2641" spans="1:7" x14ac:dyDescent="0.25">
      <c r="A2641" s="1">
        <v>4</v>
      </c>
      <c r="B2641" s="1">
        <v>2</v>
      </c>
      <c r="C2641" s="1">
        <v>9</v>
      </c>
      <c r="D2641" s="1">
        <v>3</v>
      </c>
      <c r="E2641">
        <v>75033.526012113551</v>
      </c>
      <c r="F2641">
        <v>324857.12977723649</v>
      </c>
      <c r="G2641">
        <v>369.12470492199839</v>
      </c>
    </row>
    <row r="2642" spans="1:7" x14ac:dyDescent="0.25">
      <c r="A2642" s="1">
        <v>6</v>
      </c>
      <c r="B2642" s="1">
        <v>7</v>
      </c>
      <c r="C2642" s="1">
        <v>9</v>
      </c>
      <c r="D2642" s="1">
        <v>5</v>
      </c>
      <c r="E2642">
        <v>63578.260779428136</v>
      </c>
      <c r="F2642">
        <v>325107.40111957025</v>
      </c>
      <c r="G2642">
        <v>369.62272694252277</v>
      </c>
    </row>
    <row r="2643" spans="1:7" x14ac:dyDescent="0.25">
      <c r="A2643" s="1">
        <v>8</v>
      </c>
      <c r="B2643" s="1">
        <v>3</v>
      </c>
      <c r="C2643" s="1">
        <v>9</v>
      </c>
      <c r="D2643" s="1">
        <v>6</v>
      </c>
      <c r="E2643">
        <v>65282.143547753221</v>
      </c>
      <c r="F2643">
        <v>326325.9583504597</v>
      </c>
      <c r="G2643">
        <v>369.08176708583795</v>
      </c>
    </row>
    <row r="2644" spans="1:7" x14ac:dyDescent="0.25">
      <c r="A2644" s="1">
        <v>5</v>
      </c>
      <c r="B2644" s="1">
        <v>1</v>
      </c>
      <c r="C2644" s="1">
        <v>6</v>
      </c>
      <c r="D2644" s="1">
        <v>7</v>
      </c>
      <c r="E2644">
        <v>62504.153471770202</v>
      </c>
      <c r="F2644">
        <v>326543.11021378153</v>
      </c>
      <c r="G2644">
        <v>356.5648462070111</v>
      </c>
    </row>
    <row r="2645" spans="1:7" x14ac:dyDescent="0.25">
      <c r="A2645" s="1">
        <v>4</v>
      </c>
      <c r="B2645" s="1">
        <v>10</v>
      </c>
      <c r="C2645" s="1">
        <v>1</v>
      </c>
      <c r="D2645" s="1">
        <v>8</v>
      </c>
      <c r="E2645">
        <v>64329.828462007637</v>
      </c>
      <c r="F2645">
        <v>327034.41906621278</v>
      </c>
      <c r="G2645">
        <v>369.65717725257269</v>
      </c>
    </row>
    <row r="2646" spans="1:7" x14ac:dyDescent="0.25">
      <c r="A2646" s="1">
        <v>5</v>
      </c>
      <c r="B2646" s="1">
        <v>10</v>
      </c>
      <c r="C2646" s="1">
        <v>1</v>
      </c>
      <c r="D2646" s="1">
        <v>7</v>
      </c>
      <c r="E2646">
        <v>64319.301640890248</v>
      </c>
      <c r="F2646">
        <v>327475.90948357503</v>
      </c>
      <c r="G2646">
        <v>369.57067265369034</v>
      </c>
    </row>
    <row r="2647" spans="1:7" x14ac:dyDescent="0.25">
      <c r="A2647" s="1">
        <v>6</v>
      </c>
      <c r="B2647" s="1">
        <v>3</v>
      </c>
      <c r="C2647" s="1">
        <v>7</v>
      </c>
      <c r="D2647" s="1">
        <v>5</v>
      </c>
      <c r="E2647">
        <v>65451.311666211564</v>
      </c>
      <c r="F2647">
        <v>327637.09725896514</v>
      </c>
      <c r="G2647">
        <v>368.91163999081624</v>
      </c>
    </row>
    <row r="2648" spans="1:7" x14ac:dyDescent="0.25">
      <c r="A2648" s="1">
        <v>3</v>
      </c>
      <c r="B2648" s="1">
        <v>5</v>
      </c>
      <c r="C2648" s="1">
        <v>4</v>
      </c>
      <c r="D2648" s="1">
        <v>7</v>
      </c>
      <c r="E2648">
        <v>62848.575252350813</v>
      </c>
      <c r="F2648">
        <v>328028.42696714139</v>
      </c>
      <c r="G2648">
        <v>369.26693165695588</v>
      </c>
    </row>
    <row r="2649" spans="1:7" x14ac:dyDescent="0.25">
      <c r="A2649" s="1">
        <v>2</v>
      </c>
      <c r="B2649" s="1">
        <v>1</v>
      </c>
      <c r="C2649" s="1">
        <v>4</v>
      </c>
      <c r="D2649" s="1">
        <v>5</v>
      </c>
      <c r="E2649">
        <v>65557.236016546085</v>
      </c>
      <c r="F2649">
        <v>328359.3173695826</v>
      </c>
      <c r="G2649">
        <v>369.38137677528175</v>
      </c>
    </row>
    <row r="2650" spans="1:7" x14ac:dyDescent="0.25">
      <c r="A2650" s="1">
        <v>7</v>
      </c>
      <c r="B2650" s="1">
        <v>2</v>
      </c>
      <c r="C2650" s="1">
        <v>8</v>
      </c>
      <c r="D2650" s="1">
        <v>5</v>
      </c>
      <c r="E2650">
        <v>63085.597790815293</v>
      </c>
      <c r="F2650">
        <v>328502.27318632766</v>
      </c>
      <c r="G2650">
        <v>369.09515565912983</v>
      </c>
    </row>
    <row r="2651" spans="1:7" x14ac:dyDescent="0.25">
      <c r="A2651" s="1">
        <v>7</v>
      </c>
      <c r="B2651" s="1">
        <v>2</v>
      </c>
      <c r="C2651" s="1">
        <v>10</v>
      </c>
      <c r="D2651" s="1">
        <v>4</v>
      </c>
      <c r="E2651">
        <v>68534.807786780424</v>
      </c>
      <c r="F2651">
        <v>330375.57258272637</v>
      </c>
      <c r="G2651">
        <v>368.8659538472221</v>
      </c>
    </row>
    <row r="2652" spans="1:7" x14ac:dyDescent="0.25">
      <c r="A2652" s="1">
        <v>8</v>
      </c>
      <c r="B2652" s="1">
        <v>4</v>
      </c>
      <c r="C2652" s="1">
        <v>10</v>
      </c>
      <c r="D2652" s="1">
        <v>2</v>
      </c>
      <c r="E2652">
        <v>64508.233359422746</v>
      </c>
      <c r="F2652">
        <v>330429.79021982884</v>
      </c>
      <c r="G2652">
        <v>368.75360208309428</v>
      </c>
    </row>
    <row r="2653" spans="1:7" x14ac:dyDescent="0.25">
      <c r="A2653" s="1">
        <v>4</v>
      </c>
      <c r="B2653" s="1">
        <v>1</v>
      </c>
      <c r="C2653" s="1">
        <v>6</v>
      </c>
      <c r="D2653" s="1">
        <v>3</v>
      </c>
      <c r="E2653">
        <v>69303.275890262099</v>
      </c>
      <c r="F2653">
        <v>330618.20734028565</v>
      </c>
      <c r="G2653">
        <v>369.43568241493097</v>
      </c>
    </row>
    <row r="2654" spans="1:7" x14ac:dyDescent="0.25">
      <c r="A2654" s="1">
        <v>3</v>
      </c>
      <c r="B2654" s="1">
        <v>4</v>
      </c>
      <c r="C2654" s="1">
        <v>10</v>
      </c>
      <c r="D2654" s="1">
        <v>7</v>
      </c>
      <c r="E2654">
        <v>62771.148509600127</v>
      </c>
      <c r="F2654">
        <v>331438.34925243561</v>
      </c>
      <c r="G2654">
        <v>369.08565460074192</v>
      </c>
    </row>
    <row r="2655" spans="1:7" x14ac:dyDescent="0.25">
      <c r="A2655" s="1">
        <v>5</v>
      </c>
      <c r="B2655" s="1">
        <v>4</v>
      </c>
      <c r="C2655" s="1">
        <v>6</v>
      </c>
      <c r="D2655" s="1">
        <v>2</v>
      </c>
      <c r="E2655">
        <v>63094.153825777568</v>
      </c>
      <c r="F2655">
        <v>331529.39880396018</v>
      </c>
      <c r="G2655">
        <v>369.49440401462425</v>
      </c>
    </row>
    <row r="2656" spans="1:7" x14ac:dyDescent="0.25">
      <c r="A2656" s="1">
        <v>2</v>
      </c>
      <c r="B2656" s="1">
        <v>4</v>
      </c>
      <c r="C2656" s="1">
        <v>3</v>
      </c>
      <c r="D2656" s="1">
        <v>1</v>
      </c>
      <c r="E2656">
        <v>63417.128693150007</v>
      </c>
      <c r="F2656">
        <v>332918.90379339567</v>
      </c>
      <c r="G2656">
        <v>369.40238976955561</v>
      </c>
    </row>
    <row r="2657" spans="1:7" x14ac:dyDescent="0.25">
      <c r="A2657" s="1">
        <v>7</v>
      </c>
      <c r="B2657" s="1">
        <v>9</v>
      </c>
      <c r="C2657" s="1">
        <v>6</v>
      </c>
      <c r="D2657" s="1">
        <v>2</v>
      </c>
      <c r="E2657">
        <v>66178.262348567441</v>
      </c>
      <c r="F2657">
        <v>333425.5966637712</v>
      </c>
      <c r="G2657">
        <v>369.55428256447033</v>
      </c>
    </row>
    <row r="2658" spans="1:7" x14ac:dyDescent="0.25">
      <c r="A2658" s="1">
        <v>7</v>
      </c>
      <c r="B2658" s="1">
        <v>4</v>
      </c>
      <c r="C2658" s="1">
        <v>10</v>
      </c>
      <c r="D2658" s="1">
        <v>3</v>
      </c>
      <c r="E2658">
        <v>64688.711362531219</v>
      </c>
      <c r="F2658">
        <v>333472.73931643576</v>
      </c>
      <c r="G2658">
        <v>369.41671508774641</v>
      </c>
    </row>
    <row r="2659" spans="1:7" x14ac:dyDescent="0.25">
      <c r="A2659" s="1">
        <v>10</v>
      </c>
      <c r="B2659" s="1">
        <v>1</v>
      </c>
      <c r="C2659" s="1">
        <v>8</v>
      </c>
      <c r="D2659" s="1">
        <v>2</v>
      </c>
      <c r="E2659">
        <v>71690.28983327515</v>
      </c>
      <c r="F2659">
        <v>334182.54218145023</v>
      </c>
      <c r="G2659">
        <v>368.91536260770829</v>
      </c>
    </row>
    <row r="2660" spans="1:7" x14ac:dyDescent="0.25">
      <c r="A2660" s="1">
        <v>7</v>
      </c>
      <c r="B2660" s="1">
        <v>10</v>
      </c>
      <c r="C2660" s="1">
        <v>4</v>
      </c>
      <c r="D2660" s="1">
        <v>9</v>
      </c>
      <c r="E2660">
        <v>65374.825846757769</v>
      </c>
      <c r="F2660">
        <v>334742.9966318566</v>
      </c>
      <c r="G2660">
        <v>369.46204383215826</v>
      </c>
    </row>
    <row r="2661" spans="1:7" x14ac:dyDescent="0.25">
      <c r="A2661" s="1">
        <v>8</v>
      </c>
      <c r="B2661" s="1">
        <v>5</v>
      </c>
      <c r="C2661" s="1">
        <v>7</v>
      </c>
      <c r="D2661" s="1">
        <v>1</v>
      </c>
      <c r="E2661">
        <v>62951.251651488572</v>
      </c>
      <c r="F2661">
        <v>335407.80646835343</v>
      </c>
      <c r="G2661">
        <v>369.03232059001056</v>
      </c>
    </row>
    <row r="2662" spans="1:7" x14ac:dyDescent="0.25">
      <c r="A2662" s="1">
        <v>8</v>
      </c>
      <c r="B2662" s="1">
        <v>10</v>
      </c>
      <c r="C2662" s="1">
        <v>9</v>
      </c>
      <c r="D2662" s="1">
        <v>5</v>
      </c>
      <c r="E2662">
        <v>65252.197529851532</v>
      </c>
      <c r="F2662">
        <v>336070.22931385459</v>
      </c>
      <c r="G2662">
        <v>369.5320327253047</v>
      </c>
    </row>
    <row r="2663" spans="1:7" x14ac:dyDescent="0.25">
      <c r="A2663" s="1">
        <v>5</v>
      </c>
      <c r="B2663" s="1">
        <v>3</v>
      </c>
      <c r="C2663" s="1">
        <v>9</v>
      </c>
      <c r="D2663" s="1">
        <v>4</v>
      </c>
      <c r="E2663">
        <v>76064.576325354821</v>
      </c>
      <c r="F2663">
        <v>336412.21029987693</v>
      </c>
      <c r="G2663">
        <v>368.94772559046305</v>
      </c>
    </row>
    <row r="2664" spans="1:7" x14ac:dyDescent="0.25">
      <c r="A2664" s="1">
        <v>10</v>
      </c>
      <c r="B2664" s="1">
        <v>9</v>
      </c>
      <c r="C2664" s="1">
        <v>5</v>
      </c>
      <c r="D2664" s="1">
        <v>7</v>
      </c>
      <c r="E2664">
        <v>63622.288691023299</v>
      </c>
      <c r="F2664">
        <v>336845.37030060129</v>
      </c>
      <c r="G2664">
        <v>369.49552290144288</v>
      </c>
    </row>
    <row r="2665" spans="1:7" x14ac:dyDescent="0.25">
      <c r="A2665" s="1">
        <v>6</v>
      </c>
      <c r="B2665" s="1">
        <v>8</v>
      </c>
      <c r="C2665" s="1">
        <v>7</v>
      </c>
      <c r="D2665" s="1">
        <v>5</v>
      </c>
      <c r="E2665">
        <v>64354.784383700739</v>
      </c>
      <c r="F2665">
        <v>337057.22851595527</v>
      </c>
      <c r="G2665">
        <v>368.56248166281057</v>
      </c>
    </row>
    <row r="2666" spans="1:7" x14ac:dyDescent="0.25">
      <c r="A2666" s="1">
        <v>6</v>
      </c>
      <c r="B2666" s="1">
        <v>7</v>
      </c>
      <c r="C2666" s="1">
        <v>10</v>
      </c>
      <c r="D2666" s="1">
        <v>4</v>
      </c>
      <c r="E2666">
        <v>68773.782306778492</v>
      </c>
      <c r="F2666">
        <v>337236.576939055</v>
      </c>
      <c r="G2666">
        <v>369.15863982760209</v>
      </c>
    </row>
    <row r="2667" spans="1:7" x14ac:dyDescent="0.25">
      <c r="A2667" s="1">
        <v>8</v>
      </c>
      <c r="B2667" s="1">
        <v>7</v>
      </c>
      <c r="C2667" s="1">
        <v>10</v>
      </c>
      <c r="D2667" s="1">
        <v>6</v>
      </c>
      <c r="E2667">
        <v>77993.32009180903</v>
      </c>
      <c r="F2667">
        <v>337531.21944393544</v>
      </c>
      <c r="G2667">
        <v>368.85757658904879</v>
      </c>
    </row>
    <row r="2668" spans="1:7" x14ac:dyDescent="0.25">
      <c r="A2668" s="1">
        <v>6</v>
      </c>
      <c r="B2668" s="1">
        <v>10</v>
      </c>
      <c r="C2668" s="1">
        <v>4</v>
      </c>
      <c r="D2668" s="1">
        <v>2</v>
      </c>
      <c r="E2668">
        <v>63429.785626583158</v>
      </c>
      <c r="F2668">
        <v>337951.25898792327</v>
      </c>
      <c r="G2668">
        <v>369.7791834908316</v>
      </c>
    </row>
    <row r="2669" spans="1:7" x14ac:dyDescent="0.25">
      <c r="A2669" s="1">
        <v>5</v>
      </c>
      <c r="B2669" s="1">
        <v>8</v>
      </c>
      <c r="C2669" s="1">
        <v>3</v>
      </c>
      <c r="D2669" s="1">
        <v>1</v>
      </c>
      <c r="E2669">
        <v>63814.247441313841</v>
      </c>
      <c r="F2669">
        <v>337959.14340711734</v>
      </c>
      <c r="G2669">
        <v>369.65301317768956</v>
      </c>
    </row>
    <row r="2670" spans="1:7" x14ac:dyDescent="0.25">
      <c r="A2670" s="1">
        <v>5</v>
      </c>
      <c r="B2670" s="1">
        <v>3</v>
      </c>
      <c r="C2670" s="1">
        <v>10</v>
      </c>
      <c r="D2670" s="1">
        <v>7</v>
      </c>
      <c r="E2670">
        <v>64632.039528742411</v>
      </c>
      <c r="F2670">
        <v>339035.80592732294</v>
      </c>
      <c r="G2670">
        <v>368.89857264202084</v>
      </c>
    </row>
    <row r="2671" spans="1:7" x14ac:dyDescent="0.25">
      <c r="A2671" s="1">
        <v>6</v>
      </c>
      <c r="B2671" s="1">
        <v>10</v>
      </c>
      <c r="C2671" s="1">
        <v>3</v>
      </c>
      <c r="D2671" s="1">
        <v>2</v>
      </c>
      <c r="E2671">
        <v>63673.670281162791</v>
      </c>
      <c r="F2671">
        <v>339535.6034524038</v>
      </c>
      <c r="G2671">
        <v>369.66932829768632</v>
      </c>
    </row>
    <row r="2672" spans="1:7" x14ac:dyDescent="0.25">
      <c r="A2672" s="1">
        <v>5</v>
      </c>
      <c r="B2672" s="1">
        <v>2</v>
      </c>
      <c r="C2672" s="1">
        <v>7</v>
      </c>
      <c r="D2672" s="1">
        <v>3</v>
      </c>
      <c r="E2672">
        <v>64793.76260630459</v>
      </c>
      <c r="F2672">
        <v>339864.88913067325</v>
      </c>
      <c r="G2672">
        <v>369.43247623170379</v>
      </c>
    </row>
    <row r="2673" spans="1:7" x14ac:dyDescent="0.25">
      <c r="A2673" s="1">
        <v>9</v>
      </c>
      <c r="B2673" s="1">
        <v>10</v>
      </c>
      <c r="C2673" s="1">
        <v>5</v>
      </c>
      <c r="D2673" s="1">
        <v>4</v>
      </c>
      <c r="E2673">
        <v>65883.493589331862</v>
      </c>
      <c r="F2673">
        <v>340087.35609527607</v>
      </c>
      <c r="G2673">
        <v>369.30107373457128</v>
      </c>
    </row>
    <row r="2674" spans="1:7" x14ac:dyDescent="0.25">
      <c r="A2674" s="1">
        <v>7</v>
      </c>
      <c r="B2674" s="1">
        <v>9</v>
      </c>
      <c r="C2674" s="1">
        <v>6</v>
      </c>
      <c r="D2674" s="1">
        <v>4</v>
      </c>
      <c r="E2674">
        <v>63340.726768221648</v>
      </c>
      <c r="F2674">
        <v>340164.42349009292</v>
      </c>
      <c r="G2674">
        <v>369.52374555803829</v>
      </c>
    </row>
    <row r="2675" spans="1:7" x14ac:dyDescent="0.25">
      <c r="A2675" s="1">
        <v>4</v>
      </c>
      <c r="B2675" s="1">
        <v>8</v>
      </c>
      <c r="C2675" s="1">
        <v>1</v>
      </c>
      <c r="D2675" s="1">
        <v>10</v>
      </c>
      <c r="E2675">
        <v>64419.172645401974</v>
      </c>
      <c r="F2675">
        <v>340343.87868706387</v>
      </c>
      <c r="G2675">
        <v>369.58856717290735</v>
      </c>
    </row>
    <row r="2676" spans="1:7" x14ac:dyDescent="0.25">
      <c r="A2676" s="1">
        <v>4</v>
      </c>
      <c r="B2676" s="1">
        <v>10</v>
      </c>
      <c r="C2676" s="1">
        <v>1</v>
      </c>
      <c r="D2676" s="1">
        <v>7</v>
      </c>
      <c r="E2676">
        <v>64235.019433439418</v>
      </c>
      <c r="F2676">
        <v>340396.17715324787</v>
      </c>
      <c r="G2676">
        <v>369.71701746451561</v>
      </c>
    </row>
    <row r="2677" spans="1:7" x14ac:dyDescent="0.25">
      <c r="A2677" s="1">
        <v>10</v>
      </c>
      <c r="B2677" s="1">
        <v>7</v>
      </c>
      <c r="C2677" s="1">
        <v>4</v>
      </c>
      <c r="D2677" s="1">
        <v>6</v>
      </c>
      <c r="E2677">
        <v>66983.125031425516</v>
      </c>
      <c r="F2677">
        <v>340421.07996256684</v>
      </c>
      <c r="G2677">
        <v>369.39654484569553</v>
      </c>
    </row>
    <row r="2678" spans="1:7" x14ac:dyDescent="0.25">
      <c r="A2678" s="1">
        <v>7</v>
      </c>
      <c r="B2678" s="1">
        <v>6</v>
      </c>
      <c r="C2678" s="1">
        <v>10</v>
      </c>
      <c r="D2678" s="1">
        <v>5</v>
      </c>
      <c r="E2678">
        <v>65138.775453838811</v>
      </c>
      <c r="F2678">
        <v>340719.78274718975</v>
      </c>
      <c r="G2678">
        <v>369.57759498346138</v>
      </c>
    </row>
    <row r="2679" spans="1:7" x14ac:dyDescent="0.25">
      <c r="A2679" s="1">
        <v>10</v>
      </c>
      <c r="B2679" s="1">
        <v>3</v>
      </c>
      <c r="C2679" s="1">
        <v>7</v>
      </c>
      <c r="D2679" s="1">
        <v>2</v>
      </c>
      <c r="E2679">
        <v>65232.458448916041</v>
      </c>
      <c r="F2679">
        <v>341261.54040277441</v>
      </c>
      <c r="G2679">
        <v>369.44839809008579</v>
      </c>
    </row>
    <row r="2680" spans="1:7" x14ac:dyDescent="0.25">
      <c r="A2680" s="1">
        <v>9</v>
      </c>
      <c r="B2680" s="1">
        <v>4</v>
      </c>
      <c r="C2680" s="1">
        <v>8</v>
      </c>
      <c r="D2680" s="1">
        <v>1</v>
      </c>
      <c r="E2680">
        <v>65672.607351262617</v>
      </c>
      <c r="F2680">
        <v>341634.28575946623</v>
      </c>
      <c r="G2680">
        <v>369.00659610197323</v>
      </c>
    </row>
    <row r="2681" spans="1:7" x14ac:dyDescent="0.25">
      <c r="A2681" s="1">
        <v>8</v>
      </c>
      <c r="B2681" s="1">
        <v>9</v>
      </c>
      <c r="C2681" s="1">
        <v>3</v>
      </c>
      <c r="D2681" s="1">
        <v>1</v>
      </c>
      <c r="E2681">
        <v>63874.836431000978</v>
      </c>
      <c r="F2681">
        <v>341712.52899751824</v>
      </c>
      <c r="G2681">
        <v>369.65936177658904</v>
      </c>
    </row>
    <row r="2682" spans="1:7" x14ac:dyDescent="0.25">
      <c r="A2682" s="1">
        <v>5</v>
      </c>
      <c r="B2682" s="1">
        <v>9</v>
      </c>
      <c r="C2682" s="1">
        <v>8</v>
      </c>
      <c r="D2682" s="1">
        <v>4</v>
      </c>
      <c r="E2682">
        <v>63651.687591365953</v>
      </c>
      <c r="F2682">
        <v>342955.75528229529</v>
      </c>
      <c r="G2682">
        <v>369.55255118934542</v>
      </c>
    </row>
    <row r="2683" spans="1:7" x14ac:dyDescent="0.25">
      <c r="A2683" s="1">
        <v>9</v>
      </c>
      <c r="B2683" s="1">
        <v>5</v>
      </c>
      <c r="C2683" s="1">
        <v>7</v>
      </c>
      <c r="D2683" s="1">
        <v>4</v>
      </c>
      <c r="E2683">
        <v>65308.004215305642</v>
      </c>
      <c r="F2683">
        <v>343930.54277619568</v>
      </c>
      <c r="G2683">
        <v>369.08155619641786</v>
      </c>
    </row>
    <row r="2684" spans="1:7" x14ac:dyDescent="0.25">
      <c r="A2684" s="1">
        <v>6</v>
      </c>
      <c r="B2684" s="1">
        <v>7</v>
      </c>
      <c r="C2684" s="1">
        <v>10</v>
      </c>
      <c r="D2684" s="1">
        <v>2</v>
      </c>
      <c r="E2684">
        <v>65109.61076707027</v>
      </c>
      <c r="F2684">
        <v>344464.73086232704</v>
      </c>
      <c r="G2684">
        <v>368.94361076304455</v>
      </c>
    </row>
    <row r="2685" spans="1:7" x14ac:dyDescent="0.25">
      <c r="A2685" s="1">
        <v>5</v>
      </c>
      <c r="B2685" s="1">
        <v>10</v>
      </c>
      <c r="C2685" s="1">
        <v>8</v>
      </c>
      <c r="D2685" s="1">
        <v>6</v>
      </c>
      <c r="E2685">
        <v>65043.683074632841</v>
      </c>
      <c r="F2685">
        <v>345506.21992218762</v>
      </c>
      <c r="G2685">
        <v>369.68249049938385</v>
      </c>
    </row>
    <row r="2686" spans="1:7" x14ac:dyDescent="0.25">
      <c r="A2686" s="1">
        <v>5</v>
      </c>
      <c r="B2686" s="1">
        <v>7</v>
      </c>
      <c r="C2686" s="1">
        <v>6</v>
      </c>
      <c r="D2686" s="1">
        <v>1</v>
      </c>
      <c r="E2686">
        <v>71912.575536225515</v>
      </c>
      <c r="F2686">
        <v>346265.38132461312</v>
      </c>
      <c r="G2686">
        <v>369.21889108363769</v>
      </c>
    </row>
    <row r="2687" spans="1:7" x14ac:dyDescent="0.25">
      <c r="A2687" s="1">
        <v>4</v>
      </c>
      <c r="B2687" s="1">
        <v>9</v>
      </c>
      <c r="C2687" s="1">
        <v>3</v>
      </c>
      <c r="D2687" s="1">
        <v>2</v>
      </c>
      <c r="E2687">
        <v>63580.004459947224</v>
      </c>
      <c r="F2687">
        <v>346347.99571734719</v>
      </c>
      <c r="G2687">
        <v>369.76116476814889</v>
      </c>
    </row>
    <row r="2688" spans="1:7" x14ac:dyDescent="0.25">
      <c r="A2688" s="1">
        <v>5</v>
      </c>
      <c r="B2688" s="1">
        <v>3</v>
      </c>
      <c r="C2688" s="1">
        <v>6</v>
      </c>
      <c r="D2688" s="1">
        <v>4</v>
      </c>
      <c r="E2688">
        <v>70562.533852535358</v>
      </c>
      <c r="F2688">
        <v>347030.48695125233</v>
      </c>
      <c r="G2688">
        <v>368.76147647376399</v>
      </c>
    </row>
    <row r="2689" spans="1:7" x14ac:dyDescent="0.25">
      <c r="A2689" s="1">
        <v>7</v>
      </c>
      <c r="B2689" s="1">
        <v>5</v>
      </c>
      <c r="C2689" s="1">
        <v>9</v>
      </c>
      <c r="D2689" s="1">
        <v>10</v>
      </c>
      <c r="E2689">
        <v>65780.050233238668</v>
      </c>
      <c r="F2689">
        <v>348011.85391959548</v>
      </c>
      <c r="G2689">
        <v>368.84567138264134</v>
      </c>
    </row>
    <row r="2690" spans="1:7" x14ac:dyDescent="0.25">
      <c r="A2690" s="1">
        <v>3</v>
      </c>
      <c r="B2690" s="1">
        <v>1</v>
      </c>
      <c r="C2690" s="1">
        <v>8</v>
      </c>
      <c r="D2690" s="1">
        <v>10</v>
      </c>
      <c r="E2690">
        <v>68645.733059389182</v>
      </c>
      <c r="F2690">
        <v>348486.52653732611</v>
      </c>
      <c r="G2690">
        <v>369.23147155147103</v>
      </c>
    </row>
    <row r="2691" spans="1:7" x14ac:dyDescent="0.25">
      <c r="A2691" s="1">
        <v>5</v>
      </c>
      <c r="B2691" s="1">
        <v>9</v>
      </c>
      <c r="C2691" s="1">
        <v>3</v>
      </c>
      <c r="D2691" s="1">
        <v>10</v>
      </c>
      <c r="E2691">
        <v>64447.123097100055</v>
      </c>
      <c r="F2691">
        <v>349661.12897092482</v>
      </c>
      <c r="G2691">
        <v>369.18590433620426</v>
      </c>
    </row>
    <row r="2692" spans="1:7" x14ac:dyDescent="0.25">
      <c r="A2692" s="1">
        <v>10</v>
      </c>
      <c r="B2692" s="1">
        <v>7</v>
      </c>
      <c r="C2692" s="1">
        <v>6</v>
      </c>
      <c r="D2692" s="1">
        <v>5</v>
      </c>
      <c r="E2692">
        <v>66663.162071035855</v>
      </c>
      <c r="F2692">
        <v>350714.88921775913</v>
      </c>
      <c r="G2692">
        <v>369.05244856262874</v>
      </c>
    </row>
    <row r="2693" spans="1:7" x14ac:dyDescent="0.25">
      <c r="A2693" s="1">
        <v>4</v>
      </c>
      <c r="B2693" s="1">
        <v>9</v>
      </c>
      <c r="C2693" s="1">
        <v>3</v>
      </c>
      <c r="D2693" s="1">
        <v>7</v>
      </c>
      <c r="E2693">
        <v>63740.414698306391</v>
      </c>
      <c r="F2693">
        <v>350999.12109663471</v>
      </c>
      <c r="G2693">
        <v>369.25981602333667</v>
      </c>
    </row>
    <row r="2694" spans="1:7" x14ac:dyDescent="0.25">
      <c r="A2694" s="1">
        <v>7</v>
      </c>
      <c r="B2694" s="1">
        <v>1</v>
      </c>
      <c r="C2694" s="1">
        <v>9</v>
      </c>
      <c r="D2694" s="1">
        <v>3</v>
      </c>
      <c r="E2694">
        <v>64927.426957653435</v>
      </c>
      <c r="F2694">
        <v>351078.25926412595</v>
      </c>
      <c r="G2694">
        <v>369.20589856650884</v>
      </c>
    </row>
    <row r="2695" spans="1:7" x14ac:dyDescent="0.25">
      <c r="A2695" s="1">
        <v>7</v>
      </c>
      <c r="B2695" s="1">
        <v>1</v>
      </c>
      <c r="C2695" s="1">
        <v>8</v>
      </c>
      <c r="D2695" s="1">
        <v>10</v>
      </c>
      <c r="E2695">
        <v>65143.032751483006</v>
      </c>
      <c r="F2695">
        <v>351388.82170895988</v>
      </c>
      <c r="G2695">
        <v>356.34129682020188</v>
      </c>
    </row>
    <row r="2696" spans="1:7" x14ac:dyDescent="0.25">
      <c r="A2696" s="1">
        <v>8</v>
      </c>
      <c r="B2696" s="1">
        <v>2</v>
      </c>
      <c r="C2696" s="1">
        <v>9</v>
      </c>
      <c r="D2696" s="1">
        <v>4</v>
      </c>
      <c r="E2696">
        <v>65728.153339288503</v>
      </c>
      <c r="F2696">
        <v>352647.69422583119</v>
      </c>
      <c r="G2696">
        <v>369.26358648589667</v>
      </c>
    </row>
    <row r="2697" spans="1:7" x14ac:dyDescent="0.25">
      <c r="A2697" s="1">
        <v>5</v>
      </c>
      <c r="B2697" s="1">
        <v>10</v>
      </c>
      <c r="C2697" s="1">
        <v>3</v>
      </c>
      <c r="D2697" s="1">
        <v>6</v>
      </c>
      <c r="E2697">
        <v>64143.515979774056</v>
      </c>
      <c r="F2697">
        <v>353114.3179828868</v>
      </c>
      <c r="G2697">
        <v>369.53647584457258</v>
      </c>
    </row>
    <row r="2698" spans="1:7" x14ac:dyDescent="0.25">
      <c r="A2698" s="1">
        <v>9</v>
      </c>
      <c r="B2698" s="1">
        <v>2</v>
      </c>
      <c r="C2698" s="1">
        <v>10</v>
      </c>
      <c r="D2698" s="1">
        <v>1</v>
      </c>
      <c r="E2698">
        <v>63480.876040415882</v>
      </c>
      <c r="F2698">
        <v>353701.81136565516</v>
      </c>
      <c r="G2698">
        <v>369.08487465823362</v>
      </c>
    </row>
    <row r="2699" spans="1:7" x14ac:dyDescent="0.25">
      <c r="A2699" s="1">
        <v>3</v>
      </c>
      <c r="B2699" s="1">
        <v>8</v>
      </c>
      <c r="C2699" s="1">
        <v>4</v>
      </c>
      <c r="D2699" s="1">
        <v>6</v>
      </c>
      <c r="E2699">
        <v>63420.512537686707</v>
      </c>
      <c r="F2699">
        <v>353824.2408407965</v>
      </c>
      <c r="G2699">
        <v>369.23965942670731</v>
      </c>
    </row>
    <row r="2700" spans="1:7" x14ac:dyDescent="0.25">
      <c r="A2700" s="1">
        <v>6</v>
      </c>
      <c r="B2700" s="1">
        <v>7</v>
      </c>
      <c r="C2700" s="1">
        <v>5</v>
      </c>
      <c r="D2700" s="1">
        <v>8</v>
      </c>
      <c r="E2700">
        <v>64246.254265175463</v>
      </c>
      <c r="F2700">
        <v>353943.36851320742</v>
      </c>
      <c r="G2700">
        <v>369.08157606666572</v>
      </c>
    </row>
    <row r="2701" spans="1:7" x14ac:dyDescent="0.25">
      <c r="A2701" s="1">
        <v>4</v>
      </c>
      <c r="B2701" s="1">
        <v>10</v>
      </c>
      <c r="C2701" s="1">
        <v>1</v>
      </c>
      <c r="D2701" s="1">
        <v>9</v>
      </c>
      <c r="E2701">
        <v>63982.686502063269</v>
      </c>
      <c r="F2701">
        <v>354515.03033498587</v>
      </c>
      <c r="G2701">
        <v>369.72102207245547</v>
      </c>
    </row>
    <row r="2702" spans="1:7" x14ac:dyDescent="0.25">
      <c r="A2702" s="1">
        <v>5</v>
      </c>
      <c r="B2702" s="1">
        <v>2</v>
      </c>
      <c r="C2702" s="1">
        <v>7</v>
      </c>
      <c r="D2702" s="1">
        <v>4</v>
      </c>
      <c r="E2702">
        <v>63210.854830789031</v>
      </c>
      <c r="F2702">
        <v>354607.08182315947</v>
      </c>
      <c r="G2702">
        <v>369.14179983937299</v>
      </c>
    </row>
    <row r="2703" spans="1:7" x14ac:dyDescent="0.25">
      <c r="A2703" s="1">
        <v>6</v>
      </c>
      <c r="B2703" s="1">
        <v>3</v>
      </c>
      <c r="C2703" s="1">
        <v>7</v>
      </c>
      <c r="D2703" s="1">
        <v>10</v>
      </c>
      <c r="E2703">
        <v>65366.397445458897</v>
      </c>
      <c r="F2703">
        <v>355050.33695551648</v>
      </c>
      <c r="G2703">
        <v>369.20109702754087</v>
      </c>
    </row>
    <row r="2704" spans="1:7" x14ac:dyDescent="0.25">
      <c r="A2704" s="1">
        <v>6</v>
      </c>
      <c r="B2704" s="1">
        <v>7</v>
      </c>
      <c r="C2704" s="1">
        <v>3</v>
      </c>
      <c r="D2704" s="1">
        <v>5</v>
      </c>
      <c r="E2704">
        <v>64461.846253559364</v>
      </c>
      <c r="F2704">
        <v>355673.42977025663</v>
      </c>
      <c r="G2704">
        <v>369.65589669821998</v>
      </c>
    </row>
    <row r="2705" spans="1:7" x14ac:dyDescent="0.25">
      <c r="A2705" s="1">
        <v>7</v>
      </c>
      <c r="B2705" s="1">
        <v>3</v>
      </c>
      <c r="C2705" s="1">
        <v>9</v>
      </c>
      <c r="D2705" s="1">
        <v>5</v>
      </c>
      <c r="E2705">
        <v>63357.706101141244</v>
      </c>
      <c r="F2705">
        <v>355894.64377791493</v>
      </c>
      <c r="G2705">
        <v>356.4222326862494</v>
      </c>
    </row>
    <row r="2706" spans="1:7" x14ac:dyDescent="0.25">
      <c r="A2706" s="1">
        <v>7</v>
      </c>
      <c r="B2706" s="1">
        <v>10</v>
      </c>
      <c r="C2706" s="1">
        <v>6</v>
      </c>
      <c r="D2706" s="1">
        <v>2</v>
      </c>
      <c r="E2706">
        <v>62575.463032695836</v>
      </c>
      <c r="F2706">
        <v>355931.56035818148</v>
      </c>
      <c r="G2706">
        <v>356.48519897685458</v>
      </c>
    </row>
    <row r="2707" spans="1:7" x14ac:dyDescent="0.25">
      <c r="A2707" s="1">
        <v>5</v>
      </c>
      <c r="B2707" s="1">
        <v>10</v>
      </c>
      <c r="C2707" s="1">
        <v>1</v>
      </c>
      <c r="D2707" s="1">
        <v>8</v>
      </c>
      <c r="E2707">
        <v>64657.737464743543</v>
      </c>
      <c r="F2707">
        <v>355979.15039834578</v>
      </c>
      <c r="G2707">
        <v>369.65676761690401</v>
      </c>
    </row>
    <row r="2708" spans="1:7" x14ac:dyDescent="0.25">
      <c r="A2708" s="1">
        <v>6</v>
      </c>
      <c r="B2708" s="1">
        <v>9</v>
      </c>
      <c r="C2708" s="1">
        <v>2</v>
      </c>
      <c r="D2708" s="1">
        <v>4</v>
      </c>
      <c r="E2708">
        <v>64324.475573401731</v>
      </c>
      <c r="F2708">
        <v>356150.63349721383</v>
      </c>
      <c r="G2708">
        <v>369.5573880648019</v>
      </c>
    </row>
    <row r="2709" spans="1:7" x14ac:dyDescent="0.25">
      <c r="A2709" s="1">
        <v>9</v>
      </c>
      <c r="B2709" s="1">
        <v>10</v>
      </c>
      <c r="C2709" s="1">
        <v>6</v>
      </c>
      <c r="D2709" s="1">
        <v>3</v>
      </c>
      <c r="E2709">
        <v>63300.110324338188</v>
      </c>
      <c r="F2709">
        <v>356399.82064216642</v>
      </c>
      <c r="G2709">
        <v>369.52276992536349</v>
      </c>
    </row>
    <row r="2710" spans="1:7" x14ac:dyDescent="0.25">
      <c r="A2710" s="1">
        <v>6</v>
      </c>
      <c r="B2710" s="1">
        <v>4</v>
      </c>
      <c r="C2710" s="1">
        <v>10</v>
      </c>
      <c r="D2710" s="1">
        <v>7</v>
      </c>
      <c r="E2710">
        <v>72382.284112310619</v>
      </c>
      <c r="F2710">
        <v>356679.68625028548</v>
      </c>
      <c r="G2710">
        <v>356.5246121739516</v>
      </c>
    </row>
    <row r="2711" spans="1:7" x14ac:dyDescent="0.25">
      <c r="A2711" s="1">
        <v>6</v>
      </c>
      <c r="B2711" s="1">
        <v>9</v>
      </c>
      <c r="C2711" s="1">
        <v>7</v>
      </c>
      <c r="D2711" s="1">
        <v>5</v>
      </c>
      <c r="E2711">
        <v>63247.507669775237</v>
      </c>
      <c r="F2711">
        <v>357286.81433933816</v>
      </c>
      <c r="G2711">
        <v>369.18086829456632</v>
      </c>
    </row>
    <row r="2712" spans="1:7" x14ac:dyDescent="0.25">
      <c r="A2712" s="1">
        <v>6</v>
      </c>
      <c r="B2712" s="1">
        <v>5</v>
      </c>
      <c r="C2712" s="1">
        <v>8</v>
      </c>
      <c r="D2712" s="1">
        <v>3</v>
      </c>
      <c r="E2712">
        <v>63832.18283622255</v>
      </c>
      <c r="F2712">
        <v>357366.89792737842</v>
      </c>
      <c r="G2712">
        <v>369.15306177421655</v>
      </c>
    </row>
    <row r="2713" spans="1:7" x14ac:dyDescent="0.25">
      <c r="A2713" s="1">
        <v>6</v>
      </c>
      <c r="B2713" s="1">
        <v>10</v>
      </c>
      <c r="C2713" s="1">
        <v>3</v>
      </c>
      <c r="D2713" s="1">
        <v>5</v>
      </c>
      <c r="E2713">
        <v>64020.427563140533</v>
      </c>
      <c r="F2713">
        <v>359099.69222447067</v>
      </c>
      <c r="G2713">
        <v>369.59584449038232</v>
      </c>
    </row>
    <row r="2714" spans="1:7" x14ac:dyDescent="0.25">
      <c r="A2714" s="1">
        <v>3</v>
      </c>
      <c r="B2714" s="1">
        <v>2</v>
      </c>
      <c r="C2714" s="1">
        <v>5</v>
      </c>
      <c r="D2714" s="1">
        <v>9</v>
      </c>
      <c r="E2714">
        <v>63630.974933186524</v>
      </c>
      <c r="F2714">
        <v>359273.66500549472</v>
      </c>
      <c r="G2714">
        <v>356.83295190714358</v>
      </c>
    </row>
    <row r="2715" spans="1:7" x14ac:dyDescent="0.25">
      <c r="A2715" s="1">
        <v>4</v>
      </c>
      <c r="B2715" s="1">
        <v>7</v>
      </c>
      <c r="C2715" s="1">
        <v>3</v>
      </c>
      <c r="D2715" s="1">
        <v>9</v>
      </c>
      <c r="E2715">
        <v>64423.230770768074</v>
      </c>
      <c r="F2715">
        <v>359468.2574408201</v>
      </c>
      <c r="G2715">
        <v>369.05046768188686</v>
      </c>
    </row>
    <row r="2716" spans="1:7" x14ac:dyDescent="0.25">
      <c r="A2716" s="1">
        <v>3</v>
      </c>
      <c r="B2716" s="1">
        <v>7</v>
      </c>
      <c r="C2716" s="1">
        <v>1</v>
      </c>
      <c r="D2716" s="1">
        <v>9</v>
      </c>
      <c r="E2716">
        <v>64765.66038895664</v>
      </c>
      <c r="F2716">
        <v>359544.20627141721</v>
      </c>
      <c r="G2716">
        <v>369.57825419606667</v>
      </c>
    </row>
    <row r="2717" spans="1:7" x14ac:dyDescent="0.25">
      <c r="A2717" s="1">
        <v>4</v>
      </c>
      <c r="B2717" s="1">
        <v>8</v>
      </c>
      <c r="C2717" s="1">
        <v>7</v>
      </c>
      <c r="D2717" s="1">
        <v>9</v>
      </c>
      <c r="E2717">
        <v>64034.183224282941</v>
      </c>
      <c r="F2717">
        <v>360000.73041869071</v>
      </c>
      <c r="G2717">
        <v>356.59889806290789</v>
      </c>
    </row>
    <row r="2718" spans="1:7" x14ac:dyDescent="0.25">
      <c r="A2718" s="1">
        <v>4</v>
      </c>
      <c r="B2718" s="1">
        <v>9</v>
      </c>
      <c r="C2718" s="1">
        <v>1</v>
      </c>
      <c r="D2718" s="1">
        <v>5</v>
      </c>
      <c r="E2718">
        <v>64838.849433584815</v>
      </c>
      <c r="F2718">
        <v>360512.94665224216</v>
      </c>
      <c r="G2718">
        <v>369.62721625997278</v>
      </c>
    </row>
    <row r="2719" spans="1:7" x14ac:dyDescent="0.25">
      <c r="A2719" s="1">
        <v>6</v>
      </c>
      <c r="B2719" s="1">
        <v>5</v>
      </c>
      <c r="C2719" s="1">
        <v>8</v>
      </c>
      <c r="D2719" s="1">
        <v>2</v>
      </c>
      <c r="E2719">
        <v>64351.724314337625</v>
      </c>
      <c r="F2719">
        <v>361169.25023282878</v>
      </c>
      <c r="G2719">
        <v>369.16778355367705</v>
      </c>
    </row>
    <row r="2720" spans="1:7" x14ac:dyDescent="0.25">
      <c r="A2720" s="1">
        <v>7</v>
      </c>
      <c r="B2720" s="1">
        <v>6</v>
      </c>
      <c r="C2720" s="1">
        <v>10</v>
      </c>
      <c r="D2720" s="1">
        <v>8</v>
      </c>
      <c r="E2720">
        <v>66035.16829170876</v>
      </c>
      <c r="F2720">
        <v>361471.92504108651</v>
      </c>
      <c r="G2720">
        <v>369.59375747501326</v>
      </c>
    </row>
    <row r="2721" spans="1:7" x14ac:dyDescent="0.25">
      <c r="A2721" s="1">
        <v>4</v>
      </c>
      <c r="B2721" s="1">
        <v>2</v>
      </c>
      <c r="C2721" s="1">
        <v>5</v>
      </c>
      <c r="D2721" s="1">
        <v>10</v>
      </c>
      <c r="E2721">
        <v>63253.16143489258</v>
      </c>
      <c r="F2721">
        <v>362147.19645979756</v>
      </c>
      <c r="G2721">
        <v>356.03968483243898</v>
      </c>
    </row>
    <row r="2722" spans="1:7" x14ac:dyDescent="0.25">
      <c r="A2722" s="1">
        <v>6</v>
      </c>
      <c r="B2722" s="1">
        <v>4</v>
      </c>
      <c r="C2722" s="1">
        <v>3</v>
      </c>
      <c r="D2722" s="1">
        <v>7</v>
      </c>
      <c r="E2722">
        <v>80347.519844011258</v>
      </c>
      <c r="F2722">
        <v>362270.88804864802</v>
      </c>
      <c r="G2722">
        <v>356.20272260679286</v>
      </c>
    </row>
    <row r="2723" spans="1:7" x14ac:dyDescent="0.25">
      <c r="A2723" s="1">
        <v>7</v>
      </c>
      <c r="B2723" s="1">
        <v>5</v>
      </c>
      <c r="C2723" s="1">
        <v>4</v>
      </c>
      <c r="D2723" s="1">
        <v>10</v>
      </c>
      <c r="E2723">
        <v>63900.57583241706</v>
      </c>
      <c r="F2723">
        <v>362939.40528525377</v>
      </c>
      <c r="G2723">
        <v>368.93654077559586</v>
      </c>
    </row>
    <row r="2724" spans="1:7" x14ac:dyDescent="0.25">
      <c r="A2724" s="1">
        <v>4</v>
      </c>
      <c r="B2724" s="1">
        <v>3</v>
      </c>
      <c r="C2724" s="1">
        <v>6</v>
      </c>
      <c r="D2724" s="1">
        <v>2</v>
      </c>
      <c r="E2724">
        <v>62991.004972136776</v>
      </c>
      <c r="F2724">
        <v>363506.80710376054</v>
      </c>
      <c r="G2724">
        <v>369.5191364620037</v>
      </c>
    </row>
    <row r="2725" spans="1:7" x14ac:dyDescent="0.25">
      <c r="A2725" s="1">
        <v>7</v>
      </c>
      <c r="B2725" s="1">
        <v>9</v>
      </c>
      <c r="C2725" s="1">
        <v>8</v>
      </c>
      <c r="D2725" s="1">
        <v>6</v>
      </c>
      <c r="E2725">
        <v>65572.381372648495</v>
      </c>
      <c r="F2725">
        <v>363861.3007607967</v>
      </c>
      <c r="G2725">
        <v>369.16689710603282</v>
      </c>
    </row>
    <row r="2726" spans="1:7" x14ac:dyDescent="0.25">
      <c r="A2726" s="1">
        <v>3</v>
      </c>
      <c r="B2726" s="1">
        <v>9</v>
      </c>
      <c r="C2726" s="1">
        <v>1</v>
      </c>
      <c r="D2726" s="1">
        <v>8</v>
      </c>
      <c r="E2726">
        <v>64200.761167213139</v>
      </c>
      <c r="F2726">
        <v>364722.93927359191</v>
      </c>
      <c r="G2726">
        <v>369.71333115799405</v>
      </c>
    </row>
    <row r="2727" spans="1:7" x14ac:dyDescent="0.25">
      <c r="A2727" s="1">
        <v>8</v>
      </c>
      <c r="B2727" s="1">
        <v>9</v>
      </c>
      <c r="C2727" s="1">
        <v>2</v>
      </c>
      <c r="D2727" s="1">
        <v>4</v>
      </c>
      <c r="E2727">
        <v>64268.504078232436</v>
      </c>
      <c r="F2727">
        <v>365996.49125949584</v>
      </c>
      <c r="G2727">
        <v>369.62092726785636</v>
      </c>
    </row>
    <row r="2728" spans="1:7" x14ac:dyDescent="0.25">
      <c r="A2728" s="1">
        <v>4</v>
      </c>
      <c r="B2728" s="1">
        <v>2</v>
      </c>
      <c r="C2728" s="1">
        <v>8</v>
      </c>
      <c r="D2728" s="1">
        <v>3</v>
      </c>
      <c r="E2728">
        <v>63261.833943138532</v>
      </c>
      <c r="F2728">
        <v>366264.1685633366</v>
      </c>
      <c r="G2728">
        <v>369.06591905007394</v>
      </c>
    </row>
    <row r="2729" spans="1:7" x14ac:dyDescent="0.25">
      <c r="A2729" s="1">
        <v>8</v>
      </c>
      <c r="B2729" s="1">
        <v>7</v>
      </c>
      <c r="C2729" s="1">
        <v>9</v>
      </c>
      <c r="D2729" s="1">
        <v>4</v>
      </c>
      <c r="E2729">
        <v>65797.853239072065</v>
      </c>
      <c r="F2729">
        <v>366353.8668738649</v>
      </c>
      <c r="G2729">
        <v>368.96196413883598</v>
      </c>
    </row>
    <row r="2730" spans="1:7" x14ac:dyDescent="0.25">
      <c r="A2730" s="1">
        <v>8</v>
      </c>
      <c r="B2730" s="1">
        <v>9</v>
      </c>
      <c r="C2730" s="1">
        <v>3</v>
      </c>
      <c r="D2730" s="1">
        <v>4</v>
      </c>
      <c r="E2730">
        <v>63171.356384649407</v>
      </c>
      <c r="F2730">
        <v>366485.85805611976</v>
      </c>
      <c r="G2730">
        <v>369.6395244764368</v>
      </c>
    </row>
    <row r="2731" spans="1:7" x14ac:dyDescent="0.25">
      <c r="A2731" s="1">
        <v>10</v>
      </c>
      <c r="B2731" s="1">
        <v>8</v>
      </c>
      <c r="C2731" s="1">
        <v>9</v>
      </c>
      <c r="D2731" s="1">
        <v>6</v>
      </c>
      <c r="E2731">
        <v>63667.01191690538</v>
      </c>
      <c r="F2731">
        <v>366590.02252797259</v>
      </c>
      <c r="G2731">
        <v>369.09465770353449</v>
      </c>
    </row>
    <row r="2732" spans="1:7" x14ac:dyDescent="0.25">
      <c r="A2732" s="1">
        <v>9</v>
      </c>
      <c r="B2732" s="1">
        <v>8</v>
      </c>
      <c r="C2732" s="1">
        <v>3</v>
      </c>
      <c r="D2732" s="1">
        <v>7</v>
      </c>
      <c r="E2732">
        <v>64285.175491110116</v>
      </c>
      <c r="F2732">
        <v>368747.82139500603</v>
      </c>
      <c r="G2732">
        <v>369.5875995019822</v>
      </c>
    </row>
    <row r="2733" spans="1:7" x14ac:dyDescent="0.25">
      <c r="A2733" s="1">
        <v>4</v>
      </c>
      <c r="B2733" s="1">
        <v>7</v>
      </c>
      <c r="C2733" s="1">
        <v>6</v>
      </c>
      <c r="D2733" s="1">
        <v>8</v>
      </c>
      <c r="E2733">
        <v>66268.264463182859</v>
      </c>
      <c r="F2733">
        <v>368770.85922941647</v>
      </c>
      <c r="G2733">
        <v>369.04007773742507</v>
      </c>
    </row>
    <row r="2734" spans="1:7" x14ac:dyDescent="0.25">
      <c r="A2734" s="1">
        <v>5</v>
      </c>
      <c r="B2734" s="1">
        <v>1</v>
      </c>
      <c r="C2734" s="1">
        <v>7</v>
      </c>
      <c r="D2734" s="1">
        <v>9</v>
      </c>
      <c r="E2734">
        <v>67440.061572804203</v>
      </c>
      <c r="F2734">
        <v>370885.93192524451</v>
      </c>
      <c r="G2734">
        <v>368.93288163126311</v>
      </c>
    </row>
    <row r="2735" spans="1:7" x14ac:dyDescent="0.25">
      <c r="A2735" s="1">
        <v>7</v>
      </c>
      <c r="B2735" s="1">
        <v>10</v>
      </c>
      <c r="C2735" s="1">
        <v>6</v>
      </c>
      <c r="D2735" s="1">
        <v>5</v>
      </c>
      <c r="E2735">
        <v>63782.41592829478</v>
      </c>
      <c r="F2735">
        <v>371049.14844441676</v>
      </c>
      <c r="G2735">
        <v>369.21494115235669</v>
      </c>
    </row>
    <row r="2736" spans="1:7" x14ac:dyDescent="0.25">
      <c r="A2736" s="1">
        <v>4</v>
      </c>
      <c r="B2736" s="1">
        <v>10</v>
      </c>
      <c r="C2736" s="1">
        <v>2</v>
      </c>
      <c r="D2736" s="1">
        <v>8</v>
      </c>
      <c r="E2736">
        <v>63096.085059430683</v>
      </c>
      <c r="F2736">
        <v>371691.18249477516</v>
      </c>
      <c r="G2736">
        <v>369.71595827505951</v>
      </c>
    </row>
    <row r="2737" spans="1:7" x14ac:dyDescent="0.25">
      <c r="A2737" s="1">
        <v>4</v>
      </c>
      <c r="B2737" s="1">
        <v>9</v>
      </c>
      <c r="C2737" s="1">
        <v>3</v>
      </c>
      <c r="D2737" s="1">
        <v>1</v>
      </c>
      <c r="E2737">
        <v>64950.772895320297</v>
      </c>
      <c r="F2737">
        <v>373101.81797071965</v>
      </c>
      <c r="G2737">
        <v>369.6776440871559</v>
      </c>
    </row>
    <row r="2738" spans="1:7" x14ac:dyDescent="0.25">
      <c r="A2738" s="1">
        <v>4</v>
      </c>
      <c r="B2738" s="1">
        <v>9</v>
      </c>
      <c r="C2738" s="1">
        <v>10</v>
      </c>
      <c r="D2738" s="1">
        <v>6</v>
      </c>
      <c r="E2738">
        <v>63958.401934150599</v>
      </c>
      <c r="F2738">
        <v>374172.28344622045</v>
      </c>
      <c r="G2738">
        <v>369.680298974121</v>
      </c>
    </row>
    <row r="2739" spans="1:7" x14ac:dyDescent="0.25">
      <c r="A2739" s="1">
        <v>2</v>
      </c>
      <c r="B2739" s="1">
        <v>1</v>
      </c>
      <c r="C2739" s="1">
        <v>3</v>
      </c>
      <c r="D2739" s="1">
        <v>4</v>
      </c>
      <c r="E2739">
        <v>62942.63491244374</v>
      </c>
      <c r="F2739">
        <v>374640.3401371857</v>
      </c>
      <c r="G2739">
        <v>369.06283163346865</v>
      </c>
    </row>
    <row r="2740" spans="1:7" x14ac:dyDescent="0.25">
      <c r="A2740" s="1">
        <v>4</v>
      </c>
      <c r="B2740" s="1">
        <v>7</v>
      </c>
      <c r="C2740" s="1">
        <v>1</v>
      </c>
      <c r="D2740" s="1">
        <v>9</v>
      </c>
      <c r="E2740">
        <v>63905.777934540049</v>
      </c>
      <c r="F2740">
        <v>375058.91653034627</v>
      </c>
      <c r="G2740">
        <v>369.63331042278026</v>
      </c>
    </row>
    <row r="2741" spans="1:7" x14ac:dyDescent="0.25">
      <c r="A2741" s="1">
        <v>8</v>
      </c>
      <c r="B2741" s="1">
        <v>2</v>
      </c>
      <c r="C2741" s="1">
        <v>9</v>
      </c>
      <c r="D2741" s="1">
        <v>1</v>
      </c>
      <c r="E2741">
        <v>64244.29609534012</v>
      </c>
      <c r="F2741">
        <v>375949.49118915462</v>
      </c>
      <c r="G2741">
        <v>369.11430718223824</v>
      </c>
    </row>
    <row r="2742" spans="1:7" x14ac:dyDescent="0.25">
      <c r="A2742" s="1">
        <v>5</v>
      </c>
      <c r="B2742" s="1">
        <v>10</v>
      </c>
      <c r="C2742" s="1">
        <v>1</v>
      </c>
      <c r="D2742" s="1">
        <v>6</v>
      </c>
      <c r="E2742">
        <v>64246.683243742598</v>
      </c>
      <c r="F2742">
        <v>375979.85815503856</v>
      </c>
      <c r="G2742">
        <v>369.55691716720446</v>
      </c>
    </row>
    <row r="2743" spans="1:7" x14ac:dyDescent="0.25">
      <c r="A2743" s="1">
        <v>4</v>
      </c>
      <c r="B2743" s="1">
        <v>9</v>
      </c>
      <c r="C2743" s="1">
        <v>2</v>
      </c>
      <c r="D2743" s="1">
        <v>8</v>
      </c>
      <c r="E2743">
        <v>64438.344545622895</v>
      </c>
      <c r="F2743">
        <v>376187.83859130018</v>
      </c>
      <c r="G2743">
        <v>369.69955375922933</v>
      </c>
    </row>
    <row r="2744" spans="1:7" x14ac:dyDescent="0.25">
      <c r="A2744" s="1">
        <v>7</v>
      </c>
      <c r="B2744" s="1">
        <v>9</v>
      </c>
      <c r="C2744" s="1">
        <v>4</v>
      </c>
      <c r="D2744" s="1">
        <v>1</v>
      </c>
      <c r="E2744">
        <v>64063.802332044368</v>
      </c>
      <c r="F2744">
        <v>376462.85220517404</v>
      </c>
      <c r="G2744">
        <v>369.48238249329449</v>
      </c>
    </row>
    <row r="2745" spans="1:7" x14ac:dyDescent="0.25">
      <c r="A2745" s="1">
        <v>8</v>
      </c>
      <c r="B2745" s="1">
        <v>10</v>
      </c>
      <c r="C2745" s="1">
        <v>3</v>
      </c>
      <c r="D2745" s="1">
        <v>2</v>
      </c>
      <c r="E2745">
        <v>63905.266683660644</v>
      </c>
      <c r="F2745">
        <v>377609.70885424258</v>
      </c>
      <c r="G2745">
        <v>369.68203621531012</v>
      </c>
    </row>
    <row r="2746" spans="1:7" x14ac:dyDescent="0.25">
      <c r="A2746" s="1">
        <v>5</v>
      </c>
      <c r="B2746" s="1">
        <v>9</v>
      </c>
      <c r="C2746" s="1">
        <v>2</v>
      </c>
      <c r="D2746" s="1">
        <v>3</v>
      </c>
      <c r="E2746">
        <v>65541.10308299445</v>
      </c>
      <c r="F2746">
        <v>378085.30011069088</v>
      </c>
      <c r="G2746">
        <v>369.54517331740379</v>
      </c>
    </row>
    <row r="2747" spans="1:7" x14ac:dyDescent="0.25">
      <c r="A2747" s="1">
        <v>7</v>
      </c>
      <c r="B2747" s="1">
        <v>10</v>
      </c>
      <c r="C2747" s="1">
        <v>6</v>
      </c>
      <c r="D2747" s="1">
        <v>9</v>
      </c>
      <c r="E2747">
        <v>65277.978101836859</v>
      </c>
      <c r="F2747">
        <v>380509.20224515232</v>
      </c>
      <c r="G2747">
        <v>369.19568142979733</v>
      </c>
    </row>
    <row r="2748" spans="1:7" x14ac:dyDescent="0.25">
      <c r="A2748" s="1">
        <v>3</v>
      </c>
      <c r="B2748" s="1">
        <v>1</v>
      </c>
      <c r="C2748" s="1">
        <v>4</v>
      </c>
      <c r="D2748" s="1">
        <v>8</v>
      </c>
      <c r="E2748">
        <v>64277.765642603677</v>
      </c>
      <c r="F2748">
        <v>380777.28544437554</v>
      </c>
      <c r="G2748">
        <v>369.13384745953931</v>
      </c>
    </row>
    <row r="2749" spans="1:7" x14ac:dyDescent="0.25">
      <c r="A2749" s="1">
        <v>7</v>
      </c>
      <c r="B2749" s="1">
        <v>10</v>
      </c>
      <c r="C2749" s="1">
        <v>5</v>
      </c>
      <c r="D2749" s="1">
        <v>1</v>
      </c>
      <c r="E2749">
        <v>64823.342768241557</v>
      </c>
      <c r="F2749">
        <v>380891.73746988166</v>
      </c>
      <c r="G2749">
        <v>369.55889202938528</v>
      </c>
    </row>
    <row r="2750" spans="1:7" x14ac:dyDescent="0.25">
      <c r="A2750" s="1">
        <v>3</v>
      </c>
      <c r="B2750" s="1">
        <v>4</v>
      </c>
      <c r="C2750" s="1">
        <v>6</v>
      </c>
      <c r="D2750" s="1">
        <v>2</v>
      </c>
      <c r="E2750">
        <v>66718.126463703768</v>
      </c>
      <c r="F2750">
        <v>381415.8964150339</v>
      </c>
      <c r="G2750">
        <v>369.00189460943642</v>
      </c>
    </row>
    <row r="2751" spans="1:7" x14ac:dyDescent="0.25">
      <c r="A2751" s="1">
        <v>7</v>
      </c>
      <c r="B2751" s="1">
        <v>9</v>
      </c>
      <c r="C2751" s="1">
        <v>2</v>
      </c>
      <c r="D2751" s="1">
        <v>10</v>
      </c>
      <c r="E2751">
        <v>65356.449600435895</v>
      </c>
      <c r="F2751">
        <v>382363.58511694218</v>
      </c>
      <c r="G2751">
        <v>369.33385106836863</v>
      </c>
    </row>
    <row r="2752" spans="1:7" x14ac:dyDescent="0.25">
      <c r="A2752" s="1">
        <v>4</v>
      </c>
      <c r="B2752" s="1">
        <v>8</v>
      </c>
      <c r="C2752" s="1">
        <v>1</v>
      </c>
      <c r="D2752" s="1">
        <v>2</v>
      </c>
      <c r="E2752">
        <v>64638.387410860531</v>
      </c>
      <c r="F2752">
        <v>382716.8760504605</v>
      </c>
      <c r="G2752">
        <v>369.66453799119955</v>
      </c>
    </row>
    <row r="2753" spans="1:7" x14ac:dyDescent="0.25">
      <c r="A2753" s="1">
        <v>6</v>
      </c>
      <c r="B2753" s="1">
        <v>10</v>
      </c>
      <c r="C2753" s="1">
        <v>1</v>
      </c>
      <c r="D2753" s="1">
        <v>9</v>
      </c>
      <c r="E2753">
        <v>63789.040357630845</v>
      </c>
      <c r="F2753">
        <v>383758.98659063329</v>
      </c>
      <c r="G2753">
        <v>369.61837707270962</v>
      </c>
    </row>
    <row r="2754" spans="1:7" x14ac:dyDescent="0.25">
      <c r="A2754" s="1">
        <v>10</v>
      </c>
      <c r="B2754" s="1">
        <v>2</v>
      </c>
      <c r="C2754" s="1">
        <v>9</v>
      </c>
      <c r="D2754" s="1">
        <v>6</v>
      </c>
      <c r="E2754">
        <v>70604.51454009689</v>
      </c>
      <c r="F2754">
        <v>384060.79803813394</v>
      </c>
      <c r="G2754">
        <v>368.59292218561183</v>
      </c>
    </row>
    <row r="2755" spans="1:7" x14ac:dyDescent="0.25">
      <c r="A2755" s="1">
        <v>9</v>
      </c>
      <c r="B2755" s="1">
        <v>10</v>
      </c>
      <c r="C2755" s="1">
        <v>8</v>
      </c>
      <c r="D2755" s="1">
        <v>6</v>
      </c>
      <c r="E2755">
        <v>66484.374743803623</v>
      </c>
      <c r="F2755">
        <v>384131.73467982031</v>
      </c>
      <c r="G2755">
        <v>369.25336665386465</v>
      </c>
    </row>
    <row r="2756" spans="1:7" x14ac:dyDescent="0.25">
      <c r="A2756" s="1">
        <v>7</v>
      </c>
      <c r="B2756" s="1">
        <v>8</v>
      </c>
      <c r="C2756" s="1">
        <v>9</v>
      </c>
      <c r="D2756" s="1">
        <v>2</v>
      </c>
      <c r="E2756">
        <v>63089.17840414172</v>
      </c>
      <c r="F2756">
        <v>385204.20356467908</v>
      </c>
      <c r="G2756">
        <v>369.065907444142</v>
      </c>
    </row>
    <row r="2757" spans="1:7" x14ac:dyDescent="0.25">
      <c r="A2757" s="1">
        <v>5</v>
      </c>
      <c r="B2757" s="1">
        <v>9</v>
      </c>
      <c r="C2757" s="1">
        <v>4</v>
      </c>
      <c r="D2757" s="1">
        <v>2</v>
      </c>
      <c r="E2757">
        <v>62970.874736316895</v>
      </c>
      <c r="F2757">
        <v>386876.02639757277</v>
      </c>
      <c r="G2757">
        <v>369.71912143510701</v>
      </c>
    </row>
    <row r="2758" spans="1:7" x14ac:dyDescent="0.25">
      <c r="A2758" s="1">
        <v>5</v>
      </c>
      <c r="B2758" s="1">
        <v>10</v>
      </c>
      <c r="C2758" s="1">
        <v>3</v>
      </c>
      <c r="D2758" s="1">
        <v>2</v>
      </c>
      <c r="E2758">
        <v>63013.608397262025</v>
      </c>
      <c r="F2758">
        <v>388404.57169056445</v>
      </c>
      <c r="G2758">
        <v>369.67611732587136</v>
      </c>
    </row>
    <row r="2759" spans="1:7" x14ac:dyDescent="0.25">
      <c r="A2759" s="1">
        <v>7</v>
      </c>
      <c r="B2759" s="1">
        <v>10</v>
      </c>
      <c r="C2759" s="1">
        <v>2</v>
      </c>
      <c r="D2759" s="1">
        <v>3</v>
      </c>
      <c r="E2759">
        <v>63465.333526827526</v>
      </c>
      <c r="F2759">
        <v>389093.63730421162</v>
      </c>
      <c r="G2759">
        <v>369.6107094102793</v>
      </c>
    </row>
    <row r="2760" spans="1:7" x14ac:dyDescent="0.25">
      <c r="A2760" s="1">
        <v>4</v>
      </c>
      <c r="B2760" s="1">
        <v>8</v>
      </c>
      <c r="C2760" s="1">
        <v>1</v>
      </c>
      <c r="D2760" s="1">
        <v>9</v>
      </c>
      <c r="E2760">
        <v>65068.607623569791</v>
      </c>
      <c r="F2760">
        <v>389182.61563792528</v>
      </c>
      <c r="G2760">
        <v>369.57931913168198</v>
      </c>
    </row>
    <row r="2761" spans="1:7" x14ac:dyDescent="0.25">
      <c r="A2761" s="1">
        <v>2</v>
      </c>
      <c r="B2761" s="1">
        <v>1</v>
      </c>
      <c r="C2761" s="1">
        <v>3</v>
      </c>
      <c r="D2761" s="1">
        <v>10</v>
      </c>
      <c r="E2761">
        <v>63614.30276058647</v>
      </c>
      <c r="F2761">
        <v>389225.7198597457</v>
      </c>
      <c r="G2761">
        <v>369.24145888191219</v>
      </c>
    </row>
    <row r="2762" spans="1:7" x14ac:dyDescent="0.25">
      <c r="A2762" s="1">
        <v>6</v>
      </c>
      <c r="B2762" s="1">
        <v>3</v>
      </c>
      <c r="C2762" s="1">
        <v>10</v>
      </c>
      <c r="D2762" s="1">
        <v>1</v>
      </c>
      <c r="E2762">
        <v>69326.607088693971</v>
      </c>
      <c r="F2762">
        <v>389710.78366184584</v>
      </c>
      <c r="G2762">
        <v>369.08071039418462</v>
      </c>
    </row>
    <row r="2763" spans="1:7" x14ac:dyDescent="0.25">
      <c r="A2763" s="1">
        <v>8</v>
      </c>
      <c r="B2763" s="1">
        <v>6</v>
      </c>
      <c r="C2763" s="1">
        <v>10</v>
      </c>
      <c r="D2763" s="1">
        <v>2</v>
      </c>
      <c r="E2763">
        <v>65463.454603937513</v>
      </c>
      <c r="F2763">
        <v>390749.90451291716</v>
      </c>
      <c r="G2763">
        <v>369.13906745583392</v>
      </c>
    </row>
    <row r="2764" spans="1:7" x14ac:dyDescent="0.25">
      <c r="A2764" s="1">
        <v>6</v>
      </c>
      <c r="B2764" s="1">
        <v>10</v>
      </c>
      <c r="C2764" s="1">
        <v>5</v>
      </c>
      <c r="D2764" s="1">
        <v>9</v>
      </c>
      <c r="E2764">
        <v>63228.872840330288</v>
      </c>
      <c r="F2764">
        <v>391200.17835826823</v>
      </c>
      <c r="G2764">
        <v>369.67968938506954</v>
      </c>
    </row>
    <row r="2765" spans="1:7" x14ac:dyDescent="0.25">
      <c r="A2765" s="1">
        <v>4</v>
      </c>
      <c r="B2765" s="1">
        <v>1</v>
      </c>
      <c r="C2765" s="1">
        <v>5</v>
      </c>
      <c r="D2765" s="1">
        <v>7</v>
      </c>
      <c r="E2765">
        <v>64167.354033822514</v>
      </c>
      <c r="F2765">
        <v>392900.69219325884</v>
      </c>
      <c r="G2765">
        <v>369.30340844161617</v>
      </c>
    </row>
    <row r="2766" spans="1:7" x14ac:dyDescent="0.25">
      <c r="A2766" s="1">
        <v>5</v>
      </c>
      <c r="B2766" s="1">
        <v>8</v>
      </c>
      <c r="C2766" s="1">
        <v>2</v>
      </c>
      <c r="D2766" s="1">
        <v>1</v>
      </c>
      <c r="E2766">
        <v>63352.91286384908</v>
      </c>
      <c r="F2766">
        <v>393367.12717927463</v>
      </c>
      <c r="G2766">
        <v>369.62541731764276</v>
      </c>
    </row>
    <row r="2767" spans="1:7" x14ac:dyDescent="0.25">
      <c r="A2767" s="1">
        <v>4</v>
      </c>
      <c r="B2767" s="1">
        <v>10</v>
      </c>
      <c r="C2767" s="1">
        <v>1</v>
      </c>
      <c r="D2767" s="1">
        <v>3</v>
      </c>
      <c r="E2767">
        <v>63747.827549607486</v>
      </c>
      <c r="F2767">
        <v>393377.765108019</v>
      </c>
      <c r="G2767">
        <v>369.64280782750052</v>
      </c>
    </row>
    <row r="2768" spans="1:7" x14ac:dyDescent="0.25">
      <c r="A2768" s="1">
        <v>2</v>
      </c>
      <c r="B2768" s="1">
        <v>1</v>
      </c>
      <c r="C2768" s="1">
        <v>4</v>
      </c>
      <c r="D2768" s="1">
        <v>10</v>
      </c>
      <c r="E2768">
        <v>63359.409573608435</v>
      </c>
      <c r="F2768">
        <v>393665.38519366353</v>
      </c>
      <c r="G2768">
        <v>369.1366290768874</v>
      </c>
    </row>
    <row r="2769" spans="1:7" x14ac:dyDescent="0.25">
      <c r="A2769" s="1">
        <v>4</v>
      </c>
      <c r="B2769" s="1">
        <v>8</v>
      </c>
      <c r="C2769" s="1">
        <v>5</v>
      </c>
      <c r="D2769" s="1">
        <v>1</v>
      </c>
      <c r="E2769">
        <v>63795.92344857323</v>
      </c>
      <c r="F2769">
        <v>393810.74574436084</v>
      </c>
      <c r="G2769">
        <v>369.28896265889591</v>
      </c>
    </row>
    <row r="2770" spans="1:7" x14ac:dyDescent="0.25">
      <c r="A2770" s="1">
        <v>7</v>
      </c>
      <c r="B2770" s="1">
        <v>8</v>
      </c>
      <c r="C2770" s="1">
        <v>3</v>
      </c>
      <c r="D2770" s="1">
        <v>4</v>
      </c>
      <c r="E2770">
        <v>65815.295644156591</v>
      </c>
      <c r="F2770">
        <v>393969.47727386572</v>
      </c>
      <c r="G2770">
        <v>369.64135503778607</v>
      </c>
    </row>
    <row r="2771" spans="1:7" x14ac:dyDescent="0.25">
      <c r="A2771" s="1">
        <v>7</v>
      </c>
      <c r="B2771" s="1">
        <v>10</v>
      </c>
      <c r="C2771" s="1">
        <v>5</v>
      </c>
      <c r="D2771" s="1">
        <v>3</v>
      </c>
      <c r="E2771">
        <v>64145.278374674825</v>
      </c>
      <c r="F2771">
        <v>394038.47423261765</v>
      </c>
      <c r="G2771">
        <v>369.40796625558045</v>
      </c>
    </row>
    <row r="2772" spans="1:7" x14ac:dyDescent="0.25">
      <c r="A2772" s="1">
        <v>4</v>
      </c>
      <c r="B2772" s="1">
        <v>2</v>
      </c>
      <c r="C2772" s="1">
        <v>5</v>
      </c>
      <c r="D2772" s="1">
        <v>6</v>
      </c>
      <c r="E2772">
        <v>64787.431712550577</v>
      </c>
      <c r="F2772">
        <v>395087.55887046189</v>
      </c>
      <c r="G2772">
        <v>368.75579484902585</v>
      </c>
    </row>
    <row r="2773" spans="1:7" x14ac:dyDescent="0.25">
      <c r="A2773" s="1">
        <v>5</v>
      </c>
      <c r="B2773" s="1">
        <v>2</v>
      </c>
      <c r="C2773" s="1">
        <v>10</v>
      </c>
      <c r="D2773" s="1">
        <v>6</v>
      </c>
      <c r="E2773">
        <v>67163.851230179265</v>
      </c>
      <c r="F2773">
        <v>395505.40392605925</v>
      </c>
      <c r="G2773">
        <v>368.86048596688357</v>
      </c>
    </row>
    <row r="2774" spans="1:7" x14ac:dyDescent="0.25">
      <c r="A2774" s="1">
        <v>4</v>
      </c>
      <c r="B2774" s="1">
        <v>8</v>
      </c>
      <c r="C2774" s="1">
        <v>2</v>
      </c>
      <c r="D2774" s="1">
        <v>3</v>
      </c>
      <c r="E2774">
        <v>63844.075600736578</v>
      </c>
      <c r="F2774">
        <v>396089.14396851603</v>
      </c>
      <c r="G2774">
        <v>369.60602256801087</v>
      </c>
    </row>
    <row r="2775" spans="1:7" x14ac:dyDescent="0.25">
      <c r="A2775" s="1">
        <v>4</v>
      </c>
      <c r="B2775" s="1">
        <v>7</v>
      </c>
      <c r="C2775" s="1">
        <v>5</v>
      </c>
      <c r="D2775" s="1">
        <v>2</v>
      </c>
      <c r="E2775">
        <v>63918.923758621277</v>
      </c>
      <c r="F2775">
        <v>396196.52346035908</v>
      </c>
      <c r="G2775">
        <v>369.29323305222948</v>
      </c>
    </row>
    <row r="2776" spans="1:7" x14ac:dyDescent="0.25">
      <c r="A2776" s="1">
        <v>3</v>
      </c>
      <c r="B2776" s="1">
        <v>9</v>
      </c>
      <c r="C2776" s="1">
        <v>1</v>
      </c>
      <c r="D2776" s="1">
        <v>5</v>
      </c>
      <c r="E2776">
        <v>64319.422333754424</v>
      </c>
      <c r="F2776">
        <v>396331.09669635794</v>
      </c>
      <c r="G2776">
        <v>369.67967284416932</v>
      </c>
    </row>
    <row r="2777" spans="1:7" x14ac:dyDescent="0.25">
      <c r="A2777" s="1">
        <v>10</v>
      </c>
      <c r="B2777" s="1">
        <v>8</v>
      </c>
      <c r="C2777" s="1">
        <v>9</v>
      </c>
      <c r="D2777" s="1">
        <v>5</v>
      </c>
      <c r="E2777">
        <v>70710.666689611724</v>
      </c>
      <c r="F2777">
        <v>396698.01760439202</v>
      </c>
      <c r="G2777">
        <v>369.07629455209292</v>
      </c>
    </row>
    <row r="2778" spans="1:7" x14ac:dyDescent="0.25">
      <c r="A2778" s="1">
        <v>6</v>
      </c>
      <c r="B2778" s="1">
        <v>9</v>
      </c>
      <c r="C2778" s="1">
        <v>4</v>
      </c>
      <c r="D2778" s="1">
        <v>10</v>
      </c>
      <c r="E2778">
        <v>64021.488155656232</v>
      </c>
      <c r="F2778">
        <v>398754.06868083391</v>
      </c>
      <c r="G2778">
        <v>369.44156734001507</v>
      </c>
    </row>
    <row r="2779" spans="1:7" x14ac:dyDescent="0.25">
      <c r="A2779" s="1">
        <v>4</v>
      </c>
      <c r="B2779" s="1">
        <v>3</v>
      </c>
      <c r="C2779" s="1">
        <v>6</v>
      </c>
      <c r="D2779" s="1">
        <v>9</v>
      </c>
      <c r="E2779">
        <v>63852.109126457872</v>
      </c>
      <c r="F2779">
        <v>400056.77557357051</v>
      </c>
      <c r="G2779">
        <v>368.94581786120403</v>
      </c>
    </row>
    <row r="2780" spans="1:7" x14ac:dyDescent="0.25">
      <c r="A2780" s="1">
        <v>3</v>
      </c>
      <c r="B2780" s="1">
        <v>2</v>
      </c>
      <c r="C2780" s="1">
        <v>5</v>
      </c>
      <c r="D2780" s="1">
        <v>6</v>
      </c>
      <c r="E2780">
        <v>63522.25499489202</v>
      </c>
      <c r="F2780">
        <v>400437.28264895803</v>
      </c>
      <c r="G2780">
        <v>356.58267961508005</v>
      </c>
    </row>
    <row r="2781" spans="1:7" x14ac:dyDescent="0.25">
      <c r="A2781" s="1">
        <v>1</v>
      </c>
      <c r="B2781" s="1">
        <v>3</v>
      </c>
      <c r="C2781" s="1">
        <v>2</v>
      </c>
      <c r="D2781" s="1">
        <v>7</v>
      </c>
      <c r="E2781">
        <v>64897.945966733583</v>
      </c>
      <c r="F2781">
        <v>400576.02534697636</v>
      </c>
      <c r="G2781">
        <v>369.33992279358188</v>
      </c>
    </row>
    <row r="2782" spans="1:7" x14ac:dyDescent="0.25">
      <c r="A2782" s="1">
        <v>5</v>
      </c>
      <c r="B2782" s="1">
        <v>10</v>
      </c>
      <c r="C2782" s="1">
        <v>1</v>
      </c>
      <c r="D2782" s="1">
        <v>2</v>
      </c>
      <c r="E2782">
        <v>63844.261924673949</v>
      </c>
      <c r="F2782">
        <v>400597.5124342597</v>
      </c>
      <c r="G2782">
        <v>369.63416636282091</v>
      </c>
    </row>
    <row r="2783" spans="1:7" x14ac:dyDescent="0.25">
      <c r="A2783" s="1">
        <v>4</v>
      </c>
      <c r="B2783" s="1">
        <v>2</v>
      </c>
      <c r="C2783" s="1">
        <v>5</v>
      </c>
      <c r="D2783" s="1">
        <v>7</v>
      </c>
      <c r="E2783">
        <v>65441.044928174473</v>
      </c>
      <c r="F2783">
        <v>400819.85289130785</v>
      </c>
      <c r="G2783">
        <v>369.00722022498661</v>
      </c>
    </row>
    <row r="2784" spans="1:7" x14ac:dyDescent="0.25">
      <c r="A2784" s="1">
        <v>6</v>
      </c>
      <c r="B2784" s="1">
        <v>2</v>
      </c>
      <c r="C2784" s="1">
        <v>9</v>
      </c>
      <c r="D2784" s="1">
        <v>7</v>
      </c>
      <c r="E2784">
        <v>66467.057441069366</v>
      </c>
      <c r="F2784">
        <v>402379.682213202</v>
      </c>
      <c r="G2784">
        <v>368.90381318328582</v>
      </c>
    </row>
    <row r="2785" spans="1:7" x14ac:dyDescent="0.25">
      <c r="A2785" s="1">
        <v>3</v>
      </c>
      <c r="B2785" s="1">
        <v>6</v>
      </c>
      <c r="C2785" s="1">
        <v>1</v>
      </c>
      <c r="D2785" s="1">
        <v>5</v>
      </c>
      <c r="E2785">
        <v>63493.168811841395</v>
      </c>
      <c r="F2785">
        <v>402619.29069221328</v>
      </c>
      <c r="G2785">
        <v>369.67003923551886</v>
      </c>
    </row>
    <row r="2786" spans="1:7" x14ac:dyDescent="0.25">
      <c r="A2786" s="1">
        <v>5</v>
      </c>
      <c r="B2786" s="1">
        <v>8</v>
      </c>
      <c r="C2786" s="1">
        <v>6</v>
      </c>
      <c r="D2786" s="1">
        <v>10</v>
      </c>
      <c r="E2786">
        <v>63820.054446484777</v>
      </c>
      <c r="F2786">
        <v>402846.29531112616</v>
      </c>
      <c r="G2786">
        <v>369.07851254664149</v>
      </c>
    </row>
    <row r="2787" spans="1:7" x14ac:dyDescent="0.25">
      <c r="A2787" s="1">
        <v>3</v>
      </c>
      <c r="B2787" s="1">
        <v>8</v>
      </c>
      <c r="C2787" s="1">
        <v>2</v>
      </c>
      <c r="D2787" s="1">
        <v>5</v>
      </c>
      <c r="E2787">
        <v>63884.816077098585</v>
      </c>
      <c r="F2787">
        <v>402981.74951435678</v>
      </c>
      <c r="G2787">
        <v>369.73070403047961</v>
      </c>
    </row>
    <row r="2788" spans="1:7" x14ac:dyDescent="0.25">
      <c r="A2788" s="1">
        <v>4</v>
      </c>
      <c r="B2788" s="1">
        <v>1</v>
      </c>
      <c r="C2788" s="1">
        <v>6</v>
      </c>
      <c r="D2788" s="1">
        <v>5</v>
      </c>
      <c r="E2788">
        <v>62891.678404497696</v>
      </c>
      <c r="F2788">
        <v>403277.58568185952</v>
      </c>
      <c r="G2788">
        <v>356.71300518120694</v>
      </c>
    </row>
    <row r="2789" spans="1:7" x14ac:dyDescent="0.25">
      <c r="A2789" s="1">
        <v>5</v>
      </c>
      <c r="B2789" s="1">
        <v>9</v>
      </c>
      <c r="C2789" s="1">
        <v>3</v>
      </c>
      <c r="D2789" s="1">
        <v>8</v>
      </c>
      <c r="E2789">
        <v>65579.242759540284</v>
      </c>
      <c r="F2789">
        <v>403314.6206839506</v>
      </c>
      <c r="G2789">
        <v>369.5972459023539</v>
      </c>
    </row>
    <row r="2790" spans="1:7" x14ac:dyDescent="0.25">
      <c r="A2790" s="1">
        <v>4</v>
      </c>
      <c r="B2790" s="1">
        <v>10</v>
      </c>
      <c r="C2790" s="1">
        <v>2</v>
      </c>
      <c r="D2790" s="1">
        <v>3</v>
      </c>
      <c r="E2790">
        <v>62851.301764316704</v>
      </c>
      <c r="F2790">
        <v>404075.80828745686</v>
      </c>
      <c r="G2790">
        <v>369.73848001123065</v>
      </c>
    </row>
    <row r="2791" spans="1:7" x14ac:dyDescent="0.25">
      <c r="A2791" s="1">
        <v>6</v>
      </c>
      <c r="B2791" s="1">
        <v>10</v>
      </c>
      <c r="C2791" s="1">
        <v>2</v>
      </c>
      <c r="D2791" s="1">
        <v>1</v>
      </c>
      <c r="E2791">
        <v>63702.449272448182</v>
      </c>
      <c r="F2791">
        <v>404293.63544066146</v>
      </c>
      <c r="G2791">
        <v>369.59293827069951</v>
      </c>
    </row>
    <row r="2792" spans="1:7" x14ac:dyDescent="0.25">
      <c r="A2792" s="1">
        <v>4</v>
      </c>
      <c r="B2792" s="1">
        <v>8</v>
      </c>
      <c r="C2792" s="1">
        <v>2</v>
      </c>
      <c r="D2792" s="1">
        <v>6</v>
      </c>
      <c r="E2792">
        <v>64273.36291559953</v>
      </c>
      <c r="F2792">
        <v>405112.27823324257</v>
      </c>
      <c r="G2792">
        <v>369.54160046354116</v>
      </c>
    </row>
    <row r="2793" spans="1:7" x14ac:dyDescent="0.25">
      <c r="A2793" s="1">
        <v>4</v>
      </c>
      <c r="B2793" s="1">
        <v>3</v>
      </c>
      <c r="C2793" s="1">
        <v>8</v>
      </c>
      <c r="D2793" s="1">
        <v>7</v>
      </c>
      <c r="E2793">
        <v>68969.170822674627</v>
      </c>
      <c r="F2793">
        <v>405308.12021453434</v>
      </c>
      <c r="G2793">
        <v>368.71074759236342</v>
      </c>
    </row>
    <row r="2794" spans="1:7" x14ac:dyDescent="0.25">
      <c r="A2794" s="1">
        <v>5</v>
      </c>
      <c r="B2794" s="1">
        <v>2</v>
      </c>
      <c r="C2794" s="1">
        <v>9</v>
      </c>
      <c r="D2794" s="1">
        <v>6</v>
      </c>
      <c r="E2794">
        <v>62796.342670904676</v>
      </c>
      <c r="F2794">
        <v>405598.75896280794</v>
      </c>
      <c r="G2794">
        <v>356.55019461294989</v>
      </c>
    </row>
    <row r="2795" spans="1:7" x14ac:dyDescent="0.25">
      <c r="A2795" s="1">
        <v>5</v>
      </c>
      <c r="B2795" s="1">
        <v>4</v>
      </c>
      <c r="C2795" s="1">
        <v>8</v>
      </c>
      <c r="D2795" s="1">
        <v>2</v>
      </c>
      <c r="E2795">
        <v>63665.675847005281</v>
      </c>
      <c r="F2795">
        <v>406402.46761356044</v>
      </c>
      <c r="G2795">
        <v>369.22737001999178</v>
      </c>
    </row>
    <row r="2796" spans="1:7" x14ac:dyDescent="0.25">
      <c r="A2796" s="1">
        <v>4</v>
      </c>
      <c r="B2796" s="1">
        <v>6</v>
      </c>
      <c r="C2796" s="1">
        <v>2</v>
      </c>
      <c r="D2796" s="1">
        <v>5</v>
      </c>
      <c r="E2796">
        <v>63920.874261105178</v>
      </c>
      <c r="F2796">
        <v>406430.83303941833</v>
      </c>
      <c r="G2796">
        <v>369.58806429228764</v>
      </c>
    </row>
    <row r="2797" spans="1:7" x14ac:dyDescent="0.25">
      <c r="A2797" s="1">
        <v>3</v>
      </c>
      <c r="B2797" s="1">
        <v>6</v>
      </c>
      <c r="C2797" s="1">
        <v>4</v>
      </c>
      <c r="D2797" s="1">
        <v>1</v>
      </c>
      <c r="E2797">
        <v>64016.290019686894</v>
      </c>
      <c r="F2797">
        <v>407123.04527318431</v>
      </c>
      <c r="G2797">
        <v>369.22050649364513</v>
      </c>
    </row>
    <row r="2798" spans="1:7" x14ac:dyDescent="0.25">
      <c r="A2798" s="1">
        <v>3</v>
      </c>
      <c r="B2798" s="1">
        <v>10</v>
      </c>
      <c r="C2798" s="1">
        <v>1</v>
      </c>
      <c r="D2798" s="1">
        <v>2</v>
      </c>
      <c r="E2798">
        <v>63575.708748277146</v>
      </c>
      <c r="F2798">
        <v>407672.33644704381</v>
      </c>
      <c r="G2798">
        <v>369.68632052033996</v>
      </c>
    </row>
    <row r="2799" spans="1:7" x14ac:dyDescent="0.25">
      <c r="A2799" s="1">
        <v>6</v>
      </c>
      <c r="B2799" s="1">
        <v>10</v>
      </c>
      <c r="C2799" s="1">
        <v>4</v>
      </c>
      <c r="D2799" s="1">
        <v>3</v>
      </c>
      <c r="E2799">
        <v>63416.783238484859</v>
      </c>
      <c r="F2799">
        <v>408874.36010879546</v>
      </c>
      <c r="G2799">
        <v>369.25976858081259</v>
      </c>
    </row>
    <row r="2800" spans="1:7" x14ac:dyDescent="0.25">
      <c r="A2800" s="1">
        <v>3</v>
      </c>
      <c r="B2800" s="1">
        <v>10</v>
      </c>
      <c r="C2800" s="1">
        <v>2</v>
      </c>
      <c r="D2800" s="1">
        <v>4</v>
      </c>
      <c r="E2800">
        <v>63790.542354952733</v>
      </c>
      <c r="F2800">
        <v>410680.95625711448</v>
      </c>
      <c r="G2800">
        <v>369.73768479239146</v>
      </c>
    </row>
    <row r="2801" spans="1:7" x14ac:dyDescent="0.25">
      <c r="A2801" s="1">
        <v>9</v>
      </c>
      <c r="B2801" s="1">
        <v>2</v>
      </c>
      <c r="C2801" s="1">
        <v>10</v>
      </c>
      <c r="D2801" s="1">
        <v>3</v>
      </c>
      <c r="E2801">
        <v>64784.016269509651</v>
      </c>
      <c r="F2801">
        <v>410798.57525169663</v>
      </c>
      <c r="G2801">
        <v>369.12784556612496</v>
      </c>
    </row>
    <row r="2802" spans="1:7" x14ac:dyDescent="0.25">
      <c r="A2802" s="1">
        <v>5</v>
      </c>
      <c r="B2802" s="1">
        <v>8</v>
      </c>
      <c r="C2802" s="1">
        <v>7</v>
      </c>
      <c r="D2802" s="1">
        <v>4</v>
      </c>
      <c r="E2802">
        <v>63178.835486307806</v>
      </c>
      <c r="F2802">
        <v>411256.15313404234</v>
      </c>
      <c r="G2802">
        <v>369.22042570453789</v>
      </c>
    </row>
    <row r="2803" spans="1:7" x14ac:dyDescent="0.25">
      <c r="A2803" s="1">
        <v>8</v>
      </c>
      <c r="B2803" s="1">
        <v>3</v>
      </c>
      <c r="C2803" s="1">
        <v>9</v>
      </c>
      <c r="D2803" s="1">
        <v>2</v>
      </c>
      <c r="E2803">
        <v>67300.782317103862</v>
      </c>
      <c r="F2803">
        <v>411978.73892490997</v>
      </c>
      <c r="G2803">
        <v>368.65054647480076</v>
      </c>
    </row>
    <row r="2804" spans="1:7" x14ac:dyDescent="0.25">
      <c r="A2804" s="1">
        <v>4</v>
      </c>
      <c r="B2804" s="1">
        <v>2</v>
      </c>
      <c r="C2804" s="1">
        <v>5</v>
      </c>
      <c r="D2804" s="1">
        <v>9</v>
      </c>
      <c r="E2804">
        <v>62797.824119518824</v>
      </c>
      <c r="F2804">
        <v>412131.29997315886</v>
      </c>
      <c r="G2804">
        <v>368.96435748758086</v>
      </c>
    </row>
    <row r="2805" spans="1:7" x14ac:dyDescent="0.25">
      <c r="A2805" s="1">
        <v>6</v>
      </c>
      <c r="B2805" s="1">
        <v>4</v>
      </c>
      <c r="C2805" s="1">
        <v>1</v>
      </c>
      <c r="D2805" s="1">
        <v>8</v>
      </c>
      <c r="E2805">
        <v>62667.625547341209</v>
      </c>
      <c r="F2805">
        <v>412388.11908871192</v>
      </c>
      <c r="G2805">
        <v>369.18168583686293</v>
      </c>
    </row>
    <row r="2806" spans="1:7" x14ac:dyDescent="0.25">
      <c r="A2806" s="1">
        <v>4</v>
      </c>
      <c r="B2806" s="1">
        <v>10</v>
      </c>
      <c r="C2806" s="1">
        <v>3</v>
      </c>
      <c r="D2806" s="1">
        <v>2</v>
      </c>
      <c r="E2806">
        <v>63780.210913812407</v>
      </c>
      <c r="F2806">
        <v>412458.49266901682</v>
      </c>
      <c r="G2806">
        <v>369.70914754520936</v>
      </c>
    </row>
    <row r="2807" spans="1:7" x14ac:dyDescent="0.25">
      <c r="A2807" s="1">
        <v>6</v>
      </c>
      <c r="B2807" s="1">
        <v>7</v>
      </c>
      <c r="C2807" s="1">
        <v>10</v>
      </c>
      <c r="D2807" s="1">
        <v>9</v>
      </c>
      <c r="E2807">
        <v>64532.456606462576</v>
      </c>
      <c r="F2807">
        <v>413390.22094666818</v>
      </c>
      <c r="G2807">
        <v>368.8927126333482</v>
      </c>
    </row>
    <row r="2808" spans="1:7" x14ac:dyDescent="0.25">
      <c r="A2808" s="1">
        <v>3</v>
      </c>
      <c r="B2808" s="1">
        <v>10</v>
      </c>
      <c r="C2808" s="1">
        <v>1</v>
      </c>
      <c r="D2808" s="1">
        <v>6</v>
      </c>
      <c r="E2808">
        <v>64265.927145471367</v>
      </c>
      <c r="F2808">
        <v>413683.41925742076</v>
      </c>
      <c r="G2808">
        <v>369.70126098359117</v>
      </c>
    </row>
    <row r="2809" spans="1:7" x14ac:dyDescent="0.25">
      <c r="A2809" s="1">
        <v>7</v>
      </c>
      <c r="B2809" s="1">
        <v>2</v>
      </c>
      <c r="C2809" s="1">
        <v>9</v>
      </c>
      <c r="D2809" s="1">
        <v>4</v>
      </c>
      <c r="E2809">
        <v>62882.412985270872</v>
      </c>
      <c r="F2809">
        <v>415108.35341842077</v>
      </c>
      <c r="G2809">
        <v>369.19281627944736</v>
      </c>
    </row>
    <row r="2810" spans="1:7" x14ac:dyDescent="0.25">
      <c r="A2810" s="1">
        <v>4</v>
      </c>
      <c r="B2810" s="1">
        <v>8</v>
      </c>
      <c r="C2810" s="1">
        <v>5</v>
      </c>
      <c r="D2810" s="1">
        <v>10</v>
      </c>
      <c r="E2810">
        <v>63127.53280640475</v>
      </c>
      <c r="F2810">
        <v>415422.48936087161</v>
      </c>
      <c r="G2810">
        <v>369.22399120288276</v>
      </c>
    </row>
    <row r="2811" spans="1:7" x14ac:dyDescent="0.25">
      <c r="A2811" s="1">
        <v>9</v>
      </c>
      <c r="B2811" s="1">
        <v>8</v>
      </c>
      <c r="C2811" s="1">
        <v>10</v>
      </c>
      <c r="D2811" s="1">
        <v>2</v>
      </c>
      <c r="E2811">
        <v>65189.577997248016</v>
      </c>
      <c r="F2811">
        <v>415799.39152379462</v>
      </c>
      <c r="G2811">
        <v>369.0973259067693</v>
      </c>
    </row>
    <row r="2812" spans="1:7" x14ac:dyDescent="0.25">
      <c r="A2812" s="1">
        <v>4</v>
      </c>
      <c r="B2812" s="1">
        <v>9</v>
      </c>
      <c r="C2812" s="1">
        <v>1</v>
      </c>
      <c r="D2812" s="1">
        <v>10</v>
      </c>
      <c r="E2812">
        <v>65272.194674799248</v>
      </c>
      <c r="F2812">
        <v>416349.56409637496</v>
      </c>
      <c r="G2812">
        <v>369.56617874854987</v>
      </c>
    </row>
    <row r="2813" spans="1:7" x14ac:dyDescent="0.25">
      <c r="A2813" s="1">
        <v>4</v>
      </c>
      <c r="B2813" s="1">
        <v>10</v>
      </c>
      <c r="C2813" s="1">
        <v>3</v>
      </c>
      <c r="D2813" s="1">
        <v>1</v>
      </c>
      <c r="E2813">
        <v>63903.287899669383</v>
      </c>
      <c r="F2813">
        <v>416653.77937856864</v>
      </c>
      <c r="G2813">
        <v>369.68207089091618</v>
      </c>
    </row>
    <row r="2814" spans="1:7" x14ac:dyDescent="0.25">
      <c r="A2814" s="1">
        <v>2</v>
      </c>
      <c r="B2814" s="1">
        <v>6</v>
      </c>
      <c r="C2814" s="1">
        <v>1</v>
      </c>
      <c r="D2814" s="1">
        <v>5</v>
      </c>
      <c r="E2814">
        <v>64016.717696140804</v>
      </c>
      <c r="F2814">
        <v>416738.98008350458</v>
      </c>
      <c r="G2814">
        <v>369.74714893855253</v>
      </c>
    </row>
    <row r="2815" spans="1:7" x14ac:dyDescent="0.25">
      <c r="A2815" s="1">
        <v>6</v>
      </c>
      <c r="B2815" s="1">
        <v>8</v>
      </c>
      <c r="C2815" s="1">
        <v>10</v>
      </c>
      <c r="D2815" s="1">
        <v>9</v>
      </c>
      <c r="E2815">
        <v>63461.684815587774</v>
      </c>
      <c r="F2815">
        <v>417169.10103625618</v>
      </c>
      <c r="G2815">
        <v>369.20825273014339</v>
      </c>
    </row>
    <row r="2816" spans="1:7" x14ac:dyDescent="0.25">
      <c r="A2816" s="1">
        <v>4</v>
      </c>
      <c r="B2816" s="1">
        <v>9</v>
      </c>
      <c r="C2816" s="1">
        <v>1</v>
      </c>
      <c r="D2816" s="1">
        <v>3</v>
      </c>
      <c r="E2816">
        <v>64361.382488569201</v>
      </c>
      <c r="F2816">
        <v>418224.65926224121</v>
      </c>
      <c r="G2816">
        <v>369.68473245172135</v>
      </c>
    </row>
    <row r="2817" spans="1:7" x14ac:dyDescent="0.25">
      <c r="A2817" s="1">
        <v>9</v>
      </c>
      <c r="B2817" s="1">
        <v>6</v>
      </c>
      <c r="C2817" s="1">
        <v>8</v>
      </c>
      <c r="D2817" s="1">
        <v>3</v>
      </c>
      <c r="E2817">
        <v>64932.566106787875</v>
      </c>
      <c r="F2817">
        <v>418791.51201437513</v>
      </c>
      <c r="G2817">
        <v>369.52683943089227</v>
      </c>
    </row>
    <row r="2818" spans="1:7" x14ac:dyDescent="0.25">
      <c r="A2818" s="1">
        <v>4</v>
      </c>
      <c r="B2818" s="1">
        <v>10</v>
      </c>
      <c r="C2818" s="1">
        <v>2</v>
      </c>
      <c r="D2818" s="1">
        <v>9</v>
      </c>
      <c r="E2818">
        <v>64073.006024857321</v>
      </c>
      <c r="F2818">
        <v>418845.39772826567</v>
      </c>
      <c r="G2818">
        <v>369.68616455797257</v>
      </c>
    </row>
    <row r="2819" spans="1:7" x14ac:dyDescent="0.25">
      <c r="A2819" s="1">
        <v>5</v>
      </c>
      <c r="B2819" s="1">
        <v>9</v>
      </c>
      <c r="C2819" s="1">
        <v>4</v>
      </c>
      <c r="D2819" s="1">
        <v>1</v>
      </c>
      <c r="E2819">
        <v>63779.295718297857</v>
      </c>
      <c r="F2819">
        <v>420092.46501382772</v>
      </c>
      <c r="G2819">
        <v>369.63521234343881</v>
      </c>
    </row>
    <row r="2820" spans="1:7" x14ac:dyDescent="0.25">
      <c r="A2820" s="1">
        <v>6</v>
      </c>
      <c r="B2820" s="1">
        <v>10</v>
      </c>
      <c r="C2820" s="1">
        <v>3</v>
      </c>
      <c r="D2820" s="1">
        <v>4</v>
      </c>
      <c r="E2820">
        <v>64272.552432975899</v>
      </c>
      <c r="F2820">
        <v>420126.36171110778</v>
      </c>
      <c r="G2820">
        <v>369.53372377553944</v>
      </c>
    </row>
    <row r="2821" spans="1:7" x14ac:dyDescent="0.25">
      <c r="A2821" s="1">
        <v>3</v>
      </c>
      <c r="B2821" s="1">
        <v>1</v>
      </c>
      <c r="C2821" s="1">
        <v>5</v>
      </c>
      <c r="D2821" s="1">
        <v>4</v>
      </c>
      <c r="E2821">
        <v>62760.230197482531</v>
      </c>
      <c r="F2821">
        <v>420923.71015182114</v>
      </c>
      <c r="G2821">
        <v>369.18531073678821</v>
      </c>
    </row>
    <row r="2822" spans="1:7" x14ac:dyDescent="0.25">
      <c r="A2822" s="1">
        <v>5</v>
      </c>
      <c r="B2822" s="1">
        <v>10</v>
      </c>
      <c r="C2822" s="1">
        <v>4</v>
      </c>
      <c r="D2822" s="1">
        <v>7</v>
      </c>
      <c r="E2822">
        <v>65312.415558341127</v>
      </c>
      <c r="F2822">
        <v>422103.24200096342</v>
      </c>
      <c r="G2822">
        <v>369.68958619667211</v>
      </c>
    </row>
    <row r="2823" spans="1:7" x14ac:dyDescent="0.25">
      <c r="A2823" s="1">
        <v>3</v>
      </c>
      <c r="B2823" s="1">
        <v>8</v>
      </c>
      <c r="C2823" s="1">
        <v>1</v>
      </c>
      <c r="D2823" s="1">
        <v>4</v>
      </c>
      <c r="E2823">
        <v>63718.268208487687</v>
      </c>
      <c r="F2823">
        <v>422130.89640156453</v>
      </c>
      <c r="G2823">
        <v>369.70374429615583</v>
      </c>
    </row>
    <row r="2824" spans="1:7" x14ac:dyDescent="0.25">
      <c r="A2824" s="1">
        <v>3</v>
      </c>
      <c r="B2824" s="1">
        <v>7</v>
      </c>
      <c r="C2824" s="1">
        <v>1</v>
      </c>
      <c r="D2824" s="1">
        <v>6</v>
      </c>
      <c r="E2824">
        <v>64192.203846007447</v>
      </c>
      <c r="F2824">
        <v>422618.50733567373</v>
      </c>
      <c r="G2824">
        <v>369.66560769771706</v>
      </c>
    </row>
    <row r="2825" spans="1:7" x14ac:dyDescent="0.25">
      <c r="A2825" s="1">
        <v>3</v>
      </c>
      <c r="B2825" s="1">
        <v>10</v>
      </c>
      <c r="C2825" s="1">
        <v>1</v>
      </c>
      <c r="D2825" s="1">
        <v>4</v>
      </c>
      <c r="E2825">
        <v>63737.451059147221</v>
      </c>
      <c r="F2825">
        <v>423466.78354277048</v>
      </c>
      <c r="G2825">
        <v>369.73903258325942</v>
      </c>
    </row>
    <row r="2826" spans="1:7" x14ac:dyDescent="0.25">
      <c r="A2826" s="1">
        <v>2</v>
      </c>
      <c r="B2826" s="1">
        <v>3</v>
      </c>
      <c r="C2826" s="1">
        <v>4</v>
      </c>
      <c r="D2826" s="1">
        <v>8</v>
      </c>
      <c r="E2826">
        <v>63067.484788744681</v>
      </c>
      <c r="F2826">
        <v>423578.58802697429</v>
      </c>
      <c r="G2826">
        <v>369.34499172437808</v>
      </c>
    </row>
    <row r="2827" spans="1:7" x14ac:dyDescent="0.25">
      <c r="A2827" s="1">
        <v>4</v>
      </c>
      <c r="B2827" s="1">
        <v>10</v>
      </c>
      <c r="C2827" s="1">
        <v>2</v>
      </c>
      <c r="D2827" s="1">
        <v>7</v>
      </c>
      <c r="E2827">
        <v>63949.020246367458</v>
      </c>
      <c r="F2827">
        <v>423942.34970339155</v>
      </c>
      <c r="G2827">
        <v>369.6866392739546</v>
      </c>
    </row>
    <row r="2828" spans="1:7" x14ac:dyDescent="0.25">
      <c r="A2828" s="1">
        <v>3</v>
      </c>
      <c r="B2828" s="1">
        <v>9</v>
      </c>
      <c r="C2828" s="1">
        <v>1</v>
      </c>
      <c r="D2828" s="1">
        <v>10</v>
      </c>
      <c r="E2828">
        <v>63833.417974858254</v>
      </c>
      <c r="F2828">
        <v>425670.12464887538</v>
      </c>
      <c r="G2828">
        <v>369.73926377320583</v>
      </c>
    </row>
    <row r="2829" spans="1:7" x14ac:dyDescent="0.25">
      <c r="A2829" s="1">
        <v>6</v>
      </c>
      <c r="B2829" s="1">
        <v>7</v>
      </c>
      <c r="C2829" s="1">
        <v>9</v>
      </c>
      <c r="D2829" s="1">
        <v>4</v>
      </c>
      <c r="E2829">
        <v>63078.218190371292</v>
      </c>
      <c r="F2829">
        <v>425703.33472979843</v>
      </c>
      <c r="G2829">
        <v>369.18167694483122</v>
      </c>
    </row>
    <row r="2830" spans="1:7" x14ac:dyDescent="0.25">
      <c r="A2830" s="1">
        <v>5</v>
      </c>
      <c r="B2830" s="1">
        <v>9</v>
      </c>
      <c r="C2830" s="1">
        <v>3</v>
      </c>
      <c r="D2830" s="1">
        <v>4</v>
      </c>
      <c r="E2830">
        <v>64160.694292782966</v>
      </c>
      <c r="F2830">
        <v>426179.69996239728</v>
      </c>
      <c r="G2830">
        <v>369.54134370020995</v>
      </c>
    </row>
    <row r="2831" spans="1:7" x14ac:dyDescent="0.25">
      <c r="A2831" s="1">
        <v>5</v>
      </c>
      <c r="B2831" s="1">
        <v>3</v>
      </c>
      <c r="C2831" s="1">
        <v>9</v>
      </c>
      <c r="D2831" s="1">
        <v>2</v>
      </c>
      <c r="E2831">
        <v>63178.918978888265</v>
      </c>
      <c r="F2831">
        <v>426574.09587259433</v>
      </c>
      <c r="G2831">
        <v>369.14447299154386</v>
      </c>
    </row>
    <row r="2832" spans="1:7" x14ac:dyDescent="0.25">
      <c r="A2832" s="1">
        <v>3</v>
      </c>
      <c r="B2832" s="1">
        <v>7</v>
      </c>
      <c r="C2832" s="1">
        <v>2</v>
      </c>
      <c r="D2832" s="1">
        <v>8</v>
      </c>
      <c r="E2832">
        <v>64640.193812776575</v>
      </c>
      <c r="F2832">
        <v>426775.6191791938</v>
      </c>
      <c r="G2832">
        <v>369.65330582260026</v>
      </c>
    </row>
    <row r="2833" spans="1:7" x14ac:dyDescent="0.25">
      <c r="A2833" s="1">
        <v>5</v>
      </c>
      <c r="B2833" s="1">
        <v>10</v>
      </c>
      <c r="C2833" s="1">
        <v>2</v>
      </c>
      <c r="D2833" s="1">
        <v>8</v>
      </c>
      <c r="E2833">
        <v>63426.579812410884</v>
      </c>
      <c r="F2833">
        <v>426938.94594413595</v>
      </c>
      <c r="G2833">
        <v>369.72142552744458</v>
      </c>
    </row>
    <row r="2834" spans="1:7" x14ac:dyDescent="0.25">
      <c r="A2834" s="1">
        <v>4</v>
      </c>
      <c r="B2834" s="1">
        <v>6</v>
      </c>
      <c r="C2834" s="1">
        <v>3</v>
      </c>
      <c r="D2834" s="1">
        <v>2</v>
      </c>
      <c r="E2834">
        <v>63608.367923372614</v>
      </c>
      <c r="F2834">
        <v>427642.7634582679</v>
      </c>
      <c r="G2834">
        <v>369.64672054697121</v>
      </c>
    </row>
    <row r="2835" spans="1:7" x14ac:dyDescent="0.25">
      <c r="A2835" s="1">
        <v>5</v>
      </c>
      <c r="B2835" s="1">
        <v>8</v>
      </c>
      <c r="C2835" s="1">
        <v>2</v>
      </c>
      <c r="D2835" s="1">
        <v>6</v>
      </c>
      <c r="E2835">
        <v>63860.144010042175</v>
      </c>
      <c r="F2835">
        <v>428435.21340129478</v>
      </c>
      <c r="G2835">
        <v>369.5133759818292</v>
      </c>
    </row>
    <row r="2836" spans="1:7" x14ac:dyDescent="0.25">
      <c r="A2836" s="1">
        <v>3</v>
      </c>
      <c r="B2836" s="1">
        <v>8</v>
      </c>
      <c r="C2836" s="1">
        <v>1</v>
      </c>
      <c r="D2836" s="1">
        <v>7</v>
      </c>
      <c r="E2836">
        <v>64403.356516375068</v>
      </c>
      <c r="F2836">
        <v>428560.00050322735</v>
      </c>
      <c r="G2836">
        <v>369.70384434089874</v>
      </c>
    </row>
    <row r="2837" spans="1:7" x14ac:dyDescent="0.25">
      <c r="A2837" s="1">
        <v>4</v>
      </c>
      <c r="B2837" s="1">
        <v>8</v>
      </c>
      <c r="C2837" s="1">
        <v>1</v>
      </c>
      <c r="D2837" s="1">
        <v>5</v>
      </c>
      <c r="E2837">
        <v>63796.427859318857</v>
      </c>
      <c r="F2837">
        <v>429072.9648019739</v>
      </c>
      <c r="G2837">
        <v>369.72209238687526</v>
      </c>
    </row>
    <row r="2838" spans="1:7" x14ac:dyDescent="0.25">
      <c r="A2838" s="1">
        <v>3</v>
      </c>
      <c r="B2838" s="1">
        <v>10</v>
      </c>
      <c r="C2838" s="1">
        <v>1</v>
      </c>
      <c r="D2838" s="1">
        <v>5</v>
      </c>
      <c r="E2838">
        <v>63728.185007016349</v>
      </c>
      <c r="F2838">
        <v>429102.16147781769</v>
      </c>
      <c r="G2838">
        <v>369.73114109543184</v>
      </c>
    </row>
    <row r="2839" spans="1:7" x14ac:dyDescent="0.25">
      <c r="A2839" s="1">
        <v>3</v>
      </c>
      <c r="B2839" s="1">
        <v>8</v>
      </c>
      <c r="C2839" s="1">
        <v>2</v>
      </c>
      <c r="D2839" s="1">
        <v>4</v>
      </c>
      <c r="E2839">
        <v>63619.996072643502</v>
      </c>
      <c r="F2839">
        <v>429593.59718355257</v>
      </c>
      <c r="G2839">
        <v>369.73423743849736</v>
      </c>
    </row>
    <row r="2840" spans="1:7" x14ac:dyDescent="0.25">
      <c r="A2840" s="1">
        <v>6</v>
      </c>
      <c r="B2840" s="1">
        <v>10</v>
      </c>
      <c r="C2840" s="1">
        <v>7</v>
      </c>
      <c r="D2840" s="1">
        <v>3</v>
      </c>
      <c r="E2840">
        <v>62764.991504420468</v>
      </c>
      <c r="F2840">
        <v>430290.95052305423</v>
      </c>
      <c r="G2840">
        <v>369.72007855507906</v>
      </c>
    </row>
    <row r="2841" spans="1:7" x14ac:dyDescent="0.25">
      <c r="A2841" s="1">
        <v>7</v>
      </c>
      <c r="B2841" s="1">
        <v>1</v>
      </c>
      <c r="C2841" s="1">
        <v>8</v>
      </c>
      <c r="D2841" s="1">
        <v>9</v>
      </c>
      <c r="E2841">
        <v>65698.398185317739</v>
      </c>
      <c r="F2841">
        <v>430960.81447408476</v>
      </c>
      <c r="G2841">
        <v>356.41367128341835</v>
      </c>
    </row>
    <row r="2842" spans="1:7" x14ac:dyDescent="0.25">
      <c r="A2842" s="1">
        <v>4</v>
      </c>
      <c r="B2842" s="1">
        <v>8</v>
      </c>
      <c r="C2842" s="1">
        <v>3</v>
      </c>
      <c r="D2842" s="1">
        <v>1</v>
      </c>
      <c r="E2842">
        <v>63794.03326864772</v>
      </c>
      <c r="F2842">
        <v>431032.2316772695</v>
      </c>
      <c r="G2842">
        <v>369.66751504519766</v>
      </c>
    </row>
    <row r="2843" spans="1:7" x14ac:dyDescent="0.25">
      <c r="A2843" s="1">
        <v>5</v>
      </c>
      <c r="B2843" s="1">
        <v>10</v>
      </c>
      <c r="C2843" s="1">
        <v>2</v>
      </c>
      <c r="D2843" s="1">
        <v>9</v>
      </c>
      <c r="E2843">
        <v>64867.150881609879</v>
      </c>
      <c r="F2843">
        <v>431532.05902277795</v>
      </c>
      <c r="G2843">
        <v>369.52751152238005</v>
      </c>
    </row>
    <row r="2844" spans="1:7" x14ac:dyDescent="0.25">
      <c r="A2844" s="1">
        <v>5</v>
      </c>
      <c r="B2844" s="1">
        <v>9</v>
      </c>
      <c r="C2844" s="1">
        <v>10</v>
      </c>
      <c r="D2844" s="1">
        <v>7</v>
      </c>
      <c r="E2844">
        <v>65543.23178771016</v>
      </c>
      <c r="F2844">
        <v>432026.8868673573</v>
      </c>
      <c r="G2844">
        <v>369.14852295235949</v>
      </c>
    </row>
    <row r="2845" spans="1:7" x14ac:dyDescent="0.25">
      <c r="A2845" s="1">
        <v>3</v>
      </c>
      <c r="B2845" s="1">
        <v>6</v>
      </c>
      <c r="C2845" s="1">
        <v>2</v>
      </c>
      <c r="D2845" s="1">
        <v>4</v>
      </c>
      <c r="E2845">
        <v>64374.752267919685</v>
      </c>
      <c r="F2845">
        <v>432095.26226752478</v>
      </c>
      <c r="G2845">
        <v>369.75194784661983</v>
      </c>
    </row>
    <row r="2846" spans="1:7" x14ac:dyDescent="0.25">
      <c r="A2846" s="1">
        <v>5</v>
      </c>
      <c r="B2846" s="1">
        <v>10</v>
      </c>
      <c r="C2846" s="1">
        <v>7</v>
      </c>
      <c r="D2846" s="1">
        <v>3</v>
      </c>
      <c r="E2846">
        <v>63041.22733360908</v>
      </c>
      <c r="F2846">
        <v>433565.17767340667</v>
      </c>
      <c r="G2846">
        <v>369.67149006981077</v>
      </c>
    </row>
    <row r="2847" spans="1:7" x14ac:dyDescent="0.25">
      <c r="A2847" s="1">
        <v>5</v>
      </c>
      <c r="B2847" s="1">
        <v>2</v>
      </c>
      <c r="C2847" s="1">
        <v>9</v>
      </c>
      <c r="D2847" s="1">
        <v>4</v>
      </c>
      <c r="E2847">
        <v>63149.13614733026</v>
      </c>
      <c r="F2847">
        <v>433638.6102238805</v>
      </c>
      <c r="G2847">
        <v>356.22819731438778</v>
      </c>
    </row>
    <row r="2848" spans="1:7" x14ac:dyDescent="0.25">
      <c r="A2848" s="1">
        <v>3</v>
      </c>
      <c r="B2848" s="1">
        <v>7</v>
      </c>
      <c r="C2848" s="1">
        <v>4</v>
      </c>
      <c r="D2848" s="1">
        <v>6</v>
      </c>
      <c r="E2848">
        <v>63653.719526549023</v>
      </c>
      <c r="F2848">
        <v>434112.85582978098</v>
      </c>
      <c r="G2848">
        <v>369.60726470757857</v>
      </c>
    </row>
    <row r="2849" spans="1:7" x14ac:dyDescent="0.25">
      <c r="A2849" s="1">
        <v>4</v>
      </c>
      <c r="B2849" s="1">
        <v>10</v>
      </c>
      <c r="C2849" s="1">
        <v>6</v>
      </c>
      <c r="D2849" s="1">
        <v>1</v>
      </c>
      <c r="E2849">
        <v>64229.157725033248</v>
      </c>
      <c r="F2849">
        <v>434166.58774947398</v>
      </c>
      <c r="G2849">
        <v>369.63973637301325</v>
      </c>
    </row>
    <row r="2850" spans="1:7" x14ac:dyDescent="0.25">
      <c r="A2850" s="1">
        <v>3</v>
      </c>
      <c r="B2850" s="1">
        <v>9</v>
      </c>
      <c r="C2850" s="1">
        <v>2</v>
      </c>
      <c r="D2850" s="1">
        <v>7</v>
      </c>
      <c r="E2850">
        <v>63012.747777485172</v>
      </c>
      <c r="F2850">
        <v>434340.71444741724</v>
      </c>
      <c r="G2850">
        <v>369.34476282731362</v>
      </c>
    </row>
    <row r="2851" spans="1:7" x14ac:dyDescent="0.25">
      <c r="A2851" s="1">
        <v>6</v>
      </c>
      <c r="B2851" s="1">
        <v>1</v>
      </c>
      <c r="C2851" s="1">
        <v>10</v>
      </c>
      <c r="D2851" s="1">
        <v>7</v>
      </c>
      <c r="E2851">
        <v>69378.603615769738</v>
      </c>
      <c r="F2851">
        <v>434418.31099463266</v>
      </c>
      <c r="G2851">
        <v>369.31523333899389</v>
      </c>
    </row>
    <row r="2852" spans="1:7" x14ac:dyDescent="0.25">
      <c r="A2852" s="1">
        <v>2</v>
      </c>
      <c r="B2852" s="1">
        <v>3</v>
      </c>
      <c r="C2852" s="1">
        <v>5</v>
      </c>
      <c r="D2852" s="1">
        <v>4</v>
      </c>
      <c r="E2852">
        <v>77887.478654588107</v>
      </c>
      <c r="F2852">
        <v>435388.05635859363</v>
      </c>
      <c r="G2852">
        <v>369.25116140466525</v>
      </c>
    </row>
    <row r="2853" spans="1:7" x14ac:dyDescent="0.25">
      <c r="A2853" s="1">
        <v>5</v>
      </c>
      <c r="B2853" s="1">
        <v>10</v>
      </c>
      <c r="C2853" s="1">
        <v>3</v>
      </c>
      <c r="D2853" s="1">
        <v>1</v>
      </c>
      <c r="E2853">
        <v>63775.158414666876</v>
      </c>
      <c r="F2853">
        <v>435656.11848550662</v>
      </c>
      <c r="G2853">
        <v>369.58665610261727</v>
      </c>
    </row>
    <row r="2854" spans="1:7" x14ac:dyDescent="0.25">
      <c r="A2854" s="1">
        <v>7</v>
      </c>
      <c r="B2854" s="1">
        <v>10</v>
      </c>
      <c r="C2854" s="1">
        <v>6</v>
      </c>
      <c r="D2854" s="1">
        <v>1</v>
      </c>
      <c r="E2854">
        <v>62827.153979668008</v>
      </c>
      <c r="F2854">
        <v>436196.94030163926</v>
      </c>
      <c r="G2854">
        <v>369.19197447001113</v>
      </c>
    </row>
    <row r="2855" spans="1:7" x14ac:dyDescent="0.25">
      <c r="A2855" s="1">
        <v>3</v>
      </c>
      <c r="B2855" s="1">
        <v>10</v>
      </c>
      <c r="C2855" s="1">
        <v>1</v>
      </c>
      <c r="D2855" s="1">
        <v>8</v>
      </c>
      <c r="E2855">
        <v>63958.458613050287</v>
      </c>
      <c r="F2855">
        <v>436348.46216352901</v>
      </c>
      <c r="G2855">
        <v>369.83679099162964</v>
      </c>
    </row>
    <row r="2856" spans="1:7" x14ac:dyDescent="0.25">
      <c r="A2856" s="1">
        <v>6</v>
      </c>
      <c r="B2856" s="1">
        <v>10</v>
      </c>
      <c r="C2856" s="1">
        <v>4</v>
      </c>
      <c r="D2856" s="1">
        <v>5</v>
      </c>
      <c r="E2856">
        <v>64621.205274437467</v>
      </c>
      <c r="F2856">
        <v>436544.62802470557</v>
      </c>
      <c r="G2856">
        <v>369.6380445844394</v>
      </c>
    </row>
    <row r="2857" spans="1:7" x14ac:dyDescent="0.25">
      <c r="A2857" s="1">
        <v>4</v>
      </c>
      <c r="B2857" s="1">
        <v>5</v>
      </c>
      <c r="C2857" s="1">
        <v>7</v>
      </c>
      <c r="D2857" s="1">
        <v>10</v>
      </c>
      <c r="E2857">
        <v>63311.819149507872</v>
      </c>
      <c r="F2857">
        <v>437407.00675852771</v>
      </c>
      <c r="G2857">
        <v>369.23868880139975</v>
      </c>
    </row>
    <row r="2858" spans="1:7" x14ac:dyDescent="0.25">
      <c r="A2858" s="1">
        <v>9</v>
      </c>
      <c r="B2858" s="1">
        <v>3</v>
      </c>
      <c r="C2858" s="1">
        <v>10</v>
      </c>
      <c r="D2858" s="1">
        <v>1</v>
      </c>
      <c r="E2858">
        <v>79499.960331303446</v>
      </c>
      <c r="F2858">
        <v>437417.18490738014</v>
      </c>
      <c r="G2858">
        <v>356.45073235858945</v>
      </c>
    </row>
    <row r="2859" spans="1:7" x14ac:dyDescent="0.25">
      <c r="A2859" s="1">
        <v>4</v>
      </c>
      <c r="B2859" s="1">
        <v>9</v>
      </c>
      <c r="C2859" s="1">
        <v>2</v>
      </c>
      <c r="D2859" s="1">
        <v>10</v>
      </c>
      <c r="E2859">
        <v>63579.872656073741</v>
      </c>
      <c r="F2859">
        <v>437437.68914270727</v>
      </c>
      <c r="G2859">
        <v>369.53885267369975</v>
      </c>
    </row>
    <row r="2860" spans="1:7" x14ac:dyDescent="0.25">
      <c r="A2860" s="1">
        <v>7</v>
      </c>
      <c r="B2860" s="1">
        <v>8</v>
      </c>
      <c r="C2860" s="1">
        <v>4</v>
      </c>
      <c r="D2860" s="1">
        <v>5</v>
      </c>
      <c r="E2860">
        <v>63356.18525071795</v>
      </c>
      <c r="F2860">
        <v>437464.2359946217</v>
      </c>
      <c r="G2860">
        <v>369.69162281369279</v>
      </c>
    </row>
    <row r="2861" spans="1:7" x14ac:dyDescent="0.25">
      <c r="A2861" s="1">
        <v>4</v>
      </c>
      <c r="B2861" s="1">
        <v>9</v>
      </c>
      <c r="C2861" s="1">
        <v>2</v>
      </c>
      <c r="D2861" s="1">
        <v>6</v>
      </c>
      <c r="E2861">
        <v>63770.793102017386</v>
      </c>
      <c r="F2861">
        <v>437952.07306222455</v>
      </c>
      <c r="G2861">
        <v>369.70295865945451</v>
      </c>
    </row>
    <row r="2862" spans="1:7" x14ac:dyDescent="0.25">
      <c r="A2862" s="1">
        <v>6</v>
      </c>
      <c r="B2862" s="1">
        <v>8</v>
      </c>
      <c r="C2862" s="1">
        <v>7</v>
      </c>
      <c r="D2862" s="1">
        <v>9</v>
      </c>
      <c r="E2862">
        <v>65133.978501733283</v>
      </c>
      <c r="F2862">
        <v>438050.94072719512</v>
      </c>
      <c r="G2862">
        <v>369.12664487718177</v>
      </c>
    </row>
    <row r="2863" spans="1:7" x14ac:dyDescent="0.25">
      <c r="A2863" s="1">
        <v>8</v>
      </c>
      <c r="B2863" s="1">
        <v>3</v>
      </c>
      <c r="C2863" s="1">
        <v>9</v>
      </c>
      <c r="D2863" s="1">
        <v>7</v>
      </c>
      <c r="E2863">
        <v>67149.543132395745</v>
      </c>
      <c r="F2863">
        <v>438052.93967593519</v>
      </c>
      <c r="G2863">
        <v>356.49260427993516</v>
      </c>
    </row>
    <row r="2864" spans="1:7" x14ac:dyDescent="0.25">
      <c r="A2864" s="1">
        <v>7</v>
      </c>
      <c r="B2864" s="1">
        <v>4</v>
      </c>
      <c r="C2864" s="1">
        <v>5</v>
      </c>
      <c r="D2864" s="1">
        <v>8</v>
      </c>
      <c r="E2864">
        <v>65450.942737833277</v>
      </c>
      <c r="F2864">
        <v>438107.99996648595</v>
      </c>
      <c r="G2864">
        <v>356.80878452116383</v>
      </c>
    </row>
    <row r="2865" spans="1:7" x14ac:dyDescent="0.25">
      <c r="A2865" s="1">
        <v>4</v>
      </c>
      <c r="B2865" s="1">
        <v>6</v>
      </c>
      <c r="C2865" s="1">
        <v>3</v>
      </c>
      <c r="D2865" s="1">
        <v>7</v>
      </c>
      <c r="E2865">
        <v>63589.196403757196</v>
      </c>
      <c r="F2865">
        <v>438846.22416372044</v>
      </c>
      <c r="G2865">
        <v>369.24921367066793</v>
      </c>
    </row>
    <row r="2866" spans="1:7" x14ac:dyDescent="0.25">
      <c r="A2866" s="1">
        <v>8</v>
      </c>
      <c r="B2866" s="1">
        <v>6</v>
      </c>
      <c r="C2866" s="1">
        <v>9</v>
      </c>
      <c r="D2866" s="1">
        <v>7</v>
      </c>
      <c r="E2866">
        <v>63492.548111002587</v>
      </c>
      <c r="F2866">
        <v>439469.02662143961</v>
      </c>
      <c r="G2866">
        <v>369.26950519207503</v>
      </c>
    </row>
    <row r="2867" spans="1:7" x14ac:dyDescent="0.25">
      <c r="A2867" s="1">
        <v>5</v>
      </c>
      <c r="B2867" s="1">
        <v>10</v>
      </c>
      <c r="C2867" s="1">
        <v>3</v>
      </c>
      <c r="D2867" s="1">
        <v>8</v>
      </c>
      <c r="E2867">
        <v>65359.029217863746</v>
      </c>
      <c r="F2867">
        <v>440444.02684733295</v>
      </c>
      <c r="G2867">
        <v>369.55464822898512</v>
      </c>
    </row>
    <row r="2868" spans="1:7" x14ac:dyDescent="0.25">
      <c r="A2868" s="1">
        <v>8</v>
      </c>
      <c r="B2868" s="1">
        <v>2</v>
      </c>
      <c r="C2868" s="1">
        <v>9</v>
      </c>
      <c r="D2868" s="1">
        <v>5</v>
      </c>
      <c r="E2868">
        <v>112861.35241477823</v>
      </c>
      <c r="F2868">
        <v>440542.13653301308</v>
      </c>
      <c r="G2868">
        <v>368.70069107105013</v>
      </c>
    </row>
    <row r="2869" spans="1:7" x14ac:dyDescent="0.25">
      <c r="A2869" s="1">
        <v>7</v>
      </c>
      <c r="B2869" s="1">
        <v>9</v>
      </c>
      <c r="C2869" s="1">
        <v>6</v>
      </c>
      <c r="D2869" s="1">
        <v>1</v>
      </c>
      <c r="E2869">
        <v>64478.740123608761</v>
      </c>
      <c r="F2869">
        <v>440595.90785347251</v>
      </c>
      <c r="G2869">
        <v>369.4290267290188</v>
      </c>
    </row>
    <row r="2870" spans="1:7" x14ac:dyDescent="0.25">
      <c r="A2870" s="1">
        <v>8</v>
      </c>
      <c r="B2870" s="1">
        <v>3</v>
      </c>
      <c r="C2870" s="1">
        <v>7</v>
      </c>
      <c r="D2870" s="1">
        <v>4</v>
      </c>
      <c r="E2870">
        <v>65883.788078179074</v>
      </c>
      <c r="F2870">
        <v>440813.32202910574</v>
      </c>
      <c r="G2870">
        <v>369.55976420685988</v>
      </c>
    </row>
    <row r="2871" spans="1:7" x14ac:dyDescent="0.25">
      <c r="A2871" s="1">
        <v>4</v>
      </c>
      <c r="B2871" s="1">
        <v>8</v>
      </c>
      <c r="C2871" s="1">
        <v>3</v>
      </c>
      <c r="D2871" s="1">
        <v>5</v>
      </c>
      <c r="E2871">
        <v>64001.942981706321</v>
      </c>
      <c r="F2871">
        <v>441422.88177865517</v>
      </c>
      <c r="G2871">
        <v>369.61470179311203</v>
      </c>
    </row>
    <row r="2872" spans="1:7" x14ac:dyDescent="0.25">
      <c r="A2872" s="1">
        <v>5</v>
      </c>
      <c r="B2872" s="1">
        <v>3</v>
      </c>
      <c r="C2872" s="1">
        <v>4</v>
      </c>
      <c r="D2872" s="1">
        <v>6</v>
      </c>
      <c r="E2872">
        <v>64289.181675220956</v>
      </c>
      <c r="F2872">
        <v>441739.91899904411</v>
      </c>
      <c r="G2872">
        <v>369.42563121305221</v>
      </c>
    </row>
    <row r="2873" spans="1:7" x14ac:dyDescent="0.25">
      <c r="A2873" s="1">
        <v>3</v>
      </c>
      <c r="B2873" s="1">
        <v>2</v>
      </c>
      <c r="C2873" s="1">
        <v>10</v>
      </c>
      <c r="D2873" s="1">
        <v>7</v>
      </c>
      <c r="E2873">
        <v>66417.097300610185</v>
      </c>
      <c r="F2873">
        <v>441824.04078017653</v>
      </c>
      <c r="G2873">
        <v>369.12356866893663</v>
      </c>
    </row>
    <row r="2874" spans="1:7" x14ac:dyDescent="0.25">
      <c r="A2874" s="1">
        <v>4</v>
      </c>
      <c r="B2874" s="1">
        <v>6</v>
      </c>
      <c r="C2874" s="1">
        <v>7</v>
      </c>
      <c r="D2874" s="1">
        <v>3</v>
      </c>
      <c r="E2874">
        <v>63068.42711168508</v>
      </c>
      <c r="F2874">
        <v>442534.56932417536</v>
      </c>
      <c r="G2874">
        <v>369.61528924900927</v>
      </c>
    </row>
    <row r="2875" spans="1:7" x14ac:dyDescent="0.25">
      <c r="A2875" s="1">
        <v>4</v>
      </c>
      <c r="B2875" s="1">
        <v>9</v>
      </c>
      <c r="C2875" s="1">
        <v>8</v>
      </c>
      <c r="D2875" s="1">
        <v>7</v>
      </c>
      <c r="E2875">
        <v>63911.759768147393</v>
      </c>
      <c r="F2875">
        <v>443068.15907637513</v>
      </c>
      <c r="G2875">
        <v>369.14918474080645</v>
      </c>
    </row>
    <row r="2876" spans="1:7" x14ac:dyDescent="0.25">
      <c r="A2876" s="1">
        <v>4</v>
      </c>
      <c r="B2876" s="1">
        <v>10</v>
      </c>
      <c r="C2876" s="1">
        <v>2</v>
      </c>
      <c r="D2876" s="1">
        <v>5</v>
      </c>
      <c r="E2876">
        <v>63594.63996865489</v>
      </c>
      <c r="F2876">
        <v>443180.58801456133</v>
      </c>
      <c r="G2876">
        <v>369.65909307156051</v>
      </c>
    </row>
    <row r="2877" spans="1:7" x14ac:dyDescent="0.25">
      <c r="A2877" s="1">
        <v>9</v>
      </c>
      <c r="B2877" s="1">
        <v>7</v>
      </c>
      <c r="C2877" s="1">
        <v>8</v>
      </c>
      <c r="D2877" s="1">
        <v>10</v>
      </c>
      <c r="E2877">
        <v>67356.566274570694</v>
      </c>
      <c r="F2877">
        <v>443510.10151384515</v>
      </c>
      <c r="G2877">
        <v>369.44958205536454</v>
      </c>
    </row>
    <row r="2878" spans="1:7" x14ac:dyDescent="0.25">
      <c r="A2878" s="1">
        <v>3</v>
      </c>
      <c r="B2878" s="1">
        <v>9</v>
      </c>
      <c r="C2878" s="1">
        <v>1</v>
      </c>
      <c r="D2878" s="1">
        <v>7</v>
      </c>
      <c r="E2878">
        <v>63623.468047381728</v>
      </c>
      <c r="F2878">
        <v>443778.99142397038</v>
      </c>
      <c r="G2878">
        <v>369.74414181952477</v>
      </c>
    </row>
    <row r="2879" spans="1:7" x14ac:dyDescent="0.25">
      <c r="A2879" s="1">
        <v>2</v>
      </c>
      <c r="B2879" s="1">
        <v>6</v>
      </c>
      <c r="C2879" s="1">
        <v>1</v>
      </c>
      <c r="D2879" s="1">
        <v>9</v>
      </c>
      <c r="E2879">
        <v>64398.182572540638</v>
      </c>
      <c r="F2879">
        <v>443811.25559740502</v>
      </c>
      <c r="G2879">
        <v>369.62948838386365</v>
      </c>
    </row>
    <row r="2880" spans="1:7" x14ac:dyDescent="0.25">
      <c r="A2880" s="1">
        <v>4</v>
      </c>
      <c r="B2880" s="1">
        <v>8</v>
      </c>
      <c r="C2880" s="1">
        <v>3</v>
      </c>
      <c r="D2880" s="1">
        <v>6</v>
      </c>
      <c r="E2880">
        <v>64067.076118734447</v>
      </c>
      <c r="F2880">
        <v>444125.93178287451</v>
      </c>
      <c r="G2880">
        <v>369.28114052210498</v>
      </c>
    </row>
    <row r="2881" spans="1:7" x14ac:dyDescent="0.25">
      <c r="A2881" s="1">
        <v>7</v>
      </c>
      <c r="B2881" s="1">
        <v>6</v>
      </c>
      <c r="C2881" s="1">
        <v>10</v>
      </c>
      <c r="D2881" s="1">
        <v>1</v>
      </c>
      <c r="E2881">
        <v>67744.691407075676</v>
      </c>
      <c r="F2881">
        <v>444188.15894316544</v>
      </c>
      <c r="G2881">
        <v>368.96566404357753</v>
      </c>
    </row>
    <row r="2882" spans="1:7" x14ac:dyDescent="0.25">
      <c r="A2882" s="1">
        <v>7</v>
      </c>
      <c r="B2882" s="1">
        <v>6</v>
      </c>
      <c r="C2882" s="1">
        <v>9</v>
      </c>
      <c r="D2882" s="1">
        <v>1</v>
      </c>
      <c r="E2882">
        <v>64895.91770949246</v>
      </c>
      <c r="F2882">
        <v>444969.39238210284</v>
      </c>
      <c r="G2882">
        <v>369.61367982519562</v>
      </c>
    </row>
    <row r="2883" spans="1:7" x14ac:dyDescent="0.25">
      <c r="A2883" s="1">
        <v>7</v>
      </c>
      <c r="B2883" s="1">
        <v>8</v>
      </c>
      <c r="C2883" s="1">
        <v>4</v>
      </c>
      <c r="D2883" s="1">
        <v>2</v>
      </c>
      <c r="E2883">
        <v>65254.734941099072</v>
      </c>
      <c r="F2883">
        <v>445913.79990417807</v>
      </c>
      <c r="G2883">
        <v>369.59244059996081</v>
      </c>
    </row>
    <row r="2884" spans="1:7" x14ac:dyDescent="0.25">
      <c r="A2884" s="1">
        <v>4</v>
      </c>
      <c r="B2884" s="1">
        <v>10</v>
      </c>
      <c r="C2884" s="1">
        <v>3</v>
      </c>
      <c r="D2884" s="1">
        <v>6</v>
      </c>
      <c r="E2884">
        <v>63643.425810367065</v>
      </c>
      <c r="F2884">
        <v>446130.45936854114</v>
      </c>
      <c r="G2884">
        <v>369.67340217474043</v>
      </c>
    </row>
    <row r="2885" spans="1:7" x14ac:dyDescent="0.25">
      <c r="A2885" s="1">
        <v>4</v>
      </c>
      <c r="B2885" s="1">
        <v>9</v>
      </c>
      <c r="C2885" s="1">
        <v>1</v>
      </c>
      <c r="D2885" s="1">
        <v>2</v>
      </c>
      <c r="E2885">
        <v>63813.046291909588</v>
      </c>
      <c r="F2885">
        <v>446751.36670309107</v>
      </c>
      <c r="G2885">
        <v>369.75207209656219</v>
      </c>
    </row>
    <row r="2886" spans="1:7" x14ac:dyDescent="0.25">
      <c r="A2886" s="1">
        <v>9</v>
      </c>
      <c r="B2886" s="1">
        <v>8</v>
      </c>
      <c r="C2886" s="1">
        <v>5</v>
      </c>
      <c r="D2886" s="1">
        <v>4</v>
      </c>
      <c r="E2886">
        <v>63873.855975301347</v>
      </c>
      <c r="F2886">
        <v>446900.26411807403</v>
      </c>
      <c r="G2886">
        <v>369.61459353950488</v>
      </c>
    </row>
    <row r="2887" spans="1:7" x14ac:dyDescent="0.25">
      <c r="A2887" s="1">
        <v>4</v>
      </c>
      <c r="B2887" s="1">
        <v>8</v>
      </c>
      <c r="C2887" s="1">
        <v>2</v>
      </c>
      <c r="D2887" s="1">
        <v>10</v>
      </c>
      <c r="E2887">
        <v>64157.84715662559</v>
      </c>
      <c r="F2887">
        <v>447738.95223105524</v>
      </c>
      <c r="G2887">
        <v>369.60520985559054</v>
      </c>
    </row>
    <row r="2888" spans="1:7" x14ac:dyDescent="0.25">
      <c r="A2888" s="1">
        <v>2</v>
      </c>
      <c r="B2888" s="1">
        <v>5</v>
      </c>
      <c r="C2888" s="1">
        <v>1</v>
      </c>
      <c r="D2888" s="1">
        <v>4</v>
      </c>
      <c r="E2888">
        <v>63586.750135518945</v>
      </c>
      <c r="F2888">
        <v>447839.18772540765</v>
      </c>
      <c r="G2888">
        <v>369.76156969492865</v>
      </c>
    </row>
    <row r="2889" spans="1:7" x14ac:dyDescent="0.25">
      <c r="A2889" s="1">
        <v>4</v>
      </c>
      <c r="B2889" s="1">
        <v>9</v>
      </c>
      <c r="C2889" s="1">
        <v>2</v>
      </c>
      <c r="D2889" s="1">
        <v>1</v>
      </c>
      <c r="E2889">
        <v>62806.410099917062</v>
      </c>
      <c r="F2889">
        <v>448075.93024774041</v>
      </c>
      <c r="G2889">
        <v>369.63503881273635</v>
      </c>
    </row>
    <row r="2890" spans="1:7" x14ac:dyDescent="0.25">
      <c r="A2890" s="1">
        <v>3</v>
      </c>
      <c r="B2890" s="1">
        <v>4</v>
      </c>
      <c r="C2890" s="1">
        <v>2</v>
      </c>
      <c r="D2890" s="1">
        <v>5</v>
      </c>
      <c r="E2890">
        <v>64612.180920464212</v>
      </c>
      <c r="F2890">
        <v>448277.07612981246</v>
      </c>
      <c r="G2890">
        <v>369.91882649755036</v>
      </c>
    </row>
    <row r="2891" spans="1:7" x14ac:dyDescent="0.25">
      <c r="A2891" s="1">
        <v>3</v>
      </c>
      <c r="B2891" s="1">
        <v>8</v>
      </c>
      <c r="C2891" s="1">
        <v>2</v>
      </c>
      <c r="D2891" s="1">
        <v>6</v>
      </c>
      <c r="E2891">
        <v>63671.087353045783</v>
      </c>
      <c r="F2891">
        <v>448300.06879554369</v>
      </c>
      <c r="G2891">
        <v>369.54963206423469</v>
      </c>
    </row>
    <row r="2892" spans="1:7" x14ac:dyDescent="0.25">
      <c r="A2892" s="1">
        <v>6</v>
      </c>
      <c r="B2892" s="1">
        <v>7</v>
      </c>
      <c r="C2892" s="1">
        <v>9</v>
      </c>
      <c r="D2892" s="1">
        <v>1</v>
      </c>
      <c r="E2892">
        <v>63244.292740451434</v>
      </c>
      <c r="F2892">
        <v>448563.68276747019</v>
      </c>
      <c r="G2892">
        <v>369.05924957199949</v>
      </c>
    </row>
    <row r="2893" spans="1:7" x14ac:dyDescent="0.25">
      <c r="A2893" s="1">
        <v>4</v>
      </c>
      <c r="B2893" s="1">
        <v>9</v>
      </c>
      <c r="C2893" s="1">
        <v>3</v>
      </c>
      <c r="D2893" s="1">
        <v>5</v>
      </c>
      <c r="E2893">
        <v>64076.740333075853</v>
      </c>
      <c r="F2893">
        <v>449478.98204658017</v>
      </c>
      <c r="G2893">
        <v>369.59332218723836</v>
      </c>
    </row>
    <row r="2894" spans="1:7" x14ac:dyDescent="0.25">
      <c r="A2894" s="1">
        <v>5</v>
      </c>
      <c r="B2894" s="1">
        <v>1</v>
      </c>
      <c r="C2894" s="1">
        <v>8</v>
      </c>
      <c r="D2894" s="1">
        <v>6</v>
      </c>
      <c r="E2894">
        <v>62859.401779207969</v>
      </c>
      <c r="F2894">
        <v>449997.15142891381</v>
      </c>
      <c r="G2894">
        <v>369.16300088986458</v>
      </c>
    </row>
    <row r="2895" spans="1:7" x14ac:dyDescent="0.25">
      <c r="A2895" s="1">
        <v>4</v>
      </c>
      <c r="B2895" s="1">
        <v>3</v>
      </c>
      <c r="C2895" s="1">
        <v>9</v>
      </c>
      <c r="D2895" s="1">
        <v>6</v>
      </c>
      <c r="E2895">
        <v>64700.55068843616</v>
      </c>
      <c r="F2895">
        <v>451324.67251695949</v>
      </c>
      <c r="G2895">
        <v>356.59120121143826</v>
      </c>
    </row>
    <row r="2896" spans="1:7" x14ac:dyDescent="0.25">
      <c r="A2896" s="1">
        <v>3</v>
      </c>
      <c r="B2896" s="1">
        <v>7</v>
      </c>
      <c r="C2896" s="1">
        <v>1</v>
      </c>
      <c r="D2896" s="1">
        <v>4</v>
      </c>
      <c r="E2896">
        <v>63769.868525273225</v>
      </c>
      <c r="F2896">
        <v>451541.23668594135</v>
      </c>
      <c r="G2896">
        <v>369.79135701374912</v>
      </c>
    </row>
    <row r="2897" spans="1:7" x14ac:dyDescent="0.25">
      <c r="A2897" s="1">
        <v>2</v>
      </c>
      <c r="B2897" s="1">
        <v>5</v>
      </c>
      <c r="C2897" s="1">
        <v>1</v>
      </c>
      <c r="D2897" s="1">
        <v>10</v>
      </c>
      <c r="E2897">
        <v>64336.830073142366</v>
      </c>
      <c r="F2897">
        <v>451845.0527489275</v>
      </c>
      <c r="G2897">
        <v>369.72289505232675</v>
      </c>
    </row>
    <row r="2898" spans="1:7" x14ac:dyDescent="0.25">
      <c r="A2898" s="1">
        <v>6</v>
      </c>
      <c r="B2898" s="1">
        <v>10</v>
      </c>
      <c r="C2898" s="1">
        <v>4</v>
      </c>
      <c r="D2898" s="1">
        <v>7</v>
      </c>
      <c r="E2898">
        <v>64713.045467835007</v>
      </c>
      <c r="F2898">
        <v>451875.32745634054</v>
      </c>
      <c r="G2898">
        <v>369.54557875823087</v>
      </c>
    </row>
    <row r="2899" spans="1:7" x14ac:dyDescent="0.25">
      <c r="A2899" s="1">
        <v>9</v>
      </c>
      <c r="B2899" s="1">
        <v>10</v>
      </c>
      <c r="C2899" s="1">
        <v>8</v>
      </c>
      <c r="D2899" s="1">
        <v>3</v>
      </c>
      <c r="E2899">
        <v>65407.756395548102</v>
      </c>
      <c r="F2899">
        <v>452004.50124454318</v>
      </c>
      <c r="G2899">
        <v>369.61667687780698</v>
      </c>
    </row>
    <row r="2900" spans="1:7" x14ac:dyDescent="0.25">
      <c r="A2900" s="1">
        <v>3</v>
      </c>
      <c r="B2900" s="1">
        <v>8</v>
      </c>
      <c r="C2900" s="1">
        <v>1</v>
      </c>
      <c r="D2900" s="1">
        <v>6</v>
      </c>
      <c r="E2900">
        <v>64494.642340453305</v>
      </c>
      <c r="F2900">
        <v>452072.99102478754</v>
      </c>
      <c r="G2900">
        <v>369.71992960719541</v>
      </c>
    </row>
    <row r="2901" spans="1:7" x14ac:dyDescent="0.25">
      <c r="A2901" s="1">
        <v>3</v>
      </c>
      <c r="B2901" s="1">
        <v>10</v>
      </c>
      <c r="C2901" s="1">
        <v>1</v>
      </c>
      <c r="D2901" s="1">
        <v>7</v>
      </c>
      <c r="E2901">
        <v>63822.455157420685</v>
      </c>
      <c r="F2901">
        <v>452277.97098883556</v>
      </c>
      <c r="G2901">
        <v>369.71939704343254</v>
      </c>
    </row>
    <row r="2902" spans="1:7" x14ac:dyDescent="0.25">
      <c r="A2902" s="1">
        <v>4</v>
      </c>
      <c r="B2902" s="1">
        <v>7</v>
      </c>
      <c r="C2902" s="1">
        <v>3</v>
      </c>
      <c r="D2902" s="1">
        <v>1</v>
      </c>
      <c r="E2902">
        <v>64008.055731258682</v>
      </c>
      <c r="F2902">
        <v>452984.03876159387</v>
      </c>
      <c r="G2902">
        <v>369.64975898179432</v>
      </c>
    </row>
    <row r="2903" spans="1:7" x14ac:dyDescent="0.25">
      <c r="A2903" s="1">
        <v>4</v>
      </c>
      <c r="B2903" s="1">
        <v>6</v>
      </c>
      <c r="C2903" s="1">
        <v>5</v>
      </c>
      <c r="D2903" s="1">
        <v>2</v>
      </c>
      <c r="E2903">
        <v>65452.294709359645</v>
      </c>
      <c r="F2903">
        <v>453252.41986514471</v>
      </c>
      <c r="G2903">
        <v>369.24367303069369</v>
      </c>
    </row>
    <row r="2904" spans="1:7" x14ac:dyDescent="0.25">
      <c r="A2904" s="1">
        <v>3</v>
      </c>
      <c r="B2904" s="1">
        <v>10</v>
      </c>
      <c r="C2904" s="1">
        <v>2</v>
      </c>
      <c r="D2904" s="1">
        <v>5</v>
      </c>
      <c r="E2904">
        <v>63713.816124024816</v>
      </c>
      <c r="F2904">
        <v>453829.37996269431</v>
      </c>
      <c r="G2904">
        <v>369.74610160602265</v>
      </c>
    </row>
    <row r="2905" spans="1:7" x14ac:dyDescent="0.25">
      <c r="A2905" s="1">
        <v>2</v>
      </c>
      <c r="B2905" s="1">
        <v>1</v>
      </c>
      <c r="C2905" s="1">
        <v>6</v>
      </c>
      <c r="D2905" s="1">
        <v>8</v>
      </c>
      <c r="E2905">
        <v>74985.119084848149</v>
      </c>
      <c r="F2905">
        <v>454354.8533022445</v>
      </c>
      <c r="G2905">
        <v>369.0565304332244</v>
      </c>
    </row>
    <row r="2906" spans="1:7" x14ac:dyDescent="0.25">
      <c r="A2906" s="1">
        <v>3</v>
      </c>
      <c r="B2906" s="1">
        <v>6</v>
      </c>
      <c r="C2906" s="1">
        <v>8</v>
      </c>
      <c r="D2906" s="1">
        <v>2</v>
      </c>
      <c r="E2906">
        <v>65524.5579307445</v>
      </c>
      <c r="F2906">
        <v>454434.68943039421</v>
      </c>
      <c r="G2906">
        <v>369.20883070058034</v>
      </c>
    </row>
    <row r="2907" spans="1:7" x14ac:dyDescent="0.25">
      <c r="A2907" s="1">
        <v>3</v>
      </c>
      <c r="B2907" s="1">
        <v>8</v>
      </c>
      <c r="C2907" s="1">
        <v>2</v>
      </c>
      <c r="D2907" s="1">
        <v>7</v>
      </c>
      <c r="E2907">
        <v>63536.097309266275</v>
      </c>
      <c r="F2907">
        <v>454601.63227377326</v>
      </c>
      <c r="G2907">
        <v>369.76170003381787</v>
      </c>
    </row>
    <row r="2908" spans="1:7" x14ac:dyDescent="0.25">
      <c r="A2908" s="1">
        <v>5</v>
      </c>
      <c r="B2908" s="1">
        <v>4</v>
      </c>
      <c r="C2908" s="1">
        <v>9</v>
      </c>
      <c r="D2908" s="1">
        <v>3</v>
      </c>
      <c r="E2908">
        <v>67421.959531837128</v>
      </c>
      <c r="F2908">
        <v>455059.08822687459</v>
      </c>
      <c r="G2908">
        <v>368.47730873279295</v>
      </c>
    </row>
    <row r="2909" spans="1:7" x14ac:dyDescent="0.25">
      <c r="A2909" s="1">
        <v>3</v>
      </c>
      <c r="B2909" s="1">
        <v>9</v>
      </c>
      <c r="C2909" s="1">
        <v>2</v>
      </c>
      <c r="D2909" s="1">
        <v>4</v>
      </c>
      <c r="E2909">
        <v>63881.977606389824</v>
      </c>
      <c r="F2909">
        <v>455596.17194668343</v>
      </c>
      <c r="G2909">
        <v>369.67200114741485</v>
      </c>
    </row>
    <row r="2910" spans="1:7" x14ac:dyDescent="0.25">
      <c r="A2910" s="1">
        <v>4</v>
      </c>
      <c r="B2910" s="1">
        <v>10</v>
      </c>
      <c r="C2910" s="1">
        <v>1</v>
      </c>
      <c r="D2910" s="1">
        <v>5</v>
      </c>
      <c r="E2910">
        <v>65085.982300918207</v>
      </c>
      <c r="F2910">
        <v>456094.23600584141</v>
      </c>
      <c r="G2910">
        <v>369.58797052437609</v>
      </c>
    </row>
    <row r="2911" spans="1:7" x14ac:dyDescent="0.25">
      <c r="A2911" s="1">
        <v>1</v>
      </c>
      <c r="B2911" s="1">
        <v>3</v>
      </c>
      <c r="C2911" s="1">
        <v>2</v>
      </c>
      <c r="D2911" s="1">
        <v>10</v>
      </c>
      <c r="E2911">
        <v>63343.222205019702</v>
      </c>
      <c r="F2911">
        <v>456240.43932419585</v>
      </c>
      <c r="G2911">
        <v>369.36175896395099</v>
      </c>
    </row>
    <row r="2912" spans="1:7" x14ac:dyDescent="0.25">
      <c r="A2912" s="1">
        <v>3</v>
      </c>
      <c r="B2912" s="1">
        <v>5</v>
      </c>
      <c r="C2912" s="1">
        <v>1</v>
      </c>
      <c r="D2912" s="1">
        <v>4</v>
      </c>
      <c r="E2912">
        <v>63031.273740351106</v>
      </c>
      <c r="F2912">
        <v>457159.17278988025</v>
      </c>
      <c r="G2912">
        <v>369.35201696804438</v>
      </c>
    </row>
    <row r="2913" spans="1:7" x14ac:dyDescent="0.25">
      <c r="A2913" s="1">
        <v>7</v>
      </c>
      <c r="B2913" s="1">
        <v>4</v>
      </c>
      <c r="C2913" s="1">
        <v>8</v>
      </c>
      <c r="D2913" s="1">
        <v>10</v>
      </c>
      <c r="E2913">
        <v>65622.517370709495</v>
      </c>
      <c r="F2913">
        <v>457910.67390459392</v>
      </c>
      <c r="G2913">
        <v>368.96472024097812</v>
      </c>
    </row>
    <row r="2914" spans="1:7" x14ac:dyDescent="0.25">
      <c r="A2914" s="1">
        <v>5</v>
      </c>
      <c r="B2914" s="1">
        <v>9</v>
      </c>
      <c r="C2914" s="1">
        <v>3</v>
      </c>
      <c r="D2914" s="1">
        <v>6</v>
      </c>
      <c r="E2914">
        <v>64124.29430525739</v>
      </c>
      <c r="F2914">
        <v>457911.30377732904</v>
      </c>
      <c r="G2914">
        <v>369.50334413917636</v>
      </c>
    </row>
    <row r="2915" spans="1:7" x14ac:dyDescent="0.25">
      <c r="A2915" s="1">
        <v>4</v>
      </c>
      <c r="B2915" s="1">
        <v>7</v>
      </c>
      <c r="C2915" s="1">
        <v>5</v>
      </c>
      <c r="D2915" s="1">
        <v>6</v>
      </c>
      <c r="E2915">
        <v>62945.054468899427</v>
      </c>
      <c r="F2915">
        <v>458346.75409507309</v>
      </c>
      <c r="G2915">
        <v>369.3206389741793</v>
      </c>
    </row>
    <row r="2916" spans="1:7" x14ac:dyDescent="0.25">
      <c r="A2916" s="1">
        <v>3</v>
      </c>
      <c r="B2916" s="1">
        <v>9</v>
      </c>
      <c r="C2916" s="1">
        <v>10</v>
      </c>
      <c r="D2916" s="1">
        <v>6</v>
      </c>
      <c r="E2916">
        <v>64177.945188266145</v>
      </c>
      <c r="F2916">
        <v>458840.65619114228</v>
      </c>
      <c r="G2916">
        <v>369.69255887469603</v>
      </c>
    </row>
    <row r="2917" spans="1:7" x14ac:dyDescent="0.25">
      <c r="A2917" s="1">
        <v>3</v>
      </c>
      <c r="B2917" s="1">
        <v>9</v>
      </c>
      <c r="C2917" s="1">
        <v>1</v>
      </c>
      <c r="D2917" s="1">
        <v>6</v>
      </c>
      <c r="E2917">
        <v>63949.632117777415</v>
      </c>
      <c r="F2917">
        <v>459415.47586277995</v>
      </c>
      <c r="G2917">
        <v>369.73335205832279</v>
      </c>
    </row>
    <row r="2918" spans="1:7" x14ac:dyDescent="0.25">
      <c r="A2918" s="1">
        <v>5</v>
      </c>
      <c r="B2918" s="1">
        <v>9</v>
      </c>
      <c r="C2918" s="1">
        <v>4</v>
      </c>
      <c r="D2918" s="1">
        <v>10</v>
      </c>
      <c r="E2918">
        <v>63505.303935468175</v>
      </c>
      <c r="F2918">
        <v>460007.5143153923</v>
      </c>
      <c r="G2918">
        <v>369.61573167456345</v>
      </c>
    </row>
    <row r="2919" spans="1:7" x14ac:dyDescent="0.25">
      <c r="A2919" s="1">
        <v>9</v>
      </c>
      <c r="B2919" s="1">
        <v>10</v>
      </c>
      <c r="C2919" s="1">
        <v>8</v>
      </c>
      <c r="D2919" s="1">
        <v>1</v>
      </c>
      <c r="E2919">
        <v>65097.90542169637</v>
      </c>
      <c r="F2919">
        <v>462087.59537625691</v>
      </c>
      <c r="G2919">
        <v>369.56735296753368</v>
      </c>
    </row>
    <row r="2920" spans="1:7" x14ac:dyDescent="0.25">
      <c r="A2920" s="1">
        <v>6</v>
      </c>
      <c r="B2920" s="1">
        <v>7</v>
      </c>
      <c r="C2920" s="1">
        <v>4</v>
      </c>
      <c r="D2920" s="1">
        <v>2</v>
      </c>
      <c r="E2920">
        <v>64175.661331750001</v>
      </c>
      <c r="F2920">
        <v>462204.02116234699</v>
      </c>
      <c r="G2920">
        <v>369.66839966658279</v>
      </c>
    </row>
    <row r="2921" spans="1:7" x14ac:dyDescent="0.25">
      <c r="A2921" s="1">
        <v>9</v>
      </c>
      <c r="B2921" s="1">
        <v>3</v>
      </c>
      <c r="C2921" s="1">
        <v>10</v>
      </c>
      <c r="D2921" s="1">
        <v>2</v>
      </c>
      <c r="E2921">
        <v>63555.391206985863</v>
      </c>
      <c r="F2921">
        <v>462748.97314246075</v>
      </c>
      <c r="G2921">
        <v>369.06269747346232</v>
      </c>
    </row>
    <row r="2922" spans="1:7" x14ac:dyDescent="0.25">
      <c r="A2922" s="1">
        <v>2</v>
      </c>
      <c r="B2922" s="1">
        <v>6</v>
      </c>
      <c r="C2922" s="1">
        <v>1</v>
      </c>
      <c r="D2922" s="1">
        <v>4</v>
      </c>
      <c r="E2922">
        <v>64271.434577237917</v>
      </c>
      <c r="F2922">
        <v>462762.0766108692</v>
      </c>
      <c r="G2922">
        <v>369.71522291324607</v>
      </c>
    </row>
    <row r="2923" spans="1:7" x14ac:dyDescent="0.25">
      <c r="A2923" s="1">
        <v>4</v>
      </c>
      <c r="B2923" s="1">
        <v>8</v>
      </c>
      <c r="C2923" s="1">
        <v>3</v>
      </c>
      <c r="D2923" s="1">
        <v>2</v>
      </c>
      <c r="E2923">
        <v>64478.184239945156</v>
      </c>
      <c r="F2923">
        <v>463458.72376768547</v>
      </c>
      <c r="G2923">
        <v>369.5875445246586</v>
      </c>
    </row>
    <row r="2924" spans="1:7" x14ac:dyDescent="0.25">
      <c r="A2924" s="1">
        <v>5</v>
      </c>
      <c r="B2924" s="1">
        <v>10</v>
      </c>
      <c r="C2924" s="1">
        <v>2</v>
      </c>
      <c r="D2924" s="1">
        <v>7</v>
      </c>
      <c r="E2924">
        <v>64038.301852018361</v>
      </c>
      <c r="F2924">
        <v>463648.57935758843</v>
      </c>
      <c r="G2924">
        <v>369.7333529163879</v>
      </c>
    </row>
    <row r="2925" spans="1:7" x14ac:dyDescent="0.25">
      <c r="A2925" s="1">
        <v>4</v>
      </c>
      <c r="B2925" s="1">
        <v>2</v>
      </c>
      <c r="C2925" s="1">
        <v>5</v>
      </c>
      <c r="D2925" s="1">
        <v>3</v>
      </c>
      <c r="E2925">
        <v>62786.962604293825</v>
      </c>
      <c r="F2925">
        <v>463863.99968891282</v>
      </c>
      <c r="G2925">
        <v>369.06129605864692</v>
      </c>
    </row>
    <row r="2926" spans="1:7" x14ac:dyDescent="0.25">
      <c r="A2926" s="1">
        <v>3</v>
      </c>
      <c r="B2926" s="1">
        <v>9</v>
      </c>
      <c r="C2926" s="1">
        <v>1</v>
      </c>
      <c r="D2926" s="1">
        <v>2</v>
      </c>
      <c r="E2926">
        <v>63671.668212058619</v>
      </c>
      <c r="F2926">
        <v>464087.53410027944</v>
      </c>
      <c r="G2926">
        <v>369.68293890734941</v>
      </c>
    </row>
    <row r="2927" spans="1:7" x14ac:dyDescent="0.25">
      <c r="A2927" s="1">
        <v>3</v>
      </c>
      <c r="B2927" s="1">
        <v>8</v>
      </c>
      <c r="C2927" s="1">
        <v>1</v>
      </c>
      <c r="D2927" s="1">
        <v>9</v>
      </c>
      <c r="E2927">
        <v>63523.978946035444</v>
      </c>
      <c r="F2927">
        <v>464414.64281214017</v>
      </c>
      <c r="G2927">
        <v>369.69798169522358</v>
      </c>
    </row>
    <row r="2928" spans="1:7" x14ac:dyDescent="0.25">
      <c r="A2928" s="1">
        <v>6</v>
      </c>
      <c r="B2928" s="1">
        <v>2</v>
      </c>
      <c r="C2928" s="1">
        <v>8</v>
      </c>
      <c r="D2928" s="1">
        <v>4</v>
      </c>
      <c r="E2928">
        <v>78528.755826668188</v>
      </c>
      <c r="F2928">
        <v>465252.63927699777</v>
      </c>
      <c r="G2928">
        <v>356.4115111523044</v>
      </c>
    </row>
    <row r="2929" spans="1:7" x14ac:dyDescent="0.25">
      <c r="A2929" s="1">
        <v>4</v>
      </c>
      <c r="B2929" s="1">
        <v>6</v>
      </c>
      <c r="C2929" s="1">
        <v>5</v>
      </c>
      <c r="D2929" s="1">
        <v>10</v>
      </c>
      <c r="E2929">
        <v>63608.074383129948</v>
      </c>
      <c r="F2929">
        <v>465474.59547025937</v>
      </c>
      <c r="G2929">
        <v>369.19324091208296</v>
      </c>
    </row>
    <row r="2930" spans="1:7" x14ac:dyDescent="0.25">
      <c r="A2930" s="1">
        <v>2</v>
      </c>
      <c r="B2930" s="1">
        <v>7</v>
      </c>
      <c r="C2930" s="1">
        <v>1</v>
      </c>
      <c r="D2930" s="1">
        <v>3</v>
      </c>
      <c r="E2930">
        <v>63662.400302138725</v>
      </c>
      <c r="F2930">
        <v>465925.30790984479</v>
      </c>
      <c r="G2930">
        <v>369.79260429520832</v>
      </c>
    </row>
    <row r="2931" spans="1:7" x14ac:dyDescent="0.25">
      <c r="A2931" s="1">
        <v>5</v>
      </c>
      <c r="B2931" s="1">
        <v>6</v>
      </c>
      <c r="C2931" s="1">
        <v>7</v>
      </c>
      <c r="D2931" s="1">
        <v>4</v>
      </c>
      <c r="E2931">
        <v>63897.067845588877</v>
      </c>
      <c r="F2931">
        <v>465976.27661672601</v>
      </c>
      <c r="G2931">
        <v>369.17291761554446</v>
      </c>
    </row>
    <row r="2932" spans="1:7" x14ac:dyDescent="0.25">
      <c r="A2932" s="1">
        <v>2</v>
      </c>
      <c r="B2932" s="1">
        <v>7</v>
      </c>
      <c r="C2932" s="1">
        <v>1</v>
      </c>
      <c r="D2932" s="1">
        <v>5</v>
      </c>
      <c r="E2932">
        <v>62774.938331385616</v>
      </c>
      <c r="F2932">
        <v>467259.19400804536</v>
      </c>
      <c r="G2932">
        <v>369.84060015476888</v>
      </c>
    </row>
    <row r="2933" spans="1:7" x14ac:dyDescent="0.25">
      <c r="A2933" s="1">
        <v>9</v>
      </c>
      <c r="B2933" s="1">
        <v>7</v>
      </c>
      <c r="C2933" s="1">
        <v>10</v>
      </c>
      <c r="D2933" s="1">
        <v>5</v>
      </c>
      <c r="E2933">
        <v>74613.061121937615</v>
      </c>
      <c r="F2933">
        <v>467303.82133608713</v>
      </c>
      <c r="G2933">
        <v>369.12798091281309</v>
      </c>
    </row>
    <row r="2934" spans="1:7" x14ac:dyDescent="0.25">
      <c r="A2934" s="1">
        <v>7</v>
      </c>
      <c r="B2934" s="1">
        <v>10</v>
      </c>
      <c r="C2934" s="1">
        <v>4</v>
      </c>
      <c r="D2934" s="1">
        <v>1</v>
      </c>
      <c r="E2934">
        <v>64500.488276199299</v>
      </c>
      <c r="F2934">
        <v>467608.22782446217</v>
      </c>
      <c r="G2934">
        <v>369.59477024852856</v>
      </c>
    </row>
    <row r="2935" spans="1:7" x14ac:dyDescent="0.25">
      <c r="A2935" s="1">
        <v>6</v>
      </c>
      <c r="B2935" s="1">
        <v>1</v>
      </c>
      <c r="C2935" s="1">
        <v>9</v>
      </c>
      <c r="D2935" s="1">
        <v>3</v>
      </c>
      <c r="E2935">
        <v>72345.50051002104</v>
      </c>
      <c r="F2935">
        <v>468493.08208845096</v>
      </c>
      <c r="G2935">
        <v>368.99362521883029</v>
      </c>
    </row>
    <row r="2936" spans="1:7" x14ac:dyDescent="0.25">
      <c r="A2936" s="1">
        <v>3</v>
      </c>
      <c r="B2936" s="1">
        <v>7</v>
      </c>
      <c r="C2936" s="1">
        <v>1</v>
      </c>
      <c r="D2936" s="1">
        <v>10</v>
      </c>
      <c r="E2936">
        <v>64816.351543920835</v>
      </c>
      <c r="F2936">
        <v>468495.5515354441</v>
      </c>
      <c r="G2936">
        <v>369.69501883216833</v>
      </c>
    </row>
    <row r="2937" spans="1:7" x14ac:dyDescent="0.25">
      <c r="A2937" s="1">
        <v>5</v>
      </c>
      <c r="B2937" s="1">
        <v>8</v>
      </c>
      <c r="C2937" s="1">
        <v>6</v>
      </c>
      <c r="D2937" s="1">
        <v>3</v>
      </c>
      <c r="E2937">
        <v>64399.863520141349</v>
      </c>
      <c r="F2937">
        <v>468587.79051064537</v>
      </c>
      <c r="G2937">
        <v>369.53543179400418</v>
      </c>
    </row>
    <row r="2938" spans="1:7" x14ac:dyDescent="0.25">
      <c r="A2938" s="1">
        <v>3</v>
      </c>
      <c r="B2938" s="1">
        <v>8</v>
      </c>
      <c r="C2938" s="1">
        <v>1</v>
      </c>
      <c r="D2938" s="1">
        <v>5</v>
      </c>
      <c r="E2938">
        <v>63671.438738047342</v>
      </c>
      <c r="F2938">
        <v>468840.70951521368</v>
      </c>
      <c r="G2938">
        <v>369.66089639614324</v>
      </c>
    </row>
    <row r="2939" spans="1:7" x14ac:dyDescent="0.25">
      <c r="A2939" s="1">
        <v>4</v>
      </c>
      <c r="B2939" s="1">
        <v>10</v>
      </c>
      <c r="C2939" s="1">
        <v>3</v>
      </c>
      <c r="D2939" s="1">
        <v>8</v>
      </c>
      <c r="E2939">
        <v>63802.182443051359</v>
      </c>
      <c r="F2939">
        <v>470010.34729407588</v>
      </c>
      <c r="G2939">
        <v>369.59341312686809</v>
      </c>
    </row>
    <row r="2940" spans="1:7" x14ac:dyDescent="0.25">
      <c r="A2940" s="1">
        <v>9</v>
      </c>
      <c r="B2940" s="1">
        <v>6</v>
      </c>
      <c r="C2940" s="1">
        <v>10</v>
      </c>
      <c r="D2940" s="1">
        <v>1</v>
      </c>
      <c r="E2940">
        <v>67127.702124478397</v>
      </c>
      <c r="F2940">
        <v>470128.54706983705</v>
      </c>
      <c r="G2940">
        <v>369.00748092297562</v>
      </c>
    </row>
    <row r="2941" spans="1:7" x14ac:dyDescent="0.25">
      <c r="A2941" s="1">
        <v>3</v>
      </c>
      <c r="B2941" s="1">
        <v>7</v>
      </c>
      <c r="C2941" s="1">
        <v>2</v>
      </c>
      <c r="D2941" s="1">
        <v>1</v>
      </c>
      <c r="E2941">
        <v>63805.687918197262</v>
      </c>
      <c r="F2941">
        <v>470639.87565891858</v>
      </c>
      <c r="G2941">
        <v>369.73818012664265</v>
      </c>
    </row>
    <row r="2942" spans="1:7" x14ac:dyDescent="0.25">
      <c r="A2942" s="1">
        <v>5</v>
      </c>
      <c r="B2942" s="1">
        <v>10</v>
      </c>
      <c r="C2942" s="1">
        <v>4</v>
      </c>
      <c r="D2942" s="1">
        <v>8</v>
      </c>
      <c r="E2942">
        <v>63542.161075476033</v>
      </c>
      <c r="F2942">
        <v>470773.63650384836</v>
      </c>
      <c r="G2942">
        <v>369.19801669668266</v>
      </c>
    </row>
    <row r="2943" spans="1:7" x14ac:dyDescent="0.25">
      <c r="A2943" s="1">
        <v>3</v>
      </c>
      <c r="B2943" s="1">
        <v>7</v>
      </c>
      <c r="C2943" s="1">
        <v>1</v>
      </c>
      <c r="D2943" s="1">
        <v>2</v>
      </c>
      <c r="E2943">
        <v>63786.810092814339</v>
      </c>
      <c r="F2943">
        <v>471290.22787407925</v>
      </c>
      <c r="G2943">
        <v>369.76044200055736</v>
      </c>
    </row>
    <row r="2944" spans="1:7" x14ac:dyDescent="0.25">
      <c r="A2944" s="1">
        <v>4</v>
      </c>
      <c r="B2944" s="1">
        <v>9</v>
      </c>
      <c r="C2944" s="1">
        <v>2</v>
      </c>
      <c r="D2944" s="1">
        <v>3</v>
      </c>
      <c r="E2944">
        <v>64578.757961037336</v>
      </c>
      <c r="F2944">
        <v>471314.41720157693</v>
      </c>
      <c r="G2944">
        <v>369.73051888271095</v>
      </c>
    </row>
    <row r="2945" spans="1:7" x14ac:dyDescent="0.25">
      <c r="A2945" s="1">
        <v>7</v>
      </c>
      <c r="B2945" s="1">
        <v>9</v>
      </c>
      <c r="C2945" s="1">
        <v>2</v>
      </c>
      <c r="D2945" s="1">
        <v>4</v>
      </c>
      <c r="E2945">
        <v>64930.567888895501</v>
      </c>
      <c r="F2945">
        <v>473926.62420706387</v>
      </c>
      <c r="G2945">
        <v>369.56712611223793</v>
      </c>
    </row>
    <row r="2946" spans="1:7" x14ac:dyDescent="0.25">
      <c r="A2946" s="1">
        <v>6</v>
      </c>
      <c r="B2946" s="1">
        <v>8</v>
      </c>
      <c r="C2946" s="1">
        <v>9</v>
      </c>
      <c r="D2946" s="1">
        <v>3</v>
      </c>
      <c r="E2946">
        <v>63480.231832926816</v>
      </c>
      <c r="F2946">
        <v>474701.50669752003</v>
      </c>
      <c r="G2946">
        <v>369.49786620283226</v>
      </c>
    </row>
    <row r="2947" spans="1:7" x14ac:dyDescent="0.25">
      <c r="A2947" s="1">
        <v>3</v>
      </c>
      <c r="B2947" s="1">
        <v>5</v>
      </c>
      <c r="C2947" s="1">
        <v>1</v>
      </c>
      <c r="D2947" s="1">
        <v>7</v>
      </c>
      <c r="E2947">
        <v>63242.735037656814</v>
      </c>
      <c r="F2947">
        <v>475376.70472554979</v>
      </c>
      <c r="G2947">
        <v>369.65981250461573</v>
      </c>
    </row>
    <row r="2948" spans="1:7" x14ac:dyDescent="0.25">
      <c r="A2948" s="1">
        <v>2</v>
      </c>
      <c r="B2948" s="1">
        <v>8</v>
      </c>
      <c r="C2948" s="1">
        <v>4</v>
      </c>
      <c r="D2948" s="1">
        <v>9</v>
      </c>
      <c r="E2948">
        <v>64712.9764593441</v>
      </c>
      <c r="F2948">
        <v>477308.10934885754</v>
      </c>
      <c r="G2948">
        <v>369.76286742892319</v>
      </c>
    </row>
    <row r="2949" spans="1:7" x14ac:dyDescent="0.25">
      <c r="A2949" s="1">
        <v>7</v>
      </c>
      <c r="B2949" s="1">
        <v>10</v>
      </c>
      <c r="C2949" s="1">
        <v>4</v>
      </c>
      <c r="D2949" s="1">
        <v>5</v>
      </c>
      <c r="E2949">
        <v>64767.645600346121</v>
      </c>
      <c r="F2949">
        <v>477338.07051330252</v>
      </c>
      <c r="G2949">
        <v>369.52871886042925</v>
      </c>
    </row>
    <row r="2950" spans="1:7" x14ac:dyDescent="0.25">
      <c r="A2950" s="1">
        <v>2</v>
      </c>
      <c r="B2950" s="1">
        <v>5</v>
      </c>
      <c r="C2950" s="1">
        <v>3</v>
      </c>
      <c r="D2950" s="1">
        <v>4</v>
      </c>
      <c r="E2950">
        <v>63022.150144558866</v>
      </c>
      <c r="F2950">
        <v>477918.12837824808</v>
      </c>
      <c r="G2950">
        <v>369.31999467431905</v>
      </c>
    </row>
    <row r="2951" spans="1:7" x14ac:dyDescent="0.25">
      <c r="A2951" s="1">
        <v>3</v>
      </c>
      <c r="B2951" s="1">
        <v>10</v>
      </c>
      <c r="C2951" s="1">
        <v>2</v>
      </c>
      <c r="D2951" s="1">
        <v>8</v>
      </c>
      <c r="E2951">
        <v>63803.278188770375</v>
      </c>
      <c r="F2951">
        <v>478217.45097509027</v>
      </c>
      <c r="G2951">
        <v>369.70923488623248</v>
      </c>
    </row>
    <row r="2952" spans="1:7" x14ac:dyDescent="0.25">
      <c r="A2952" s="1">
        <v>4</v>
      </c>
      <c r="B2952" s="1">
        <v>1</v>
      </c>
      <c r="C2952" s="1">
        <v>6</v>
      </c>
      <c r="D2952" s="1">
        <v>7</v>
      </c>
      <c r="E2952">
        <v>65075.330040342698</v>
      </c>
      <c r="F2952">
        <v>478500.70936942426</v>
      </c>
      <c r="G2952">
        <v>369.05536388063513</v>
      </c>
    </row>
    <row r="2953" spans="1:7" x14ac:dyDescent="0.25">
      <c r="A2953" s="1">
        <v>3</v>
      </c>
      <c r="B2953" s="1">
        <v>9</v>
      </c>
      <c r="C2953" s="1">
        <v>2</v>
      </c>
      <c r="D2953" s="1">
        <v>5</v>
      </c>
      <c r="E2953">
        <v>63921.054142014487</v>
      </c>
      <c r="F2953">
        <v>478637.4643303983</v>
      </c>
      <c r="G2953">
        <v>369.76653856201222</v>
      </c>
    </row>
    <row r="2954" spans="1:7" x14ac:dyDescent="0.25">
      <c r="A2954" s="1">
        <v>5</v>
      </c>
      <c r="B2954" s="1">
        <v>10</v>
      </c>
      <c r="C2954" s="1">
        <v>1</v>
      </c>
      <c r="D2954" s="1">
        <v>9</v>
      </c>
      <c r="E2954">
        <v>65723.972129083166</v>
      </c>
      <c r="F2954">
        <v>480426.24533441657</v>
      </c>
      <c r="G2954">
        <v>369.69784186310318</v>
      </c>
    </row>
    <row r="2955" spans="1:7" x14ac:dyDescent="0.25">
      <c r="A2955" s="1">
        <v>6</v>
      </c>
      <c r="B2955" s="1">
        <v>8</v>
      </c>
      <c r="C2955" s="1">
        <v>5</v>
      </c>
      <c r="D2955" s="1">
        <v>3</v>
      </c>
      <c r="E2955">
        <v>64236.900576135529</v>
      </c>
      <c r="F2955">
        <v>480521.3860283033</v>
      </c>
      <c r="G2955">
        <v>369.65351806187613</v>
      </c>
    </row>
    <row r="2956" spans="1:7" x14ac:dyDescent="0.25">
      <c r="A2956" s="1">
        <v>3</v>
      </c>
      <c r="B2956" s="1">
        <v>9</v>
      </c>
      <c r="C2956" s="1">
        <v>2</v>
      </c>
      <c r="D2956" s="1">
        <v>6</v>
      </c>
      <c r="E2956">
        <v>63797.386990473315</v>
      </c>
      <c r="F2956">
        <v>480685.9838527611</v>
      </c>
      <c r="G2956">
        <v>369.60984967510478</v>
      </c>
    </row>
    <row r="2957" spans="1:7" x14ac:dyDescent="0.25">
      <c r="A2957" s="1">
        <v>3</v>
      </c>
      <c r="B2957" s="1">
        <v>6</v>
      </c>
      <c r="C2957" s="1">
        <v>4</v>
      </c>
      <c r="D2957" s="1">
        <v>10</v>
      </c>
      <c r="E2957">
        <v>63627.910540633238</v>
      </c>
      <c r="F2957">
        <v>480838.61799870664</v>
      </c>
      <c r="G2957">
        <v>369.16193112705139</v>
      </c>
    </row>
    <row r="2958" spans="1:7" x14ac:dyDescent="0.25">
      <c r="A2958" s="1">
        <v>5</v>
      </c>
      <c r="B2958" s="1">
        <v>1</v>
      </c>
      <c r="C2958" s="1">
        <v>6</v>
      </c>
      <c r="D2958" s="1">
        <v>10</v>
      </c>
      <c r="E2958">
        <v>63678.018627987993</v>
      </c>
      <c r="F2958">
        <v>481471.84634401312</v>
      </c>
      <c r="G2958">
        <v>356.53902560915856</v>
      </c>
    </row>
    <row r="2959" spans="1:7" x14ac:dyDescent="0.25">
      <c r="A2959" s="1">
        <v>6</v>
      </c>
      <c r="B2959" s="1">
        <v>10</v>
      </c>
      <c r="C2959" s="1">
        <v>7</v>
      </c>
      <c r="D2959" s="1">
        <v>4</v>
      </c>
      <c r="E2959">
        <v>64179.098658739073</v>
      </c>
      <c r="F2959">
        <v>482277.14893402427</v>
      </c>
      <c r="G2959">
        <v>369.55715228664536</v>
      </c>
    </row>
    <row r="2960" spans="1:7" x14ac:dyDescent="0.25">
      <c r="A2960" s="1">
        <v>2</v>
      </c>
      <c r="B2960" s="1">
        <v>6</v>
      </c>
      <c r="C2960" s="1">
        <v>1</v>
      </c>
      <c r="D2960" s="1">
        <v>7</v>
      </c>
      <c r="E2960">
        <v>64343.684916106395</v>
      </c>
      <c r="F2960">
        <v>483294.27600889344</v>
      </c>
      <c r="G2960">
        <v>369.77577856360193</v>
      </c>
    </row>
    <row r="2961" spans="1:7" x14ac:dyDescent="0.25">
      <c r="A2961" s="1">
        <v>2</v>
      </c>
      <c r="B2961" s="1">
        <v>6</v>
      </c>
      <c r="C2961" s="1">
        <v>1</v>
      </c>
      <c r="D2961" s="1">
        <v>10</v>
      </c>
      <c r="E2961">
        <v>64456.407281549866</v>
      </c>
      <c r="F2961">
        <v>483768.09934369265</v>
      </c>
      <c r="G2961">
        <v>369.68435538913184</v>
      </c>
    </row>
    <row r="2962" spans="1:7" x14ac:dyDescent="0.25">
      <c r="A2962" s="1">
        <v>4</v>
      </c>
      <c r="B2962" s="1">
        <v>10</v>
      </c>
      <c r="C2962" s="1">
        <v>1</v>
      </c>
      <c r="D2962" s="1">
        <v>2</v>
      </c>
      <c r="E2962">
        <v>63840.454352013337</v>
      </c>
      <c r="F2962">
        <v>484214.86296131357</v>
      </c>
      <c r="G2962">
        <v>369.77102814447517</v>
      </c>
    </row>
    <row r="2963" spans="1:7" x14ac:dyDescent="0.25">
      <c r="A2963" s="1">
        <v>4</v>
      </c>
      <c r="B2963" s="1">
        <v>7</v>
      </c>
      <c r="C2963" s="1">
        <v>8</v>
      </c>
      <c r="D2963" s="1">
        <v>5</v>
      </c>
      <c r="E2963">
        <v>63544.166911648637</v>
      </c>
      <c r="F2963">
        <v>484365.56898886594</v>
      </c>
      <c r="G2963">
        <v>369.58355154222238</v>
      </c>
    </row>
    <row r="2964" spans="1:7" x14ac:dyDescent="0.25">
      <c r="A2964" s="1">
        <v>5</v>
      </c>
      <c r="B2964" s="1">
        <v>2</v>
      </c>
      <c r="C2964" s="1">
        <v>6</v>
      </c>
      <c r="D2964" s="1">
        <v>7</v>
      </c>
      <c r="E2964">
        <v>62584.819489203473</v>
      </c>
      <c r="F2964">
        <v>484633.7823817489</v>
      </c>
      <c r="G2964">
        <v>369.12673996399985</v>
      </c>
    </row>
    <row r="2965" spans="1:7" x14ac:dyDescent="0.25">
      <c r="A2965" s="1">
        <v>9</v>
      </c>
      <c r="B2965" s="1">
        <v>3</v>
      </c>
      <c r="C2965" s="1">
        <v>8</v>
      </c>
      <c r="D2965" s="1">
        <v>7</v>
      </c>
      <c r="E2965">
        <v>66167.872664885639</v>
      </c>
      <c r="F2965">
        <v>486719.32763229997</v>
      </c>
      <c r="G2965">
        <v>356.56325195967781</v>
      </c>
    </row>
    <row r="2966" spans="1:7" x14ac:dyDescent="0.25">
      <c r="A2966" s="1">
        <v>3</v>
      </c>
      <c r="B2966" s="1">
        <v>2</v>
      </c>
      <c r="C2966" s="1">
        <v>5</v>
      </c>
      <c r="D2966" s="1">
        <v>4</v>
      </c>
      <c r="E2966">
        <v>63621.254465525992</v>
      </c>
      <c r="F2966">
        <v>486790.80692743789</v>
      </c>
      <c r="G2966">
        <v>369.19367421595007</v>
      </c>
    </row>
    <row r="2967" spans="1:7" x14ac:dyDescent="0.25">
      <c r="A2967" s="1">
        <v>6</v>
      </c>
      <c r="B2967" s="1">
        <v>9</v>
      </c>
      <c r="C2967" s="1">
        <v>5</v>
      </c>
      <c r="D2967" s="1">
        <v>3</v>
      </c>
      <c r="E2967">
        <v>63977.34971477557</v>
      </c>
      <c r="F2967">
        <v>487603.41881824605</v>
      </c>
      <c r="G2967">
        <v>369.59594955309672</v>
      </c>
    </row>
    <row r="2968" spans="1:7" x14ac:dyDescent="0.25">
      <c r="A2968" s="1">
        <v>2</v>
      </c>
      <c r="B2968" s="1">
        <v>7</v>
      </c>
      <c r="C2968" s="1">
        <v>1</v>
      </c>
      <c r="D2968" s="1">
        <v>4</v>
      </c>
      <c r="E2968">
        <v>63664.061320884815</v>
      </c>
      <c r="F2968">
        <v>488567.61775381316</v>
      </c>
      <c r="G2968">
        <v>369.81658244711986</v>
      </c>
    </row>
    <row r="2969" spans="1:7" x14ac:dyDescent="0.25">
      <c r="A2969" s="1">
        <v>7</v>
      </c>
      <c r="B2969" s="1">
        <v>8</v>
      </c>
      <c r="C2969" s="1">
        <v>5</v>
      </c>
      <c r="D2969" s="1">
        <v>3</v>
      </c>
      <c r="E2969">
        <v>64179.398796391979</v>
      </c>
      <c r="F2969">
        <v>488711.53420753957</v>
      </c>
      <c r="G2969">
        <v>369.51167708874681</v>
      </c>
    </row>
    <row r="2970" spans="1:7" x14ac:dyDescent="0.25">
      <c r="A2970" s="1">
        <v>5</v>
      </c>
      <c r="B2970" s="1">
        <v>8</v>
      </c>
      <c r="C2970" s="1">
        <v>9</v>
      </c>
      <c r="D2970" s="1">
        <v>10</v>
      </c>
      <c r="E2970">
        <v>65637.256125902903</v>
      </c>
      <c r="F2970">
        <v>488979.31496453093</v>
      </c>
      <c r="G2970">
        <v>369.12937754135521</v>
      </c>
    </row>
    <row r="2971" spans="1:7" x14ac:dyDescent="0.25">
      <c r="A2971" s="1">
        <v>5</v>
      </c>
      <c r="B2971" s="1">
        <v>3</v>
      </c>
      <c r="C2971" s="1">
        <v>9</v>
      </c>
      <c r="D2971" s="1">
        <v>1</v>
      </c>
      <c r="E2971">
        <v>75350.455427276887</v>
      </c>
      <c r="F2971">
        <v>489418.62144276744</v>
      </c>
      <c r="G2971">
        <v>368.98414016742254</v>
      </c>
    </row>
    <row r="2972" spans="1:7" x14ac:dyDescent="0.25">
      <c r="A2972" s="1">
        <v>10</v>
      </c>
      <c r="B2972" s="1">
        <v>5</v>
      </c>
      <c r="C2972" s="1">
        <v>8</v>
      </c>
      <c r="D2972" s="1">
        <v>2</v>
      </c>
      <c r="E2972">
        <v>62822.076809703598</v>
      </c>
      <c r="F2972">
        <v>489620.00161908829</v>
      </c>
      <c r="G2972">
        <v>368.97618693395799</v>
      </c>
    </row>
    <row r="2973" spans="1:7" x14ac:dyDescent="0.25">
      <c r="A2973" s="1">
        <v>2</v>
      </c>
      <c r="B2973" s="1">
        <v>7</v>
      </c>
      <c r="C2973" s="1">
        <v>1</v>
      </c>
      <c r="D2973" s="1">
        <v>8</v>
      </c>
      <c r="E2973">
        <v>63355.430767108257</v>
      </c>
      <c r="F2973">
        <v>491825.04829549498</v>
      </c>
      <c r="G2973">
        <v>369.7766878976459</v>
      </c>
    </row>
    <row r="2974" spans="1:7" x14ac:dyDescent="0.25">
      <c r="A2974" s="1">
        <v>4</v>
      </c>
      <c r="B2974" s="1">
        <v>1</v>
      </c>
      <c r="C2974" s="1">
        <v>5</v>
      </c>
      <c r="D2974" s="1">
        <v>9</v>
      </c>
      <c r="E2974">
        <v>63188.40066322223</v>
      </c>
      <c r="F2974">
        <v>492479.20918048976</v>
      </c>
      <c r="G2974">
        <v>356.5736185928011</v>
      </c>
    </row>
    <row r="2975" spans="1:7" x14ac:dyDescent="0.25">
      <c r="A2975" s="1">
        <v>3</v>
      </c>
      <c r="B2975" s="1">
        <v>9</v>
      </c>
      <c r="C2975" s="1">
        <v>2</v>
      </c>
      <c r="D2975" s="1">
        <v>8</v>
      </c>
      <c r="E2975">
        <v>63852.059100926424</v>
      </c>
      <c r="F2975">
        <v>492572.19553097908</v>
      </c>
      <c r="G2975">
        <v>369.67151007755308</v>
      </c>
    </row>
    <row r="2976" spans="1:7" x14ac:dyDescent="0.25">
      <c r="A2976" s="1">
        <v>2</v>
      </c>
      <c r="B2976" s="1">
        <v>8</v>
      </c>
      <c r="C2976" s="1">
        <v>1</v>
      </c>
      <c r="D2976" s="1">
        <v>7</v>
      </c>
      <c r="E2976">
        <v>63725.49703817103</v>
      </c>
      <c r="F2976">
        <v>493033.16749227175</v>
      </c>
      <c r="G2976">
        <v>369.80704032852111</v>
      </c>
    </row>
    <row r="2977" spans="1:7" x14ac:dyDescent="0.25">
      <c r="A2977" s="1">
        <v>6</v>
      </c>
      <c r="B2977" s="1">
        <v>3</v>
      </c>
      <c r="C2977" s="1">
        <v>9</v>
      </c>
      <c r="D2977" s="1">
        <v>8</v>
      </c>
      <c r="E2977">
        <v>89720.581997330999</v>
      </c>
      <c r="F2977">
        <v>493245.83278669603</v>
      </c>
      <c r="G2977">
        <v>368.60406438913515</v>
      </c>
    </row>
    <row r="2978" spans="1:7" x14ac:dyDescent="0.25">
      <c r="A2978" s="1">
        <v>2</v>
      </c>
      <c r="B2978" s="1">
        <v>8</v>
      </c>
      <c r="C2978" s="1">
        <v>1</v>
      </c>
      <c r="D2978" s="1">
        <v>5</v>
      </c>
      <c r="E2978">
        <v>63593.902940877117</v>
      </c>
      <c r="F2978">
        <v>493634.86677544098</v>
      </c>
      <c r="G2978">
        <v>369.8104373863606</v>
      </c>
    </row>
    <row r="2979" spans="1:7" x14ac:dyDescent="0.25">
      <c r="A2979" s="1">
        <v>2</v>
      </c>
      <c r="B2979" s="1">
        <v>5</v>
      </c>
      <c r="C2979" s="1">
        <v>1</v>
      </c>
      <c r="D2979" s="1">
        <v>8</v>
      </c>
      <c r="E2979">
        <v>64386.601591951425</v>
      </c>
      <c r="F2979">
        <v>494163.85156875255</v>
      </c>
      <c r="G2979">
        <v>369.71009378189189</v>
      </c>
    </row>
    <row r="2980" spans="1:7" x14ac:dyDescent="0.25">
      <c r="A2980" s="1">
        <v>10</v>
      </c>
      <c r="B2980" s="1">
        <v>6</v>
      </c>
      <c r="C2980" s="1">
        <v>9</v>
      </c>
      <c r="D2980" s="1">
        <v>2</v>
      </c>
      <c r="E2980">
        <v>64924.557071406707</v>
      </c>
      <c r="F2980">
        <v>494194.81737185275</v>
      </c>
      <c r="G2980">
        <v>369.06640391011103</v>
      </c>
    </row>
    <row r="2981" spans="1:7" x14ac:dyDescent="0.25">
      <c r="A2981" s="1">
        <v>5</v>
      </c>
      <c r="B2981" s="1">
        <v>3</v>
      </c>
      <c r="C2981" s="1">
        <v>10</v>
      </c>
      <c r="D2981" s="1">
        <v>9</v>
      </c>
      <c r="E2981">
        <v>65512.175286442362</v>
      </c>
      <c r="F2981">
        <v>495462.40644076385</v>
      </c>
      <c r="G2981">
        <v>369.32035066984508</v>
      </c>
    </row>
    <row r="2982" spans="1:7" x14ac:dyDescent="0.25">
      <c r="A2982" s="1">
        <v>5</v>
      </c>
      <c r="B2982" s="1">
        <v>10</v>
      </c>
      <c r="C2982" s="1">
        <v>4</v>
      </c>
      <c r="D2982" s="1">
        <v>9</v>
      </c>
      <c r="E2982">
        <v>64025.451322891902</v>
      </c>
      <c r="F2982">
        <v>495708.29681002581</v>
      </c>
      <c r="G2982">
        <v>369.56162954318819</v>
      </c>
    </row>
    <row r="2983" spans="1:7" x14ac:dyDescent="0.25">
      <c r="A2983" s="1">
        <v>5</v>
      </c>
      <c r="B2983" s="1">
        <v>10</v>
      </c>
      <c r="C2983" s="1">
        <v>7</v>
      </c>
      <c r="D2983" s="1">
        <v>4</v>
      </c>
      <c r="E2983">
        <v>63843.526902971629</v>
      </c>
      <c r="F2983">
        <v>496296.96491483873</v>
      </c>
      <c r="G2983">
        <v>369.72894963100771</v>
      </c>
    </row>
    <row r="2984" spans="1:7" x14ac:dyDescent="0.25">
      <c r="A2984" s="1">
        <v>7</v>
      </c>
      <c r="B2984" s="1">
        <v>5</v>
      </c>
      <c r="C2984" s="1">
        <v>10</v>
      </c>
      <c r="D2984" s="1">
        <v>4</v>
      </c>
      <c r="E2984">
        <v>64814.494101314238</v>
      </c>
      <c r="F2984">
        <v>496373.88988313032</v>
      </c>
      <c r="G2984">
        <v>369.48024139600972</v>
      </c>
    </row>
    <row r="2985" spans="1:7" x14ac:dyDescent="0.25">
      <c r="A2985" s="1">
        <v>2</v>
      </c>
      <c r="B2985" s="1">
        <v>5</v>
      </c>
      <c r="C2985" s="1">
        <v>3</v>
      </c>
      <c r="D2985" s="1">
        <v>1</v>
      </c>
      <c r="E2985">
        <v>63863.738498580089</v>
      </c>
      <c r="F2985">
        <v>497173.89245554141</v>
      </c>
      <c r="G2985">
        <v>369.79305482254739</v>
      </c>
    </row>
    <row r="2986" spans="1:7" x14ac:dyDescent="0.25">
      <c r="A2986" s="1">
        <v>4</v>
      </c>
      <c r="B2986" s="1">
        <v>2</v>
      </c>
      <c r="C2986" s="1">
        <v>5</v>
      </c>
      <c r="D2986" s="1">
        <v>1</v>
      </c>
      <c r="E2986">
        <v>64055.862051941978</v>
      </c>
      <c r="F2986">
        <v>498315.00241821422</v>
      </c>
      <c r="G2986">
        <v>369.29470408141384</v>
      </c>
    </row>
    <row r="2987" spans="1:7" x14ac:dyDescent="0.25">
      <c r="A2987" s="1">
        <v>2</v>
      </c>
      <c r="B2987" s="1">
        <v>5</v>
      </c>
      <c r="C2987" s="1">
        <v>1</v>
      </c>
      <c r="D2987" s="1">
        <v>7</v>
      </c>
      <c r="E2987">
        <v>64583.907227212374</v>
      </c>
      <c r="F2987">
        <v>498613.69022685289</v>
      </c>
      <c r="G2987">
        <v>369.72780739848338</v>
      </c>
    </row>
    <row r="2988" spans="1:7" x14ac:dyDescent="0.25">
      <c r="A2988" s="1">
        <v>2</v>
      </c>
      <c r="B2988" s="1">
        <v>6</v>
      </c>
      <c r="C2988" s="1">
        <v>1</v>
      </c>
      <c r="D2988" s="1">
        <v>8</v>
      </c>
      <c r="E2988">
        <v>64070.54137989146</v>
      </c>
      <c r="F2988">
        <v>498943.35028753406</v>
      </c>
      <c r="G2988">
        <v>369.78374084352532</v>
      </c>
    </row>
    <row r="2989" spans="1:7" x14ac:dyDescent="0.25">
      <c r="A2989" s="1">
        <v>5</v>
      </c>
      <c r="B2989" s="1">
        <v>7</v>
      </c>
      <c r="C2989" s="1">
        <v>6</v>
      </c>
      <c r="D2989" s="1">
        <v>4</v>
      </c>
      <c r="E2989">
        <v>63755.323190289317</v>
      </c>
      <c r="F2989">
        <v>499438.83489709633</v>
      </c>
      <c r="G2989">
        <v>369.62595260670133</v>
      </c>
    </row>
    <row r="2990" spans="1:7" x14ac:dyDescent="0.25">
      <c r="A2990" s="1">
        <v>4</v>
      </c>
      <c r="B2990" s="1">
        <v>9</v>
      </c>
      <c r="C2990" s="1">
        <v>1</v>
      </c>
      <c r="D2990" s="1">
        <v>8</v>
      </c>
      <c r="E2990">
        <v>63827.903838302591</v>
      </c>
      <c r="F2990">
        <v>500453.12708402082</v>
      </c>
      <c r="G2990">
        <v>369.71543478595981</v>
      </c>
    </row>
    <row r="2991" spans="1:7" x14ac:dyDescent="0.25">
      <c r="A2991" s="1">
        <v>5</v>
      </c>
      <c r="B2991" s="1">
        <v>10</v>
      </c>
      <c r="C2991" s="1">
        <v>4</v>
      </c>
      <c r="D2991" s="1">
        <v>3</v>
      </c>
      <c r="E2991">
        <v>63852.69138216164</v>
      </c>
      <c r="F2991">
        <v>500637.83431064425</v>
      </c>
      <c r="G2991">
        <v>369.61028974229657</v>
      </c>
    </row>
    <row r="2992" spans="1:7" x14ac:dyDescent="0.25">
      <c r="A2992" s="1">
        <v>7</v>
      </c>
      <c r="B2992" s="1">
        <v>10</v>
      </c>
      <c r="C2992" s="1">
        <v>8</v>
      </c>
      <c r="D2992" s="1">
        <v>5</v>
      </c>
      <c r="E2992">
        <v>64663.216263419978</v>
      </c>
      <c r="F2992">
        <v>501122.24552090582</v>
      </c>
      <c r="G2992">
        <v>369.58426518947454</v>
      </c>
    </row>
    <row r="2993" spans="1:7" x14ac:dyDescent="0.25">
      <c r="A2993" s="1">
        <v>5</v>
      </c>
      <c r="B2993" s="1">
        <v>3</v>
      </c>
      <c r="C2993" s="1">
        <v>6</v>
      </c>
      <c r="D2993" s="1">
        <v>1</v>
      </c>
      <c r="E2993">
        <v>64740.88161598333</v>
      </c>
      <c r="F2993">
        <v>501161.9737461044</v>
      </c>
      <c r="G2993">
        <v>368.98960972290803</v>
      </c>
    </row>
    <row r="2994" spans="1:7" x14ac:dyDescent="0.25">
      <c r="A2994" s="1">
        <v>3</v>
      </c>
      <c r="B2994" s="1">
        <v>8</v>
      </c>
      <c r="C2994" s="1">
        <v>4</v>
      </c>
      <c r="D2994" s="1">
        <v>2</v>
      </c>
      <c r="E2994">
        <v>63894.991310771751</v>
      </c>
      <c r="F2994">
        <v>501449.90054330957</v>
      </c>
      <c r="G2994">
        <v>369.80925477085742</v>
      </c>
    </row>
    <row r="2995" spans="1:7" x14ac:dyDescent="0.25">
      <c r="A2995" s="1">
        <v>2</v>
      </c>
      <c r="B2995" s="1">
        <v>7</v>
      </c>
      <c r="C2995" s="1">
        <v>1</v>
      </c>
      <c r="D2995" s="1">
        <v>6</v>
      </c>
      <c r="E2995">
        <v>63652.423670330521</v>
      </c>
      <c r="F2995">
        <v>501599.98023687024</v>
      </c>
      <c r="G2995">
        <v>369.78738794642578</v>
      </c>
    </row>
    <row r="2996" spans="1:7" x14ac:dyDescent="0.25">
      <c r="A2996" s="1">
        <v>4</v>
      </c>
      <c r="B2996" s="1">
        <v>9</v>
      </c>
      <c r="C2996" s="1">
        <v>3</v>
      </c>
      <c r="D2996" s="1">
        <v>10</v>
      </c>
      <c r="E2996">
        <v>63972.588370614088</v>
      </c>
      <c r="F2996">
        <v>502515.57163307176</v>
      </c>
      <c r="G2996">
        <v>369.72373373090386</v>
      </c>
    </row>
    <row r="2997" spans="1:7" x14ac:dyDescent="0.25">
      <c r="A2997" s="1">
        <v>5</v>
      </c>
      <c r="B2997" s="1">
        <v>9</v>
      </c>
      <c r="C2997" s="1">
        <v>2</v>
      </c>
      <c r="D2997" s="1">
        <v>10</v>
      </c>
      <c r="E2997">
        <v>64547.460100478398</v>
      </c>
      <c r="F2997">
        <v>504753.06477452361</v>
      </c>
      <c r="G2997">
        <v>369.6513915634763</v>
      </c>
    </row>
    <row r="2998" spans="1:7" x14ac:dyDescent="0.25">
      <c r="A2998" s="1">
        <v>2</v>
      </c>
      <c r="B2998" s="1">
        <v>5</v>
      </c>
      <c r="C2998" s="1">
        <v>1</v>
      </c>
      <c r="D2998" s="1">
        <v>3</v>
      </c>
      <c r="E2998">
        <v>63860.654087757095</v>
      </c>
      <c r="F2998">
        <v>504849.23479464196</v>
      </c>
      <c r="G2998">
        <v>369.76019860051133</v>
      </c>
    </row>
    <row r="2999" spans="1:7" x14ac:dyDescent="0.25">
      <c r="A2999" s="1">
        <v>5</v>
      </c>
      <c r="B2999" s="1">
        <v>10</v>
      </c>
      <c r="C2999" s="1">
        <v>2</v>
      </c>
      <c r="D2999" s="1">
        <v>1</v>
      </c>
      <c r="E2999">
        <v>63049.014798734555</v>
      </c>
      <c r="F2999">
        <v>505522.29438989406</v>
      </c>
      <c r="G2999">
        <v>369.61025962267109</v>
      </c>
    </row>
    <row r="3000" spans="1:7" x14ac:dyDescent="0.25">
      <c r="A3000" s="1">
        <v>6</v>
      </c>
      <c r="B3000" s="1">
        <v>9</v>
      </c>
      <c r="C3000" s="1">
        <v>7</v>
      </c>
      <c r="D3000" s="1">
        <v>4</v>
      </c>
      <c r="E3000">
        <v>64225.633522599048</v>
      </c>
      <c r="F3000">
        <v>506772.66059320996</v>
      </c>
      <c r="G3000">
        <v>369.58471864087568</v>
      </c>
    </row>
    <row r="3001" spans="1:7" x14ac:dyDescent="0.25">
      <c r="A3001" s="1">
        <v>4</v>
      </c>
      <c r="B3001" s="1">
        <v>9</v>
      </c>
      <c r="C3001" s="1">
        <v>3</v>
      </c>
      <c r="D3001" s="1">
        <v>6</v>
      </c>
      <c r="E3001">
        <v>63816.646648200382</v>
      </c>
      <c r="F3001">
        <v>507874.10710252763</v>
      </c>
      <c r="G3001">
        <v>369.72718040635067</v>
      </c>
    </row>
    <row r="3002" spans="1:7" x14ac:dyDescent="0.25">
      <c r="A3002" s="1">
        <v>5</v>
      </c>
      <c r="B3002" s="1">
        <v>9</v>
      </c>
      <c r="C3002" s="1">
        <v>10</v>
      </c>
      <c r="D3002" s="1">
        <v>1</v>
      </c>
      <c r="E3002">
        <v>65600.4600785863</v>
      </c>
      <c r="F3002">
        <v>508684.18650448497</v>
      </c>
      <c r="G3002">
        <v>369.21898589446505</v>
      </c>
    </row>
    <row r="3003" spans="1:7" x14ac:dyDescent="0.25">
      <c r="A3003" s="1">
        <v>6</v>
      </c>
      <c r="B3003" s="1">
        <v>8</v>
      </c>
      <c r="C3003" s="1">
        <v>7</v>
      </c>
      <c r="D3003" s="1">
        <v>1</v>
      </c>
      <c r="E3003">
        <v>62866.295004978267</v>
      </c>
      <c r="F3003">
        <v>509214.0895478719</v>
      </c>
      <c r="G3003">
        <v>369.59997391025007</v>
      </c>
    </row>
    <row r="3004" spans="1:7" x14ac:dyDescent="0.25">
      <c r="A3004" s="1">
        <v>3</v>
      </c>
      <c r="B3004" s="1">
        <v>6</v>
      </c>
      <c r="C3004" s="1">
        <v>5</v>
      </c>
      <c r="D3004" s="1">
        <v>7</v>
      </c>
      <c r="E3004">
        <v>62847.109699758686</v>
      </c>
      <c r="F3004">
        <v>510067.06639756891</v>
      </c>
      <c r="G3004">
        <v>369.72131302957757</v>
      </c>
    </row>
    <row r="3005" spans="1:7" x14ac:dyDescent="0.25">
      <c r="A3005" s="1">
        <v>7</v>
      </c>
      <c r="B3005" s="1">
        <v>3</v>
      </c>
      <c r="C3005" s="1">
        <v>9</v>
      </c>
      <c r="D3005" s="1">
        <v>6</v>
      </c>
      <c r="E3005">
        <v>64353.42944409568</v>
      </c>
      <c r="F3005">
        <v>510483.42818199476</v>
      </c>
      <c r="G3005">
        <v>356.2721346845903</v>
      </c>
    </row>
    <row r="3006" spans="1:7" x14ac:dyDescent="0.25">
      <c r="A3006" s="1">
        <v>4</v>
      </c>
      <c r="B3006" s="1">
        <v>9</v>
      </c>
      <c r="C3006" s="1">
        <v>3</v>
      </c>
      <c r="D3006" s="1">
        <v>8</v>
      </c>
      <c r="E3006">
        <v>63995.272000426055</v>
      </c>
      <c r="F3006">
        <v>510977.29744266276</v>
      </c>
      <c r="G3006">
        <v>369.70555193650438</v>
      </c>
    </row>
    <row r="3007" spans="1:7" x14ac:dyDescent="0.25">
      <c r="A3007" s="1">
        <v>3</v>
      </c>
      <c r="B3007" s="1">
        <v>8</v>
      </c>
      <c r="C3007" s="1">
        <v>5</v>
      </c>
      <c r="D3007" s="1">
        <v>6</v>
      </c>
      <c r="E3007">
        <v>64576.475671594955</v>
      </c>
      <c r="F3007">
        <v>511191.46831753803</v>
      </c>
      <c r="G3007">
        <v>369.65916379202736</v>
      </c>
    </row>
    <row r="3008" spans="1:7" x14ac:dyDescent="0.25">
      <c r="A3008" s="1">
        <v>3</v>
      </c>
      <c r="B3008" s="1">
        <v>9</v>
      </c>
      <c r="C3008" s="1">
        <v>2</v>
      </c>
      <c r="D3008" s="1">
        <v>1</v>
      </c>
      <c r="E3008">
        <v>63786.260931456054</v>
      </c>
      <c r="F3008">
        <v>511897.70554528601</v>
      </c>
      <c r="G3008">
        <v>369.75829215608121</v>
      </c>
    </row>
    <row r="3009" spans="1:7" x14ac:dyDescent="0.25">
      <c r="A3009" s="1">
        <v>6</v>
      </c>
      <c r="B3009" s="1">
        <v>10</v>
      </c>
      <c r="C3009" s="1">
        <v>5</v>
      </c>
      <c r="D3009" s="1">
        <v>1</v>
      </c>
      <c r="E3009">
        <v>64841.848759716784</v>
      </c>
      <c r="F3009">
        <v>512308.82865934301</v>
      </c>
      <c r="G3009">
        <v>369.75382393220582</v>
      </c>
    </row>
    <row r="3010" spans="1:7" x14ac:dyDescent="0.25">
      <c r="A3010" s="1">
        <v>4</v>
      </c>
      <c r="B3010" s="1">
        <v>5</v>
      </c>
      <c r="C3010" s="1">
        <v>8</v>
      </c>
      <c r="D3010" s="1">
        <v>1</v>
      </c>
      <c r="E3010">
        <v>64351.404949540389</v>
      </c>
      <c r="F3010">
        <v>512936.50747626199</v>
      </c>
      <c r="G3010">
        <v>369.25996078070494</v>
      </c>
    </row>
    <row r="3011" spans="1:7" x14ac:dyDescent="0.25">
      <c r="A3011" s="1">
        <v>7</v>
      </c>
      <c r="B3011" s="1">
        <v>10</v>
      </c>
      <c r="C3011" s="1">
        <v>8</v>
      </c>
      <c r="D3011" s="1">
        <v>4</v>
      </c>
      <c r="E3011">
        <v>66979.432170959932</v>
      </c>
      <c r="F3011">
        <v>514951.23014387069</v>
      </c>
      <c r="G3011">
        <v>369.12555446028944</v>
      </c>
    </row>
    <row r="3012" spans="1:7" x14ac:dyDescent="0.25">
      <c r="A3012" s="1">
        <v>10</v>
      </c>
      <c r="B3012" s="1">
        <v>3</v>
      </c>
      <c r="C3012" s="1">
        <v>8</v>
      </c>
      <c r="D3012" s="1">
        <v>6</v>
      </c>
      <c r="E3012">
        <v>76723.725088391686</v>
      </c>
      <c r="F3012">
        <v>515530.45084774221</v>
      </c>
      <c r="G3012">
        <v>356.0540733845794</v>
      </c>
    </row>
    <row r="3013" spans="1:7" x14ac:dyDescent="0.25">
      <c r="A3013" s="1">
        <v>4</v>
      </c>
      <c r="B3013" s="1">
        <v>5</v>
      </c>
      <c r="C3013" s="1">
        <v>6</v>
      </c>
      <c r="D3013" s="1">
        <v>2</v>
      </c>
      <c r="E3013">
        <v>64546.378579695964</v>
      </c>
      <c r="F3013">
        <v>515586.16155410843</v>
      </c>
      <c r="G3013">
        <v>369.07717354294584</v>
      </c>
    </row>
    <row r="3014" spans="1:7" x14ac:dyDescent="0.25">
      <c r="A3014" s="1">
        <v>5</v>
      </c>
      <c r="B3014" s="1">
        <v>9</v>
      </c>
      <c r="C3014" s="1">
        <v>4</v>
      </c>
      <c r="D3014" s="1">
        <v>6</v>
      </c>
      <c r="E3014">
        <v>64403.510543132092</v>
      </c>
      <c r="F3014">
        <v>516085.54036922404</v>
      </c>
      <c r="G3014">
        <v>369.60546878135574</v>
      </c>
    </row>
    <row r="3015" spans="1:7" x14ac:dyDescent="0.25">
      <c r="A3015" s="1">
        <v>6</v>
      </c>
      <c r="B3015" s="1">
        <v>9</v>
      </c>
      <c r="C3015" s="1">
        <v>5</v>
      </c>
      <c r="D3015" s="1">
        <v>8</v>
      </c>
      <c r="E3015">
        <v>64126.090360049966</v>
      </c>
      <c r="F3015">
        <v>516153.96319341322</v>
      </c>
      <c r="G3015">
        <v>369.5381326650014</v>
      </c>
    </row>
    <row r="3016" spans="1:7" x14ac:dyDescent="0.25">
      <c r="A3016" s="1">
        <v>2</v>
      </c>
      <c r="B3016" s="1">
        <v>6</v>
      </c>
      <c r="C3016" s="1">
        <v>1</v>
      </c>
      <c r="D3016" s="1">
        <v>3</v>
      </c>
      <c r="E3016">
        <v>63214.312411823608</v>
      </c>
      <c r="F3016">
        <v>516262.7023516054</v>
      </c>
      <c r="G3016">
        <v>369.80645363444148</v>
      </c>
    </row>
    <row r="3017" spans="1:7" x14ac:dyDescent="0.25">
      <c r="A3017" s="1">
        <v>6</v>
      </c>
      <c r="B3017" s="1">
        <v>10</v>
      </c>
      <c r="C3017" s="1">
        <v>5</v>
      </c>
      <c r="D3017" s="1">
        <v>2</v>
      </c>
      <c r="E3017">
        <v>63038.991038788918</v>
      </c>
      <c r="F3017">
        <v>518160.96291724104</v>
      </c>
      <c r="G3017">
        <v>369.18807885538854</v>
      </c>
    </row>
    <row r="3018" spans="1:7" x14ac:dyDescent="0.25">
      <c r="A3018" s="1">
        <v>3</v>
      </c>
      <c r="B3018" s="1">
        <v>5</v>
      </c>
      <c r="C3018" s="1">
        <v>4</v>
      </c>
      <c r="D3018" s="1">
        <v>2</v>
      </c>
      <c r="E3018">
        <v>62917.878211497904</v>
      </c>
      <c r="F3018">
        <v>518716.54368041555</v>
      </c>
      <c r="G3018">
        <v>369.33676734101414</v>
      </c>
    </row>
    <row r="3019" spans="1:7" x14ac:dyDescent="0.25">
      <c r="A3019" s="1">
        <v>5</v>
      </c>
      <c r="B3019" s="1">
        <v>8</v>
      </c>
      <c r="C3019" s="1">
        <v>4</v>
      </c>
      <c r="D3019" s="1">
        <v>1</v>
      </c>
      <c r="E3019">
        <v>63060.476554042092</v>
      </c>
      <c r="F3019">
        <v>518895.04091404524</v>
      </c>
      <c r="G3019">
        <v>369.6665008054419</v>
      </c>
    </row>
    <row r="3020" spans="1:7" x14ac:dyDescent="0.25">
      <c r="A3020" s="1">
        <v>6</v>
      </c>
      <c r="B3020" s="1">
        <v>7</v>
      </c>
      <c r="C3020" s="1">
        <v>8</v>
      </c>
      <c r="D3020" s="1">
        <v>1</v>
      </c>
      <c r="E3020">
        <v>65935.79535656287</v>
      </c>
      <c r="F3020">
        <v>520741.02413623827</v>
      </c>
      <c r="G3020">
        <v>368.04151140992212</v>
      </c>
    </row>
    <row r="3021" spans="1:7" x14ac:dyDescent="0.25">
      <c r="A3021" s="1">
        <v>2</v>
      </c>
      <c r="B3021" s="1">
        <v>8</v>
      </c>
      <c r="C3021" s="1">
        <v>1</v>
      </c>
      <c r="D3021" s="1">
        <v>4</v>
      </c>
      <c r="E3021">
        <v>63686.396673869836</v>
      </c>
      <c r="F3021">
        <v>520897.13258294621</v>
      </c>
      <c r="G3021">
        <v>369.83666753729653</v>
      </c>
    </row>
    <row r="3022" spans="1:7" x14ac:dyDescent="0.25">
      <c r="A3022" s="1">
        <v>3</v>
      </c>
      <c r="B3022" s="1">
        <v>10</v>
      </c>
      <c r="C3022" s="1">
        <v>1</v>
      </c>
      <c r="D3022" s="1">
        <v>9</v>
      </c>
      <c r="E3022">
        <v>64280.848177394982</v>
      </c>
      <c r="F3022">
        <v>520920.66697529075</v>
      </c>
      <c r="G3022">
        <v>369.8194279347988</v>
      </c>
    </row>
    <row r="3023" spans="1:7" x14ac:dyDescent="0.25">
      <c r="A3023" s="1">
        <v>8</v>
      </c>
      <c r="B3023" s="1">
        <v>10</v>
      </c>
      <c r="C3023" s="1">
        <v>7</v>
      </c>
      <c r="D3023" s="1">
        <v>2</v>
      </c>
      <c r="E3023">
        <v>68473.812430844671</v>
      </c>
      <c r="F3023">
        <v>521006.70489946043</v>
      </c>
      <c r="G3023">
        <v>369.21388974977128</v>
      </c>
    </row>
    <row r="3024" spans="1:7" x14ac:dyDescent="0.25">
      <c r="A3024" s="1">
        <v>8</v>
      </c>
      <c r="B3024" s="1">
        <v>1</v>
      </c>
      <c r="C3024" s="1">
        <v>7</v>
      </c>
      <c r="D3024" s="1">
        <v>3</v>
      </c>
      <c r="E3024">
        <v>64993.731924782725</v>
      </c>
      <c r="F3024">
        <v>521026.99168188666</v>
      </c>
      <c r="G3024">
        <v>368.95131242151149</v>
      </c>
    </row>
    <row r="3025" spans="1:7" x14ac:dyDescent="0.25">
      <c r="A3025" s="1">
        <v>3</v>
      </c>
      <c r="B3025" s="1">
        <v>10</v>
      </c>
      <c r="C3025" s="1">
        <v>2</v>
      </c>
      <c r="D3025" s="1">
        <v>7</v>
      </c>
      <c r="E3025">
        <v>64426.192147038957</v>
      </c>
      <c r="F3025">
        <v>522031.23106732656</v>
      </c>
      <c r="G3025">
        <v>369.77451790271493</v>
      </c>
    </row>
    <row r="3026" spans="1:7" x14ac:dyDescent="0.25">
      <c r="A3026" s="1">
        <v>5</v>
      </c>
      <c r="B3026" s="1">
        <v>6</v>
      </c>
      <c r="C3026" s="1">
        <v>9</v>
      </c>
      <c r="D3026" s="1">
        <v>7</v>
      </c>
      <c r="E3026">
        <v>63160.816977019495</v>
      </c>
      <c r="F3026">
        <v>522503.50221703527</v>
      </c>
      <c r="G3026">
        <v>369.26499414144979</v>
      </c>
    </row>
    <row r="3027" spans="1:7" x14ac:dyDescent="0.25">
      <c r="A3027" s="1">
        <v>5</v>
      </c>
      <c r="B3027" s="1">
        <v>7</v>
      </c>
      <c r="C3027" s="1">
        <v>10</v>
      </c>
      <c r="D3027" s="1">
        <v>3</v>
      </c>
      <c r="E3027">
        <v>71616.666477104722</v>
      </c>
      <c r="F3027">
        <v>522945.6291418529</v>
      </c>
      <c r="G3027">
        <v>369.19304041495258</v>
      </c>
    </row>
    <row r="3028" spans="1:7" x14ac:dyDescent="0.25">
      <c r="A3028" s="1">
        <v>2</v>
      </c>
      <c r="B3028" s="1">
        <v>7</v>
      </c>
      <c r="C3028" s="1">
        <v>1</v>
      </c>
      <c r="D3028" s="1">
        <v>10</v>
      </c>
      <c r="E3028">
        <v>63495.125955615746</v>
      </c>
      <c r="F3028">
        <v>524177.42196188867</v>
      </c>
      <c r="G3028">
        <v>369.76618288942535</v>
      </c>
    </row>
    <row r="3029" spans="1:7" x14ac:dyDescent="0.25">
      <c r="A3029" s="1">
        <v>5</v>
      </c>
      <c r="B3029" s="1">
        <v>10</v>
      </c>
      <c r="C3029" s="1">
        <v>8</v>
      </c>
      <c r="D3029" s="1">
        <v>3</v>
      </c>
      <c r="E3029">
        <v>63821.254467622603</v>
      </c>
      <c r="F3029">
        <v>524236.54612881056</v>
      </c>
      <c r="G3029">
        <v>369.76604029937579</v>
      </c>
    </row>
    <row r="3030" spans="1:7" x14ac:dyDescent="0.25">
      <c r="A3030" s="1">
        <v>7</v>
      </c>
      <c r="B3030" s="1">
        <v>9</v>
      </c>
      <c r="C3030" s="1">
        <v>10</v>
      </c>
      <c r="D3030" s="1">
        <v>6</v>
      </c>
      <c r="E3030">
        <v>70409.984834101517</v>
      </c>
      <c r="F3030">
        <v>525044.68323487998</v>
      </c>
      <c r="G3030">
        <v>369.49640818131496</v>
      </c>
    </row>
    <row r="3031" spans="1:7" x14ac:dyDescent="0.25">
      <c r="A3031" s="1">
        <v>1</v>
      </c>
      <c r="B3031" s="1">
        <v>10</v>
      </c>
      <c r="C3031" s="1">
        <v>2</v>
      </c>
      <c r="D3031" s="1">
        <v>3</v>
      </c>
      <c r="E3031">
        <v>63567.391111135134</v>
      </c>
      <c r="F3031">
        <v>525402.75516928104</v>
      </c>
      <c r="G3031">
        <v>369.99963247708246</v>
      </c>
    </row>
    <row r="3032" spans="1:7" x14ac:dyDescent="0.25">
      <c r="A3032" s="1">
        <v>7</v>
      </c>
      <c r="B3032" s="1">
        <v>9</v>
      </c>
      <c r="C3032" s="1">
        <v>8</v>
      </c>
      <c r="D3032" s="1">
        <v>5</v>
      </c>
      <c r="E3032">
        <v>63662.796806418119</v>
      </c>
      <c r="F3032">
        <v>525912.69077543553</v>
      </c>
      <c r="G3032">
        <v>369.22395550128522</v>
      </c>
    </row>
    <row r="3033" spans="1:7" x14ac:dyDescent="0.25">
      <c r="A3033" s="1">
        <v>4</v>
      </c>
      <c r="B3033" s="1">
        <v>6</v>
      </c>
      <c r="C3033" s="1">
        <v>2</v>
      </c>
      <c r="D3033" s="1">
        <v>1</v>
      </c>
      <c r="E3033">
        <v>63910.086984166723</v>
      </c>
      <c r="F3033">
        <v>525920.31717732514</v>
      </c>
      <c r="G3033">
        <v>369.66309941326597</v>
      </c>
    </row>
    <row r="3034" spans="1:7" x14ac:dyDescent="0.25">
      <c r="A3034" s="1">
        <v>7</v>
      </c>
      <c r="B3034" s="1">
        <v>4</v>
      </c>
      <c r="C3034" s="1">
        <v>10</v>
      </c>
      <c r="D3034" s="1">
        <v>8</v>
      </c>
      <c r="E3034">
        <v>68143.774595758921</v>
      </c>
      <c r="F3034">
        <v>526046.94173293491</v>
      </c>
      <c r="G3034">
        <v>368.97561866906528</v>
      </c>
    </row>
    <row r="3035" spans="1:7" x14ac:dyDescent="0.25">
      <c r="A3035" s="1">
        <v>4</v>
      </c>
      <c r="B3035" s="1">
        <v>1</v>
      </c>
      <c r="C3035" s="1">
        <v>7</v>
      </c>
      <c r="D3035" s="1">
        <v>5</v>
      </c>
      <c r="E3035">
        <v>62996.335972596273</v>
      </c>
      <c r="F3035">
        <v>526164.20880279737</v>
      </c>
      <c r="G3035">
        <v>369.11002301648136</v>
      </c>
    </row>
    <row r="3036" spans="1:7" x14ac:dyDescent="0.25">
      <c r="A3036" s="1">
        <v>7</v>
      </c>
      <c r="B3036" s="1">
        <v>8</v>
      </c>
      <c r="C3036" s="1">
        <v>6</v>
      </c>
      <c r="D3036" s="1">
        <v>5</v>
      </c>
      <c r="E3036">
        <v>64033.041732163649</v>
      </c>
      <c r="F3036">
        <v>526200.19669191167</v>
      </c>
      <c r="G3036">
        <v>369.12580525514352</v>
      </c>
    </row>
    <row r="3037" spans="1:7" x14ac:dyDescent="0.25">
      <c r="A3037" s="1">
        <v>7</v>
      </c>
      <c r="B3037" s="1">
        <v>8</v>
      </c>
      <c r="C3037" s="1">
        <v>9</v>
      </c>
      <c r="D3037" s="1">
        <v>10</v>
      </c>
      <c r="E3037">
        <v>63490.244690554784</v>
      </c>
      <c r="F3037">
        <v>526519.3763467489</v>
      </c>
      <c r="G3037">
        <v>369.18787279321185</v>
      </c>
    </row>
    <row r="3038" spans="1:7" x14ac:dyDescent="0.25">
      <c r="A3038" s="1">
        <v>4</v>
      </c>
      <c r="B3038" s="1">
        <v>6</v>
      </c>
      <c r="C3038" s="1">
        <v>3</v>
      </c>
      <c r="D3038" s="1">
        <v>8</v>
      </c>
      <c r="E3038">
        <v>63076.66496605135</v>
      </c>
      <c r="F3038">
        <v>527208.99516187317</v>
      </c>
      <c r="G3038">
        <v>369.68727350403071</v>
      </c>
    </row>
    <row r="3039" spans="1:7" x14ac:dyDescent="0.25">
      <c r="A3039" s="1">
        <v>5</v>
      </c>
      <c r="B3039" s="1">
        <v>10</v>
      </c>
      <c r="C3039" s="1">
        <v>4</v>
      </c>
      <c r="D3039" s="1">
        <v>1</v>
      </c>
      <c r="E3039">
        <v>63800.532196260894</v>
      </c>
      <c r="F3039">
        <v>527312.23429656983</v>
      </c>
      <c r="G3039">
        <v>369.78526586867798</v>
      </c>
    </row>
    <row r="3040" spans="1:7" x14ac:dyDescent="0.25">
      <c r="A3040" s="1">
        <v>3</v>
      </c>
      <c r="B3040" s="1">
        <v>2</v>
      </c>
      <c r="C3040" s="1">
        <v>9</v>
      </c>
      <c r="D3040" s="1">
        <v>8</v>
      </c>
      <c r="E3040">
        <v>62623.858010348747</v>
      </c>
      <c r="F3040">
        <v>527458.58415501192</v>
      </c>
      <c r="G3040">
        <v>369.24707101384155</v>
      </c>
    </row>
    <row r="3041" spans="1:7" x14ac:dyDescent="0.25">
      <c r="A3041" s="1">
        <v>4</v>
      </c>
      <c r="B3041" s="1">
        <v>7</v>
      </c>
      <c r="C3041" s="1">
        <v>6</v>
      </c>
      <c r="D3041" s="1">
        <v>3</v>
      </c>
      <c r="E3041">
        <v>62835.264574912057</v>
      </c>
      <c r="F3041">
        <v>528703.52686731843</v>
      </c>
      <c r="G3041">
        <v>369.20702801431702</v>
      </c>
    </row>
    <row r="3042" spans="1:7" x14ac:dyDescent="0.25">
      <c r="A3042" s="1">
        <v>2</v>
      </c>
      <c r="B3042" s="1">
        <v>5</v>
      </c>
      <c r="C3042" s="1">
        <v>1</v>
      </c>
      <c r="D3042" s="1">
        <v>9</v>
      </c>
      <c r="E3042">
        <v>64647.460224419614</v>
      </c>
      <c r="F3042">
        <v>529064.45280937129</v>
      </c>
      <c r="G3042">
        <v>369.75508689807032</v>
      </c>
    </row>
    <row r="3043" spans="1:7" x14ac:dyDescent="0.25">
      <c r="A3043" s="1">
        <v>3</v>
      </c>
      <c r="B3043" s="1">
        <v>8</v>
      </c>
      <c r="C3043" s="1">
        <v>1</v>
      </c>
      <c r="D3043" s="1">
        <v>10</v>
      </c>
      <c r="E3043">
        <v>63855.693012157833</v>
      </c>
      <c r="F3043">
        <v>529243.1561835492</v>
      </c>
      <c r="G3043">
        <v>369.73360824046387</v>
      </c>
    </row>
    <row r="3044" spans="1:7" x14ac:dyDescent="0.25">
      <c r="A3044" s="1">
        <v>6</v>
      </c>
      <c r="B3044" s="1">
        <v>3</v>
      </c>
      <c r="C3044" s="1">
        <v>4</v>
      </c>
      <c r="D3044" s="1">
        <v>1</v>
      </c>
      <c r="E3044">
        <v>76285.631899324158</v>
      </c>
      <c r="F3044">
        <v>529697.99480243633</v>
      </c>
      <c r="G3044">
        <v>356.26093747602863</v>
      </c>
    </row>
    <row r="3045" spans="1:7" x14ac:dyDescent="0.25">
      <c r="A3045" s="1">
        <v>3</v>
      </c>
      <c r="B3045" s="1">
        <v>4</v>
      </c>
      <c r="C3045" s="1">
        <v>6</v>
      </c>
      <c r="D3045" s="1">
        <v>9</v>
      </c>
      <c r="E3045">
        <v>74539.686403289408</v>
      </c>
      <c r="F3045">
        <v>529927.92923880951</v>
      </c>
      <c r="G3045">
        <v>369.24099376140299</v>
      </c>
    </row>
    <row r="3046" spans="1:7" x14ac:dyDescent="0.25">
      <c r="A3046" s="1">
        <v>3</v>
      </c>
      <c r="B3046" s="1">
        <v>5</v>
      </c>
      <c r="C3046" s="1">
        <v>4</v>
      </c>
      <c r="D3046" s="1">
        <v>10</v>
      </c>
      <c r="E3046">
        <v>65040.960070088542</v>
      </c>
      <c r="F3046">
        <v>530531.74411996966</v>
      </c>
      <c r="G3046">
        <v>369.61821908681122</v>
      </c>
    </row>
    <row r="3047" spans="1:7" x14ac:dyDescent="0.25">
      <c r="A3047" s="1">
        <v>4</v>
      </c>
      <c r="B3047" s="1">
        <v>8</v>
      </c>
      <c r="C3047" s="1">
        <v>5</v>
      </c>
      <c r="D3047" s="1">
        <v>2</v>
      </c>
      <c r="E3047">
        <v>63807.639937751876</v>
      </c>
      <c r="F3047">
        <v>531511.48211709538</v>
      </c>
      <c r="G3047">
        <v>369.69947830245206</v>
      </c>
    </row>
    <row r="3048" spans="1:7" x14ac:dyDescent="0.25">
      <c r="A3048" s="1">
        <v>3</v>
      </c>
      <c r="B3048" s="1">
        <v>10</v>
      </c>
      <c r="C3048" s="1">
        <v>2</v>
      </c>
      <c r="D3048" s="1">
        <v>9</v>
      </c>
      <c r="E3048">
        <v>63570.976423113185</v>
      </c>
      <c r="F3048">
        <v>531758.71496390947</v>
      </c>
      <c r="G3048">
        <v>369.79137977065636</v>
      </c>
    </row>
    <row r="3049" spans="1:7" x14ac:dyDescent="0.25">
      <c r="A3049" s="1">
        <v>3</v>
      </c>
      <c r="B3049" s="1">
        <v>10</v>
      </c>
      <c r="C3049" s="1">
        <v>2</v>
      </c>
      <c r="D3049" s="1">
        <v>1</v>
      </c>
      <c r="E3049">
        <v>63754.270601644748</v>
      </c>
      <c r="F3049">
        <v>532079.19525266113</v>
      </c>
      <c r="G3049">
        <v>369.81117162036713</v>
      </c>
    </row>
    <row r="3050" spans="1:7" x14ac:dyDescent="0.25">
      <c r="A3050" s="1">
        <v>3</v>
      </c>
      <c r="B3050" s="1">
        <v>4</v>
      </c>
      <c r="C3050" s="1">
        <v>9</v>
      </c>
      <c r="D3050" s="1">
        <v>1</v>
      </c>
      <c r="E3050">
        <v>62911.762714559452</v>
      </c>
      <c r="F3050">
        <v>532289.08552038821</v>
      </c>
      <c r="G3050">
        <v>369.22726195909041</v>
      </c>
    </row>
    <row r="3051" spans="1:7" x14ac:dyDescent="0.25">
      <c r="A3051" s="1">
        <v>6</v>
      </c>
      <c r="B3051" s="1">
        <v>8</v>
      </c>
      <c r="C3051" s="1">
        <v>4</v>
      </c>
      <c r="D3051" s="1">
        <v>2</v>
      </c>
      <c r="E3051">
        <v>64185.249376236781</v>
      </c>
      <c r="F3051">
        <v>532665.54526835692</v>
      </c>
      <c r="G3051">
        <v>369.61145308863405</v>
      </c>
    </row>
    <row r="3052" spans="1:7" x14ac:dyDescent="0.25">
      <c r="A3052" s="1">
        <v>2</v>
      </c>
      <c r="B3052" s="1">
        <v>9</v>
      </c>
      <c r="C3052" s="1">
        <v>1</v>
      </c>
      <c r="D3052" s="1">
        <v>10</v>
      </c>
      <c r="E3052">
        <v>63457.493911265112</v>
      </c>
      <c r="F3052">
        <v>532905.2885702569</v>
      </c>
      <c r="G3052">
        <v>369.84054221362817</v>
      </c>
    </row>
    <row r="3053" spans="1:7" x14ac:dyDescent="0.25">
      <c r="A3053" s="1">
        <v>3</v>
      </c>
      <c r="B3053" s="1">
        <v>4</v>
      </c>
      <c r="C3053" s="1">
        <v>6</v>
      </c>
      <c r="D3053" s="1">
        <v>5</v>
      </c>
      <c r="E3053">
        <v>64623.023898533269</v>
      </c>
      <c r="F3053">
        <v>532925.60996568273</v>
      </c>
      <c r="G3053">
        <v>369.1439046225538</v>
      </c>
    </row>
    <row r="3054" spans="1:7" x14ac:dyDescent="0.25">
      <c r="A3054" s="1">
        <v>3</v>
      </c>
      <c r="B3054" s="1">
        <v>8</v>
      </c>
      <c r="C3054" s="1">
        <v>6</v>
      </c>
      <c r="D3054" s="1">
        <v>9</v>
      </c>
      <c r="E3054">
        <v>64876.498333523035</v>
      </c>
      <c r="F3054">
        <v>533280.41300377971</v>
      </c>
      <c r="G3054">
        <v>369.26934211077855</v>
      </c>
    </row>
    <row r="3055" spans="1:7" x14ac:dyDescent="0.25">
      <c r="A3055" s="1">
        <v>9</v>
      </c>
      <c r="B3055" s="1">
        <v>1</v>
      </c>
      <c r="C3055" s="1">
        <v>7</v>
      </c>
      <c r="D3055" s="1">
        <v>2</v>
      </c>
      <c r="E3055">
        <v>101318.24219771025</v>
      </c>
      <c r="F3055">
        <v>534150.00612514978</v>
      </c>
      <c r="G3055">
        <v>355.2279706981268</v>
      </c>
    </row>
    <row r="3056" spans="1:7" x14ac:dyDescent="0.25">
      <c r="A3056" s="1">
        <v>3</v>
      </c>
      <c r="B3056" s="1">
        <v>9</v>
      </c>
      <c r="C3056" s="1">
        <v>2</v>
      </c>
      <c r="D3056" s="1">
        <v>10</v>
      </c>
      <c r="E3056">
        <v>63672.473361585086</v>
      </c>
      <c r="F3056">
        <v>536856.47686283477</v>
      </c>
      <c r="G3056">
        <v>369.69563850411652</v>
      </c>
    </row>
    <row r="3057" spans="1:7" x14ac:dyDescent="0.25">
      <c r="A3057" s="1">
        <v>3</v>
      </c>
      <c r="B3057" s="1">
        <v>7</v>
      </c>
      <c r="C3057" s="1">
        <v>4</v>
      </c>
      <c r="D3057" s="1">
        <v>8</v>
      </c>
      <c r="E3057">
        <v>64129.557217528185</v>
      </c>
      <c r="F3057">
        <v>538557.87185579538</v>
      </c>
      <c r="G3057">
        <v>369.3744435402578</v>
      </c>
    </row>
    <row r="3058" spans="1:7" x14ac:dyDescent="0.25">
      <c r="A3058" s="1">
        <v>4</v>
      </c>
      <c r="B3058" s="1">
        <v>6</v>
      </c>
      <c r="C3058" s="1">
        <v>5</v>
      </c>
      <c r="D3058" s="1">
        <v>9</v>
      </c>
      <c r="E3058">
        <v>64133.758847349156</v>
      </c>
      <c r="F3058">
        <v>538769.14115190203</v>
      </c>
      <c r="G3058">
        <v>369.76189572020274</v>
      </c>
    </row>
    <row r="3059" spans="1:7" x14ac:dyDescent="0.25">
      <c r="A3059" s="1">
        <v>4</v>
      </c>
      <c r="B3059" s="1">
        <v>9</v>
      </c>
      <c r="C3059" s="1">
        <v>5</v>
      </c>
      <c r="D3059" s="1">
        <v>6</v>
      </c>
      <c r="E3059">
        <v>63838.654381936962</v>
      </c>
      <c r="F3059">
        <v>539068.17738209444</v>
      </c>
      <c r="G3059">
        <v>369.63390579376738</v>
      </c>
    </row>
    <row r="3060" spans="1:7" x14ac:dyDescent="0.25">
      <c r="A3060" s="1">
        <v>4</v>
      </c>
      <c r="B3060" s="1">
        <v>7</v>
      </c>
      <c r="C3060" s="1">
        <v>3</v>
      </c>
      <c r="D3060" s="1">
        <v>6</v>
      </c>
      <c r="E3060">
        <v>63881.205391578107</v>
      </c>
      <c r="F3060">
        <v>539770.2370244445</v>
      </c>
      <c r="G3060">
        <v>369.58310364684098</v>
      </c>
    </row>
    <row r="3061" spans="1:7" x14ac:dyDescent="0.25">
      <c r="A3061" s="1">
        <v>6</v>
      </c>
      <c r="B3061" s="1">
        <v>7</v>
      </c>
      <c r="C3061" s="1">
        <v>10</v>
      </c>
      <c r="D3061" s="1">
        <v>8</v>
      </c>
      <c r="E3061">
        <v>131815.52582782402</v>
      </c>
      <c r="F3061">
        <v>540485.51115182973</v>
      </c>
      <c r="G3061">
        <v>369.16185629920687</v>
      </c>
    </row>
    <row r="3062" spans="1:7" x14ac:dyDescent="0.25">
      <c r="A3062" s="1">
        <v>7</v>
      </c>
      <c r="B3062" s="1">
        <v>5</v>
      </c>
      <c r="C3062" s="1">
        <v>3</v>
      </c>
      <c r="D3062" s="1">
        <v>6</v>
      </c>
      <c r="E3062">
        <v>64624.959038395296</v>
      </c>
      <c r="F3062">
        <v>540519.83909021411</v>
      </c>
      <c r="G3062">
        <v>369.18504348016376</v>
      </c>
    </row>
    <row r="3063" spans="1:7" x14ac:dyDescent="0.25">
      <c r="A3063" s="1">
        <v>2</v>
      </c>
      <c r="B3063" s="1">
        <v>9</v>
      </c>
      <c r="C3063" s="1">
        <v>1</v>
      </c>
      <c r="D3063" s="1">
        <v>4</v>
      </c>
      <c r="E3063">
        <v>63452.809365360612</v>
      </c>
      <c r="F3063">
        <v>540801.9039041081</v>
      </c>
      <c r="G3063">
        <v>369.85545803566617</v>
      </c>
    </row>
    <row r="3064" spans="1:7" x14ac:dyDescent="0.25">
      <c r="A3064" s="1">
        <v>2</v>
      </c>
      <c r="B3064" s="1">
        <v>4</v>
      </c>
      <c r="C3064" s="1">
        <v>1</v>
      </c>
      <c r="D3064" s="1">
        <v>5</v>
      </c>
      <c r="E3064">
        <v>64404.671079052721</v>
      </c>
      <c r="F3064">
        <v>542140.03947197564</v>
      </c>
      <c r="G3064">
        <v>369.76965856931906</v>
      </c>
    </row>
    <row r="3065" spans="1:7" x14ac:dyDescent="0.25">
      <c r="A3065" s="1">
        <v>10</v>
      </c>
      <c r="B3065" s="1">
        <v>2</v>
      </c>
      <c r="C3065" s="1">
        <v>9</v>
      </c>
      <c r="D3065" s="1">
        <v>3</v>
      </c>
      <c r="E3065">
        <v>65776.647744032758</v>
      </c>
      <c r="F3065">
        <v>542396.13351693994</v>
      </c>
      <c r="G3065">
        <v>368.70020743651497</v>
      </c>
    </row>
    <row r="3066" spans="1:7" x14ac:dyDescent="0.25">
      <c r="A3066" s="1">
        <v>4</v>
      </c>
      <c r="B3066" s="1">
        <v>9</v>
      </c>
      <c r="C3066" s="1">
        <v>7</v>
      </c>
      <c r="D3066" s="1">
        <v>2</v>
      </c>
      <c r="E3066">
        <v>72661.910894133267</v>
      </c>
      <c r="F3066">
        <v>542501.07793969545</v>
      </c>
      <c r="G3066">
        <v>369.13305386132413</v>
      </c>
    </row>
    <row r="3067" spans="1:7" x14ac:dyDescent="0.25">
      <c r="A3067" s="1">
        <v>2</v>
      </c>
      <c r="B3067" s="1">
        <v>8</v>
      </c>
      <c r="C3067" s="1">
        <v>1</v>
      </c>
      <c r="D3067" s="1">
        <v>9</v>
      </c>
      <c r="E3067">
        <v>63742.376380909292</v>
      </c>
      <c r="F3067">
        <v>542810.8915788139</v>
      </c>
      <c r="G3067">
        <v>369.84996593431674</v>
      </c>
    </row>
    <row r="3068" spans="1:7" x14ac:dyDescent="0.25">
      <c r="A3068" s="1">
        <v>2</v>
      </c>
      <c r="B3068" s="1">
        <v>10</v>
      </c>
      <c r="C3068" s="1">
        <v>1</v>
      </c>
      <c r="D3068" s="1">
        <v>6</v>
      </c>
      <c r="E3068">
        <v>63519.302253965485</v>
      </c>
      <c r="F3068">
        <v>542955.49696853734</v>
      </c>
      <c r="G3068">
        <v>369.82892397224737</v>
      </c>
    </row>
    <row r="3069" spans="1:7" x14ac:dyDescent="0.25">
      <c r="A3069" s="1">
        <v>2</v>
      </c>
      <c r="B3069" s="1">
        <v>5</v>
      </c>
      <c r="C3069" s="1">
        <v>1</v>
      </c>
      <c r="D3069" s="1">
        <v>6</v>
      </c>
      <c r="E3069">
        <v>64652.727187511133</v>
      </c>
      <c r="F3069">
        <v>543064.96045000269</v>
      </c>
      <c r="G3069">
        <v>369.64233280238045</v>
      </c>
    </row>
    <row r="3070" spans="1:7" x14ac:dyDescent="0.25">
      <c r="A3070" s="1">
        <v>6</v>
      </c>
      <c r="B3070" s="1">
        <v>10</v>
      </c>
      <c r="C3070" s="1">
        <v>7</v>
      </c>
      <c r="D3070" s="1">
        <v>8</v>
      </c>
      <c r="E3070">
        <v>64156.158157824808</v>
      </c>
      <c r="F3070">
        <v>543537.68331305229</v>
      </c>
      <c r="G3070">
        <v>369.53797697412182</v>
      </c>
    </row>
    <row r="3071" spans="1:7" x14ac:dyDescent="0.25">
      <c r="A3071" s="1">
        <v>4</v>
      </c>
      <c r="B3071" s="1">
        <v>2</v>
      </c>
      <c r="C3071" s="1">
        <v>9</v>
      </c>
      <c r="D3071" s="1">
        <v>1</v>
      </c>
      <c r="E3071">
        <v>63248.758030925004</v>
      </c>
      <c r="F3071">
        <v>544600.21781711385</v>
      </c>
      <c r="G3071">
        <v>369.14343128046835</v>
      </c>
    </row>
    <row r="3072" spans="1:7" x14ac:dyDescent="0.25">
      <c r="A3072" s="1">
        <v>5</v>
      </c>
      <c r="B3072" s="1">
        <v>8</v>
      </c>
      <c r="C3072" s="1">
        <v>6</v>
      </c>
      <c r="D3072" s="1">
        <v>4</v>
      </c>
      <c r="E3072">
        <v>68456.704855932432</v>
      </c>
      <c r="F3072">
        <v>544838.33126395254</v>
      </c>
      <c r="G3072">
        <v>369.13081549804656</v>
      </c>
    </row>
    <row r="3073" spans="1:7" x14ac:dyDescent="0.25">
      <c r="A3073" s="1">
        <v>5</v>
      </c>
      <c r="B3073" s="1">
        <v>9</v>
      </c>
      <c r="C3073" s="1">
        <v>4</v>
      </c>
      <c r="D3073" s="1">
        <v>8</v>
      </c>
      <c r="E3073">
        <v>64459.66954114793</v>
      </c>
      <c r="F3073">
        <v>544886.37092046882</v>
      </c>
      <c r="G3073">
        <v>369.64365815702274</v>
      </c>
    </row>
    <row r="3074" spans="1:7" x14ac:dyDescent="0.25">
      <c r="A3074" s="1">
        <v>4</v>
      </c>
      <c r="B3074" s="1">
        <v>7</v>
      </c>
      <c r="C3074" s="1">
        <v>6</v>
      </c>
      <c r="D3074" s="1">
        <v>2</v>
      </c>
      <c r="E3074">
        <v>63876.842005394225</v>
      </c>
      <c r="F3074">
        <v>544978.24061852274</v>
      </c>
      <c r="G3074">
        <v>369.5704453271448</v>
      </c>
    </row>
    <row r="3075" spans="1:7" x14ac:dyDescent="0.25">
      <c r="A3075" s="1">
        <v>9</v>
      </c>
      <c r="B3075" s="1">
        <v>1</v>
      </c>
      <c r="C3075" s="1">
        <v>6</v>
      </c>
      <c r="D3075" s="1">
        <v>7</v>
      </c>
      <c r="E3075">
        <v>83414.715665034659</v>
      </c>
      <c r="F3075">
        <v>545076.88194883789</v>
      </c>
      <c r="G3075">
        <v>355.7091297612937</v>
      </c>
    </row>
    <row r="3076" spans="1:7" x14ac:dyDescent="0.25">
      <c r="A3076" s="1">
        <v>5</v>
      </c>
      <c r="B3076" s="1">
        <v>4</v>
      </c>
      <c r="C3076" s="1">
        <v>9</v>
      </c>
      <c r="D3076" s="1">
        <v>2</v>
      </c>
      <c r="E3076">
        <v>68678.009688369159</v>
      </c>
      <c r="F3076">
        <v>545278.88095122308</v>
      </c>
      <c r="G3076">
        <v>369.02232073475415</v>
      </c>
    </row>
    <row r="3077" spans="1:7" x14ac:dyDescent="0.25">
      <c r="A3077" s="1">
        <v>2</v>
      </c>
      <c r="B3077" s="1">
        <v>10</v>
      </c>
      <c r="C3077" s="1">
        <v>1</v>
      </c>
      <c r="D3077" s="1">
        <v>5</v>
      </c>
      <c r="E3077">
        <v>63478.851336193744</v>
      </c>
      <c r="F3077">
        <v>545774.55061729485</v>
      </c>
      <c r="G3077">
        <v>369.82941966286643</v>
      </c>
    </row>
    <row r="3078" spans="1:7" x14ac:dyDescent="0.25">
      <c r="A3078" s="1">
        <v>3</v>
      </c>
      <c r="B3078" s="1">
        <v>5</v>
      </c>
      <c r="C3078" s="1">
        <v>4</v>
      </c>
      <c r="D3078" s="1">
        <v>8</v>
      </c>
      <c r="E3078">
        <v>71644.663649855007</v>
      </c>
      <c r="F3078">
        <v>545927.06255435292</v>
      </c>
      <c r="G3078">
        <v>369.22618069203202</v>
      </c>
    </row>
    <row r="3079" spans="1:7" x14ac:dyDescent="0.25">
      <c r="A3079" s="1">
        <v>2</v>
      </c>
      <c r="B3079" s="1">
        <v>9</v>
      </c>
      <c r="C3079" s="1">
        <v>1</v>
      </c>
      <c r="D3079" s="1">
        <v>8</v>
      </c>
      <c r="E3079">
        <v>63490.701176275419</v>
      </c>
      <c r="F3079">
        <v>546001.53431913198</v>
      </c>
      <c r="G3079">
        <v>369.83322112197953</v>
      </c>
    </row>
    <row r="3080" spans="1:7" x14ac:dyDescent="0.25">
      <c r="A3080" s="1">
        <v>2</v>
      </c>
      <c r="B3080" s="1">
        <v>10</v>
      </c>
      <c r="C3080" s="1">
        <v>1</v>
      </c>
      <c r="D3080" s="1">
        <v>8</v>
      </c>
      <c r="E3080">
        <v>63547.080146840424</v>
      </c>
      <c r="F3080">
        <v>546079.45456061978</v>
      </c>
      <c r="G3080">
        <v>369.85758171090913</v>
      </c>
    </row>
    <row r="3081" spans="1:7" x14ac:dyDescent="0.25">
      <c r="A3081" s="1">
        <v>4</v>
      </c>
      <c r="B3081" s="1">
        <v>5</v>
      </c>
      <c r="C3081" s="1">
        <v>7</v>
      </c>
      <c r="D3081" s="1">
        <v>9</v>
      </c>
      <c r="E3081">
        <v>67985.568243857459</v>
      </c>
      <c r="F3081">
        <v>548604.1094724444</v>
      </c>
      <c r="G3081">
        <v>369.12190342034313</v>
      </c>
    </row>
    <row r="3082" spans="1:7" x14ac:dyDescent="0.25">
      <c r="A3082" s="1">
        <v>5</v>
      </c>
      <c r="B3082" s="1">
        <v>8</v>
      </c>
      <c r="C3082" s="1">
        <v>3</v>
      </c>
      <c r="D3082" s="1">
        <v>4</v>
      </c>
      <c r="E3082">
        <v>64350.634656629118</v>
      </c>
      <c r="F3082">
        <v>549160.83688591386</v>
      </c>
      <c r="G3082">
        <v>369.70352173418621</v>
      </c>
    </row>
    <row r="3083" spans="1:7" x14ac:dyDescent="0.25">
      <c r="A3083" s="1">
        <v>7</v>
      </c>
      <c r="B3083" s="1">
        <v>9</v>
      </c>
      <c r="C3083" s="1">
        <v>5</v>
      </c>
      <c r="D3083" s="1">
        <v>10</v>
      </c>
      <c r="E3083">
        <v>68662.71210118696</v>
      </c>
      <c r="F3083">
        <v>549369.24023229303</v>
      </c>
      <c r="G3083">
        <v>369.26584155255227</v>
      </c>
    </row>
    <row r="3084" spans="1:7" x14ac:dyDescent="0.25">
      <c r="A3084" s="1">
        <v>4</v>
      </c>
      <c r="B3084" s="1">
        <v>9</v>
      </c>
      <c r="C3084" s="1">
        <v>6</v>
      </c>
      <c r="D3084" s="1">
        <v>2</v>
      </c>
      <c r="E3084">
        <v>63983.786964659601</v>
      </c>
      <c r="F3084">
        <v>549484.42025376577</v>
      </c>
      <c r="G3084">
        <v>369.62744366484685</v>
      </c>
    </row>
    <row r="3085" spans="1:7" x14ac:dyDescent="0.25">
      <c r="A3085" s="1">
        <v>3</v>
      </c>
      <c r="B3085" s="1">
        <v>4</v>
      </c>
      <c r="C3085" s="1">
        <v>1</v>
      </c>
      <c r="D3085" s="1">
        <v>5</v>
      </c>
      <c r="E3085">
        <v>64195.806110893529</v>
      </c>
      <c r="F3085">
        <v>549602.09985759587</v>
      </c>
      <c r="G3085">
        <v>369.69488420076516</v>
      </c>
    </row>
    <row r="3086" spans="1:7" x14ac:dyDescent="0.25">
      <c r="A3086" s="1">
        <v>3</v>
      </c>
      <c r="B3086" s="1">
        <v>8</v>
      </c>
      <c r="C3086" s="1">
        <v>5</v>
      </c>
      <c r="D3086" s="1">
        <v>4</v>
      </c>
      <c r="E3086">
        <v>64352.476583991156</v>
      </c>
      <c r="F3086">
        <v>550059.00976750243</v>
      </c>
      <c r="G3086">
        <v>369.78219440707511</v>
      </c>
    </row>
    <row r="3087" spans="1:7" x14ac:dyDescent="0.25">
      <c r="A3087" s="1">
        <v>2</v>
      </c>
      <c r="B3087" s="1">
        <v>9</v>
      </c>
      <c r="C3087" s="1">
        <v>1</v>
      </c>
      <c r="D3087" s="1">
        <v>3</v>
      </c>
      <c r="E3087">
        <v>63871.131179984593</v>
      </c>
      <c r="F3087">
        <v>551179.43191214581</v>
      </c>
      <c r="G3087">
        <v>369.85166085870208</v>
      </c>
    </row>
    <row r="3088" spans="1:7" x14ac:dyDescent="0.25">
      <c r="A3088" s="1">
        <v>2</v>
      </c>
      <c r="B3088" s="1">
        <v>4</v>
      </c>
      <c r="C3088" s="1">
        <v>1</v>
      </c>
      <c r="D3088" s="1">
        <v>8</v>
      </c>
      <c r="E3088">
        <v>64926.457960088817</v>
      </c>
      <c r="F3088">
        <v>551488.31765134062</v>
      </c>
      <c r="G3088">
        <v>369.73510631133513</v>
      </c>
    </row>
    <row r="3089" spans="1:7" x14ac:dyDescent="0.25">
      <c r="A3089" s="1">
        <v>6</v>
      </c>
      <c r="B3089" s="1">
        <v>8</v>
      </c>
      <c r="C3089" s="1">
        <v>10</v>
      </c>
      <c r="D3089" s="1">
        <v>2</v>
      </c>
      <c r="E3089">
        <v>67250.652616431413</v>
      </c>
      <c r="F3089">
        <v>552724.21658796002</v>
      </c>
      <c r="G3089">
        <v>356.62846659720748</v>
      </c>
    </row>
    <row r="3090" spans="1:7" x14ac:dyDescent="0.25">
      <c r="A3090" s="1">
        <v>3</v>
      </c>
      <c r="B3090" s="1">
        <v>8</v>
      </c>
      <c r="C3090" s="1">
        <v>2</v>
      </c>
      <c r="D3090" s="1">
        <v>1</v>
      </c>
      <c r="E3090">
        <v>63839.159835890678</v>
      </c>
      <c r="F3090">
        <v>552846.43316654849</v>
      </c>
      <c r="G3090">
        <v>369.74279701655593</v>
      </c>
    </row>
    <row r="3091" spans="1:7" x14ac:dyDescent="0.25">
      <c r="A3091" s="1">
        <v>6</v>
      </c>
      <c r="B3091" s="1">
        <v>10</v>
      </c>
      <c r="C3091" s="1">
        <v>1</v>
      </c>
      <c r="D3091" s="1">
        <v>4</v>
      </c>
      <c r="E3091">
        <v>63033.931523700136</v>
      </c>
      <c r="F3091">
        <v>553374.83573922596</v>
      </c>
      <c r="G3091">
        <v>356.71582606328866</v>
      </c>
    </row>
    <row r="3092" spans="1:7" x14ac:dyDescent="0.25">
      <c r="A3092" s="1">
        <v>3</v>
      </c>
      <c r="B3092" s="1">
        <v>7</v>
      </c>
      <c r="C3092" s="1">
        <v>8</v>
      </c>
      <c r="D3092" s="1">
        <v>10</v>
      </c>
      <c r="E3092">
        <v>67523.127201867144</v>
      </c>
      <c r="F3092">
        <v>557065.02344828821</v>
      </c>
      <c r="G3092">
        <v>369.70421259405748</v>
      </c>
    </row>
    <row r="3093" spans="1:7" x14ac:dyDescent="0.25">
      <c r="A3093" s="1">
        <v>2</v>
      </c>
      <c r="B3093" s="1">
        <v>3</v>
      </c>
      <c r="C3093" s="1">
        <v>5</v>
      </c>
      <c r="D3093" s="1">
        <v>8</v>
      </c>
      <c r="E3093">
        <v>64753.175812124806</v>
      </c>
      <c r="F3093">
        <v>557151.98961582896</v>
      </c>
      <c r="G3093">
        <v>369.29994491860612</v>
      </c>
    </row>
    <row r="3094" spans="1:7" x14ac:dyDescent="0.25">
      <c r="A3094" s="1">
        <v>2</v>
      </c>
      <c r="B3094" s="1">
        <v>8</v>
      </c>
      <c r="C3094" s="1">
        <v>1</v>
      </c>
      <c r="D3094" s="1">
        <v>6</v>
      </c>
      <c r="E3094">
        <v>63487.965759683764</v>
      </c>
      <c r="F3094">
        <v>557619.56369813683</v>
      </c>
      <c r="G3094">
        <v>369.80470074757449</v>
      </c>
    </row>
    <row r="3095" spans="1:7" x14ac:dyDescent="0.25">
      <c r="A3095" s="1">
        <v>8</v>
      </c>
      <c r="B3095" s="1">
        <v>4</v>
      </c>
      <c r="C3095" s="1">
        <v>2</v>
      </c>
      <c r="D3095" s="1">
        <v>7</v>
      </c>
      <c r="E3095">
        <v>77944.257317679483</v>
      </c>
      <c r="F3095">
        <v>558653.4011087328</v>
      </c>
      <c r="G3095">
        <v>356.22449500338922</v>
      </c>
    </row>
    <row r="3096" spans="1:7" x14ac:dyDescent="0.25">
      <c r="A3096" s="1">
        <v>3</v>
      </c>
      <c r="B3096" s="1">
        <v>7</v>
      </c>
      <c r="C3096" s="1">
        <v>5</v>
      </c>
      <c r="D3096" s="1">
        <v>1</v>
      </c>
      <c r="E3096">
        <v>64472.328761970202</v>
      </c>
      <c r="F3096">
        <v>559137.68117746385</v>
      </c>
      <c r="G3096">
        <v>369.75484681196895</v>
      </c>
    </row>
    <row r="3097" spans="1:7" x14ac:dyDescent="0.25">
      <c r="A3097" s="1">
        <v>2</v>
      </c>
      <c r="B3097" s="1">
        <v>10</v>
      </c>
      <c r="C3097" s="1">
        <v>1</v>
      </c>
      <c r="D3097" s="1">
        <v>4</v>
      </c>
      <c r="E3097">
        <v>63706.394874617741</v>
      </c>
      <c r="F3097">
        <v>560264.66474855924</v>
      </c>
      <c r="G3097">
        <v>369.81163958311765</v>
      </c>
    </row>
    <row r="3098" spans="1:7" x14ac:dyDescent="0.25">
      <c r="A3098" s="1">
        <v>2</v>
      </c>
      <c r="B3098" s="1">
        <v>3</v>
      </c>
      <c r="C3098" s="1">
        <v>4</v>
      </c>
      <c r="D3098" s="1">
        <v>10</v>
      </c>
      <c r="E3098">
        <v>63801.8725343064</v>
      </c>
      <c r="F3098">
        <v>563283.90305806673</v>
      </c>
      <c r="G3098">
        <v>369.36272692850378</v>
      </c>
    </row>
    <row r="3099" spans="1:7" x14ac:dyDescent="0.25">
      <c r="A3099" s="1">
        <v>2</v>
      </c>
      <c r="B3099" s="1">
        <v>10</v>
      </c>
      <c r="C3099" s="1">
        <v>1</v>
      </c>
      <c r="D3099" s="1">
        <v>3</v>
      </c>
      <c r="E3099">
        <v>63987.764400766311</v>
      </c>
      <c r="F3099">
        <v>563493.84378887934</v>
      </c>
      <c r="G3099">
        <v>369.81654428152189</v>
      </c>
    </row>
    <row r="3100" spans="1:7" x14ac:dyDescent="0.25">
      <c r="A3100" s="1">
        <v>4</v>
      </c>
      <c r="B3100" s="1">
        <v>9</v>
      </c>
      <c r="C3100" s="1">
        <v>8</v>
      </c>
      <c r="D3100" s="1">
        <v>6</v>
      </c>
      <c r="E3100">
        <v>62785.667611324869</v>
      </c>
      <c r="F3100">
        <v>564687.78882073541</v>
      </c>
      <c r="G3100">
        <v>369.66275922126187</v>
      </c>
    </row>
    <row r="3101" spans="1:7" x14ac:dyDescent="0.25">
      <c r="A3101" s="1">
        <v>4</v>
      </c>
      <c r="B3101" s="1">
        <v>1</v>
      </c>
      <c r="C3101" s="1">
        <v>8</v>
      </c>
      <c r="D3101" s="1">
        <v>6</v>
      </c>
      <c r="E3101">
        <v>70711.055520114372</v>
      </c>
      <c r="F3101">
        <v>565091.95161492797</v>
      </c>
      <c r="G3101">
        <v>369.03808644796203</v>
      </c>
    </row>
    <row r="3102" spans="1:7" x14ac:dyDescent="0.25">
      <c r="A3102" s="1">
        <v>3</v>
      </c>
      <c r="B3102" s="1">
        <v>6</v>
      </c>
      <c r="C3102" s="1">
        <v>4</v>
      </c>
      <c r="D3102" s="1">
        <v>2</v>
      </c>
      <c r="E3102">
        <v>64147.463957635853</v>
      </c>
      <c r="F3102">
        <v>567517.69024053426</v>
      </c>
      <c r="G3102">
        <v>369.58848849638963</v>
      </c>
    </row>
    <row r="3103" spans="1:7" x14ac:dyDescent="0.25">
      <c r="A3103" s="1">
        <v>3</v>
      </c>
      <c r="B3103" s="1">
        <v>7</v>
      </c>
      <c r="C3103" s="1">
        <v>2</v>
      </c>
      <c r="D3103" s="1">
        <v>4</v>
      </c>
      <c r="E3103">
        <v>65502.305095398813</v>
      </c>
      <c r="F3103">
        <v>568136.77923621912</v>
      </c>
      <c r="G3103">
        <v>369.73383135500944</v>
      </c>
    </row>
    <row r="3104" spans="1:7" x14ac:dyDescent="0.25">
      <c r="A3104" s="1">
        <v>5</v>
      </c>
      <c r="B3104" s="1">
        <v>4</v>
      </c>
      <c r="C3104" s="1">
        <v>7</v>
      </c>
      <c r="D3104" s="1">
        <v>8</v>
      </c>
      <c r="E3104">
        <v>67578.775760198085</v>
      </c>
      <c r="F3104">
        <v>568634.25174625148</v>
      </c>
      <c r="G3104">
        <v>368.63974860235271</v>
      </c>
    </row>
    <row r="3105" spans="1:7" x14ac:dyDescent="0.25">
      <c r="A3105" s="1">
        <v>3</v>
      </c>
      <c r="B3105" s="1">
        <v>2</v>
      </c>
      <c r="C3105" s="1">
        <v>8</v>
      </c>
      <c r="D3105" s="1">
        <v>9</v>
      </c>
      <c r="E3105">
        <v>85215.191124697478</v>
      </c>
      <c r="F3105">
        <v>569149.02843683853</v>
      </c>
      <c r="G3105">
        <v>369.06420399673686</v>
      </c>
    </row>
    <row r="3106" spans="1:7" x14ac:dyDescent="0.25">
      <c r="A3106" s="1">
        <v>7</v>
      </c>
      <c r="B3106" s="1">
        <v>2</v>
      </c>
      <c r="C3106" s="1">
        <v>9</v>
      </c>
      <c r="D3106" s="1">
        <v>3</v>
      </c>
      <c r="E3106">
        <v>63285.523313124009</v>
      </c>
      <c r="F3106">
        <v>570090.96141229453</v>
      </c>
      <c r="G3106">
        <v>369.10270123011367</v>
      </c>
    </row>
    <row r="3107" spans="1:7" x14ac:dyDescent="0.25">
      <c r="A3107" s="1">
        <v>10</v>
      </c>
      <c r="B3107" s="1">
        <v>2</v>
      </c>
      <c r="C3107" s="1">
        <v>3</v>
      </c>
      <c r="D3107" s="1">
        <v>1</v>
      </c>
      <c r="E3107">
        <v>79308.043181037458</v>
      </c>
      <c r="F3107">
        <v>570567.79572275281</v>
      </c>
      <c r="G3107">
        <v>356.12714114141124</v>
      </c>
    </row>
    <row r="3108" spans="1:7" x14ac:dyDescent="0.25">
      <c r="A3108" s="1">
        <v>7</v>
      </c>
      <c r="B3108" s="1">
        <v>3</v>
      </c>
      <c r="C3108" s="1">
        <v>9</v>
      </c>
      <c r="D3108" s="1">
        <v>2</v>
      </c>
      <c r="E3108">
        <v>64324.459185119638</v>
      </c>
      <c r="F3108">
        <v>571597.13001763017</v>
      </c>
      <c r="G3108">
        <v>356.3711115908302</v>
      </c>
    </row>
    <row r="3109" spans="1:7" x14ac:dyDescent="0.25">
      <c r="A3109" s="1">
        <v>4</v>
      </c>
      <c r="B3109" s="1">
        <v>9</v>
      </c>
      <c r="C3109" s="1">
        <v>2</v>
      </c>
      <c r="D3109" s="1">
        <v>7</v>
      </c>
      <c r="E3109">
        <v>63889.870823055469</v>
      </c>
      <c r="F3109">
        <v>572013.26222266268</v>
      </c>
      <c r="G3109">
        <v>369.68134505018122</v>
      </c>
    </row>
    <row r="3110" spans="1:7" x14ac:dyDescent="0.25">
      <c r="A3110" s="1">
        <v>3</v>
      </c>
      <c r="B3110" s="1">
        <v>6</v>
      </c>
      <c r="C3110" s="1">
        <v>1</v>
      </c>
      <c r="D3110" s="1">
        <v>8</v>
      </c>
      <c r="E3110">
        <v>63819.034567828858</v>
      </c>
      <c r="F3110">
        <v>572352.935256236</v>
      </c>
      <c r="G3110">
        <v>369.69288834424043</v>
      </c>
    </row>
    <row r="3111" spans="1:7" x14ac:dyDescent="0.25">
      <c r="A3111" s="1">
        <v>5</v>
      </c>
      <c r="B3111" s="1">
        <v>7</v>
      </c>
      <c r="C3111" s="1">
        <v>9</v>
      </c>
      <c r="D3111" s="1">
        <v>2</v>
      </c>
      <c r="E3111">
        <v>63135.933608246894</v>
      </c>
      <c r="F3111">
        <v>572894.05094823823</v>
      </c>
      <c r="G3111">
        <v>369.24676325010319</v>
      </c>
    </row>
    <row r="3112" spans="1:7" x14ac:dyDescent="0.25">
      <c r="A3112" s="1">
        <v>6</v>
      </c>
      <c r="B3112" s="1">
        <v>3</v>
      </c>
      <c r="C3112" s="1">
        <v>9</v>
      </c>
      <c r="D3112" s="1">
        <v>7</v>
      </c>
      <c r="E3112">
        <v>67928.886243520581</v>
      </c>
      <c r="F3112">
        <v>573111.45027880836</v>
      </c>
      <c r="G3112">
        <v>356.5812982983424</v>
      </c>
    </row>
    <row r="3113" spans="1:7" x14ac:dyDescent="0.25">
      <c r="A3113" s="1">
        <v>5</v>
      </c>
      <c r="B3113" s="1">
        <v>4</v>
      </c>
      <c r="C3113" s="1">
        <v>8</v>
      </c>
      <c r="D3113" s="1">
        <v>3</v>
      </c>
      <c r="E3113">
        <v>62853.823153724661</v>
      </c>
      <c r="F3113">
        <v>573122.65894376137</v>
      </c>
      <c r="G3113">
        <v>369.62184983507296</v>
      </c>
    </row>
    <row r="3114" spans="1:7" x14ac:dyDescent="0.25">
      <c r="A3114" s="1">
        <v>1</v>
      </c>
      <c r="B3114" s="1">
        <v>10</v>
      </c>
      <c r="C3114" s="1">
        <v>3</v>
      </c>
      <c r="D3114" s="1">
        <v>7</v>
      </c>
      <c r="E3114">
        <v>63871.300179257116</v>
      </c>
      <c r="F3114">
        <v>573490.7008970395</v>
      </c>
      <c r="G3114">
        <v>369.91548455461316</v>
      </c>
    </row>
    <row r="3115" spans="1:7" x14ac:dyDescent="0.25">
      <c r="A3115" s="1">
        <v>3</v>
      </c>
      <c r="B3115" s="1">
        <v>6</v>
      </c>
      <c r="C3115" s="1">
        <v>5</v>
      </c>
      <c r="D3115" s="1">
        <v>8</v>
      </c>
      <c r="E3115">
        <v>63293.686729693211</v>
      </c>
      <c r="F3115">
        <v>574241.06039331364</v>
      </c>
      <c r="G3115">
        <v>369.14708003525129</v>
      </c>
    </row>
    <row r="3116" spans="1:7" x14ac:dyDescent="0.25">
      <c r="A3116" s="1">
        <v>6</v>
      </c>
      <c r="B3116" s="1">
        <v>9</v>
      </c>
      <c r="C3116" s="1">
        <v>8</v>
      </c>
      <c r="D3116" s="1">
        <v>5</v>
      </c>
      <c r="E3116">
        <v>62926.470164977429</v>
      </c>
      <c r="F3116">
        <v>576651.00457456254</v>
      </c>
      <c r="G3116">
        <v>369.21869271936509</v>
      </c>
    </row>
    <row r="3117" spans="1:7" x14ac:dyDescent="0.25">
      <c r="A3117" s="1">
        <v>5</v>
      </c>
      <c r="B3117" s="1">
        <v>1</v>
      </c>
      <c r="C3117" s="1">
        <v>7</v>
      </c>
      <c r="D3117" s="1">
        <v>2</v>
      </c>
      <c r="E3117">
        <v>67080.547449218691</v>
      </c>
      <c r="F3117">
        <v>576670.87665076647</v>
      </c>
      <c r="G3117">
        <v>367.3850200985778</v>
      </c>
    </row>
    <row r="3118" spans="1:7" x14ac:dyDescent="0.25">
      <c r="A3118" s="1">
        <v>4</v>
      </c>
      <c r="B3118" s="1">
        <v>10</v>
      </c>
      <c r="C3118" s="1">
        <v>5</v>
      </c>
      <c r="D3118" s="1">
        <v>9</v>
      </c>
      <c r="E3118">
        <v>64215.139705793707</v>
      </c>
      <c r="F3118">
        <v>577251.66327545012</v>
      </c>
      <c r="G3118">
        <v>369.49827056334198</v>
      </c>
    </row>
    <row r="3119" spans="1:7" x14ac:dyDescent="0.25">
      <c r="A3119" s="1">
        <v>3</v>
      </c>
      <c r="B3119" s="1">
        <v>6</v>
      </c>
      <c r="C3119" s="1">
        <v>2</v>
      </c>
      <c r="D3119" s="1">
        <v>5</v>
      </c>
      <c r="E3119">
        <v>63932.46763113403</v>
      </c>
      <c r="F3119">
        <v>578457.04788495041</v>
      </c>
      <c r="G3119">
        <v>369.6649751448482</v>
      </c>
    </row>
    <row r="3120" spans="1:7" x14ac:dyDescent="0.25">
      <c r="A3120" s="1">
        <v>5</v>
      </c>
      <c r="B3120" s="1">
        <v>8</v>
      </c>
      <c r="C3120" s="1">
        <v>6</v>
      </c>
      <c r="D3120" s="1">
        <v>2</v>
      </c>
      <c r="E3120">
        <v>63842.108225389435</v>
      </c>
      <c r="F3120">
        <v>578701.90942252299</v>
      </c>
      <c r="G3120">
        <v>369.20786198533847</v>
      </c>
    </row>
    <row r="3121" spans="1:7" x14ac:dyDescent="0.25">
      <c r="A3121" s="1">
        <v>6</v>
      </c>
      <c r="B3121" s="1">
        <v>10</v>
      </c>
      <c r="C3121" s="1">
        <v>7</v>
      </c>
      <c r="D3121" s="1">
        <v>9</v>
      </c>
      <c r="E3121">
        <v>66486.625108173845</v>
      </c>
      <c r="F3121">
        <v>581021.77596471424</v>
      </c>
      <c r="G3121">
        <v>369.05865573440929</v>
      </c>
    </row>
    <row r="3122" spans="1:7" x14ac:dyDescent="0.25">
      <c r="A3122" s="1">
        <v>3</v>
      </c>
      <c r="B3122" s="1">
        <v>7</v>
      </c>
      <c r="C3122" s="1">
        <v>1</v>
      </c>
      <c r="D3122" s="1">
        <v>5</v>
      </c>
      <c r="E3122">
        <v>63834.051856358434</v>
      </c>
      <c r="F3122">
        <v>581559.39650846156</v>
      </c>
      <c r="G3122">
        <v>369.6755254378341</v>
      </c>
    </row>
    <row r="3123" spans="1:7" x14ac:dyDescent="0.25">
      <c r="A3123" s="1">
        <v>2</v>
      </c>
      <c r="B3123" s="1">
        <v>8</v>
      </c>
      <c r="C3123" s="1">
        <v>4</v>
      </c>
      <c r="D3123" s="1">
        <v>3</v>
      </c>
      <c r="E3123">
        <v>63711.925232984737</v>
      </c>
      <c r="F3123">
        <v>581831.97500936303</v>
      </c>
      <c r="G3123">
        <v>369.8216407842541</v>
      </c>
    </row>
    <row r="3124" spans="1:7" x14ac:dyDescent="0.25">
      <c r="A3124" s="1">
        <v>2</v>
      </c>
      <c r="B3124" s="1">
        <v>8</v>
      </c>
      <c r="C3124" s="1">
        <v>1</v>
      </c>
      <c r="D3124" s="1">
        <v>3</v>
      </c>
      <c r="E3124">
        <v>63473.142972494541</v>
      </c>
      <c r="F3124">
        <v>583188.61520920321</v>
      </c>
      <c r="G3124">
        <v>369.76070140460996</v>
      </c>
    </row>
    <row r="3125" spans="1:7" x14ac:dyDescent="0.25">
      <c r="A3125" s="1">
        <v>5</v>
      </c>
      <c r="B3125" s="1">
        <v>10</v>
      </c>
      <c r="C3125" s="1">
        <v>9</v>
      </c>
      <c r="D3125" s="1">
        <v>7</v>
      </c>
      <c r="E3125">
        <v>63133.736770852418</v>
      </c>
      <c r="F3125">
        <v>584421.60969793482</v>
      </c>
      <c r="G3125">
        <v>369.6893203196434</v>
      </c>
    </row>
    <row r="3126" spans="1:7" x14ac:dyDescent="0.25">
      <c r="A3126" s="1">
        <v>2</v>
      </c>
      <c r="B3126" s="1">
        <v>10</v>
      </c>
      <c r="C3126" s="1">
        <v>1</v>
      </c>
      <c r="D3126" s="1">
        <v>7</v>
      </c>
      <c r="E3126">
        <v>63589.091435899827</v>
      </c>
      <c r="F3126">
        <v>584990.69230275182</v>
      </c>
      <c r="G3126">
        <v>369.79677116539938</v>
      </c>
    </row>
    <row r="3127" spans="1:7" x14ac:dyDescent="0.25">
      <c r="A3127" s="1">
        <v>2</v>
      </c>
      <c r="B3127" s="1">
        <v>6</v>
      </c>
      <c r="C3127" s="1">
        <v>3</v>
      </c>
      <c r="D3127" s="1">
        <v>1</v>
      </c>
      <c r="E3127">
        <v>63686.846222388449</v>
      </c>
      <c r="F3127">
        <v>586511.7010409229</v>
      </c>
      <c r="G3127">
        <v>369.8451366668956</v>
      </c>
    </row>
    <row r="3128" spans="1:7" x14ac:dyDescent="0.25">
      <c r="A3128" s="1">
        <v>5</v>
      </c>
      <c r="B3128" s="1">
        <v>4</v>
      </c>
      <c r="C3128" s="1">
        <v>6</v>
      </c>
      <c r="D3128" s="1">
        <v>3</v>
      </c>
      <c r="E3128">
        <v>72704.601946209121</v>
      </c>
      <c r="F3128">
        <v>587374.54643246054</v>
      </c>
      <c r="G3128">
        <v>369.13324264394362</v>
      </c>
    </row>
    <row r="3129" spans="1:7" x14ac:dyDescent="0.25">
      <c r="A3129" s="1">
        <v>3</v>
      </c>
      <c r="B3129" s="1">
        <v>7</v>
      </c>
      <c r="C3129" s="1">
        <v>5</v>
      </c>
      <c r="D3129" s="1">
        <v>6</v>
      </c>
      <c r="E3129">
        <v>63694.350361167351</v>
      </c>
      <c r="F3129">
        <v>588132.5902350907</v>
      </c>
      <c r="G3129">
        <v>356.51127063482306</v>
      </c>
    </row>
    <row r="3130" spans="1:7" x14ac:dyDescent="0.25">
      <c r="A3130" s="1">
        <v>2</v>
      </c>
      <c r="B3130" s="1">
        <v>9</v>
      </c>
      <c r="C3130" s="1">
        <v>3</v>
      </c>
      <c r="D3130" s="1">
        <v>1</v>
      </c>
      <c r="E3130">
        <v>63618.896697276614</v>
      </c>
      <c r="F3130">
        <v>589734.57107585925</v>
      </c>
      <c r="G3130">
        <v>369.93334676180564</v>
      </c>
    </row>
    <row r="3131" spans="1:7" x14ac:dyDescent="0.25">
      <c r="A3131" s="1">
        <v>3</v>
      </c>
      <c r="B3131" s="1">
        <v>7</v>
      </c>
      <c r="C3131" s="1">
        <v>4</v>
      </c>
      <c r="D3131" s="1">
        <v>10</v>
      </c>
      <c r="E3131">
        <v>62772.354878118407</v>
      </c>
      <c r="F3131">
        <v>589985.59502984339</v>
      </c>
      <c r="G3131">
        <v>369.22278941559057</v>
      </c>
    </row>
    <row r="3132" spans="1:7" x14ac:dyDescent="0.25">
      <c r="A3132" s="1">
        <v>2</v>
      </c>
      <c r="B3132" s="1">
        <v>9</v>
      </c>
      <c r="C3132" s="1">
        <v>1</v>
      </c>
      <c r="D3132" s="1">
        <v>7</v>
      </c>
      <c r="E3132">
        <v>63564.11850504388</v>
      </c>
      <c r="F3132">
        <v>590069.83847599849</v>
      </c>
      <c r="G3132">
        <v>369.79113246015783</v>
      </c>
    </row>
    <row r="3133" spans="1:7" x14ac:dyDescent="0.25">
      <c r="A3133" s="1">
        <v>4</v>
      </c>
      <c r="B3133" s="1">
        <v>1</v>
      </c>
      <c r="C3133" s="1">
        <v>6</v>
      </c>
      <c r="D3133" s="1">
        <v>2</v>
      </c>
      <c r="E3133">
        <v>62983.994465874988</v>
      </c>
      <c r="F3133">
        <v>590374.34839288413</v>
      </c>
      <c r="G3133">
        <v>369.07644857209027</v>
      </c>
    </row>
    <row r="3134" spans="1:7" x14ac:dyDescent="0.25">
      <c r="A3134" s="1">
        <v>8</v>
      </c>
      <c r="B3134" s="1">
        <v>9</v>
      </c>
      <c r="C3134" s="1">
        <v>7</v>
      </c>
      <c r="D3134" s="1">
        <v>1</v>
      </c>
      <c r="E3134">
        <v>64386.508622244895</v>
      </c>
      <c r="F3134">
        <v>591067.81665097503</v>
      </c>
      <c r="G3134">
        <v>369.56099821774859</v>
      </c>
    </row>
    <row r="3135" spans="1:7" x14ac:dyDescent="0.25">
      <c r="A3135" s="1">
        <v>2</v>
      </c>
      <c r="B3135" s="1">
        <v>8</v>
      </c>
      <c r="C3135" s="1">
        <v>1</v>
      </c>
      <c r="D3135" s="1">
        <v>10</v>
      </c>
      <c r="E3135">
        <v>63528.80934903094</v>
      </c>
      <c r="F3135">
        <v>591279.97013239644</v>
      </c>
      <c r="G3135">
        <v>369.82890654627363</v>
      </c>
    </row>
    <row r="3136" spans="1:7" x14ac:dyDescent="0.25">
      <c r="A3136" s="1">
        <v>5</v>
      </c>
      <c r="B3136" s="1">
        <v>4</v>
      </c>
      <c r="C3136" s="1">
        <v>8</v>
      </c>
      <c r="D3136" s="1">
        <v>9</v>
      </c>
      <c r="E3136">
        <v>67697.936499600328</v>
      </c>
      <c r="F3136">
        <v>593365.03175664798</v>
      </c>
      <c r="G3136">
        <v>356.4458500299549</v>
      </c>
    </row>
    <row r="3137" spans="1:7" x14ac:dyDescent="0.25">
      <c r="A3137" s="1">
        <v>1</v>
      </c>
      <c r="B3137" s="1">
        <v>5</v>
      </c>
      <c r="C3137" s="1">
        <v>2</v>
      </c>
      <c r="D3137" s="1">
        <v>10</v>
      </c>
      <c r="E3137">
        <v>64249.012613995161</v>
      </c>
      <c r="F3137">
        <v>594040.35935208306</v>
      </c>
      <c r="G3137">
        <v>369.9429404373484</v>
      </c>
    </row>
    <row r="3138" spans="1:7" x14ac:dyDescent="0.25">
      <c r="A3138" s="1">
        <v>3</v>
      </c>
      <c r="B3138" s="1">
        <v>6</v>
      </c>
      <c r="C3138" s="1">
        <v>2</v>
      </c>
      <c r="D3138" s="1">
        <v>1</v>
      </c>
      <c r="E3138">
        <v>63962.376603378769</v>
      </c>
      <c r="F3138">
        <v>595094.19060359907</v>
      </c>
      <c r="G3138">
        <v>369.79838955940988</v>
      </c>
    </row>
    <row r="3139" spans="1:7" x14ac:dyDescent="0.25">
      <c r="A3139" s="1">
        <v>9</v>
      </c>
      <c r="B3139" s="1">
        <v>7</v>
      </c>
      <c r="C3139" s="1">
        <v>3</v>
      </c>
      <c r="D3139" s="1">
        <v>5</v>
      </c>
      <c r="E3139">
        <v>77440.445059318474</v>
      </c>
      <c r="F3139">
        <v>595161.92772444652</v>
      </c>
      <c r="G3139">
        <v>356.2267093860637</v>
      </c>
    </row>
    <row r="3140" spans="1:7" x14ac:dyDescent="0.25">
      <c r="A3140" s="1">
        <v>5</v>
      </c>
      <c r="B3140" s="1">
        <v>8</v>
      </c>
      <c r="C3140" s="1">
        <v>7</v>
      </c>
      <c r="D3140" s="1">
        <v>9</v>
      </c>
      <c r="E3140">
        <v>66925.663068172347</v>
      </c>
      <c r="F3140">
        <v>596678.36272459733</v>
      </c>
      <c r="G3140">
        <v>369.08932419203472</v>
      </c>
    </row>
    <row r="3141" spans="1:7" x14ac:dyDescent="0.25">
      <c r="A3141" s="1">
        <v>2</v>
      </c>
      <c r="B3141" s="1">
        <v>9</v>
      </c>
      <c r="C3141" s="1">
        <v>1</v>
      </c>
      <c r="D3141" s="1">
        <v>5</v>
      </c>
      <c r="E3141">
        <v>63640.400758485266</v>
      </c>
      <c r="F3141">
        <v>596832.42010580841</v>
      </c>
      <c r="G3141">
        <v>369.85505079277448</v>
      </c>
    </row>
    <row r="3142" spans="1:7" x14ac:dyDescent="0.25">
      <c r="A3142" s="1">
        <v>2</v>
      </c>
      <c r="B3142" s="1">
        <v>10</v>
      </c>
      <c r="C3142" s="1">
        <v>1</v>
      </c>
      <c r="D3142" s="1">
        <v>9</v>
      </c>
      <c r="E3142">
        <v>63684.647476527367</v>
      </c>
      <c r="F3142">
        <v>598609.41704465635</v>
      </c>
      <c r="G3142">
        <v>369.8660209137376</v>
      </c>
    </row>
    <row r="3143" spans="1:7" x14ac:dyDescent="0.25">
      <c r="A3143" s="1">
        <v>3</v>
      </c>
      <c r="B3143" s="1">
        <v>7</v>
      </c>
      <c r="C3143" s="1">
        <v>5</v>
      </c>
      <c r="D3143" s="1">
        <v>8</v>
      </c>
      <c r="E3143">
        <v>63418.29809721616</v>
      </c>
      <c r="F3143">
        <v>599285.34216885711</v>
      </c>
      <c r="G3143">
        <v>369.02292896290123</v>
      </c>
    </row>
    <row r="3144" spans="1:7" x14ac:dyDescent="0.25">
      <c r="A3144" s="1">
        <v>3</v>
      </c>
      <c r="B3144" s="1">
        <v>8</v>
      </c>
      <c r="C3144" s="1">
        <v>5</v>
      </c>
      <c r="D3144" s="1">
        <v>1</v>
      </c>
      <c r="E3144">
        <v>63774.0155187864</v>
      </c>
      <c r="F3144">
        <v>600045.25381755445</v>
      </c>
      <c r="G3144">
        <v>369.76062745050388</v>
      </c>
    </row>
    <row r="3145" spans="1:7" x14ac:dyDescent="0.25">
      <c r="A3145" s="1">
        <v>8</v>
      </c>
      <c r="B3145" s="1">
        <v>5</v>
      </c>
      <c r="C3145" s="1">
        <v>9</v>
      </c>
      <c r="D3145" s="1">
        <v>3</v>
      </c>
      <c r="E3145">
        <v>65264.296426501976</v>
      </c>
      <c r="F3145">
        <v>600217.10095483926</v>
      </c>
      <c r="G3145">
        <v>369.02491095639147</v>
      </c>
    </row>
    <row r="3146" spans="1:7" x14ac:dyDescent="0.25">
      <c r="A3146" s="1">
        <v>1</v>
      </c>
      <c r="B3146" s="1">
        <v>5</v>
      </c>
      <c r="C3146" s="1">
        <v>4</v>
      </c>
      <c r="D3146" s="1">
        <v>6</v>
      </c>
      <c r="E3146">
        <v>63553.458484762152</v>
      </c>
      <c r="F3146">
        <v>601580.9591916569</v>
      </c>
      <c r="G3146">
        <v>369.9317293556602</v>
      </c>
    </row>
    <row r="3147" spans="1:7" x14ac:dyDescent="0.25">
      <c r="A3147" s="1">
        <v>2</v>
      </c>
      <c r="B3147" s="1">
        <v>4</v>
      </c>
      <c r="C3147" s="1">
        <v>3</v>
      </c>
      <c r="D3147" s="1">
        <v>9</v>
      </c>
      <c r="E3147">
        <v>64622.622220875935</v>
      </c>
      <c r="F3147">
        <v>607751.46021630149</v>
      </c>
      <c r="G3147">
        <v>369.72213969261861</v>
      </c>
    </row>
    <row r="3148" spans="1:7" x14ac:dyDescent="0.25">
      <c r="A3148" s="1">
        <v>2</v>
      </c>
      <c r="B3148" s="1">
        <v>5</v>
      </c>
      <c r="C3148" s="1">
        <v>3</v>
      </c>
      <c r="D3148" s="1">
        <v>7</v>
      </c>
      <c r="E3148">
        <v>64674.238751069592</v>
      </c>
      <c r="F3148">
        <v>610640.69627727906</v>
      </c>
      <c r="G3148">
        <v>369.76579860446367</v>
      </c>
    </row>
    <row r="3149" spans="1:7" x14ac:dyDescent="0.25">
      <c r="A3149" s="1">
        <v>9</v>
      </c>
      <c r="B3149" s="1">
        <v>5</v>
      </c>
      <c r="C3149" s="1">
        <v>7</v>
      </c>
      <c r="D3149" s="1">
        <v>3</v>
      </c>
      <c r="E3149">
        <v>62753.202242428044</v>
      </c>
      <c r="F3149">
        <v>611608.28344360273</v>
      </c>
      <c r="G3149">
        <v>356.42672229120717</v>
      </c>
    </row>
    <row r="3150" spans="1:7" x14ac:dyDescent="0.25">
      <c r="A3150" s="1">
        <v>4</v>
      </c>
      <c r="B3150" s="1">
        <v>9</v>
      </c>
      <c r="C3150" s="1">
        <v>7</v>
      </c>
      <c r="D3150" s="1">
        <v>3</v>
      </c>
      <c r="E3150">
        <v>63770.506314884362</v>
      </c>
      <c r="F3150">
        <v>611879.68664707034</v>
      </c>
      <c r="G3150">
        <v>369.30827537903644</v>
      </c>
    </row>
    <row r="3151" spans="1:7" x14ac:dyDescent="0.25">
      <c r="A3151" s="1">
        <v>5</v>
      </c>
      <c r="B3151" s="1">
        <v>3</v>
      </c>
      <c r="C3151" s="1">
        <v>7</v>
      </c>
      <c r="D3151" s="1">
        <v>4</v>
      </c>
      <c r="E3151">
        <v>70578.167385340654</v>
      </c>
      <c r="F3151">
        <v>612776.98270176223</v>
      </c>
      <c r="G3151">
        <v>369.28158843034998</v>
      </c>
    </row>
    <row r="3152" spans="1:7" x14ac:dyDescent="0.25">
      <c r="A3152" s="1">
        <v>3</v>
      </c>
      <c r="B3152" s="1">
        <v>10</v>
      </c>
      <c r="C3152" s="1">
        <v>2</v>
      </c>
      <c r="D3152" s="1">
        <v>6</v>
      </c>
      <c r="E3152">
        <v>62782.303007280447</v>
      </c>
      <c r="F3152">
        <v>614722.76947695611</v>
      </c>
      <c r="G3152">
        <v>369.79341568352788</v>
      </c>
    </row>
    <row r="3153" spans="1:7" x14ac:dyDescent="0.25">
      <c r="A3153" s="1">
        <v>2</v>
      </c>
      <c r="B3153" s="1">
        <v>9</v>
      </c>
      <c r="C3153" s="1">
        <v>3</v>
      </c>
      <c r="D3153" s="1">
        <v>7</v>
      </c>
      <c r="E3153">
        <v>64080.012926801457</v>
      </c>
      <c r="F3153">
        <v>618076.01069472393</v>
      </c>
      <c r="G3153">
        <v>369.8640713141337</v>
      </c>
    </row>
    <row r="3154" spans="1:7" x14ac:dyDescent="0.25">
      <c r="A3154" s="1">
        <v>5</v>
      </c>
      <c r="B3154" s="1">
        <v>9</v>
      </c>
      <c r="C3154" s="1">
        <v>4</v>
      </c>
      <c r="D3154" s="1">
        <v>3</v>
      </c>
      <c r="E3154">
        <v>63833.617791104545</v>
      </c>
      <c r="F3154">
        <v>619039.85520076193</v>
      </c>
      <c r="G3154">
        <v>369.64901039160372</v>
      </c>
    </row>
    <row r="3155" spans="1:7" x14ac:dyDescent="0.25">
      <c r="A3155" s="1">
        <v>5</v>
      </c>
      <c r="B3155" s="1">
        <v>8</v>
      </c>
      <c r="C3155" s="1">
        <v>7</v>
      </c>
      <c r="D3155" s="1">
        <v>1</v>
      </c>
      <c r="E3155">
        <v>64473.685922331788</v>
      </c>
      <c r="F3155">
        <v>619211.6361083393</v>
      </c>
      <c r="G3155">
        <v>369.6643657880943</v>
      </c>
    </row>
    <row r="3156" spans="1:7" x14ac:dyDescent="0.25">
      <c r="A3156" s="1">
        <v>4</v>
      </c>
      <c r="B3156" s="1">
        <v>9</v>
      </c>
      <c r="C3156" s="1">
        <v>6</v>
      </c>
      <c r="D3156" s="1">
        <v>7</v>
      </c>
      <c r="E3156">
        <v>63038.750511241058</v>
      </c>
      <c r="F3156">
        <v>621212.61540002376</v>
      </c>
      <c r="G3156">
        <v>369.75485114131487</v>
      </c>
    </row>
    <row r="3157" spans="1:7" x14ac:dyDescent="0.25">
      <c r="A3157" s="1">
        <v>7</v>
      </c>
      <c r="B3157" s="1">
        <v>4</v>
      </c>
      <c r="C3157" s="1">
        <v>9</v>
      </c>
      <c r="D3157" s="1">
        <v>10</v>
      </c>
      <c r="E3157">
        <v>62677.655916922165</v>
      </c>
      <c r="F3157">
        <v>621506.33923430345</v>
      </c>
      <c r="G3157">
        <v>369.08975962532008</v>
      </c>
    </row>
    <row r="3158" spans="1:7" x14ac:dyDescent="0.25">
      <c r="A3158" s="1">
        <v>1</v>
      </c>
      <c r="B3158" s="1">
        <v>8</v>
      </c>
      <c r="C3158" s="1">
        <v>2</v>
      </c>
      <c r="D3158" s="1">
        <v>4</v>
      </c>
      <c r="E3158">
        <v>63603.753157051869</v>
      </c>
      <c r="F3158">
        <v>623831.08636759268</v>
      </c>
      <c r="G3158">
        <v>369.97601465279149</v>
      </c>
    </row>
    <row r="3159" spans="1:7" x14ac:dyDescent="0.25">
      <c r="A3159" s="1">
        <v>3</v>
      </c>
      <c r="B3159" s="1">
        <v>9</v>
      </c>
      <c r="C3159" s="1">
        <v>4</v>
      </c>
      <c r="D3159" s="1">
        <v>6</v>
      </c>
      <c r="E3159">
        <v>64052.594932568878</v>
      </c>
      <c r="F3159">
        <v>625144.50111219171</v>
      </c>
      <c r="G3159">
        <v>369.82679476718806</v>
      </c>
    </row>
    <row r="3160" spans="1:7" x14ac:dyDescent="0.25">
      <c r="A3160" s="1">
        <v>3</v>
      </c>
      <c r="B3160" s="1">
        <v>10</v>
      </c>
      <c r="C3160" s="1">
        <v>4</v>
      </c>
      <c r="D3160" s="1">
        <v>6</v>
      </c>
      <c r="E3160">
        <v>64041.131498481423</v>
      </c>
      <c r="F3160">
        <v>627047.00810805103</v>
      </c>
      <c r="G3160">
        <v>369.80718990070409</v>
      </c>
    </row>
    <row r="3161" spans="1:7" x14ac:dyDescent="0.25">
      <c r="A3161" s="1">
        <v>6</v>
      </c>
      <c r="B3161" s="1">
        <v>9</v>
      </c>
      <c r="C3161" s="1">
        <v>5</v>
      </c>
      <c r="D3161" s="1">
        <v>4</v>
      </c>
      <c r="E3161">
        <v>64877.425381640678</v>
      </c>
      <c r="F3161">
        <v>627937.74941329577</v>
      </c>
      <c r="G3161">
        <v>369.17546954541569</v>
      </c>
    </row>
    <row r="3162" spans="1:7" x14ac:dyDescent="0.25">
      <c r="A3162" s="1">
        <v>5</v>
      </c>
      <c r="B3162" s="1">
        <v>6</v>
      </c>
      <c r="C3162" s="1">
        <v>10</v>
      </c>
      <c r="D3162" s="1">
        <v>3</v>
      </c>
      <c r="E3162">
        <v>63064.257092810498</v>
      </c>
      <c r="F3162">
        <v>630555.24267634796</v>
      </c>
      <c r="G3162">
        <v>356.61043477663611</v>
      </c>
    </row>
    <row r="3163" spans="1:7" x14ac:dyDescent="0.25">
      <c r="A3163" s="1">
        <v>8</v>
      </c>
      <c r="B3163" s="1">
        <v>9</v>
      </c>
      <c r="C3163" s="1">
        <v>10</v>
      </c>
      <c r="D3163" s="1">
        <v>5</v>
      </c>
      <c r="E3163">
        <v>77401.676263041285</v>
      </c>
      <c r="F3163">
        <v>634517.29422793863</v>
      </c>
      <c r="G3163">
        <v>368.81745525525002</v>
      </c>
    </row>
    <row r="3164" spans="1:7" x14ac:dyDescent="0.25">
      <c r="A3164" s="1">
        <v>7</v>
      </c>
      <c r="B3164" s="1">
        <v>4</v>
      </c>
      <c r="C3164" s="1">
        <v>10</v>
      </c>
      <c r="D3164" s="1">
        <v>5</v>
      </c>
      <c r="E3164">
        <v>69255.528179847461</v>
      </c>
      <c r="F3164">
        <v>635675.32870898151</v>
      </c>
      <c r="G3164">
        <v>369.02636882879722</v>
      </c>
    </row>
    <row r="3165" spans="1:7" x14ac:dyDescent="0.25">
      <c r="A3165" s="1">
        <v>2</v>
      </c>
      <c r="B3165" s="1">
        <v>7</v>
      </c>
      <c r="C3165" s="1">
        <v>3</v>
      </c>
      <c r="D3165" s="1">
        <v>1</v>
      </c>
      <c r="E3165">
        <v>64283.060274364128</v>
      </c>
      <c r="F3165">
        <v>636613.33182490442</v>
      </c>
      <c r="G3165">
        <v>369.91011573099456</v>
      </c>
    </row>
    <row r="3166" spans="1:7" x14ac:dyDescent="0.25">
      <c r="A3166" s="1">
        <v>5</v>
      </c>
      <c r="B3166" s="1">
        <v>7</v>
      </c>
      <c r="C3166" s="1">
        <v>10</v>
      </c>
      <c r="D3166" s="1">
        <v>9</v>
      </c>
      <c r="E3166">
        <v>66944.160567407147</v>
      </c>
      <c r="F3166">
        <v>637987.19123865932</v>
      </c>
      <c r="G3166">
        <v>369.06013544907017</v>
      </c>
    </row>
    <row r="3167" spans="1:7" x14ac:dyDescent="0.25">
      <c r="A3167" s="1">
        <v>1</v>
      </c>
      <c r="B3167" s="1">
        <v>9</v>
      </c>
      <c r="C3167" s="1">
        <v>2</v>
      </c>
      <c r="D3167" s="1">
        <v>5</v>
      </c>
      <c r="E3167">
        <v>63784.202923013436</v>
      </c>
      <c r="F3167">
        <v>638395.39259480243</v>
      </c>
      <c r="G3167">
        <v>369.98881305278451</v>
      </c>
    </row>
    <row r="3168" spans="1:7" x14ac:dyDescent="0.25">
      <c r="A3168" s="1">
        <v>3</v>
      </c>
      <c r="B3168" s="1">
        <v>10</v>
      </c>
      <c r="C3168" s="1">
        <v>4</v>
      </c>
      <c r="D3168" s="1">
        <v>5</v>
      </c>
      <c r="E3168">
        <v>62891.626318839772</v>
      </c>
      <c r="F3168">
        <v>640008.16340408265</v>
      </c>
      <c r="G3168">
        <v>369.7949885645524</v>
      </c>
    </row>
    <row r="3169" spans="1:7" x14ac:dyDescent="0.25">
      <c r="A3169" s="1">
        <v>5</v>
      </c>
      <c r="B3169" s="1">
        <v>1</v>
      </c>
      <c r="C3169" s="1">
        <v>7</v>
      </c>
      <c r="D3169" s="1">
        <v>4</v>
      </c>
      <c r="E3169">
        <v>64282.080064962589</v>
      </c>
      <c r="F3169">
        <v>640746.81212767586</v>
      </c>
      <c r="G3169">
        <v>369.0261411377511</v>
      </c>
    </row>
    <row r="3170" spans="1:7" x14ac:dyDescent="0.25">
      <c r="A3170" s="1">
        <v>3</v>
      </c>
      <c r="B3170" s="1">
        <v>9</v>
      </c>
      <c r="C3170" s="1">
        <v>6</v>
      </c>
      <c r="D3170" s="1">
        <v>8</v>
      </c>
      <c r="E3170">
        <v>62740.810438037872</v>
      </c>
      <c r="F3170">
        <v>640916.26627300354</v>
      </c>
      <c r="G3170">
        <v>369.85617433609639</v>
      </c>
    </row>
    <row r="3171" spans="1:7" x14ac:dyDescent="0.25">
      <c r="A3171" s="1">
        <v>1</v>
      </c>
      <c r="B3171" s="1">
        <v>4</v>
      </c>
      <c r="C3171" s="1">
        <v>2</v>
      </c>
      <c r="D3171" s="1">
        <v>8</v>
      </c>
      <c r="E3171">
        <v>64383.224932013814</v>
      </c>
      <c r="F3171">
        <v>641594.58361948165</v>
      </c>
      <c r="G3171">
        <v>369.8245639473011</v>
      </c>
    </row>
    <row r="3172" spans="1:7" x14ac:dyDescent="0.25">
      <c r="A3172" s="1">
        <v>3</v>
      </c>
      <c r="B3172" s="1">
        <v>9</v>
      </c>
      <c r="C3172" s="1">
        <v>4</v>
      </c>
      <c r="D3172" s="1">
        <v>5</v>
      </c>
      <c r="E3172">
        <v>63718.05412272027</v>
      </c>
      <c r="F3172">
        <v>641773.58834720438</v>
      </c>
      <c r="G3172">
        <v>369.72402941374401</v>
      </c>
    </row>
    <row r="3173" spans="1:7" x14ac:dyDescent="0.25">
      <c r="A3173" s="1">
        <v>1</v>
      </c>
      <c r="B3173" s="1">
        <v>10</v>
      </c>
      <c r="C3173" s="1">
        <v>2</v>
      </c>
      <c r="D3173" s="1">
        <v>9</v>
      </c>
      <c r="E3173">
        <v>63508.575560347235</v>
      </c>
      <c r="F3173">
        <v>643627.35310431407</v>
      </c>
      <c r="G3173">
        <v>369.98558873523166</v>
      </c>
    </row>
    <row r="3174" spans="1:7" x14ac:dyDescent="0.25">
      <c r="A3174" s="1">
        <v>5</v>
      </c>
      <c r="B3174" s="1">
        <v>1</v>
      </c>
      <c r="C3174" s="1">
        <v>7</v>
      </c>
      <c r="D3174" s="1">
        <v>3</v>
      </c>
      <c r="E3174">
        <v>63822.315598555026</v>
      </c>
      <c r="F3174">
        <v>643665.58108131262</v>
      </c>
      <c r="G3174">
        <v>356.43406939788548</v>
      </c>
    </row>
    <row r="3175" spans="1:7" x14ac:dyDescent="0.25">
      <c r="A3175" s="1">
        <v>2</v>
      </c>
      <c r="B3175" s="1">
        <v>8</v>
      </c>
      <c r="C3175" s="1">
        <v>3</v>
      </c>
      <c r="D3175" s="1">
        <v>9</v>
      </c>
      <c r="E3175">
        <v>63811.393341369338</v>
      </c>
      <c r="F3175">
        <v>645923.50590163597</v>
      </c>
      <c r="G3175">
        <v>369.84204441781742</v>
      </c>
    </row>
    <row r="3176" spans="1:7" x14ac:dyDescent="0.25">
      <c r="A3176" s="1">
        <v>7</v>
      </c>
      <c r="B3176" s="1">
        <v>8</v>
      </c>
      <c r="C3176" s="1">
        <v>9</v>
      </c>
      <c r="D3176" s="1">
        <v>1</v>
      </c>
      <c r="E3176">
        <v>64794.139405157039</v>
      </c>
      <c r="F3176">
        <v>645981.85340179782</v>
      </c>
      <c r="G3176">
        <v>369.01584798360932</v>
      </c>
    </row>
    <row r="3177" spans="1:7" x14ac:dyDescent="0.25">
      <c r="A3177" s="1">
        <v>2</v>
      </c>
      <c r="B3177" s="1">
        <v>8</v>
      </c>
      <c r="C3177" s="1">
        <v>3</v>
      </c>
      <c r="D3177" s="1">
        <v>7</v>
      </c>
      <c r="E3177">
        <v>62992.242990861923</v>
      </c>
      <c r="F3177">
        <v>646489.37767915823</v>
      </c>
      <c r="G3177">
        <v>369.78541279864919</v>
      </c>
    </row>
    <row r="3178" spans="1:7" x14ac:dyDescent="0.25">
      <c r="A3178" s="1">
        <v>3</v>
      </c>
      <c r="B3178" s="1">
        <v>7</v>
      </c>
      <c r="C3178" s="1">
        <v>6</v>
      </c>
      <c r="D3178" s="1">
        <v>1</v>
      </c>
      <c r="E3178">
        <v>65419.422902498562</v>
      </c>
      <c r="F3178">
        <v>646533.46664086496</v>
      </c>
      <c r="G3178">
        <v>369.34619930227143</v>
      </c>
    </row>
    <row r="3179" spans="1:7" x14ac:dyDescent="0.25">
      <c r="A3179" s="1">
        <v>3</v>
      </c>
      <c r="B3179" s="1">
        <v>8</v>
      </c>
      <c r="C3179" s="1">
        <v>5</v>
      </c>
      <c r="D3179" s="1">
        <v>7</v>
      </c>
      <c r="E3179">
        <v>66770.371030070688</v>
      </c>
      <c r="F3179">
        <v>646603.04554104141</v>
      </c>
      <c r="G3179">
        <v>369.32684836427546</v>
      </c>
    </row>
    <row r="3180" spans="1:7" x14ac:dyDescent="0.25">
      <c r="A3180" s="1">
        <v>4</v>
      </c>
      <c r="B3180" s="1">
        <v>9</v>
      </c>
      <c r="C3180" s="1">
        <v>5</v>
      </c>
      <c r="D3180" s="1">
        <v>1</v>
      </c>
      <c r="E3180">
        <v>64883.635951002245</v>
      </c>
      <c r="F3180">
        <v>646802.50417679409</v>
      </c>
      <c r="G3180">
        <v>369.69716113992621</v>
      </c>
    </row>
    <row r="3181" spans="1:7" x14ac:dyDescent="0.25">
      <c r="A3181" s="1">
        <v>6</v>
      </c>
      <c r="B3181" s="1">
        <v>8</v>
      </c>
      <c r="C3181" s="1">
        <v>7</v>
      </c>
      <c r="D3181" s="1">
        <v>2</v>
      </c>
      <c r="E3181">
        <v>64117.570711865279</v>
      </c>
      <c r="F3181">
        <v>647768.08053217782</v>
      </c>
      <c r="G3181">
        <v>356.83775363397598</v>
      </c>
    </row>
    <row r="3182" spans="1:7" x14ac:dyDescent="0.25">
      <c r="A3182" s="1">
        <v>4</v>
      </c>
      <c r="B3182" s="1">
        <v>3</v>
      </c>
      <c r="C3182" s="1">
        <v>5</v>
      </c>
      <c r="D3182" s="1">
        <v>7</v>
      </c>
      <c r="E3182">
        <v>74309.10657231044</v>
      </c>
      <c r="F3182">
        <v>649490.00509016088</v>
      </c>
      <c r="G3182">
        <v>369.08447494945324</v>
      </c>
    </row>
    <row r="3183" spans="1:7" x14ac:dyDescent="0.25">
      <c r="A3183" s="1">
        <v>3</v>
      </c>
      <c r="B3183" s="1">
        <v>9</v>
      </c>
      <c r="C3183" s="1">
        <v>4</v>
      </c>
      <c r="D3183" s="1">
        <v>10</v>
      </c>
      <c r="E3183">
        <v>64463.210336537217</v>
      </c>
      <c r="F3183">
        <v>649507.39633073728</v>
      </c>
      <c r="G3183">
        <v>369.72357285037072</v>
      </c>
    </row>
    <row r="3184" spans="1:7" x14ac:dyDescent="0.25">
      <c r="A3184" s="1">
        <v>3</v>
      </c>
      <c r="B3184" s="1">
        <v>10</v>
      </c>
      <c r="C3184" s="1">
        <v>4</v>
      </c>
      <c r="D3184" s="1">
        <v>7</v>
      </c>
      <c r="E3184">
        <v>63618.185602160404</v>
      </c>
      <c r="F3184">
        <v>650534.23342017806</v>
      </c>
      <c r="G3184">
        <v>369.81685842291211</v>
      </c>
    </row>
    <row r="3185" spans="1:7" x14ac:dyDescent="0.25">
      <c r="A3185" s="1">
        <v>5</v>
      </c>
      <c r="B3185" s="1">
        <v>10</v>
      </c>
      <c r="C3185" s="1">
        <v>6</v>
      </c>
      <c r="D3185" s="1">
        <v>2</v>
      </c>
      <c r="E3185">
        <v>64265.130695656815</v>
      </c>
      <c r="F3185">
        <v>651571.50301758503</v>
      </c>
      <c r="G3185">
        <v>369.70118219999557</v>
      </c>
    </row>
    <row r="3186" spans="1:7" x14ac:dyDescent="0.25">
      <c r="A3186" s="1">
        <v>2</v>
      </c>
      <c r="B3186" s="1">
        <v>7</v>
      </c>
      <c r="C3186" s="1">
        <v>3</v>
      </c>
      <c r="D3186" s="1">
        <v>9</v>
      </c>
      <c r="E3186">
        <v>64528.735959650992</v>
      </c>
      <c r="F3186">
        <v>652262.16897505044</v>
      </c>
      <c r="G3186">
        <v>369.84803514081318</v>
      </c>
    </row>
    <row r="3187" spans="1:7" x14ac:dyDescent="0.25">
      <c r="A3187" s="1">
        <v>2</v>
      </c>
      <c r="B3187" s="1">
        <v>4</v>
      </c>
      <c r="C3187" s="1">
        <v>6</v>
      </c>
      <c r="D3187" s="1">
        <v>1</v>
      </c>
      <c r="E3187">
        <v>84864.319054645617</v>
      </c>
      <c r="F3187">
        <v>654015.59749738325</v>
      </c>
      <c r="G3187">
        <v>369.41047972511694</v>
      </c>
    </row>
    <row r="3188" spans="1:7" x14ac:dyDescent="0.25">
      <c r="A3188" s="1">
        <v>2</v>
      </c>
      <c r="B3188" s="1">
        <v>8</v>
      </c>
      <c r="C3188" s="1">
        <v>3</v>
      </c>
      <c r="D3188" s="1">
        <v>10</v>
      </c>
      <c r="E3188">
        <v>63564.547608839923</v>
      </c>
      <c r="F3188">
        <v>654927.5845961431</v>
      </c>
      <c r="G3188">
        <v>369.8171825284486</v>
      </c>
    </row>
    <row r="3189" spans="1:7" x14ac:dyDescent="0.25">
      <c r="A3189" s="1">
        <v>1</v>
      </c>
      <c r="B3189" s="1">
        <v>4</v>
      </c>
      <c r="C3189" s="1">
        <v>2</v>
      </c>
      <c r="D3189" s="1">
        <v>3</v>
      </c>
      <c r="E3189">
        <v>63542.644481176256</v>
      </c>
      <c r="F3189">
        <v>654970.32865376095</v>
      </c>
      <c r="G3189">
        <v>369.9328058542601</v>
      </c>
    </row>
    <row r="3190" spans="1:7" x14ac:dyDescent="0.25">
      <c r="A3190" s="1">
        <v>1</v>
      </c>
      <c r="B3190" s="1">
        <v>7</v>
      </c>
      <c r="C3190" s="1">
        <v>2</v>
      </c>
      <c r="D3190" s="1">
        <v>9</v>
      </c>
      <c r="E3190">
        <v>64051.359634666565</v>
      </c>
      <c r="F3190">
        <v>656036.08502581681</v>
      </c>
      <c r="G3190">
        <v>369.9436364254891</v>
      </c>
    </row>
    <row r="3191" spans="1:7" x14ac:dyDescent="0.25">
      <c r="A3191" s="1">
        <v>1</v>
      </c>
      <c r="B3191" s="1">
        <v>6</v>
      </c>
      <c r="C3191" s="1">
        <v>2</v>
      </c>
      <c r="D3191" s="1">
        <v>8</v>
      </c>
      <c r="E3191">
        <v>64143.704926131461</v>
      </c>
      <c r="F3191">
        <v>656827.0254901374</v>
      </c>
      <c r="G3191">
        <v>370.02209943685153</v>
      </c>
    </row>
    <row r="3192" spans="1:7" x14ac:dyDescent="0.25">
      <c r="A3192" s="1">
        <v>2</v>
      </c>
      <c r="B3192" s="1">
        <v>8</v>
      </c>
      <c r="C3192" s="1">
        <v>3</v>
      </c>
      <c r="D3192" s="1">
        <v>6</v>
      </c>
      <c r="E3192">
        <v>63883.742018552715</v>
      </c>
      <c r="F3192">
        <v>658489.05049719813</v>
      </c>
      <c r="G3192">
        <v>369.83633831976391</v>
      </c>
    </row>
    <row r="3193" spans="1:7" x14ac:dyDescent="0.25">
      <c r="A3193" s="1">
        <v>3</v>
      </c>
      <c r="B3193" s="1">
        <v>10</v>
      </c>
      <c r="C3193" s="1">
        <v>6</v>
      </c>
      <c r="D3193" s="1">
        <v>2</v>
      </c>
      <c r="E3193">
        <v>63680.196001135831</v>
      </c>
      <c r="F3193">
        <v>658592.53284055868</v>
      </c>
      <c r="G3193">
        <v>369.80054493009715</v>
      </c>
    </row>
    <row r="3194" spans="1:7" x14ac:dyDescent="0.25">
      <c r="A3194" s="1">
        <v>7</v>
      </c>
      <c r="B3194" s="1">
        <v>10</v>
      </c>
      <c r="C3194" s="1">
        <v>8</v>
      </c>
      <c r="D3194" s="1">
        <v>9</v>
      </c>
      <c r="E3194">
        <v>64506.283054883548</v>
      </c>
      <c r="F3194">
        <v>660321.46923521545</v>
      </c>
      <c r="G3194">
        <v>369.60186879657857</v>
      </c>
    </row>
    <row r="3195" spans="1:7" x14ac:dyDescent="0.25">
      <c r="A3195" s="1">
        <v>6</v>
      </c>
      <c r="B3195" s="1">
        <v>1</v>
      </c>
      <c r="C3195" s="1">
        <v>7</v>
      </c>
      <c r="D3195" s="1">
        <v>2</v>
      </c>
      <c r="E3195">
        <v>68191.989040400978</v>
      </c>
      <c r="F3195">
        <v>660461.50156443589</v>
      </c>
      <c r="G3195">
        <v>368.96116986452483</v>
      </c>
    </row>
    <row r="3196" spans="1:7" x14ac:dyDescent="0.25">
      <c r="A3196" s="1">
        <v>2</v>
      </c>
      <c r="B3196" s="1">
        <v>7</v>
      </c>
      <c r="C3196" s="1">
        <v>1</v>
      </c>
      <c r="D3196" s="1">
        <v>9</v>
      </c>
      <c r="E3196">
        <v>63562.160094341838</v>
      </c>
      <c r="F3196">
        <v>660730.90425446862</v>
      </c>
      <c r="G3196">
        <v>369.85838762158312</v>
      </c>
    </row>
    <row r="3197" spans="1:7" x14ac:dyDescent="0.25">
      <c r="A3197" s="1">
        <v>3</v>
      </c>
      <c r="B3197" s="1">
        <v>9</v>
      </c>
      <c r="C3197" s="1">
        <v>5</v>
      </c>
      <c r="D3197" s="1">
        <v>4</v>
      </c>
      <c r="E3197">
        <v>63029.899115496075</v>
      </c>
      <c r="F3197">
        <v>661340.93992374395</v>
      </c>
      <c r="G3197">
        <v>369.91525849826542</v>
      </c>
    </row>
    <row r="3198" spans="1:7" x14ac:dyDescent="0.25">
      <c r="A3198" s="1">
        <v>6</v>
      </c>
      <c r="B3198" s="1">
        <v>3</v>
      </c>
      <c r="C3198" s="1">
        <v>8</v>
      </c>
      <c r="D3198" s="1">
        <v>4</v>
      </c>
      <c r="E3198">
        <v>93182.353062133057</v>
      </c>
      <c r="F3198">
        <v>661577.95028132643</v>
      </c>
      <c r="G3198">
        <v>369.04664055005907</v>
      </c>
    </row>
    <row r="3199" spans="1:7" x14ac:dyDescent="0.25">
      <c r="A3199" s="1">
        <v>1</v>
      </c>
      <c r="B3199" s="1">
        <v>7</v>
      </c>
      <c r="C3199" s="1">
        <v>2</v>
      </c>
      <c r="D3199" s="1">
        <v>4</v>
      </c>
      <c r="E3199">
        <v>63708.680615476806</v>
      </c>
      <c r="F3199">
        <v>661999.05823684135</v>
      </c>
      <c r="G3199">
        <v>370.00547009912418</v>
      </c>
    </row>
    <row r="3200" spans="1:7" x14ac:dyDescent="0.25">
      <c r="A3200" s="1">
        <v>2</v>
      </c>
      <c r="B3200" s="1">
        <v>9</v>
      </c>
      <c r="C3200" s="1">
        <v>1</v>
      </c>
      <c r="D3200" s="1">
        <v>6</v>
      </c>
      <c r="E3200">
        <v>63527.583668545034</v>
      </c>
      <c r="F3200">
        <v>663336.93503401172</v>
      </c>
      <c r="G3200">
        <v>369.89054436338563</v>
      </c>
    </row>
    <row r="3201" spans="1:7" x14ac:dyDescent="0.25">
      <c r="A3201" s="1">
        <v>1</v>
      </c>
      <c r="B3201" s="1">
        <v>10</v>
      </c>
      <c r="C3201" s="1">
        <v>2</v>
      </c>
      <c r="D3201" s="1">
        <v>8</v>
      </c>
      <c r="E3201">
        <v>63731.984125573508</v>
      </c>
      <c r="F3201">
        <v>663950.95538167562</v>
      </c>
      <c r="G3201">
        <v>370.00127335825601</v>
      </c>
    </row>
    <row r="3202" spans="1:7" x14ac:dyDescent="0.25">
      <c r="A3202" s="1">
        <v>3</v>
      </c>
      <c r="B3202" s="1">
        <v>10</v>
      </c>
      <c r="C3202" s="1">
        <v>5</v>
      </c>
      <c r="D3202" s="1">
        <v>4</v>
      </c>
      <c r="E3202">
        <v>63533.423271865242</v>
      </c>
      <c r="F3202">
        <v>664415.50981770898</v>
      </c>
      <c r="G3202">
        <v>369.7989690282057</v>
      </c>
    </row>
    <row r="3203" spans="1:7" x14ac:dyDescent="0.25">
      <c r="A3203" s="1">
        <v>8</v>
      </c>
      <c r="B3203" s="1">
        <v>9</v>
      </c>
      <c r="C3203" s="1">
        <v>7</v>
      </c>
      <c r="D3203" s="1">
        <v>2</v>
      </c>
      <c r="E3203">
        <v>64463.245308587313</v>
      </c>
      <c r="F3203">
        <v>665126.1664569549</v>
      </c>
      <c r="G3203">
        <v>369.11464852394874</v>
      </c>
    </row>
    <row r="3204" spans="1:7" x14ac:dyDescent="0.25">
      <c r="A3204" s="1">
        <v>4</v>
      </c>
      <c r="B3204" s="1">
        <v>6</v>
      </c>
      <c r="C3204" s="1">
        <v>7</v>
      </c>
      <c r="D3204" s="1">
        <v>8</v>
      </c>
      <c r="E3204">
        <v>64320.782337049051</v>
      </c>
      <c r="F3204">
        <v>666195.995555114</v>
      </c>
      <c r="G3204">
        <v>356.49683862066036</v>
      </c>
    </row>
    <row r="3205" spans="1:7" x14ac:dyDescent="0.25">
      <c r="A3205" s="1">
        <v>4</v>
      </c>
      <c r="B3205" s="1">
        <v>8</v>
      </c>
      <c r="C3205" s="1">
        <v>6</v>
      </c>
      <c r="D3205" s="1">
        <v>1</v>
      </c>
      <c r="E3205">
        <v>64023.427131525808</v>
      </c>
      <c r="F3205">
        <v>666232.53055928543</v>
      </c>
      <c r="G3205">
        <v>369.71052491550779</v>
      </c>
    </row>
    <row r="3206" spans="1:7" x14ac:dyDescent="0.25">
      <c r="A3206" s="1">
        <v>4</v>
      </c>
      <c r="B3206" s="1">
        <v>1</v>
      </c>
      <c r="C3206" s="1">
        <v>7</v>
      </c>
      <c r="D3206" s="1">
        <v>6</v>
      </c>
      <c r="E3206">
        <v>66988.078394068652</v>
      </c>
      <c r="F3206">
        <v>666617.46939543821</v>
      </c>
      <c r="G3206">
        <v>369.05845825634043</v>
      </c>
    </row>
    <row r="3207" spans="1:7" x14ac:dyDescent="0.25">
      <c r="A3207" s="1">
        <v>6</v>
      </c>
      <c r="B3207" s="1">
        <v>10</v>
      </c>
      <c r="C3207" s="1">
        <v>1</v>
      </c>
      <c r="D3207" s="1">
        <v>7</v>
      </c>
      <c r="E3207">
        <v>64196.931762873777</v>
      </c>
      <c r="F3207">
        <v>667139.48888646322</v>
      </c>
      <c r="G3207">
        <v>356.73044738637725</v>
      </c>
    </row>
    <row r="3208" spans="1:7" x14ac:dyDescent="0.25">
      <c r="A3208" s="1">
        <v>2</v>
      </c>
      <c r="B3208" s="1">
        <v>8</v>
      </c>
      <c r="C3208" s="1">
        <v>3</v>
      </c>
      <c r="D3208" s="1">
        <v>1</v>
      </c>
      <c r="E3208">
        <v>63502.540574838626</v>
      </c>
      <c r="F3208">
        <v>669054.23844529444</v>
      </c>
      <c r="G3208">
        <v>369.8922107804201</v>
      </c>
    </row>
    <row r="3209" spans="1:7" x14ac:dyDescent="0.25">
      <c r="A3209" s="1">
        <v>2</v>
      </c>
      <c r="B3209" s="1">
        <v>3</v>
      </c>
      <c r="C3209" s="1">
        <v>4</v>
      </c>
      <c r="D3209" s="1">
        <v>9</v>
      </c>
      <c r="E3209">
        <v>69267.616749769746</v>
      </c>
      <c r="F3209">
        <v>669979.61973038584</v>
      </c>
      <c r="G3209">
        <v>369.20695808020548</v>
      </c>
    </row>
    <row r="3210" spans="1:7" x14ac:dyDescent="0.25">
      <c r="A3210" s="1">
        <v>2</v>
      </c>
      <c r="B3210" s="1">
        <v>10</v>
      </c>
      <c r="C3210" s="1">
        <v>3</v>
      </c>
      <c r="D3210" s="1">
        <v>7</v>
      </c>
      <c r="E3210">
        <v>63542.830842705138</v>
      </c>
      <c r="F3210">
        <v>670638.85277106077</v>
      </c>
      <c r="G3210">
        <v>369.9566249515924</v>
      </c>
    </row>
    <row r="3211" spans="1:7" x14ac:dyDescent="0.25">
      <c r="A3211" s="1">
        <v>6</v>
      </c>
      <c r="B3211" s="1">
        <v>5</v>
      </c>
      <c r="C3211" s="1">
        <v>8</v>
      </c>
      <c r="D3211" s="1">
        <v>4</v>
      </c>
      <c r="E3211">
        <v>63649.734674218511</v>
      </c>
      <c r="F3211">
        <v>672471.12203593762</v>
      </c>
      <c r="G3211">
        <v>369.39617425070838</v>
      </c>
    </row>
    <row r="3212" spans="1:7" x14ac:dyDescent="0.25">
      <c r="A3212" s="1">
        <v>2</v>
      </c>
      <c r="B3212" s="1">
        <v>4</v>
      </c>
      <c r="C3212" s="1">
        <v>1</v>
      </c>
      <c r="D3212" s="1">
        <v>6</v>
      </c>
      <c r="E3212">
        <v>62853.406423145083</v>
      </c>
      <c r="F3212">
        <v>675747.65112324816</v>
      </c>
      <c r="G3212">
        <v>369.38292851718438</v>
      </c>
    </row>
    <row r="3213" spans="1:7" x14ac:dyDescent="0.25">
      <c r="A3213" s="1">
        <v>10</v>
      </c>
      <c r="B3213" s="1">
        <v>3</v>
      </c>
      <c r="C3213" s="1">
        <v>9</v>
      </c>
      <c r="D3213" s="1">
        <v>6</v>
      </c>
      <c r="E3213">
        <v>80865.692838206582</v>
      </c>
      <c r="F3213">
        <v>675808.91813116416</v>
      </c>
      <c r="G3213">
        <v>356.17536610711181</v>
      </c>
    </row>
    <row r="3214" spans="1:7" x14ac:dyDescent="0.25">
      <c r="A3214" s="1">
        <v>5</v>
      </c>
      <c r="B3214" s="1">
        <v>6</v>
      </c>
      <c r="C3214" s="1">
        <v>7</v>
      </c>
      <c r="D3214" s="1">
        <v>10</v>
      </c>
      <c r="E3214">
        <v>64253.785271651883</v>
      </c>
      <c r="F3214">
        <v>676266.87027405645</v>
      </c>
      <c r="G3214">
        <v>369.42816228398146</v>
      </c>
    </row>
    <row r="3215" spans="1:7" x14ac:dyDescent="0.25">
      <c r="A3215" s="1">
        <v>1</v>
      </c>
      <c r="B3215" s="1">
        <v>7</v>
      </c>
      <c r="C3215" s="1">
        <v>2</v>
      </c>
      <c r="D3215" s="1">
        <v>8</v>
      </c>
      <c r="E3215">
        <v>63977.098459825967</v>
      </c>
      <c r="F3215">
        <v>677984.61962720554</v>
      </c>
      <c r="G3215">
        <v>369.93876608261002</v>
      </c>
    </row>
    <row r="3216" spans="1:7" x14ac:dyDescent="0.25">
      <c r="A3216" s="1">
        <v>1</v>
      </c>
      <c r="B3216" s="1">
        <v>10</v>
      </c>
      <c r="C3216" s="1">
        <v>2</v>
      </c>
      <c r="D3216" s="1">
        <v>4</v>
      </c>
      <c r="E3216">
        <v>63368.251008785606</v>
      </c>
      <c r="F3216">
        <v>679306.87377662503</v>
      </c>
      <c r="G3216">
        <v>369.99910218983644</v>
      </c>
    </row>
    <row r="3217" spans="1:7" x14ac:dyDescent="0.25">
      <c r="A3217" s="1">
        <v>4</v>
      </c>
      <c r="B3217" s="1">
        <v>2</v>
      </c>
      <c r="C3217" s="1">
        <v>10</v>
      </c>
      <c r="D3217" s="1">
        <v>1</v>
      </c>
      <c r="E3217">
        <v>74912.191414972214</v>
      </c>
      <c r="F3217">
        <v>679987.00269258011</v>
      </c>
      <c r="G3217">
        <v>369.13648536829822</v>
      </c>
    </row>
    <row r="3218" spans="1:7" x14ac:dyDescent="0.25">
      <c r="A3218" s="1">
        <v>6</v>
      </c>
      <c r="B3218" s="1">
        <v>9</v>
      </c>
      <c r="C3218" s="1">
        <v>5</v>
      </c>
      <c r="D3218" s="1">
        <v>1</v>
      </c>
      <c r="E3218">
        <v>63333.137212839065</v>
      </c>
      <c r="F3218">
        <v>680565.93322639144</v>
      </c>
      <c r="G3218">
        <v>356.52432658564237</v>
      </c>
    </row>
    <row r="3219" spans="1:7" x14ac:dyDescent="0.25">
      <c r="A3219" s="1">
        <v>1</v>
      </c>
      <c r="B3219" s="1">
        <v>9</v>
      </c>
      <c r="C3219" s="1">
        <v>3</v>
      </c>
      <c r="D3219" s="1">
        <v>6</v>
      </c>
      <c r="E3219">
        <v>63735.422491399411</v>
      </c>
      <c r="F3219">
        <v>680892.59720797243</v>
      </c>
      <c r="G3219">
        <v>369.93259989350861</v>
      </c>
    </row>
    <row r="3220" spans="1:7" x14ac:dyDescent="0.25">
      <c r="A3220" s="1">
        <v>1</v>
      </c>
      <c r="B3220" s="1">
        <v>8</v>
      </c>
      <c r="C3220" s="1">
        <v>4</v>
      </c>
      <c r="D3220" s="1">
        <v>7</v>
      </c>
      <c r="E3220">
        <v>64177.677832876492</v>
      </c>
      <c r="F3220">
        <v>681954.18741138768</v>
      </c>
      <c r="G3220">
        <v>369.99336372808426</v>
      </c>
    </row>
    <row r="3221" spans="1:7" x14ac:dyDescent="0.25">
      <c r="A3221" s="1">
        <v>1</v>
      </c>
      <c r="B3221" s="1">
        <v>10</v>
      </c>
      <c r="C3221" s="1">
        <v>2</v>
      </c>
      <c r="D3221" s="1">
        <v>5</v>
      </c>
      <c r="E3221">
        <v>63624.228541783501</v>
      </c>
      <c r="F3221">
        <v>682669.24184607039</v>
      </c>
      <c r="G3221">
        <v>369.99337586650188</v>
      </c>
    </row>
    <row r="3222" spans="1:7" x14ac:dyDescent="0.25">
      <c r="A3222" s="1">
        <v>2</v>
      </c>
      <c r="B3222" s="1">
        <v>5</v>
      </c>
      <c r="C3222" s="1">
        <v>3</v>
      </c>
      <c r="D3222" s="1">
        <v>9</v>
      </c>
      <c r="E3222">
        <v>64266.692406409638</v>
      </c>
      <c r="F3222">
        <v>683627.52682402229</v>
      </c>
      <c r="G3222">
        <v>369.77587190097222</v>
      </c>
    </row>
    <row r="3223" spans="1:7" x14ac:dyDescent="0.25">
      <c r="A3223" s="1">
        <v>6</v>
      </c>
      <c r="B3223" s="1">
        <v>4</v>
      </c>
      <c r="C3223" s="1">
        <v>9</v>
      </c>
      <c r="D3223" s="1">
        <v>7</v>
      </c>
      <c r="E3223">
        <v>68174.364648137809</v>
      </c>
      <c r="F3223">
        <v>683988.86870659038</v>
      </c>
      <c r="G3223">
        <v>369.12391948604409</v>
      </c>
    </row>
    <row r="3224" spans="1:7" x14ac:dyDescent="0.25">
      <c r="A3224" s="1">
        <v>4</v>
      </c>
      <c r="B3224" s="1">
        <v>10</v>
      </c>
      <c r="C3224" s="1">
        <v>9</v>
      </c>
      <c r="D3224" s="1">
        <v>7</v>
      </c>
      <c r="E3224">
        <v>63733.021393672854</v>
      </c>
      <c r="F3224">
        <v>684748.32588472299</v>
      </c>
      <c r="G3224">
        <v>369.6831511947085</v>
      </c>
    </row>
    <row r="3225" spans="1:7" x14ac:dyDescent="0.25">
      <c r="A3225" s="1">
        <v>3</v>
      </c>
      <c r="B3225" s="1">
        <v>6</v>
      </c>
      <c r="C3225" s="1">
        <v>2</v>
      </c>
      <c r="D3225" s="1">
        <v>8</v>
      </c>
      <c r="E3225">
        <v>64889.677715323705</v>
      </c>
      <c r="F3225">
        <v>685328.41934801592</v>
      </c>
      <c r="G3225">
        <v>369.38155755776262</v>
      </c>
    </row>
    <row r="3226" spans="1:7" x14ac:dyDescent="0.25">
      <c r="A3226" s="1">
        <v>10</v>
      </c>
      <c r="B3226" s="1">
        <v>1</v>
      </c>
      <c r="C3226" s="1">
        <v>7</v>
      </c>
      <c r="D3226" s="1">
        <v>3</v>
      </c>
      <c r="E3226">
        <v>76529.146546529344</v>
      </c>
      <c r="F3226">
        <v>685949.62860157713</v>
      </c>
      <c r="G3226">
        <v>356.05174165342038</v>
      </c>
    </row>
    <row r="3227" spans="1:7" x14ac:dyDescent="0.25">
      <c r="A3227" s="1">
        <v>6</v>
      </c>
      <c r="B3227" s="1">
        <v>8</v>
      </c>
      <c r="C3227" s="1">
        <v>9</v>
      </c>
      <c r="D3227" s="1">
        <v>1</v>
      </c>
      <c r="E3227">
        <v>63252.004064978893</v>
      </c>
      <c r="F3227">
        <v>687856.76043392275</v>
      </c>
      <c r="G3227">
        <v>369.24075754899144</v>
      </c>
    </row>
    <row r="3228" spans="1:7" x14ac:dyDescent="0.25">
      <c r="A3228" s="1">
        <v>4</v>
      </c>
      <c r="B3228" s="1">
        <v>6</v>
      </c>
      <c r="C3228" s="1">
        <v>3</v>
      </c>
      <c r="D3228" s="1">
        <v>1</v>
      </c>
      <c r="E3228">
        <v>63844.099695689583</v>
      </c>
      <c r="F3228">
        <v>688900.75536272675</v>
      </c>
      <c r="G3228">
        <v>369.66852375151075</v>
      </c>
    </row>
    <row r="3229" spans="1:7" x14ac:dyDescent="0.25">
      <c r="A3229" s="1">
        <v>2</v>
      </c>
      <c r="B3229" s="1">
        <v>5</v>
      </c>
      <c r="C3229" s="1">
        <v>3</v>
      </c>
      <c r="D3229" s="1">
        <v>8</v>
      </c>
      <c r="E3229">
        <v>64510.486381265131</v>
      </c>
      <c r="F3229">
        <v>689510.77849429357</v>
      </c>
      <c r="G3229">
        <v>369.76513867509004</v>
      </c>
    </row>
    <row r="3230" spans="1:7" x14ac:dyDescent="0.25">
      <c r="A3230" s="1">
        <v>1</v>
      </c>
      <c r="B3230" s="1">
        <v>8</v>
      </c>
      <c r="C3230" s="1">
        <v>2</v>
      </c>
      <c r="D3230" s="1">
        <v>5</v>
      </c>
      <c r="E3230">
        <v>63883.178237931985</v>
      </c>
      <c r="F3230">
        <v>690842.34050866833</v>
      </c>
      <c r="G3230">
        <v>369.98443691275611</v>
      </c>
    </row>
    <row r="3231" spans="1:7" x14ac:dyDescent="0.25">
      <c r="A3231" s="1">
        <v>5</v>
      </c>
      <c r="B3231" s="1">
        <v>7</v>
      </c>
      <c r="C3231" s="1">
        <v>9</v>
      </c>
      <c r="D3231" s="1">
        <v>8</v>
      </c>
      <c r="E3231">
        <v>70649.069390963748</v>
      </c>
      <c r="F3231">
        <v>690972.32884461433</v>
      </c>
      <c r="G3231">
        <v>369.19461047058411</v>
      </c>
    </row>
    <row r="3232" spans="1:7" x14ac:dyDescent="0.25">
      <c r="A3232" s="1">
        <v>5</v>
      </c>
      <c r="B3232" s="1">
        <v>9</v>
      </c>
      <c r="C3232" s="1">
        <v>6</v>
      </c>
      <c r="D3232" s="1">
        <v>10</v>
      </c>
      <c r="E3232">
        <v>63207.245408154376</v>
      </c>
      <c r="F3232">
        <v>691237.82306862203</v>
      </c>
      <c r="G3232">
        <v>369.20193812903415</v>
      </c>
    </row>
    <row r="3233" spans="1:7" x14ac:dyDescent="0.25">
      <c r="A3233" s="1">
        <v>5</v>
      </c>
      <c r="B3233" s="1">
        <v>4</v>
      </c>
      <c r="C3233" s="1">
        <v>6</v>
      </c>
      <c r="D3233" s="1">
        <v>8</v>
      </c>
      <c r="E3233">
        <v>66743.974844197772</v>
      </c>
      <c r="F3233">
        <v>692307.98550808732</v>
      </c>
      <c r="G3233">
        <v>368.9334523800527</v>
      </c>
    </row>
    <row r="3234" spans="1:7" x14ac:dyDescent="0.25">
      <c r="A3234" s="1">
        <v>8</v>
      </c>
      <c r="B3234" s="1">
        <v>6</v>
      </c>
      <c r="C3234" s="1">
        <v>9</v>
      </c>
      <c r="D3234" s="1">
        <v>5</v>
      </c>
      <c r="E3234">
        <v>85571.23301738521</v>
      </c>
      <c r="F3234">
        <v>692345.82629598991</v>
      </c>
      <c r="G3234">
        <v>356.10822633945702</v>
      </c>
    </row>
    <row r="3235" spans="1:7" x14ac:dyDescent="0.25">
      <c r="A3235" s="1">
        <v>3</v>
      </c>
      <c r="B3235" s="1">
        <v>9</v>
      </c>
      <c r="C3235" s="1">
        <v>5</v>
      </c>
      <c r="D3235" s="1">
        <v>2</v>
      </c>
      <c r="E3235">
        <v>64120.941798017579</v>
      </c>
      <c r="F3235">
        <v>692923.3486912247</v>
      </c>
      <c r="G3235">
        <v>369.7334622459141</v>
      </c>
    </row>
    <row r="3236" spans="1:7" x14ac:dyDescent="0.25">
      <c r="A3236" s="1">
        <v>1</v>
      </c>
      <c r="B3236" s="1">
        <v>9</v>
      </c>
      <c r="C3236" s="1">
        <v>3</v>
      </c>
      <c r="D3236" s="1">
        <v>2</v>
      </c>
      <c r="E3236">
        <v>63481.088098337284</v>
      </c>
      <c r="F3236">
        <v>693260.63541121164</v>
      </c>
      <c r="G3236">
        <v>369.92763225748661</v>
      </c>
    </row>
    <row r="3237" spans="1:7" x14ac:dyDescent="0.25">
      <c r="A3237" s="1">
        <v>8</v>
      </c>
      <c r="B3237" s="1">
        <v>5</v>
      </c>
      <c r="C3237" s="1">
        <v>9</v>
      </c>
      <c r="D3237" s="1">
        <v>4</v>
      </c>
      <c r="E3237">
        <v>66424.122905506374</v>
      </c>
      <c r="F3237">
        <v>693821.62771121343</v>
      </c>
      <c r="G3237">
        <v>369.17235270792406</v>
      </c>
    </row>
    <row r="3238" spans="1:7" x14ac:dyDescent="0.25">
      <c r="A3238" s="1">
        <v>5</v>
      </c>
      <c r="B3238" s="1">
        <v>3</v>
      </c>
      <c r="C3238" s="1">
        <v>6</v>
      </c>
      <c r="D3238" s="1">
        <v>7</v>
      </c>
      <c r="E3238">
        <v>62843.676563596826</v>
      </c>
      <c r="F3238">
        <v>693883.60664527747</v>
      </c>
      <c r="G3238">
        <v>356.41109859178016</v>
      </c>
    </row>
    <row r="3239" spans="1:7" x14ac:dyDescent="0.25">
      <c r="A3239" s="1">
        <v>5</v>
      </c>
      <c r="B3239" s="1">
        <v>10</v>
      </c>
      <c r="C3239" s="1">
        <v>7</v>
      </c>
      <c r="D3239" s="1">
        <v>6</v>
      </c>
      <c r="E3239">
        <v>63534.709306675446</v>
      </c>
      <c r="F3239">
        <v>694922.03894022026</v>
      </c>
      <c r="G3239">
        <v>356.69604120406558</v>
      </c>
    </row>
    <row r="3240" spans="1:7" x14ac:dyDescent="0.25">
      <c r="A3240" s="1">
        <v>8</v>
      </c>
      <c r="B3240" s="1">
        <v>4</v>
      </c>
      <c r="C3240" s="1">
        <v>10</v>
      </c>
      <c r="D3240" s="1">
        <v>1</v>
      </c>
      <c r="E3240">
        <v>65170.944081569411</v>
      </c>
      <c r="F3240">
        <v>695389.05148062995</v>
      </c>
      <c r="G3240">
        <v>369.09049081206297</v>
      </c>
    </row>
    <row r="3241" spans="1:7" x14ac:dyDescent="0.25">
      <c r="A3241" s="1">
        <v>1</v>
      </c>
      <c r="B3241" s="1">
        <v>9</v>
      </c>
      <c r="C3241" s="1">
        <v>4</v>
      </c>
      <c r="D3241" s="1">
        <v>10</v>
      </c>
      <c r="E3241">
        <v>66254.369620508733</v>
      </c>
      <c r="F3241">
        <v>695796.42161612783</v>
      </c>
      <c r="G3241">
        <v>369.99640762747259</v>
      </c>
    </row>
    <row r="3242" spans="1:7" x14ac:dyDescent="0.25">
      <c r="A3242" s="1">
        <v>3</v>
      </c>
      <c r="B3242" s="1">
        <v>8</v>
      </c>
      <c r="C3242" s="1">
        <v>6</v>
      </c>
      <c r="D3242" s="1">
        <v>1</v>
      </c>
      <c r="E3242">
        <v>64080.966952341427</v>
      </c>
      <c r="F3242">
        <v>695887.32555421058</v>
      </c>
      <c r="G3242">
        <v>369.89023305185862</v>
      </c>
    </row>
    <row r="3243" spans="1:7" x14ac:dyDescent="0.25">
      <c r="A3243" s="1">
        <v>3</v>
      </c>
      <c r="B3243" s="1">
        <v>10</v>
      </c>
      <c r="C3243" s="1">
        <v>5</v>
      </c>
      <c r="D3243" s="1">
        <v>9</v>
      </c>
      <c r="E3243">
        <v>63616.487088280846</v>
      </c>
      <c r="F3243">
        <v>696078.39062730025</v>
      </c>
      <c r="G3243">
        <v>369.82348822736515</v>
      </c>
    </row>
    <row r="3244" spans="1:7" x14ac:dyDescent="0.25">
      <c r="A3244" s="1">
        <v>3</v>
      </c>
      <c r="B3244" s="1">
        <v>1</v>
      </c>
      <c r="C3244" s="1">
        <v>6</v>
      </c>
      <c r="D3244" s="1">
        <v>7</v>
      </c>
      <c r="E3244">
        <v>62314.074579322056</v>
      </c>
      <c r="F3244">
        <v>696329.53341316734</v>
      </c>
      <c r="G3244">
        <v>356.5381796879775</v>
      </c>
    </row>
    <row r="3245" spans="1:7" x14ac:dyDescent="0.25">
      <c r="A3245" s="1">
        <v>1</v>
      </c>
      <c r="B3245" s="1">
        <v>10</v>
      </c>
      <c r="C3245" s="1">
        <v>5</v>
      </c>
      <c r="D3245" s="1">
        <v>7</v>
      </c>
      <c r="E3245">
        <v>64007.393409434684</v>
      </c>
      <c r="F3245">
        <v>698015.8799177215</v>
      </c>
      <c r="G3245">
        <v>370.01235443461775</v>
      </c>
    </row>
    <row r="3246" spans="1:7" x14ac:dyDescent="0.25">
      <c r="A3246" s="1">
        <v>4</v>
      </c>
      <c r="B3246" s="1">
        <v>10</v>
      </c>
      <c r="C3246" s="1">
        <v>7</v>
      </c>
      <c r="D3246" s="1">
        <v>5</v>
      </c>
      <c r="E3246">
        <v>63213.098061478137</v>
      </c>
      <c r="F3246">
        <v>698077.57756467885</v>
      </c>
      <c r="G3246">
        <v>369.70537504474919</v>
      </c>
    </row>
    <row r="3247" spans="1:7" x14ac:dyDescent="0.25">
      <c r="A3247" s="1">
        <v>1</v>
      </c>
      <c r="B3247" s="1">
        <v>3</v>
      </c>
      <c r="C3247" s="1">
        <v>2</v>
      </c>
      <c r="D3247" s="1">
        <v>5</v>
      </c>
      <c r="E3247">
        <v>64591.093925599031</v>
      </c>
      <c r="F3247">
        <v>699310.21008465311</v>
      </c>
      <c r="G3247">
        <v>369.44968505074013</v>
      </c>
    </row>
    <row r="3248" spans="1:7" x14ac:dyDescent="0.25">
      <c r="A3248" s="1">
        <v>4</v>
      </c>
      <c r="B3248" s="1">
        <v>10</v>
      </c>
      <c r="C3248" s="1">
        <v>8</v>
      </c>
      <c r="D3248" s="1">
        <v>7</v>
      </c>
      <c r="E3248">
        <v>63851.822990731162</v>
      </c>
      <c r="F3248">
        <v>699461.40717919217</v>
      </c>
      <c r="G3248">
        <v>369.29204658903359</v>
      </c>
    </row>
    <row r="3249" spans="1:7" x14ac:dyDescent="0.25">
      <c r="A3249" s="1">
        <v>1</v>
      </c>
      <c r="B3249" s="1">
        <v>10</v>
      </c>
      <c r="C3249" s="1">
        <v>3</v>
      </c>
      <c r="D3249" s="1">
        <v>8</v>
      </c>
      <c r="E3249">
        <v>63901.586059977628</v>
      </c>
      <c r="F3249">
        <v>700285.54447900038</v>
      </c>
      <c r="G3249">
        <v>369.99434970169744</v>
      </c>
    </row>
    <row r="3250" spans="1:7" x14ac:dyDescent="0.25">
      <c r="A3250" s="1">
        <v>7</v>
      </c>
      <c r="B3250" s="1">
        <v>1</v>
      </c>
      <c r="C3250" s="1">
        <v>5</v>
      </c>
      <c r="D3250" s="1">
        <v>8</v>
      </c>
      <c r="E3250">
        <v>63697.285379229652</v>
      </c>
      <c r="F3250">
        <v>701122.38741749793</v>
      </c>
      <c r="G3250">
        <v>356.49002102550173</v>
      </c>
    </row>
    <row r="3251" spans="1:7" x14ac:dyDescent="0.25">
      <c r="A3251" s="1">
        <v>6</v>
      </c>
      <c r="B3251" s="1">
        <v>1</v>
      </c>
      <c r="C3251" s="1">
        <v>9</v>
      </c>
      <c r="D3251" s="1">
        <v>2</v>
      </c>
      <c r="E3251">
        <v>75647.682920386957</v>
      </c>
      <c r="F3251">
        <v>701159.10986358696</v>
      </c>
      <c r="G3251">
        <v>356.33789718887181</v>
      </c>
    </row>
    <row r="3252" spans="1:7" x14ac:dyDescent="0.25">
      <c r="A3252" s="1">
        <v>3</v>
      </c>
      <c r="B3252" s="1">
        <v>6</v>
      </c>
      <c r="C3252" s="1">
        <v>4</v>
      </c>
      <c r="D3252" s="1">
        <v>9</v>
      </c>
      <c r="E3252">
        <v>65253.060665904261</v>
      </c>
      <c r="F3252">
        <v>702357.56346679293</v>
      </c>
      <c r="G3252">
        <v>369.72025848128101</v>
      </c>
    </row>
    <row r="3253" spans="1:7" x14ac:dyDescent="0.25">
      <c r="A3253" s="1">
        <v>3</v>
      </c>
      <c r="B3253" s="1">
        <v>7</v>
      </c>
      <c r="C3253" s="1">
        <v>4</v>
      </c>
      <c r="D3253" s="1">
        <v>1</v>
      </c>
      <c r="E3253">
        <v>64187.70171281584</v>
      </c>
      <c r="F3253">
        <v>702578.91890136036</v>
      </c>
      <c r="G3253">
        <v>369.67219446904369</v>
      </c>
    </row>
    <row r="3254" spans="1:7" x14ac:dyDescent="0.25">
      <c r="A3254" s="1">
        <v>4</v>
      </c>
      <c r="B3254" s="1">
        <v>5</v>
      </c>
      <c r="C3254" s="1">
        <v>10</v>
      </c>
      <c r="D3254" s="1">
        <v>1</v>
      </c>
      <c r="E3254">
        <v>74526.7818564216</v>
      </c>
      <c r="F3254">
        <v>704110.05208255304</v>
      </c>
      <c r="G3254">
        <v>369.09488558852951</v>
      </c>
    </row>
    <row r="3255" spans="1:7" x14ac:dyDescent="0.25">
      <c r="A3255" s="1">
        <v>6</v>
      </c>
      <c r="B3255" s="1">
        <v>10</v>
      </c>
      <c r="C3255" s="1">
        <v>5</v>
      </c>
      <c r="D3255" s="1">
        <v>4</v>
      </c>
      <c r="E3255">
        <v>63098.924829063522</v>
      </c>
      <c r="F3255">
        <v>704933.70528545813</v>
      </c>
      <c r="G3255">
        <v>369.6244436237057</v>
      </c>
    </row>
    <row r="3256" spans="1:7" x14ac:dyDescent="0.25">
      <c r="A3256" s="1">
        <v>2</v>
      </c>
      <c r="B3256" s="1">
        <v>8</v>
      </c>
      <c r="C3256" s="1">
        <v>4</v>
      </c>
      <c r="D3256" s="1">
        <v>1</v>
      </c>
      <c r="E3256">
        <v>63612.425363355665</v>
      </c>
      <c r="F3256">
        <v>705040.52069037128</v>
      </c>
      <c r="G3256">
        <v>369.87582455621128</v>
      </c>
    </row>
    <row r="3257" spans="1:7" x14ac:dyDescent="0.25">
      <c r="A3257" s="1">
        <v>4</v>
      </c>
      <c r="B3257" s="1">
        <v>5</v>
      </c>
      <c r="C3257" s="1">
        <v>7</v>
      </c>
      <c r="D3257" s="1">
        <v>2</v>
      </c>
      <c r="E3257">
        <v>64110.659794482177</v>
      </c>
      <c r="F3257">
        <v>706706.25688440946</v>
      </c>
      <c r="G3257">
        <v>369.23180349088449</v>
      </c>
    </row>
    <row r="3258" spans="1:7" x14ac:dyDescent="0.25">
      <c r="A3258" s="1">
        <v>3</v>
      </c>
      <c r="B3258" s="1">
        <v>10</v>
      </c>
      <c r="C3258" s="1">
        <v>4</v>
      </c>
      <c r="D3258" s="1">
        <v>1</v>
      </c>
      <c r="E3258">
        <v>63848.74488876167</v>
      </c>
      <c r="F3258">
        <v>709050.68140503205</v>
      </c>
      <c r="G3258">
        <v>369.85307669965835</v>
      </c>
    </row>
    <row r="3259" spans="1:7" x14ac:dyDescent="0.25">
      <c r="A3259" s="1">
        <v>8</v>
      </c>
      <c r="B3259" s="1">
        <v>10</v>
      </c>
      <c r="C3259" s="1">
        <v>4</v>
      </c>
      <c r="D3259" s="1">
        <v>2</v>
      </c>
      <c r="E3259">
        <v>62820.622998943436</v>
      </c>
      <c r="F3259">
        <v>711281.94262982917</v>
      </c>
      <c r="G3259">
        <v>369.30192209821524</v>
      </c>
    </row>
    <row r="3260" spans="1:7" x14ac:dyDescent="0.25">
      <c r="A3260" s="1">
        <v>6</v>
      </c>
      <c r="B3260" s="1">
        <v>10</v>
      </c>
      <c r="C3260" s="1">
        <v>8</v>
      </c>
      <c r="D3260" s="1">
        <v>3</v>
      </c>
      <c r="E3260">
        <v>63210.260701029722</v>
      </c>
      <c r="F3260">
        <v>711693.56629460969</v>
      </c>
      <c r="G3260">
        <v>369.69147209644905</v>
      </c>
    </row>
    <row r="3261" spans="1:7" x14ac:dyDescent="0.25">
      <c r="A3261" s="1">
        <v>3</v>
      </c>
      <c r="B3261" s="1">
        <v>1</v>
      </c>
      <c r="C3261" s="1">
        <v>9</v>
      </c>
      <c r="D3261" s="1">
        <v>10</v>
      </c>
      <c r="E3261">
        <v>79162.407253340658</v>
      </c>
      <c r="F3261">
        <v>713204.22287777206</v>
      </c>
      <c r="G3261">
        <v>356.44642159640341</v>
      </c>
    </row>
    <row r="3262" spans="1:7" x14ac:dyDescent="0.25">
      <c r="A3262" s="1">
        <v>4</v>
      </c>
      <c r="B3262" s="1">
        <v>5</v>
      </c>
      <c r="C3262" s="1">
        <v>7</v>
      </c>
      <c r="D3262" s="1">
        <v>1</v>
      </c>
      <c r="E3262">
        <v>65083.036598469989</v>
      </c>
      <c r="F3262">
        <v>714669.72522924421</v>
      </c>
      <c r="G3262">
        <v>369.48821727462035</v>
      </c>
    </row>
    <row r="3263" spans="1:7" x14ac:dyDescent="0.25">
      <c r="A3263" s="1">
        <v>1</v>
      </c>
      <c r="B3263" s="1">
        <v>7</v>
      </c>
      <c r="C3263" s="1">
        <v>2</v>
      </c>
      <c r="D3263" s="1">
        <v>10</v>
      </c>
      <c r="E3263">
        <v>63690.938622619316</v>
      </c>
      <c r="F3263">
        <v>714810.08701576351</v>
      </c>
      <c r="G3263">
        <v>370.01420536822923</v>
      </c>
    </row>
    <row r="3264" spans="1:7" x14ac:dyDescent="0.25">
      <c r="A3264" s="1">
        <v>6</v>
      </c>
      <c r="B3264" s="1">
        <v>3</v>
      </c>
      <c r="C3264" s="1">
        <v>10</v>
      </c>
      <c r="D3264" s="1">
        <v>9</v>
      </c>
      <c r="E3264">
        <v>63866.848892101225</v>
      </c>
      <c r="F3264">
        <v>715366.49997917004</v>
      </c>
      <c r="G3264">
        <v>356.51960486654775</v>
      </c>
    </row>
    <row r="3265" spans="1:7" x14ac:dyDescent="0.25">
      <c r="A3265" s="1">
        <v>1</v>
      </c>
      <c r="B3265" s="1">
        <v>8</v>
      </c>
      <c r="C3265" s="1">
        <v>2</v>
      </c>
      <c r="D3265" s="1">
        <v>6</v>
      </c>
      <c r="E3265">
        <v>63746.31621646366</v>
      </c>
      <c r="F3265">
        <v>716200.05736362841</v>
      </c>
      <c r="G3265">
        <v>369.97444625418211</v>
      </c>
    </row>
    <row r="3266" spans="1:7" x14ac:dyDescent="0.25">
      <c r="A3266" s="1">
        <v>3</v>
      </c>
      <c r="B3266" s="1">
        <v>10</v>
      </c>
      <c r="C3266" s="1">
        <v>4</v>
      </c>
      <c r="D3266" s="1">
        <v>2</v>
      </c>
      <c r="E3266">
        <v>64539.168681843323</v>
      </c>
      <c r="F3266">
        <v>716379.01929423877</v>
      </c>
      <c r="G3266">
        <v>369.90333510282397</v>
      </c>
    </row>
    <row r="3267" spans="1:7" x14ac:dyDescent="0.25">
      <c r="A3267" s="1">
        <v>2</v>
      </c>
      <c r="B3267" s="1">
        <v>8</v>
      </c>
      <c r="C3267" s="1">
        <v>4</v>
      </c>
      <c r="D3267" s="1">
        <v>7</v>
      </c>
      <c r="E3267">
        <v>64058.714728930587</v>
      </c>
      <c r="F3267">
        <v>716534.87639621017</v>
      </c>
      <c r="G3267">
        <v>369.8477180655089</v>
      </c>
    </row>
    <row r="3268" spans="1:7" x14ac:dyDescent="0.25">
      <c r="A3268" s="1">
        <v>6</v>
      </c>
      <c r="B3268" s="1">
        <v>3</v>
      </c>
      <c r="C3268" s="1">
        <v>10</v>
      </c>
      <c r="D3268" s="1">
        <v>2</v>
      </c>
      <c r="E3268">
        <v>68854.082221890916</v>
      </c>
      <c r="F3268">
        <v>717054.83902490442</v>
      </c>
      <c r="G3268">
        <v>368.51821431845553</v>
      </c>
    </row>
    <row r="3269" spans="1:7" x14ac:dyDescent="0.25">
      <c r="A3269" s="1">
        <v>2</v>
      </c>
      <c r="B3269" s="1">
        <v>9</v>
      </c>
      <c r="C3269" s="1">
        <v>3</v>
      </c>
      <c r="D3269" s="1">
        <v>4</v>
      </c>
      <c r="E3269">
        <v>64049.078869555648</v>
      </c>
      <c r="F3269">
        <v>717278.44922733819</v>
      </c>
      <c r="G3269">
        <v>369.90090315791082</v>
      </c>
    </row>
    <row r="3270" spans="1:7" x14ac:dyDescent="0.25">
      <c r="A3270" s="1">
        <v>2</v>
      </c>
      <c r="B3270" s="1">
        <v>9</v>
      </c>
      <c r="C3270" s="1">
        <v>3</v>
      </c>
      <c r="D3270" s="1">
        <v>10</v>
      </c>
      <c r="E3270">
        <v>64077.239364785913</v>
      </c>
      <c r="F3270">
        <v>717603.14174446068</v>
      </c>
      <c r="G3270">
        <v>369.88099975718933</v>
      </c>
    </row>
    <row r="3271" spans="1:7" x14ac:dyDescent="0.25">
      <c r="A3271" s="1">
        <v>2</v>
      </c>
      <c r="B3271" s="1">
        <v>6</v>
      </c>
      <c r="C3271" s="1">
        <v>3</v>
      </c>
      <c r="D3271" s="1">
        <v>8</v>
      </c>
      <c r="E3271">
        <v>64545.469333590772</v>
      </c>
      <c r="F3271">
        <v>719656.33891917812</v>
      </c>
      <c r="G3271">
        <v>369.85031758553123</v>
      </c>
    </row>
    <row r="3272" spans="1:7" x14ac:dyDescent="0.25">
      <c r="A3272" s="1">
        <v>2</v>
      </c>
      <c r="B3272" s="1">
        <v>9</v>
      </c>
      <c r="C3272" s="1">
        <v>4</v>
      </c>
      <c r="D3272" s="1">
        <v>6</v>
      </c>
      <c r="E3272">
        <v>63704.247501249018</v>
      </c>
      <c r="F3272">
        <v>720788.55281721242</v>
      </c>
      <c r="G3272">
        <v>369.85577617023904</v>
      </c>
    </row>
    <row r="3273" spans="1:7" x14ac:dyDescent="0.25">
      <c r="A3273" s="1">
        <v>1</v>
      </c>
      <c r="B3273" s="1">
        <v>4</v>
      </c>
      <c r="C3273" s="1">
        <v>2</v>
      </c>
      <c r="D3273" s="1">
        <v>10</v>
      </c>
      <c r="E3273">
        <v>64252.686585827963</v>
      </c>
      <c r="F3273">
        <v>721802.21430159558</v>
      </c>
      <c r="G3273">
        <v>369.8937089940045</v>
      </c>
    </row>
    <row r="3274" spans="1:7" x14ac:dyDescent="0.25">
      <c r="A3274" s="1">
        <v>5</v>
      </c>
      <c r="B3274" s="1">
        <v>8</v>
      </c>
      <c r="C3274" s="1">
        <v>3</v>
      </c>
      <c r="D3274" s="1">
        <v>2</v>
      </c>
      <c r="E3274">
        <v>64266.981862217952</v>
      </c>
      <c r="F3274">
        <v>722169.41235583415</v>
      </c>
      <c r="G3274">
        <v>369.70676484728796</v>
      </c>
    </row>
    <row r="3275" spans="1:7" x14ac:dyDescent="0.25">
      <c r="A3275" s="1">
        <v>4</v>
      </c>
      <c r="B3275" s="1">
        <v>1</v>
      </c>
      <c r="C3275" s="1">
        <v>8</v>
      </c>
      <c r="D3275" s="1">
        <v>10</v>
      </c>
      <c r="E3275">
        <v>65208.635163180101</v>
      </c>
      <c r="F3275">
        <v>722391.96735413489</v>
      </c>
      <c r="G3275">
        <v>356.60598388528103</v>
      </c>
    </row>
    <row r="3276" spans="1:7" x14ac:dyDescent="0.25">
      <c r="A3276" s="1">
        <v>1</v>
      </c>
      <c r="B3276" s="1">
        <v>8</v>
      </c>
      <c r="C3276" s="1">
        <v>3</v>
      </c>
      <c r="D3276" s="1">
        <v>6</v>
      </c>
      <c r="E3276">
        <v>64172.314277715435</v>
      </c>
      <c r="F3276">
        <v>723055.57764464943</v>
      </c>
      <c r="G3276">
        <v>369.97335661541047</v>
      </c>
    </row>
    <row r="3277" spans="1:7" x14ac:dyDescent="0.25">
      <c r="A3277" s="1">
        <v>2</v>
      </c>
      <c r="B3277" s="1">
        <v>7</v>
      </c>
      <c r="C3277" s="1">
        <v>4</v>
      </c>
      <c r="D3277" s="1">
        <v>10</v>
      </c>
      <c r="E3277">
        <v>63128.473996574743</v>
      </c>
      <c r="F3277">
        <v>723631.35743879538</v>
      </c>
      <c r="G3277">
        <v>370.01671773517126</v>
      </c>
    </row>
    <row r="3278" spans="1:7" x14ac:dyDescent="0.25">
      <c r="A3278" s="1">
        <v>2</v>
      </c>
      <c r="B3278" s="1">
        <v>8</v>
      </c>
      <c r="C3278" s="1">
        <v>3</v>
      </c>
      <c r="D3278" s="1">
        <v>4</v>
      </c>
      <c r="E3278">
        <v>63717.367290386261</v>
      </c>
      <c r="F3278">
        <v>724470.44949519553</v>
      </c>
      <c r="G3278">
        <v>369.89243531688174</v>
      </c>
    </row>
    <row r="3279" spans="1:7" x14ac:dyDescent="0.25">
      <c r="A3279" s="1">
        <v>2</v>
      </c>
      <c r="B3279" s="1">
        <v>10</v>
      </c>
      <c r="C3279" s="1">
        <v>3</v>
      </c>
      <c r="D3279" s="1">
        <v>6</v>
      </c>
      <c r="E3279">
        <v>63521.33027495048</v>
      </c>
      <c r="F3279">
        <v>725592.47671571991</v>
      </c>
      <c r="G3279">
        <v>369.89388110225588</v>
      </c>
    </row>
    <row r="3280" spans="1:7" x14ac:dyDescent="0.25">
      <c r="A3280" s="1">
        <v>4</v>
      </c>
      <c r="B3280" s="1">
        <v>3</v>
      </c>
      <c r="C3280" s="1">
        <v>5</v>
      </c>
      <c r="D3280" s="1">
        <v>1</v>
      </c>
      <c r="E3280">
        <v>62976.398547458215</v>
      </c>
      <c r="F3280">
        <v>727848.13013857056</v>
      </c>
      <c r="G3280">
        <v>369.67991884807685</v>
      </c>
    </row>
    <row r="3281" spans="1:7" x14ac:dyDescent="0.25">
      <c r="A3281" s="1">
        <v>1</v>
      </c>
      <c r="B3281" s="1">
        <v>8</v>
      </c>
      <c r="C3281" s="1">
        <v>4</v>
      </c>
      <c r="D3281" s="1">
        <v>10</v>
      </c>
      <c r="E3281">
        <v>63938.735890317686</v>
      </c>
      <c r="F3281">
        <v>729507.29912047694</v>
      </c>
      <c r="G3281">
        <v>370.00426332883274</v>
      </c>
    </row>
    <row r="3282" spans="1:7" x14ac:dyDescent="0.25">
      <c r="A3282" s="1">
        <v>2</v>
      </c>
      <c r="B3282" s="1">
        <v>8</v>
      </c>
      <c r="C3282" s="1">
        <v>3</v>
      </c>
      <c r="D3282" s="1">
        <v>5</v>
      </c>
      <c r="E3282">
        <v>64011.667449951281</v>
      </c>
      <c r="F3282">
        <v>730146.65045938466</v>
      </c>
      <c r="G3282">
        <v>369.84123727946513</v>
      </c>
    </row>
    <row r="3283" spans="1:7" x14ac:dyDescent="0.25">
      <c r="A3283" s="1">
        <v>3</v>
      </c>
      <c r="B3283" s="1">
        <v>9</v>
      </c>
      <c r="C3283" s="1">
        <v>6</v>
      </c>
      <c r="D3283" s="1">
        <v>7</v>
      </c>
      <c r="E3283">
        <v>62664.600112399174</v>
      </c>
      <c r="F3283">
        <v>731439.19694368658</v>
      </c>
      <c r="G3283">
        <v>369.79393216851031</v>
      </c>
    </row>
    <row r="3284" spans="1:7" x14ac:dyDescent="0.25">
      <c r="A3284" s="1">
        <v>1</v>
      </c>
      <c r="B3284" s="1">
        <v>7</v>
      </c>
      <c r="C3284" s="1">
        <v>2</v>
      </c>
      <c r="D3284" s="1">
        <v>3</v>
      </c>
      <c r="E3284">
        <v>63898.001490082999</v>
      </c>
      <c r="F3284">
        <v>731451.77515102737</v>
      </c>
      <c r="G3284">
        <v>370.00029843384959</v>
      </c>
    </row>
    <row r="3285" spans="1:7" x14ac:dyDescent="0.25">
      <c r="A3285" s="1">
        <v>3</v>
      </c>
      <c r="B3285" s="1">
        <v>8</v>
      </c>
      <c r="C3285" s="1">
        <v>5</v>
      </c>
      <c r="D3285" s="1">
        <v>2</v>
      </c>
      <c r="E3285">
        <v>62733.22431973835</v>
      </c>
      <c r="F3285">
        <v>731683.86192368006</v>
      </c>
      <c r="G3285">
        <v>369.64727329342838</v>
      </c>
    </row>
    <row r="3286" spans="1:7" x14ac:dyDescent="0.25">
      <c r="A3286" s="1">
        <v>2</v>
      </c>
      <c r="B3286" s="1">
        <v>10</v>
      </c>
      <c r="C3286" s="1">
        <v>6</v>
      </c>
      <c r="D3286" s="1">
        <v>7</v>
      </c>
      <c r="E3286">
        <v>63946.881527442703</v>
      </c>
      <c r="F3286">
        <v>732540.20230530563</v>
      </c>
      <c r="G3286">
        <v>369.8467497909628</v>
      </c>
    </row>
    <row r="3287" spans="1:7" x14ac:dyDescent="0.25">
      <c r="A3287" s="1">
        <v>3</v>
      </c>
      <c r="B3287" s="1">
        <v>9</v>
      </c>
      <c r="C3287" s="1">
        <v>6</v>
      </c>
      <c r="D3287" s="1">
        <v>5</v>
      </c>
      <c r="E3287">
        <v>65063.148978190591</v>
      </c>
      <c r="F3287">
        <v>732924.73608689976</v>
      </c>
      <c r="G3287">
        <v>369.77721750271633</v>
      </c>
    </row>
    <row r="3288" spans="1:7" x14ac:dyDescent="0.25">
      <c r="A3288" s="1">
        <v>2</v>
      </c>
      <c r="B3288" s="1">
        <v>10</v>
      </c>
      <c r="C3288" s="1">
        <v>3</v>
      </c>
      <c r="D3288" s="1">
        <v>8</v>
      </c>
      <c r="E3288">
        <v>63638.620541504526</v>
      </c>
      <c r="F3288">
        <v>732991.76582128042</v>
      </c>
      <c r="G3288">
        <v>369.85697060329483</v>
      </c>
    </row>
    <row r="3289" spans="1:7" x14ac:dyDescent="0.25">
      <c r="A3289" s="1">
        <v>5</v>
      </c>
      <c r="B3289" s="1">
        <v>6</v>
      </c>
      <c r="C3289" s="1">
        <v>10</v>
      </c>
      <c r="D3289" s="1">
        <v>8</v>
      </c>
      <c r="E3289">
        <v>64232.653637909178</v>
      </c>
      <c r="F3289">
        <v>734215.09681148431</v>
      </c>
      <c r="G3289">
        <v>369.12320101848411</v>
      </c>
    </row>
    <row r="3290" spans="1:7" x14ac:dyDescent="0.25">
      <c r="A3290" s="1">
        <v>6</v>
      </c>
      <c r="B3290" s="1">
        <v>5</v>
      </c>
      <c r="C3290" s="1">
        <v>1</v>
      </c>
      <c r="D3290" s="1">
        <v>9</v>
      </c>
      <c r="E3290">
        <v>62258.975453649502</v>
      </c>
      <c r="F3290">
        <v>734867.54184595263</v>
      </c>
      <c r="G3290">
        <v>356.8154872824847</v>
      </c>
    </row>
    <row r="3291" spans="1:7" x14ac:dyDescent="0.25">
      <c r="A3291" s="1">
        <v>5</v>
      </c>
      <c r="B3291" s="1">
        <v>10</v>
      </c>
      <c r="C3291" s="1">
        <v>6</v>
      </c>
      <c r="D3291" s="1">
        <v>7</v>
      </c>
      <c r="E3291">
        <v>64625.835103850659</v>
      </c>
      <c r="F3291">
        <v>735000.14446595381</v>
      </c>
      <c r="G3291">
        <v>369.61845438058219</v>
      </c>
    </row>
    <row r="3292" spans="1:7" x14ac:dyDescent="0.25">
      <c r="A3292" s="1">
        <v>7</v>
      </c>
      <c r="B3292" s="1">
        <v>5</v>
      </c>
      <c r="C3292" s="1">
        <v>10</v>
      </c>
      <c r="D3292" s="1">
        <v>2</v>
      </c>
      <c r="E3292">
        <v>69375.349127994457</v>
      </c>
      <c r="F3292">
        <v>736372.89679429936</v>
      </c>
      <c r="G3292">
        <v>369.00910032079719</v>
      </c>
    </row>
    <row r="3293" spans="1:7" x14ac:dyDescent="0.25">
      <c r="A3293" s="1">
        <v>5</v>
      </c>
      <c r="B3293" s="1">
        <v>8</v>
      </c>
      <c r="C3293" s="1">
        <v>4</v>
      </c>
      <c r="D3293" s="1">
        <v>3</v>
      </c>
      <c r="E3293">
        <v>63187.225896178425</v>
      </c>
      <c r="F3293">
        <v>737184.01495840645</v>
      </c>
      <c r="G3293">
        <v>369.20337821661161</v>
      </c>
    </row>
    <row r="3294" spans="1:7" x14ac:dyDescent="0.25">
      <c r="A3294" s="1">
        <v>9</v>
      </c>
      <c r="B3294" s="1">
        <v>5</v>
      </c>
      <c r="C3294" s="1">
        <v>10</v>
      </c>
      <c r="D3294" s="1">
        <v>2</v>
      </c>
      <c r="E3294">
        <v>71022.998235473729</v>
      </c>
      <c r="F3294">
        <v>738793.75264161546</v>
      </c>
      <c r="G3294">
        <v>368.86344862508656</v>
      </c>
    </row>
    <row r="3295" spans="1:7" x14ac:dyDescent="0.25">
      <c r="A3295" s="1">
        <v>2</v>
      </c>
      <c r="B3295" s="1">
        <v>9</v>
      </c>
      <c r="C3295" s="1">
        <v>6</v>
      </c>
      <c r="D3295" s="1">
        <v>3</v>
      </c>
      <c r="E3295">
        <v>63812.819122277338</v>
      </c>
      <c r="F3295">
        <v>740387.73387911497</v>
      </c>
      <c r="G3295">
        <v>369.45582849056041</v>
      </c>
    </row>
    <row r="3296" spans="1:7" x14ac:dyDescent="0.25">
      <c r="A3296" s="1">
        <v>4</v>
      </c>
      <c r="B3296" s="1">
        <v>6</v>
      </c>
      <c r="C3296" s="1">
        <v>5</v>
      </c>
      <c r="D3296" s="1">
        <v>7</v>
      </c>
      <c r="E3296">
        <v>63182.929650452774</v>
      </c>
      <c r="F3296">
        <v>741468.22668376274</v>
      </c>
      <c r="G3296">
        <v>369.28599088209552</v>
      </c>
    </row>
    <row r="3297" spans="1:7" x14ac:dyDescent="0.25">
      <c r="A3297" s="1">
        <v>2</v>
      </c>
      <c r="B3297" s="1">
        <v>9</v>
      </c>
      <c r="C3297" s="1">
        <v>4</v>
      </c>
      <c r="D3297" s="1">
        <v>7</v>
      </c>
      <c r="E3297">
        <v>64085.20409971325</v>
      </c>
      <c r="F3297">
        <v>741519.8247503069</v>
      </c>
      <c r="G3297">
        <v>369.90098014535681</v>
      </c>
    </row>
    <row r="3298" spans="1:7" x14ac:dyDescent="0.25">
      <c r="A3298" s="1">
        <v>1</v>
      </c>
      <c r="B3298" s="1">
        <v>9</v>
      </c>
      <c r="C3298" s="1">
        <v>3</v>
      </c>
      <c r="D3298" s="1">
        <v>5</v>
      </c>
      <c r="E3298">
        <v>63055.683693563915</v>
      </c>
      <c r="F3298">
        <v>741934.0530607641</v>
      </c>
      <c r="G3298">
        <v>370.03512952768506</v>
      </c>
    </row>
    <row r="3299" spans="1:7" x14ac:dyDescent="0.25">
      <c r="A3299" s="1">
        <v>1</v>
      </c>
      <c r="B3299" s="1">
        <v>5</v>
      </c>
      <c r="C3299" s="1">
        <v>2</v>
      </c>
      <c r="D3299" s="1">
        <v>6</v>
      </c>
      <c r="E3299">
        <v>64032.30337143971</v>
      </c>
      <c r="F3299">
        <v>742988.33877619042</v>
      </c>
      <c r="G3299">
        <v>370.00593839708074</v>
      </c>
    </row>
    <row r="3300" spans="1:7" x14ac:dyDescent="0.25">
      <c r="A3300" s="1">
        <v>1</v>
      </c>
      <c r="B3300" s="1">
        <v>8</v>
      </c>
      <c r="C3300" s="1">
        <v>2</v>
      </c>
      <c r="D3300" s="1">
        <v>10</v>
      </c>
      <c r="E3300">
        <v>63968.535645287375</v>
      </c>
      <c r="F3300">
        <v>743519.13421422627</v>
      </c>
      <c r="G3300">
        <v>369.97754946492654</v>
      </c>
    </row>
    <row r="3301" spans="1:7" x14ac:dyDescent="0.25">
      <c r="A3301" s="1">
        <v>1</v>
      </c>
      <c r="B3301" s="1">
        <v>6</v>
      </c>
      <c r="C3301" s="1">
        <v>2</v>
      </c>
      <c r="D3301" s="1">
        <v>4</v>
      </c>
      <c r="E3301">
        <v>64056.403381169446</v>
      </c>
      <c r="F3301">
        <v>745031.13303982362</v>
      </c>
      <c r="G3301">
        <v>369.92942001747355</v>
      </c>
    </row>
    <row r="3302" spans="1:7" x14ac:dyDescent="0.25">
      <c r="A3302" s="1">
        <v>4</v>
      </c>
      <c r="B3302" s="1">
        <v>8</v>
      </c>
      <c r="C3302" s="1">
        <v>3</v>
      </c>
      <c r="D3302" s="1">
        <v>9</v>
      </c>
      <c r="E3302">
        <v>63880.559771628505</v>
      </c>
      <c r="F3302">
        <v>745258.29713273968</v>
      </c>
      <c r="G3302">
        <v>369.62845173615318</v>
      </c>
    </row>
    <row r="3303" spans="1:7" x14ac:dyDescent="0.25">
      <c r="A3303" s="1">
        <v>2</v>
      </c>
      <c r="B3303" s="1">
        <v>10</v>
      </c>
      <c r="C3303" s="1">
        <v>3</v>
      </c>
      <c r="D3303" s="1">
        <v>4</v>
      </c>
      <c r="E3303">
        <v>63598.219882249745</v>
      </c>
      <c r="F3303">
        <v>746215.5496390966</v>
      </c>
      <c r="G3303">
        <v>369.93693020947683</v>
      </c>
    </row>
    <row r="3304" spans="1:7" x14ac:dyDescent="0.25">
      <c r="A3304" s="1">
        <v>5</v>
      </c>
      <c r="B3304" s="1">
        <v>9</v>
      </c>
      <c r="C3304" s="1">
        <v>7</v>
      </c>
      <c r="D3304" s="1">
        <v>2</v>
      </c>
      <c r="E3304">
        <v>63370.186024172872</v>
      </c>
      <c r="F3304">
        <v>746379.05627397564</v>
      </c>
      <c r="G3304">
        <v>368.97312218048063</v>
      </c>
    </row>
    <row r="3305" spans="1:7" x14ac:dyDescent="0.25">
      <c r="A3305" s="1">
        <v>4</v>
      </c>
      <c r="B3305" s="1">
        <v>10</v>
      </c>
      <c r="C3305" s="1">
        <v>2</v>
      </c>
      <c r="D3305" s="1">
        <v>6</v>
      </c>
      <c r="E3305">
        <v>64247.966445651291</v>
      </c>
      <c r="F3305">
        <v>749369.68617150979</v>
      </c>
      <c r="G3305">
        <v>369.49981172560604</v>
      </c>
    </row>
    <row r="3306" spans="1:7" x14ac:dyDescent="0.25">
      <c r="A3306" s="1">
        <v>4</v>
      </c>
      <c r="B3306" s="1">
        <v>2</v>
      </c>
      <c r="C3306" s="1">
        <v>8</v>
      </c>
      <c r="D3306" s="1">
        <v>7</v>
      </c>
      <c r="E3306">
        <v>63067.252709490989</v>
      </c>
      <c r="F3306">
        <v>750618.11288443487</v>
      </c>
      <c r="G3306">
        <v>356.51083574885479</v>
      </c>
    </row>
    <row r="3307" spans="1:7" x14ac:dyDescent="0.25">
      <c r="A3307" s="1">
        <v>3</v>
      </c>
      <c r="B3307" s="1">
        <v>8</v>
      </c>
      <c r="C3307" s="1">
        <v>4</v>
      </c>
      <c r="D3307" s="1">
        <v>1</v>
      </c>
      <c r="E3307">
        <v>63951.445642534862</v>
      </c>
      <c r="F3307">
        <v>751188.13773169601</v>
      </c>
      <c r="G3307">
        <v>369.8360146454537</v>
      </c>
    </row>
    <row r="3308" spans="1:7" x14ac:dyDescent="0.25">
      <c r="A3308" s="1">
        <v>3</v>
      </c>
      <c r="B3308" s="1">
        <v>9</v>
      </c>
      <c r="C3308" s="1">
        <v>4</v>
      </c>
      <c r="D3308" s="1">
        <v>1</v>
      </c>
      <c r="E3308">
        <v>64003.863388394122</v>
      </c>
      <c r="F3308">
        <v>751244.89025712479</v>
      </c>
      <c r="G3308">
        <v>369.8017320796219</v>
      </c>
    </row>
    <row r="3309" spans="1:7" x14ac:dyDescent="0.25">
      <c r="A3309" s="1">
        <v>3</v>
      </c>
      <c r="B3309" s="1">
        <v>4</v>
      </c>
      <c r="C3309" s="1">
        <v>5</v>
      </c>
      <c r="D3309" s="1">
        <v>9</v>
      </c>
      <c r="E3309">
        <v>62628.865863874111</v>
      </c>
      <c r="F3309">
        <v>752584.20571038756</v>
      </c>
      <c r="G3309">
        <v>369.2473912426571</v>
      </c>
    </row>
    <row r="3310" spans="1:7" x14ac:dyDescent="0.25">
      <c r="A3310" s="1">
        <v>2</v>
      </c>
      <c r="B3310" s="1">
        <v>9</v>
      </c>
      <c r="C3310" s="1">
        <v>3</v>
      </c>
      <c r="D3310" s="1">
        <v>8</v>
      </c>
      <c r="E3310">
        <v>63588.915911582902</v>
      </c>
      <c r="F3310">
        <v>753573.34243451676</v>
      </c>
      <c r="G3310">
        <v>369.87389042950377</v>
      </c>
    </row>
    <row r="3311" spans="1:7" x14ac:dyDescent="0.25">
      <c r="A3311" s="1">
        <v>3</v>
      </c>
      <c r="B3311" s="1">
        <v>1</v>
      </c>
      <c r="C3311" s="1">
        <v>5</v>
      </c>
      <c r="D3311" s="1">
        <v>8</v>
      </c>
      <c r="E3311">
        <v>63413.087721367985</v>
      </c>
      <c r="F3311">
        <v>754108.86644693604</v>
      </c>
      <c r="G3311">
        <v>356.5694771458617</v>
      </c>
    </row>
    <row r="3312" spans="1:7" x14ac:dyDescent="0.25">
      <c r="A3312" s="1">
        <v>6</v>
      </c>
      <c r="B3312" s="1">
        <v>1</v>
      </c>
      <c r="C3312" s="1">
        <v>8</v>
      </c>
      <c r="D3312" s="1">
        <v>2</v>
      </c>
      <c r="E3312">
        <v>63364.387325636613</v>
      </c>
      <c r="F3312">
        <v>754620.15622314904</v>
      </c>
      <c r="G3312">
        <v>369.27941055369024</v>
      </c>
    </row>
    <row r="3313" spans="1:7" x14ac:dyDescent="0.25">
      <c r="A3313" s="1">
        <v>8</v>
      </c>
      <c r="B3313" s="1">
        <v>7</v>
      </c>
      <c r="C3313" s="1">
        <v>3</v>
      </c>
      <c r="D3313" s="1">
        <v>1</v>
      </c>
      <c r="E3313">
        <v>64879.977243059089</v>
      </c>
      <c r="F3313">
        <v>754935.64303425676</v>
      </c>
      <c r="G3313">
        <v>368.46161330593355</v>
      </c>
    </row>
    <row r="3314" spans="1:7" x14ac:dyDescent="0.25">
      <c r="A3314" s="1">
        <v>8</v>
      </c>
      <c r="B3314" s="1">
        <v>5</v>
      </c>
      <c r="C3314" s="1">
        <v>4</v>
      </c>
      <c r="D3314" s="1">
        <v>7</v>
      </c>
      <c r="E3314">
        <v>64490.214319365419</v>
      </c>
      <c r="F3314">
        <v>755847.46328873979</v>
      </c>
      <c r="G3314">
        <v>369.19098374369003</v>
      </c>
    </row>
    <row r="3315" spans="1:7" x14ac:dyDescent="0.25">
      <c r="A3315" s="1">
        <v>2</v>
      </c>
      <c r="B3315" s="1">
        <v>10</v>
      </c>
      <c r="C3315" s="1">
        <v>4</v>
      </c>
      <c r="D3315" s="1">
        <v>1</v>
      </c>
      <c r="E3315">
        <v>62914.689169443242</v>
      </c>
      <c r="F3315">
        <v>757215.50325329124</v>
      </c>
      <c r="G3315">
        <v>369.89007395031535</v>
      </c>
    </row>
    <row r="3316" spans="1:7" x14ac:dyDescent="0.25">
      <c r="A3316" s="1">
        <v>4</v>
      </c>
      <c r="B3316" s="1">
        <v>1</v>
      </c>
      <c r="C3316" s="1">
        <v>8</v>
      </c>
      <c r="D3316" s="1">
        <v>2</v>
      </c>
      <c r="E3316">
        <v>67886.913774026456</v>
      </c>
      <c r="F3316">
        <v>761367.40896785306</v>
      </c>
      <c r="G3316">
        <v>368.91597072202455</v>
      </c>
    </row>
    <row r="3317" spans="1:7" x14ac:dyDescent="0.25">
      <c r="A3317" s="1">
        <v>3</v>
      </c>
      <c r="B3317" s="1">
        <v>10</v>
      </c>
      <c r="C3317" s="1">
        <v>5</v>
      </c>
      <c r="D3317" s="1">
        <v>8</v>
      </c>
      <c r="E3317">
        <v>64342.341011052144</v>
      </c>
      <c r="F3317">
        <v>761906.46384373144</v>
      </c>
      <c r="G3317">
        <v>369.81715330285607</v>
      </c>
    </row>
    <row r="3318" spans="1:7" x14ac:dyDescent="0.25">
      <c r="A3318" s="1">
        <v>2</v>
      </c>
      <c r="B3318" s="1">
        <v>6</v>
      </c>
      <c r="C3318" s="1">
        <v>3</v>
      </c>
      <c r="D3318" s="1">
        <v>4</v>
      </c>
      <c r="E3318">
        <v>64325.676951037494</v>
      </c>
      <c r="F3318">
        <v>762585.42728479649</v>
      </c>
      <c r="G3318">
        <v>369.85879463295862</v>
      </c>
    </row>
    <row r="3319" spans="1:7" x14ac:dyDescent="0.25">
      <c r="A3319" s="1">
        <v>2</v>
      </c>
      <c r="B3319" s="1">
        <v>9</v>
      </c>
      <c r="C3319" s="1">
        <v>3</v>
      </c>
      <c r="D3319" s="1">
        <v>6</v>
      </c>
      <c r="E3319">
        <v>63751.020512593073</v>
      </c>
      <c r="F3319">
        <v>762662.64918898058</v>
      </c>
      <c r="G3319">
        <v>369.91759915320608</v>
      </c>
    </row>
    <row r="3320" spans="1:7" x14ac:dyDescent="0.25">
      <c r="A3320" s="1">
        <v>7</v>
      </c>
      <c r="B3320" s="1">
        <v>9</v>
      </c>
      <c r="C3320" s="1">
        <v>5</v>
      </c>
      <c r="D3320" s="1">
        <v>1</v>
      </c>
      <c r="E3320">
        <v>63098.12866566077</v>
      </c>
      <c r="F3320">
        <v>763589.14853211865</v>
      </c>
      <c r="G3320">
        <v>369.48433891614002</v>
      </c>
    </row>
    <row r="3321" spans="1:7" x14ac:dyDescent="0.25">
      <c r="A3321" s="1">
        <v>1</v>
      </c>
      <c r="B3321" s="1">
        <v>10</v>
      </c>
      <c r="C3321" s="1">
        <v>4</v>
      </c>
      <c r="D3321" s="1">
        <v>7</v>
      </c>
      <c r="E3321">
        <v>63614.171855135493</v>
      </c>
      <c r="F3321">
        <v>766220.57345315535</v>
      </c>
      <c r="G3321">
        <v>370.03012053018409</v>
      </c>
    </row>
    <row r="3322" spans="1:7" x14ac:dyDescent="0.25">
      <c r="A3322" s="1">
        <v>3</v>
      </c>
      <c r="B3322" s="1">
        <v>1</v>
      </c>
      <c r="C3322" s="1">
        <v>7</v>
      </c>
      <c r="D3322" s="1">
        <v>6</v>
      </c>
      <c r="E3322">
        <v>68365.348880140969</v>
      </c>
      <c r="F3322">
        <v>770661.69537171267</v>
      </c>
      <c r="G3322">
        <v>356.48731701509399</v>
      </c>
    </row>
    <row r="3323" spans="1:7" x14ac:dyDescent="0.25">
      <c r="A3323" s="1">
        <v>1</v>
      </c>
      <c r="B3323" s="1">
        <v>9</v>
      </c>
      <c r="C3323" s="1">
        <v>2</v>
      </c>
      <c r="D3323" s="1">
        <v>8</v>
      </c>
      <c r="E3323">
        <v>63085.933164596478</v>
      </c>
      <c r="F3323">
        <v>771424.32072308846</v>
      </c>
      <c r="G3323">
        <v>369.99677273736836</v>
      </c>
    </row>
    <row r="3324" spans="1:7" x14ac:dyDescent="0.25">
      <c r="A3324" s="1">
        <v>2</v>
      </c>
      <c r="B3324" s="1">
        <v>10</v>
      </c>
      <c r="C3324" s="1">
        <v>4</v>
      </c>
      <c r="D3324" s="1">
        <v>5</v>
      </c>
      <c r="E3324">
        <v>63820.329267374691</v>
      </c>
      <c r="F3324">
        <v>772664.16807211144</v>
      </c>
      <c r="G3324">
        <v>369.89111180670284</v>
      </c>
    </row>
    <row r="3325" spans="1:7" x14ac:dyDescent="0.25">
      <c r="A3325" s="1">
        <v>2</v>
      </c>
      <c r="B3325" s="1">
        <v>6</v>
      </c>
      <c r="C3325" s="1">
        <v>3</v>
      </c>
      <c r="D3325" s="1">
        <v>10</v>
      </c>
      <c r="E3325">
        <v>62759.775356119855</v>
      </c>
      <c r="F3325">
        <v>772931.06908852234</v>
      </c>
      <c r="G3325">
        <v>369.71212186523803</v>
      </c>
    </row>
    <row r="3326" spans="1:7" x14ac:dyDescent="0.25">
      <c r="A3326" s="1">
        <v>3</v>
      </c>
      <c r="B3326" s="1">
        <v>10</v>
      </c>
      <c r="C3326" s="1">
        <v>5</v>
      </c>
      <c r="D3326" s="1">
        <v>6</v>
      </c>
      <c r="E3326">
        <v>63854.852431097468</v>
      </c>
      <c r="F3326">
        <v>773013.02488027303</v>
      </c>
      <c r="G3326">
        <v>369.79057229063449</v>
      </c>
    </row>
    <row r="3327" spans="1:7" x14ac:dyDescent="0.25">
      <c r="A3327" s="1">
        <v>5</v>
      </c>
      <c r="B3327" s="1">
        <v>10</v>
      </c>
      <c r="C3327" s="1">
        <v>4</v>
      </c>
      <c r="D3327" s="1">
        <v>6</v>
      </c>
      <c r="E3327">
        <v>62580.720343764435</v>
      </c>
      <c r="F3327">
        <v>773995.94188943738</v>
      </c>
      <c r="G3327">
        <v>369.29876454128475</v>
      </c>
    </row>
    <row r="3328" spans="1:7" x14ac:dyDescent="0.25">
      <c r="A3328" s="1">
        <v>6</v>
      </c>
      <c r="B3328" s="1">
        <v>4</v>
      </c>
      <c r="C3328" s="1">
        <v>8</v>
      </c>
      <c r="D3328" s="1">
        <v>5</v>
      </c>
      <c r="E3328">
        <v>65065.459365999217</v>
      </c>
      <c r="F3328">
        <v>775568.25116683729</v>
      </c>
      <c r="G3328">
        <v>368.97325507524005</v>
      </c>
    </row>
    <row r="3329" spans="1:7" x14ac:dyDescent="0.25">
      <c r="A3329" s="1">
        <v>3</v>
      </c>
      <c r="B3329" s="1">
        <v>1</v>
      </c>
      <c r="C3329" s="1">
        <v>4</v>
      </c>
      <c r="D3329" s="1">
        <v>9</v>
      </c>
      <c r="E3329">
        <v>62420.700388762292</v>
      </c>
      <c r="F3329">
        <v>776971.3171759129</v>
      </c>
      <c r="G3329">
        <v>368.86948138055283</v>
      </c>
    </row>
    <row r="3330" spans="1:7" x14ac:dyDescent="0.25">
      <c r="A3330" s="1">
        <v>2</v>
      </c>
      <c r="B3330" s="1">
        <v>7</v>
      </c>
      <c r="C3330" s="1">
        <v>4</v>
      </c>
      <c r="D3330" s="1">
        <v>1</v>
      </c>
      <c r="E3330">
        <v>64000.195629080692</v>
      </c>
      <c r="F3330">
        <v>778603.55428384559</v>
      </c>
      <c r="G3330">
        <v>369.88866547567795</v>
      </c>
    </row>
    <row r="3331" spans="1:7" x14ac:dyDescent="0.25">
      <c r="A3331" s="1">
        <v>3</v>
      </c>
      <c r="B3331" s="1">
        <v>10</v>
      </c>
      <c r="C3331" s="1">
        <v>4</v>
      </c>
      <c r="D3331" s="1">
        <v>9</v>
      </c>
      <c r="E3331">
        <v>63697.903579179583</v>
      </c>
      <c r="F3331">
        <v>779263.09758821107</v>
      </c>
      <c r="G3331">
        <v>369.8019055189622</v>
      </c>
    </row>
    <row r="3332" spans="1:7" x14ac:dyDescent="0.25">
      <c r="A3332" s="1">
        <v>2</v>
      </c>
      <c r="B3332" s="1">
        <v>7</v>
      </c>
      <c r="C3332" s="1">
        <v>3</v>
      </c>
      <c r="D3332" s="1">
        <v>10</v>
      </c>
      <c r="E3332">
        <v>64574.449174446316</v>
      </c>
      <c r="F3332">
        <v>779404.06112442759</v>
      </c>
      <c r="G3332">
        <v>369.89282388202406</v>
      </c>
    </row>
    <row r="3333" spans="1:7" x14ac:dyDescent="0.25">
      <c r="A3333" s="1">
        <v>1</v>
      </c>
      <c r="B3333" s="1">
        <v>6</v>
      </c>
      <c r="C3333" s="1">
        <v>2</v>
      </c>
      <c r="D3333" s="1">
        <v>9</v>
      </c>
      <c r="E3333">
        <v>63871.339478562746</v>
      </c>
      <c r="F3333">
        <v>781645.16128898936</v>
      </c>
      <c r="G3333">
        <v>369.94706857784377</v>
      </c>
    </row>
    <row r="3334" spans="1:7" x14ac:dyDescent="0.25">
      <c r="A3334" s="1">
        <v>3</v>
      </c>
      <c r="B3334" s="1">
        <v>8</v>
      </c>
      <c r="C3334" s="1">
        <v>6</v>
      </c>
      <c r="D3334" s="1">
        <v>4</v>
      </c>
      <c r="E3334">
        <v>63877.980097016058</v>
      </c>
      <c r="F3334">
        <v>782699.01679278002</v>
      </c>
      <c r="G3334">
        <v>369.20311917267634</v>
      </c>
    </row>
    <row r="3335" spans="1:7" x14ac:dyDescent="0.25">
      <c r="A3335" s="1">
        <v>1</v>
      </c>
      <c r="B3335" s="1">
        <v>10</v>
      </c>
      <c r="C3335" s="1">
        <v>3</v>
      </c>
      <c r="D3335" s="1">
        <v>5</v>
      </c>
      <c r="E3335">
        <v>63672.047463156836</v>
      </c>
      <c r="F3335">
        <v>782909.44762145891</v>
      </c>
      <c r="G3335">
        <v>369.9867457075967</v>
      </c>
    </row>
    <row r="3336" spans="1:7" x14ac:dyDescent="0.25">
      <c r="A3336" s="1">
        <v>5</v>
      </c>
      <c r="B3336" s="1">
        <v>6</v>
      </c>
      <c r="C3336" s="1">
        <v>8</v>
      </c>
      <c r="D3336" s="1">
        <v>3</v>
      </c>
      <c r="E3336">
        <v>62776.562261034742</v>
      </c>
      <c r="F3336">
        <v>784895.27477789763</v>
      </c>
      <c r="G3336">
        <v>356.76847881455848</v>
      </c>
    </row>
    <row r="3337" spans="1:7" x14ac:dyDescent="0.25">
      <c r="A3337" s="1">
        <v>1</v>
      </c>
      <c r="B3337" s="1">
        <v>8</v>
      </c>
      <c r="C3337" s="1">
        <v>3</v>
      </c>
      <c r="D3337" s="1">
        <v>2</v>
      </c>
      <c r="E3337">
        <v>63833.976137719357</v>
      </c>
      <c r="F3337">
        <v>788515.79777542152</v>
      </c>
      <c r="G3337">
        <v>370.01709417550506</v>
      </c>
    </row>
    <row r="3338" spans="1:7" x14ac:dyDescent="0.25">
      <c r="A3338" s="1">
        <v>5</v>
      </c>
      <c r="B3338" s="1">
        <v>8</v>
      </c>
      <c r="C3338" s="1">
        <v>6</v>
      </c>
      <c r="D3338" s="1">
        <v>7</v>
      </c>
      <c r="E3338">
        <v>64344.204068361716</v>
      </c>
      <c r="F3338">
        <v>788851.33020888909</v>
      </c>
      <c r="G3338">
        <v>369.57302742821935</v>
      </c>
    </row>
    <row r="3339" spans="1:7" x14ac:dyDescent="0.25">
      <c r="A3339" s="1">
        <v>1</v>
      </c>
      <c r="B3339" s="1">
        <v>10</v>
      </c>
      <c r="C3339" s="1">
        <v>4</v>
      </c>
      <c r="D3339" s="1">
        <v>2</v>
      </c>
      <c r="E3339">
        <v>65631.34808625486</v>
      </c>
      <c r="F3339">
        <v>789965.39937114436</v>
      </c>
      <c r="G3339">
        <v>370.03427269245384</v>
      </c>
    </row>
    <row r="3340" spans="1:7" x14ac:dyDescent="0.25">
      <c r="A3340" s="1">
        <v>6</v>
      </c>
      <c r="B3340" s="1">
        <v>5</v>
      </c>
      <c r="C3340" s="1">
        <v>9</v>
      </c>
      <c r="D3340" s="1">
        <v>4</v>
      </c>
      <c r="E3340">
        <v>63469.264054269232</v>
      </c>
      <c r="F3340">
        <v>790150.29616183159</v>
      </c>
      <c r="G3340">
        <v>369.12524954913113</v>
      </c>
    </row>
    <row r="3341" spans="1:7" x14ac:dyDescent="0.25">
      <c r="A3341" s="1">
        <v>3</v>
      </c>
      <c r="B3341" s="1">
        <v>5</v>
      </c>
      <c r="C3341" s="1">
        <v>4</v>
      </c>
      <c r="D3341" s="1">
        <v>9</v>
      </c>
      <c r="E3341">
        <v>64644.266023178592</v>
      </c>
      <c r="F3341">
        <v>790684.94252929953</v>
      </c>
      <c r="G3341">
        <v>369.30371212617553</v>
      </c>
    </row>
    <row r="3342" spans="1:7" x14ac:dyDescent="0.25">
      <c r="A3342" s="1">
        <v>2</v>
      </c>
      <c r="B3342" s="1">
        <v>9</v>
      </c>
      <c r="C3342" s="1">
        <v>4</v>
      </c>
      <c r="D3342" s="1">
        <v>3</v>
      </c>
      <c r="E3342">
        <v>64136.417034541722</v>
      </c>
      <c r="F3342">
        <v>792156.81079458084</v>
      </c>
      <c r="G3342">
        <v>369.88543239582384</v>
      </c>
    </row>
    <row r="3343" spans="1:7" x14ac:dyDescent="0.25">
      <c r="A3343" s="1">
        <v>5</v>
      </c>
      <c r="B3343" s="1">
        <v>6</v>
      </c>
      <c r="C3343" s="1">
        <v>8</v>
      </c>
      <c r="D3343" s="1">
        <v>1</v>
      </c>
      <c r="E3343">
        <v>64009.365467162846</v>
      </c>
      <c r="F3343">
        <v>793707.43573608808</v>
      </c>
      <c r="G3343">
        <v>369.43746779040362</v>
      </c>
    </row>
    <row r="3344" spans="1:7" x14ac:dyDescent="0.25">
      <c r="A3344" s="1">
        <v>5</v>
      </c>
      <c r="B3344" s="1">
        <v>10</v>
      </c>
      <c r="C3344" s="1">
        <v>2</v>
      </c>
      <c r="D3344" s="1">
        <v>3</v>
      </c>
      <c r="E3344">
        <v>62967.908233979142</v>
      </c>
      <c r="F3344">
        <v>794678.05411354895</v>
      </c>
      <c r="G3344">
        <v>369.8337208917045</v>
      </c>
    </row>
    <row r="3345" spans="1:7" x14ac:dyDescent="0.25">
      <c r="A3345" s="1">
        <v>3</v>
      </c>
      <c r="B3345" s="1">
        <v>7</v>
      </c>
      <c r="C3345" s="1">
        <v>4</v>
      </c>
      <c r="D3345" s="1">
        <v>5</v>
      </c>
      <c r="E3345">
        <v>64229.55266107434</v>
      </c>
      <c r="F3345">
        <v>796493.44105423079</v>
      </c>
      <c r="G3345">
        <v>369.81969133177245</v>
      </c>
    </row>
    <row r="3346" spans="1:7" x14ac:dyDescent="0.25">
      <c r="A3346" s="1">
        <v>1</v>
      </c>
      <c r="B3346" s="1">
        <v>8</v>
      </c>
      <c r="C3346" s="1">
        <v>2</v>
      </c>
      <c r="D3346" s="1">
        <v>7</v>
      </c>
      <c r="E3346">
        <v>63930.63863242005</v>
      </c>
      <c r="F3346">
        <v>798483.00759136258</v>
      </c>
      <c r="G3346">
        <v>370.02415108877977</v>
      </c>
    </row>
    <row r="3347" spans="1:7" x14ac:dyDescent="0.25">
      <c r="A3347" s="1">
        <v>5</v>
      </c>
      <c r="B3347" s="1">
        <v>3</v>
      </c>
      <c r="C3347" s="1">
        <v>10</v>
      </c>
      <c r="D3347" s="1">
        <v>1</v>
      </c>
      <c r="E3347">
        <v>65827.781998610808</v>
      </c>
      <c r="F3347">
        <v>798680.49543626024</v>
      </c>
      <c r="G3347">
        <v>356.29616248056982</v>
      </c>
    </row>
    <row r="3348" spans="1:7" x14ac:dyDescent="0.25">
      <c r="A3348" s="1">
        <v>2</v>
      </c>
      <c r="B3348" s="1">
        <v>7</v>
      </c>
      <c r="C3348" s="1">
        <v>3</v>
      </c>
      <c r="D3348" s="1">
        <v>4</v>
      </c>
      <c r="E3348">
        <v>64523.590436977567</v>
      </c>
      <c r="F3348">
        <v>799372.46445953718</v>
      </c>
      <c r="G3348">
        <v>369.86273931693347</v>
      </c>
    </row>
    <row r="3349" spans="1:7" x14ac:dyDescent="0.25">
      <c r="A3349" s="1">
        <v>1</v>
      </c>
      <c r="B3349" s="1">
        <v>6</v>
      </c>
      <c r="C3349" s="1">
        <v>2</v>
      </c>
      <c r="D3349" s="1">
        <v>3</v>
      </c>
      <c r="E3349">
        <v>63714.008694025069</v>
      </c>
      <c r="F3349">
        <v>803188.54027443938</v>
      </c>
      <c r="G3349">
        <v>369.98214796757054</v>
      </c>
    </row>
    <row r="3350" spans="1:7" x14ac:dyDescent="0.25">
      <c r="A3350" s="1">
        <v>1</v>
      </c>
      <c r="B3350" s="1">
        <v>10</v>
      </c>
      <c r="C3350" s="1">
        <v>6</v>
      </c>
      <c r="D3350" s="1">
        <v>9</v>
      </c>
      <c r="E3350">
        <v>64344.396539390502</v>
      </c>
      <c r="F3350">
        <v>804130.64070636313</v>
      </c>
      <c r="G3350">
        <v>369.95046172299169</v>
      </c>
    </row>
    <row r="3351" spans="1:7" x14ac:dyDescent="0.25">
      <c r="A3351" s="1">
        <v>2</v>
      </c>
      <c r="B3351" s="1">
        <v>10</v>
      </c>
      <c r="C3351" s="1">
        <v>3</v>
      </c>
      <c r="D3351" s="1">
        <v>1</v>
      </c>
      <c r="E3351">
        <v>63640.041859773773</v>
      </c>
      <c r="F3351">
        <v>804631.34779675095</v>
      </c>
      <c r="G3351">
        <v>369.91239195260584</v>
      </c>
    </row>
    <row r="3352" spans="1:7" x14ac:dyDescent="0.25">
      <c r="A3352" s="1">
        <v>1</v>
      </c>
      <c r="B3352" s="1">
        <v>9</v>
      </c>
      <c r="C3352" s="1">
        <v>3</v>
      </c>
      <c r="D3352" s="1">
        <v>8</v>
      </c>
      <c r="E3352">
        <v>63920.298522082747</v>
      </c>
      <c r="F3352">
        <v>805978.60175856133</v>
      </c>
      <c r="G3352">
        <v>369.95147777721695</v>
      </c>
    </row>
    <row r="3353" spans="1:7" x14ac:dyDescent="0.25">
      <c r="A3353" s="1">
        <v>4</v>
      </c>
      <c r="B3353" s="1">
        <v>3</v>
      </c>
      <c r="C3353" s="1">
        <v>7</v>
      </c>
      <c r="D3353" s="1">
        <v>8</v>
      </c>
      <c r="E3353">
        <v>83233.764644978044</v>
      </c>
      <c r="F3353">
        <v>806713.32366311934</v>
      </c>
      <c r="G3353">
        <v>369.15882481805022</v>
      </c>
    </row>
    <row r="3354" spans="1:7" x14ac:dyDescent="0.25">
      <c r="A3354" s="1">
        <v>8</v>
      </c>
      <c r="B3354" s="1">
        <v>10</v>
      </c>
      <c r="C3354" s="1">
        <v>3</v>
      </c>
      <c r="D3354" s="1">
        <v>7</v>
      </c>
      <c r="E3354">
        <v>63095.042052393685</v>
      </c>
      <c r="F3354">
        <v>807209.25603835215</v>
      </c>
      <c r="G3354">
        <v>357.05429649751579</v>
      </c>
    </row>
    <row r="3355" spans="1:7" x14ac:dyDescent="0.25">
      <c r="A3355" s="1">
        <v>4</v>
      </c>
      <c r="B3355" s="1">
        <v>8</v>
      </c>
      <c r="C3355" s="1">
        <v>6</v>
      </c>
      <c r="D3355" s="1">
        <v>3</v>
      </c>
      <c r="E3355">
        <v>62834.970330820062</v>
      </c>
      <c r="F3355">
        <v>809876.19286368368</v>
      </c>
      <c r="G3355">
        <v>369.23180036905029</v>
      </c>
    </row>
    <row r="3356" spans="1:7" x14ac:dyDescent="0.25">
      <c r="A3356" s="1">
        <v>3</v>
      </c>
      <c r="B3356" s="1">
        <v>5</v>
      </c>
      <c r="C3356" s="1">
        <v>4</v>
      </c>
      <c r="D3356" s="1">
        <v>6</v>
      </c>
      <c r="E3356">
        <v>63821.095599288717</v>
      </c>
      <c r="F3356">
        <v>813138.80551893369</v>
      </c>
      <c r="G3356">
        <v>369.19956780769434</v>
      </c>
    </row>
    <row r="3357" spans="1:7" x14ac:dyDescent="0.25">
      <c r="A3357" s="1">
        <v>3</v>
      </c>
      <c r="B3357" s="1">
        <v>9</v>
      </c>
      <c r="C3357" s="1">
        <v>7</v>
      </c>
      <c r="D3357" s="1">
        <v>6</v>
      </c>
      <c r="E3357">
        <v>62455.871668997403</v>
      </c>
      <c r="F3357">
        <v>813878.80515245034</v>
      </c>
      <c r="G3357">
        <v>356.75012583207058</v>
      </c>
    </row>
    <row r="3358" spans="1:7" x14ac:dyDescent="0.25">
      <c r="A3358" s="1">
        <v>6</v>
      </c>
      <c r="B3358" s="1">
        <v>4</v>
      </c>
      <c r="C3358" s="1">
        <v>9</v>
      </c>
      <c r="D3358" s="1">
        <v>2</v>
      </c>
      <c r="E3358">
        <v>77871.088673143808</v>
      </c>
      <c r="F3358">
        <v>814788.75953065883</v>
      </c>
      <c r="G3358">
        <v>368.93231693871928</v>
      </c>
    </row>
    <row r="3359" spans="1:7" x14ac:dyDescent="0.25">
      <c r="A3359" s="1">
        <v>2</v>
      </c>
      <c r="B3359" s="1">
        <v>6</v>
      </c>
      <c r="C3359" s="1">
        <v>5</v>
      </c>
      <c r="D3359" s="1">
        <v>1</v>
      </c>
      <c r="E3359">
        <v>63556.026831655108</v>
      </c>
      <c r="F3359">
        <v>815633.58667872637</v>
      </c>
      <c r="G3359">
        <v>369.74101335799992</v>
      </c>
    </row>
    <row r="3360" spans="1:7" x14ac:dyDescent="0.25">
      <c r="A3360" s="1">
        <v>4</v>
      </c>
      <c r="B3360" s="1">
        <v>8</v>
      </c>
      <c r="C3360" s="1">
        <v>6</v>
      </c>
      <c r="D3360" s="1">
        <v>9</v>
      </c>
      <c r="E3360">
        <v>64453.161062566127</v>
      </c>
      <c r="F3360">
        <v>817898.19720061147</v>
      </c>
      <c r="G3360">
        <v>369.58757842224622</v>
      </c>
    </row>
    <row r="3361" spans="1:7" x14ac:dyDescent="0.25">
      <c r="A3361" s="1">
        <v>4</v>
      </c>
      <c r="B3361" s="1">
        <v>10</v>
      </c>
      <c r="C3361" s="1">
        <v>6</v>
      </c>
      <c r="D3361" s="1">
        <v>2</v>
      </c>
      <c r="E3361">
        <v>64326.608340366736</v>
      </c>
      <c r="F3361">
        <v>817952.31923731044</v>
      </c>
      <c r="G3361">
        <v>369.69518362622392</v>
      </c>
    </row>
    <row r="3362" spans="1:7" x14ac:dyDescent="0.25">
      <c r="A3362" s="1">
        <v>1</v>
      </c>
      <c r="B3362" s="1">
        <v>4</v>
      </c>
      <c r="C3362" s="1">
        <v>2</v>
      </c>
      <c r="D3362" s="1">
        <v>9</v>
      </c>
      <c r="E3362">
        <v>64687.965373136525</v>
      </c>
      <c r="F3362">
        <v>818222.81608510588</v>
      </c>
      <c r="G3362">
        <v>369.94238398810546</v>
      </c>
    </row>
    <row r="3363" spans="1:7" x14ac:dyDescent="0.25">
      <c r="A3363" s="1">
        <v>3</v>
      </c>
      <c r="B3363" s="1">
        <v>10</v>
      </c>
      <c r="C3363" s="1">
        <v>4</v>
      </c>
      <c r="D3363" s="1">
        <v>8</v>
      </c>
      <c r="E3363">
        <v>63529.822508115802</v>
      </c>
      <c r="F3363">
        <v>818336.64642291423</v>
      </c>
      <c r="G3363">
        <v>369.82753526438978</v>
      </c>
    </row>
    <row r="3364" spans="1:7" x14ac:dyDescent="0.25">
      <c r="A3364" s="1">
        <v>4</v>
      </c>
      <c r="B3364" s="1">
        <v>5</v>
      </c>
      <c r="C3364" s="1">
        <v>7</v>
      </c>
      <c r="D3364" s="1">
        <v>6</v>
      </c>
      <c r="E3364">
        <v>65704.442276421192</v>
      </c>
      <c r="F3364">
        <v>819471.72304959781</v>
      </c>
      <c r="G3364">
        <v>369.24370680089396</v>
      </c>
    </row>
    <row r="3365" spans="1:7" x14ac:dyDescent="0.25">
      <c r="A3365" s="1">
        <v>4</v>
      </c>
      <c r="B3365" s="1">
        <v>5</v>
      </c>
      <c r="C3365" s="1">
        <v>6</v>
      </c>
      <c r="D3365" s="1">
        <v>7</v>
      </c>
      <c r="E3365">
        <v>78766.6874490302</v>
      </c>
      <c r="F3365">
        <v>820286.32690531434</v>
      </c>
      <c r="G3365">
        <v>369.0071903687471</v>
      </c>
    </row>
    <row r="3366" spans="1:7" x14ac:dyDescent="0.25">
      <c r="A3366" s="1">
        <v>9</v>
      </c>
      <c r="B3366" s="1">
        <v>2</v>
      </c>
      <c r="C3366" s="1">
        <v>6</v>
      </c>
      <c r="D3366" s="1">
        <v>1</v>
      </c>
      <c r="E3366">
        <v>64342.425413355537</v>
      </c>
      <c r="F3366">
        <v>820591.90031563165</v>
      </c>
      <c r="G3366">
        <v>368.25048396592382</v>
      </c>
    </row>
    <row r="3367" spans="1:7" x14ac:dyDescent="0.25">
      <c r="A3367" s="1">
        <v>9</v>
      </c>
      <c r="B3367" s="1">
        <v>7</v>
      </c>
      <c r="C3367" s="1">
        <v>10</v>
      </c>
      <c r="D3367" s="1">
        <v>2</v>
      </c>
      <c r="E3367">
        <v>67027.181791615934</v>
      </c>
      <c r="F3367">
        <v>820663.77594662644</v>
      </c>
      <c r="G3367">
        <v>369.15050179228791</v>
      </c>
    </row>
    <row r="3368" spans="1:7" x14ac:dyDescent="0.25">
      <c r="A3368" s="1">
        <v>2</v>
      </c>
      <c r="B3368" s="1">
        <v>9</v>
      </c>
      <c r="C3368" s="1">
        <v>5</v>
      </c>
      <c r="D3368" s="1">
        <v>1</v>
      </c>
      <c r="E3368">
        <v>63742.517625947141</v>
      </c>
      <c r="F3368">
        <v>822356.13929578278</v>
      </c>
      <c r="G3368">
        <v>369.87055804561857</v>
      </c>
    </row>
    <row r="3369" spans="1:7" x14ac:dyDescent="0.25">
      <c r="A3369" s="1">
        <v>1</v>
      </c>
      <c r="B3369" s="1">
        <v>2</v>
      </c>
      <c r="C3369" s="1">
        <v>3</v>
      </c>
      <c r="D3369" s="1">
        <v>5</v>
      </c>
      <c r="E3369">
        <v>63463.383533842345</v>
      </c>
      <c r="F3369">
        <v>825424.32950847549</v>
      </c>
      <c r="G3369">
        <v>369.41041943794937</v>
      </c>
    </row>
    <row r="3370" spans="1:7" x14ac:dyDescent="0.25">
      <c r="A3370" s="1">
        <v>2</v>
      </c>
      <c r="B3370" s="1">
        <v>7</v>
      </c>
      <c r="C3370" s="1">
        <v>3</v>
      </c>
      <c r="D3370" s="1">
        <v>5</v>
      </c>
      <c r="E3370">
        <v>63961.593113450399</v>
      </c>
      <c r="F3370">
        <v>827504.3198186201</v>
      </c>
      <c r="G3370">
        <v>369.82441101369989</v>
      </c>
    </row>
    <row r="3371" spans="1:7" x14ac:dyDescent="0.25">
      <c r="A3371" s="1">
        <v>5</v>
      </c>
      <c r="B3371" s="1">
        <v>3</v>
      </c>
      <c r="C3371" s="1">
        <v>9</v>
      </c>
      <c r="D3371" s="1">
        <v>10</v>
      </c>
      <c r="E3371">
        <v>65383.895311232613</v>
      </c>
      <c r="F3371">
        <v>827560.89584905282</v>
      </c>
      <c r="G3371">
        <v>369.75983544286169</v>
      </c>
    </row>
    <row r="3372" spans="1:7" x14ac:dyDescent="0.25">
      <c r="A3372" s="1">
        <v>5</v>
      </c>
      <c r="B3372" s="1">
        <v>8</v>
      </c>
      <c r="C3372" s="1">
        <v>7</v>
      </c>
      <c r="D3372" s="1">
        <v>3</v>
      </c>
      <c r="E3372">
        <v>63809.901757046173</v>
      </c>
      <c r="F3372">
        <v>827782.89641552989</v>
      </c>
      <c r="G3372">
        <v>356.75218815808</v>
      </c>
    </row>
    <row r="3373" spans="1:7" x14ac:dyDescent="0.25">
      <c r="A3373" s="1">
        <v>1</v>
      </c>
      <c r="B3373" s="1">
        <v>5</v>
      </c>
      <c r="C3373" s="1">
        <v>2</v>
      </c>
      <c r="D3373" s="1">
        <v>4</v>
      </c>
      <c r="E3373">
        <v>63930.851203473132</v>
      </c>
      <c r="F3373">
        <v>829001.30477334047</v>
      </c>
      <c r="G3373">
        <v>370.0150379094481</v>
      </c>
    </row>
    <row r="3374" spans="1:7" x14ac:dyDescent="0.25">
      <c r="A3374" s="1">
        <v>5</v>
      </c>
      <c r="B3374" s="1">
        <v>3</v>
      </c>
      <c r="C3374" s="1">
        <v>10</v>
      </c>
      <c r="D3374" s="1">
        <v>4</v>
      </c>
      <c r="E3374">
        <v>67724.459848443672</v>
      </c>
      <c r="F3374">
        <v>832496.25568152592</v>
      </c>
      <c r="G3374">
        <v>369.06118968843026</v>
      </c>
    </row>
    <row r="3375" spans="1:7" x14ac:dyDescent="0.25">
      <c r="A3375" s="1">
        <v>3</v>
      </c>
      <c r="B3375" s="1">
        <v>1</v>
      </c>
      <c r="C3375" s="1">
        <v>9</v>
      </c>
      <c r="D3375" s="1">
        <v>2</v>
      </c>
      <c r="E3375">
        <v>65272.855649715639</v>
      </c>
      <c r="F3375">
        <v>833058.70696131862</v>
      </c>
      <c r="G3375">
        <v>369.10301660087487</v>
      </c>
    </row>
    <row r="3376" spans="1:7" x14ac:dyDescent="0.25">
      <c r="A3376" s="1">
        <v>5</v>
      </c>
      <c r="B3376" s="1">
        <v>4</v>
      </c>
      <c r="C3376" s="1">
        <v>9</v>
      </c>
      <c r="D3376" s="1">
        <v>6</v>
      </c>
      <c r="E3376">
        <v>82355.926684315637</v>
      </c>
      <c r="F3376">
        <v>834411.3925534942</v>
      </c>
      <c r="G3376">
        <v>369.05047111672638</v>
      </c>
    </row>
    <row r="3377" spans="1:7" x14ac:dyDescent="0.25">
      <c r="A3377" s="1">
        <v>4</v>
      </c>
      <c r="B3377" s="1">
        <v>3</v>
      </c>
      <c r="C3377" s="1">
        <v>5</v>
      </c>
      <c r="D3377" s="1">
        <v>9</v>
      </c>
      <c r="E3377">
        <v>81945.579399069335</v>
      </c>
      <c r="F3377">
        <v>836848.59801286564</v>
      </c>
      <c r="G3377">
        <v>369.12580042025252</v>
      </c>
    </row>
    <row r="3378" spans="1:7" x14ac:dyDescent="0.25">
      <c r="A3378" s="1">
        <v>4</v>
      </c>
      <c r="B3378" s="1">
        <v>1</v>
      </c>
      <c r="C3378" s="1">
        <v>9</v>
      </c>
      <c r="D3378" s="1">
        <v>2</v>
      </c>
      <c r="E3378">
        <v>71309.279881686671</v>
      </c>
      <c r="F3378">
        <v>837803.33209398866</v>
      </c>
      <c r="G3378">
        <v>369.03241754578949</v>
      </c>
    </row>
    <row r="3379" spans="1:7" x14ac:dyDescent="0.25">
      <c r="A3379" s="1">
        <v>7</v>
      </c>
      <c r="B3379" s="1">
        <v>2</v>
      </c>
      <c r="C3379" s="1">
        <v>9</v>
      </c>
      <c r="D3379" s="1">
        <v>6</v>
      </c>
      <c r="E3379">
        <v>74519.916898993877</v>
      </c>
      <c r="F3379">
        <v>838630.93359375</v>
      </c>
      <c r="G3379">
        <v>356.3586629142049</v>
      </c>
    </row>
    <row r="3380" spans="1:7" x14ac:dyDescent="0.25">
      <c r="A3380" s="1">
        <v>3</v>
      </c>
      <c r="B3380" s="1">
        <v>8</v>
      </c>
      <c r="C3380" s="1">
        <v>7</v>
      </c>
      <c r="D3380" s="1">
        <v>2</v>
      </c>
      <c r="E3380">
        <v>64771.232159275343</v>
      </c>
      <c r="F3380">
        <v>840567.14394366986</v>
      </c>
      <c r="G3380">
        <v>369.84358046799014</v>
      </c>
    </row>
    <row r="3381" spans="1:7" x14ac:dyDescent="0.25">
      <c r="A3381" s="1">
        <v>8</v>
      </c>
      <c r="B3381" s="1">
        <v>4</v>
      </c>
      <c r="C3381" s="1">
        <v>9</v>
      </c>
      <c r="D3381" s="1">
        <v>3</v>
      </c>
      <c r="E3381">
        <v>90399.300250696251</v>
      </c>
      <c r="F3381">
        <v>840706.91993362573</v>
      </c>
      <c r="G3381">
        <v>356.6139626160861</v>
      </c>
    </row>
    <row r="3382" spans="1:7" x14ac:dyDescent="0.25">
      <c r="A3382" s="1">
        <v>5</v>
      </c>
      <c r="B3382" s="1">
        <v>9</v>
      </c>
      <c r="C3382" s="1">
        <v>3</v>
      </c>
      <c r="D3382" s="1">
        <v>7</v>
      </c>
      <c r="E3382">
        <v>63948.696674544408</v>
      </c>
      <c r="F3382">
        <v>843658.5473480561</v>
      </c>
      <c r="G3382">
        <v>369.51753897201422</v>
      </c>
    </row>
    <row r="3383" spans="1:7" x14ac:dyDescent="0.25">
      <c r="A3383" s="1">
        <v>3</v>
      </c>
      <c r="B3383" s="1">
        <v>8</v>
      </c>
      <c r="C3383" s="1">
        <v>5</v>
      </c>
      <c r="D3383" s="1">
        <v>10</v>
      </c>
      <c r="E3383">
        <v>63813.365936417482</v>
      </c>
      <c r="F3383">
        <v>844045.34628608287</v>
      </c>
      <c r="G3383">
        <v>369.83359440638816</v>
      </c>
    </row>
    <row r="3384" spans="1:7" x14ac:dyDescent="0.25">
      <c r="A3384" s="1">
        <v>3</v>
      </c>
      <c r="B3384" s="1">
        <v>2</v>
      </c>
      <c r="C3384" s="1">
        <v>6</v>
      </c>
      <c r="D3384" s="1">
        <v>8</v>
      </c>
      <c r="E3384">
        <v>63107.440830802123</v>
      </c>
      <c r="F3384">
        <v>844114.96112708643</v>
      </c>
      <c r="G3384">
        <v>368.92051120915096</v>
      </c>
    </row>
    <row r="3385" spans="1:7" x14ac:dyDescent="0.25">
      <c r="A3385" s="1">
        <v>6</v>
      </c>
      <c r="B3385" s="1">
        <v>9</v>
      </c>
      <c r="C3385" s="1">
        <v>7</v>
      </c>
      <c r="D3385" s="1">
        <v>8</v>
      </c>
      <c r="E3385">
        <v>65165.596358985007</v>
      </c>
      <c r="F3385">
        <v>844363.36534214311</v>
      </c>
      <c r="G3385">
        <v>369.13396629164504</v>
      </c>
    </row>
    <row r="3386" spans="1:7" x14ac:dyDescent="0.25">
      <c r="A3386" s="1">
        <v>3</v>
      </c>
      <c r="B3386" s="1">
        <v>8</v>
      </c>
      <c r="C3386" s="1">
        <v>4</v>
      </c>
      <c r="D3386" s="1">
        <v>9</v>
      </c>
      <c r="E3386">
        <v>64811.904085774542</v>
      </c>
      <c r="F3386">
        <v>847015.02529801242</v>
      </c>
      <c r="G3386">
        <v>369.66023091780266</v>
      </c>
    </row>
    <row r="3387" spans="1:7" x14ac:dyDescent="0.25">
      <c r="A3387" s="1">
        <v>5</v>
      </c>
      <c r="B3387" s="1">
        <v>1</v>
      </c>
      <c r="C3387" s="1">
        <v>7</v>
      </c>
      <c r="D3387" s="1">
        <v>6</v>
      </c>
      <c r="E3387">
        <v>61939.434745497514</v>
      </c>
      <c r="F3387">
        <v>848242.0005788547</v>
      </c>
      <c r="G3387">
        <v>356.70531141887227</v>
      </c>
    </row>
    <row r="3388" spans="1:7" x14ac:dyDescent="0.25">
      <c r="A3388" s="1">
        <v>2</v>
      </c>
      <c r="B3388" s="1">
        <v>7</v>
      </c>
      <c r="C3388" s="1">
        <v>6</v>
      </c>
      <c r="D3388" s="1">
        <v>1</v>
      </c>
      <c r="E3388">
        <v>64689.238484449728</v>
      </c>
      <c r="F3388">
        <v>850706.42592487123</v>
      </c>
      <c r="G3388">
        <v>369.92630060207244</v>
      </c>
    </row>
    <row r="3389" spans="1:7" x14ac:dyDescent="0.25">
      <c r="A3389" s="1">
        <v>1</v>
      </c>
      <c r="B3389" s="1">
        <v>6</v>
      </c>
      <c r="C3389" s="1">
        <v>2</v>
      </c>
      <c r="D3389" s="1">
        <v>10</v>
      </c>
      <c r="E3389">
        <v>64478.05445234316</v>
      </c>
      <c r="F3389">
        <v>850819.23434893519</v>
      </c>
      <c r="G3389">
        <v>369.96529677671043</v>
      </c>
    </row>
    <row r="3390" spans="1:7" x14ac:dyDescent="0.25">
      <c r="A3390" s="1">
        <v>2</v>
      </c>
      <c r="B3390" s="1">
        <v>6</v>
      </c>
      <c r="C3390" s="1">
        <v>3</v>
      </c>
      <c r="D3390" s="1">
        <v>7</v>
      </c>
      <c r="E3390">
        <v>64279.986687351855</v>
      </c>
      <c r="F3390">
        <v>852715.92971088574</v>
      </c>
      <c r="G3390">
        <v>369.88248512675716</v>
      </c>
    </row>
    <row r="3391" spans="1:7" x14ac:dyDescent="0.25">
      <c r="A3391" s="1">
        <v>1</v>
      </c>
      <c r="B3391" s="1">
        <v>6</v>
      </c>
      <c r="C3391" s="1">
        <v>2</v>
      </c>
      <c r="D3391" s="1">
        <v>7</v>
      </c>
      <c r="E3391">
        <v>64087.30304133211</v>
      </c>
      <c r="F3391">
        <v>854427.21564472606</v>
      </c>
      <c r="G3391">
        <v>370.08669012743326</v>
      </c>
    </row>
    <row r="3392" spans="1:7" x14ac:dyDescent="0.25">
      <c r="A3392" s="1">
        <v>1</v>
      </c>
      <c r="B3392" s="1">
        <v>7</v>
      </c>
      <c r="C3392" s="1">
        <v>2</v>
      </c>
      <c r="D3392" s="1">
        <v>5</v>
      </c>
      <c r="E3392">
        <v>63473.485259821995</v>
      </c>
      <c r="F3392">
        <v>854901.32111020433</v>
      </c>
      <c r="G3392">
        <v>370.00123520918203</v>
      </c>
    </row>
    <row r="3393" spans="1:7" x14ac:dyDescent="0.25">
      <c r="A3393" s="1">
        <v>7</v>
      </c>
      <c r="B3393" s="1">
        <v>3</v>
      </c>
      <c r="C3393" s="1">
        <v>6</v>
      </c>
      <c r="D3393" s="1">
        <v>5</v>
      </c>
      <c r="E3393">
        <v>63212.322028325201</v>
      </c>
      <c r="F3393">
        <v>854988.86354885728</v>
      </c>
      <c r="G3393">
        <v>369.2234696899489</v>
      </c>
    </row>
    <row r="3394" spans="1:7" x14ac:dyDescent="0.25">
      <c r="A3394" s="1">
        <v>5</v>
      </c>
      <c r="B3394" s="1">
        <v>7</v>
      </c>
      <c r="C3394" s="1">
        <v>9</v>
      </c>
      <c r="D3394" s="1">
        <v>3</v>
      </c>
      <c r="E3394">
        <v>65888.651203693342</v>
      </c>
      <c r="F3394">
        <v>858451.85515813227</v>
      </c>
      <c r="G3394">
        <v>369.16016404038641</v>
      </c>
    </row>
    <row r="3395" spans="1:7" x14ac:dyDescent="0.25">
      <c r="A3395" s="1">
        <v>4</v>
      </c>
      <c r="B3395" s="1">
        <v>10</v>
      </c>
      <c r="C3395" s="1">
        <v>7</v>
      </c>
      <c r="D3395" s="1">
        <v>8</v>
      </c>
      <c r="E3395">
        <v>64117.472018428329</v>
      </c>
      <c r="F3395">
        <v>861355.17303333944</v>
      </c>
      <c r="G3395">
        <v>369.62649738102334</v>
      </c>
    </row>
    <row r="3396" spans="1:7" x14ac:dyDescent="0.25">
      <c r="A3396" s="1">
        <v>5</v>
      </c>
      <c r="B3396" s="1">
        <v>7</v>
      </c>
      <c r="C3396" s="1">
        <v>6</v>
      </c>
      <c r="D3396" s="1">
        <v>10</v>
      </c>
      <c r="E3396">
        <v>64257.669178830867</v>
      </c>
      <c r="F3396">
        <v>864493.17567270529</v>
      </c>
      <c r="G3396">
        <v>369.23269850383252</v>
      </c>
    </row>
    <row r="3397" spans="1:7" x14ac:dyDescent="0.25">
      <c r="A3397" s="1">
        <v>1</v>
      </c>
      <c r="B3397" s="1">
        <v>5</v>
      </c>
      <c r="C3397" s="1">
        <v>2</v>
      </c>
      <c r="D3397" s="1">
        <v>3</v>
      </c>
      <c r="E3397">
        <v>63224.57666383691</v>
      </c>
      <c r="F3397">
        <v>867668.26377070183</v>
      </c>
      <c r="G3397">
        <v>370.01709141685683</v>
      </c>
    </row>
    <row r="3398" spans="1:7" x14ac:dyDescent="0.25">
      <c r="A3398" s="1">
        <v>4</v>
      </c>
      <c r="B3398" s="1">
        <v>9</v>
      </c>
      <c r="C3398" s="1">
        <v>10</v>
      </c>
      <c r="D3398" s="1">
        <v>2</v>
      </c>
      <c r="E3398">
        <v>64123.046418509111</v>
      </c>
      <c r="F3398">
        <v>868184.06364387297</v>
      </c>
      <c r="G3398">
        <v>369.64322800956876</v>
      </c>
    </row>
    <row r="3399" spans="1:7" x14ac:dyDescent="0.25">
      <c r="A3399" s="1">
        <v>4</v>
      </c>
      <c r="B3399" s="1">
        <v>7</v>
      </c>
      <c r="C3399" s="1">
        <v>5</v>
      </c>
      <c r="D3399" s="1">
        <v>8</v>
      </c>
      <c r="E3399">
        <v>63086.310609253429</v>
      </c>
      <c r="F3399">
        <v>871047.42806197936</v>
      </c>
      <c r="G3399">
        <v>369.77160682067773</v>
      </c>
    </row>
    <row r="3400" spans="1:7" x14ac:dyDescent="0.25">
      <c r="A3400" s="1">
        <v>1</v>
      </c>
      <c r="B3400" s="1">
        <v>9</v>
      </c>
      <c r="C3400" s="1">
        <v>4</v>
      </c>
      <c r="D3400" s="1">
        <v>2</v>
      </c>
      <c r="E3400">
        <v>64165.026010378555</v>
      </c>
      <c r="F3400">
        <v>871533.83035819791</v>
      </c>
      <c r="G3400">
        <v>370.03876541870807</v>
      </c>
    </row>
    <row r="3401" spans="1:7" x14ac:dyDescent="0.25">
      <c r="A3401" s="1">
        <v>4</v>
      </c>
      <c r="B3401" s="1">
        <v>5</v>
      </c>
      <c r="C3401" s="1">
        <v>6</v>
      </c>
      <c r="D3401" s="1">
        <v>8</v>
      </c>
      <c r="E3401">
        <v>62766.657290563751</v>
      </c>
      <c r="F3401">
        <v>871729.73239272891</v>
      </c>
      <c r="G3401">
        <v>356.78758328969064</v>
      </c>
    </row>
    <row r="3402" spans="1:7" x14ac:dyDescent="0.25">
      <c r="A3402" s="1">
        <v>6</v>
      </c>
      <c r="B3402" s="1">
        <v>5</v>
      </c>
      <c r="C3402" s="1">
        <v>9</v>
      </c>
      <c r="D3402" s="1">
        <v>7</v>
      </c>
      <c r="E3402">
        <v>72576.705393131007</v>
      </c>
      <c r="F3402">
        <v>872660.8861739554</v>
      </c>
      <c r="G3402">
        <v>368.80585994456266</v>
      </c>
    </row>
    <row r="3403" spans="1:7" x14ac:dyDescent="0.25">
      <c r="A3403" s="1">
        <v>7</v>
      </c>
      <c r="B3403" s="1">
        <v>5</v>
      </c>
      <c r="C3403" s="1">
        <v>9</v>
      </c>
      <c r="D3403" s="1">
        <v>1</v>
      </c>
      <c r="E3403">
        <v>65314.706273511489</v>
      </c>
      <c r="F3403">
        <v>875267.5114868721</v>
      </c>
      <c r="G3403">
        <v>369.06029840062797</v>
      </c>
    </row>
    <row r="3404" spans="1:7" x14ac:dyDescent="0.25">
      <c r="A3404" s="1">
        <v>7</v>
      </c>
      <c r="B3404" s="1">
        <v>5</v>
      </c>
      <c r="C3404" s="1">
        <v>9</v>
      </c>
      <c r="D3404" s="1">
        <v>2</v>
      </c>
      <c r="E3404">
        <v>62933.709474643947</v>
      </c>
      <c r="F3404">
        <v>879523.76931283227</v>
      </c>
      <c r="G3404">
        <v>369.5385949533769</v>
      </c>
    </row>
    <row r="3405" spans="1:7" x14ac:dyDescent="0.25">
      <c r="A3405" s="1">
        <v>4</v>
      </c>
      <c r="B3405" s="1">
        <v>10</v>
      </c>
      <c r="C3405" s="1">
        <v>7</v>
      </c>
      <c r="D3405" s="1">
        <v>6</v>
      </c>
      <c r="E3405">
        <v>67996.707177065982</v>
      </c>
      <c r="F3405">
        <v>882429.36715028412</v>
      </c>
      <c r="G3405">
        <v>369.69969665582005</v>
      </c>
    </row>
    <row r="3406" spans="1:7" x14ac:dyDescent="0.25">
      <c r="A3406" s="1">
        <v>3</v>
      </c>
      <c r="B3406" s="1">
        <v>10</v>
      </c>
      <c r="C3406" s="1">
        <v>7</v>
      </c>
      <c r="D3406" s="1">
        <v>4</v>
      </c>
      <c r="E3406">
        <v>63848.99515927169</v>
      </c>
      <c r="F3406">
        <v>883302.08769188623</v>
      </c>
      <c r="G3406">
        <v>369.82192335469438</v>
      </c>
    </row>
    <row r="3407" spans="1:7" x14ac:dyDescent="0.25">
      <c r="A3407" s="1">
        <v>1</v>
      </c>
      <c r="B3407" s="1">
        <v>5</v>
      </c>
      <c r="C3407" s="1">
        <v>3</v>
      </c>
      <c r="D3407" s="1">
        <v>4</v>
      </c>
      <c r="E3407">
        <v>64151.207553008258</v>
      </c>
      <c r="F3407">
        <v>883484.57073185802</v>
      </c>
      <c r="G3407">
        <v>370.00120142473463</v>
      </c>
    </row>
    <row r="3408" spans="1:7" x14ac:dyDescent="0.25">
      <c r="A3408" s="1">
        <v>2</v>
      </c>
      <c r="B3408" s="1">
        <v>3</v>
      </c>
      <c r="C3408" s="1">
        <v>5</v>
      </c>
      <c r="D3408" s="1">
        <v>9</v>
      </c>
      <c r="E3408">
        <v>64157.716878547275</v>
      </c>
      <c r="F3408">
        <v>884472.19963092275</v>
      </c>
      <c r="G3408">
        <v>369.26710927151521</v>
      </c>
    </row>
    <row r="3409" spans="1:7" x14ac:dyDescent="0.25">
      <c r="A3409" s="1">
        <v>5</v>
      </c>
      <c r="B3409" s="1">
        <v>7</v>
      </c>
      <c r="C3409" s="1">
        <v>8</v>
      </c>
      <c r="D3409" s="1">
        <v>4</v>
      </c>
      <c r="E3409">
        <v>63815.741689309187</v>
      </c>
      <c r="F3409">
        <v>884806.29998820135</v>
      </c>
      <c r="G3409">
        <v>369.27198087002358</v>
      </c>
    </row>
    <row r="3410" spans="1:7" x14ac:dyDescent="0.25">
      <c r="A3410" s="1">
        <v>4</v>
      </c>
      <c r="B3410" s="1">
        <v>6</v>
      </c>
      <c r="C3410" s="1">
        <v>9</v>
      </c>
      <c r="D3410" s="1">
        <v>2</v>
      </c>
      <c r="E3410">
        <v>64847.921185952146</v>
      </c>
      <c r="F3410">
        <v>884848.15298123634</v>
      </c>
      <c r="G3410">
        <v>369.73223569217157</v>
      </c>
    </row>
    <row r="3411" spans="1:7" x14ac:dyDescent="0.25">
      <c r="A3411" s="1">
        <v>7</v>
      </c>
      <c r="B3411" s="1">
        <v>9</v>
      </c>
      <c r="C3411" s="1">
        <v>6</v>
      </c>
      <c r="D3411" s="1">
        <v>3</v>
      </c>
      <c r="E3411">
        <v>63439.317131497904</v>
      </c>
      <c r="F3411">
        <v>888482.52428690996</v>
      </c>
      <c r="G3411">
        <v>369.30534300177169</v>
      </c>
    </row>
    <row r="3412" spans="1:7" x14ac:dyDescent="0.25">
      <c r="A3412" s="1">
        <v>2</v>
      </c>
      <c r="B3412" s="1">
        <v>9</v>
      </c>
      <c r="C3412" s="1">
        <v>6</v>
      </c>
      <c r="D3412" s="1">
        <v>7</v>
      </c>
      <c r="E3412">
        <v>63979.392059696278</v>
      </c>
      <c r="F3412">
        <v>888804.77658408415</v>
      </c>
      <c r="G3412">
        <v>369.90451924781627</v>
      </c>
    </row>
    <row r="3413" spans="1:7" x14ac:dyDescent="0.25">
      <c r="A3413" s="1">
        <v>5</v>
      </c>
      <c r="B3413" s="1">
        <v>10</v>
      </c>
      <c r="C3413" s="1">
        <v>6</v>
      </c>
      <c r="D3413" s="1">
        <v>3</v>
      </c>
      <c r="E3413">
        <v>63081.301308249545</v>
      </c>
      <c r="F3413">
        <v>888986.71108256537</v>
      </c>
      <c r="G3413">
        <v>369.29599137443813</v>
      </c>
    </row>
    <row r="3414" spans="1:7" x14ac:dyDescent="0.25">
      <c r="A3414" s="1">
        <v>6</v>
      </c>
      <c r="B3414" s="1">
        <v>4</v>
      </c>
      <c r="C3414" s="1">
        <v>9</v>
      </c>
      <c r="D3414" s="1">
        <v>3</v>
      </c>
      <c r="E3414">
        <v>71264.048718762133</v>
      </c>
      <c r="F3414">
        <v>892536.16499718139</v>
      </c>
      <c r="G3414">
        <v>368.95872435693946</v>
      </c>
    </row>
    <row r="3415" spans="1:7" x14ac:dyDescent="0.25">
      <c r="A3415" s="1">
        <v>5</v>
      </c>
      <c r="B3415" s="1">
        <v>9</v>
      </c>
      <c r="C3415" s="1">
        <v>2</v>
      </c>
      <c r="D3415" s="1">
        <v>8</v>
      </c>
      <c r="E3415">
        <v>63108.930023211877</v>
      </c>
      <c r="F3415">
        <v>895252.30249809229</v>
      </c>
      <c r="G3415">
        <v>356.75845496038716</v>
      </c>
    </row>
    <row r="3416" spans="1:7" x14ac:dyDescent="0.25">
      <c r="A3416" s="1">
        <v>4</v>
      </c>
      <c r="B3416" s="1">
        <v>10</v>
      </c>
      <c r="C3416" s="1">
        <v>8</v>
      </c>
      <c r="D3416" s="1">
        <v>9</v>
      </c>
      <c r="E3416">
        <v>64982.44366410363</v>
      </c>
      <c r="F3416">
        <v>895898.06082945911</v>
      </c>
      <c r="G3416">
        <v>369.37980668139073</v>
      </c>
    </row>
    <row r="3417" spans="1:7" x14ac:dyDescent="0.25">
      <c r="A3417" s="1">
        <v>7</v>
      </c>
      <c r="B3417" s="1">
        <v>9</v>
      </c>
      <c r="C3417" s="1">
        <v>8</v>
      </c>
      <c r="D3417" s="1">
        <v>1</v>
      </c>
      <c r="E3417">
        <v>69234.455419521313</v>
      </c>
      <c r="F3417">
        <v>896132.56295035162</v>
      </c>
      <c r="G3417">
        <v>368.57024472576069</v>
      </c>
    </row>
    <row r="3418" spans="1:7" x14ac:dyDescent="0.25">
      <c r="A3418" s="1">
        <v>3</v>
      </c>
      <c r="B3418" s="1">
        <v>7</v>
      </c>
      <c r="C3418" s="1">
        <v>5</v>
      </c>
      <c r="D3418" s="1">
        <v>4</v>
      </c>
      <c r="E3418">
        <v>63905.572623801272</v>
      </c>
      <c r="F3418">
        <v>896137.86891167169</v>
      </c>
      <c r="G3418">
        <v>369.34019152640167</v>
      </c>
    </row>
    <row r="3419" spans="1:7" x14ac:dyDescent="0.25">
      <c r="A3419" s="1">
        <v>1</v>
      </c>
      <c r="B3419" s="1">
        <v>10</v>
      </c>
      <c r="C3419" s="1">
        <v>3</v>
      </c>
      <c r="D3419" s="1">
        <v>9</v>
      </c>
      <c r="E3419">
        <v>64003.534329363021</v>
      </c>
      <c r="F3419">
        <v>896208.90034863411</v>
      </c>
      <c r="G3419">
        <v>370.01576972351756</v>
      </c>
    </row>
    <row r="3420" spans="1:7" x14ac:dyDescent="0.25">
      <c r="A3420" s="1">
        <v>4</v>
      </c>
      <c r="B3420" s="1">
        <v>5</v>
      </c>
      <c r="C3420" s="1">
        <v>8</v>
      </c>
      <c r="D3420" s="1">
        <v>3</v>
      </c>
      <c r="E3420">
        <v>63379.650308667064</v>
      </c>
      <c r="F3420">
        <v>896337.75327303167</v>
      </c>
      <c r="G3420">
        <v>369.17183418004146</v>
      </c>
    </row>
    <row r="3421" spans="1:7" x14ac:dyDescent="0.25">
      <c r="A3421" s="1">
        <v>5</v>
      </c>
      <c r="B3421" s="1">
        <v>8</v>
      </c>
      <c r="C3421" s="1">
        <v>9</v>
      </c>
      <c r="D3421" s="1">
        <v>7</v>
      </c>
      <c r="E3421">
        <v>70699.402037554071</v>
      </c>
      <c r="F3421">
        <v>896357.86345370789</v>
      </c>
      <c r="G3421">
        <v>356.58661938083765</v>
      </c>
    </row>
    <row r="3422" spans="1:7" x14ac:dyDescent="0.25">
      <c r="A3422" s="1">
        <v>2</v>
      </c>
      <c r="B3422" s="1">
        <v>5</v>
      </c>
      <c r="C3422" s="1">
        <v>4</v>
      </c>
      <c r="D3422" s="1">
        <v>3</v>
      </c>
      <c r="E3422">
        <v>63023.873833076381</v>
      </c>
      <c r="F3422">
        <v>897726.10931878164</v>
      </c>
      <c r="G3422">
        <v>369.33081331600454</v>
      </c>
    </row>
    <row r="3423" spans="1:7" x14ac:dyDescent="0.25">
      <c r="A3423" s="1">
        <v>7</v>
      </c>
      <c r="B3423" s="1">
        <v>6</v>
      </c>
      <c r="C3423" s="1">
        <v>8</v>
      </c>
      <c r="D3423" s="1">
        <v>5</v>
      </c>
      <c r="E3423">
        <v>65828.863036442024</v>
      </c>
      <c r="F3423">
        <v>898395.06119264395</v>
      </c>
      <c r="G3423">
        <v>368.95372359234455</v>
      </c>
    </row>
    <row r="3424" spans="1:7" x14ac:dyDescent="0.25">
      <c r="A3424" s="1">
        <v>5</v>
      </c>
      <c r="B3424" s="1">
        <v>3</v>
      </c>
      <c r="C3424" s="1">
        <v>4</v>
      </c>
      <c r="D3424" s="1">
        <v>10</v>
      </c>
      <c r="E3424">
        <v>75614.733391230649</v>
      </c>
      <c r="F3424">
        <v>899875.54403048044</v>
      </c>
      <c r="G3424">
        <v>356.43609451634052</v>
      </c>
    </row>
    <row r="3425" spans="1:7" x14ac:dyDescent="0.25">
      <c r="A3425" s="1">
        <v>3</v>
      </c>
      <c r="B3425" s="1">
        <v>5</v>
      </c>
      <c r="C3425" s="1">
        <v>10</v>
      </c>
      <c r="D3425" s="1">
        <v>8</v>
      </c>
      <c r="E3425">
        <v>64078.466373791183</v>
      </c>
      <c r="F3425">
        <v>907165.95951733808</v>
      </c>
      <c r="G3425">
        <v>369.33574268103717</v>
      </c>
    </row>
    <row r="3426" spans="1:7" x14ac:dyDescent="0.25">
      <c r="A3426" s="1">
        <v>8</v>
      </c>
      <c r="B3426" s="1">
        <v>7</v>
      </c>
      <c r="C3426" s="1">
        <v>10</v>
      </c>
      <c r="D3426" s="1">
        <v>3</v>
      </c>
      <c r="E3426">
        <v>65090.51160062477</v>
      </c>
      <c r="F3426">
        <v>907770.33277898596</v>
      </c>
      <c r="G3426">
        <v>369.65577739391847</v>
      </c>
    </row>
    <row r="3427" spans="1:7" x14ac:dyDescent="0.25">
      <c r="A3427" s="1">
        <v>4</v>
      </c>
      <c r="B3427" s="1">
        <v>9</v>
      </c>
      <c r="C3427" s="1">
        <v>7</v>
      </c>
      <c r="D3427" s="1">
        <v>8</v>
      </c>
      <c r="E3427">
        <v>64828.017068564615</v>
      </c>
      <c r="F3427">
        <v>908095.27995552309</v>
      </c>
      <c r="G3427">
        <v>369.70339808826793</v>
      </c>
    </row>
    <row r="3428" spans="1:7" x14ac:dyDescent="0.25">
      <c r="A3428" s="1">
        <v>3</v>
      </c>
      <c r="B3428" s="1">
        <v>8</v>
      </c>
      <c r="C3428" s="1">
        <v>4</v>
      </c>
      <c r="D3428" s="1">
        <v>10</v>
      </c>
      <c r="E3428">
        <v>63082.278486166942</v>
      </c>
      <c r="F3428">
        <v>908404.30542774068</v>
      </c>
      <c r="G3428">
        <v>369.30004432873352</v>
      </c>
    </row>
    <row r="3429" spans="1:7" x14ac:dyDescent="0.25">
      <c r="A3429" s="1">
        <v>7</v>
      </c>
      <c r="B3429" s="1">
        <v>1</v>
      </c>
      <c r="C3429" s="1">
        <v>8</v>
      </c>
      <c r="D3429" s="1">
        <v>5</v>
      </c>
      <c r="E3429">
        <v>77921.682412340218</v>
      </c>
      <c r="F3429">
        <v>909893.88114629663</v>
      </c>
      <c r="G3429">
        <v>369.03681659333046</v>
      </c>
    </row>
    <row r="3430" spans="1:7" x14ac:dyDescent="0.25">
      <c r="A3430" s="1">
        <v>5</v>
      </c>
      <c r="B3430" s="1">
        <v>4</v>
      </c>
      <c r="C3430" s="1">
        <v>7</v>
      </c>
      <c r="D3430" s="1">
        <v>2</v>
      </c>
      <c r="E3430">
        <v>62907.54873593073</v>
      </c>
      <c r="F3430">
        <v>909974.67970805452</v>
      </c>
      <c r="G3430">
        <v>369.29106539986105</v>
      </c>
    </row>
    <row r="3431" spans="1:7" x14ac:dyDescent="0.25">
      <c r="A3431" s="1">
        <v>2</v>
      </c>
      <c r="B3431" s="1">
        <v>8</v>
      </c>
      <c r="C3431" s="1">
        <v>4</v>
      </c>
      <c r="D3431" s="1">
        <v>5</v>
      </c>
      <c r="E3431">
        <v>65180.225384693025</v>
      </c>
      <c r="F3431">
        <v>913258.18991057621</v>
      </c>
      <c r="G3431">
        <v>369.86547798433446</v>
      </c>
    </row>
    <row r="3432" spans="1:7" x14ac:dyDescent="0.25">
      <c r="A3432" s="1">
        <v>2</v>
      </c>
      <c r="B3432" s="1">
        <v>5</v>
      </c>
      <c r="C3432" s="1">
        <v>4</v>
      </c>
      <c r="D3432" s="1">
        <v>1</v>
      </c>
      <c r="E3432">
        <v>63691.217498720769</v>
      </c>
      <c r="F3432">
        <v>913747.10608339007</v>
      </c>
      <c r="G3432">
        <v>369.83034365411663</v>
      </c>
    </row>
    <row r="3433" spans="1:7" x14ac:dyDescent="0.25">
      <c r="A3433" s="1">
        <v>3</v>
      </c>
      <c r="B3433" s="1">
        <v>2</v>
      </c>
      <c r="C3433" s="1">
        <v>7</v>
      </c>
      <c r="D3433" s="1">
        <v>10</v>
      </c>
      <c r="E3433">
        <v>75338.285735157857</v>
      </c>
      <c r="F3433">
        <v>914488.3217460505</v>
      </c>
      <c r="G3433">
        <v>369.1001307829456</v>
      </c>
    </row>
    <row r="3434" spans="1:7" x14ac:dyDescent="0.25">
      <c r="A3434" s="1">
        <v>3</v>
      </c>
      <c r="B3434" s="1">
        <v>2</v>
      </c>
      <c r="C3434" s="1">
        <v>4</v>
      </c>
      <c r="D3434" s="1">
        <v>9</v>
      </c>
      <c r="E3434">
        <v>63249.56387169462</v>
      </c>
      <c r="F3434">
        <v>915505.87168174097</v>
      </c>
      <c r="G3434">
        <v>369.22417802292296</v>
      </c>
    </row>
    <row r="3435" spans="1:7" x14ac:dyDescent="0.25">
      <c r="A3435" s="1">
        <v>3</v>
      </c>
      <c r="B3435" s="1">
        <v>5</v>
      </c>
      <c r="C3435" s="1">
        <v>6</v>
      </c>
      <c r="D3435" s="1">
        <v>7</v>
      </c>
      <c r="E3435">
        <v>65160.920539205959</v>
      </c>
      <c r="F3435">
        <v>916544.72646001063</v>
      </c>
      <c r="G3435">
        <v>369.39077650959683</v>
      </c>
    </row>
    <row r="3436" spans="1:7" x14ac:dyDescent="0.25">
      <c r="A3436" s="1">
        <v>1</v>
      </c>
      <c r="B3436" s="1">
        <v>5</v>
      </c>
      <c r="C3436" s="1">
        <v>2</v>
      </c>
      <c r="D3436" s="1">
        <v>7</v>
      </c>
      <c r="E3436">
        <v>64368.80596577235</v>
      </c>
      <c r="F3436">
        <v>917918.02026843815</v>
      </c>
      <c r="G3436">
        <v>370.06420338172762</v>
      </c>
    </row>
    <row r="3437" spans="1:7" x14ac:dyDescent="0.25">
      <c r="A3437" s="1">
        <v>2</v>
      </c>
      <c r="B3437" s="1">
        <v>6</v>
      </c>
      <c r="C3437" s="1">
        <v>4</v>
      </c>
      <c r="D3437" s="1">
        <v>5</v>
      </c>
      <c r="E3437">
        <v>63677.56004296743</v>
      </c>
      <c r="F3437">
        <v>918313.60220037331</v>
      </c>
      <c r="G3437">
        <v>369.82390034425094</v>
      </c>
    </row>
    <row r="3438" spans="1:7" x14ac:dyDescent="0.25">
      <c r="A3438" s="1">
        <v>1</v>
      </c>
      <c r="B3438" s="1">
        <v>10</v>
      </c>
      <c r="C3438" s="1">
        <v>3</v>
      </c>
      <c r="D3438" s="1">
        <v>2</v>
      </c>
      <c r="E3438">
        <v>63242.026042631653</v>
      </c>
      <c r="F3438">
        <v>920583.13692455925</v>
      </c>
      <c r="G3438">
        <v>369.9849913746458</v>
      </c>
    </row>
    <row r="3439" spans="1:7" x14ac:dyDescent="0.25">
      <c r="A3439" s="1">
        <v>4</v>
      </c>
      <c r="B3439" s="1">
        <v>9</v>
      </c>
      <c r="C3439" s="1">
        <v>5</v>
      </c>
      <c r="D3439" s="1">
        <v>7</v>
      </c>
      <c r="E3439">
        <v>64599.495591515151</v>
      </c>
      <c r="F3439">
        <v>921865.64480058546</v>
      </c>
      <c r="G3439">
        <v>369.74661426833234</v>
      </c>
    </row>
    <row r="3440" spans="1:7" x14ac:dyDescent="0.25">
      <c r="A3440" s="1">
        <v>2</v>
      </c>
      <c r="B3440" s="1">
        <v>3</v>
      </c>
      <c r="C3440" s="1">
        <v>5</v>
      </c>
      <c r="D3440" s="1">
        <v>1</v>
      </c>
      <c r="E3440">
        <v>64551.406416340382</v>
      </c>
      <c r="F3440">
        <v>927958.69951325725</v>
      </c>
      <c r="G3440">
        <v>369.30855623178797</v>
      </c>
    </row>
    <row r="3441" spans="1:7" x14ac:dyDescent="0.25">
      <c r="A3441" s="1">
        <v>5</v>
      </c>
      <c r="B3441" s="1">
        <v>9</v>
      </c>
      <c r="C3441" s="1">
        <v>7</v>
      </c>
      <c r="D3441" s="1">
        <v>8</v>
      </c>
      <c r="E3441">
        <v>63626.158695303347</v>
      </c>
      <c r="F3441">
        <v>928866.02305061813</v>
      </c>
      <c r="G3441">
        <v>369.10235047333447</v>
      </c>
    </row>
    <row r="3442" spans="1:7" x14ac:dyDescent="0.25">
      <c r="A3442" s="1">
        <v>1</v>
      </c>
      <c r="B3442" s="1">
        <v>9</v>
      </c>
      <c r="C3442" s="1">
        <v>7</v>
      </c>
      <c r="D3442" s="1">
        <v>8</v>
      </c>
      <c r="E3442">
        <v>68013.340253082832</v>
      </c>
      <c r="F3442">
        <v>931972.84573483909</v>
      </c>
      <c r="G3442">
        <v>369.95479594660094</v>
      </c>
    </row>
    <row r="3443" spans="1:7" x14ac:dyDescent="0.25">
      <c r="A3443" s="1">
        <v>4</v>
      </c>
      <c r="B3443" s="1">
        <v>7</v>
      </c>
      <c r="C3443" s="1">
        <v>9</v>
      </c>
      <c r="D3443" s="1">
        <v>3</v>
      </c>
      <c r="E3443">
        <v>65110.485949514295</v>
      </c>
      <c r="F3443">
        <v>932134.49753738113</v>
      </c>
      <c r="G3443">
        <v>369.42342700873945</v>
      </c>
    </row>
    <row r="3444" spans="1:7" x14ac:dyDescent="0.25">
      <c r="A3444" s="1">
        <v>7</v>
      </c>
      <c r="B3444" s="1">
        <v>6</v>
      </c>
      <c r="C3444" s="1">
        <v>8</v>
      </c>
      <c r="D3444" s="1">
        <v>1</v>
      </c>
      <c r="E3444">
        <v>65674.010086908107</v>
      </c>
      <c r="F3444">
        <v>935431.85624471249</v>
      </c>
      <c r="G3444">
        <v>368.94589845769087</v>
      </c>
    </row>
    <row r="3445" spans="1:7" x14ac:dyDescent="0.25">
      <c r="A3445" s="1">
        <v>4</v>
      </c>
      <c r="B3445" s="1">
        <v>8</v>
      </c>
      <c r="C3445" s="1">
        <v>6</v>
      </c>
      <c r="D3445" s="1">
        <v>10</v>
      </c>
      <c r="E3445">
        <v>63303.103866543897</v>
      </c>
      <c r="F3445">
        <v>935539.14299417473</v>
      </c>
      <c r="G3445">
        <v>369.72452094133257</v>
      </c>
    </row>
    <row r="3446" spans="1:7" x14ac:dyDescent="0.25">
      <c r="A3446" s="1">
        <v>3</v>
      </c>
      <c r="B3446" s="1">
        <v>7</v>
      </c>
      <c r="C3446" s="1">
        <v>4</v>
      </c>
      <c r="D3446" s="1">
        <v>9</v>
      </c>
      <c r="E3446">
        <v>65067.01640680062</v>
      </c>
      <c r="F3446">
        <v>935890.63811167062</v>
      </c>
      <c r="G3446">
        <v>369.76214772965534</v>
      </c>
    </row>
    <row r="3447" spans="1:7" x14ac:dyDescent="0.25">
      <c r="A3447" s="1">
        <v>4</v>
      </c>
      <c r="B3447" s="1">
        <v>2</v>
      </c>
      <c r="C3447" s="1">
        <v>6</v>
      </c>
      <c r="D3447" s="1">
        <v>10</v>
      </c>
      <c r="E3447">
        <v>66787.361980171379</v>
      </c>
      <c r="F3447">
        <v>936039.90208090912</v>
      </c>
      <c r="G3447">
        <v>356.50998977464423</v>
      </c>
    </row>
    <row r="3448" spans="1:7" x14ac:dyDescent="0.25">
      <c r="A3448" s="1">
        <v>6</v>
      </c>
      <c r="B3448" s="1">
        <v>3</v>
      </c>
      <c r="C3448" s="1">
        <v>9</v>
      </c>
      <c r="D3448" s="1">
        <v>1</v>
      </c>
      <c r="E3448">
        <v>62995.211179752863</v>
      </c>
      <c r="F3448">
        <v>936334.54699326074</v>
      </c>
      <c r="G3448">
        <v>356.73059461322629</v>
      </c>
    </row>
    <row r="3449" spans="1:7" x14ac:dyDescent="0.25">
      <c r="A3449" s="1">
        <v>2</v>
      </c>
      <c r="B3449" s="1">
        <v>10</v>
      </c>
      <c r="C3449" s="1">
        <v>5</v>
      </c>
      <c r="D3449" s="1">
        <v>9</v>
      </c>
      <c r="E3449">
        <v>64150.683470348216</v>
      </c>
      <c r="F3449">
        <v>936580.61026953906</v>
      </c>
      <c r="G3449">
        <v>369.95743152069571</v>
      </c>
    </row>
    <row r="3450" spans="1:7" x14ac:dyDescent="0.25">
      <c r="A3450" s="1">
        <v>2</v>
      </c>
      <c r="B3450" s="1">
        <v>10</v>
      </c>
      <c r="C3450" s="1">
        <v>4</v>
      </c>
      <c r="D3450" s="1">
        <v>8</v>
      </c>
      <c r="E3450">
        <v>63975.862990078502</v>
      </c>
      <c r="F3450">
        <v>936933.72429482278</v>
      </c>
      <c r="G3450">
        <v>369.94402575271459</v>
      </c>
    </row>
    <row r="3451" spans="1:7" x14ac:dyDescent="0.25">
      <c r="A3451" s="1">
        <v>4</v>
      </c>
      <c r="B3451" s="1">
        <v>10</v>
      </c>
      <c r="C3451" s="1">
        <v>7</v>
      </c>
      <c r="D3451" s="1">
        <v>3</v>
      </c>
      <c r="E3451">
        <v>66421.733450746731</v>
      </c>
      <c r="F3451">
        <v>939482.60685258778</v>
      </c>
      <c r="G3451">
        <v>369.23314562007755</v>
      </c>
    </row>
    <row r="3452" spans="1:7" x14ac:dyDescent="0.25">
      <c r="A3452" s="1">
        <v>5</v>
      </c>
      <c r="B3452" s="1">
        <v>1</v>
      </c>
      <c r="C3452" s="1">
        <v>8</v>
      </c>
      <c r="D3452" s="1">
        <v>7</v>
      </c>
      <c r="E3452">
        <v>79169.790949333372</v>
      </c>
      <c r="F3452">
        <v>940574.30643513147</v>
      </c>
      <c r="G3452">
        <v>369.22186035071354</v>
      </c>
    </row>
    <row r="3453" spans="1:7" x14ac:dyDescent="0.25">
      <c r="A3453" s="1">
        <v>3</v>
      </c>
      <c r="B3453" s="1">
        <v>2</v>
      </c>
      <c r="C3453" s="1">
        <v>9</v>
      </c>
      <c r="D3453" s="1">
        <v>10</v>
      </c>
      <c r="E3453">
        <v>68513.531619904636</v>
      </c>
      <c r="F3453">
        <v>943489.77383563819</v>
      </c>
      <c r="G3453">
        <v>356.48761486272332</v>
      </c>
    </row>
    <row r="3454" spans="1:7" x14ac:dyDescent="0.25">
      <c r="A3454" s="1">
        <v>7</v>
      </c>
      <c r="B3454" s="1">
        <v>4</v>
      </c>
      <c r="C3454" s="1">
        <v>9</v>
      </c>
      <c r="D3454" s="1">
        <v>2</v>
      </c>
      <c r="E3454">
        <v>75436.556009843</v>
      </c>
      <c r="F3454">
        <v>944159.79732278222</v>
      </c>
      <c r="G3454">
        <v>368.8143356155777</v>
      </c>
    </row>
    <row r="3455" spans="1:7" x14ac:dyDescent="0.25">
      <c r="A3455" s="1">
        <v>5</v>
      </c>
      <c r="B3455" s="1">
        <v>8</v>
      </c>
      <c r="C3455" s="1">
        <v>9</v>
      </c>
      <c r="D3455" s="1">
        <v>1</v>
      </c>
      <c r="E3455">
        <v>65585.507174396073</v>
      </c>
      <c r="F3455">
        <v>944926.23472854344</v>
      </c>
      <c r="G3455">
        <v>369.2192254491161</v>
      </c>
    </row>
    <row r="3456" spans="1:7" x14ac:dyDescent="0.25">
      <c r="A3456" s="1">
        <v>5</v>
      </c>
      <c r="B3456" s="1">
        <v>3</v>
      </c>
      <c r="C3456" s="1">
        <v>8</v>
      </c>
      <c r="D3456" s="1">
        <v>9</v>
      </c>
      <c r="E3456">
        <v>65713.712723155404</v>
      </c>
      <c r="F3456">
        <v>950709.08516954654</v>
      </c>
      <c r="G3456">
        <v>356.70281295339157</v>
      </c>
    </row>
    <row r="3457" spans="1:7" x14ac:dyDescent="0.25">
      <c r="A3457" s="1">
        <v>5</v>
      </c>
      <c r="B3457" s="1">
        <v>7</v>
      </c>
      <c r="C3457" s="1">
        <v>6</v>
      </c>
      <c r="D3457" s="1">
        <v>2</v>
      </c>
      <c r="E3457">
        <v>63716.031498246317</v>
      </c>
      <c r="F3457">
        <v>951561.89417829085</v>
      </c>
      <c r="G3457">
        <v>369.24562086916183</v>
      </c>
    </row>
    <row r="3458" spans="1:7" x14ac:dyDescent="0.25">
      <c r="A3458" s="1">
        <v>7</v>
      </c>
      <c r="B3458" s="1">
        <v>2</v>
      </c>
      <c r="C3458" s="1">
        <v>8</v>
      </c>
      <c r="D3458" s="1">
        <v>3</v>
      </c>
      <c r="E3458">
        <v>71049.965626814999</v>
      </c>
      <c r="F3458">
        <v>957563.10761609441</v>
      </c>
      <c r="G3458">
        <v>368.09829376103886</v>
      </c>
    </row>
    <row r="3459" spans="1:7" x14ac:dyDescent="0.25">
      <c r="A3459" s="1">
        <v>1</v>
      </c>
      <c r="B3459" s="1">
        <v>10</v>
      </c>
      <c r="C3459" s="1">
        <v>2</v>
      </c>
      <c r="D3459" s="1">
        <v>7</v>
      </c>
      <c r="E3459">
        <v>63470.050946676842</v>
      </c>
      <c r="F3459">
        <v>958255.6115066869</v>
      </c>
      <c r="G3459">
        <v>369.97051579597917</v>
      </c>
    </row>
    <row r="3460" spans="1:7" x14ac:dyDescent="0.25">
      <c r="A3460" s="1">
        <v>3</v>
      </c>
      <c r="B3460" s="1">
        <v>8</v>
      </c>
      <c r="C3460" s="1">
        <v>4</v>
      </c>
      <c r="D3460" s="1">
        <v>7</v>
      </c>
      <c r="E3460">
        <v>64645.011719516711</v>
      </c>
      <c r="F3460">
        <v>959663.11988198967</v>
      </c>
      <c r="G3460">
        <v>369.76815831548515</v>
      </c>
    </row>
    <row r="3461" spans="1:7" x14ac:dyDescent="0.25">
      <c r="A3461" s="1">
        <v>4</v>
      </c>
      <c r="B3461" s="1">
        <v>6</v>
      </c>
      <c r="C3461" s="1">
        <v>7</v>
      </c>
      <c r="D3461" s="1">
        <v>1</v>
      </c>
      <c r="E3461">
        <v>64535.125311706848</v>
      </c>
      <c r="F3461">
        <v>960049.8245116442</v>
      </c>
      <c r="G3461">
        <v>369.65866306081364</v>
      </c>
    </row>
    <row r="3462" spans="1:7" x14ac:dyDescent="0.25">
      <c r="A3462" s="1">
        <v>4</v>
      </c>
      <c r="B3462" s="1">
        <v>2</v>
      </c>
      <c r="C3462" s="1">
        <v>9</v>
      </c>
      <c r="D3462" s="1">
        <v>7</v>
      </c>
      <c r="E3462">
        <v>67637.902462537619</v>
      </c>
      <c r="F3462">
        <v>965786.94189415849</v>
      </c>
      <c r="G3462">
        <v>356.52863278980959</v>
      </c>
    </row>
    <row r="3463" spans="1:7" x14ac:dyDescent="0.25">
      <c r="A3463" s="1">
        <v>2</v>
      </c>
      <c r="B3463" s="1">
        <v>10</v>
      </c>
      <c r="C3463" s="1">
        <v>4</v>
      </c>
      <c r="D3463" s="1">
        <v>7</v>
      </c>
      <c r="E3463">
        <v>63493.523893483216</v>
      </c>
      <c r="F3463">
        <v>965889.12372992805</v>
      </c>
      <c r="G3463">
        <v>369.9455332170354</v>
      </c>
    </row>
    <row r="3464" spans="1:7" x14ac:dyDescent="0.25">
      <c r="A3464" s="1">
        <v>2</v>
      </c>
      <c r="B3464" s="1">
        <v>5</v>
      </c>
      <c r="C3464" s="1">
        <v>9</v>
      </c>
      <c r="D3464" s="1">
        <v>1</v>
      </c>
      <c r="E3464">
        <v>64837.023045230082</v>
      </c>
      <c r="F3464">
        <v>967578.96240637987</v>
      </c>
      <c r="G3464">
        <v>369.27122622415885</v>
      </c>
    </row>
    <row r="3465" spans="1:7" x14ac:dyDescent="0.25">
      <c r="A3465" s="1">
        <v>3</v>
      </c>
      <c r="B3465" s="1">
        <v>2</v>
      </c>
      <c r="C3465" s="1">
        <v>6</v>
      </c>
      <c r="D3465" s="1">
        <v>7</v>
      </c>
      <c r="E3465">
        <v>64241.257327868916</v>
      </c>
      <c r="F3465">
        <v>968190.59238614701</v>
      </c>
      <c r="G3465">
        <v>369.31292971989683</v>
      </c>
    </row>
    <row r="3466" spans="1:7" x14ac:dyDescent="0.25">
      <c r="A3466" s="1">
        <v>2</v>
      </c>
      <c r="B3466" s="1">
        <v>10</v>
      </c>
      <c r="C3466" s="1">
        <v>3</v>
      </c>
      <c r="D3466" s="1">
        <v>9</v>
      </c>
      <c r="E3466">
        <v>63822.653554676159</v>
      </c>
      <c r="F3466">
        <v>969278.25519124093</v>
      </c>
      <c r="G3466">
        <v>369.96790740256068</v>
      </c>
    </row>
    <row r="3467" spans="1:7" x14ac:dyDescent="0.25">
      <c r="A3467" s="1">
        <v>6</v>
      </c>
      <c r="B3467" s="1">
        <v>4</v>
      </c>
      <c r="C3467" s="1">
        <v>10</v>
      </c>
      <c r="D3467" s="1">
        <v>8</v>
      </c>
      <c r="E3467">
        <v>90560.133944202113</v>
      </c>
      <c r="F3467">
        <v>969406.55047527363</v>
      </c>
      <c r="G3467">
        <v>369.3703850994022</v>
      </c>
    </row>
    <row r="3468" spans="1:7" x14ac:dyDescent="0.25">
      <c r="A3468" s="1">
        <v>6</v>
      </c>
      <c r="B3468" s="1">
        <v>9</v>
      </c>
      <c r="C3468" s="1">
        <v>8</v>
      </c>
      <c r="D3468" s="1">
        <v>3</v>
      </c>
      <c r="E3468">
        <v>65040.824789827973</v>
      </c>
      <c r="F3468">
        <v>973587.34593006549</v>
      </c>
      <c r="G3468">
        <v>369.21400587367918</v>
      </c>
    </row>
    <row r="3469" spans="1:7" x14ac:dyDescent="0.25">
      <c r="A3469" s="1">
        <v>2</v>
      </c>
      <c r="B3469" s="1">
        <v>1</v>
      </c>
      <c r="C3469" s="1">
        <v>4</v>
      </c>
      <c r="D3469" s="1">
        <v>8</v>
      </c>
      <c r="E3469">
        <v>62798.368902638569</v>
      </c>
      <c r="F3469">
        <v>975549.5593491476</v>
      </c>
      <c r="G3469">
        <v>356.8116589626261</v>
      </c>
    </row>
    <row r="3470" spans="1:7" x14ac:dyDescent="0.25">
      <c r="A3470" s="1">
        <v>2</v>
      </c>
      <c r="B3470" s="1">
        <v>10</v>
      </c>
      <c r="C3470" s="1">
        <v>4</v>
      </c>
      <c r="D3470" s="1">
        <v>6</v>
      </c>
      <c r="E3470">
        <v>63726.224006847624</v>
      </c>
      <c r="F3470">
        <v>976927.77870991442</v>
      </c>
      <c r="G3470">
        <v>369.91092625998579</v>
      </c>
    </row>
    <row r="3471" spans="1:7" x14ac:dyDescent="0.25">
      <c r="A3471" s="1">
        <v>6</v>
      </c>
      <c r="B3471" s="1">
        <v>2</v>
      </c>
      <c r="C3471" s="1">
        <v>8</v>
      </c>
      <c r="D3471" s="1">
        <v>5</v>
      </c>
      <c r="E3471">
        <v>66641.401806561422</v>
      </c>
      <c r="F3471">
        <v>977606.32928419521</v>
      </c>
      <c r="G3471">
        <v>369.07810926472894</v>
      </c>
    </row>
    <row r="3472" spans="1:7" x14ac:dyDescent="0.25">
      <c r="A3472" s="1">
        <v>7</v>
      </c>
      <c r="B3472" s="1">
        <v>3</v>
      </c>
      <c r="C3472" s="1">
        <v>10</v>
      </c>
      <c r="D3472" s="1">
        <v>9</v>
      </c>
      <c r="E3472">
        <v>63569.819291685395</v>
      </c>
      <c r="F3472">
        <v>978842.35417839361</v>
      </c>
      <c r="G3472">
        <v>369.38356994514254</v>
      </c>
    </row>
    <row r="3473" spans="1:7" x14ac:dyDescent="0.25">
      <c r="A3473" s="1">
        <v>1</v>
      </c>
      <c r="B3473" s="1">
        <v>4</v>
      </c>
      <c r="C3473" s="1">
        <v>3</v>
      </c>
      <c r="D3473" s="1">
        <v>7</v>
      </c>
      <c r="E3473">
        <v>63693.95720177763</v>
      </c>
      <c r="F3473">
        <v>980457.0965575187</v>
      </c>
      <c r="G3473">
        <v>369.97141793503272</v>
      </c>
    </row>
    <row r="3474" spans="1:7" x14ac:dyDescent="0.25">
      <c r="A3474" s="1">
        <v>2</v>
      </c>
      <c r="B3474" s="1">
        <v>6</v>
      </c>
      <c r="C3474" s="1">
        <v>4</v>
      </c>
      <c r="D3474" s="1">
        <v>3</v>
      </c>
      <c r="E3474">
        <v>63267.510973160774</v>
      </c>
      <c r="F3474">
        <v>982265.95581022184</v>
      </c>
      <c r="G3474">
        <v>369.83593249291908</v>
      </c>
    </row>
    <row r="3475" spans="1:7" x14ac:dyDescent="0.25">
      <c r="A3475" s="1">
        <v>3</v>
      </c>
      <c r="B3475" s="1">
        <v>4</v>
      </c>
      <c r="C3475" s="1">
        <v>5</v>
      </c>
      <c r="D3475" s="1">
        <v>1</v>
      </c>
      <c r="E3475">
        <v>63279.014734264398</v>
      </c>
      <c r="F3475">
        <v>985432.93436232768</v>
      </c>
      <c r="G3475">
        <v>369.27684452761946</v>
      </c>
    </row>
    <row r="3476" spans="1:7" x14ac:dyDescent="0.25">
      <c r="A3476" s="1">
        <v>2</v>
      </c>
      <c r="B3476" s="1">
        <v>9</v>
      </c>
      <c r="C3476" s="1">
        <v>3</v>
      </c>
      <c r="D3476" s="1">
        <v>5</v>
      </c>
      <c r="E3476">
        <v>63327.689231073549</v>
      </c>
      <c r="F3476">
        <v>989017.48117644258</v>
      </c>
      <c r="G3476">
        <v>370.03017417640319</v>
      </c>
    </row>
    <row r="3477" spans="1:7" x14ac:dyDescent="0.25">
      <c r="A3477" s="1">
        <v>6</v>
      </c>
      <c r="B3477" s="1">
        <v>5</v>
      </c>
      <c r="C3477" s="1">
        <v>8</v>
      </c>
      <c r="D3477" s="1">
        <v>7</v>
      </c>
      <c r="E3477">
        <v>68015.571542033926</v>
      </c>
      <c r="F3477">
        <v>993827.02331433655</v>
      </c>
      <c r="G3477">
        <v>368.88437874730118</v>
      </c>
    </row>
    <row r="3478" spans="1:7" x14ac:dyDescent="0.25">
      <c r="A3478" s="1">
        <v>5</v>
      </c>
      <c r="B3478" s="1">
        <v>10</v>
      </c>
      <c r="C3478" s="1">
        <v>7</v>
      </c>
      <c r="D3478" s="1">
        <v>8</v>
      </c>
      <c r="E3478">
        <v>63279.69273304633</v>
      </c>
      <c r="F3478">
        <v>994165.08022008184</v>
      </c>
      <c r="G3478">
        <v>357.03929939815941</v>
      </c>
    </row>
    <row r="3479" spans="1:7" x14ac:dyDescent="0.25">
      <c r="A3479" s="1">
        <v>2</v>
      </c>
      <c r="B3479" s="1">
        <v>9</v>
      </c>
      <c r="C3479" s="1">
        <v>4</v>
      </c>
      <c r="D3479" s="1">
        <v>5</v>
      </c>
      <c r="E3479">
        <v>64000.517897919075</v>
      </c>
      <c r="F3479">
        <v>998579.29571514158</v>
      </c>
      <c r="G3479">
        <v>369.92773344802652</v>
      </c>
    </row>
    <row r="3480" spans="1:7" x14ac:dyDescent="0.25">
      <c r="A3480" s="1">
        <v>3</v>
      </c>
      <c r="B3480" s="1">
        <v>7</v>
      </c>
      <c r="C3480" s="1">
        <v>4</v>
      </c>
      <c r="D3480" s="1">
        <v>2</v>
      </c>
      <c r="E3480">
        <v>65970.469224086468</v>
      </c>
      <c r="F3480">
        <v>999409.90146295051</v>
      </c>
      <c r="G3480">
        <v>369.27259159843055</v>
      </c>
    </row>
    <row r="3481" spans="1:7" x14ac:dyDescent="0.25">
      <c r="A3481" s="1">
        <v>6</v>
      </c>
      <c r="B3481" s="1">
        <v>3</v>
      </c>
      <c r="C3481" s="1">
        <v>9</v>
      </c>
      <c r="D3481" s="1">
        <v>4</v>
      </c>
      <c r="E3481">
        <v>67180.501853933121</v>
      </c>
      <c r="F3481">
        <v>1000910.7092244996</v>
      </c>
      <c r="G3481">
        <v>368.95397878834717</v>
      </c>
    </row>
    <row r="3482" spans="1:7" x14ac:dyDescent="0.25">
      <c r="A3482" s="1">
        <v>4</v>
      </c>
      <c r="B3482" s="1">
        <v>5</v>
      </c>
      <c r="C3482" s="1">
        <v>9</v>
      </c>
      <c r="D3482" s="1">
        <v>3</v>
      </c>
      <c r="E3482">
        <v>61933.658974645288</v>
      </c>
      <c r="F3482">
        <v>1001128.9921933967</v>
      </c>
      <c r="G3482">
        <v>356.56636180385061</v>
      </c>
    </row>
    <row r="3483" spans="1:7" x14ac:dyDescent="0.25">
      <c r="A3483" s="1">
        <v>5</v>
      </c>
      <c r="B3483" s="1">
        <v>2</v>
      </c>
      <c r="C3483" s="1">
        <v>10</v>
      </c>
      <c r="D3483" s="1">
        <v>1</v>
      </c>
      <c r="E3483">
        <v>71526.263869907605</v>
      </c>
      <c r="F3483">
        <v>1001139.6834171501</v>
      </c>
      <c r="G3483">
        <v>368.66425809380075</v>
      </c>
    </row>
    <row r="3484" spans="1:7" x14ac:dyDescent="0.25">
      <c r="A3484" s="1">
        <v>1</v>
      </c>
      <c r="B3484" s="1">
        <v>5</v>
      </c>
      <c r="C3484" s="1">
        <v>3</v>
      </c>
      <c r="D3484" s="1">
        <v>2</v>
      </c>
      <c r="E3484">
        <v>63518.240275639953</v>
      </c>
      <c r="F3484">
        <v>1002582.2641812324</v>
      </c>
      <c r="G3484">
        <v>370.01087688469249</v>
      </c>
    </row>
    <row r="3485" spans="1:7" x14ac:dyDescent="0.25">
      <c r="A3485" s="1">
        <v>4</v>
      </c>
      <c r="B3485" s="1">
        <v>7</v>
      </c>
      <c r="C3485" s="1">
        <v>6</v>
      </c>
      <c r="D3485" s="1">
        <v>9</v>
      </c>
      <c r="E3485">
        <v>65510.068080005425</v>
      </c>
      <c r="F3485">
        <v>1002933.4438185194</v>
      </c>
      <c r="G3485">
        <v>369.13471538177527</v>
      </c>
    </row>
    <row r="3486" spans="1:7" x14ac:dyDescent="0.25">
      <c r="A3486" s="1">
        <v>7</v>
      </c>
      <c r="B3486" s="1">
        <v>1</v>
      </c>
      <c r="C3486" s="1">
        <v>10</v>
      </c>
      <c r="D3486" s="1">
        <v>4</v>
      </c>
      <c r="E3486">
        <v>77241.327630567917</v>
      </c>
      <c r="F3486">
        <v>1004241.8855474818</v>
      </c>
      <c r="G3486">
        <v>369.11905961776802</v>
      </c>
    </row>
    <row r="3487" spans="1:7" x14ac:dyDescent="0.25">
      <c r="A3487" s="1">
        <v>4</v>
      </c>
      <c r="B3487" s="1">
        <v>3</v>
      </c>
      <c r="C3487" s="1">
        <v>9</v>
      </c>
      <c r="D3487" s="1">
        <v>10</v>
      </c>
      <c r="E3487">
        <v>85504.241143944004</v>
      </c>
      <c r="F3487">
        <v>1005950.5557565064</v>
      </c>
      <c r="G3487">
        <v>356.38377797860596</v>
      </c>
    </row>
    <row r="3488" spans="1:7" x14ac:dyDescent="0.25">
      <c r="A3488" s="1">
        <v>6</v>
      </c>
      <c r="B3488" s="1">
        <v>10</v>
      </c>
      <c r="C3488" s="1">
        <v>9</v>
      </c>
      <c r="D3488" s="1">
        <v>7</v>
      </c>
      <c r="E3488">
        <v>64593.893635989923</v>
      </c>
      <c r="F3488">
        <v>1015581.2147715746</v>
      </c>
      <c r="G3488">
        <v>369.49897946944691</v>
      </c>
    </row>
    <row r="3489" spans="1:7" x14ac:dyDescent="0.25">
      <c r="A3489" s="1">
        <v>5</v>
      </c>
      <c r="B3489" s="1">
        <v>9</v>
      </c>
      <c r="C3489" s="1">
        <v>1</v>
      </c>
      <c r="D3489" s="1">
        <v>8</v>
      </c>
      <c r="E3489">
        <v>63277.757271244176</v>
      </c>
      <c r="F3489">
        <v>1017855.1157480732</v>
      </c>
      <c r="G3489">
        <v>356.84937681662382</v>
      </c>
    </row>
    <row r="3490" spans="1:7" x14ac:dyDescent="0.25">
      <c r="A3490" s="1">
        <v>3</v>
      </c>
      <c r="B3490" s="1">
        <v>5</v>
      </c>
      <c r="C3490" s="1">
        <v>1</v>
      </c>
      <c r="D3490" s="1">
        <v>8</v>
      </c>
      <c r="E3490">
        <v>62634.876225564287</v>
      </c>
      <c r="F3490">
        <v>1018111.4171625375</v>
      </c>
      <c r="G3490">
        <v>369.61560285853898</v>
      </c>
    </row>
    <row r="3491" spans="1:7" x14ac:dyDescent="0.25">
      <c r="A3491" s="1">
        <v>3</v>
      </c>
      <c r="B3491" s="1">
        <v>6</v>
      </c>
      <c r="C3491" s="1">
        <v>2</v>
      </c>
      <c r="D3491" s="1">
        <v>7</v>
      </c>
      <c r="E3491">
        <v>63007.191455817694</v>
      </c>
      <c r="F3491">
        <v>1018927.7858545472</v>
      </c>
      <c r="G3491">
        <v>369.56895241203807</v>
      </c>
    </row>
    <row r="3492" spans="1:7" x14ac:dyDescent="0.25">
      <c r="A3492" s="1">
        <v>1</v>
      </c>
      <c r="B3492" s="1">
        <v>7</v>
      </c>
      <c r="C3492" s="1">
        <v>3</v>
      </c>
      <c r="D3492" s="1">
        <v>5</v>
      </c>
      <c r="E3492">
        <v>63764.345318347667</v>
      </c>
      <c r="F3492">
        <v>1019401.9269936751</v>
      </c>
      <c r="G3492">
        <v>369.96877664888643</v>
      </c>
    </row>
    <row r="3493" spans="1:7" x14ac:dyDescent="0.25">
      <c r="A3493" s="1">
        <v>3</v>
      </c>
      <c r="B3493" s="1">
        <v>9</v>
      </c>
      <c r="C3493" s="1">
        <v>4</v>
      </c>
      <c r="D3493" s="1">
        <v>7</v>
      </c>
      <c r="E3493">
        <v>64580.27478698155</v>
      </c>
      <c r="F3493">
        <v>1020705.577585418</v>
      </c>
      <c r="G3493">
        <v>369.76245000254232</v>
      </c>
    </row>
    <row r="3494" spans="1:7" x14ac:dyDescent="0.25">
      <c r="A3494" s="1">
        <v>9</v>
      </c>
      <c r="B3494" s="1">
        <v>10</v>
      </c>
      <c r="C3494" s="1">
        <v>6</v>
      </c>
      <c r="D3494" s="1">
        <v>8</v>
      </c>
      <c r="E3494">
        <v>72600.252769241299</v>
      </c>
      <c r="F3494">
        <v>1022575.8914976771</v>
      </c>
      <c r="G3494">
        <v>356.15383885430595</v>
      </c>
    </row>
    <row r="3495" spans="1:7" x14ac:dyDescent="0.25">
      <c r="A3495" s="1">
        <v>5</v>
      </c>
      <c r="B3495" s="1">
        <v>9</v>
      </c>
      <c r="C3495" s="1">
        <v>7</v>
      </c>
      <c r="D3495" s="1">
        <v>1</v>
      </c>
      <c r="E3495">
        <v>65026.023558456851</v>
      </c>
      <c r="F3495">
        <v>1023174.7820908374</v>
      </c>
      <c r="G3495">
        <v>369.25430962914714</v>
      </c>
    </row>
    <row r="3496" spans="1:7" x14ac:dyDescent="0.25">
      <c r="A3496" s="1">
        <v>4</v>
      </c>
      <c r="B3496" s="1">
        <v>5</v>
      </c>
      <c r="C3496" s="1">
        <v>7</v>
      </c>
      <c r="D3496" s="1">
        <v>3</v>
      </c>
      <c r="E3496">
        <v>62736.462442875913</v>
      </c>
      <c r="F3496">
        <v>1023464.370472364</v>
      </c>
      <c r="G3496">
        <v>369.13519077707156</v>
      </c>
    </row>
    <row r="3497" spans="1:7" x14ac:dyDescent="0.25">
      <c r="A3497" s="1">
        <v>2</v>
      </c>
      <c r="B3497" s="1">
        <v>5</v>
      </c>
      <c r="C3497" s="1">
        <v>3</v>
      </c>
      <c r="D3497" s="1">
        <v>10</v>
      </c>
      <c r="E3497">
        <v>63361.960531101926</v>
      </c>
      <c r="F3497">
        <v>1025923.6238908641</v>
      </c>
      <c r="G3497">
        <v>369.25593583447227</v>
      </c>
    </row>
    <row r="3498" spans="1:7" x14ac:dyDescent="0.25">
      <c r="A3498" s="1">
        <v>6</v>
      </c>
      <c r="B3498" s="1">
        <v>9</v>
      </c>
      <c r="C3498" s="1">
        <v>8</v>
      </c>
      <c r="D3498" s="1">
        <v>2</v>
      </c>
      <c r="E3498">
        <v>68629.515701837503</v>
      </c>
      <c r="F3498">
        <v>1026873.2274898746</v>
      </c>
      <c r="G3498">
        <v>369.24104000790754</v>
      </c>
    </row>
    <row r="3499" spans="1:7" x14ac:dyDescent="0.25">
      <c r="A3499" s="1">
        <v>2</v>
      </c>
      <c r="B3499" s="1">
        <v>7</v>
      </c>
      <c r="C3499" s="1">
        <v>5</v>
      </c>
      <c r="D3499" s="1">
        <v>3</v>
      </c>
      <c r="E3499">
        <v>63929.425989945426</v>
      </c>
      <c r="F3499">
        <v>1026877.087325571</v>
      </c>
      <c r="G3499">
        <v>369.88071235731627</v>
      </c>
    </row>
    <row r="3500" spans="1:7" x14ac:dyDescent="0.25">
      <c r="A3500" s="1">
        <v>1</v>
      </c>
      <c r="B3500" s="1">
        <v>10</v>
      </c>
      <c r="C3500" s="1">
        <v>3</v>
      </c>
      <c r="D3500" s="1">
        <v>4</v>
      </c>
      <c r="E3500">
        <v>64184.682239635455</v>
      </c>
      <c r="F3500">
        <v>1029422.8216374032</v>
      </c>
      <c r="G3500">
        <v>370.0534817655905</v>
      </c>
    </row>
    <row r="3501" spans="1:7" x14ac:dyDescent="0.25">
      <c r="A3501" s="1">
        <v>4</v>
      </c>
      <c r="B3501" s="1">
        <v>10</v>
      </c>
      <c r="C3501" s="1">
        <v>6</v>
      </c>
      <c r="D3501" s="1">
        <v>5</v>
      </c>
      <c r="E3501">
        <v>65792.293200482454</v>
      </c>
      <c r="F3501">
        <v>1029836.3973662399</v>
      </c>
      <c r="G3501">
        <v>369.67166853388267</v>
      </c>
    </row>
    <row r="3502" spans="1:7" x14ac:dyDescent="0.25">
      <c r="A3502" s="1">
        <v>3</v>
      </c>
      <c r="B3502" s="1">
        <v>6</v>
      </c>
      <c r="C3502" s="1">
        <v>9</v>
      </c>
      <c r="D3502" s="1">
        <v>4</v>
      </c>
      <c r="E3502">
        <v>65076.301862892251</v>
      </c>
      <c r="F3502">
        <v>1030408.2335755733</v>
      </c>
      <c r="G3502">
        <v>369.19794565924258</v>
      </c>
    </row>
    <row r="3503" spans="1:7" x14ac:dyDescent="0.25">
      <c r="A3503" s="1">
        <v>2</v>
      </c>
      <c r="B3503" s="1">
        <v>7</v>
      </c>
      <c r="C3503" s="1">
        <v>3</v>
      </c>
      <c r="D3503" s="1">
        <v>8</v>
      </c>
      <c r="E3503">
        <v>63949.709182442639</v>
      </c>
      <c r="F3503">
        <v>1036987.3763334799</v>
      </c>
      <c r="G3503">
        <v>369.86980939213987</v>
      </c>
    </row>
    <row r="3504" spans="1:7" x14ac:dyDescent="0.25">
      <c r="A3504" s="1">
        <v>5</v>
      </c>
      <c r="B3504" s="1">
        <v>6</v>
      </c>
      <c r="C3504" s="1">
        <v>10</v>
      </c>
      <c r="D3504" s="1">
        <v>4</v>
      </c>
      <c r="E3504">
        <v>89141.413773278968</v>
      </c>
      <c r="F3504">
        <v>1038619.6582436261</v>
      </c>
      <c r="G3504">
        <v>368.39693332553145</v>
      </c>
    </row>
    <row r="3505" spans="1:7" x14ac:dyDescent="0.25">
      <c r="A3505" s="1">
        <v>7</v>
      </c>
      <c r="B3505" s="1">
        <v>10</v>
      </c>
      <c r="C3505" s="1">
        <v>2</v>
      </c>
      <c r="D3505" s="1">
        <v>6</v>
      </c>
      <c r="E3505">
        <v>63437.551451224354</v>
      </c>
      <c r="F3505">
        <v>1039531.4381618415</v>
      </c>
      <c r="G3505">
        <v>356.73153417047314</v>
      </c>
    </row>
    <row r="3506" spans="1:7" x14ac:dyDescent="0.25">
      <c r="A3506" s="1">
        <v>2</v>
      </c>
      <c r="B3506" s="1">
        <v>7</v>
      </c>
      <c r="C3506" s="1">
        <v>4</v>
      </c>
      <c r="D3506" s="1">
        <v>6</v>
      </c>
      <c r="E3506">
        <v>63933.335323733845</v>
      </c>
      <c r="F3506">
        <v>1039587.3309664071</v>
      </c>
      <c r="G3506">
        <v>369.98626775520393</v>
      </c>
    </row>
    <row r="3507" spans="1:7" x14ac:dyDescent="0.25">
      <c r="A3507" s="1">
        <v>3</v>
      </c>
      <c r="B3507" s="1">
        <v>5</v>
      </c>
      <c r="C3507" s="1">
        <v>7</v>
      </c>
      <c r="D3507" s="1">
        <v>8</v>
      </c>
      <c r="E3507">
        <v>62991.176891262505</v>
      </c>
      <c r="F3507">
        <v>1042034.4151183076</v>
      </c>
      <c r="G3507">
        <v>369.34252868480849</v>
      </c>
    </row>
    <row r="3508" spans="1:7" x14ac:dyDescent="0.25">
      <c r="A3508" s="1">
        <v>5</v>
      </c>
      <c r="B3508" s="1">
        <v>4</v>
      </c>
      <c r="C3508" s="1">
        <v>10</v>
      </c>
      <c r="D3508" s="1">
        <v>6</v>
      </c>
      <c r="E3508">
        <v>66912.824799365975</v>
      </c>
      <c r="F3508">
        <v>1043690.2452393377</v>
      </c>
      <c r="G3508">
        <v>356.35327209798697</v>
      </c>
    </row>
    <row r="3509" spans="1:7" x14ac:dyDescent="0.25">
      <c r="A3509" s="1">
        <v>6</v>
      </c>
      <c r="B3509" s="1">
        <v>1</v>
      </c>
      <c r="C3509" s="1">
        <v>10</v>
      </c>
      <c r="D3509" s="1">
        <v>4</v>
      </c>
      <c r="E3509">
        <v>63399.865069755724</v>
      </c>
      <c r="F3509">
        <v>1045203.2138680989</v>
      </c>
      <c r="G3509">
        <v>368.84883808630093</v>
      </c>
    </row>
    <row r="3510" spans="1:7" x14ac:dyDescent="0.25">
      <c r="A3510" s="1">
        <v>5</v>
      </c>
      <c r="B3510" s="1">
        <v>3</v>
      </c>
      <c r="C3510" s="1">
        <v>7</v>
      </c>
      <c r="D3510" s="1">
        <v>10</v>
      </c>
      <c r="E3510">
        <v>63579.655870053073</v>
      </c>
      <c r="F3510">
        <v>1048979.5998583494</v>
      </c>
      <c r="G3510">
        <v>356.78308801997338</v>
      </c>
    </row>
    <row r="3511" spans="1:7" x14ac:dyDescent="0.25">
      <c r="A3511" s="1">
        <v>4</v>
      </c>
      <c r="B3511" s="1">
        <v>8</v>
      </c>
      <c r="C3511" s="1">
        <v>7</v>
      </c>
      <c r="D3511" s="1">
        <v>1</v>
      </c>
      <c r="E3511">
        <v>64519.167007797863</v>
      </c>
      <c r="F3511">
        <v>1049811.0036127125</v>
      </c>
      <c r="G3511">
        <v>369.23129925661516</v>
      </c>
    </row>
    <row r="3512" spans="1:7" x14ac:dyDescent="0.25">
      <c r="A3512" s="1">
        <v>2</v>
      </c>
      <c r="B3512" s="1">
        <v>7</v>
      </c>
      <c r="C3512" s="1">
        <v>6</v>
      </c>
      <c r="D3512" s="1">
        <v>5</v>
      </c>
      <c r="E3512">
        <v>63892.293221914864</v>
      </c>
      <c r="F3512">
        <v>1050073.7138920627</v>
      </c>
      <c r="G3512">
        <v>369.33212486855518</v>
      </c>
    </row>
    <row r="3513" spans="1:7" x14ac:dyDescent="0.25">
      <c r="A3513" s="1">
        <v>3</v>
      </c>
      <c r="B3513" s="1">
        <v>6</v>
      </c>
      <c r="C3513" s="1">
        <v>5</v>
      </c>
      <c r="D3513" s="1">
        <v>4</v>
      </c>
      <c r="E3513">
        <v>62641.672213877639</v>
      </c>
      <c r="F3513">
        <v>1051478.138568189</v>
      </c>
      <c r="G3513">
        <v>356.70662007047468</v>
      </c>
    </row>
    <row r="3514" spans="1:7" x14ac:dyDescent="0.25">
      <c r="A3514" s="1">
        <v>1</v>
      </c>
      <c r="B3514" s="1">
        <v>6</v>
      </c>
      <c r="C3514" s="1">
        <v>3</v>
      </c>
      <c r="D3514" s="1">
        <v>8</v>
      </c>
      <c r="E3514">
        <v>64360.712977527888</v>
      </c>
      <c r="F3514">
        <v>1052103.1684168403</v>
      </c>
      <c r="G3514">
        <v>370.01024286464741</v>
      </c>
    </row>
    <row r="3515" spans="1:7" x14ac:dyDescent="0.25">
      <c r="A3515" s="1">
        <v>2</v>
      </c>
      <c r="B3515" s="1">
        <v>6</v>
      </c>
      <c r="C3515" s="1">
        <v>8</v>
      </c>
      <c r="D3515" s="1">
        <v>5</v>
      </c>
      <c r="E3515">
        <v>63458.962209317528</v>
      </c>
      <c r="F3515">
        <v>1054779.9375338745</v>
      </c>
      <c r="G3515">
        <v>369.65268963099811</v>
      </c>
    </row>
    <row r="3516" spans="1:7" x14ac:dyDescent="0.25">
      <c r="A3516" s="1">
        <v>5</v>
      </c>
      <c r="B3516" s="1">
        <v>10</v>
      </c>
      <c r="C3516" s="1">
        <v>6</v>
      </c>
      <c r="D3516" s="1">
        <v>8</v>
      </c>
      <c r="E3516">
        <v>62746.500315286023</v>
      </c>
      <c r="F3516">
        <v>1058489.5034435571</v>
      </c>
      <c r="G3516">
        <v>369.3295852796399</v>
      </c>
    </row>
    <row r="3517" spans="1:7" x14ac:dyDescent="0.25">
      <c r="A3517" s="1">
        <v>6</v>
      </c>
      <c r="B3517" s="1">
        <v>9</v>
      </c>
      <c r="C3517" s="1">
        <v>10</v>
      </c>
      <c r="D3517" s="1">
        <v>1</v>
      </c>
      <c r="E3517">
        <v>62744.400709057176</v>
      </c>
      <c r="F3517">
        <v>1068133.1328692539</v>
      </c>
      <c r="G3517">
        <v>356.583196947538</v>
      </c>
    </row>
    <row r="3518" spans="1:7" x14ac:dyDescent="0.25">
      <c r="A3518" s="1">
        <v>8</v>
      </c>
      <c r="B3518" s="1">
        <v>1</v>
      </c>
      <c r="C3518" s="1">
        <v>9</v>
      </c>
      <c r="D3518" s="1">
        <v>7</v>
      </c>
      <c r="E3518">
        <v>63707.123385787614</v>
      </c>
      <c r="F3518">
        <v>1069166.6845091111</v>
      </c>
      <c r="G3518">
        <v>356.55556505506138</v>
      </c>
    </row>
    <row r="3519" spans="1:7" x14ac:dyDescent="0.25">
      <c r="A3519" s="1">
        <v>4</v>
      </c>
      <c r="B3519" s="1">
        <v>9</v>
      </c>
      <c r="C3519" s="1">
        <v>8</v>
      </c>
      <c r="D3519" s="1">
        <v>5</v>
      </c>
      <c r="E3519">
        <v>63698.012551087217</v>
      </c>
      <c r="F3519">
        <v>1074892.3841302935</v>
      </c>
      <c r="G3519">
        <v>369.55560952020778</v>
      </c>
    </row>
    <row r="3520" spans="1:7" x14ac:dyDescent="0.25">
      <c r="A3520" s="1">
        <v>3</v>
      </c>
      <c r="B3520" s="1">
        <v>2</v>
      </c>
      <c r="C3520" s="1">
        <v>7</v>
      </c>
      <c r="D3520" s="1">
        <v>1</v>
      </c>
      <c r="E3520">
        <v>75365.920689171297</v>
      </c>
      <c r="F3520">
        <v>1077352.8242758131</v>
      </c>
      <c r="G3520">
        <v>356.70325114977152</v>
      </c>
    </row>
    <row r="3521" spans="1:7" x14ac:dyDescent="0.25">
      <c r="A3521" s="1">
        <v>4</v>
      </c>
      <c r="B3521" s="1">
        <v>5</v>
      </c>
      <c r="C3521" s="1">
        <v>6</v>
      </c>
      <c r="D3521" s="1">
        <v>9</v>
      </c>
      <c r="E3521">
        <v>65865.027260027928</v>
      </c>
      <c r="F3521">
        <v>1078678.7821176867</v>
      </c>
      <c r="G3521">
        <v>356.60818902347876</v>
      </c>
    </row>
    <row r="3522" spans="1:7" x14ac:dyDescent="0.25">
      <c r="A3522" s="1">
        <v>5</v>
      </c>
      <c r="B3522" s="1">
        <v>7</v>
      </c>
      <c r="C3522" s="1">
        <v>9</v>
      </c>
      <c r="D3522" s="1">
        <v>10</v>
      </c>
      <c r="E3522">
        <v>79313.819845256425</v>
      </c>
      <c r="F3522">
        <v>1080304.7735039259</v>
      </c>
      <c r="G3522">
        <v>368.96107896565582</v>
      </c>
    </row>
    <row r="3523" spans="1:7" x14ac:dyDescent="0.25">
      <c r="A3523" s="1">
        <v>3</v>
      </c>
      <c r="B3523" s="1">
        <v>6</v>
      </c>
      <c r="C3523" s="1">
        <v>8</v>
      </c>
      <c r="D3523" s="1">
        <v>7</v>
      </c>
      <c r="E3523">
        <v>76587.205135508382</v>
      </c>
      <c r="F3523">
        <v>1080568.188248774</v>
      </c>
      <c r="G3523">
        <v>357.04662071677035</v>
      </c>
    </row>
    <row r="3524" spans="1:7" x14ac:dyDescent="0.25">
      <c r="A3524" s="1">
        <v>6</v>
      </c>
      <c r="B3524" s="1">
        <v>3</v>
      </c>
      <c r="C3524" s="1">
        <v>7</v>
      </c>
      <c r="D3524" s="1">
        <v>1</v>
      </c>
      <c r="E3524">
        <v>65311.64726770921</v>
      </c>
      <c r="F3524">
        <v>1080651.0734013191</v>
      </c>
      <c r="G3524">
        <v>369.16602687262321</v>
      </c>
    </row>
    <row r="3525" spans="1:7" x14ac:dyDescent="0.25">
      <c r="A3525" s="1">
        <v>2</v>
      </c>
      <c r="B3525" s="1">
        <v>10</v>
      </c>
      <c r="C3525" s="1">
        <v>6</v>
      </c>
      <c r="D3525" s="1">
        <v>1</v>
      </c>
      <c r="E3525">
        <v>65943.169749981214</v>
      </c>
      <c r="F3525">
        <v>1083690.6175399311</v>
      </c>
      <c r="G3525">
        <v>369.8999168749998</v>
      </c>
    </row>
    <row r="3526" spans="1:7" x14ac:dyDescent="0.25">
      <c r="A3526" s="1">
        <v>4</v>
      </c>
      <c r="B3526" s="1">
        <v>8</v>
      </c>
      <c r="C3526" s="1">
        <v>6</v>
      </c>
      <c r="D3526" s="1">
        <v>5</v>
      </c>
      <c r="E3526">
        <v>63375.564456464206</v>
      </c>
      <c r="F3526">
        <v>1086405.1084643987</v>
      </c>
      <c r="G3526">
        <v>369.77923848249702</v>
      </c>
    </row>
    <row r="3527" spans="1:7" x14ac:dyDescent="0.25">
      <c r="A3527" s="1">
        <v>5</v>
      </c>
      <c r="B3527" s="1">
        <v>4</v>
      </c>
      <c r="C3527" s="1">
        <v>9</v>
      </c>
      <c r="D3527" s="1">
        <v>10</v>
      </c>
      <c r="E3527">
        <v>69948.711883136784</v>
      </c>
      <c r="F3527">
        <v>1094309.3974703953</v>
      </c>
      <c r="G3527">
        <v>368.99774895531937</v>
      </c>
    </row>
    <row r="3528" spans="1:7" x14ac:dyDescent="0.25">
      <c r="A3528" s="1">
        <v>3</v>
      </c>
      <c r="B3528" s="1">
        <v>6</v>
      </c>
      <c r="C3528" s="1">
        <v>4</v>
      </c>
      <c r="D3528" s="1">
        <v>8</v>
      </c>
      <c r="E3528">
        <v>65949.65338113805</v>
      </c>
      <c r="F3528">
        <v>1094429.622185878</v>
      </c>
      <c r="G3528">
        <v>369.30894059412947</v>
      </c>
    </row>
    <row r="3529" spans="1:7" x14ac:dyDescent="0.25">
      <c r="A3529" s="1">
        <v>3</v>
      </c>
      <c r="B3529" s="1">
        <v>7</v>
      </c>
      <c r="C3529" s="1">
        <v>6</v>
      </c>
      <c r="D3529" s="1">
        <v>10</v>
      </c>
      <c r="E3529">
        <v>62675.118045043651</v>
      </c>
      <c r="F3529">
        <v>1096471.0017020507</v>
      </c>
      <c r="G3529">
        <v>369.26382912221612</v>
      </c>
    </row>
    <row r="3530" spans="1:7" x14ac:dyDescent="0.25">
      <c r="A3530" s="1">
        <v>5</v>
      </c>
      <c r="B3530" s="1">
        <v>2</v>
      </c>
      <c r="C3530" s="1">
        <v>6</v>
      </c>
      <c r="D3530" s="1">
        <v>9</v>
      </c>
      <c r="E3530">
        <v>75648.674863202978</v>
      </c>
      <c r="F3530">
        <v>1099915.2794930588</v>
      </c>
      <c r="G3530">
        <v>369.08989002284062</v>
      </c>
    </row>
    <row r="3531" spans="1:7" x14ac:dyDescent="0.25">
      <c r="A3531" s="1">
        <v>2</v>
      </c>
      <c r="B3531" s="1">
        <v>7</v>
      </c>
      <c r="C3531" s="1">
        <v>9</v>
      </c>
      <c r="D3531" s="1">
        <v>1</v>
      </c>
      <c r="E3531">
        <v>66237.552210835667</v>
      </c>
      <c r="F3531">
        <v>1100128.4548213903</v>
      </c>
      <c r="G3531">
        <v>356.67388091571456</v>
      </c>
    </row>
    <row r="3532" spans="1:7" x14ac:dyDescent="0.25">
      <c r="A3532" s="1">
        <v>5</v>
      </c>
      <c r="B3532" s="1">
        <v>1</v>
      </c>
      <c r="C3532" s="1">
        <v>9</v>
      </c>
      <c r="D3532" s="1">
        <v>3</v>
      </c>
      <c r="E3532">
        <v>77125.125924678112</v>
      </c>
      <c r="F3532">
        <v>1102377.3917239862</v>
      </c>
      <c r="G3532">
        <v>369.13561545018882</v>
      </c>
    </row>
    <row r="3533" spans="1:7" x14ac:dyDescent="0.25">
      <c r="A3533" s="1">
        <v>1</v>
      </c>
      <c r="B3533" s="1">
        <v>9</v>
      </c>
      <c r="C3533" s="1">
        <v>4</v>
      </c>
      <c r="D3533" s="1">
        <v>7</v>
      </c>
      <c r="E3533">
        <v>65131.13709937931</v>
      </c>
      <c r="F3533">
        <v>1103379.8664488157</v>
      </c>
      <c r="G3533">
        <v>370.05050926242131</v>
      </c>
    </row>
    <row r="3534" spans="1:7" x14ac:dyDescent="0.25">
      <c r="A3534" s="1">
        <v>6</v>
      </c>
      <c r="B3534" s="1">
        <v>8</v>
      </c>
      <c r="C3534" s="1">
        <v>9</v>
      </c>
      <c r="D3534" s="1">
        <v>2</v>
      </c>
      <c r="E3534">
        <v>67085.441144934477</v>
      </c>
      <c r="F3534">
        <v>1104822.6569403645</v>
      </c>
      <c r="G3534">
        <v>369.30483557103912</v>
      </c>
    </row>
    <row r="3535" spans="1:7" x14ac:dyDescent="0.25">
      <c r="A3535" s="1">
        <v>6</v>
      </c>
      <c r="B3535" s="1">
        <v>4</v>
      </c>
      <c r="C3535" s="1">
        <v>8</v>
      </c>
      <c r="D3535" s="1">
        <v>7</v>
      </c>
      <c r="E3535">
        <v>64591.125929075912</v>
      </c>
      <c r="F3535">
        <v>1106413.753340845</v>
      </c>
      <c r="G3535">
        <v>368.78501726150347</v>
      </c>
    </row>
    <row r="3536" spans="1:7" x14ac:dyDescent="0.25">
      <c r="A3536" s="1">
        <v>5</v>
      </c>
      <c r="B3536" s="1">
        <v>8</v>
      </c>
      <c r="C3536" s="1">
        <v>9</v>
      </c>
      <c r="D3536" s="1">
        <v>4</v>
      </c>
      <c r="E3536">
        <v>64334.918350976906</v>
      </c>
      <c r="F3536">
        <v>1113966.9958567433</v>
      </c>
      <c r="G3536">
        <v>369.24089309002534</v>
      </c>
    </row>
    <row r="3537" spans="1:7" x14ac:dyDescent="0.25">
      <c r="A3537" s="1">
        <v>4</v>
      </c>
      <c r="B3537" s="1">
        <v>10</v>
      </c>
      <c r="C3537" s="1">
        <v>5</v>
      </c>
      <c r="D3537" s="1">
        <v>2</v>
      </c>
      <c r="E3537">
        <v>63912.769085684333</v>
      </c>
      <c r="F3537">
        <v>1114489.9602599374</v>
      </c>
      <c r="G3537">
        <v>369.2996366634614</v>
      </c>
    </row>
    <row r="3538" spans="1:7" x14ac:dyDescent="0.25">
      <c r="A3538" s="1">
        <v>4</v>
      </c>
      <c r="B3538" s="1">
        <v>2</v>
      </c>
      <c r="C3538" s="1">
        <v>7</v>
      </c>
      <c r="D3538" s="1">
        <v>1</v>
      </c>
      <c r="E3538">
        <v>64800.024907541374</v>
      </c>
      <c r="F3538">
        <v>1115883.9918000528</v>
      </c>
      <c r="G3538">
        <v>369.13223017547199</v>
      </c>
    </row>
    <row r="3539" spans="1:7" x14ac:dyDescent="0.25">
      <c r="A3539" s="1">
        <v>4</v>
      </c>
      <c r="B3539" s="1">
        <v>10</v>
      </c>
      <c r="C3539" s="1">
        <v>9</v>
      </c>
      <c r="D3539" s="1">
        <v>6</v>
      </c>
      <c r="E3539">
        <v>71976.015904652071</v>
      </c>
      <c r="F3539">
        <v>1116343.9173058448</v>
      </c>
      <c r="G3539">
        <v>357.13520292442274</v>
      </c>
    </row>
    <row r="3540" spans="1:7" x14ac:dyDescent="0.25">
      <c r="A3540" s="1">
        <v>5</v>
      </c>
      <c r="B3540" s="1">
        <v>2</v>
      </c>
      <c r="C3540" s="1">
        <v>7</v>
      </c>
      <c r="D3540" s="1">
        <v>9</v>
      </c>
      <c r="E3540">
        <v>67283.418401183008</v>
      </c>
      <c r="F3540">
        <v>1118730.7896156095</v>
      </c>
      <c r="G3540">
        <v>368.96182347128735</v>
      </c>
    </row>
    <row r="3541" spans="1:7" x14ac:dyDescent="0.25">
      <c r="A3541" s="1">
        <v>4</v>
      </c>
      <c r="B3541" s="1">
        <v>8</v>
      </c>
      <c r="C3541" s="1">
        <v>7</v>
      </c>
      <c r="D3541" s="1">
        <v>5</v>
      </c>
      <c r="E3541">
        <v>65466.815168287765</v>
      </c>
      <c r="F3541">
        <v>1120134.808045717</v>
      </c>
      <c r="G3541">
        <v>369.76223421809681</v>
      </c>
    </row>
    <row r="3542" spans="1:7" x14ac:dyDescent="0.25">
      <c r="A3542" s="1">
        <v>2</v>
      </c>
      <c r="B3542" s="1">
        <v>9</v>
      </c>
      <c r="C3542" s="1">
        <v>4</v>
      </c>
      <c r="D3542" s="1">
        <v>10</v>
      </c>
      <c r="E3542">
        <v>63297.693300325896</v>
      </c>
      <c r="F3542">
        <v>1122120.7533017413</v>
      </c>
      <c r="G3542">
        <v>369.93165880519723</v>
      </c>
    </row>
    <row r="3543" spans="1:7" x14ac:dyDescent="0.25">
      <c r="A3543" s="1">
        <v>5</v>
      </c>
      <c r="B3543" s="1">
        <v>4</v>
      </c>
      <c r="C3543" s="1">
        <v>10</v>
      </c>
      <c r="D3543" s="1">
        <v>1</v>
      </c>
      <c r="E3543">
        <v>64273.329089545812</v>
      </c>
      <c r="F3543">
        <v>1123763.580580632</v>
      </c>
      <c r="G3543">
        <v>356.73739269023991</v>
      </c>
    </row>
    <row r="3544" spans="1:7" x14ac:dyDescent="0.25">
      <c r="A3544" s="1">
        <v>3</v>
      </c>
      <c r="B3544" s="1">
        <v>7</v>
      </c>
      <c r="C3544" s="1">
        <v>5</v>
      </c>
      <c r="D3544" s="1">
        <v>2</v>
      </c>
      <c r="E3544">
        <v>63540.105794857503</v>
      </c>
      <c r="F3544">
        <v>1125362.9549562407</v>
      </c>
      <c r="G3544">
        <v>369.80771994747033</v>
      </c>
    </row>
    <row r="3545" spans="1:7" x14ac:dyDescent="0.25">
      <c r="A3545" s="1">
        <v>8</v>
      </c>
      <c r="B3545" s="1">
        <v>9</v>
      </c>
      <c r="C3545" s="1">
        <v>10</v>
      </c>
      <c r="D3545" s="1">
        <v>1</v>
      </c>
      <c r="E3545">
        <v>66949.482645876298</v>
      </c>
      <c r="F3545">
        <v>1130255.3072975418</v>
      </c>
      <c r="G3545">
        <v>369.18392843864081</v>
      </c>
    </row>
    <row r="3546" spans="1:7" x14ac:dyDescent="0.25">
      <c r="A3546" s="1">
        <v>3</v>
      </c>
      <c r="B3546" s="1">
        <v>1</v>
      </c>
      <c r="C3546" s="1">
        <v>9</v>
      </c>
      <c r="D3546" s="1">
        <v>8</v>
      </c>
      <c r="E3546">
        <v>66034.524733706159</v>
      </c>
      <c r="F3546">
        <v>1130283.9515258693</v>
      </c>
      <c r="G3546">
        <v>356.44727689718854</v>
      </c>
    </row>
    <row r="3547" spans="1:7" x14ac:dyDescent="0.25">
      <c r="A3547" s="1">
        <v>3</v>
      </c>
      <c r="B3547" s="1">
        <v>5</v>
      </c>
      <c r="C3547" s="1">
        <v>9</v>
      </c>
      <c r="D3547" s="1">
        <v>4</v>
      </c>
      <c r="E3547">
        <v>64728.632040657023</v>
      </c>
      <c r="F3547">
        <v>1131354.0244841219</v>
      </c>
      <c r="G3547">
        <v>356.68748176068777</v>
      </c>
    </row>
    <row r="3548" spans="1:7" x14ac:dyDescent="0.25">
      <c r="A3548" s="1">
        <v>8</v>
      </c>
      <c r="B3548" s="1">
        <v>6</v>
      </c>
      <c r="C3548" s="1">
        <v>9</v>
      </c>
      <c r="D3548" s="1">
        <v>1</v>
      </c>
      <c r="E3548">
        <v>64388.276695969369</v>
      </c>
      <c r="F3548">
        <v>1140736.1222310103</v>
      </c>
      <c r="G3548">
        <v>369.1879657426482</v>
      </c>
    </row>
    <row r="3549" spans="1:7" x14ac:dyDescent="0.25">
      <c r="A3549" s="1">
        <v>5</v>
      </c>
      <c r="B3549" s="1">
        <v>8</v>
      </c>
      <c r="C3549" s="1">
        <v>10</v>
      </c>
      <c r="D3549" s="1">
        <v>4</v>
      </c>
      <c r="E3549">
        <v>77027.305090320893</v>
      </c>
      <c r="F3549">
        <v>1145764.8618722963</v>
      </c>
      <c r="G3549">
        <v>356.64504413272277</v>
      </c>
    </row>
    <row r="3550" spans="1:7" x14ac:dyDescent="0.25">
      <c r="A3550" s="1">
        <v>4</v>
      </c>
      <c r="B3550" s="1">
        <v>8</v>
      </c>
      <c r="C3550" s="1">
        <v>6</v>
      </c>
      <c r="D3550" s="1">
        <v>7</v>
      </c>
      <c r="E3550">
        <v>64180.75656550753</v>
      </c>
      <c r="F3550">
        <v>1146600.2966039241</v>
      </c>
      <c r="G3550">
        <v>369.13853100893749</v>
      </c>
    </row>
    <row r="3551" spans="1:7" x14ac:dyDescent="0.25">
      <c r="A3551" s="1">
        <v>5</v>
      </c>
      <c r="B3551" s="1">
        <v>2</v>
      </c>
      <c r="C3551" s="1">
        <v>7</v>
      </c>
      <c r="D3551" s="1">
        <v>6</v>
      </c>
      <c r="E3551">
        <v>85239.784458292517</v>
      </c>
      <c r="F3551">
        <v>1150519.239294376</v>
      </c>
      <c r="G3551">
        <v>368.87392821102856</v>
      </c>
    </row>
    <row r="3552" spans="1:7" x14ac:dyDescent="0.25">
      <c r="A3552" s="1">
        <v>2</v>
      </c>
      <c r="B3552" s="1">
        <v>9</v>
      </c>
      <c r="C3552" s="1">
        <v>5</v>
      </c>
      <c r="D3552" s="1">
        <v>6</v>
      </c>
      <c r="E3552">
        <v>63695.693032483832</v>
      </c>
      <c r="F3552">
        <v>1151579.8965223106</v>
      </c>
      <c r="G3552">
        <v>369.42461079503624</v>
      </c>
    </row>
    <row r="3553" spans="1:7" x14ac:dyDescent="0.25">
      <c r="A3553" s="1">
        <v>5</v>
      </c>
      <c r="B3553" s="1">
        <v>4</v>
      </c>
      <c r="C3553" s="1">
        <v>10</v>
      </c>
      <c r="D3553" s="1">
        <v>7</v>
      </c>
      <c r="E3553">
        <v>80365.169093222619</v>
      </c>
      <c r="F3553">
        <v>1154695.0696576624</v>
      </c>
      <c r="G3553">
        <v>369.43858091901348</v>
      </c>
    </row>
    <row r="3554" spans="1:7" x14ac:dyDescent="0.25">
      <c r="A3554" s="1">
        <v>5</v>
      </c>
      <c r="B3554" s="1">
        <v>2</v>
      </c>
      <c r="C3554" s="1">
        <v>7</v>
      </c>
      <c r="D3554" s="1">
        <v>10</v>
      </c>
      <c r="E3554">
        <v>75178.064124553712</v>
      </c>
      <c r="F3554">
        <v>1157244.5106972982</v>
      </c>
      <c r="G3554">
        <v>369.2001763597076</v>
      </c>
    </row>
    <row r="3555" spans="1:7" x14ac:dyDescent="0.25">
      <c r="A3555" s="1">
        <v>8</v>
      </c>
      <c r="B3555" s="1">
        <v>1</v>
      </c>
      <c r="C3555" s="1">
        <v>10</v>
      </c>
      <c r="D3555" s="1">
        <v>6</v>
      </c>
      <c r="E3555">
        <v>78759.362144209081</v>
      </c>
      <c r="F3555">
        <v>1158833.4197007043</v>
      </c>
      <c r="G3555">
        <v>356.46116579565899</v>
      </c>
    </row>
    <row r="3556" spans="1:7" x14ac:dyDescent="0.25">
      <c r="A3556" s="1">
        <v>6</v>
      </c>
      <c r="B3556" s="1">
        <v>8</v>
      </c>
      <c r="C3556" s="1">
        <v>10</v>
      </c>
      <c r="D3556" s="1">
        <v>5</v>
      </c>
      <c r="E3556">
        <v>63246.443130567255</v>
      </c>
      <c r="F3556">
        <v>1162774.0694062929</v>
      </c>
      <c r="G3556">
        <v>369.29571913511211</v>
      </c>
    </row>
    <row r="3557" spans="1:7" x14ac:dyDescent="0.25">
      <c r="A3557" s="1">
        <v>7</v>
      </c>
      <c r="B3557" s="1">
        <v>10</v>
      </c>
      <c r="C3557" s="1">
        <v>9</v>
      </c>
      <c r="D3557" s="1">
        <v>1</v>
      </c>
      <c r="E3557">
        <v>63429.133499546799</v>
      </c>
      <c r="F3557">
        <v>1166829.609690113</v>
      </c>
      <c r="G3557">
        <v>369.61055493073405</v>
      </c>
    </row>
    <row r="3558" spans="1:7" x14ac:dyDescent="0.25">
      <c r="A3558" s="1">
        <v>8</v>
      </c>
      <c r="B3558" s="1">
        <v>9</v>
      </c>
      <c r="C3558" s="1">
        <v>6</v>
      </c>
      <c r="D3558" s="1">
        <v>4</v>
      </c>
      <c r="E3558">
        <v>64701.061856560525</v>
      </c>
      <c r="F3558">
        <v>1170712.162466486</v>
      </c>
      <c r="G3558">
        <v>369.13411904551356</v>
      </c>
    </row>
    <row r="3559" spans="1:7" x14ac:dyDescent="0.25">
      <c r="A3559" s="1">
        <v>8</v>
      </c>
      <c r="B3559" s="1">
        <v>1</v>
      </c>
      <c r="C3559" s="1">
        <v>9</v>
      </c>
      <c r="D3559" s="1">
        <v>10</v>
      </c>
      <c r="E3559">
        <v>91834.596923849516</v>
      </c>
      <c r="F3559">
        <v>1173502.8040966403</v>
      </c>
      <c r="G3559">
        <v>368.63506518649206</v>
      </c>
    </row>
    <row r="3560" spans="1:7" x14ac:dyDescent="0.25">
      <c r="A3560" s="1">
        <v>2</v>
      </c>
      <c r="B3560" s="1">
        <v>8</v>
      </c>
      <c r="C3560" s="1">
        <v>5</v>
      </c>
      <c r="D3560" s="1">
        <v>10</v>
      </c>
      <c r="E3560">
        <v>63843.504601813009</v>
      </c>
      <c r="F3560">
        <v>1173724.8830016982</v>
      </c>
      <c r="G3560">
        <v>369.91629996422347</v>
      </c>
    </row>
    <row r="3561" spans="1:7" x14ac:dyDescent="0.25">
      <c r="A3561" s="1">
        <v>6</v>
      </c>
      <c r="B3561" s="1">
        <v>9</v>
      </c>
      <c r="C3561" s="1">
        <v>10</v>
      </c>
      <c r="D3561" s="1">
        <v>7</v>
      </c>
      <c r="E3561">
        <v>80347.828195548951</v>
      </c>
      <c r="F3561">
        <v>1174026.1662926902</v>
      </c>
      <c r="G3561">
        <v>369.2100430319669</v>
      </c>
    </row>
    <row r="3562" spans="1:7" x14ac:dyDescent="0.25">
      <c r="A3562" s="1">
        <v>1</v>
      </c>
      <c r="B3562" s="1">
        <v>7</v>
      </c>
      <c r="C3562" s="1">
        <v>2</v>
      </c>
      <c r="D3562" s="1">
        <v>6</v>
      </c>
      <c r="E3562">
        <v>64123.068072623661</v>
      </c>
      <c r="F3562">
        <v>1175241.8340409272</v>
      </c>
      <c r="G3562">
        <v>370.06703857353631</v>
      </c>
    </row>
    <row r="3563" spans="1:7" x14ac:dyDescent="0.25">
      <c r="A3563" s="1">
        <v>4</v>
      </c>
      <c r="B3563" s="1">
        <v>7</v>
      </c>
      <c r="C3563" s="1">
        <v>8</v>
      </c>
      <c r="D3563" s="1">
        <v>10</v>
      </c>
      <c r="E3563">
        <v>66162.578578587214</v>
      </c>
      <c r="F3563">
        <v>1175750.9648330638</v>
      </c>
      <c r="G3563">
        <v>356.89358488731739</v>
      </c>
    </row>
    <row r="3564" spans="1:7" x14ac:dyDescent="0.25">
      <c r="A3564" s="1">
        <v>5</v>
      </c>
      <c r="B3564" s="1">
        <v>8</v>
      </c>
      <c r="C3564" s="1">
        <v>9</v>
      </c>
      <c r="D3564" s="1">
        <v>2</v>
      </c>
      <c r="E3564">
        <v>66340.388014123309</v>
      </c>
      <c r="F3564">
        <v>1176230.1615028214</v>
      </c>
      <c r="G3564">
        <v>369.31197561973096</v>
      </c>
    </row>
    <row r="3565" spans="1:7" x14ac:dyDescent="0.25">
      <c r="A3565" s="1">
        <v>2</v>
      </c>
      <c r="B3565" s="1">
        <v>7</v>
      </c>
      <c r="C3565" s="1">
        <v>10</v>
      </c>
      <c r="D3565" s="1">
        <v>6</v>
      </c>
      <c r="E3565">
        <v>68285.177396757979</v>
      </c>
      <c r="F3565">
        <v>1176966.5315585358</v>
      </c>
      <c r="G3565">
        <v>369.28071439197799</v>
      </c>
    </row>
    <row r="3566" spans="1:7" x14ac:dyDescent="0.25">
      <c r="A3566" s="1">
        <v>1</v>
      </c>
      <c r="B3566" s="1">
        <v>6</v>
      </c>
      <c r="C3566" s="1">
        <v>2</v>
      </c>
      <c r="D3566" s="1">
        <v>5</v>
      </c>
      <c r="E3566">
        <v>64234.994925139756</v>
      </c>
      <c r="F3566">
        <v>1177532.0626036334</v>
      </c>
      <c r="G3566">
        <v>369.9228357367536</v>
      </c>
    </row>
    <row r="3567" spans="1:7" x14ac:dyDescent="0.25">
      <c r="A3567" s="1">
        <v>4</v>
      </c>
      <c r="B3567" s="1">
        <v>6</v>
      </c>
      <c r="C3567" s="1">
        <v>10</v>
      </c>
      <c r="D3567" s="1">
        <v>1</v>
      </c>
      <c r="E3567">
        <v>66079.222755706578</v>
      </c>
      <c r="F3567">
        <v>1179069.3267200431</v>
      </c>
      <c r="G3567">
        <v>369.19914240664025</v>
      </c>
    </row>
    <row r="3568" spans="1:7" x14ac:dyDescent="0.25">
      <c r="A3568" s="1">
        <v>2</v>
      </c>
      <c r="B3568" s="1">
        <v>7</v>
      </c>
      <c r="C3568" s="1">
        <v>5</v>
      </c>
      <c r="D3568" s="1">
        <v>9</v>
      </c>
      <c r="E3568">
        <v>64585.238781293214</v>
      </c>
      <c r="F3568">
        <v>1179119.3025052992</v>
      </c>
      <c r="G3568">
        <v>369.93871134847927</v>
      </c>
    </row>
    <row r="3569" spans="1:7" x14ac:dyDescent="0.25">
      <c r="A3569" s="1">
        <v>3</v>
      </c>
      <c r="B3569" s="1">
        <v>10</v>
      </c>
      <c r="C3569" s="1">
        <v>6</v>
      </c>
      <c r="D3569" s="1">
        <v>9</v>
      </c>
      <c r="E3569">
        <v>64299.435989407575</v>
      </c>
      <c r="F3569">
        <v>1180611.1987272203</v>
      </c>
      <c r="G3569">
        <v>369.302459858269</v>
      </c>
    </row>
    <row r="3570" spans="1:7" x14ac:dyDescent="0.25">
      <c r="A3570" s="1">
        <v>8</v>
      </c>
      <c r="B3570" s="1">
        <v>10</v>
      </c>
      <c r="C3570" s="1">
        <v>4</v>
      </c>
      <c r="D3570" s="1">
        <v>3</v>
      </c>
      <c r="E3570">
        <v>63323.046505818391</v>
      </c>
      <c r="F3570">
        <v>1180663.4835556389</v>
      </c>
      <c r="G3570">
        <v>356.86219541278422</v>
      </c>
    </row>
    <row r="3571" spans="1:7" x14ac:dyDescent="0.25">
      <c r="A3571" s="1">
        <v>1</v>
      </c>
      <c r="B3571" s="1">
        <v>4</v>
      </c>
      <c r="C3571" s="1">
        <v>3</v>
      </c>
      <c r="D3571" s="1">
        <v>6</v>
      </c>
      <c r="E3571">
        <v>63795.942065776813</v>
      </c>
      <c r="F3571">
        <v>1186661.4516882086</v>
      </c>
      <c r="G3571">
        <v>369.86784698240615</v>
      </c>
    </row>
    <row r="3572" spans="1:7" x14ac:dyDescent="0.25">
      <c r="A3572" s="1">
        <v>3</v>
      </c>
      <c r="B3572" s="1">
        <v>6</v>
      </c>
      <c r="C3572" s="1">
        <v>1</v>
      </c>
      <c r="D3572" s="1">
        <v>9</v>
      </c>
      <c r="E3572">
        <v>63534.09934584429</v>
      </c>
      <c r="F3572">
        <v>1188553.6897241008</v>
      </c>
      <c r="G3572">
        <v>369.38442076547034</v>
      </c>
    </row>
    <row r="3573" spans="1:7" x14ac:dyDescent="0.25">
      <c r="A3573" s="1">
        <v>6</v>
      </c>
      <c r="B3573" s="1">
        <v>7</v>
      </c>
      <c r="C3573" s="1">
        <v>8</v>
      </c>
      <c r="D3573" s="1">
        <v>5</v>
      </c>
      <c r="E3573">
        <v>70066.862862308117</v>
      </c>
      <c r="F3573">
        <v>1188881.9644984473</v>
      </c>
      <c r="G3573">
        <v>369.16198687565031</v>
      </c>
    </row>
    <row r="3574" spans="1:7" x14ac:dyDescent="0.25">
      <c r="A3574" s="1">
        <v>5</v>
      </c>
      <c r="B3574" s="1">
        <v>6</v>
      </c>
      <c r="C3574" s="1">
        <v>9</v>
      </c>
      <c r="D3574" s="1">
        <v>10</v>
      </c>
      <c r="E3574">
        <v>69445.031568798149</v>
      </c>
      <c r="F3574">
        <v>1190903.3236489219</v>
      </c>
      <c r="G3574">
        <v>368.97730500285661</v>
      </c>
    </row>
    <row r="3575" spans="1:7" x14ac:dyDescent="0.25">
      <c r="A3575" s="1">
        <v>6</v>
      </c>
      <c r="B3575" s="1">
        <v>1</v>
      </c>
      <c r="C3575" s="1">
        <v>8</v>
      </c>
      <c r="D3575" s="1">
        <v>10</v>
      </c>
      <c r="E3575">
        <v>79335.404943806338</v>
      </c>
      <c r="F3575">
        <v>1193132.6451800559</v>
      </c>
      <c r="G3575">
        <v>369.15959575906822</v>
      </c>
    </row>
    <row r="3576" spans="1:7" x14ac:dyDescent="0.25">
      <c r="A3576" s="1">
        <v>5</v>
      </c>
      <c r="B3576" s="1">
        <v>3</v>
      </c>
      <c r="C3576" s="1">
        <v>7</v>
      </c>
      <c r="D3576" s="1">
        <v>1</v>
      </c>
      <c r="E3576">
        <v>98066.913384823885</v>
      </c>
      <c r="F3576">
        <v>1195034.8203597255</v>
      </c>
      <c r="G3576">
        <v>369.53073266848179</v>
      </c>
    </row>
    <row r="3577" spans="1:7" x14ac:dyDescent="0.25">
      <c r="A3577" s="1">
        <v>2</v>
      </c>
      <c r="B3577" s="1">
        <v>9</v>
      </c>
      <c r="C3577" s="1">
        <v>5</v>
      </c>
      <c r="D3577" s="1">
        <v>4</v>
      </c>
      <c r="E3577">
        <v>64089.657245640657</v>
      </c>
      <c r="F3577">
        <v>1195231.2220633286</v>
      </c>
      <c r="G3577">
        <v>369.99847309843358</v>
      </c>
    </row>
    <row r="3578" spans="1:7" x14ac:dyDescent="0.25">
      <c r="A3578" s="1">
        <v>4</v>
      </c>
      <c r="B3578" s="1">
        <v>8</v>
      </c>
      <c r="C3578" s="1">
        <v>7</v>
      </c>
      <c r="D3578" s="1">
        <v>10</v>
      </c>
      <c r="E3578">
        <v>65528.843039159736</v>
      </c>
      <c r="F3578">
        <v>1196874.1304142564</v>
      </c>
      <c r="G3578">
        <v>369.10038770374797</v>
      </c>
    </row>
    <row r="3579" spans="1:7" x14ac:dyDescent="0.25">
      <c r="A3579" s="1">
        <v>4</v>
      </c>
      <c r="B3579" s="1">
        <v>1</v>
      </c>
      <c r="C3579" s="1">
        <v>9</v>
      </c>
      <c r="D3579" s="1">
        <v>6</v>
      </c>
      <c r="E3579">
        <v>84962.153659718271</v>
      </c>
      <c r="F3579">
        <v>1200571.4028722062</v>
      </c>
      <c r="G3579">
        <v>356.53227443253627</v>
      </c>
    </row>
    <row r="3580" spans="1:7" x14ac:dyDescent="0.25">
      <c r="A3580" s="1">
        <v>1</v>
      </c>
      <c r="B3580" s="1">
        <v>2</v>
      </c>
      <c r="C3580" s="1">
        <v>3</v>
      </c>
      <c r="D3580" s="1">
        <v>6</v>
      </c>
      <c r="E3580">
        <v>64524.299078673721</v>
      </c>
      <c r="F3580">
        <v>1201138.706792356</v>
      </c>
      <c r="G3580">
        <v>369.84963936627537</v>
      </c>
    </row>
    <row r="3581" spans="1:7" x14ac:dyDescent="0.25">
      <c r="A3581" s="1">
        <v>3</v>
      </c>
      <c r="B3581" s="1">
        <v>8</v>
      </c>
      <c r="C3581" s="1">
        <v>10</v>
      </c>
      <c r="D3581" s="1">
        <v>1</v>
      </c>
      <c r="E3581">
        <v>68831.523229164828</v>
      </c>
      <c r="F3581">
        <v>1206657.0820649427</v>
      </c>
      <c r="G3581">
        <v>356.37144287344512</v>
      </c>
    </row>
    <row r="3582" spans="1:7" x14ac:dyDescent="0.25">
      <c r="A3582" s="1">
        <v>5</v>
      </c>
      <c r="B3582" s="1">
        <v>6</v>
      </c>
      <c r="C3582" s="1">
        <v>8</v>
      </c>
      <c r="D3582" s="1">
        <v>2</v>
      </c>
      <c r="E3582">
        <v>71478.220887180898</v>
      </c>
      <c r="F3582">
        <v>1208919.9929982091</v>
      </c>
      <c r="G3582">
        <v>369.58762620727958</v>
      </c>
    </row>
    <row r="3583" spans="1:7" x14ac:dyDescent="0.25">
      <c r="A3583" s="1">
        <v>2</v>
      </c>
      <c r="B3583" s="1">
        <v>10</v>
      </c>
      <c r="C3583" s="1">
        <v>4</v>
      </c>
      <c r="D3583" s="1">
        <v>3</v>
      </c>
      <c r="E3583">
        <v>64033.343795601402</v>
      </c>
      <c r="F3583">
        <v>1211393.1326654684</v>
      </c>
      <c r="G3583">
        <v>370.01205369573228</v>
      </c>
    </row>
    <row r="3584" spans="1:7" x14ac:dyDescent="0.25">
      <c r="A3584" s="1">
        <v>3</v>
      </c>
      <c r="B3584" s="1">
        <v>1</v>
      </c>
      <c r="C3584" s="1">
        <v>7</v>
      </c>
      <c r="D3584" s="1">
        <v>5</v>
      </c>
      <c r="E3584">
        <v>66069.180193845386</v>
      </c>
      <c r="F3584">
        <v>1212721.0676520986</v>
      </c>
      <c r="G3584">
        <v>356.66677873540925</v>
      </c>
    </row>
    <row r="3585" spans="1:7" x14ac:dyDescent="0.25">
      <c r="A3585" s="1">
        <v>2</v>
      </c>
      <c r="B3585" s="1">
        <v>10</v>
      </c>
      <c r="C3585" s="1">
        <v>6</v>
      </c>
      <c r="D3585" s="1">
        <v>4</v>
      </c>
      <c r="E3585">
        <v>64164.411635384182</v>
      </c>
      <c r="F3585">
        <v>1213980.8940914739</v>
      </c>
      <c r="G3585">
        <v>369.97507791065914</v>
      </c>
    </row>
    <row r="3586" spans="1:7" x14ac:dyDescent="0.25">
      <c r="A3586" s="1">
        <v>5</v>
      </c>
      <c r="B3586" s="1">
        <v>2</v>
      </c>
      <c r="C3586" s="1">
        <v>10</v>
      </c>
      <c r="D3586" s="1">
        <v>7</v>
      </c>
      <c r="E3586">
        <v>62306.810515050965</v>
      </c>
      <c r="F3586">
        <v>1214858.8307332126</v>
      </c>
      <c r="G3586">
        <v>356.54682680173323</v>
      </c>
    </row>
    <row r="3587" spans="1:7" x14ac:dyDescent="0.25">
      <c r="A3587" s="1">
        <v>1</v>
      </c>
      <c r="B3587" s="1">
        <v>3</v>
      </c>
      <c r="C3587" s="1">
        <v>2</v>
      </c>
      <c r="D3587" s="1">
        <v>4</v>
      </c>
      <c r="E3587">
        <v>63007.37391013882</v>
      </c>
      <c r="F3587">
        <v>1215939.2688840805</v>
      </c>
      <c r="G3587">
        <v>369.40170599296391</v>
      </c>
    </row>
    <row r="3588" spans="1:7" x14ac:dyDescent="0.25">
      <c r="A3588" s="1">
        <v>1</v>
      </c>
      <c r="B3588" s="1">
        <v>6</v>
      </c>
      <c r="C3588" s="1">
        <v>3</v>
      </c>
      <c r="D3588" s="1">
        <v>2</v>
      </c>
      <c r="E3588">
        <v>63713.709825802638</v>
      </c>
      <c r="F3588">
        <v>1220090.7399782357</v>
      </c>
      <c r="G3588">
        <v>370.0546141731694</v>
      </c>
    </row>
    <row r="3589" spans="1:7" x14ac:dyDescent="0.25">
      <c r="A3589" s="1">
        <v>2</v>
      </c>
      <c r="B3589" s="1">
        <v>3</v>
      </c>
      <c r="C3589" s="1">
        <v>4</v>
      </c>
      <c r="D3589" s="1">
        <v>1</v>
      </c>
      <c r="E3589">
        <v>67397.28539825746</v>
      </c>
      <c r="F3589">
        <v>1220745.4229692919</v>
      </c>
      <c r="G3589">
        <v>369.42258513851721</v>
      </c>
    </row>
    <row r="3590" spans="1:7" x14ac:dyDescent="0.25">
      <c r="A3590" s="1">
        <v>8</v>
      </c>
      <c r="B3590" s="1">
        <v>10</v>
      </c>
      <c r="C3590" s="1">
        <v>9</v>
      </c>
      <c r="D3590" s="1">
        <v>4</v>
      </c>
      <c r="E3590">
        <v>65913.434357204387</v>
      </c>
      <c r="F3590">
        <v>1221199.6346338016</v>
      </c>
      <c r="G3590">
        <v>369.24254767306593</v>
      </c>
    </row>
    <row r="3591" spans="1:7" x14ac:dyDescent="0.25">
      <c r="A3591" s="1">
        <v>3</v>
      </c>
      <c r="B3591" s="1">
        <v>6</v>
      </c>
      <c r="C3591" s="1">
        <v>1</v>
      </c>
      <c r="D3591" s="1">
        <v>7</v>
      </c>
      <c r="E3591">
        <v>63071.563154658354</v>
      </c>
      <c r="F3591">
        <v>1229896.6998767941</v>
      </c>
      <c r="G3591">
        <v>369.40758834692724</v>
      </c>
    </row>
    <row r="3592" spans="1:7" x14ac:dyDescent="0.25">
      <c r="A3592" s="1">
        <v>1</v>
      </c>
      <c r="B3592" s="1">
        <v>10</v>
      </c>
      <c r="C3592" s="1">
        <v>4</v>
      </c>
      <c r="D3592" s="1">
        <v>6</v>
      </c>
      <c r="E3592">
        <v>64663.313366760158</v>
      </c>
      <c r="F3592">
        <v>1234521.4661955659</v>
      </c>
      <c r="G3592">
        <v>370.02471947515357</v>
      </c>
    </row>
    <row r="3593" spans="1:7" x14ac:dyDescent="0.25">
      <c r="A3593" s="1">
        <v>8</v>
      </c>
      <c r="B3593" s="1">
        <v>4</v>
      </c>
      <c r="C3593" s="1">
        <v>9</v>
      </c>
      <c r="D3593" s="1">
        <v>2</v>
      </c>
      <c r="E3593">
        <v>74271.535423951776</v>
      </c>
      <c r="F3593">
        <v>1240693.8467219782</v>
      </c>
      <c r="G3593">
        <v>368.36071518022345</v>
      </c>
    </row>
    <row r="3594" spans="1:7" x14ac:dyDescent="0.25">
      <c r="A3594" s="1">
        <v>5</v>
      </c>
      <c r="B3594" s="1">
        <v>7</v>
      </c>
      <c r="C3594" s="1">
        <v>6</v>
      </c>
      <c r="D3594" s="1">
        <v>8</v>
      </c>
      <c r="E3594">
        <v>65047.754089929564</v>
      </c>
      <c r="F3594">
        <v>1242176.9189400021</v>
      </c>
      <c r="G3594">
        <v>369.20453936620379</v>
      </c>
    </row>
    <row r="3595" spans="1:7" x14ac:dyDescent="0.25">
      <c r="A3595" s="1">
        <v>3</v>
      </c>
      <c r="B3595" s="1">
        <v>1</v>
      </c>
      <c r="C3595" s="1">
        <v>6</v>
      </c>
      <c r="D3595" s="1">
        <v>8</v>
      </c>
      <c r="E3595">
        <v>85680.328588332748</v>
      </c>
      <c r="F3595">
        <v>1242209.9864276866</v>
      </c>
      <c r="G3595">
        <v>369.73088881158696</v>
      </c>
    </row>
    <row r="3596" spans="1:7" x14ac:dyDescent="0.25">
      <c r="A3596" s="1">
        <v>6</v>
      </c>
      <c r="B3596" s="1">
        <v>9</v>
      </c>
      <c r="C3596" s="1">
        <v>7</v>
      </c>
      <c r="D3596" s="1">
        <v>1</v>
      </c>
      <c r="E3596">
        <v>64855.869848862734</v>
      </c>
      <c r="F3596">
        <v>1246800.3321760395</v>
      </c>
      <c r="G3596">
        <v>369.4213678159544</v>
      </c>
    </row>
    <row r="3597" spans="1:7" x14ac:dyDescent="0.25">
      <c r="A3597" s="1">
        <v>4</v>
      </c>
      <c r="B3597" s="1">
        <v>6</v>
      </c>
      <c r="C3597" s="1">
        <v>5</v>
      </c>
      <c r="D3597" s="1">
        <v>1</v>
      </c>
      <c r="E3597">
        <v>64577.560073022745</v>
      </c>
      <c r="F3597">
        <v>1247360.9218510077</v>
      </c>
      <c r="G3597">
        <v>369.33119633127626</v>
      </c>
    </row>
    <row r="3598" spans="1:7" x14ac:dyDescent="0.25">
      <c r="A3598" s="1">
        <v>6</v>
      </c>
      <c r="B3598" s="1">
        <v>1</v>
      </c>
      <c r="C3598" s="1">
        <v>7</v>
      </c>
      <c r="D3598" s="1">
        <v>10</v>
      </c>
      <c r="E3598">
        <v>98462.623930610993</v>
      </c>
      <c r="F3598">
        <v>1247827.0996109666</v>
      </c>
      <c r="G3598">
        <v>368.82022226265087</v>
      </c>
    </row>
    <row r="3599" spans="1:7" x14ac:dyDescent="0.25">
      <c r="A3599" s="1">
        <v>4</v>
      </c>
      <c r="B3599" s="1">
        <v>1</v>
      </c>
      <c r="C3599" s="1">
        <v>8</v>
      </c>
      <c r="D3599" s="1">
        <v>7</v>
      </c>
      <c r="E3599">
        <v>98497.382640884403</v>
      </c>
      <c r="F3599">
        <v>1247978.984354316</v>
      </c>
      <c r="G3599">
        <v>356.62389760024854</v>
      </c>
    </row>
    <row r="3600" spans="1:7" x14ac:dyDescent="0.25">
      <c r="A3600" s="1">
        <v>2</v>
      </c>
      <c r="B3600" s="1">
        <v>1</v>
      </c>
      <c r="C3600" s="1">
        <v>5</v>
      </c>
      <c r="D3600" s="1">
        <v>8</v>
      </c>
      <c r="E3600">
        <v>72461.355567026301</v>
      </c>
      <c r="F3600">
        <v>1248267.6050935711</v>
      </c>
      <c r="G3600">
        <v>369.13251206080463</v>
      </c>
    </row>
    <row r="3601" spans="1:7" x14ac:dyDescent="0.25">
      <c r="A3601" s="1">
        <v>4</v>
      </c>
      <c r="B3601" s="1">
        <v>9</v>
      </c>
      <c r="C3601" s="1">
        <v>7</v>
      </c>
      <c r="D3601" s="1">
        <v>10</v>
      </c>
      <c r="E3601">
        <v>66550.027622635273</v>
      </c>
      <c r="F3601">
        <v>1251333.2091167783</v>
      </c>
      <c r="G3601">
        <v>357.07223438236321</v>
      </c>
    </row>
    <row r="3602" spans="1:7" x14ac:dyDescent="0.25">
      <c r="A3602" s="1">
        <v>1</v>
      </c>
      <c r="B3602" s="1">
        <v>8</v>
      </c>
      <c r="C3602" s="1">
        <v>5</v>
      </c>
      <c r="D3602" s="1">
        <v>7</v>
      </c>
      <c r="E3602">
        <v>64842.740085882971</v>
      </c>
      <c r="F3602">
        <v>1253762.9026508913</v>
      </c>
      <c r="G3602">
        <v>370.0471092133979</v>
      </c>
    </row>
    <row r="3603" spans="1:7" x14ac:dyDescent="0.25">
      <c r="A3603" s="1">
        <v>6</v>
      </c>
      <c r="B3603" s="1">
        <v>7</v>
      </c>
      <c r="C3603" s="1">
        <v>10</v>
      </c>
      <c r="D3603" s="1">
        <v>5</v>
      </c>
      <c r="E3603">
        <v>65063.202769609939</v>
      </c>
      <c r="F3603">
        <v>1254948.6861132639</v>
      </c>
      <c r="G3603">
        <v>356.632009850695</v>
      </c>
    </row>
    <row r="3604" spans="1:7" x14ac:dyDescent="0.25">
      <c r="A3604" s="1">
        <v>1</v>
      </c>
      <c r="B3604" s="1">
        <v>8</v>
      </c>
      <c r="C3604" s="1">
        <v>4</v>
      </c>
      <c r="D3604" s="1">
        <v>3</v>
      </c>
      <c r="E3604">
        <v>74033.074090235794</v>
      </c>
      <c r="F3604">
        <v>1256783.9332898124</v>
      </c>
      <c r="G3604">
        <v>369.92739086079501</v>
      </c>
    </row>
    <row r="3605" spans="1:7" x14ac:dyDescent="0.25">
      <c r="A3605" s="1">
        <v>5</v>
      </c>
      <c r="B3605" s="1">
        <v>9</v>
      </c>
      <c r="C3605" s="1">
        <v>1</v>
      </c>
      <c r="D3605" s="1">
        <v>7</v>
      </c>
      <c r="E3605">
        <v>63431.622913569961</v>
      </c>
      <c r="F3605">
        <v>1266389.9580034052</v>
      </c>
      <c r="G3605">
        <v>356.82847502807982</v>
      </c>
    </row>
    <row r="3606" spans="1:7" x14ac:dyDescent="0.25">
      <c r="A3606" s="1">
        <v>6</v>
      </c>
      <c r="B3606" s="1">
        <v>10</v>
      </c>
      <c r="C3606" s="1">
        <v>7</v>
      </c>
      <c r="D3606" s="1">
        <v>5</v>
      </c>
      <c r="E3606">
        <v>65398.385800493626</v>
      </c>
      <c r="F3606">
        <v>1273917.2843202546</v>
      </c>
      <c r="G3606">
        <v>369.30142719152173</v>
      </c>
    </row>
    <row r="3607" spans="1:7" x14ac:dyDescent="0.25">
      <c r="A3607" s="1">
        <v>5</v>
      </c>
      <c r="B3607" s="1">
        <v>9</v>
      </c>
      <c r="C3607" s="1">
        <v>8</v>
      </c>
      <c r="D3607" s="1">
        <v>3</v>
      </c>
      <c r="E3607">
        <v>68705.641314477602</v>
      </c>
      <c r="F3607">
        <v>1274887.9079421717</v>
      </c>
      <c r="G3607">
        <v>356.65319907971946</v>
      </c>
    </row>
    <row r="3608" spans="1:7" x14ac:dyDescent="0.25">
      <c r="A3608" s="1">
        <v>4</v>
      </c>
      <c r="B3608" s="1">
        <v>5</v>
      </c>
      <c r="C3608" s="1">
        <v>6</v>
      </c>
      <c r="D3608" s="1">
        <v>10</v>
      </c>
      <c r="E3608">
        <v>75964.232736822392</v>
      </c>
      <c r="F3608">
        <v>1276578.5723999576</v>
      </c>
      <c r="G3608">
        <v>369.1998179334899</v>
      </c>
    </row>
    <row r="3609" spans="1:7" x14ac:dyDescent="0.25">
      <c r="A3609" s="1">
        <v>1</v>
      </c>
      <c r="B3609" s="1">
        <v>8</v>
      </c>
      <c r="C3609" s="1">
        <v>4</v>
      </c>
      <c r="D3609" s="1">
        <v>5</v>
      </c>
      <c r="E3609">
        <v>67074.803775717621</v>
      </c>
      <c r="F3609">
        <v>1285176.6301426063</v>
      </c>
      <c r="G3609">
        <v>369.99129664318855</v>
      </c>
    </row>
    <row r="3610" spans="1:7" x14ac:dyDescent="0.25">
      <c r="A3610" s="1">
        <v>2</v>
      </c>
      <c r="B3610" s="1">
        <v>1</v>
      </c>
      <c r="C3610" s="1">
        <v>4</v>
      </c>
      <c r="D3610" s="1">
        <v>7</v>
      </c>
      <c r="E3610">
        <v>76046.109422066816</v>
      </c>
      <c r="F3610">
        <v>1287136.7160178456</v>
      </c>
      <c r="G3610">
        <v>369.28858303447453</v>
      </c>
    </row>
    <row r="3611" spans="1:7" x14ac:dyDescent="0.25">
      <c r="A3611" s="1">
        <v>2</v>
      </c>
      <c r="B3611" s="1">
        <v>6</v>
      </c>
      <c r="C3611" s="1">
        <v>4</v>
      </c>
      <c r="D3611" s="1">
        <v>1</v>
      </c>
      <c r="E3611">
        <v>63588.712155202666</v>
      </c>
      <c r="F3611">
        <v>1287698.4515738199</v>
      </c>
      <c r="G3611">
        <v>369.8660469452488</v>
      </c>
    </row>
    <row r="3612" spans="1:7" x14ac:dyDescent="0.25">
      <c r="A3612" s="1">
        <v>3</v>
      </c>
      <c r="B3612" s="1">
        <v>8</v>
      </c>
      <c r="C3612" s="1">
        <v>9</v>
      </c>
      <c r="D3612" s="1">
        <v>6</v>
      </c>
      <c r="E3612">
        <v>84370.063045505711</v>
      </c>
      <c r="F3612">
        <v>1290968.3424393346</v>
      </c>
      <c r="G3612">
        <v>369.2719789648981</v>
      </c>
    </row>
    <row r="3613" spans="1:7" x14ac:dyDescent="0.25">
      <c r="A3613" s="1">
        <v>2</v>
      </c>
      <c r="B3613" s="1">
        <v>3</v>
      </c>
      <c r="C3613" s="1">
        <v>5</v>
      </c>
      <c r="D3613" s="1">
        <v>7</v>
      </c>
      <c r="E3613">
        <v>64663.471646837344</v>
      </c>
      <c r="F3613">
        <v>1291192.4654863393</v>
      </c>
      <c r="G3613">
        <v>356.83385190195963</v>
      </c>
    </row>
    <row r="3614" spans="1:7" x14ac:dyDescent="0.25">
      <c r="A3614" s="1">
        <v>8</v>
      </c>
      <c r="B3614" s="1">
        <v>7</v>
      </c>
      <c r="C3614" s="1">
        <v>9</v>
      </c>
      <c r="D3614" s="1">
        <v>10</v>
      </c>
      <c r="E3614">
        <v>65304.467358047579</v>
      </c>
      <c r="F3614">
        <v>1295176.5123561665</v>
      </c>
      <c r="G3614">
        <v>369.39227351761042</v>
      </c>
    </row>
    <row r="3615" spans="1:7" x14ac:dyDescent="0.25">
      <c r="A3615" s="1">
        <v>4</v>
      </c>
      <c r="B3615" s="1">
        <v>10</v>
      </c>
      <c r="C3615" s="1">
        <v>3</v>
      </c>
      <c r="D3615" s="1">
        <v>7</v>
      </c>
      <c r="E3615">
        <v>64966.577776004618</v>
      </c>
      <c r="F3615">
        <v>1303563.0049950327</v>
      </c>
      <c r="G3615">
        <v>369.32401728434996</v>
      </c>
    </row>
    <row r="3616" spans="1:7" x14ac:dyDescent="0.25">
      <c r="A3616" s="1">
        <v>5</v>
      </c>
      <c r="B3616" s="1">
        <v>7</v>
      </c>
      <c r="C3616" s="1">
        <v>6</v>
      </c>
      <c r="D3616" s="1">
        <v>9</v>
      </c>
      <c r="E3616">
        <v>65107.894624245753</v>
      </c>
      <c r="F3616">
        <v>1304463.1370690041</v>
      </c>
      <c r="G3616">
        <v>369.57317550907555</v>
      </c>
    </row>
    <row r="3617" spans="1:7" x14ac:dyDescent="0.25">
      <c r="A3617" s="1">
        <v>2</v>
      </c>
      <c r="B3617" s="1">
        <v>1</v>
      </c>
      <c r="C3617" s="1">
        <v>4</v>
      </c>
      <c r="D3617" s="1">
        <v>9</v>
      </c>
      <c r="E3617">
        <v>70537.02527244165</v>
      </c>
      <c r="F3617">
        <v>1312533.5625239366</v>
      </c>
      <c r="G3617">
        <v>369.43023707142896</v>
      </c>
    </row>
    <row r="3618" spans="1:7" x14ac:dyDescent="0.25">
      <c r="A3618" s="1">
        <v>5</v>
      </c>
      <c r="B3618" s="1">
        <v>10</v>
      </c>
      <c r="C3618" s="1">
        <v>8</v>
      </c>
      <c r="D3618" s="1">
        <v>7</v>
      </c>
      <c r="E3618">
        <v>68552.759410703409</v>
      </c>
      <c r="F3618">
        <v>1312780.0117640381</v>
      </c>
      <c r="G3618">
        <v>368.83391964753747</v>
      </c>
    </row>
    <row r="3619" spans="1:7" x14ac:dyDescent="0.25">
      <c r="A3619" s="1">
        <v>6</v>
      </c>
      <c r="B3619" s="1">
        <v>3</v>
      </c>
      <c r="C3619" s="1">
        <v>8</v>
      </c>
      <c r="D3619" s="1">
        <v>2</v>
      </c>
      <c r="E3619">
        <v>66682.157426074686</v>
      </c>
      <c r="F3619">
        <v>1315820.047326894</v>
      </c>
      <c r="G3619">
        <v>368.79060209750884</v>
      </c>
    </row>
    <row r="3620" spans="1:7" x14ac:dyDescent="0.25">
      <c r="A3620" s="1">
        <v>5</v>
      </c>
      <c r="B3620" s="1">
        <v>6</v>
      </c>
      <c r="C3620" s="1">
        <v>9</v>
      </c>
      <c r="D3620" s="1">
        <v>3</v>
      </c>
      <c r="E3620">
        <v>65082.735857000538</v>
      </c>
      <c r="F3620">
        <v>1324769.044107123</v>
      </c>
      <c r="G3620">
        <v>356.66145163772728</v>
      </c>
    </row>
    <row r="3621" spans="1:7" x14ac:dyDescent="0.25">
      <c r="A3621" s="1">
        <v>9</v>
      </c>
      <c r="B3621" s="1">
        <v>3</v>
      </c>
      <c r="C3621" s="1">
        <v>10</v>
      </c>
      <c r="D3621" s="1">
        <v>5</v>
      </c>
      <c r="E3621">
        <v>76358.661801515962</v>
      </c>
      <c r="F3621">
        <v>1330244.7189763719</v>
      </c>
      <c r="G3621">
        <v>369.26610681641711</v>
      </c>
    </row>
    <row r="3622" spans="1:7" x14ac:dyDescent="0.25">
      <c r="A3622" s="1">
        <v>5</v>
      </c>
      <c r="B3622" s="1">
        <v>6</v>
      </c>
      <c r="C3622" s="1">
        <v>8</v>
      </c>
      <c r="D3622" s="1">
        <v>10</v>
      </c>
      <c r="E3622">
        <v>65464.006721487116</v>
      </c>
      <c r="F3622">
        <v>1330725.7071095577</v>
      </c>
      <c r="G3622">
        <v>369.59282584948949</v>
      </c>
    </row>
    <row r="3623" spans="1:7" x14ac:dyDescent="0.25">
      <c r="A3623" s="1">
        <v>4</v>
      </c>
      <c r="B3623" s="1">
        <v>8</v>
      </c>
      <c r="C3623" s="1">
        <v>1</v>
      </c>
      <c r="D3623" s="1">
        <v>3</v>
      </c>
      <c r="E3623">
        <v>63107.668409465019</v>
      </c>
      <c r="F3623">
        <v>1333314.6173747354</v>
      </c>
      <c r="G3623">
        <v>356.91090074326019</v>
      </c>
    </row>
    <row r="3624" spans="1:7" x14ac:dyDescent="0.25">
      <c r="A3624" s="1">
        <v>4</v>
      </c>
      <c r="B3624" s="1">
        <v>7</v>
      </c>
      <c r="C3624" s="1">
        <v>8</v>
      </c>
      <c r="D3624" s="1">
        <v>2</v>
      </c>
      <c r="E3624">
        <v>63349.674470347956</v>
      </c>
      <c r="F3624">
        <v>1333362.2476271682</v>
      </c>
      <c r="G3624">
        <v>369.36281745322788</v>
      </c>
    </row>
    <row r="3625" spans="1:7" x14ac:dyDescent="0.25">
      <c r="A3625" s="1">
        <v>2</v>
      </c>
      <c r="B3625" s="1">
        <v>6</v>
      </c>
      <c r="C3625" s="1">
        <v>5</v>
      </c>
      <c r="D3625" s="1">
        <v>3</v>
      </c>
      <c r="E3625">
        <v>63320.966811210492</v>
      </c>
      <c r="F3625">
        <v>1335300.3592259774</v>
      </c>
      <c r="G3625">
        <v>369.86342914429639</v>
      </c>
    </row>
    <row r="3626" spans="1:7" x14ac:dyDescent="0.25">
      <c r="A3626" s="1">
        <v>4</v>
      </c>
      <c r="B3626" s="1">
        <v>8</v>
      </c>
      <c r="C3626" s="1">
        <v>10</v>
      </c>
      <c r="D3626" s="1">
        <v>9</v>
      </c>
      <c r="E3626">
        <v>64285.947725551821</v>
      </c>
      <c r="F3626">
        <v>1345192.0408671594</v>
      </c>
      <c r="G3626">
        <v>356.76855413131318</v>
      </c>
    </row>
    <row r="3627" spans="1:7" x14ac:dyDescent="0.25">
      <c r="A3627" s="1">
        <v>6</v>
      </c>
      <c r="B3627" s="1">
        <v>10</v>
      </c>
      <c r="C3627" s="1">
        <v>9</v>
      </c>
      <c r="D3627" s="1">
        <v>3</v>
      </c>
      <c r="E3627">
        <v>71035.079567559806</v>
      </c>
      <c r="F3627">
        <v>1345503.1665777792</v>
      </c>
      <c r="G3627">
        <v>369.04813567905273</v>
      </c>
    </row>
    <row r="3628" spans="1:7" x14ac:dyDescent="0.25">
      <c r="A3628" s="1">
        <v>4</v>
      </c>
      <c r="B3628" s="1">
        <v>1</v>
      </c>
      <c r="C3628" s="1">
        <v>7</v>
      </c>
      <c r="D3628" s="1">
        <v>2</v>
      </c>
      <c r="E3628">
        <v>119511.28371416697</v>
      </c>
      <c r="F3628">
        <v>1345972.4661402355</v>
      </c>
      <c r="G3628">
        <v>369.11509773326429</v>
      </c>
    </row>
    <row r="3629" spans="1:7" x14ac:dyDescent="0.25">
      <c r="A3629" s="1">
        <v>3</v>
      </c>
      <c r="B3629" s="1">
        <v>9</v>
      </c>
      <c r="C3629" s="1">
        <v>1</v>
      </c>
      <c r="D3629" s="1">
        <v>4</v>
      </c>
      <c r="E3629">
        <v>64162.077158137719</v>
      </c>
      <c r="F3629">
        <v>1346151.1921012322</v>
      </c>
      <c r="G3629">
        <v>369.66653155312326</v>
      </c>
    </row>
    <row r="3630" spans="1:7" x14ac:dyDescent="0.25">
      <c r="A3630" s="1">
        <v>4</v>
      </c>
      <c r="B3630" s="1">
        <v>6</v>
      </c>
      <c r="C3630" s="1">
        <v>8</v>
      </c>
      <c r="D3630" s="1">
        <v>1</v>
      </c>
      <c r="E3630">
        <v>64057.402842854412</v>
      </c>
      <c r="F3630">
        <v>1346216.377902786</v>
      </c>
      <c r="G3630">
        <v>369.78038526849053</v>
      </c>
    </row>
    <row r="3631" spans="1:7" x14ac:dyDescent="0.25">
      <c r="A3631" s="1">
        <v>3</v>
      </c>
      <c r="B3631" s="1">
        <v>2</v>
      </c>
      <c r="C3631" s="1">
        <v>6</v>
      </c>
      <c r="D3631" s="1">
        <v>5</v>
      </c>
      <c r="E3631">
        <v>62304.797077887924</v>
      </c>
      <c r="F3631">
        <v>1347851.4051111273</v>
      </c>
      <c r="G3631">
        <v>369.38202111405019</v>
      </c>
    </row>
    <row r="3632" spans="1:7" x14ac:dyDescent="0.25">
      <c r="A3632" s="1">
        <v>2</v>
      </c>
      <c r="B3632" s="1">
        <v>5</v>
      </c>
      <c r="C3632" s="1">
        <v>7</v>
      </c>
      <c r="D3632" s="1">
        <v>6</v>
      </c>
      <c r="E3632">
        <v>64023.310797221609</v>
      </c>
      <c r="F3632">
        <v>1350314.0830856618</v>
      </c>
      <c r="G3632">
        <v>369.78966319705762</v>
      </c>
    </row>
    <row r="3633" spans="1:7" x14ac:dyDescent="0.25">
      <c r="A3633" s="1">
        <v>2</v>
      </c>
      <c r="B3633" s="1">
        <v>4</v>
      </c>
      <c r="C3633" s="1">
        <v>5</v>
      </c>
      <c r="D3633" s="1">
        <v>8</v>
      </c>
      <c r="E3633">
        <v>66581.886075712915</v>
      </c>
      <c r="F3633">
        <v>1350698.6229764365</v>
      </c>
      <c r="G3633">
        <v>356.97601829355472</v>
      </c>
    </row>
    <row r="3634" spans="1:7" x14ac:dyDescent="0.25">
      <c r="A3634" s="1">
        <v>7</v>
      </c>
      <c r="B3634" s="1">
        <v>1</v>
      </c>
      <c r="C3634" s="1">
        <v>9</v>
      </c>
      <c r="D3634" s="1">
        <v>6</v>
      </c>
      <c r="E3634">
        <v>97219.194897580121</v>
      </c>
      <c r="F3634">
        <v>1351964.6819933734</v>
      </c>
      <c r="G3634">
        <v>368.72459678251278</v>
      </c>
    </row>
    <row r="3635" spans="1:7" x14ac:dyDescent="0.25">
      <c r="A3635" s="1">
        <v>3</v>
      </c>
      <c r="B3635" s="1">
        <v>9</v>
      </c>
      <c r="C3635" s="1">
        <v>4</v>
      </c>
      <c r="D3635" s="1">
        <v>8</v>
      </c>
      <c r="E3635">
        <v>63196.849602576782</v>
      </c>
      <c r="F3635">
        <v>1352021.4643515674</v>
      </c>
      <c r="G3635">
        <v>369.329379367059</v>
      </c>
    </row>
    <row r="3636" spans="1:7" x14ac:dyDescent="0.25">
      <c r="A3636" s="1">
        <v>5</v>
      </c>
      <c r="B3636" s="1">
        <v>9</v>
      </c>
      <c r="C3636" s="1">
        <v>6</v>
      </c>
      <c r="D3636" s="1">
        <v>1</v>
      </c>
      <c r="E3636">
        <v>65658.139449777649</v>
      </c>
      <c r="F3636">
        <v>1352398.0077626989</v>
      </c>
      <c r="G3636">
        <v>369.26618389997469</v>
      </c>
    </row>
    <row r="3637" spans="1:7" x14ac:dyDescent="0.25">
      <c r="A3637" s="1">
        <v>1</v>
      </c>
      <c r="B3637" s="1">
        <v>8</v>
      </c>
      <c r="C3637" s="1">
        <v>5</v>
      </c>
      <c r="D3637" s="1">
        <v>4</v>
      </c>
      <c r="E3637">
        <v>63772.203835994711</v>
      </c>
      <c r="F3637">
        <v>1354400.1904925369</v>
      </c>
      <c r="G3637">
        <v>369.97723894336173</v>
      </c>
    </row>
    <row r="3638" spans="1:7" x14ac:dyDescent="0.25">
      <c r="A3638" s="1">
        <v>5</v>
      </c>
      <c r="B3638" s="1">
        <v>6</v>
      </c>
      <c r="C3638" s="1">
        <v>9</v>
      </c>
      <c r="D3638" s="1">
        <v>1</v>
      </c>
      <c r="E3638">
        <v>66082.030733296124</v>
      </c>
      <c r="F3638">
        <v>1357595.4416441808</v>
      </c>
      <c r="G3638">
        <v>369.77770619810553</v>
      </c>
    </row>
    <row r="3639" spans="1:7" x14ac:dyDescent="0.25">
      <c r="A3639" s="1">
        <v>3</v>
      </c>
      <c r="B3639" s="1">
        <v>8</v>
      </c>
      <c r="C3639" s="1">
        <v>6</v>
      </c>
      <c r="D3639" s="1">
        <v>10</v>
      </c>
      <c r="E3639">
        <v>65168.52165628205</v>
      </c>
      <c r="F3639">
        <v>1360393.1565110618</v>
      </c>
      <c r="G3639">
        <v>369.47345289045938</v>
      </c>
    </row>
    <row r="3640" spans="1:7" x14ac:dyDescent="0.25">
      <c r="A3640" s="1">
        <v>7</v>
      </c>
      <c r="B3640" s="1">
        <v>9</v>
      </c>
      <c r="C3640" s="1">
        <v>4</v>
      </c>
      <c r="D3640" s="1">
        <v>6</v>
      </c>
      <c r="E3640">
        <v>64333.216478144866</v>
      </c>
      <c r="F3640">
        <v>1361749.3529666746</v>
      </c>
      <c r="G3640">
        <v>369.24186678983887</v>
      </c>
    </row>
    <row r="3641" spans="1:7" x14ac:dyDescent="0.25">
      <c r="A3641" s="1">
        <v>3</v>
      </c>
      <c r="B3641" s="1">
        <v>9</v>
      </c>
      <c r="C3641" s="1">
        <v>8</v>
      </c>
      <c r="D3641" s="1">
        <v>6</v>
      </c>
      <c r="E3641">
        <v>70964.028311901406</v>
      </c>
      <c r="F3641">
        <v>1361826.0159842579</v>
      </c>
      <c r="G3641">
        <v>356.76131279460276</v>
      </c>
    </row>
    <row r="3642" spans="1:7" x14ac:dyDescent="0.25">
      <c r="A3642" s="1">
        <v>4</v>
      </c>
      <c r="B3642" s="1">
        <v>8</v>
      </c>
      <c r="C3642" s="1">
        <v>9</v>
      </c>
      <c r="D3642" s="1">
        <v>6</v>
      </c>
      <c r="E3642">
        <v>79431.248283918496</v>
      </c>
      <c r="F3642">
        <v>1363203.7316812077</v>
      </c>
      <c r="G3642">
        <v>356.75245055538863</v>
      </c>
    </row>
    <row r="3643" spans="1:7" x14ac:dyDescent="0.25">
      <c r="A3643" s="1">
        <v>8</v>
      </c>
      <c r="B3643" s="1">
        <v>10</v>
      </c>
      <c r="C3643" s="1">
        <v>9</v>
      </c>
      <c r="D3643" s="1">
        <v>2</v>
      </c>
      <c r="E3643">
        <v>64516.224456377116</v>
      </c>
      <c r="F3643">
        <v>1364910.0403921218</v>
      </c>
      <c r="G3643">
        <v>369.62507825855442</v>
      </c>
    </row>
    <row r="3644" spans="1:7" x14ac:dyDescent="0.25">
      <c r="A3644" s="1">
        <v>4</v>
      </c>
      <c r="B3644" s="1">
        <v>2</v>
      </c>
      <c r="C3644" s="1">
        <v>6</v>
      </c>
      <c r="D3644" s="1">
        <v>5</v>
      </c>
      <c r="E3644">
        <v>62746.080158554185</v>
      </c>
      <c r="F3644">
        <v>1365095.6898678178</v>
      </c>
      <c r="G3644">
        <v>369.11662351549813</v>
      </c>
    </row>
    <row r="3645" spans="1:7" x14ac:dyDescent="0.25">
      <c r="A3645" s="1">
        <v>5</v>
      </c>
      <c r="B3645" s="1">
        <v>4</v>
      </c>
      <c r="C3645" s="1">
        <v>10</v>
      </c>
      <c r="D3645" s="1">
        <v>3</v>
      </c>
      <c r="E3645">
        <v>63459.021680713617</v>
      </c>
      <c r="F3645">
        <v>1365203.0480590188</v>
      </c>
      <c r="G3645">
        <v>369.18449795993473</v>
      </c>
    </row>
    <row r="3646" spans="1:7" x14ac:dyDescent="0.25">
      <c r="A3646" s="1">
        <v>5</v>
      </c>
      <c r="B3646" s="1">
        <v>9</v>
      </c>
      <c r="C3646" s="1">
        <v>3</v>
      </c>
      <c r="D3646" s="1">
        <v>2</v>
      </c>
      <c r="E3646">
        <v>64745.143201007129</v>
      </c>
      <c r="F3646">
        <v>1367377.7281397583</v>
      </c>
      <c r="G3646">
        <v>369.45582724003123</v>
      </c>
    </row>
    <row r="3647" spans="1:7" x14ac:dyDescent="0.25">
      <c r="A3647" s="1">
        <v>5</v>
      </c>
      <c r="B3647" s="1">
        <v>7</v>
      </c>
      <c r="C3647" s="1">
        <v>8</v>
      </c>
      <c r="D3647" s="1">
        <v>10</v>
      </c>
      <c r="E3647">
        <v>69470.838675904553</v>
      </c>
      <c r="F3647">
        <v>1367992.1600420615</v>
      </c>
      <c r="G3647">
        <v>356.41356114384502</v>
      </c>
    </row>
    <row r="3648" spans="1:7" x14ac:dyDescent="0.25">
      <c r="A3648" s="1">
        <v>3</v>
      </c>
      <c r="B3648" s="1">
        <v>2</v>
      </c>
      <c r="C3648" s="1">
        <v>5</v>
      </c>
      <c r="D3648" s="1">
        <v>10</v>
      </c>
      <c r="E3648">
        <v>76168.17154848318</v>
      </c>
      <c r="F3648">
        <v>1369562.3769629048</v>
      </c>
      <c r="G3648">
        <v>369.06092297021843</v>
      </c>
    </row>
    <row r="3649" spans="1:7" x14ac:dyDescent="0.25">
      <c r="A3649" s="1">
        <v>5</v>
      </c>
      <c r="B3649" s="1">
        <v>2</v>
      </c>
      <c r="C3649" s="1">
        <v>10</v>
      </c>
      <c r="D3649" s="1">
        <v>8</v>
      </c>
      <c r="E3649">
        <v>77790.837681740537</v>
      </c>
      <c r="F3649">
        <v>1375033.0436257645</v>
      </c>
      <c r="G3649">
        <v>369.05597005452483</v>
      </c>
    </row>
    <row r="3650" spans="1:7" x14ac:dyDescent="0.25">
      <c r="A3650" s="1">
        <v>1</v>
      </c>
      <c r="B3650" s="1">
        <v>4</v>
      </c>
      <c r="C3650" s="1">
        <v>2</v>
      </c>
      <c r="D3650" s="1">
        <v>5</v>
      </c>
      <c r="E3650">
        <v>63005.566001207633</v>
      </c>
      <c r="F3650">
        <v>1375699.1141658744</v>
      </c>
      <c r="G3650">
        <v>369.49769463700778</v>
      </c>
    </row>
    <row r="3651" spans="1:7" x14ac:dyDescent="0.25">
      <c r="A3651" s="1">
        <v>2</v>
      </c>
      <c r="B3651" s="1">
        <v>4</v>
      </c>
      <c r="C3651" s="1">
        <v>5</v>
      </c>
      <c r="D3651" s="1">
        <v>6</v>
      </c>
      <c r="E3651">
        <v>63014.756109324102</v>
      </c>
      <c r="F3651">
        <v>1379422.0453092104</v>
      </c>
      <c r="G3651">
        <v>356.73710506728708</v>
      </c>
    </row>
    <row r="3652" spans="1:7" x14ac:dyDescent="0.25">
      <c r="A3652" s="1">
        <v>2</v>
      </c>
      <c r="B3652" s="1">
        <v>8</v>
      </c>
      <c r="C3652" s="1">
        <v>7</v>
      </c>
      <c r="D3652" s="1">
        <v>5</v>
      </c>
      <c r="E3652">
        <v>64886.486634060653</v>
      </c>
      <c r="F3652">
        <v>1382130.4279695645</v>
      </c>
      <c r="G3652">
        <v>369.95319516125249</v>
      </c>
    </row>
    <row r="3653" spans="1:7" x14ac:dyDescent="0.25">
      <c r="A3653" s="1">
        <v>4</v>
      </c>
      <c r="B3653" s="1">
        <v>2</v>
      </c>
      <c r="C3653" s="1">
        <v>10</v>
      </c>
      <c r="D3653" s="1">
        <v>5</v>
      </c>
      <c r="E3653">
        <v>64421.291929528496</v>
      </c>
      <c r="F3653">
        <v>1387386.0280770571</v>
      </c>
      <c r="G3653">
        <v>356.55935296584846</v>
      </c>
    </row>
    <row r="3654" spans="1:7" x14ac:dyDescent="0.25">
      <c r="A3654" s="1">
        <v>5</v>
      </c>
      <c r="B3654" s="1">
        <v>9</v>
      </c>
      <c r="C3654" s="1">
        <v>2</v>
      </c>
      <c r="D3654" s="1">
        <v>6</v>
      </c>
      <c r="E3654">
        <v>64379.235678677353</v>
      </c>
      <c r="F3654">
        <v>1390551.6593702687</v>
      </c>
      <c r="G3654">
        <v>369.38764712150487</v>
      </c>
    </row>
    <row r="3655" spans="1:7" x14ac:dyDescent="0.25">
      <c r="A3655" s="1">
        <v>5</v>
      </c>
      <c r="B3655" s="1">
        <v>7</v>
      </c>
      <c r="C3655" s="1">
        <v>10</v>
      </c>
      <c r="D3655" s="1">
        <v>1</v>
      </c>
      <c r="E3655">
        <v>78547.531771538226</v>
      </c>
      <c r="F3655">
        <v>1395444.3951836994</v>
      </c>
      <c r="G3655">
        <v>356.51061826651676</v>
      </c>
    </row>
    <row r="3656" spans="1:7" x14ac:dyDescent="0.25">
      <c r="A3656" s="1">
        <v>4</v>
      </c>
      <c r="B3656" s="1">
        <v>9</v>
      </c>
      <c r="C3656" s="1">
        <v>10</v>
      </c>
      <c r="D3656" s="1">
        <v>7</v>
      </c>
      <c r="E3656">
        <v>86825.157661497738</v>
      </c>
      <c r="F3656">
        <v>1397418.7471423908</v>
      </c>
      <c r="G3656">
        <v>356.65706659748088</v>
      </c>
    </row>
    <row r="3657" spans="1:7" x14ac:dyDescent="0.25">
      <c r="A3657" s="1">
        <v>8</v>
      </c>
      <c r="B3657" s="1">
        <v>6</v>
      </c>
      <c r="C3657" s="1">
        <v>10</v>
      </c>
      <c r="D3657" s="1">
        <v>7</v>
      </c>
      <c r="E3657">
        <v>88684.427550817636</v>
      </c>
      <c r="F3657">
        <v>1397805.9759055302</v>
      </c>
      <c r="G3657">
        <v>368.98945733042069</v>
      </c>
    </row>
    <row r="3658" spans="1:7" x14ac:dyDescent="0.25">
      <c r="A3658" s="1">
        <v>3</v>
      </c>
      <c r="B3658" s="1">
        <v>9</v>
      </c>
      <c r="C3658" s="1">
        <v>6</v>
      </c>
      <c r="D3658" s="1">
        <v>2</v>
      </c>
      <c r="E3658">
        <v>63809.203421055798</v>
      </c>
      <c r="F3658">
        <v>1400952.9768193448</v>
      </c>
      <c r="G3658">
        <v>357.25107801145293</v>
      </c>
    </row>
    <row r="3659" spans="1:7" x14ac:dyDescent="0.25">
      <c r="A3659" s="1">
        <v>7</v>
      </c>
      <c r="B3659" s="1">
        <v>9</v>
      </c>
      <c r="C3659" s="1">
        <v>8</v>
      </c>
      <c r="D3659" s="1">
        <v>4</v>
      </c>
      <c r="E3659">
        <v>65644.120296040375</v>
      </c>
      <c r="F3659">
        <v>1406613.7003238101</v>
      </c>
      <c r="G3659">
        <v>369.10301418088835</v>
      </c>
    </row>
    <row r="3660" spans="1:7" x14ac:dyDescent="0.25">
      <c r="A3660" s="1">
        <v>4</v>
      </c>
      <c r="B3660" s="1">
        <v>10</v>
      </c>
      <c r="C3660" s="1">
        <v>3</v>
      </c>
      <c r="D3660" s="1">
        <v>5</v>
      </c>
      <c r="E3660">
        <v>64255.849157598255</v>
      </c>
      <c r="F3660">
        <v>1409313.6473541041</v>
      </c>
      <c r="G3660">
        <v>369.86788695343762</v>
      </c>
    </row>
    <row r="3661" spans="1:7" x14ac:dyDescent="0.25">
      <c r="A3661" s="1">
        <v>3</v>
      </c>
      <c r="B3661" s="1">
        <v>8</v>
      </c>
      <c r="C3661" s="1">
        <v>5</v>
      </c>
      <c r="D3661" s="1">
        <v>9</v>
      </c>
      <c r="E3661">
        <v>64336.14716979245</v>
      </c>
      <c r="F3661">
        <v>1410314.4389568754</v>
      </c>
      <c r="G3661">
        <v>369.37593726877162</v>
      </c>
    </row>
    <row r="3662" spans="1:7" x14ac:dyDescent="0.25">
      <c r="A3662" s="1">
        <v>1</v>
      </c>
      <c r="B3662" s="1">
        <v>7</v>
      </c>
      <c r="C3662" s="1">
        <v>3</v>
      </c>
      <c r="D3662" s="1">
        <v>10</v>
      </c>
      <c r="E3662">
        <v>69419.352612641931</v>
      </c>
      <c r="F3662">
        <v>1410970.5463225676</v>
      </c>
      <c r="G3662">
        <v>370.06900630116309</v>
      </c>
    </row>
    <row r="3663" spans="1:7" x14ac:dyDescent="0.25">
      <c r="A3663" s="1">
        <v>4</v>
      </c>
      <c r="B3663" s="1">
        <v>7</v>
      </c>
      <c r="C3663" s="1">
        <v>8</v>
      </c>
      <c r="D3663" s="1">
        <v>3</v>
      </c>
      <c r="E3663">
        <v>65860.408504530409</v>
      </c>
      <c r="F3663">
        <v>1411512.4759691113</v>
      </c>
      <c r="G3663">
        <v>369.31571176769546</v>
      </c>
    </row>
    <row r="3664" spans="1:7" x14ac:dyDescent="0.25">
      <c r="A3664" s="1">
        <v>2</v>
      </c>
      <c r="B3664" s="1">
        <v>8</v>
      </c>
      <c r="C3664" s="1">
        <v>5</v>
      </c>
      <c r="D3664" s="1">
        <v>9</v>
      </c>
      <c r="E3664">
        <v>62965.587810023957</v>
      </c>
      <c r="F3664">
        <v>1416256.7491696586</v>
      </c>
      <c r="G3664">
        <v>369.97661953112214</v>
      </c>
    </row>
    <row r="3665" spans="1:7" x14ac:dyDescent="0.25">
      <c r="A3665" s="1">
        <v>2</v>
      </c>
      <c r="B3665" s="1">
        <v>7</v>
      </c>
      <c r="C3665" s="1">
        <v>4</v>
      </c>
      <c r="D3665" s="1">
        <v>8</v>
      </c>
      <c r="E3665">
        <v>63309.308843385996</v>
      </c>
      <c r="F3665">
        <v>1417345.1339578023</v>
      </c>
      <c r="G3665">
        <v>369.95664241794867</v>
      </c>
    </row>
    <row r="3666" spans="1:7" x14ac:dyDescent="0.25">
      <c r="A3666" s="1">
        <v>2</v>
      </c>
      <c r="B3666" s="1">
        <v>5</v>
      </c>
      <c r="C3666" s="1">
        <v>4</v>
      </c>
      <c r="D3666" s="1">
        <v>8</v>
      </c>
      <c r="E3666">
        <v>65046.894788389844</v>
      </c>
      <c r="F3666">
        <v>1417884.9590682823</v>
      </c>
      <c r="G3666">
        <v>369.93977911105225</v>
      </c>
    </row>
    <row r="3667" spans="1:7" x14ac:dyDescent="0.25">
      <c r="A3667" s="1">
        <v>4</v>
      </c>
      <c r="B3667" s="1">
        <v>7</v>
      </c>
      <c r="C3667" s="1">
        <v>10</v>
      </c>
      <c r="D3667" s="1">
        <v>3</v>
      </c>
      <c r="E3667">
        <v>64107.774577619588</v>
      </c>
      <c r="F3667">
        <v>1425837.8872706732</v>
      </c>
      <c r="G3667">
        <v>369.24653338264187</v>
      </c>
    </row>
    <row r="3668" spans="1:7" x14ac:dyDescent="0.25">
      <c r="A3668" s="1">
        <v>6</v>
      </c>
      <c r="B3668" s="1">
        <v>1</v>
      </c>
      <c r="C3668" s="1">
        <v>9</v>
      </c>
      <c r="D3668" s="1">
        <v>8</v>
      </c>
      <c r="E3668">
        <v>98626.782215670799</v>
      </c>
      <c r="F3668">
        <v>1430477.9503151195</v>
      </c>
      <c r="G3668">
        <v>356.50562792601124</v>
      </c>
    </row>
    <row r="3669" spans="1:7" x14ac:dyDescent="0.25">
      <c r="A3669" s="1">
        <v>7</v>
      </c>
      <c r="B3669" s="1">
        <v>9</v>
      </c>
      <c r="C3669" s="1">
        <v>8</v>
      </c>
      <c r="D3669" s="1">
        <v>3</v>
      </c>
      <c r="E3669">
        <v>73464.102203230039</v>
      </c>
      <c r="F3669">
        <v>1434980.5991649132</v>
      </c>
      <c r="G3669">
        <v>356.69290232581238</v>
      </c>
    </row>
    <row r="3670" spans="1:7" x14ac:dyDescent="0.25">
      <c r="A3670" s="1">
        <v>9</v>
      </c>
      <c r="B3670" s="1">
        <v>4</v>
      </c>
      <c r="C3670" s="1">
        <v>5</v>
      </c>
      <c r="D3670" s="1">
        <v>3</v>
      </c>
      <c r="E3670">
        <v>70735.838736753911</v>
      </c>
      <c r="F3670">
        <v>1435407.4037165768</v>
      </c>
      <c r="G3670">
        <v>356.55320122401218</v>
      </c>
    </row>
    <row r="3671" spans="1:7" x14ac:dyDescent="0.25">
      <c r="A3671" s="1">
        <v>4</v>
      </c>
      <c r="B3671" s="1">
        <v>5</v>
      </c>
      <c r="C3671" s="1">
        <v>8</v>
      </c>
      <c r="D3671" s="1">
        <v>2</v>
      </c>
      <c r="E3671">
        <v>71811.376359569113</v>
      </c>
      <c r="F3671">
        <v>1437900.1265597474</v>
      </c>
      <c r="G3671">
        <v>369.15880580672126</v>
      </c>
    </row>
    <row r="3672" spans="1:7" x14ac:dyDescent="0.25">
      <c r="A3672" s="1">
        <v>1</v>
      </c>
      <c r="B3672" s="1">
        <v>8</v>
      </c>
      <c r="C3672" s="1">
        <v>2</v>
      </c>
      <c r="D3672" s="1">
        <v>9</v>
      </c>
      <c r="E3672">
        <v>64080.778420109295</v>
      </c>
      <c r="F3672">
        <v>1439217.6571215645</v>
      </c>
      <c r="G3672">
        <v>369.96782619080238</v>
      </c>
    </row>
    <row r="3673" spans="1:7" x14ac:dyDescent="0.25">
      <c r="A3673" s="1">
        <v>4</v>
      </c>
      <c r="B3673" s="1">
        <v>7</v>
      </c>
      <c r="C3673" s="1">
        <v>8</v>
      </c>
      <c r="D3673" s="1">
        <v>9</v>
      </c>
      <c r="E3673">
        <v>66789.509560384118</v>
      </c>
      <c r="F3673">
        <v>1456220.7281364775</v>
      </c>
      <c r="G3673">
        <v>369.19148721803992</v>
      </c>
    </row>
    <row r="3674" spans="1:7" x14ac:dyDescent="0.25">
      <c r="A3674" s="1">
        <v>2</v>
      </c>
      <c r="B3674" s="1">
        <v>9</v>
      </c>
      <c r="C3674" s="1">
        <v>5</v>
      </c>
      <c r="D3674" s="1">
        <v>8</v>
      </c>
      <c r="E3674">
        <v>64410.887407127011</v>
      </c>
      <c r="F3674">
        <v>1459816.5693831774</v>
      </c>
      <c r="G3674">
        <v>370.01633703179255</v>
      </c>
    </row>
    <row r="3675" spans="1:7" x14ac:dyDescent="0.25">
      <c r="A3675" s="1">
        <v>4</v>
      </c>
      <c r="B3675" s="1">
        <v>8</v>
      </c>
      <c r="C3675" s="1">
        <v>5</v>
      </c>
      <c r="D3675" s="1">
        <v>9</v>
      </c>
      <c r="E3675">
        <v>64858.227639972793</v>
      </c>
      <c r="F3675">
        <v>1473012.1314569321</v>
      </c>
      <c r="G3675">
        <v>369.25625808477474</v>
      </c>
    </row>
    <row r="3676" spans="1:7" x14ac:dyDescent="0.25">
      <c r="A3676" s="1">
        <v>2</v>
      </c>
      <c r="B3676" s="1">
        <v>9</v>
      </c>
      <c r="C3676" s="1">
        <v>5</v>
      </c>
      <c r="D3676" s="1">
        <v>3</v>
      </c>
      <c r="E3676">
        <v>64631.736246237298</v>
      </c>
      <c r="F3676">
        <v>1475314.9487786605</v>
      </c>
      <c r="G3676">
        <v>369.98264124351317</v>
      </c>
    </row>
    <row r="3677" spans="1:7" x14ac:dyDescent="0.25">
      <c r="A3677" s="1">
        <v>6</v>
      </c>
      <c r="B3677" s="1">
        <v>10</v>
      </c>
      <c r="C3677" s="1">
        <v>9</v>
      </c>
      <c r="D3677" s="1">
        <v>1</v>
      </c>
      <c r="E3677">
        <v>66052.622775138909</v>
      </c>
      <c r="F3677">
        <v>1479286.5127615284</v>
      </c>
      <c r="G3677">
        <v>369.16409000551357</v>
      </c>
    </row>
    <row r="3678" spans="1:7" x14ac:dyDescent="0.25">
      <c r="A3678" s="1">
        <v>4</v>
      </c>
      <c r="B3678" s="1">
        <v>1</v>
      </c>
      <c r="C3678" s="1">
        <v>6</v>
      </c>
      <c r="D3678" s="1">
        <v>10</v>
      </c>
      <c r="E3678">
        <v>81900.608977485404</v>
      </c>
      <c r="F3678">
        <v>1479970.7795019988</v>
      </c>
      <c r="G3678">
        <v>368.97757447581273</v>
      </c>
    </row>
    <row r="3679" spans="1:7" x14ac:dyDescent="0.25">
      <c r="A3679" s="1">
        <v>2</v>
      </c>
      <c r="B3679" s="1">
        <v>10</v>
      </c>
      <c r="C3679" s="1">
        <v>3</v>
      </c>
      <c r="D3679" s="1">
        <v>5</v>
      </c>
      <c r="E3679">
        <v>63727.557908779301</v>
      </c>
      <c r="F3679">
        <v>1481732.4493129642</v>
      </c>
      <c r="G3679">
        <v>369.9725619861058</v>
      </c>
    </row>
    <row r="3680" spans="1:7" x14ac:dyDescent="0.25">
      <c r="A3680" s="1">
        <v>7</v>
      </c>
      <c r="B3680" s="1">
        <v>8</v>
      </c>
      <c r="C3680" s="1">
        <v>5</v>
      </c>
      <c r="D3680" s="1">
        <v>1</v>
      </c>
      <c r="E3680">
        <v>72128.758408698646</v>
      </c>
      <c r="F3680">
        <v>1487248.1074335761</v>
      </c>
      <c r="G3680">
        <v>368.65963984492453</v>
      </c>
    </row>
    <row r="3681" spans="1:7" x14ac:dyDescent="0.25">
      <c r="A3681" s="1">
        <v>6</v>
      </c>
      <c r="B3681" s="1">
        <v>9</v>
      </c>
      <c r="C3681" s="1">
        <v>1</v>
      </c>
      <c r="D3681" s="1">
        <v>7</v>
      </c>
      <c r="E3681">
        <v>63482.808861608428</v>
      </c>
      <c r="F3681">
        <v>1487634.8312648556</v>
      </c>
      <c r="G3681">
        <v>356.81763336324673</v>
      </c>
    </row>
    <row r="3682" spans="1:7" x14ac:dyDescent="0.25">
      <c r="A3682" s="1">
        <v>7</v>
      </c>
      <c r="B3682" s="1">
        <v>8</v>
      </c>
      <c r="C3682" s="1">
        <v>10</v>
      </c>
      <c r="D3682" s="1">
        <v>6</v>
      </c>
      <c r="E3682">
        <v>63503.615558234087</v>
      </c>
      <c r="F3682">
        <v>1492101.1044857891</v>
      </c>
      <c r="G3682">
        <v>369.17437424256195</v>
      </c>
    </row>
    <row r="3683" spans="1:7" x14ac:dyDescent="0.25">
      <c r="A3683" s="1">
        <v>7</v>
      </c>
      <c r="B3683" s="1">
        <v>8</v>
      </c>
      <c r="C3683" s="1">
        <v>6</v>
      </c>
      <c r="D3683" s="1">
        <v>1</v>
      </c>
      <c r="E3683">
        <v>67445.715302282348</v>
      </c>
      <c r="F3683">
        <v>1493828.4751483977</v>
      </c>
      <c r="G3683">
        <v>369.05909910771231</v>
      </c>
    </row>
    <row r="3684" spans="1:7" x14ac:dyDescent="0.25">
      <c r="A3684" s="1">
        <v>3</v>
      </c>
      <c r="B3684" s="1">
        <v>4</v>
      </c>
      <c r="C3684" s="1">
        <v>5</v>
      </c>
      <c r="D3684" s="1">
        <v>10</v>
      </c>
      <c r="E3684">
        <v>66816.533178972037</v>
      </c>
      <c r="F3684">
        <v>1496049.2342270492</v>
      </c>
      <c r="G3684">
        <v>369.35945418070372</v>
      </c>
    </row>
    <row r="3685" spans="1:7" x14ac:dyDescent="0.25">
      <c r="A3685" s="1">
        <v>1</v>
      </c>
      <c r="B3685" s="1">
        <v>8</v>
      </c>
      <c r="C3685" s="1">
        <v>4</v>
      </c>
      <c r="D3685" s="1">
        <v>2</v>
      </c>
      <c r="E3685">
        <v>100480.12272561312</v>
      </c>
      <c r="F3685">
        <v>1496934.9309802079</v>
      </c>
      <c r="G3685">
        <v>369.99299286196003</v>
      </c>
    </row>
    <row r="3686" spans="1:7" x14ac:dyDescent="0.25">
      <c r="A3686" s="1">
        <v>3</v>
      </c>
      <c r="B3686" s="1">
        <v>10</v>
      </c>
      <c r="C3686" s="1">
        <v>6</v>
      </c>
      <c r="D3686" s="1">
        <v>1</v>
      </c>
      <c r="E3686">
        <v>63375.681367603989</v>
      </c>
      <c r="F3686">
        <v>1497821.3406614012</v>
      </c>
      <c r="G3686">
        <v>369.43905624138279</v>
      </c>
    </row>
    <row r="3687" spans="1:7" x14ac:dyDescent="0.25">
      <c r="A3687" s="1">
        <v>1</v>
      </c>
      <c r="B3687" s="1">
        <v>10</v>
      </c>
      <c r="C3687" s="1">
        <v>6</v>
      </c>
      <c r="D3687" s="1">
        <v>7</v>
      </c>
      <c r="E3687">
        <v>80078.4224645051</v>
      </c>
      <c r="F3687">
        <v>1498911.5058603846</v>
      </c>
      <c r="G3687">
        <v>369.96727359061077</v>
      </c>
    </row>
    <row r="3688" spans="1:7" x14ac:dyDescent="0.25">
      <c r="A3688" s="1">
        <v>5</v>
      </c>
      <c r="B3688" s="1">
        <v>7</v>
      </c>
      <c r="C3688" s="1">
        <v>9</v>
      </c>
      <c r="D3688" s="1">
        <v>6</v>
      </c>
      <c r="E3688">
        <v>64532.02267182972</v>
      </c>
      <c r="F3688">
        <v>1500531.9249754406</v>
      </c>
      <c r="G3688">
        <v>369.72016027454453</v>
      </c>
    </row>
    <row r="3689" spans="1:7" x14ac:dyDescent="0.25">
      <c r="A3689" s="1">
        <v>2</v>
      </c>
      <c r="B3689" s="1">
        <v>1</v>
      </c>
      <c r="C3689" s="1">
        <v>5</v>
      </c>
      <c r="D3689" s="1">
        <v>9</v>
      </c>
      <c r="E3689">
        <v>63129.44470582794</v>
      </c>
      <c r="F3689">
        <v>1501335.1549869049</v>
      </c>
      <c r="G3689">
        <v>369.4717691075337</v>
      </c>
    </row>
    <row r="3690" spans="1:7" x14ac:dyDescent="0.25">
      <c r="A3690" s="1">
        <v>3</v>
      </c>
      <c r="B3690" s="1">
        <v>6</v>
      </c>
      <c r="C3690" s="1">
        <v>1</v>
      </c>
      <c r="D3690" s="1">
        <v>10</v>
      </c>
      <c r="E3690">
        <v>65744.588261937388</v>
      </c>
      <c r="F3690">
        <v>1501380.6363538178</v>
      </c>
      <c r="G3690">
        <v>369.35339158700924</v>
      </c>
    </row>
    <row r="3691" spans="1:7" x14ac:dyDescent="0.25">
      <c r="A3691" s="1">
        <v>8</v>
      </c>
      <c r="B3691" s="1">
        <v>3</v>
      </c>
      <c r="C3691" s="1">
        <v>4</v>
      </c>
      <c r="D3691" s="1">
        <v>10</v>
      </c>
      <c r="E3691">
        <v>71455.89056814932</v>
      </c>
      <c r="F3691">
        <v>1506872.6307355389</v>
      </c>
      <c r="G3691">
        <v>356.18261388297623</v>
      </c>
    </row>
    <row r="3692" spans="1:7" x14ac:dyDescent="0.25">
      <c r="A3692" s="1">
        <v>5</v>
      </c>
      <c r="B3692" s="1">
        <v>10</v>
      </c>
      <c r="C3692" s="1">
        <v>9</v>
      </c>
      <c r="D3692" s="1">
        <v>8</v>
      </c>
      <c r="E3692">
        <v>66625.22249237838</v>
      </c>
      <c r="F3692">
        <v>1507372.1989688929</v>
      </c>
      <c r="G3692">
        <v>369.38004610675284</v>
      </c>
    </row>
    <row r="3693" spans="1:7" x14ac:dyDescent="0.25">
      <c r="A3693" s="1">
        <v>8</v>
      </c>
      <c r="B3693" s="1">
        <v>2</v>
      </c>
      <c r="C3693" s="1">
        <v>9</v>
      </c>
      <c r="D3693" s="1">
        <v>7</v>
      </c>
      <c r="E3693">
        <v>129782.23528014758</v>
      </c>
      <c r="F3693">
        <v>1510966.1232071675</v>
      </c>
      <c r="G3693">
        <v>368.7884140771605</v>
      </c>
    </row>
    <row r="3694" spans="1:7" x14ac:dyDescent="0.25">
      <c r="A3694" s="1">
        <v>4</v>
      </c>
      <c r="B3694" s="1">
        <v>9</v>
      </c>
      <c r="C3694" s="1">
        <v>5</v>
      </c>
      <c r="D3694" s="1">
        <v>2</v>
      </c>
      <c r="E3694">
        <v>63447.731788888545</v>
      </c>
      <c r="F3694">
        <v>1512275.8471069608</v>
      </c>
      <c r="G3694">
        <v>356.83566132487198</v>
      </c>
    </row>
    <row r="3695" spans="1:7" x14ac:dyDescent="0.25">
      <c r="A3695" s="1">
        <v>2</v>
      </c>
      <c r="B3695" s="1">
        <v>4</v>
      </c>
      <c r="C3695" s="1">
        <v>7</v>
      </c>
      <c r="D3695" s="1">
        <v>6</v>
      </c>
      <c r="E3695">
        <v>86329.561835994726</v>
      </c>
      <c r="F3695">
        <v>1514642.7050414567</v>
      </c>
      <c r="G3695">
        <v>369.21438865144972</v>
      </c>
    </row>
    <row r="3696" spans="1:7" x14ac:dyDescent="0.25">
      <c r="A3696" s="1">
        <v>3</v>
      </c>
      <c r="B3696" s="1">
        <v>7</v>
      </c>
      <c r="C3696" s="1">
        <v>9</v>
      </c>
      <c r="D3696" s="1">
        <v>5</v>
      </c>
      <c r="E3696">
        <v>64481.395670133999</v>
      </c>
      <c r="F3696">
        <v>1516697.0335566362</v>
      </c>
      <c r="G3696">
        <v>369.3463563534055</v>
      </c>
    </row>
    <row r="3697" spans="1:7" x14ac:dyDescent="0.25">
      <c r="A3697" s="1">
        <v>2</v>
      </c>
      <c r="B3697" s="1">
        <v>9</v>
      </c>
      <c r="C3697" s="1">
        <v>6</v>
      </c>
      <c r="D3697" s="1">
        <v>1</v>
      </c>
      <c r="E3697">
        <v>63383.739045567141</v>
      </c>
      <c r="F3697">
        <v>1518885.6071401131</v>
      </c>
      <c r="G3697">
        <v>370.02574054569072</v>
      </c>
    </row>
    <row r="3698" spans="1:7" x14ac:dyDescent="0.25">
      <c r="A3698" s="1">
        <v>2</v>
      </c>
      <c r="B3698" s="1">
        <v>9</v>
      </c>
      <c r="C3698" s="1">
        <v>4</v>
      </c>
      <c r="D3698" s="1">
        <v>1</v>
      </c>
      <c r="E3698">
        <v>63055.286596656711</v>
      </c>
      <c r="F3698">
        <v>1519887.717711783</v>
      </c>
      <c r="G3698">
        <v>370.02593423753854</v>
      </c>
    </row>
    <row r="3699" spans="1:7" x14ac:dyDescent="0.25">
      <c r="A3699" s="1">
        <v>4</v>
      </c>
      <c r="B3699" s="1">
        <v>2</v>
      </c>
      <c r="C3699" s="1">
        <v>6</v>
      </c>
      <c r="D3699" s="1">
        <v>8</v>
      </c>
      <c r="E3699">
        <v>62202.995026854842</v>
      </c>
      <c r="F3699">
        <v>1521689.5390545921</v>
      </c>
      <c r="G3699">
        <v>356.40962659195662</v>
      </c>
    </row>
    <row r="3700" spans="1:7" x14ac:dyDescent="0.25">
      <c r="A3700" s="1">
        <v>1</v>
      </c>
      <c r="B3700" s="1">
        <v>6</v>
      </c>
      <c r="C3700" s="1">
        <v>3</v>
      </c>
      <c r="D3700" s="1">
        <v>5</v>
      </c>
      <c r="E3700">
        <v>64974.740025299878</v>
      </c>
      <c r="F3700">
        <v>1524604.8125364827</v>
      </c>
      <c r="G3700">
        <v>369.93691821753464</v>
      </c>
    </row>
    <row r="3701" spans="1:7" x14ac:dyDescent="0.25">
      <c r="A3701" s="1">
        <v>4</v>
      </c>
      <c r="B3701" s="1">
        <v>9</v>
      </c>
      <c r="C3701" s="1">
        <v>6</v>
      </c>
      <c r="D3701" s="1">
        <v>3</v>
      </c>
      <c r="E3701">
        <v>62758.517897583864</v>
      </c>
      <c r="F3701">
        <v>1527933.2621992279</v>
      </c>
      <c r="G3701">
        <v>369.49716442072139</v>
      </c>
    </row>
    <row r="3702" spans="1:7" x14ac:dyDescent="0.25">
      <c r="A3702" s="1">
        <v>5</v>
      </c>
      <c r="B3702" s="1">
        <v>7</v>
      </c>
      <c r="C3702" s="1">
        <v>10</v>
      </c>
      <c r="D3702" s="1">
        <v>2</v>
      </c>
      <c r="E3702">
        <v>64019.825841515485</v>
      </c>
      <c r="F3702">
        <v>1529866.446176731</v>
      </c>
      <c r="G3702">
        <v>369.78172944135321</v>
      </c>
    </row>
    <row r="3703" spans="1:7" x14ac:dyDescent="0.25">
      <c r="A3703" s="1">
        <v>6</v>
      </c>
      <c r="B3703" s="1">
        <v>4</v>
      </c>
      <c r="C3703" s="1">
        <v>10</v>
      </c>
      <c r="D3703" s="1">
        <v>1</v>
      </c>
      <c r="E3703">
        <v>83008.05660076582</v>
      </c>
      <c r="F3703">
        <v>1531361.4541276959</v>
      </c>
      <c r="G3703">
        <v>368.95450042444907</v>
      </c>
    </row>
    <row r="3704" spans="1:7" x14ac:dyDescent="0.25">
      <c r="A3704" s="1">
        <v>2</v>
      </c>
      <c r="B3704" s="1">
        <v>9</v>
      </c>
      <c r="C3704" s="1">
        <v>7</v>
      </c>
      <c r="D3704" s="1">
        <v>10</v>
      </c>
      <c r="E3704">
        <v>64421.061447242391</v>
      </c>
      <c r="F3704">
        <v>1534135.2683923373</v>
      </c>
      <c r="G3704">
        <v>369.95201559457735</v>
      </c>
    </row>
    <row r="3705" spans="1:7" x14ac:dyDescent="0.25">
      <c r="A3705" s="1">
        <v>3</v>
      </c>
      <c r="B3705" s="1">
        <v>5</v>
      </c>
      <c r="C3705" s="1">
        <v>8</v>
      </c>
      <c r="D3705" s="1">
        <v>2</v>
      </c>
      <c r="E3705">
        <v>62741.925485472304</v>
      </c>
      <c r="F3705">
        <v>1536365.7491971825</v>
      </c>
      <c r="G3705">
        <v>356.66724413114275</v>
      </c>
    </row>
    <row r="3706" spans="1:7" x14ac:dyDescent="0.25">
      <c r="A3706" s="1">
        <v>9</v>
      </c>
      <c r="B3706" s="1">
        <v>5</v>
      </c>
      <c r="C3706" s="1">
        <v>6</v>
      </c>
      <c r="D3706" s="1">
        <v>2</v>
      </c>
      <c r="E3706">
        <v>69859.501297011579</v>
      </c>
      <c r="F3706">
        <v>1536514.4473253165</v>
      </c>
      <c r="G3706">
        <v>368.31945593438996</v>
      </c>
    </row>
    <row r="3707" spans="1:7" x14ac:dyDescent="0.25">
      <c r="A3707" s="1">
        <v>10</v>
      </c>
      <c r="B3707" s="1">
        <v>5</v>
      </c>
      <c r="C3707" s="1">
        <v>8</v>
      </c>
      <c r="D3707" s="1">
        <v>6</v>
      </c>
      <c r="E3707">
        <v>66843.29836603369</v>
      </c>
      <c r="F3707">
        <v>1536828.690117998</v>
      </c>
      <c r="G3707">
        <v>368.66196297504217</v>
      </c>
    </row>
    <row r="3708" spans="1:7" x14ac:dyDescent="0.25">
      <c r="A3708" s="1">
        <v>1</v>
      </c>
      <c r="B3708" s="1">
        <v>5</v>
      </c>
      <c r="C3708" s="1">
        <v>3</v>
      </c>
      <c r="D3708" s="1">
        <v>6</v>
      </c>
      <c r="E3708">
        <v>64584.30253186755</v>
      </c>
      <c r="F3708">
        <v>1536979.1430609711</v>
      </c>
      <c r="G3708">
        <v>370.00296064830172</v>
      </c>
    </row>
    <row r="3709" spans="1:7" x14ac:dyDescent="0.25">
      <c r="A3709" s="1">
        <v>6</v>
      </c>
      <c r="B3709" s="1">
        <v>8</v>
      </c>
      <c r="C3709" s="1">
        <v>1</v>
      </c>
      <c r="D3709" s="1">
        <v>10</v>
      </c>
      <c r="E3709">
        <v>64252.913244193413</v>
      </c>
      <c r="F3709">
        <v>1537201.2942548608</v>
      </c>
      <c r="G3709">
        <v>356.8300123536834</v>
      </c>
    </row>
    <row r="3710" spans="1:7" x14ac:dyDescent="0.25">
      <c r="A3710" s="1">
        <v>1</v>
      </c>
      <c r="B3710" s="1">
        <v>8</v>
      </c>
      <c r="C3710" s="1">
        <v>3</v>
      </c>
      <c r="D3710" s="1">
        <v>4</v>
      </c>
      <c r="E3710">
        <v>63695.668215786667</v>
      </c>
      <c r="F3710">
        <v>1542504.3786596162</v>
      </c>
      <c r="G3710">
        <v>369.95961782778306</v>
      </c>
    </row>
    <row r="3711" spans="1:7" x14ac:dyDescent="0.25">
      <c r="A3711" s="1">
        <v>5</v>
      </c>
      <c r="B3711" s="1">
        <v>6</v>
      </c>
      <c r="C3711" s="1">
        <v>9</v>
      </c>
      <c r="D3711" s="1">
        <v>2</v>
      </c>
      <c r="E3711">
        <v>65331.056743070301</v>
      </c>
      <c r="F3711">
        <v>1542833.0215603672</v>
      </c>
      <c r="G3711">
        <v>369.28301116773173</v>
      </c>
    </row>
    <row r="3712" spans="1:7" x14ac:dyDescent="0.25">
      <c r="A3712" s="1">
        <v>4</v>
      </c>
      <c r="B3712" s="1">
        <v>5</v>
      </c>
      <c r="C3712" s="1">
        <v>2</v>
      </c>
      <c r="D3712" s="1">
        <v>10</v>
      </c>
      <c r="E3712">
        <v>67584.151661486074</v>
      </c>
      <c r="F3712">
        <v>1543682.6331602742</v>
      </c>
      <c r="G3712">
        <v>369.45586519329697</v>
      </c>
    </row>
    <row r="3713" spans="1:7" x14ac:dyDescent="0.25">
      <c r="A3713" s="1">
        <v>1</v>
      </c>
      <c r="B3713" s="1">
        <v>10</v>
      </c>
      <c r="C3713" s="1">
        <v>4</v>
      </c>
      <c r="D3713" s="1">
        <v>5</v>
      </c>
      <c r="E3713">
        <v>65701.116579783207</v>
      </c>
      <c r="F3713">
        <v>1551863.6593150483</v>
      </c>
      <c r="G3713">
        <v>370.03829226945129</v>
      </c>
    </row>
    <row r="3714" spans="1:7" x14ac:dyDescent="0.25">
      <c r="A3714" s="1">
        <v>5</v>
      </c>
      <c r="B3714" s="1">
        <v>8</v>
      </c>
      <c r="C3714" s="1">
        <v>10</v>
      </c>
      <c r="D3714" s="1">
        <v>2</v>
      </c>
      <c r="E3714">
        <v>65901.799961078214</v>
      </c>
      <c r="F3714">
        <v>1564495.6643510433</v>
      </c>
      <c r="G3714">
        <v>369.4166956875884</v>
      </c>
    </row>
    <row r="3715" spans="1:7" x14ac:dyDescent="0.25">
      <c r="A3715" s="1">
        <v>3</v>
      </c>
      <c r="B3715" s="1">
        <v>4</v>
      </c>
      <c r="C3715" s="1">
        <v>8</v>
      </c>
      <c r="D3715" s="1">
        <v>7</v>
      </c>
      <c r="E3715">
        <v>67102.0029977675</v>
      </c>
      <c r="F3715">
        <v>1567170.8265025546</v>
      </c>
      <c r="G3715">
        <v>369.35819044505399</v>
      </c>
    </row>
    <row r="3716" spans="1:7" x14ac:dyDescent="0.25">
      <c r="A3716" s="1">
        <v>5</v>
      </c>
      <c r="B3716" s="1">
        <v>2</v>
      </c>
      <c r="C3716" s="1">
        <v>8</v>
      </c>
      <c r="D3716" s="1">
        <v>1</v>
      </c>
      <c r="E3716">
        <v>66487.081257652506</v>
      </c>
      <c r="F3716">
        <v>1567565.9909841507</v>
      </c>
      <c r="G3716">
        <v>368.21723727630001</v>
      </c>
    </row>
    <row r="3717" spans="1:7" x14ac:dyDescent="0.25">
      <c r="A3717" s="1">
        <v>6</v>
      </c>
      <c r="B3717" s="1">
        <v>9</v>
      </c>
      <c r="C3717" s="1">
        <v>8</v>
      </c>
      <c r="D3717" s="1">
        <v>1</v>
      </c>
      <c r="E3717">
        <v>63164.523072731681</v>
      </c>
      <c r="F3717">
        <v>1568845.8723875424</v>
      </c>
      <c r="G3717">
        <v>356.84052601261629</v>
      </c>
    </row>
    <row r="3718" spans="1:7" x14ac:dyDescent="0.25">
      <c r="A3718" s="1">
        <v>5</v>
      </c>
      <c r="B3718" s="1">
        <v>6</v>
      </c>
      <c r="C3718" s="1">
        <v>8</v>
      </c>
      <c r="D3718" s="1">
        <v>7</v>
      </c>
      <c r="E3718">
        <v>62765.378248354216</v>
      </c>
      <c r="F3718">
        <v>1570289.7324275046</v>
      </c>
      <c r="G3718">
        <v>369.20800352216054</v>
      </c>
    </row>
    <row r="3719" spans="1:7" x14ac:dyDescent="0.25">
      <c r="A3719" s="1">
        <v>3</v>
      </c>
      <c r="B3719" s="1">
        <v>1</v>
      </c>
      <c r="C3719" s="1">
        <v>5</v>
      </c>
      <c r="D3719" s="1">
        <v>10</v>
      </c>
      <c r="E3719">
        <v>62421.598503097644</v>
      </c>
      <c r="F3719">
        <v>1571513.7318962291</v>
      </c>
      <c r="G3719">
        <v>356.67443771452736</v>
      </c>
    </row>
    <row r="3720" spans="1:7" x14ac:dyDescent="0.25">
      <c r="A3720" s="1">
        <v>4</v>
      </c>
      <c r="B3720" s="1">
        <v>10</v>
      </c>
      <c r="C3720" s="1">
        <v>7</v>
      </c>
      <c r="D3720" s="1">
        <v>1</v>
      </c>
      <c r="E3720">
        <v>66277.49706184477</v>
      </c>
      <c r="F3720">
        <v>1572609.0802755756</v>
      </c>
      <c r="G3720">
        <v>369.46604312172218</v>
      </c>
    </row>
    <row r="3721" spans="1:7" x14ac:dyDescent="0.25">
      <c r="A3721" s="1">
        <v>5</v>
      </c>
      <c r="B3721" s="1">
        <v>1</v>
      </c>
      <c r="C3721" s="1">
        <v>9</v>
      </c>
      <c r="D3721" s="1">
        <v>6</v>
      </c>
      <c r="E3721">
        <v>104370.34375189236</v>
      </c>
      <c r="F3721">
        <v>1578786.6706434158</v>
      </c>
      <c r="G3721">
        <v>356.55852874963682</v>
      </c>
    </row>
    <row r="3722" spans="1:7" x14ac:dyDescent="0.25">
      <c r="A3722" s="1">
        <v>1</v>
      </c>
      <c r="B3722" s="1">
        <v>10</v>
      </c>
      <c r="C3722" s="1">
        <v>3</v>
      </c>
      <c r="D3722" s="1">
        <v>6</v>
      </c>
      <c r="E3722">
        <v>63716.032313686082</v>
      </c>
      <c r="F3722">
        <v>1580929.468698205</v>
      </c>
      <c r="G3722">
        <v>369.99331847039213</v>
      </c>
    </row>
    <row r="3723" spans="1:7" x14ac:dyDescent="0.25">
      <c r="A3723" s="1">
        <v>3</v>
      </c>
      <c r="B3723" s="1">
        <v>2</v>
      </c>
      <c r="C3723" s="1">
        <v>6</v>
      </c>
      <c r="D3723" s="1">
        <v>4</v>
      </c>
      <c r="E3723">
        <v>65848.745703957946</v>
      </c>
      <c r="F3723">
        <v>1584169.1825700358</v>
      </c>
      <c r="G3723">
        <v>356.66168085872363</v>
      </c>
    </row>
    <row r="3724" spans="1:7" x14ac:dyDescent="0.25">
      <c r="A3724" s="1">
        <v>2</v>
      </c>
      <c r="B3724" s="1">
        <v>10</v>
      </c>
      <c r="C3724" s="1">
        <v>6</v>
      </c>
      <c r="D3724" s="1">
        <v>5</v>
      </c>
      <c r="E3724">
        <v>66371.212344707659</v>
      </c>
      <c r="F3724">
        <v>1589321.687466694</v>
      </c>
      <c r="G3724">
        <v>369.78792980913852</v>
      </c>
    </row>
    <row r="3725" spans="1:7" x14ac:dyDescent="0.25">
      <c r="A3725" s="1">
        <v>6</v>
      </c>
      <c r="B3725" s="1">
        <v>8</v>
      </c>
      <c r="C3725" s="1">
        <v>4</v>
      </c>
      <c r="D3725" s="1">
        <v>9</v>
      </c>
      <c r="E3725">
        <v>62833.738519798055</v>
      </c>
      <c r="F3725">
        <v>1590961.3850818858</v>
      </c>
      <c r="G3725">
        <v>369.32520936022695</v>
      </c>
    </row>
    <row r="3726" spans="1:7" x14ac:dyDescent="0.25">
      <c r="A3726" s="1">
        <v>5</v>
      </c>
      <c r="B3726" s="1">
        <v>10</v>
      </c>
      <c r="C3726" s="1">
        <v>6</v>
      </c>
      <c r="D3726" s="1">
        <v>9</v>
      </c>
      <c r="E3726">
        <v>65754.316308525522</v>
      </c>
      <c r="F3726">
        <v>1591606.5934826799</v>
      </c>
      <c r="G3726">
        <v>369.31314006956586</v>
      </c>
    </row>
    <row r="3727" spans="1:7" x14ac:dyDescent="0.25">
      <c r="A3727" s="1">
        <v>6</v>
      </c>
      <c r="B3727" s="1">
        <v>4</v>
      </c>
      <c r="C3727" s="1">
        <v>8</v>
      </c>
      <c r="D3727" s="1">
        <v>9</v>
      </c>
      <c r="E3727">
        <v>63445.563632288613</v>
      </c>
      <c r="F3727">
        <v>1594078.2448152229</v>
      </c>
      <c r="G3727">
        <v>356.6104828650021</v>
      </c>
    </row>
    <row r="3728" spans="1:7" x14ac:dyDescent="0.25">
      <c r="A3728" s="1">
        <v>6</v>
      </c>
      <c r="B3728" s="1">
        <v>10</v>
      </c>
      <c r="C3728" s="1">
        <v>8</v>
      </c>
      <c r="D3728" s="1">
        <v>5</v>
      </c>
      <c r="E3728">
        <v>65503.564791078585</v>
      </c>
      <c r="F3728">
        <v>1598457.7481796441</v>
      </c>
      <c r="G3728">
        <v>369.17497517312165</v>
      </c>
    </row>
    <row r="3729" spans="1:7" x14ac:dyDescent="0.25">
      <c r="A3729" s="1">
        <v>2</v>
      </c>
      <c r="B3729" s="1">
        <v>7</v>
      </c>
      <c r="C3729" s="1">
        <v>5</v>
      </c>
      <c r="D3729" s="1">
        <v>1</v>
      </c>
      <c r="E3729">
        <v>63544.658306026657</v>
      </c>
      <c r="F3729">
        <v>1599662.1639407687</v>
      </c>
      <c r="G3729">
        <v>369.89506060887209</v>
      </c>
    </row>
    <row r="3730" spans="1:7" x14ac:dyDescent="0.25">
      <c r="A3730" s="1">
        <v>1</v>
      </c>
      <c r="B3730" s="1">
        <v>8</v>
      </c>
      <c r="C3730" s="1">
        <v>3</v>
      </c>
      <c r="D3730" s="1">
        <v>7</v>
      </c>
      <c r="E3730">
        <v>64492.16495526526</v>
      </c>
      <c r="F3730">
        <v>1602350.4394888931</v>
      </c>
      <c r="G3730">
        <v>370.05631220583126</v>
      </c>
    </row>
    <row r="3731" spans="1:7" x14ac:dyDescent="0.25">
      <c r="A3731" s="1">
        <v>3</v>
      </c>
      <c r="B3731" s="1">
        <v>8</v>
      </c>
      <c r="C3731" s="1">
        <v>6</v>
      </c>
      <c r="D3731" s="1">
        <v>7</v>
      </c>
      <c r="E3731">
        <v>63340.733317669656</v>
      </c>
      <c r="F3731">
        <v>1611099.8346278213</v>
      </c>
      <c r="G3731">
        <v>369.76685427140967</v>
      </c>
    </row>
    <row r="3732" spans="1:7" x14ac:dyDescent="0.25">
      <c r="A3732" s="1">
        <v>5</v>
      </c>
      <c r="B3732" s="1">
        <v>4</v>
      </c>
      <c r="C3732" s="1">
        <v>10</v>
      </c>
      <c r="D3732" s="1">
        <v>9</v>
      </c>
      <c r="E3732">
        <v>72922.748688532549</v>
      </c>
      <c r="F3732">
        <v>1611779.3091919622</v>
      </c>
      <c r="G3732">
        <v>356.84030697741139</v>
      </c>
    </row>
    <row r="3733" spans="1:7" x14ac:dyDescent="0.25">
      <c r="A3733" s="1">
        <v>6</v>
      </c>
      <c r="B3733" s="1">
        <v>9</v>
      </c>
      <c r="C3733" s="1">
        <v>8</v>
      </c>
      <c r="D3733" s="1">
        <v>10</v>
      </c>
      <c r="E3733">
        <v>64529.031603257776</v>
      </c>
      <c r="F3733">
        <v>1612972.6878347239</v>
      </c>
      <c r="G3733">
        <v>356.6503384127767</v>
      </c>
    </row>
    <row r="3734" spans="1:7" x14ac:dyDescent="0.25">
      <c r="A3734" s="1">
        <v>3</v>
      </c>
      <c r="B3734" s="1">
        <v>2</v>
      </c>
      <c r="C3734" s="1">
        <v>6</v>
      </c>
      <c r="D3734" s="1">
        <v>9</v>
      </c>
      <c r="E3734">
        <v>81661.066013964562</v>
      </c>
      <c r="F3734">
        <v>1613216.9877516378</v>
      </c>
      <c r="G3734">
        <v>369.20796842770869</v>
      </c>
    </row>
    <row r="3735" spans="1:7" x14ac:dyDescent="0.25">
      <c r="A3735" s="1">
        <v>6</v>
      </c>
      <c r="B3735" s="1">
        <v>5</v>
      </c>
      <c r="C3735" s="1">
        <v>7</v>
      </c>
      <c r="D3735" s="1">
        <v>2</v>
      </c>
      <c r="E3735">
        <v>66440.794634547885</v>
      </c>
      <c r="F3735">
        <v>1613979.1864307467</v>
      </c>
      <c r="G3735">
        <v>369.17316086135173</v>
      </c>
    </row>
    <row r="3736" spans="1:7" x14ac:dyDescent="0.25">
      <c r="A3736" s="1">
        <v>5</v>
      </c>
      <c r="B3736" s="1">
        <v>7</v>
      </c>
      <c r="C3736" s="1">
        <v>8</v>
      </c>
      <c r="D3736" s="1">
        <v>9</v>
      </c>
      <c r="E3736">
        <v>63210.380801311134</v>
      </c>
      <c r="F3736">
        <v>1614996.671789452</v>
      </c>
      <c r="G3736">
        <v>369.36094752966017</v>
      </c>
    </row>
    <row r="3737" spans="1:7" x14ac:dyDescent="0.25">
      <c r="A3737" s="1">
        <v>3</v>
      </c>
      <c r="B3737" s="1">
        <v>8</v>
      </c>
      <c r="C3737" s="1">
        <v>1</v>
      </c>
      <c r="D3737" s="1">
        <v>2</v>
      </c>
      <c r="E3737">
        <v>63135.215565834042</v>
      </c>
      <c r="F3737">
        <v>1615345.8822293517</v>
      </c>
      <c r="G3737">
        <v>369.48956656453043</v>
      </c>
    </row>
    <row r="3738" spans="1:7" x14ac:dyDescent="0.25">
      <c r="A3738" s="1">
        <v>8</v>
      </c>
      <c r="B3738" s="1">
        <v>4</v>
      </c>
      <c r="C3738" s="1">
        <v>9</v>
      </c>
      <c r="D3738" s="1">
        <v>5</v>
      </c>
      <c r="E3738">
        <v>74348.055166073667</v>
      </c>
      <c r="F3738">
        <v>1618358.432890685</v>
      </c>
      <c r="G3738">
        <v>369.234408146867</v>
      </c>
    </row>
    <row r="3739" spans="1:7" x14ac:dyDescent="0.25">
      <c r="A3739" s="1">
        <v>2</v>
      </c>
      <c r="B3739" s="1">
        <v>7</v>
      </c>
      <c r="C3739" s="1">
        <v>3</v>
      </c>
      <c r="D3739" s="1">
        <v>6</v>
      </c>
      <c r="E3739">
        <v>64020.560773353849</v>
      </c>
      <c r="F3739">
        <v>1622762.6996376817</v>
      </c>
      <c r="G3739">
        <v>369.86071775908209</v>
      </c>
    </row>
    <row r="3740" spans="1:7" x14ac:dyDescent="0.25">
      <c r="A3740" s="1">
        <v>1</v>
      </c>
      <c r="B3740" s="1">
        <v>5</v>
      </c>
      <c r="C3740" s="1">
        <v>3</v>
      </c>
      <c r="D3740" s="1">
        <v>10</v>
      </c>
      <c r="E3740">
        <v>64433.736150462151</v>
      </c>
      <c r="F3740">
        <v>1631000.5343211917</v>
      </c>
      <c r="G3740">
        <v>369.99544590886069</v>
      </c>
    </row>
    <row r="3741" spans="1:7" x14ac:dyDescent="0.25">
      <c r="A3741" s="1">
        <v>7</v>
      </c>
      <c r="B3741" s="1">
        <v>9</v>
      </c>
      <c r="C3741" s="1">
        <v>10</v>
      </c>
      <c r="D3741" s="1">
        <v>3</v>
      </c>
      <c r="E3741">
        <v>76498.406424822999</v>
      </c>
      <c r="F3741">
        <v>1633873.4764038024</v>
      </c>
      <c r="G3741">
        <v>369.12087898032638</v>
      </c>
    </row>
    <row r="3742" spans="1:7" x14ac:dyDescent="0.25">
      <c r="A3742" s="1">
        <v>9</v>
      </c>
      <c r="B3742" s="1">
        <v>5</v>
      </c>
      <c r="C3742" s="1">
        <v>10</v>
      </c>
      <c r="D3742" s="1">
        <v>3</v>
      </c>
      <c r="E3742">
        <v>63805.998828818381</v>
      </c>
      <c r="F3742">
        <v>1635348.3378907125</v>
      </c>
      <c r="G3742">
        <v>356.6541893147737</v>
      </c>
    </row>
    <row r="3743" spans="1:7" x14ac:dyDescent="0.25">
      <c r="A3743" s="1">
        <v>3</v>
      </c>
      <c r="B3743" s="1">
        <v>6</v>
      </c>
      <c r="C3743" s="1">
        <v>4</v>
      </c>
      <c r="D3743" s="1">
        <v>7</v>
      </c>
      <c r="E3743">
        <v>65448.412396266627</v>
      </c>
      <c r="F3743">
        <v>1637518.3803877018</v>
      </c>
      <c r="G3743">
        <v>369.74347138665757</v>
      </c>
    </row>
    <row r="3744" spans="1:7" x14ac:dyDescent="0.25">
      <c r="A3744" s="1">
        <v>5</v>
      </c>
      <c r="B3744" s="1">
        <v>10</v>
      </c>
      <c r="C3744" s="1">
        <v>7</v>
      </c>
      <c r="D3744" s="1">
        <v>9</v>
      </c>
      <c r="E3744">
        <v>63224.211979179629</v>
      </c>
      <c r="F3744">
        <v>1639326.0029582153</v>
      </c>
      <c r="G3744">
        <v>369.31509674271712</v>
      </c>
    </row>
    <row r="3745" spans="1:7" x14ac:dyDescent="0.25">
      <c r="A3745" s="1">
        <v>9</v>
      </c>
      <c r="B3745" s="1">
        <v>7</v>
      </c>
      <c r="C3745" s="1">
        <v>3</v>
      </c>
      <c r="D3745" s="1">
        <v>1</v>
      </c>
      <c r="E3745">
        <v>65500.913618661762</v>
      </c>
      <c r="F3745">
        <v>1645097.5973636084</v>
      </c>
      <c r="G3745">
        <v>369.23458147457046</v>
      </c>
    </row>
    <row r="3746" spans="1:7" x14ac:dyDescent="0.25">
      <c r="A3746" s="1">
        <v>4</v>
      </c>
      <c r="B3746" s="1">
        <v>9</v>
      </c>
      <c r="C3746" s="1">
        <v>7</v>
      </c>
      <c r="D3746" s="1">
        <v>5</v>
      </c>
      <c r="E3746">
        <v>64815.796807411818</v>
      </c>
      <c r="F3746">
        <v>1645526.9541842043</v>
      </c>
      <c r="G3746">
        <v>369.35486267426433</v>
      </c>
    </row>
    <row r="3747" spans="1:7" x14ac:dyDescent="0.25">
      <c r="A3747" s="1">
        <v>5</v>
      </c>
      <c r="B3747" s="1">
        <v>10</v>
      </c>
      <c r="C3747" s="1">
        <v>8</v>
      </c>
      <c r="D3747" s="1">
        <v>2</v>
      </c>
      <c r="E3747">
        <v>64001.489650786512</v>
      </c>
      <c r="F3747">
        <v>1646196.4603631999</v>
      </c>
      <c r="G3747">
        <v>369.33640816879176</v>
      </c>
    </row>
    <row r="3748" spans="1:7" x14ac:dyDescent="0.25">
      <c r="A3748" s="1">
        <v>5</v>
      </c>
      <c r="B3748" s="1">
        <v>9</v>
      </c>
      <c r="C3748" s="1">
        <v>6</v>
      </c>
      <c r="D3748" s="1">
        <v>8</v>
      </c>
      <c r="E3748">
        <v>64741.594771465796</v>
      </c>
      <c r="F3748">
        <v>1652538.1404247112</v>
      </c>
      <c r="G3748">
        <v>369.50364597810636</v>
      </c>
    </row>
    <row r="3749" spans="1:7" x14ac:dyDescent="0.25">
      <c r="A3749" s="1">
        <v>4</v>
      </c>
      <c r="B3749" s="1">
        <v>8</v>
      </c>
      <c r="C3749" s="1">
        <v>2</v>
      </c>
      <c r="D3749" s="1">
        <v>5</v>
      </c>
      <c r="E3749">
        <v>62511.671313007304</v>
      </c>
      <c r="F3749">
        <v>1654358.5214619176</v>
      </c>
      <c r="G3749">
        <v>369.4468151207617</v>
      </c>
    </row>
    <row r="3750" spans="1:7" x14ac:dyDescent="0.25">
      <c r="A3750" s="1">
        <v>1</v>
      </c>
      <c r="B3750" s="1">
        <v>3</v>
      </c>
      <c r="C3750" s="1">
        <v>4</v>
      </c>
      <c r="D3750" s="1">
        <v>5</v>
      </c>
      <c r="E3750">
        <v>76686.555856583145</v>
      </c>
      <c r="F3750">
        <v>1654772.1674671087</v>
      </c>
      <c r="G3750">
        <v>369.99647319119146</v>
      </c>
    </row>
    <row r="3751" spans="1:7" x14ac:dyDescent="0.25">
      <c r="A3751" s="1">
        <v>4</v>
      </c>
      <c r="B3751" s="1">
        <v>1</v>
      </c>
      <c r="C3751" s="1">
        <v>10</v>
      </c>
      <c r="D3751" s="1">
        <v>2</v>
      </c>
      <c r="E3751">
        <v>89113.314555423436</v>
      </c>
      <c r="F3751">
        <v>1659946.1013159198</v>
      </c>
      <c r="G3751">
        <v>356.60342323513146</v>
      </c>
    </row>
    <row r="3752" spans="1:7" x14ac:dyDescent="0.25">
      <c r="A3752" s="1">
        <v>2</v>
      </c>
      <c r="B3752" s="1">
        <v>6</v>
      </c>
      <c r="C3752" s="1">
        <v>4</v>
      </c>
      <c r="D3752" s="1">
        <v>7</v>
      </c>
      <c r="E3752">
        <v>66321.410713877631</v>
      </c>
      <c r="F3752">
        <v>1675442.0414739423</v>
      </c>
      <c r="G3752">
        <v>369.80803145630705</v>
      </c>
    </row>
    <row r="3753" spans="1:7" x14ac:dyDescent="0.25">
      <c r="A3753" s="1">
        <v>2</v>
      </c>
      <c r="B3753" s="1">
        <v>4</v>
      </c>
      <c r="C3753" s="1">
        <v>9</v>
      </c>
      <c r="D3753" s="1">
        <v>3</v>
      </c>
      <c r="E3753">
        <v>65954.629327605668</v>
      </c>
      <c r="F3753">
        <v>1675877.262139854</v>
      </c>
      <c r="G3753">
        <v>369.35824643705064</v>
      </c>
    </row>
    <row r="3754" spans="1:7" x14ac:dyDescent="0.25">
      <c r="A3754" s="1">
        <v>1</v>
      </c>
      <c r="B3754" s="1">
        <v>5</v>
      </c>
      <c r="C3754" s="1">
        <v>3</v>
      </c>
      <c r="D3754" s="1">
        <v>9</v>
      </c>
      <c r="E3754">
        <v>63496.04381738387</v>
      </c>
      <c r="F3754">
        <v>1683102.9766384882</v>
      </c>
      <c r="G3754">
        <v>370.1096317512982</v>
      </c>
    </row>
    <row r="3755" spans="1:7" x14ac:dyDescent="0.25">
      <c r="A3755" s="1">
        <v>3</v>
      </c>
      <c r="B3755" s="1">
        <v>7</v>
      </c>
      <c r="C3755" s="1">
        <v>6</v>
      </c>
      <c r="D3755" s="1">
        <v>2</v>
      </c>
      <c r="E3755">
        <v>63847.235659328981</v>
      </c>
      <c r="F3755">
        <v>1684613.0154369166</v>
      </c>
      <c r="G3755">
        <v>369.51986770507057</v>
      </c>
    </row>
    <row r="3756" spans="1:7" x14ac:dyDescent="0.25">
      <c r="A3756" s="1">
        <v>6</v>
      </c>
      <c r="B3756" s="1">
        <v>7</v>
      </c>
      <c r="C3756" s="1">
        <v>8</v>
      </c>
      <c r="D3756" s="1">
        <v>9</v>
      </c>
      <c r="E3756">
        <v>73417.392214314692</v>
      </c>
      <c r="F3756">
        <v>1691263.7460047577</v>
      </c>
      <c r="G3756">
        <v>356.65083269162068</v>
      </c>
    </row>
    <row r="3757" spans="1:7" x14ac:dyDescent="0.25">
      <c r="A3757" s="1">
        <v>4</v>
      </c>
      <c r="B3757" s="1">
        <v>7</v>
      </c>
      <c r="C3757" s="1">
        <v>5</v>
      </c>
      <c r="D3757" s="1">
        <v>3</v>
      </c>
      <c r="E3757">
        <v>64708.080137577082</v>
      </c>
      <c r="F3757">
        <v>1693644.5929340525</v>
      </c>
      <c r="G3757">
        <v>369.40621287297728</v>
      </c>
    </row>
    <row r="3758" spans="1:7" x14ac:dyDescent="0.25">
      <c r="A3758" s="1">
        <v>4</v>
      </c>
      <c r="B3758" s="1">
        <v>3</v>
      </c>
      <c r="C3758" s="1">
        <v>6</v>
      </c>
      <c r="D3758" s="1">
        <v>7</v>
      </c>
      <c r="E3758">
        <v>116997.28290882451</v>
      </c>
      <c r="F3758">
        <v>1697627.2536215626</v>
      </c>
      <c r="G3758">
        <v>369.15330315231296</v>
      </c>
    </row>
    <row r="3759" spans="1:7" x14ac:dyDescent="0.25">
      <c r="A3759" s="1">
        <v>9</v>
      </c>
      <c r="B3759" s="1">
        <v>1</v>
      </c>
      <c r="C3759" s="1">
        <v>8</v>
      </c>
      <c r="D3759" s="1">
        <v>4</v>
      </c>
      <c r="E3759">
        <v>62155.983735453709</v>
      </c>
      <c r="F3759">
        <v>1699272.1016634442</v>
      </c>
      <c r="G3759">
        <v>369.36754724946638</v>
      </c>
    </row>
    <row r="3760" spans="1:7" x14ac:dyDescent="0.25">
      <c r="A3760" s="1">
        <v>3</v>
      </c>
      <c r="B3760" s="1">
        <v>2</v>
      </c>
      <c r="C3760" s="1">
        <v>10</v>
      </c>
      <c r="D3760" s="1">
        <v>1</v>
      </c>
      <c r="E3760">
        <v>63577.286939614773</v>
      </c>
      <c r="F3760">
        <v>1702944.6824685752</v>
      </c>
      <c r="G3760">
        <v>356.68433867422601</v>
      </c>
    </row>
    <row r="3761" spans="1:7" x14ac:dyDescent="0.25">
      <c r="A3761" s="1">
        <v>1</v>
      </c>
      <c r="B3761" s="1">
        <v>2</v>
      </c>
      <c r="C3761" s="1">
        <v>4</v>
      </c>
      <c r="D3761" s="1">
        <v>3</v>
      </c>
      <c r="E3761">
        <v>73382.615635127368</v>
      </c>
      <c r="F3761">
        <v>1707660.7021677382</v>
      </c>
      <c r="G3761">
        <v>369.55694565773109</v>
      </c>
    </row>
    <row r="3762" spans="1:7" x14ac:dyDescent="0.25">
      <c r="A3762" s="1">
        <v>1</v>
      </c>
      <c r="B3762" s="1">
        <v>9</v>
      </c>
      <c r="C3762" s="1">
        <v>2</v>
      </c>
      <c r="D3762" s="1">
        <v>4</v>
      </c>
      <c r="E3762">
        <v>64271.855488005393</v>
      </c>
      <c r="F3762">
        <v>1715000.8412201325</v>
      </c>
      <c r="G3762">
        <v>370.0209600208874</v>
      </c>
    </row>
    <row r="3763" spans="1:7" x14ac:dyDescent="0.25">
      <c r="A3763" s="1">
        <v>2</v>
      </c>
      <c r="B3763" s="1">
        <v>4</v>
      </c>
      <c r="C3763" s="1">
        <v>3</v>
      </c>
      <c r="D3763" s="1">
        <v>6</v>
      </c>
      <c r="E3763">
        <v>63082.399286973123</v>
      </c>
      <c r="F3763">
        <v>1716132.1721216824</v>
      </c>
      <c r="G3763">
        <v>369.86070543042877</v>
      </c>
    </row>
    <row r="3764" spans="1:7" x14ac:dyDescent="0.25">
      <c r="A3764" s="1">
        <v>3</v>
      </c>
      <c r="B3764" s="1">
        <v>1</v>
      </c>
      <c r="C3764" s="1">
        <v>7</v>
      </c>
      <c r="D3764" s="1">
        <v>4</v>
      </c>
      <c r="E3764">
        <v>93839.824692620547</v>
      </c>
      <c r="F3764">
        <v>1718949.0471632527</v>
      </c>
      <c r="G3764">
        <v>368.75318416797819</v>
      </c>
    </row>
    <row r="3765" spans="1:7" x14ac:dyDescent="0.25">
      <c r="A3765" s="1">
        <v>3</v>
      </c>
      <c r="B3765" s="1">
        <v>5</v>
      </c>
      <c r="C3765" s="1">
        <v>9</v>
      </c>
      <c r="D3765" s="1">
        <v>6</v>
      </c>
      <c r="E3765">
        <v>82985.201445482962</v>
      </c>
      <c r="F3765">
        <v>1719310.4833003788</v>
      </c>
      <c r="G3765">
        <v>369.12973197690474</v>
      </c>
    </row>
    <row r="3766" spans="1:7" x14ac:dyDescent="0.25">
      <c r="A3766" s="1">
        <v>5</v>
      </c>
      <c r="B3766" s="1">
        <v>7</v>
      </c>
      <c r="C3766" s="1">
        <v>8</v>
      </c>
      <c r="D3766" s="1">
        <v>3</v>
      </c>
      <c r="E3766">
        <v>63023.231604062479</v>
      </c>
      <c r="F3766">
        <v>1720713.5759197548</v>
      </c>
      <c r="G3766">
        <v>356.8182191788826</v>
      </c>
    </row>
    <row r="3767" spans="1:7" x14ac:dyDescent="0.25">
      <c r="A3767" s="1">
        <v>9</v>
      </c>
      <c r="B3767" s="1">
        <v>3</v>
      </c>
      <c r="C3767" s="1">
        <v>8</v>
      </c>
      <c r="D3767" s="1">
        <v>5</v>
      </c>
      <c r="E3767">
        <v>63320.95556556456</v>
      </c>
      <c r="F3767">
        <v>1726467.3350656875</v>
      </c>
      <c r="G3767">
        <v>356.41607567221797</v>
      </c>
    </row>
    <row r="3768" spans="1:7" x14ac:dyDescent="0.25">
      <c r="A3768" s="1">
        <v>5</v>
      </c>
      <c r="B3768" s="1">
        <v>8</v>
      </c>
      <c r="C3768" s="1">
        <v>9</v>
      </c>
      <c r="D3768" s="1">
        <v>3</v>
      </c>
      <c r="E3768">
        <v>67097.10051435596</v>
      </c>
      <c r="F3768">
        <v>1726640.0321459093</v>
      </c>
      <c r="G3768">
        <v>369.21451051195038</v>
      </c>
    </row>
    <row r="3769" spans="1:7" x14ac:dyDescent="0.25">
      <c r="A3769" s="1">
        <v>7</v>
      </c>
      <c r="B3769" s="1">
        <v>10</v>
      </c>
      <c r="C3769" s="1">
        <v>9</v>
      </c>
      <c r="D3769" s="1">
        <v>8</v>
      </c>
      <c r="E3769">
        <v>65211.678277163606</v>
      </c>
      <c r="F3769">
        <v>1727047.0854847119</v>
      </c>
      <c r="G3769">
        <v>369.52340382581752</v>
      </c>
    </row>
    <row r="3770" spans="1:7" x14ac:dyDescent="0.25">
      <c r="A3770" s="1">
        <v>1</v>
      </c>
      <c r="B3770" s="1">
        <v>2</v>
      </c>
      <c r="C3770" s="1">
        <v>3</v>
      </c>
      <c r="D3770" s="1">
        <v>9</v>
      </c>
      <c r="E3770">
        <v>65346.70519857129</v>
      </c>
      <c r="F3770">
        <v>1732817.5936725503</v>
      </c>
      <c r="G3770">
        <v>369.46864543606375</v>
      </c>
    </row>
    <row r="3771" spans="1:7" x14ac:dyDescent="0.25">
      <c r="A3771" s="1">
        <v>4</v>
      </c>
      <c r="B3771" s="1">
        <v>10</v>
      </c>
      <c r="C3771" s="1">
        <v>6</v>
      </c>
      <c r="D3771" s="1">
        <v>3</v>
      </c>
      <c r="E3771">
        <v>63802.263877944271</v>
      </c>
      <c r="F3771">
        <v>1733639.938533847</v>
      </c>
      <c r="G3771">
        <v>369.27915467742088</v>
      </c>
    </row>
    <row r="3772" spans="1:7" x14ac:dyDescent="0.25">
      <c r="A3772" s="1">
        <v>2</v>
      </c>
      <c r="B3772" s="1">
        <v>4</v>
      </c>
      <c r="C3772" s="1">
        <v>5</v>
      </c>
      <c r="D3772" s="1">
        <v>10</v>
      </c>
      <c r="E3772">
        <v>63605.058499973384</v>
      </c>
      <c r="F3772">
        <v>1737499.5698835449</v>
      </c>
      <c r="G3772">
        <v>369.47443015616528</v>
      </c>
    </row>
    <row r="3773" spans="1:7" x14ac:dyDescent="0.25">
      <c r="A3773" s="1">
        <v>2</v>
      </c>
      <c r="B3773" s="1">
        <v>7</v>
      </c>
      <c r="C3773" s="1">
        <v>5</v>
      </c>
      <c r="D3773" s="1">
        <v>6</v>
      </c>
      <c r="E3773">
        <v>65407.808685873679</v>
      </c>
      <c r="F3773">
        <v>1739201.7549712267</v>
      </c>
      <c r="G3773">
        <v>369.90186882501052</v>
      </c>
    </row>
    <row r="3774" spans="1:7" x14ac:dyDescent="0.25">
      <c r="A3774" s="1">
        <v>2</v>
      </c>
      <c r="B3774" s="1">
        <v>10</v>
      </c>
      <c r="C3774" s="1">
        <v>7</v>
      </c>
      <c r="D3774" s="1">
        <v>6</v>
      </c>
      <c r="E3774">
        <v>65437.433955681568</v>
      </c>
      <c r="F3774">
        <v>1739808.1589547663</v>
      </c>
      <c r="G3774">
        <v>369.96397174688337</v>
      </c>
    </row>
    <row r="3775" spans="1:7" x14ac:dyDescent="0.25">
      <c r="A3775" s="1">
        <v>1</v>
      </c>
      <c r="B3775" s="1">
        <v>10</v>
      </c>
      <c r="C3775" s="1">
        <v>2</v>
      </c>
      <c r="D3775" s="1">
        <v>6</v>
      </c>
      <c r="E3775">
        <v>63971.545507670613</v>
      </c>
      <c r="F3775">
        <v>1740703.2817589119</v>
      </c>
      <c r="G3775">
        <v>370.04147449657887</v>
      </c>
    </row>
    <row r="3776" spans="1:7" x14ac:dyDescent="0.25">
      <c r="A3776" s="1">
        <v>5</v>
      </c>
      <c r="B3776" s="1">
        <v>4</v>
      </c>
      <c r="C3776" s="1">
        <v>8</v>
      </c>
      <c r="D3776" s="1">
        <v>10</v>
      </c>
      <c r="E3776">
        <v>66804.614844141281</v>
      </c>
      <c r="F3776">
        <v>1742048.7789803529</v>
      </c>
      <c r="G3776">
        <v>369.70602173489243</v>
      </c>
    </row>
    <row r="3777" spans="1:7" x14ac:dyDescent="0.25">
      <c r="A3777" s="1">
        <v>5</v>
      </c>
      <c r="B3777" s="1">
        <v>3</v>
      </c>
      <c r="C3777" s="1">
        <v>8</v>
      </c>
      <c r="D3777" s="1">
        <v>7</v>
      </c>
      <c r="E3777">
        <v>84677.382047966326</v>
      </c>
      <c r="F3777">
        <v>1744771.5568814494</v>
      </c>
      <c r="G3777">
        <v>369.15630735113933</v>
      </c>
    </row>
    <row r="3778" spans="1:7" x14ac:dyDescent="0.25">
      <c r="A3778" s="1">
        <v>2</v>
      </c>
      <c r="B3778" s="1">
        <v>4</v>
      </c>
      <c r="C3778" s="1">
        <v>10</v>
      </c>
      <c r="D3778" s="1">
        <v>1</v>
      </c>
      <c r="E3778">
        <v>66103.498075828582</v>
      </c>
      <c r="F3778">
        <v>1754498.3081731806</v>
      </c>
      <c r="G3778">
        <v>356.55861367751459</v>
      </c>
    </row>
    <row r="3779" spans="1:7" x14ac:dyDescent="0.25">
      <c r="A3779" s="1">
        <v>2</v>
      </c>
      <c r="B3779" s="1">
        <v>5</v>
      </c>
      <c r="C3779" s="1">
        <v>4</v>
      </c>
      <c r="D3779" s="1">
        <v>7</v>
      </c>
      <c r="E3779">
        <v>64617.700368991158</v>
      </c>
      <c r="F3779">
        <v>1757605.5935705048</v>
      </c>
      <c r="G3779">
        <v>369.31966984528617</v>
      </c>
    </row>
    <row r="3780" spans="1:7" x14ac:dyDescent="0.25">
      <c r="A3780" s="1">
        <v>6</v>
      </c>
      <c r="B3780" s="1">
        <v>8</v>
      </c>
      <c r="C3780" s="1">
        <v>10</v>
      </c>
      <c r="D3780" s="1">
        <v>1</v>
      </c>
      <c r="E3780">
        <v>105974.05906098979</v>
      </c>
      <c r="F3780">
        <v>1758153.3977518068</v>
      </c>
      <c r="G3780">
        <v>369.23984933163172</v>
      </c>
    </row>
    <row r="3781" spans="1:7" x14ac:dyDescent="0.25">
      <c r="A3781" s="1">
        <v>7</v>
      </c>
      <c r="B3781" s="1">
        <v>3</v>
      </c>
      <c r="C3781" s="1">
        <v>10</v>
      </c>
      <c r="D3781" s="1">
        <v>4</v>
      </c>
      <c r="E3781">
        <v>152383.76286086076</v>
      </c>
      <c r="F3781">
        <v>1760064.5599487117</v>
      </c>
      <c r="G3781">
        <v>368.98035726846877</v>
      </c>
    </row>
    <row r="3782" spans="1:7" x14ac:dyDescent="0.25">
      <c r="A3782" s="1">
        <v>1</v>
      </c>
      <c r="B3782" s="1">
        <v>9</v>
      </c>
      <c r="C3782" s="1">
        <v>5</v>
      </c>
      <c r="D3782" s="1">
        <v>7</v>
      </c>
      <c r="E3782">
        <v>65408.178416950919</v>
      </c>
      <c r="F3782">
        <v>1762692.549235458</v>
      </c>
      <c r="G3782">
        <v>370.02062485467673</v>
      </c>
    </row>
    <row r="3783" spans="1:7" x14ac:dyDescent="0.25">
      <c r="A3783" s="1">
        <v>5</v>
      </c>
      <c r="B3783" s="1">
        <v>2</v>
      </c>
      <c r="C3783" s="1">
        <v>9</v>
      </c>
      <c r="D3783" s="1">
        <v>1</v>
      </c>
      <c r="E3783">
        <v>68212.027398330858</v>
      </c>
      <c r="F3783">
        <v>1765786.3710171261</v>
      </c>
      <c r="G3783">
        <v>368.54886320804155</v>
      </c>
    </row>
    <row r="3784" spans="1:7" x14ac:dyDescent="0.25">
      <c r="A3784" s="1">
        <v>4</v>
      </c>
      <c r="B3784" s="1">
        <v>10</v>
      </c>
      <c r="C3784" s="1">
        <v>6</v>
      </c>
      <c r="D3784" s="1">
        <v>9</v>
      </c>
      <c r="E3784">
        <v>66218.043205155685</v>
      </c>
      <c r="F3784">
        <v>1770826.046540248</v>
      </c>
      <c r="G3784">
        <v>357.1138716150856</v>
      </c>
    </row>
    <row r="3785" spans="1:7" x14ac:dyDescent="0.25">
      <c r="A3785" s="1">
        <v>7</v>
      </c>
      <c r="B3785" s="1">
        <v>6</v>
      </c>
      <c r="C3785" s="1">
        <v>10</v>
      </c>
      <c r="D3785" s="1">
        <v>3</v>
      </c>
      <c r="E3785">
        <v>62998.339730049163</v>
      </c>
      <c r="F3785">
        <v>1771952.3737870888</v>
      </c>
      <c r="G3785">
        <v>356.40110740929282</v>
      </c>
    </row>
    <row r="3786" spans="1:7" x14ac:dyDescent="0.25">
      <c r="A3786" s="1">
        <v>3</v>
      </c>
      <c r="B3786" s="1">
        <v>2</v>
      </c>
      <c r="C3786" s="1">
        <v>9</v>
      </c>
      <c r="D3786" s="1">
        <v>7</v>
      </c>
      <c r="E3786">
        <v>77098.13737412302</v>
      </c>
      <c r="F3786">
        <v>1779902.1667491011</v>
      </c>
      <c r="G3786">
        <v>356.30990312986546</v>
      </c>
    </row>
    <row r="3787" spans="1:7" x14ac:dyDescent="0.25">
      <c r="A3787" s="1">
        <v>3</v>
      </c>
      <c r="B3787" s="1">
        <v>2</v>
      </c>
      <c r="C3787" s="1">
        <v>8</v>
      </c>
      <c r="D3787" s="1">
        <v>1</v>
      </c>
      <c r="E3787">
        <v>70461.527969562128</v>
      </c>
      <c r="F3787">
        <v>1786648.6427868064</v>
      </c>
      <c r="G3787">
        <v>356.84561490151066</v>
      </c>
    </row>
    <row r="3788" spans="1:7" x14ac:dyDescent="0.25">
      <c r="A3788" s="1">
        <v>5</v>
      </c>
      <c r="B3788" s="1">
        <v>2</v>
      </c>
      <c r="C3788" s="1">
        <v>9</v>
      </c>
      <c r="D3788" s="1">
        <v>3</v>
      </c>
      <c r="E3788">
        <v>62611.12947907747</v>
      </c>
      <c r="F3788">
        <v>1788108.9496273997</v>
      </c>
      <c r="G3788">
        <v>356.55830569816425</v>
      </c>
    </row>
    <row r="3789" spans="1:7" x14ac:dyDescent="0.25">
      <c r="A3789" s="1">
        <v>1</v>
      </c>
      <c r="B3789" s="1">
        <v>3</v>
      </c>
      <c r="C3789" s="1">
        <v>6</v>
      </c>
      <c r="D3789" s="1">
        <v>9</v>
      </c>
      <c r="E3789">
        <v>70261.821814064024</v>
      </c>
      <c r="F3789">
        <v>1793682.8944602348</v>
      </c>
      <c r="G3789">
        <v>369.65545774622473</v>
      </c>
    </row>
    <row r="3790" spans="1:7" x14ac:dyDescent="0.25">
      <c r="A3790" s="1">
        <v>1</v>
      </c>
      <c r="B3790" s="1">
        <v>6</v>
      </c>
      <c r="C3790" s="1">
        <v>4</v>
      </c>
      <c r="D3790" s="1">
        <v>10</v>
      </c>
      <c r="E3790">
        <v>76214.445853905563</v>
      </c>
      <c r="F3790">
        <v>1794556.8706578803</v>
      </c>
      <c r="G3790">
        <v>357.38573283893339</v>
      </c>
    </row>
    <row r="3791" spans="1:7" x14ac:dyDescent="0.25">
      <c r="A3791" s="1">
        <v>4</v>
      </c>
      <c r="B3791" s="1">
        <v>7</v>
      </c>
      <c r="C3791" s="1">
        <v>1</v>
      </c>
      <c r="D3791" s="1">
        <v>5</v>
      </c>
      <c r="E3791">
        <v>63529.317309343423</v>
      </c>
      <c r="F3791">
        <v>1801712.3470399196</v>
      </c>
      <c r="G3791">
        <v>356.98473626145926</v>
      </c>
    </row>
    <row r="3792" spans="1:7" x14ac:dyDescent="0.25">
      <c r="A3792" s="1">
        <v>1</v>
      </c>
      <c r="B3792" s="1">
        <v>4</v>
      </c>
      <c r="C3792" s="1">
        <v>3</v>
      </c>
      <c r="D3792" s="1">
        <v>2</v>
      </c>
      <c r="E3792">
        <v>64514.621011328141</v>
      </c>
      <c r="F3792">
        <v>1804028.5276129041</v>
      </c>
      <c r="G3792">
        <v>370.06176035719949</v>
      </c>
    </row>
    <row r="3793" spans="1:7" x14ac:dyDescent="0.25">
      <c r="A3793" s="1">
        <v>4</v>
      </c>
      <c r="B3793" s="1">
        <v>5</v>
      </c>
      <c r="C3793" s="1">
        <v>9</v>
      </c>
      <c r="D3793" s="1">
        <v>8</v>
      </c>
      <c r="E3793">
        <v>64633.739647569288</v>
      </c>
      <c r="F3793">
        <v>1811865.4338847306</v>
      </c>
      <c r="G3793">
        <v>369.43449860822921</v>
      </c>
    </row>
    <row r="3794" spans="1:7" x14ac:dyDescent="0.25">
      <c r="A3794" s="1">
        <v>1</v>
      </c>
      <c r="B3794" s="1">
        <v>6</v>
      </c>
      <c r="C3794" s="1">
        <v>3</v>
      </c>
      <c r="D3794" s="1">
        <v>9</v>
      </c>
      <c r="E3794">
        <v>64453.80760947791</v>
      </c>
      <c r="F3794">
        <v>1814873.0104392499</v>
      </c>
      <c r="G3794">
        <v>370.05675137708471</v>
      </c>
    </row>
    <row r="3795" spans="1:7" x14ac:dyDescent="0.25">
      <c r="A3795" s="1">
        <v>1</v>
      </c>
      <c r="B3795" s="1">
        <v>10</v>
      </c>
      <c r="C3795" s="1">
        <v>9</v>
      </c>
      <c r="D3795" s="1">
        <v>3</v>
      </c>
      <c r="E3795">
        <v>103275.88824953495</v>
      </c>
      <c r="F3795">
        <v>1817062.2880112901</v>
      </c>
      <c r="G3795">
        <v>370.01995831332874</v>
      </c>
    </row>
    <row r="3796" spans="1:7" x14ac:dyDescent="0.25">
      <c r="A3796" s="1">
        <v>1</v>
      </c>
      <c r="B3796" s="1">
        <v>9</v>
      </c>
      <c r="C3796" s="1">
        <v>2</v>
      </c>
      <c r="D3796" s="1">
        <v>3</v>
      </c>
      <c r="E3796">
        <v>63935.724680357176</v>
      </c>
      <c r="F3796">
        <v>1818575.5781622599</v>
      </c>
      <c r="G3796">
        <v>369.96175430482492</v>
      </c>
    </row>
    <row r="3797" spans="1:7" x14ac:dyDescent="0.25">
      <c r="A3797" s="1">
        <v>3</v>
      </c>
      <c r="B3797" s="1">
        <v>5</v>
      </c>
      <c r="C3797" s="1">
        <v>7</v>
      </c>
      <c r="D3797" s="1">
        <v>6</v>
      </c>
      <c r="E3797">
        <v>63662.784735976209</v>
      </c>
      <c r="F3797">
        <v>1822302.3839861688</v>
      </c>
      <c r="G3797">
        <v>369.73427942934575</v>
      </c>
    </row>
    <row r="3798" spans="1:7" x14ac:dyDescent="0.25">
      <c r="A3798" s="1">
        <v>3</v>
      </c>
      <c r="B3798" s="1">
        <v>2</v>
      </c>
      <c r="C3798" s="1">
        <v>7</v>
      </c>
      <c r="D3798" s="1">
        <v>8</v>
      </c>
      <c r="E3798">
        <v>63333.255092834719</v>
      </c>
      <c r="F3798">
        <v>1823699.4026969327</v>
      </c>
      <c r="G3798">
        <v>369.45961665857601</v>
      </c>
    </row>
    <row r="3799" spans="1:7" x14ac:dyDescent="0.25">
      <c r="A3799" s="1">
        <v>3</v>
      </c>
      <c r="B3799" s="1">
        <v>7</v>
      </c>
      <c r="C3799" s="1">
        <v>6</v>
      </c>
      <c r="D3799" s="1">
        <v>5</v>
      </c>
      <c r="E3799">
        <v>73277.310031988236</v>
      </c>
      <c r="F3799">
        <v>1824921.994447479</v>
      </c>
      <c r="G3799">
        <v>357.20216741027866</v>
      </c>
    </row>
    <row r="3800" spans="1:7" x14ac:dyDescent="0.25">
      <c r="A3800" s="1">
        <v>3</v>
      </c>
      <c r="B3800" s="1">
        <v>5</v>
      </c>
      <c r="C3800" s="1">
        <v>1</v>
      </c>
      <c r="D3800" s="1">
        <v>6</v>
      </c>
      <c r="E3800">
        <v>62602.965005638631</v>
      </c>
      <c r="F3800">
        <v>1831110.5038284576</v>
      </c>
      <c r="G3800">
        <v>369.51804273716425</v>
      </c>
    </row>
    <row r="3801" spans="1:7" x14ac:dyDescent="0.25">
      <c r="A3801" s="1">
        <v>3</v>
      </c>
      <c r="B3801" s="1">
        <v>5</v>
      </c>
      <c r="C3801" s="1">
        <v>8</v>
      </c>
      <c r="D3801" s="1">
        <v>10</v>
      </c>
      <c r="E3801">
        <v>75149.305497462978</v>
      </c>
      <c r="F3801">
        <v>1831346.986448443</v>
      </c>
      <c r="G3801">
        <v>356.61683128300308</v>
      </c>
    </row>
    <row r="3802" spans="1:7" x14ac:dyDescent="0.25">
      <c r="A3802" s="1">
        <v>1</v>
      </c>
      <c r="B3802" s="1">
        <v>10</v>
      </c>
      <c r="C3802" s="1">
        <v>5</v>
      </c>
      <c r="D3802" s="1">
        <v>6</v>
      </c>
      <c r="E3802">
        <v>71607.908375392741</v>
      </c>
      <c r="F3802">
        <v>1834226.7638165434</v>
      </c>
      <c r="G3802">
        <v>369.97604520899085</v>
      </c>
    </row>
    <row r="3803" spans="1:7" x14ac:dyDescent="0.25">
      <c r="A3803" s="1">
        <v>6</v>
      </c>
      <c r="B3803" s="1">
        <v>3</v>
      </c>
      <c r="C3803" s="1">
        <v>7</v>
      </c>
      <c r="D3803" s="1">
        <v>4</v>
      </c>
      <c r="E3803">
        <v>69860.262616021209</v>
      </c>
      <c r="F3803">
        <v>1839242.8585211446</v>
      </c>
      <c r="G3803">
        <v>356.69526138813893</v>
      </c>
    </row>
    <row r="3804" spans="1:7" x14ac:dyDescent="0.25">
      <c r="A3804" s="1">
        <v>4</v>
      </c>
      <c r="B3804" s="1">
        <v>9</v>
      </c>
      <c r="C3804" s="1">
        <v>6</v>
      </c>
      <c r="D3804" s="1">
        <v>10</v>
      </c>
      <c r="E3804">
        <v>65122.966643430933</v>
      </c>
      <c r="F3804">
        <v>1839781.9516194721</v>
      </c>
      <c r="G3804">
        <v>369.46836491000477</v>
      </c>
    </row>
    <row r="3805" spans="1:7" x14ac:dyDescent="0.25">
      <c r="A3805" s="1">
        <v>6</v>
      </c>
      <c r="B3805" s="1">
        <v>4</v>
      </c>
      <c r="C3805" s="1">
        <v>7</v>
      </c>
      <c r="D3805" s="1">
        <v>3</v>
      </c>
      <c r="E3805">
        <v>63988.953062193301</v>
      </c>
      <c r="F3805">
        <v>1840937.5407459575</v>
      </c>
      <c r="G3805">
        <v>356.66545639214758</v>
      </c>
    </row>
    <row r="3806" spans="1:7" x14ac:dyDescent="0.25">
      <c r="A3806" s="1">
        <v>3</v>
      </c>
      <c r="B3806" s="1">
        <v>8</v>
      </c>
      <c r="C3806" s="1">
        <v>9</v>
      </c>
      <c r="D3806" s="1">
        <v>1</v>
      </c>
      <c r="E3806">
        <v>64909.604284318732</v>
      </c>
      <c r="F3806">
        <v>1842261.876563523</v>
      </c>
      <c r="G3806">
        <v>369.64956260971678</v>
      </c>
    </row>
    <row r="3807" spans="1:7" x14ac:dyDescent="0.25">
      <c r="A3807" s="1">
        <v>3</v>
      </c>
      <c r="B3807" s="1">
        <v>8</v>
      </c>
      <c r="C3807" s="1">
        <v>10</v>
      </c>
      <c r="D3807" s="1">
        <v>7</v>
      </c>
      <c r="E3807">
        <v>65855.671115024001</v>
      </c>
      <c r="F3807">
        <v>1842567.3072693523</v>
      </c>
      <c r="G3807">
        <v>369.50607800699186</v>
      </c>
    </row>
    <row r="3808" spans="1:7" x14ac:dyDescent="0.25">
      <c r="A3808" s="1">
        <v>7</v>
      </c>
      <c r="B3808" s="1">
        <v>10</v>
      </c>
      <c r="C3808" s="1">
        <v>9</v>
      </c>
      <c r="D3808" s="1">
        <v>6</v>
      </c>
      <c r="E3808">
        <v>64165.988670453567</v>
      </c>
      <c r="F3808">
        <v>1843292.6792835081</v>
      </c>
      <c r="G3808">
        <v>369.66048051144713</v>
      </c>
    </row>
    <row r="3809" spans="1:7" x14ac:dyDescent="0.25">
      <c r="A3809" s="1">
        <v>4</v>
      </c>
      <c r="B3809" s="1">
        <v>3</v>
      </c>
      <c r="C3809" s="1">
        <v>9</v>
      </c>
      <c r="D3809" s="1">
        <v>1</v>
      </c>
      <c r="E3809">
        <v>65152.688984695051</v>
      </c>
      <c r="F3809">
        <v>1844113.0480306451</v>
      </c>
      <c r="G3809">
        <v>369.29359592522542</v>
      </c>
    </row>
    <row r="3810" spans="1:7" x14ac:dyDescent="0.25">
      <c r="A3810" s="1">
        <v>3</v>
      </c>
      <c r="B3810" s="1">
        <v>9</v>
      </c>
      <c r="C3810" s="1">
        <v>4</v>
      </c>
      <c r="D3810" s="1">
        <v>2</v>
      </c>
      <c r="E3810">
        <v>62739.758492861656</v>
      </c>
      <c r="F3810">
        <v>1858235.3487435135</v>
      </c>
      <c r="G3810">
        <v>369.49877252546435</v>
      </c>
    </row>
    <row r="3811" spans="1:7" x14ac:dyDescent="0.25">
      <c r="A3811" s="1">
        <v>2</v>
      </c>
      <c r="B3811" s="1">
        <v>4</v>
      </c>
      <c r="C3811" s="1">
        <v>3</v>
      </c>
      <c r="D3811" s="1">
        <v>8</v>
      </c>
      <c r="E3811">
        <v>64936.995739201564</v>
      </c>
      <c r="F3811">
        <v>1861444.0994107788</v>
      </c>
      <c r="G3811">
        <v>369.49311480592041</v>
      </c>
    </row>
    <row r="3812" spans="1:7" x14ac:dyDescent="0.25">
      <c r="A3812" s="1">
        <v>6</v>
      </c>
      <c r="B3812" s="1">
        <v>9</v>
      </c>
      <c r="C3812" s="1">
        <v>5</v>
      </c>
      <c r="D3812" s="1">
        <v>10</v>
      </c>
      <c r="E3812">
        <v>62714.466940103863</v>
      </c>
      <c r="F3812">
        <v>1866337.4554360183</v>
      </c>
      <c r="G3812">
        <v>369.36266506068171</v>
      </c>
    </row>
    <row r="3813" spans="1:7" x14ac:dyDescent="0.25">
      <c r="A3813" s="1">
        <v>7</v>
      </c>
      <c r="B3813" s="1">
        <v>5</v>
      </c>
      <c r="C3813" s="1">
        <v>9</v>
      </c>
      <c r="D3813" s="1">
        <v>8</v>
      </c>
      <c r="E3813">
        <v>157983.73463630135</v>
      </c>
      <c r="F3813">
        <v>1866491.2701413136</v>
      </c>
      <c r="G3813">
        <v>369.18560197198758</v>
      </c>
    </row>
    <row r="3814" spans="1:7" x14ac:dyDescent="0.25">
      <c r="A3814" s="1">
        <v>4</v>
      </c>
      <c r="B3814" s="1">
        <v>3</v>
      </c>
      <c r="C3814" s="1">
        <v>7</v>
      </c>
      <c r="D3814" s="1">
        <v>10</v>
      </c>
      <c r="E3814">
        <v>62316.918187300638</v>
      </c>
      <c r="F3814">
        <v>1866756.4001706494</v>
      </c>
      <c r="G3814">
        <v>369.32262504982333</v>
      </c>
    </row>
    <row r="3815" spans="1:7" x14ac:dyDescent="0.25">
      <c r="A3815" s="1">
        <v>5</v>
      </c>
      <c r="B3815" s="1">
        <v>10</v>
      </c>
      <c r="C3815" s="1">
        <v>7</v>
      </c>
      <c r="D3815" s="1">
        <v>2</v>
      </c>
      <c r="E3815">
        <v>66383.693715482324</v>
      </c>
      <c r="F3815">
        <v>1870848.5779439732</v>
      </c>
      <c r="G3815">
        <v>369.43262742624529</v>
      </c>
    </row>
    <row r="3816" spans="1:7" x14ac:dyDescent="0.25">
      <c r="A3816" s="1">
        <v>4</v>
      </c>
      <c r="B3816" s="1">
        <v>6</v>
      </c>
      <c r="C3816" s="1">
        <v>10</v>
      </c>
      <c r="D3816" s="1">
        <v>5</v>
      </c>
      <c r="E3816">
        <v>64439.923088318523</v>
      </c>
      <c r="F3816">
        <v>1871888.4779373992</v>
      </c>
      <c r="G3816">
        <v>369.22409713105486</v>
      </c>
    </row>
    <row r="3817" spans="1:7" x14ac:dyDescent="0.25">
      <c r="A3817" s="1">
        <v>5</v>
      </c>
      <c r="B3817" s="1">
        <v>10</v>
      </c>
      <c r="C3817" s="1">
        <v>8</v>
      </c>
      <c r="D3817" s="1">
        <v>1</v>
      </c>
      <c r="E3817">
        <v>63096.813350479802</v>
      </c>
      <c r="F3817">
        <v>1874622.4309025544</v>
      </c>
      <c r="G3817">
        <v>369.26069954421394</v>
      </c>
    </row>
    <row r="3818" spans="1:7" x14ac:dyDescent="0.25">
      <c r="A3818" s="1">
        <v>6</v>
      </c>
      <c r="B3818" s="1">
        <v>8</v>
      </c>
      <c r="C3818" s="1">
        <v>10</v>
      </c>
      <c r="D3818" s="1">
        <v>4</v>
      </c>
      <c r="E3818">
        <v>78514.707963850044</v>
      </c>
      <c r="F3818">
        <v>1876037.5820181314</v>
      </c>
      <c r="G3818">
        <v>356.66460952219893</v>
      </c>
    </row>
    <row r="3819" spans="1:7" x14ac:dyDescent="0.25">
      <c r="A3819" s="1">
        <v>5</v>
      </c>
      <c r="B3819" s="1">
        <v>8</v>
      </c>
      <c r="C3819" s="1">
        <v>10</v>
      </c>
      <c r="D3819" s="1">
        <v>1</v>
      </c>
      <c r="E3819">
        <v>63614.891573758716</v>
      </c>
      <c r="F3819">
        <v>1881266.8252460398</v>
      </c>
      <c r="G3819">
        <v>356.5463828864294</v>
      </c>
    </row>
    <row r="3820" spans="1:7" x14ac:dyDescent="0.25">
      <c r="A3820" s="1">
        <v>2</v>
      </c>
      <c r="B3820" s="1">
        <v>9</v>
      </c>
      <c r="C3820" s="1">
        <v>4</v>
      </c>
      <c r="D3820" s="1">
        <v>8</v>
      </c>
      <c r="E3820">
        <v>63101.95228195293</v>
      </c>
      <c r="F3820">
        <v>1888061.9533673027</v>
      </c>
      <c r="G3820">
        <v>369.87531434889956</v>
      </c>
    </row>
    <row r="3821" spans="1:7" x14ac:dyDescent="0.25">
      <c r="A3821" s="1">
        <v>5</v>
      </c>
      <c r="B3821" s="1">
        <v>1</v>
      </c>
      <c r="C3821" s="1">
        <v>9</v>
      </c>
      <c r="D3821" s="1">
        <v>2</v>
      </c>
      <c r="E3821">
        <v>98570.259748876517</v>
      </c>
      <c r="F3821">
        <v>1895119.4793624782</v>
      </c>
      <c r="G3821">
        <v>356.46447673186435</v>
      </c>
    </row>
    <row r="3822" spans="1:7" x14ac:dyDescent="0.25">
      <c r="A3822" s="1">
        <v>3</v>
      </c>
      <c r="B3822" s="1">
        <v>5</v>
      </c>
      <c r="C3822" s="1">
        <v>6</v>
      </c>
      <c r="D3822" s="1">
        <v>4</v>
      </c>
      <c r="E3822">
        <v>71564.95832610369</v>
      </c>
      <c r="F3822">
        <v>1900552.9106463059</v>
      </c>
      <c r="G3822">
        <v>369.2778962142043</v>
      </c>
    </row>
    <row r="3823" spans="1:7" x14ac:dyDescent="0.25">
      <c r="A3823" s="1">
        <v>6</v>
      </c>
      <c r="B3823" s="1">
        <v>5</v>
      </c>
      <c r="C3823" s="1">
        <v>7</v>
      </c>
      <c r="D3823" s="1">
        <v>8</v>
      </c>
      <c r="E3823">
        <v>66163.320480499126</v>
      </c>
      <c r="F3823">
        <v>1903880.4138652929</v>
      </c>
      <c r="G3823">
        <v>369.28379961077758</v>
      </c>
    </row>
    <row r="3824" spans="1:7" x14ac:dyDescent="0.25">
      <c r="A3824" s="1">
        <v>3</v>
      </c>
      <c r="B3824" s="1">
        <v>6</v>
      </c>
      <c r="C3824" s="1">
        <v>1</v>
      </c>
      <c r="D3824" s="1">
        <v>2</v>
      </c>
      <c r="E3824">
        <v>63186.321488757778</v>
      </c>
      <c r="F3824">
        <v>1906956.1886443365</v>
      </c>
      <c r="G3824">
        <v>356.98130002622423</v>
      </c>
    </row>
    <row r="3825" spans="1:7" x14ac:dyDescent="0.25">
      <c r="A3825" s="1">
        <v>7</v>
      </c>
      <c r="B3825" s="1">
        <v>10</v>
      </c>
      <c r="C3825" s="1">
        <v>9</v>
      </c>
      <c r="D3825" s="1">
        <v>2</v>
      </c>
      <c r="E3825">
        <v>65345.307375813063</v>
      </c>
      <c r="F3825">
        <v>1906981.9427228873</v>
      </c>
      <c r="G3825">
        <v>369.65339993583211</v>
      </c>
    </row>
    <row r="3826" spans="1:7" x14ac:dyDescent="0.25">
      <c r="A3826" s="1">
        <v>3</v>
      </c>
      <c r="B3826" s="1">
        <v>8</v>
      </c>
      <c r="C3826" s="1">
        <v>2</v>
      </c>
      <c r="D3826" s="1">
        <v>10</v>
      </c>
      <c r="E3826">
        <v>62518.11424326009</v>
      </c>
      <c r="F3826">
        <v>1907028.8333435815</v>
      </c>
      <c r="G3826">
        <v>369.55320167063428</v>
      </c>
    </row>
    <row r="3827" spans="1:7" x14ac:dyDescent="0.25">
      <c r="A3827" s="1">
        <v>4</v>
      </c>
      <c r="B3827" s="1">
        <v>5</v>
      </c>
      <c r="C3827" s="1">
        <v>10</v>
      </c>
      <c r="D3827" s="1">
        <v>9</v>
      </c>
      <c r="E3827">
        <v>103304.19376127995</v>
      </c>
      <c r="F3827">
        <v>1907057.0116667224</v>
      </c>
      <c r="G3827">
        <v>368.86043836215595</v>
      </c>
    </row>
    <row r="3828" spans="1:7" x14ac:dyDescent="0.25">
      <c r="A3828" s="1">
        <v>2</v>
      </c>
      <c r="B3828" s="1">
        <v>3</v>
      </c>
      <c r="C3828" s="1">
        <v>4</v>
      </c>
      <c r="D3828" s="1">
        <v>7</v>
      </c>
      <c r="E3828">
        <v>86226.530515947263</v>
      </c>
      <c r="F3828">
        <v>1907130.773370018</v>
      </c>
      <c r="G3828">
        <v>369.31731276774934</v>
      </c>
    </row>
    <row r="3829" spans="1:7" x14ac:dyDescent="0.25">
      <c r="A3829" s="1">
        <v>4</v>
      </c>
      <c r="B3829" s="1">
        <v>5</v>
      </c>
      <c r="C3829" s="1">
        <v>10</v>
      </c>
      <c r="D3829" s="1">
        <v>2</v>
      </c>
      <c r="E3829">
        <v>66619.737935744663</v>
      </c>
      <c r="F3829">
        <v>1908329.1025344525</v>
      </c>
      <c r="G3829">
        <v>356.92972447548726</v>
      </c>
    </row>
    <row r="3830" spans="1:7" x14ac:dyDescent="0.25">
      <c r="A3830" s="1">
        <v>7</v>
      </c>
      <c r="B3830" s="1">
        <v>1</v>
      </c>
      <c r="C3830" s="1">
        <v>6</v>
      </c>
      <c r="D3830" s="1">
        <v>10</v>
      </c>
      <c r="E3830">
        <v>79207.334472533432</v>
      </c>
      <c r="F3830">
        <v>1909785.7888335793</v>
      </c>
      <c r="G3830">
        <v>368.65791879771888</v>
      </c>
    </row>
    <row r="3831" spans="1:7" x14ac:dyDescent="0.25">
      <c r="A3831" s="1">
        <v>1</v>
      </c>
      <c r="B3831" s="1">
        <v>6</v>
      </c>
      <c r="C3831" s="1">
        <v>3</v>
      </c>
      <c r="D3831" s="1">
        <v>4</v>
      </c>
      <c r="E3831">
        <v>66406.812055843868</v>
      </c>
      <c r="F3831">
        <v>1910964.4827694541</v>
      </c>
      <c r="G3831">
        <v>370.10105905396944</v>
      </c>
    </row>
    <row r="3832" spans="1:7" x14ac:dyDescent="0.25">
      <c r="A3832" s="1">
        <v>9</v>
      </c>
      <c r="B3832" s="1">
        <v>6</v>
      </c>
      <c r="C3832" s="1">
        <v>10</v>
      </c>
      <c r="D3832" s="1">
        <v>8</v>
      </c>
      <c r="E3832">
        <v>100237.89002510248</v>
      </c>
      <c r="F3832">
        <v>1913559.8414001209</v>
      </c>
      <c r="G3832">
        <v>356.31853619053351</v>
      </c>
    </row>
    <row r="3833" spans="1:7" x14ac:dyDescent="0.25">
      <c r="A3833" s="1">
        <v>6</v>
      </c>
      <c r="B3833" s="1">
        <v>9</v>
      </c>
      <c r="C3833" s="1">
        <v>2</v>
      </c>
      <c r="D3833" s="1">
        <v>10</v>
      </c>
      <c r="E3833">
        <v>63091.362887311596</v>
      </c>
      <c r="F3833">
        <v>1918574.3063293155</v>
      </c>
      <c r="G3833">
        <v>369.49562269543674</v>
      </c>
    </row>
    <row r="3834" spans="1:7" x14ac:dyDescent="0.25">
      <c r="A3834" s="1">
        <v>1</v>
      </c>
      <c r="B3834" s="1">
        <v>9</v>
      </c>
      <c r="C3834" s="1">
        <v>2</v>
      </c>
      <c r="D3834" s="1">
        <v>10</v>
      </c>
      <c r="E3834">
        <v>63947.655507960626</v>
      </c>
      <c r="F3834">
        <v>1918955.0762598754</v>
      </c>
      <c r="G3834">
        <v>370.00869858660138</v>
      </c>
    </row>
    <row r="3835" spans="1:7" x14ac:dyDescent="0.25">
      <c r="A3835" s="1">
        <v>5</v>
      </c>
      <c r="B3835" s="1">
        <v>1</v>
      </c>
      <c r="C3835" s="1">
        <v>10</v>
      </c>
      <c r="D3835" s="1">
        <v>4</v>
      </c>
      <c r="E3835">
        <v>78073.240846872563</v>
      </c>
      <c r="F3835">
        <v>1922792.4872573742</v>
      </c>
      <c r="G3835">
        <v>356.46235293715358</v>
      </c>
    </row>
    <row r="3836" spans="1:7" x14ac:dyDescent="0.25">
      <c r="A3836" s="1">
        <v>2</v>
      </c>
      <c r="B3836" s="1">
        <v>9</v>
      </c>
      <c r="C3836" s="1">
        <v>5</v>
      </c>
      <c r="D3836" s="1">
        <v>10</v>
      </c>
      <c r="E3836">
        <v>64685.038663761923</v>
      </c>
      <c r="F3836">
        <v>1927831.2994017093</v>
      </c>
      <c r="G3836">
        <v>369.88569685827434</v>
      </c>
    </row>
    <row r="3837" spans="1:7" x14ac:dyDescent="0.25">
      <c r="A3837" s="1">
        <v>3</v>
      </c>
      <c r="B3837" s="1">
        <v>9</v>
      </c>
      <c r="C3837" s="1">
        <v>5</v>
      </c>
      <c r="D3837" s="1">
        <v>6</v>
      </c>
      <c r="E3837">
        <v>74467.278605680476</v>
      </c>
      <c r="F3837">
        <v>1931625.5015729689</v>
      </c>
      <c r="G3837">
        <v>357.22490376458143</v>
      </c>
    </row>
    <row r="3838" spans="1:7" x14ac:dyDescent="0.25">
      <c r="A3838" s="1">
        <v>4</v>
      </c>
      <c r="B3838" s="1">
        <v>3</v>
      </c>
      <c r="C3838" s="1">
        <v>8</v>
      </c>
      <c r="D3838" s="1">
        <v>2</v>
      </c>
      <c r="E3838">
        <v>79358.086893912448</v>
      </c>
      <c r="F3838">
        <v>1933117.0879646302</v>
      </c>
      <c r="G3838">
        <v>369.0890048596205</v>
      </c>
    </row>
    <row r="3839" spans="1:7" x14ac:dyDescent="0.25">
      <c r="A3839" s="1">
        <v>4</v>
      </c>
      <c r="B3839" s="1">
        <v>5</v>
      </c>
      <c r="C3839" s="1">
        <v>10</v>
      </c>
      <c r="D3839" s="1">
        <v>8</v>
      </c>
      <c r="E3839">
        <v>62475.765466377583</v>
      </c>
      <c r="F3839">
        <v>1944946.3063779096</v>
      </c>
      <c r="G3839">
        <v>356.73670431252282</v>
      </c>
    </row>
    <row r="3840" spans="1:7" x14ac:dyDescent="0.25">
      <c r="A3840" s="1">
        <v>8</v>
      </c>
      <c r="B3840" s="1">
        <v>6</v>
      </c>
      <c r="C3840" s="1">
        <v>4</v>
      </c>
      <c r="D3840" s="1">
        <v>3</v>
      </c>
      <c r="E3840">
        <v>66064.451364283479</v>
      </c>
      <c r="F3840">
        <v>1948584.8508143439</v>
      </c>
      <c r="G3840">
        <v>369.41541905263779</v>
      </c>
    </row>
    <row r="3841" spans="1:7" x14ac:dyDescent="0.25">
      <c r="A3841" s="1">
        <v>2</v>
      </c>
      <c r="B3841" s="1">
        <v>6</v>
      </c>
      <c r="C3841" s="1">
        <v>8</v>
      </c>
      <c r="D3841" s="1">
        <v>3</v>
      </c>
      <c r="E3841">
        <v>64463.37430742447</v>
      </c>
      <c r="F3841">
        <v>1950814.7958736159</v>
      </c>
      <c r="G3841">
        <v>370.10279705000846</v>
      </c>
    </row>
    <row r="3842" spans="1:7" x14ac:dyDescent="0.25">
      <c r="A3842" s="1">
        <v>3</v>
      </c>
      <c r="B3842" s="1">
        <v>4</v>
      </c>
      <c r="C3842" s="1">
        <v>5</v>
      </c>
      <c r="D3842" s="1">
        <v>2</v>
      </c>
      <c r="E3842">
        <v>63435.189336478543</v>
      </c>
      <c r="F3842">
        <v>1950857.1469316608</v>
      </c>
      <c r="G3842">
        <v>369.2430258434249</v>
      </c>
    </row>
    <row r="3843" spans="1:7" x14ac:dyDescent="0.25">
      <c r="A3843" s="1">
        <v>3</v>
      </c>
      <c r="B3843" s="1">
        <v>5</v>
      </c>
      <c r="C3843" s="1">
        <v>6</v>
      </c>
      <c r="D3843" s="1">
        <v>9</v>
      </c>
      <c r="E3843">
        <v>67028.156483991581</v>
      </c>
      <c r="F3843">
        <v>1954751.9374306258</v>
      </c>
      <c r="G3843">
        <v>369.86041479269744</v>
      </c>
    </row>
    <row r="3844" spans="1:7" x14ac:dyDescent="0.25">
      <c r="A3844" s="1">
        <v>3</v>
      </c>
      <c r="B3844" s="1">
        <v>6</v>
      </c>
      <c r="C3844" s="1">
        <v>9</v>
      </c>
      <c r="D3844" s="1">
        <v>1</v>
      </c>
      <c r="E3844">
        <v>63735.744219066015</v>
      </c>
      <c r="F3844">
        <v>1955141.8529588124</v>
      </c>
      <c r="G3844">
        <v>369.3399252697497</v>
      </c>
    </row>
    <row r="3845" spans="1:7" x14ac:dyDescent="0.25">
      <c r="A3845" s="1">
        <v>2</v>
      </c>
      <c r="B3845" s="1">
        <v>5</v>
      </c>
      <c r="C3845" s="1">
        <v>4</v>
      </c>
      <c r="D3845" s="1">
        <v>10</v>
      </c>
      <c r="E3845">
        <v>66176.484608443483</v>
      </c>
      <c r="F3845">
        <v>1958380.3254224404</v>
      </c>
      <c r="G3845">
        <v>356.81200892750763</v>
      </c>
    </row>
    <row r="3846" spans="1:7" x14ac:dyDescent="0.25">
      <c r="A3846" s="1">
        <v>3</v>
      </c>
      <c r="B3846" s="1">
        <v>10</v>
      </c>
      <c r="C3846" s="1">
        <v>5</v>
      </c>
      <c r="D3846" s="1">
        <v>7</v>
      </c>
      <c r="E3846">
        <v>64506.253024915626</v>
      </c>
      <c r="F3846">
        <v>1965121.5890734587</v>
      </c>
      <c r="G3846">
        <v>369.76702166980868</v>
      </c>
    </row>
    <row r="3847" spans="1:7" x14ac:dyDescent="0.25">
      <c r="A3847" s="1">
        <v>4</v>
      </c>
      <c r="B3847" s="1">
        <v>6</v>
      </c>
      <c r="C3847" s="1">
        <v>7</v>
      </c>
      <c r="D3847" s="1">
        <v>10</v>
      </c>
      <c r="E3847">
        <v>65978.005645187077</v>
      </c>
      <c r="F3847">
        <v>1966282.0579820366</v>
      </c>
      <c r="G3847">
        <v>369.72483916897187</v>
      </c>
    </row>
    <row r="3848" spans="1:7" x14ac:dyDescent="0.25">
      <c r="A3848" s="1">
        <v>3</v>
      </c>
      <c r="B3848" s="1">
        <v>7</v>
      </c>
      <c r="C3848" s="1">
        <v>9</v>
      </c>
      <c r="D3848" s="1">
        <v>10</v>
      </c>
      <c r="E3848">
        <v>64107.630151046382</v>
      </c>
      <c r="F3848">
        <v>1970939.9174947233</v>
      </c>
      <c r="G3848">
        <v>356.69405074200426</v>
      </c>
    </row>
    <row r="3849" spans="1:7" x14ac:dyDescent="0.25">
      <c r="A3849" s="1">
        <v>3</v>
      </c>
      <c r="B3849" s="1">
        <v>4</v>
      </c>
      <c r="C3849" s="1">
        <v>7</v>
      </c>
      <c r="D3849" s="1">
        <v>8</v>
      </c>
      <c r="E3849">
        <v>65863.685091621024</v>
      </c>
      <c r="F3849">
        <v>1971835.1195605453</v>
      </c>
      <c r="G3849">
        <v>369.46249523723623</v>
      </c>
    </row>
    <row r="3850" spans="1:7" x14ac:dyDescent="0.25">
      <c r="A3850" s="1">
        <v>5</v>
      </c>
      <c r="B3850" s="1">
        <v>4</v>
      </c>
      <c r="C3850" s="1">
        <v>9</v>
      </c>
      <c r="D3850" s="1">
        <v>8</v>
      </c>
      <c r="E3850">
        <v>75772.561306580465</v>
      </c>
      <c r="F3850">
        <v>1972631.2640101756</v>
      </c>
      <c r="G3850">
        <v>368.90052659904865</v>
      </c>
    </row>
    <row r="3851" spans="1:7" x14ac:dyDescent="0.25">
      <c r="A3851" s="1">
        <v>4</v>
      </c>
      <c r="B3851" s="1">
        <v>10</v>
      </c>
      <c r="C3851" s="1">
        <v>5</v>
      </c>
      <c r="D3851" s="1">
        <v>3</v>
      </c>
      <c r="E3851">
        <v>64745.469815603574</v>
      </c>
      <c r="F3851">
        <v>1973277.8379443958</v>
      </c>
      <c r="G3851">
        <v>369.42909606881693</v>
      </c>
    </row>
    <row r="3852" spans="1:7" x14ac:dyDescent="0.25">
      <c r="A3852" s="1">
        <v>5</v>
      </c>
      <c r="B3852" s="1">
        <v>10</v>
      </c>
      <c r="C3852" s="1">
        <v>8</v>
      </c>
      <c r="D3852" s="1">
        <v>9</v>
      </c>
      <c r="E3852">
        <v>64703.835239463937</v>
      </c>
      <c r="F3852">
        <v>1976922.1047949698</v>
      </c>
      <c r="G3852">
        <v>369.73753770280655</v>
      </c>
    </row>
    <row r="3853" spans="1:7" x14ac:dyDescent="0.25">
      <c r="A3853" s="1">
        <v>2</v>
      </c>
      <c r="B3853" s="1">
        <v>7</v>
      </c>
      <c r="C3853" s="1">
        <v>4</v>
      </c>
      <c r="D3853" s="1">
        <v>3</v>
      </c>
      <c r="E3853">
        <v>64533.530476808082</v>
      </c>
      <c r="F3853">
        <v>1981356.8220787486</v>
      </c>
      <c r="G3853">
        <v>369.86254550252301</v>
      </c>
    </row>
    <row r="3854" spans="1:7" x14ac:dyDescent="0.25">
      <c r="A3854" s="1">
        <v>2</v>
      </c>
      <c r="B3854" s="1">
        <v>7</v>
      </c>
      <c r="C3854" s="1">
        <v>4</v>
      </c>
      <c r="D3854" s="1">
        <v>9</v>
      </c>
      <c r="E3854">
        <v>65111.459922475035</v>
      </c>
      <c r="F3854">
        <v>1983524.163911578</v>
      </c>
      <c r="G3854">
        <v>369.88493331661078</v>
      </c>
    </row>
    <row r="3855" spans="1:7" x14ac:dyDescent="0.25">
      <c r="A3855" s="1">
        <v>5</v>
      </c>
      <c r="B3855" s="1">
        <v>7</v>
      </c>
      <c r="C3855" s="1">
        <v>8</v>
      </c>
      <c r="D3855" s="1">
        <v>6</v>
      </c>
      <c r="E3855">
        <v>66047.224393334254</v>
      </c>
      <c r="F3855">
        <v>1983747.4927383517</v>
      </c>
      <c r="G3855">
        <v>369.30148259804383</v>
      </c>
    </row>
    <row r="3856" spans="1:7" x14ac:dyDescent="0.25">
      <c r="A3856" s="1">
        <v>3</v>
      </c>
      <c r="B3856" s="1">
        <v>4</v>
      </c>
      <c r="C3856" s="1">
        <v>5</v>
      </c>
      <c r="D3856" s="1">
        <v>6</v>
      </c>
      <c r="E3856">
        <v>63816.475956523747</v>
      </c>
      <c r="F3856">
        <v>1984518.3941904614</v>
      </c>
      <c r="G3856">
        <v>369.42912654456654</v>
      </c>
    </row>
    <row r="3857" spans="1:7" x14ac:dyDescent="0.25">
      <c r="A3857" s="1">
        <v>2</v>
      </c>
      <c r="B3857" s="1">
        <v>6</v>
      </c>
      <c r="C3857" s="1">
        <v>5</v>
      </c>
      <c r="D3857" s="1">
        <v>10</v>
      </c>
      <c r="E3857">
        <v>64609.076535335837</v>
      </c>
      <c r="F3857">
        <v>1991062.3286007661</v>
      </c>
      <c r="G3857">
        <v>369.56729638988486</v>
      </c>
    </row>
    <row r="3858" spans="1:7" x14ac:dyDescent="0.25">
      <c r="A3858" s="1">
        <v>4</v>
      </c>
      <c r="B3858" s="1">
        <v>3</v>
      </c>
      <c r="C3858" s="1">
        <v>10</v>
      </c>
      <c r="D3858" s="1">
        <v>1</v>
      </c>
      <c r="E3858">
        <v>62720.9338345629</v>
      </c>
      <c r="F3858">
        <v>1991510.3400797546</v>
      </c>
      <c r="G3858">
        <v>369.31255077611496</v>
      </c>
    </row>
    <row r="3859" spans="1:7" x14ac:dyDescent="0.25">
      <c r="A3859" s="1">
        <v>3</v>
      </c>
      <c r="B3859" s="1">
        <v>9</v>
      </c>
      <c r="C3859" s="1">
        <v>7</v>
      </c>
      <c r="D3859" s="1">
        <v>5</v>
      </c>
      <c r="E3859">
        <v>76786.274614788636</v>
      </c>
      <c r="F3859">
        <v>1997568.7038469177</v>
      </c>
      <c r="G3859">
        <v>369.79423571996983</v>
      </c>
    </row>
    <row r="3860" spans="1:7" x14ac:dyDescent="0.25">
      <c r="A3860" s="1">
        <v>4</v>
      </c>
      <c r="B3860" s="1">
        <v>5</v>
      </c>
      <c r="C3860" s="1">
        <v>8</v>
      </c>
      <c r="D3860" s="1">
        <v>9</v>
      </c>
      <c r="E3860">
        <v>77273.027428727582</v>
      </c>
      <c r="F3860">
        <v>1998255.6456950672</v>
      </c>
      <c r="G3860">
        <v>356.75900507287474</v>
      </c>
    </row>
    <row r="3861" spans="1:7" x14ac:dyDescent="0.25">
      <c r="A3861" s="1">
        <v>2</v>
      </c>
      <c r="B3861" s="1">
        <v>4</v>
      </c>
      <c r="C3861" s="1">
        <v>5</v>
      </c>
      <c r="D3861" s="1">
        <v>7</v>
      </c>
      <c r="E3861">
        <v>70216.898034741258</v>
      </c>
      <c r="F3861">
        <v>2000248.9589651704</v>
      </c>
      <c r="G3861">
        <v>369.77214962277378</v>
      </c>
    </row>
    <row r="3862" spans="1:7" x14ac:dyDescent="0.25">
      <c r="A3862" s="1">
        <v>4</v>
      </c>
      <c r="B3862" s="1">
        <v>8</v>
      </c>
      <c r="C3862" s="1">
        <v>9</v>
      </c>
      <c r="D3862" s="1">
        <v>1</v>
      </c>
      <c r="E3862">
        <v>64082.487286464449</v>
      </c>
      <c r="F3862">
        <v>2001352.7482806579</v>
      </c>
      <c r="G3862">
        <v>369.41410053389939</v>
      </c>
    </row>
    <row r="3863" spans="1:7" x14ac:dyDescent="0.25">
      <c r="A3863" s="1">
        <v>4</v>
      </c>
      <c r="B3863" s="1">
        <v>6</v>
      </c>
      <c r="C3863" s="1">
        <v>7</v>
      </c>
      <c r="D3863" s="1">
        <v>5</v>
      </c>
      <c r="E3863">
        <v>67891.372871248765</v>
      </c>
      <c r="F3863">
        <v>2004237.0262203799</v>
      </c>
      <c r="G3863">
        <v>369.33420346414204</v>
      </c>
    </row>
    <row r="3864" spans="1:7" x14ac:dyDescent="0.25">
      <c r="A3864" s="1">
        <v>1</v>
      </c>
      <c r="B3864" s="1">
        <v>6</v>
      </c>
      <c r="C3864" s="1">
        <v>5</v>
      </c>
      <c r="D3864" s="1">
        <v>2</v>
      </c>
      <c r="E3864">
        <v>63058.952393906642</v>
      </c>
      <c r="F3864">
        <v>2009686.4242818092</v>
      </c>
      <c r="G3864">
        <v>370.03757795977981</v>
      </c>
    </row>
    <row r="3865" spans="1:7" x14ac:dyDescent="0.25">
      <c r="A3865" s="1">
        <v>3</v>
      </c>
      <c r="B3865" s="1">
        <v>5</v>
      </c>
      <c r="C3865" s="1">
        <v>6</v>
      </c>
      <c r="D3865" s="1">
        <v>1</v>
      </c>
      <c r="E3865">
        <v>62978.413208108395</v>
      </c>
      <c r="F3865">
        <v>2011189.539618046</v>
      </c>
      <c r="G3865">
        <v>369.28096926622175</v>
      </c>
    </row>
    <row r="3866" spans="1:7" x14ac:dyDescent="0.25">
      <c r="A3866" s="1">
        <v>3</v>
      </c>
      <c r="B3866" s="1">
        <v>8</v>
      </c>
      <c r="C3866" s="1">
        <v>4</v>
      </c>
      <c r="D3866" s="1">
        <v>5</v>
      </c>
      <c r="E3866">
        <v>63662.882811520554</v>
      </c>
      <c r="F3866">
        <v>2011216.991731632</v>
      </c>
      <c r="G3866">
        <v>369.47559407198878</v>
      </c>
    </row>
    <row r="3867" spans="1:7" x14ac:dyDescent="0.25">
      <c r="A3867" s="1">
        <v>4</v>
      </c>
      <c r="B3867" s="1">
        <v>7</v>
      </c>
      <c r="C3867" s="1">
        <v>1</v>
      </c>
      <c r="D3867" s="1">
        <v>3</v>
      </c>
      <c r="E3867">
        <v>63273.1732481285</v>
      </c>
      <c r="F3867">
        <v>2017280.2731214203</v>
      </c>
      <c r="G3867">
        <v>356.92230432992653</v>
      </c>
    </row>
    <row r="3868" spans="1:7" x14ac:dyDescent="0.25">
      <c r="A3868" s="1">
        <v>1</v>
      </c>
      <c r="B3868" s="1">
        <v>5</v>
      </c>
      <c r="C3868" s="1">
        <v>3</v>
      </c>
      <c r="D3868" s="1">
        <v>8</v>
      </c>
      <c r="E3868">
        <v>65121.534674704322</v>
      </c>
      <c r="F3868">
        <v>2017377.9434540772</v>
      </c>
      <c r="G3868">
        <v>370.00549550494122</v>
      </c>
    </row>
    <row r="3869" spans="1:7" x14ac:dyDescent="0.25">
      <c r="A3869" s="1">
        <v>4</v>
      </c>
      <c r="B3869" s="1">
        <v>2</v>
      </c>
      <c r="C3869" s="1">
        <v>8</v>
      </c>
      <c r="D3869" s="1">
        <v>10</v>
      </c>
      <c r="E3869">
        <v>102141.50317606537</v>
      </c>
      <c r="F3869">
        <v>2024876.9639740293</v>
      </c>
      <c r="G3869">
        <v>369.1052559125078</v>
      </c>
    </row>
    <row r="3870" spans="1:7" x14ac:dyDescent="0.25">
      <c r="A3870" s="1">
        <v>3</v>
      </c>
      <c r="B3870" s="1">
        <v>6</v>
      </c>
      <c r="C3870" s="1">
        <v>10</v>
      </c>
      <c r="D3870" s="1">
        <v>1</v>
      </c>
      <c r="E3870">
        <v>67806.488551610164</v>
      </c>
      <c r="F3870">
        <v>2033588.0359326745</v>
      </c>
      <c r="G3870">
        <v>356.97135079749029</v>
      </c>
    </row>
    <row r="3871" spans="1:7" x14ac:dyDescent="0.25">
      <c r="A3871" s="1">
        <v>6</v>
      </c>
      <c r="B3871" s="1">
        <v>10</v>
      </c>
      <c r="C3871" s="1">
        <v>3</v>
      </c>
      <c r="D3871" s="1">
        <v>7</v>
      </c>
      <c r="E3871">
        <v>66323.873235063147</v>
      </c>
      <c r="F3871">
        <v>2035366.517459583</v>
      </c>
      <c r="G3871">
        <v>369.28688192617415</v>
      </c>
    </row>
    <row r="3872" spans="1:7" x14ac:dyDescent="0.25">
      <c r="A3872" s="1">
        <v>2</v>
      </c>
      <c r="B3872" s="1">
        <v>8</v>
      </c>
      <c r="C3872" s="1">
        <v>5</v>
      </c>
      <c r="D3872" s="1">
        <v>7</v>
      </c>
      <c r="E3872">
        <v>65734.526023963219</v>
      </c>
      <c r="F3872">
        <v>2037944.0816978565</v>
      </c>
      <c r="G3872">
        <v>369.99010236239883</v>
      </c>
    </row>
    <row r="3873" spans="1:7" x14ac:dyDescent="0.25">
      <c r="A3873" s="1">
        <v>3</v>
      </c>
      <c r="B3873" s="1">
        <v>10</v>
      </c>
      <c r="C3873" s="1">
        <v>6</v>
      </c>
      <c r="D3873" s="1">
        <v>4</v>
      </c>
      <c r="E3873">
        <v>76233.374736261118</v>
      </c>
      <c r="F3873">
        <v>2038692.9595731909</v>
      </c>
      <c r="G3873">
        <v>357.1977698338427</v>
      </c>
    </row>
    <row r="3874" spans="1:7" x14ac:dyDescent="0.25">
      <c r="A3874" s="1">
        <v>4</v>
      </c>
      <c r="B3874" s="1">
        <v>9</v>
      </c>
      <c r="C3874" s="1">
        <v>6</v>
      </c>
      <c r="D3874" s="1">
        <v>5</v>
      </c>
      <c r="E3874">
        <v>63210.555657963545</v>
      </c>
      <c r="F3874">
        <v>2039749.0796584596</v>
      </c>
      <c r="G3874">
        <v>369.36343869773236</v>
      </c>
    </row>
    <row r="3875" spans="1:7" x14ac:dyDescent="0.25">
      <c r="A3875" s="1">
        <v>4</v>
      </c>
      <c r="B3875" s="1">
        <v>3</v>
      </c>
      <c r="C3875" s="1">
        <v>9</v>
      </c>
      <c r="D3875" s="1">
        <v>5</v>
      </c>
      <c r="E3875">
        <v>63876.721421403206</v>
      </c>
      <c r="F3875">
        <v>2040170.5607447387</v>
      </c>
      <c r="G3875">
        <v>369.05832059317243</v>
      </c>
    </row>
    <row r="3876" spans="1:7" x14ac:dyDescent="0.25">
      <c r="A3876" s="1">
        <v>3</v>
      </c>
      <c r="B3876" s="1">
        <v>10</v>
      </c>
      <c r="C3876" s="1">
        <v>6</v>
      </c>
      <c r="D3876" s="1">
        <v>8</v>
      </c>
      <c r="E3876">
        <v>77515.09134264187</v>
      </c>
      <c r="F3876">
        <v>2052942.1545207482</v>
      </c>
      <c r="G3876">
        <v>357.23652969415474</v>
      </c>
    </row>
    <row r="3877" spans="1:7" x14ac:dyDescent="0.25">
      <c r="A3877" s="1">
        <v>2</v>
      </c>
      <c r="B3877" s="1">
        <v>9</v>
      </c>
      <c r="C3877" s="1">
        <v>7</v>
      </c>
      <c r="D3877" s="1">
        <v>1</v>
      </c>
      <c r="E3877">
        <v>63907.965739974235</v>
      </c>
      <c r="F3877">
        <v>2058275.047169893</v>
      </c>
      <c r="G3877">
        <v>370.01528461201053</v>
      </c>
    </row>
    <row r="3878" spans="1:7" x14ac:dyDescent="0.25">
      <c r="A3878" s="1">
        <v>1</v>
      </c>
      <c r="B3878" s="1">
        <v>7</v>
      </c>
      <c r="C3878" s="1">
        <v>6</v>
      </c>
      <c r="D3878" s="1">
        <v>5</v>
      </c>
      <c r="E3878">
        <v>63787.619934695969</v>
      </c>
      <c r="F3878">
        <v>2061925.364711843</v>
      </c>
      <c r="G3878">
        <v>370.00367640913043</v>
      </c>
    </row>
    <row r="3879" spans="1:7" x14ac:dyDescent="0.25">
      <c r="A3879" s="1">
        <v>3</v>
      </c>
      <c r="B3879" s="1">
        <v>5</v>
      </c>
      <c r="C3879" s="1">
        <v>6</v>
      </c>
      <c r="D3879" s="1">
        <v>10</v>
      </c>
      <c r="E3879">
        <v>81356.61105875425</v>
      </c>
      <c r="F3879">
        <v>2066827.4394524107</v>
      </c>
      <c r="G3879">
        <v>369.37623553512026</v>
      </c>
    </row>
    <row r="3880" spans="1:7" x14ac:dyDescent="0.25">
      <c r="A3880" s="1">
        <v>3</v>
      </c>
      <c r="B3880" s="1">
        <v>4</v>
      </c>
      <c r="C3880" s="1">
        <v>6</v>
      </c>
      <c r="D3880" s="1">
        <v>10</v>
      </c>
      <c r="E3880">
        <v>63494.097611259735</v>
      </c>
      <c r="F3880">
        <v>2067865.1625530573</v>
      </c>
      <c r="G3880">
        <v>369.25120968771836</v>
      </c>
    </row>
    <row r="3881" spans="1:7" x14ac:dyDescent="0.25">
      <c r="A3881" s="1">
        <v>6</v>
      </c>
      <c r="B3881" s="1">
        <v>5</v>
      </c>
      <c r="C3881" s="1">
        <v>9</v>
      </c>
      <c r="D3881" s="1">
        <v>3</v>
      </c>
      <c r="E3881">
        <v>63495.375424791979</v>
      </c>
      <c r="F3881">
        <v>2068799.756635915</v>
      </c>
      <c r="G3881">
        <v>356.57072164115732</v>
      </c>
    </row>
    <row r="3882" spans="1:7" x14ac:dyDescent="0.25">
      <c r="A3882" s="1">
        <v>5</v>
      </c>
      <c r="B3882" s="1">
        <v>9</v>
      </c>
      <c r="C3882" s="1">
        <v>6</v>
      </c>
      <c r="D3882" s="1">
        <v>7</v>
      </c>
      <c r="E3882">
        <v>65007.242157489491</v>
      </c>
      <c r="F3882">
        <v>2069657.14334345</v>
      </c>
      <c r="G3882">
        <v>369.8056784638411</v>
      </c>
    </row>
    <row r="3883" spans="1:7" x14ac:dyDescent="0.25">
      <c r="A3883" s="1">
        <v>5</v>
      </c>
      <c r="B3883" s="1">
        <v>8</v>
      </c>
      <c r="C3883" s="1">
        <v>10</v>
      </c>
      <c r="D3883" s="1">
        <v>9</v>
      </c>
      <c r="E3883">
        <v>63423.418042947727</v>
      </c>
      <c r="F3883">
        <v>2071565.8012840787</v>
      </c>
      <c r="G3883">
        <v>369.59721022255252</v>
      </c>
    </row>
    <row r="3884" spans="1:7" x14ac:dyDescent="0.25">
      <c r="A3884" s="1">
        <v>3</v>
      </c>
      <c r="B3884" s="1">
        <v>2</v>
      </c>
      <c r="C3884" s="1">
        <v>9</v>
      </c>
      <c r="D3884" s="1">
        <v>6</v>
      </c>
      <c r="E3884">
        <v>77891.571899275892</v>
      </c>
      <c r="F3884">
        <v>2073109.0975618516</v>
      </c>
      <c r="G3884">
        <v>369.18510837063207</v>
      </c>
    </row>
    <row r="3885" spans="1:7" x14ac:dyDescent="0.25">
      <c r="A3885" s="1">
        <v>2</v>
      </c>
      <c r="B3885" s="1">
        <v>7</v>
      </c>
      <c r="C3885" s="1">
        <v>4</v>
      </c>
      <c r="D3885" s="1">
        <v>5</v>
      </c>
      <c r="E3885">
        <v>67780.749365934273</v>
      </c>
      <c r="F3885">
        <v>2074842.8306929152</v>
      </c>
      <c r="G3885">
        <v>369.65627471405315</v>
      </c>
    </row>
    <row r="3886" spans="1:7" x14ac:dyDescent="0.25">
      <c r="A3886" s="1">
        <v>1</v>
      </c>
      <c r="B3886" s="1">
        <v>4</v>
      </c>
      <c r="C3886" s="1">
        <v>2</v>
      </c>
      <c r="D3886" s="1">
        <v>7</v>
      </c>
      <c r="E3886">
        <v>65280.305514388267</v>
      </c>
      <c r="F3886">
        <v>2082824.3160820464</v>
      </c>
      <c r="G3886">
        <v>369.8944843134035</v>
      </c>
    </row>
    <row r="3887" spans="1:7" x14ac:dyDescent="0.25">
      <c r="A3887" s="1">
        <v>1</v>
      </c>
      <c r="B3887" s="1">
        <v>9</v>
      </c>
      <c r="C3887" s="1">
        <v>3</v>
      </c>
      <c r="D3887" s="1">
        <v>7</v>
      </c>
      <c r="E3887">
        <v>64007.707554154353</v>
      </c>
      <c r="F3887">
        <v>2083793.0346709073</v>
      </c>
      <c r="G3887">
        <v>370.06743455640731</v>
      </c>
    </row>
    <row r="3888" spans="1:7" x14ac:dyDescent="0.25">
      <c r="A3888" s="1">
        <v>2</v>
      </c>
      <c r="B3888" s="1">
        <v>4</v>
      </c>
      <c r="C3888" s="1">
        <v>6</v>
      </c>
      <c r="D3888" s="1">
        <v>5</v>
      </c>
      <c r="E3888">
        <v>66593.687534406374</v>
      </c>
      <c r="F3888">
        <v>2084944.1280819857</v>
      </c>
      <c r="G3888">
        <v>369.72295173866064</v>
      </c>
    </row>
    <row r="3889" spans="1:7" x14ac:dyDescent="0.25">
      <c r="A3889" s="1">
        <v>4</v>
      </c>
      <c r="B3889" s="1">
        <v>8</v>
      </c>
      <c r="C3889" s="1">
        <v>9</v>
      </c>
      <c r="D3889" s="1">
        <v>3</v>
      </c>
      <c r="E3889">
        <v>66000.67122131116</v>
      </c>
      <c r="F3889">
        <v>2085155.9323755482</v>
      </c>
      <c r="G3889">
        <v>369.47912231234557</v>
      </c>
    </row>
    <row r="3890" spans="1:7" x14ac:dyDescent="0.25">
      <c r="A3890" s="1">
        <v>5</v>
      </c>
      <c r="B3890" s="1">
        <v>8</v>
      </c>
      <c r="C3890" s="1">
        <v>7</v>
      </c>
      <c r="D3890" s="1">
        <v>10</v>
      </c>
      <c r="E3890">
        <v>65692.124422436114</v>
      </c>
      <c r="F3890">
        <v>2090197.7476409634</v>
      </c>
      <c r="G3890">
        <v>369.53454350919839</v>
      </c>
    </row>
    <row r="3891" spans="1:7" x14ac:dyDescent="0.25">
      <c r="A3891" s="1">
        <v>2</v>
      </c>
      <c r="B3891" s="1">
        <v>10</v>
      </c>
      <c r="C3891" s="1">
        <v>6</v>
      </c>
      <c r="D3891" s="1">
        <v>3</v>
      </c>
      <c r="E3891">
        <v>63162.693553743076</v>
      </c>
      <c r="F3891">
        <v>2090484.6069878524</v>
      </c>
      <c r="G3891">
        <v>370.08662604213379</v>
      </c>
    </row>
    <row r="3892" spans="1:7" x14ac:dyDescent="0.25">
      <c r="A3892" s="1">
        <v>2</v>
      </c>
      <c r="B3892" s="1">
        <v>10</v>
      </c>
      <c r="C3892" s="1">
        <v>5</v>
      </c>
      <c r="D3892" s="1">
        <v>4</v>
      </c>
      <c r="E3892">
        <v>64685.145228057896</v>
      </c>
      <c r="F3892">
        <v>2090930.3399309446</v>
      </c>
      <c r="G3892">
        <v>369.99817574384429</v>
      </c>
    </row>
    <row r="3893" spans="1:7" x14ac:dyDescent="0.25">
      <c r="A3893" s="1">
        <v>2</v>
      </c>
      <c r="B3893" s="1">
        <v>10</v>
      </c>
      <c r="C3893" s="1">
        <v>7</v>
      </c>
      <c r="D3893" s="1">
        <v>5</v>
      </c>
      <c r="E3893">
        <v>81899.290657147852</v>
      </c>
      <c r="F3893">
        <v>2095456.8614062106</v>
      </c>
      <c r="G3893">
        <v>369.93380351728018</v>
      </c>
    </row>
    <row r="3894" spans="1:7" x14ac:dyDescent="0.25">
      <c r="A3894" s="1">
        <v>3</v>
      </c>
      <c r="B3894" s="1">
        <v>5</v>
      </c>
      <c r="C3894" s="1">
        <v>2</v>
      </c>
      <c r="D3894" s="1">
        <v>1</v>
      </c>
      <c r="E3894">
        <v>63072.90366284248</v>
      </c>
      <c r="F3894">
        <v>2096909.8683347339</v>
      </c>
      <c r="G3894">
        <v>369.60721099551131</v>
      </c>
    </row>
    <row r="3895" spans="1:7" x14ac:dyDescent="0.25">
      <c r="A3895" s="1">
        <v>6</v>
      </c>
      <c r="B3895" s="1">
        <v>9</v>
      </c>
      <c r="C3895" s="1">
        <v>2</v>
      </c>
      <c r="D3895" s="1">
        <v>5</v>
      </c>
      <c r="E3895">
        <v>62368.704712372128</v>
      </c>
      <c r="F3895">
        <v>2104290.0362553932</v>
      </c>
      <c r="G3895">
        <v>356.87456695646847</v>
      </c>
    </row>
    <row r="3896" spans="1:7" x14ac:dyDescent="0.25">
      <c r="A3896" s="1">
        <v>3</v>
      </c>
      <c r="B3896" s="1">
        <v>9</v>
      </c>
      <c r="C3896" s="1">
        <v>5</v>
      </c>
      <c r="D3896" s="1">
        <v>8</v>
      </c>
      <c r="E3896">
        <v>65693.264332080085</v>
      </c>
      <c r="F3896">
        <v>2104705.471210375</v>
      </c>
      <c r="G3896">
        <v>369.47268207237852</v>
      </c>
    </row>
    <row r="3897" spans="1:7" x14ac:dyDescent="0.25">
      <c r="A3897" s="1">
        <v>3</v>
      </c>
      <c r="B3897" s="1">
        <v>7</v>
      </c>
      <c r="C3897" s="1">
        <v>8</v>
      </c>
      <c r="D3897" s="1">
        <v>1</v>
      </c>
      <c r="E3897">
        <v>66491.067650796846</v>
      </c>
      <c r="F3897">
        <v>2104919.965706009</v>
      </c>
      <c r="G3897">
        <v>369.41882939394714</v>
      </c>
    </row>
    <row r="3898" spans="1:7" x14ac:dyDescent="0.25">
      <c r="A3898" s="1">
        <v>4</v>
      </c>
      <c r="B3898" s="1">
        <v>6</v>
      </c>
      <c r="C3898" s="1">
        <v>8</v>
      </c>
      <c r="D3898" s="1">
        <v>3</v>
      </c>
      <c r="E3898">
        <v>64852.122523773498</v>
      </c>
      <c r="F3898">
        <v>2105073.98943733</v>
      </c>
      <c r="G3898">
        <v>369.46777727549107</v>
      </c>
    </row>
    <row r="3899" spans="1:7" x14ac:dyDescent="0.25">
      <c r="A3899" s="1">
        <v>4</v>
      </c>
      <c r="B3899" s="1">
        <v>1</v>
      </c>
      <c r="C3899" s="1">
        <v>9</v>
      </c>
      <c r="D3899" s="1">
        <v>8</v>
      </c>
      <c r="E3899">
        <v>70538.721287928725</v>
      </c>
      <c r="F3899">
        <v>2108949.2711268095</v>
      </c>
      <c r="G3899">
        <v>356.44440837124449</v>
      </c>
    </row>
    <row r="3900" spans="1:7" x14ac:dyDescent="0.25">
      <c r="A3900" s="1">
        <v>3</v>
      </c>
      <c r="B3900" s="1">
        <v>7</v>
      </c>
      <c r="C3900" s="1">
        <v>6</v>
      </c>
      <c r="D3900" s="1">
        <v>8</v>
      </c>
      <c r="E3900">
        <v>64218.284798403605</v>
      </c>
      <c r="F3900">
        <v>2115520.8458699957</v>
      </c>
      <c r="G3900">
        <v>369.63580976863273</v>
      </c>
    </row>
    <row r="3901" spans="1:7" x14ac:dyDescent="0.25">
      <c r="A3901" s="1">
        <v>1</v>
      </c>
      <c r="B3901" s="1">
        <v>2</v>
      </c>
      <c r="C3901" s="1">
        <v>4</v>
      </c>
      <c r="D3901" s="1">
        <v>6</v>
      </c>
      <c r="E3901">
        <v>91674.673350260346</v>
      </c>
      <c r="F3901">
        <v>2116911.2252174104</v>
      </c>
      <c r="G3901">
        <v>368.88386684126328</v>
      </c>
    </row>
    <row r="3902" spans="1:7" x14ac:dyDescent="0.25">
      <c r="A3902" s="1">
        <v>3</v>
      </c>
      <c r="B3902" s="1">
        <v>10</v>
      </c>
      <c r="C3902" s="1">
        <v>5</v>
      </c>
      <c r="D3902" s="1">
        <v>2</v>
      </c>
      <c r="E3902">
        <v>63925.191797275176</v>
      </c>
      <c r="F3902">
        <v>2123142.7846364179</v>
      </c>
      <c r="G3902">
        <v>369.48877265099094</v>
      </c>
    </row>
    <row r="3903" spans="1:7" x14ac:dyDescent="0.25">
      <c r="A3903" s="1">
        <v>1</v>
      </c>
      <c r="B3903" s="1">
        <v>8</v>
      </c>
      <c r="C3903" s="1">
        <v>3</v>
      </c>
      <c r="D3903" s="1">
        <v>9</v>
      </c>
      <c r="E3903">
        <v>72895.895928567246</v>
      </c>
      <c r="F3903">
        <v>2123755.0635560742</v>
      </c>
      <c r="G3903">
        <v>370.07521676086799</v>
      </c>
    </row>
    <row r="3904" spans="1:7" x14ac:dyDescent="0.25">
      <c r="A3904" s="1">
        <v>3</v>
      </c>
      <c r="B3904" s="1">
        <v>8</v>
      </c>
      <c r="C3904" s="1">
        <v>9</v>
      </c>
      <c r="D3904" s="1">
        <v>2</v>
      </c>
      <c r="E3904">
        <v>65606.68788030307</v>
      </c>
      <c r="F3904">
        <v>2125232.0636668974</v>
      </c>
      <c r="G3904">
        <v>369.8144201327944</v>
      </c>
    </row>
    <row r="3905" spans="1:7" x14ac:dyDescent="0.25">
      <c r="A3905" s="1">
        <v>4</v>
      </c>
      <c r="B3905" s="1">
        <v>1</v>
      </c>
      <c r="C3905" s="1">
        <v>8</v>
      </c>
      <c r="D3905" s="1">
        <v>5</v>
      </c>
      <c r="E3905">
        <v>72920.849049127864</v>
      </c>
      <c r="F3905">
        <v>2127562.2021025536</v>
      </c>
      <c r="G3905">
        <v>356.51537426555035</v>
      </c>
    </row>
    <row r="3906" spans="1:7" x14ac:dyDescent="0.25">
      <c r="A3906" s="1">
        <v>5</v>
      </c>
      <c r="B3906" s="1">
        <v>9</v>
      </c>
      <c r="C3906" s="1">
        <v>10</v>
      </c>
      <c r="D3906" s="1">
        <v>8</v>
      </c>
      <c r="E3906">
        <v>76582.052317878188</v>
      </c>
      <c r="F3906">
        <v>2131754.4496062426</v>
      </c>
      <c r="G3906">
        <v>368.96917958984898</v>
      </c>
    </row>
    <row r="3907" spans="1:7" x14ac:dyDescent="0.25">
      <c r="A3907" s="1">
        <v>4</v>
      </c>
      <c r="B3907" s="1">
        <v>1</v>
      </c>
      <c r="C3907" s="1">
        <v>9</v>
      </c>
      <c r="D3907" s="1">
        <v>3</v>
      </c>
      <c r="E3907">
        <v>65680.557602219371</v>
      </c>
      <c r="F3907">
        <v>2145238.862371882</v>
      </c>
      <c r="G3907">
        <v>356.45131765307747</v>
      </c>
    </row>
    <row r="3908" spans="1:7" x14ac:dyDescent="0.25">
      <c r="A3908" s="1">
        <v>3</v>
      </c>
      <c r="B3908" s="1">
        <v>1</v>
      </c>
      <c r="C3908" s="1">
        <v>9</v>
      </c>
      <c r="D3908" s="1">
        <v>6</v>
      </c>
      <c r="E3908">
        <v>91103.97828609671</v>
      </c>
      <c r="F3908">
        <v>2148725.6614916231</v>
      </c>
      <c r="G3908">
        <v>356.28573358532742</v>
      </c>
    </row>
    <row r="3909" spans="1:7" x14ac:dyDescent="0.25">
      <c r="A3909" s="1">
        <v>4</v>
      </c>
      <c r="B3909" s="1">
        <v>1</v>
      </c>
      <c r="C3909" s="1">
        <v>10</v>
      </c>
      <c r="D3909" s="1">
        <v>6</v>
      </c>
      <c r="E3909">
        <v>70257.600943724377</v>
      </c>
      <c r="F3909">
        <v>2149895.2690852475</v>
      </c>
      <c r="G3909">
        <v>356.66040941883057</v>
      </c>
    </row>
    <row r="3910" spans="1:7" x14ac:dyDescent="0.25">
      <c r="A3910" s="1">
        <v>7</v>
      </c>
      <c r="B3910" s="1">
        <v>10</v>
      </c>
      <c r="C3910" s="1">
        <v>4</v>
      </c>
      <c r="D3910" s="1">
        <v>8</v>
      </c>
      <c r="E3910">
        <v>64960.637448204274</v>
      </c>
      <c r="F3910">
        <v>2150037.6656887392</v>
      </c>
      <c r="G3910">
        <v>369.37440305052058</v>
      </c>
    </row>
    <row r="3911" spans="1:7" x14ac:dyDescent="0.25">
      <c r="A3911" s="1">
        <v>3</v>
      </c>
      <c r="B3911" s="1">
        <v>4</v>
      </c>
      <c r="C3911" s="1">
        <v>6</v>
      </c>
      <c r="D3911" s="1">
        <v>1</v>
      </c>
      <c r="E3911">
        <v>78268.588564415433</v>
      </c>
      <c r="F3911">
        <v>2150400.7598583261</v>
      </c>
      <c r="G3911">
        <v>369.55006555777277</v>
      </c>
    </row>
    <row r="3912" spans="1:7" x14ac:dyDescent="0.25">
      <c r="A3912" s="1">
        <v>6</v>
      </c>
      <c r="B3912" s="1">
        <v>2</v>
      </c>
      <c r="C3912" s="1">
        <v>9</v>
      </c>
      <c r="D3912" s="1">
        <v>1</v>
      </c>
      <c r="E3912">
        <v>67800.885610621364</v>
      </c>
      <c r="F3912">
        <v>2153406.0986249619</v>
      </c>
      <c r="G3912">
        <v>369.12609495339467</v>
      </c>
    </row>
    <row r="3913" spans="1:7" x14ac:dyDescent="0.25">
      <c r="A3913" s="1">
        <v>1</v>
      </c>
      <c r="B3913" s="1">
        <v>7</v>
      </c>
      <c r="C3913" s="1">
        <v>4</v>
      </c>
      <c r="D3913" s="1">
        <v>9</v>
      </c>
      <c r="E3913">
        <v>64119.804454352859</v>
      </c>
      <c r="F3913">
        <v>2157214.0295128766</v>
      </c>
      <c r="G3913">
        <v>369.85812051028989</v>
      </c>
    </row>
    <row r="3914" spans="1:7" x14ac:dyDescent="0.25">
      <c r="A3914" s="1">
        <v>1</v>
      </c>
      <c r="B3914" s="1">
        <v>8</v>
      </c>
      <c r="C3914" s="1">
        <v>7</v>
      </c>
      <c r="D3914" s="1">
        <v>10</v>
      </c>
      <c r="E3914">
        <v>70782.14750943103</v>
      </c>
      <c r="F3914">
        <v>2160918.1151402872</v>
      </c>
      <c r="G3914">
        <v>369.82893445339721</v>
      </c>
    </row>
    <row r="3915" spans="1:7" x14ac:dyDescent="0.25">
      <c r="A3915" s="1">
        <v>7</v>
      </c>
      <c r="B3915" s="1">
        <v>1</v>
      </c>
      <c r="C3915" s="1">
        <v>10</v>
      </c>
      <c r="D3915" s="1">
        <v>6</v>
      </c>
      <c r="E3915">
        <v>107522.93974142335</v>
      </c>
      <c r="F3915">
        <v>2165500.8836411159</v>
      </c>
      <c r="G3915">
        <v>368.95458448942173</v>
      </c>
    </row>
    <row r="3916" spans="1:7" x14ac:dyDescent="0.25">
      <c r="A3916" s="1">
        <v>3</v>
      </c>
      <c r="B3916" s="1">
        <v>1</v>
      </c>
      <c r="C3916" s="1">
        <v>6</v>
      </c>
      <c r="D3916" s="1">
        <v>10</v>
      </c>
      <c r="E3916">
        <v>72665.734311424327</v>
      </c>
      <c r="F3916">
        <v>2167249.069757652</v>
      </c>
      <c r="G3916">
        <v>369.17540399022704</v>
      </c>
    </row>
    <row r="3917" spans="1:7" x14ac:dyDescent="0.25">
      <c r="A3917" s="1">
        <v>5</v>
      </c>
      <c r="B3917" s="1">
        <v>6</v>
      </c>
      <c r="C3917" s="1">
        <v>7</v>
      </c>
      <c r="D3917" s="1">
        <v>8</v>
      </c>
      <c r="E3917">
        <v>63880.894878001192</v>
      </c>
      <c r="F3917">
        <v>2177416.8454740327</v>
      </c>
      <c r="G3917">
        <v>369.33982460904747</v>
      </c>
    </row>
    <row r="3918" spans="1:7" x14ac:dyDescent="0.25">
      <c r="A3918" s="1">
        <v>4</v>
      </c>
      <c r="B3918" s="1">
        <v>7</v>
      </c>
      <c r="C3918" s="1">
        <v>10</v>
      </c>
      <c r="D3918" s="1">
        <v>5</v>
      </c>
      <c r="E3918">
        <v>73644.242224939881</v>
      </c>
      <c r="F3918">
        <v>2178557.2853700318</v>
      </c>
      <c r="G3918">
        <v>356.68076057439396</v>
      </c>
    </row>
    <row r="3919" spans="1:7" x14ac:dyDescent="0.25">
      <c r="A3919" s="1">
        <v>4</v>
      </c>
      <c r="B3919" s="1">
        <v>8</v>
      </c>
      <c r="C3919" s="1">
        <v>1</v>
      </c>
      <c r="D3919" s="1">
        <v>6</v>
      </c>
      <c r="E3919">
        <v>62604.89200404576</v>
      </c>
      <c r="F3919">
        <v>2179272.8602513648</v>
      </c>
      <c r="G3919">
        <v>356.97110430226479</v>
      </c>
    </row>
    <row r="3920" spans="1:7" x14ac:dyDescent="0.25">
      <c r="A3920" s="1">
        <v>1</v>
      </c>
      <c r="B3920" s="1">
        <v>6</v>
      </c>
      <c r="C3920" s="1">
        <v>3</v>
      </c>
      <c r="D3920" s="1">
        <v>7</v>
      </c>
      <c r="E3920">
        <v>64153.391140724882</v>
      </c>
      <c r="F3920">
        <v>2183554.2104653586</v>
      </c>
      <c r="G3920">
        <v>369.97224978817331</v>
      </c>
    </row>
    <row r="3921" spans="1:7" x14ac:dyDescent="0.25">
      <c r="A3921" s="1">
        <v>2</v>
      </c>
      <c r="B3921" s="1">
        <v>9</v>
      </c>
      <c r="C3921" s="1">
        <v>8</v>
      </c>
      <c r="D3921" s="1">
        <v>7</v>
      </c>
      <c r="E3921">
        <v>64963.592067187383</v>
      </c>
      <c r="F3921">
        <v>2184378.6157708722</v>
      </c>
      <c r="G3921">
        <v>369.92705252539099</v>
      </c>
    </row>
    <row r="3922" spans="1:7" x14ac:dyDescent="0.25">
      <c r="A3922" s="1">
        <v>3</v>
      </c>
      <c r="B3922" s="1">
        <v>2</v>
      </c>
      <c r="C3922" s="1">
        <v>5</v>
      </c>
      <c r="D3922" s="1">
        <v>7</v>
      </c>
      <c r="E3922">
        <v>128193.72405180214</v>
      </c>
      <c r="F3922">
        <v>2187987.8550030123</v>
      </c>
      <c r="G3922">
        <v>368.85692218131931</v>
      </c>
    </row>
    <row r="3923" spans="1:7" x14ac:dyDescent="0.25">
      <c r="A3923" s="1">
        <v>1</v>
      </c>
      <c r="B3923" s="1">
        <v>6</v>
      </c>
      <c r="C3923" s="1">
        <v>7</v>
      </c>
      <c r="D3923" s="1">
        <v>8</v>
      </c>
      <c r="E3923">
        <v>64674.772507263027</v>
      </c>
      <c r="F3923">
        <v>2188181.2207474271</v>
      </c>
      <c r="G3923">
        <v>370.15662781810505</v>
      </c>
    </row>
    <row r="3924" spans="1:7" x14ac:dyDescent="0.25">
      <c r="A3924" s="1">
        <v>6</v>
      </c>
      <c r="B3924" s="1">
        <v>4</v>
      </c>
      <c r="C3924" s="1">
        <v>10</v>
      </c>
      <c r="D3924" s="1">
        <v>5</v>
      </c>
      <c r="E3924">
        <v>64710.61067262396</v>
      </c>
      <c r="F3924">
        <v>2188551.1405760432</v>
      </c>
      <c r="G3924">
        <v>369.03209237074731</v>
      </c>
    </row>
    <row r="3925" spans="1:7" x14ac:dyDescent="0.25">
      <c r="A3925" s="1">
        <v>7</v>
      </c>
      <c r="B3925" s="1">
        <v>3</v>
      </c>
      <c r="C3925" s="1">
        <v>10</v>
      </c>
      <c r="D3925" s="1">
        <v>1</v>
      </c>
      <c r="E3925">
        <v>70717.3811943498</v>
      </c>
      <c r="F3925">
        <v>2190826.8816203722</v>
      </c>
      <c r="G3925">
        <v>368.33558700933628</v>
      </c>
    </row>
    <row r="3926" spans="1:7" x14ac:dyDescent="0.25">
      <c r="A3926" s="1">
        <v>4</v>
      </c>
      <c r="B3926" s="1">
        <v>9</v>
      </c>
      <c r="C3926" s="1">
        <v>6</v>
      </c>
      <c r="D3926" s="1">
        <v>1</v>
      </c>
      <c r="E3926">
        <v>66418.542074693076</v>
      </c>
      <c r="F3926">
        <v>2192761.6743267961</v>
      </c>
      <c r="G3926">
        <v>369.51685142436531</v>
      </c>
    </row>
    <row r="3927" spans="1:7" x14ac:dyDescent="0.25">
      <c r="A3927" s="1">
        <v>3</v>
      </c>
      <c r="B3927" s="1">
        <v>9</v>
      </c>
      <c r="C3927" s="1">
        <v>5</v>
      </c>
      <c r="D3927" s="1">
        <v>10</v>
      </c>
      <c r="E3927">
        <v>67403.302459790881</v>
      </c>
      <c r="F3927">
        <v>2199180.4014792414</v>
      </c>
      <c r="G3927">
        <v>357.27046233976171</v>
      </c>
    </row>
    <row r="3928" spans="1:7" x14ac:dyDescent="0.25">
      <c r="A3928" s="1">
        <v>4</v>
      </c>
      <c r="B3928" s="1">
        <v>2</v>
      </c>
      <c r="C3928" s="1">
        <v>9</v>
      </c>
      <c r="D3928" s="1">
        <v>6</v>
      </c>
      <c r="E3928">
        <v>65419.193066879932</v>
      </c>
      <c r="F3928">
        <v>2199301.4661611659</v>
      </c>
      <c r="G3928">
        <v>368.60731866808629</v>
      </c>
    </row>
    <row r="3929" spans="1:7" x14ac:dyDescent="0.25">
      <c r="A3929" s="1">
        <v>1</v>
      </c>
      <c r="B3929" s="1">
        <v>2</v>
      </c>
      <c r="C3929" s="1">
        <v>3</v>
      </c>
      <c r="D3929" s="1">
        <v>10</v>
      </c>
      <c r="E3929">
        <v>63936.790050281394</v>
      </c>
      <c r="F3929">
        <v>2211178.6267854203</v>
      </c>
      <c r="G3929">
        <v>369.60959762215043</v>
      </c>
    </row>
    <row r="3930" spans="1:7" x14ac:dyDescent="0.25">
      <c r="A3930" s="1">
        <v>3</v>
      </c>
      <c r="B3930" s="1">
        <v>8</v>
      </c>
      <c r="C3930" s="1">
        <v>2</v>
      </c>
      <c r="D3930" s="1">
        <v>9</v>
      </c>
      <c r="E3930">
        <v>65778.474862291347</v>
      </c>
      <c r="F3930">
        <v>2213540.3789888639</v>
      </c>
      <c r="G3930">
        <v>369.46735813118175</v>
      </c>
    </row>
    <row r="3931" spans="1:7" x14ac:dyDescent="0.25">
      <c r="A3931" s="1">
        <v>2</v>
      </c>
      <c r="B3931" s="1">
        <v>4</v>
      </c>
      <c r="C3931" s="1">
        <v>3</v>
      </c>
      <c r="D3931" s="1">
        <v>10</v>
      </c>
      <c r="E3931">
        <v>63582.175016236033</v>
      </c>
      <c r="F3931">
        <v>2223394.8696038146</v>
      </c>
      <c r="G3931">
        <v>369.53273414255034</v>
      </c>
    </row>
    <row r="3932" spans="1:7" x14ac:dyDescent="0.25">
      <c r="A3932" s="1">
        <v>2</v>
      </c>
      <c r="B3932" s="1">
        <v>4</v>
      </c>
      <c r="C3932" s="1">
        <v>8</v>
      </c>
      <c r="D3932" s="1">
        <v>5</v>
      </c>
      <c r="E3932">
        <v>63600.634188405224</v>
      </c>
      <c r="F3932">
        <v>2234027.8373125349</v>
      </c>
      <c r="G3932">
        <v>369.58706658246399</v>
      </c>
    </row>
    <row r="3933" spans="1:7" x14ac:dyDescent="0.25">
      <c r="A3933" s="1">
        <v>5</v>
      </c>
      <c r="B3933" s="1">
        <v>9</v>
      </c>
      <c r="C3933" s="1">
        <v>8</v>
      </c>
      <c r="D3933" s="1">
        <v>6</v>
      </c>
      <c r="E3933">
        <v>63975.769419162199</v>
      </c>
      <c r="F3933">
        <v>2235214.1764601888</v>
      </c>
      <c r="G3933">
        <v>356.88341783937892</v>
      </c>
    </row>
    <row r="3934" spans="1:7" x14ac:dyDescent="0.25">
      <c r="A3934" s="1">
        <v>5</v>
      </c>
      <c r="B3934" s="1">
        <v>9</v>
      </c>
      <c r="C3934" s="1">
        <v>1</v>
      </c>
      <c r="D3934" s="1">
        <v>2</v>
      </c>
      <c r="E3934">
        <v>62873.10811545566</v>
      </c>
      <c r="F3934">
        <v>2236671.088718609</v>
      </c>
      <c r="G3934">
        <v>369.50905158285013</v>
      </c>
    </row>
    <row r="3935" spans="1:7" x14ac:dyDescent="0.25">
      <c r="A3935" s="1">
        <v>1</v>
      </c>
      <c r="B3935" s="1">
        <v>7</v>
      </c>
      <c r="C3935" s="1">
        <v>5</v>
      </c>
      <c r="D3935" s="1">
        <v>3</v>
      </c>
      <c r="E3935">
        <v>64209.801447526021</v>
      </c>
      <c r="F3935">
        <v>2237301.1992490594</v>
      </c>
      <c r="G3935">
        <v>369.90774715178321</v>
      </c>
    </row>
    <row r="3936" spans="1:7" x14ac:dyDescent="0.25">
      <c r="A3936" s="1">
        <v>4</v>
      </c>
      <c r="B3936" s="1">
        <v>6</v>
      </c>
      <c r="C3936" s="1">
        <v>5</v>
      </c>
      <c r="D3936" s="1">
        <v>8</v>
      </c>
      <c r="E3936">
        <v>64820.807237078872</v>
      </c>
      <c r="F3936">
        <v>2237436.6889041727</v>
      </c>
      <c r="G3936">
        <v>369.46854382085934</v>
      </c>
    </row>
    <row r="3937" spans="1:7" x14ac:dyDescent="0.25">
      <c r="A3937" s="1">
        <v>2</v>
      </c>
      <c r="B3937" s="1">
        <v>3</v>
      </c>
      <c r="C3937" s="1">
        <v>4</v>
      </c>
      <c r="D3937" s="1">
        <v>6</v>
      </c>
      <c r="E3937">
        <v>64388.106054586387</v>
      </c>
      <c r="F3937">
        <v>2241801.8333961014</v>
      </c>
      <c r="G3937">
        <v>369.54405731579976</v>
      </c>
    </row>
    <row r="3938" spans="1:7" x14ac:dyDescent="0.25">
      <c r="A3938" s="1">
        <v>1</v>
      </c>
      <c r="B3938" s="1">
        <v>8</v>
      </c>
      <c r="C3938" s="1">
        <v>9</v>
      </c>
      <c r="D3938" s="1">
        <v>3</v>
      </c>
      <c r="E3938">
        <v>63521.09114857205</v>
      </c>
      <c r="F3938">
        <v>2243493.6731709098</v>
      </c>
      <c r="G3938">
        <v>370.18467815568869</v>
      </c>
    </row>
    <row r="3939" spans="1:7" x14ac:dyDescent="0.25">
      <c r="A3939" s="1">
        <v>4</v>
      </c>
      <c r="B3939" s="1">
        <v>3</v>
      </c>
      <c r="C3939" s="1">
        <v>9</v>
      </c>
      <c r="D3939" s="1">
        <v>7</v>
      </c>
      <c r="E3939">
        <v>64070.915397614917</v>
      </c>
      <c r="F3939">
        <v>2244387.0494524189</v>
      </c>
      <c r="G3939">
        <v>357.02263694189992</v>
      </c>
    </row>
    <row r="3940" spans="1:7" x14ac:dyDescent="0.25">
      <c r="A3940" s="1">
        <v>3</v>
      </c>
      <c r="B3940" s="1">
        <v>4</v>
      </c>
      <c r="C3940" s="1">
        <v>7</v>
      </c>
      <c r="D3940" s="1">
        <v>5</v>
      </c>
      <c r="E3940">
        <v>65238.299673238093</v>
      </c>
      <c r="F3940">
        <v>2244471.1461880142</v>
      </c>
      <c r="G3940">
        <v>369.77495274705467</v>
      </c>
    </row>
    <row r="3941" spans="1:7" x14ac:dyDescent="0.25">
      <c r="A3941" s="1">
        <v>1</v>
      </c>
      <c r="B3941" s="1">
        <v>6</v>
      </c>
      <c r="C3941" s="1">
        <v>7</v>
      </c>
      <c r="D3941" s="1">
        <v>2</v>
      </c>
      <c r="E3941">
        <v>63621.612783733523</v>
      </c>
      <c r="F3941">
        <v>2246127.8585932087</v>
      </c>
      <c r="G3941">
        <v>369.8384050927437</v>
      </c>
    </row>
    <row r="3942" spans="1:7" x14ac:dyDescent="0.25">
      <c r="A3942" s="1">
        <v>5</v>
      </c>
      <c r="B3942" s="1">
        <v>6</v>
      </c>
      <c r="C3942" s="1">
        <v>8</v>
      </c>
      <c r="D3942" s="1">
        <v>9</v>
      </c>
      <c r="E3942">
        <v>65824.646327875569</v>
      </c>
      <c r="F3942">
        <v>2247046.4404255552</v>
      </c>
      <c r="G3942">
        <v>369.52891656361851</v>
      </c>
    </row>
    <row r="3943" spans="1:7" x14ac:dyDescent="0.25">
      <c r="A3943" s="1">
        <v>4</v>
      </c>
      <c r="B3943" s="1">
        <v>7</v>
      </c>
      <c r="C3943" s="1">
        <v>2</v>
      </c>
      <c r="D3943" s="1">
        <v>10</v>
      </c>
      <c r="E3943">
        <v>63117.815894286556</v>
      </c>
      <c r="F3943">
        <v>2249054.350506213</v>
      </c>
      <c r="G3943">
        <v>369.54152495892299</v>
      </c>
    </row>
    <row r="3944" spans="1:7" x14ac:dyDescent="0.25">
      <c r="A3944" s="1">
        <v>3</v>
      </c>
      <c r="B3944" s="1">
        <v>2</v>
      </c>
      <c r="C3944" s="1">
        <v>6</v>
      </c>
      <c r="D3944" s="1">
        <v>10</v>
      </c>
      <c r="E3944">
        <v>63219.439500351291</v>
      </c>
      <c r="F3944">
        <v>2250193.6450962294</v>
      </c>
      <c r="G3944">
        <v>356.80953545466684</v>
      </c>
    </row>
    <row r="3945" spans="1:7" x14ac:dyDescent="0.25">
      <c r="A3945" s="1">
        <v>3</v>
      </c>
      <c r="B3945" s="1">
        <v>8</v>
      </c>
      <c r="C3945" s="1">
        <v>7</v>
      </c>
      <c r="D3945" s="1">
        <v>1</v>
      </c>
      <c r="E3945">
        <v>68217.904595951826</v>
      </c>
      <c r="F3945">
        <v>2250218.1149588772</v>
      </c>
      <c r="G3945">
        <v>369.65844458372385</v>
      </c>
    </row>
    <row r="3946" spans="1:7" x14ac:dyDescent="0.25">
      <c r="A3946" s="1">
        <v>4</v>
      </c>
      <c r="B3946" s="1">
        <v>7</v>
      </c>
      <c r="C3946" s="1">
        <v>5</v>
      </c>
      <c r="D3946" s="1">
        <v>9</v>
      </c>
      <c r="E3946">
        <v>63478.940124149114</v>
      </c>
      <c r="F3946">
        <v>2251560.9315108908</v>
      </c>
      <c r="G3946">
        <v>369.56227833561945</v>
      </c>
    </row>
    <row r="3947" spans="1:7" x14ac:dyDescent="0.25">
      <c r="A3947" s="1">
        <v>1</v>
      </c>
      <c r="B3947" s="1">
        <v>2</v>
      </c>
      <c r="C3947" s="1">
        <v>10</v>
      </c>
      <c r="D3947" s="1">
        <v>5</v>
      </c>
      <c r="E3947">
        <v>72471.743213328387</v>
      </c>
      <c r="F3947">
        <v>2269389.5285838605</v>
      </c>
      <c r="G3947">
        <v>356.6749742395541</v>
      </c>
    </row>
    <row r="3948" spans="1:7" x14ac:dyDescent="0.25">
      <c r="A3948" s="1">
        <v>2</v>
      </c>
      <c r="B3948" s="1">
        <v>7</v>
      </c>
      <c r="C3948" s="1">
        <v>5</v>
      </c>
      <c r="D3948" s="1">
        <v>8</v>
      </c>
      <c r="E3948">
        <v>73061.361557027281</v>
      </c>
      <c r="F3948">
        <v>2270036.3483189479</v>
      </c>
      <c r="G3948">
        <v>369.78875804873968</v>
      </c>
    </row>
    <row r="3949" spans="1:7" x14ac:dyDescent="0.25">
      <c r="A3949" s="1">
        <v>2</v>
      </c>
      <c r="B3949" s="1">
        <v>10</v>
      </c>
      <c r="C3949" s="1">
        <v>5</v>
      </c>
      <c r="D3949" s="1">
        <v>1</v>
      </c>
      <c r="E3949">
        <v>64635.456475370331</v>
      </c>
      <c r="F3949">
        <v>2270650.1517870179</v>
      </c>
      <c r="G3949">
        <v>370.00846052103782</v>
      </c>
    </row>
    <row r="3950" spans="1:7" x14ac:dyDescent="0.25">
      <c r="A3950" s="1">
        <v>2</v>
      </c>
      <c r="B3950" s="1">
        <v>9</v>
      </c>
      <c r="C3950" s="1">
        <v>8</v>
      </c>
      <c r="D3950" s="1">
        <v>3</v>
      </c>
      <c r="E3950">
        <v>65604.471515607132</v>
      </c>
      <c r="F3950">
        <v>2272808.2099948376</v>
      </c>
      <c r="G3950">
        <v>370.08329265273011</v>
      </c>
    </row>
    <row r="3951" spans="1:7" x14ac:dyDescent="0.25">
      <c r="A3951" s="1">
        <v>3</v>
      </c>
      <c r="B3951" s="1">
        <v>2</v>
      </c>
      <c r="C3951" s="1">
        <v>5</v>
      </c>
      <c r="D3951" s="1">
        <v>8</v>
      </c>
      <c r="E3951">
        <v>83399.053050124698</v>
      </c>
      <c r="F3951">
        <v>2273551.3449112098</v>
      </c>
      <c r="G3951">
        <v>356.46409356472833</v>
      </c>
    </row>
    <row r="3952" spans="1:7" x14ac:dyDescent="0.25">
      <c r="A3952" s="1">
        <v>3</v>
      </c>
      <c r="B3952" s="1">
        <v>6</v>
      </c>
      <c r="C3952" s="1">
        <v>5</v>
      </c>
      <c r="D3952" s="1">
        <v>2</v>
      </c>
      <c r="E3952">
        <v>63271.667042934554</v>
      </c>
      <c r="F3952">
        <v>2275712.7445941768</v>
      </c>
      <c r="G3952">
        <v>369.54590565850094</v>
      </c>
    </row>
    <row r="3953" spans="1:7" x14ac:dyDescent="0.25">
      <c r="A3953" s="1">
        <v>6</v>
      </c>
      <c r="B3953" s="1">
        <v>10</v>
      </c>
      <c r="C3953" s="1">
        <v>1</v>
      </c>
      <c r="D3953" s="1">
        <v>2</v>
      </c>
      <c r="E3953">
        <v>64439.368196912299</v>
      </c>
      <c r="F3953">
        <v>2276995.0979320118</v>
      </c>
      <c r="G3953">
        <v>356.97545792865293</v>
      </c>
    </row>
    <row r="3954" spans="1:7" x14ac:dyDescent="0.25">
      <c r="A3954" s="1">
        <v>2</v>
      </c>
      <c r="B3954" s="1">
        <v>9</v>
      </c>
      <c r="C3954" s="1">
        <v>7</v>
      </c>
      <c r="D3954" s="1">
        <v>4</v>
      </c>
      <c r="E3954">
        <v>64483.196132486941</v>
      </c>
      <c r="F3954">
        <v>2279590.104335553</v>
      </c>
      <c r="G3954">
        <v>369.99422957393028</v>
      </c>
    </row>
    <row r="3955" spans="1:7" x14ac:dyDescent="0.25">
      <c r="A3955" s="1">
        <v>4</v>
      </c>
      <c r="B3955" s="1">
        <v>6</v>
      </c>
      <c r="C3955" s="1">
        <v>9</v>
      </c>
      <c r="D3955" s="1">
        <v>8</v>
      </c>
      <c r="E3955">
        <v>85566.590527840264</v>
      </c>
      <c r="F3955">
        <v>2280044.5076141162</v>
      </c>
      <c r="G3955">
        <v>356.69110021664534</v>
      </c>
    </row>
    <row r="3956" spans="1:7" x14ac:dyDescent="0.25">
      <c r="A3956" s="1">
        <v>3</v>
      </c>
      <c r="B3956" s="1">
        <v>2</v>
      </c>
      <c r="C3956" s="1">
        <v>10</v>
      </c>
      <c r="D3956" s="1">
        <v>9</v>
      </c>
      <c r="E3956">
        <v>82431.693129530977</v>
      </c>
      <c r="F3956">
        <v>2280386.0038296473</v>
      </c>
      <c r="G3956">
        <v>368.90821961580673</v>
      </c>
    </row>
    <row r="3957" spans="1:7" x14ac:dyDescent="0.25">
      <c r="A3957" s="1">
        <v>8</v>
      </c>
      <c r="B3957" s="1">
        <v>1</v>
      </c>
      <c r="C3957" s="1">
        <v>10</v>
      </c>
      <c r="D3957" s="1">
        <v>7</v>
      </c>
      <c r="E3957">
        <v>72033.199942893683</v>
      </c>
      <c r="F3957">
        <v>2281145.4985589022</v>
      </c>
      <c r="G3957">
        <v>368.6602220724543</v>
      </c>
    </row>
    <row r="3958" spans="1:7" x14ac:dyDescent="0.25">
      <c r="A3958" s="1">
        <v>8</v>
      </c>
      <c r="B3958" s="1">
        <v>10</v>
      </c>
      <c r="C3958" s="1">
        <v>6</v>
      </c>
      <c r="D3958" s="1">
        <v>5</v>
      </c>
      <c r="E3958">
        <v>67098.523062364446</v>
      </c>
      <c r="F3958">
        <v>2283194.0849754368</v>
      </c>
      <c r="G3958">
        <v>368.62178083325756</v>
      </c>
    </row>
    <row r="3959" spans="1:7" x14ac:dyDescent="0.25">
      <c r="A3959" s="1">
        <v>4</v>
      </c>
      <c r="B3959" s="1">
        <v>6</v>
      </c>
      <c r="C3959" s="1">
        <v>9</v>
      </c>
      <c r="D3959" s="1">
        <v>10</v>
      </c>
      <c r="E3959">
        <v>67458.852855207137</v>
      </c>
      <c r="F3959">
        <v>2286289.8099273425</v>
      </c>
      <c r="G3959">
        <v>369.65653742566542</v>
      </c>
    </row>
    <row r="3960" spans="1:7" x14ac:dyDescent="0.25">
      <c r="A3960" s="1">
        <v>4</v>
      </c>
      <c r="B3960" s="1">
        <v>6</v>
      </c>
      <c r="C3960" s="1">
        <v>3</v>
      </c>
      <c r="D3960" s="1">
        <v>9</v>
      </c>
      <c r="E3960">
        <v>64537.755047139952</v>
      </c>
      <c r="F3960">
        <v>2287230.2958519286</v>
      </c>
      <c r="G3960">
        <v>369.40891594341213</v>
      </c>
    </row>
    <row r="3961" spans="1:7" x14ac:dyDescent="0.25">
      <c r="A3961" s="1">
        <v>5</v>
      </c>
      <c r="B3961" s="1">
        <v>6</v>
      </c>
      <c r="C3961" s="1">
        <v>10</v>
      </c>
      <c r="D3961" s="1">
        <v>1</v>
      </c>
      <c r="E3961">
        <v>64671.946450067873</v>
      </c>
      <c r="F3961">
        <v>2287924.0369686349</v>
      </c>
      <c r="G3961">
        <v>369.6677091725623</v>
      </c>
    </row>
    <row r="3962" spans="1:7" x14ac:dyDescent="0.25">
      <c r="A3962" s="1">
        <v>1</v>
      </c>
      <c r="B3962" s="1">
        <v>8</v>
      </c>
      <c r="C3962" s="1">
        <v>4</v>
      </c>
      <c r="D3962" s="1">
        <v>6</v>
      </c>
      <c r="E3962">
        <v>64434.512144517445</v>
      </c>
      <c r="F3962">
        <v>2288133.5125631751</v>
      </c>
      <c r="G3962">
        <v>370.01883225287122</v>
      </c>
    </row>
    <row r="3963" spans="1:7" x14ac:dyDescent="0.25">
      <c r="A3963" s="1">
        <v>2</v>
      </c>
      <c r="B3963" s="1">
        <v>6</v>
      </c>
      <c r="C3963" s="1">
        <v>3</v>
      </c>
      <c r="D3963" s="1">
        <v>5</v>
      </c>
      <c r="E3963">
        <v>67078.510001681425</v>
      </c>
      <c r="F3963">
        <v>2290878.8212662288</v>
      </c>
      <c r="G3963">
        <v>369.74659641462699</v>
      </c>
    </row>
    <row r="3964" spans="1:7" x14ac:dyDescent="0.25">
      <c r="A3964" s="1">
        <v>4</v>
      </c>
      <c r="B3964" s="1">
        <v>2</v>
      </c>
      <c r="C3964" s="1">
        <v>7</v>
      </c>
      <c r="D3964" s="1">
        <v>8</v>
      </c>
      <c r="E3964">
        <v>81209.760536875358</v>
      </c>
      <c r="F3964">
        <v>2291261.0736788511</v>
      </c>
      <c r="G3964">
        <v>356.37773645370885</v>
      </c>
    </row>
    <row r="3965" spans="1:7" x14ac:dyDescent="0.25">
      <c r="A3965" s="1">
        <v>6</v>
      </c>
      <c r="B3965" s="1">
        <v>8</v>
      </c>
      <c r="C3965" s="1">
        <v>9</v>
      </c>
      <c r="D3965" s="1">
        <v>10</v>
      </c>
      <c r="E3965">
        <v>64929.929232001203</v>
      </c>
      <c r="F3965">
        <v>2292493.3442692598</v>
      </c>
      <c r="G3965">
        <v>369.31180286546396</v>
      </c>
    </row>
    <row r="3966" spans="1:7" x14ac:dyDescent="0.25">
      <c r="A3966" s="1">
        <v>5</v>
      </c>
      <c r="B3966" s="1">
        <v>6</v>
      </c>
      <c r="C3966" s="1">
        <v>7</v>
      </c>
      <c r="D3966" s="1">
        <v>2</v>
      </c>
      <c r="E3966">
        <v>66921.843890419623</v>
      </c>
      <c r="F3966">
        <v>2297227.0705512119</v>
      </c>
      <c r="G3966">
        <v>369.2545997380908</v>
      </c>
    </row>
    <row r="3967" spans="1:7" x14ac:dyDescent="0.25">
      <c r="A3967" s="1">
        <v>3</v>
      </c>
      <c r="B3967" s="1">
        <v>10</v>
      </c>
      <c r="C3967" s="1">
        <v>6</v>
      </c>
      <c r="D3967" s="1">
        <v>7</v>
      </c>
      <c r="E3967">
        <v>85341.084791126559</v>
      </c>
      <c r="F3967">
        <v>2300376.9764400087</v>
      </c>
      <c r="G3967">
        <v>369.82910668340531</v>
      </c>
    </row>
    <row r="3968" spans="1:7" x14ac:dyDescent="0.25">
      <c r="A3968" s="1">
        <v>3</v>
      </c>
      <c r="B3968" s="1">
        <v>9</v>
      </c>
      <c r="C3968" s="1">
        <v>10</v>
      </c>
      <c r="D3968" s="1">
        <v>1</v>
      </c>
      <c r="E3968">
        <v>66427.54164418843</v>
      </c>
      <c r="F3968">
        <v>2302118.5330120772</v>
      </c>
      <c r="G3968">
        <v>369.53794179202998</v>
      </c>
    </row>
    <row r="3969" spans="1:7" x14ac:dyDescent="0.25">
      <c r="A3969" s="1">
        <v>7</v>
      </c>
      <c r="B3969" s="1">
        <v>9</v>
      </c>
      <c r="C3969" s="1">
        <v>5</v>
      </c>
      <c r="D3969" s="1">
        <v>4</v>
      </c>
      <c r="E3969">
        <v>70649.346832780924</v>
      </c>
      <c r="F3969">
        <v>2304630.6566375704</v>
      </c>
      <c r="G3969">
        <v>368.70945201103797</v>
      </c>
    </row>
    <row r="3970" spans="1:7" x14ac:dyDescent="0.25">
      <c r="A3970" s="1">
        <v>1</v>
      </c>
      <c r="B3970" s="1">
        <v>5</v>
      </c>
      <c r="C3970" s="1">
        <v>2</v>
      </c>
      <c r="D3970" s="1">
        <v>8</v>
      </c>
      <c r="E3970">
        <v>65234.168431543651</v>
      </c>
      <c r="F3970">
        <v>2304667.3244312108</v>
      </c>
      <c r="G3970">
        <v>369.97235725590627</v>
      </c>
    </row>
    <row r="3971" spans="1:7" x14ac:dyDescent="0.25">
      <c r="A3971" s="1">
        <v>4</v>
      </c>
      <c r="B3971" s="1">
        <v>8</v>
      </c>
      <c r="C3971" s="1">
        <v>10</v>
      </c>
      <c r="D3971" s="1">
        <v>5</v>
      </c>
      <c r="E3971">
        <v>63824.208835790305</v>
      </c>
      <c r="F3971">
        <v>2305993.2738203872</v>
      </c>
      <c r="G3971">
        <v>369.53930734215692</v>
      </c>
    </row>
    <row r="3972" spans="1:7" x14ac:dyDescent="0.25">
      <c r="A3972" s="1">
        <v>1</v>
      </c>
      <c r="B3972" s="1">
        <v>3</v>
      </c>
      <c r="C3972" s="1">
        <v>2</v>
      </c>
      <c r="D3972" s="1">
        <v>6</v>
      </c>
      <c r="E3972">
        <v>65166.318653233386</v>
      </c>
      <c r="F3972">
        <v>2308313.318363728</v>
      </c>
      <c r="G3972">
        <v>369.51440005049403</v>
      </c>
    </row>
    <row r="3973" spans="1:7" x14ac:dyDescent="0.25">
      <c r="A3973" s="1">
        <v>3</v>
      </c>
      <c r="B3973" s="1">
        <v>5</v>
      </c>
      <c r="C3973" s="1">
        <v>9</v>
      </c>
      <c r="D3973" s="1">
        <v>8</v>
      </c>
      <c r="E3973">
        <v>73889.764887252997</v>
      </c>
      <c r="F3973">
        <v>2323266.8037013812</v>
      </c>
      <c r="G3973">
        <v>356.93247101078589</v>
      </c>
    </row>
    <row r="3974" spans="1:7" x14ac:dyDescent="0.25">
      <c r="A3974" s="1">
        <v>3</v>
      </c>
      <c r="B3974" s="1">
        <v>7</v>
      </c>
      <c r="C3974" s="1">
        <v>8</v>
      </c>
      <c r="D3974" s="1">
        <v>5</v>
      </c>
      <c r="E3974">
        <v>63631.400052799094</v>
      </c>
      <c r="F3974">
        <v>2325999.1709047658</v>
      </c>
      <c r="G3974">
        <v>356.82932475193638</v>
      </c>
    </row>
    <row r="3975" spans="1:7" x14ac:dyDescent="0.25">
      <c r="A3975" s="1">
        <v>3</v>
      </c>
      <c r="B3975" s="1">
        <v>2</v>
      </c>
      <c r="C3975" s="1">
        <v>9</v>
      </c>
      <c r="D3975" s="1">
        <v>4</v>
      </c>
      <c r="E3975">
        <v>105948.24031186862</v>
      </c>
      <c r="F3975">
        <v>2334565.3024427709</v>
      </c>
      <c r="G3975">
        <v>369.23403303768021</v>
      </c>
    </row>
    <row r="3976" spans="1:7" x14ac:dyDescent="0.25">
      <c r="A3976" s="1">
        <v>2</v>
      </c>
      <c r="B3976" s="1">
        <v>6</v>
      </c>
      <c r="C3976" s="1">
        <v>10</v>
      </c>
      <c r="D3976" s="1">
        <v>3</v>
      </c>
      <c r="E3976">
        <v>64266.25494243086</v>
      </c>
      <c r="F3976">
        <v>2334909.7578794076</v>
      </c>
      <c r="G3976">
        <v>369.78061650897234</v>
      </c>
    </row>
    <row r="3977" spans="1:7" x14ac:dyDescent="0.25">
      <c r="A3977" s="1">
        <v>2</v>
      </c>
      <c r="B3977" s="1">
        <v>8</v>
      </c>
      <c r="C3977" s="1">
        <v>6</v>
      </c>
      <c r="D3977" s="1">
        <v>10</v>
      </c>
      <c r="E3977">
        <v>65430.902669491297</v>
      </c>
      <c r="F3977">
        <v>2335691.5179708325</v>
      </c>
      <c r="G3977">
        <v>369.82990991458615</v>
      </c>
    </row>
    <row r="3978" spans="1:7" x14ac:dyDescent="0.25">
      <c r="A3978" s="1">
        <v>1</v>
      </c>
      <c r="B3978" s="1">
        <v>6</v>
      </c>
      <c r="C3978" s="1">
        <v>10</v>
      </c>
      <c r="D3978" s="1">
        <v>8</v>
      </c>
      <c r="E3978">
        <v>66369.636082130586</v>
      </c>
      <c r="F3978">
        <v>2337610.6946048439</v>
      </c>
      <c r="G3978">
        <v>369.40421002315912</v>
      </c>
    </row>
    <row r="3979" spans="1:7" x14ac:dyDescent="0.25">
      <c r="A3979" s="1">
        <v>7</v>
      </c>
      <c r="B3979" s="1">
        <v>4</v>
      </c>
      <c r="C3979" s="1">
        <v>10</v>
      </c>
      <c r="D3979" s="1">
        <v>6</v>
      </c>
      <c r="E3979">
        <v>92644.724810794214</v>
      </c>
      <c r="F3979">
        <v>2338503.0361361736</v>
      </c>
      <c r="G3979">
        <v>356.36261010597434</v>
      </c>
    </row>
    <row r="3980" spans="1:7" x14ac:dyDescent="0.25">
      <c r="A3980" s="1">
        <v>2</v>
      </c>
      <c r="B3980" s="1">
        <v>6</v>
      </c>
      <c r="C3980" s="1">
        <v>10</v>
      </c>
      <c r="D3980" s="1">
        <v>7</v>
      </c>
      <c r="E3980">
        <v>66061.214977390497</v>
      </c>
      <c r="F3980">
        <v>2344823.6273968886</v>
      </c>
      <c r="G3980">
        <v>369.34695574231182</v>
      </c>
    </row>
    <row r="3981" spans="1:7" x14ac:dyDescent="0.25">
      <c r="A3981" s="1">
        <v>8</v>
      </c>
      <c r="B3981" s="1">
        <v>5</v>
      </c>
      <c r="C3981" s="1">
        <v>10</v>
      </c>
      <c r="D3981" s="1">
        <v>1</v>
      </c>
      <c r="E3981">
        <v>71750.227354885588</v>
      </c>
      <c r="F3981">
        <v>2344907.3700722349</v>
      </c>
      <c r="G3981">
        <v>369.55166417873494</v>
      </c>
    </row>
    <row r="3982" spans="1:7" x14ac:dyDescent="0.25">
      <c r="A3982" s="1">
        <v>5</v>
      </c>
      <c r="B3982" s="1">
        <v>10</v>
      </c>
      <c r="C3982" s="1">
        <v>9</v>
      </c>
      <c r="D3982" s="1">
        <v>6</v>
      </c>
      <c r="E3982">
        <v>64912.202055050861</v>
      </c>
      <c r="F3982">
        <v>2349005.992412576</v>
      </c>
      <c r="G3982">
        <v>369.40348348718925</v>
      </c>
    </row>
    <row r="3983" spans="1:7" x14ac:dyDescent="0.25">
      <c r="A3983" s="1">
        <v>8</v>
      </c>
      <c r="B3983" s="1">
        <v>1</v>
      </c>
      <c r="C3983" s="1">
        <v>9</v>
      </c>
      <c r="D3983" s="1">
        <v>2</v>
      </c>
      <c r="E3983">
        <v>74367.245209949877</v>
      </c>
      <c r="F3983">
        <v>2352152.5087899044</v>
      </c>
      <c r="G3983">
        <v>369.08872931114672</v>
      </c>
    </row>
    <row r="3984" spans="1:7" x14ac:dyDescent="0.25">
      <c r="A3984" s="1">
        <v>2</v>
      </c>
      <c r="B3984" s="1">
        <v>6</v>
      </c>
      <c r="C3984" s="1">
        <v>4</v>
      </c>
      <c r="D3984" s="1">
        <v>9</v>
      </c>
      <c r="E3984">
        <v>65148.420606984349</v>
      </c>
      <c r="F3984">
        <v>2352836.5843099593</v>
      </c>
      <c r="G3984">
        <v>369.76690509488628</v>
      </c>
    </row>
    <row r="3985" spans="1:7" x14ac:dyDescent="0.25">
      <c r="A3985" s="1">
        <v>4</v>
      </c>
      <c r="B3985" s="1">
        <v>10</v>
      </c>
      <c r="C3985" s="1">
        <v>6</v>
      </c>
      <c r="D3985" s="1">
        <v>7</v>
      </c>
      <c r="E3985">
        <v>62948.347293644649</v>
      </c>
      <c r="F3985">
        <v>2355151.8172821556</v>
      </c>
      <c r="G3985">
        <v>369.53025360608899</v>
      </c>
    </row>
    <row r="3986" spans="1:7" x14ac:dyDescent="0.25">
      <c r="A3986" s="1">
        <v>4</v>
      </c>
      <c r="B3986" s="1">
        <v>5</v>
      </c>
      <c r="C3986" s="1">
        <v>8</v>
      </c>
      <c r="D3986" s="1">
        <v>10</v>
      </c>
      <c r="E3986">
        <v>65701.761240678752</v>
      </c>
      <c r="F3986">
        <v>2358032.0779727311</v>
      </c>
      <c r="G3986">
        <v>369.34463370646017</v>
      </c>
    </row>
    <row r="3987" spans="1:7" x14ac:dyDescent="0.25">
      <c r="A3987" s="1">
        <v>6</v>
      </c>
      <c r="B3987" s="1">
        <v>7</v>
      </c>
      <c r="C3987" s="1">
        <v>4</v>
      </c>
      <c r="D3987" s="1">
        <v>10</v>
      </c>
      <c r="E3987">
        <v>64658.749743935427</v>
      </c>
      <c r="F3987">
        <v>2359608.0439378098</v>
      </c>
      <c r="G3987">
        <v>369.3728151216522</v>
      </c>
    </row>
    <row r="3988" spans="1:7" x14ac:dyDescent="0.25">
      <c r="A3988" s="1">
        <v>1</v>
      </c>
      <c r="B3988" s="1">
        <v>7</v>
      </c>
      <c r="C3988" s="1">
        <v>5</v>
      </c>
      <c r="D3988" s="1">
        <v>8</v>
      </c>
      <c r="E3988">
        <v>65626.018004816084</v>
      </c>
      <c r="F3988">
        <v>2360256.2338488884</v>
      </c>
      <c r="G3988">
        <v>369.85210989757832</v>
      </c>
    </row>
    <row r="3989" spans="1:7" x14ac:dyDescent="0.25">
      <c r="A3989" s="1">
        <v>2</v>
      </c>
      <c r="B3989" s="1">
        <v>4</v>
      </c>
      <c r="C3989" s="1">
        <v>3</v>
      </c>
      <c r="D3989" s="1">
        <v>7</v>
      </c>
      <c r="E3989">
        <v>64182.752644167485</v>
      </c>
      <c r="F3989">
        <v>2361036.2186186914</v>
      </c>
      <c r="G3989">
        <v>369.54990150799381</v>
      </c>
    </row>
    <row r="3990" spans="1:7" x14ac:dyDescent="0.25">
      <c r="A3990" s="1">
        <v>3</v>
      </c>
      <c r="B3990" s="1">
        <v>10</v>
      </c>
      <c r="C3990" s="1">
        <v>9</v>
      </c>
      <c r="D3990" s="1">
        <v>7</v>
      </c>
      <c r="E3990">
        <v>64195.759784395312</v>
      </c>
      <c r="F3990">
        <v>2361812.9412087784</v>
      </c>
      <c r="G3990">
        <v>369.81751529350538</v>
      </c>
    </row>
    <row r="3991" spans="1:7" x14ac:dyDescent="0.25">
      <c r="A3991" s="1">
        <v>2</v>
      </c>
      <c r="B3991" s="1">
        <v>1</v>
      </c>
      <c r="C3991" s="1">
        <v>8</v>
      </c>
      <c r="D3991" s="1">
        <v>10</v>
      </c>
      <c r="E3991">
        <v>91268.688285076758</v>
      </c>
      <c r="F3991">
        <v>2362009.9371300475</v>
      </c>
      <c r="G3991">
        <v>356.7238013438228</v>
      </c>
    </row>
    <row r="3992" spans="1:7" x14ac:dyDescent="0.25">
      <c r="A3992" s="1">
        <v>4</v>
      </c>
      <c r="B3992" s="1">
        <v>2</v>
      </c>
      <c r="C3992" s="1">
        <v>7</v>
      </c>
      <c r="D3992" s="1">
        <v>9</v>
      </c>
      <c r="E3992">
        <v>80568.961157019861</v>
      </c>
      <c r="F3992">
        <v>2369870.9330639876</v>
      </c>
      <c r="G3992">
        <v>369.35506534864044</v>
      </c>
    </row>
    <row r="3993" spans="1:7" x14ac:dyDescent="0.25">
      <c r="A3993" s="1">
        <v>3</v>
      </c>
      <c r="B3993" s="1">
        <v>6</v>
      </c>
      <c r="C3993" s="1">
        <v>10</v>
      </c>
      <c r="D3993" s="1">
        <v>7</v>
      </c>
      <c r="E3993">
        <v>67720.310269577021</v>
      </c>
      <c r="F3993">
        <v>2371674.971357129</v>
      </c>
      <c r="G3993">
        <v>356.81522101371178</v>
      </c>
    </row>
    <row r="3994" spans="1:7" x14ac:dyDescent="0.25">
      <c r="A3994" s="1">
        <v>5</v>
      </c>
      <c r="B3994" s="1">
        <v>9</v>
      </c>
      <c r="C3994" s="1">
        <v>8</v>
      </c>
      <c r="D3994" s="1">
        <v>10</v>
      </c>
      <c r="E3994">
        <v>66399.436195928734</v>
      </c>
      <c r="F3994">
        <v>2371845.2103157658</v>
      </c>
      <c r="G3994">
        <v>369.56471976136891</v>
      </c>
    </row>
    <row r="3995" spans="1:7" x14ac:dyDescent="0.25">
      <c r="A3995" s="1">
        <v>2</v>
      </c>
      <c r="B3995" s="1">
        <v>4</v>
      </c>
      <c r="C3995" s="1">
        <v>7</v>
      </c>
      <c r="D3995" s="1">
        <v>9</v>
      </c>
      <c r="E3995">
        <v>62535.61691951612</v>
      </c>
      <c r="F3995">
        <v>2375335.4661725755</v>
      </c>
      <c r="G3995">
        <v>356.9427444210196</v>
      </c>
    </row>
    <row r="3996" spans="1:7" x14ac:dyDescent="0.25">
      <c r="A3996" s="1">
        <v>1</v>
      </c>
      <c r="B3996" s="1">
        <v>9</v>
      </c>
      <c r="C3996" s="1">
        <v>4</v>
      </c>
      <c r="D3996" s="1">
        <v>5</v>
      </c>
      <c r="E3996">
        <v>91078.264468849928</v>
      </c>
      <c r="F3996">
        <v>2375463.8600452505</v>
      </c>
      <c r="G3996">
        <v>370.01844107850303</v>
      </c>
    </row>
    <row r="3997" spans="1:7" x14ac:dyDescent="0.25">
      <c r="A3997" s="1">
        <v>6</v>
      </c>
      <c r="B3997" s="1">
        <v>9</v>
      </c>
      <c r="C3997" s="1">
        <v>10</v>
      </c>
      <c r="D3997" s="1">
        <v>2</v>
      </c>
      <c r="E3997">
        <v>64593.170496982028</v>
      </c>
      <c r="F3997">
        <v>2380328.7667157119</v>
      </c>
      <c r="G3997">
        <v>369.39526006655711</v>
      </c>
    </row>
    <row r="3998" spans="1:7" x14ac:dyDescent="0.25">
      <c r="A3998" s="1">
        <v>3</v>
      </c>
      <c r="B3998" s="1">
        <v>9</v>
      </c>
      <c r="C3998" s="1">
        <v>10</v>
      </c>
      <c r="D3998" s="1">
        <v>5</v>
      </c>
      <c r="E3998">
        <v>64434.380849372981</v>
      </c>
      <c r="F3998">
        <v>2382813.8400195651</v>
      </c>
      <c r="G3998">
        <v>357.16398740256818</v>
      </c>
    </row>
    <row r="3999" spans="1:7" x14ac:dyDescent="0.25">
      <c r="A3999" s="1">
        <v>2</v>
      </c>
      <c r="B3999" s="1">
        <v>8</v>
      </c>
      <c r="C3999" s="1">
        <v>4</v>
      </c>
      <c r="D3999" s="1">
        <v>10</v>
      </c>
      <c r="E3999">
        <v>64717.918351837441</v>
      </c>
      <c r="F3999">
        <v>2384123.8519259896</v>
      </c>
      <c r="G3999">
        <v>369.92691436264164</v>
      </c>
    </row>
    <row r="4000" spans="1:7" x14ac:dyDescent="0.25">
      <c r="A4000" s="1">
        <v>3</v>
      </c>
      <c r="B4000" s="1">
        <v>7</v>
      </c>
      <c r="C4000" s="1">
        <v>2</v>
      </c>
      <c r="D4000" s="1">
        <v>5</v>
      </c>
      <c r="E4000">
        <v>66682.660124506787</v>
      </c>
      <c r="F4000">
        <v>2391558.3365904642</v>
      </c>
      <c r="G4000">
        <v>369.57044296837091</v>
      </c>
    </row>
    <row r="4001" spans="1:7" x14ac:dyDescent="0.25">
      <c r="A4001" s="1">
        <v>4</v>
      </c>
      <c r="B4001" s="1">
        <v>1</v>
      </c>
      <c r="C4001" s="1">
        <v>9</v>
      </c>
      <c r="D4001" s="1">
        <v>5</v>
      </c>
      <c r="E4001">
        <v>63804.657069536719</v>
      </c>
      <c r="F4001">
        <v>2394225.2862501489</v>
      </c>
      <c r="G4001">
        <v>369.44302306222829</v>
      </c>
    </row>
    <row r="4002" spans="1:7" x14ac:dyDescent="0.25">
      <c r="A4002" s="1">
        <v>1</v>
      </c>
      <c r="B4002" s="1">
        <v>7</v>
      </c>
      <c r="C4002" s="1">
        <v>4</v>
      </c>
      <c r="D4002" s="1">
        <v>10</v>
      </c>
      <c r="E4002">
        <v>63659.718821451766</v>
      </c>
      <c r="F4002">
        <v>2395618.8128340184</v>
      </c>
      <c r="G4002">
        <v>370.09358533901263</v>
      </c>
    </row>
    <row r="4003" spans="1:7" x14ac:dyDescent="0.25">
      <c r="A4003" s="1">
        <v>2</v>
      </c>
      <c r="B4003" s="1">
        <v>5</v>
      </c>
      <c r="C4003" s="1">
        <v>4</v>
      </c>
      <c r="D4003" s="1">
        <v>6</v>
      </c>
      <c r="E4003">
        <v>62719.713622230804</v>
      </c>
      <c r="F4003">
        <v>2399529.4807888269</v>
      </c>
      <c r="G4003">
        <v>369.53038976993156</v>
      </c>
    </row>
    <row r="4004" spans="1:7" x14ac:dyDescent="0.25">
      <c r="A4004" s="1">
        <v>2</v>
      </c>
      <c r="B4004" s="1">
        <v>7</v>
      </c>
      <c r="C4004" s="1">
        <v>6</v>
      </c>
      <c r="D4004" s="1">
        <v>3</v>
      </c>
      <c r="E4004">
        <v>78986.90162212649</v>
      </c>
      <c r="F4004">
        <v>2402690.5513261696</v>
      </c>
      <c r="G4004">
        <v>357.34791495471558</v>
      </c>
    </row>
    <row r="4005" spans="1:7" x14ac:dyDescent="0.25">
      <c r="A4005" s="1">
        <v>2</v>
      </c>
      <c r="B4005" s="1">
        <v>10</v>
      </c>
      <c r="C4005" s="1">
        <v>6</v>
      </c>
      <c r="D4005" s="1">
        <v>9</v>
      </c>
      <c r="E4005">
        <v>64929.615033820854</v>
      </c>
      <c r="F4005">
        <v>2403203.977262829</v>
      </c>
      <c r="G4005">
        <v>369.89651290628535</v>
      </c>
    </row>
    <row r="4006" spans="1:7" x14ac:dyDescent="0.25">
      <c r="A4006" s="1">
        <v>5</v>
      </c>
      <c r="B4006" s="1">
        <v>1</v>
      </c>
      <c r="C4006" s="1">
        <v>10</v>
      </c>
      <c r="D4006" s="1">
        <v>8</v>
      </c>
      <c r="E4006">
        <v>105991.4618895106</v>
      </c>
      <c r="F4006">
        <v>2406096.9868987771</v>
      </c>
      <c r="G4006">
        <v>356.69194833598306</v>
      </c>
    </row>
    <row r="4007" spans="1:7" x14ac:dyDescent="0.25">
      <c r="A4007" s="1">
        <v>1</v>
      </c>
      <c r="B4007" s="1">
        <v>5</v>
      </c>
      <c r="C4007" s="1">
        <v>3</v>
      </c>
      <c r="D4007" s="1">
        <v>7</v>
      </c>
      <c r="E4007">
        <v>65030.53179978425</v>
      </c>
      <c r="F4007">
        <v>2409150.7789994632</v>
      </c>
      <c r="G4007">
        <v>369.99345966357532</v>
      </c>
    </row>
    <row r="4008" spans="1:7" x14ac:dyDescent="0.25">
      <c r="A4008" s="1">
        <v>1</v>
      </c>
      <c r="B4008" s="1">
        <v>6</v>
      </c>
      <c r="C4008" s="1">
        <v>4</v>
      </c>
      <c r="D4008" s="1">
        <v>5</v>
      </c>
      <c r="E4008">
        <v>63667.283772706251</v>
      </c>
      <c r="F4008">
        <v>2413342.7439902951</v>
      </c>
      <c r="G4008">
        <v>370.01424475021719</v>
      </c>
    </row>
    <row r="4009" spans="1:7" x14ac:dyDescent="0.25">
      <c r="A4009" s="1">
        <v>3</v>
      </c>
      <c r="B4009" s="1">
        <v>5</v>
      </c>
      <c r="C4009" s="1">
        <v>6</v>
      </c>
      <c r="D4009" s="1">
        <v>8</v>
      </c>
      <c r="E4009">
        <v>66317.323649044163</v>
      </c>
      <c r="F4009">
        <v>2413951.9737462513</v>
      </c>
      <c r="G4009">
        <v>356.65691798359455</v>
      </c>
    </row>
    <row r="4010" spans="1:7" x14ac:dyDescent="0.25">
      <c r="A4010" s="1">
        <v>2</v>
      </c>
      <c r="B4010" s="1">
        <v>4</v>
      </c>
      <c r="C4010" s="1">
        <v>6</v>
      </c>
      <c r="D4010" s="1">
        <v>3</v>
      </c>
      <c r="E4010">
        <v>68236.785595817681</v>
      </c>
      <c r="F4010">
        <v>2421233.7452337812</v>
      </c>
      <c r="G4010">
        <v>369.44966500420213</v>
      </c>
    </row>
    <row r="4011" spans="1:7" x14ac:dyDescent="0.25">
      <c r="A4011" s="1">
        <v>3</v>
      </c>
      <c r="B4011" s="1">
        <v>7</v>
      </c>
      <c r="C4011" s="1">
        <v>6</v>
      </c>
      <c r="D4011" s="1">
        <v>4</v>
      </c>
      <c r="E4011">
        <v>66467.005979124573</v>
      </c>
      <c r="F4011">
        <v>2424488.7211080175</v>
      </c>
      <c r="G4011">
        <v>369.909563066533</v>
      </c>
    </row>
    <row r="4012" spans="1:7" x14ac:dyDescent="0.25">
      <c r="A4012" s="1">
        <v>3</v>
      </c>
      <c r="B4012" s="1">
        <v>5</v>
      </c>
      <c r="C4012" s="1">
        <v>7</v>
      </c>
      <c r="D4012" s="1">
        <v>1</v>
      </c>
      <c r="E4012">
        <v>64776.381511106883</v>
      </c>
      <c r="F4012">
        <v>2425652.0882894099</v>
      </c>
      <c r="G4012">
        <v>369.53748208443625</v>
      </c>
    </row>
    <row r="4013" spans="1:7" x14ac:dyDescent="0.25">
      <c r="A4013" s="1">
        <v>3</v>
      </c>
      <c r="B4013" s="1">
        <v>10</v>
      </c>
      <c r="C4013" s="1">
        <v>9</v>
      </c>
      <c r="D4013" s="1">
        <v>8</v>
      </c>
      <c r="E4013">
        <v>64677.76294532141</v>
      </c>
      <c r="F4013">
        <v>2428036.5531707807</v>
      </c>
      <c r="G4013">
        <v>357.14974860606276</v>
      </c>
    </row>
    <row r="4014" spans="1:7" x14ac:dyDescent="0.25">
      <c r="A4014" s="1">
        <v>4</v>
      </c>
      <c r="B4014" s="1">
        <v>9</v>
      </c>
      <c r="C4014" s="1">
        <v>8</v>
      </c>
      <c r="D4014" s="1">
        <v>2</v>
      </c>
      <c r="E4014">
        <v>64513.601603620889</v>
      </c>
      <c r="F4014">
        <v>2429985.3006527964</v>
      </c>
      <c r="G4014">
        <v>369.75585107311804</v>
      </c>
    </row>
    <row r="4015" spans="1:7" x14ac:dyDescent="0.25">
      <c r="A4015" s="1">
        <v>3</v>
      </c>
      <c r="B4015" s="1">
        <v>7</v>
      </c>
      <c r="C4015" s="1">
        <v>5</v>
      </c>
      <c r="D4015" s="1">
        <v>9</v>
      </c>
      <c r="E4015">
        <v>63024.744890482594</v>
      </c>
      <c r="F4015">
        <v>2432680.9755928889</v>
      </c>
      <c r="G4015">
        <v>369.59714772273878</v>
      </c>
    </row>
    <row r="4016" spans="1:7" x14ac:dyDescent="0.25">
      <c r="A4016" s="1">
        <v>1</v>
      </c>
      <c r="B4016" s="1">
        <v>6</v>
      </c>
      <c r="C4016" s="1">
        <v>3</v>
      </c>
      <c r="D4016" s="1">
        <v>10</v>
      </c>
      <c r="E4016">
        <v>63434.864558233516</v>
      </c>
      <c r="F4016">
        <v>2435546.6642264761</v>
      </c>
      <c r="G4016">
        <v>369.997971984934</v>
      </c>
    </row>
    <row r="4017" spans="1:7" x14ac:dyDescent="0.25">
      <c r="A4017" s="1">
        <v>4</v>
      </c>
      <c r="B4017" s="1">
        <v>7</v>
      </c>
      <c r="C4017" s="1">
        <v>5</v>
      </c>
      <c r="D4017" s="1">
        <v>10</v>
      </c>
      <c r="E4017">
        <v>66596.728184986481</v>
      </c>
      <c r="F4017">
        <v>2441724.5781101268</v>
      </c>
      <c r="G4017">
        <v>369.54550223509</v>
      </c>
    </row>
    <row r="4018" spans="1:7" x14ac:dyDescent="0.25">
      <c r="A4018" s="1">
        <v>2</v>
      </c>
      <c r="B4018" s="1">
        <v>7</v>
      </c>
      <c r="C4018" s="1">
        <v>9</v>
      </c>
      <c r="D4018" s="1">
        <v>4</v>
      </c>
      <c r="E4018">
        <v>65566.456279659847</v>
      </c>
      <c r="F4018">
        <v>2444953.8129704962</v>
      </c>
      <c r="G4018">
        <v>356.96311250595795</v>
      </c>
    </row>
    <row r="4019" spans="1:7" x14ac:dyDescent="0.25">
      <c r="A4019" s="1">
        <v>3</v>
      </c>
      <c r="B4019" s="1">
        <v>4</v>
      </c>
      <c r="C4019" s="1">
        <v>10</v>
      </c>
      <c r="D4019" s="1">
        <v>9</v>
      </c>
      <c r="E4019">
        <v>65186.784526200012</v>
      </c>
      <c r="F4019">
        <v>2448338.7175182085</v>
      </c>
      <c r="G4019">
        <v>369.49503688893765</v>
      </c>
    </row>
    <row r="4020" spans="1:7" x14ac:dyDescent="0.25">
      <c r="A4020" s="1">
        <v>2</v>
      </c>
      <c r="B4020" s="1">
        <v>6</v>
      </c>
      <c r="C4020" s="1">
        <v>7</v>
      </c>
      <c r="D4020" s="1">
        <v>1</v>
      </c>
      <c r="E4020">
        <v>76263.140875573459</v>
      </c>
      <c r="F4020">
        <v>2449481.6106458153</v>
      </c>
      <c r="G4020">
        <v>357.36100740177312</v>
      </c>
    </row>
    <row r="4021" spans="1:7" x14ac:dyDescent="0.25">
      <c r="A4021" s="1">
        <v>2</v>
      </c>
      <c r="B4021" s="1">
        <v>4</v>
      </c>
      <c r="C4021" s="1">
        <v>1</v>
      </c>
      <c r="D4021" s="1">
        <v>9</v>
      </c>
      <c r="E4021">
        <v>64784.15496720629</v>
      </c>
      <c r="F4021">
        <v>2451556.8746835729</v>
      </c>
      <c r="G4021">
        <v>369.61597601453269</v>
      </c>
    </row>
    <row r="4022" spans="1:7" x14ac:dyDescent="0.25">
      <c r="A4022" s="1">
        <v>2</v>
      </c>
      <c r="B4022" s="1">
        <v>5</v>
      </c>
      <c r="C4022" s="1">
        <v>7</v>
      </c>
      <c r="D4022" s="1">
        <v>10</v>
      </c>
      <c r="E4022">
        <v>67717.140717287228</v>
      </c>
      <c r="F4022">
        <v>2460961.175975346</v>
      </c>
      <c r="G4022">
        <v>369.44779311826039</v>
      </c>
    </row>
    <row r="4023" spans="1:7" x14ac:dyDescent="0.25">
      <c r="A4023" s="1">
        <v>3</v>
      </c>
      <c r="B4023" s="1">
        <v>7</v>
      </c>
      <c r="C4023" s="1">
        <v>2</v>
      </c>
      <c r="D4023" s="1">
        <v>10</v>
      </c>
      <c r="E4023">
        <v>65350.294941784668</v>
      </c>
      <c r="F4023">
        <v>2461123.1121127801</v>
      </c>
      <c r="G4023">
        <v>369.47607830009355</v>
      </c>
    </row>
    <row r="4024" spans="1:7" x14ac:dyDescent="0.25">
      <c r="A4024" s="1">
        <v>1</v>
      </c>
      <c r="B4024" s="1">
        <v>3</v>
      </c>
      <c r="C4024" s="1">
        <v>4</v>
      </c>
      <c r="D4024" s="1">
        <v>6</v>
      </c>
      <c r="E4024">
        <v>63649.285595047513</v>
      </c>
      <c r="F4024">
        <v>2461237.2674804325</v>
      </c>
      <c r="G4024">
        <v>370.04604994484333</v>
      </c>
    </row>
    <row r="4025" spans="1:7" x14ac:dyDescent="0.25">
      <c r="A4025" s="1">
        <v>4</v>
      </c>
      <c r="B4025" s="1">
        <v>8</v>
      </c>
      <c r="C4025" s="1">
        <v>5</v>
      </c>
      <c r="D4025" s="1">
        <v>3</v>
      </c>
      <c r="E4025">
        <v>62830.109631401909</v>
      </c>
      <c r="F4025">
        <v>2466287.766694671</v>
      </c>
      <c r="G4025">
        <v>357.04563077382613</v>
      </c>
    </row>
    <row r="4026" spans="1:7" x14ac:dyDescent="0.25">
      <c r="A4026" s="1">
        <v>3</v>
      </c>
      <c r="B4026" s="1">
        <v>4</v>
      </c>
      <c r="C4026" s="1">
        <v>7</v>
      </c>
      <c r="D4026" s="1">
        <v>6</v>
      </c>
      <c r="E4026">
        <v>64636.601327736033</v>
      </c>
      <c r="F4026">
        <v>2474893.9398226799</v>
      </c>
      <c r="G4026">
        <v>356.68103361565284</v>
      </c>
    </row>
    <row r="4027" spans="1:7" x14ac:dyDescent="0.25">
      <c r="A4027" s="1">
        <v>4</v>
      </c>
      <c r="B4027" s="1">
        <v>9</v>
      </c>
      <c r="C4027" s="1">
        <v>7</v>
      </c>
      <c r="D4027" s="1">
        <v>1</v>
      </c>
      <c r="E4027">
        <v>67667.490937293987</v>
      </c>
      <c r="F4027">
        <v>2476276.5969608948</v>
      </c>
      <c r="G4027">
        <v>369.77579169530486</v>
      </c>
    </row>
    <row r="4028" spans="1:7" x14ac:dyDescent="0.25">
      <c r="A4028" s="1">
        <v>4</v>
      </c>
      <c r="B4028" s="1">
        <v>10</v>
      </c>
      <c r="C4028" s="1">
        <v>1</v>
      </c>
      <c r="D4028" s="1">
        <v>6</v>
      </c>
      <c r="E4028">
        <v>62668.392470292762</v>
      </c>
      <c r="F4028">
        <v>2479982.1436710465</v>
      </c>
      <c r="G4028">
        <v>369.59255232563447</v>
      </c>
    </row>
    <row r="4029" spans="1:7" x14ac:dyDescent="0.25">
      <c r="A4029" s="1">
        <v>3</v>
      </c>
      <c r="B4029" s="1">
        <v>5</v>
      </c>
      <c r="C4029" s="1">
        <v>7</v>
      </c>
      <c r="D4029" s="1">
        <v>2</v>
      </c>
      <c r="E4029">
        <v>82523.82855631414</v>
      </c>
      <c r="F4029">
        <v>2481614.6586649199</v>
      </c>
      <c r="G4029">
        <v>356.78688673329827</v>
      </c>
    </row>
    <row r="4030" spans="1:7" x14ac:dyDescent="0.25">
      <c r="A4030" s="1">
        <v>3</v>
      </c>
      <c r="B4030" s="1">
        <v>2</v>
      </c>
      <c r="C4030" s="1">
        <v>6</v>
      </c>
      <c r="D4030" s="1">
        <v>1</v>
      </c>
      <c r="E4030">
        <v>65261.876689535209</v>
      </c>
      <c r="F4030">
        <v>2484715.6581116514</v>
      </c>
      <c r="G4030">
        <v>369.55768530563131</v>
      </c>
    </row>
    <row r="4031" spans="1:7" x14ac:dyDescent="0.25">
      <c r="A4031" s="1">
        <v>2</v>
      </c>
      <c r="B4031" s="1">
        <v>5</v>
      </c>
      <c r="C4031" s="1">
        <v>4</v>
      </c>
      <c r="D4031" s="1">
        <v>9</v>
      </c>
      <c r="E4031">
        <v>66126.595957002355</v>
      </c>
      <c r="F4031">
        <v>2485040.4986278536</v>
      </c>
      <c r="G4031">
        <v>369.60990855534772</v>
      </c>
    </row>
    <row r="4032" spans="1:7" x14ac:dyDescent="0.25">
      <c r="A4032" s="1">
        <v>1</v>
      </c>
      <c r="B4032" s="1">
        <v>7</v>
      </c>
      <c r="C4032" s="1">
        <v>5</v>
      </c>
      <c r="D4032" s="1">
        <v>4</v>
      </c>
      <c r="E4032">
        <v>65934.274068281797</v>
      </c>
      <c r="F4032">
        <v>2487420.6753341844</v>
      </c>
      <c r="G4032">
        <v>370.03687001786068</v>
      </c>
    </row>
    <row r="4033" spans="1:7" x14ac:dyDescent="0.25">
      <c r="A4033" s="1">
        <v>2</v>
      </c>
      <c r="B4033" s="1">
        <v>4</v>
      </c>
      <c r="C4033" s="1">
        <v>8</v>
      </c>
      <c r="D4033" s="1">
        <v>10</v>
      </c>
      <c r="E4033">
        <v>72795.910709539385</v>
      </c>
      <c r="F4033">
        <v>2492288.6390419374</v>
      </c>
      <c r="G4033">
        <v>369.29010030644969</v>
      </c>
    </row>
    <row r="4034" spans="1:7" x14ac:dyDescent="0.25">
      <c r="A4034" s="1">
        <v>3</v>
      </c>
      <c r="B4034" s="1">
        <v>7</v>
      </c>
      <c r="C4034" s="1">
        <v>1</v>
      </c>
      <c r="D4034" s="1">
        <v>8</v>
      </c>
      <c r="E4034">
        <v>64808.686821772259</v>
      </c>
      <c r="F4034">
        <v>2492527.23538419</v>
      </c>
      <c r="G4034">
        <v>369.5697336341434</v>
      </c>
    </row>
    <row r="4035" spans="1:7" x14ac:dyDescent="0.25">
      <c r="A4035" s="1">
        <v>1</v>
      </c>
      <c r="B4035" s="1">
        <v>8</v>
      </c>
      <c r="C4035" s="1">
        <v>10</v>
      </c>
      <c r="D4035" s="1">
        <v>2</v>
      </c>
      <c r="E4035">
        <v>66499.09088776815</v>
      </c>
      <c r="F4035">
        <v>2508052.1559204385</v>
      </c>
      <c r="G4035">
        <v>370.09283908392598</v>
      </c>
    </row>
    <row r="4036" spans="1:7" x14ac:dyDescent="0.25">
      <c r="A4036" s="1">
        <v>3</v>
      </c>
      <c r="B4036" s="1">
        <v>7</v>
      </c>
      <c r="C4036" s="1">
        <v>2</v>
      </c>
      <c r="D4036" s="1">
        <v>9</v>
      </c>
      <c r="E4036">
        <v>65115.43230254708</v>
      </c>
      <c r="F4036">
        <v>2518781.5526717952</v>
      </c>
      <c r="G4036">
        <v>369.60054237441386</v>
      </c>
    </row>
    <row r="4037" spans="1:7" x14ac:dyDescent="0.25">
      <c r="A4037" s="1">
        <v>1</v>
      </c>
      <c r="B4037" s="1">
        <v>10</v>
      </c>
      <c r="C4037" s="1">
        <v>4</v>
      </c>
      <c r="D4037" s="1">
        <v>3</v>
      </c>
      <c r="E4037">
        <v>63723.606400189878</v>
      </c>
      <c r="F4037">
        <v>2524653.2377691614</v>
      </c>
      <c r="G4037">
        <v>369.95837691304359</v>
      </c>
    </row>
    <row r="4038" spans="1:7" x14ac:dyDescent="0.25">
      <c r="A4038" s="1">
        <v>3</v>
      </c>
      <c r="B4038" s="1">
        <v>10</v>
      </c>
      <c r="C4038" s="1">
        <v>7</v>
      </c>
      <c r="D4038" s="1">
        <v>5</v>
      </c>
      <c r="E4038">
        <v>65356.239230331601</v>
      </c>
      <c r="F4038">
        <v>2526470.9194497489</v>
      </c>
      <c r="G4038">
        <v>369.94779151720581</v>
      </c>
    </row>
    <row r="4039" spans="1:7" x14ac:dyDescent="0.25">
      <c r="A4039" s="1">
        <v>5</v>
      </c>
      <c r="B4039" s="1">
        <v>1</v>
      </c>
      <c r="C4039" s="1">
        <v>10</v>
      </c>
      <c r="D4039" s="1">
        <v>9</v>
      </c>
      <c r="E4039">
        <v>77018.691698409355</v>
      </c>
      <c r="F4039">
        <v>2539275.0373361916</v>
      </c>
      <c r="G4039">
        <v>356.71122458029413</v>
      </c>
    </row>
    <row r="4040" spans="1:7" x14ac:dyDescent="0.25">
      <c r="A4040" s="1">
        <v>4</v>
      </c>
      <c r="B4040" s="1">
        <v>9</v>
      </c>
      <c r="C4040" s="1">
        <v>10</v>
      </c>
      <c r="D4040" s="1">
        <v>1</v>
      </c>
      <c r="E4040">
        <v>63188.286514748615</v>
      </c>
      <c r="F4040">
        <v>2541021.2565113055</v>
      </c>
      <c r="G4040">
        <v>356.96114918758667</v>
      </c>
    </row>
    <row r="4041" spans="1:7" x14ac:dyDescent="0.25">
      <c r="A4041" s="1">
        <v>4</v>
      </c>
      <c r="B4041" s="1">
        <v>2</v>
      </c>
      <c r="C4041" s="1">
        <v>6</v>
      </c>
      <c r="D4041" s="1">
        <v>3</v>
      </c>
      <c r="E4041">
        <v>103814.62400577079</v>
      </c>
      <c r="F4041">
        <v>2548055.7658426138</v>
      </c>
      <c r="G4041">
        <v>356.59920729041681</v>
      </c>
    </row>
    <row r="4042" spans="1:7" x14ac:dyDescent="0.25">
      <c r="A4042" s="1">
        <v>3</v>
      </c>
      <c r="B4042" s="1">
        <v>4</v>
      </c>
      <c r="C4042" s="1">
        <v>5</v>
      </c>
      <c r="D4042" s="1">
        <v>7</v>
      </c>
      <c r="E4042">
        <v>66738.635389890333</v>
      </c>
      <c r="F4042">
        <v>2549516.9510048795</v>
      </c>
      <c r="G4042">
        <v>369.55393522103168</v>
      </c>
    </row>
    <row r="4043" spans="1:7" x14ac:dyDescent="0.25">
      <c r="A4043" s="1">
        <v>2</v>
      </c>
      <c r="B4043" s="1">
        <v>8</v>
      </c>
      <c r="C4043" s="1">
        <v>5</v>
      </c>
      <c r="D4043" s="1">
        <v>1</v>
      </c>
      <c r="E4043">
        <v>64476.269398953242</v>
      </c>
      <c r="F4043">
        <v>2552933.6024919041</v>
      </c>
      <c r="G4043">
        <v>370.01298454319482</v>
      </c>
    </row>
    <row r="4044" spans="1:7" x14ac:dyDescent="0.25">
      <c r="A4044" s="1">
        <v>1</v>
      </c>
      <c r="B4044" s="1">
        <v>4</v>
      </c>
      <c r="C4044" s="1">
        <v>2</v>
      </c>
      <c r="D4044" s="1">
        <v>6</v>
      </c>
      <c r="E4044">
        <v>65685.38403213257</v>
      </c>
      <c r="F4044">
        <v>2559371.9993561585</v>
      </c>
      <c r="G4044">
        <v>369.64535975487559</v>
      </c>
    </row>
    <row r="4045" spans="1:7" x14ac:dyDescent="0.25">
      <c r="A4045" s="1">
        <v>3</v>
      </c>
      <c r="B4045" s="1">
        <v>10</v>
      </c>
      <c r="C4045" s="1">
        <v>8</v>
      </c>
      <c r="D4045" s="1">
        <v>5</v>
      </c>
      <c r="E4045">
        <v>65180.874590431122</v>
      </c>
      <c r="F4045">
        <v>2561332.7628897135</v>
      </c>
      <c r="G4045">
        <v>369.9042066205489</v>
      </c>
    </row>
    <row r="4046" spans="1:7" x14ac:dyDescent="0.25">
      <c r="A4046" s="1">
        <v>2</v>
      </c>
      <c r="B4046" s="1">
        <v>10</v>
      </c>
      <c r="C4046" s="1">
        <v>5</v>
      </c>
      <c r="D4046" s="1">
        <v>6</v>
      </c>
      <c r="E4046">
        <v>67694.196571740496</v>
      </c>
      <c r="F4046">
        <v>2566340.389626395</v>
      </c>
      <c r="G4046">
        <v>370.02584464838844</v>
      </c>
    </row>
    <row r="4047" spans="1:7" x14ac:dyDescent="0.25">
      <c r="A4047" s="1">
        <v>4</v>
      </c>
      <c r="B4047" s="1">
        <v>10</v>
      </c>
      <c r="C4047" s="1">
        <v>8</v>
      </c>
      <c r="D4047" s="1">
        <v>1</v>
      </c>
      <c r="E4047">
        <v>64786.432380036567</v>
      </c>
      <c r="F4047">
        <v>2571383.5555950198</v>
      </c>
      <c r="G4047">
        <v>369.87457870084444</v>
      </c>
    </row>
    <row r="4048" spans="1:7" x14ac:dyDescent="0.25">
      <c r="A4048" s="1">
        <v>4</v>
      </c>
      <c r="B4048" s="1">
        <v>9</v>
      </c>
      <c r="C4048" s="1">
        <v>10</v>
      </c>
      <c r="D4048" s="1">
        <v>3</v>
      </c>
      <c r="E4048">
        <v>65209.360796460271</v>
      </c>
      <c r="F4048">
        <v>2580020.8128964165</v>
      </c>
      <c r="G4048">
        <v>369.83719750226851</v>
      </c>
    </row>
    <row r="4049" spans="1:7" x14ac:dyDescent="0.25">
      <c r="A4049" s="1">
        <v>2</v>
      </c>
      <c r="B4049" s="1">
        <v>6</v>
      </c>
      <c r="C4049" s="1">
        <v>5</v>
      </c>
      <c r="D4049" s="1">
        <v>8</v>
      </c>
      <c r="E4049">
        <v>65399.846917683622</v>
      </c>
      <c r="F4049">
        <v>2584098.6014901744</v>
      </c>
      <c r="G4049">
        <v>369.87073221672853</v>
      </c>
    </row>
    <row r="4050" spans="1:7" x14ac:dyDescent="0.25">
      <c r="A4050" s="1">
        <v>7</v>
      </c>
      <c r="B4050" s="1">
        <v>9</v>
      </c>
      <c r="C4050" s="1">
        <v>2</v>
      </c>
      <c r="D4050" s="1">
        <v>1</v>
      </c>
      <c r="E4050">
        <v>64979.938520575015</v>
      </c>
      <c r="F4050">
        <v>2585155.7876546625</v>
      </c>
      <c r="G4050">
        <v>369.56813849051042</v>
      </c>
    </row>
    <row r="4051" spans="1:7" x14ac:dyDescent="0.25">
      <c r="A4051" s="1">
        <v>2</v>
      </c>
      <c r="B4051" s="1">
        <v>8</v>
      </c>
      <c r="C4051" s="1">
        <v>6</v>
      </c>
      <c r="D4051" s="1">
        <v>3</v>
      </c>
      <c r="E4051">
        <v>64137.18111397505</v>
      </c>
      <c r="F4051">
        <v>2591773.1243467159</v>
      </c>
      <c r="G4051">
        <v>370.06652549585885</v>
      </c>
    </row>
    <row r="4052" spans="1:7" x14ac:dyDescent="0.25">
      <c r="A4052" s="1">
        <v>1</v>
      </c>
      <c r="B4052" s="1">
        <v>9</v>
      </c>
      <c r="C4052" s="1">
        <v>2</v>
      </c>
      <c r="D4052" s="1">
        <v>6</v>
      </c>
      <c r="E4052">
        <v>63977.068368036176</v>
      </c>
      <c r="F4052">
        <v>2595396.7842915151</v>
      </c>
      <c r="G4052">
        <v>370.06648163019054</v>
      </c>
    </row>
    <row r="4053" spans="1:7" x14ac:dyDescent="0.25">
      <c r="A4053" s="1">
        <v>10</v>
      </c>
      <c r="B4053" s="1">
        <v>3</v>
      </c>
      <c r="C4053" s="1">
        <v>9</v>
      </c>
      <c r="D4053" s="1">
        <v>4</v>
      </c>
      <c r="E4053">
        <v>99698.811689052774</v>
      </c>
      <c r="F4053">
        <v>2603268.7854777239</v>
      </c>
      <c r="G4053">
        <v>369.02444594596216</v>
      </c>
    </row>
    <row r="4054" spans="1:7" x14ac:dyDescent="0.25">
      <c r="A4054" s="1">
        <v>2</v>
      </c>
      <c r="B4054" s="1">
        <v>9</v>
      </c>
      <c r="C4054" s="1">
        <v>6</v>
      </c>
      <c r="D4054" s="1">
        <v>10</v>
      </c>
      <c r="E4054">
        <v>65286.901674484921</v>
      </c>
      <c r="F4054">
        <v>2605687.4790051491</v>
      </c>
      <c r="G4054">
        <v>369.91731472017869</v>
      </c>
    </row>
    <row r="4055" spans="1:7" x14ac:dyDescent="0.25">
      <c r="A4055" s="1">
        <v>4</v>
      </c>
      <c r="B4055" s="1">
        <v>6</v>
      </c>
      <c r="C4055" s="1">
        <v>8</v>
      </c>
      <c r="D4055" s="1">
        <v>9</v>
      </c>
      <c r="E4055">
        <v>94784.917299656663</v>
      </c>
      <c r="F4055">
        <v>2607965.4351033112</v>
      </c>
      <c r="G4055">
        <v>369.16604888829204</v>
      </c>
    </row>
    <row r="4056" spans="1:7" x14ac:dyDescent="0.25">
      <c r="A4056" s="1">
        <v>3</v>
      </c>
      <c r="B4056" s="1">
        <v>7</v>
      </c>
      <c r="C4056" s="1">
        <v>8</v>
      </c>
      <c r="D4056" s="1">
        <v>2</v>
      </c>
      <c r="E4056">
        <v>65886.020572670357</v>
      </c>
      <c r="F4056">
        <v>2609580.4597802209</v>
      </c>
      <c r="G4056">
        <v>369.74444074696862</v>
      </c>
    </row>
    <row r="4057" spans="1:7" x14ac:dyDescent="0.25">
      <c r="A4057" s="1">
        <v>3</v>
      </c>
      <c r="B4057" s="1">
        <v>6</v>
      </c>
      <c r="C4057" s="1">
        <v>9</v>
      </c>
      <c r="D4057" s="1">
        <v>7</v>
      </c>
      <c r="E4057">
        <v>67205.439360867531</v>
      </c>
      <c r="F4057">
        <v>2610345.5106655783</v>
      </c>
      <c r="G4057">
        <v>369.80950602820872</v>
      </c>
    </row>
    <row r="4058" spans="1:7" x14ac:dyDescent="0.25">
      <c r="A4058" s="1">
        <v>1</v>
      </c>
      <c r="B4058" s="1">
        <v>4</v>
      </c>
      <c r="C4058" s="1">
        <v>3</v>
      </c>
      <c r="D4058" s="1">
        <v>5</v>
      </c>
      <c r="E4058">
        <v>63446.066512753947</v>
      </c>
      <c r="F4058">
        <v>2611155.0743799461</v>
      </c>
      <c r="G4058">
        <v>369.92804633535781</v>
      </c>
    </row>
    <row r="4059" spans="1:7" x14ac:dyDescent="0.25">
      <c r="A4059" s="1">
        <v>3</v>
      </c>
      <c r="B4059" s="1">
        <v>2</v>
      </c>
      <c r="C4059" s="1">
        <v>7</v>
      </c>
      <c r="D4059" s="1">
        <v>6</v>
      </c>
      <c r="E4059">
        <v>74719.267634062751</v>
      </c>
      <c r="F4059">
        <v>2613724.1130693187</v>
      </c>
      <c r="G4059">
        <v>356.7231173427607</v>
      </c>
    </row>
    <row r="4060" spans="1:7" x14ac:dyDescent="0.25">
      <c r="A4060" s="1">
        <v>3</v>
      </c>
      <c r="B4060" s="1">
        <v>5</v>
      </c>
      <c r="C4060" s="1">
        <v>6</v>
      </c>
      <c r="D4060" s="1">
        <v>2</v>
      </c>
      <c r="E4060">
        <v>64269.392388331085</v>
      </c>
      <c r="F4060">
        <v>2616138.4567391616</v>
      </c>
      <c r="G4060">
        <v>369.48819136254303</v>
      </c>
    </row>
    <row r="4061" spans="1:7" x14ac:dyDescent="0.25">
      <c r="A4061" s="1">
        <v>3</v>
      </c>
      <c r="B4061" s="1">
        <v>7</v>
      </c>
      <c r="C4061" s="1">
        <v>10</v>
      </c>
      <c r="D4061" s="1">
        <v>4</v>
      </c>
      <c r="E4061">
        <v>75436.824158430449</v>
      </c>
      <c r="F4061">
        <v>2619439.0141356648</v>
      </c>
      <c r="G4061">
        <v>356.79498566281876</v>
      </c>
    </row>
    <row r="4062" spans="1:7" x14ac:dyDescent="0.25">
      <c r="A4062" s="1">
        <v>2</v>
      </c>
      <c r="B4062" s="1">
        <v>1</v>
      </c>
      <c r="C4062" s="1">
        <v>7</v>
      </c>
      <c r="D4062" s="1">
        <v>8</v>
      </c>
      <c r="E4062">
        <v>141848.32086598832</v>
      </c>
      <c r="F4062">
        <v>2619610.0588339563</v>
      </c>
      <c r="G4062">
        <v>356.45521822912178</v>
      </c>
    </row>
    <row r="4063" spans="1:7" x14ac:dyDescent="0.25">
      <c r="A4063" s="1">
        <v>5</v>
      </c>
      <c r="B4063" s="1">
        <v>9</v>
      </c>
      <c r="C4063" s="1">
        <v>6</v>
      </c>
      <c r="D4063" s="1">
        <v>2</v>
      </c>
      <c r="E4063">
        <v>67006.069307731494</v>
      </c>
      <c r="F4063">
        <v>2620107.9267150769</v>
      </c>
      <c r="G4063">
        <v>356.72273867364243</v>
      </c>
    </row>
    <row r="4064" spans="1:7" x14ac:dyDescent="0.25">
      <c r="A4064" s="1">
        <v>3</v>
      </c>
      <c r="B4064" s="1">
        <v>6</v>
      </c>
      <c r="C4064" s="1">
        <v>4</v>
      </c>
      <c r="D4064" s="1">
        <v>5</v>
      </c>
      <c r="E4064">
        <v>63726.317740413302</v>
      </c>
      <c r="F4064">
        <v>2620464.1110723661</v>
      </c>
      <c r="G4064">
        <v>369.73035552081717</v>
      </c>
    </row>
    <row r="4065" spans="1:7" x14ac:dyDescent="0.25">
      <c r="A4065" s="1">
        <v>3</v>
      </c>
      <c r="B4065" s="1">
        <v>9</v>
      </c>
      <c r="C4065" s="1">
        <v>6</v>
      </c>
      <c r="D4065" s="1">
        <v>1</v>
      </c>
      <c r="E4065">
        <v>92029.694406963477</v>
      </c>
      <c r="F4065">
        <v>2621015.7674412527</v>
      </c>
      <c r="G4065">
        <v>369.86848012825641</v>
      </c>
    </row>
    <row r="4066" spans="1:7" x14ac:dyDescent="0.25">
      <c r="A4066" s="1">
        <v>1</v>
      </c>
      <c r="B4066" s="1">
        <v>9</v>
      </c>
      <c r="C4066" s="1">
        <v>6</v>
      </c>
      <c r="D4066" s="1">
        <v>5</v>
      </c>
      <c r="E4066">
        <v>65637.123511952232</v>
      </c>
      <c r="F4066">
        <v>2623980.9395178133</v>
      </c>
      <c r="G4066">
        <v>357.40139345114829</v>
      </c>
    </row>
    <row r="4067" spans="1:7" x14ac:dyDescent="0.25">
      <c r="A4067" s="1">
        <v>2</v>
      </c>
      <c r="B4067" s="1">
        <v>1</v>
      </c>
      <c r="C4067" s="1">
        <v>5</v>
      </c>
      <c r="D4067" s="1">
        <v>4</v>
      </c>
      <c r="E4067">
        <v>66013.429456562779</v>
      </c>
      <c r="F4067">
        <v>2626937.3901128066</v>
      </c>
      <c r="G4067">
        <v>369.18728763703018</v>
      </c>
    </row>
    <row r="4068" spans="1:7" x14ac:dyDescent="0.25">
      <c r="A4068" s="1">
        <v>5</v>
      </c>
      <c r="B4068" s="1">
        <v>9</v>
      </c>
      <c r="C4068" s="1">
        <v>6</v>
      </c>
      <c r="D4068" s="1">
        <v>4</v>
      </c>
      <c r="E4068">
        <v>65663.587186997407</v>
      </c>
      <c r="F4068">
        <v>2627232.7964466652</v>
      </c>
      <c r="G4068">
        <v>369.63240779542264</v>
      </c>
    </row>
    <row r="4069" spans="1:7" x14ac:dyDescent="0.25">
      <c r="A4069" s="1">
        <v>4</v>
      </c>
      <c r="B4069" s="1">
        <v>10</v>
      </c>
      <c r="C4069" s="1">
        <v>5</v>
      </c>
      <c r="D4069" s="1">
        <v>8</v>
      </c>
      <c r="E4069">
        <v>64944.438165095416</v>
      </c>
      <c r="F4069">
        <v>2629189.1383513147</v>
      </c>
      <c r="G4069">
        <v>369.59122856518354</v>
      </c>
    </row>
    <row r="4070" spans="1:7" x14ac:dyDescent="0.25">
      <c r="A4070" s="1">
        <v>2</v>
      </c>
      <c r="B4070" s="1">
        <v>8</v>
      </c>
      <c r="C4070" s="1">
        <v>10</v>
      </c>
      <c r="D4070" s="1">
        <v>9</v>
      </c>
      <c r="E4070">
        <v>63966.640656798161</v>
      </c>
      <c r="F4070">
        <v>2630212.6516061742</v>
      </c>
      <c r="G4070">
        <v>369.74768520820425</v>
      </c>
    </row>
    <row r="4071" spans="1:7" x14ac:dyDescent="0.25">
      <c r="A4071" s="1">
        <v>2</v>
      </c>
      <c r="B4071" s="1">
        <v>5</v>
      </c>
      <c r="C4071" s="1">
        <v>9</v>
      </c>
      <c r="D4071" s="1">
        <v>4</v>
      </c>
      <c r="E4071">
        <v>65558.848195955841</v>
      </c>
      <c r="F4071">
        <v>2632264.2021426591</v>
      </c>
      <c r="G4071">
        <v>357.43964067320809</v>
      </c>
    </row>
    <row r="4072" spans="1:7" x14ac:dyDescent="0.25">
      <c r="A4072" s="1">
        <v>2</v>
      </c>
      <c r="B4072" s="1">
        <v>1</v>
      </c>
      <c r="C4072" s="1">
        <v>5</v>
      </c>
      <c r="D4072" s="1">
        <v>3</v>
      </c>
      <c r="E4072">
        <v>67768.469774814163</v>
      </c>
      <c r="F4072">
        <v>2634514.2797508473</v>
      </c>
      <c r="G4072">
        <v>356.83648916011629</v>
      </c>
    </row>
    <row r="4073" spans="1:7" x14ac:dyDescent="0.25">
      <c r="A4073" s="1">
        <v>2</v>
      </c>
      <c r="B4073" s="1">
        <v>3</v>
      </c>
      <c r="C4073" s="1">
        <v>7</v>
      </c>
      <c r="D4073" s="1">
        <v>1</v>
      </c>
      <c r="E4073">
        <v>66717.781537342322</v>
      </c>
      <c r="F4073">
        <v>2634522.5768725807</v>
      </c>
      <c r="G4073">
        <v>369.80658384435236</v>
      </c>
    </row>
    <row r="4074" spans="1:7" x14ac:dyDescent="0.25">
      <c r="A4074" s="1">
        <v>2</v>
      </c>
      <c r="B4074" s="1">
        <v>8</v>
      </c>
      <c r="C4074" s="1">
        <v>5</v>
      </c>
      <c r="D4074" s="1">
        <v>3</v>
      </c>
      <c r="E4074">
        <v>65893.66780767162</v>
      </c>
      <c r="F4074">
        <v>2634834.6211860925</v>
      </c>
      <c r="G4074">
        <v>369.79520084888361</v>
      </c>
    </row>
    <row r="4075" spans="1:7" x14ac:dyDescent="0.25">
      <c r="A4075" s="1">
        <v>9</v>
      </c>
      <c r="B4075" s="1">
        <v>5</v>
      </c>
      <c r="C4075" s="1">
        <v>10</v>
      </c>
      <c r="D4075" s="1">
        <v>6</v>
      </c>
      <c r="E4075">
        <v>98720.270314125795</v>
      </c>
      <c r="F4075">
        <v>2644356.7687144666</v>
      </c>
      <c r="G4075">
        <v>356.38115915957189</v>
      </c>
    </row>
    <row r="4076" spans="1:7" x14ac:dyDescent="0.25">
      <c r="A4076" s="1">
        <v>2</v>
      </c>
      <c r="B4076" s="1">
        <v>6</v>
      </c>
      <c r="C4076" s="1">
        <v>3</v>
      </c>
      <c r="D4076" s="1">
        <v>9</v>
      </c>
      <c r="E4076">
        <v>67247.391369202218</v>
      </c>
      <c r="F4076">
        <v>2647055.9703759118</v>
      </c>
      <c r="G4076">
        <v>369.55181286815548</v>
      </c>
    </row>
    <row r="4077" spans="1:7" x14ac:dyDescent="0.25">
      <c r="A4077" s="1">
        <v>2</v>
      </c>
      <c r="B4077" s="1">
        <v>10</v>
      </c>
      <c r="C4077" s="1">
        <v>5</v>
      </c>
      <c r="D4077" s="1">
        <v>7</v>
      </c>
      <c r="E4077">
        <v>65022.814883263585</v>
      </c>
      <c r="F4077">
        <v>2647325.4578596624</v>
      </c>
      <c r="G4077">
        <v>369.71657905833086</v>
      </c>
    </row>
    <row r="4078" spans="1:7" x14ac:dyDescent="0.25">
      <c r="A4078" s="1">
        <v>2</v>
      </c>
      <c r="B4078" s="1">
        <v>3</v>
      </c>
      <c r="C4078" s="1">
        <v>7</v>
      </c>
      <c r="D4078" s="1">
        <v>6</v>
      </c>
      <c r="E4078">
        <v>82149.774260528255</v>
      </c>
      <c r="F4078">
        <v>2650082.9968663715</v>
      </c>
      <c r="G4078">
        <v>369.37641559360731</v>
      </c>
    </row>
    <row r="4079" spans="1:7" x14ac:dyDescent="0.25">
      <c r="A4079" s="1">
        <v>3</v>
      </c>
      <c r="B4079" s="1">
        <v>4</v>
      </c>
      <c r="C4079" s="1">
        <v>8</v>
      </c>
      <c r="D4079" s="1">
        <v>6</v>
      </c>
      <c r="E4079">
        <v>61833.418543664149</v>
      </c>
      <c r="F4079">
        <v>2651815.8353949161</v>
      </c>
      <c r="G4079">
        <v>356.88027125612894</v>
      </c>
    </row>
    <row r="4080" spans="1:7" x14ac:dyDescent="0.25">
      <c r="A4080" s="1">
        <v>3</v>
      </c>
      <c r="B4080" s="1">
        <v>10</v>
      </c>
      <c r="C4080" s="1">
        <v>7</v>
      </c>
      <c r="D4080" s="1">
        <v>2</v>
      </c>
      <c r="E4080">
        <v>64299.900231197607</v>
      </c>
      <c r="F4080">
        <v>2651836.9949300489</v>
      </c>
      <c r="G4080">
        <v>369.56426480279822</v>
      </c>
    </row>
    <row r="4081" spans="1:7" x14ac:dyDescent="0.25">
      <c r="A4081" s="1">
        <v>2</v>
      </c>
      <c r="B4081" s="1">
        <v>4</v>
      </c>
      <c r="C4081" s="1">
        <v>5</v>
      </c>
      <c r="D4081" s="1">
        <v>9</v>
      </c>
      <c r="E4081">
        <v>65101.996342903221</v>
      </c>
      <c r="F4081">
        <v>2655081.3383125449</v>
      </c>
      <c r="G4081">
        <v>357.05673974341914</v>
      </c>
    </row>
    <row r="4082" spans="1:7" x14ac:dyDescent="0.25">
      <c r="A4082" s="1">
        <v>2</v>
      </c>
      <c r="B4082" s="1">
        <v>10</v>
      </c>
      <c r="C4082" s="1">
        <v>9</v>
      </c>
      <c r="D4082" s="1">
        <v>7</v>
      </c>
      <c r="E4082">
        <v>65980.939276612102</v>
      </c>
      <c r="F4082">
        <v>2656407.8673347086</v>
      </c>
      <c r="G4082">
        <v>369.81392362575622</v>
      </c>
    </row>
    <row r="4083" spans="1:7" x14ac:dyDescent="0.25">
      <c r="A4083" s="1">
        <v>1</v>
      </c>
      <c r="B4083" s="1">
        <v>3</v>
      </c>
      <c r="C4083" s="1">
        <v>2</v>
      </c>
      <c r="D4083" s="1">
        <v>9</v>
      </c>
      <c r="E4083">
        <v>65854.830089755604</v>
      </c>
      <c r="F4083">
        <v>2659324.7715024576</v>
      </c>
      <c r="G4083">
        <v>357.07932682550569</v>
      </c>
    </row>
    <row r="4084" spans="1:7" x14ac:dyDescent="0.25">
      <c r="A4084" s="1">
        <v>1</v>
      </c>
      <c r="B4084" s="1">
        <v>6</v>
      </c>
      <c r="C4084" s="1">
        <v>4</v>
      </c>
      <c r="D4084" s="1">
        <v>7</v>
      </c>
      <c r="E4084">
        <v>63351.904827271028</v>
      </c>
      <c r="F4084">
        <v>2663150.7996533974</v>
      </c>
      <c r="G4084">
        <v>370.1506865385096</v>
      </c>
    </row>
    <row r="4085" spans="1:7" x14ac:dyDescent="0.25">
      <c r="A4085" s="1">
        <v>6</v>
      </c>
      <c r="B4085" s="1">
        <v>3</v>
      </c>
      <c r="C4085" s="1">
        <v>9</v>
      </c>
      <c r="D4085" s="1">
        <v>5</v>
      </c>
      <c r="E4085">
        <v>106250.09252715252</v>
      </c>
      <c r="F4085">
        <v>2671255.3905266607</v>
      </c>
      <c r="G4085">
        <v>369.11559348991682</v>
      </c>
    </row>
    <row r="4086" spans="1:7" x14ac:dyDescent="0.25">
      <c r="A4086" s="1">
        <v>4</v>
      </c>
      <c r="B4086" s="1">
        <v>2</v>
      </c>
      <c r="C4086" s="1">
        <v>9</v>
      </c>
      <c r="D4086" s="1">
        <v>10</v>
      </c>
      <c r="E4086">
        <v>90948.563870018377</v>
      </c>
      <c r="F4086">
        <v>2676629.1958820671</v>
      </c>
      <c r="G4086">
        <v>368.89806074238061</v>
      </c>
    </row>
    <row r="4087" spans="1:7" x14ac:dyDescent="0.25">
      <c r="A4087" s="1">
        <v>1</v>
      </c>
      <c r="B4087" s="1">
        <v>5</v>
      </c>
      <c r="C4087" s="1">
        <v>4</v>
      </c>
      <c r="D4087" s="1">
        <v>8</v>
      </c>
      <c r="E4087">
        <v>68846.17132483286</v>
      </c>
      <c r="F4087">
        <v>2678253.3465561667</v>
      </c>
      <c r="G4087">
        <v>369.93193614736271</v>
      </c>
    </row>
    <row r="4088" spans="1:7" x14ac:dyDescent="0.25">
      <c r="A4088" s="1">
        <v>2</v>
      </c>
      <c r="B4088" s="1">
        <v>5</v>
      </c>
      <c r="C4088" s="1">
        <v>3</v>
      </c>
      <c r="D4088" s="1">
        <v>6</v>
      </c>
      <c r="E4088">
        <v>62911.897886089486</v>
      </c>
      <c r="F4088">
        <v>2683143.5905701332</v>
      </c>
      <c r="G4088">
        <v>369.76755486607851</v>
      </c>
    </row>
    <row r="4089" spans="1:7" x14ac:dyDescent="0.25">
      <c r="A4089" s="1">
        <v>3</v>
      </c>
      <c r="B4089" s="1">
        <v>9</v>
      </c>
      <c r="C4089" s="1">
        <v>10</v>
      </c>
      <c r="D4089" s="1">
        <v>4</v>
      </c>
      <c r="E4089">
        <v>66310.451673452626</v>
      </c>
      <c r="F4089">
        <v>2689167.3546464299</v>
      </c>
      <c r="G4089">
        <v>369.87308174975249</v>
      </c>
    </row>
    <row r="4090" spans="1:7" x14ac:dyDescent="0.25">
      <c r="A4090" s="1">
        <v>2</v>
      </c>
      <c r="B4090" s="1">
        <v>3</v>
      </c>
      <c r="C4090" s="1">
        <v>7</v>
      </c>
      <c r="D4090" s="1">
        <v>5</v>
      </c>
      <c r="E4090">
        <v>67174.479088923486</v>
      </c>
      <c r="F4090">
        <v>2700297.7898478382</v>
      </c>
      <c r="G4090">
        <v>369.79146943638705</v>
      </c>
    </row>
    <row r="4091" spans="1:7" x14ac:dyDescent="0.25">
      <c r="A4091" s="1">
        <v>4</v>
      </c>
      <c r="B4091" s="1">
        <v>1</v>
      </c>
      <c r="C4091" s="1">
        <v>9</v>
      </c>
      <c r="D4091" s="1">
        <v>7</v>
      </c>
      <c r="E4091">
        <v>94971.317095961305</v>
      </c>
      <c r="F4091">
        <v>2702248.2766829813</v>
      </c>
      <c r="G4091">
        <v>356.77778529571981</v>
      </c>
    </row>
    <row r="4092" spans="1:7" x14ac:dyDescent="0.25">
      <c r="A4092" s="1">
        <v>1</v>
      </c>
      <c r="B4092" s="1">
        <v>8</v>
      </c>
      <c r="C4092" s="1">
        <v>4</v>
      </c>
      <c r="D4092" s="1">
        <v>9</v>
      </c>
      <c r="E4092">
        <v>64210.873945174542</v>
      </c>
      <c r="F4092">
        <v>2703059.9727249001</v>
      </c>
      <c r="G4092">
        <v>370.10135175985812</v>
      </c>
    </row>
    <row r="4093" spans="1:7" x14ac:dyDescent="0.25">
      <c r="A4093" s="1">
        <v>2</v>
      </c>
      <c r="B4093" s="1">
        <v>5</v>
      </c>
      <c r="C4093" s="1">
        <v>9</v>
      </c>
      <c r="D4093" s="1">
        <v>8</v>
      </c>
      <c r="E4093">
        <v>81429.321149253956</v>
      </c>
      <c r="F4093">
        <v>2704851.2372514424</v>
      </c>
      <c r="G4093">
        <v>369.78522744329086</v>
      </c>
    </row>
    <row r="4094" spans="1:7" x14ac:dyDescent="0.25">
      <c r="A4094" s="1">
        <v>9</v>
      </c>
      <c r="B4094" s="1">
        <v>1</v>
      </c>
      <c r="C4094" s="1">
        <v>6</v>
      </c>
      <c r="D4094" s="1">
        <v>5</v>
      </c>
      <c r="E4094">
        <v>72759.925197719771</v>
      </c>
      <c r="F4094">
        <v>2707971.4397509992</v>
      </c>
      <c r="G4094">
        <v>368.34330450802838</v>
      </c>
    </row>
    <row r="4095" spans="1:7" x14ac:dyDescent="0.25">
      <c r="A4095" s="1">
        <v>1</v>
      </c>
      <c r="B4095" s="1">
        <v>8</v>
      </c>
      <c r="C4095" s="1">
        <v>7</v>
      </c>
      <c r="D4095" s="1">
        <v>4</v>
      </c>
      <c r="E4095">
        <v>68354.887570503895</v>
      </c>
      <c r="F4095">
        <v>2710357.8824488223</v>
      </c>
      <c r="G4095">
        <v>357.44896598449782</v>
      </c>
    </row>
    <row r="4096" spans="1:7" x14ac:dyDescent="0.25">
      <c r="A4096" s="1">
        <v>3</v>
      </c>
      <c r="B4096" s="1">
        <v>9</v>
      </c>
      <c r="C4096" s="1">
        <v>5</v>
      </c>
      <c r="D4096" s="1">
        <v>1</v>
      </c>
      <c r="E4096">
        <v>64130.825810270406</v>
      </c>
      <c r="F4096">
        <v>2710361.846087757</v>
      </c>
      <c r="G4096">
        <v>369.55529823987575</v>
      </c>
    </row>
    <row r="4097" spans="1:7" x14ac:dyDescent="0.25">
      <c r="A4097" s="1">
        <v>2</v>
      </c>
      <c r="B4097" s="1">
        <v>5</v>
      </c>
      <c r="C4097" s="1">
        <v>10</v>
      </c>
      <c r="D4097" s="1">
        <v>9</v>
      </c>
      <c r="E4097">
        <v>65564.807547152086</v>
      </c>
      <c r="F4097">
        <v>2713241.3851835518</v>
      </c>
      <c r="G4097">
        <v>369.59359024265194</v>
      </c>
    </row>
    <row r="4098" spans="1:7" x14ac:dyDescent="0.25">
      <c r="A4098" s="1">
        <v>4</v>
      </c>
      <c r="B4098" s="1">
        <v>9</v>
      </c>
      <c r="C4098" s="1">
        <v>8</v>
      </c>
      <c r="D4098" s="1">
        <v>1</v>
      </c>
      <c r="E4098">
        <v>67812.162411227284</v>
      </c>
      <c r="F4098">
        <v>2713307.0487861922</v>
      </c>
      <c r="G4098">
        <v>369.87222016398528</v>
      </c>
    </row>
    <row r="4099" spans="1:7" x14ac:dyDescent="0.25">
      <c r="A4099" s="1">
        <v>1</v>
      </c>
      <c r="B4099" s="1">
        <v>5</v>
      </c>
      <c r="C4099" s="1">
        <v>4</v>
      </c>
      <c r="D4099" s="1">
        <v>10</v>
      </c>
      <c r="E4099">
        <v>63826.665351978663</v>
      </c>
      <c r="F4099">
        <v>2720376.7540262276</v>
      </c>
      <c r="G4099">
        <v>369.94043061135744</v>
      </c>
    </row>
    <row r="4100" spans="1:7" x14ac:dyDescent="0.25">
      <c r="A4100" s="1">
        <v>5</v>
      </c>
      <c r="B4100" s="1">
        <v>9</v>
      </c>
      <c r="C4100" s="1">
        <v>7</v>
      </c>
      <c r="D4100" s="1">
        <v>4</v>
      </c>
      <c r="E4100">
        <v>63099.575317762443</v>
      </c>
      <c r="F4100">
        <v>2724458.1433558366</v>
      </c>
      <c r="G4100">
        <v>369.4306564338977</v>
      </c>
    </row>
    <row r="4101" spans="1:7" x14ac:dyDescent="0.25">
      <c r="A4101" s="1">
        <v>2</v>
      </c>
      <c r="B4101" s="1">
        <v>4</v>
      </c>
      <c r="C4101" s="1">
        <v>5</v>
      </c>
      <c r="D4101" s="1">
        <v>3</v>
      </c>
      <c r="E4101">
        <v>63118.402475582305</v>
      </c>
      <c r="F4101">
        <v>2726795.4417013214</v>
      </c>
      <c r="G4101">
        <v>369.71169899548045</v>
      </c>
    </row>
    <row r="4102" spans="1:7" x14ac:dyDescent="0.25">
      <c r="A4102" s="1">
        <v>3</v>
      </c>
      <c r="B4102" s="1">
        <v>4</v>
      </c>
      <c r="C4102" s="1">
        <v>9</v>
      </c>
      <c r="D4102" s="1">
        <v>7</v>
      </c>
      <c r="E4102">
        <v>66363.367659046984</v>
      </c>
      <c r="F4102">
        <v>2727370.6812970359</v>
      </c>
      <c r="G4102">
        <v>369.67066836165441</v>
      </c>
    </row>
    <row r="4103" spans="1:7" x14ac:dyDescent="0.25">
      <c r="A4103" s="1">
        <v>3</v>
      </c>
      <c r="B4103" s="1">
        <v>4</v>
      </c>
      <c r="C4103" s="1">
        <v>6</v>
      </c>
      <c r="D4103" s="1">
        <v>8</v>
      </c>
      <c r="E4103">
        <v>80870.33069337724</v>
      </c>
      <c r="F4103">
        <v>2734834.2474746569</v>
      </c>
      <c r="G4103">
        <v>369.06467154814766</v>
      </c>
    </row>
    <row r="4104" spans="1:7" x14ac:dyDescent="0.25">
      <c r="A4104" s="1">
        <v>2</v>
      </c>
      <c r="B4104" s="1">
        <v>8</v>
      </c>
      <c r="C4104" s="1">
        <v>4</v>
      </c>
      <c r="D4104" s="1">
        <v>6</v>
      </c>
      <c r="E4104">
        <v>64486.178512113183</v>
      </c>
      <c r="F4104">
        <v>2735463.2605174216</v>
      </c>
      <c r="G4104">
        <v>369.89522355711847</v>
      </c>
    </row>
    <row r="4105" spans="1:7" x14ac:dyDescent="0.25">
      <c r="A4105" s="1">
        <v>4</v>
      </c>
      <c r="B4105" s="1">
        <v>6</v>
      </c>
      <c r="C4105" s="1">
        <v>8</v>
      </c>
      <c r="D4105" s="1">
        <v>10</v>
      </c>
      <c r="E4105">
        <v>66774.791552804963</v>
      </c>
      <c r="F4105">
        <v>2736932.5374279139</v>
      </c>
      <c r="G4105">
        <v>356.60071316482811</v>
      </c>
    </row>
    <row r="4106" spans="1:7" x14ac:dyDescent="0.25">
      <c r="A4106" s="1">
        <v>5</v>
      </c>
      <c r="B4106" s="1">
        <v>1</v>
      </c>
      <c r="C4106" s="1">
        <v>10</v>
      </c>
      <c r="D4106" s="1">
        <v>7</v>
      </c>
      <c r="E4106">
        <v>98196.673768616616</v>
      </c>
      <c r="F4106">
        <v>2742191.5646734494</v>
      </c>
      <c r="G4106">
        <v>356.78872901274707</v>
      </c>
    </row>
    <row r="4107" spans="1:7" x14ac:dyDescent="0.25">
      <c r="A4107" s="1">
        <v>8</v>
      </c>
      <c r="B4107" s="1">
        <v>7</v>
      </c>
      <c r="C4107" s="1">
        <v>10</v>
      </c>
      <c r="D4107" s="1">
        <v>2</v>
      </c>
      <c r="E4107">
        <v>67785.313171976464</v>
      </c>
      <c r="F4107">
        <v>2756721.9419973707</v>
      </c>
      <c r="G4107">
        <v>369.5132621148415</v>
      </c>
    </row>
    <row r="4108" spans="1:7" x14ac:dyDescent="0.25">
      <c r="A4108" s="1">
        <v>5</v>
      </c>
      <c r="B4108" s="1">
        <v>7</v>
      </c>
      <c r="C4108" s="1">
        <v>8</v>
      </c>
      <c r="D4108" s="1">
        <v>1</v>
      </c>
      <c r="E4108">
        <v>63636.881816213572</v>
      </c>
      <c r="F4108">
        <v>2758557.6055466272</v>
      </c>
      <c r="G4108">
        <v>356.52732524793902</v>
      </c>
    </row>
    <row r="4109" spans="1:7" x14ac:dyDescent="0.25">
      <c r="A4109" s="1">
        <v>6</v>
      </c>
      <c r="B4109" s="1">
        <v>10</v>
      </c>
      <c r="C4109" s="1">
        <v>9</v>
      </c>
      <c r="D4109" s="1">
        <v>4</v>
      </c>
      <c r="E4109">
        <v>66897.257635731701</v>
      </c>
      <c r="F4109">
        <v>2760149.5400564107</v>
      </c>
      <c r="G4109">
        <v>369.38085842599418</v>
      </c>
    </row>
    <row r="4110" spans="1:7" x14ac:dyDescent="0.25">
      <c r="A4110" s="1">
        <v>3</v>
      </c>
      <c r="B4110" s="1">
        <v>6</v>
      </c>
      <c r="C4110" s="1">
        <v>10</v>
      </c>
      <c r="D4110" s="1">
        <v>4</v>
      </c>
      <c r="E4110">
        <v>64876.022472307071</v>
      </c>
      <c r="F4110">
        <v>2771129.0190665023</v>
      </c>
      <c r="G4110">
        <v>369.63382258752625</v>
      </c>
    </row>
    <row r="4111" spans="1:7" x14ac:dyDescent="0.25">
      <c r="A4111" s="1">
        <v>1</v>
      </c>
      <c r="B4111" s="1">
        <v>5</v>
      </c>
      <c r="C4111" s="1">
        <v>4</v>
      </c>
      <c r="D4111" s="1">
        <v>2</v>
      </c>
      <c r="E4111">
        <v>64660.68730160789</v>
      </c>
      <c r="F4111">
        <v>2776285.1058630506</v>
      </c>
      <c r="G4111">
        <v>369.9373762777301</v>
      </c>
    </row>
    <row r="4112" spans="1:7" x14ac:dyDescent="0.25">
      <c r="A4112" s="1">
        <v>1</v>
      </c>
      <c r="B4112" s="1">
        <v>8</v>
      </c>
      <c r="C4112" s="1">
        <v>2</v>
      </c>
      <c r="D4112" s="1">
        <v>3</v>
      </c>
      <c r="E4112">
        <v>63889.586941554109</v>
      </c>
      <c r="F4112">
        <v>2782531.1897321353</v>
      </c>
      <c r="G4112">
        <v>370.08042507163083</v>
      </c>
    </row>
    <row r="4113" spans="1:7" x14ac:dyDescent="0.25">
      <c r="A4113" s="1">
        <v>3</v>
      </c>
      <c r="B4113" s="1">
        <v>1</v>
      </c>
      <c r="C4113" s="1">
        <v>6</v>
      </c>
      <c r="D4113" s="1">
        <v>5</v>
      </c>
      <c r="E4113">
        <v>68728.779363044974</v>
      </c>
      <c r="F4113">
        <v>2785192.5020318432</v>
      </c>
      <c r="G4113">
        <v>356.92668087246477</v>
      </c>
    </row>
    <row r="4114" spans="1:7" x14ac:dyDescent="0.25">
      <c r="A4114" s="1">
        <v>8</v>
      </c>
      <c r="B4114" s="1">
        <v>6</v>
      </c>
      <c r="C4114" s="1">
        <v>10</v>
      </c>
      <c r="D4114" s="1">
        <v>5</v>
      </c>
      <c r="E4114">
        <v>69446.261243753979</v>
      </c>
      <c r="F4114">
        <v>2787366.3811188377</v>
      </c>
      <c r="G4114">
        <v>356.49935638119285</v>
      </c>
    </row>
    <row r="4115" spans="1:7" x14ac:dyDescent="0.25">
      <c r="A4115" s="1">
        <v>6</v>
      </c>
      <c r="B4115" s="1">
        <v>5</v>
      </c>
      <c r="C4115" s="1">
        <v>10</v>
      </c>
      <c r="D4115" s="1">
        <v>2</v>
      </c>
      <c r="E4115">
        <v>77392.758837334521</v>
      </c>
      <c r="F4115">
        <v>2792104.6147124111</v>
      </c>
      <c r="G4115">
        <v>368.89869428869389</v>
      </c>
    </row>
    <row r="4116" spans="1:7" x14ac:dyDescent="0.25">
      <c r="A4116" s="1">
        <v>4</v>
      </c>
      <c r="B4116" s="1">
        <v>6</v>
      </c>
      <c r="C4116" s="1">
        <v>10</v>
      </c>
      <c r="D4116" s="1">
        <v>9</v>
      </c>
      <c r="E4116">
        <v>69391.559161490339</v>
      </c>
      <c r="F4116">
        <v>2793536.865469181</v>
      </c>
      <c r="G4116">
        <v>369.11939201220616</v>
      </c>
    </row>
    <row r="4117" spans="1:7" x14ac:dyDescent="0.25">
      <c r="A4117" s="1">
        <v>4</v>
      </c>
      <c r="B4117" s="1">
        <v>7</v>
      </c>
      <c r="C4117" s="1">
        <v>9</v>
      </c>
      <c r="D4117" s="1">
        <v>6</v>
      </c>
      <c r="E4117">
        <v>64515.514989837306</v>
      </c>
      <c r="F4117">
        <v>2797260.0547115328</v>
      </c>
      <c r="G4117">
        <v>356.86680649240509</v>
      </c>
    </row>
    <row r="4118" spans="1:7" x14ac:dyDescent="0.25">
      <c r="A4118" s="1">
        <v>2</v>
      </c>
      <c r="B4118" s="1">
        <v>6</v>
      </c>
      <c r="C4118" s="1">
        <v>8</v>
      </c>
      <c r="D4118" s="1">
        <v>7</v>
      </c>
      <c r="E4118">
        <v>67598.884436726396</v>
      </c>
      <c r="F4118">
        <v>2799226.3820631746</v>
      </c>
      <c r="G4118">
        <v>369.47239270856903</v>
      </c>
    </row>
    <row r="4119" spans="1:7" x14ac:dyDescent="0.25">
      <c r="A4119" s="1">
        <v>1</v>
      </c>
      <c r="B4119" s="1">
        <v>10</v>
      </c>
      <c r="C4119" s="1">
        <v>5</v>
      </c>
      <c r="D4119" s="1">
        <v>9</v>
      </c>
      <c r="E4119">
        <v>64481.210205440249</v>
      </c>
      <c r="F4119">
        <v>2802664.9957521083</v>
      </c>
      <c r="G4119">
        <v>369.92475037987151</v>
      </c>
    </row>
    <row r="4120" spans="1:7" x14ac:dyDescent="0.25">
      <c r="A4120" s="1">
        <v>3</v>
      </c>
      <c r="B4120" s="1">
        <v>9</v>
      </c>
      <c r="C4120" s="1">
        <v>6</v>
      </c>
      <c r="D4120" s="1">
        <v>10</v>
      </c>
      <c r="E4120">
        <v>63738.14371619634</v>
      </c>
      <c r="F4120">
        <v>2802713.4449248072</v>
      </c>
      <c r="G4120">
        <v>369.67280364361937</v>
      </c>
    </row>
    <row r="4121" spans="1:7" x14ac:dyDescent="0.25">
      <c r="A4121" s="1">
        <v>2</v>
      </c>
      <c r="B4121" s="1">
        <v>9</v>
      </c>
      <c r="C4121" s="1">
        <v>6</v>
      </c>
      <c r="D4121" s="1">
        <v>4</v>
      </c>
      <c r="E4121">
        <v>65199.774367861493</v>
      </c>
      <c r="F4121">
        <v>2802947.2679522103</v>
      </c>
      <c r="G4121">
        <v>369.88162727163626</v>
      </c>
    </row>
    <row r="4122" spans="1:7" x14ac:dyDescent="0.25">
      <c r="A4122" s="1">
        <v>5</v>
      </c>
      <c r="B4122" s="1">
        <v>3</v>
      </c>
      <c r="C4122" s="1">
        <v>10</v>
      </c>
      <c r="D4122" s="1">
        <v>2</v>
      </c>
      <c r="E4122">
        <v>70636.972245900237</v>
      </c>
      <c r="F4122">
        <v>2802961.1871419968</v>
      </c>
      <c r="G4122">
        <v>368.89337778919344</v>
      </c>
    </row>
    <row r="4123" spans="1:7" x14ac:dyDescent="0.25">
      <c r="A4123" s="1">
        <v>3</v>
      </c>
      <c r="B4123" s="1">
        <v>8</v>
      </c>
      <c r="C4123" s="1">
        <v>9</v>
      </c>
      <c r="D4123" s="1">
        <v>7</v>
      </c>
      <c r="E4123">
        <v>67045.755205653768</v>
      </c>
      <c r="F4123">
        <v>2804718.6908776783</v>
      </c>
      <c r="G4123">
        <v>356.68942402352837</v>
      </c>
    </row>
    <row r="4124" spans="1:7" x14ac:dyDescent="0.25">
      <c r="A4124" s="1">
        <v>3</v>
      </c>
      <c r="B4124" s="1">
        <v>9</v>
      </c>
      <c r="C4124" s="1">
        <v>7</v>
      </c>
      <c r="D4124" s="1">
        <v>2</v>
      </c>
      <c r="E4124">
        <v>64720.096850494949</v>
      </c>
      <c r="F4124">
        <v>2806565.1268351376</v>
      </c>
      <c r="G4124">
        <v>369.81907887488308</v>
      </c>
    </row>
    <row r="4125" spans="1:7" x14ac:dyDescent="0.25">
      <c r="A4125" s="1">
        <v>1</v>
      </c>
      <c r="B4125" s="1">
        <v>2</v>
      </c>
      <c r="C4125" s="1">
        <v>3</v>
      </c>
      <c r="D4125" s="1">
        <v>4</v>
      </c>
      <c r="E4125">
        <v>64764.230190448667</v>
      </c>
      <c r="F4125">
        <v>2808097.3412448028</v>
      </c>
      <c r="G4125">
        <v>369.78198402479995</v>
      </c>
    </row>
    <row r="4126" spans="1:7" x14ac:dyDescent="0.25">
      <c r="A4126" s="1">
        <v>3</v>
      </c>
      <c r="B4126" s="1">
        <v>5</v>
      </c>
      <c r="C4126" s="1">
        <v>8</v>
      </c>
      <c r="D4126" s="1">
        <v>4</v>
      </c>
      <c r="E4126">
        <v>82432.331197603271</v>
      </c>
      <c r="F4126">
        <v>2810195.9862588551</v>
      </c>
      <c r="G4126">
        <v>369.22741227588824</v>
      </c>
    </row>
    <row r="4127" spans="1:7" x14ac:dyDescent="0.25">
      <c r="A4127" s="1">
        <v>1</v>
      </c>
      <c r="B4127" s="1">
        <v>9</v>
      </c>
      <c r="C4127" s="1">
        <v>3</v>
      </c>
      <c r="D4127" s="1">
        <v>4</v>
      </c>
      <c r="E4127">
        <v>63505.14998136503</v>
      </c>
      <c r="F4127">
        <v>2817810.3119919654</v>
      </c>
      <c r="G4127">
        <v>370.06705171339866</v>
      </c>
    </row>
    <row r="4128" spans="1:7" x14ac:dyDescent="0.25">
      <c r="A4128" s="1">
        <v>5</v>
      </c>
      <c r="B4128" s="1">
        <v>10</v>
      </c>
      <c r="C4128" s="1">
        <v>8</v>
      </c>
      <c r="D4128" s="1">
        <v>4</v>
      </c>
      <c r="E4128">
        <v>65265.938616191925</v>
      </c>
      <c r="F4128">
        <v>2820877.5638758074</v>
      </c>
      <c r="G4128">
        <v>356.59842511842476</v>
      </c>
    </row>
    <row r="4129" spans="1:7" x14ac:dyDescent="0.25">
      <c r="A4129" s="1">
        <v>3</v>
      </c>
      <c r="B4129" s="1">
        <v>8</v>
      </c>
      <c r="C4129" s="1">
        <v>7</v>
      </c>
      <c r="D4129" s="1">
        <v>5</v>
      </c>
      <c r="E4129">
        <v>64459.300643172843</v>
      </c>
      <c r="F4129">
        <v>2821014.0551906126</v>
      </c>
      <c r="G4129">
        <v>369.84325171043866</v>
      </c>
    </row>
    <row r="4130" spans="1:7" x14ac:dyDescent="0.25">
      <c r="A4130" s="1">
        <v>4</v>
      </c>
      <c r="B4130" s="1">
        <v>8</v>
      </c>
      <c r="C4130" s="1">
        <v>2</v>
      </c>
      <c r="D4130" s="1">
        <v>1</v>
      </c>
      <c r="E4130">
        <v>66603.779594524618</v>
      </c>
      <c r="F4130">
        <v>2821115.7597563867</v>
      </c>
      <c r="G4130">
        <v>369.64123041804919</v>
      </c>
    </row>
    <row r="4131" spans="1:7" x14ac:dyDescent="0.25">
      <c r="A4131" s="1">
        <v>1</v>
      </c>
      <c r="B4131" s="1">
        <v>9</v>
      </c>
      <c r="C4131" s="1">
        <v>3</v>
      </c>
      <c r="D4131" s="1">
        <v>10</v>
      </c>
      <c r="E4131">
        <v>64548.655330324087</v>
      </c>
      <c r="F4131">
        <v>2826855.2784886304</v>
      </c>
      <c r="G4131">
        <v>370.0436811886575</v>
      </c>
    </row>
    <row r="4132" spans="1:7" x14ac:dyDescent="0.25">
      <c r="A4132" s="1">
        <v>1</v>
      </c>
      <c r="B4132" s="1">
        <v>6</v>
      </c>
      <c r="C4132" s="1">
        <v>4</v>
      </c>
      <c r="D4132" s="1">
        <v>2</v>
      </c>
      <c r="E4132">
        <v>64225.66995924995</v>
      </c>
      <c r="F4132">
        <v>2828055.9726017984</v>
      </c>
      <c r="G4132">
        <v>369.91639770869557</v>
      </c>
    </row>
    <row r="4133" spans="1:7" x14ac:dyDescent="0.25">
      <c r="A4133" s="1">
        <v>5</v>
      </c>
      <c r="B4133" s="1">
        <v>3</v>
      </c>
      <c r="C4133" s="1">
        <v>10</v>
      </c>
      <c r="D4133" s="1">
        <v>6</v>
      </c>
      <c r="E4133">
        <v>69511.72126206434</v>
      </c>
      <c r="F4133">
        <v>2828635.2723696199</v>
      </c>
      <c r="G4133">
        <v>368.67331995730217</v>
      </c>
    </row>
    <row r="4134" spans="1:7" x14ac:dyDescent="0.25">
      <c r="A4134" s="1">
        <v>4</v>
      </c>
      <c r="B4134" s="1">
        <v>9</v>
      </c>
      <c r="C4134" s="1">
        <v>7</v>
      </c>
      <c r="D4134" s="1">
        <v>6</v>
      </c>
      <c r="E4134">
        <v>64183.806425504932</v>
      </c>
      <c r="F4134">
        <v>2829891.183044272</v>
      </c>
      <c r="G4134">
        <v>369.70348581052104</v>
      </c>
    </row>
    <row r="4135" spans="1:7" x14ac:dyDescent="0.25">
      <c r="A4135" s="1">
        <v>4</v>
      </c>
      <c r="B4135" s="1">
        <v>6</v>
      </c>
      <c r="C4135" s="1">
        <v>7</v>
      </c>
      <c r="D4135" s="1">
        <v>2</v>
      </c>
      <c r="E4135">
        <v>63118.813939965999</v>
      </c>
      <c r="F4135">
        <v>2830891.4622405879</v>
      </c>
      <c r="G4135">
        <v>369.24341015183649</v>
      </c>
    </row>
    <row r="4136" spans="1:7" x14ac:dyDescent="0.25">
      <c r="A4136" s="1">
        <v>6</v>
      </c>
      <c r="B4136" s="1">
        <v>9</v>
      </c>
      <c r="C4136" s="1">
        <v>10</v>
      </c>
      <c r="D4136" s="1">
        <v>3</v>
      </c>
      <c r="E4136">
        <v>85938.481206578494</v>
      </c>
      <c r="F4136">
        <v>2837189.0593066378</v>
      </c>
      <c r="G4136">
        <v>369.14862960112657</v>
      </c>
    </row>
    <row r="4137" spans="1:7" x14ac:dyDescent="0.25">
      <c r="A4137" s="1">
        <v>2</v>
      </c>
      <c r="B4137" s="1">
        <v>3</v>
      </c>
      <c r="C4137" s="1">
        <v>8</v>
      </c>
      <c r="D4137" s="1">
        <v>9</v>
      </c>
      <c r="E4137">
        <v>66367.196712244884</v>
      </c>
      <c r="F4137">
        <v>2839475.937997655</v>
      </c>
      <c r="G4137">
        <v>369.60051717660963</v>
      </c>
    </row>
    <row r="4138" spans="1:7" x14ac:dyDescent="0.25">
      <c r="A4138" s="1">
        <v>5</v>
      </c>
      <c r="B4138" s="1">
        <v>2</v>
      </c>
      <c r="C4138" s="1">
        <v>7</v>
      </c>
      <c r="D4138" s="1">
        <v>8</v>
      </c>
      <c r="E4138">
        <v>87682.699912557611</v>
      </c>
      <c r="F4138">
        <v>2842567.9264280046</v>
      </c>
      <c r="G4138">
        <v>368.78266055695076</v>
      </c>
    </row>
    <row r="4139" spans="1:7" x14ac:dyDescent="0.25">
      <c r="A4139" s="1">
        <v>2</v>
      </c>
      <c r="B4139" s="1">
        <v>8</v>
      </c>
      <c r="C4139" s="1">
        <v>5</v>
      </c>
      <c r="D4139" s="1">
        <v>6</v>
      </c>
      <c r="E4139">
        <v>65367.025455132272</v>
      </c>
      <c r="F4139">
        <v>2844792.4967021868</v>
      </c>
      <c r="G4139">
        <v>369.96557914930514</v>
      </c>
    </row>
    <row r="4140" spans="1:7" x14ac:dyDescent="0.25">
      <c r="A4140" s="1">
        <v>6</v>
      </c>
      <c r="B4140" s="1">
        <v>5</v>
      </c>
      <c r="C4140" s="1">
        <v>10</v>
      </c>
      <c r="D4140" s="1">
        <v>3</v>
      </c>
      <c r="E4140">
        <v>78199.195887532056</v>
      </c>
      <c r="F4140">
        <v>2846073.8745683795</v>
      </c>
      <c r="G4140">
        <v>369.08061759718674</v>
      </c>
    </row>
    <row r="4141" spans="1:7" x14ac:dyDescent="0.25">
      <c r="A4141" s="1">
        <v>3</v>
      </c>
      <c r="B4141" s="1">
        <v>9</v>
      </c>
      <c r="C4141" s="1">
        <v>6</v>
      </c>
      <c r="D4141" s="1">
        <v>4</v>
      </c>
      <c r="E4141">
        <v>65660.040894334292</v>
      </c>
      <c r="F4141">
        <v>2849916.2116447096</v>
      </c>
      <c r="G4141">
        <v>369.60340195841388</v>
      </c>
    </row>
    <row r="4142" spans="1:7" x14ac:dyDescent="0.25">
      <c r="A4142" s="1">
        <v>2</v>
      </c>
      <c r="B4142" s="1">
        <v>10</v>
      </c>
      <c r="C4142" s="1">
        <v>6</v>
      </c>
      <c r="D4142" s="1">
        <v>8</v>
      </c>
      <c r="E4142">
        <v>64085.011440082897</v>
      </c>
      <c r="F4142">
        <v>2850271.3819954316</v>
      </c>
      <c r="G4142">
        <v>369.99638466024066</v>
      </c>
    </row>
    <row r="4143" spans="1:7" x14ac:dyDescent="0.25">
      <c r="A4143" s="1">
        <v>3</v>
      </c>
      <c r="B4143" s="1">
        <v>7</v>
      </c>
      <c r="C4143" s="1">
        <v>10</v>
      </c>
      <c r="D4143" s="1">
        <v>9</v>
      </c>
      <c r="E4143">
        <v>64291.357980016066</v>
      </c>
      <c r="F4143">
        <v>2850795.0923690554</v>
      </c>
      <c r="G4143">
        <v>369.6051104303408</v>
      </c>
    </row>
    <row r="4144" spans="1:7" x14ac:dyDescent="0.25">
      <c r="A4144" s="1">
        <v>3</v>
      </c>
      <c r="B4144" s="1">
        <v>10</v>
      </c>
      <c r="C4144" s="1">
        <v>7</v>
      </c>
      <c r="D4144" s="1">
        <v>1</v>
      </c>
      <c r="E4144">
        <v>64605.081656771647</v>
      </c>
      <c r="F4144">
        <v>2851799.2412263677</v>
      </c>
      <c r="G4144">
        <v>369.8692122212625</v>
      </c>
    </row>
    <row r="4145" spans="1:7" x14ac:dyDescent="0.25">
      <c r="A4145" s="1">
        <v>2</v>
      </c>
      <c r="B4145" s="1">
        <v>7</v>
      </c>
      <c r="C4145" s="1">
        <v>8</v>
      </c>
      <c r="D4145" s="1">
        <v>6</v>
      </c>
      <c r="E4145">
        <v>68278.910198547557</v>
      </c>
      <c r="F4145">
        <v>2853772.0576008568</v>
      </c>
      <c r="G4145">
        <v>357.21356192050092</v>
      </c>
    </row>
    <row r="4146" spans="1:7" x14ac:dyDescent="0.25">
      <c r="A4146" s="1">
        <v>6</v>
      </c>
      <c r="B4146" s="1">
        <v>5</v>
      </c>
      <c r="C4146" s="1">
        <v>9</v>
      </c>
      <c r="D4146" s="1">
        <v>2</v>
      </c>
      <c r="E4146">
        <v>102276.50355409495</v>
      </c>
      <c r="F4146">
        <v>2859150.4332652329</v>
      </c>
      <c r="G4146">
        <v>369.17286698062594</v>
      </c>
    </row>
    <row r="4147" spans="1:7" x14ac:dyDescent="0.25">
      <c r="A4147" s="1">
        <v>6</v>
      </c>
      <c r="B4147" s="1">
        <v>2</v>
      </c>
      <c r="C4147" s="1">
        <v>10</v>
      </c>
      <c r="D4147" s="1">
        <v>8</v>
      </c>
      <c r="E4147">
        <v>67245.928164354555</v>
      </c>
      <c r="F4147">
        <v>2859345.6274193367</v>
      </c>
      <c r="G4147">
        <v>369.1057140065343</v>
      </c>
    </row>
    <row r="4148" spans="1:7" x14ac:dyDescent="0.25">
      <c r="A4148" s="1">
        <v>2</v>
      </c>
      <c r="B4148" s="1">
        <v>7</v>
      </c>
      <c r="C4148" s="1">
        <v>9</v>
      </c>
      <c r="D4148" s="1">
        <v>5</v>
      </c>
      <c r="E4148">
        <v>64980.126659831185</v>
      </c>
      <c r="F4148">
        <v>2866077.7681029304</v>
      </c>
      <c r="G4148">
        <v>369.70600503827774</v>
      </c>
    </row>
    <row r="4149" spans="1:7" x14ac:dyDescent="0.25">
      <c r="A4149" s="1">
        <v>5</v>
      </c>
      <c r="B4149" s="1">
        <v>6</v>
      </c>
      <c r="C4149" s="1">
        <v>9</v>
      </c>
      <c r="D4149" s="1">
        <v>4</v>
      </c>
      <c r="E4149">
        <v>96815.371106522245</v>
      </c>
      <c r="F4149">
        <v>2866383.4882532815</v>
      </c>
      <c r="G4149">
        <v>369.31118490182894</v>
      </c>
    </row>
    <row r="4150" spans="1:7" x14ac:dyDescent="0.25">
      <c r="A4150" s="1">
        <v>1</v>
      </c>
      <c r="B4150" s="1">
        <v>2</v>
      </c>
      <c r="C4150" s="1">
        <v>4</v>
      </c>
      <c r="D4150" s="1">
        <v>8</v>
      </c>
      <c r="E4150">
        <v>87444.544948420968</v>
      </c>
      <c r="F4150">
        <v>2874280.5347687239</v>
      </c>
      <c r="G4150">
        <v>369.80701558542899</v>
      </c>
    </row>
    <row r="4151" spans="1:7" x14ac:dyDescent="0.25">
      <c r="A4151" s="1">
        <v>2</v>
      </c>
      <c r="B4151" s="1">
        <v>9</v>
      </c>
      <c r="C4151" s="1">
        <v>6</v>
      </c>
      <c r="D4151" s="1">
        <v>5</v>
      </c>
      <c r="E4151">
        <v>64865.046819468458</v>
      </c>
      <c r="F4151">
        <v>2885529.3556916676</v>
      </c>
      <c r="G4151">
        <v>369.99390425894552</v>
      </c>
    </row>
    <row r="4152" spans="1:7" x14ac:dyDescent="0.25">
      <c r="A4152" s="1">
        <v>2</v>
      </c>
      <c r="B4152" s="1">
        <v>1</v>
      </c>
      <c r="C4152" s="1">
        <v>8</v>
      </c>
      <c r="D4152" s="1">
        <v>4</v>
      </c>
      <c r="E4152">
        <v>91238.5901223416</v>
      </c>
      <c r="F4152">
        <v>2886570.1176215922</v>
      </c>
      <c r="G4152">
        <v>369.23858964328014</v>
      </c>
    </row>
    <row r="4153" spans="1:7" x14ac:dyDescent="0.25">
      <c r="A4153" s="1">
        <v>3</v>
      </c>
      <c r="B4153" s="1">
        <v>10</v>
      </c>
      <c r="C4153" s="1">
        <v>6</v>
      </c>
      <c r="D4153" s="1">
        <v>5</v>
      </c>
      <c r="E4153">
        <v>64321.288972095288</v>
      </c>
      <c r="F4153">
        <v>2888663.9763604347</v>
      </c>
      <c r="G4153">
        <v>357.16713789293607</v>
      </c>
    </row>
    <row r="4154" spans="1:7" x14ac:dyDescent="0.25">
      <c r="A4154" s="1">
        <v>3</v>
      </c>
      <c r="B4154" s="1">
        <v>4</v>
      </c>
      <c r="C4154" s="1">
        <v>10</v>
      </c>
      <c r="D4154" s="1">
        <v>2</v>
      </c>
      <c r="E4154">
        <v>65644.558222496154</v>
      </c>
      <c r="F4154">
        <v>2893725.9991255212</v>
      </c>
      <c r="G4154">
        <v>369.66973371518873</v>
      </c>
    </row>
    <row r="4155" spans="1:7" x14ac:dyDescent="0.25">
      <c r="A4155" s="1">
        <v>3</v>
      </c>
      <c r="B4155" s="1">
        <v>2</v>
      </c>
      <c r="C4155" s="1">
        <v>7</v>
      </c>
      <c r="D4155" s="1">
        <v>5</v>
      </c>
      <c r="E4155">
        <v>76285.639017937894</v>
      </c>
      <c r="F4155">
        <v>2906978.7121175569</v>
      </c>
      <c r="G4155">
        <v>369.50064941780909</v>
      </c>
    </row>
    <row r="4156" spans="1:7" x14ac:dyDescent="0.25">
      <c r="A4156" s="1">
        <v>2</v>
      </c>
      <c r="B4156" s="1">
        <v>6</v>
      </c>
      <c r="C4156" s="1">
        <v>4</v>
      </c>
      <c r="D4156" s="1">
        <v>8</v>
      </c>
      <c r="E4156">
        <v>65161.124590291096</v>
      </c>
      <c r="F4156">
        <v>2911123.6780430307</v>
      </c>
      <c r="G4156">
        <v>369.72505824558652</v>
      </c>
    </row>
    <row r="4157" spans="1:7" x14ac:dyDescent="0.25">
      <c r="A4157" s="1">
        <v>3</v>
      </c>
      <c r="B4157" s="1">
        <v>1</v>
      </c>
      <c r="C4157" s="1">
        <v>6</v>
      </c>
      <c r="D4157" s="1">
        <v>4</v>
      </c>
      <c r="E4157">
        <v>82527.798866784913</v>
      </c>
      <c r="F4157">
        <v>2914949.8916696953</v>
      </c>
      <c r="G4157">
        <v>369.12662139723687</v>
      </c>
    </row>
    <row r="4158" spans="1:7" x14ac:dyDescent="0.25">
      <c r="A4158" s="1">
        <v>2</v>
      </c>
      <c r="B4158" s="1">
        <v>4</v>
      </c>
      <c r="C4158" s="1">
        <v>8</v>
      </c>
      <c r="D4158" s="1">
        <v>7</v>
      </c>
      <c r="E4158">
        <v>65226.780296435434</v>
      </c>
      <c r="F4158">
        <v>2917290.4847056754</v>
      </c>
      <c r="G4158">
        <v>369.67847672476614</v>
      </c>
    </row>
    <row r="4159" spans="1:7" x14ac:dyDescent="0.25">
      <c r="A4159" s="1">
        <v>2</v>
      </c>
      <c r="B4159" s="1">
        <v>4</v>
      </c>
      <c r="C4159" s="1">
        <v>5</v>
      </c>
      <c r="D4159" s="1">
        <v>1</v>
      </c>
      <c r="E4159">
        <v>65121.955419111378</v>
      </c>
      <c r="F4159">
        <v>2918823.941811956</v>
      </c>
      <c r="G4159">
        <v>369.58492892981326</v>
      </c>
    </row>
    <row r="4160" spans="1:7" x14ac:dyDescent="0.25">
      <c r="A4160" s="1">
        <v>2</v>
      </c>
      <c r="B4160" s="1">
        <v>10</v>
      </c>
      <c r="C4160" s="1">
        <v>7</v>
      </c>
      <c r="D4160" s="1">
        <v>1</v>
      </c>
      <c r="E4160">
        <v>66440.163580076318</v>
      </c>
      <c r="F4160">
        <v>2920922.8055919148</v>
      </c>
      <c r="G4160">
        <v>370.10840673551922</v>
      </c>
    </row>
    <row r="4161" spans="1:7" x14ac:dyDescent="0.25">
      <c r="A4161" s="1">
        <v>2</v>
      </c>
      <c r="B4161" s="1">
        <v>10</v>
      </c>
      <c r="C4161" s="1">
        <v>4</v>
      </c>
      <c r="D4161" s="1">
        <v>9</v>
      </c>
      <c r="E4161">
        <v>65132.294464363877</v>
      </c>
      <c r="F4161">
        <v>2921555.6221857523</v>
      </c>
      <c r="G4161">
        <v>369.90742436687776</v>
      </c>
    </row>
    <row r="4162" spans="1:7" x14ac:dyDescent="0.25">
      <c r="A4162" s="1">
        <v>4</v>
      </c>
      <c r="B4162" s="1">
        <v>6</v>
      </c>
      <c r="C4162" s="1">
        <v>10</v>
      </c>
      <c r="D4162" s="1">
        <v>7</v>
      </c>
      <c r="E4162">
        <v>65892.027502246739</v>
      </c>
      <c r="F4162">
        <v>2936016.8432446462</v>
      </c>
      <c r="G4162">
        <v>369.76929300603291</v>
      </c>
    </row>
    <row r="4163" spans="1:7" x14ac:dyDescent="0.25">
      <c r="A4163" s="1">
        <v>2</v>
      </c>
      <c r="B4163" s="1">
        <v>4</v>
      </c>
      <c r="C4163" s="1">
        <v>6</v>
      </c>
      <c r="D4163" s="1">
        <v>9</v>
      </c>
      <c r="E4163">
        <v>63768.449650148854</v>
      </c>
      <c r="F4163">
        <v>2936934.3640240235</v>
      </c>
      <c r="G4163">
        <v>369.49719668620014</v>
      </c>
    </row>
    <row r="4164" spans="1:7" x14ac:dyDescent="0.25">
      <c r="A4164" s="1">
        <v>4</v>
      </c>
      <c r="B4164" s="1">
        <v>10</v>
      </c>
      <c r="C4164" s="1">
        <v>7</v>
      </c>
      <c r="D4164" s="1">
        <v>9</v>
      </c>
      <c r="E4164">
        <v>69408.000556637227</v>
      </c>
      <c r="F4164">
        <v>2937314.8382199635</v>
      </c>
      <c r="G4164">
        <v>369.62946603257313</v>
      </c>
    </row>
    <row r="4165" spans="1:7" x14ac:dyDescent="0.25">
      <c r="A4165" s="1">
        <v>4</v>
      </c>
      <c r="B4165" s="1">
        <v>7</v>
      </c>
      <c r="C4165" s="1">
        <v>8</v>
      </c>
      <c r="D4165" s="1">
        <v>1</v>
      </c>
      <c r="E4165">
        <v>102781.06912763439</v>
      </c>
      <c r="F4165">
        <v>2946228.5432885117</v>
      </c>
      <c r="G4165">
        <v>356.87835515905675</v>
      </c>
    </row>
    <row r="4166" spans="1:7" x14ac:dyDescent="0.25">
      <c r="A4166" s="1">
        <v>1</v>
      </c>
      <c r="B4166" s="1">
        <v>7</v>
      </c>
      <c r="C4166" s="1">
        <v>4</v>
      </c>
      <c r="D4166" s="1">
        <v>3</v>
      </c>
      <c r="E4166">
        <v>63579.753679142406</v>
      </c>
      <c r="F4166">
        <v>2948682.21560614</v>
      </c>
      <c r="G4166">
        <v>370.00378650950546</v>
      </c>
    </row>
    <row r="4167" spans="1:7" x14ac:dyDescent="0.25">
      <c r="A4167" s="1">
        <v>2</v>
      </c>
      <c r="B4167" s="1">
        <v>8</v>
      </c>
      <c r="C4167" s="1">
        <v>6</v>
      </c>
      <c r="D4167" s="1">
        <v>1</v>
      </c>
      <c r="E4167">
        <v>71707.189843269938</v>
      </c>
      <c r="F4167">
        <v>2951901.589175174</v>
      </c>
      <c r="G4167">
        <v>369.72503593797927</v>
      </c>
    </row>
    <row r="4168" spans="1:7" x14ac:dyDescent="0.25">
      <c r="A4168" s="1">
        <v>2</v>
      </c>
      <c r="B4168" s="1">
        <v>8</v>
      </c>
      <c r="C4168" s="1">
        <v>6</v>
      </c>
      <c r="D4168" s="1">
        <v>4</v>
      </c>
      <c r="E4168">
        <v>64982.009773717589</v>
      </c>
      <c r="F4168">
        <v>2953184.873582134</v>
      </c>
      <c r="G4168">
        <v>369.84692393476672</v>
      </c>
    </row>
    <row r="4169" spans="1:7" x14ac:dyDescent="0.25">
      <c r="A4169" s="1">
        <v>3</v>
      </c>
      <c r="B4169" s="1">
        <v>2</v>
      </c>
      <c r="C4169" s="1">
        <v>8</v>
      </c>
      <c r="D4169" s="1">
        <v>10</v>
      </c>
      <c r="E4169">
        <v>63736.326232398649</v>
      </c>
      <c r="F4169">
        <v>2954495.7099043797</v>
      </c>
      <c r="G4169">
        <v>356.40772912423574</v>
      </c>
    </row>
    <row r="4170" spans="1:7" x14ac:dyDescent="0.25">
      <c r="A4170" s="1">
        <v>1</v>
      </c>
      <c r="B4170" s="1">
        <v>9</v>
      </c>
      <c r="C4170" s="1">
        <v>8</v>
      </c>
      <c r="D4170" s="1">
        <v>5</v>
      </c>
      <c r="E4170">
        <v>130695.53060789713</v>
      </c>
      <c r="F4170">
        <v>2961571.6258903225</v>
      </c>
      <c r="G4170">
        <v>370.06990112459584</v>
      </c>
    </row>
    <row r="4171" spans="1:7" x14ac:dyDescent="0.25">
      <c r="A4171" s="1">
        <v>6</v>
      </c>
      <c r="B4171" s="1">
        <v>10</v>
      </c>
      <c r="C4171" s="1">
        <v>8</v>
      </c>
      <c r="D4171" s="1">
        <v>9</v>
      </c>
      <c r="E4171">
        <v>67070.890032277312</v>
      </c>
      <c r="F4171">
        <v>2965215.0131846806</v>
      </c>
      <c r="G4171">
        <v>369.29637957939667</v>
      </c>
    </row>
    <row r="4172" spans="1:7" x14ac:dyDescent="0.25">
      <c r="A4172" s="1">
        <v>4</v>
      </c>
      <c r="B4172" s="1">
        <v>6</v>
      </c>
      <c r="C4172" s="1">
        <v>7</v>
      </c>
      <c r="D4172" s="1">
        <v>9</v>
      </c>
      <c r="E4172">
        <v>72311.370854240406</v>
      </c>
      <c r="F4172">
        <v>2975527.3932183646</v>
      </c>
      <c r="G4172">
        <v>369.40949059251824</v>
      </c>
    </row>
    <row r="4173" spans="1:7" x14ac:dyDescent="0.25">
      <c r="A4173" s="1">
        <v>3</v>
      </c>
      <c r="B4173" s="1">
        <v>8</v>
      </c>
      <c r="C4173" s="1">
        <v>10</v>
      </c>
      <c r="D4173" s="1">
        <v>6</v>
      </c>
      <c r="E4173">
        <v>66714.063600318332</v>
      </c>
      <c r="F4173">
        <v>2975781.4785366766</v>
      </c>
      <c r="G4173">
        <v>369.94038867610669</v>
      </c>
    </row>
    <row r="4174" spans="1:7" x14ac:dyDescent="0.25">
      <c r="A4174" s="1">
        <v>5</v>
      </c>
      <c r="B4174" s="1">
        <v>7</v>
      </c>
      <c r="C4174" s="1">
        <v>8</v>
      </c>
      <c r="D4174" s="1">
        <v>2</v>
      </c>
      <c r="E4174">
        <v>65771.414418047178</v>
      </c>
      <c r="F4174">
        <v>2976709.1916023046</v>
      </c>
      <c r="G4174">
        <v>369.42771634486337</v>
      </c>
    </row>
    <row r="4175" spans="1:7" x14ac:dyDescent="0.25">
      <c r="A4175" s="1">
        <v>2</v>
      </c>
      <c r="B4175" s="1">
        <v>1</v>
      </c>
      <c r="C4175" s="1">
        <v>9</v>
      </c>
      <c r="D4175" s="1">
        <v>8</v>
      </c>
      <c r="E4175">
        <v>66312.971796947822</v>
      </c>
      <c r="F4175">
        <v>2981273.5097681205</v>
      </c>
      <c r="G4175">
        <v>369.54826515341523</v>
      </c>
    </row>
    <row r="4176" spans="1:7" x14ac:dyDescent="0.25">
      <c r="A4176" s="1">
        <v>2</v>
      </c>
      <c r="B4176" s="1">
        <v>9</v>
      </c>
      <c r="C4176" s="1">
        <v>5</v>
      </c>
      <c r="D4176" s="1">
        <v>7</v>
      </c>
      <c r="E4176">
        <v>64504.787600919844</v>
      </c>
      <c r="F4176">
        <v>2982526.6931984276</v>
      </c>
      <c r="G4176">
        <v>369.93807621618441</v>
      </c>
    </row>
    <row r="4177" spans="1:7" x14ac:dyDescent="0.25">
      <c r="A4177" s="1">
        <v>3</v>
      </c>
      <c r="B4177" s="1">
        <v>8</v>
      </c>
      <c r="C4177" s="1">
        <v>7</v>
      </c>
      <c r="D4177" s="1">
        <v>10</v>
      </c>
      <c r="E4177">
        <v>66733.243573420143</v>
      </c>
      <c r="F4177">
        <v>2985283.0960488524</v>
      </c>
      <c r="G4177">
        <v>369.48299199362623</v>
      </c>
    </row>
    <row r="4178" spans="1:7" x14ac:dyDescent="0.25">
      <c r="A4178" s="1">
        <v>2</v>
      </c>
      <c r="B4178" s="1">
        <v>6</v>
      </c>
      <c r="C4178" s="1">
        <v>5</v>
      </c>
      <c r="D4178" s="1">
        <v>9</v>
      </c>
      <c r="E4178">
        <v>67272.948625806763</v>
      </c>
      <c r="F4178">
        <v>2992183.1175749116</v>
      </c>
      <c r="G4178">
        <v>369.89111024122946</v>
      </c>
    </row>
    <row r="4179" spans="1:7" x14ac:dyDescent="0.25">
      <c r="A4179" s="1">
        <v>1</v>
      </c>
      <c r="B4179" s="1">
        <v>7</v>
      </c>
      <c r="C4179" s="1">
        <v>6</v>
      </c>
      <c r="D4179" s="1">
        <v>9</v>
      </c>
      <c r="E4179">
        <v>80266.032089601315</v>
      </c>
      <c r="F4179">
        <v>2995253.7440779256</v>
      </c>
      <c r="G4179">
        <v>370.05356559864413</v>
      </c>
    </row>
    <row r="4180" spans="1:7" x14ac:dyDescent="0.25">
      <c r="A4180" s="1">
        <v>5</v>
      </c>
      <c r="B4180" s="1">
        <v>10</v>
      </c>
      <c r="C4180" s="1">
        <v>7</v>
      </c>
      <c r="D4180" s="1">
        <v>1</v>
      </c>
      <c r="E4180">
        <v>65466.344018407581</v>
      </c>
      <c r="F4180">
        <v>3001191.3293543831</v>
      </c>
      <c r="G4180">
        <v>369.73333712898022</v>
      </c>
    </row>
    <row r="4181" spans="1:7" x14ac:dyDescent="0.25">
      <c r="A4181" s="1">
        <v>4</v>
      </c>
      <c r="B4181" s="1">
        <v>10</v>
      </c>
      <c r="C4181" s="1">
        <v>9</v>
      </c>
      <c r="D4181" s="1">
        <v>1</v>
      </c>
      <c r="E4181">
        <v>64335.701490049891</v>
      </c>
      <c r="F4181">
        <v>3002460.2515189615</v>
      </c>
      <c r="G4181">
        <v>369.56048302839139</v>
      </c>
    </row>
    <row r="4182" spans="1:7" x14ac:dyDescent="0.25">
      <c r="A4182" s="1">
        <v>4</v>
      </c>
      <c r="B4182" s="1">
        <v>9</v>
      </c>
      <c r="C4182" s="1">
        <v>5</v>
      </c>
      <c r="D4182" s="1">
        <v>10</v>
      </c>
      <c r="E4182">
        <v>65476.138982568933</v>
      </c>
      <c r="F4182">
        <v>3009812.1015625978</v>
      </c>
      <c r="G4182">
        <v>369.55949362309912</v>
      </c>
    </row>
    <row r="4183" spans="1:7" x14ac:dyDescent="0.25">
      <c r="A4183" s="1">
        <v>3</v>
      </c>
      <c r="B4183" s="1">
        <v>7</v>
      </c>
      <c r="C4183" s="1">
        <v>5</v>
      </c>
      <c r="D4183" s="1">
        <v>10</v>
      </c>
      <c r="E4183">
        <v>77158.963116844941</v>
      </c>
      <c r="F4183">
        <v>3011560.0868422771</v>
      </c>
      <c r="G4183">
        <v>357.01233474665548</v>
      </c>
    </row>
    <row r="4184" spans="1:7" x14ac:dyDescent="0.25">
      <c r="A4184" s="1">
        <v>1</v>
      </c>
      <c r="B4184" s="1">
        <v>9</v>
      </c>
      <c r="C4184" s="1">
        <v>5</v>
      </c>
      <c r="D4184" s="1">
        <v>2</v>
      </c>
      <c r="E4184">
        <v>63436.755462806366</v>
      </c>
      <c r="F4184">
        <v>3012425.8628492765</v>
      </c>
      <c r="G4184">
        <v>369.95912510444566</v>
      </c>
    </row>
    <row r="4185" spans="1:7" x14ac:dyDescent="0.25">
      <c r="A4185" s="1">
        <v>3</v>
      </c>
      <c r="B4185" s="1">
        <v>6</v>
      </c>
      <c r="C4185" s="1">
        <v>5</v>
      </c>
      <c r="D4185" s="1">
        <v>1</v>
      </c>
      <c r="E4185">
        <v>96666.662456281396</v>
      </c>
      <c r="F4185">
        <v>3018375.7932453789</v>
      </c>
      <c r="G4185">
        <v>356.71755785965917</v>
      </c>
    </row>
    <row r="4186" spans="1:7" x14ac:dyDescent="0.25">
      <c r="A4186" s="1">
        <v>3</v>
      </c>
      <c r="B4186" s="1">
        <v>2</v>
      </c>
      <c r="C4186" s="1">
        <v>9</v>
      </c>
      <c r="D4186" s="1">
        <v>5</v>
      </c>
      <c r="E4186">
        <v>106667.30623345111</v>
      </c>
      <c r="F4186">
        <v>3023677.341383473</v>
      </c>
      <c r="G4186">
        <v>367.9294646203424</v>
      </c>
    </row>
    <row r="4187" spans="1:7" x14ac:dyDescent="0.25">
      <c r="A4187" s="1">
        <v>1</v>
      </c>
      <c r="B4187" s="1">
        <v>6</v>
      </c>
      <c r="C4187" s="1">
        <v>4</v>
      </c>
      <c r="D4187" s="1">
        <v>9</v>
      </c>
      <c r="E4187">
        <v>64298.742075292605</v>
      </c>
      <c r="F4187">
        <v>3026481.2044203426</v>
      </c>
      <c r="G4187">
        <v>370.07465533973817</v>
      </c>
    </row>
    <row r="4188" spans="1:7" x14ac:dyDescent="0.25">
      <c r="A4188" s="1">
        <v>2</v>
      </c>
      <c r="B4188" s="1">
        <v>1</v>
      </c>
      <c r="C4188" s="1">
        <v>8</v>
      </c>
      <c r="D4188" s="1">
        <v>9</v>
      </c>
      <c r="E4188">
        <v>78497.177098859625</v>
      </c>
      <c r="F4188">
        <v>3029439.6217228146</v>
      </c>
      <c r="G4188">
        <v>369.66891602387784</v>
      </c>
    </row>
    <row r="4189" spans="1:7" x14ac:dyDescent="0.25">
      <c r="A4189" s="1">
        <v>1</v>
      </c>
      <c r="B4189" s="1">
        <v>9</v>
      </c>
      <c r="C4189" s="1">
        <v>5</v>
      </c>
      <c r="D4189" s="1">
        <v>6</v>
      </c>
      <c r="E4189">
        <v>66585.283733612479</v>
      </c>
      <c r="F4189">
        <v>3030279.7317575533</v>
      </c>
      <c r="G4189">
        <v>370.03207236955865</v>
      </c>
    </row>
    <row r="4190" spans="1:7" x14ac:dyDescent="0.25">
      <c r="A4190" s="1">
        <v>1</v>
      </c>
      <c r="B4190" s="1">
        <v>7</v>
      </c>
      <c r="C4190" s="1">
        <v>5</v>
      </c>
      <c r="D4190" s="1">
        <v>9</v>
      </c>
      <c r="E4190">
        <v>64598.271298984611</v>
      </c>
      <c r="F4190">
        <v>3033500.4516408234</v>
      </c>
      <c r="G4190">
        <v>370.01971288087123</v>
      </c>
    </row>
    <row r="4191" spans="1:7" x14ac:dyDescent="0.25">
      <c r="A4191" s="1">
        <v>1</v>
      </c>
      <c r="B4191" s="1">
        <v>3</v>
      </c>
      <c r="C4191" s="1">
        <v>4</v>
      </c>
      <c r="D4191" s="1">
        <v>2</v>
      </c>
      <c r="E4191">
        <v>80967.6358897967</v>
      </c>
      <c r="F4191">
        <v>3040435.2388033825</v>
      </c>
      <c r="G4191">
        <v>357.07241792610216</v>
      </c>
    </row>
    <row r="4192" spans="1:7" x14ac:dyDescent="0.25">
      <c r="A4192" s="1">
        <v>4</v>
      </c>
      <c r="B4192" s="1">
        <v>9</v>
      </c>
      <c r="C4192" s="1">
        <v>10</v>
      </c>
      <c r="D4192" s="1">
        <v>5</v>
      </c>
      <c r="E4192">
        <v>63734.74577308906</v>
      </c>
      <c r="F4192">
        <v>3042081.5707683684</v>
      </c>
      <c r="G4192">
        <v>369.65601181929492</v>
      </c>
    </row>
    <row r="4193" spans="1:7" x14ac:dyDescent="0.25">
      <c r="A4193" s="1">
        <v>6</v>
      </c>
      <c r="B4193" s="1">
        <v>2</v>
      </c>
      <c r="C4193" s="1">
        <v>10</v>
      </c>
      <c r="D4193" s="1">
        <v>5</v>
      </c>
      <c r="E4193">
        <v>85190.926161938638</v>
      </c>
      <c r="F4193">
        <v>3044711.1095858705</v>
      </c>
      <c r="G4193">
        <v>369.4442921896723</v>
      </c>
    </row>
    <row r="4194" spans="1:7" x14ac:dyDescent="0.25">
      <c r="A4194" s="1">
        <v>2</v>
      </c>
      <c r="B4194" s="1">
        <v>4</v>
      </c>
      <c r="C4194" s="1">
        <v>6</v>
      </c>
      <c r="D4194" s="1">
        <v>8</v>
      </c>
      <c r="E4194">
        <v>77148.528103944191</v>
      </c>
      <c r="F4194">
        <v>3045545.9979445748</v>
      </c>
      <c r="G4194">
        <v>369.47018529122982</v>
      </c>
    </row>
    <row r="4195" spans="1:7" x14ac:dyDescent="0.25">
      <c r="A4195" s="1">
        <v>2</v>
      </c>
      <c r="B4195" s="1">
        <v>9</v>
      </c>
      <c r="C4195" s="1">
        <v>10</v>
      </c>
      <c r="D4195" s="1">
        <v>6</v>
      </c>
      <c r="E4195">
        <v>66631.726220441429</v>
      </c>
      <c r="F4195">
        <v>3049231.8388973218</v>
      </c>
      <c r="G4195">
        <v>369.84531292579777</v>
      </c>
    </row>
    <row r="4196" spans="1:7" x14ac:dyDescent="0.25">
      <c r="A4196" s="1">
        <v>3</v>
      </c>
      <c r="B4196" s="1">
        <v>7</v>
      </c>
      <c r="C4196" s="1">
        <v>6</v>
      </c>
      <c r="D4196" s="1">
        <v>9</v>
      </c>
      <c r="E4196">
        <v>66361.311149757385</v>
      </c>
      <c r="F4196">
        <v>3050505.4853029707</v>
      </c>
      <c r="G4196">
        <v>369.82937695328826</v>
      </c>
    </row>
    <row r="4197" spans="1:7" x14ac:dyDescent="0.25">
      <c r="A4197" s="1">
        <v>2</v>
      </c>
      <c r="B4197" s="1">
        <v>3</v>
      </c>
      <c r="C4197" s="1">
        <v>4</v>
      </c>
      <c r="D4197" s="1">
        <v>5</v>
      </c>
      <c r="E4197">
        <v>66152.285243129925</v>
      </c>
      <c r="F4197">
        <v>3052419.5259102564</v>
      </c>
      <c r="G4197">
        <v>369.75873187311242</v>
      </c>
    </row>
    <row r="4198" spans="1:7" x14ac:dyDescent="0.25">
      <c r="A4198" s="1">
        <v>1</v>
      </c>
      <c r="B4198" s="1">
        <v>7</v>
      </c>
      <c r="C4198" s="1">
        <v>3</v>
      </c>
      <c r="D4198" s="1">
        <v>9</v>
      </c>
      <c r="E4198">
        <v>64027.102045586587</v>
      </c>
      <c r="F4198">
        <v>3069256.3015369656</v>
      </c>
      <c r="G4198">
        <v>370.09782431204923</v>
      </c>
    </row>
    <row r="4199" spans="1:7" x14ac:dyDescent="0.25">
      <c r="A4199" s="1">
        <v>1</v>
      </c>
      <c r="B4199" s="1">
        <v>10</v>
      </c>
      <c r="C4199" s="1">
        <v>6</v>
      </c>
      <c r="D4199" s="1">
        <v>5</v>
      </c>
      <c r="E4199">
        <v>64170.770100263348</v>
      </c>
      <c r="F4199">
        <v>3071200.7666572263</v>
      </c>
      <c r="G4199">
        <v>369.87084815057347</v>
      </c>
    </row>
    <row r="4200" spans="1:7" x14ac:dyDescent="0.25">
      <c r="A4200" s="1">
        <v>6</v>
      </c>
      <c r="B4200" s="1">
        <v>5</v>
      </c>
      <c r="C4200" s="1">
        <v>10</v>
      </c>
      <c r="D4200" s="1">
        <v>9</v>
      </c>
      <c r="E4200">
        <v>104661.91062921181</v>
      </c>
      <c r="F4200">
        <v>3073454.0362293222</v>
      </c>
      <c r="G4200">
        <v>369.1331831836651</v>
      </c>
    </row>
    <row r="4201" spans="1:7" x14ac:dyDescent="0.25">
      <c r="A4201" s="1">
        <v>1</v>
      </c>
      <c r="B4201" s="1">
        <v>7</v>
      </c>
      <c r="C4201" s="1">
        <v>5</v>
      </c>
      <c r="D4201" s="1">
        <v>2</v>
      </c>
      <c r="E4201">
        <v>66319.970366796493</v>
      </c>
      <c r="F4201">
        <v>3078001.4119031969</v>
      </c>
      <c r="G4201">
        <v>370.02585802910556</v>
      </c>
    </row>
    <row r="4202" spans="1:7" x14ac:dyDescent="0.25">
      <c r="A4202" s="1">
        <v>2</v>
      </c>
      <c r="B4202" s="1">
        <v>10</v>
      </c>
      <c r="C4202" s="1">
        <v>7</v>
      </c>
      <c r="D4202" s="1">
        <v>3</v>
      </c>
      <c r="E4202">
        <v>77988.699400682584</v>
      </c>
      <c r="F4202">
        <v>3078807.3593721059</v>
      </c>
      <c r="G4202">
        <v>369.79752127450558</v>
      </c>
    </row>
    <row r="4203" spans="1:7" x14ac:dyDescent="0.25">
      <c r="A4203" s="1">
        <v>1</v>
      </c>
      <c r="B4203" s="1">
        <v>3</v>
      </c>
      <c r="C4203" s="1">
        <v>4</v>
      </c>
      <c r="D4203" s="1">
        <v>8</v>
      </c>
      <c r="E4203">
        <v>67459.107932740066</v>
      </c>
      <c r="F4203">
        <v>3081999.2440318018</v>
      </c>
      <c r="G4203">
        <v>369.72239766896087</v>
      </c>
    </row>
    <row r="4204" spans="1:7" x14ac:dyDescent="0.25">
      <c r="A4204" s="1">
        <v>3</v>
      </c>
      <c r="B4204" s="1">
        <v>8</v>
      </c>
      <c r="C4204" s="1">
        <v>6</v>
      </c>
      <c r="D4204" s="1">
        <v>5</v>
      </c>
      <c r="E4204">
        <v>66377.979952317968</v>
      </c>
      <c r="F4204">
        <v>3082142.6035039416</v>
      </c>
      <c r="G4204">
        <v>369.51993768688135</v>
      </c>
    </row>
    <row r="4205" spans="1:7" x14ac:dyDescent="0.25">
      <c r="A4205" s="1">
        <v>4</v>
      </c>
      <c r="B4205" s="1">
        <v>7</v>
      </c>
      <c r="C4205" s="1">
        <v>6</v>
      </c>
      <c r="D4205" s="1">
        <v>5</v>
      </c>
      <c r="E4205">
        <v>66358.01059717733</v>
      </c>
      <c r="F4205">
        <v>3083165.7604271756</v>
      </c>
      <c r="G4205">
        <v>369.65216291470051</v>
      </c>
    </row>
    <row r="4206" spans="1:7" x14ac:dyDescent="0.25">
      <c r="A4206" s="1">
        <v>5</v>
      </c>
      <c r="B4206" s="1">
        <v>9</v>
      </c>
      <c r="C4206" s="1">
        <v>10</v>
      </c>
      <c r="D4206" s="1">
        <v>3</v>
      </c>
      <c r="E4206">
        <v>65236.904794140821</v>
      </c>
      <c r="F4206">
        <v>3087803.2076014858</v>
      </c>
      <c r="G4206">
        <v>369.42484650728659</v>
      </c>
    </row>
    <row r="4207" spans="1:7" x14ac:dyDescent="0.25">
      <c r="A4207" s="1">
        <v>2</v>
      </c>
      <c r="B4207" s="1">
        <v>8</v>
      </c>
      <c r="C4207" s="1">
        <v>6</v>
      </c>
      <c r="D4207" s="1">
        <v>7</v>
      </c>
      <c r="E4207">
        <v>64769.190909163568</v>
      </c>
      <c r="F4207">
        <v>3094100.5470847492</v>
      </c>
      <c r="G4207">
        <v>369.92654400071541</v>
      </c>
    </row>
    <row r="4208" spans="1:7" x14ac:dyDescent="0.25">
      <c r="A4208" s="1">
        <v>2</v>
      </c>
      <c r="B4208" s="1">
        <v>5</v>
      </c>
      <c r="C4208" s="1">
        <v>7</v>
      </c>
      <c r="D4208" s="1">
        <v>8</v>
      </c>
      <c r="E4208">
        <v>65471.679175337464</v>
      </c>
      <c r="F4208">
        <v>3095746.4559870465</v>
      </c>
      <c r="G4208">
        <v>369.84351821542748</v>
      </c>
    </row>
    <row r="4209" spans="1:7" x14ac:dyDescent="0.25">
      <c r="A4209" s="1">
        <v>5</v>
      </c>
      <c r="B4209" s="1">
        <v>8</v>
      </c>
      <c r="C4209" s="1">
        <v>9</v>
      </c>
      <c r="D4209" s="1">
        <v>6</v>
      </c>
      <c r="E4209">
        <v>65251.154106196343</v>
      </c>
      <c r="F4209">
        <v>3109314.2654136475</v>
      </c>
      <c r="G4209">
        <v>369.34301983414701</v>
      </c>
    </row>
    <row r="4210" spans="1:7" x14ac:dyDescent="0.25">
      <c r="A4210" s="1">
        <v>1</v>
      </c>
      <c r="B4210" s="1">
        <v>5</v>
      </c>
      <c r="C4210" s="1">
        <v>6</v>
      </c>
      <c r="D4210" s="1">
        <v>8</v>
      </c>
      <c r="E4210">
        <v>65617.737914803118</v>
      </c>
      <c r="F4210">
        <v>3111379.2289028708</v>
      </c>
      <c r="G4210">
        <v>369.96761398725749</v>
      </c>
    </row>
    <row r="4211" spans="1:7" x14ac:dyDescent="0.25">
      <c r="A4211" s="1">
        <v>6</v>
      </c>
      <c r="B4211" s="1">
        <v>4</v>
      </c>
      <c r="C4211" s="1">
        <v>5</v>
      </c>
      <c r="D4211" s="1">
        <v>9</v>
      </c>
      <c r="E4211">
        <v>70164.032750700047</v>
      </c>
      <c r="F4211">
        <v>3113697.5170463342</v>
      </c>
      <c r="G4211">
        <v>369.56421100737089</v>
      </c>
    </row>
    <row r="4212" spans="1:7" x14ac:dyDescent="0.25">
      <c r="A4212" s="1">
        <v>2</v>
      </c>
      <c r="B4212" s="1">
        <v>4</v>
      </c>
      <c r="C4212" s="1">
        <v>6</v>
      </c>
      <c r="D4212" s="1">
        <v>10</v>
      </c>
      <c r="E4212">
        <v>66973.675881999254</v>
      </c>
      <c r="F4212">
        <v>3117095.347172433</v>
      </c>
      <c r="G4212">
        <v>369.69235148331444</v>
      </c>
    </row>
    <row r="4213" spans="1:7" x14ac:dyDescent="0.25">
      <c r="A4213" s="1">
        <v>2</v>
      </c>
      <c r="B4213" s="1">
        <v>10</v>
      </c>
      <c r="C4213" s="1">
        <v>5</v>
      </c>
      <c r="D4213" s="1">
        <v>3</v>
      </c>
      <c r="E4213">
        <v>66560.647245294153</v>
      </c>
      <c r="F4213">
        <v>3117751.0688860305</v>
      </c>
      <c r="G4213">
        <v>357.28145231739262</v>
      </c>
    </row>
    <row r="4214" spans="1:7" x14ac:dyDescent="0.25">
      <c r="A4214" s="1">
        <v>3</v>
      </c>
      <c r="B4214" s="1">
        <v>6</v>
      </c>
      <c r="C4214" s="1">
        <v>5</v>
      </c>
      <c r="D4214" s="1">
        <v>9</v>
      </c>
      <c r="E4214">
        <v>66997.390099730837</v>
      </c>
      <c r="F4214">
        <v>3118181.3626562245</v>
      </c>
      <c r="G4214">
        <v>369.67130045269283</v>
      </c>
    </row>
    <row r="4215" spans="1:7" x14ac:dyDescent="0.25">
      <c r="A4215" s="1">
        <v>1</v>
      </c>
      <c r="B4215" s="1">
        <v>2</v>
      </c>
      <c r="C4215" s="1">
        <v>3</v>
      </c>
      <c r="D4215" s="1">
        <v>8</v>
      </c>
      <c r="E4215">
        <v>63665.230434145516</v>
      </c>
      <c r="F4215">
        <v>3122685.5528719015</v>
      </c>
      <c r="G4215">
        <v>369.87020088220595</v>
      </c>
    </row>
    <row r="4216" spans="1:7" x14ac:dyDescent="0.25">
      <c r="A4216" s="1">
        <v>2</v>
      </c>
      <c r="B4216" s="1">
        <v>9</v>
      </c>
      <c r="C4216" s="1">
        <v>6</v>
      </c>
      <c r="D4216" s="1">
        <v>8</v>
      </c>
      <c r="E4216">
        <v>74217.149816563571</v>
      </c>
      <c r="F4216">
        <v>3123331.3424125882</v>
      </c>
      <c r="G4216">
        <v>369.71851084023069</v>
      </c>
    </row>
    <row r="4217" spans="1:7" x14ac:dyDescent="0.25">
      <c r="A4217" s="1">
        <v>5</v>
      </c>
      <c r="B4217" s="1">
        <v>2</v>
      </c>
      <c r="C4217" s="1">
        <v>10</v>
      </c>
      <c r="D4217" s="1">
        <v>9</v>
      </c>
      <c r="E4217">
        <v>78571.594256840384</v>
      </c>
      <c r="F4217">
        <v>3131693.2829410937</v>
      </c>
      <c r="G4217">
        <v>368.82012614463247</v>
      </c>
    </row>
    <row r="4218" spans="1:7" x14ac:dyDescent="0.25">
      <c r="A4218" s="1">
        <v>1</v>
      </c>
      <c r="B4218" s="1">
        <v>7</v>
      </c>
      <c r="C4218" s="1">
        <v>3</v>
      </c>
      <c r="D4218" s="1">
        <v>4</v>
      </c>
      <c r="E4218">
        <v>63296.898657802893</v>
      </c>
      <c r="F4218">
        <v>3132030.8118574754</v>
      </c>
      <c r="G4218">
        <v>370.06488048007435</v>
      </c>
    </row>
    <row r="4219" spans="1:7" x14ac:dyDescent="0.25">
      <c r="A4219" s="1">
        <v>3</v>
      </c>
      <c r="B4219" s="1">
        <v>4</v>
      </c>
      <c r="C4219" s="1">
        <v>9</v>
      </c>
      <c r="D4219" s="1">
        <v>2</v>
      </c>
      <c r="E4219">
        <v>66581.442320470218</v>
      </c>
      <c r="F4219">
        <v>3138182.9845991842</v>
      </c>
      <c r="G4219">
        <v>356.7839482411527</v>
      </c>
    </row>
    <row r="4220" spans="1:7" x14ac:dyDescent="0.25">
      <c r="A4220" s="1">
        <v>5</v>
      </c>
      <c r="B4220" s="1">
        <v>4</v>
      </c>
      <c r="C4220" s="1">
        <v>9</v>
      </c>
      <c r="D4220" s="1">
        <v>1</v>
      </c>
      <c r="E4220">
        <v>96984.989423963882</v>
      </c>
      <c r="F4220">
        <v>3138736.8204464405</v>
      </c>
      <c r="G4220">
        <v>369.32007711188464</v>
      </c>
    </row>
    <row r="4221" spans="1:7" x14ac:dyDescent="0.25">
      <c r="A4221" s="1">
        <v>3</v>
      </c>
      <c r="B4221" s="1">
        <v>4</v>
      </c>
      <c r="C4221" s="1">
        <v>9</v>
      </c>
      <c r="D4221" s="1">
        <v>8</v>
      </c>
      <c r="E4221">
        <v>68720.380456116487</v>
      </c>
      <c r="F4221">
        <v>3145002.3933135746</v>
      </c>
      <c r="G4221">
        <v>356.98730806219692</v>
      </c>
    </row>
    <row r="4222" spans="1:7" x14ac:dyDescent="0.25">
      <c r="A4222" s="1">
        <v>2</v>
      </c>
      <c r="B4222" s="1">
        <v>8</v>
      </c>
      <c r="C4222" s="1">
        <v>6</v>
      </c>
      <c r="D4222" s="1">
        <v>9</v>
      </c>
      <c r="E4222">
        <v>64692.647053891567</v>
      </c>
      <c r="F4222">
        <v>3146756.8173963265</v>
      </c>
      <c r="G4222">
        <v>370.09575669091305</v>
      </c>
    </row>
    <row r="4223" spans="1:7" x14ac:dyDescent="0.25">
      <c r="A4223" s="1">
        <v>3</v>
      </c>
      <c r="B4223" s="1">
        <v>2</v>
      </c>
      <c r="C4223" s="1">
        <v>8</v>
      </c>
      <c r="D4223" s="1">
        <v>7</v>
      </c>
      <c r="E4223">
        <v>66006.685565939872</v>
      </c>
      <c r="F4223">
        <v>3147738.7941517038</v>
      </c>
      <c r="G4223">
        <v>356.91604561426459</v>
      </c>
    </row>
    <row r="4224" spans="1:7" x14ac:dyDescent="0.25">
      <c r="A4224" s="1">
        <v>5</v>
      </c>
      <c r="B4224" s="1">
        <v>1</v>
      </c>
      <c r="C4224" s="1">
        <v>10</v>
      </c>
      <c r="D4224" s="1">
        <v>3</v>
      </c>
      <c r="E4224">
        <v>135388.58675599968</v>
      </c>
      <c r="F4224">
        <v>3148765.4079268454</v>
      </c>
      <c r="G4224">
        <v>356.58513367864794</v>
      </c>
    </row>
    <row r="4225" spans="1:7" x14ac:dyDescent="0.25">
      <c r="A4225" s="1">
        <v>4</v>
      </c>
      <c r="B4225" s="1">
        <v>5</v>
      </c>
      <c r="C4225" s="1">
        <v>8</v>
      </c>
      <c r="D4225" s="1">
        <v>7</v>
      </c>
      <c r="E4225">
        <v>86877.317421042375</v>
      </c>
      <c r="F4225">
        <v>3153160.4475733805</v>
      </c>
      <c r="G4225">
        <v>368.95859156158139</v>
      </c>
    </row>
    <row r="4226" spans="1:7" x14ac:dyDescent="0.25">
      <c r="A4226" s="1">
        <v>2</v>
      </c>
      <c r="B4226" s="1">
        <v>6</v>
      </c>
      <c r="C4226" s="1">
        <v>5</v>
      </c>
      <c r="D4226" s="1">
        <v>7</v>
      </c>
      <c r="E4226">
        <v>65712.420488236094</v>
      </c>
      <c r="F4226">
        <v>3156993.0195273296</v>
      </c>
      <c r="G4226">
        <v>369.69611662610629</v>
      </c>
    </row>
    <row r="4227" spans="1:7" x14ac:dyDescent="0.25">
      <c r="A4227" s="1">
        <v>4</v>
      </c>
      <c r="B4227" s="1">
        <v>5</v>
      </c>
      <c r="C4227" s="1">
        <v>9</v>
      </c>
      <c r="D4227" s="1">
        <v>2</v>
      </c>
      <c r="E4227">
        <v>81906.23412237622</v>
      </c>
      <c r="F4227">
        <v>3164721.0481289211</v>
      </c>
      <c r="G4227">
        <v>369.53395021386575</v>
      </c>
    </row>
    <row r="4228" spans="1:7" x14ac:dyDescent="0.25">
      <c r="A4228" s="1">
        <v>1</v>
      </c>
      <c r="B4228" s="1">
        <v>8</v>
      </c>
      <c r="C4228" s="1">
        <v>6</v>
      </c>
      <c r="D4228" s="1">
        <v>10</v>
      </c>
      <c r="E4228">
        <v>63091.934209521787</v>
      </c>
      <c r="F4228">
        <v>3187656.5655747531</v>
      </c>
      <c r="G4228">
        <v>370.00328718216753</v>
      </c>
    </row>
    <row r="4229" spans="1:7" x14ac:dyDescent="0.25">
      <c r="A4229" s="1">
        <v>3</v>
      </c>
      <c r="B4229" s="1">
        <v>6</v>
      </c>
      <c r="C4229" s="1">
        <v>7</v>
      </c>
      <c r="D4229" s="1">
        <v>5</v>
      </c>
      <c r="E4229">
        <v>84758.738970381542</v>
      </c>
      <c r="F4229">
        <v>3189194.6979610375</v>
      </c>
      <c r="G4229">
        <v>356.5819313531025</v>
      </c>
    </row>
    <row r="4230" spans="1:7" x14ac:dyDescent="0.25">
      <c r="A4230" s="1">
        <v>1</v>
      </c>
      <c r="B4230" s="1">
        <v>3</v>
      </c>
      <c r="C4230" s="1">
        <v>7</v>
      </c>
      <c r="D4230" s="1">
        <v>6</v>
      </c>
      <c r="E4230">
        <v>88198.287609162813</v>
      </c>
      <c r="F4230">
        <v>3193595.396508202</v>
      </c>
      <c r="G4230">
        <v>369.66155036398015</v>
      </c>
    </row>
    <row r="4231" spans="1:7" x14ac:dyDescent="0.25">
      <c r="A4231" s="1">
        <v>3</v>
      </c>
      <c r="B4231" s="1">
        <v>6</v>
      </c>
      <c r="C4231" s="1">
        <v>10</v>
      </c>
      <c r="D4231" s="1">
        <v>9</v>
      </c>
      <c r="E4231">
        <v>86749.342417416687</v>
      </c>
      <c r="F4231">
        <v>3194805.322522169</v>
      </c>
      <c r="G4231">
        <v>369.39511250414466</v>
      </c>
    </row>
    <row r="4232" spans="1:7" x14ac:dyDescent="0.25">
      <c r="A4232" s="1">
        <v>3</v>
      </c>
      <c r="B4232" s="1">
        <v>9</v>
      </c>
      <c r="C4232" s="1">
        <v>7</v>
      </c>
      <c r="D4232" s="1">
        <v>1</v>
      </c>
      <c r="E4232">
        <v>69231.210109977881</v>
      </c>
      <c r="F4232">
        <v>3195629.3167876322</v>
      </c>
      <c r="G4232">
        <v>369.92778507030295</v>
      </c>
    </row>
    <row r="4233" spans="1:7" x14ac:dyDescent="0.25">
      <c r="A4233" s="1">
        <v>4</v>
      </c>
      <c r="B4233" s="1">
        <v>5</v>
      </c>
      <c r="C4233" s="1">
        <v>9</v>
      </c>
      <c r="D4233" s="1">
        <v>7</v>
      </c>
      <c r="E4233">
        <v>68066.002036604914</v>
      </c>
      <c r="F4233">
        <v>3195812.7240956924</v>
      </c>
      <c r="G4233">
        <v>356.81546596099287</v>
      </c>
    </row>
    <row r="4234" spans="1:7" x14ac:dyDescent="0.25">
      <c r="A4234" s="1">
        <v>3</v>
      </c>
      <c r="B4234" s="1">
        <v>6</v>
      </c>
      <c r="C4234" s="1">
        <v>7</v>
      </c>
      <c r="D4234" s="1">
        <v>1</v>
      </c>
      <c r="E4234">
        <v>67711.468433339469</v>
      </c>
      <c r="F4234">
        <v>3196806.4181104167</v>
      </c>
      <c r="G4234">
        <v>369.57140478145959</v>
      </c>
    </row>
    <row r="4235" spans="1:7" x14ac:dyDescent="0.25">
      <c r="A4235" s="1">
        <v>3</v>
      </c>
      <c r="B4235" s="1">
        <v>6</v>
      </c>
      <c r="C4235" s="1">
        <v>10</v>
      </c>
      <c r="D4235" s="1">
        <v>2</v>
      </c>
      <c r="E4235">
        <v>70100.48093140866</v>
      </c>
      <c r="F4235">
        <v>3197365.2647361229</v>
      </c>
      <c r="G4235">
        <v>356.85182175583361</v>
      </c>
    </row>
    <row r="4236" spans="1:7" x14ac:dyDescent="0.25">
      <c r="A4236" s="1">
        <v>2</v>
      </c>
      <c r="B4236" s="1">
        <v>6</v>
      </c>
      <c r="C4236" s="1">
        <v>8</v>
      </c>
      <c r="D4236" s="1">
        <v>10</v>
      </c>
      <c r="E4236">
        <v>62886.381844822085</v>
      </c>
      <c r="F4236">
        <v>3198296.2561085178</v>
      </c>
      <c r="G4236">
        <v>356.7740832429505</v>
      </c>
    </row>
    <row r="4237" spans="1:7" x14ac:dyDescent="0.25">
      <c r="A4237" s="1">
        <v>1</v>
      </c>
      <c r="B4237" s="1">
        <v>5</v>
      </c>
      <c r="C4237" s="1">
        <v>4</v>
      </c>
      <c r="D4237" s="1">
        <v>9</v>
      </c>
      <c r="E4237">
        <v>71204.165886928793</v>
      </c>
      <c r="F4237">
        <v>3198489.8651220016</v>
      </c>
      <c r="G4237">
        <v>370.12118141491629</v>
      </c>
    </row>
    <row r="4238" spans="1:7" x14ac:dyDescent="0.25">
      <c r="A4238" s="1">
        <v>3</v>
      </c>
      <c r="B4238" s="1">
        <v>2</v>
      </c>
      <c r="C4238" s="1">
        <v>8</v>
      </c>
      <c r="D4238" s="1">
        <v>4</v>
      </c>
      <c r="E4238">
        <v>77191.050924837662</v>
      </c>
      <c r="F4238">
        <v>3203727.2994336225</v>
      </c>
      <c r="G4238">
        <v>369.15429910722048</v>
      </c>
    </row>
    <row r="4239" spans="1:7" x14ac:dyDescent="0.25">
      <c r="A4239" s="1">
        <v>3</v>
      </c>
      <c r="B4239" s="1">
        <v>8</v>
      </c>
      <c r="C4239" s="1">
        <v>7</v>
      </c>
      <c r="D4239" s="1">
        <v>9</v>
      </c>
      <c r="E4239">
        <v>64676.920026016283</v>
      </c>
      <c r="F4239">
        <v>3206444.6152727338</v>
      </c>
      <c r="G4239">
        <v>369.47381215859548</v>
      </c>
    </row>
    <row r="4240" spans="1:7" x14ac:dyDescent="0.25">
      <c r="A4240" s="1">
        <v>4</v>
      </c>
      <c r="B4240" s="1">
        <v>5</v>
      </c>
      <c r="C4240" s="1">
        <v>2</v>
      </c>
      <c r="D4240" s="1">
        <v>3</v>
      </c>
      <c r="E4240">
        <v>62455.0266173657</v>
      </c>
      <c r="F4240">
        <v>3207165.5757670943</v>
      </c>
      <c r="G4240">
        <v>369.71247560181126</v>
      </c>
    </row>
    <row r="4241" spans="1:7" x14ac:dyDescent="0.25">
      <c r="A4241" s="1">
        <v>4</v>
      </c>
      <c r="B4241" s="1">
        <v>6</v>
      </c>
      <c r="C4241" s="1">
        <v>9</v>
      </c>
      <c r="D4241" s="1">
        <v>7</v>
      </c>
      <c r="E4241">
        <v>122745.26901945577</v>
      </c>
      <c r="F4241">
        <v>3208486.6876006802</v>
      </c>
      <c r="G4241">
        <v>369.38621863302023</v>
      </c>
    </row>
    <row r="4242" spans="1:7" x14ac:dyDescent="0.25">
      <c r="A4242" s="1">
        <v>3</v>
      </c>
      <c r="B4242" s="1">
        <v>6</v>
      </c>
      <c r="C4242" s="1">
        <v>5</v>
      </c>
      <c r="D4242" s="1">
        <v>10</v>
      </c>
      <c r="E4242">
        <v>69120.196798332079</v>
      </c>
      <c r="F4242">
        <v>3209055.4586076913</v>
      </c>
      <c r="G4242">
        <v>369.75682608941855</v>
      </c>
    </row>
    <row r="4243" spans="1:7" x14ac:dyDescent="0.25">
      <c r="A4243" s="1">
        <v>1</v>
      </c>
      <c r="B4243" s="1">
        <v>10</v>
      </c>
      <c r="C4243" s="1">
        <v>5</v>
      </c>
      <c r="D4243" s="1">
        <v>4</v>
      </c>
      <c r="E4243">
        <v>64691.863322594829</v>
      </c>
      <c r="F4243">
        <v>3211297.1712086815</v>
      </c>
      <c r="G4243">
        <v>370.00154870203107</v>
      </c>
    </row>
    <row r="4244" spans="1:7" x14ac:dyDescent="0.25">
      <c r="A4244" s="1">
        <v>5</v>
      </c>
      <c r="B4244" s="1">
        <v>2</v>
      </c>
      <c r="C4244" s="1">
        <v>8</v>
      </c>
      <c r="D4244" s="1">
        <v>10</v>
      </c>
      <c r="E4244">
        <v>74401.650920301967</v>
      </c>
      <c r="F4244">
        <v>3214399.6299212798</v>
      </c>
      <c r="G4244">
        <v>356.30210086243306</v>
      </c>
    </row>
    <row r="4245" spans="1:7" x14ac:dyDescent="0.25">
      <c r="A4245" s="1">
        <v>4</v>
      </c>
      <c r="B4245" s="1">
        <v>3</v>
      </c>
      <c r="C4245" s="1">
        <v>8</v>
      </c>
      <c r="D4245" s="1">
        <v>9</v>
      </c>
      <c r="E4245">
        <v>72229.430637177415</v>
      </c>
      <c r="F4245">
        <v>3221097.8171774992</v>
      </c>
      <c r="G4245">
        <v>356.58449208032675</v>
      </c>
    </row>
    <row r="4246" spans="1:7" x14ac:dyDescent="0.25">
      <c r="A4246" s="1">
        <v>5</v>
      </c>
      <c r="B4246" s="1">
        <v>2</v>
      </c>
      <c r="C4246" s="1">
        <v>8</v>
      </c>
      <c r="D4246" s="1">
        <v>7</v>
      </c>
      <c r="E4246">
        <v>66754.567389685049</v>
      </c>
      <c r="F4246">
        <v>3224980.7739527314</v>
      </c>
      <c r="G4246">
        <v>369.34143120978865</v>
      </c>
    </row>
    <row r="4247" spans="1:7" x14ac:dyDescent="0.25">
      <c r="A4247" s="1">
        <v>1</v>
      </c>
      <c r="B4247" s="1">
        <v>3</v>
      </c>
      <c r="C4247" s="1">
        <v>4</v>
      </c>
      <c r="D4247" s="1">
        <v>9</v>
      </c>
      <c r="E4247">
        <v>68292.195600354855</v>
      </c>
      <c r="F4247">
        <v>3228348.3055001241</v>
      </c>
      <c r="G4247">
        <v>369.91904622825302</v>
      </c>
    </row>
    <row r="4248" spans="1:7" x14ac:dyDescent="0.25">
      <c r="A4248" s="1">
        <v>4</v>
      </c>
      <c r="B4248" s="1">
        <v>6</v>
      </c>
      <c r="C4248" s="1">
        <v>10</v>
      </c>
      <c r="D4248" s="1">
        <v>2</v>
      </c>
      <c r="E4248">
        <v>129595.9287373824</v>
      </c>
      <c r="F4248">
        <v>3231163.3060799027</v>
      </c>
      <c r="G4248">
        <v>369.03255397620637</v>
      </c>
    </row>
    <row r="4249" spans="1:7" x14ac:dyDescent="0.25">
      <c r="A4249" s="1">
        <v>9</v>
      </c>
      <c r="B4249" s="1">
        <v>2</v>
      </c>
      <c r="C4249" s="1">
        <v>10</v>
      </c>
      <c r="D4249" s="1">
        <v>5</v>
      </c>
      <c r="E4249">
        <v>162687.53271363582</v>
      </c>
      <c r="F4249">
        <v>3243618.0023128111</v>
      </c>
      <c r="G4249">
        <v>368.94609940437772</v>
      </c>
    </row>
    <row r="4250" spans="1:7" x14ac:dyDescent="0.25">
      <c r="A4250" s="1">
        <v>2</v>
      </c>
      <c r="B4250" s="1">
        <v>7</v>
      </c>
      <c r="C4250" s="1">
        <v>8</v>
      </c>
      <c r="D4250" s="1">
        <v>1</v>
      </c>
      <c r="E4250">
        <v>64907.782534764236</v>
      </c>
      <c r="F4250">
        <v>3250028.3632499943</v>
      </c>
      <c r="G4250">
        <v>369.91786387756042</v>
      </c>
    </row>
    <row r="4251" spans="1:7" x14ac:dyDescent="0.25">
      <c r="A4251" s="1">
        <v>2</v>
      </c>
      <c r="B4251" s="1">
        <v>8</v>
      </c>
      <c r="C4251" s="1">
        <v>10</v>
      </c>
      <c r="D4251" s="1">
        <v>7</v>
      </c>
      <c r="E4251">
        <v>67838.043825000961</v>
      </c>
      <c r="F4251">
        <v>3251855.4256559089</v>
      </c>
      <c r="G4251">
        <v>370.0372380922077</v>
      </c>
    </row>
    <row r="4252" spans="1:7" x14ac:dyDescent="0.25">
      <c r="A4252" s="1">
        <v>1</v>
      </c>
      <c r="B4252" s="1">
        <v>10</v>
      </c>
      <c r="C4252" s="1">
        <v>5</v>
      </c>
      <c r="D4252" s="1">
        <v>2</v>
      </c>
      <c r="E4252">
        <v>63739.285264280057</v>
      </c>
      <c r="F4252">
        <v>3258797.3598665656</v>
      </c>
      <c r="G4252">
        <v>369.9902321843079</v>
      </c>
    </row>
    <row r="4253" spans="1:7" x14ac:dyDescent="0.25">
      <c r="A4253" s="1">
        <v>4</v>
      </c>
      <c r="B4253" s="1">
        <v>10</v>
      </c>
      <c r="C4253" s="1">
        <v>5</v>
      </c>
      <c r="D4253" s="1">
        <v>7</v>
      </c>
      <c r="E4253">
        <v>66958.833915912735</v>
      </c>
      <c r="F4253">
        <v>3267439.5661548683</v>
      </c>
      <c r="G4253">
        <v>369.96833139342152</v>
      </c>
    </row>
    <row r="4254" spans="1:7" x14ac:dyDescent="0.25">
      <c r="A4254" s="1">
        <v>6</v>
      </c>
      <c r="B4254" s="1">
        <v>3</v>
      </c>
      <c r="C4254" s="1">
        <v>9</v>
      </c>
      <c r="D4254" s="1">
        <v>10</v>
      </c>
      <c r="E4254">
        <v>98052.650025911251</v>
      </c>
      <c r="F4254">
        <v>3269092.5883258129</v>
      </c>
      <c r="G4254">
        <v>368.66107943967341</v>
      </c>
    </row>
    <row r="4255" spans="1:7" x14ac:dyDescent="0.25">
      <c r="A4255" s="1">
        <v>1</v>
      </c>
      <c r="B4255" s="1">
        <v>4</v>
      </c>
      <c r="C4255" s="1">
        <v>3</v>
      </c>
      <c r="D4255" s="1">
        <v>10</v>
      </c>
      <c r="E4255">
        <v>66090.739154867551</v>
      </c>
      <c r="F4255">
        <v>3271321.3127863896</v>
      </c>
      <c r="G4255">
        <v>369.91766698271999</v>
      </c>
    </row>
    <row r="4256" spans="1:7" x14ac:dyDescent="0.25">
      <c r="A4256" s="1">
        <v>4</v>
      </c>
      <c r="B4256" s="1">
        <v>3</v>
      </c>
      <c r="C4256" s="1">
        <v>10</v>
      </c>
      <c r="D4256" s="1">
        <v>9</v>
      </c>
      <c r="E4256">
        <v>64126.762217407988</v>
      </c>
      <c r="F4256">
        <v>3273173.7988008121</v>
      </c>
      <c r="G4256">
        <v>357.07833476240887</v>
      </c>
    </row>
    <row r="4257" spans="1:7" x14ac:dyDescent="0.25">
      <c r="A4257" s="1">
        <v>3</v>
      </c>
      <c r="B4257" s="1">
        <v>10</v>
      </c>
      <c r="C4257" s="1">
        <v>9</v>
      </c>
      <c r="D4257" s="1">
        <v>4</v>
      </c>
      <c r="E4257">
        <v>66561.75869547468</v>
      </c>
      <c r="F4257">
        <v>3276210.4446790386</v>
      </c>
      <c r="G4257">
        <v>369.89481994080063</v>
      </c>
    </row>
    <row r="4258" spans="1:7" x14ac:dyDescent="0.25">
      <c r="A4258" s="1">
        <v>4</v>
      </c>
      <c r="B4258" s="1">
        <v>8</v>
      </c>
      <c r="C4258" s="1">
        <v>10</v>
      </c>
      <c r="D4258" s="1">
        <v>3</v>
      </c>
      <c r="E4258">
        <v>66082.693490853722</v>
      </c>
      <c r="F4258">
        <v>3283357.4059274811</v>
      </c>
      <c r="G4258">
        <v>369.56292290643643</v>
      </c>
    </row>
    <row r="4259" spans="1:7" x14ac:dyDescent="0.25">
      <c r="A4259" s="1">
        <v>1</v>
      </c>
      <c r="B4259" s="1">
        <v>4</v>
      </c>
      <c r="C4259" s="1">
        <v>7</v>
      </c>
      <c r="D4259" s="1">
        <v>2</v>
      </c>
      <c r="E4259">
        <v>65109.405401514763</v>
      </c>
      <c r="F4259">
        <v>3292267.8453439912</v>
      </c>
      <c r="G4259">
        <v>369.85902086678038</v>
      </c>
    </row>
    <row r="4260" spans="1:7" x14ac:dyDescent="0.25">
      <c r="A4260" s="1">
        <v>4</v>
      </c>
      <c r="B4260" s="1">
        <v>1</v>
      </c>
      <c r="C4260" s="1">
        <v>8</v>
      </c>
      <c r="D4260" s="1">
        <v>3</v>
      </c>
      <c r="E4260">
        <v>100310.09170381089</v>
      </c>
      <c r="F4260">
        <v>3294237.500549424</v>
      </c>
      <c r="G4260">
        <v>356.70224113531083</v>
      </c>
    </row>
    <row r="4261" spans="1:7" x14ac:dyDescent="0.25">
      <c r="A4261" s="1">
        <v>4</v>
      </c>
      <c r="B4261" s="1">
        <v>10</v>
      </c>
      <c r="C4261" s="1">
        <v>9</v>
      </c>
      <c r="D4261" s="1">
        <v>3</v>
      </c>
      <c r="E4261">
        <v>67182.881385317072</v>
      </c>
      <c r="F4261">
        <v>3298878.8884778488</v>
      </c>
      <c r="G4261">
        <v>369.68803509461702</v>
      </c>
    </row>
    <row r="4262" spans="1:7" x14ac:dyDescent="0.25">
      <c r="A4262" s="1">
        <v>2</v>
      </c>
      <c r="B4262" s="1">
        <v>6</v>
      </c>
      <c r="C4262" s="1">
        <v>4</v>
      </c>
      <c r="D4262" s="1">
        <v>10</v>
      </c>
      <c r="E4262">
        <v>64655.43822137604</v>
      </c>
      <c r="F4262">
        <v>3306745.5904295696</v>
      </c>
      <c r="G4262">
        <v>369.68174106387204</v>
      </c>
    </row>
    <row r="4263" spans="1:7" x14ac:dyDescent="0.25">
      <c r="A4263" s="1">
        <v>5</v>
      </c>
      <c r="B4263" s="1">
        <v>1</v>
      </c>
      <c r="C4263" s="1">
        <v>10</v>
      </c>
      <c r="D4263" s="1">
        <v>6</v>
      </c>
      <c r="E4263">
        <v>105190.81543914914</v>
      </c>
      <c r="F4263">
        <v>3316907.4492602656</v>
      </c>
      <c r="G4263">
        <v>368.88748676228306</v>
      </c>
    </row>
    <row r="4264" spans="1:7" x14ac:dyDescent="0.25">
      <c r="A4264" s="1">
        <v>2</v>
      </c>
      <c r="B4264" s="1">
        <v>10</v>
      </c>
      <c r="C4264" s="1">
        <v>8</v>
      </c>
      <c r="D4264" s="1">
        <v>1</v>
      </c>
      <c r="E4264">
        <v>64027.630159049477</v>
      </c>
      <c r="F4264">
        <v>3316959.1187295043</v>
      </c>
      <c r="G4264">
        <v>369.84059424461196</v>
      </c>
    </row>
    <row r="4265" spans="1:7" x14ac:dyDescent="0.25">
      <c r="A4265" s="1">
        <v>3</v>
      </c>
      <c r="B4265" s="1">
        <v>6</v>
      </c>
      <c r="C4265" s="1">
        <v>7</v>
      </c>
      <c r="D4265" s="1">
        <v>10</v>
      </c>
      <c r="E4265">
        <v>107940.60974832793</v>
      </c>
      <c r="F4265">
        <v>3317637.9444285193</v>
      </c>
      <c r="G4265">
        <v>357.29179369984274</v>
      </c>
    </row>
    <row r="4266" spans="1:7" x14ac:dyDescent="0.25">
      <c r="A4266" s="1">
        <v>1</v>
      </c>
      <c r="B4266" s="1">
        <v>6</v>
      </c>
      <c r="C4266" s="1">
        <v>5</v>
      </c>
      <c r="D4266" s="1">
        <v>9</v>
      </c>
      <c r="E4266">
        <v>64663.861236224919</v>
      </c>
      <c r="F4266">
        <v>3318429.2330743773</v>
      </c>
      <c r="G4266">
        <v>369.96336790303769</v>
      </c>
    </row>
    <row r="4267" spans="1:7" x14ac:dyDescent="0.25">
      <c r="A4267" s="1">
        <v>4</v>
      </c>
      <c r="B4267" s="1">
        <v>1</v>
      </c>
      <c r="C4267" s="1">
        <v>6</v>
      </c>
      <c r="D4267" s="1">
        <v>8</v>
      </c>
      <c r="E4267">
        <v>107323.15864996333</v>
      </c>
      <c r="F4267">
        <v>3322579.734229723</v>
      </c>
      <c r="G4267">
        <v>356.71809024733091</v>
      </c>
    </row>
    <row r="4268" spans="1:7" x14ac:dyDescent="0.25">
      <c r="A4268" s="1">
        <v>1</v>
      </c>
      <c r="B4268" s="1">
        <v>4</v>
      </c>
      <c r="C4268" s="1">
        <v>3</v>
      </c>
      <c r="D4268" s="1">
        <v>9</v>
      </c>
      <c r="E4268">
        <v>67595.279760019446</v>
      </c>
      <c r="F4268">
        <v>3344766.8388720802</v>
      </c>
      <c r="G4268">
        <v>369.90049353204358</v>
      </c>
    </row>
    <row r="4269" spans="1:7" x14ac:dyDescent="0.25">
      <c r="A4269" s="1">
        <v>3</v>
      </c>
      <c r="B4269" s="1">
        <v>9</v>
      </c>
      <c r="C4269" s="1">
        <v>7</v>
      </c>
      <c r="D4269" s="1">
        <v>8</v>
      </c>
      <c r="E4269">
        <v>64985.111794186902</v>
      </c>
      <c r="F4269">
        <v>3348838.3487508129</v>
      </c>
      <c r="G4269">
        <v>369.69232321098121</v>
      </c>
    </row>
    <row r="4270" spans="1:7" x14ac:dyDescent="0.25">
      <c r="A4270" s="1">
        <v>3</v>
      </c>
      <c r="B4270" s="1">
        <v>7</v>
      </c>
      <c r="C4270" s="1">
        <v>8</v>
      </c>
      <c r="D4270" s="1">
        <v>9</v>
      </c>
      <c r="E4270">
        <v>64882.068675496776</v>
      </c>
      <c r="F4270">
        <v>3356383.3297921512</v>
      </c>
      <c r="G4270">
        <v>369.54442055475533</v>
      </c>
    </row>
    <row r="4271" spans="1:7" x14ac:dyDescent="0.25">
      <c r="A4271" s="1">
        <v>4</v>
      </c>
      <c r="B4271" s="1">
        <v>9</v>
      </c>
      <c r="C4271" s="1">
        <v>6</v>
      </c>
      <c r="D4271" s="1">
        <v>8</v>
      </c>
      <c r="E4271">
        <v>82903.395899141367</v>
      </c>
      <c r="F4271">
        <v>3357819.4969855407</v>
      </c>
      <c r="G4271">
        <v>356.78620623665051</v>
      </c>
    </row>
    <row r="4272" spans="1:7" x14ac:dyDescent="0.25">
      <c r="A4272" s="1">
        <v>3</v>
      </c>
      <c r="B4272" s="1">
        <v>2</v>
      </c>
      <c r="C4272" s="1">
        <v>10</v>
      </c>
      <c r="D4272" s="1">
        <v>5</v>
      </c>
      <c r="E4272">
        <v>75390.968973926676</v>
      </c>
      <c r="F4272">
        <v>3370672.6646596817</v>
      </c>
      <c r="G4272">
        <v>369.54582852589556</v>
      </c>
    </row>
    <row r="4273" spans="1:7" x14ac:dyDescent="0.25">
      <c r="A4273" s="1">
        <v>4</v>
      </c>
      <c r="B4273" s="1">
        <v>1</v>
      </c>
      <c r="C4273" s="1">
        <v>7</v>
      </c>
      <c r="D4273" s="1">
        <v>8</v>
      </c>
      <c r="E4273">
        <v>65708.652411932882</v>
      </c>
      <c r="F4273">
        <v>3370918.1501322668</v>
      </c>
      <c r="G4273">
        <v>357.04731470355381</v>
      </c>
    </row>
    <row r="4274" spans="1:7" x14ac:dyDescent="0.25">
      <c r="A4274" s="1">
        <v>4</v>
      </c>
      <c r="B4274" s="1">
        <v>3</v>
      </c>
      <c r="C4274" s="1">
        <v>10</v>
      </c>
      <c r="D4274" s="1">
        <v>6</v>
      </c>
      <c r="E4274">
        <v>69457.091420225785</v>
      </c>
      <c r="F4274">
        <v>3383731.5426120088</v>
      </c>
      <c r="G4274">
        <v>356.69015516582186</v>
      </c>
    </row>
    <row r="4275" spans="1:7" x14ac:dyDescent="0.25">
      <c r="A4275" s="1">
        <v>4</v>
      </c>
      <c r="B4275" s="1">
        <v>9</v>
      </c>
      <c r="C4275" s="1">
        <v>5</v>
      </c>
      <c r="D4275" s="1">
        <v>3</v>
      </c>
      <c r="E4275">
        <v>64840.775298839595</v>
      </c>
      <c r="F4275">
        <v>3386715.1464237594</v>
      </c>
      <c r="G4275">
        <v>357.06215737931109</v>
      </c>
    </row>
    <row r="4276" spans="1:7" x14ac:dyDescent="0.25">
      <c r="A4276" s="1">
        <v>2</v>
      </c>
      <c r="B4276" s="1">
        <v>5</v>
      </c>
      <c r="C4276" s="1">
        <v>7</v>
      </c>
      <c r="D4276" s="1">
        <v>3</v>
      </c>
      <c r="E4276">
        <v>68678.714516289489</v>
      </c>
      <c r="F4276">
        <v>3394734.0052740867</v>
      </c>
      <c r="G4276">
        <v>369.79463549150722</v>
      </c>
    </row>
    <row r="4277" spans="1:7" x14ac:dyDescent="0.25">
      <c r="A4277" s="1">
        <v>1</v>
      </c>
      <c r="B4277" s="1">
        <v>9</v>
      </c>
      <c r="C4277" s="1">
        <v>4</v>
      </c>
      <c r="D4277" s="1">
        <v>6</v>
      </c>
      <c r="E4277">
        <v>94864.786950138048</v>
      </c>
      <c r="F4277">
        <v>3405428.6871608496</v>
      </c>
      <c r="G4277">
        <v>357.387566800282</v>
      </c>
    </row>
    <row r="4278" spans="1:7" x14ac:dyDescent="0.25">
      <c r="A4278" s="1">
        <v>3</v>
      </c>
      <c r="B4278" s="1">
        <v>9</v>
      </c>
      <c r="C4278" s="1">
        <v>7</v>
      </c>
      <c r="D4278" s="1">
        <v>10</v>
      </c>
      <c r="E4278">
        <v>64969.425773256735</v>
      </c>
      <c r="F4278">
        <v>3408965.0264407662</v>
      </c>
      <c r="G4278">
        <v>369.5138328662714</v>
      </c>
    </row>
    <row r="4279" spans="1:7" x14ac:dyDescent="0.25">
      <c r="A4279" s="1">
        <v>1</v>
      </c>
      <c r="B4279" s="1">
        <v>3</v>
      </c>
      <c r="C4279" s="1">
        <v>5</v>
      </c>
      <c r="D4279" s="1">
        <v>9</v>
      </c>
      <c r="E4279">
        <v>63923.470807408601</v>
      </c>
      <c r="F4279">
        <v>3409894.1543559493</v>
      </c>
      <c r="G4279">
        <v>369.86930345453948</v>
      </c>
    </row>
    <row r="4280" spans="1:7" x14ac:dyDescent="0.25">
      <c r="A4280" s="1">
        <v>1</v>
      </c>
      <c r="B4280" s="1">
        <v>3</v>
      </c>
      <c r="C4280" s="1">
        <v>6</v>
      </c>
      <c r="D4280" s="1">
        <v>4</v>
      </c>
      <c r="E4280">
        <v>74480.723983148637</v>
      </c>
      <c r="F4280">
        <v>3424074.9125479986</v>
      </c>
      <c r="G4280">
        <v>369.8333103982423</v>
      </c>
    </row>
    <row r="4281" spans="1:7" x14ac:dyDescent="0.25">
      <c r="A4281" s="1">
        <v>1</v>
      </c>
      <c r="B4281" s="1">
        <v>2</v>
      </c>
      <c r="C4281" s="1">
        <v>8</v>
      </c>
      <c r="D4281" s="1">
        <v>3</v>
      </c>
      <c r="E4281">
        <v>84420.424370024048</v>
      </c>
      <c r="F4281">
        <v>3429915.9269553688</v>
      </c>
      <c r="G4281">
        <v>369.30594873872496</v>
      </c>
    </row>
    <row r="4282" spans="1:7" x14ac:dyDescent="0.25">
      <c r="A4282" s="1">
        <v>3</v>
      </c>
      <c r="B4282" s="1">
        <v>1</v>
      </c>
      <c r="C4282" s="1">
        <v>10</v>
      </c>
      <c r="D4282" s="1">
        <v>7</v>
      </c>
      <c r="E4282">
        <v>89505.915492190368</v>
      </c>
      <c r="F4282">
        <v>3430174.7875598976</v>
      </c>
      <c r="G4282">
        <v>357.02350033031678</v>
      </c>
    </row>
    <row r="4283" spans="1:7" x14ac:dyDescent="0.25">
      <c r="A4283" s="1">
        <v>1</v>
      </c>
      <c r="B4283" s="1">
        <v>3</v>
      </c>
      <c r="C4283" s="1">
        <v>8</v>
      </c>
      <c r="D4283" s="1">
        <v>7</v>
      </c>
      <c r="E4283">
        <v>69946.428729755091</v>
      </c>
      <c r="F4283">
        <v>3453244.0971932234</v>
      </c>
      <c r="G4283">
        <v>369.82417771356114</v>
      </c>
    </row>
    <row r="4284" spans="1:7" x14ac:dyDescent="0.25">
      <c r="A4284" s="1">
        <v>2</v>
      </c>
      <c r="B4284" s="1">
        <v>1</v>
      </c>
      <c r="C4284" s="1">
        <v>8</v>
      </c>
      <c r="D4284" s="1">
        <v>5</v>
      </c>
      <c r="E4284">
        <v>81692.337169816863</v>
      </c>
      <c r="F4284">
        <v>3456089.7309460388</v>
      </c>
      <c r="G4284">
        <v>369.54376971225622</v>
      </c>
    </row>
    <row r="4285" spans="1:7" x14ac:dyDescent="0.25">
      <c r="A4285" s="1">
        <v>2</v>
      </c>
      <c r="B4285" s="1">
        <v>3</v>
      </c>
      <c r="C4285" s="1">
        <v>5</v>
      </c>
      <c r="D4285" s="1">
        <v>10</v>
      </c>
      <c r="E4285">
        <v>82849.637987384791</v>
      </c>
      <c r="F4285">
        <v>3464614.9802194559</v>
      </c>
      <c r="G4285">
        <v>369.1339248253467</v>
      </c>
    </row>
    <row r="4286" spans="1:7" x14ac:dyDescent="0.25">
      <c r="A4286" s="1">
        <v>2</v>
      </c>
      <c r="B4286" s="1">
        <v>1</v>
      </c>
      <c r="C4286" s="1">
        <v>7</v>
      </c>
      <c r="D4286" s="1">
        <v>6</v>
      </c>
      <c r="E4286">
        <v>74430.339165161655</v>
      </c>
      <c r="F4286">
        <v>3481423.1703105113</v>
      </c>
      <c r="G4286">
        <v>369.2076088719744</v>
      </c>
    </row>
    <row r="4287" spans="1:7" x14ac:dyDescent="0.25">
      <c r="A4287" s="1">
        <v>1</v>
      </c>
      <c r="B4287" s="1">
        <v>7</v>
      </c>
      <c r="C4287" s="1">
        <v>4</v>
      </c>
      <c r="D4287" s="1">
        <v>8</v>
      </c>
      <c r="E4287">
        <v>64251.906506726227</v>
      </c>
      <c r="F4287">
        <v>3501360.4228161308</v>
      </c>
      <c r="G4287">
        <v>369.86114052250997</v>
      </c>
    </row>
    <row r="4288" spans="1:7" x14ac:dyDescent="0.25">
      <c r="A4288" s="1">
        <v>4</v>
      </c>
      <c r="B4288" s="1">
        <v>1</v>
      </c>
      <c r="C4288" s="1">
        <v>8</v>
      </c>
      <c r="D4288" s="1">
        <v>9</v>
      </c>
      <c r="E4288">
        <v>130040.65582333418</v>
      </c>
      <c r="F4288">
        <v>3509312.3352689357</v>
      </c>
      <c r="G4288">
        <v>368.96366742493103</v>
      </c>
    </row>
    <row r="4289" spans="1:7" x14ac:dyDescent="0.25">
      <c r="A4289" s="1">
        <v>2</v>
      </c>
      <c r="B4289" s="1">
        <v>4</v>
      </c>
      <c r="C4289" s="1">
        <v>8</v>
      </c>
      <c r="D4289" s="1">
        <v>3</v>
      </c>
      <c r="E4289">
        <v>66484.885171200862</v>
      </c>
      <c r="F4289">
        <v>3516614.761818999</v>
      </c>
      <c r="G4289">
        <v>369.78834829851019</v>
      </c>
    </row>
    <row r="4290" spans="1:7" x14ac:dyDescent="0.25">
      <c r="A4290" s="1">
        <v>2</v>
      </c>
      <c r="B4290" s="1">
        <v>3</v>
      </c>
      <c r="C4290" s="1">
        <v>7</v>
      </c>
      <c r="D4290" s="1">
        <v>10</v>
      </c>
      <c r="E4290">
        <v>85408.358377071214</v>
      </c>
      <c r="F4290">
        <v>3519856.7604569825</v>
      </c>
      <c r="G4290">
        <v>356.93983562581764</v>
      </c>
    </row>
    <row r="4291" spans="1:7" x14ac:dyDescent="0.25">
      <c r="A4291" s="1">
        <v>2</v>
      </c>
      <c r="B4291" s="1">
        <v>10</v>
      </c>
      <c r="C4291" s="1">
        <v>5</v>
      </c>
      <c r="D4291" s="1">
        <v>8</v>
      </c>
      <c r="E4291">
        <v>63897.49469649166</v>
      </c>
      <c r="F4291">
        <v>3519867.3072504257</v>
      </c>
      <c r="G4291">
        <v>369.8496202918368</v>
      </c>
    </row>
    <row r="4292" spans="1:7" x14ac:dyDescent="0.25">
      <c r="A4292" s="1">
        <v>2</v>
      </c>
      <c r="B4292" s="1">
        <v>6</v>
      </c>
      <c r="C4292" s="1">
        <v>10</v>
      </c>
      <c r="D4292" s="1">
        <v>8</v>
      </c>
      <c r="E4292">
        <v>70836.532578168029</v>
      </c>
      <c r="F4292">
        <v>3525282.1327210846</v>
      </c>
      <c r="G4292">
        <v>369.72059360246249</v>
      </c>
    </row>
    <row r="4293" spans="1:7" x14ac:dyDescent="0.25">
      <c r="A4293" s="1">
        <v>4</v>
      </c>
      <c r="B4293" s="1">
        <v>1</v>
      </c>
      <c r="C4293" s="1">
        <v>9</v>
      </c>
      <c r="D4293" s="1">
        <v>10</v>
      </c>
      <c r="E4293">
        <v>107177.9881925629</v>
      </c>
      <c r="F4293">
        <v>3553176.9042340769</v>
      </c>
      <c r="G4293">
        <v>357.07640277235447</v>
      </c>
    </row>
    <row r="4294" spans="1:7" x14ac:dyDescent="0.25">
      <c r="A4294" s="1">
        <v>3</v>
      </c>
      <c r="B4294" s="1">
        <v>5</v>
      </c>
      <c r="C4294" s="1">
        <v>9</v>
      </c>
      <c r="D4294" s="1">
        <v>1</v>
      </c>
      <c r="E4294">
        <v>87332.510575261127</v>
      </c>
      <c r="F4294">
        <v>3553949.1934752138</v>
      </c>
      <c r="G4294">
        <v>369.49753778857962</v>
      </c>
    </row>
    <row r="4295" spans="1:7" x14ac:dyDescent="0.25">
      <c r="A4295" s="1">
        <v>4</v>
      </c>
      <c r="B4295" s="1">
        <v>8</v>
      </c>
      <c r="C4295" s="1">
        <v>7</v>
      </c>
      <c r="D4295" s="1">
        <v>6</v>
      </c>
      <c r="E4295">
        <v>65720.772665819226</v>
      </c>
      <c r="F4295">
        <v>3564597.1033146158</v>
      </c>
      <c r="G4295">
        <v>369.33126258186178</v>
      </c>
    </row>
    <row r="4296" spans="1:7" x14ac:dyDescent="0.25">
      <c r="A4296" s="1">
        <v>3</v>
      </c>
      <c r="B4296" s="1">
        <v>9</v>
      </c>
      <c r="C4296" s="1">
        <v>8</v>
      </c>
      <c r="D4296" s="1">
        <v>7</v>
      </c>
      <c r="E4296">
        <v>65959.697989281325</v>
      </c>
      <c r="F4296">
        <v>3573994.9237559577</v>
      </c>
      <c r="G4296">
        <v>369.5176753091896</v>
      </c>
    </row>
    <row r="4297" spans="1:7" x14ac:dyDescent="0.25">
      <c r="A4297" s="1">
        <v>2</v>
      </c>
      <c r="B4297" s="1">
        <v>6</v>
      </c>
      <c r="C4297" s="1">
        <v>7</v>
      </c>
      <c r="D4297" s="1">
        <v>10</v>
      </c>
      <c r="E4297">
        <v>89448.189611140522</v>
      </c>
      <c r="F4297">
        <v>3578012.2062109108</v>
      </c>
      <c r="G4297">
        <v>356.65993033464576</v>
      </c>
    </row>
    <row r="4298" spans="1:7" x14ac:dyDescent="0.25">
      <c r="A4298" s="1">
        <v>2</v>
      </c>
      <c r="B4298" s="1">
        <v>9</v>
      </c>
      <c r="C4298" s="1">
        <v>7</v>
      </c>
      <c r="D4298" s="1">
        <v>6</v>
      </c>
      <c r="E4298">
        <v>75122.220031312798</v>
      </c>
      <c r="F4298">
        <v>3582398.9445362715</v>
      </c>
      <c r="G4298">
        <v>357.36345786944571</v>
      </c>
    </row>
    <row r="4299" spans="1:7" x14ac:dyDescent="0.25">
      <c r="A4299" s="1">
        <v>1</v>
      </c>
      <c r="B4299" s="1">
        <v>3</v>
      </c>
      <c r="C4299" s="1">
        <v>2</v>
      </c>
      <c r="D4299" s="1">
        <v>8</v>
      </c>
      <c r="E4299">
        <v>65261.022224593602</v>
      </c>
      <c r="F4299">
        <v>3583263.1554707931</v>
      </c>
      <c r="G4299">
        <v>369.74560936629899</v>
      </c>
    </row>
    <row r="4300" spans="1:7" x14ac:dyDescent="0.25">
      <c r="A4300" s="1">
        <v>1</v>
      </c>
      <c r="B4300" s="1">
        <v>4</v>
      </c>
      <c r="C4300" s="1">
        <v>8</v>
      </c>
      <c r="D4300" s="1">
        <v>9</v>
      </c>
      <c r="E4300">
        <v>66019.683498973827</v>
      </c>
      <c r="F4300">
        <v>3599498.5679486622</v>
      </c>
      <c r="G4300">
        <v>369.79997193885902</v>
      </c>
    </row>
    <row r="4301" spans="1:7" x14ac:dyDescent="0.25">
      <c r="A4301" s="1">
        <v>3</v>
      </c>
      <c r="B4301" s="1">
        <v>9</v>
      </c>
      <c r="C4301" s="1">
        <v>8</v>
      </c>
      <c r="D4301" s="1">
        <v>1</v>
      </c>
      <c r="E4301">
        <v>70814.053089061825</v>
      </c>
      <c r="F4301">
        <v>3607280.4768974278</v>
      </c>
      <c r="G4301">
        <v>357.36301496218181</v>
      </c>
    </row>
    <row r="4302" spans="1:7" x14ac:dyDescent="0.25">
      <c r="A4302" s="1">
        <v>3</v>
      </c>
      <c r="B4302" s="1">
        <v>9</v>
      </c>
      <c r="C4302" s="1">
        <v>8</v>
      </c>
      <c r="D4302" s="1">
        <v>5</v>
      </c>
      <c r="E4302">
        <v>63579.852044689862</v>
      </c>
      <c r="F4302">
        <v>3617254.6963461763</v>
      </c>
      <c r="G4302">
        <v>369.57697614972511</v>
      </c>
    </row>
    <row r="4303" spans="1:7" x14ac:dyDescent="0.25">
      <c r="A4303" s="1">
        <v>2</v>
      </c>
      <c r="B4303" s="1">
        <v>1</v>
      </c>
      <c r="C4303" s="1">
        <v>7</v>
      </c>
      <c r="D4303" s="1">
        <v>3</v>
      </c>
      <c r="E4303">
        <v>114419.39850922678</v>
      </c>
      <c r="F4303">
        <v>3617775.5985447513</v>
      </c>
      <c r="G4303">
        <v>356.80046110727068</v>
      </c>
    </row>
    <row r="4304" spans="1:7" x14ac:dyDescent="0.25">
      <c r="A4304" s="1">
        <v>3</v>
      </c>
      <c r="B4304" s="1">
        <v>5</v>
      </c>
      <c r="C4304" s="1">
        <v>8</v>
      </c>
      <c r="D4304" s="1">
        <v>6</v>
      </c>
      <c r="E4304">
        <v>66169.231115816918</v>
      </c>
      <c r="F4304">
        <v>3618964.6304420545</v>
      </c>
      <c r="G4304">
        <v>369.79404486885824</v>
      </c>
    </row>
    <row r="4305" spans="1:7" x14ac:dyDescent="0.25">
      <c r="A4305" s="1">
        <v>2</v>
      </c>
      <c r="B4305" s="1">
        <v>5</v>
      </c>
      <c r="C4305" s="1">
        <v>7</v>
      </c>
      <c r="D4305" s="1">
        <v>9</v>
      </c>
      <c r="E4305">
        <v>74542.852165627482</v>
      </c>
      <c r="F4305">
        <v>3636052.4947847864</v>
      </c>
      <c r="G4305">
        <v>356.77851208746642</v>
      </c>
    </row>
    <row r="4306" spans="1:7" x14ac:dyDescent="0.25">
      <c r="A4306" s="1">
        <v>1</v>
      </c>
      <c r="B4306" s="1">
        <v>9</v>
      </c>
      <c r="C4306" s="1">
        <v>5</v>
      </c>
      <c r="D4306" s="1">
        <v>4</v>
      </c>
      <c r="E4306">
        <v>97679.6130163817</v>
      </c>
      <c r="F4306">
        <v>3638705.3494852856</v>
      </c>
      <c r="G4306">
        <v>369.88143707024597</v>
      </c>
    </row>
    <row r="4307" spans="1:7" x14ac:dyDescent="0.25">
      <c r="A4307" s="1">
        <v>5</v>
      </c>
      <c r="B4307" s="1">
        <v>7</v>
      </c>
      <c r="C4307" s="1">
        <v>10</v>
      </c>
      <c r="D4307" s="1">
        <v>8</v>
      </c>
      <c r="E4307">
        <v>66481.845842745985</v>
      </c>
      <c r="F4307">
        <v>3642790.2827415471</v>
      </c>
      <c r="G4307">
        <v>369.69697371103126</v>
      </c>
    </row>
    <row r="4308" spans="1:7" x14ac:dyDescent="0.25">
      <c r="A4308" s="1">
        <v>3</v>
      </c>
      <c r="B4308" s="1">
        <v>4</v>
      </c>
      <c r="C4308" s="1">
        <v>5</v>
      </c>
      <c r="D4308" s="1">
        <v>8</v>
      </c>
      <c r="E4308">
        <v>101064.74928177889</v>
      </c>
      <c r="F4308">
        <v>3642961.6369770858</v>
      </c>
      <c r="G4308">
        <v>356.92791476948446</v>
      </c>
    </row>
    <row r="4309" spans="1:7" x14ac:dyDescent="0.25">
      <c r="A4309" s="1">
        <v>3</v>
      </c>
      <c r="B4309" s="1">
        <v>4</v>
      </c>
      <c r="C4309" s="1">
        <v>8</v>
      </c>
      <c r="D4309" s="1">
        <v>2</v>
      </c>
      <c r="E4309">
        <v>67770.21409364618</v>
      </c>
      <c r="F4309">
        <v>3654296.2706413935</v>
      </c>
      <c r="G4309">
        <v>369.61927390245842</v>
      </c>
    </row>
    <row r="4310" spans="1:7" x14ac:dyDescent="0.25">
      <c r="A4310" s="1">
        <v>5</v>
      </c>
      <c r="B4310" s="1">
        <v>6</v>
      </c>
      <c r="C4310" s="1">
        <v>10</v>
      </c>
      <c r="D4310" s="1">
        <v>9</v>
      </c>
      <c r="E4310">
        <v>131506.77205834625</v>
      </c>
      <c r="F4310">
        <v>3654474.6622539479</v>
      </c>
      <c r="G4310">
        <v>369.04513369833785</v>
      </c>
    </row>
    <row r="4311" spans="1:7" x14ac:dyDescent="0.25">
      <c r="A4311" s="1">
        <v>4</v>
      </c>
      <c r="B4311" s="1">
        <v>5</v>
      </c>
      <c r="C4311" s="1">
        <v>8</v>
      </c>
      <c r="D4311" s="1">
        <v>6</v>
      </c>
      <c r="E4311">
        <v>89704.575608330138</v>
      </c>
      <c r="F4311">
        <v>3681767.2042779704</v>
      </c>
      <c r="G4311">
        <v>369.18259197778036</v>
      </c>
    </row>
    <row r="4312" spans="1:7" x14ac:dyDescent="0.25">
      <c r="A4312" s="1">
        <v>1</v>
      </c>
      <c r="B4312" s="1">
        <v>9</v>
      </c>
      <c r="C4312" s="1">
        <v>5</v>
      </c>
      <c r="D4312" s="1">
        <v>3</v>
      </c>
      <c r="E4312">
        <v>98166.099240982861</v>
      </c>
      <c r="F4312">
        <v>3688561.830865073</v>
      </c>
      <c r="G4312">
        <v>370.06059651090857</v>
      </c>
    </row>
    <row r="4313" spans="1:7" x14ac:dyDescent="0.25">
      <c r="A4313" s="1">
        <v>6</v>
      </c>
      <c r="B4313" s="1">
        <v>1</v>
      </c>
      <c r="C4313" s="1">
        <v>9</v>
      </c>
      <c r="D4313" s="1">
        <v>10</v>
      </c>
      <c r="E4313">
        <v>130658.53228481463</v>
      </c>
      <c r="F4313">
        <v>3693313.2345960815</v>
      </c>
      <c r="G4313">
        <v>369.12626022343414</v>
      </c>
    </row>
    <row r="4314" spans="1:7" x14ac:dyDescent="0.25">
      <c r="A4314" s="1">
        <v>1</v>
      </c>
      <c r="B4314" s="1">
        <v>2</v>
      </c>
      <c r="C4314" s="1">
        <v>3</v>
      </c>
      <c r="D4314" s="1">
        <v>7</v>
      </c>
      <c r="E4314">
        <v>66281.155991854132</v>
      </c>
      <c r="F4314">
        <v>3697946.0562154097</v>
      </c>
      <c r="G4314">
        <v>369.79819941580394</v>
      </c>
    </row>
    <row r="4315" spans="1:7" x14ac:dyDescent="0.25">
      <c r="A4315" s="1">
        <v>2</v>
      </c>
      <c r="B4315" s="1">
        <v>5</v>
      </c>
      <c r="C4315" s="1">
        <v>6</v>
      </c>
      <c r="D4315" s="1">
        <v>8</v>
      </c>
      <c r="E4315">
        <v>72542.459037555964</v>
      </c>
      <c r="F4315">
        <v>3699739.7193343174</v>
      </c>
      <c r="G4315">
        <v>369.54684183186544</v>
      </c>
    </row>
    <row r="4316" spans="1:7" x14ac:dyDescent="0.25">
      <c r="A4316" s="1">
        <v>1</v>
      </c>
      <c r="B4316" s="1">
        <v>5</v>
      </c>
      <c r="C4316" s="1">
        <v>4</v>
      </c>
      <c r="D4316" s="1">
        <v>3</v>
      </c>
      <c r="E4316">
        <v>66320.041506541922</v>
      </c>
      <c r="F4316">
        <v>3703669.0832784921</v>
      </c>
      <c r="G4316">
        <v>369.91162578525984</v>
      </c>
    </row>
    <row r="4317" spans="1:7" x14ac:dyDescent="0.25">
      <c r="A4317" s="1">
        <v>4</v>
      </c>
      <c r="B4317" s="1">
        <v>6</v>
      </c>
      <c r="C4317" s="1">
        <v>9</v>
      </c>
      <c r="D4317" s="1">
        <v>1</v>
      </c>
      <c r="E4317">
        <v>66545.338779405603</v>
      </c>
      <c r="F4317">
        <v>3714377.7435580776</v>
      </c>
      <c r="G4317">
        <v>356.78949206045564</v>
      </c>
    </row>
    <row r="4318" spans="1:7" x14ac:dyDescent="0.25">
      <c r="A4318" s="1">
        <v>4</v>
      </c>
      <c r="B4318" s="1">
        <v>9</v>
      </c>
      <c r="C4318" s="1">
        <v>8</v>
      </c>
      <c r="D4318" s="1">
        <v>3</v>
      </c>
      <c r="E4318">
        <v>65034.526718391062</v>
      </c>
      <c r="F4318">
        <v>3732481.8509884244</v>
      </c>
      <c r="G4318">
        <v>369.76252626333428</v>
      </c>
    </row>
    <row r="4319" spans="1:7" x14ac:dyDescent="0.25">
      <c r="A4319" s="1">
        <v>1</v>
      </c>
      <c r="B4319" s="1">
        <v>10</v>
      </c>
      <c r="C4319" s="1">
        <v>9</v>
      </c>
      <c r="D4319" s="1">
        <v>6</v>
      </c>
      <c r="E4319">
        <v>63252.065914693609</v>
      </c>
      <c r="F4319">
        <v>3744155.9524946334</v>
      </c>
      <c r="G4319">
        <v>357.21697593173354</v>
      </c>
    </row>
    <row r="4320" spans="1:7" x14ac:dyDescent="0.25">
      <c r="A4320" s="1">
        <v>3</v>
      </c>
      <c r="B4320" s="1">
        <v>1</v>
      </c>
      <c r="C4320" s="1">
        <v>9</v>
      </c>
      <c r="D4320" s="1">
        <v>5</v>
      </c>
      <c r="E4320">
        <v>139790.25627807336</v>
      </c>
      <c r="F4320">
        <v>3758749.3471473027</v>
      </c>
      <c r="G4320">
        <v>368.67449850896185</v>
      </c>
    </row>
    <row r="4321" spans="1:7" x14ac:dyDescent="0.25">
      <c r="A4321" s="1">
        <v>4</v>
      </c>
      <c r="B4321" s="1">
        <v>2</v>
      </c>
      <c r="C4321" s="1">
        <v>7</v>
      </c>
      <c r="D4321" s="1">
        <v>10</v>
      </c>
      <c r="E4321">
        <v>171529.79763289395</v>
      </c>
      <c r="F4321">
        <v>3763448.6223040605</v>
      </c>
      <c r="G4321">
        <v>368.90338984393156</v>
      </c>
    </row>
    <row r="4322" spans="1:7" x14ac:dyDescent="0.25">
      <c r="A4322" s="1">
        <v>2</v>
      </c>
      <c r="B4322" s="1">
        <v>4</v>
      </c>
      <c r="C4322" s="1">
        <v>8</v>
      </c>
      <c r="D4322" s="1">
        <v>6</v>
      </c>
      <c r="E4322">
        <v>65247.16898661085</v>
      </c>
      <c r="F4322">
        <v>3765809.9045833889</v>
      </c>
      <c r="G4322">
        <v>357.16997710386556</v>
      </c>
    </row>
    <row r="4323" spans="1:7" x14ac:dyDescent="0.25">
      <c r="A4323" s="1">
        <v>2</v>
      </c>
      <c r="B4323" s="1">
        <v>5</v>
      </c>
      <c r="C4323" s="1">
        <v>6</v>
      </c>
      <c r="D4323" s="1">
        <v>1</v>
      </c>
      <c r="E4323">
        <v>75396.239742816077</v>
      </c>
      <c r="F4323">
        <v>3769480.5231140456</v>
      </c>
      <c r="G4323">
        <v>356.94588117589899</v>
      </c>
    </row>
    <row r="4324" spans="1:7" x14ac:dyDescent="0.25">
      <c r="A4324" s="1">
        <v>5</v>
      </c>
      <c r="B4324" s="1">
        <v>4</v>
      </c>
      <c r="C4324" s="1">
        <v>10</v>
      </c>
      <c r="D4324" s="1">
        <v>8</v>
      </c>
      <c r="E4324">
        <v>97332.968308039679</v>
      </c>
      <c r="F4324">
        <v>3781395.8178665102</v>
      </c>
      <c r="G4324">
        <v>356.46302520147503</v>
      </c>
    </row>
    <row r="4325" spans="1:7" x14ac:dyDescent="0.25">
      <c r="A4325" s="1">
        <v>5</v>
      </c>
      <c r="B4325" s="1">
        <v>4</v>
      </c>
      <c r="C4325" s="1">
        <v>9</v>
      </c>
      <c r="D4325" s="1">
        <v>7</v>
      </c>
      <c r="E4325">
        <v>124682.71599849041</v>
      </c>
      <c r="F4325">
        <v>3781503.0762757538</v>
      </c>
      <c r="G4325">
        <v>369.20288429094632</v>
      </c>
    </row>
    <row r="4326" spans="1:7" x14ac:dyDescent="0.25">
      <c r="A4326" s="1">
        <v>4</v>
      </c>
      <c r="B4326" s="1">
        <v>3</v>
      </c>
      <c r="C4326" s="1">
        <v>10</v>
      </c>
      <c r="D4326" s="1">
        <v>2</v>
      </c>
      <c r="E4326">
        <v>73857.914091693048</v>
      </c>
      <c r="F4326">
        <v>3782769.1529061971</v>
      </c>
      <c r="G4326">
        <v>356.78544849420757</v>
      </c>
    </row>
    <row r="4327" spans="1:7" x14ac:dyDescent="0.25">
      <c r="A4327" s="1">
        <v>2</v>
      </c>
      <c r="B4327" s="1">
        <v>7</v>
      </c>
      <c r="C4327" s="1">
        <v>8</v>
      </c>
      <c r="D4327" s="1">
        <v>9</v>
      </c>
      <c r="E4327">
        <v>63482.525018614942</v>
      </c>
      <c r="F4327">
        <v>3793635.1735650012</v>
      </c>
      <c r="G4327">
        <v>356.99408345966941</v>
      </c>
    </row>
    <row r="4328" spans="1:7" x14ac:dyDescent="0.25">
      <c r="A4328" s="1">
        <v>4</v>
      </c>
      <c r="B4328" s="1">
        <v>7</v>
      </c>
      <c r="C4328" s="1">
        <v>9</v>
      </c>
      <c r="D4328" s="1">
        <v>10</v>
      </c>
      <c r="E4328">
        <v>77714.134244533794</v>
      </c>
      <c r="F4328">
        <v>3794305.470044347</v>
      </c>
      <c r="G4328">
        <v>369.5057298124201</v>
      </c>
    </row>
    <row r="4329" spans="1:7" x14ac:dyDescent="0.25">
      <c r="A4329" s="1">
        <v>2</v>
      </c>
      <c r="B4329" s="1">
        <v>10</v>
      </c>
      <c r="C4329" s="1">
        <v>8</v>
      </c>
      <c r="D4329" s="1">
        <v>4</v>
      </c>
      <c r="E4329">
        <v>65306.819703720867</v>
      </c>
      <c r="F4329">
        <v>3795156.7924130489</v>
      </c>
      <c r="G4329">
        <v>369.8466724125343</v>
      </c>
    </row>
    <row r="4330" spans="1:7" x14ac:dyDescent="0.25">
      <c r="A4330" s="1">
        <v>3</v>
      </c>
      <c r="B4330" s="1">
        <v>1</v>
      </c>
      <c r="C4330" s="1">
        <v>10</v>
      </c>
      <c r="D4330" s="1">
        <v>2</v>
      </c>
      <c r="E4330">
        <v>63284.882473610487</v>
      </c>
      <c r="F4330">
        <v>3809333.9816571842</v>
      </c>
      <c r="G4330">
        <v>356.70879432794749</v>
      </c>
    </row>
    <row r="4331" spans="1:7" x14ac:dyDescent="0.25">
      <c r="A4331" s="1">
        <v>4</v>
      </c>
      <c r="B4331" s="1">
        <v>8</v>
      </c>
      <c r="C4331" s="1">
        <v>10</v>
      </c>
      <c r="D4331" s="1">
        <v>1</v>
      </c>
      <c r="E4331">
        <v>69396.012031977691</v>
      </c>
      <c r="F4331">
        <v>3830352.6068455605</v>
      </c>
      <c r="G4331">
        <v>356.78358826887029</v>
      </c>
    </row>
    <row r="4332" spans="1:7" x14ac:dyDescent="0.25">
      <c r="A4332" s="1">
        <v>6</v>
      </c>
      <c r="B4332" s="1">
        <v>10</v>
      </c>
      <c r="C4332" s="1">
        <v>8</v>
      </c>
      <c r="D4332" s="1">
        <v>1</v>
      </c>
      <c r="E4332">
        <v>67315.329679126458</v>
      </c>
      <c r="F4332">
        <v>3830947.3389873812</v>
      </c>
      <c r="G4332">
        <v>368.82351413722029</v>
      </c>
    </row>
    <row r="4333" spans="1:7" x14ac:dyDescent="0.25">
      <c r="A4333" s="1">
        <v>3</v>
      </c>
      <c r="B4333" s="1">
        <v>4</v>
      </c>
      <c r="C4333" s="1">
        <v>8</v>
      </c>
      <c r="D4333" s="1">
        <v>9</v>
      </c>
      <c r="E4333">
        <v>66773.349425795968</v>
      </c>
      <c r="F4333">
        <v>3846208.8706683242</v>
      </c>
      <c r="G4333">
        <v>356.85345717731184</v>
      </c>
    </row>
    <row r="4334" spans="1:7" x14ac:dyDescent="0.25">
      <c r="A4334" s="1">
        <v>6</v>
      </c>
      <c r="B4334" s="1">
        <v>8</v>
      </c>
      <c r="C4334" s="1">
        <v>9</v>
      </c>
      <c r="D4334" s="1">
        <v>4</v>
      </c>
      <c r="E4334">
        <v>82723.281459801598</v>
      </c>
      <c r="F4334">
        <v>3865039.8591357702</v>
      </c>
      <c r="G4334">
        <v>369.23972685139609</v>
      </c>
    </row>
    <row r="4335" spans="1:7" x14ac:dyDescent="0.25">
      <c r="A4335" s="1">
        <v>4</v>
      </c>
      <c r="B4335" s="1">
        <v>6</v>
      </c>
      <c r="C4335" s="1">
        <v>8</v>
      </c>
      <c r="D4335" s="1">
        <v>5</v>
      </c>
      <c r="E4335">
        <v>64714.886089374966</v>
      </c>
      <c r="F4335">
        <v>3865337.7727950276</v>
      </c>
      <c r="G4335">
        <v>356.80351135387241</v>
      </c>
    </row>
    <row r="4336" spans="1:7" x14ac:dyDescent="0.25">
      <c r="A4336" s="1">
        <v>6</v>
      </c>
      <c r="B4336" s="1">
        <v>4</v>
      </c>
      <c r="C4336" s="1">
        <v>9</v>
      </c>
      <c r="D4336" s="1">
        <v>8</v>
      </c>
      <c r="E4336">
        <v>121808.58234311709</v>
      </c>
      <c r="F4336">
        <v>3865517.58177019</v>
      </c>
      <c r="G4336">
        <v>368.88231735258694</v>
      </c>
    </row>
    <row r="4337" spans="1:7" x14ac:dyDescent="0.25">
      <c r="A4337" s="1">
        <v>5</v>
      </c>
      <c r="B4337" s="1">
        <v>1</v>
      </c>
      <c r="C4337" s="1">
        <v>7</v>
      </c>
      <c r="D4337" s="1">
        <v>8</v>
      </c>
      <c r="E4337">
        <v>173973.30818442296</v>
      </c>
      <c r="F4337">
        <v>3876628.4803493749</v>
      </c>
      <c r="G4337">
        <v>356.6363516659643</v>
      </c>
    </row>
    <row r="4338" spans="1:7" x14ac:dyDescent="0.25">
      <c r="A4338" s="1">
        <v>7</v>
      </c>
      <c r="B4338" s="1">
        <v>2</v>
      </c>
      <c r="C4338" s="1">
        <v>10</v>
      </c>
      <c r="D4338" s="1">
        <v>8</v>
      </c>
      <c r="E4338">
        <v>129292.17272399395</v>
      </c>
      <c r="F4338">
        <v>3881501.6479504304</v>
      </c>
      <c r="G4338">
        <v>356.24329888623885</v>
      </c>
    </row>
    <row r="4339" spans="1:7" x14ac:dyDescent="0.25">
      <c r="A4339" s="1">
        <v>3</v>
      </c>
      <c r="B4339" s="1">
        <v>6</v>
      </c>
      <c r="C4339" s="1">
        <v>9</v>
      </c>
      <c r="D4339" s="1">
        <v>8</v>
      </c>
      <c r="E4339">
        <v>68310.873586932692</v>
      </c>
      <c r="F4339">
        <v>3890622.3423519819</v>
      </c>
      <c r="G4339">
        <v>369.54831970954649</v>
      </c>
    </row>
    <row r="4340" spans="1:7" x14ac:dyDescent="0.25">
      <c r="A4340" s="1">
        <v>7</v>
      </c>
      <c r="B4340" s="1">
        <v>4</v>
      </c>
      <c r="C4340" s="1">
        <v>10</v>
      </c>
      <c r="D4340" s="1">
        <v>9</v>
      </c>
      <c r="E4340">
        <v>63777.108413332418</v>
      </c>
      <c r="F4340">
        <v>3897952.0605161986</v>
      </c>
      <c r="G4340">
        <v>369.36641506114773</v>
      </c>
    </row>
    <row r="4341" spans="1:7" x14ac:dyDescent="0.25">
      <c r="A4341" s="1">
        <v>2</v>
      </c>
      <c r="B4341" s="1">
        <v>4</v>
      </c>
      <c r="C4341" s="1">
        <v>7</v>
      </c>
      <c r="D4341" s="1">
        <v>5</v>
      </c>
      <c r="E4341">
        <v>92892.481070199501</v>
      </c>
      <c r="F4341">
        <v>3923469.403177618</v>
      </c>
      <c r="G4341">
        <v>369.40429573760639</v>
      </c>
    </row>
    <row r="4342" spans="1:7" x14ac:dyDescent="0.25">
      <c r="A4342" s="1">
        <v>2</v>
      </c>
      <c r="B4342" s="1">
        <v>1</v>
      </c>
      <c r="C4342" s="1">
        <v>6</v>
      </c>
      <c r="D4342" s="1">
        <v>10</v>
      </c>
      <c r="E4342">
        <v>78260.057448315521</v>
      </c>
      <c r="F4342">
        <v>3924771.0388741167</v>
      </c>
      <c r="G4342">
        <v>369.04060665690076</v>
      </c>
    </row>
    <row r="4343" spans="1:7" x14ac:dyDescent="0.25">
      <c r="A4343" s="1">
        <v>1</v>
      </c>
      <c r="B4343" s="1">
        <v>6</v>
      </c>
      <c r="C4343" s="1">
        <v>8</v>
      </c>
      <c r="D4343" s="1">
        <v>2</v>
      </c>
      <c r="E4343">
        <v>84132.738297636984</v>
      </c>
      <c r="F4343">
        <v>3928231.1994867395</v>
      </c>
      <c r="G4343">
        <v>369.79456062460775</v>
      </c>
    </row>
    <row r="4344" spans="1:7" x14ac:dyDescent="0.25">
      <c r="A4344" s="1">
        <v>1</v>
      </c>
      <c r="B4344" s="1">
        <v>5</v>
      </c>
      <c r="C4344" s="1">
        <v>2</v>
      </c>
      <c r="D4344" s="1">
        <v>9</v>
      </c>
      <c r="E4344">
        <v>63852.979374915682</v>
      </c>
      <c r="F4344">
        <v>3941929.1173617779</v>
      </c>
      <c r="G4344">
        <v>369.87133502927179</v>
      </c>
    </row>
    <row r="4345" spans="1:7" x14ac:dyDescent="0.25">
      <c r="A4345" s="1">
        <v>2</v>
      </c>
      <c r="B4345" s="1">
        <v>1</v>
      </c>
      <c r="C4345" s="1">
        <v>5</v>
      </c>
      <c r="D4345" s="1">
        <v>10</v>
      </c>
      <c r="E4345">
        <v>134787.10631499335</v>
      </c>
      <c r="F4345">
        <v>3943051.9370046444</v>
      </c>
      <c r="G4345">
        <v>369.33100882963566</v>
      </c>
    </row>
    <row r="4346" spans="1:7" x14ac:dyDescent="0.25">
      <c r="A4346" s="1">
        <v>4</v>
      </c>
      <c r="B4346" s="1">
        <v>8</v>
      </c>
      <c r="C4346" s="1">
        <v>6</v>
      </c>
      <c r="D4346" s="1">
        <v>2</v>
      </c>
      <c r="E4346">
        <v>65970.86059956401</v>
      </c>
      <c r="F4346">
        <v>3943875.0946907857</v>
      </c>
      <c r="G4346">
        <v>369.40316764278094</v>
      </c>
    </row>
    <row r="4347" spans="1:7" x14ac:dyDescent="0.25">
      <c r="A4347" s="1">
        <v>2</v>
      </c>
      <c r="B4347" s="1">
        <v>8</v>
      </c>
      <c r="C4347" s="1">
        <v>7</v>
      </c>
      <c r="D4347" s="1">
        <v>9</v>
      </c>
      <c r="E4347">
        <v>65540.537092922954</v>
      </c>
      <c r="F4347">
        <v>3974751.4216475468</v>
      </c>
      <c r="G4347">
        <v>369.74496158281579</v>
      </c>
    </row>
    <row r="4348" spans="1:7" x14ac:dyDescent="0.25">
      <c r="A4348" s="1">
        <v>3</v>
      </c>
      <c r="B4348" s="1">
        <v>6</v>
      </c>
      <c r="C4348" s="1">
        <v>7</v>
      </c>
      <c r="D4348" s="1">
        <v>8</v>
      </c>
      <c r="E4348">
        <v>72340.629453577203</v>
      </c>
      <c r="F4348">
        <v>3977948.6096510938</v>
      </c>
      <c r="G4348">
        <v>369.08062742011094</v>
      </c>
    </row>
    <row r="4349" spans="1:7" x14ac:dyDescent="0.25">
      <c r="A4349" s="1">
        <v>3</v>
      </c>
      <c r="B4349" s="1">
        <v>6</v>
      </c>
      <c r="C4349" s="1">
        <v>10</v>
      </c>
      <c r="D4349" s="1">
        <v>5</v>
      </c>
      <c r="E4349">
        <v>69405.985266334057</v>
      </c>
      <c r="F4349">
        <v>3999232.2701601987</v>
      </c>
      <c r="G4349">
        <v>369.49374465412239</v>
      </c>
    </row>
    <row r="4350" spans="1:7" x14ac:dyDescent="0.25">
      <c r="A4350" s="1">
        <v>3</v>
      </c>
      <c r="B4350" s="1">
        <v>4</v>
      </c>
      <c r="C4350" s="1">
        <v>10</v>
      </c>
      <c r="D4350" s="1">
        <v>1</v>
      </c>
      <c r="E4350">
        <v>65614.149537330522</v>
      </c>
      <c r="F4350">
        <v>4011396.8384043635</v>
      </c>
      <c r="G4350">
        <v>369.94050918671741</v>
      </c>
    </row>
    <row r="4351" spans="1:7" x14ac:dyDescent="0.25">
      <c r="A4351" s="1">
        <v>4</v>
      </c>
      <c r="B4351" s="1">
        <v>2</v>
      </c>
      <c r="C4351" s="1">
        <v>10</v>
      </c>
      <c r="D4351" s="1">
        <v>3</v>
      </c>
      <c r="E4351">
        <v>90827.5538894645</v>
      </c>
      <c r="F4351">
        <v>4011799.0123961205</v>
      </c>
      <c r="G4351">
        <v>356.57278271206724</v>
      </c>
    </row>
    <row r="4352" spans="1:7" x14ac:dyDescent="0.25">
      <c r="A4352" s="1">
        <v>2</v>
      </c>
      <c r="B4352" s="1">
        <v>10</v>
      </c>
      <c r="C4352" s="1">
        <v>7</v>
      </c>
      <c r="D4352" s="1">
        <v>4</v>
      </c>
      <c r="E4352">
        <v>65069.664294916598</v>
      </c>
      <c r="F4352">
        <v>4014789.631592615</v>
      </c>
      <c r="G4352">
        <v>357.39797331724645</v>
      </c>
    </row>
    <row r="4353" spans="1:7" x14ac:dyDescent="0.25">
      <c r="A4353" s="1">
        <v>2</v>
      </c>
      <c r="B4353" s="1">
        <v>4</v>
      </c>
      <c r="C4353" s="1">
        <v>10</v>
      </c>
      <c r="D4353" s="1">
        <v>8</v>
      </c>
      <c r="E4353">
        <v>78079.179956871245</v>
      </c>
      <c r="F4353">
        <v>4044914.2731626481</v>
      </c>
      <c r="G4353">
        <v>369.5682667802966</v>
      </c>
    </row>
    <row r="4354" spans="1:7" x14ac:dyDescent="0.25">
      <c r="A4354" s="1">
        <v>1</v>
      </c>
      <c r="B4354" s="1">
        <v>3</v>
      </c>
      <c r="C4354" s="1">
        <v>5</v>
      </c>
      <c r="D4354" s="1">
        <v>2</v>
      </c>
      <c r="E4354">
        <v>96156.819529997287</v>
      </c>
      <c r="F4354">
        <v>4072891.3112317356</v>
      </c>
      <c r="G4354">
        <v>369.53836859467708</v>
      </c>
    </row>
    <row r="4355" spans="1:7" x14ac:dyDescent="0.25">
      <c r="A4355" s="1">
        <v>1</v>
      </c>
      <c r="B4355" s="1">
        <v>4</v>
      </c>
      <c r="C4355" s="1">
        <v>8</v>
      </c>
      <c r="D4355" s="1">
        <v>7</v>
      </c>
      <c r="E4355">
        <v>99280.702404260825</v>
      </c>
      <c r="F4355">
        <v>4091386.6286071981</v>
      </c>
      <c r="G4355">
        <v>356.87116631372066</v>
      </c>
    </row>
    <row r="4356" spans="1:7" x14ac:dyDescent="0.25">
      <c r="A4356" s="1">
        <v>3</v>
      </c>
      <c r="B4356" s="1">
        <v>5</v>
      </c>
      <c r="C4356" s="1">
        <v>10</v>
      </c>
      <c r="D4356" s="1">
        <v>2</v>
      </c>
      <c r="E4356">
        <v>70639.71365696234</v>
      </c>
      <c r="F4356">
        <v>4091433.5237514563</v>
      </c>
      <c r="G4356">
        <v>357.28357607019285</v>
      </c>
    </row>
    <row r="4357" spans="1:7" x14ac:dyDescent="0.25">
      <c r="A4357" s="1">
        <v>5</v>
      </c>
      <c r="B4357" s="1">
        <v>10</v>
      </c>
      <c r="C4357" s="1">
        <v>9</v>
      </c>
      <c r="D4357" s="1">
        <v>3</v>
      </c>
      <c r="E4357">
        <v>71830.32043399589</v>
      </c>
      <c r="F4357">
        <v>4094391.2157389028</v>
      </c>
      <c r="G4357">
        <v>357.1190589325202</v>
      </c>
    </row>
    <row r="4358" spans="1:7" x14ac:dyDescent="0.25">
      <c r="A4358" s="1">
        <v>2</v>
      </c>
      <c r="B4358" s="1">
        <v>1</v>
      </c>
      <c r="C4358" s="1">
        <v>9</v>
      </c>
      <c r="D4358" s="1">
        <v>3</v>
      </c>
      <c r="E4358">
        <v>62645.991097171063</v>
      </c>
      <c r="F4358">
        <v>4101224.8446501698</v>
      </c>
      <c r="G4358">
        <v>369.63216753686061</v>
      </c>
    </row>
    <row r="4359" spans="1:7" x14ac:dyDescent="0.25">
      <c r="A4359" s="1">
        <v>2</v>
      </c>
      <c r="B4359" s="1">
        <v>4</v>
      </c>
      <c r="C4359" s="1">
        <v>7</v>
      </c>
      <c r="D4359" s="1">
        <v>1</v>
      </c>
      <c r="E4359">
        <v>73726.622741066865</v>
      </c>
      <c r="F4359">
        <v>4106601.3661425216</v>
      </c>
      <c r="G4359">
        <v>369.80530116404634</v>
      </c>
    </row>
    <row r="4360" spans="1:7" x14ac:dyDescent="0.25">
      <c r="A4360" s="1">
        <v>2</v>
      </c>
      <c r="B4360" s="1">
        <v>7</v>
      </c>
      <c r="C4360" s="1">
        <v>9</v>
      </c>
      <c r="D4360" s="1">
        <v>8</v>
      </c>
      <c r="E4360">
        <v>65641.625378438999</v>
      </c>
      <c r="F4360">
        <v>4108141.6462881365</v>
      </c>
      <c r="G4360">
        <v>369.80060207935105</v>
      </c>
    </row>
    <row r="4361" spans="1:7" x14ac:dyDescent="0.25">
      <c r="A4361" s="1">
        <v>3</v>
      </c>
      <c r="B4361" s="1">
        <v>10</v>
      </c>
      <c r="C4361" s="1">
        <v>7</v>
      </c>
      <c r="D4361" s="1">
        <v>8</v>
      </c>
      <c r="E4361">
        <v>89995.917906139963</v>
      </c>
      <c r="F4361">
        <v>4125383.2767582447</v>
      </c>
      <c r="G4361">
        <v>369.95690121286441</v>
      </c>
    </row>
    <row r="4362" spans="1:7" x14ac:dyDescent="0.25">
      <c r="A4362" s="1">
        <v>3</v>
      </c>
      <c r="B4362" s="1">
        <v>10</v>
      </c>
      <c r="C4362" s="1">
        <v>8</v>
      </c>
      <c r="D4362" s="1">
        <v>7</v>
      </c>
      <c r="E4362">
        <v>65259.718488058606</v>
      </c>
      <c r="F4362">
        <v>4128119.3498117914</v>
      </c>
      <c r="G4362">
        <v>356.95776080795997</v>
      </c>
    </row>
    <row r="4363" spans="1:7" x14ac:dyDescent="0.25">
      <c r="A4363" s="1">
        <v>6</v>
      </c>
      <c r="B4363" s="1">
        <v>5</v>
      </c>
      <c r="C4363" s="1">
        <v>9</v>
      </c>
      <c r="D4363" s="1">
        <v>8</v>
      </c>
      <c r="E4363">
        <v>128910.50560933095</v>
      </c>
      <c r="F4363">
        <v>4141612.2000190979</v>
      </c>
      <c r="G4363">
        <v>356.4528983320007</v>
      </c>
    </row>
    <row r="4364" spans="1:7" x14ac:dyDescent="0.25">
      <c r="A4364" s="1">
        <v>3</v>
      </c>
      <c r="B4364" s="1">
        <v>2</v>
      </c>
      <c r="C4364" s="1">
        <v>8</v>
      </c>
      <c r="D4364" s="1">
        <v>6</v>
      </c>
      <c r="E4364">
        <v>94087.398487054466</v>
      </c>
      <c r="F4364">
        <v>4193041.5171012408</v>
      </c>
      <c r="G4364">
        <v>356.95857465742426</v>
      </c>
    </row>
    <row r="4365" spans="1:7" x14ac:dyDescent="0.25">
      <c r="A4365" s="1">
        <v>2</v>
      </c>
      <c r="B4365" s="1">
        <v>1</v>
      </c>
      <c r="C4365" s="1">
        <v>7</v>
      </c>
      <c r="D4365" s="1">
        <v>5</v>
      </c>
      <c r="E4365">
        <v>76178.144763863063</v>
      </c>
      <c r="F4365">
        <v>4207752.6065994892</v>
      </c>
      <c r="G4365">
        <v>369.33483486122077</v>
      </c>
    </row>
    <row r="4366" spans="1:7" x14ac:dyDescent="0.25">
      <c r="A4366" s="1">
        <v>2</v>
      </c>
      <c r="B4366" s="1">
        <v>7</v>
      </c>
      <c r="C4366" s="1">
        <v>5</v>
      </c>
      <c r="D4366" s="1">
        <v>4</v>
      </c>
      <c r="E4366">
        <v>62920.666698263056</v>
      </c>
      <c r="F4366">
        <v>4207761.1076980829</v>
      </c>
      <c r="G4366">
        <v>357.27981706054777</v>
      </c>
    </row>
    <row r="4367" spans="1:7" x14ac:dyDescent="0.25">
      <c r="A4367" s="1">
        <v>6</v>
      </c>
      <c r="B4367" s="1">
        <v>5</v>
      </c>
      <c r="C4367" s="1">
        <v>8</v>
      </c>
      <c r="D4367" s="1">
        <v>9</v>
      </c>
      <c r="E4367">
        <v>91776.739659666608</v>
      </c>
      <c r="F4367">
        <v>4216577.9301042827</v>
      </c>
      <c r="G4367">
        <v>356.68098847655443</v>
      </c>
    </row>
    <row r="4368" spans="1:7" x14ac:dyDescent="0.25">
      <c r="A4368" s="1">
        <v>2</v>
      </c>
      <c r="B4368" s="1">
        <v>1</v>
      </c>
      <c r="C4368" s="1">
        <v>6</v>
      </c>
      <c r="D4368" s="1">
        <v>9</v>
      </c>
      <c r="E4368">
        <v>72764.47063633721</v>
      </c>
      <c r="F4368">
        <v>4217522.2876640521</v>
      </c>
      <c r="G4368">
        <v>369.70511770478151</v>
      </c>
    </row>
    <row r="4369" spans="1:7" x14ac:dyDescent="0.25">
      <c r="A4369" s="1">
        <v>3</v>
      </c>
      <c r="B4369" s="1">
        <v>1</v>
      </c>
      <c r="C4369" s="1">
        <v>7</v>
      </c>
      <c r="D4369" s="1">
        <v>9</v>
      </c>
      <c r="E4369">
        <v>136369.77564659258</v>
      </c>
      <c r="F4369">
        <v>4219791.4431936583</v>
      </c>
      <c r="G4369">
        <v>369.08208581044158</v>
      </c>
    </row>
    <row r="4370" spans="1:7" x14ac:dyDescent="0.25">
      <c r="A4370" s="1">
        <v>2</v>
      </c>
      <c r="B4370" s="1">
        <v>5</v>
      </c>
      <c r="C4370" s="1">
        <v>9</v>
      </c>
      <c r="D4370" s="1">
        <v>10</v>
      </c>
      <c r="E4370">
        <v>91210.609524043248</v>
      </c>
      <c r="F4370">
        <v>4230070.1557298806</v>
      </c>
      <c r="G4370">
        <v>356.90875292139458</v>
      </c>
    </row>
    <row r="4371" spans="1:7" x14ac:dyDescent="0.25">
      <c r="A4371" s="1">
        <v>1</v>
      </c>
      <c r="B4371" s="1">
        <v>3</v>
      </c>
      <c r="C4371" s="1">
        <v>4</v>
      </c>
      <c r="D4371" s="1">
        <v>10</v>
      </c>
      <c r="E4371">
        <v>85321.478897044901</v>
      </c>
      <c r="F4371">
        <v>4246683.138989727</v>
      </c>
      <c r="G4371">
        <v>356.90164753268186</v>
      </c>
    </row>
    <row r="4372" spans="1:7" x14ac:dyDescent="0.25">
      <c r="A4372" s="1">
        <v>1</v>
      </c>
      <c r="B4372" s="1">
        <v>5</v>
      </c>
      <c r="C4372" s="1">
        <v>7</v>
      </c>
      <c r="D4372" s="1">
        <v>4</v>
      </c>
      <c r="E4372">
        <v>76948.169861739094</v>
      </c>
      <c r="F4372">
        <v>4255708.7557032593</v>
      </c>
      <c r="G4372">
        <v>357.50064532744085</v>
      </c>
    </row>
    <row r="4373" spans="1:7" x14ac:dyDescent="0.25">
      <c r="A4373" s="1">
        <v>2</v>
      </c>
      <c r="B4373" s="1">
        <v>5</v>
      </c>
      <c r="C4373" s="1">
        <v>7</v>
      </c>
      <c r="D4373" s="1">
        <v>4</v>
      </c>
      <c r="E4373">
        <v>96246.623930154557</v>
      </c>
      <c r="F4373">
        <v>4260946.0684119351</v>
      </c>
      <c r="G4373">
        <v>369.3405502013394</v>
      </c>
    </row>
    <row r="4374" spans="1:7" x14ac:dyDescent="0.25">
      <c r="A4374" s="1">
        <v>3</v>
      </c>
      <c r="B4374" s="1">
        <v>10</v>
      </c>
      <c r="C4374" s="1">
        <v>9</v>
      </c>
      <c r="D4374" s="1">
        <v>1</v>
      </c>
      <c r="E4374">
        <v>90376.564114511217</v>
      </c>
      <c r="F4374">
        <v>4266434.6684013484</v>
      </c>
      <c r="G4374">
        <v>357.07080336090587</v>
      </c>
    </row>
    <row r="4375" spans="1:7" x14ac:dyDescent="0.25">
      <c r="A4375" s="1">
        <v>3</v>
      </c>
      <c r="B4375" s="1">
        <v>1</v>
      </c>
      <c r="C4375" s="1">
        <v>10</v>
      </c>
      <c r="D4375" s="1">
        <v>8</v>
      </c>
      <c r="E4375">
        <v>95016.344307113832</v>
      </c>
      <c r="F4375">
        <v>4270628.9357377505</v>
      </c>
      <c r="G4375">
        <v>369.06157869315376</v>
      </c>
    </row>
    <row r="4376" spans="1:7" x14ac:dyDescent="0.25">
      <c r="A4376" s="1">
        <v>1</v>
      </c>
      <c r="B4376" s="1">
        <v>9</v>
      </c>
      <c r="C4376" s="1">
        <v>8</v>
      </c>
      <c r="D4376" s="1">
        <v>4</v>
      </c>
      <c r="E4376">
        <v>74155.325197878235</v>
      </c>
      <c r="F4376">
        <v>4296674.3590948638</v>
      </c>
      <c r="G4376">
        <v>370.08335996685707</v>
      </c>
    </row>
    <row r="4377" spans="1:7" x14ac:dyDescent="0.25">
      <c r="A4377" s="1">
        <v>2</v>
      </c>
      <c r="B4377" s="1">
        <v>5</v>
      </c>
      <c r="C4377" s="1">
        <v>6</v>
      </c>
      <c r="D4377" s="1">
        <v>4</v>
      </c>
      <c r="E4377">
        <v>118726.019812716</v>
      </c>
      <c r="F4377">
        <v>4297965.7967686569</v>
      </c>
      <c r="G4377">
        <v>369.08466304951571</v>
      </c>
    </row>
    <row r="4378" spans="1:7" x14ac:dyDescent="0.25">
      <c r="A4378" s="1">
        <v>2</v>
      </c>
      <c r="B4378" s="1">
        <v>8</v>
      </c>
      <c r="C4378" s="1">
        <v>5</v>
      </c>
      <c r="D4378" s="1">
        <v>4</v>
      </c>
      <c r="E4378">
        <v>101097.92425810386</v>
      </c>
      <c r="F4378">
        <v>4308834.1586271366</v>
      </c>
      <c r="G4378">
        <v>369.89106488314928</v>
      </c>
    </row>
    <row r="4379" spans="1:7" x14ac:dyDescent="0.25">
      <c r="A4379" s="1">
        <v>2</v>
      </c>
      <c r="B4379" s="1">
        <v>10</v>
      </c>
      <c r="C4379" s="1">
        <v>7</v>
      </c>
      <c r="D4379" s="1">
        <v>8</v>
      </c>
      <c r="E4379">
        <v>75469.550250416418</v>
      </c>
      <c r="F4379">
        <v>4310844.0647074739</v>
      </c>
      <c r="G4379">
        <v>369.99170433482004</v>
      </c>
    </row>
    <row r="4380" spans="1:7" x14ac:dyDescent="0.25">
      <c r="A4380" s="1">
        <v>3</v>
      </c>
      <c r="B4380" s="1">
        <v>1</v>
      </c>
      <c r="C4380" s="1">
        <v>7</v>
      </c>
      <c r="D4380" s="1">
        <v>8</v>
      </c>
      <c r="E4380">
        <v>145163.48462132819</v>
      </c>
      <c r="F4380">
        <v>4327317.6859764997</v>
      </c>
      <c r="G4380">
        <v>369.1535616294255</v>
      </c>
    </row>
    <row r="4381" spans="1:7" x14ac:dyDescent="0.25">
      <c r="A4381" s="1">
        <v>3</v>
      </c>
      <c r="B4381" s="1">
        <v>5</v>
      </c>
      <c r="C4381" s="1">
        <v>9</v>
      </c>
      <c r="D4381" s="1">
        <v>7</v>
      </c>
      <c r="E4381">
        <v>103317.61656371939</v>
      </c>
      <c r="F4381">
        <v>4335312.1279582717</v>
      </c>
      <c r="G4381">
        <v>357.21058135186126</v>
      </c>
    </row>
    <row r="4382" spans="1:7" x14ac:dyDescent="0.25">
      <c r="A4382" s="1">
        <v>4</v>
      </c>
      <c r="B4382" s="1">
        <v>10</v>
      </c>
      <c r="C4382" s="1">
        <v>6</v>
      </c>
      <c r="D4382" s="1">
        <v>8</v>
      </c>
      <c r="E4382">
        <v>65456.238812284668</v>
      </c>
      <c r="F4382">
        <v>4340500.2556548612</v>
      </c>
      <c r="G4382">
        <v>369.55634334571175</v>
      </c>
    </row>
    <row r="4383" spans="1:7" x14ac:dyDescent="0.25">
      <c r="A4383" s="1">
        <v>4</v>
      </c>
      <c r="B4383" s="1">
        <v>10</v>
      </c>
      <c r="C4383" s="1">
        <v>8</v>
      </c>
      <c r="D4383" s="1">
        <v>5</v>
      </c>
      <c r="E4383">
        <v>98432.511470612852</v>
      </c>
      <c r="F4383">
        <v>4354813.9038948007</v>
      </c>
      <c r="G4383">
        <v>356.71058548120152</v>
      </c>
    </row>
    <row r="4384" spans="1:7" x14ac:dyDescent="0.25">
      <c r="A4384" s="1">
        <v>2</v>
      </c>
      <c r="B4384" s="1">
        <v>3</v>
      </c>
      <c r="C4384" s="1">
        <v>7</v>
      </c>
      <c r="D4384" s="1">
        <v>4</v>
      </c>
      <c r="E4384">
        <v>78645.008881529386</v>
      </c>
      <c r="F4384">
        <v>4356943.5111669563</v>
      </c>
      <c r="G4384">
        <v>356.80178826463117</v>
      </c>
    </row>
    <row r="4385" spans="1:7" x14ac:dyDescent="0.25">
      <c r="A4385" s="1">
        <v>2</v>
      </c>
      <c r="B4385" s="1">
        <v>9</v>
      </c>
      <c r="C4385" s="1">
        <v>10</v>
      </c>
      <c r="D4385" s="1">
        <v>5</v>
      </c>
      <c r="E4385">
        <v>64512.659465019555</v>
      </c>
      <c r="F4385">
        <v>4361978.7337604547</v>
      </c>
      <c r="G4385">
        <v>369.77383202155914</v>
      </c>
    </row>
    <row r="4386" spans="1:7" x14ac:dyDescent="0.25">
      <c r="A4386" s="1">
        <v>1</v>
      </c>
      <c r="B4386" s="1">
        <v>6</v>
      </c>
      <c r="C4386" s="1">
        <v>5</v>
      </c>
      <c r="D4386" s="1">
        <v>10</v>
      </c>
      <c r="E4386">
        <v>74170.126754004203</v>
      </c>
      <c r="F4386">
        <v>4378113.5816420773</v>
      </c>
      <c r="G4386">
        <v>370.01622789623059</v>
      </c>
    </row>
    <row r="4387" spans="1:7" x14ac:dyDescent="0.25">
      <c r="A4387" s="1">
        <v>2</v>
      </c>
      <c r="B4387" s="1">
        <v>3</v>
      </c>
      <c r="C4387" s="1">
        <v>7</v>
      </c>
      <c r="D4387" s="1">
        <v>8</v>
      </c>
      <c r="E4387">
        <v>66132.718724602732</v>
      </c>
      <c r="F4387">
        <v>4380293.6563554099</v>
      </c>
      <c r="G4387">
        <v>369.67686736193207</v>
      </c>
    </row>
    <row r="4388" spans="1:7" x14ac:dyDescent="0.25">
      <c r="A4388" s="1">
        <v>1</v>
      </c>
      <c r="B4388" s="1">
        <v>7</v>
      </c>
      <c r="C4388" s="1">
        <v>3</v>
      </c>
      <c r="D4388" s="1">
        <v>2</v>
      </c>
      <c r="E4388">
        <v>67542.538699663259</v>
      </c>
      <c r="F4388">
        <v>4391583.5101565216</v>
      </c>
      <c r="G4388">
        <v>369.94246064815746</v>
      </c>
    </row>
    <row r="4389" spans="1:7" x14ac:dyDescent="0.25">
      <c r="A4389" s="1">
        <v>2</v>
      </c>
      <c r="B4389" s="1">
        <v>3</v>
      </c>
      <c r="C4389" s="1">
        <v>6</v>
      </c>
      <c r="D4389" s="1">
        <v>9</v>
      </c>
      <c r="E4389">
        <v>102538.37837165745</v>
      </c>
      <c r="F4389">
        <v>4405705.7942645056</v>
      </c>
      <c r="G4389">
        <v>356.91221406193006</v>
      </c>
    </row>
    <row r="4390" spans="1:7" x14ac:dyDescent="0.25">
      <c r="A4390" s="1">
        <v>2</v>
      </c>
      <c r="B4390" s="1">
        <v>3</v>
      </c>
      <c r="C4390" s="1">
        <v>5</v>
      </c>
      <c r="D4390" s="1">
        <v>6</v>
      </c>
      <c r="E4390">
        <v>99741.140765825083</v>
      </c>
      <c r="F4390">
        <v>4415228.3449670114</v>
      </c>
      <c r="G4390">
        <v>369.36599544800731</v>
      </c>
    </row>
    <row r="4391" spans="1:7" x14ac:dyDescent="0.25">
      <c r="A4391" s="1">
        <v>2</v>
      </c>
      <c r="B4391" s="1">
        <v>4</v>
      </c>
      <c r="C4391" s="1">
        <v>3</v>
      </c>
      <c r="D4391" s="1">
        <v>5</v>
      </c>
      <c r="E4391">
        <v>68939.016002129938</v>
      </c>
      <c r="F4391">
        <v>4425829.531192882</v>
      </c>
      <c r="G4391">
        <v>369.01490359037962</v>
      </c>
    </row>
    <row r="4392" spans="1:7" x14ac:dyDescent="0.25">
      <c r="A4392" s="1">
        <v>3</v>
      </c>
      <c r="B4392" s="1">
        <v>4</v>
      </c>
      <c r="C4392" s="1">
        <v>7</v>
      </c>
      <c r="D4392" s="1">
        <v>2</v>
      </c>
      <c r="E4392">
        <v>85066.139322038682</v>
      </c>
      <c r="F4392">
        <v>4428419.8417618033</v>
      </c>
      <c r="G4392">
        <v>369.55547069729897</v>
      </c>
    </row>
    <row r="4393" spans="1:7" x14ac:dyDescent="0.25">
      <c r="A4393" s="1">
        <v>1</v>
      </c>
      <c r="B4393" s="1">
        <v>2</v>
      </c>
      <c r="C4393" s="1">
        <v>5</v>
      </c>
      <c r="D4393" s="1">
        <v>3</v>
      </c>
      <c r="E4393">
        <v>114817.34374900263</v>
      </c>
      <c r="F4393">
        <v>4432734.4067578297</v>
      </c>
      <c r="G4393">
        <v>356.90270276138438</v>
      </c>
    </row>
    <row r="4394" spans="1:7" x14ac:dyDescent="0.25">
      <c r="A4394" s="1">
        <v>2</v>
      </c>
      <c r="B4394" s="1">
        <v>10</v>
      </c>
      <c r="C4394" s="1">
        <v>8</v>
      </c>
      <c r="D4394" s="1">
        <v>9</v>
      </c>
      <c r="E4394">
        <v>70023.207098439831</v>
      </c>
      <c r="F4394">
        <v>4433990.274701789</v>
      </c>
      <c r="G4394">
        <v>369.86141042710011</v>
      </c>
    </row>
    <row r="4395" spans="1:7" x14ac:dyDescent="0.25">
      <c r="A4395" s="1">
        <v>9</v>
      </c>
      <c r="B4395" s="1">
        <v>2</v>
      </c>
      <c r="C4395" s="1">
        <v>10</v>
      </c>
      <c r="D4395" s="1">
        <v>7</v>
      </c>
      <c r="E4395">
        <v>79267.272370329112</v>
      </c>
      <c r="F4395">
        <v>4439797.9550743364</v>
      </c>
      <c r="G4395">
        <v>368.82142398441397</v>
      </c>
    </row>
    <row r="4396" spans="1:7" x14ac:dyDescent="0.25">
      <c r="A4396" s="1">
        <v>4</v>
      </c>
      <c r="B4396" s="1">
        <v>10</v>
      </c>
      <c r="C4396" s="1">
        <v>8</v>
      </c>
      <c r="D4396" s="1">
        <v>2</v>
      </c>
      <c r="E4396">
        <v>79870.005138532608</v>
      </c>
      <c r="F4396">
        <v>4454907.3704568259</v>
      </c>
      <c r="G4396">
        <v>357.06646870023638</v>
      </c>
    </row>
    <row r="4397" spans="1:7" x14ac:dyDescent="0.25">
      <c r="A4397" s="1">
        <v>3</v>
      </c>
      <c r="B4397" s="1">
        <v>2</v>
      </c>
      <c r="C4397" s="1">
        <v>10</v>
      </c>
      <c r="D4397" s="1">
        <v>4</v>
      </c>
      <c r="E4397">
        <v>97933.319337086883</v>
      </c>
      <c r="F4397">
        <v>4455296.2991652563</v>
      </c>
      <c r="G4397">
        <v>369.28412511070189</v>
      </c>
    </row>
    <row r="4398" spans="1:7" x14ac:dyDescent="0.25">
      <c r="A4398" s="1">
        <v>9</v>
      </c>
      <c r="B4398" s="1">
        <v>7</v>
      </c>
      <c r="C4398" s="1">
        <v>6</v>
      </c>
      <c r="D4398" s="1">
        <v>10</v>
      </c>
      <c r="E4398">
        <v>93350.397115370506</v>
      </c>
      <c r="F4398">
        <v>4463891.5368508082</v>
      </c>
      <c r="G4398">
        <v>356.07407760409023</v>
      </c>
    </row>
    <row r="4399" spans="1:7" x14ac:dyDescent="0.25">
      <c r="A4399" s="1">
        <v>1</v>
      </c>
      <c r="B4399" s="1">
        <v>8</v>
      </c>
      <c r="C4399" s="1">
        <v>9</v>
      </c>
      <c r="D4399" s="1">
        <v>2</v>
      </c>
      <c r="E4399">
        <v>89912.616669853727</v>
      </c>
      <c r="F4399">
        <v>4467013.8242805917</v>
      </c>
      <c r="G4399">
        <v>370.11635073521927</v>
      </c>
    </row>
    <row r="4400" spans="1:7" x14ac:dyDescent="0.25">
      <c r="A4400" s="1">
        <v>2</v>
      </c>
      <c r="B4400" s="1">
        <v>1</v>
      </c>
      <c r="C4400" s="1">
        <v>5</v>
      </c>
      <c r="D4400" s="1">
        <v>7</v>
      </c>
      <c r="E4400">
        <v>75370.721664173834</v>
      </c>
      <c r="F4400">
        <v>4477375.4290917395</v>
      </c>
      <c r="G4400">
        <v>369.18236663610639</v>
      </c>
    </row>
    <row r="4401" spans="1:7" x14ac:dyDescent="0.25">
      <c r="A4401" s="1">
        <v>3</v>
      </c>
      <c r="B4401" s="1">
        <v>1</v>
      </c>
      <c r="C4401" s="1">
        <v>7</v>
      </c>
      <c r="D4401" s="1">
        <v>10</v>
      </c>
      <c r="E4401">
        <v>71072.381594103514</v>
      </c>
      <c r="F4401">
        <v>4479112.5564195653</v>
      </c>
      <c r="G4401">
        <v>356.99112267822363</v>
      </c>
    </row>
    <row r="4402" spans="1:7" x14ac:dyDescent="0.25">
      <c r="A4402" s="1">
        <v>4</v>
      </c>
      <c r="B4402" s="1">
        <v>7</v>
      </c>
      <c r="C4402" s="1">
        <v>10</v>
      </c>
      <c r="D4402" s="1">
        <v>1</v>
      </c>
      <c r="E4402">
        <v>66210.35762168371</v>
      </c>
      <c r="F4402">
        <v>4491851.4967388483</v>
      </c>
      <c r="G4402">
        <v>356.37928468381767</v>
      </c>
    </row>
    <row r="4403" spans="1:7" x14ac:dyDescent="0.25">
      <c r="A4403" s="1">
        <v>4</v>
      </c>
      <c r="B4403" s="1">
        <v>7</v>
      </c>
      <c r="C4403" s="1">
        <v>9</v>
      </c>
      <c r="D4403" s="1">
        <v>5</v>
      </c>
      <c r="E4403">
        <v>74992.965018055256</v>
      </c>
      <c r="F4403">
        <v>4494777.22216604</v>
      </c>
      <c r="G4403">
        <v>369.75782195128107</v>
      </c>
    </row>
    <row r="4404" spans="1:7" x14ac:dyDescent="0.25">
      <c r="A4404" s="1">
        <v>1</v>
      </c>
      <c r="B4404" s="1">
        <v>10</v>
      </c>
      <c r="C4404" s="1">
        <v>4</v>
      </c>
      <c r="D4404" s="1">
        <v>8</v>
      </c>
      <c r="E4404">
        <v>96475.650997665085</v>
      </c>
      <c r="F4404">
        <v>4495700.8850738816</v>
      </c>
      <c r="G4404">
        <v>370.0540911344209</v>
      </c>
    </row>
    <row r="4405" spans="1:7" x14ac:dyDescent="0.25">
      <c r="A4405" s="1">
        <v>1</v>
      </c>
      <c r="B4405" s="1">
        <v>2</v>
      </c>
      <c r="C4405" s="1">
        <v>5</v>
      </c>
      <c r="D4405" s="1">
        <v>10</v>
      </c>
      <c r="E4405">
        <v>75462.278631030087</v>
      </c>
      <c r="F4405">
        <v>4499247.5502937334</v>
      </c>
      <c r="G4405">
        <v>369.49751198728336</v>
      </c>
    </row>
    <row r="4406" spans="1:7" x14ac:dyDescent="0.25">
      <c r="A4406" s="1">
        <v>4</v>
      </c>
      <c r="B4406" s="1">
        <v>9</v>
      </c>
      <c r="C4406" s="1">
        <v>8</v>
      </c>
      <c r="D4406" s="1">
        <v>10</v>
      </c>
      <c r="E4406">
        <v>87370.729188912213</v>
      </c>
      <c r="F4406">
        <v>4523838.03473916</v>
      </c>
      <c r="G4406">
        <v>356.76687276841415</v>
      </c>
    </row>
    <row r="4407" spans="1:7" x14ac:dyDescent="0.25">
      <c r="A4407" s="1">
        <v>1</v>
      </c>
      <c r="B4407" s="1">
        <v>2</v>
      </c>
      <c r="C4407" s="1">
        <v>4</v>
      </c>
      <c r="D4407" s="1">
        <v>7</v>
      </c>
      <c r="E4407">
        <v>67631.113262655665</v>
      </c>
      <c r="F4407">
        <v>4536258.895296271</v>
      </c>
      <c r="G4407">
        <v>357.00823239887814</v>
      </c>
    </row>
    <row r="4408" spans="1:7" x14ac:dyDescent="0.25">
      <c r="A4408" s="1">
        <v>4</v>
      </c>
      <c r="B4408" s="1">
        <v>8</v>
      </c>
      <c r="C4408" s="1">
        <v>7</v>
      </c>
      <c r="D4408" s="1">
        <v>2</v>
      </c>
      <c r="E4408">
        <v>68418.688550477455</v>
      </c>
      <c r="F4408">
        <v>4560738.5108113755</v>
      </c>
      <c r="G4408">
        <v>369.41951379195689</v>
      </c>
    </row>
    <row r="4409" spans="1:7" x14ac:dyDescent="0.25">
      <c r="A4409" s="1">
        <v>1</v>
      </c>
      <c r="B4409" s="1">
        <v>8</v>
      </c>
      <c r="C4409" s="1">
        <v>3</v>
      </c>
      <c r="D4409" s="1">
        <v>5</v>
      </c>
      <c r="E4409">
        <v>63749.103386489434</v>
      </c>
      <c r="F4409">
        <v>4561638.4237218276</v>
      </c>
      <c r="G4409">
        <v>370.04239060621506</v>
      </c>
    </row>
    <row r="4410" spans="1:7" x14ac:dyDescent="0.25">
      <c r="A4410" s="1">
        <v>2</v>
      </c>
      <c r="B4410" s="1">
        <v>1</v>
      </c>
      <c r="C4410" s="1">
        <v>6</v>
      </c>
      <c r="D4410" s="1">
        <v>5</v>
      </c>
      <c r="E4410">
        <v>155054.666587249</v>
      </c>
      <c r="F4410">
        <v>4571112.7951010186</v>
      </c>
      <c r="G4410">
        <v>356.7146643960329</v>
      </c>
    </row>
    <row r="4411" spans="1:7" x14ac:dyDescent="0.25">
      <c r="A4411" s="1">
        <v>1</v>
      </c>
      <c r="B4411" s="1">
        <v>10</v>
      </c>
      <c r="C4411" s="1">
        <v>7</v>
      </c>
      <c r="D4411" s="1">
        <v>9</v>
      </c>
      <c r="E4411">
        <v>80382.762570637162</v>
      </c>
      <c r="F4411">
        <v>4585948.6797717419</v>
      </c>
      <c r="G4411">
        <v>369.80307491922298</v>
      </c>
    </row>
    <row r="4412" spans="1:7" x14ac:dyDescent="0.25">
      <c r="A4412" s="1">
        <v>4</v>
      </c>
      <c r="B4412" s="1">
        <v>10</v>
      </c>
      <c r="C4412" s="1">
        <v>9</v>
      </c>
      <c r="D4412" s="1">
        <v>5</v>
      </c>
      <c r="E4412">
        <v>103388.104544271</v>
      </c>
      <c r="F4412">
        <v>4594274.7573450571</v>
      </c>
      <c r="G4412">
        <v>356.68471371949693</v>
      </c>
    </row>
    <row r="4413" spans="1:7" x14ac:dyDescent="0.25">
      <c r="A4413" s="1">
        <v>2</v>
      </c>
      <c r="B4413" s="1">
        <v>5</v>
      </c>
      <c r="C4413" s="1">
        <v>6</v>
      </c>
      <c r="D4413" s="1">
        <v>10</v>
      </c>
      <c r="E4413">
        <v>76825.802359419118</v>
      </c>
      <c r="F4413">
        <v>4599975.5361064915</v>
      </c>
      <c r="G4413">
        <v>356.83475712888344</v>
      </c>
    </row>
    <row r="4414" spans="1:7" x14ac:dyDescent="0.25">
      <c r="A4414" s="1">
        <v>3</v>
      </c>
      <c r="B4414" s="1">
        <v>6</v>
      </c>
      <c r="C4414" s="1">
        <v>10</v>
      </c>
      <c r="D4414" s="1">
        <v>8</v>
      </c>
      <c r="E4414">
        <v>68564.69883373467</v>
      </c>
      <c r="F4414">
        <v>4612662.8603716642</v>
      </c>
      <c r="G4414">
        <v>356.74851456500568</v>
      </c>
    </row>
    <row r="4415" spans="1:7" x14ac:dyDescent="0.25">
      <c r="A4415" s="1">
        <v>1</v>
      </c>
      <c r="B4415" s="1">
        <v>3</v>
      </c>
      <c r="C4415" s="1">
        <v>7</v>
      </c>
      <c r="D4415" s="1">
        <v>8</v>
      </c>
      <c r="E4415">
        <v>62760.319715469668</v>
      </c>
      <c r="F4415">
        <v>4663588.8491728632</v>
      </c>
      <c r="G4415">
        <v>357.23864478216751</v>
      </c>
    </row>
    <row r="4416" spans="1:7" x14ac:dyDescent="0.25">
      <c r="A4416" s="1">
        <v>1</v>
      </c>
      <c r="B4416" s="1">
        <v>5</v>
      </c>
      <c r="C4416" s="1">
        <v>9</v>
      </c>
      <c r="D4416" s="1">
        <v>7</v>
      </c>
      <c r="E4416">
        <v>61114.918990448365</v>
      </c>
      <c r="F4416">
        <v>4668230.3217698261</v>
      </c>
      <c r="G4416">
        <v>356.87164518873089</v>
      </c>
    </row>
    <row r="4417" spans="1:7" x14ac:dyDescent="0.25">
      <c r="A4417" s="1">
        <v>1</v>
      </c>
      <c r="B4417" s="1">
        <v>3</v>
      </c>
      <c r="C4417" s="1">
        <v>9</v>
      </c>
      <c r="D4417" s="1">
        <v>10</v>
      </c>
      <c r="E4417">
        <v>76556.397715300816</v>
      </c>
      <c r="F4417">
        <v>4677869.3727827538</v>
      </c>
      <c r="G4417">
        <v>357.37188853862688</v>
      </c>
    </row>
    <row r="4418" spans="1:7" x14ac:dyDescent="0.25">
      <c r="A4418" s="1">
        <v>4</v>
      </c>
      <c r="B4418" s="1">
        <v>10</v>
      </c>
      <c r="C4418" s="1">
        <v>8</v>
      </c>
      <c r="D4418" s="1">
        <v>6</v>
      </c>
      <c r="E4418">
        <v>63853.451210809195</v>
      </c>
      <c r="F4418">
        <v>4682508.9074058849</v>
      </c>
      <c r="G4418">
        <v>356.95891683504163</v>
      </c>
    </row>
    <row r="4419" spans="1:7" x14ac:dyDescent="0.25">
      <c r="A4419" s="1">
        <v>1</v>
      </c>
      <c r="B4419" s="1">
        <v>10</v>
      </c>
      <c r="C4419" s="1">
        <v>7</v>
      </c>
      <c r="D4419" s="1">
        <v>6</v>
      </c>
      <c r="E4419">
        <v>63419.697110528563</v>
      </c>
      <c r="F4419">
        <v>4709171.6821663026</v>
      </c>
      <c r="G4419">
        <v>369.98221630682764</v>
      </c>
    </row>
    <row r="4420" spans="1:7" x14ac:dyDescent="0.25">
      <c r="A4420" s="1">
        <v>1</v>
      </c>
      <c r="B4420" s="1">
        <v>9</v>
      </c>
      <c r="C4420" s="1">
        <v>6</v>
      </c>
      <c r="D4420" s="1">
        <v>7</v>
      </c>
      <c r="E4420">
        <v>70606.445471495652</v>
      </c>
      <c r="F4420">
        <v>4721307.8136024494</v>
      </c>
      <c r="G4420">
        <v>357.38795250558621</v>
      </c>
    </row>
    <row r="4421" spans="1:7" x14ac:dyDescent="0.25">
      <c r="A4421" s="1">
        <v>6</v>
      </c>
      <c r="B4421" s="1">
        <v>5</v>
      </c>
      <c r="C4421" s="1">
        <v>9</v>
      </c>
      <c r="D4421" s="1">
        <v>1</v>
      </c>
      <c r="E4421">
        <v>97751.672108402418</v>
      </c>
      <c r="F4421">
        <v>4753171.3745547468</v>
      </c>
      <c r="G4421">
        <v>356.72621850626683</v>
      </c>
    </row>
    <row r="4422" spans="1:7" x14ac:dyDescent="0.25">
      <c r="A4422" s="1">
        <v>4</v>
      </c>
      <c r="B4422" s="1">
        <v>10</v>
      </c>
      <c r="C4422" s="1">
        <v>9</v>
      </c>
      <c r="D4422" s="1">
        <v>8</v>
      </c>
      <c r="E4422">
        <v>73885.137241786288</v>
      </c>
      <c r="F4422">
        <v>4771713.6964510009</v>
      </c>
      <c r="G4422">
        <v>369.35460211673484</v>
      </c>
    </row>
    <row r="4423" spans="1:7" x14ac:dyDescent="0.25">
      <c r="A4423" s="1">
        <v>1</v>
      </c>
      <c r="B4423" s="1">
        <v>2</v>
      </c>
      <c r="C4423" s="1">
        <v>6</v>
      </c>
      <c r="D4423" s="1">
        <v>7</v>
      </c>
      <c r="E4423">
        <v>85291.109400346497</v>
      </c>
      <c r="F4423">
        <v>4784766.30184964</v>
      </c>
      <c r="G4423">
        <v>369.72396029414767</v>
      </c>
    </row>
    <row r="4424" spans="1:7" x14ac:dyDescent="0.25">
      <c r="A4424" s="1">
        <v>2</v>
      </c>
      <c r="B4424" s="1">
        <v>1</v>
      </c>
      <c r="C4424" s="1">
        <v>9</v>
      </c>
      <c r="D4424" s="1">
        <v>7</v>
      </c>
      <c r="E4424">
        <v>129866.2696543265</v>
      </c>
      <c r="F4424">
        <v>4791209.3262545355</v>
      </c>
      <c r="G4424">
        <v>356.69614203442268</v>
      </c>
    </row>
    <row r="4425" spans="1:7" x14ac:dyDescent="0.25">
      <c r="A4425" s="1">
        <v>4</v>
      </c>
      <c r="B4425" s="1">
        <v>2</v>
      </c>
      <c r="C4425" s="1">
        <v>9</v>
      </c>
      <c r="D4425" s="1">
        <v>8</v>
      </c>
      <c r="E4425">
        <v>150995.53620156404</v>
      </c>
      <c r="F4425">
        <v>4791397.4725553673</v>
      </c>
      <c r="G4425">
        <v>369.07471673387971</v>
      </c>
    </row>
    <row r="4426" spans="1:7" x14ac:dyDescent="0.25">
      <c r="A4426" s="1">
        <v>2</v>
      </c>
      <c r="B4426" s="1">
        <v>6</v>
      </c>
      <c r="C4426" s="1">
        <v>9</v>
      </c>
      <c r="D4426" s="1">
        <v>1</v>
      </c>
      <c r="E4426">
        <v>74220.818080409488</v>
      </c>
      <c r="F4426">
        <v>4792289.7894422915</v>
      </c>
      <c r="G4426">
        <v>357.02590423922624</v>
      </c>
    </row>
    <row r="4427" spans="1:7" x14ac:dyDescent="0.25">
      <c r="A4427" s="1">
        <v>4</v>
      </c>
      <c r="B4427" s="1">
        <v>8</v>
      </c>
      <c r="C4427" s="1">
        <v>10</v>
      </c>
      <c r="D4427" s="1">
        <v>6</v>
      </c>
      <c r="E4427">
        <v>65583.036676207019</v>
      </c>
      <c r="F4427">
        <v>4878358.2246613372</v>
      </c>
      <c r="G4427">
        <v>356.83978082413415</v>
      </c>
    </row>
    <row r="4428" spans="1:7" x14ac:dyDescent="0.25">
      <c r="A4428" s="1">
        <v>2</v>
      </c>
      <c r="B4428" s="1">
        <v>9</v>
      </c>
      <c r="C4428" s="1">
        <v>7</v>
      </c>
      <c r="D4428" s="1">
        <v>8</v>
      </c>
      <c r="E4428">
        <v>96979.766568454172</v>
      </c>
      <c r="F4428">
        <v>4882293.5895034978</v>
      </c>
      <c r="G4428">
        <v>357.36337858809668</v>
      </c>
    </row>
    <row r="4429" spans="1:7" x14ac:dyDescent="0.25">
      <c r="A4429" s="1">
        <v>1</v>
      </c>
      <c r="B4429" s="1">
        <v>10</v>
      </c>
      <c r="C4429" s="1">
        <v>7</v>
      </c>
      <c r="D4429" s="1">
        <v>8</v>
      </c>
      <c r="E4429">
        <v>81364.836667005395</v>
      </c>
      <c r="F4429">
        <v>4885177.4145911047</v>
      </c>
      <c r="G4429">
        <v>357.09268743014661</v>
      </c>
    </row>
    <row r="4430" spans="1:7" x14ac:dyDescent="0.25">
      <c r="A4430" s="1">
        <v>2</v>
      </c>
      <c r="B4430" s="1">
        <v>5</v>
      </c>
      <c r="C4430" s="1">
        <v>8</v>
      </c>
      <c r="D4430" s="1">
        <v>9</v>
      </c>
      <c r="E4430">
        <v>75498.239687773137</v>
      </c>
      <c r="F4430">
        <v>4886886.2136058165</v>
      </c>
      <c r="G4430">
        <v>369.60732867686033</v>
      </c>
    </row>
    <row r="4431" spans="1:7" x14ac:dyDescent="0.25">
      <c r="A4431" s="1">
        <v>2</v>
      </c>
      <c r="B4431" s="1">
        <v>1</v>
      </c>
      <c r="C4431" s="1">
        <v>9</v>
      </c>
      <c r="D4431" s="1">
        <v>4</v>
      </c>
      <c r="E4431">
        <v>67855.172303322586</v>
      </c>
      <c r="F4431">
        <v>4888138.5749674877</v>
      </c>
      <c r="G4431">
        <v>357.11087138595042</v>
      </c>
    </row>
    <row r="4432" spans="1:7" x14ac:dyDescent="0.25">
      <c r="A4432" s="1">
        <v>4</v>
      </c>
      <c r="B4432" s="1">
        <v>2</v>
      </c>
      <c r="C4432" s="1">
        <v>8</v>
      </c>
      <c r="D4432" s="1">
        <v>6</v>
      </c>
      <c r="E4432">
        <v>73773.958074924798</v>
      </c>
      <c r="F4432">
        <v>4895408.8697885741</v>
      </c>
      <c r="G4432">
        <v>368.97995309545445</v>
      </c>
    </row>
    <row r="4433" spans="1:7" x14ac:dyDescent="0.25">
      <c r="A4433" s="1">
        <v>5</v>
      </c>
      <c r="B4433" s="1">
        <v>10</v>
      </c>
      <c r="C4433" s="1">
        <v>9</v>
      </c>
      <c r="D4433" s="1">
        <v>4</v>
      </c>
      <c r="E4433">
        <v>88315.84225062911</v>
      </c>
      <c r="F4433">
        <v>4906929.694317841</v>
      </c>
      <c r="G4433">
        <v>356.93356150434249</v>
      </c>
    </row>
    <row r="4434" spans="1:7" x14ac:dyDescent="0.25">
      <c r="A4434" s="1">
        <v>2</v>
      </c>
      <c r="B4434" s="1">
        <v>1</v>
      </c>
      <c r="C4434" s="1">
        <v>7</v>
      </c>
      <c r="D4434" s="1">
        <v>4</v>
      </c>
      <c r="E4434">
        <v>100854.81946576119</v>
      </c>
      <c r="F4434">
        <v>4911201.0355911963</v>
      </c>
      <c r="G4434">
        <v>356.70668490613275</v>
      </c>
    </row>
    <row r="4435" spans="1:7" x14ac:dyDescent="0.25">
      <c r="A4435" s="1">
        <v>1</v>
      </c>
      <c r="B4435" s="1">
        <v>8</v>
      </c>
      <c r="C4435" s="1">
        <v>6</v>
      </c>
      <c r="D4435" s="1">
        <v>7</v>
      </c>
      <c r="E4435">
        <v>80407.225353363378</v>
      </c>
      <c r="F4435">
        <v>4912663.3456963729</v>
      </c>
      <c r="G4435">
        <v>357.12922855549289</v>
      </c>
    </row>
    <row r="4436" spans="1:7" x14ac:dyDescent="0.25">
      <c r="A4436" s="1">
        <v>5</v>
      </c>
      <c r="B4436" s="1">
        <v>2</v>
      </c>
      <c r="C4436" s="1">
        <v>10</v>
      </c>
      <c r="D4436" s="1">
        <v>4</v>
      </c>
      <c r="E4436">
        <v>105563.76934396973</v>
      </c>
      <c r="F4436">
        <v>4925406.8610696085</v>
      </c>
      <c r="G4436">
        <v>356.4713978537319</v>
      </c>
    </row>
    <row r="4437" spans="1:7" x14ac:dyDescent="0.25">
      <c r="A4437" s="1">
        <v>3</v>
      </c>
      <c r="B4437" s="1">
        <v>4</v>
      </c>
      <c r="C4437" s="1">
        <v>6</v>
      </c>
      <c r="D4437" s="1">
        <v>7</v>
      </c>
      <c r="E4437">
        <v>63340.028837807353</v>
      </c>
      <c r="F4437">
        <v>4948232.5956583535</v>
      </c>
      <c r="G4437">
        <v>369.60492223427286</v>
      </c>
    </row>
    <row r="4438" spans="1:7" x14ac:dyDescent="0.25">
      <c r="A4438" s="1">
        <v>4</v>
      </c>
      <c r="B4438" s="1">
        <v>9</v>
      </c>
      <c r="C4438" s="1">
        <v>10</v>
      </c>
      <c r="D4438" s="1">
        <v>8</v>
      </c>
      <c r="E4438">
        <v>142713.61669913068</v>
      </c>
      <c r="F4438">
        <v>4952923.7014238518</v>
      </c>
      <c r="G4438">
        <v>368.95429539207561</v>
      </c>
    </row>
    <row r="4439" spans="1:7" x14ac:dyDescent="0.25">
      <c r="A4439" s="1">
        <v>2</v>
      </c>
      <c r="B4439" s="1">
        <v>3</v>
      </c>
      <c r="C4439" s="1">
        <v>9</v>
      </c>
      <c r="D4439" s="1">
        <v>7</v>
      </c>
      <c r="E4439">
        <v>89915.822415378876</v>
      </c>
      <c r="F4439">
        <v>4960224.6601691768</v>
      </c>
      <c r="G4439">
        <v>356.99756710345139</v>
      </c>
    </row>
    <row r="4440" spans="1:7" x14ac:dyDescent="0.25">
      <c r="A4440" s="1">
        <v>4</v>
      </c>
      <c r="B4440" s="1">
        <v>6</v>
      </c>
      <c r="C4440" s="1">
        <v>10</v>
      </c>
      <c r="D4440" s="1">
        <v>3</v>
      </c>
      <c r="E4440">
        <v>92217.085298623555</v>
      </c>
      <c r="F4440">
        <v>4987398.229053434</v>
      </c>
      <c r="G4440">
        <v>369.64042964901404</v>
      </c>
    </row>
    <row r="4441" spans="1:7" x14ac:dyDescent="0.25">
      <c r="A4441" s="1">
        <v>1</v>
      </c>
      <c r="B4441" s="1">
        <v>3</v>
      </c>
      <c r="C4441" s="1">
        <v>10</v>
      </c>
      <c r="D4441" s="1">
        <v>7</v>
      </c>
      <c r="E4441">
        <v>115560.91018034586</v>
      </c>
      <c r="F4441">
        <v>4988275.3803562075</v>
      </c>
      <c r="G4441">
        <v>357.11492491186311</v>
      </c>
    </row>
    <row r="4442" spans="1:7" x14ac:dyDescent="0.25">
      <c r="A4442" s="1">
        <v>5</v>
      </c>
      <c r="B4442" s="1">
        <v>3</v>
      </c>
      <c r="C4442" s="1">
        <v>10</v>
      </c>
      <c r="D4442" s="1">
        <v>8</v>
      </c>
      <c r="E4442">
        <v>93956.882664405013</v>
      </c>
      <c r="F4442">
        <v>4991348.6982051739</v>
      </c>
      <c r="G4442">
        <v>356.32532295156238</v>
      </c>
    </row>
    <row r="4443" spans="1:7" x14ac:dyDescent="0.25">
      <c r="A4443" s="1">
        <v>2</v>
      </c>
      <c r="B4443" s="1">
        <v>5</v>
      </c>
      <c r="C4443" s="1">
        <v>6</v>
      </c>
      <c r="D4443" s="1">
        <v>7</v>
      </c>
      <c r="E4443">
        <v>77172.496767774879</v>
      </c>
      <c r="F4443">
        <v>5001046.0074315444</v>
      </c>
      <c r="G4443">
        <v>369.40495020566493</v>
      </c>
    </row>
    <row r="4444" spans="1:7" x14ac:dyDescent="0.25">
      <c r="A4444" s="1">
        <v>2</v>
      </c>
      <c r="B4444" s="1">
        <v>8</v>
      </c>
      <c r="C4444" s="1">
        <v>6</v>
      </c>
      <c r="D4444" s="1">
        <v>5</v>
      </c>
      <c r="E4444">
        <v>88515.519563958456</v>
      </c>
      <c r="F4444">
        <v>5019334.2430050187</v>
      </c>
      <c r="G4444">
        <v>369.70628275555208</v>
      </c>
    </row>
    <row r="4445" spans="1:7" x14ac:dyDescent="0.25">
      <c r="A4445" s="1">
        <v>3</v>
      </c>
      <c r="B4445" s="1">
        <v>6</v>
      </c>
      <c r="C4445" s="1">
        <v>8</v>
      </c>
      <c r="D4445" s="1">
        <v>9</v>
      </c>
      <c r="E4445">
        <v>84761.500350749033</v>
      </c>
      <c r="F4445">
        <v>5021578.3657081686</v>
      </c>
      <c r="G4445">
        <v>369.79856383632398</v>
      </c>
    </row>
    <row r="4446" spans="1:7" x14ac:dyDescent="0.25">
      <c r="A4446" s="1">
        <v>2</v>
      </c>
      <c r="B4446" s="1">
        <v>7</v>
      </c>
      <c r="C4446" s="1">
        <v>9</v>
      </c>
      <c r="D4446" s="1">
        <v>10</v>
      </c>
      <c r="E4446">
        <v>141395.31373162766</v>
      </c>
      <c r="F4446">
        <v>5031624.9084002264</v>
      </c>
      <c r="G4446">
        <v>357.39470866218232</v>
      </c>
    </row>
    <row r="4447" spans="1:7" x14ac:dyDescent="0.25">
      <c r="A4447" s="1">
        <v>3</v>
      </c>
      <c r="B4447" s="1">
        <v>8</v>
      </c>
      <c r="C4447" s="1">
        <v>6</v>
      </c>
      <c r="D4447" s="1">
        <v>2</v>
      </c>
      <c r="E4447">
        <v>107186.62228807779</v>
      </c>
      <c r="F4447">
        <v>5033679.1193654314</v>
      </c>
      <c r="G4447">
        <v>357.41279841997425</v>
      </c>
    </row>
    <row r="4448" spans="1:7" x14ac:dyDescent="0.25">
      <c r="A4448" s="1">
        <v>1</v>
      </c>
      <c r="B4448" s="1">
        <v>2</v>
      </c>
      <c r="C4448" s="1">
        <v>8</v>
      </c>
      <c r="D4448" s="1">
        <v>7</v>
      </c>
      <c r="E4448">
        <v>90850.991778988886</v>
      </c>
      <c r="F4448">
        <v>5043239.9335448518</v>
      </c>
      <c r="G4448">
        <v>357.06448596793484</v>
      </c>
    </row>
    <row r="4449" spans="1:7" x14ac:dyDescent="0.25">
      <c r="A4449" s="1">
        <v>2</v>
      </c>
      <c r="B4449" s="1">
        <v>6</v>
      </c>
      <c r="C4449" s="1">
        <v>5</v>
      </c>
      <c r="D4449" s="1">
        <v>4</v>
      </c>
      <c r="E4449">
        <v>95464.952320634475</v>
      </c>
      <c r="F4449">
        <v>5051448.5926718647</v>
      </c>
      <c r="G4449">
        <v>369.28233390571882</v>
      </c>
    </row>
    <row r="4450" spans="1:7" x14ac:dyDescent="0.25">
      <c r="A4450" s="1">
        <v>1</v>
      </c>
      <c r="B4450" s="1">
        <v>10</v>
      </c>
      <c r="C4450" s="1">
        <v>7</v>
      </c>
      <c r="D4450" s="1">
        <v>5</v>
      </c>
      <c r="E4450">
        <v>105951.61906336846</v>
      </c>
      <c r="F4450">
        <v>5059708.7319360469</v>
      </c>
      <c r="G4450">
        <v>357.4412528250777</v>
      </c>
    </row>
    <row r="4451" spans="1:7" x14ac:dyDescent="0.25">
      <c r="A4451" s="1">
        <v>1</v>
      </c>
      <c r="B4451" s="1">
        <v>4</v>
      </c>
      <c r="C4451" s="1">
        <v>5</v>
      </c>
      <c r="D4451" s="1">
        <v>10</v>
      </c>
      <c r="E4451">
        <v>73843.450898591676</v>
      </c>
      <c r="F4451">
        <v>5063408.4103546478</v>
      </c>
      <c r="G4451">
        <v>356.83449613768181</v>
      </c>
    </row>
    <row r="4452" spans="1:7" x14ac:dyDescent="0.25">
      <c r="A4452" s="1">
        <v>1</v>
      </c>
      <c r="B4452" s="1">
        <v>9</v>
      </c>
      <c r="C4452" s="1">
        <v>7</v>
      </c>
      <c r="D4452" s="1">
        <v>2</v>
      </c>
      <c r="E4452">
        <v>73863.381590417688</v>
      </c>
      <c r="F4452">
        <v>5066620.2791038528</v>
      </c>
      <c r="G4452">
        <v>357.17071350811045</v>
      </c>
    </row>
    <row r="4453" spans="1:7" x14ac:dyDescent="0.25">
      <c r="A4453" s="1">
        <v>3</v>
      </c>
      <c r="B4453" s="1">
        <v>7</v>
      </c>
      <c r="C4453" s="1">
        <v>10</v>
      </c>
      <c r="D4453" s="1">
        <v>1</v>
      </c>
      <c r="E4453">
        <v>68326.627664175918</v>
      </c>
      <c r="F4453">
        <v>5077402.4187751878</v>
      </c>
      <c r="G4453">
        <v>356.93893160942582</v>
      </c>
    </row>
    <row r="4454" spans="1:7" x14ac:dyDescent="0.25">
      <c r="A4454" s="1">
        <v>5</v>
      </c>
      <c r="B4454" s="1">
        <v>7</v>
      </c>
      <c r="C4454" s="1">
        <v>10</v>
      </c>
      <c r="D4454" s="1">
        <v>4</v>
      </c>
      <c r="E4454">
        <v>67507.227646944695</v>
      </c>
      <c r="F4454">
        <v>5086162.0550794834</v>
      </c>
      <c r="G4454">
        <v>369.73292105163517</v>
      </c>
    </row>
    <row r="4455" spans="1:7" x14ac:dyDescent="0.25">
      <c r="A4455" s="1">
        <v>3</v>
      </c>
      <c r="B4455" s="1">
        <v>7</v>
      </c>
      <c r="C4455" s="1">
        <v>9</v>
      </c>
      <c r="D4455" s="1">
        <v>2</v>
      </c>
      <c r="E4455">
        <v>100524.65224978741</v>
      </c>
      <c r="F4455">
        <v>5107399.8634030782</v>
      </c>
      <c r="G4455">
        <v>356.88845533898774</v>
      </c>
    </row>
    <row r="4456" spans="1:7" x14ac:dyDescent="0.25">
      <c r="A4456" s="1">
        <v>4</v>
      </c>
      <c r="B4456" s="1">
        <v>3</v>
      </c>
      <c r="C4456" s="1">
        <v>10</v>
      </c>
      <c r="D4456" s="1">
        <v>7</v>
      </c>
      <c r="E4456">
        <v>117407.95786544669</v>
      </c>
      <c r="F4456">
        <v>5134471.2873871299</v>
      </c>
      <c r="G4456">
        <v>368.95787006893534</v>
      </c>
    </row>
    <row r="4457" spans="1:7" x14ac:dyDescent="0.25">
      <c r="A4457" s="1">
        <v>2</v>
      </c>
      <c r="B4457" s="1">
        <v>10</v>
      </c>
      <c r="C4457" s="1">
        <v>8</v>
      </c>
      <c r="D4457" s="1">
        <v>7</v>
      </c>
      <c r="E4457">
        <v>73483.548448691465</v>
      </c>
      <c r="F4457">
        <v>5142643.2207923438</v>
      </c>
      <c r="G4457">
        <v>357.21454251032475</v>
      </c>
    </row>
    <row r="4458" spans="1:7" x14ac:dyDescent="0.25">
      <c r="A4458" s="1">
        <v>4</v>
      </c>
      <c r="B4458" s="1">
        <v>5</v>
      </c>
      <c r="C4458" s="1">
        <v>9</v>
      </c>
      <c r="D4458" s="1">
        <v>6</v>
      </c>
      <c r="E4458">
        <v>113821.21275016373</v>
      </c>
      <c r="F4458">
        <v>5163997.1959899291</v>
      </c>
      <c r="G4458">
        <v>369.112967999327</v>
      </c>
    </row>
    <row r="4459" spans="1:7" x14ac:dyDescent="0.25">
      <c r="A4459" s="1">
        <v>2</v>
      </c>
      <c r="B4459" s="1">
        <v>3</v>
      </c>
      <c r="C4459" s="1">
        <v>8</v>
      </c>
      <c r="D4459" s="1">
        <v>6</v>
      </c>
      <c r="E4459">
        <v>64814.903872268289</v>
      </c>
      <c r="F4459">
        <v>5166141.1517108548</v>
      </c>
      <c r="G4459">
        <v>357.26806066037489</v>
      </c>
    </row>
    <row r="4460" spans="1:7" x14ac:dyDescent="0.25">
      <c r="A4460" s="1">
        <v>1</v>
      </c>
      <c r="B4460" s="1">
        <v>3</v>
      </c>
      <c r="C4460" s="1">
        <v>5</v>
      </c>
      <c r="D4460" s="1">
        <v>10</v>
      </c>
      <c r="E4460">
        <v>62689.72263637821</v>
      </c>
      <c r="F4460">
        <v>5175838.0718325386</v>
      </c>
      <c r="G4460">
        <v>357.23776027987554</v>
      </c>
    </row>
    <row r="4461" spans="1:7" x14ac:dyDescent="0.25">
      <c r="A4461" s="1">
        <v>3</v>
      </c>
      <c r="B4461" s="1">
        <v>4</v>
      </c>
      <c r="C4461" s="1">
        <v>10</v>
      </c>
      <c r="D4461" s="1">
        <v>5</v>
      </c>
      <c r="E4461">
        <v>81081.687504762478</v>
      </c>
      <c r="F4461">
        <v>5177263.5057489229</v>
      </c>
      <c r="G4461">
        <v>369.37209501175664</v>
      </c>
    </row>
    <row r="4462" spans="1:7" x14ac:dyDescent="0.25">
      <c r="A4462" s="1">
        <v>3</v>
      </c>
      <c r="B4462" s="1">
        <v>10</v>
      </c>
      <c r="C4462" s="1">
        <v>9</v>
      </c>
      <c r="D4462" s="1">
        <v>2</v>
      </c>
      <c r="E4462">
        <v>66712.919928158895</v>
      </c>
      <c r="F4462">
        <v>5204966.4594243355</v>
      </c>
      <c r="G4462">
        <v>357.04839004595829</v>
      </c>
    </row>
    <row r="4463" spans="1:7" x14ac:dyDescent="0.25">
      <c r="A4463" s="1">
        <v>1</v>
      </c>
      <c r="B4463" s="1">
        <v>7</v>
      </c>
      <c r="C4463" s="1">
        <v>6</v>
      </c>
      <c r="D4463" s="1">
        <v>2</v>
      </c>
      <c r="E4463">
        <v>82258.553686181127</v>
      </c>
      <c r="F4463">
        <v>5214081.592349207</v>
      </c>
      <c r="G4463">
        <v>357.36322750157768</v>
      </c>
    </row>
    <row r="4464" spans="1:7" x14ac:dyDescent="0.25">
      <c r="A4464" s="1">
        <v>3</v>
      </c>
      <c r="B4464" s="1">
        <v>5</v>
      </c>
      <c r="C4464" s="1">
        <v>8</v>
      </c>
      <c r="D4464" s="1">
        <v>7</v>
      </c>
      <c r="E4464">
        <v>75426.594938146387</v>
      </c>
      <c r="F4464">
        <v>5218889.5335118398</v>
      </c>
      <c r="G4464">
        <v>369.20791200977465</v>
      </c>
    </row>
    <row r="4465" spans="1:7" x14ac:dyDescent="0.25">
      <c r="A4465" s="1">
        <v>2</v>
      </c>
      <c r="B4465" s="1">
        <v>3</v>
      </c>
      <c r="C4465" s="1">
        <v>6</v>
      </c>
      <c r="D4465" s="1">
        <v>7</v>
      </c>
      <c r="E4465">
        <v>83725.231459502873</v>
      </c>
      <c r="F4465">
        <v>5221919.3650610605</v>
      </c>
      <c r="G4465">
        <v>356.73688304936923</v>
      </c>
    </row>
    <row r="4466" spans="1:7" x14ac:dyDescent="0.25">
      <c r="A4466" s="1">
        <v>5</v>
      </c>
      <c r="B4466" s="1">
        <v>7</v>
      </c>
      <c r="C4466" s="1">
        <v>9</v>
      </c>
      <c r="D4466" s="1">
        <v>4</v>
      </c>
      <c r="E4466">
        <v>79157.027727729757</v>
      </c>
      <c r="F4466">
        <v>5236428.2456572372</v>
      </c>
      <c r="G4466">
        <v>369.56749188288245</v>
      </c>
    </row>
    <row r="4467" spans="1:7" x14ac:dyDescent="0.25">
      <c r="A4467" s="1">
        <v>1</v>
      </c>
      <c r="B4467" s="1">
        <v>9</v>
      </c>
      <c r="C4467" s="1">
        <v>4</v>
      </c>
      <c r="D4467" s="1">
        <v>3</v>
      </c>
      <c r="E4467">
        <v>167335.47558696655</v>
      </c>
      <c r="F4467">
        <v>5241459.0537125235</v>
      </c>
      <c r="G4467">
        <v>370.03045459098735</v>
      </c>
    </row>
    <row r="4468" spans="1:7" x14ac:dyDescent="0.25">
      <c r="A4468" s="1">
        <v>4</v>
      </c>
      <c r="B4468" s="1">
        <v>5</v>
      </c>
      <c r="C4468" s="1">
        <v>10</v>
      </c>
      <c r="D4468" s="1">
        <v>3</v>
      </c>
      <c r="E4468">
        <v>91768.025842067844</v>
      </c>
      <c r="F4468">
        <v>5261779.7353666285</v>
      </c>
      <c r="G4468">
        <v>356.79028979867252</v>
      </c>
    </row>
    <row r="4469" spans="1:7" x14ac:dyDescent="0.25">
      <c r="A4469" s="1">
        <v>1</v>
      </c>
      <c r="B4469" s="1">
        <v>2</v>
      </c>
      <c r="C4469" s="1">
        <v>7</v>
      </c>
      <c r="D4469" s="1">
        <v>8</v>
      </c>
      <c r="E4469">
        <v>77639.700595916918</v>
      </c>
      <c r="F4469">
        <v>5265748.9814317767</v>
      </c>
      <c r="G4469">
        <v>369.77300801710572</v>
      </c>
    </row>
    <row r="4470" spans="1:7" x14ac:dyDescent="0.25">
      <c r="A4470" s="1">
        <v>3</v>
      </c>
      <c r="B4470" s="1">
        <v>5</v>
      </c>
      <c r="C4470" s="1">
        <v>7</v>
      </c>
      <c r="D4470" s="1">
        <v>10</v>
      </c>
      <c r="E4470">
        <v>98559.699626278161</v>
      </c>
      <c r="F4470">
        <v>5282364.8239684477</v>
      </c>
      <c r="G4470">
        <v>369.29881936595916</v>
      </c>
    </row>
    <row r="4471" spans="1:7" x14ac:dyDescent="0.25">
      <c r="A4471" s="1">
        <v>8</v>
      </c>
      <c r="B4471" s="1">
        <v>3</v>
      </c>
      <c r="C4471" s="1">
        <v>10</v>
      </c>
      <c r="D4471" s="1">
        <v>9</v>
      </c>
      <c r="E4471">
        <v>120187.76497059532</v>
      </c>
      <c r="F4471">
        <v>5288031.0951353302</v>
      </c>
      <c r="G4471">
        <v>369.10443499892369</v>
      </c>
    </row>
    <row r="4472" spans="1:7" x14ac:dyDescent="0.25">
      <c r="A4472" s="1">
        <v>2</v>
      </c>
      <c r="B4472" s="1">
        <v>3</v>
      </c>
      <c r="C4472" s="1">
        <v>10</v>
      </c>
      <c r="D4472" s="1">
        <v>4</v>
      </c>
      <c r="E4472">
        <v>74065.311366808441</v>
      </c>
      <c r="F4472">
        <v>5293310.1753740655</v>
      </c>
      <c r="G4472">
        <v>369.62661023032757</v>
      </c>
    </row>
    <row r="4473" spans="1:7" x14ac:dyDescent="0.25">
      <c r="A4473" s="1">
        <v>1</v>
      </c>
      <c r="B4473" s="1">
        <v>7</v>
      </c>
      <c r="C4473" s="1">
        <v>6</v>
      </c>
      <c r="D4473" s="1">
        <v>3</v>
      </c>
      <c r="E4473">
        <v>64643.868317006862</v>
      </c>
      <c r="F4473">
        <v>5296755.1244804487</v>
      </c>
      <c r="G4473">
        <v>369.81071641266902</v>
      </c>
    </row>
    <row r="4474" spans="1:7" x14ac:dyDescent="0.25">
      <c r="A4474" s="1">
        <v>1</v>
      </c>
      <c r="B4474" s="1">
        <v>4</v>
      </c>
      <c r="C4474" s="1">
        <v>5</v>
      </c>
      <c r="D4474" s="1">
        <v>7</v>
      </c>
      <c r="E4474">
        <v>69911.573077920242</v>
      </c>
      <c r="F4474">
        <v>5305628.6852978729</v>
      </c>
      <c r="G4474">
        <v>357.34855765139105</v>
      </c>
    </row>
    <row r="4475" spans="1:7" x14ac:dyDescent="0.25">
      <c r="A4475" s="1">
        <v>4</v>
      </c>
      <c r="B4475" s="1">
        <v>1</v>
      </c>
      <c r="C4475" s="1">
        <v>10</v>
      </c>
      <c r="D4475" s="1">
        <v>3</v>
      </c>
      <c r="E4475">
        <v>80809.809505045167</v>
      </c>
      <c r="F4475">
        <v>5321005.5208907351</v>
      </c>
      <c r="G4475">
        <v>369.32883854474295</v>
      </c>
    </row>
    <row r="4476" spans="1:7" x14ac:dyDescent="0.25">
      <c r="A4476" s="1">
        <v>2</v>
      </c>
      <c r="B4476" s="1">
        <v>1</v>
      </c>
      <c r="C4476" s="1">
        <v>9</v>
      </c>
      <c r="D4476" s="1">
        <v>6</v>
      </c>
      <c r="E4476">
        <v>79207.772354904722</v>
      </c>
      <c r="F4476">
        <v>5325287.8003827259</v>
      </c>
      <c r="G4476">
        <v>357.08627061592176</v>
      </c>
    </row>
    <row r="4477" spans="1:7" x14ac:dyDescent="0.25">
      <c r="A4477" s="1">
        <v>1</v>
      </c>
      <c r="B4477" s="1">
        <v>3</v>
      </c>
      <c r="C4477" s="1">
        <v>9</v>
      </c>
      <c r="D4477" s="1">
        <v>6</v>
      </c>
      <c r="E4477">
        <v>66617.475936545321</v>
      </c>
      <c r="F4477">
        <v>5330314.9998890106</v>
      </c>
      <c r="G4477">
        <v>369.46520843076667</v>
      </c>
    </row>
    <row r="4478" spans="1:7" x14ac:dyDescent="0.25">
      <c r="A4478" s="1">
        <v>1</v>
      </c>
      <c r="B4478" s="1">
        <v>9</v>
      </c>
      <c r="C4478" s="1">
        <v>2</v>
      </c>
      <c r="D4478" s="1">
        <v>7</v>
      </c>
      <c r="E4478">
        <v>64306.065798630734</v>
      </c>
      <c r="F4478">
        <v>5346727.1943942048</v>
      </c>
      <c r="G4478">
        <v>369.94125634935165</v>
      </c>
    </row>
    <row r="4479" spans="1:7" x14ac:dyDescent="0.25">
      <c r="A4479" s="1">
        <v>4</v>
      </c>
      <c r="B4479" s="1">
        <v>8</v>
      </c>
      <c r="C4479" s="1">
        <v>9</v>
      </c>
      <c r="D4479" s="1">
        <v>10</v>
      </c>
      <c r="E4479">
        <v>109448.42036735453</v>
      </c>
      <c r="F4479">
        <v>5356384.5571929496</v>
      </c>
      <c r="G4479">
        <v>356.55584990429895</v>
      </c>
    </row>
    <row r="4480" spans="1:7" x14ac:dyDescent="0.25">
      <c r="A4480" s="1">
        <v>1</v>
      </c>
      <c r="B4480" s="1">
        <v>6</v>
      </c>
      <c r="C4480" s="1">
        <v>5</v>
      </c>
      <c r="D4480" s="1">
        <v>3</v>
      </c>
      <c r="E4480">
        <v>64654.062382123127</v>
      </c>
      <c r="F4480">
        <v>5357803.8110748613</v>
      </c>
      <c r="G4480">
        <v>369.81257084424414</v>
      </c>
    </row>
    <row r="4481" spans="1:7" x14ac:dyDescent="0.25">
      <c r="A4481" s="1">
        <v>3</v>
      </c>
      <c r="B4481" s="1">
        <v>6</v>
      </c>
      <c r="C4481" s="1">
        <v>8</v>
      </c>
      <c r="D4481" s="1">
        <v>1</v>
      </c>
      <c r="E4481">
        <v>66605.870580430419</v>
      </c>
      <c r="F4481">
        <v>5363821.656393786</v>
      </c>
      <c r="G4481">
        <v>369.70822723356935</v>
      </c>
    </row>
    <row r="4482" spans="1:7" x14ac:dyDescent="0.25">
      <c r="A4482" s="1">
        <v>3</v>
      </c>
      <c r="B4482" s="1">
        <v>4</v>
      </c>
      <c r="C4482" s="1">
        <v>9</v>
      </c>
      <c r="D4482" s="1">
        <v>6</v>
      </c>
      <c r="E4482">
        <v>74259.882479512191</v>
      </c>
      <c r="F4482">
        <v>5381590.1494089393</v>
      </c>
      <c r="G4482">
        <v>369.12044284538848</v>
      </c>
    </row>
    <row r="4483" spans="1:7" x14ac:dyDescent="0.25">
      <c r="A4483" s="1">
        <v>3</v>
      </c>
      <c r="B4483" s="1">
        <v>1</v>
      </c>
      <c r="C4483" s="1">
        <v>8</v>
      </c>
      <c r="D4483" s="1">
        <v>4</v>
      </c>
      <c r="E4483">
        <v>210074.43161237927</v>
      </c>
      <c r="F4483">
        <v>5384186.1284315297</v>
      </c>
      <c r="G4483">
        <v>369.13956430247811</v>
      </c>
    </row>
    <row r="4484" spans="1:7" x14ac:dyDescent="0.25">
      <c r="A4484" s="1">
        <v>2</v>
      </c>
      <c r="B4484" s="1">
        <v>1</v>
      </c>
      <c r="C4484" s="1">
        <v>8</v>
      </c>
      <c r="D4484" s="1">
        <v>3</v>
      </c>
      <c r="E4484">
        <v>112839.90823256719</v>
      </c>
      <c r="F4484">
        <v>5388325.1570455339</v>
      </c>
      <c r="G4484">
        <v>369.0210789247061</v>
      </c>
    </row>
    <row r="4485" spans="1:7" x14ac:dyDescent="0.25">
      <c r="A4485" s="1">
        <v>2</v>
      </c>
      <c r="B4485" s="1">
        <v>9</v>
      </c>
      <c r="C4485" s="1">
        <v>10</v>
      </c>
      <c r="D4485" s="1">
        <v>1</v>
      </c>
      <c r="E4485">
        <v>163830.69254325086</v>
      </c>
      <c r="F4485">
        <v>5389213.7041841429</v>
      </c>
      <c r="G4485">
        <v>356.98758862710554</v>
      </c>
    </row>
    <row r="4486" spans="1:7" x14ac:dyDescent="0.25">
      <c r="A4486" s="1">
        <v>2</v>
      </c>
      <c r="B4486" s="1">
        <v>8</v>
      </c>
      <c r="C4486" s="1">
        <v>9</v>
      </c>
      <c r="D4486" s="1">
        <v>6</v>
      </c>
      <c r="E4486">
        <v>77179.119624634928</v>
      </c>
      <c r="F4486">
        <v>5394160.6281801742</v>
      </c>
      <c r="G4486">
        <v>357.29637557751101</v>
      </c>
    </row>
    <row r="4487" spans="1:7" x14ac:dyDescent="0.25">
      <c r="A4487" s="1">
        <v>2</v>
      </c>
      <c r="B4487" s="1">
        <v>1</v>
      </c>
      <c r="C4487" s="1">
        <v>6</v>
      </c>
      <c r="D4487" s="1">
        <v>7</v>
      </c>
      <c r="E4487">
        <v>136021.67074324621</v>
      </c>
      <c r="F4487">
        <v>5416440.6259565176</v>
      </c>
      <c r="G4487">
        <v>356.78317883768534</v>
      </c>
    </row>
    <row r="4488" spans="1:7" x14ac:dyDescent="0.25">
      <c r="A4488" s="1">
        <v>3</v>
      </c>
      <c r="B4488" s="1">
        <v>1</v>
      </c>
      <c r="C4488" s="1">
        <v>9</v>
      </c>
      <c r="D4488" s="1">
        <v>4</v>
      </c>
      <c r="E4488">
        <v>151913.4246617555</v>
      </c>
      <c r="F4488">
        <v>5437882.6113108918</v>
      </c>
      <c r="G4488">
        <v>369.06772390606056</v>
      </c>
    </row>
    <row r="4489" spans="1:7" x14ac:dyDescent="0.25">
      <c r="A4489" s="1">
        <v>1</v>
      </c>
      <c r="B4489" s="1">
        <v>4</v>
      </c>
      <c r="C4489" s="1">
        <v>3</v>
      </c>
      <c r="D4489" s="1">
        <v>8</v>
      </c>
      <c r="E4489">
        <v>71147.02758740203</v>
      </c>
      <c r="F4489">
        <v>5449685.0461693089</v>
      </c>
      <c r="G4489">
        <v>357.32993324217136</v>
      </c>
    </row>
    <row r="4490" spans="1:7" x14ac:dyDescent="0.25">
      <c r="A4490" s="1">
        <v>3</v>
      </c>
      <c r="B4490" s="1">
        <v>2</v>
      </c>
      <c r="C4490" s="1">
        <v>10</v>
      </c>
      <c r="D4490" s="1">
        <v>8</v>
      </c>
      <c r="E4490">
        <v>148210.84613973077</v>
      </c>
      <c r="F4490">
        <v>5470733.5422778837</v>
      </c>
      <c r="G4490">
        <v>369.11742225410819</v>
      </c>
    </row>
    <row r="4491" spans="1:7" x14ac:dyDescent="0.25">
      <c r="A4491" s="1">
        <v>1</v>
      </c>
      <c r="B4491" s="1">
        <v>8</v>
      </c>
      <c r="C4491" s="1">
        <v>5</v>
      </c>
      <c r="D4491" s="1">
        <v>6</v>
      </c>
      <c r="E4491">
        <v>84474.455391780575</v>
      </c>
      <c r="F4491">
        <v>5480244.9565265961</v>
      </c>
      <c r="G4491">
        <v>370.02464584060937</v>
      </c>
    </row>
    <row r="4492" spans="1:7" x14ac:dyDescent="0.25">
      <c r="A4492" s="1">
        <v>2</v>
      </c>
      <c r="B4492" s="1">
        <v>3</v>
      </c>
      <c r="C4492" s="1">
        <v>9</v>
      </c>
      <c r="D4492" s="1">
        <v>4</v>
      </c>
      <c r="E4492">
        <v>81594.557297472391</v>
      </c>
      <c r="F4492">
        <v>5482200.3294025259</v>
      </c>
      <c r="G4492">
        <v>357.16998748455416</v>
      </c>
    </row>
    <row r="4493" spans="1:7" x14ac:dyDescent="0.25">
      <c r="A4493" s="1">
        <v>2</v>
      </c>
      <c r="B4493" s="1">
        <v>3</v>
      </c>
      <c r="C4493" s="1">
        <v>10</v>
      </c>
      <c r="D4493" s="1">
        <v>1</v>
      </c>
      <c r="E4493">
        <v>100695.68353298478</v>
      </c>
      <c r="F4493">
        <v>5484902.566864985</v>
      </c>
      <c r="G4493">
        <v>356.608805309697</v>
      </c>
    </row>
    <row r="4494" spans="1:7" x14ac:dyDescent="0.25">
      <c r="A4494" s="1">
        <v>5</v>
      </c>
      <c r="B4494" s="1">
        <v>9</v>
      </c>
      <c r="C4494" s="1">
        <v>10</v>
      </c>
      <c r="D4494" s="1">
        <v>6</v>
      </c>
      <c r="E4494">
        <v>134718.30614173677</v>
      </c>
      <c r="F4494">
        <v>5500549.9515257962</v>
      </c>
      <c r="G4494">
        <v>369.78333217465587</v>
      </c>
    </row>
    <row r="4495" spans="1:7" x14ac:dyDescent="0.25">
      <c r="A4495" s="1">
        <v>4</v>
      </c>
      <c r="B4495" s="1">
        <v>6</v>
      </c>
      <c r="C4495" s="1">
        <v>9</v>
      </c>
      <c r="D4495" s="1">
        <v>3</v>
      </c>
      <c r="E4495">
        <v>63536.2706836301</v>
      </c>
      <c r="F4495">
        <v>5510495.2869948084</v>
      </c>
      <c r="G4495">
        <v>356.87085026688305</v>
      </c>
    </row>
    <row r="4496" spans="1:7" x14ac:dyDescent="0.25">
      <c r="A4496" s="1">
        <v>3</v>
      </c>
      <c r="B4496" s="1">
        <v>4</v>
      </c>
      <c r="C4496" s="1">
        <v>8</v>
      </c>
      <c r="D4496" s="1">
        <v>10</v>
      </c>
      <c r="E4496">
        <v>71458.339807056575</v>
      </c>
      <c r="F4496">
        <v>5517315.058677909</v>
      </c>
      <c r="G4496">
        <v>369.23256592305177</v>
      </c>
    </row>
    <row r="4497" spans="1:7" x14ac:dyDescent="0.25">
      <c r="A4497" s="1">
        <v>1</v>
      </c>
      <c r="B4497" s="1">
        <v>2</v>
      </c>
      <c r="C4497" s="1">
        <v>10</v>
      </c>
      <c r="D4497" s="1">
        <v>9</v>
      </c>
      <c r="E4497">
        <v>68618.422566678884</v>
      </c>
      <c r="F4497">
        <v>5535661.8090237528</v>
      </c>
      <c r="G4497">
        <v>369.52161869644431</v>
      </c>
    </row>
    <row r="4498" spans="1:7" x14ac:dyDescent="0.25">
      <c r="A4498" s="1">
        <v>4</v>
      </c>
      <c r="B4498" s="1">
        <v>1</v>
      </c>
      <c r="C4498" s="1">
        <v>10</v>
      </c>
      <c r="D4498" s="1">
        <v>5</v>
      </c>
      <c r="E4498">
        <v>85896.132935735252</v>
      </c>
      <c r="F4498">
        <v>5544518.9667307697</v>
      </c>
      <c r="G4498">
        <v>356.60284903067384</v>
      </c>
    </row>
    <row r="4499" spans="1:7" x14ac:dyDescent="0.25">
      <c r="A4499" s="1">
        <v>2</v>
      </c>
      <c r="B4499" s="1">
        <v>6</v>
      </c>
      <c r="C4499" s="1">
        <v>7</v>
      </c>
      <c r="D4499" s="1">
        <v>3</v>
      </c>
      <c r="E4499">
        <v>105884.3313534286</v>
      </c>
      <c r="F4499">
        <v>5545286.0644283639</v>
      </c>
      <c r="G4499">
        <v>357.01461229768</v>
      </c>
    </row>
    <row r="4500" spans="1:7" x14ac:dyDescent="0.25">
      <c r="A4500" s="1">
        <v>1</v>
      </c>
      <c r="B4500" s="1">
        <v>9</v>
      </c>
      <c r="C4500" s="1">
        <v>7</v>
      </c>
      <c r="D4500" s="1">
        <v>5</v>
      </c>
      <c r="E4500">
        <v>64333.339239684246</v>
      </c>
      <c r="F4500">
        <v>5547765.520945604</v>
      </c>
      <c r="G4500">
        <v>369.70241080134906</v>
      </c>
    </row>
    <row r="4501" spans="1:7" x14ac:dyDescent="0.25">
      <c r="A4501" s="1">
        <v>3</v>
      </c>
      <c r="B4501" s="1">
        <v>6</v>
      </c>
      <c r="C4501" s="1">
        <v>8</v>
      </c>
      <c r="D4501" s="1">
        <v>10</v>
      </c>
      <c r="E4501">
        <v>78594.692302070194</v>
      </c>
      <c r="F4501">
        <v>5575695.3298250157</v>
      </c>
      <c r="G4501">
        <v>369.17481423955945</v>
      </c>
    </row>
    <row r="4502" spans="1:7" x14ac:dyDescent="0.25">
      <c r="A4502" s="1">
        <v>1</v>
      </c>
      <c r="B4502" s="1">
        <v>9</v>
      </c>
      <c r="C4502" s="1">
        <v>6</v>
      </c>
      <c r="D4502" s="1">
        <v>3</v>
      </c>
      <c r="E4502">
        <v>69338.47288878441</v>
      </c>
      <c r="F4502">
        <v>5580900.8170286017</v>
      </c>
      <c r="G4502">
        <v>369.90525678536056</v>
      </c>
    </row>
    <row r="4503" spans="1:7" x14ac:dyDescent="0.25">
      <c r="A4503" s="1">
        <v>2</v>
      </c>
      <c r="B4503" s="1">
        <v>5</v>
      </c>
      <c r="C4503" s="1">
        <v>6</v>
      </c>
      <c r="D4503" s="1">
        <v>3</v>
      </c>
      <c r="E4503">
        <v>108538.0356267001</v>
      </c>
      <c r="F4503">
        <v>5627827.7845686935</v>
      </c>
      <c r="G4503">
        <v>369.95139757374551</v>
      </c>
    </row>
    <row r="4504" spans="1:7" x14ac:dyDescent="0.25">
      <c r="A4504" s="1">
        <v>3</v>
      </c>
      <c r="B4504" s="1">
        <v>4</v>
      </c>
      <c r="C4504" s="1">
        <v>8</v>
      </c>
      <c r="D4504" s="1">
        <v>5</v>
      </c>
      <c r="E4504">
        <v>108951.76459865924</v>
      </c>
      <c r="F4504">
        <v>5635408.8863576166</v>
      </c>
      <c r="G4504">
        <v>369.30940598817801</v>
      </c>
    </row>
    <row r="4505" spans="1:7" x14ac:dyDescent="0.25">
      <c r="A4505" s="1">
        <v>1</v>
      </c>
      <c r="B4505" s="1">
        <v>5</v>
      </c>
      <c r="C4505" s="1">
        <v>6</v>
      </c>
      <c r="D4505" s="1">
        <v>9</v>
      </c>
      <c r="E4505">
        <v>69699.946547631698</v>
      </c>
      <c r="F4505">
        <v>5648306.567848946</v>
      </c>
      <c r="G4505">
        <v>369.88314857257637</v>
      </c>
    </row>
    <row r="4506" spans="1:7" x14ac:dyDescent="0.25">
      <c r="A4506" s="1">
        <v>1</v>
      </c>
      <c r="B4506" s="1">
        <v>2</v>
      </c>
      <c r="C4506" s="1">
        <v>8</v>
      </c>
      <c r="D4506" s="1">
        <v>5</v>
      </c>
      <c r="E4506">
        <v>70781.859492588177</v>
      </c>
      <c r="F4506">
        <v>5653384.3721227217</v>
      </c>
      <c r="G4506">
        <v>369.31485552112343</v>
      </c>
    </row>
    <row r="4507" spans="1:7" x14ac:dyDescent="0.25">
      <c r="A4507" s="1">
        <v>3</v>
      </c>
      <c r="B4507" s="1">
        <v>10</v>
      </c>
      <c r="C4507" s="1">
        <v>8</v>
      </c>
      <c r="D4507" s="1">
        <v>1</v>
      </c>
      <c r="E4507">
        <v>81788.161687766988</v>
      </c>
      <c r="F4507">
        <v>5660306.7952560727</v>
      </c>
      <c r="G4507">
        <v>369.71571563807436</v>
      </c>
    </row>
    <row r="4508" spans="1:7" x14ac:dyDescent="0.25">
      <c r="A4508" s="1">
        <v>1</v>
      </c>
      <c r="B4508" s="1">
        <v>6</v>
      </c>
      <c r="C4508" s="1">
        <v>8</v>
      </c>
      <c r="D4508" s="1">
        <v>7</v>
      </c>
      <c r="E4508">
        <v>85275.069951500671</v>
      </c>
      <c r="F4508">
        <v>5673581.5421545096</v>
      </c>
      <c r="G4508">
        <v>369.9484972721375</v>
      </c>
    </row>
    <row r="4509" spans="1:7" x14ac:dyDescent="0.25">
      <c r="A4509" s="1">
        <v>2</v>
      </c>
      <c r="B4509" s="1">
        <v>6</v>
      </c>
      <c r="C4509" s="1">
        <v>9</v>
      </c>
      <c r="D4509" s="1">
        <v>8</v>
      </c>
      <c r="E4509">
        <v>73363.389645210758</v>
      </c>
      <c r="F4509">
        <v>5683532.6412408845</v>
      </c>
      <c r="G4509">
        <v>357.36629735791564</v>
      </c>
    </row>
    <row r="4510" spans="1:7" x14ac:dyDescent="0.25">
      <c r="A4510" s="1">
        <v>5</v>
      </c>
      <c r="B4510" s="1">
        <v>3</v>
      </c>
      <c r="C4510" s="1">
        <v>8</v>
      </c>
      <c r="D4510" s="1">
        <v>10</v>
      </c>
      <c r="E4510">
        <v>80453.096500923435</v>
      </c>
      <c r="F4510">
        <v>5691722.3870246299</v>
      </c>
      <c r="G4510">
        <v>369.34910782844878</v>
      </c>
    </row>
    <row r="4511" spans="1:7" x14ac:dyDescent="0.25">
      <c r="A4511" s="1">
        <v>3</v>
      </c>
      <c r="B4511" s="1">
        <v>10</v>
      </c>
      <c r="C4511" s="1">
        <v>7</v>
      </c>
      <c r="D4511" s="1">
        <v>9</v>
      </c>
      <c r="E4511">
        <v>66487.153659209784</v>
      </c>
      <c r="F4511">
        <v>5704642.600249242</v>
      </c>
      <c r="G4511">
        <v>357.23291101629599</v>
      </c>
    </row>
    <row r="4512" spans="1:7" x14ac:dyDescent="0.25">
      <c r="A4512" s="1">
        <v>5</v>
      </c>
      <c r="B4512" s="1">
        <v>6</v>
      </c>
      <c r="C4512" s="1">
        <v>10</v>
      </c>
      <c r="D4512" s="1">
        <v>2</v>
      </c>
      <c r="E4512">
        <v>67413.840715053098</v>
      </c>
      <c r="F4512">
        <v>5720314.525284877</v>
      </c>
      <c r="G4512">
        <v>356.08747622471537</v>
      </c>
    </row>
    <row r="4513" spans="1:7" x14ac:dyDescent="0.25">
      <c r="A4513" s="1">
        <v>1</v>
      </c>
      <c r="B4513" s="1">
        <v>10</v>
      </c>
      <c r="C4513" s="1">
        <v>5</v>
      </c>
      <c r="D4513" s="1">
        <v>8</v>
      </c>
      <c r="E4513">
        <v>63722.701180936638</v>
      </c>
      <c r="F4513">
        <v>5742662.7876704568</v>
      </c>
      <c r="G4513">
        <v>357.34592332178192</v>
      </c>
    </row>
    <row r="4514" spans="1:7" x14ac:dyDescent="0.25">
      <c r="A4514" s="1">
        <v>3</v>
      </c>
      <c r="B4514" s="1">
        <v>2</v>
      </c>
      <c r="C4514" s="1">
        <v>9</v>
      </c>
      <c r="D4514" s="1">
        <v>1</v>
      </c>
      <c r="E4514">
        <v>70532.707216615381</v>
      </c>
      <c r="F4514">
        <v>5747776.0102401078</v>
      </c>
      <c r="G4514">
        <v>356.59075663514659</v>
      </c>
    </row>
    <row r="4515" spans="1:7" x14ac:dyDescent="0.25">
      <c r="A4515" s="1">
        <v>2</v>
      </c>
      <c r="B4515" s="1">
        <v>8</v>
      </c>
      <c r="C4515" s="1">
        <v>7</v>
      </c>
      <c r="D4515" s="1">
        <v>6</v>
      </c>
      <c r="E4515">
        <v>74358.363403698619</v>
      </c>
      <c r="F4515">
        <v>5755630.9539354155</v>
      </c>
      <c r="G4515">
        <v>369.93145767235717</v>
      </c>
    </row>
    <row r="4516" spans="1:7" x14ac:dyDescent="0.25">
      <c r="A4516" s="1">
        <v>2</v>
      </c>
      <c r="B4516" s="1">
        <v>5</v>
      </c>
      <c r="C4516" s="1">
        <v>8</v>
      </c>
      <c r="D4516" s="1">
        <v>7</v>
      </c>
      <c r="E4516">
        <v>119642.48016500477</v>
      </c>
      <c r="F4516">
        <v>5766026.058976966</v>
      </c>
      <c r="G4516">
        <v>369.66579812128839</v>
      </c>
    </row>
    <row r="4517" spans="1:7" x14ac:dyDescent="0.25">
      <c r="A4517" s="1">
        <v>4</v>
      </c>
      <c r="B4517" s="1">
        <v>10</v>
      </c>
      <c r="C4517" s="1">
        <v>8</v>
      </c>
      <c r="D4517" s="1">
        <v>3</v>
      </c>
      <c r="E4517">
        <v>87639.744884182684</v>
      </c>
      <c r="F4517">
        <v>5781530.1911064843</v>
      </c>
      <c r="G4517">
        <v>356.8646999809514</v>
      </c>
    </row>
    <row r="4518" spans="1:7" x14ac:dyDescent="0.25">
      <c r="A4518" s="1">
        <v>2</v>
      </c>
      <c r="B4518" s="1">
        <v>6</v>
      </c>
      <c r="C4518" s="1">
        <v>9</v>
      </c>
      <c r="D4518" s="1">
        <v>3</v>
      </c>
      <c r="E4518">
        <v>92233.293848738991</v>
      </c>
      <c r="F4518">
        <v>5794666.7145909369</v>
      </c>
      <c r="G4518">
        <v>369.86734508369148</v>
      </c>
    </row>
    <row r="4519" spans="1:7" x14ac:dyDescent="0.25">
      <c r="A4519" s="1">
        <v>3</v>
      </c>
      <c r="B4519" s="1">
        <v>4</v>
      </c>
      <c r="C4519" s="1">
        <v>7</v>
      </c>
      <c r="D4519" s="1">
        <v>10</v>
      </c>
      <c r="E4519">
        <v>69986.948225087501</v>
      </c>
      <c r="F4519">
        <v>5798597.3203602079</v>
      </c>
      <c r="G4519">
        <v>369.87761230301317</v>
      </c>
    </row>
    <row r="4520" spans="1:7" x14ac:dyDescent="0.25">
      <c r="A4520" s="1">
        <v>2</v>
      </c>
      <c r="B4520" s="1">
        <v>6</v>
      </c>
      <c r="C4520" s="1">
        <v>7</v>
      </c>
      <c r="D4520" s="1">
        <v>9</v>
      </c>
      <c r="E4520">
        <v>137524.86885381094</v>
      </c>
      <c r="F4520">
        <v>5810947.7531281654</v>
      </c>
      <c r="G4520">
        <v>369.24712891749471</v>
      </c>
    </row>
    <row r="4521" spans="1:7" x14ac:dyDescent="0.25">
      <c r="A4521" s="1">
        <v>3</v>
      </c>
      <c r="B4521" s="1">
        <v>10</v>
      </c>
      <c r="C4521" s="1">
        <v>8</v>
      </c>
      <c r="D4521" s="1">
        <v>6</v>
      </c>
      <c r="E4521">
        <v>86613.555695304618</v>
      </c>
      <c r="F4521">
        <v>5812290.890009312</v>
      </c>
      <c r="G4521">
        <v>357.21445395858194</v>
      </c>
    </row>
    <row r="4522" spans="1:7" x14ac:dyDescent="0.25">
      <c r="A4522" s="1">
        <v>4</v>
      </c>
      <c r="B4522" s="1">
        <v>2</v>
      </c>
      <c r="C4522" s="1">
        <v>10</v>
      </c>
      <c r="D4522" s="1">
        <v>9</v>
      </c>
      <c r="E4522">
        <v>69838.838263727914</v>
      </c>
      <c r="F4522">
        <v>5831125.3270576866</v>
      </c>
      <c r="G4522">
        <v>369.2556270371295</v>
      </c>
    </row>
    <row r="4523" spans="1:7" x14ac:dyDescent="0.25">
      <c r="A4523" s="1">
        <v>1</v>
      </c>
      <c r="B4523" s="1">
        <v>5</v>
      </c>
      <c r="C4523" s="1">
        <v>8</v>
      </c>
      <c r="D4523" s="1">
        <v>7</v>
      </c>
      <c r="E4523">
        <v>85404.419698628</v>
      </c>
      <c r="F4523">
        <v>5881375.8395054545</v>
      </c>
      <c r="G4523">
        <v>370.13279725617497</v>
      </c>
    </row>
    <row r="4524" spans="1:7" x14ac:dyDescent="0.25">
      <c r="A4524" s="1">
        <v>3</v>
      </c>
      <c r="B4524" s="1">
        <v>1</v>
      </c>
      <c r="C4524" s="1">
        <v>8</v>
      </c>
      <c r="D4524" s="1">
        <v>2</v>
      </c>
      <c r="E4524">
        <v>114990.99189172208</v>
      </c>
      <c r="F4524">
        <v>5888174.8187402915</v>
      </c>
      <c r="G4524">
        <v>369.12349025252001</v>
      </c>
    </row>
    <row r="4525" spans="1:7" x14ac:dyDescent="0.25">
      <c r="A4525" s="1">
        <v>3</v>
      </c>
      <c r="B4525" s="1">
        <v>5</v>
      </c>
      <c r="C4525" s="1">
        <v>9</v>
      </c>
      <c r="D4525" s="1">
        <v>2</v>
      </c>
      <c r="E4525">
        <v>67389.67331437087</v>
      </c>
      <c r="F4525">
        <v>5918337.9056131765</v>
      </c>
      <c r="G4525">
        <v>356.81708003272877</v>
      </c>
    </row>
    <row r="4526" spans="1:7" x14ac:dyDescent="0.25">
      <c r="A4526" s="1">
        <v>3</v>
      </c>
      <c r="B4526" s="1">
        <v>9</v>
      </c>
      <c r="C4526" s="1">
        <v>7</v>
      </c>
      <c r="D4526" s="1">
        <v>4</v>
      </c>
      <c r="E4526">
        <v>65867.037943329808</v>
      </c>
      <c r="F4526">
        <v>5937481.4907520972</v>
      </c>
      <c r="G4526">
        <v>369.93367859554945</v>
      </c>
    </row>
    <row r="4527" spans="1:7" x14ac:dyDescent="0.25">
      <c r="A4527" s="1">
        <v>1</v>
      </c>
      <c r="B4527" s="1">
        <v>4</v>
      </c>
      <c r="C4527" s="1">
        <v>7</v>
      </c>
      <c r="D4527" s="1">
        <v>8</v>
      </c>
      <c r="E4527">
        <v>77254.847288237608</v>
      </c>
      <c r="F4527">
        <v>5939515.9824096719</v>
      </c>
      <c r="G4527">
        <v>357.40104854119284</v>
      </c>
    </row>
    <row r="4528" spans="1:7" x14ac:dyDescent="0.25">
      <c r="A4528" s="1">
        <v>2</v>
      </c>
      <c r="B4528" s="1">
        <v>3</v>
      </c>
      <c r="C4528" s="1">
        <v>9</v>
      </c>
      <c r="D4528" s="1">
        <v>8</v>
      </c>
      <c r="E4528">
        <v>102960.8078345129</v>
      </c>
      <c r="F4528">
        <v>5955484.1128014466</v>
      </c>
      <c r="G4528">
        <v>369.49643467334454</v>
      </c>
    </row>
    <row r="4529" spans="1:7" x14ac:dyDescent="0.25">
      <c r="A4529" s="1">
        <v>1</v>
      </c>
      <c r="B4529" s="1">
        <v>3</v>
      </c>
      <c r="C4529" s="1">
        <v>5</v>
      </c>
      <c r="D4529" s="1">
        <v>4</v>
      </c>
      <c r="E4529">
        <v>78828.573756497673</v>
      </c>
      <c r="F4529">
        <v>5957751.9580172971</v>
      </c>
      <c r="G4529">
        <v>357.15609617713199</v>
      </c>
    </row>
    <row r="4530" spans="1:7" x14ac:dyDescent="0.25">
      <c r="A4530" s="1">
        <v>4</v>
      </c>
      <c r="B4530" s="1">
        <v>2</v>
      </c>
      <c r="C4530" s="1">
        <v>8</v>
      </c>
      <c r="D4530" s="1">
        <v>5</v>
      </c>
      <c r="E4530">
        <v>69821.021298053645</v>
      </c>
      <c r="F4530">
        <v>5981301.7509734211</v>
      </c>
      <c r="G4530">
        <v>369.59854014289596</v>
      </c>
    </row>
    <row r="4531" spans="1:7" x14ac:dyDescent="0.25">
      <c r="A4531" s="1">
        <v>3</v>
      </c>
      <c r="B4531" s="1">
        <v>4</v>
      </c>
      <c r="C4531" s="1">
        <v>9</v>
      </c>
      <c r="D4531" s="1">
        <v>5</v>
      </c>
      <c r="E4531">
        <v>85532.123151476189</v>
      </c>
      <c r="F4531">
        <v>5982848.089824656</v>
      </c>
      <c r="G4531">
        <v>356.82476754940836</v>
      </c>
    </row>
    <row r="4532" spans="1:7" x14ac:dyDescent="0.25">
      <c r="A4532" s="1">
        <v>2</v>
      </c>
      <c r="B4532" s="1">
        <v>7</v>
      </c>
      <c r="C4532" s="1">
        <v>10</v>
      </c>
      <c r="D4532" s="1">
        <v>9</v>
      </c>
      <c r="E4532">
        <v>90027.599981297331</v>
      </c>
      <c r="F4532">
        <v>5983491.9113763832</v>
      </c>
      <c r="G4532">
        <v>369.97436565859641</v>
      </c>
    </row>
    <row r="4533" spans="1:7" x14ac:dyDescent="0.25">
      <c r="A4533" s="1">
        <v>1</v>
      </c>
      <c r="B4533" s="1">
        <v>7</v>
      </c>
      <c r="C4533" s="1">
        <v>9</v>
      </c>
      <c r="D4533" s="1">
        <v>5</v>
      </c>
      <c r="E4533">
        <v>94895.752105266773</v>
      </c>
      <c r="F4533">
        <v>5983900.0553358551</v>
      </c>
      <c r="G4533">
        <v>369.84169383608491</v>
      </c>
    </row>
    <row r="4534" spans="1:7" x14ac:dyDescent="0.25">
      <c r="A4534" s="1">
        <v>4</v>
      </c>
      <c r="B4534" s="1">
        <v>8</v>
      </c>
      <c r="C4534" s="1">
        <v>7</v>
      </c>
      <c r="D4534" s="1">
        <v>3</v>
      </c>
      <c r="E4534">
        <v>113996.21684018975</v>
      </c>
      <c r="F4534">
        <v>5990065.0472467355</v>
      </c>
      <c r="G4534">
        <v>369.54490017741676</v>
      </c>
    </row>
    <row r="4535" spans="1:7" x14ac:dyDescent="0.25">
      <c r="A4535" s="1">
        <v>2</v>
      </c>
      <c r="B4535" s="1">
        <v>6</v>
      </c>
      <c r="C4535" s="1">
        <v>10</v>
      </c>
      <c r="D4535" s="1">
        <v>5</v>
      </c>
      <c r="E4535">
        <v>88313.055455576221</v>
      </c>
      <c r="F4535">
        <v>6010360.3113589287</v>
      </c>
      <c r="G4535">
        <v>369.25736065582618</v>
      </c>
    </row>
    <row r="4536" spans="1:7" x14ac:dyDescent="0.25">
      <c r="A4536" s="1">
        <v>5</v>
      </c>
      <c r="B4536" s="1">
        <v>8</v>
      </c>
      <c r="C4536" s="1">
        <v>10</v>
      </c>
      <c r="D4536" s="1">
        <v>3</v>
      </c>
      <c r="E4536">
        <v>65395.756779803487</v>
      </c>
      <c r="F4536">
        <v>6023104.6799109336</v>
      </c>
      <c r="G4536">
        <v>356.74599587843807</v>
      </c>
    </row>
    <row r="4537" spans="1:7" x14ac:dyDescent="0.25">
      <c r="A4537" s="1">
        <v>3</v>
      </c>
      <c r="B4537" s="1">
        <v>4</v>
      </c>
      <c r="C4537" s="1">
        <v>9</v>
      </c>
      <c r="D4537" s="1">
        <v>10</v>
      </c>
      <c r="E4537">
        <v>89518.822500169554</v>
      </c>
      <c r="F4537">
        <v>6030007.9530754499</v>
      </c>
      <c r="G4537">
        <v>356.95002375818603</v>
      </c>
    </row>
    <row r="4538" spans="1:7" x14ac:dyDescent="0.25">
      <c r="A4538" s="1">
        <v>1</v>
      </c>
      <c r="B4538" s="1">
        <v>5</v>
      </c>
      <c r="C4538" s="1">
        <v>9</v>
      </c>
      <c r="D4538" s="1">
        <v>6</v>
      </c>
      <c r="E4538">
        <v>66156.140488598816</v>
      </c>
      <c r="F4538">
        <v>6030214.5889817849</v>
      </c>
      <c r="G4538">
        <v>357.31010246680842</v>
      </c>
    </row>
    <row r="4539" spans="1:7" x14ac:dyDescent="0.25">
      <c r="A4539" s="1">
        <v>5</v>
      </c>
      <c r="B4539" s="1">
        <v>9</v>
      </c>
      <c r="C4539" s="1">
        <v>8</v>
      </c>
      <c r="D4539" s="1">
        <v>1</v>
      </c>
      <c r="E4539">
        <v>72338.090112075952</v>
      </c>
      <c r="F4539">
        <v>6030259.5384828635</v>
      </c>
      <c r="G4539">
        <v>369.48213859226047</v>
      </c>
    </row>
    <row r="4540" spans="1:7" x14ac:dyDescent="0.25">
      <c r="A4540" s="1">
        <v>4</v>
      </c>
      <c r="B4540" s="1">
        <v>8</v>
      </c>
      <c r="C4540" s="1">
        <v>10</v>
      </c>
      <c r="D4540" s="1">
        <v>7</v>
      </c>
      <c r="E4540">
        <v>113907.1676048183</v>
      </c>
      <c r="F4540">
        <v>6043695.363754089</v>
      </c>
      <c r="G4540">
        <v>356.93104595566666</v>
      </c>
    </row>
    <row r="4541" spans="1:7" x14ac:dyDescent="0.25">
      <c r="A4541" s="1">
        <v>2</v>
      </c>
      <c r="B4541" s="1">
        <v>4</v>
      </c>
      <c r="C4541" s="1">
        <v>10</v>
      </c>
      <c r="D4541" s="1">
        <v>7</v>
      </c>
      <c r="E4541">
        <v>78255.337658111734</v>
      </c>
      <c r="F4541">
        <v>6060305.8246647865</v>
      </c>
      <c r="G4541">
        <v>356.68547020572095</v>
      </c>
    </row>
    <row r="4542" spans="1:7" x14ac:dyDescent="0.25">
      <c r="A4542" s="1">
        <v>1</v>
      </c>
      <c r="B4542" s="1">
        <v>2</v>
      </c>
      <c r="C4542" s="1">
        <v>4</v>
      </c>
      <c r="D4542" s="1">
        <v>9</v>
      </c>
      <c r="E4542">
        <v>97937.546424103435</v>
      </c>
      <c r="F4542">
        <v>6069618.6354664322</v>
      </c>
      <c r="G4542">
        <v>369.46487415266114</v>
      </c>
    </row>
    <row r="4543" spans="1:7" x14ac:dyDescent="0.25">
      <c r="A4543" s="1">
        <v>3</v>
      </c>
      <c r="B4543" s="1">
        <v>1</v>
      </c>
      <c r="C4543" s="1">
        <v>6</v>
      </c>
      <c r="D4543" s="1">
        <v>9</v>
      </c>
      <c r="E4543">
        <v>78885.475476760141</v>
      </c>
      <c r="F4543">
        <v>6078613.0195332263</v>
      </c>
      <c r="G4543">
        <v>369.36985739167608</v>
      </c>
    </row>
    <row r="4544" spans="1:7" x14ac:dyDescent="0.25">
      <c r="A4544" s="1">
        <v>1</v>
      </c>
      <c r="B4544" s="1">
        <v>2</v>
      </c>
      <c r="C4544" s="1">
        <v>6</v>
      </c>
      <c r="D4544" s="1">
        <v>8</v>
      </c>
      <c r="E4544">
        <v>75823.851094365702</v>
      </c>
      <c r="F4544">
        <v>6087864.9754065061</v>
      </c>
      <c r="G4544">
        <v>357.07572015456788</v>
      </c>
    </row>
    <row r="4545" spans="1:7" x14ac:dyDescent="0.25">
      <c r="A4545" s="1">
        <v>4</v>
      </c>
      <c r="B4545" s="1">
        <v>6</v>
      </c>
      <c r="C4545" s="1">
        <v>8</v>
      </c>
      <c r="D4545" s="1">
        <v>7</v>
      </c>
      <c r="E4545">
        <v>185148.54439415879</v>
      </c>
      <c r="F4545">
        <v>6107561.2399553973</v>
      </c>
      <c r="G4545">
        <v>369.08418078410665</v>
      </c>
    </row>
    <row r="4546" spans="1:7" x14ac:dyDescent="0.25">
      <c r="A4546" s="1">
        <v>2</v>
      </c>
      <c r="B4546" s="1">
        <v>7</v>
      </c>
      <c r="C4546" s="1">
        <v>10</v>
      </c>
      <c r="D4546" s="1">
        <v>1</v>
      </c>
      <c r="E4546">
        <v>64848.781744491986</v>
      </c>
      <c r="F4546">
        <v>6114824.6486529205</v>
      </c>
      <c r="G4546">
        <v>369.65910466573621</v>
      </c>
    </row>
    <row r="4547" spans="1:7" x14ac:dyDescent="0.25">
      <c r="A4547" s="1">
        <v>6</v>
      </c>
      <c r="B4547" s="1">
        <v>7</v>
      </c>
      <c r="C4547" s="1">
        <v>9</v>
      </c>
      <c r="D4547" s="1">
        <v>3</v>
      </c>
      <c r="E4547">
        <v>93235.624225590946</v>
      </c>
      <c r="F4547">
        <v>6121518.7544969609</v>
      </c>
      <c r="G4547">
        <v>357.04490073653534</v>
      </c>
    </row>
    <row r="4548" spans="1:7" x14ac:dyDescent="0.25">
      <c r="A4548" s="1">
        <v>1</v>
      </c>
      <c r="B4548" s="1">
        <v>9</v>
      </c>
      <c r="C4548" s="1">
        <v>7</v>
      </c>
      <c r="D4548" s="1">
        <v>4</v>
      </c>
      <c r="E4548">
        <v>84727.663402993261</v>
      </c>
      <c r="F4548">
        <v>6128265.6022517486</v>
      </c>
      <c r="G4548">
        <v>357.33381514417567</v>
      </c>
    </row>
    <row r="4549" spans="1:7" x14ac:dyDescent="0.25">
      <c r="A4549" s="1">
        <v>3</v>
      </c>
      <c r="B4549" s="1">
        <v>2</v>
      </c>
      <c r="C4549" s="1">
        <v>10</v>
      </c>
      <c r="D4549" s="1">
        <v>6</v>
      </c>
      <c r="E4549">
        <v>80724.190041255875</v>
      </c>
      <c r="F4549">
        <v>6129990.2600691114</v>
      </c>
      <c r="G4549">
        <v>356.92150584129121</v>
      </c>
    </row>
    <row r="4550" spans="1:7" x14ac:dyDescent="0.25">
      <c r="A4550" s="1">
        <v>1</v>
      </c>
      <c r="B4550" s="1">
        <v>6</v>
      </c>
      <c r="C4550" s="1">
        <v>4</v>
      </c>
      <c r="D4550" s="1">
        <v>8</v>
      </c>
      <c r="E4550">
        <v>118256.57374653807</v>
      </c>
      <c r="F4550">
        <v>6131494.8723120689</v>
      </c>
      <c r="G4550">
        <v>357.45132132692413</v>
      </c>
    </row>
    <row r="4551" spans="1:7" x14ac:dyDescent="0.25">
      <c r="A4551" s="1">
        <v>4</v>
      </c>
      <c r="B4551" s="1">
        <v>5</v>
      </c>
      <c r="C4551" s="1">
        <v>10</v>
      </c>
      <c r="D4551" s="1">
        <v>6</v>
      </c>
      <c r="E4551">
        <v>75661.244914007213</v>
      </c>
      <c r="F4551">
        <v>6144458.9750665203</v>
      </c>
      <c r="G4551">
        <v>369.62323847956691</v>
      </c>
    </row>
    <row r="4552" spans="1:7" x14ac:dyDescent="0.25">
      <c r="A4552" s="1">
        <v>2</v>
      </c>
      <c r="B4552" s="1">
        <v>10</v>
      </c>
      <c r="C4552" s="1">
        <v>9</v>
      </c>
      <c r="D4552" s="1">
        <v>1</v>
      </c>
      <c r="E4552">
        <v>81460.996953115828</v>
      </c>
      <c r="F4552">
        <v>6154050.747929438</v>
      </c>
      <c r="G4552">
        <v>357.44671934238431</v>
      </c>
    </row>
    <row r="4553" spans="1:7" x14ac:dyDescent="0.25">
      <c r="A4553" s="1">
        <v>1</v>
      </c>
      <c r="B4553" s="1">
        <v>9</v>
      </c>
      <c r="C4553" s="1">
        <v>6</v>
      </c>
      <c r="D4553" s="1">
        <v>2</v>
      </c>
      <c r="E4553">
        <v>92326.32107089083</v>
      </c>
      <c r="F4553">
        <v>6154273.602760803</v>
      </c>
      <c r="G4553">
        <v>369.89455559780106</v>
      </c>
    </row>
    <row r="4554" spans="1:7" x14ac:dyDescent="0.25">
      <c r="A4554" s="1">
        <v>1</v>
      </c>
      <c r="B4554" s="1">
        <v>8</v>
      </c>
      <c r="C4554" s="1">
        <v>10</v>
      </c>
      <c r="D4554" s="1">
        <v>7</v>
      </c>
      <c r="E4554">
        <v>88288.196442182292</v>
      </c>
      <c r="F4554">
        <v>6157757.7652715892</v>
      </c>
      <c r="G4554">
        <v>370.04230320631876</v>
      </c>
    </row>
    <row r="4555" spans="1:7" x14ac:dyDescent="0.25">
      <c r="A4555" s="1">
        <v>2</v>
      </c>
      <c r="B4555" s="1">
        <v>6</v>
      </c>
      <c r="C4555" s="1">
        <v>7</v>
      </c>
      <c r="D4555" s="1">
        <v>5</v>
      </c>
      <c r="E4555">
        <v>77435.664610269654</v>
      </c>
      <c r="F4555">
        <v>6160213.421524697</v>
      </c>
      <c r="G4555">
        <v>369.81181781882077</v>
      </c>
    </row>
    <row r="4556" spans="1:7" x14ac:dyDescent="0.25">
      <c r="A4556" s="1">
        <v>1</v>
      </c>
      <c r="B4556" s="1">
        <v>7</v>
      </c>
      <c r="C4556" s="1">
        <v>8</v>
      </c>
      <c r="D4556" s="1">
        <v>2</v>
      </c>
      <c r="E4556">
        <v>127459.87906666406</v>
      </c>
      <c r="F4556">
        <v>6161378.1943624606</v>
      </c>
      <c r="G4556">
        <v>370.10995028462719</v>
      </c>
    </row>
    <row r="4557" spans="1:7" x14ac:dyDescent="0.25">
      <c r="A4557" s="1">
        <v>2</v>
      </c>
      <c r="B4557" s="1">
        <v>4</v>
      </c>
      <c r="C4557" s="1">
        <v>10</v>
      </c>
      <c r="D4557" s="1">
        <v>5</v>
      </c>
      <c r="E4557">
        <v>70299.461514217168</v>
      </c>
      <c r="F4557">
        <v>6174355.7133600488</v>
      </c>
      <c r="G4557">
        <v>369.62645337627305</v>
      </c>
    </row>
    <row r="4558" spans="1:7" x14ac:dyDescent="0.25">
      <c r="A4558" s="1">
        <v>3</v>
      </c>
      <c r="B4558" s="1">
        <v>5</v>
      </c>
      <c r="C4558" s="1">
        <v>7</v>
      </c>
      <c r="D4558" s="1">
        <v>4</v>
      </c>
      <c r="E4558">
        <v>87815.837063950632</v>
      </c>
      <c r="F4558">
        <v>6181048.9053870235</v>
      </c>
      <c r="G4558">
        <v>369.51107926731987</v>
      </c>
    </row>
    <row r="4559" spans="1:7" x14ac:dyDescent="0.25">
      <c r="A4559" s="1">
        <v>2</v>
      </c>
      <c r="B4559" s="1">
        <v>1</v>
      </c>
      <c r="C4559" s="1">
        <v>6</v>
      </c>
      <c r="D4559" s="1">
        <v>4</v>
      </c>
      <c r="E4559">
        <v>102712.9929614127</v>
      </c>
      <c r="F4559">
        <v>6181283.4993949253</v>
      </c>
      <c r="G4559">
        <v>368.75060967406222</v>
      </c>
    </row>
    <row r="4560" spans="1:7" x14ac:dyDescent="0.25">
      <c r="A4560" s="1">
        <v>5</v>
      </c>
      <c r="B4560" s="1">
        <v>10</v>
      </c>
      <c r="C4560" s="1">
        <v>9</v>
      </c>
      <c r="D4560" s="1">
        <v>1</v>
      </c>
      <c r="E4560">
        <v>68229.709882151481</v>
      </c>
      <c r="F4560">
        <v>6186190.4724100148</v>
      </c>
      <c r="G4560">
        <v>368.87625315959491</v>
      </c>
    </row>
    <row r="4561" spans="1:7" x14ac:dyDescent="0.25">
      <c r="A4561" s="1">
        <v>2</v>
      </c>
      <c r="B4561" s="1">
        <v>7</v>
      </c>
      <c r="C4561" s="1">
        <v>8</v>
      </c>
      <c r="D4561" s="1">
        <v>5</v>
      </c>
      <c r="E4561">
        <v>64626.475701693176</v>
      </c>
      <c r="F4561">
        <v>6193378.7264411682</v>
      </c>
      <c r="G4561">
        <v>369.86153813975994</v>
      </c>
    </row>
    <row r="4562" spans="1:7" x14ac:dyDescent="0.25">
      <c r="A4562" s="1">
        <v>3</v>
      </c>
      <c r="B4562" s="1">
        <v>6</v>
      </c>
      <c r="C4562" s="1">
        <v>9</v>
      </c>
      <c r="D4562" s="1">
        <v>10</v>
      </c>
      <c r="E4562">
        <v>74653.577178902793</v>
      </c>
      <c r="F4562">
        <v>6195224.2979707774</v>
      </c>
      <c r="G4562">
        <v>369.32729885549219</v>
      </c>
    </row>
    <row r="4563" spans="1:7" x14ac:dyDescent="0.25">
      <c r="A4563" s="1">
        <v>3</v>
      </c>
      <c r="B4563" s="1">
        <v>7</v>
      </c>
      <c r="C4563" s="1">
        <v>8</v>
      </c>
      <c r="D4563" s="1">
        <v>6</v>
      </c>
      <c r="E4563">
        <v>63831.575264089661</v>
      </c>
      <c r="F4563">
        <v>6244461.3551889565</v>
      </c>
      <c r="G4563">
        <v>356.76039364450935</v>
      </c>
    </row>
    <row r="4564" spans="1:7" x14ac:dyDescent="0.25">
      <c r="A4564" s="1">
        <v>1</v>
      </c>
      <c r="B4564" s="1">
        <v>9</v>
      </c>
      <c r="C4564" s="1">
        <v>8</v>
      </c>
      <c r="D4564" s="1">
        <v>6</v>
      </c>
      <c r="E4564">
        <v>69307.74412217924</v>
      </c>
      <c r="F4564">
        <v>6249304.8608320905</v>
      </c>
      <c r="G4564">
        <v>357.30907286774755</v>
      </c>
    </row>
    <row r="4565" spans="1:7" x14ac:dyDescent="0.25">
      <c r="A4565" s="1">
        <v>3</v>
      </c>
      <c r="B4565" s="1">
        <v>4</v>
      </c>
      <c r="C4565" s="1">
        <v>10</v>
      </c>
      <c r="D4565" s="1">
        <v>8</v>
      </c>
      <c r="E4565">
        <v>124632.22226840681</v>
      </c>
      <c r="F4565">
        <v>6274099.5474829627</v>
      </c>
      <c r="G4565">
        <v>369.16496374330143</v>
      </c>
    </row>
    <row r="4566" spans="1:7" x14ac:dyDescent="0.25">
      <c r="A4566" s="1">
        <v>2</v>
      </c>
      <c r="B4566" s="1">
        <v>7</v>
      </c>
      <c r="C4566" s="1">
        <v>8</v>
      </c>
      <c r="D4566" s="1">
        <v>4</v>
      </c>
      <c r="E4566">
        <v>85825.192490844202</v>
      </c>
      <c r="F4566">
        <v>6287334.1575425509</v>
      </c>
      <c r="G4566">
        <v>369.57101336363223</v>
      </c>
    </row>
    <row r="4567" spans="1:7" x14ac:dyDescent="0.25">
      <c r="A4567" s="1">
        <v>2</v>
      </c>
      <c r="B4567" s="1">
        <v>7</v>
      </c>
      <c r="C4567" s="1">
        <v>9</v>
      </c>
      <c r="D4567" s="1">
        <v>3</v>
      </c>
      <c r="E4567">
        <v>66968.680820756956</v>
      </c>
      <c r="F4567">
        <v>6298252.7044579778</v>
      </c>
      <c r="G4567">
        <v>357.16032191624663</v>
      </c>
    </row>
    <row r="4568" spans="1:7" x14ac:dyDescent="0.25">
      <c r="A4568" s="1">
        <v>4</v>
      </c>
      <c r="B4568" s="1">
        <v>6</v>
      </c>
      <c r="C4568" s="1">
        <v>9</v>
      </c>
      <c r="D4568" s="1">
        <v>5</v>
      </c>
      <c r="E4568">
        <v>133912.95153495745</v>
      </c>
      <c r="F4568">
        <v>6305000.9331773389</v>
      </c>
      <c r="G4568">
        <v>369.06767702927243</v>
      </c>
    </row>
    <row r="4569" spans="1:7" x14ac:dyDescent="0.25">
      <c r="A4569" s="1">
        <v>3</v>
      </c>
      <c r="B4569" s="1">
        <v>8</v>
      </c>
      <c r="C4569" s="1">
        <v>9</v>
      </c>
      <c r="D4569" s="1">
        <v>4</v>
      </c>
      <c r="E4569">
        <v>74758.820252817532</v>
      </c>
      <c r="F4569">
        <v>6315687.7863917034</v>
      </c>
      <c r="G4569">
        <v>357.2078396432637</v>
      </c>
    </row>
    <row r="4570" spans="1:7" x14ac:dyDescent="0.25">
      <c r="A4570" s="1">
        <v>3</v>
      </c>
      <c r="B4570" s="1">
        <v>10</v>
      </c>
      <c r="C4570" s="1">
        <v>5</v>
      </c>
      <c r="D4570" s="1">
        <v>1</v>
      </c>
      <c r="E4570">
        <v>64043.877768990875</v>
      </c>
      <c r="F4570">
        <v>6333292.1946944455</v>
      </c>
      <c r="G4570">
        <v>369.84226090617545</v>
      </c>
    </row>
    <row r="4571" spans="1:7" x14ac:dyDescent="0.25">
      <c r="A4571" s="1">
        <v>4</v>
      </c>
      <c r="B4571" s="1">
        <v>6</v>
      </c>
      <c r="C4571" s="1">
        <v>10</v>
      </c>
      <c r="D4571" s="1">
        <v>8</v>
      </c>
      <c r="E4571">
        <v>102219.8086909377</v>
      </c>
      <c r="F4571">
        <v>6338224.1788771059</v>
      </c>
      <c r="G4571">
        <v>356.64106945206481</v>
      </c>
    </row>
    <row r="4572" spans="1:7" x14ac:dyDescent="0.25">
      <c r="A4572" s="1">
        <v>6</v>
      </c>
      <c r="B4572" s="1">
        <v>3</v>
      </c>
      <c r="C4572" s="1">
        <v>10</v>
      </c>
      <c r="D4572" s="1">
        <v>8</v>
      </c>
      <c r="E4572">
        <v>119527.40665329076</v>
      </c>
      <c r="F4572">
        <v>6348713.6194332549</v>
      </c>
      <c r="G4572">
        <v>356.56612557332113</v>
      </c>
    </row>
    <row r="4573" spans="1:7" x14ac:dyDescent="0.25">
      <c r="A4573" s="1">
        <v>4</v>
      </c>
      <c r="B4573" s="1">
        <v>3</v>
      </c>
      <c r="C4573" s="1">
        <v>9</v>
      </c>
      <c r="D4573" s="1">
        <v>8</v>
      </c>
      <c r="E4573">
        <v>80646.943301860025</v>
      </c>
      <c r="F4573">
        <v>6410469.2883117395</v>
      </c>
      <c r="G4573">
        <v>356.50325433901492</v>
      </c>
    </row>
    <row r="4574" spans="1:7" x14ac:dyDescent="0.25">
      <c r="A4574" s="1">
        <v>6</v>
      </c>
      <c r="B4574" s="1">
        <v>5</v>
      </c>
      <c r="C4574" s="1">
        <v>10</v>
      </c>
      <c r="D4574" s="1">
        <v>4</v>
      </c>
      <c r="E4574">
        <v>151557.52485082971</v>
      </c>
      <c r="F4574">
        <v>6447172.3738236148</v>
      </c>
      <c r="G4574">
        <v>368.91515882493309</v>
      </c>
    </row>
    <row r="4575" spans="1:7" x14ac:dyDescent="0.25">
      <c r="A4575" s="1">
        <v>3</v>
      </c>
      <c r="B4575" s="1">
        <v>7</v>
      </c>
      <c r="C4575" s="1">
        <v>9</v>
      </c>
      <c r="D4575" s="1">
        <v>1</v>
      </c>
      <c r="E4575">
        <v>108180.76102456155</v>
      </c>
      <c r="F4575">
        <v>6478214.3780760327</v>
      </c>
      <c r="G4575">
        <v>369.1754467168081</v>
      </c>
    </row>
    <row r="4576" spans="1:7" x14ac:dyDescent="0.25">
      <c r="A4576" s="1">
        <v>2</v>
      </c>
      <c r="B4576" s="1">
        <v>9</v>
      </c>
      <c r="C4576" s="1">
        <v>10</v>
      </c>
      <c r="D4576" s="1">
        <v>8</v>
      </c>
      <c r="E4576">
        <v>99062.784645057036</v>
      </c>
      <c r="F4576">
        <v>6505026.9438785873</v>
      </c>
      <c r="G4576">
        <v>357.2805547188425</v>
      </c>
    </row>
    <row r="4577" spans="1:7" x14ac:dyDescent="0.25">
      <c r="A4577" s="1">
        <v>1</v>
      </c>
      <c r="B4577" s="1">
        <v>2</v>
      </c>
      <c r="C4577" s="1">
        <v>7</v>
      </c>
      <c r="D4577" s="1">
        <v>6</v>
      </c>
      <c r="E4577">
        <v>85239.33323292475</v>
      </c>
      <c r="F4577">
        <v>6528898.4374248739</v>
      </c>
      <c r="G4577">
        <v>356.97514289635956</v>
      </c>
    </row>
    <row r="4578" spans="1:7" x14ac:dyDescent="0.25">
      <c r="A4578" s="1">
        <v>3</v>
      </c>
      <c r="B4578" s="1">
        <v>8</v>
      </c>
      <c r="C4578" s="1">
        <v>7</v>
      </c>
      <c r="D4578" s="1">
        <v>6</v>
      </c>
      <c r="E4578">
        <v>109282.87503946586</v>
      </c>
      <c r="F4578">
        <v>6537629.6522046579</v>
      </c>
      <c r="G4578">
        <v>369.87570865750661</v>
      </c>
    </row>
    <row r="4579" spans="1:7" x14ac:dyDescent="0.25">
      <c r="A4579" s="1">
        <v>2</v>
      </c>
      <c r="B4579" s="1">
        <v>6</v>
      </c>
      <c r="C4579" s="1">
        <v>7</v>
      </c>
      <c r="D4579" s="1">
        <v>4</v>
      </c>
      <c r="E4579">
        <v>146675.24276126514</v>
      </c>
      <c r="F4579">
        <v>6564443.4575331556</v>
      </c>
      <c r="G4579">
        <v>369.83423182653968</v>
      </c>
    </row>
    <row r="4580" spans="1:7" x14ac:dyDescent="0.25">
      <c r="A4580" s="1">
        <v>4</v>
      </c>
      <c r="B4580" s="1">
        <v>8</v>
      </c>
      <c r="C4580" s="1">
        <v>9</v>
      </c>
      <c r="D4580" s="1">
        <v>2</v>
      </c>
      <c r="E4580">
        <v>151746.65052832043</v>
      </c>
      <c r="F4580">
        <v>6565315.6097594593</v>
      </c>
      <c r="G4580">
        <v>356.77798734955263</v>
      </c>
    </row>
    <row r="4581" spans="1:7" x14ac:dyDescent="0.25">
      <c r="A4581" s="1">
        <v>1</v>
      </c>
      <c r="B4581" s="1">
        <v>2</v>
      </c>
      <c r="C4581" s="1">
        <v>6</v>
      </c>
      <c r="D4581" s="1">
        <v>5</v>
      </c>
      <c r="E4581">
        <v>87821.428777114008</v>
      </c>
      <c r="F4581">
        <v>6586780.8925915034</v>
      </c>
      <c r="G4581">
        <v>369.85239140933311</v>
      </c>
    </row>
    <row r="4582" spans="1:7" x14ac:dyDescent="0.25">
      <c r="A4582" s="1">
        <v>5</v>
      </c>
      <c r="B4582" s="1">
        <v>7</v>
      </c>
      <c r="C4582" s="1">
        <v>10</v>
      </c>
      <c r="D4582" s="1">
        <v>6</v>
      </c>
      <c r="E4582">
        <v>65711.397349836858</v>
      </c>
      <c r="F4582">
        <v>6604224.559578401</v>
      </c>
      <c r="G4582">
        <v>369.27964774647</v>
      </c>
    </row>
    <row r="4583" spans="1:7" x14ac:dyDescent="0.25">
      <c r="A4583" s="1">
        <v>1</v>
      </c>
      <c r="B4583" s="1">
        <v>3</v>
      </c>
      <c r="C4583" s="1">
        <v>8</v>
      </c>
      <c r="D4583" s="1">
        <v>5</v>
      </c>
      <c r="E4583">
        <v>89476.30626303087</v>
      </c>
      <c r="F4583">
        <v>6614068.1034705359</v>
      </c>
      <c r="G4583">
        <v>369.78773738756956</v>
      </c>
    </row>
    <row r="4584" spans="1:7" x14ac:dyDescent="0.25">
      <c r="A4584" s="1">
        <v>1</v>
      </c>
      <c r="B4584" s="1">
        <v>7</v>
      </c>
      <c r="C4584" s="1">
        <v>10</v>
      </c>
      <c r="D4584" s="1">
        <v>8</v>
      </c>
      <c r="E4584">
        <v>89577.068570398857</v>
      </c>
      <c r="F4584">
        <v>6622013.0922110602</v>
      </c>
      <c r="G4584">
        <v>370.01507410508037</v>
      </c>
    </row>
    <row r="4585" spans="1:7" x14ac:dyDescent="0.25">
      <c r="A4585" s="1">
        <v>6</v>
      </c>
      <c r="B4585" s="1">
        <v>2</v>
      </c>
      <c r="C4585" s="1">
        <v>9</v>
      </c>
      <c r="D4585" s="1">
        <v>8</v>
      </c>
      <c r="E4585">
        <v>131985.38216421675</v>
      </c>
      <c r="F4585">
        <v>6637700.339878819</v>
      </c>
      <c r="G4585">
        <v>368.76456208118981</v>
      </c>
    </row>
    <row r="4586" spans="1:7" x14ac:dyDescent="0.25">
      <c r="A4586" s="1">
        <v>4</v>
      </c>
      <c r="B4586" s="1">
        <v>8</v>
      </c>
      <c r="C4586" s="1">
        <v>10</v>
      </c>
      <c r="D4586" s="1">
        <v>2</v>
      </c>
      <c r="E4586">
        <v>170509.89124815681</v>
      </c>
      <c r="F4586">
        <v>6650741.4622901389</v>
      </c>
      <c r="G4586">
        <v>356.89420545706457</v>
      </c>
    </row>
    <row r="4587" spans="1:7" x14ac:dyDescent="0.25">
      <c r="A4587" s="1">
        <v>3</v>
      </c>
      <c r="B4587" s="1">
        <v>5</v>
      </c>
      <c r="C4587" s="1">
        <v>10</v>
      </c>
      <c r="D4587" s="1">
        <v>7</v>
      </c>
      <c r="E4587">
        <v>64283.098425871256</v>
      </c>
      <c r="F4587">
        <v>6681742.6180924792</v>
      </c>
      <c r="G4587">
        <v>356.85223531219725</v>
      </c>
    </row>
    <row r="4588" spans="1:7" x14ac:dyDescent="0.25">
      <c r="A4588" s="1">
        <v>2</v>
      </c>
      <c r="B4588" s="1">
        <v>3</v>
      </c>
      <c r="C4588" s="1">
        <v>6</v>
      </c>
      <c r="D4588" s="1">
        <v>1</v>
      </c>
      <c r="E4588">
        <v>101883.21232269891</v>
      </c>
      <c r="F4588">
        <v>6710800.918234054</v>
      </c>
      <c r="G4588">
        <v>356.85265717089271</v>
      </c>
    </row>
    <row r="4589" spans="1:7" x14ac:dyDescent="0.25">
      <c r="A4589" s="1">
        <v>1</v>
      </c>
      <c r="B4589" s="1">
        <v>7</v>
      </c>
      <c r="C4589" s="1">
        <v>10</v>
      </c>
      <c r="D4589" s="1">
        <v>6</v>
      </c>
      <c r="E4589">
        <v>79801.462298261205</v>
      </c>
      <c r="F4589">
        <v>6723562.7392609417</v>
      </c>
      <c r="G4589">
        <v>369.82554209157286</v>
      </c>
    </row>
    <row r="4590" spans="1:7" x14ac:dyDescent="0.25">
      <c r="A4590" s="1">
        <v>2</v>
      </c>
      <c r="B4590" s="1">
        <v>10</v>
      </c>
      <c r="C4590" s="1">
        <v>9</v>
      </c>
      <c r="D4590" s="1">
        <v>6</v>
      </c>
      <c r="E4590">
        <v>61793.678967465625</v>
      </c>
      <c r="F4590">
        <v>6739192.427573367</v>
      </c>
      <c r="G4590">
        <v>357.27364285180062</v>
      </c>
    </row>
    <row r="4591" spans="1:7" x14ac:dyDescent="0.25">
      <c r="A4591" s="1">
        <v>3</v>
      </c>
      <c r="B4591" s="1">
        <v>5</v>
      </c>
      <c r="C4591" s="1">
        <v>10</v>
      </c>
      <c r="D4591" s="1">
        <v>6</v>
      </c>
      <c r="E4591">
        <v>63209.759305057414</v>
      </c>
      <c r="F4591">
        <v>6741957.3719222415</v>
      </c>
      <c r="G4591">
        <v>356.6275359065707</v>
      </c>
    </row>
    <row r="4592" spans="1:7" x14ac:dyDescent="0.25">
      <c r="A4592" s="1">
        <v>6</v>
      </c>
      <c r="B4592" s="1">
        <v>7</v>
      </c>
      <c r="C4592" s="1">
        <v>8</v>
      </c>
      <c r="D4592" s="1">
        <v>4</v>
      </c>
      <c r="E4592">
        <v>125962.53395740662</v>
      </c>
      <c r="F4592">
        <v>6760963.8817841019</v>
      </c>
      <c r="G4592">
        <v>369.11792121866716</v>
      </c>
    </row>
    <row r="4593" spans="1:7" x14ac:dyDescent="0.25">
      <c r="A4593" s="1">
        <v>2</v>
      </c>
      <c r="B4593" s="1">
        <v>5</v>
      </c>
      <c r="C4593" s="1">
        <v>10</v>
      </c>
      <c r="D4593" s="1">
        <v>8</v>
      </c>
      <c r="E4593">
        <v>117780.8386586267</v>
      </c>
      <c r="F4593">
        <v>6769584.1052918062</v>
      </c>
      <c r="G4593">
        <v>356.75316254739869</v>
      </c>
    </row>
    <row r="4594" spans="1:7" x14ac:dyDescent="0.25">
      <c r="A4594" s="1">
        <v>5</v>
      </c>
      <c r="B4594" s="1">
        <v>7</v>
      </c>
      <c r="C4594" s="1">
        <v>9</v>
      </c>
      <c r="D4594" s="1">
        <v>1</v>
      </c>
      <c r="E4594">
        <v>81078.53765104663</v>
      </c>
      <c r="F4594">
        <v>6784678.0951365391</v>
      </c>
      <c r="G4594">
        <v>369.27556522404404</v>
      </c>
    </row>
    <row r="4595" spans="1:7" x14ac:dyDescent="0.25">
      <c r="A4595" s="1">
        <v>2</v>
      </c>
      <c r="B4595" s="1">
        <v>3</v>
      </c>
      <c r="C4595" s="1">
        <v>6</v>
      </c>
      <c r="D4595" s="1">
        <v>8</v>
      </c>
      <c r="E4595">
        <v>71939.455728211193</v>
      </c>
      <c r="F4595">
        <v>6785534.8749762252</v>
      </c>
      <c r="G4595">
        <v>357.23497485276721</v>
      </c>
    </row>
    <row r="4596" spans="1:7" x14ac:dyDescent="0.25">
      <c r="A4596" s="1">
        <v>5</v>
      </c>
      <c r="B4596" s="1">
        <v>1</v>
      </c>
      <c r="C4596" s="1">
        <v>8</v>
      </c>
      <c r="D4596" s="1">
        <v>10</v>
      </c>
      <c r="E4596">
        <v>132696.66904268047</v>
      </c>
      <c r="F4596">
        <v>6788690.7322007325</v>
      </c>
      <c r="G4596">
        <v>368.82871077458231</v>
      </c>
    </row>
    <row r="4597" spans="1:7" x14ac:dyDescent="0.25">
      <c r="A4597" s="1">
        <v>1</v>
      </c>
      <c r="B4597" s="1">
        <v>2</v>
      </c>
      <c r="C4597" s="1">
        <v>5</v>
      </c>
      <c r="D4597" s="1">
        <v>6</v>
      </c>
      <c r="E4597">
        <v>76651.191808890318</v>
      </c>
      <c r="F4597">
        <v>6807130.3604081906</v>
      </c>
      <c r="G4597">
        <v>369.75692288570548</v>
      </c>
    </row>
    <row r="4598" spans="1:7" x14ac:dyDescent="0.25">
      <c r="A4598" s="1">
        <v>2</v>
      </c>
      <c r="B4598" s="1">
        <v>7</v>
      </c>
      <c r="C4598" s="1">
        <v>6</v>
      </c>
      <c r="D4598" s="1">
        <v>4</v>
      </c>
      <c r="E4598">
        <v>137423.52958579906</v>
      </c>
      <c r="F4598">
        <v>6817641.1410336979</v>
      </c>
      <c r="G4598">
        <v>356.83440194760635</v>
      </c>
    </row>
    <row r="4599" spans="1:7" x14ac:dyDescent="0.25">
      <c r="A4599" s="1">
        <v>1</v>
      </c>
      <c r="B4599" s="1">
        <v>5</v>
      </c>
      <c r="C4599" s="1">
        <v>9</v>
      </c>
      <c r="D4599" s="1">
        <v>4</v>
      </c>
      <c r="E4599">
        <v>75801.789608543768</v>
      </c>
      <c r="F4599">
        <v>6841089.2602623366</v>
      </c>
      <c r="G4599">
        <v>357.21467836459522</v>
      </c>
    </row>
    <row r="4600" spans="1:7" x14ac:dyDescent="0.25">
      <c r="A4600" s="1">
        <v>4</v>
      </c>
      <c r="B4600" s="1">
        <v>7</v>
      </c>
      <c r="C4600" s="1">
        <v>9</v>
      </c>
      <c r="D4600" s="1">
        <v>8</v>
      </c>
      <c r="E4600">
        <v>121912.77189439753</v>
      </c>
      <c r="F4600">
        <v>6847334.4406979717</v>
      </c>
      <c r="G4600">
        <v>356.81727836953849</v>
      </c>
    </row>
    <row r="4601" spans="1:7" x14ac:dyDescent="0.25">
      <c r="A4601" s="1">
        <v>2</v>
      </c>
      <c r="B4601" s="1">
        <v>5</v>
      </c>
      <c r="C4601" s="1">
        <v>10</v>
      </c>
      <c r="D4601" s="1">
        <v>6</v>
      </c>
      <c r="E4601">
        <v>81496.838076832413</v>
      </c>
      <c r="F4601">
        <v>6900216.0473694131</v>
      </c>
      <c r="G4601">
        <v>356.92443394075099</v>
      </c>
    </row>
    <row r="4602" spans="1:7" x14ac:dyDescent="0.25">
      <c r="A4602" s="1">
        <v>3</v>
      </c>
      <c r="B4602" s="1">
        <v>7</v>
      </c>
      <c r="C4602" s="1">
        <v>9</v>
      </c>
      <c r="D4602" s="1">
        <v>6</v>
      </c>
      <c r="E4602">
        <v>70446.468261159025</v>
      </c>
      <c r="F4602">
        <v>6902404.5728819668</v>
      </c>
      <c r="G4602">
        <v>369.49506971463802</v>
      </c>
    </row>
    <row r="4603" spans="1:7" x14ac:dyDescent="0.25">
      <c r="A4603" s="1">
        <v>2</v>
      </c>
      <c r="B4603" s="1">
        <v>6</v>
      </c>
      <c r="C4603" s="1">
        <v>8</v>
      </c>
      <c r="D4603" s="1">
        <v>9</v>
      </c>
      <c r="E4603">
        <v>67549.028383707264</v>
      </c>
      <c r="F4603">
        <v>6921011.1262761587</v>
      </c>
      <c r="G4603">
        <v>369.8641969730669</v>
      </c>
    </row>
    <row r="4604" spans="1:7" x14ac:dyDescent="0.25">
      <c r="A4604" s="1">
        <v>4</v>
      </c>
      <c r="B4604" s="1">
        <v>7</v>
      </c>
      <c r="C4604" s="1">
        <v>10</v>
      </c>
      <c r="D4604" s="1">
        <v>2</v>
      </c>
      <c r="E4604">
        <v>68718.573563838698</v>
      </c>
      <c r="F4604">
        <v>6922845.3330118433</v>
      </c>
      <c r="G4604">
        <v>369.66843774502786</v>
      </c>
    </row>
    <row r="4605" spans="1:7" x14ac:dyDescent="0.25">
      <c r="A4605" s="1">
        <v>2</v>
      </c>
      <c r="B4605" s="1">
        <v>1</v>
      </c>
      <c r="C4605" s="1">
        <v>10</v>
      </c>
      <c r="D4605" s="1">
        <v>6</v>
      </c>
      <c r="E4605">
        <v>75825.629361724146</v>
      </c>
      <c r="F4605">
        <v>6924386.8558583967</v>
      </c>
      <c r="G4605">
        <v>369.14312798876176</v>
      </c>
    </row>
    <row r="4606" spans="1:7" x14ac:dyDescent="0.25">
      <c r="A4606" s="1">
        <v>6</v>
      </c>
      <c r="B4606" s="1">
        <v>7</v>
      </c>
      <c r="C4606" s="1">
        <v>9</v>
      </c>
      <c r="D4606" s="1">
        <v>8</v>
      </c>
      <c r="E4606">
        <v>113102.2153830741</v>
      </c>
      <c r="F4606">
        <v>6926429.818847442</v>
      </c>
      <c r="G4606">
        <v>369.10270033392487</v>
      </c>
    </row>
    <row r="4607" spans="1:7" x14ac:dyDescent="0.25">
      <c r="A4607" s="1">
        <v>1</v>
      </c>
      <c r="B4607" s="1">
        <v>6</v>
      </c>
      <c r="C4607" s="1">
        <v>9</v>
      </c>
      <c r="D4607" s="1">
        <v>3</v>
      </c>
      <c r="E4607">
        <v>82236.716733921596</v>
      </c>
      <c r="F4607">
        <v>6926621.8448882177</v>
      </c>
      <c r="G4607">
        <v>369.92291324066275</v>
      </c>
    </row>
    <row r="4608" spans="1:7" x14ac:dyDescent="0.25">
      <c r="A4608" s="1">
        <v>1</v>
      </c>
      <c r="B4608" s="1">
        <v>3</v>
      </c>
      <c r="C4608" s="1">
        <v>5</v>
      </c>
      <c r="D4608" s="1">
        <v>7</v>
      </c>
      <c r="E4608">
        <v>68291.177872620319</v>
      </c>
      <c r="F4608">
        <v>6936433.6136507234</v>
      </c>
      <c r="G4608">
        <v>369.72417909208212</v>
      </c>
    </row>
    <row r="4609" spans="1:7" x14ac:dyDescent="0.25">
      <c r="A4609" s="1">
        <v>2</v>
      </c>
      <c r="B4609" s="1">
        <v>1</v>
      </c>
      <c r="C4609" s="1">
        <v>10</v>
      </c>
      <c r="D4609" s="1">
        <v>9</v>
      </c>
      <c r="E4609">
        <v>101085.60359225509</v>
      </c>
      <c r="F4609">
        <v>6984518.3429604061</v>
      </c>
      <c r="G4609">
        <v>369.51790403383939</v>
      </c>
    </row>
    <row r="4610" spans="1:7" x14ac:dyDescent="0.25">
      <c r="A4610" s="1">
        <v>3</v>
      </c>
      <c r="B4610" s="1">
        <v>2</v>
      </c>
      <c r="C4610" s="1">
        <v>8</v>
      </c>
      <c r="D4610" s="1">
        <v>5</v>
      </c>
      <c r="E4610">
        <v>65190.010613138264</v>
      </c>
      <c r="F4610">
        <v>7011425.1906977342</v>
      </c>
      <c r="G4610">
        <v>357.08452016697316</v>
      </c>
    </row>
    <row r="4611" spans="1:7" x14ac:dyDescent="0.25">
      <c r="A4611" s="1">
        <v>1</v>
      </c>
      <c r="B4611" s="1">
        <v>8</v>
      </c>
      <c r="C4611" s="1">
        <v>5</v>
      </c>
      <c r="D4611" s="1">
        <v>2</v>
      </c>
      <c r="E4611">
        <v>136628.02020230389</v>
      </c>
      <c r="F4611">
        <v>7012702.4390169811</v>
      </c>
      <c r="G4611">
        <v>369.97267894175479</v>
      </c>
    </row>
    <row r="4612" spans="1:7" x14ac:dyDescent="0.25">
      <c r="A4612" s="1">
        <v>1</v>
      </c>
      <c r="B4612" s="1">
        <v>6</v>
      </c>
      <c r="C4612" s="1">
        <v>7</v>
      </c>
      <c r="D4612" s="1">
        <v>3</v>
      </c>
      <c r="E4612">
        <v>96476.003402138129</v>
      </c>
      <c r="F4612">
        <v>7018634.9775478719</v>
      </c>
      <c r="G4612">
        <v>370.07149562088193</v>
      </c>
    </row>
    <row r="4613" spans="1:7" x14ac:dyDescent="0.25">
      <c r="A4613" s="1">
        <v>1</v>
      </c>
      <c r="B4613" s="1">
        <v>4</v>
      </c>
      <c r="C4613" s="1">
        <v>5</v>
      </c>
      <c r="D4613" s="1">
        <v>2</v>
      </c>
      <c r="E4613">
        <v>90531.528179418776</v>
      </c>
      <c r="F4613">
        <v>7059844.5090459622</v>
      </c>
      <c r="G4613">
        <v>357.25075487752929</v>
      </c>
    </row>
    <row r="4614" spans="1:7" x14ac:dyDescent="0.25">
      <c r="A4614" s="1">
        <v>2</v>
      </c>
      <c r="B4614" s="1">
        <v>9</v>
      </c>
      <c r="C4614" s="1">
        <v>8</v>
      </c>
      <c r="D4614" s="1">
        <v>10</v>
      </c>
      <c r="E4614">
        <v>64671.652868149751</v>
      </c>
      <c r="F4614">
        <v>7081532.9968383173</v>
      </c>
      <c r="G4614">
        <v>357.13119304133608</v>
      </c>
    </row>
    <row r="4615" spans="1:7" x14ac:dyDescent="0.25">
      <c r="A4615" s="1">
        <v>1</v>
      </c>
      <c r="B4615" s="1">
        <v>10</v>
      </c>
      <c r="C4615" s="1">
        <v>4</v>
      </c>
      <c r="D4615" s="1">
        <v>9</v>
      </c>
      <c r="E4615">
        <v>64172.802957876796</v>
      </c>
      <c r="F4615">
        <v>7087993.901808463</v>
      </c>
      <c r="G4615">
        <v>370.07344548799125</v>
      </c>
    </row>
    <row r="4616" spans="1:7" x14ac:dyDescent="0.25">
      <c r="A4616" s="1">
        <v>2</v>
      </c>
      <c r="B4616" s="1">
        <v>3</v>
      </c>
      <c r="C4616" s="1">
        <v>6</v>
      </c>
      <c r="D4616" s="1">
        <v>5</v>
      </c>
      <c r="E4616">
        <v>112045.2495882665</v>
      </c>
      <c r="F4616">
        <v>7116945.6754436344</v>
      </c>
      <c r="G4616">
        <v>357.00555122603066</v>
      </c>
    </row>
    <row r="4617" spans="1:7" x14ac:dyDescent="0.25">
      <c r="A4617" s="1">
        <v>2</v>
      </c>
      <c r="B4617" s="1">
        <v>4</v>
      </c>
      <c r="C4617" s="1">
        <v>9</v>
      </c>
      <c r="D4617" s="1">
        <v>6</v>
      </c>
      <c r="E4617">
        <v>80290.886859680846</v>
      </c>
      <c r="F4617">
        <v>7120787.7810410364</v>
      </c>
      <c r="G4617">
        <v>369.21173165206744</v>
      </c>
    </row>
    <row r="4618" spans="1:7" x14ac:dyDescent="0.25">
      <c r="A4618" s="1">
        <v>1</v>
      </c>
      <c r="B4618" s="1">
        <v>3</v>
      </c>
      <c r="C4618" s="1">
        <v>4</v>
      </c>
      <c r="D4618" s="1">
        <v>7</v>
      </c>
      <c r="E4618">
        <v>74553.115935649766</v>
      </c>
      <c r="F4618">
        <v>7187254.6207390707</v>
      </c>
      <c r="G4618">
        <v>369.89610829382877</v>
      </c>
    </row>
    <row r="4619" spans="1:7" x14ac:dyDescent="0.25">
      <c r="A4619" s="1">
        <v>2</v>
      </c>
      <c r="B4619" s="1">
        <v>6</v>
      </c>
      <c r="C4619" s="1">
        <v>10</v>
      </c>
      <c r="D4619" s="1">
        <v>9</v>
      </c>
      <c r="E4619">
        <v>81148.615335876166</v>
      </c>
      <c r="F4619">
        <v>7202327.9290263839</v>
      </c>
      <c r="G4619">
        <v>356.7648899218774</v>
      </c>
    </row>
    <row r="4620" spans="1:7" x14ac:dyDescent="0.25">
      <c r="A4620" s="1">
        <v>2</v>
      </c>
      <c r="B4620" s="1">
        <v>8</v>
      </c>
      <c r="C4620" s="1">
        <v>10</v>
      </c>
      <c r="D4620" s="1">
        <v>1</v>
      </c>
      <c r="E4620">
        <v>69557.012021855713</v>
      </c>
      <c r="F4620">
        <v>7202723.4878810449</v>
      </c>
      <c r="G4620">
        <v>369.61208863425736</v>
      </c>
    </row>
    <row r="4621" spans="1:7" x14ac:dyDescent="0.25">
      <c r="A4621" s="1">
        <v>1</v>
      </c>
      <c r="B4621" s="1">
        <v>9</v>
      </c>
      <c r="C4621" s="1">
        <v>5</v>
      </c>
      <c r="D4621" s="1">
        <v>8</v>
      </c>
      <c r="E4621">
        <v>88032.82698486952</v>
      </c>
      <c r="F4621">
        <v>7221134.7205308806</v>
      </c>
      <c r="G4621">
        <v>357.26709818626932</v>
      </c>
    </row>
    <row r="4622" spans="1:7" x14ac:dyDescent="0.25">
      <c r="A4622" s="1">
        <v>3</v>
      </c>
      <c r="B4622" s="1">
        <v>10</v>
      </c>
      <c r="C4622" s="1">
        <v>8</v>
      </c>
      <c r="D4622" s="1">
        <v>4</v>
      </c>
      <c r="E4622">
        <v>74612.85453674497</v>
      </c>
      <c r="F4622">
        <v>7221496.1800186075</v>
      </c>
      <c r="G4622">
        <v>357.13578553651507</v>
      </c>
    </row>
    <row r="4623" spans="1:7" x14ac:dyDescent="0.25">
      <c r="A4623" s="1">
        <v>3</v>
      </c>
      <c r="B4623" s="1">
        <v>8</v>
      </c>
      <c r="C4623" s="1">
        <v>10</v>
      </c>
      <c r="D4623" s="1">
        <v>4</v>
      </c>
      <c r="E4623">
        <v>78453.949222307681</v>
      </c>
      <c r="F4623">
        <v>7225531.2989331149</v>
      </c>
      <c r="G4623">
        <v>357.06910029064636</v>
      </c>
    </row>
    <row r="4624" spans="1:7" x14ac:dyDescent="0.25">
      <c r="A4624" s="1">
        <v>3</v>
      </c>
      <c r="B4624" s="1">
        <v>8</v>
      </c>
      <c r="C4624" s="1">
        <v>10</v>
      </c>
      <c r="D4624" s="1">
        <v>9</v>
      </c>
      <c r="E4624">
        <v>90774.667158408571</v>
      </c>
      <c r="F4624">
        <v>7228264.571502802</v>
      </c>
      <c r="G4624">
        <v>356.9091100780721</v>
      </c>
    </row>
    <row r="4625" spans="1:7" x14ac:dyDescent="0.25">
      <c r="A4625" s="1">
        <v>2</v>
      </c>
      <c r="B4625" s="1">
        <v>7</v>
      </c>
      <c r="C4625" s="1">
        <v>10</v>
      </c>
      <c r="D4625" s="1">
        <v>4</v>
      </c>
      <c r="E4625">
        <v>70524.775664045417</v>
      </c>
      <c r="F4625">
        <v>7234765.4492692128</v>
      </c>
      <c r="G4625">
        <v>357.09067682002797</v>
      </c>
    </row>
    <row r="4626" spans="1:7" x14ac:dyDescent="0.25">
      <c r="A4626" s="1">
        <v>1</v>
      </c>
      <c r="B4626" s="1">
        <v>2</v>
      </c>
      <c r="C4626" s="1">
        <v>7</v>
      </c>
      <c r="D4626" s="1">
        <v>5</v>
      </c>
      <c r="E4626">
        <v>72624.3371600971</v>
      </c>
      <c r="F4626">
        <v>7245560.6317379344</v>
      </c>
      <c r="G4626">
        <v>357.20775060974825</v>
      </c>
    </row>
    <row r="4627" spans="1:7" x14ac:dyDescent="0.25">
      <c r="A4627" s="1">
        <v>1</v>
      </c>
      <c r="B4627" s="1">
        <v>7</v>
      </c>
      <c r="C4627" s="1">
        <v>3</v>
      </c>
      <c r="D4627" s="1">
        <v>8</v>
      </c>
      <c r="E4627">
        <v>64707.898619174332</v>
      </c>
      <c r="F4627">
        <v>7315247.4258484431</v>
      </c>
      <c r="G4627">
        <v>370.09354774711892</v>
      </c>
    </row>
    <row r="4628" spans="1:7" x14ac:dyDescent="0.25">
      <c r="A4628" s="1">
        <v>1</v>
      </c>
      <c r="B4628" s="1">
        <v>9</v>
      </c>
      <c r="C4628" s="1">
        <v>8</v>
      </c>
      <c r="D4628" s="1">
        <v>3</v>
      </c>
      <c r="E4628">
        <v>82382.709649016877</v>
      </c>
      <c r="F4628">
        <v>7340333.6021689158</v>
      </c>
      <c r="G4628">
        <v>369.98064564476027</v>
      </c>
    </row>
    <row r="4629" spans="1:7" x14ac:dyDescent="0.25">
      <c r="A4629" s="1">
        <v>2</v>
      </c>
      <c r="B4629" s="1">
        <v>7</v>
      </c>
      <c r="C4629" s="1">
        <v>9</v>
      </c>
      <c r="D4629" s="1">
        <v>6</v>
      </c>
      <c r="E4629">
        <v>79865.037030475243</v>
      </c>
      <c r="F4629">
        <v>7363898.5232434869</v>
      </c>
      <c r="G4629">
        <v>356.85838868185419</v>
      </c>
    </row>
    <row r="4630" spans="1:7" x14ac:dyDescent="0.25">
      <c r="A4630" s="1">
        <v>3</v>
      </c>
      <c r="B4630" s="1">
        <v>7</v>
      </c>
      <c r="C4630" s="1">
        <v>10</v>
      </c>
      <c r="D4630" s="1">
        <v>6</v>
      </c>
      <c r="E4630">
        <v>82183.235571418118</v>
      </c>
      <c r="F4630">
        <v>7398727.223509199</v>
      </c>
      <c r="G4630">
        <v>369.43315539935622</v>
      </c>
    </row>
    <row r="4631" spans="1:7" x14ac:dyDescent="0.25">
      <c r="A4631" s="1">
        <v>1</v>
      </c>
      <c r="B4631" s="1">
        <v>3</v>
      </c>
      <c r="C4631" s="1">
        <v>6</v>
      </c>
      <c r="D4631" s="1">
        <v>8</v>
      </c>
      <c r="E4631">
        <v>96060.744425537734</v>
      </c>
      <c r="F4631">
        <v>7409681.6939170752</v>
      </c>
      <c r="G4631">
        <v>357.11974571670294</v>
      </c>
    </row>
    <row r="4632" spans="1:7" x14ac:dyDescent="0.25">
      <c r="A4632" s="1">
        <v>1</v>
      </c>
      <c r="B4632" s="1">
        <v>3</v>
      </c>
      <c r="C4632" s="1">
        <v>7</v>
      </c>
      <c r="D4632" s="1">
        <v>5</v>
      </c>
      <c r="E4632">
        <v>81305.374107030337</v>
      </c>
      <c r="F4632">
        <v>7424792.5989208296</v>
      </c>
      <c r="G4632">
        <v>369.76069301309929</v>
      </c>
    </row>
    <row r="4633" spans="1:7" x14ac:dyDescent="0.25">
      <c r="A4633" s="1">
        <v>2</v>
      </c>
      <c r="B4633" s="1">
        <v>4</v>
      </c>
      <c r="C4633" s="1">
        <v>10</v>
      </c>
      <c r="D4633" s="1">
        <v>3</v>
      </c>
      <c r="E4633">
        <v>96363.897538693564</v>
      </c>
      <c r="F4633">
        <v>7439857.5251142727</v>
      </c>
      <c r="G4633">
        <v>356.61740689343389</v>
      </c>
    </row>
    <row r="4634" spans="1:7" x14ac:dyDescent="0.25">
      <c r="A4634" s="1">
        <v>2</v>
      </c>
      <c r="B4634" s="1">
        <v>3</v>
      </c>
      <c r="C4634" s="1">
        <v>9</v>
      </c>
      <c r="D4634" s="1">
        <v>1</v>
      </c>
      <c r="E4634">
        <v>75244.45056833289</v>
      </c>
      <c r="F4634">
        <v>7452402.6695397906</v>
      </c>
      <c r="G4634">
        <v>369.41150434377312</v>
      </c>
    </row>
    <row r="4635" spans="1:7" x14ac:dyDescent="0.25">
      <c r="A4635" s="1">
        <v>2</v>
      </c>
      <c r="B4635" s="1">
        <v>7</v>
      </c>
      <c r="C4635" s="1">
        <v>10</v>
      </c>
      <c r="D4635" s="1">
        <v>3</v>
      </c>
      <c r="E4635">
        <v>89932.598912974106</v>
      </c>
      <c r="F4635">
        <v>7456449.4348401688</v>
      </c>
      <c r="G4635">
        <v>369.91734538528323</v>
      </c>
    </row>
    <row r="4636" spans="1:7" x14ac:dyDescent="0.25">
      <c r="A4636" s="1">
        <v>2</v>
      </c>
      <c r="B4636" s="1">
        <v>4</v>
      </c>
      <c r="C4636" s="1">
        <v>7</v>
      </c>
      <c r="D4636" s="1">
        <v>10</v>
      </c>
      <c r="E4636">
        <v>89598.724057445637</v>
      </c>
      <c r="F4636">
        <v>7461667.4786994932</v>
      </c>
      <c r="G4636">
        <v>356.97076935880017</v>
      </c>
    </row>
    <row r="4637" spans="1:7" x14ac:dyDescent="0.25">
      <c r="A4637" s="1">
        <v>2</v>
      </c>
      <c r="B4637" s="1">
        <v>3</v>
      </c>
      <c r="C4637" s="1">
        <v>8</v>
      </c>
      <c r="D4637" s="1">
        <v>1</v>
      </c>
      <c r="E4637">
        <v>109520.52272716038</v>
      </c>
      <c r="F4637">
        <v>7470029.0013197716</v>
      </c>
      <c r="G4637">
        <v>369.66847699127112</v>
      </c>
    </row>
    <row r="4638" spans="1:7" x14ac:dyDescent="0.25">
      <c r="A4638" s="1">
        <v>4</v>
      </c>
      <c r="B4638" s="1">
        <v>10</v>
      </c>
      <c r="C4638" s="1">
        <v>7</v>
      </c>
      <c r="D4638" s="1">
        <v>2</v>
      </c>
      <c r="E4638">
        <v>66441.374942882161</v>
      </c>
      <c r="F4638">
        <v>7504514.0432287734</v>
      </c>
      <c r="G4638">
        <v>356.94584994450616</v>
      </c>
    </row>
    <row r="4639" spans="1:7" x14ac:dyDescent="0.25">
      <c r="A4639" s="1">
        <v>2</v>
      </c>
      <c r="B4639" s="1">
        <v>9</v>
      </c>
      <c r="C4639" s="1">
        <v>10</v>
      </c>
      <c r="D4639" s="1">
        <v>3</v>
      </c>
      <c r="E4639">
        <v>103059.65827816157</v>
      </c>
      <c r="F4639">
        <v>7504849.9009563997</v>
      </c>
      <c r="G4639">
        <v>369.77584148293715</v>
      </c>
    </row>
    <row r="4640" spans="1:7" x14ac:dyDescent="0.25">
      <c r="A4640" s="1">
        <v>3</v>
      </c>
      <c r="B4640" s="1">
        <v>9</v>
      </c>
      <c r="C4640" s="1">
        <v>5</v>
      </c>
      <c r="D4640" s="1">
        <v>7</v>
      </c>
      <c r="E4640">
        <v>67728.275319928114</v>
      </c>
      <c r="F4640">
        <v>7513640.3109441856</v>
      </c>
      <c r="G4640">
        <v>369.39225696127073</v>
      </c>
    </row>
    <row r="4641" spans="1:7" x14ac:dyDescent="0.25">
      <c r="A4641" s="1">
        <v>1</v>
      </c>
      <c r="B4641" s="1">
        <v>8</v>
      </c>
      <c r="C4641" s="1">
        <v>10</v>
      </c>
      <c r="D4641" s="1">
        <v>5</v>
      </c>
      <c r="E4641">
        <v>97989.396902955006</v>
      </c>
      <c r="F4641">
        <v>7516928.9401551532</v>
      </c>
      <c r="G4641">
        <v>357.33567633699914</v>
      </c>
    </row>
    <row r="4642" spans="1:7" x14ac:dyDescent="0.25">
      <c r="A4642" s="1">
        <v>1</v>
      </c>
      <c r="B4642" s="1">
        <v>8</v>
      </c>
      <c r="C4642" s="1">
        <v>7</v>
      </c>
      <c r="D4642" s="1">
        <v>2</v>
      </c>
      <c r="E4642">
        <v>75159.451252188446</v>
      </c>
      <c r="F4642">
        <v>7525394.7885703258</v>
      </c>
      <c r="G4642">
        <v>369.98175932419105</v>
      </c>
    </row>
    <row r="4643" spans="1:7" x14ac:dyDescent="0.25">
      <c r="A4643" s="1">
        <v>2</v>
      </c>
      <c r="B4643" s="1">
        <v>5</v>
      </c>
      <c r="C4643" s="1">
        <v>10</v>
      </c>
      <c r="D4643" s="1">
        <v>7</v>
      </c>
      <c r="E4643">
        <v>85641.923453770476</v>
      </c>
      <c r="F4643">
        <v>7526569.2986496156</v>
      </c>
      <c r="G4643">
        <v>369.84407142423481</v>
      </c>
    </row>
    <row r="4644" spans="1:7" x14ac:dyDescent="0.25">
      <c r="A4644" s="1">
        <v>1</v>
      </c>
      <c r="B4644" s="1">
        <v>5</v>
      </c>
      <c r="C4644" s="1">
        <v>10</v>
      </c>
      <c r="D4644" s="1">
        <v>9</v>
      </c>
      <c r="E4644">
        <v>104720.69181970033</v>
      </c>
      <c r="F4644">
        <v>7555276.2519519944</v>
      </c>
      <c r="G4644">
        <v>357.11636067966384</v>
      </c>
    </row>
    <row r="4645" spans="1:7" x14ac:dyDescent="0.25">
      <c r="A4645" s="1">
        <v>2</v>
      </c>
      <c r="B4645" s="1">
        <v>3</v>
      </c>
      <c r="C4645" s="1">
        <v>7</v>
      </c>
      <c r="D4645" s="1">
        <v>9</v>
      </c>
      <c r="E4645">
        <v>126789.54317749846</v>
      </c>
      <c r="F4645">
        <v>7581165.9862491861</v>
      </c>
      <c r="G4645">
        <v>356.9315275209953</v>
      </c>
    </row>
    <row r="4646" spans="1:7" x14ac:dyDescent="0.25">
      <c r="A4646" s="1">
        <v>1</v>
      </c>
      <c r="B4646" s="1">
        <v>9</v>
      </c>
      <c r="C4646" s="1">
        <v>8</v>
      </c>
      <c r="D4646" s="1">
        <v>7</v>
      </c>
      <c r="E4646">
        <v>100304.40785716077</v>
      </c>
      <c r="F4646">
        <v>7584278.8359926753</v>
      </c>
      <c r="G4646">
        <v>369.75315728240309</v>
      </c>
    </row>
    <row r="4647" spans="1:7" x14ac:dyDescent="0.25">
      <c r="A4647" s="1">
        <v>4</v>
      </c>
      <c r="B4647" s="1">
        <v>5</v>
      </c>
      <c r="C4647" s="1">
        <v>9</v>
      </c>
      <c r="D4647" s="1">
        <v>1</v>
      </c>
      <c r="E4647">
        <v>97163.989232391046</v>
      </c>
      <c r="F4647">
        <v>7600547.8873579688</v>
      </c>
      <c r="G4647">
        <v>356.91334725293666</v>
      </c>
    </row>
    <row r="4648" spans="1:7" x14ac:dyDescent="0.25">
      <c r="A4648" s="1">
        <v>1</v>
      </c>
      <c r="B4648" s="1">
        <v>4</v>
      </c>
      <c r="C4648" s="1">
        <v>8</v>
      </c>
      <c r="D4648" s="1">
        <v>10</v>
      </c>
      <c r="E4648">
        <v>96968.598236852413</v>
      </c>
      <c r="F4648">
        <v>7606013.0629428886</v>
      </c>
      <c r="G4648">
        <v>369.72430681623717</v>
      </c>
    </row>
    <row r="4649" spans="1:7" x14ac:dyDescent="0.25">
      <c r="A4649" s="1">
        <v>3</v>
      </c>
      <c r="B4649" s="1">
        <v>9</v>
      </c>
      <c r="C4649" s="1">
        <v>8</v>
      </c>
      <c r="D4649" s="1">
        <v>10</v>
      </c>
      <c r="E4649">
        <v>65814.890427242135</v>
      </c>
      <c r="F4649">
        <v>7606981.5782839628</v>
      </c>
      <c r="G4649">
        <v>357.18563307551102</v>
      </c>
    </row>
    <row r="4650" spans="1:7" x14ac:dyDescent="0.25">
      <c r="A4650" s="1">
        <v>3</v>
      </c>
      <c r="B4650" s="1">
        <v>7</v>
      </c>
      <c r="C4650" s="1">
        <v>10</v>
      </c>
      <c r="D4650" s="1">
        <v>8</v>
      </c>
      <c r="E4650">
        <v>66368.919100504267</v>
      </c>
      <c r="F4650">
        <v>7632005.6580069568</v>
      </c>
      <c r="G4650">
        <v>356.87000026035048</v>
      </c>
    </row>
    <row r="4651" spans="1:7" x14ac:dyDescent="0.25">
      <c r="A4651" s="1">
        <v>4</v>
      </c>
      <c r="B4651" s="1">
        <v>3</v>
      </c>
      <c r="C4651" s="1">
        <v>7</v>
      </c>
      <c r="D4651" s="1">
        <v>2</v>
      </c>
      <c r="E4651">
        <v>130448.23318950152</v>
      </c>
      <c r="F4651">
        <v>7638962.0454066033</v>
      </c>
      <c r="G4651">
        <v>356.7815659538195</v>
      </c>
    </row>
    <row r="4652" spans="1:7" x14ac:dyDescent="0.25">
      <c r="A4652" s="1">
        <v>1</v>
      </c>
      <c r="B4652" s="1">
        <v>9</v>
      </c>
      <c r="C4652" s="1">
        <v>7</v>
      </c>
      <c r="D4652" s="1">
        <v>3</v>
      </c>
      <c r="E4652">
        <v>72600.611146105104</v>
      </c>
      <c r="F4652">
        <v>7643778.0734212184</v>
      </c>
      <c r="G4652">
        <v>369.94096915422301</v>
      </c>
    </row>
    <row r="4653" spans="1:7" x14ac:dyDescent="0.25">
      <c r="A4653" s="1">
        <v>1</v>
      </c>
      <c r="B4653" s="1">
        <v>7</v>
      </c>
      <c r="C4653" s="1">
        <v>3</v>
      </c>
      <c r="D4653" s="1">
        <v>6</v>
      </c>
      <c r="E4653">
        <v>64634.565413855977</v>
      </c>
      <c r="F4653">
        <v>7648780.7555963546</v>
      </c>
      <c r="G4653">
        <v>370.04568611848396</v>
      </c>
    </row>
    <row r="4654" spans="1:7" x14ac:dyDescent="0.25">
      <c r="A4654" s="1">
        <v>1</v>
      </c>
      <c r="B4654" s="1">
        <v>5</v>
      </c>
      <c r="C4654" s="1">
        <v>6</v>
      </c>
      <c r="D4654" s="1">
        <v>2</v>
      </c>
      <c r="E4654">
        <v>90570.075379805581</v>
      </c>
      <c r="F4654">
        <v>7650868.7245111307</v>
      </c>
      <c r="G4654">
        <v>369.81201488190322</v>
      </c>
    </row>
    <row r="4655" spans="1:7" x14ac:dyDescent="0.25">
      <c r="A4655" s="1">
        <v>2</v>
      </c>
      <c r="B4655" s="1">
        <v>4</v>
      </c>
      <c r="C4655" s="1">
        <v>10</v>
      </c>
      <c r="D4655" s="1">
        <v>6</v>
      </c>
      <c r="E4655">
        <v>89331.182863903523</v>
      </c>
      <c r="F4655">
        <v>7671372.8233719002</v>
      </c>
      <c r="G4655">
        <v>369.43414821941269</v>
      </c>
    </row>
    <row r="4656" spans="1:7" x14ac:dyDescent="0.25">
      <c r="A4656" s="1">
        <v>1</v>
      </c>
      <c r="B4656" s="1">
        <v>2</v>
      </c>
      <c r="C4656" s="1">
        <v>7</v>
      </c>
      <c r="D4656" s="1">
        <v>3</v>
      </c>
      <c r="E4656">
        <v>62967.471655801339</v>
      </c>
      <c r="F4656">
        <v>7674213.4965422461</v>
      </c>
      <c r="G4656">
        <v>357.10409349612263</v>
      </c>
    </row>
    <row r="4657" spans="1:7" x14ac:dyDescent="0.25">
      <c r="A4657" s="1">
        <v>1</v>
      </c>
      <c r="B4657" s="1">
        <v>7</v>
      </c>
      <c r="C4657" s="1">
        <v>4</v>
      </c>
      <c r="D4657" s="1">
        <v>6</v>
      </c>
      <c r="E4657">
        <v>67187.730682576977</v>
      </c>
      <c r="F4657">
        <v>7692595.1136634061</v>
      </c>
      <c r="G4657">
        <v>369.94827948023902</v>
      </c>
    </row>
    <row r="4658" spans="1:7" x14ac:dyDescent="0.25">
      <c r="A4658" s="1">
        <v>2</v>
      </c>
      <c r="B4658" s="1">
        <v>8</v>
      </c>
      <c r="C4658" s="1">
        <v>10</v>
      </c>
      <c r="D4658" s="1">
        <v>6</v>
      </c>
      <c r="E4658">
        <v>66304.257029456101</v>
      </c>
      <c r="F4658">
        <v>7754277.1207109187</v>
      </c>
      <c r="G4658">
        <v>357.07679903220514</v>
      </c>
    </row>
    <row r="4659" spans="1:7" x14ac:dyDescent="0.25">
      <c r="A4659" s="1">
        <v>1</v>
      </c>
      <c r="B4659" s="1">
        <v>8</v>
      </c>
      <c r="C4659" s="1">
        <v>9</v>
      </c>
      <c r="D4659" s="1">
        <v>4</v>
      </c>
      <c r="E4659">
        <v>101267.01367141261</v>
      </c>
      <c r="F4659">
        <v>7792560.4487715736</v>
      </c>
      <c r="G4659">
        <v>357.1974182176254</v>
      </c>
    </row>
    <row r="4660" spans="1:7" x14ac:dyDescent="0.25">
      <c r="A4660" s="1">
        <v>5</v>
      </c>
      <c r="B4660" s="1">
        <v>2</v>
      </c>
      <c r="C4660" s="1">
        <v>9</v>
      </c>
      <c r="D4660" s="1">
        <v>7</v>
      </c>
      <c r="E4660">
        <v>205844.02879038299</v>
      </c>
      <c r="F4660">
        <v>7795838.7343196757</v>
      </c>
      <c r="G4660">
        <v>369.30567117013169</v>
      </c>
    </row>
    <row r="4661" spans="1:7" x14ac:dyDescent="0.25">
      <c r="A4661" s="1">
        <v>7</v>
      </c>
      <c r="B4661" s="1">
        <v>5</v>
      </c>
      <c r="C4661" s="1">
        <v>10</v>
      </c>
      <c r="D4661" s="1">
        <v>9</v>
      </c>
      <c r="E4661">
        <v>92310.321062445466</v>
      </c>
      <c r="F4661">
        <v>7800112.5874890964</v>
      </c>
      <c r="G4661">
        <v>356.75396716319949</v>
      </c>
    </row>
    <row r="4662" spans="1:7" x14ac:dyDescent="0.25">
      <c r="A4662" s="1">
        <v>3</v>
      </c>
      <c r="B4662" s="1">
        <v>9</v>
      </c>
      <c r="C4662" s="1">
        <v>10</v>
      </c>
      <c r="D4662" s="1">
        <v>7</v>
      </c>
      <c r="E4662">
        <v>109369.52241622176</v>
      </c>
      <c r="F4662">
        <v>7855589.9181840345</v>
      </c>
      <c r="G4662">
        <v>369.7494476580344</v>
      </c>
    </row>
    <row r="4663" spans="1:7" x14ac:dyDescent="0.25">
      <c r="A4663" s="1">
        <v>4</v>
      </c>
      <c r="B4663" s="1">
        <v>2</v>
      </c>
      <c r="C4663" s="1">
        <v>10</v>
      </c>
      <c r="D4663" s="1">
        <v>7</v>
      </c>
      <c r="E4663">
        <v>153027.99038152627</v>
      </c>
      <c r="F4663">
        <v>7859967.2081063222</v>
      </c>
      <c r="G4663">
        <v>369.5285075316533</v>
      </c>
    </row>
    <row r="4664" spans="1:7" x14ac:dyDescent="0.25">
      <c r="A4664" s="1">
        <v>1</v>
      </c>
      <c r="B4664" s="1">
        <v>2</v>
      </c>
      <c r="C4664" s="1">
        <v>9</v>
      </c>
      <c r="D4664" s="1">
        <v>3</v>
      </c>
      <c r="E4664">
        <v>93890.171784338047</v>
      </c>
      <c r="F4664">
        <v>7860597.8204715615</v>
      </c>
      <c r="G4664">
        <v>356.74443460768043</v>
      </c>
    </row>
    <row r="4665" spans="1:7" x14ac:dyDescent="0.25">
      <c r="A4665" s="1">
        <v>2</v>
      </c>
      <c r="B4665" s="1">
        <v>1</v>
      </c>
      <c r="C4665" s="1">
        <v>7</v>
      </c>
      <c r="D4665" s="1">
        <v>9</v>
      </c>
      <c r="E4665">
        <v>178079.00423178199</v>
      </c>
      <c r="F4665">
        <v>7865599.4373884024</v>
      </c>
      <c r="G4665">
        <v>369.23429671405393</v>
      </c>
    </row>
    <row r="4666" spans="1:7" x14ac:dyDescent="0.25">
      <c r="A4666" s="1">
        <v>1</v>
      </c>
      <c r="B4666" s="1">
        <v>5</v>
      </c>
      <c r="C4666" s="1">
        <v>8</v>
      </c>
      <c r="D4666" s="1">
        <v>10</v>
      </c>
      <c r="E4666">
        <v>73185.616669957541</v>
      </c>
      <c r="F4666">
        <v>7875050.491957332</v>
      </c>
      <c r="G4666">
        <v>357.43900129083772</v>
      </c>
    </row>
    <row r="4667" spans="1:7" x14ac:dyDescent="0.25">
      <c r="A4667" s="1">
        <v>1</v>
      </c>
      <c r="B4667" s="1">
        <v>10</v>
      </c>
      <c r="C4667" s="1">
        <v>6</v>
      </c>
      <c r="D4667" s="1">
        <v>2</v>
      </c>
      <c r="E4667">
        <v>106435.25542672136</v>
      </c>
      <c r="F4667">
        <v>7878988.0910409018</v>
      </c>
      <c r="G4667">
        <v>369.90343613376876</v>
      </c>
    </row>
    <row r="4668" spans="1:7" x14ac:dyDescent="0.25">
      <c r="A4668" s="1">
        <v>4</v>
      </c>
      <c r="B4668" s="1">
        <v>3</v>
      </c>
      <c r="C4668" s="1">
        <v>10</v>
      </c>
      <c r="D4668" s="1">
        <v>8</v>
      </c>
      <c r="E4668">
        <v>77355.338961797112</v>
      </c>
      <c r="F4668">
        <v>7901079.9374084547</v>
      </c>
      <c r="G4668">
        <v>356.63529984263926</v>
      </c>
    </row>
    <row r="4669" spans="1:7" x14ac:dyDescent="0.25">
      <c r="A4669" s="1">
        <v>3</v>
      </c>
      <c r="B4669" s="1">
        <v>4</v>
      </c>
      <c r="C4669" s="1">
        <v>10</v>
      </c>
      <c r="D4669" s="1">
        <v>6</v>
      </c>
      <c r="E4669">
        <v>120701.28645218097</v>
      </c>
      <c r="F4669">
        <v>7948378.5318460381</v>
      </c>
      <c r="G4669">
        <v>357.17856073938788</v>
      </c>
    </row>
    <row r="4670" spans="1:7" x14ac:dyDescent="0.25">
      <c r="A4670" s="1">
        <v>1</v>
      </c>
      <c r="B4670" s="1">
        <v>10</v>
      </c>
      <c r="C4670" s="1">
        <v>6</v>
      </c>
      <c r="D4670" s="1">
        <v>4</v>
      </c>
      <c r="E4670">
        <v>64300.103937883556</v>
      </c>
      <c r="F4670">
        <v>8020708.1892997511</v>
      </c>
      <c r="G4670">
        <v>370.01321847276057</v>
      </c>
    </row>
    <row r="4671" spans="1:7" x14ac:dyDescent="0.25">
      <c r="A4671" s="1">
        <v>2</v>
      </c>
      <c r="B4671" s="1">
        <v>10</v>
      </c>
      <c r="C4671" s="1">
        <v>9</v>
      </c>
      <c r="D4671" s="1">
        <v>5</v>
      </c>
      <c r="E4671">
        <v>78326.62391263053</v>
      </c>
      <c r="F4671">
        <v>8021376.9784129374</v>
      </c>
      <c r="G4671">
        <v>369.74883395802021</v>
      </c>
    </row>
    <row r="4672" spans="1:7" x14ac:dyDescent="0.25">
      <c r="A4672" s="1">
        <v>1</v>
      </c>
      <c r="B4672" s="1">
        <v>9</v>
      </c>
      <c r="C4672" s="1">
        <v>6</v>
      </c>
      <c r="D4672" s="1">
        <v>4</v>
      </c>
      <c r="E4672">
        <v>67437.124828082917</v>
      </c>
      <c r="F4672">
        <v>8049657.0281927306</v>
      </c>
      <c r="G4672">
        <v>357.30437060128702</v>
      </c>
    </row>
    <row r="4673" spans="1:7" x14ac:dyDescent="0.25">
      <c r="A4673" s="1">
        <v>2</v>
      </c>
      <c r="B4673" s="1">
        <v>1</v>
      </c>
      <c r="C4673" s="1">
        <v>10</v>
      </c>
      <c r="D4673" s="1">
        <v>3</v>
      </c>
      <c r="E4673">
        <v>160447.90128099505</v>
      </c>
      <c r="F4673">
        <v>8052138.741790317</v>
      </c>
      <c r="G4673">
        <v>356.77743393973708</v>
      </c>
    </row>
    <row r="4674" spans="1:7" x14ac:dyDescent="0.25">
      <c r="A4674" s="1">
        <v>3</v>
      </c>
      <c r="B4674" s="1">
        <v>8</v>
      </c>
      <c r="C4674" s="1">
        <v>10</v>
      </c>
      <c r="D4674" s="1">
        <v>5</v>
      </c>
      <c r="E4674">
        <v>75270.457985667003</v>
      </c>
      <c r="F4674">
        <v>8055562.8409930207</v>
      </c>
      <c r="G4674">
        <v>356.7872778979542</v>
      </c>
    </row>
    <row r="4675" spans="1:7" x14ac:dyDescent="0.25">
      <c r="A4675" s="1">
        <v>2</v>
      </c>
      <c r="B4675" s="1">
        <v>3</v>
      </c>
      <c r="C4675" s="1">
        <v>9</v>
      </c>
      <c r="D4675" s="1">
        <v>10</v>
      </c>
      <c r="E4675">
        <v>80941.400502070188</v>
      </c>
      <c r="F4675">
        <v>8062012.42785386</v>
      </c>
      <c r="G4675">
        <v>357.01774491098251</v>
      </c>
    </row>
    <row r="4676" spans="1:7" x14ac:dyDescent="0.25">
      <c r="A4676" s="1">
        <v>1</v>
      </c>
      <c r="B4676" s="1">
        <v>7</v>
      </c>
      <c r="C4676" s="1">
        <v>8</v>
      </c>
      <c r="D4676" s="1">
        <v>4</v>
      </c>
      <c r="E4676">
        <v>63949.108114941017</v>
      </c>
      <c r="F4676">
        <v>8120546.8624943001</v>
      </c>
      <c r="G4676">
        <v>370.0110757724637</v>
      </c>
    </row>
    <row r="4677" spans="1:7" x14ac:dyDescent="0.25">
      <c r="A4677" s="1">
        <v>1</v>
      </c>
      <c r="B4677" s="1">
        <v>5</v>
      </c>
      <c r="C4677" s="1">
        <v>10</v>
      </c>
      <c r="D4677" s="1">
        <v>8</v>
      </c>
      <c r="E4677">
        <v>86064.270671928753</v>
      </c>
      <c r="F4677">
        <v>8123613.1580757638</v>
      </c>
      <c r="G4677">
        <v>357.06133618376157</v>
      </c>
    </row>
    <row r="4678" spans="1:7" x14ac:dyDescent="0.25">
      <c r="A4678" s="1">
        <v>2</v>
      </c>
      <c r="B4678" s="1">
        <v>10</v>
      </c>
      <c r="C4678" s="1">
        <v>9</v>
      </c>
      <c r="D4678" s="1">
        <v>4</v>
      </c>
      <c r="E4678">
        <v>63309.963411837525</v>
      </c>
      <c r="F4678">
        <v>8124875.2812990081</v>
      </c>
      <c r="G4678">
        <v>357.22247775018843</v>
      </c>
    </row>
    <row r="4679" spans="1:7" x14ac:dyDescent="0.25">
      <c r="A4679" s="1">
        <v>1</v>
      </c>
      <c r="B4679" s="1">
        <v>10</v>
      </c>
      <c r="C4679" s="1">
        <v>8</v>
      </c>
      <c r="D4679" s="1">
        <v>4</v>
      </c>
      <c r="E4679">
        <v>79742.066549514362</v>
      </c>
      <c r="F4679">
        <v>8156573.983671343</v>
      </c>
      <c r="G4679">
        <v>357.37083779212333</v>
      </c>
    </row>
    <row r="4680" spans="1:7" x14ac:dyDescent="0.25">
      <c r="A4680" s="1">
        <v>1</v>
      </c>
      <c r="B4680" s="1">
        <v>4</v>
      </c>
      <c r="C4680" s="1">
        <v>6</v>
      </c>
      <c r="D4680" s="1">
        <v>9</v>
      </c>
      <c r="E4680">
        <v>88393.246340663318</v>
      </c>
      <c r="F4680">
        <v>8165501.3267924245</v>
      </c>
      <c r="G4680">
        <v>357.32682689532913</v>
      </c>
    </row>
    <row r="4681" spans="1:7" x14ac:dyDescent="0.25">
      <c r="A4681" s="1">
        <v>2</v>
      </c>
      <c r="B4681" s="1">
        <v>7</v>
      </c>
      <c r="C4681" s="1">
        <v>6</v>
      </c>
      <c r="D4681" s="1">
        <v>8</v>
      </c>
      <c r="E4681">
        <v>67190.458828277784</v>
      </c>
      <c r="F4681">
        <v>8226478.1478344854</v>
      </c>
      <c r="G4681">
        <v>369.83193269108818</v>
      </c>
    </row>
    <row r="4682" spans="1:7" x14ac:dyDescent="0.25">
      <c r="A4682" s="1">
        <v>3</v>
      </c>
      <c r="B4682" s="1">
        <v>7</v>
      </c>
      <c r="C4682" s="1">
        <v>9</v>
      </c>
      <c r="D4682" s="1">
        <v>4</v>
      </c>
      <c r="E4682">
        <v>116559.6039741448</v>
      </c>
      <c r="F4682">
        <v>8234234.3588137012</v>
      </c>
      <c r="G4682">
        <v>357.08638016387238</v>
      </c>
    </row>
    <row r="4683" spans="1:7" x14ac:dyDescent="0.25">
      <c r="A4683" s="1">
        <v>3</v>
      </c>
      <c r="B4683" s="1">
        <v>8</v>
      </c>
      <c r="C4683" s="1">
        <v>10</v>
      </c>
      <c r="D4683" s="1">
        <v>2</v>
      </c>
      <c r="E4683">
        <v>72754.042950202245</v>
      </c>
      <c r="F4683">
        <v>8237710.3084780592</v>
      </c>
      <c r="G4683">
        <v>369.74221948725062</v>
      </c>
    </row>
    <row r="4684" spans="1:7" x14ac:dyDescent="0.25">
      <c r="A4684" s="1">
        <v>3</v>
      </c>
      <c r="B4684" s="1">
        <v>1</v>
      </c>
      <c r="C4684" s="1">
        <v>10</v>
      </c>
      <c r="D4684" s="1">
        <v>9</v>
      </c>
      <c r="E4684">
        <v>141676.82058017145</v>
      </c>
      <c r="F4684">
        <v>8250722.8706499049</v>
      </c>
      <c r="G4684">
        <v>369.14571377073122</v>
      </c>
    </row>
    <row r="4685" spans="1:7" x14ac:dyDescent="0.25">
      <c r="A4685" s="1">
        <v>1</v>
      </c>
      <c r="B4685" s="1">
        <v>7</v>
      </c>
      <c r="C4685" s="1">
        <v>8</v>
      </c>
      <c r="D4685" s="1">
        <v>3</v>
      </c>
      <c r="E4685">
        <v>95150.242274091099</v>
      </c>
      <c r="F4685">
        <v>8263156.653946517</v>
      </c>
      <c r="G4685">
        <v>369.94553843319261</v>
      </c>
    </row>
    <row r="4686" spans="1:7" x14ac:dyDescent="0.25">
      <c r="A4686" s="1">
        <v>1</v>
      </c>
      <c r="B4686" s="1">
        <v>8</v>
      </c>
      <c r="C4686" s="1">
        <v>3</v>
      </c>
      <c r="D4686" s="1">
        <v>10</v>
      </c>
      <c r="E4686">
        <v>64795.832089624804</v>
      </c>
      <c r="F4686">
        <v>8336744.565441303</v>
      </c>
      <c r="G4686">
        <v>369.83022442227366</v>
      </c>
    </row>
    <row r="4687" spans="1:7" x14ac:dyDescent="0.25">
      <c r="A4687" s="1">
        <v>1</v>
      </c>
      <c r="B4687" s="1">
        <v>8</v>
      </c>
      <c r="C4687" s="1">
        <v>7</v>
      </c>
      <c r="D4687" s="1">
        <v>3</v>
      </c>
      <c r="E4687">
        <v>87140.870851274027</v>
      </c>
      <c r="F4687">
        <v>8358202.3591253618</v>
      </c>
      <c r="G4687">
        <v>357.35367874538406</v>
      </c>
    </row>
    <row r="4688" spans="1:7" x14ac:dyDescent="0.25">
      <c r="A4688" s="1">
        <v>1</v>
      </c>
      <c r="B4688" s="1">
        <v>6</v>
      </c>
      <c r="C4688" s="1">
        <v>5</v>
      </c>
      <c r="D4688" s="1">
        <v>8</v>
      </c>
      <c r="E4688">
        <v>90660.90268436601</v>
      </c>
      <c r="F4688">
        <v>8369116.9443483967</v>
      </c>
      <c r="G4688">
        <v>370.05824512517836</v>
      </c>
    </row>
    <row r="4689" spans="1:7" x14ac:dyDescent="0.25">
      <c r="A4689" s="1">
        <v>1</v>
      </c>
      <c r="B4689" s="1">
        <v>2</v>
      </c>
      <c r="C4689" s="1">
        <v>5</v>
      </c>
      <c r="D4689" s="1">
        <v>4</v>
      </c>
      <c r="E4689">
        <v>73295.937318602868</v>
      </c>
      <c r="F4689">
        <v>8387543.6331411218</v>
      </c>
      <c r="G4689">
        <v>369.95426494812023</v>
      </c>
    </row>
    <row r="4690" spans="1:7" x14ac:dyDescent="0.25">
      <c r="A4690" s="1">
        <v>2</v>
      </c>
      <c r="B4690" s="1">
        <v>10</v>
      </c>
      <c r="C4690" s="1">
        <v>7</v>
      </c>
      <c r="D4690" s="1">
        <v>9</v>
      </c>
      <c r="E4690">
        <v>79398.613670361941</v>
      </c>
      <c r="F4690">
        <v>8392981.5965038948</v>
      </c>
      <c r="G4690">
        <v>369.7662836443638</v>
      </c>
    </row>
    <row r="4691" spans="1:7" x14ac:dyDescent="0.25">
      <c r="A4691" s="1">
        <v>4</v>
      </c>
      <c r="B4691" s="1">
        <v>7</v>
      </c>
      <c r="C4691" s="1">
        <v>8</v>
      </c>
      <c r="D4691" s="1">
        <v>6</v>
      </c>
      <c r="E4691">
        <v>68565.018504282489</v>
      </c>
      <c r="F4691">
        <v>8422806.6514432654</v>
      </c>
      <c r="G4691">
        <v>369.12567101655316</v>
      </c>
    </row>
    <row r="4692" spans="1:7" x14ac:dyDescent="0.25">
      <c r="A4692" s="1">
        <v>5</v>
      </c>
      <c r="B4692" s="1">
        <v>1</v>
      </c>
      <c r="C4692" s="1">
        <v>9</v>
      </c>
      <c r="D4692" s="1">
        <v>8</v>
      </c>
      <c r="E4692">
        <v>113920.53722985284</v>
      </c>
      <c r="F4692">
        <v>8425059.7577357404</v>
      </c>
      <c r="G4692">
        <v>369.08580589487553</v>
      </c>
    </row>
    <row r="4693" spans="1:7" x14ac:dyDescent="0.25">
      <c r="A4693" s="1">
        <v>2</v>
      </c>
      <c r="B4693" s="1">
        <v>7</v>
      </c>
      <c r="C4693" s="1">
        <v>6</v>
      </c>
      <c r="D4693" s="1">
        <v>10</v>
      </c>
      <c r="E4693">
        <v>81929.485418778553</v>
      </c>
      <c r="F4693">
        <v>8503820.9931783974</v>
      </c>
      <c r="G4693">
        <v>369.95943994041932</v>
      </c>
    </row>
    <row r="4694" spans="1:7" x14ac:dyDescent="0.25">
      <c r="A4694" s="1">
        <v>3</v>
      </c>
      <c r="B4694" s="1">
        <v>6</v>
      </c>
      <c r="C4694" s="1">
        <v>7</v>
      </c>
      <c r="D4694" s="1">
        <v>9</v>
      </c>
      <c r="E4694">
        <v>109772.51152120723</v>
      </c>
      <c r="F4694">
        <v>8556151.0671950225</v>
      </c>
      <c r="G4694">
        <v>369.28149824195407</v>
      </c>
    </row>
    <row r="4695" spans="1:7" x14ac:dyDescent="0.25">
      <c r="A4695" s="1">
        <v>2</v>
      </c>
      <c r="B4695" s="1">
        <v>4</v>
      </c>
      <c r="C4695" s="1">
        <v>8</v>
      </c>
      <c r="D4695" s="1">
        <v>1</v>
      </c>
      <c r="E4695">
        <v>105386.42171009141</v>
      </c>
      <c r="F4695">
        <v>8566296.1453997046</v>
      </c>
      <c r="G4695">
        <v>357.10032994570798</v>
      </c>
    </row>
    <row r="4696" spans="1:7" x14ac:dyDescent="0.25">
      <c r="A4696" s="1">
        <v>2</v>
      </c>
      <c r="B4696" s="1">
        <v>3</v>
      </c>
      <c r="C4696" s="1">
        <v>8</v>
      </c>
      <c r="D4696" s="1">
        <v>4</v>
      </c>
      <c r="E4696">
        <v>132232.3619427449</v>
      </c>
      <c r="F4696">
        <v>8598772.6957266536</v>
      </c>
      <c r="G4696">
        <v>369.41111387541969</v>
      </c>
    </row>
    <row r="4697" spans="1:7" x14ac:dyDescent="0.25">
      <c r="A4697" s="1">
        <v>1</v>
      </c>
      <c r="B4697" s="1">
        <v>8</v>
      </c>
      <c r="C4697" s="1">
        <v>9</v>
      </c>
      <c r="D4697" s="1">
        <v>5</v>
      </c>
      <c r="E4697">
        <v>164722.97439187876</v>
      </c>
      <c r="F4697">
        <v>8602150.4759235047</v>
      </c>
      <c r="G4697">
        <v>369.90936846450057</v>
      </c>
    </row>
    <row r="4698" spans="1:7" x14ac:dyDescent="0.25">
      <c r="A4698" s="1">
        <v>1</v>
      </c>
      <c r="B4698" s="1">
        <v>8</v>
      </c>
      <c r="C4698" s="1">
        <v>5</v>
      </c>
      <c r="D4698" s="1">
        <v>10</v>
      </c>
      <c r="E4698">
        <v>95411.147563795574</v>
      </c>
      <c r="F4698">
        <v>8607476.0130452812</v>
      </c>
      <c r="G4698">
        <v>370.05995954483876</v>
      </c>
    </row>
    <row r="4699" spans="1:7" x14ac:dyDescent="0.25">
      <c r="A4699" s="1">
        <v>2</v>
      </c>
      <c r="B4699" s="1">
        <v>1</v>
      </c>
      <c r="C4699" s="1">
        <v>9</v>
      </c>
      <c r="D4699" s="1">
        <v>10</v>
      </c>
      <c r="E4699">
        <v>88727.941359804972</v>
      </c>
      <c r="F4699">
        <v>8623475.58899335</v>
      </c>
      <c r="G4699">
        <v>369.55669090307663</v>
      </c>
    </row>
    <row r="4700" spans="1:7" x14ac:dyDescent="0.25">
      <c r="A4700" s="1">
        <v>3</v>
      </c>
      <c r="B4700" s="1">
        <v>10</v>
      </c>
      <c r="C4700" s="1">
        <v>9</v>
      </c>
      <c r="D4700" s="1">
        <v>5</v>
      </c>
      <c r="E4700">
        <v>193309.43184735172</v>
      </c>
      <c r="F4700">
        <v>8634590.6296168268</v>
      </c>
      <c r="G4700">
        <v>357.37231450755615</v>
      </c>
    </row>
    <row r="4701" spans="1:7" x14ac:dyDescent="0.25">
      <c r="A4701" s="1">
        <v>1</v>
      </c>
      <c r="B4701" s="1">
        <v>9</v>
      </c>
      <c r="C4701" s="1">
        <v>7</v>
      </c>
      <c r="D4701" s="1">
        <v>10</v>
      </c>
      <c r="E4701">
        <v>83740.187794527214</v>
      </c>
      <c r="F4701">
        <v>8636065.1488144174</v>
      </c>
      <c r="G4701">
        <v>357.3907986175758</v>
      </c>
    </row>
    <row r="4702" spans="1:7" x14ac:dyDescent="0.25">
      <c r="A4702" s="1">
        <v>2</v>
      </c>
      <c r="B4702" s="1">
        <v>7</v>
      </c>
      <c r="C4702" s="1">
        <v>6</v>
      </c>
      <c r="D4702" s="1">
        <v>9</v>
      </c>
      <c r="E4702">
        <v>65958.093028739167</v>
      </c>
      <c r="F4702">
        <v>8644059.9717145823</v>
      </c>
      <c r="G4702">
        <v>356.96842129923647</v>
      </c>
    </row>
    <row r="4703" spans="1:7" x14ac:dyDescent="0.25">
      <c r="A4703" s="1">
        <v>1</v>
      </c>
      <c r="B4703" s="1">
        <v>10</v>
      </c>
      <c r="C4703" s="1">
        <v>7</v>
      </c>
      <c r="D4703" s="1">
        <v>3</v>
      </c>
      <c r="E4703">
        <v>63625.421615785868</v>
      </c>
      <c r="F4703">
        <v>8644170.3276766688</v>
      </c>
      <c r="G4703">
        <v>357.17647865371538</v>
      </c>
    </row>
    <row r="4704" spans="1:7" x14ac:dyDescent="0.25">
      <c r="A4704" s="1">
        <v>3</v>
      </c>
      <c r="B4704" s="1">
        <v>1</v>
      </c>
      <c r="C4704" s="1">
        <v>8</v>
      </c>
      <c r="D4704" s="1">
        <v>6</v>
      </c>
      <c r="E4704">
        <v>126983.75263719192</v>
      </c>
      <c r="F4704">
        <v>8665656.7287412602</v>
      </c>
      <c r="G4704">
        <v>369.29237524632128</v>
      </c>
    </row>
    <row r="4705" spans="1:7" x14ac:dyDescent="0.25">
      <c r="A4705" s="1">
        <v>2</v>
      </c>
      <c r="B4705" s="1">
        <v>5</v>
      </c>
      <c r="C4705" s="1">
        <v>8</v>
      </c>
      <c r="D4705" s="1">
        <v>4</v>
      </c>
      <c r="E4705">
        <v>68814.839104826984</v>
      </c>
      <c r="F4705">
        <v>8688263.8730171267</v>
      </c>
      <c r="G4705">
        <v>357.01226938349271</v>
      </c>
    </row>
    <row r="4706" spans="1:7" x14ac:dyDescent="0.25">
      <c r="A4706" s="1">
        <v>3</v>
      </c>
      <c r="B4706" s="1">
        <v>7</v>
      </c>
      <c r="C4706" s="1">
        <v>9</v>
      </c>
      <c r="D4706" s="1">
        <v>8</v>
      </c>
      <c r="E4706">
        <v>72721.643268939122</v>
      </c>
      <c r="F4706">
        <v>8744988.2309799846</v>
      </c>
      <c r="G4706">
        <v>344.69621769727712</v>
      </c>
    </row>
    <row r="4707" spans="1:7" x14ac:dyDescent="0.25">
      <c r="A4707" s="1">
        <v>1</v>
      </c>
      <c r="B4707" s="1">
        <v>9</v>
      </c>
      <c r="C4707" s="1">
        <v>10</v>
      </c>
      <c r="D4707" s="1">
        <v>3</v>
      </c>
      <c r="E4707">
        <v>92716.733942446983</v>
      </c>
      <c r="F4707">
        <v>8792796.8729381524</v>
      </c>
      <c r="G4707">
        <v>357.26677882016895</v>
      </c>
    </row>
    <row r="4708" spans="1:7" x14ac:dyDescent="0.25">
      <c r="A4708" s="1">
        <v>2</v>
      </c>
      <c r="B4708" s="1">
        <v>6</v>
      </c>
      <c r="C4708" s="1">
        <v>9</v>
      </c>
      <c r="D4708" s="1">
        <v>7</v>
      </c>
      <c r="E4708">
        <v>104357.14417593005</v>
      </c>
      <c r="F4708">
        <v>8817401.1420746408</v>
      </c>
      <c r="G4708">
        <v>369.56296571128632</v>
      </c>
    </row>
    <row r="4709" spans="1:7" x14ac:dyDescent="0.25">
      <c r="A4709" s="1">
        <v>1</v>
      </c>
      <c r="B4709" s="1">
        <v>10</v>
      </c>
      <c r="C4709" s="1">
        <v>7</v>
      </c>
      <c r="D4709" s="1">
        <v>4</v>
      </c>
      <c r="E4709">
        <v>63950.029277002424</v>
      </c>
      <c r="F4709">
        <v>8820605.8638522383</v>
      </c>
      <c r="G4709">
        <v>369.94047297470729</v>
      </c>
    </row>
    <row r="4710" spans="1:7" x14ac:dyDescent="0.25">
      <c r="A4710" s="1">
        <v>4</v>
      </c>
      <c r="B4710" s="1">
        <v>3</v>
      </c>
      <c r="C4710" s="1">
        <v>8</v>
      </c>
      <c r="D4710" s="1">
        <v>5</v>
      </c>
      <c r="E4710">
        <v>113476.71092130851</v>
      </c>
      <c r="F4710">
        <v>8880810.6099865437</v>
      </c>
      <c r="G4710">
        <v>369.47841947866027</v>
      </c>
    </row>
    <row r="4711" spans="1:7" x14ac:dyDescent="0.25">
      <c r="A4711" s="1">
        <v>1</v>
      </c>
      <c r="B4711" s="1">
        <v>5</v>
      </c>
      <c r="C4711" s="1">
        <v>9</v>
      </c>
      <c r="D4711" s="1">
        <v>8</v>
      </c>
      <c r="E4711">
        <v>83872.455671395539</v>
      </c>
      <c r="F4711">
        <v>8923150.4346010033</v>
      </c>
      <c r="G4711">
        <v>369.49168741635913</v>
      </c>
    </row>
    <row r="4712" spans="1:7" x14ac:dyDescent="0.25">
      <c r="A4712" s="1">
        <v>3</v>
      </c>
      <c r="B4712" s="1">
        <v>10</v>
      </c>
      <c r="C4712" s="1">
        <v>7</v>
      </c>
      <c r="D4712" s="1">
        <v>6</v>
      </c>
      <c r="E4712">
        <v>146611.27026436909</v>
      </c>
      <c r="F4712">
        <v>8924222.0775170512</v>
      </c>
      <c r="G4712">
        <v>357.29737389463457</v>
      </c>
    </row>
    <row r="4713" spans="1:7" x14ac:dyDescent="0.25">
      <c r="A4713" s="1">
        <v>2</v>
      </c>
      <c r="B4713" s="1">
        <v>6</v>
      </c>
      <c r="C4713" s="1">
        <v>9</v>
      </c>
      <c r="D4713" s="1">
        <v>4</v>
      </c>
      <c r="E4713">
        <v>63310.76428003241</v>
      </c>
      <c r="F4713">
        <v>8971324.6268630438</v>
      </c>
      <c r="G4713">
        <v>357.14034210080109</v>
      </c>
    </row>
    <row r="4714" spans="1:7" x14ac:dyDescent="0.25">
      <c r="A4714" s="1">
        <v>4</v>
      </c>
      <c r="B4714" s="1">
        <v>5</v>
      </c>
      <c r="C4714" s="1">
        <v>9</v>
      </c>
      <c r="D4714" s="1">
        <v>10</v>
      </c>
      <c r="E4714">
        <v>147514.28216665314</v>
      </c>
      <c r="F4714">
        <v>8991687.031864658</v>
      </c>
      <c r="G4714">
        <v>357.10151343395296</v>
      </c>
    </row>
    <row r="4715" spans="1:7" x14ac:dyDescent="0.25">
      <c r="A4715" s="1">
        <v>1</v>
      </c>
      <c r="B4715" s="1">
        <v>7</v>
      </c>
      <c r="C4715" s="1">
        <v>5</v>
      </c>
      <c r="D4715" s="1">
        <v>10</v>
      </c>
      <c r="E4715">
        <v>77976.393555594026</v>
      </c>
      <c r="F4715">
        <v>8996017.7868036702</v>
      </c>
      <c r="G4715">
        <v>369.81095695804447</v>
      </c>
    </row>
    <row r="4716" spans="1:7" x14ac:dyDescent="0.25">
      <c r="A4716" s="1">
        <v>2</v>
      </c>
      <c r="B4716" s="1">
        <v>6</v>
      </c>
      <c r="C4716" s="1">
        <v>8</v>
      </c>
      <c r="D4716" s="1">
        <v>1</v>
      </c>
      <c r="E4716">
        <v>194226.80879455651</v>
      </c>
      <c r="F4716">
        <v>9015167.0108625218</v>
      </c>
      <c r="G4716">
        <v>369.3967680341687</v>
      </c>
    </row>
    <row r="4717" spans="1:7" x14ac:dyDescent="0.25">
      <c r="A4717" s="1">
        <v>2</v>
      </c>
      <c r="B4717" s="1">
        <v>5</v>
      </c>
      <c r="C4717" s="1">
        <v>10</v>
      </c>
      <c r="D4717" s="1">
        <v>4</v>
      </c>
      <c r="E4717">
        <v>89302.053782259682</v>
      </c>
      <c r="F4717">
        <v>9056733.2322355844</v>
      </c>
      <c r="G4717">
        <v>369.45448397433211</v>
      </c>
    </row>
    <row r="4718" spans="1:7" x14ac:dyDescent="0.25">
      <c r="A4718" s="1">
        <v>2</v>
      </c>
      <c r="B4718" s="1">
        <v>6</v>
      </c>
      <c r="C4718" s="1">
        <v>7</v>
      </c>
      <c r="D4718" s="1">
        <v>8</v>
      </c>
      <c r="E4718">
        <v>75640.120595957458</v>
      </c>
      <c r="F4718">
        <v>9077252.4577790294</v>
      </c>
      <c r="G4718">
        <v>357.135248474256</v>
      </c>
    </row>
    <row r="4719" spans="1:7" x14ac:dyDescent="0.25">
      <c r="A4719" s="1">
        <v>1</v>
      </c>
      <c r="B4719" s="1">
        <v>10</v>
      </c>
      <c r="C4719" s="1">
        <v>8</v>
      </c>
      <c r="D4719" s="1">
        <v>6</v>
      </c>
      <c r="E4719">
        <v>148537.21270793656</v>
      </c>
      <c r="F4719">
        <v>9095247.9980806205</v>
      </c>
      <c r="G4719">
        <v>357.46687957815755</v>
      </c>
    </row>
    <row r="4720" spans="1:7" x14ac:dyDescent="0.25">
      <c r="A4720" s="1">
        <v>1</v>
      </c>
      <c r="B4720" s="1">
        <v>6</v>
      </c>
      <c r="C4720" s="1">
        <v>7</v>
      </c>
      <c r="D4720" s="1">
        <v>4</v>
      </c>
      <c r="E4720">
        <v>108819.8722320168</v>
      </c>
      <c r="F4720">
        <v>9120882.3087414019</v>
      </c>
      <c r="G4720">
        <v>370.06204624931092</v>
      </c>
    </row>
    <row r="4721" spans="1:7" x14ac:dyDescent="0.25">
      <c r="A4721" s="1">
        <v>4</v>
      </c>
      <c r="B4721" s="1">
        <v>6</v>
      </c>
      <c r="C4721" s="1">
        <v>8</v>
      </c>
      <c r="D4721" s="1">
        <v>2</v>
      </c>
      <c r="E4721">
        <v>126261.30147629605</v>
      </c>
      <c r="F4721">
        <v>9146683.6991919726</v>
      </c>
      <c r="G4721">
        <v>369.0091782726098</v>
      </c>
    </row>
    <row r="4722" spans="1:7" x14ac:dyDescent="0.25">
      <c r="A4722" s="1">
        <v>1</v>
      </c>
      <c r="B4722" s="1">
        <v>10</v>
      </c>
      <c r="C4722" s="1">
        <v>6</v>
      </c>
      <c r="D4722" s="1">
        <v>3</v>
      </c>
      <c r="E4722">
        <v>177991.99786207115</v>
      </c>
      <c r="F4722">
        <v>9178906.216507623</v>
      </c>
      <c r="G4722">
        <v>370.01452646752222</v>
      </c>
    </row>
    <row r="4723" spans="1:7" x14ac:dyDescent="0.25">
      <c r="A4723" s="1">
        <v>1</v>
      </c>
      <c r="B4723" s="1">
        <v>9</v>
      </c>
      <c r="C4723" s="1">
        <v>6</v>
      </c>
      <c r="D4723" s="1">
        <v>8</v>
      </c>
      <c r="E4723">
        <v>104894.11681482405</v>
      </c>
      <c r="F4723">
        <v>9193082.4066580627</v>
      </c>
      <c r="G4723">
        <v>357.39560110813318</v>
      </c>
    </row>
    <row r="4724" spans="1:7" x14ac:dyDescent="0.25">
      <c r="A4724" s="1">
        <v>1</v>
      </c>
      <c r="B4724" s="1">
        <v>4</v>
      </c>
      <c r="C4724" s="1">
        <v>7</v>
      </c>
      <c r="D4724" s="1">
        <v>10</v>
      </c>
      <c r="E4724">
        <v>89686.628525551336</v>
      </c>
      <c r="F4724">
        <v>9206129.5281490851</v>
      </c>
      <c r="G4724">
        <v>369.82182369389716</v>
      </c>
    </row>
    <row r="4725" spans="1:7" x14ac:dyDescent="0.25">
      <c r="A4725" s="1">
        <v>1</v>
      </c>
      <c r="B4725" s="1">
        <v>3</v>
      </c>
      <c r="C4725" s="1">
        <v>5</v>
      </c>
      <c r="D4725" s="1">
        <v>6</v>
      </c>
      <c r="E4725">
        <v>82828.879309153359</v>
      </c>
      <c r="F4725">
        <v>9258880.9368007332</v>
      </c>
      <c r="G4725">
        <v>357.25440543286663</v>
      </c>
    </row>
    <row r="4726" spans="1:7" x14ac:dyDescent="0.25">
      <c r="A4726" s="1">
        <v>5</v>
      </c>
      <c r="B4726" s="1">
        <v>4</v>
      </c>
      <c r="C4726" s="1">
        <v>10</v>
      </c>
      <c r="D4726" s="1">
        <v>2</v>
      </c>
      <c r="E4726">
        <v>89054.704389065912</v>
      </c>
      <c r="F4726">
        <v>9281431.9061822332</v>
      </c>
      <c r="G4726">
        <v>369.28775130129213</v>
      </c>
    </row>
    <row r="4727" spans="1:7" x14ac:dyDescent="0.25">
      <c r="A4727" s="1">
        <v>1</v>
      </c>
      <c r="B4727" s="1">
        <v>9</v>
      </c>
      <c r="C4727" s="1">
        <v>8</v>
      </c>
      <c r="D4727" s="1">
        <v>2</v>
      </c>
      <c r="E4727">
        <v>98557.194235519768</v>
      </c>
      <c r="F4727">
        <v>9313276.6471112166</v>
      </c>
      <c r="G4727">
        <v>357.46635040221486</v>
      </c>
    </row>
    <row r="4728" spans="1:7" x14ac:dyDescent="0.25">
      <c r="A4728" s="1">
        <v>2</v>
      </c>
      <c r="B4728" s="1">
        <v>5</v>
      </c>
      <c r="C4728" s="1">
        <v>8</v>
      </c>
      <c r="D4728" s="1">
        <v>10</v>
      </c>
      <c r="E4728">
        <v>70040.915408761954</v>
      </c>
      <c r="F4728">
        <v>9313379.1855038404</v>
      </c>
      <c r="G4728">
        <v>357.13856266821188</v>
      </c>
    </row>
    <row r="4729" spans="1:7" x14ac:dyDescent="0.25">
      <c r="A4729" s="1">
        <v>2</v>
      </c>
      <c r="B4729" s="1">
        <v>5</v>
      </c>
      <c r="C4729" s="1">
        <v>8</v>
      </c>
      <c r="D4729" s="1">
        <v>6</v>
      </c>
      <c r="E4729">
        <v>82602.672186756827</v>
      </c>
      <c r="F4729">
        <v>9322734.6471783817</v>
      </c>
      <c r="G4729">
        <v>357.08473934730222</v>
      </c>
    </row>
    <row r="4730" spans="1:7" x14ac:dyDescent="0.25">
      <c r="A4730" s="1">
        <v>3</v>
      </c>
      <c r="B4730" s="1">
        <v>5</v>
      </c>
      <c r="C4730" s="1">
        <v>10</v>
      </c>
      <c r="D4730" s="1">
        <v>4</v>
      </c>
      <c r="E4730">
        <v>130948.39489028409</v>
      </c>
      <c r="F4730">
        <v>9337974.9978205133</v>
      </c>
      <c r="G4730">
        <v>369.03414193911118</v>
      </c>
    </row>
    <row r="4731" spans="1:7" x14ac:dyDescent="0.25">
      <c r="A4731" s="1">
        <v>3</v>
      </c>
      <c r="B4731" s="1">
        <v>1</v>
      </c>
      <c r="C4731" s="1">
        <v>9</v>
      </c>
      <c r="D4731" s="1">
        <v>7</v>
      </c>
      <c r="E4731">
        <v>86047.027276835492</v>
      </c>
      <c r="F4731">
        <v>9352168.6350049153</v>
      </c>
      <c r="G4731">
        <v>369.18801513460323</v>
      </c>
    </row>
    <row r="4732" spans="1:7" x14ac:dyDescent="0.25">
      <c r="A4732" s="1">
        <v>3</v>
      </c>
      <c r="B4732" s="1">
        <v>5</v>
      </c>
      <c r="C4732" s="1">
        <v>8</v>
      </c>
      <c r="D4732" s="1">
        <v>1</v>
      </c>
      <c r="E4732">
        <v>98732.989019551227</v>
      </c>
      <c r="F4732">
        <v>9406358.5318189096</v>
      </c>
      <c r="G4732">
        <v>356.11730223893159</v>
      </c>
    </row>
    <row r="4733" spans="1:7" x14ac:dyDescent="0.25">
      <c r="A4733" s="1">
        <v>4</v>
      </c>
      <c r="B4733" s="1">
        <v>7</v>
      </c>
      <c r="C4733" s="1">
        <v>10</v>
      </c>
      <c r="D4733" s="1">
        <v>8</v>
      </c>
      <c r="E4733">
        <v>155403.23913099585</v>
      </c>
      <c r="F4733">
        <v>9459651.5902274679</v>
      </c>
      <c r="G4733">
        <v>369.35823431225856</v>
      </c>
    </row>
    <row r="4734" spans="1:7" x14ac:dyDescent="0.25">
      <c r="A4734" s="1">
        <v>1</v>
      </c>
      <c r="B4734" s="1">
        <v>8</v>
      </c>
      <c r="C4734" s="1">
        <v>10</v>
      </c>
      <c r="D4734" s="1">
        <v>6</v>
      </c>
      <c r="E4734">
        <v>68554.364707562228</v>
      </c>
      <c r="F4734">
        <v>9469002.3001414388</v>
      </c>
      <c r="G4734">
        <v>357.23573374446602</v>
      </c>
    </row>
    <row r="4735" spans="1:7" x14ac:dyDescent="0.25">
      <c r="A4735" s="1">
        <v>1</v>
      </c>
      <c r="B4735" s="1">
        <v>7</v>
      </c>
      <c r="C4735" s="1">
        <v>5</v>
      </c>
      <c r="D4735" s="1">
        <v>6</v>
      </c>
      <c r="E4735">
        <v>69352.847020172136</v>
      </c>
      <c r="F4735">
        <v>9472146.8066392709</v>
      </c>
      <c r="G4735">
        <v>357.43022394124398</v>
      </c>
    </row>
    <row r="4736" spans="1:7" x14ac:dyDescent="0.25">
      <c r="A4736" s="1">
        <v>2</v>
      </c>
      <c r="B4736" s="1">
        <v>8</v>
      </c>
      <c r="C4736" s="1">
        <v>9</v>
      </c>
      <c r="D4736" s="1">
        <v>10</v>
      </c>
      <c r="E4736">
        <v>130946.59000152141</v>
      </c>
      <c r="F4736">
        <v>9494127.3498784322</v>
      </c>
      <c r="G4736">
        <v>369.90165344149148</v>
      </c>
    </row>
    <row r="4737" spans="1:7" x14ac:dyDescent="0.25">
      <c r="A4737" s="1">
        <v>1</v>
      </c>
      <c r="B4737" s="1">
        <v>8</v>
      </c>
      <c r="C4737" s="1">
        <v>5</v>
      </c>
      <c r="D4737" s="1">
        <v>3</v>
      </c>
      <c r="E4737">
        <v>128974.53266385445</v>
      </c>
      <c r="F4737">
        <v>9560323.0389400721</v>
      </c>
      <c r="G4737">
        <v>357.37294492924349</v>
      </c>
    </row>
    <row r="4738" spans="1:7" x14ac:dyDescent="0.25">
      <c r="A4738" s="1">
        <v>1</v>
      </c>
      <c r="B4738" s="1">
        <v>4</v>
      </c>
      <c r="C4738" s="1">
        <v>6</v>
      </c>
      <c r="D4738" s="1">
        <v>7</v>
      </c>
      <c r="E4738">
        <v>88811.265480387781</v>
      </c>
      <c r="F4738">
        <v>9593069.441671066</v>
      </c>
      <c r="G4738">
        <v>369.84301708881725</v>
      </c>
    </row>
    <row r="4739" spans="1:7" x14ac:dyDescent="0.25">
      <c r="A4739" s="1">
        <v>1</v>
      </c>
      <c r="B4739" s="1">
        <v>7</v>
      </c>
      <c r="C4739" s="1">
        <v>9</v>
      </c>
      <c r="D4739" s="1">
        <v>6</v>
      </c>
      <c r="E4739">
        <v>78641.725452817671</v>
      </c>
      <c r="F4739">
        <v>9609890.621946888</v>
      </c>
      <c r="G4739">
        <v>369.9576217299101</v>
      </c>
    </row>
    <row r="4740" spans="1:7" x14ac:dyDescent="0.25">
      <c r="A4740" s="1">
        <v>1</v>
      </c>
      <c r="B4740" s="1">
        <v>3</v>
      </c>
      <c r="C4740" s="1">
        <v>10</v>
      </c>
      <c r="D4740" s="1">
        <v>4</v>
      </c>
      <c r="E4740">
        <v>91387.20342062808</v>
      </c>
      <c r="F4740">
        <v>9639533.8908977229</v>
      </c>
      <c r="G4740">
        <v>369.54187453736819</v>
      </c>
    </row>
    <row r="4741" spans="1:7" x14ac:dyDescent="0.25">
      <c r="A4741" s="1">
        <v>3</v>
      </c>
      <c r="B4741" s="1">
        <v>5</v>
      </c>
      <c r="C4741" s="1">
        <v>9</v>
      </c>
      <c r="D4741" s="1">
        <v>10</v>
      </c>
      <c r="E4741">
        <v>132255.06642536519</v>
      </c>
      <c r="F4741">
        <v>9660402.7087496556</v>
      </c>
      <c r="G4741">
        <v>357.151774019181</v>
      </c>
    </row>
    <row r="4742" spans="1:7" x14ac:dyDescent="0.25">
      <c r="A4742" s="1">
        <v>1</v>
      </c>
      <c r="B4742" s="1">
        <v>2</v>
      </c>
      <c r="C4742" s="1">
        <v>4</v>
      </c>
      <c r="D4742" s="1">
        <v>10</v>
      </c>
      <c r="E4742">
        <v>146969.08795218571</v>
      </c>
      <c r="F4742">
        <v>9668331.1210005265</v>
      </c>
      <c r="G4742">
        <v>369.94635791485899</v>
      </c>
    </row>
    <row r="4743" spans="1:7" x14ac:dyDescent="0.25">
      <c r="A4743" s="1">
        <v>2</v>
      </c>
      <c r="B4743" s="1">
        <v>5</v>
      </c>
      <c r="C4743" s="1">
        <v>9</v>
      </c>
      <c r="D4743" s="1">
        <v>7</v>
      </c>
      <c r="E4743">
        <v>70460.866168211898</v>
      </c>
      <c r="F4743">
        <v>9690816.7199964561</v>
      </c>
      <c r="G4743">
        <v>356.52733011219158</v>
      </c>
    </row>
    <row r="4744" spans="1:7" x14ac:dyDescent="0.25">
      <c r="A4744" s="1">
        <v>3</v>
      </c>
      <c r="B4744" s="1">
        <v>7</v>
      </c>
      <c r="C4744" s="1">
        <v>10</v>
      </c>
      <c r="D4744" s="1">
        <v>5</v>
      </c>
      <c r="E4744">
        <v>99871.809110337432</v>
      </c>
      <c r="F4744">
        <v>9695628.6435416248</v>
      </c>
      <c r="G4744">
        <v>343.85018362884523</v>
      </c>
    </row>
    <row r="4745" spans="1:7" x14ac:dyDescent="0.25">
      <c r="A4745" s="1">
        <v>1</v>
      </c>
      <c r="B4745" s="1">
        <v>5</v>
      </c>
      <c r="C4745" s="1">
        <v>9</v>
      </c>
      <c r="D4745" s="1">
        <v>3</v>
      </c>
      <c r="E4745">
        <v>101570.89340401467</v>
      </c>
      <c r="F4745">
        <v>9716223.0405709539</v>
      </c>
      <c r="G4745">
        <v>357.31542175435862</v>
      </c>
    </row>
    <row r="4746" spans="1:7" x14ac:dyDescent="0.25">
      <c r="A4746" s="1">
        <v>3</v>
      </c>
      <c r="B4746" s="1">
        <v>1</v>
      </c>
      <c r="C4746" s="1">
        <v>8</v>
      </c>
      <c r="D4746" s="1">
        <v>5</v>
      </c>
      <c r="E4746">
        <v>197759.4051843675</v>
      </c>
      <c r="F4746">
        <v>9718303.965368595</v>
      </c>
      <c r="G4746">
        <v>369.18484628286774</v>
      </c>
    </row>
    <row r="4747" spans="1:7" x14ac:dyDescent="0.25">
      <c r="A4747" s="1">
        <v>3</v>
      </c>
      <c r="B4747" s="1">
        <v>1</v>
      </c>
      <c r="C4747" s="1">
        <v>8</v>
      </c>
      <c r="D4747" s="1">
        <v>7</v>
      </c>
      <c r="E4747">
        <v>192240.01952762977</v>
      </c>
      <c r="F4747">
        <v>9726652.1773531493</v>
      </c>
      <c r="G4747">
        <v>356.6053419208481</v>
      </c>
    </row>
    <row r="4748" spans="1:7" x14ac:dyDescent="0.25">
      <c r="A4748" s="1">
        <v>1</v>
      </c>
      <c r="B4748" s="1">
        <v>4</v>
      </c>
      <c r="C4748" s="1">
        <v>9</v>
      </c>
      <c r="D4748" s="1">
        <v>5</v>
      </c>
      <c r="E4748">
        <v>95016.19251752425</v>
      </c>
      <c r="F4748">
        <v>9736688.4530150723</v>
      </c>
      <c r="G4748">
        <v>357.35511905968076</v>
      </c>
    </row>
    <row r="4749" spans="1:7" x14ac:dyDescent="0.25">
      <c r="A4749" s="1">
        <v>2</v>
      </c>
      <c r="B4749" s="1">
        <v>3</v>
      </c>
      <c r="C4749" s="1">
        <v>10</v>
      </c>
      <c r="D4749" s="1">
        <v>6</v>
      </c>
      <c r="E4749">
        <v>124928.97541441249</v>
      </c>
      <c r="F4749">
        <v>9791318.1161622256</v>
      </c>
      <c r="G4749">
        <v>369.52866560377407</v>
      </c>
    </row>
    <row r="4750" spans="1:7" x14ac:dyDescent="0.25">
      <c r="A4750" s="1">
        <v>1</v>
      </c>
      <c r="B4750" s="1">
        <v>6</v>
      </c>
      <c r="C4750" s="1">
        <v>8</v>
      </c>
      <c r="D4750" s="1">
        <v>4</v>
      </c>
      <c r="E4750">
        <v>151536.76497032118</v>
      </c>
      <c r="F4750">
        <v>9800511.7116413191</v>
      </c>
      <c r="G4750">
        <v>357.32739936666451</v>
      </c>
    </row>
    <row r="4751" spans="1:7" x14ac:dyDescent="0.25">
      <c r="A4751" s="1">
        <v>3</v>
      </c>
      <c r="B4751" s="1">
        <v>6</v>
      </c>
      <c r="C4751" s="1">
        <v>8</v>
      </c>
      <c r="D4751" s="1">
        <v>4</v>
      </c>
      <c r="E4751">
        <v>215131.57388412268</v>
      </c>
      <c r="F4751">
        <v>9843155.8739068955</v>
      </c>
      <c r="G4751">
        <v>369.3088436984998</v>
      </c>
    </row>
    <row r="4752" spans="1:7" x14ac:dyDescent="0.25">
      <c r="A4752" s="1">
        <v>2</v>
      </c>
      <c r="B4752" s="1">
        <v>8</v>
      </c>
      <c r="C4752" s="1">
        <v>10</v>
      </c>
      <c r="D4752" s="1">
        <v>4</v>
      </c>
      <c r="E4752">
        <v>157288.23348439712</v>
      </c>
      <c r="F4752">
        <v>9867584.4762887098</v>
      </c>
      <c r="G4752">
        <v>369.81911105700135</v>
      </c>
    </row>
    <row r="4753" spans="1:7" x14ac:dyDescent="0.25">
      <c r="A4753" s="1">
        <v>1</v>
      </c>
      <c r="B4753" s="1">
        <v>6</v>
      </c>
      <c r="C4753" s="1">
        <v>10</v>
      </c>
      <c r="D4753" s="1">
        <v>9</v>
      </c>
      <c r="E4753">
        <v>82840.177432399316</v>
      </c>
      <c r="F4753">
        <v>9879843.2321137562</v>
      </c>
      <c r="G4753">
        <v>369.30930764605637</v>
      </c>
    </row>
    <row r="4754" spans="1:7" x14ac:dyDescent="0.25">
      <c r="A4754" s="1">
        <v>1</v>
      </c>
      <c r="B4754" s="1">
        <v>4</v>
      </c>
      <c r="C4754" s="1">
        <v>5</v>
      </c>
      <c r="D4754" s="1">
        <v>3</v>
      </c>
      <c r="E4754">
        <v>125419.51810508571</v>
      </c>
      <c r="F4754">
        <v>9894612.7455938831</v>
      </c>
      <c r="G4754">
        <v>357.15546410986269</v>
      </c>
    </row>
    <row r="4755" spans="1:7" x14ac:dyDescent="0.25">
      <c r="A4755" s="1">
        <v>3</v>
      </c>
      <c r="B4755" s="1">
        <v>6</v>
      </c>
      <c r="C4755" s="1">
        <v>9</v>
      </c>
      <c r="D4755" s="1">
        <v>5</v>
      </c>
      <c r="E4755">
        <v>66315.397189297102</v>
      </c>
      <c r="F4755">
        <v>9921115.7648943998</v>
      </c>
      <c r="G4755">
        <v>344.42029372142923</v>
      </c>
    </row>
    <row r="4756" spans="1:7" x14ac:dyDescent="0.25">
      <c r="A4756" s="1">
        <v>3</v>
      </c>
      <c r="B4756" s="1">
        <v>10</v>
      </c>
      <c r="C4756" s="1">
        <v>8</v>
      </c>
      <c r="D4756" s="1">
        <v>2</v>
      </c>
      <c r="E4756">
        <v>63601.799732898071</v>
      </c>
      <c r="F4756">
        <v>9969069.7581173442</v>
      </c>
      <c r="G4756">
        <v>357.2465633143388</v>
      </c>
    </row>
    <row r="4757" spans="1:7" x14ac:dyDescent="0.25">
      <c r="A4757" s="1">
        <v>4</v>
      </c>
      <c r="B4757" s="1">
        <v>7</v>
      </c>
      <c r="C4757" s="1">
        <v>10</v>
      </c>
      <c r="D4757" s="1">
        <v>6</v>
      </c>
      <c r="E4757">
        <v>143707.95938236904</v>
      </c>
      <c r="F4757">
        <v>10007126.250218144</v>
      </c>
      <c r="G4757">
        <v>369.4362083460187</v>
      </c>
    </row>
    <row r="4758" spans="1:7" x14ac:dyDescent="0.25">
      <c r="A4758" s="1">
        <v>1</v>
      </c>
      <c r="B4758" s="1">
        <v>2</v>
      </c>
      <c r="C4758" s="1">
        <v>7</v>
      </c>
      <c r="D4758" s="1">
        <v>10</v>
      </c>
      <c r="E4758">
        <v>93656.370201705024</v>
      </c>
      <c r="F4758">
        <v>10018116.788637342</v>
      </c>
      <c r="G4758">
        <v>356.89901471756474</v>
      </c>
    </row>
    <row r="4759" spans="1:7" x14ac:dyDescent="0.25">
      <c r="A4759" s="1">
        <v>1</v>
      </c>
      <c r="B4759" s="1">
        <v>4</v>
      </c>
      <c r="C4759" s="1">
        <v>9</v>
      </c>
      <c r="D4759" s="1">
        <v>2</v>
      </c>
      <c r="E4759">
        <v>97597.331652294437</v>
      </c>
      <c r="F4759">
        <v>10061026.602412177</v>
      </c>
      <c r="G4759">
        <v>369.36315395331758</v>
      </c>
    </row>
    <row r="4760" spans="1:7" x14ac:dyDescent="0.25">
      <c r="A4760" s="1">
        <v>1</v>
      </c>
      <c r="B4760" s="1">
        <v>5</v>
      </c>
      <c r="C4760" s="1">
        <v>4</v>
      </c>
      <c r="D4760" s="1">
        <v>7</v>
      </c>
      <c r="E4760">
        <v>81427.887221054887</v>
      </c>
      <c r="F4760">
        <v>10064677.626724524</v>
      </c>
      <c r="G4760">
        <v>369.89099487280089</v>
      </c>
    </row>
    <row r="4761" spans="1:7" x14ac:dyDescent="0.25">
      <c r="A4761" s="1">
        <v>1</v>
      </c>
      <c r="B4761" s="1">
        <v>2</v>
      </c>
      <c r="C4761" s="1">
        <v>7</v>
      </c>
      <c r="D4761" s="1">
        <v>9</v>
      </c>
      <c r="E4761">
        <v>110323.35014719589</v>
      </c>
      <c r="F4761">
        <v>10084150.331710909</v>
      </c>
      <c r="G4761">
        <v>356.8436578678851</v>
      </c>
    </row>
    <row r="4762" spans="1:7" x14ac:dyDescent="0.25">
      <c r="A4762" s="1">
        <v>2</v>
      </c>
      <c r="B4762" s="1">
        <v>4</v>
      </c>
      <c r="C4762" s="1">
        <v>9</v>
      </c>
      <c r="D4762" s="1">
        <v>8</v>
      </c>
      <c r="E4762">
        <v>73473.590481159015</v>
      </c>
      <c r="F4762">
        <v>10103660.085167142</v>
      </c>
      <c r="G4762">
        <v>357.24079351463723</v>
      </c>
    </row>
    <row r="4763" spans="1:7" x14ac:dyDescent="0.25">
      <c r="A4763" s="1">
        <v>1</v>
      </c>
      <c r="B4763" s="1">
        <v>4</v>
      </c>
      <c r="C4763" s="1">
        <v>7</v>
      </c>
      <c r="D4763" s="1">
        <v>6</v>
      </c>
      <c r="E4763">
        <v>93451.425261625292</v>
      </c>
      <c r="F4763">
        <v>10156193.268473722</v>
      </c>
      <c r="G4763">
        <v>357.13003967881144</v>
      </c>
    </row>
    <row r="4764" spans="1:7" x14ac:dyDescent="0.25">
      <c r="A4764" s="1">
        <v>3</v>
      </c>
      <c r="B4764" s="1">
        <v>10</v>
      </c>
      <c r="C4764" s="1">
        <v>9</v>
      </c>
      <c r="D4764" s="1">
        <v>6</v>
      </c>
      <c r="E4764">
        <v>72206.194904499382</v>
      </c>
      <c r="F4764">
        <v>10187387.3921389</v>
      </c>
      <c r="G4764">
        <v>357.10392005472079</v>
      </c>
    </row>
    <row r="4765" spans="1:7" x14ac:dyDescent="0.25">
      <c r="A4765" s="1">
        <v>2</v>
      </c>
      <c r="B4765" s="1">
        <v>5</v>
      </c>
      <c r="C4765" s="1">
        <v>8</v>
      </c>
      <c r="D4765" s="1">
        <v>1</v>
      </c>
      <c r="E4765">
        <v>100983.41411973407</v>
      </c>
      <c r="F4765">
        <v>10209950.701118583</v>
      </c>
      <c r="G4765">
        <v>369.9477018289632</v>
      </c>
    </row>
    <row r="4766" spans="1:7" x14ac:dyDescent="0.25">
      <c r="A4766" s="1">
        <v>1</v>
      </c>
      <c r="B4766" s="1">
        <v>2</v>
      </c>
      <c r="C4766" s="1">
        <v>6</v>
      </c>
      <c r="D4766" s="1">
        <v>10</v>
      </c>
      <c r="E4766">
        <v>98138.373509072451</v>
      </c>
      <c r="F4766">
        <v>10254919.70182959</v>
      </c>
      <c r="G4766">
        <v>357.18027380997228</v>
      </c>
    </row>
    <row r="4767" spans="1:7" x14ac:dyDescent="0.25">
      <c r="A4767" s="1">
        <v>1</v>
      </c>
      <c r="B4767" s="1">
        <v>4</v>
      </c>
      <c r="C4767" s="1">
        <v>10</v>
      </c>
      <c r="D4767" s="1">
        <v>3</v>
      </c>
      <c r="E4767">
        <v>95094.319995969359</v>
      </c>
      <c r="F4767">
        <v>10276102.187081598</v>
      </c>
      <c r="G4767">
        <v>357.07436653869024</v>
      </c>
    </row>
    <row r="4768" spans="1:7" x14ac:dyDescent="0.25">
      <c r="A4768" s="1">
        <v>3</v>
      </c>
      <c r="B4768" s="1">
        <v>8</v>
      </c>
      <c r="C4768" s="1">
        <v>9</v>
      </c>
      <c r="D4768" s="1">
        <v>5</v>
      </c>
      <c r="E4768">
        <v>87242.81047650578</v>
      </c>
      <c r="F4768">
        <v>10276698.354833253</v>
      </c>
      <c r="G4768">
        <v>357.23949615895759</v>
      </c>
    </row>
    <row r="4769" spans="1:7" x14ac:dyDescent="0.25">
      <c r="A4769" s="1">
        <v>1</v>
      </c>
      <c r="B4769" s="1">
        <v>10</v>
      </c>
      <c r="C4769" s="1">
        <v>9</v>
      </c>
      <c r="D4769" s="1">
        <v>2</v>
      </c>
      <c r="E4769">
        <v>118158.37111412201</v>
      </c>
      <c r="F4769">
        <v>10277506.425489632</v>
      </c>
      <c r="G4769">
        <v>369.89179015108039</v>
      </c>
    </row>
    <row r="4770" spans="1:7" x14ac:dyDescent="0.25">
      <c r="A4770" s="1">
        <v>3</v>
      </c>
      <c r="B4770" s="1">
        <v>5</v>
      </c>
      <c r="C4770" s="1">
        <v>10</v>
      </c>
      <c r="D4770" s="1">
        <v>9</v>
      </c>
      <c r="E4770">
        <v>139669.72244975498</v>
      </c>
      <c r="F4770">
        <v>10341291.047536258</v>
      </c>
      <c r="G4770">
        <v>356.88448196106145</v>
      </c>
    </row>
    <row r="4771" spans="1:7" x14ac:dyDescent="0.25">
      <c r="A4771" s="1">
        <v>2</v>
      </c>
      <c r="B4771" s="1">
        <v>4</v>
      </c>
      <c r="C4771" s="1">
        <v>9</v>
      </c>
      <c r="D4771" s="1">
        <v>5</v>
      </c>
      <c r="E4771">
        <v>91005.75140932831</v>
      </c>
      <c r="F4771">
        <v>10355567.014933871</v>
      </c>
      <c r="G4771">
        <v>357.27602067778287</v>
      </c>
    </row>
    <row r="4772" spans="1:7" x14ac:dyDescent="0.25">
      <c r="A4772" s="1">
        <v>1</v>
      </c>
      <c r="B4772" s="1">
        <v>6</v>
      </c>
      <c r="C4772" s="1">
        <v>4</v>
      </c>
      <c r="D4772" s="1">
        <v>3</v>
      </c>
      <c r="E4772">
        <v>69326.621752343723</v>
      </c>
      <c r="F4772">
        <v>10381066.845387219</v>
      </c>
      <c r="G4772">
        <v>369.92922472481791</v>
      </c>
    </row>
    <row r="4773" spans="1:7" x14ac:dyDescent="0.25">
      <c r="A4773" s="1">
        <v>1</v>
      </c>
      <c r="B4773" s="1">
        <v>3</v>
      </c>
      <c r="C4773" s="1">
        <v>6</v>
      </c>
      <c r="D4773" s="1">
        <v>10</v>
      </c>
      <c r="E4773">
        <v>108255.6486159355</v>
      </c>
      <c r="F4773">
        <v>10486112.9503727</v>
      </c>
      <c r="G4773">
        <v>357.04661623314246</v>
      </c>
    </row>
    <row r="4774" spans="1:7" x14ac:dyDescent="0.25">
      <c r="A4774" s="1">
        <v>5</v>
      </c>
      <c r="B4774" s="1">
        <v>8</v>
      </c>
      <c r="C4774" s="1">
        <v>10</v>
      </c>
      <c r="D4774" s="1">
        <v>7</v>
      </c>
      <c r="E4774">
        <v>66086.088462470841</v>
      </c>
      <c r="F4774">
        <v>10513622.546698457</v>
      </c>
      <c r="G4774">
        <v>356.98801685233053</v>
      </c>
    </row>
    <row r="4775" spans="1:7" x14ac:dyDescent="0.25">
      <c r="A4775" s="1">
        <v>1</v>
      </c>
      <c r="B4775" s="1">
        <v>8</v>
      </c>
      <c r="C4775" s="1">
        <v>9</v>
      </c>
      <c r="D4775" s="1">
        <v>7</v>
      </c>
      <c r="E4775">
        <v>74851.475405024263</v>
      </c>
      <c r="F4775">
        <v>10528257.629643107</v>
      </c>
      <c r="G4775">
        <v>369.85058538908612</v>
      </c>
    </row>
    <row r="4776" spans="1:7" x14ac:dyDescent="0.25">
      <c r="A4776" s="1">
        <v>1</v>
      </c>
      <c r="B4776" s="1">
        <v>8</v>
      </c>
      <c r="C4776" s="1">
        <v>10</v>
      </c>
      <c r="D4776" s="1">
        <v>4</v>
      </c>
      <c r="E4776">
        <v>152516.18569520907</v>
      </c>
      <c r="F4776">
        <v>10535500.018789418</v>
      </c>
      <c r="G4776">
        <v>369.91958651114567</v>
      </c>
    </row>
    <row r="4777" spans="1:7" x14ac:dyDescent="0.25">
      <c r="A4777" s="1">
        <v>2</v>
      </c>
      <c r="B4777" s="1">
        <v>6</v>
      </c>
      <c r="C4777" s="1">
        <v>10</v>
      </c>
      <c r="D4777" s="1">
        <v>1</v>
      </c>
      <c r="E4777">
        <v>165582.22016264021</v>
      </c>
      <c r="F4777">
        <v>10555096.472525503</v>
      </c>
      <c r="G4777">
        <v>369.63961793537658</v>
      </c>
    </row>
    <row r="4778" spans="1:7" x14ac:dyDescent="0.25">
      <c r="A4778" s="1">
        <v>1</v>
      </c>
      <c r="B4778" s="1">
        <v>8</v>
      </c>
      <c r="C4778" s="1">
        <v>5</v>
      </c>
      <c r="D4778" s="1">
        <v>9</v>
      </c>
      <c r="E4778">
        <v>139596.72104963128</v>
      </c>
      <c r="F4778">
        <v>10564846.983723059</v>
      </c>
      <c r="G4778">
        <v>357.38477848638206</v>
      </c>
    </row>
    <row r="4779" spans="1:7" x14ac:dyDescent="0.25">
      <c r="A4779" s="1">
        <v>1</v>
      </c>
      <c r="B4779" s="1">
        <v>6</v>
      </c>
      <c r="C4779" s="1">
        <v>8</v>
      </c>
      <c r="D4779" s="1">
        <v>3</v>
      </c>
      <c r="E4779">
        <v>158856.6409259474</v>
      </c>
      <c r="F4779">
        <v>10569753.644000694</v>
      </c>
      <c r="G4779">
        <v>369.9650771460241</v>
      </c>
    </row>
    <row r="4780" spans="1:7" x14ac:dyDescent="0.25">
      <c r="A4780" s="1">
        <v>3</v>
      </c>
      <c r="B4780" s="1">
        <v>1</v>
      </c>
      <c r="C4780" s="1">
        <v>10</v>
      </c>
      <c r="D4780" s="1">
        <v>6</v>
      </c>
      <c r="E4780">
        <v>88448.309326755683</v>
      </c>
      <c r="F4780">
        <v>10606879.517714594</v>
      </c>
      <c r="G4780">
        <v>356.76406297477064</v>
      </c>
    </row>
    <row r="4781" spans="1:7" x14ac:dyDescent="0.25">
      <c r="A4781" s="1">
        <v>1</v>
      </c>
      <c r="B4781" s="1">
        <v>3</v>
      </c>
      <c r="C4781" s="1">
        <v>7</v>
      </c>
      <c r="D4781" s="1">
        <v>4</v>
      </c>
      <c r="E4781">
        <v>73601.411391652829</v>
      </c>
      <c r="F4781">
        <v>10617958.047033541</v>
      </c>
      <c r="G4781">
        <v>357.16592067403298</v>
      </c>
    </row>
    <row r="4782" spans="1:7" x14ac:dyDescent="0.25">
      <c r="A4782" s="1">
        <v>3</v>
      </c>
      <c r="B4782" s="1">
        <v>6</v>
      </c>
      <c r="C4782" s="1">
        <v>8</v>
      </c>
      <c r="D4782" s="1">
        <v>5</v>
      </c>
      <c r="E4782">
        <v>91907.178960095596</v>
      </c>
      <c r="F4782">
        <v>10654396.257606726</v>
      </c>
      <c r="G4782">
        <v>369.73578546746296</v>
      </c>
    </row>
    <row r="4783" spans="1:7" x14ac:dyDescent="0.25">
      <c r="A4783" s="1">
        <v>1</v>
      </c>
      <c r="B4783" s="1">
        <v>2</v>
      </c>
      <c r="C4783" s="1">
        <v>4</v>
      </c>
      <c r="D4783" s="1">
        <v>5</v>
      </c>
      <c r="E4783">
        <v>123587.70188860891</v>
      </c>
      <c r="F4783">
        <v>10721354.424471179</v>
      </c>
      <c r="G4783">
        <v>357.12186707602274</v>
      </c>
    </row>
    <row r="4784" spans="1:7" x14ac:dyDescent="0.25">
      <c r="A4784" s="1">
        <v>2</v>
      </c>
      <c r="B4784" s="1">
        <v>10</v>
      </c>
      <c r="C4784" s="1">
        <v>8</v>
      </c>
      <c r="D4784" s="1">
        <v>6</v>
      </c>
      <c r="E4784">
        <v>96629.303855851962</v>
      </c>
      <c r="F4784">
        <v>10726330.594975546</v>
      </c>
      <c r="G4784">
        <v>357.38685563216205</v>
      </c>
    </row>
    <row r="4785" spans="1:7" x14ac:dyDescent="0.25">
      <c r="A4785" s="1">
        <v>5</v>
      </c>
      <c r="B4785" s="1">
        <v>8</v>
      </c>
      <c r="C4785" s="1">
        <v>10</v>
      </c>
      <c r="D4785" s="1">
        <v>6</v>
      </c>
      <c r="E4785">
        <v>112750.46544045386</v>
      </c>
      <c r="F4785">
        <v>10726917.470294574</v>
      </c>
      <c r="G4785">
        <v>369.36804595803142</v>
      </c>
    </row>
    <row r="4786" spans="1:7" x14ac:dyDescent="0.25">
      <c r="A4786" s="1">
        <v>3</v>
      </c>
      <c r="B4786" s="1">
        <v>4</v>
      </c>
      <c r="C4786" s="1">
        <v>8</v>
      </c>
      <c r="D4786" s="1">
        <v>1</v>
      </c>
      <c r="E4786">
        <v>83115.331458598972</v>
      </c>
      <c r="F4786">
        <v>10733893.941767247</v>
      </c>
      <c r="G4786">
        <v>356.91584423074357</v>
      </c>
    </row>
    <row r="4787" spans="1:7" x14ac:dyDescent="0.25">
      <c r="A4787" s="1">
        <v>1</v>
      </c>
      <c r="B4787" s="1">
        <v>7</v>
      </c>
      <c r="C4787" s="1">
        <v>9</v>
      </c>
      <c r="D4787" s="1">
        <v>4</v>
      </c>
      <c r="E4787">
        <v>94073.071588856998</v>
      </c>
      <c r="F4787">
        <v>10831686.451795619</v>
      </c>
      <c r="G4787">
        <v>357.37527161613906</v>
      </c>
    </row>
    <row r="4788" spans="1:7" x14ac:dyDescent="0.25">
      <c r="A4788" s="1">
        <v>1</v>
      </c>
      <c r="B4788" s="1">
        <v>3</v>
      </c>
      <c r="C4788" s="1">
        <v>9</v>
      </c>
      <c r="D4788" s="1">
        <v>4</v>
      </c>
      <c r="E4788">
        <v>73107.094880096629</v>
      </c>
      <c r="F4788">
        <v>10850060.558898041</v>
      </c>
      <c r="G4788">
        <v>344.65930440881993</v>
      </c>
    </row>
    <row r="4789" spans="1:7" x14ac:dyDescent="0.25">
      <c r="A4789" s="1">
        <v>2</v>
      </c>
      <c r="B4789" s="1">
        <v>8</v>
      </c>
      <c r="C4789" s="1">
        <v>9</v>
      </c>
      <c r="D4789" s="1">
        <v>7</v>
      </c>
      <c r="E4789">
        <v>67569.697259921537</v>
      </c>
      <c r="F4789">
        <v>10851317.96621527</v>
      </c>
      <c r="G4789">
        <v>369.79873202692943</v>
      </c>
    </row>
    <row r="4790" spans="1:7" x14ac:dyDescent="0.25">
      <c r="A4790" s="1">
        <v>1</v>
      </c>
      <c r="B4790" s="1">
        <v>5</v>
      </c>
      <c r="C4790" s="1">
        <v>7</v>
      </c>
      <c r="D4790" s="1">
        <v>10</v>
      </c>
      <c r="E4790">
        <v>71720.30847324073</v>
      </c>
      <c r="F4790">
        <v>10937388.026570879</v>
      </c>
      <c r="G4790">
        <v>369.96549298704326</v>
      </c>
    </row>
    <row r="4791" spans="1:7" x14ac:dyDescent="0.25">
      <c r="A4791" s="1">
        <v>5</v>
      </c>
      <c r="B4791" s="1">
        <v>9</v>
      </c>
      <c r="C4791" s="1">
        <v>10</v>
      </c>
      <c r="D4791" s="1">
        <v>4</v>
      </c>
      <c r="E4791">
        <v>108571.11351242443</v>
      </c>
      <c r="F4791">
        <v>11033324.976257268</v>
      </c>
      <c r="G4791">
        <v>369.48850735710414</v>
      </c>
    </row>
    <row r="4792" spans="1:7" x14ac:dyDescent="0.25">
      <c r="A4792" s="1">
        <v>1</v>
      </c>
      <c r="B4792" s="1">
        <v>8</v>
      </c>
      <c r="C4792" s="1">
        <v>6</v>
      </c>
      <c r="D4792" s="1">
        <v>3</v>
      </c>
      <c r="E4792">
        <v>71122.445163042896</v>
      </c>
      <c r="F4792">
        <v>11048345.510428153</v>
      </c>
      <c r="G4792">
        <v>370.01576493824376</v>
      </c>
    </row>
    <row r="4793" spans="1:7" x14ac:dyDescent="0.25">
      <c r="A4793" s="1">
        <v>1</v>
      </c>
      <c r="B4793" s="1">
        <v>4</v>
      </c>
      <c r="C4793" s="1">
        <v>10</v>
      </c>
      <c r="D4793" s="1">
        <v>5</v>
      </c>
      <c r="E4793">
        <v>75805.096919478237</v>
      </c>
      <c r="F4793">
        <v>11069173.728497194</v>
      </c>
      <c r="G4793">
        <v>344.78136272736992</v>
      </c>
    </row>
    <row r="4794" spans="1:7" x14ac:dyDescent="0.25">
      <c r="A4794" s="1">
        <v>2</v>
      </c>
      <c r="B4794" s="1">
        <v>3</v>
      </c>
      <c r="C4794" s="1">
        <v>10</v>
      </c>
      <c r="D4794" s="1">
        <v>5</v>
      </c>
      <c r="E4794">
        <v>122126.21893909721</v>
      </c>
      <c r="F4794">
        <v>11119184.362285361</v>
      </c>
      <c r="G4794">
        <v>357.01352169930755</v>
      </c>
    </row>
    <row r="4795" spans="1:7" x14ac:dyDescent="0.25">
      <c r="A4795" s="1">
        <v>1</v>
      </c>
      <c r="B4795" s="1">
        <v>4</v>
      </c>
      <c r="C4795" s="1">
        <v>6</v>
      </c>
      <c r="D4795" s="1">
        <v>5</v>
      </c>
      <c r="E4795">
        <v>80757.492006426852</v>
      </c>
      <c r="F4795">
        <v>11124161.33611127</v>
      </c>
      <c r="G4795">
        <v>369.79604022097686</v>
      </c>
    </row>
    <row r="4796" spans="1:7" x14ac:dyDescent="0.25">
      <c r="A4796" s="1">
        <v>1</v>
      </c>
      <c r="B4796" s="1">
        <v>7</v>
      </c>
      <c r="C4796" s="1">
        <v>8</v>
      </c>
      <c r="D4796" s="1">
        <v>5</v>
      </c>
      <c r="E4796">
        <v>140072.55136825351</v>
      </c>
      <c r="F4796">
        <v>11124467.647998266</v>
      </c>
      <c r="G4796">
        <v>369.90286730527032</v>
      </c>
    </row>
    <row r="4797" spans="1:7" x14ac:dyDescent="0.25">
      <c r="A4797" s="1">
        <v>2</v>
      </c>
      <c r="B4797" s="1">
        <v>4</v>
      </c>
      <c r="C4797" s="1">
        <v>7</v>
      </c>
      <c r="D4797" s="1">
        <v>8</v>
      </c>
      <c r="E4797">
        <v>90424.588128742558</v>
      </c>
      <c r="F4797">
        <v>11129058.967088904</v>
      </c>
      <c r="G4797">
        <v>357.24054414357033</v>
      </c>
    </row>
    <row r="4798" spans="1:7" x14ac:dyDescent="0.25">
      <c r="A4798" s="1">
        <v>2</v>
      </c>
      <c r="B4798" s="1">
        <v>9</v>
      </c>
      <c r="C4798" s="1">
        <v>7</v>
      </c>
      <c r="D4798" s="1">
        <v>5</v>
      </c>
      <c r="E4798">
        <v>63010.968881833491</v>
      </c>
      <c r="F4798">
        <v>11138297.004361458</v>
      </c>
      <c r="G4798">
        <v>369.87243197440563</v>
      </c>
    </row>
    <row r="4799" spans="1:7" x14ac:dyDescent="0.25">
      <c r="A4799" s="1">
        <v>2</v>
      </c>
      <c r="B4799" s="1">
        <v>10</v>
      </c>
      <c r="C4799" s="1">
        <v>9</v>
      </c>
      <c r="D4799" s="1">
        <v>3</v>
      </c>
      <c r="E4799">
        <v>144033.07029863822</v>
      </c>
      <c r="F4799">
        <v>11141449.967405034</v>
      </c>
      <c r="G4799">
        <v>357.4105269661145</v>
      </c>
    </row>
    <row r="4800" spans="1:7" x14ac:dyDescent="0.25">
      <c r="A4800" s="1">
        <v>1</v>
      </c>
      <c r="B4800" s="1">
        <v>2</v>
      </c>
      <c r="C4800" s="1">
        <v>9</v>
      </c>
      <c r="D4800" s="1">
        <v>10</v>
      </c>
      <c r="E4800">
        <v>76470.80830478463</v>
      </c>
      <c r="F4800">
        <v>11205213.527163895</v>
      </c>
      <c r="G4800">
        <v>357.12499850565968</v>
      </c>
    </row>
    <row r="4801" spans="1:7" x14ac:dyDescent="0.25">
      <c r="A4801" s="1">
        <v>1</v>
      </c>
      <c r="B4801" s="1">
        <v>7</v>
      </c>
      <c r="C4801" s="1">
        <v>4</v>
      </c>
      <c r="D4801" s="1">
        <v>5</v>
      </c>
      <c r="E4801">
        <v>100439.6504549745</v>
      </c>
      <c r="F4801">
        <v>11218635.51767198</v>
      </c>
      <c r="G4801">
        <v>357.3688266446469</v>
      </c>
    </row>
    <row r="4802" spans="1:7" x14ac:dyDescent="0.25">
      <c r="A4802" s="1">
        <v>2</v>
      </c>
      <c r="B4802" s="1">
        <v>1</v>
      </c>
      <c r="C4802" s="1">
        <v>7</v>
      </c>
      <c r="D4802" s="1">
        <v>10</v>
      </c>
      <c r="E4802">
        <v>71631.374515483098</v>
      </c>
      <c r="F4802">
        <v>11238884.736412264</v>
      </c>
      <c r="G4802">
        <v>369.72352969309583</v>
      </c>
    </row>
    <row r="4803" spans="1:7" x14ac:dyDescent="0.25">
      <c r="A4803" s="1">
        <v>1</v>
      </c>
      <c r="B4803" s="1">
        <v>5</v>
      </c>
      <c r="C4803" s="1">
        <v>6</v>
      </c>
      <c r="D4803" s="1">
        <v>7</v>
      </c>
      <c r="E4803">
        <v>116339.95594318023</v>
      </c>
      <c r="F4803">
        <v>11280651.874131929</v>
      </c>
      <c r="G4803">
        <v>369.52253171854784</v>
      </c>
    </row>
    <row r="4804" spans="1:7" x14ac:dyDescent="0.25">
      <c r="A4804" s="1">
        <v>1</v>
      </c>
      <c r="B4804" s="1">
        <v>6</v>
      </c>
      <c r="C4804" s="1">
        <v>5</v>
      </c>
      <c r="D4804" s="1">
        <v>4</v>
      </c>
      <c r="E4804">
        <v>81411.831838358834</v>
      </c>
      <c r="F4804">
        <v>11324241.834319528</v>
      </c>
      <c r="G4804">
        <v>357.33818044540828</v>
      </c>
    </row>
    <row r="4805" spans="1:7" x14ac:dyDescent="0.25">
      <c r="A4805" s="1">
        <v>3</v>
      </c>
      <c r="B4805" s="1">
        <v>5</v>
      </c>
      <c r="C4805" s="1">
        <v>8</v>
      </c>
      <c r="D4805" s="1">
        <v>9</v>
      </c>
      <c r="E4805">
        <v>136824.71664904006</v>
      </c>
      <c r="F4805">
        <v>11338485.364318915</v>
      </c>
      <c r="G4805">
        <v>356.88115368066383</v>
      </c>
    </row>
    <row r="4806" spans="1:7" x14ac:dyDescent="0.25">
      <c r="A4806" s="1">
        <v>1</v>
      </c>
      <c r="B4806" s="1">
        <v>2</v>
      </c>
      <c r="C4806" s="1">
        <v>6</v>
      </c>
      <c r="D4806" s="1">
        <v>9</v>
      </c>
      <c r="E4806">
        <v>88754.113888314692</v>
      </c>
      <c r="F4806">
        <v>11360968.803419057</v>
      </c>
      <c r="G4806">
        <v>357.14047451174929</v>
      </c>
    </row>
    <row r="4807" spans="1:7" x14ac:dyDescent="0.25">
      <c r="A4807" s="1">
        <v>1</v>
      </c>
      <c r="B4807" s="1">
        <v>2</v>
      </c>
      <c r="C4807" s="1">
        <v>9</v>
      </c>
      <c r="D4807" s="1">
        <v>8</v>
      </c>
      <c r="E4807">
        <v>101927.04006424613</v>
      </c>
      <c r="F4807">
        <v>11366767.326207886</v>
      </c>
      <c r="G4807">
        <v>357.28626674041698</v>
      </c>
    </row>
    <row r="4808" spans="1:7" x14ac:dyDescent="0.25">
      <c r="A4808" s="1">
        <v>2</v>
      </c>
      <c r="B4808" s="1">
        <v>8</v>
      </c>
      <c r="C4808" s="1">
        <v>9</v>
      </c>
      <c r="D4808" s="1">
        <v>5</v>
      </c>
      <c r="E4808">
        <v>86445.437979031296</v>
      </c>
      <c r="F4808">
        <v>11371336.259700932</v>
      </c>
      <c r="G4808">
        <v>370.01732965296623</v>
      </c>
    </row>
    <row r="4809" spans="1:7" x14ac:dyDescent="0.25">
      <c r="A4809" s="1">
        <v>1</v>
      </c>
      <c r="B4809" s="1">
        <v>2</v>
      </c>
      <c r="C4809" s="1">
        <v>5</v>
      </c>
      <c r="D4809" s="1">
        <v>8</v>
      </c>
      <c r="E4809">
        <v>105970.51186734079</v>
      </c>
      <c r="F4809">
        <v>11424271.65566341</v>
      </c>
      <c r="G4809">
        <v>369.94199681981598</v>
      </c>
    </row>
    <row r="4810" spans="1:7" x14ac:dyDescent="0.25">
      <c r="A4810" s="1">
        <v>4</v>
      </c>
      <c r="B4810" s="1">
        <v>3</v>
      </c>
      <c r="C4810" s="1">
        <v>9</v>
      </c>
      <c r="D4810" s="1">
        <v>2</v>
      </c>
      <c r="E4810">
        <v>136894.35036486946</v>
      </c>
      <c r="F4810">
        <v>11478924.200145384</v>
      </c>
      <c r="G4810">
        <v>369.24313272643656</v>
      </c>
    </row>
    <row r="4811" spans="1:7" x14ac:dyDescent="0.25">
      <c r="A4811" s="1">
        <v>1</v>
      </c>
      <c r="B4811" s="1">
        <v>4</v>
      </c>
      <c r="C4811" s="1">
        <v>8</v>
      </c>
      <c r="D4811" s="1">
        <v>6</v>
      </c>
      <c r="E4811">
        <v>85742.718814041044</v>
      </c>
      <c r="F4811">
        <v>11516133.93927547</v>
      </c>
      <c r="G4811">
        <v>357.56135105266156</v>
      </c>
    </row>
    <row r="4812" spans="1:7" x14ac:dyDescent="0.25">
      <c r="A4812" s="1">
        <v>1</v>
      </c>
      <c r="B4812" s="1">
        <v>6</v>
      </c>
      <c r="C4812" s="1">
        <v>9</v>
      </c>
      <c r="D4812" s="1">
        <v>8</v>
      </c>
      <c r="E4812">
        <v>96860.619080621051</v>
      </c>
      <c r="F4812">
        <v>11528242.362909123</v>
      </c>
      <c r="G4812">
        <v>369.95689737643829</v>
      </c>
    </row>
    <row r="4813" spans="1:7" x14ac:dyDescent="0.25">
      <c r="A4813" s="1">
        <v>2</v>
      </c>
      <c r="B4813" s="1">
        <v>4</v>
      </c>
      <c r="C4813" s="1">
        <v>10</v>
      </c>
      <c r="D4813" s="1">
        <v>9</v>
      </c>
      <c r="E4813">
        <v>104840.12678918371</v>
      </c>
      <c r="F4813">
        <v>11529950.423431953</v>
      </c>
      <c r="G4813">
        <v>357.03666567892168</v>
      </c>
    </row>
    <row r="4814" spans="1:7" x14ac:dyDescent="0.25">
      <c r="A4814" s="1">
        <v>1</v>
      </c>
      <c r="B4814" s="1">
        <v>4</v>
      </c>
      <c r="C4814" s="1">
        <v>9</v>
      </c>
      <c r="D4814" s="1">
        <v>10</v>
      </c>
      <c r="E4814">
        <v>64280.854146713711</v>
      </c>
      <c r="F4814">
        <v>11560996.439547494</v>
      </c>
      <c r="G4814">
        <v>344.73725271304363</v>
      </c>
    </row>
    <row r="4815" spans="1:7" x14ac:dyDescent="0.25">
      <c r="A4815" s="1">
        <v>2</v>
      </c>
      <c r="B4815" s="1">
        <v>9</v>
      </c>
      <c r="C4815" s="1">
        <v>10</v>
      </c>
      <c r="D4815" s="1">
        <v>4</v>
      </c>
      <c r="E4815">
        <v>81166.599412278956</v>
      </c>
      <c r="F4815">
        <v>11578193.326311005</v>
      </c>
      <c r="G4815">
        <v>369.69478999925974</v>
      </c>
    </row>
    <row r="4816" spans="1:7" x14ac:dyDescent="0.25">
      <c r="A4816" s="1">
        <v>2</v>
      </c>
      <c r="B4816" s="1">
        <v>10</v>
      </c>
      <c r="C4816" s="1">
        <v>8</v>
      </c>
      <c r="D4816" s="1">
        <v>3</v>
      </c>
      <c r="E4816">
        <v>118517.59813472971</v>
      </c>
      <c r="F4816">
        <v>11624716.310893754</v>
      </c>
      <c r="G4816">
        <v>370.04496039254491</v>
      </c>
    </row>
    <row r="4817" spans="1:7" x14ac:dyDescent="0.25">
      <c r="A4817" s="1">
        <v>2</v>
      </c>
      <c r="B4817" s="1">
        <v>6</v>
      </c>
      <c r="C4817" s="1">
        <v>9</v>
      </c>
      <c r="D4817" s="1">
        <v>5</v>
      </c>
      <c r="E4817">
        <v>83317.695029211129</v>
      </c>
      <c r="F4817">
        <v>11633941.039735649</v>
      </c>
      <c r="G4817">
        <v>369.61942195726311</v>
      </c>
    </row>
    <row r="4818" spans="1:7" x14ac:dyDescent="0.25">
      <c r="A4818" s="1">
        <v>1</v>
      </c>
      <c r="B4818" s="1">
        <v>9</v>
      </c>
      <c r="C4818" s="1">
        <v>10</v>
      </c>
      <c r="D4818" s="1">
        <v>8</v>
      </c>
      <c r="E4818">
        <v>86938.32893540409</v>
      </c>
      <c r="F4818">
        <v>11646591.336048955</v>
      </c>
      <c r="G4818">
        <v>369.77232759295424</v>
      </c>
    </row>
    <row r="4819" spans="1:7" x14ac:dyDescent="0.25">
      <c r="A4819" s="1">
        <v>1</v>
      </c>
      <c r="B4819" s="1">
        <v>2</v>
      </c>
      <c r="C4819" s="1">
        <v>5</v>
      </c>
      <c r="D4819" s="1">
        <v>7</v>
      </c>
      <c r="E4819">
        <v>69056.560072384484</v>
      </c>
      <c r="F4819">
        <v>11730523.656087253</v>
      </c>
      <c r="G4819">
        <v>357.41435745212118</v>
      </c>
    </row>
    <row r="4820" spans="1:7" x14ac:dyDescent="0.25">
      <c r="A4820" s="1">
        <v>1</v>
      </c>
      <c r="B4820" s="1">
        <v>6</v>
      </c>
      <c r="C4820" s="1">
        <v>10</v>
      </c>
      <c r="D4820" s="1">
        <v>5</v>
      </c>
      <c r="E4820">
        <v>65593.98619549103</v>
      </c>
      <c r="F4820">
        <v>11768801.959395725</v>
      </c>
      <c r="G4820">
        <v>357.04197749072176</v>
      </c>
    </row>
    <row r="4821" spans="1:7" x14ac:dyDescent="0.25">
      <c r="A4821" s="1">
        <v>3</v>
      </c>
      <c r="B4821" s="1">
        <v>1</v>
      </c>
      <c r="C4821" s="1">
        <v>10</v>
      </c>
      <c r="D4821" s="1">
        <v>5</v>
      </c>
      <c r="E4821">
        <v>113717.00092500029</v>
      </c>
      <c r="F4821">
        <v>11802480.017161045</v>
      </c>
      <c r="G4821">
        <v>369.8462861668159</v>
      </c>
    </row>
    <row r="4822" spans="1:7" x14ac:dyDescent="0.25">
      <c r="A4822" s="1">
        <v>2</v>
      </c>
      <c r="B4822" s="1">
        <v>5</v>
      </c>
      <c r="C4822" s="1">
        <v>9</v>
      </c>
      <c r="D4822" s="1">
        <v>3</v>
      </c>
      <c r="E4822">
        <v>108893.95823620894</v>
      </c>
      <c r="F4822">
        <v>11802536.884039486</v>
      </c>
      <c r="G4822">
        <v>369.23357323103522</v>
      </c>
    </row>
    <row r="4823" spans="1:7" x14ac:dyDescent="0.25">
      <c r="A4823" s="1">
        <v>4</v>
      </c>
      <c r="B4823" s="1">
        <v>1</v>
      </c>
      <c r="C4823" s="1">
        <v>10</v>
      </c>
      <c r="D4823" s="1">
        <v>7</v>
      </c>
      <c r="E4823">
        <v>206803.42194544341</v>
      </c>
      <c r="F4823">
        <v>11835601.584453717</v>
      </c>
      <c r="G4823">
        <v>368.80022150981597</v>
      </c>
    </row>
    <row r="4824" spans="1:7" x14ac:dyDescent="0.25">
      <c r="A4824" s="1">
        <v>2</v>
      </c>
      <c r="B4824" s="1">
        <v>3</v>
      </c>
      <c r="C4824" s="1">
        <v>10</v>
      </c>
      <c r="D4824" s="1">
        <v>8</v>
      </c>
      <c r="E4824">
        <v>125213.8598487352</v>
      </c>
      <c r="F4824">
        <v>11847077.588242425</v>
      </c>
      <c r="G4824">
        <v>369.74710411600768</v>
      </c>
    </row>
    <row r="4825" spans="1:7" x14ac:dyDescent="0.25">
      <c r="A4825" s="1">
        <v>1</v>
      </c>
      <c r="B4825" s="1">
        <v>4</v>
      </c>
      <c r="C4825" s="1">
        <v>5</v>
      </c>
      <c r="D4825" s="1">
        <v>8</v>
      </c>
      <c r="E4825">
        <v>74053.847249063125</v>
      </c>
      <c r="F4825">
        <v>11862509.316843793</v>
      </c>
      <c r="G4825">
        <v>369.7967897721154</v>
      </c>
    </row>
    <row r="4826" spans="1:7" x14ac:dyDescent="0.25">
      <c r="A4826" s="1">
        <v>1</v>
      </c>
      <c r="B4826" s="1">
        <v>9</v>
      </c>
      <c r="C4826" s="1">
        <v>10</v>
      </c>
      <c r="D4826" s="1">
        <v>6</v>
      </c>
      <c r="E4826">
        <v>70315.734823406543</v>
      </c>
      <c r="F4826">
        <v>11875578.891070092</v>
      </c>
      <c r="G4826">
        <v>357.13516830778786</v>
      </c>
    </row>
    <row r="4827" spans="1:7" x14ac:dyDescent="0.25">
      <c r="A4827" s="1">
        <v>1</v>
      </c>
      <c r="B4827" s="1">
        <v>6</v>
      </c>
      <c r="C4827" s="1">
        <v>10</v>
      </c>
      <c r="D4827" s="1">
        <v>3</v>
      </c>
      <c r="E4827">
        <v>90805.709453560019</v>
      </c>
      <c r="F4827">
        <v>11879708.956727056</v>
      </c>
      <c r="G4827">
        <v>357.42991233169454</v>
      </c>
    </row>
    <row r="4828" spans="1:7" x14ac:dyDescent="0.25">
      <c r="A4828" s="1">
        <v>1</v>
      </c>
      <c r="B4828" s="1">
        <v>4</v>
      </c>
      <c r="C4828" s="1">
        <v>8</v>
      </c>
      <c r="D4828" s="1">
        <v>2</v>
      </c>
      <c r="E4828">
        <v>82819.944219991754</v>
      </c>
      <c r="F4828">
        <v>11882918.397995202</v>
      </c>
      <c r="G4828">
        <v>369.93410791416386</v>
      </c>
    </row>
    <row r="4829" spans="1:7" x14ac:dyDescent="0.25">
      <c r="A4829" s="1">
        <v>2</v>
      </c>
      <c r="B4829" s="1">
        <v>3</v>
      </c>
      <c r="C4829" s="1">
        <v>6</v>
      </c>
      <c r="D4829" s="1">
        <v>10</v>
      </c>
      <c r="E4829">
        <v>90763.405145773329</v>
      </c>
      <c r="F4829">
        <v>11895208.02108461</v>
      </c>
      <c r="G4829">
        <v>357.21378594514636</v>
      </c>
    </row>
    <row r="4830" spans="1:7" x14ac:dyDescent="0.25">
      <c r="A4830" s="1">
        <v>2</v>
      </c>
      <c r="B4830" s="1">
        <v>8</v>
      </c>
      <c r="C4830" s="1">
        <v>10</v>
      </c>
      <c r="D4830" s="1">
        <v>5</v>
      </c>
      <c r="E4830">
        <v>134298.27940013513</v>
      </c>
      <c r="F4830">
        <v>11896620.012928789</v>
      </c>
      <c r="G4830">
        <v>369.93639210265849</v>
      </c>
    </row>
    <row r="4831" spans="1:7" x14ac:dyDescent="0.25">
      <c r="A4831" s="1">
        <v>2</v>
      </c>
      <c r="B4831" s="1">
        <v>3</v>
      </c>
      <c r="C4831" s="1">
        <v>8</v>
      </c>
      <c r="D4831" s="1">
        <v>10</v>
      </c>
      <c r="E4831">
        <v>102711.42080433267</v>
      </c>
      <c r="F4831">
        <v>11920995.870045891</v>
      </c>
      <c r="G4831">
        <v>369.50022575180628</v>
      </c>
    </row>
    <row r="4832" spans="1:7" x14ac:dyDescent="0.25">
      <c r="A4832" s="1">
        <v>1</v>
      </c>
      <c r="B4832" s="1">
        <v>8</v>
      </c>
      <c r="C4832" s="1">
        <v>6</v>
      </c>
      <c r="D4832" s="1">
        <v>9</v>
      </c>
      <c r="E4832">
        <v>76800.875774952627</v>
      </c>
      <c r="F4832">
        <v>11961108.529371195</v>
      </c>
      <c r="G4832">
        <v>357.41771827000866</v>
      </c>
    </row>
    <row r="4833" spans="1:7" x14ac:dyDescent="0.25">
      <c r="A4833" s="1">
        <v>2</v>
      </c>
      <c r="B4833" s="1">
        <v>8</v>
      </c>
      <c r="C4833" s="1">
        <v>7</v>
      </c>
      <c r="D4833" s="1">
        <v>10</v>
      </c>
      <c r="E4833">
        <v>80129.114081233711</v>
      </c>
      <c r="F4833">
        <v>11966502.746447735</v>
      </c>
      <c r="G4833">
        <v>357.24166865253096</v>
      </c>
    </row>
    <row r="4834" spans="1:7" x14ac:dyDescent="0.25">
      <c r="A4834" s="1">
        <v>2</v>
      </c>
      <c r="B4834" s="1">
        <v>4</v>
      </c>
      <c r="C4834" s="1">
        <v>9</v>
      </c>
      <c r="D4834" s="1">
        <v>1</v>
      </c>
      <c r="E4834">
        <v>150612.48864953863</v>
      </c>
      <c r="F4834">
        <v>12008582.249689102</v>
      </c>
      <c r="G4834">
        <v>369.73430022427095</v>
      </c>
    </row>
    <row r="4835" spans="1:7" x14ac:dyDescent="0.25">
      <c r="A4835" s="1">
        <v>2</v>
      </c>
      <c r="B4835" s="1">
        <v>1</v>
      </c>
      <c r="C4835" s="1">
        <v>8</v>
      </c>
      <c r="D4835" s="1">
        <v>7</v>
      </c>
      <c r="E4835">
        <v>89339.377000148772</v>
      </c>
      <c r="F4835">
        <v>12051957.240233481</v>
      </c>
      <c r="G4835">
        <v>357.07607403764069</v>
      </c>
    </row>
    <row r="4836" spans="1:7" x14ac:dyDescent="0.25">
      <c r="A4836" s="1">
        <v>3</v>
      </c>
      <c r="B4836" s="1">
        <v>7</v>
      </c>
      <c r="C4836" s="1">
        <v>10</v>
      </c>
      <c r="D4836" s="1">
        <v>2</v>
      </c>
      <c r="E4836">
        <v>134837.83032749567</v>
      </c>
      <c r="F4836">
        <v>12054776.776046339</v>
      </c>
      <c r="G4836">
        <v>357.26152718940699</v>
      </c>
    </row>
    <row r="4837" spans="1:7" x14ac:dyDescent="0.25">
      <c r="A4837" s="1">
        <v>1</v>
      </c>
      <c r="B4837" s="1">
        <v>9</v>
      </c>
      <c r="C4837" s="1">
        <v>6</v>
      </c>
      <c r="D4837" s="1">
        <v>10</v>
      </c>
      <c r="E4837">
        <v>75794.296680490705</v>
      </c>
      <c r="F4837">
        <v>12192638.082934696</v>
      </c>
      <c r="G4837">
        <v>369.90455155902197</v>
      </c>
    </row>
    <row r="4838" spans="1:7" x14ac:dyDescent="0.25">
      <c r="A4838" s="1">
        <v>2</v>
      </c>
      <c r="B4838" s="1">
        <v>1</v>
      </c>
      <c r="C4838" s="1">
        <v>10</v>
      </c>
      <c r="D4838" s="1">
        <v>8</v>
      </c>
      <c r="E4838">
        <v>148306.01546285077</v>
      </c>
      <c r="F4838">
        <v>12218009.331467573</v>
      </c>
      <c r="G4838">
        <v>369.67626712389927</v>
      </c>
    </row>
    <row r="4839" spans="1:7" x14ac:dyDescent="0.25">
      <c r="A4839" s="1">
        <v>2</v>
      </c>
      <c r="B4839" s="1">
        <v>5</v>
      </c>
      <c r="C4839" s="1">
        <v>6</v>
      </c>
      <c r="D4839" s="1">
        <v>9</v>
      </c>
      <c r="E4839">
        <v>87635.742028258639</v>
      </c>
      <c r="F4839">
        <v>12267366.333395159</v>
      </c>
      <c r="G4839">
        <v>369.77662214194743</v>
      </c>
    </row>
    <row r="4840" spans="1:7" x14ac:dyDescent="0.25">
      <c r="A4840" s="1">
        <v>1</v>
      </c>
      <c r="B4840" s="1">
        <v>8</v>
      </c>
      <c r="C4840" s="1">
        <v>7</v>
      </c>
      <c r="D4840" s="1">
        <v>6</v>
      </c>
      <c r="E4840">
        <v>92060.054063049465</v>
      </c>
      <c r="F4840">
        <v>12293154.349602554</v>
      </c>
      <c r="G4840">
        <v>369.89962829635141</v>
      </c>
    </row>
    <row r="4841" spans="1:7" x14ac:dyDescent="0.25">
      <c r="A4841" s="1">
        <v>2</v>
      </c>
      <c r="B4841" s="1">
        <v>3</v>
      </c>
      <c r="C4841" s="1">
        <v>9</v>
      </c>
      <c r="D4841" s="1">
        <v>6</v>
      </c>
      <c r="E4841">
        <v>195162.26220383664</v>
      </c>
      <c r="F4841">
        <v>12347661.774847981</v>
      </c>
      <c r="G4841">
        <v>356.6980141265214</v>
      </c>
    </row>
    <row r="4842" spans="1:7" x14ac:dyDescent="0.25">
      <c r="A4842" s="1">
        <v>2</v>
      </c>
      <c r="B4842" s="1">
        <v>4</v>
      </c>
      <c r="C4842" s="1">
        <v>9</v>
      </c>
      <c r="D4842" s="1">
        <v>10</v>
      </c>
      <c r="E4842">
        <v>149986.18246802001</v>
      </c>
      <c r="F4842">
        <v>12348340.57494933</v>
      </c>
      <c r="G4842">
        <v>369.79658074763245</v>
      </c>
    </row>
    <row r="4843" spans="1:7" x14ac:dyDescent="0.25">
      <c r="A4843" s="1">
        <v>1</v>
      </c>
      <c r="B4843" s="1">
        <v>3</v>
      </c>
      <c r="C4843" s="1">
        <v>9</v>
      </c>
      <c r="D4843" s="1">
        <v>7</v>
      </c>
      <c r="E4843">
        <v>96312.265509507619</v>
      </c>
      <c r="F4843">
        <v>12356473.003655365</v>
      </c>
      <c r="G4843">
        <v>356.85263651466641</v>
      </c>
    </row>
    <row r="4844" spans="1:7" x14ac:dyDescent="0.25">
      <c r="A4844" s="1">
        <v>1</v>
      </c>
      <c r="B4844" s="1">
        <v>2</v>
      </c>
      <c r="C4844" s="1">
        <v>5</v>
      </c>
      <c r="D4844" s="1">
        <v>9</v>
      </c>
      <c r="E4844">
        <v>111294.41462496261</v>
      </c>
      <c r="F4844">
        <v>12389356.895893499</v>
      </c>
      <c r="G4844">
        <v>357.10260353378942</v>
      </c>
    </row>
    <row r="4845" spans="1:7" x14ac:dyDescent="0.25">
      <c r="A4845" s="1">
        <v>1</v>
      </c>
      <c r="B4845" s="1">
        <v>3</v>
      </c>
      <c r="C4845" s="1">
        <v>6</v>
      </c>
      <c r="D4845" s="1">
        <v>5</v>
      </c>
      <c r="E4845">
        <v>114620.15689734371</v>
      </c>
      <c r="F4845">
        <v>12400707.69597761</v>
      </c>
      <c r="G4845">
        <v>369.77524131527741</v>
      </c>
    </row>
    <row r="4846" spans="1:7" x14ac:dyDescent="0.25">
      <c r="A4846" s="1">
        <v>4</v>
      </c>
      <c r="B4846" s="1">
        <v>7</v>
      </c>
      <c r="C4846" s="1">
        <v>9</v>
      </c>
      <c r="D4846" s="1">
        <v>1</v>
      </c>
      <c r="E4846">
        <v>86615.724823112672</v>
      </c>
      <c r="F4846">
        <v>12414299.27550273</v>
      </c>
      <c r="G4846">
        <v>369.5942147657733</v>
      </c>
    </row>
    <row r="4847" spans="1:7" x14ac:dyDescent="0.25">
      <c r="A4847" s="1">
        <v>1</v>
      </c>
      <c r="B4847" s="1">
        <v>7</v>
      </c>
      <c r="C4847" s="1">
        <v>9</v>
      </c>
      <c r="D4847" s="1">
        <v>10</v>
      </c>
      <c r="E4847">
        <v>73716.703526083234</v>
      </c>
      <c r="F4847">
        <v>12420152.904304013</v>
      </c>
      <c r="G4847">
        <v>357.52070708568891</v>
      </c>
    </row>
    <row r="4848" spans="1:7" x14ac:dyDescent="0.25">
      <c r="A4848" s="1">
        <v>4</v>
      </c>
      <c r="B4848" s="1">
        <v>2</v>
      </c>
      <c r="C4848" s="1">
        <v>10</v>
      </c>
      <c r="D4848" s="1">
        <v>6</v>
      </c>
      <c r="E4848">
        <v>188422.6108718233</v>
      </c>
      <c r="F4848">
        <v>12482908.801235843</v>
      </c>
      <c r="G4848">
        <v>368.79421008762836</v>
      </c>
    </row>
    <row r="4849" spans="1:7" x14ac:dyDescent="0.25">
      <c r="A4849" s="1">
        <v>1</v>
      </c>
      <c r="B4849" s="1">
        <v>2</v>
      </c>
      <c r="C4849" s="1">
        <v>8</v>
      </c>
      <c r="D4849" s="1">
        <v>10</v>
      </c>
      <c r="E4849">
        <v>93240.040599756045</v>
      </c>
      <c r="F4849">
        <v>12602423.218575966</v>
      </c>
      <c r="G4849">
        <v>369.27003626839132</v>
      </c>
    </row>
    <row r="4850" spans="1:7" x14ac:dyDescent="0.25">
      <c r="A4850" s="1">
        <v>2</v>
      </c>
      <c r="B4850" s="1">
        <v>3</v>
      </c>
      <c r="C4850" s="1">
        <v>9</v>
      </c>
      <c r="D4850" s="1">
        <v>5</v>
      </c>
      <c r="E4850">
        <v>143416.64949143093</v>
      </c>
      <c r="F4850">
        <v>12638649.099805705</v>
      </c>
      <c r="G4850">
        <v>369.47170505584307</v>
      </c>
    </row>
    <row r="4851" spans="1:7" x14ac:dyDescent="0.25">
      <c r="A4851" s="1">
        <v>2</v>
      </c>
      <c r="B4851" s="1">
        <v>3</v>
      </c>
      <c r="C4851" s="1">
        <v>8</v>
      </c>
      <c r="D4851" s="1">
        <v>5</v>
      </c>
      <c r="E4851">
        <v>171287.51578006818</v>
      </c>
      <c r="F4851">
        <v>12654381.906186972</v>
      </c>
      <c r="G4851">
        <v>356.65716898885461</v>
      </c>
    </row>
    <row r="4852" spans="1:7" x14ac:dyDescent="0.25">
      <c r="A4852" s="1">
        <v>2</v>
      </c>
      <c r="B4852" s="1">
        <v>5</v>
      </c>
      <c r="C4852" s="1">
        <v>7</v>
      </c>
      <c r="D4852" s="1">
        <v>1</v>
      </c>
      <c r="E4852">
        <v>88671.819195487813</v>
      </c>
      <c r="F4852">
        <v>12656125.705847371</v>
      </c>
      <c r="G4852">
        <v>357.28506968622418</v>
      </c>
    </row>
    <row r="4853" spans="1:7" x14ac:dyDescent="0.25">
      <c r="A4853" s="1">
        <v>2</v>
      </c>
      <c r="B4853" s="1">
        <v>8</v>
      </c>
      <c r="C4853" s="1">
        <v>7</v>
      </c>
      <c r="D4853" s="1">
        <v>4</v>
      </c>
      <c r="E4853">
        <v>75924.260633527621</v>
      </c>
      <c r="F4853">
        <v>12716091.920613404</v>
      </c>
      <c r="G4853">
        <v>369.91498770118994</v>
      </c>
    </row>
    <row r="4854" spans="1:7" x14ac:dyDescent="0.25">
      <c r="A4854" s="1">
        <v>1</v>
      </c>
      <c r="B4854" s="1">
        <v>5</v>
      </c>
      <c r="C4854" s="1">
        <v>7</v>
      </c>
      <c r="D4854" s="1">
        <v>3</v>
      </c>
      <c r="E4854">
        <v>87144.563891323138</v>
      </c>
      <c r="F4854">
        <v>12755257.664048033</v>
      </c>
      <c r="G4854">
        <v>369.94847124928975</v>
      </c>
    </row>
    <row r="4855" spans="1:7" x14ac:dyDescent="0.25">
      <c r="A4855" s="1">
        <v>1</v>
      </c>
      <c r="B4855" s="1">
        <v>3</v>
      </c>
      <c r="C4855" s="1">
        <v>10</v>
      </c>
      <c r="D4855" s="1">
        <v>9</v>
      </c>
      <c r="E4855">
        <v>157288.39991959615</v>
      </c>
      <c r="F4855">
        <v>12757252.033637989</v>
      </c>
      <c r="G4855">
        <v>369.73462486789026</v>
      </c>
    </row>
    <row r="4856" spans="1:7" x14ac:dyDescent="0.25">
      <c r="A4856" s="1">
        <v>2</v>
      </c>
      <c r="B4856" s="1">
        <v>3</v>
      </c>
      <c r="C4856" s="1">
        <v>8</v>
      </c>
      <c r="D4856" s="1">
        <v>7</v>
      </c>
      <c r="E4856">
        <v>95894.003238995836</v>
      </c>
      <c r="F4856">
        <v>12799587.68286727</v>
      </c>
      <c r="G4856">
        <v>357.25261444409819</v>
      </c>
    </row>
    <row r="4857" spans="1:7" x14ac:dyDescent="0.25">
      <c r="A4857" s="1">
        <v>1</v>
      </c>
      <c r="B4857" s="1">
        <v>10</v>
      </c>
      <c r="C4857" s="1">
        <v>6</v>
      </c>
      <c r="D4857" s="1">
        <v>8</v>
      </c>
      <c r="E4857">
        <v>127289.6679207555</v>
      </c>
      <c r="F4857">
        <v>12805055.486373922</v>
      </c>
      <c r="G4857">
        <v>357.32648921342741</v>
      </c>
    </row>
    <row r="4858" spans="1:7" x14ac:dyDescent="0.25">
      <c r="A4858" s="1">
        <v>1</v>
      </c>
      <c r="B4858" s="1">
        <v>6</v>
      </c>
      <c r="C4858" s="1">
        <v>10</v>
      </c>
      <c r="D4858" s="1">
        <v>4</v>
      </c>
      <c r="E4858">
        <v>76627.107539282952</v>
      </c>
      <c r="F4858">
        <v>12854594.677184446</v>
      </c>
      <c r="G4858">
        <v>357.2151283917467</v>
      </c>
    </row>
    <row r="4859" spans="1:7" x14ac:dyDescent="0.25">
      <c r="A4859" s="1">
        <v>1</v>
      </c>
      <c r="B4859" s="1">
        <v>7</v>
      </c>
      <c r="C4859" s="1">
        <v>9</v>
      </c>
      <c r="D4859" s="1">
        <v>2</v>
      </c>
      <c r="E4859">
        <v>155470.89535735035</v>
      </c>
      <c r="F4859">
        <v>12900360.731383074</v>
      </c>
      <c r="G4859">
        <v>369.52493783710418</v>
      </c>
    </row>
    <row r="4860" spans="1:7" x14ac:dyDescent="0.25">
      <c r="A4860" s="1">
        <v>1</v>
      </c>
      <c r="B4860" s="1">
        <v>10</v>
      </c>
      <c r="C4860" s="1">
        <v>9</v>
      </c>
      <c r="D4860" s="1">
        <v>4</v>
      </c>
      <c r="E4860">
        <v>100668.82030929136</v>
      </c>
      <c r="F4860">
        <v>12936448.375733638</v>
      </c>
      <c r="G4860">
        <v>369.98878453923635</v>
      </c>
    </row>
    <row r="4861" spans="1:7" x14ac:dyDescent="0.25">
      <c r="A4861" s="1">
        <v>1</v>
      </c>
      <c r="B4861" s="1">
        <v>7</v>
      </c>
      <c r="C4861" s="1">
        <v>6</v>
      </c>
      <c r="D4861" s="1">
        <v>4</v>
      </c>
      <c r="E4861">
        <v>94214.794685345682</v>
      </c>
      <c r="F4861">
        <v>12939478.206108429</v>
      </c>
      <c r="G4861">
        <v>369.83730743496176</v>
      </c>
    </row>
    <row r="4862" spans="1:7" x14ac:dyDescent="0.25">
      <c r="A4862" s="1">
        <v>1</v>
      </c>
      <c r="B4862" s="1">
        <v>5</v>
      </c>
      <c r="C4862" s="1">
        <v>6</v>
      </c>
      <c r="D4862" s="1">
        <v>4</v>
      </c>
      <c r="E4862">
        <v>68963.527762800863</v>
      </c>
      <c r="F4862">
        <v>12939501.82137667</v>
      </c>
      <c r="G4862">
        <v>357.2289179384037</v>
      </c>
    </row>
    <row r="4863" spans="1:7" x14ac:dyDescent="0.25">
      <c r="A4863" s="1">
        <v>1</v>
      </c>
      <c r="B4863" s="1">
        <v>4</v>
      </c>
      <c r="C4863" s="1">
        <v>8</v>
      </c>
      <c r="D4863" s="1">
        <v>3</v>
      </c>
      <c r="E4863">
        <v>89968.933744012393</v>
      </c>
      <c r="F4863">
        <v>12959794.066791993</v>
      </c>
      <c r="G4863">
        <v>357.1606352639547</v>
      </c>
    </row>
    <row r="4864" spans="1:7" x14ac:dyDescent="0.25">
      <c r="A4864" s="1">
        <v>1</v>
      </c>
      <c r="B4864" s="1">
        <v>6</v>
      </c>
      <c r="C4864" s="1">
        <v>9</v>
      </c>
      <c r="D4864" s="1">
        <v>2</v>
      </c>
      <c r="E4864">
        <v>94041.609720151828</v>
      </c>
      <c r="F4864">
        <v>12969266.45501744</v>
      </c>
      <c r="G4864">
        <v>357.14379402232441</v>
      </c>
    </row>
    <row r="4865" spans="1:7" x14ac:dyDescent="0.25">
      <c r="A4865" s="1">
        <v>2</v>
      </c>
      <c r="B4865" s="1">
        <v>9</v>
      </c>
      <c r="C4865" s="1">
        <v>8</v>
      </c>
      <c r="D4865" s="1">
        <v>5</v>
      </c>
      <c r="E4865">
        <v>84157.115967924969</v>
      </c>
      <c r="F4865">
        <v>12984635.638992105</v>
      </c>
      <c r="G4865">
        <v>357.20039017356618</v>
      </c>
    </row>
    <row r="4866" spans="1:7" x14ac:dyDescent="0.25">
      <c r="A4866" s="1">
        <v>2</v>
      </c>
      <c r="B4866" s="1">
        <v>8</v>
      </c>
      <c r="C4866" s="1">
        <v>7</v>
      </c>
      <c r="D4866" s="1">
        <v>3</v>
      </c>
      <c r="E4866">
        <v>75985.595691090479</v>
      </c>
      <c r="F4866">
        <v>13027179.329639601</v>
      </c>
      <c r="G4866">
        <v>369.86474694123956</v>
      </c>
    </row>
    <row r="4867" spans="1:7" x14ac:dyDescent="0.25">
      <c r="A4867" s="1">
        <v>7</v>
      </c>
      <c r="B4867" s="1">
        <v>6</v>
      </c>
      <c r="C4867" s="1">
        <v>9</v>
      </c>
      <c r="D4867" s="1">
        <v>4</v>
      </c>
      <c r="E4867">
        <v>99854.732404460461</v>
      </c>
      <c r="F4867">
        <v>13053345.102236032</v>
      </c>
      <c r="G4867">
        <v>367.83149987530157</v>
      </c>
    </row>
    <row r="4868" spans="1:7" x14ac:dyDescent="0.25">
      <c r="A4868" s="1">
        <v>1</v>
      </c>
      <c r="B4868" s="1">
        <v>5</v>
      </c>
      <c r="C4868" s="1">
        <v>7</v>
      </c>
      <c r="D4868" s="1">
        <v>9</v>
      </c>
      <c r="E4868">
        <v>93261.828436400305</v>
      </c>
      <c r="F4868">
        <v>13147150.841557804</v>
      </c>
      <c r="G4868">
        <v>357.52278733555363</v>
      </c>
    </row>
    <row r="4869" spans="1:7" x14ac:dyDescent="0.25">
      <c r="A4869" s="1">
        <v>1</v>
      </c>
      <c r="B4869" s="1">
        <v>3</v>
      </c>
      <c r="C4869" s="1">
        <v>9</v>
      </c>
      <c r="D4869" s="1">
        <v>5</v>
      </c>
      <c r="E4869">
        <v>90082.055946494656</v>
      </c>
      <c r="F4869">
        <v>13246276.989183646</v>
      </c>
      <c r="G4869">
        <v>357.1587105650982</v>
      </c>
    </row>
    <row r="4870" spans="1:7" x14ac:dyDescent="0.25">
      <c r="A4870" s="1">
        <v>2</v>
      </c>
      <c r="B4870" s="1">
        <v>4</v>
      </c>
      <c r="C4870" s="1">
        <v>6</v>
      </c>
      <c r="D4870" s="1">
        <v>7</v>
      </c>
      <c r="E4870">
        <v>117951.21589476253</v>
      </c>
      <c r="F4870">
        <v>13330410.236087816</v>
      </c>
      <c r="G4870">
        <v>369.70825276695405</v>
      </c>
    </row>
    <row r="4871" spans="1:7" x14ac:dyDescent="0.25">
      <c r="A4871" s="1">
        <v>2</v>
      </c>
      <c r="B4871" s="1">
        <v>5</v>
      </c>
      <c r="C4871" s="1">
        <v>8</v>
      </c>
      <c r="D4871" s="1">
        <v>3</v>
      </c>
      <c r="E4871">
        <v>66932.735442652382</v>
      </c>
      <c r="F4871">
        <v>13351077.784602722</v>
      </c>
      <c r="G4871">
        <v>369.56017513944914</v>
      </c>
    </row>
    <row r="4872" spans="1:7" x14ac:dyDescent="0.25">
      <c r="A4872" s="1">
        <v>2</v>
      </c>
      <c r="B4872" s="1">
        <v>9</v>
      </c>
      <c r="C4872" s="1">
        <v>8</v>
      </c>
      <c r="D4872" s="1">
        <v>4</v>
      </c>
      <c r="E4872">
        <v>83028.441066704851</v>
      </c>
      <c r="F4872">
        <v>13358334.826128317</v>
      </c>
      <c r="G4872">
        <v>357.35218052298512</v>
      </c>
    </row>
    <row r="4873" spans="1:7" x14ac:dyDescent="0.25">
      <c r="A4873" s="1">
        <v>1</v>
      </c>
      <c r="B4873" s="1">
        <v>2</v>
      </c>
      <c r="C4873" s="1">
        <v>9</v>
      </c>
      <c r="D4873" s="1">
        <v>5</v>
      </c>
      <c r="E4873">
        <v>145497.16861699335</v>
      </c>
      <c r="F4873">
        <v>13420583.10397812</v>
      </c>
      <c r="G4873">
        <v>356.95156807996966</v>
      </c>
    </row>
    <row r="4874" spans="1:7" x14ac:dyDescent="0.25">
      <c r="A4874" s="1">
        <v>1</v>
      </c>
      <c r="B4874" s="1">
        <v>8</v>
      </c>
      <c r="C4874" s="1">
        <v>6</v>
      </c>
      <c r="D4874" s="1">
        <v>2</v>
      </c>
      <c r="E4874">
        <v>118699.29680204845</v>
      </c>
      <c r="F4874">
        <v>13471319.833870646</v>
      </c>
      <c r="G4874">
        <v>357.39122191279392</v>
      </c>
    </row>
    <row r="4875" spans="1:7" x14ac:dyDescent="0.25">
      <c r="A4875" s="1">
        <v>1</v>
      </c>
      <c r="B4875" s="1">
        <v>6</v>
      </c>
      <c r="C4875" s="1">
        <v>7</v>
      </c>
      <c r="D4875" s="1">
        <v>9</v>
      </c>
      <c r="E4875">
        <v>80854.399202011016</v>
      </c>
      <c r="F4875">
        <v>13475952.706361756</v>
      </c>
      <c r="G4875">
        <v>357.27676685445226</v>
      </c>
    </row>
    <row r="4876" spans="1:7" x14ac:dyDescent="0.25">
      <c r="A4876" s="1">
        <v>1</v>
      </c>
      <c r="B4876" s="1">
        <v>4</v>
      </c>
      <c r="C4876" s="1">
        <v>7</v>
      </c>
      <c r="D4876" s="1">
        <v>9</v>
      </c>
      <c r="E4876">
        <v>88050.489479979704</v>
      </c>
      <c r="F4876">
        <v>13510651.328269985</v>
      </c>
      <c r="G4876">
        <v>369.5597798746561</v>
      </c>
    </row>
    <row r="4877" spans="1:7" x14ac:dyDescent="0.25">
      <c r="A4877" s="1">
        <v>2</v>
      </c>
      <c r="B4877" s="1">
        <v>7</v>
      </c>
      <c r="C4877" s="1">
        <v>5</v>
      </c>
      <c r="D4877" s="1">
        <v>10</v>
      </c>
      <c r="E4877">
        <v>77945.653520538268</v>
      </c>
      <c r="F4877">
        <v>13523603.789893527</v>
      </c>
      <c r="G4877">
        <v>369.94228445480269</v>
      </c>
    </row>
    <row r="4878" spans="1:7" x14ac:dyDescent="0.25">
      <c r="A4878" s="1">
        <v>1</v>
      </c>
      <c r="B4878" s="1">
        <v>9</v>
      </c>
      <c r="C4878" s="1">
        <v>5</v>
      </c>
      <c r="D4878" s="1">
        <v>10</v>
      </c>
      <c r="E4878">
        <v>160560.86664878117</v>
      </c>
      <c r="F4878">
        <v>13536397.602588661</v>
      </c>
      <c r="G4878">
        <v>357.46072040137585</v>
      </c>
    </row>
    <row r="4879" spans="1:7" x14ac:dyDescent="0.25">
      <c r="A4879" s="1">
        <v>2</v>
      </c>
      <c r="B4879" s="1">
        <v>1</v>
      </c>
      <c r="C4879" s="1">
        <v>10</v>
      </c>
      <c r="D4879" s="1">
        <v>7</v>
      </c>
      <c r="E4879">
        <v>113635.71169194762</v>
      </c>
      <c r="F4879">
        <v>13627071.053732045</v>
      </c>
      <c r="G4879">
        <v>369.75853684810983</v>
      </c>
    </row>
    <row r="4880" spans="1:7" x14ac:dyDescent="0.25">
      <c r="A4880" s="1">
        <v>1</v>
      </c>
      <c r="B4880" s="1">
        <v>3</v>
      </c>
      <c r="C4880" s="1">
        <v>6</v>
      </c>
      <c r="D4880" s="1">
        <v>7</v>
      </c>
      <c r="E4880">
        <v>157911.43804152927</v>
      </c>
      <c r="F4880">
        <v>13657483.266510433</v>
      </c>
      <c r="G4880">
        <v>356.92514066279716</v>
      </c>
    </row>
    <row r="4881" spans="1:7" x14ac:dyDescent="0.25">
      <c r="A4881" s="1">
        <v>1</v>
      </c>
      <c r="B4881" s="1">
        <v>8</v>
      </c>
      <c r="C4881" s="1">
        <v>6</v>
      </c>
      <c r="D4881" s="1">
        <v>4</v>
      </c>
      <c r="E4881">
        <v>64412.226076559309</v>
      </c>
      <c r="F4881">
        <v>13662673.265680412</v>
      </c>
      <c r="G4881">
        <v>370.02533315171979</v>
      </c>
    </row>
    <row r="4882" spans="1:7" x14ac:dyDescent="0.25">
      <c r="A4882" s="1">
        <v>1</v>
      </c>
      <c r="B4882" s="1">
        <v>3</v>
      </c>
      <c r="C4882" s="1">
        <v>9</v>
      </c>
      <c r="D4882" s="1">
        <v>8</v>
      </c>
      <c r="E4882">
        <v>86828.190385782349</v>
      </c>
      <c r="F4882">
        <v>13681095.109545803</v>
      </c>
      <c r="G4882">
        <v>357.00188483738788</v>
      </c>
    </row>
    <row r="4883" spans="1:7" x14ac:dyDescent="0.25">
      <c r="A4883" s="1">
        <v>1</v>
      </c>
      <c r="B4883" s="1">
        <v>4</v>
      </c>
      <c r="C4883" s="1">
        <v>9</v>
      </c>
      <c r="D4883" s="1">
        <v>8</v>
      </c>
      <c r="E4883">
        <v>87579.126554731702</v>
      </c>
      <c r="F4883">
        <v>13813185.49971731</v>
      </c>
      <c r="G4883">
        <v>369.75360262049924</v>
      </c>
    </row>
    <row r="4884" spans="1:7" x14ac:dyDescent="0.25">
      <c r="A4884" s="1">
        <v>1</v>
      </c>
      <c r="B4884" s="1">
        <v>2</v>
      </c>
      <c r="C4884" s="1">
        <v>8</v>
      </c>
      <c r="D4884" s="1">
        <v>9</v>
      </c>
      <c r="E4884">
        <v>110262.33115865612</v>
      </c>
      <c r="F4884">
        <v>13813690.03038457</v>
      </c>
      <c r="G4884">
        <v>370.03893713216974</v>
      </c>
    </row>
    <row r="4885" spans="1:7" x14ac:dyDescent="0.25">
      <c r="A4885" s="1">
        <v>2</v>
      </c>
      <c r="B4885" s="1">
        <v>5</v>
      </c>
      <c r="C4885" s="1">
        <v>9</v>
      </c>
      <c r="D4885" s="1">
        <v>6</v>
      </c>
      <c r="E4885">
        <v>111521.18908365954</v>
      </c>
      <c r="F4885">
        <v>13823676.320169412</v>
      </c>
      <c r="G4885">
        <v>369.65636968167848</v>
      </c>
    </row>
    <row r="4886" spans="1:7" x14ac:dyDescent="0.25">
      <c r="A4886" s="1">
        <v>1</v>
      </c>
      <c r="B4886" s="1">
        <v>7</v>
      </c>
      <c r="C4886" s="1">
        <v>8</v>
      </c>
      <c r="D4886" s="1">
        <v>9</v>
      </c>
      <c r="E4886">
        <v>181380.04782638481</v>
      </c>
      <c r="F4886">
        <v>13962011.568539439</v>
      </c>
      <c r="G4886">
        <v>369.70387473654534</v>
      </c>
    </row>
    <row r="4887" spans="1:7" x14ac:dyDescent="0.25">
      <c r="A4887" s="1">
        <v>3</v>
      </c>
      <c r="B4887" s="1">
        <v>6</v>
      </c>
      <c r="C4887" s="1">
        <v>9</v>
      </c>
      <c r="D4887" s="1">
        <v>2</v>
      </c>
      <c r="E4887">
        <v>80306.912000828263</v>
      </c>
      <c r="F4887">
        <v>13984169.829578796</v>
      </c>
      <c r="G4887">
        <v>369.86418248179984</v>
      </c>
    </row>
    <row r="4888" spans="1:7" x14ac:dyDescent="0.25">
      <c r="A4888" s="1">
        <v>2</v>
      </c>
      <c r="B4888" s="1">
        <v>4</v>
      </c>
      <c r="C4888" s="1">
        <v>7</v>
      </c>
      <c r="D4888" s="1">
        <v>3</v>
      </c>
      <c r="E4888">
        <v>87540.351702317479</v>
      </c>
      <c r="F4888">
        <v>14003890.463806424</v>
      </c>
      <c r="G4888">
        <v>357.24089383805409</v>
      </c>
    </row>
    <row r="4889" spans="1:7" x14ac:dyDescent="0.25">
      <c r="A4889" s="1">
        <v>1</v>
      </c>
      <c r="B4889" s="1">
        <v>4</v>
      </c>
      <c r="C4889" s="1">
        <v>6</v>
      </c>
      <c r="D4889" s="1">
        <v>3</v>
      </c>
      <c r="E4889">
        <v>94709.604507769356</v>
      </c>
      <c r="F4889">
        <v>14014907.367511744</v>
      </c>
      <c r="G4889">
        <v>357.41699789691285</v>
      </c>
    </row>
    <row r="4890" spans="1:7" x14ac:dyDescent="0.25">
      <c r="A4890" s="1">
        <v>2</v>
      </c>
      <c r="B4890" s="1">
        <v>6</v>
      </c>
      <c r="C4890" s="1">
        <v>9</v>
      </c>
      <c r="D4890" s="1">
        <v>10</v>
      </c>
      <c r="E4890">
        <v>122163.97423080471</v>
      </c>
      <c r="F4890">
        <v>14154774.722745202</v>
      </c>
      <c r="G4890">
        <v>369.94067615047294</v>
      </c>
    </row>
    <row r="4891" spans="1:7" x14ac:dyDescent="0.25">
      <c r="A4891" s="1">
        <v>1</v>
      </c>
      <c r="B4891" s="1">
        <v>7</v>
      </c>
      <c r="C4891" s="1">
        <v>8</v>
      </c>
      <c r="D4891" s="1">
        <v>10</v>
      </c>
      <c r="E4891">
        <v>71989.023868901422</v>
      </c>
      <c r="F4891">
        <v>14166123.21529551</v>
      </c>
      <c r="G4891">
        <v>369.66904571329462</v>
      </c>
    </row>
    <row r="4892" spans="1:7" x14ac:dyDescent="0.25">
      <c r="A4892" s="1">
        <v>1</v>
      </c>
      <c r="B4892" s="1">
        <v>2</v>
      </c>
      <c r="C4892" s="1">
        <v>6</v>
      </c>
      <c r="D4892" s="1">
        <v>4</v>
      </c>
      <c r="E4892">
        <v>84842.654345163886</v>
      </c>
      <c r="F4892">
        <v>14219726.757311359</v>
      </c>
      <c r="G4892">
        <v>357.34999855924053</v>
      </c>
    </row>
    <row r="4893" spans="1:7" x14ac:dyDescent="0.25">
      <c r="A4893" s="1">
        <v>2</v>
      </c>
      <c r="B4893" s="1">
        <v>8</v>
      </c>
      <c r="C4893" s="1">
        <v>7</v>
      </c>
      <c r="D4893" s="1">
        <v>1</v>
      </c>
      <c r="E4893">
        <v>83226.062576631957</v>
      </c>
      <c r="F4893">
        <v>14230428.493380779</v>
      </c>
      <c r="G4893">
        <v>369.88038297803598</v>
      </c>
    </row>
    <row r="4894" spans="1:7" x14ac:dyDescent="0.25">
      <c r="A4894" s="1">
        <v>2</v>
      </c>
      <c r="B4894" s="1">
        <v>9</v>
      </c>
      <c r="C4894" s="1">
        <v>7</v>
      </c>
      <c r="D4894" s="1">
        <v>3</v>
      </c>
      <c r="E4894">
        <v>69824.466427445033</v>
      </c>
      <c r="F4894">
        <v>14365710.177531224</v>
      </c>
      <c r="G4894">
        <v>357.53450539583781</v>
      </c>
    </row>
    <row r="4895" spans="1:7" x14ac:dyDescent="0.25">
      <c r="A4895" s="1">
        <v>2</v>
      </c>
      <c r="B4895" s="1">
        <v>9</v>
      </c>
      <c r="C4895" s="1">
        <v>10</v>
      </c>
      <c r="D4895" s="1">
        <v>7</v>
      </c>
      <c r="E4895">
        <v>101201.4015632105</v>
      </c>
      <c r="F4895">
        <v>14376235.303037517</v>
      </c>
      <c r="G4895">
        <v>370.04494028165163</v>
      </c>
    </row>
    <row r="4896" spans="1:7" x14ac:dyDescent="0.25">
      <c r="A4896" s="1">
        <v>2</v>
      </c>
      <c r="B4896" s="1">
        <v>10</v>
      </c>
      <c r="C4896" s="1">
        <v>9</v>
      </c>
      <c r="D4896" s="1">
        <v>8</v>
      </c>
      <c r="E4896">
        <v>82584.9827813757</v>
      </c>
      <c r="F4896">
        <v>14491230.291927343</v>
      </c>
      <c r="G4896">
        <v>369.71644816279269</v>
      </c>
    </row>
    <row r="4897" spans="1:7" x14ac:dyDescent="0.25">
      <c r="A4897" s="1">
        <v>3</v>
      </c>
      <c r="B4897" s="1">
        <v>7</v>
      </c>
      <c r="C4897" s="1">
        <v>8</v>
      </c>
      <c r="D4897" s="1">
        <v>4</v>
      </c>
      <c r="E4897">
        <v>78617.855948974611</v>
      </c>
      <c r="F4897">
        <v>14496906.132868197</v>
      </c>
      <c r="G4897">
        <v>369.61898744077814</v>
      </c>
    </row>
    <row r="4898" spans="1:7" x14ac:dyDescent="0.25">
      <c r="A4898" s="1">
        <v>1</v>
      </c>
      <c r="B4898" s="1">
        <v>3</v>
      </c>
      <c r="C4898" s="1">
        <v>6</v>
      </c>
      <c r="D4898" s="1">
        <v>2</v>
      </c>
      <c r="E4898">
        <v>98605.67428785417</v>
      </c>
      <c r="F4898">
        <v>14631118.615141459</v>
      </c>
      <c r="G4898">
        <v>369.59511240264942</v>
      </c>
    </row>
    <row r="4899" spans="1:7" x14ac:dyDescent="0.25">
      <c r="A4899" s="1">
        <v>1</v>
      </c>
      <c r="B4899" s="1">
        <v>5</v>
      </c>
      <c r="C4899" s="1">
        <v>10</v>
      </c>
      <c r="D4899" s="1">
        <v>4</v>
      </c>
      <c r="E4899">
        <v>147306.08331819149</v>
      </c>
      <c r="F4899">
        <v>14653088.353349725</v>
      </c>
      <c r="G4899">
        <v>369.3739516665928</v>
      </c>
    </row>
    <row r="4900" spans="1:7" x14ac:dyDescent="0.25">
      <c r="A4900" s="1">
        <v>2</v>
      </c>
      <c r="B4900" s="1">
        <v>7</v>
      </c>
      <c r="C4900" s="1">
        <v>10</v>
      </c>
      <c r="D4900" s="1">
        <v>5</v>
      </c>
      <c r="E4900">
        <v>105731.87673554744</v>
      </c>
      <c r="F4900">
        <v>14795810.508053968</v>
      </c>
      <c r="G4900">
        <v>357.58586981293314</v>
      </c>
    </row>
    <row r="4901" spans="1:7" x14ac:dyDescent="0.25">
      <c r="A4901" s="1">
        <v>1</v>
      </c>
      <c r="B4901" s="1">
        <v>5</v>
      </c>
      <c r="C4901" s="1">
        <v>6</v>
      </c>
      <c r="D4901" s="1">
        <v>3</v>
      </c>
      <c r="E4901">
        <v>106256.17970823952</v>
      </c>
      <c r="F4901">
        <v>14811984.231527666</v>
      </c>
      <c r="G4901">
        <v>369.96143677109956</v>
      </c>
    </row>
    <row r="4902" spans="1:7" x14ac:dyDescent="0.25">
      <c r="A4902" s="1">
        <v>1</v>
      </c>
      <c r="B4902" s="1">
        <v>9</v>
      </c>
      <c r="C4902" s="1">
        <v>10</v>
      </c>
      <c r="D4902" s="1">
        <v>2</v>
      </c>
      <c r="E4902">
        <v>59942.865604437073</v>
      </c>
      <c r="F4902">
        <v>15004330.167397892</v>
      </c>
      <c r="G4902">
        <v>357.26395776642505</v>
      </c>
    </row>
    <row r="4903" spans="1:7" x14ac:dyDescent="0.25">
      <c r="A4903" s="1">
        <v>2</v>
      </c>
      <c r="B4903" s="1">
        <v>1</v>
      </c>
      <c r="C4903" s="1">
        <v>10</v>
      </c>
      <c r="D4903" s="1">
        <v>5</v>
      </c>
      <c r="E4903">
        <v>183013.91136955135</v>
      </c>
      <c r="F4903">
        <v>15018515.102430576</v>
      </c>
      <c r="G4903">
        <v>369.2230745297519</v>
      </c>
    </row>
    <row r="4904" spans="1:7" x14ac:dyDescent="0.25">
      <c r="A4904" s="1">
        <v>1</v>
      </c>
      <c r="B4904" s="1">
        <v>7</v>
      </c>
      <c r="C4904" s="1">
        <v>10</v>
      </c>
      <c r="D4904" s="1">
        <v>4</v>
      </c>
      <c r="E4904">
        <v>137054.39441218617</v>
      </c>
      <c r="F4904">
        <v>15101351.099304482</v>
      </c>
      <c r="G4904">
        <v>357.24070880749321</v>
      </c>
    </row>
    <row r="4905" spans="1:7" x14ac:dyDescent="0.25">
      <c r="A4905" s="1">
        <v>5</v>
      </c>
      <c r="B4905" s="1">
        <v>10</v>
      </c>
      <c r="C4905" s="1">
        <v>9</v>
      </c>
      <c r="D4905" s="1">
        <v>2</v>
      </c>
      <c r="E4905">
        <v>92840.073191224947</v>
      </c>
      <c r="F4905">
        <v>15104945.080426147</v>
      </c>
      <c r="G4905">
        <v>369.3933519520827</v>
      </c>
    </row>
    <row r="4906" spans="1:7" x14ac:dyDescent="0.25">
      <c r="A4906" s="1">
        <v>2</v>
      </c>
      <c r="B4906" s="1">
        <v>1</v>
      </c>
      <c r="C4906" s="1">
        <v>6</v>
      </c>
      <c r="D4906" s="1">
        <v>3</v>
      </c>
      <c r="E4906">
        <v>173180.85023376808</v>
      </c>
      <c r="F4906">
        <v>15109461.525179952</v>
      </c>
      <c r="G4906">
        <v>353.69630251229296</v>
      </c>
    </row>
    <row r="4907" spans="1:7" x14ac:dyDescent="0.25">
      <c r="A4907" s="1">
        <v>1</v>
      </c>
      <c r="B4907" s="1">
        <v>3</v>
      </c>
      <c r="C4907" s="1">
        <v>8</v>
      </c>
      <c r="D4907" s="1">
        <v>9</v>
      </c>
      <c r="E4907">
        <v>131232.12054455606</v>
      </c>
      <c r="F4907">
        <v>15119307.075181011</v>
      </c>
      <c r="G4907">
        <v>370.06419352837275</v>
      </c>
    </row>
    <row r="4908" spans="1:7" x14ac:dyDescent="0.25">
      <c r="A4908" s="1">
        <v>1</v>
      </c>
      <c r="B4908" s="1">
        <v>4</v>
      </c>
      <c r="C4908" s="1">
        <v>10</v>
      </c>
      <c r="D4908" s="1">
        <v>6</v>
      </c>
      <c r="E4908">
        <v>85860.45055834722</v>
      </c>
      <c r="F4908">
        <v>15293740.790728554</v>
      </c>
      <c r="G4908">
        <v>357.29949163815706</v>
      </c>
    </row>
    <row r="4909" spans="1:7" x14ac:dyDescent="0.25">
      <c r="A4909" s="1">
        <v>1</v>
      </c>
      <c r="B4909" s="1">
        <v>6</v>
      </c>
      <c r="C4909" s="1">
        <v>7</v>
      </c>
      <c r="D4909" s="1">
        <v>5</v>
      </c>
      <c r="E4909">
        <v>186312.39305670469</v>
      </c>
      <c r="F4909">
        <v>15328352.623556558</v>
      </c>
      <c r="G4909">
        <v>357.32777222411551</v>
      </c>
    </row>
    <row r="4910" spans="1:7" x14ac:dyDescent="0.25">
      <c r="A4910" s="1">
        <v>1</v>
      </c>
      <c r="B4910" s="1">
        <v>9</v>
      </c>
      <c r="C4910" s="1">
        <v>4</v>
      </c>
      <c r="D4910" s="1">
        <v>8</v>
      </c>
      <c r="E4910">
        <v>108375.32850105612</v>
      </c>
      <c r="F4910">
        <v>15467817.581080815</v>
      </c>
      <c r="G4910">
        <v>369.95262347040563</v>
      </c>
    </row>
    <row r="4911" spans="1:7" x14ac:dyDescent="0.25">
      <c r="A4911" s="1">
        <v>1</v>
      </c>
      <c r="B4911" s="1">
        <v>5</v>
      </c>
      <c r="C4911" s="1">
        <v>10</v>
      </c>
      <c r="D4911" s="1">
        <v>7</v>
      </c>
      <c r="E4911">
        <v>85392.085394703157</v>
      </c>
      <c r="F4911">
        <v>15503733.45141018</v>
      </c>
      <c r="G4911">
        <v>357.23710003084989</v>
      </c>
    </row>
    <row r="4912" spans="1:7" x14ac:dyDescent="0.25">
      <c r="A4912" s="1">
        <v>1</v>
      </c>
      <c r="B4912" s="1">
        <v>8</v>
      </c>
      <c r="C4912" s="1">
        <v>10</v>
      </c>
      <c r="D4912" s="1">
        <v>9</v>
      </c>
      <c r="E4912">
        <v>161544.85127894513</v>
      </c>
      <c r="F4912">
        <v>15547324.722908638</v>
      </c>
      <c r="G4912">
        <v>370.11091982742767</v>
      </c>
    </row>
    <row r="4913" spans="1:7" x14ac:dyDescent="0.25">
      <c r="A4913" s="1">
        <v>2</v>
      </c>
      <c r="B4913" s="1">
        <v>7</v>
      </c>
      <c r="C4913" s="1">
        <v>8</v>
      </c>
      <c r="D4913" s="1">
        <v>10</v>
      </c>
      <c r="E4913">
        <v>127344.16906028688</v>
      </c>
      <c r="F4913">
        <v>15562718.804785952</v>
      </c>
      <c r="G4913">
        <v>357.19124065709718</v>
      </c>
    </row>
    <row r="4914" spans="1:7" x14ac:dyDescent="0.25">
      <c r="A4914" s="1">
        <v>1</v>
      </c>
      <c r="B4914" s="1">
        <v>8</v>
      </c>
      <c r="C4914" s="1">
        <v>9</v>
      </c>
      <c r="D4914" s="1">
        <v>6</v>
      </c>
      <c r="E4914">
        <v>154450.25346110671</v>
      </c>
      <c r="F4914">
        <v>15609469.717976565</v>
      </c>
      <c r="G4914">
        <v>357.34439654664538</v>
      </c>
    </row>
    <row r="4915" spans="1:7" x14ac:dyDescent="0.25">
      <c r="A4915" s="1">
        <v>1</v>
      </c>
      <c r="B4915" s="1">
        <v>6</v>
      </c>
      <c r="C4915" s="1">
        <v>10</v>
      </c>
      <c r="D4915" s="1">
        <v>7</v>
      </c>
      <c r="E4915">
        <v>116775.33441245748</v>
      </c>
      <c r="F4915">
        <v>15628966.834069002</v>
      </c>
      <c r="G4915">
        <v>357.21654210929472</v>
      </c>
    </row>
    <row r="4916" spans="1:7" x14ac:dyDescent="0.25">
      <c r="A4916" s="1">
        <v>3</v>
      </c>
      <c r="B4916" s="1">
        <v>8</v>
      </c>
      <c r="C4916" s="1">
        <v>9</v>
      </c>
      <c r="D4916" s="1">
        <v>10</v>
      </c>
      <c r="E4916">
        <v>96071.04984512701</v>
      </c>
      <c r="F4916">
        <v>15776700.498879811</v>
      </c>
      <c r="G4916">
        <v>357.18226223210723</v>
      </c>
    </row>
    <row r="4917" spans="1:7" x14ac:dyDescent="0.25">
      <c r="A4917" s="1">
        <v>1</v>
      </c>
      <c r="B4917" s="1">
        <v>3</v>
      </c>
      <c r="C4917" s="1">
        <v>8</v>
      </c>
      <c r="D4917" s="1">
        <v>6</v>
      </c>
      <c r="E4917">
        <v>180727.27149158443</v>
      </c>
      <c r="F4917">
        <v>15832414.43359937</v>
      </c>
      <c r="G4917">
        <v>357.26973949583379</v>
      </c>
    </row>
    <row r="4918" spans="1:7" x14ac:dyDescent="0.25">
      <c r="A4918" s="1">
        <v>1</v>
      </c>
      <c r="B4918" s="1">
        <v>9</v>
      </c>
      <c r="C4918" s="1">
        <v>10</v>
      </c>
      <c r="D4918" s="1">
        <v>5</v>
      </c>
      <c r="E4918">
        <v>206640.47254900902</v>
      </c>
      <c r="F4918">
        <v>15952894.128085345</v>
      </c>
      <c r="G4918">
        <v>370.05517834464257</v>
      </c>
    </row>
    <row r="4919" spans="1:7" x14ac:dyDescent="0.25">
      <c r="A4919" s="1">
        <v>1</v>
      </c>
      <c r="B4919" s="1">
        <v>5</v>
      </c>
      <c r="C4919" s="1">
        <v>6</v>
      </c>
      <c r="D4919" s="1">
        <v>10</v>
      </c>
      <c r="E4919">
        <v>103763.00690959269</v>
      </c>
      <c r="F4919">
        <v>15966043.25631737</v>
      </c>
      <c r="G4919">
        <v>369.84406344183037</v>
      </c>
    </row>
    <row r="4920" spans="1:7" x14ac:dyDescent="0.25">
      <c r="A4920" s="1">
        <v>1</v>
      </c>
      <c r="B4920" s="1">
        <v>10</v>
      </c>
      <c r="C4920" s="1">
        <v>9</v>
      </c>
      <c r="D4920" s="1">
        <v>7</v>
      </c>
      <c r="E4920">
        <v>149707.4939787116</v>
      </c>
      <c r="F4920">
        <v>16075381.427944208</v>
      </c>
      <c r="G4920">
        <v>369.90916865718975</v>
      </c>
    </row>
    <row r="4921" spans="1:7" x14ac:dyDescent="0.25">
      <c r="A4921" s="1">
        <v>1</v>
      </c>
      <c r="B4921" s="1">
        <v>10</v>
      </c>
      <c r="C4921" s="1">
        <v>9</v>
      </c>
      <c r="D4921" s="1">
        <v>8</v>
      </c>
      <c r="E4921">
        <v>66118.093076665435</v>
      </c>
      <c r="F4921">
        <v>16104999.91010914</v>
      </c>
      <c r="G4921">
        <v>369.68006550897314</v>
      </c>
    </row>
    <row r="4922" spans="1:7" x14ac:dyDescent="0.25">
      <c r="A4922" s="1">
        <v>2</v>
      </c>
      <c r="B4922" s="1">
        <v>3</v>
      </c>
      <c r="C4922" s="1">
        <v>10</v>
      </c>
      <c r="D4922" s="1">
        <v>7</v>
      </c>
      <c r="E4922">
        <v>102468.38416024235</v>
      </c>
      <c r="F4922">
        <v>16138054.415962577</v>
      </c>
      <c r="G4922">
        <v>356.78538946777462</v>
      </c>
    </row>
    <row r="4923" spans="1:7" x14ac:dyDescent="0.25">
      <c r="A4923" s="1">
        <v>2</v>
      </c>
      <c r="B4923" s="1">
        <v>6</v>
      </c>
      <c r="C4923" s="1">
        <v>8</v>
      </c>
      <c r="D4923" s="1">
        <v>4</v>
      </c>
      <c r="E4923">
        <v>88703.429009505853</v>
      </c>
      <c r="F4923">
        <v>16301505.143926568</v>
      </c>
      <c r="G4923">
        <v>369.64455323125901</v>
      </c>
    </row>
    <row r="4924" spans="1:7" x14ac:dyDescent="0.25">
      <c r="A4924" s="1">
        <v>1</v>
      </c>
      <c r="B4924" s="1">
        <v>5</v>
      </c>
      <c r="C4924" s="1">
        <v>8</v>
      </c>
      <c r="D4924" s="1">
        <v>4</v>
      </c>
      <c r="E4924">
        <v>85910.633369508534</v>
      </c>
      <c r="F4924">
        <v>16315937.559244581</v>
      </c>
      <c r="G4924">
        <v>357.19514256233981</v>
      </c>
    </row>
    <row r="4925" spans="1:7" x14ac:dyDescent="0.25">
      <c r="A4925" s="1">
        <v>1</v>
      </c>
      <c r="B4925" s="1">
        <v>4</v>
      </c>
      <c r="C4925" s="1">
        <v>10</v>
      </c>
      <c r="D4925" s="1">
        <v>8</v>
      </c>
      <c r="E4925">
        <v>110990.05744459378</v>
      </c>
      <c r="F4925">
        <v>16423096.029874317</v>
      </c>
      <c r="G4925">
        <v>357.25470455339371</v>
      </c>
    </row>
    <row r="4926" spans="1:7" x14ac:dyDescent="0.25">
      <c r="A4926" s="1">
        <v>2</v>
      </c>
      <c r="B4926" s="1">
        <v>4</v>
      </c>
      <c r="C4926" s="1">
        <v>8</v>
      </c>
      <c r="D4926" s="1">
        <v>9</v>
      </c>
      <c r="E4926">
        <v>156095.92028214602</v>
      </c>
      <c r="F4926">
        <v>16428971.648302836</v>
      </c>
      <c r="G4926">
        <v>369.43727722457578</v>
      </c>
    </row>
    <row r="4927" spans="1:7" x14ac:dyDescent="0.25">
      <c r="A4927" s="1">
        <v>1</v>
      </c>
      <c r="B4927" s="1">
        <v>7</v>
      </c>
      <c r="C4927" s="1">
        <v>4</v>
      </c>
      <c r="D4927" s="1">
        <v>2</v>
      </c>
      <c r="E4927">
        <v>142767.87939038526</v>
      </c>
      <c r="F4927">
        <v>16631703.068421174</v>
      </c>
      <c r="G4927">
        <v>357.41196961593249</v>
      </c>
    </row>
    <row r="4928" spans="1:7" x14ac:dyDescent="0.25">
      <c r="A4928" s="1">
        <v>3</v>
      </c>
      <c r="B4928" s="1">
        <v>10</v>
      </c>
      <c r="C4928" s="1">
        <v>8</v>
      </c>
      <c r="D4928" s="1">
        <v>9</v>
      </c>
      <c r="E4928">
        <v>200015.04319876697</v>
      </c>
      <c r="F4928">
        <v>16643273.590670647</v>
      </c>
      <c r="G4928">
        <v>357.03819044453394</v>
      </c>
    </row>
    <row r="4929" spans="1:7" x14ac:dyDescent="0.25">
      <c r="A4929" s="1">
        <v>1</v>
      </c>
      <c r="B4929" s="1">
        <v>4</v>
      </c>
      <c r="C4929" s="1">
        <v>6</v>
      </c>
      <c r="D4929" s="1">
        <v>10</v>
      </c>
      <c r="E4929">
        <v>99330.790753311216</v>
      </c>
      <c r="F4929">
        <v>16659656.574781116</v>
      </c>
      <c r="G4929">
        <v>369.72404158172714</v>
      </c>
    </row>
    <row r="4930" spans="1:7" x14ac:dyDescent="0.25">
      <c r="A4930" s="1">
        <v>3</v>
      </c>
      <c r="B4930" s="1">
        <v>9</v>
      </c>
      <c r="C4930" s="1">
        <v>10</v>
      </c>
      <c r="D4930" s="1">
        <v>8</v>
      </c>
      <c r="E4930">
        <v>218240.74573774342</v>
      </c>
      <c r="F4930">
        <v>16675865.911222938</v>
      </c>
      <c r="G4930">
        <v>369.61409678073426</v>
      </c>
    </row>
    <row r="4931" spans="1:7" x14ac:dyDescent="0.25">
      <c r="A4931" s="1">
        <v>1</v>
      </c>
      <c r="B4931" s="1">
        <v>3</v>
      </c>
      <c r="C4931" s="1">
        <v>7</v>
      </c>
      <c r="D4931" s="1">
        <v>2</v>
      </c>
      <c r="E4931">
        <v>95135.395765323177</v>
      </c>
      <c r="F4931">
        <v>16680213.096245885</v>
      </c>
      <c r="G4931">
        <v>369.90178477020004</v>
      </c>
    </row>
    <row r="4932" spans="1:7" x14ac:dyDescent="0.25">
      <c r="A4932" s="1">
        <v>1</v>
      </c>
      <c r="B4932" s="1">
        <v>4</v>
      </c>
      <c r="C4932" s="1">
        <v>5</v>
      </c>
      <c r="D4932" s="1">
        <v>9</v>
      </c>
      <c r="E4932">
        <v>151172.97442647553</v>
      </c>
      <c r="F4932">
        <v>16814476.238622531</v>
      </c>
      <c r="G4932">
        <v>357.34493786260555</v>
      </c>
    </row>
    <row r="4933" spans="1:7" x14ac:dyDescent="0.25">
      <c r="A4933" s="1">
        <v>1</v>
      </c>
      <c r="B4933" s="1">
        <v>2</v>
      </c>
      <c r="C4933" s="1">
        <v>9</v>
      </c>
      <c r="D4933" s="1">
        <v>6</v>
      </c>
      <c r="E4933">
        <v>169071.37681894793</v>
      </c>
      <c r="F4933">
        <v>16837853.187240157</v>
      </c>
      <c r="G4933">
        <v>356.7173214033196</v>
      </c>
    </row>
    <row r="4934" spans="1:7" x14ac:dyDescent="0.25">
      <c r="A4934" s="1">
        <v>2</v>
      </c>
      <c r="B4934" s="1">
        <v>8</v>
      </c>
      <c r="C4934" s="1">
        <v>9</v>
      </c>
      <c r="D4934" s="1">
        <v>4</v>
      </c>
      <c r="E4934">
        <v>78760.770297417519</v>
      </c>
      <c r="F4934">
        <v>16872241.033054303</v>
      </c>
      <c r="G4934">
        <v>357.3760513485114</v>
      </c>
    </row>
    <row r="4935" spans="1:7" x14ac:dyDescent="0.25">
      <c r="A4935" s="1">
        <v>1</v>
      </c>
      <c r="B4935" s="1">
        <v>2</v>
      </c>
      <c r="C4935" s="1">
        <v>8</v>
      </c>
      <c r="D4935" s="1">
        <v>4</v>
      </c>
      <c r="E4935">
        <v>82195.37173551762</v>
      </c>
      <c r="F4935">
        <v>17058691.799963821</v>
      </c>
      <c r="G4935">
        <v>344.1476719922502</v>
      </c>
    </row>
    <row r="4936" spans="1:7" x14ac:dyDescent="0.25">
      <c r="A4936" s="1">
        <v>1</v>
      </c>
      <c r="B4936" s="1">
        <v>10</v>
      </c>
      <c r="C4936" s="1">
        <v>8</v>
      </c>
      <c r="D4936" s="1">
        <v>5</v>
      </c>
      <c r="E4936">
        <v>72323.79904743575</v>
      </c>
      <c r="F4936">
        <v>17147436.647114977</v>
      </c>
      <c r="G4936">
        <v>369.66363941374709</v>
      </c>
    </row>
    <row r="4937" spans="1:7" x14ac:dyDescent="0.25">
      <c r="A4937" s="1">
        <v>1</v>
      </c>
      <c r="B4937" s="1">
        <v>4</v>
      </c>
      <c r="C4937" s="1">
        <v>9</v>
      </c>
      <c r="D4937" s="1">
        <v>6</v>
      </c>
      <c r="E4937">
        <v>88268.48611434146</v>
      </c>
      <c r="F4937">
        <v>17174421.765866213</v>
      </c>
      <c r="G4937">
        <v>369.86642083585355</v>
      </c>
    </row>
    <row r="4938" spans="1:7" x14ac:dyDescent="0.25">
      <c r="A4938" s="1">
        <v>1</v>
      </c>
      <c r="B4938" s="1">
        <v>10</v>
      </c>
      <c r="C4938" s="1">
        <v>7</v>
      </c>
      <c r="D4938" s="1">
        <v>2</v>
      </c>
      <c r="E4938">
        <v>181992.07628872272</v>
      </c>
      <c r="F4938">
        <v>17191787.944174115</v>
      </c>
      <c r="G4938">
        <v>370.00533434347477</v>
      </c>
    </row>
    <row r="4939" spans="1:7" x14ac:dyDescent="0.25">
      <c r="A4939" s="1">
        <v>1</v>
      </c>
      <c r="B4939" s="1">
        <v>6</v>
      </c>
      <c r="C4939" s="1">
        <v>8</v>
      </c>
      <c r="D4939" s="1">
        <v>5</v>
      </c>
      <c r="E4939">
        <v>102738.76630484802</v>
      </c>
      <c r="F4939">
        <v>17208841.431777216</v>
      </c>
      <c r="G4939">
        <v>369.72441227162494</v>
      </c>
    </row>
    <row r="4940" spans="1:7" x14ac:dyDescent="0.25">
      <c r="A4940" s="1">
        <v>2</v>
      </c>
      <c r="B4940" s="1">
        <v>9</v>
      </c>
      <c r="C4940" s="1">
        <v>8</v>
      </c>
      <c r="D4940" s="1">
        <v>6</v>
      </c>
      <c r="E4940">
        <v>83961.653444148193</v>
      </c>
      <c r="F4940">
        <v>17208951.968576558</v>
      </c>
      <c r="G4940">
        <v>369.71879169611543</v>
      </c>
    </row>
    <row r="4941" spans="1:7" x14ac:dyDescent="0.25">
      <c r="A4941" s="1">
        <v>1</v>
      </c>
      <c r="B4941" s="1">
        <v>5</v>
      </c>
      <c r="C4941" s="1">
        <v>8</v>
      </c>
      <c r="D4941" s="1">
        <v>6</v>
      </c>
      <c r="E4941">
        <v>68640.841879789179</v>
      </c>
      <c r="F4941">
        <v>17247947.656381872</v>
      </c>
      <c r="G4941">
        <v>357.33551603490741</v>
      </c>
    </row>
    <row r="4942" spans="1:7" x14ac:dyDescent="0.25">
      <c r="A4942" s="1">
        <v>1</v>
      </c>
      <c r="B4942" s="1">
        <v>4</v>
      </c>
      <c r="C4942" s="1">
        <v>8</v>
      </c>
      <c r="D4942" s="1">
        <v>5</v>
      </c>
      <c r="E4942">
        <v>257126.44096086462</v>
      </c>
      <c r="F4942">
        <v>17248038.723619591</v>
      </c>
      <c r="G4942">
        <v>356.75767877115584</v>
      </c>
    </row>
    <row r="4943" spans="1:7" x14ac:dyDescent="0.25">
      <c r="A4943" s="1">
        <v>1</v>
      </c>
      <c r="B4943" s="1">
        <v>10</v>
      </c>
      <c r="C4943" s="1">
        <v>5</v>
      </c>
      <c r="D4943" s="1">
        <v>3</v>
      </c>
      <c r="E4943">
        <v>92587.614289308854</v>
      </c>
      <c r="F4943">
        <v>17597354.209957596</v>
      </c>
      <c r="G4943">
        <v>357.47758615496139</v>
      </c>
    </row>
    <row r="4944" spans="1:7" x14ac:dyDescent="0.25">
      <c r="A4944" s="1">
        <v>1</v>
      </c>
      <c r="B4944" s="1">
        <v>6</v>
      </c>
      <c r="C4944" s="1">
        <v>9</v>
      </c>
      <c r="D4944" s="1">
        <v>7</v>
      </c>
      <c r="E4944">
        <v>85878.894146251885</v>
      </c>
      <c r="F4944">
        <v>17704295.366952009</v>
      </c>
      <c r="G4944">
        <v>357.22456631128495</v>
      </c>
    </row>
    <row r="4945" spans="1:7" x14ac:dyDescent="0.25">
      <c r="A4945" s="1">
        <v>1</v>
      </c>
      <c r="B4945" s="1">
        <v>5</v>
      </c>
      <c r="C4945" s="1">
        <v>7</v>
      </c>
      <c r="D4945" s="1">
        <v>8</v>
      </c>
      <c r="E4945">
        <v>73920.636330259324</v>
      </c>
      <c r="F4945">
        <v>17955288.789081428</v>
      </c>
      <c r="G4945">
        <v>369.83144706879722</v>
      </c>
    </row>
    <row r="4946" spans="1:7" x14ac:dyDescent="0.25">
      <c r="A4946" s="1">
        <v>1</v>
      </c>
      <c r="B4946" s="1">
        <v>5</v>
      </c>
      <c r="C4946" s="1">
        <v>9</v>
      </c>
      <c r="D4946" s="1">
        <v>2</v>
      </c>
      <c r="E4946">
        <v>157031.08328016315</v>
      </c>
      <c r="F4946">
        <v>18062150.707480472</v>
      </c>
      <c r="G4946">
        <v>369.48298389052013</v>
      </c>
    </row>
    <row r="4947" spans="1:7" x14ac:dyDescent="0.25">
      <c r="A4947" s="1">
        <v>2</v>
      </c>
      <c r="B4947" s="1">
        <v>1</v>
      </c>
      <c r="C4947" s="1">
        <v>10</v>
      </c>
      <c r="D4947" s="1">
        <v>4</v>
      </c>
      <c r="E4947">
        <v>263869.6560103668</v>
      </c>
      <c r="F4947">
        <v>18120513.06090074</v>
      </c>
      <c r="G4947">
        <v>368.92423374201201</v>
      </c>
    </row>
    <row r="4948" spans="1:7" x14ac:dyDescent="0.25">
      <c r="A4948" s="1">
        <v>1</v>
      </c>
      <c r="B4948" s="1">
        <v>6</v>
      </c>
      <c r="C4948" s="1">
        <v>7</v>
      </c>
      <c r="D4948" s="1">
        <v>10</v>
      </c>
      <c r="E4948">
        <v>73843.375416427676</v>
      </c>
      <c r="F4948">
        <v>18171823.557077598</v>
      </c>
      <c r="G4948">
        <v>369.93969139855983</v>
      </c>
    </row>
    <row r="4949" spans="1:7" x14ac:dyDescent="0.25">
      <c r="A4949" s="1">
        <v>1</v>
      </c>
      <c r="B4949" s="1">
        <v>7</v>
      </c>
      <c r="C4949" s="1">
        <v>9</v>
      </c>
      <c r="D4949" s="1">
        <v>3</v>
      </c>
      <c r="E4949">
        <v>157813.67277401921</v>
      </c>
      <c r="F4949">
        <v>18281402.101096444</v>
      </c>
      <c r="G4949">
        <v>369.8901750046856</v>
      </c>
    </row>
    <row r="4950" spans="1:7" x14ac:dyDescent="0.25">
      <c r="A4950" s="1">
        <v>1</v>
      </c>
      <c r="B4950" s="1">
        <v>6</v>
      </c>
      <c r="C4950" s="1">
        <v>8</v>
      </c>
      <c r="D4950" s="1">
        <v>9</v>
      </c>
      <c r="E4950">
        <v>168853.57681843013</v>
      </c>
      <c r="F4950">
        <v>18399871.939088717</v>
      </c>
      <c r="G4950">
        <v>357.29430373963595</v>
      </c>
    </row>
    <row r="4951" spans="1:7" x14ac:dyDescent="0.25">
      <c r="A4951" s="1">
        <v>1</v>
      </c>
      <c r="B4951" s="1">
        <v>5</v>
      </c>
      <c r="C4951" s="1">
        <v>10</v>
      </c>
      <c r="D4951" s="1">
        <v>2</v>
      </c>
      <c r="E4951">
        <v>182320.57678459611</v>
      </c>
      <c r="F4951">
        <v>18405025.052923791</v>
      </c>
      <c r="G4951">
        <v>370.00341508842433</v>
      </c>
    </row>
    <row r="4952" spans="1:7" x14ac:dyDescent="0.25">
      <c r="A4952" s="1">
        <v>2</v>
      </c>
      <c r="B4952" s="1">
        <v>1</v>
      </c>
      <c r="C4952" s="1">
        <v>8</v>
      </c>
      <c r="D4952" s="1">
        <v>6</v>
      </c>
      <c r="E4952">
        <v>185753.36749683548</v>
      </c>
      <c r="F4952">
        <v>18491527.80471709</v>
      </c>
      <c r="G4952">
        <v>369.15979577715183</v>
      </c>
    </row>
    <row r="4953" spans="1:7" x14ac:dyDescent="0.25">
      <c r="A4953" s="1">
        <v>2</v>
      </c>
      <c r="B4953" s="1">
        <v>10</v>
      </c>
      <c r="C4953" s="1">
        <v>8</v>
      </c>
      <c r="D4953" s="1">
        <v>5</v>
      </c>
      <c r="E4953">
        <v>146002.12159551246</v>
      </c>
      <c r="F4953">
        <v>18650126.963442057</v>
      </c>
      <c r="G4953">
        <v>369.67411401214645</v>
      </c>
    </row>
    <row r="4954" spans="1:7" x14ac:dyDescent="0.25">
      <c r="A4954" s="1">
        <v>2</v>
      </c>
      <c r="B4954" s="1">
        <v>8</v>
      </c>
      <c r="C4954" s="1">
        <v>9</v>
      </c>
      <c r="D4954" s="1">
        <v>1</v>
      </c>
      <c r="E4954">
        <v>70210.520891197608</v>
      </c>
      <c r="F4954">
        <v>18652021.958437804</v>
      </c>
      <c r="G4954">
        <v>369.92177519470806</v>
      </c>
    </row>
    <row r="4955" spans="1:7" x14ac:dyDescent="0.25">
      <c r="A4955" s="1">
        <v>2</v>
      </c>
      <c r="B4955" s="1">
        <v>9</v>
      </c>
      <c r="C4955" s="1">
        <v>8</v>
      </c>
      <c r="D4955" s="1">
        <v>1</v>
      </c>
      <c r="E4955">
        <v>209405.40431437973</v>
      </c>
      <c r="F4955">
        <v>18662581.395825639</v>
      </c>
      <c r="G4955">
        <v>370.01832943822677</v>
      </c>
    </row>
    <row r="4956" spans="1:7" x14ac:dyDescent="0.25">
      <c r="A4956" s="1">
        <v>1</v>
      </c>
      <c r="B4956" s="1">
        <v>9</v>
      </c>
      <c r="C4956" s="1">
        <v>8</v>
      </c>
      <c r="D4956" s="1">
        <v>10</v>
      </c>
      <c r="E4956">
        <v>247833.90528849384</v>
      </c>
      <c r="F4956">
        <v>18739811.80312524</v>
      </c>
      <c r="G4956">
        <v>369.92893304720712</v>
      </c>
    </row>
    <row r="4957" spans="1:7" x14ac:dyDescent="0.25">
      <c r="A4957" s="1">
        <v>2</v>
      </c>
      <c r="B4957" s="1">
        <v>3</v>
      </c>
      <c r="C4957" s="1">
        <v>6</v>
      </c>
      <c r="D4957" s="1">
        <v>4</v>
      </c>
      <c r="E4957">
        <v>137624.1644673628</v>
      </c>
      <c r="F4957">
        <v>18845287.657852553</v>
      </c>
      <c r="G4957">
        <v>369.75508834441717</v>
      </c>
    </row>
    <row r="4958" spans="1:7" x14ac:dyDescent="0.25">
      <c r="A4958" s="1">
        <v>3</v>
      </c>
      <c r="B4958" s="1">
        <v>9</v>
      </c>
      <c r="C4958" s="1">
        <v>10</v>
      </c>
      <c r="D4958" s="1">
        <v>2</v>
      </c>
      <c r="E4958">
        <v>77415.145615324407</v>
      </c>
      <c r="F4958">
        <v>18911720.068233881</v>
      </c>
      <c r="G4958">
        <v>369.69362215227488</v>
      </c>
    </row>
    <row r="4959" spans="1:7" x14ac:dyDescent="0.25">
      <c r="A4959" s="1">
        <v>1</v>
      </c>
      <c r="B4959" s="1">
        <v>5</v>
      </c>
      <c r="C4959" s="1">
        <v>10</v>
      </c>
      <c r="D4959" s="1">
        <v>3</v>
      </c>
      <c r="E4959">
        <v>184646.56218954155</v>
      </c>
      <c r="F4959">
        <v>19229867.647775088</v>
      </c>
      <c r="G4959">
        <v>369.68945102087753</v>
      </c>
    </row>
    <row r="4960" spans="1:7" x14ac:dyDescent="0.25">
      <c r="A4960" s="1">
        <v>1</v>
      </c>
      <c r="B4960" s="1">
        <v>6</v>
      </c>
      <c r="C4960" s="1">
        <v>5</v>
      </c>
      <c r="D4960" s="1">
        <v>7</v>
      </c>
      <c r="E4960">
        <v>118929.76557732333</v>
      </c>
      <c r="F4960">
        <v>19316275.325681288</v>
      </c>
      <c r="G4960">
        <v>369.90246840392768</v>
      </c>
    </row>
    <row r="4961" spans="1:7" x14ac:dyDescent="0.25">
      <c r="A4961" s="1">
        <v>2</v>
      </c>
      <c r="B4961" s="1">
        <v>7</v>
      </c>
      <c r="C4961" s="1">
        <v>10</v>
      </c>
      <c r="D4961" s="1">
        <v>8</v>
      </c>
      <c r="E4961">
        <v>185670.46665436719</v>
      </c>
      <c r="F4961">
        <v>19403922.389114633</v>
      </c>
      <c r="G4961">
        <v>357.15959957962201</v>
      </c>
    </row>
    <row r="4962" spans="1:7" x14ac:dyDescent="0.25">
      <c r="A4962" s="1">
        <v>1</v>
      </c>
      <c r="B4962" s="1">
        <v>4</v>
      </c>
      <c r="C4962" s="1">
        <v>10</v>
      </c>
      <c r="D4962" s="1">
        <v>9</v>
      </c>
      <c r="E4962">
        <v>118453.14615172229</v>
      </c>
      <c r="F4962">
        <v>19505402.862492301</v>
      </c>
      <c r="G4962">
        <v>369.83759609918161</v>
      </c>
    </row>
    <row r="4963" spans="1:7" x14ac:dyDescent="0.25">
      <c r="A4963" s="1">
        <v>1</v>
      </c>
      <c r="B4963" s="1">
        <v>10</v>
      </c>
      <c r="C4963" s="1">
        <v>8</v>
      </c>
      <c r="D4963" s="1">
        <v>7</v>
      </c>
      <c r="E4963">
        <v>88192.785395133978</v>
      </c>
      <c r="F4963">
        <v>19556805.006663848</v>
      </c>
      <c r="G4963">
        <v>370.09072926381509</v>
      </c>
    </row>
    <row r="4964" spans="1:7" x14ac:dyDescent="0.25">
      <c r="A4964" s="1">
        <v>1</v>
      </c>
      <c r="B4964" s="1">
        <v>6</v>
      </c>
      <c r="C4964" s="1">
        <v>10</v>
      </c>
      <c r="D4964" s="1">
        <v>2</v>
      </c>
      <c r="E4964">
        <v>105779.13101570227</v>
      </c>
      <c r="F4964">
        <v>19564942.717154998</v>
      </c>
      <c r="G4964">
        <v>357.17267025235026</v>
      </c>
    </row>
    <row r="4965" spans="1:7" x14ac:dyDescent="0.25">
      <c r="A4965" s="1">
        <v>3</v>
      </c>
      <c r="B4965" s="1">
        <v>9</v>
      </c>
      <c r="C4965" s="1">
        <v>8</v>
      </c>
      <c r="D4965" s="1">
        <v>4</v>
      </c>
      <c r="E4965">
        <v>196284.08652913009</v>
      </c>
      <c r="F4965">
        <v>19584672.228307363</v>
      </c>
      <c r="G4965">
        <v>357.32857014126455</v>
      </c>
    </row>
    <row r="4966" spans="1:7" x14ac:dyDescent="0.25">
      <c r="A4966" s="1">
        <v>3</v>
      </c>
      <c r="B4966" s="1">
        <v>9</v>
      </c>
      <c r="C4966" s="1">
        <v>8</v>
      </c>
      <c r="D4966" s="1">
        <v>2</v>
      </c>
      <c r="E4966">
        <v>105460.7323706077</v>
      </c>
      <c r="F4966">
        <v>19618871.557972521</v>
      </c>
      <c r="G4966">
        <v>369.66771636562936</v>
      </c>
    </row>
    <row r="4967" spans="1:7" x14ac:dyDescent="0.25">
      <c r="A4967" s="1">
        <v>2</v>
      </c>
      <c r="B4967" s="1">
        <v>5</v>
      </c>
      <c r="C4967" s="1">
        <v>10</v>
      </c>
      <c r="D4967" s="1">
        <v>1</v>
      </c>
      <c r="E4967">
        <v>188489.33589828928</v>
      </c>
      <c r="F4967">
        <v>19621696.417834025</v>
      </c>
      <c r="G4967">
        <v>369.26373728301911</v>
      </c>
    </row>
    <row r="4968" spans="1:7" x14ac:dyDescent="0.25">
      <c r="A4968" s="1">
        <v>1</v>
      </c>
      <c r="B4968" s="1">
        <v>3</v>
      </c>
      <c r="C4968" s="1">
        <v>9</v>
      </c>
      <c r="D4968" s="1">
        <v>2</v>
      </c>
      <c r="E4968">
        <v>140892.78832660374</v>
      </c>
      <c r="F4968">
        <v>19746780.847779937</v>
      </c>
      <c r="G4968">
        <v>370.02981956487361</v>
      </c>
    </row>
    <row r="4969" spans="1:7" x14ac:dyDescent="0.25">
      <c r="A4969" s="1">
        <v>1</v>
      </c>
      <c r="B4969" s="1">
        <v>7</v>
      </c>
      <c r="C4969" s="1">
        <v>9</v>
      </c>
      <c r="D4969" s="1">
        <v>8</v>
      </c>
      <c r="E4969">
        <v>84066.35907565392</v>
      </c>
      <c r="F4969">
        <v>19848076.071417496</v>
      </c>
      <c r="G4969">
        <v>369.8581685024597</v>
      </c>
    </row>
    <row r="4970" spans="1:7" x14ac:dyDescent="0.25">
      <c r="A4970" s="1">
        <v>1</v>
      </c>
      <c r="B4970" s="1">
        <v>2</v>
      </c>
      <c r="C4970" s="1">
        <v>10</v>
      </c>
      <c r="D4970" s="1">
        <v>4</v>
      </c>
      <c r="E4970">
        <v>86642.611983990384</v>
      </c>
      <c r="F4970">
        <v>20064966.742606282</v>
      </c>
      <c r="G4970">
        <v>369.31834714436906</v>
      </c>
    </row>
    <row r="4971" spans="1:7" x14ac:dyDescent="0.25">
      <c r="A4971" s="1">
        <v>1</v>
      </c>
      <c r="B4971" s="1">
        <v>8</v>
      </c>
      <c r="C4971" s="1">
        <v>6</v>
      </c>
      <c r="D4971" s="1">
        <v>5</v>
      </c>
      <c r="E4971">
        <v>107887.43517589659</v>
      </c>
      <c r="F4971">
        <v>20194926.392844725</v>
      </c>
      <c r="G4971">
        <v>357.28994146761738</v>
      </c>
    </row>
    <row r="4972" spans="1:7" x14ac:dyDescent="0.25">
      <c r="A4972" s="1">
        <v>1</v>
      </c>
      <c r="B4972" s="1">
        <v>3</v>
      </c>
      <c r="C4972" s="1">
        <v>8</v>
      </c>
      <c r="D4972" s="1">
        <v>4</v>
      </c>
      <c r="E4972">
        <v>89607.782636865872</v>
      </c>
      <c r="F4972">
        <v>20294404.640626866</v>
      </c>
      <c r="G4972">
        <v>369.41671662423846</v>
      </c>
    </row>
    <row r="4973" spans="1:7" x14ac:dyDescent="0.25">
      <c r="A4973" s="1">
        <v>1</v>
      </c>
      <c r="B4973" s="1">
        <v>5</v>
      </c>
      <c r="C4973" s="1">
        <v>10</v>
      </c>
      <c r="D4973" s="1">
        <v>6</v>
      </c>
      <c r="E4973">
        <v>200549.13990057321</v>
      </c>
      <c r="F4973">
        <v>20732856.538373623</v>
      </c>
      <c r="G4973">
        <v>357.41683790521046</v>
      </c>
    </row>
    <row r="4974" spans="1:7" x14ac:dyDescent="0.25">
      <c r="A4974" s="1">
        <v>1</v>
      </c>
      <c r="B4974" s="1">
        <v>4</v>
      </c>
      <c r="C4974" s="1">
        <v>5</v>
      </c>
      <c r="D4974" s="1">
        <v>6</v>
      </c>
      <c r="E4974">
        <v>93408.898340998552</v>
      </c>
      <c r="F4974">
        <v>20799718.450024962</v>
      </c>
      <c r="G4974">
        <v>369.94590167825112</v>
      </c>
    </row>
    <row r="4975" spans="1:7" x14ac:dyDescent="0.25">
      <c r="A4975" s="1">
        <v>2</v>
      </c>
      <c r="B4975" s="1">
        <v>6</v>
      </c>
      <c r="C4975" s="1">
        <v>10</v>
      </c>
      <c r="D4975" s="1">
        <v>4</v>
      </c>
      <c r="E4975">
        <v>94786.351068979842</v>
      </c>
      <c r="F4975">
        <v>20917949.939854316</v>
      </c>
      <c r="G4975">
        <v>357.50877282813536</v>
      </c>
    </row>
    <row r="4976" spans="1:7" x14ac:dyDescent="0.25">
      <c r="A4976" s="1">
        <v>1</v>
      </c>
      <c r="B4976" s="1">
        <v>4</v>
      </c>
      <c r="C4976" s="1">
        <v>7</v>
      </c>
      <c r="D4976" s="1">
        <v>3</v>
      </c>
      <c r="E4976">
        <v>209980.03843814752</v>
      </c>
      <c r="F4976">
        <v>20964008.755992733</v>
      </c>
      <c r="G4976">
        <v>369.90577362054927</v>
      </c>
    </row>
    <row r="4977" spans="1:7" x14ac:dyDescent="0.25">
      <c r="A4977" s="1">
        <v>2</v>
      </c>
      <c r="B4977" s="1">
        <v>7</v>
      </c>
      <c r="C4977" s="1">
        <v>8</v>
      </c>
      <c r="D4977" s="1">
        <v>3</v>
      </c>
      <c r="E4977">
        <v>117775.08727442149</v>
      </c>
      <c r="F4977">
        <v>21107883.243451446</v>
      </c>
      <c r="G4977">
        <v>369.75730938232709</v>
      </c>
    </row>
    <row r="4978" spans="1:7" x14ac:dyDescent="0.25">
      <c r="A4978" s="1">
        <v>1</v>
      </c>
      <c r="B4978" s="1">
        <v>2</v>
      </c>
      <c r="C4978" s="1">
        <v>10</v>
      </c>
      <c r="D4978" s="1">
        <v>3</v>
      </c>
      <c r="E4978">
        <v>104592.51448452754</v>
      </c>
      <c r="F4978">
        <v>21113357.253852174</v>
      </c>
      <c r="G4978">
        <v>357.08348861555396</v>
      </c>
    </row>
    <row r="4979" spans="1:7" x14ac:dyDescent="0.25">
      <c r="A4979" s="1">
        <v>2</v>
      </c>
      <c r="B4979" s="1">
        <v>8</v>
      </c>
      <c r="C4979" s="1">
        <v>10</v>
      </c>
      <c r="D4979" s="1">
        <v>3</v>
      </c>
      <c r="E4979">
        <v>128585.35907159034</v>
      </c>
      <c r="F4979">
        <v>21278395.526913442</v>
      </c>
      <c r="G4979">
        <v>369.8369592059172</v>
      </c>
    </row>
    <row r="4980" spans="1:7" x14ac:dyDescent="0.25">
      <c r="A4980" s="1">
        <v>3</v>
      </c>
      <c r="B4980" s="1">
        <v>5</v>
      </c>
      <c r="C4980" s="1">
        <v>10</v>
      </c>
      <c r="D4980" s="1">
        <v>1</v>
      </c>
      <c r="E4980">
        <v>92505.297029008463</v>
      </c>
      <c r="F4980">
        <v>21354776.45060084</v>
      </c>
      <c r="G4980">
        <v>369.59621708511173</v>
      </c>
    </row>
    <row r="4981" spans="1:7" x14ac:dyDescent="0.25">
      <c r="A4981" s="1">
        <v>1</v>
      </c>
      <c r="B4981" s="1">
        <v>8</v>
      </c>
      <c r="C4981" s="1">
        <v>9</v>
      </c>
      <c r="D4981" s="1">
        <v>10</v>
      </c>
      <c r="E4981">
        <v>91198.621845876958</v>
      </c>
      <c r="F4981">
        <v>21391247.990594529</v>
      </c>
      <c r="G4981">
        <v>369.9629380383426</v>
      </c>
    </row>
    <row r="4982" spans="1:7" x14ac:dyDescent="0.25">
      <c r="A4982" s="1">
        <v>1</v>
      </c>
      <c r="B4982" s="1">
        <v>3</v>
      </c>
      <c r="C4982" s="1">
        <v>10</v>
      </c>
      <c r="D4982" s="1">
        <v>8</v>
      </c>
      <c r="E4982">
        <v>123866.66439740913</v>
      </c>
      <c r="F4982">
        <v>21542552.548455846</v>
      </c>
      <c r="G4982">
        <v>344.79181877237392</v>
      </c>
    </row>
    <row r="4983" spans="1:7" x14ac:dyDescent="0.25">
      <c r="A4983" s="1">
        <v>1</v>
      </c>
      <c r="B4983" s="1">
        <v>2</v>
      </c>
      <c r="C4983" s="1">
        <v>7</v>
      </c>
      <c r="D4983" s="1">
        <v>4</v>
      </c>
      <c r="E4983">
        <v>190133.91700161426</v>
      </c>
      <c r="F4983">
        <v>21701903.062750064</v>
      </c>
      <c r="G4983">
        <v>369.73710856038258</v>
      </c>
    </row>
    <row r="4984" spans="1:7" x14ac:dyDescent="0.25">
      <c r="A4984" s="1">
        <v>2</v>
      </c>
      <c r="B4984" s="1">
        <v>5</v>
      </c>
      <c r="C4984" s="1">
        <v>10</v>
      </c>
      <c r="D4984" s="1">
        <v>3</v>
      </c>
      <c r="E4984">
        <v>89294.318343028179</v>
      </c>
      <c r="F4984">
        <v>21896711.985144943</v>
      </c>
      <c r="G4984">
        <v>369.62962452956822</v>
      </c>
    </row>
    <row r="4985" spans="1:7" x14ac:dyDescent="0.25">
      <c r="A4985" s="1">
        <v>1</v>
      </c>
      <c r="B4985" s="1">
        <v>7</v>
      </c>
      <c r="C4985" s="1">
        <v>10</v>
      </c>
      <c r="D4985" s="1">
        <v>5</v>
      </c>
      <c r="E4985">
        <v>122499.46633317624</v>
      </c>
      <c r="F4985">
        <v>22076198.589670129</v>
      </c>
      <c r="G4985">
        <v>357.04975060262245</v>
      </c>
    </row>
    <row r="4986" spans="1:7" x14ac:dyDescent="0.25">
      <c r="A4986" s="1">
        <v>1</v>
      </c>
      <c r="B4986" s="1">
        <v>5</v>
      </c>
      <c r="C4986" s="1">
        <v>7</v>
      </c>
      <c r="D4986" s="1">
        <v>6</v>
      </c>
      <c r="E4986">
        <v>146403.96074235637</v>
      </c>
      <c r="F4986">
        <v>22113950.134240568</v>
      </c>
      <c r="G4986">
        <v>369.87675592556116</v>
      </c>
    </row>
    <row r="4987" spans="1:7" x14ac:dyDescent="0.25">
      <c r="A4987" s="1">
        <v>1</v>
      </c>
      <c r="B4987" s="1">
        <v>4</v>
      </c>
      <c r="C4987" s="1">
        <v>6</v>
      </c>
      <c r="D4987" s="1">
        <v>2</v>
      </c>
      <c r="E4987">
        <v>108090.61863532578</v>
      </c>
      <c r="F4987">
        <v>22122961.471337777</v>
      </c>
      <c r="G4987">
        <v>369.93510345402791</v>
      </c>
    </row>
    <row r="4988" spans="1:7" x14ac:dyDescent="0.25">
      <c r="A4988" s="1">
        <v>2</v>
      </c>
      <c r="B4988" s="1">
        <v>4</v>
      </c>
      <c r="C4988" s="1">
        <v>9</v>
      </c>
      <c r="D4988" s="1">
        <v>7</v>
      </c>
      <c r="E4988">
        <v>105565.71532340132</v>
      </c>
      <c r="F4988">
        <v>22471927.318339311</v>
      </c>
      <c r="G4988">
        <v>357.40222226108403</v>
      </c>
    </row>
    <row r="4989" spans="1:7" x14ac:dyDescent="0.25">
      <c r="A4989" s="1">
        <v>1</v>
      </c>
      <c r="B4989" s="1">
        <v>10</v>
      </c>
      <c r="C4989" s="1">
        <v>8</v>
      </c>
      <c r="D4989" s="1">
        <v>9</v>
      </c>
      <c r="E4989">
        <v>91896.188320292174</v>
      </c>
      <c r="F4989">
        <v>22514033.089277714</v>
      </c>
      <c r="G4989">
        <v>369.85390772974961</v>
      </c>
    </row>
    <row r="4990" spans="1:7" x14ac:dyDescent="0.25">
      <c r="A4990" s="1">
        <v>1</v>
      </c>
      <c r="B4990" s="1">
        <v>4</v>
      </c>
      <c r="C4990" s="1">
        <v>10</v>
      </c>
      <c r="D4990" s="1">
        <v>7</v>
      </c>
      <c r="E4990">
        <v>110597.56890744023</v>
      </c>
      <c r="F4990">
        <v>22622890.106261782</v>
      </c>
      <c r="G4990">
        <v>357.45755647952592</v>
      </c>
    </row>
    <row r="4991" spans="1:7" x14ac:dyDescent="0.25">
      <c r="A4991" s="1">
        <v>4</v>
      </c>
      <c r="B4991" s="1">
        <v>1</v>
      </c>
      <c r="C4991" s="1">
        <v>3</v>
      </c>
      <c r="D4991" s="1">
        <v>2</v>
      </c>
      <c r="E4991">
        <v>159771.2814715032</v>
      </c>
      <c r="F4991">
        <v>22663781.627602514</v>
      </c>
      <c r="G4991">
        <v>400.4792600260389</v>
      </c>
    </row>
    <row r="4992" spans="1:7" x14ac:dyDescent="0.25">
      <c r="A4992" s="1">
        <v>1</v>
      </c>
      <c r="B4992" s="1">
        <v>7</v>
      </c>
      <c r="C4992" s="1">
        <v>10</v>
      </c>
      <c r="D4992" s="1">
        <v>9</v>
      </c>
      <c r="E4992">
        <v>65245.532677015828</v>
      </c>
      <c r="F4992">
        <v>22808547.064715002</v>
      </c>
      <c r="G4992">
        <v>357.33353426812857</v>
      </c>
    </row>
    <row r="4993" spans="1:7" x14ac:dyDescent="0.25">
      <c r="A4993" s="1">
        <v>1</v>
      </c>
      <c r="B4993" s="1">
        <v>2</v>
      </c>
      <c r="C4993" s="1">
        <v>10</v>
      </c>
      <c r="D4993" s="1">
        <v>6</v>
      </c>
      <c r="E4993">
        <v>110661.27508623763</v>
      </c>
      <c r="F4993">
        <v>23020231.821230132</v>
      </c>
      <c r="G4993">
        <v>344.60202030885966</v>
      </c>
    </row>
    <row r="4994" spans="1:7" x14ac:dyDescent="0.25">
      <c r="A4994" s="1">
        <v>1</v>
      </c>
      <c r="B4994" s="1">
        <v>7</v>
      </c>
      <c r="C4994" s="1">
        <v>6</v>
      </c>
      <c r="D4994" s="1">
        <v>10</v>
      </c>
      <c r="E4994">
        <v>89801.765900084705</v>
      </c>
      <c r="F4994">
        <v>23038618.171418913</v>
      </c>
      <c r="G4994">
        <v>369.78677573962602</v>
      </c>
    </row>
    <row r="4995" spans="1:7" x14ac:dyDescent="0.25">
      <c r="A4995" s="1">
        <v>1</v>
      </c>
      <c r="B4995" s="1">
        <v>2</v>
      </c>
      <c r="C4995" s="1">
        <v>9</v>
      </c>
      <c r="D4995" s="1">
        <v>7</v>
      </c>
      <c r="E4995">
        <v>159688.69752575181</v>
      </c>
      <c r="F4995">
        <v>23122343.685788825</v>
      </c>
      <c r="G4995">
        <v>369.80565740197642</v>
      </c>
    </row>
    <row r="4996" spans="1:7" x14ac:dyDescent="0.25">
      <c r="A4996" s="1">
        <v>1</v>
      </c>
      <c r="B4996" s="1">
        <v>5</v>
      </c>
      <c r="C4996" s="1">
        <v>8</v>
      </c>
      <c r="D4996" s="1">
        <v>9</v>
      </c>
      <c r="E4996">
        <v>70059.919486617116</v>
      </c>
      <c r="F4996">
        <v>23310792.578229148</v>
      </c>
      <c r="G4996">
        <v>369.75543920035147</v>
      </c>
    </row>
    <row r="4997" spans="1:7" x14ac:dyDescent="0.25">
      <c r="A4997" s="1">
        <v>1</v>
      </c>
      <c r="B4997" s="1">
        <v>2</v>
      </c>
      <c r="C4997" s="1">
        <v>8</v>
      </c>
      <c r="D4997" s="1">
        <v>6</v>
      </c>
      <c r="E4997">
        <v>218243.59982048179</v>
      </c>
      <c r="F4997">
        <v>23367500.521329567</v>
      </c>
      <c r="G4997">
        <v>369.77698977365282</v>
      </c>
    </row>
    <row r="4998" spans="1:7" x14ac:dyDescent="0.25">
      <c r="A4998" s="1">
        <v>1</v>
      </c>
      <c r="B4998" s="1">
        <v>6</v>
      </c>
      <c r="C4998" s="1">
        <v>9</v>
      </c>
      <c r="D4998" s="1">
        <v>5</v>
      </c>
      <c r="E4998">
        <v>92685.416432236496</v>
      </c>
      <c r="F4998">
        <v>23850181.651060343</v>
      </c>
      <c r="G4998">
        <v>357.24109287943111</v>
      </c>
    </row>
    <row r="4999" spans="1:7" x14ac:dyDescent="0.25">
      <c r="A4999" s="1">
        <v>2</v>
      </c>
      <c r="B4999" s="1">
        <v>8</v>
      </c>
      <c r="C4999" s="1">
        <v>9</v>
      </c>
      <c r="D4999" s="1">
        <v>3</v>
      </c>
      <c r="E4999">
        <v>113691.2422329783</v>
      </c>
      <c r="F4999">
        <v>24017076.223692086</v>
      </c>
      <c r="G4999">
        <v>369.75139759727449</v>
      </c>
    </row>
    <row r="5000" spans="1:7" x14ac:dyDescent="0.25">
      <c r="A5000" s="1">
        <v>1</v>
      </c>
      <c r="B5000" s="1">
        <v>4</v>
      </c>
      <c r="C5000" s="1">
        <v>9</v>
      </c>
      <c r="D5000" s="1">
        <v>3</v>
      </c>
      <c r="E5000">
        <v>216963.50461793755</v>
      </c>
      <c r="F5000">
        <v>24106247.577826194</v>
      </c>
      <c r="G5000">
        <v>357.43056565353305</v>
      </c>
    </row>
    <row r="5001" spans="1:7" x14ac:dyDescent="0.25">
      <c r="A5001" s="1">
        <v>1</v>
      </c>
      <c r="B5001" s="1">
        <v>7</v>
      </c>
      <c r="C5001" s="1">
        <v>8</v>
      </c>
      <c r="D5001" s="1">
        <v>6</v>
      </c>
      <c r="E5001">
        <v>106385.86302204843</v>
      </c>
      <c r="F5001">
        <v>24138634.939015795</v>
      </c>
      <c r="G5001">
        <v>357.44872997686883</v>
      </c>
    </row>
    <row r="5002" spans="1:7" x14ac:dyDescent="0.25">
      <c r="A5002" s="1">
        <v>1</v>
      </c>
      <c r="B5002" s="1">
        <v>2</v>
      </c>
      <c r="C5002" s="1">
        <v>6</v>
      </c>
      <c r="D5002" s="1">
        <v>3</v>
      </c>
      <c r="E5002">
        <v>167599.52135218593</v>
      </c>
      <c r="F5002">
        <v>24420799.82892222</v>
      </c>
      <c r="G5002">
        <v>369.95513902684019</v>
      </c>
    </row>
    <row r="5003" spans="1:7" x14ac:dyDescent="0.25">
      <c r="A5003" s="1">
        <v>1</v>
      </c>
      <c r="B5003" s="1">
        <v>2</v>
      </c>
      <c r="C5003" s="1">
        <v>9</v>
      </c>
      <c r="D5003" s="1">
        <v>4</v>
      </c>
      <c r="E5003">
        <v>140159.954008587</v>
      </c>
      <c r="F5003">
        <v>24658918.194752064</v>
      </c>
      <c r="G5003">
        <v>369.91062495168524</v>
      </c>
    </row>
    <row r="5004" spans="1:7" x14ac:dyDescent="0.25">
      <c r="A5004" s="1">
        <v>1</v>
      </c>
      <c r="B5004" s="1">
        <v>5</v>
      </c>
      <c r="C5004" s="1">
        <v>8</v>
      </c>
      <c r="D5004" s="1">
        <v>3</v>
      </c>
      <c r="E5004">
        <v>164550.34325167144</v>
      </c>
      <c r="F5004">
        <v>25301549.217556879</v>
      </c>
      <c r="G5004">
        <v>369.9652540336503</v>
      </c>
    </row>
    <row r="5005" spans="1:7" x14ac:dyDescent="0.25">
      <c r="A5005" s="1">
        <v>1</v>
      </c>
      <c r="B5005" s="1">
        <v>2</v>
      </c>
      <c r="C5005" s="1">
        <v>10</v>
      </c>
      <c r="D5005" s="1">
        <v>7</v>
      </c>
      <c r="E5005">
        <v>135860.17943224768</v>
      </c>
      <c r="F5005">
        <v>25428035.526449531</v>
      </c>
      <c r="G5005">
        <v>369.52557933785533</v>
      </c>
    </row>
    <row r="5006" spans="1:7" x14ac:dyDescent="0.25">
      <c r="A5006" s="1">
        <v>1</v>
      </c>
      <c r="B5006" s="1">
        <v>4</v>
      </c>
      <c r="C5006" s="1">
        <v>7</v>
      </c>
      <c r="D5006" s="1">
        <v>5</v>
      </c>
      <c r="E5006">
        <v>132491.69905778393</v>
      </c>
      <c r="F5006">
        <v>25553820.298351541</v>
      </c>
      <c r="G5006">
        <v>369.67868159703761</v>
      </c>
    </row>
    <row r="5007" spans="1:7" x14ac:dyDescent="0.25">
      <c r="A5007" s="1">
        <v>1</v>
      </c>
      <c r="B5007" s="1">
        <v>3</v>
      </c>
      <c r="C5007" s="1">
        <v>7</v>
      </c>
      <c r="D5007" s="1">
        <v>10</v>
      </c>
      <c r="E5007">
        <v>140083.06108135608</v>
      </c>
      <c r="F5007">
        <v>25607994.101584706</v>
      </c>
      <c r="G5007">
        <v>369.93364292636915</v>
      </c>
    </row>
    <row r="5008" spans="1:7" x14ac:dyDescent="0.25">
      <c r="A5008" s="1">
        <v>1</v>
      </c>
      <c r="B5008" s="1">
        <v>10</v>
      </c>
      <c r="C5008" s="1">
        <v>8</v>
      </c>
      <c r="D5008" s="1">
        <v>2</v>
      </c>
      <c r="E5008">
        <v>124920.35770352783</v>
      </c>
      <c r="F5008">
        <v>25664992.825949967</v>
      </c>
      <c r="G5008">
        <v>357.31905954705257</v>
      </c>
    </row>
    <row r="5009" spans="1:7" x14ac:dyDescent="0.25">
      <c r="A5009" s="1">
        <v>1</v>
      </c>
      <c r="B5009" s="1">
        <v>5</v>
      </c>
      <c r="C5009" s="1">
        <v>8</v>
      </c>
      <c r="D5009" s="1">
        <v>2</v>
      </c>
      <c r="E5009">
        <v>112811.35790696583</v>
      </c>
      <c r="F5009">
        <v>25724347.432591215</v>
      </c>
      <c r="G5009">
        <v>344.62789125443084</v>
      </c>
    </row>
    <row r="5010" spans="1:7" x14ac:dyDescent="0.25">
      <c r="A5010" s="1">
        <v>1</v>
      </c>
      <c r="B5010" s="1">
        <v>6</v>
      </c>
      <c r="C5010" s="1">
        <v>8</v>
      </c>
      <c r="D5010" s="1">
        <v>10</v>
      </c>
      <c r="E5010">
        <v>155513.62285731174</v>
      </c>
      <c r="F5010">
        <v>25844861.677095599</v>
      </c>
      <c r="G5010">
        <v>369.52023555646213</v>
      </c>
    </row>
    <row r="5011" spans="1:7" x14ac:dyDescent="0.25">
      <c r="A5011" s="1">
        <v>1</v>
      </c>
      <c r="B5011" s="1">
        <v>3</v>
      </c>
      <c r="C5011" s="1">
        <v>10</v>
      </c>
      <c r="D5011" s="1">
        <v>6</v>
      </c>
      <c r="E5011">
        <v>167635.68848164461</v>
      </c>
      <c r="F5011">
        <v>26006985.527210336</v>
      </c>
      <c r="G5011">
        <v>357.17648920054182</v>
      </c>
    </row>
    <row r="5012" spans="1:7" x14ac:dyDescent="0.25">
      <c r="A5012" s="1">
        <v>4</v>
      </c>
      <c r="B5012" s="1">
        <v>1</v>
      </c>
      <c r="C5012" s="1">
        <v>10</v>
      </c>
      <c r="D5012" s="1">
        <v>8</v>
      </c>
      <c r="E5012">
        <v>148466.02484908648</v>
      </c>
      <c r="F5012">
        <v>26082002.803661533</v>
      </c>
      <c r="G5012">
        <v>369.33216653638624</v>
      </c>
    </row>
    <row r="5013" spans="1:7" x14ac:dyDescent="0.25">
      <c r="A5013" s="1">
        <v>3</v>
      </c>
      <c r="B5013" s="1">
        <v>1</v>
      </c>
      <c r="C5013" s="1">
        <v>10</v>
      </c>
      <c r="D5013" s="1">
        <v>4</v>
      </c>
      <c r="E5013">
        <v>116259.18383953982</v>
      </c>
      <c r="F5013">
        <v>26743347.316059489</v>
      </c>
      <c r="G5013">
        <v>390.91702510770307</v>
      </c>
    </row>
    <row r="5014" spans="1:7" x14ac:dyDescent="0.25">
      <c r="A5014" s="1">
        <v>1</v>
      </c>
      <c r="B5014" s="1">
        <v>3</v>
      </c>
      <c r="C5014" s="1">
        <v>5</v>
      </c>
      <c r="D5014" s="1">
        <v>8</v>
      </c>
      <c r="E5014">
        <v>127354.7478814214</v>
      </c>
      <c r="F5014">
        <v>27391450.002088748</v>
      </c>
      <c r="G5014">
        <v>369.94016394034134</v>
      </c>
    </row>
    <row r="5015" spans="1:7" x14ac:dyDescent="0.25">
      <c r="A5015" s="1">
        <v>1</v>
      </c>
      <c r="B5015" s="1">
        <v>8</v>
      </c>
      <c r="C5015" s="1">
        <v>7</v>
      </c>
      <c r="D5015" s="1">
        <v>5</v>
      </c>
      <c r="E5015">
        <v>136091.98395447523</v>
      </c>
      <c r="F5015">
        <v>27747183.083088424</v>
      </c>
      <c r="G5015">
        <v>357.06614264506652</v>
      </c>
    </row>
    <row r="5016" spans="1:7" x14ac:dyDescent="0.25">
      <c r="A5016" s="1">
        <v>1</v>
      </c>
      <c r="B5016" s="1">
        <v>3</v>
      </c>
      <c r="C5016" s="1">
        <v>8</v>
      </c>
      <c r="D5016" s="1">
        <v>10</v>
      </c>
      <c r="E5016">
        <v>102018.18259101752</v>
      </c>
      <c r="F5016">
        <v>27953695.303890988</v>
      </c>
      <c r="G5016">
        <v>369.78886573575937</v>
      </c>
    </row>
    <row r="5017" spans="1:7" x14ac:dyDescent="0.25">
      <c r="A5017" s="1">
        <v>1</v>
      </c>
      <c r="B5017" s="1">
        <v>9</v>
      </c>
      <c r="C5017" s="1">
        <v>7</v>
      </c>
      <c r="D5017" s="1">
        <v>6</v>
      </c>
      <c r="E5017">
        <v>189481.74204990498</v>
      </c>
      <c r="F5017">
        <v>28047822.54277622</v>
      </c>
      <c r="G5017">
        <v>357.34813654294135</v>
      </c>
    </row>
    <row r="5018" spans="1:7" x14ac:dyDescent="0.25">
      <c r="A5018" s="1">
        <v>1</v>
      </c>
      <c r="B5018" s="1">
        <v>8</v>
      </c>
      <c r="C5018" s="1">
        <v>7</v>
      </c>
      <c r="D5018" s="1">
        <v>9</v>
      </c>
      <c r="E5018">
        <v>85208.065621855319</v>
      </c>
      <c r="F5018">
        <v>28185270.144927379</v>
      </c>
      <c r="G5018">
        <v>369.98020417924528</v>
      </c>
    </row>
    <row r="5019" spans="1:7" x14ac:dyDescent="0.25">
      <c r="A5019" s="1">
        <v>1</v>
      </c>
      <c r="B5019" s="1">
        <v>7</v>
      </c>
      <c r="C5019" s="1">
        <v>10</v>
      </c>
      <c r="D5019" s="1">
        <v>3</v>
      </c>
      <c r="E5019">
        <v>153402.02021314984</v>
      </c>
      <c r="F5019">
        <v>28382039.681603618</v>
      </c>
      <c r="G5019">
        <v>357.29158410831184</v>
      </c>
    </row>
    <row r="5020" spans="1:7" x14ac:dyDescent="0.25">
      <c r="A5020" s="1">
        <v>2</v>
      </c>
      <c r="B5020" s="1">
        <v>3</v>
      </c>
      <c r="C5020" s="1">
        <v>10</v>
      </c>
      <c r="D5020" s="1">
        <v>9</v>
      </c>
      <c r="E5020">
        <v>89294.821413704805</v>
      </c>
      <c r="F5020">
        <v>28522304.83734991</v>
      </c>
      <c r="G5020">
        <v>369.60912067219465</v>
      </c>
    </row>
    <row r="5021" spans="1:7" x14ac:dyDescent="0.25">
      <c r="A5021" s="1">
        <v>1</v>
      </c>
      <c r="B5021" s="1">
        <v>8</v>
      </c>
      <c r="C5021" s="1">
        <v>10</v>
      </c>
      <c r="D5021" s="1">
        <v>3</v>
      </c>
      <c r="E5021">
        <v>90472.251456395345</v>
      </c>
      <c r="F5021">
        <v>28870847.297358744</v>
      </c>
      <c r="G5021">
        <v>357.37171604108914</v>
      </c>
    </row>
    <row r="5022" spans="1:7" x14ac:dyDescent="0.25">
      <c r="A5022" s="1">
        <v>1</v>
      </c>
      <c r="B5022" s="1">
        <v>4</v>
      </c>
      <c r="C5022" s="1">
        <v>10</v>
      </c>
      <c r="D5022" s="1">
        <v>2</v>
      </c>
      <c r="E5022">
        <v>210141.94345176374</v>
      </c>
      <c r="F5022">
        <v>29675111.770206705</v>
      </c>
      <c r="G5022">
        <v>357.14762653109341</v>
      </c>
    </row>
    <row r="5023" spans="1:7" x14ac:dyDescent="0.25">
      <c r="A5023" s="1">
        <v>1</v>
      </c>
      <c r="B5023" s="1">
        <v>7</v>
      </c>
      <c r="C5023" s="1">
        <v>6</v>
      </c>
      <c r="D5023" s="1">
        <v>8</v>
      </c>
      <c r="E5023">
        <v>109270.75121668953</v>
      </c>
      <c r="F5023">
        <v>30333733.243694305</v>
      </c>
      <c r="G5023">
        <v>369.77675437658331</v>
      </c>
    </row>
    <row r="5024" spans="1:7" x14ac:dyDescent="0.25">
      <c r="A5024" s="1">
        <v>1</v>
      </c>
      <c r="B5024" s="1">
        <v>10</v>
      </c>
      <c r="C5024" s="1">
        <v>9</v>
      </c>
      <c r="D5024" s="1">
        <v>5</v>
      </c>
      <c r="E5024">
        <v>86471.712841935994</v>
      </c>
      <c r="F5024">
        <v>30662507.957191665</v>
      </c>
      <c r="G5024">
        <v>367.27268790557372</v>
      </c>
    </row>
    <row r="5025" spans="1:7" x14ac:dyDescent="0.25">
      <c r="A5025" s="1">
        <v>1</v>
      </c>
      <c r="B5025" s="1">
        <v>3</v>
      </c>
      <c r="C5025" s="1">
        <v>7</v>
      </c>
      <c r="D5025" s="1">
        <v>9</v>
      </c>
      <c r="E5025">
        <v>198946.63778180379</v>
      </c>
      <c r="F5025">
        <v>31438124.632076301</v>
      </c>
      <c r="G5025">
        <v>357.31873333485663</v>
      </c>
    </row>
    <row r="5026" spans="1:7" x14ac:dyDescent="0.25">
      <c r="A5026" s="1">
        <v>1</v>
      </c>
      <c r="B5026" s="1">
        <v>3</v>
      </c>
      <c r="C5026" s="1">
        <v>8</v>
      </c>
      <c r="D5026" s="1">
        <v>2</v>
      </c>
      <c r="E5026">
        <v>113415.73063708129</v>
      </c>
      <c r="F5026">
        <v>33096540.827958066</v>
      </c>
      <c r="G5026">
        <v>357.42034031212887</v>
      </c>
    </row>
    <row r="5027" spans="1:7" x14ac:dyDescent="0.25">
      <c r="A5027" s="1">
        <v>1</v>
      </c>
      <c r="B5027" s="1">
        <v>5</v>
      </c>
      <c r="C5027" s="1">
        <v>9</v>
      </c>
      <c r="D5027" s="1">
        <v>10</v>
      </c>
      <c r="E5027">
        <v>105104.34924454495</v>
      </c>
      <c r="F5027">
        <v>33556722.048330963</v>
      </c>
      <c r="G5027">
        <v>357.3155069373617</v>
      </c>
    </row>
    <row r="5028" spans="1:7" x14ac:dyDescent="0.25">
      <c r="A5028" s="1">
        <v>1</v>
      </c>
      <c r="B5028" s="1">
        <v>6</v>
      </c>
      <c r="C5028" s="1">
        <v>9</v>
      </c>
      <c r="D5028" s="1">
        <v>4</v>
      </c>
      <c r="E5028">
        <v>66795.752316575134</v>
      </c>
      <c r="F5028">
        <v>34297057.924268171</v>
      </c>
      <c r="G5028">
        <v>355.67018978635036</v>
      </c>
    </row>
    <row r="5029" spans="1:7" x14ac:dyDescent="0.25">
      <c r="A5029" s="1">
        <v>1</v>
      </c>
      <c r="B5029" s="1">
        <v>9</v>
      </c>
      <c r="C5029" s="1">
        <v>10</v>
      </c>
      <c r="D5029" s="1">
        <v>7</v>
      </c>
      <c r="E5029">
        <v>231053.09551951376</v>
      </c>
      <c r="F5029">
        <v>36151582.37487103</v>
      </c>
      <c r="G5029">
        <v>357.23125460790175</v>
      </c>
    </row>
    <row r="5030" spans="1:7" x14ac:dyDescent="0.25">
      <c r="A5030" s="1">
        <v>1</v>
      </c>
      <c r="B5030" s="1">
        <v>7</v>
      </c>
      <c r="C5030" s="1">
        <v>10</v>
      </c>
      <c r="D5030" s="1">
        <v>2</v>
      </c>
      <c r="E5030">
        <v>268543.27036220272</v>
      </c>
      <c r="F5030">
        <v>36507557.718307838</v>
      </c>
      <c r="G5030">
        <v>369.87881592241456</v>
      </c>
    </row>
    <row r="5031" spans="1:7" x14ac:dyDescent="0.25">
      <c r="A5031" s="1">
        <v>1</v>
      </c>
      <c r="B5031" s="1">
        <v>10</v>
      </c>
      <c r="C5031" s="1">
        <v>8</v>
      </c>
      <c r="D5031" s="1">
        <v>3</v>
      </c>
      <c r="E5031">
        <v>167619.45133067746</v>
      </c>
      <c r="F5031">
        <v>36898105.21275112</v>
      </c>
      <c r="G5031">
        <v>369.66256797212424</v>
      </c>
    </row>
    <row r="5032" spans="1:7" x14ac:dyDescent="0.25">
      <c r="A5032" s="1">
        <v>1</v>
      </c>
      <c r="B5032" s="1">
        <v>5</v>
      </c>
      <c r="C5032" s="1">
        <v>7</v>
      </c>
      <c r="D5032" s="1">
        <v>2</v>
      </c>
      <c r="E5032">
        <v>128761.5728277762</v>
      </c>
      <c r="F5032">
        <v>37362085.35658215</v>
      </c>
      <c r="G5032">
        <v>370.13010776810927</v>
      </c>
    </row>
    <row r="5033" spans="1:7" x14ac:dyDescent="0.25">
      <c r="A5033" s="1">
        <v>1</v>
      </c>
      <c r="B5033" s="1">
        <v>4</v>
      </c>
      <c r="C5033" s="1">
        <v>6</v>
      </c>
      <c r="D5033" s="1">
        <v>8</v>
      </c>
      <c r="E5033">
        <v>173200.15149588656</v>
      </c>
      <c r="F5033">
        <v>38768985.032678172</v>
      </c>
      <c r="G5033">
        <v>357.38550850665121</v>
      </c>
    </row>
    <row r="5034" spans="1:7" x14ac:dyDescent="0.25">
      <c r="A5034" s="1">
        <v>1</v>
      </c>
      <c r="B5034" s="1">
        <v>4</v>
      </c>
      <c r="C5034" s="1">
        <v>9</v>
      </c>
      <c r="D5034" s="1">
        <v>7</v>
      </c>
      <c r="E5034">
        <v>199270.25655933499</v>
      </c>
      <c r="F5034">
        <v>41348702.689541996</v>
      </c>
      <c r="G5034">
        <v>369.93634096352338</v>
      </c>
    </row>
    <row r="5035" spans="1:7" x14ac:dyDescent="0.25">
      <c r="A5035" s="1">
        <v>1</v>
      </c>
      <c r="B5035" s="1">
        <v>9</v>
      </c>
      <c r="C5035" s="1">
        <v>10</v>
      </c>
      <c r="D5035" s="1">
        <v>4</v>
      </c>
      <c r="E5035">
        <v>266946.54907678097</v>
      </c>
      <c r="F5035">
        <v>47536850.186866492</v>
      </c>
      <c r="G5035">
        <v>369.95040762508592</v>
      </c>
    </row>
    <row r="5036" spans="1:7" x14ac:dyDescent="0.25">
      <c r="A5036" s="1">
        <v>1</v>
      </c>
      <c r="B5036" s="1">
        <v>2</v>
      </c>
      <c r="C5036" s="1">
        <v>10</v>
      </c>
      <c r="D5036" s="1">
        <v>8</v>
      </c>
      <c r="E5036">
        <v>145519.88743939274</v>
      </c>
      <c r="F5036">
        <v>47543023.536915831</v>
      </c>
      <c r="G5036">
        <v>370.00260105873133</v>
      </c>
    </row>
    <row r="5037" spans="1:7" x14ac:dyDescent="0.25">
      <c r="A5037" s="1">
        <v>1</v>
      </c>
      <c r="B5037" s="1">
        <v>6</v>
      </c>
      <c r="C5037" s="1">
        <v>9</v>
      </c>
      <c r="D5037" s="1">
        <v>10</v>
      </c>
      <c r="E5037">
        <v>171838.67007049275</v>
      </c>
      <c r="F5037">
        <v>54728477.162421778</v>
      </c>
      <c r="G5037">
        <v>357.35449522468315</v>
      </c>
    </row>
    <row r="5038" spans="1:7" x14ac:dyDescent="0.25">
      <c r="A5038" s="1">
        <v>1</v>
      </c>
      <c r="B5038" s="1">
        <v>3</v>
      </c>
      <c r="C5038" s="1">
        <v>10</v>
      </c>
      <c r="D5038" s="1">
        <v>5</v>
      </c>
      <c r="E5038">
        <v>445607.61643108912</v>
      </c>
      <c r="F5038">
        <v>121944828.90900467</v>
      </c>
      <c r="G5038">
        <v>319.34813245665669</v>
      </c>
    </row>
    <row r="5039" spans="1:7" x14ac:dyDescent="0.25">
      <c r="A5039" s="1">
        <v>2</v>
      </c>
      <c r="B5039" s="1">
        <v>1</v>
      </c>
      <c r="C5039" s="1">
        <v>9</v>
      </c>
      <c r="D5039" s="1">
        <v>5</v>
      </c>
      <c r="E5039">
        <v>497834.7921786579</v>
      </c>
      <c r="F5039">
        <v>197810732.01652187</v>
      </c>
      <c r="G5039">
        <v>356.5975688204843</v>
      </c>
    </row>
    <row r="5040" spans="1:7" x14ac:dyDescent="0.25">
      <c r="A5040" s="1">
        <v>1</v>
      </c>
      <c r="B5040" s="1">
        <v>3</v>
      </c>
      <c r="C5040" s="1">
        <v>10</v>
      </c>
      <c r="D5040" s="1">
        <v>2</v>
      </c>
      <c r="E5040">
        <v>581638.01970167691</v>
      </c>
      <c r="F5040">
        <v>388289380.26623785</v>
      </c>
      <c r="G5040">
        <v>319.26570316080017</v>
      </c>
    </row>
    <row r="5041" spans="1:7" x14ac:dyDescent="0.25">
      <c r="A5041" s="1">
        <v>4</v>
      </c>
      <c r="B5041" s="1">
        <v>8</v>
      </c>
      <c r="C5041" s="1">
        <v>9</v>
      </c>
      <c r="D5041" s="1">
        <v>5</v>
      </c>
      <c r="E5041">
        <v>962233.15481015551</v>
      </c>
      <c r="F5041">
        <v>905358645.79610813</v>
      </c>
      <c r="G5041">
        <v>356.93438985918283</v>
      </c>
    </row>
  </sheetData>
  <autoFilter ref="A1:G5041">
    <sortState ref="A2:G5041">
      <sortCondition ref="F1:F5041"/>
    </sortState>
  </autoFilter>
  <mergeCells count="1">
    <mergeCell ref="L17:O17"/>
  </mergeCells>
  <pageMargins left="0.511811024" right="0.511811024" top="0.78740157499999996" bottom="0.78740157499999996" header="0.31496062000000002" footer="0.31496062000000002"/>
  <pageSetup paperSize="9" orientation="portrait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O3853"/>
  <sheetViews>
    <sheetView tabSelected="1" zoomScale="85" zoomScaleNormal="85" workbookViewId="0">
      <selection activeCell="L20" sqref="L20"/>
    </sheetView>
  </sheetViews>
  <sheetFormatPr defaultRowHeight="15" x14ac:dyDescent="0.25"/>
  <cols>
    <col min="1" max="1" width="16.85546875" customWidth="1"/>
    <col min="2" max="2" width="15.5703125" customWidth="1"/>
    <col min="3" max="3" width="18.7109375" customWidth="1"/>
    <col min="4" max="4" width="17.28515625" customWidth="1"/>
    <col min="5" max="5" width="12" bestFit="1" customWidth="1"/>
    <col min="6" max="6" width="12.28515625" bestFit="1" customWidth="1"/>
    <col min="7" max="7" width="12" bestFit="1" customWidth="1"/>
    <col min="8" max="8" width="15.140625" bestFit="1" customWidth="1"/>
    <col min="9" max="9" width="20.42578125" bestFit="1" customWidth="1"/>
    <col min="10" max="10" width="19.85546875" bestFit="1" customWidth="1"/>
    <col min="11" max="11" width="12" customWidth="1"/>
    <col min="12" max="12" width="24.28515625" bestFit="1" customWidth="1"/>
    <col min="13" max="13" width="24.28515625" customWidth="1"/>
    <col min="14" max="14" width="20.28515625" bestFit="1" customWidth="1"/>
    <col min="17" max="17" width="10.5703125" bestFit="1" customWidth="1"/>
    <col min="18" max="18" width="15.85546875" bestFit="1" customWidth="1"/>
    <col min="19" max="19" width="15.28515625" bestFit="1" customWidth="1"/>
  </cols>
  <sheetData>
    <row r="1" spans="1:15" x14ac:dyDescent="0.25">
      <c r="A1" s="2" t="s">
        <v>0</v>
      </c>
      <c r="B1" s="2" t="s">
        <v>1</v>
      </c>
      <c r="C1" s="2" t="s">
        <v>2</v>
      </c>
      <c r="D1" s="2" t="s">
        <v>3</v>
      </c>
      <c r="E1" s="2" t="s">
        <v>4</v>
      </c>
      <c r="F1" s="2" t="s">
        <v>5</v>
      </c>
      <c r="G1" s="2" t="s">
        <v>6</v>
      </c>
      <c r="H1" s="2" t="s">
        <v>7</v>
      </c>
      <c r="I1" s="2" t="s">
        <v>9</v>
      </c>
      <c r="J1" s="2" t="s">
        <v>8</v>
      </c>
      <c r="K1" s="2" t="s">
        <v>10</v>
      </c>
      <c r="L1" s="2" t="s">
        <v>42</v>
      </c>
      <c r="M1" s="2"/>
    </row>
    <row r="2" spans="1:15" x14ac:dyDescent="0.25">
      <c r="A2" s="1">
        <v>6</v>
      </c>
      <c r="B2" s="1">
        <v>2</v>
      </c>
      <c r="C2" s="1">
        <v>10</v>
      </c>
      <c r="D2" s="1">
        <v>9</v>
      </c>
      <c r="E2">
        <v>67774.71688659949</v>
      </c>
      <c r="F2">
        <v>368.46658934586043</v>
      </c>
      <c r="G2">
        <v>368.9494812217709</v>
      </c>
      <c r="H2">
        <f>(E2-$O$4)/($O$3-$O$4)</f>
        <v>0.54096630355521402</v>
      </c>
      <c r="I2">
        <f>(F2-$O$7)/($O$6-$O$7)</f>
        <v>0</v>
      </c>
      <c r="J2">
        <f>(G2-$O$9)/($O$10-$O$9)</f>
        <v>0.57634196515865976</v>
      </c>
      <c r="K2">
        <f>SUM(H2:J2)</f>
        <v>1.1173082687138738</v>
      </c>
      <c r="L2">
        <f>SUM(H2:I2)</f>
        <v>0.54096630355521402</v>
      </c>
    </row>
    <row r="3" spans="1:15" x14ac:dyDescent="0.25">
      <c r="A3" s="1">
        <v>8</v>
      </c>
      <c r="B3" s="1">
        <v>4</v>
      </c>
      <c r="C3" s="1">
        <v>6</v>
      </c>
      <c r="D3" s="1">
        <v>1</v>
      </c>
      <c r="E3">
        <v>67576.236172881676</v>
      </c>
      <c r="F3">
        <v>428.9551937917139</v>
      </c>
      <c r="G3">
        <v>368.50475163736746</v>
      </c>
      <c r="H3">
        <f>(E3-$O$4)/($O$3-$O$4)</f>
        <v>0.52185676851615781</v>
      </c>
      <c r="I3">
        <f>(F3-$O$7)/($O$6-$O$7)</f>
        <v>1.4725400308078573E-5</v>
      </c>
      <c r="J3">
        <f>(G3-$O$9)/($O$10-$O$9)</f>
        <v>0.78385245648273216</v>
      </c>
      <c r="K3">
        <f>SUM(H3:J3)</f>
        <v>1.305723950399198</v>
      </c>
      <c r="L3">
        <f>SUM(H3:I3)</f>
        <v>0.52187149391646592</v>
      </c>
      <c r="N3" t="s">
        <v>11</v>
      </c>
      <c r="O3">
        <f>MAX(E2:E3853)</f>
        <v>72542.459037555964</v>
      </c>
    </row>
    <row r="4" spans="1:15" x14ac:dyDescent="0.25">
      <c r="A4" s="1">
        <v>4</v>
      </c>
      <c r="B4" s="1">
        <v>1</v>
      </c>
      <c r="C4" s="1">
        <v>7</v>
      </c>
      <c r="D4" s="1">
        <v>10</v>
      </c>
      <c r="E4">
        <v>68050.455108416732</v>
      </c>
      <c r="F4">
        <v>693.37097104667316</v>
      </c>
      <c r="G4">
        <v>368.91341631937621</v>
      </c>
      <c r="H4">
        <f>(E4-$O$4)/($O$3-$O$4)</f>
        <v>0.56751411826589182</v>
      </c>
      <c r="I4">
        <f>(F4-$O$7)/($O$6-$O$7)</f>
        <v>7.9095015106125431E-5</v>
      </c>
      <c r="J4">
        <f>(G4-$O$9)/($O$10-$O$9)</f>
        <v>0.59316982163129517</v>
      </c>
      <c r="K4">
        <f>SUM(H4:J4)</f>
        <v>1.1607630349122933</v>
      </c>
      <c r="L4">
        <f>SUM(H4:I4)</f>
        <v>0.56759321328099799</v>
      </c>
      <c r="N4" t="s">
        <v>12</v>
      </c>
      <c r="O4">
        <f>MIN(E2:E3853)</f>
        <v>62155.983735453709</v>
      </c>
    </row>
    <row r="5" spans="1:15" x14ac:dyDescent="0.25">
      <c r="A5" s="1">
        <v>8</v>
      </c>
      <c r="B5" s="1">
        <v>6</v>
      </c>
      <c r="C5" s="1">
        <v>7</v>
      </c>
      <c r="D5" s="1">
        <v>4</v>
      </c>
      <c r="E5">
        <v>66788.906515733834</v>
      </c>
      <c r="F5">
        <v>950.12752980135929</v>
      </c>
      <c r="G5">
        <v>368.59194219608065</v>
      </c>
      <c r="H5">
        <f>(E5-$O$4)/($O$3-$O$4)</f>
        <v>0.44605341518911684</v>
      </c>
      <c r="I5">
        <f>(F5-$O$7)/($O$6-$O$7)</f>
        <v>1.4160006285891133E-4</v>
      </c>
      <c r="J5">
        <f>(G5-$O$9)/($O$10-$O$9)</f>
        <v>0.74316940702546608</v>
      </c>
      <c r="K5">
        <f>SUM(H5:J5)</f>
        <v>1.1893644222774418</v>
      </c>
      <c r="L5">
        <f>SUM(H5:I5)</f>
        <v>0.44619501525197575</v>
      </c>
    </row>
    <row r="6" spans="1:15" x14ac:dyDescent="0.25">
      <c r="A6" s="1">
        <v>9</v>
      </c>
      <c r="B6" s="1">
        <v>3</v>
      </c>
      <c r="C6" s="1">
        <v>6</v>
      </c>
      <c r="D6" s="1">
        <v>1</v>
      </c>
      <c r="E6">
        <v>67517.839972792426</v>
      </c>
      <c r="F6">
        <v>5502.9448480989086</v>
      </c>
      <c r="G6">
        <v>368.96262232692425</v>
      </c>
      <c r="H6">
        <f>(E6-$O$4)/($O$3-$O$4)</f>
        <v>0.51623443770703048</v>
      </c>
      <c r="I6">
        <f>(F6-$O$7)/($O$6-$O$7)</f>
        <v>1.2499420085140978E-3</v>
      </c>
      <c r="J6">
        <f>(G6-$O$9)/($O$10-$O$9)</f>
        <v>0.57021033532663212</v>
      </c>
      <c r="K6">
        <f>SUM(H6:J6)</f>
        <v>1.0876947150421767</v>
      </c>
      <c r="L6">
        <f>SUM(H6:I6)</f>
        <v>0.51748437971554462</v>
      </c>
      <c r="N6" t="s">
        <v>13</v>
      </c>
      <c r="O6">
        <f>MAX(F2:F3853)</f>
        <v>4108141.6462881365</v>
      </c>
    </row>
    <row r="7" spans="1:15" x14ac:dyDescent="0.25">
      <c r="A7" s="1">
        <v>9</v>
      </c>
      <c r="B7" s="1">
        <v>6</v>
      </c>
      <c r="C7" s="1">
        <v>1</v>
      </c>
      <c r="D7" s="1">
        <v>3</v>
      </c>
      <c r="E7">
        <v>66512.397012981659</v>
      </c>
      <c r="F7">
        <v>6108.1920342699632</v>
      </c>
      <c r="G7">
        <v>369.03631725732657</v>
      </c>
      <c r="H7">
        <f>(E7-$O$4)/($O$3-$O$4)</f>
        <v>0.4194313422808793</v>
      </c>
      <c r="I7">
        <f>(F7-$O$7)/($O$6-$O$7)</f>
        <v>1.3972839282584192E-3</v>
      </c>
      <c r="J7">
        <f>(G7-$O$9)/($O$10-$O$9)</f>
        <v>0.53582433594142498</v>
      </c>
      <c r="K7">
        <f>SUM(H7:J7)</f>
        <v>0.95665296215056272</v>
      </c>
      <c r="L7">
        <f>SUM(H7:I7)</f>
        <v>0.42082862620913775</v>
      </c>
      <c r="N7" t="s">
        <v>14</v>
      </c>
      <c r="O7">
        <f>MIN(F2:F3853)</f>
        <v>368.46658934586043</v>
      </c>
    </row>
    <row r="8" spans="1:15" x14ac:dyDescent="0.25">
      <c r="A8" s="1">
        <v>10</v>
      </c>
      <c r="B8" s="1">
        <v>1</v>
      </c>
      <c r="C8" s="1">
        <v>3</v>
      </c>
      <c r="D8" s="1">
        <v>8</v>
      </c>
      <c r="E8">
        <v>65125.391088053351</v>
      </c>
      <c r="F8">
        <v>6558.8133116003219</v>
      </c>
      <c r="G8">
        <v>368.78255690379035</v>
      </c>
      <c r="H8">
        <f>(E8-$O$4)/($O$3-$O$4)</f>
        <v>0.28589172613722247</v>
      </c>
      <c r="I8">
        <f>(F8-$O$7)/($O$6-$O$7)</f>
        <v>1.5069835775860388E-3</v>
      </c>
      <c r="J8">
        <f>(G8-$O$9)/($O$10-$O$9)</f>
        <v>0.65422872703114288</v>
      </c>
      <c r="K8">
        <f>SUM(H8:J8)</f>
        <v>0.9416274367459514</v>
      </c>
      <c r="L8">
        <f>SUM(H8:I8)</f>
        <v>0.28739870971480852</v>
      </c>
    </row>
    <row r="9" spans="1:15" x14ac:dyDescent="0.25">
      <c r="A9" s="1">
        <v>10</v>
      </c>
      <c r="B9" s="1">
        <v>3</v>
      </c>
      <c r="C9" s="1">
        <v>5</v>
      </c>
      <c r="D9" s="1">
        <v>4</v>
      </c>
      <c r="E9">
        <v>66056.292833394065</v>
      </c>
      <c r="F9">
        <v>7133.9081241802141</v>
      </c>
      <c r="G9">
        <v>368.91749657867098</v>
      </c>
      <c r="H9">
        <f>(E9-$O$4)/($O$3-$O$4)</f>
        <v>0.37551806406846433</v>
      </c>
      <c r="I9">
        <f>(F9-$O$7)/($O$6-$O$7)</f>
        <v>1.6469851763651763E-3</v>
      </c>
      <c r="J9">
        <f>(G9-$O$9)/($O$10-$O$9)</f>
        <v>0.59126597569731598</v>
      </c>
      <c r="K9">
        <f>SUM(H9:J9)</f>
        <v>0.9684310249421455</v>
      </c>
      <c r="L9">
        <f>SUM(H9:I9)</f>
        <v>0.37716504924482952</v>
      </c>
      <c r="N9" t="s">
        <v>15</v>
      </c>
      <c r="O9">
        <f>MAX(G2:G3853)</f>
        <v>370.18467815568869</v>
      </c>
    </row>
    <row r="10" spans="1:15" x14ac:dyDescent="0.25">
      <c r="A10" s="1">
        <v>9</v>
      </c>
      <c r="B10" s="1">
        <v>2</v>
      </c>
      <c r="C10" s="1">
        <v>3</v>
      </c>
      <c r="D10" s="1">
        <v>1</v>
      </c>
      <c r="E10">
        <v>68250.131327262206</v>
      </c>
      <c r="F10">
        <v>7582.7093936803976</v>
      </c>
      <c r="G10">
        <v>368.85248017615675</v>
      </c>
      <c r="H10">
        <f>(E10-$O$4)/($O$3-$O$4)</f>
        <v>0.58673875540579423</v>
      </c>
      <c r="I10">
        <f>(F10-$O$7)/($O$6-$O$7)</f>
        <v>1.7562417613485499E-3</v>
      </c>
      <c r="J10">
        <f>(G10-$O$9)/($O$10-$O$9)</f>
        <v>0.6216025804634453</v>
      </c>
      <c r="K10">
        <f>SUM(H10:J10)</f>
        <v>1.210097577630588</v>
      </c>
      <c r="L10">
        <f>SUM(H10:I10)</f>
        <v>0.58849499716714282</v>
      </c>
      <c r="N10" t="s">
        <v>16</v>
      </c>
      <c r="O10">
        <f>MIN(G2:G3853)</f>
        <v>368.04151140992212</v>
      </c>
    </row>
    <row r="11" spans="1:15" x14ac:dyDescent="0.25">
      <c r="A11" s="1">
        <v>8</v>
      </c>
      <c r="B11" s="1">
        <v>5</v>
      </c>
      <c r="C11" s="1">
        <v>6</v>
      </c>
      <c r="D11" s="1">
        <v>2</v>
      </c>
      <c r="E11">
        <v>66258.826575455256</v>
      </c>
      <c r="F11">
        <v>7700.6631648183993</v>
      </c>
      <c r="G11">
        <v>368.32642219349094</v>
      </c>
      <c r="H11">
        <f>(E11-$O$4)/($O$3-$O$4)</f>
        <v>0.39501782083582476</v>
      </c>
      <c r="I11">
        <f>(F11-$O$7)/($O$6-$O$7)</f>
        <v>1.7849565335567492E-3</v>
      </c>
      <c r="J11">
        <f>(G11-$O$9)/($O$10-$O$9)</f>
        <v>0.86706084156465746</v>
      </c>
      <c r="K11">
        <f>SUM(H11:J11)</f>
        <v>1.2638636189340389</v>
      </c>
      <c r="L11">
        <f>SUM(H11:I11)</f>
        <v>0.39680277736938152</v>
      </c>
    </row>
    <row r="12" spans="1:15" x14ac:dyDescent="0.25">
      <c r="A12" s="1">
        <v>10</v>
      </c>
      <c r="B12" s="1">
        <v>6</v>
      </c>
      <c r="C12" s="1">
        <v>2</v>
      </c>
      <c r="D12" s="1">
        <v>5</v>
      </c>
      <c r="E12">
        <v>65089.626696115192</v>
      </c>
      <c r="F12">
        <v>7927.4839386953481</v>
      </c>
      <c r="G12">
        <v>368.93315527932782</v>
      </c>
      <c r="H12">
        <f>(E12-$O$4)/($O$3-$O$4)</f>
        <v>0.28244836437128051</v>
      </c>
      <c r="I12">
        <f>(F12-$O$7)/($O$6-$O$7)</f>
        <v>1.8401739868956848E-3</v>
      </c>
      <c r="J12">
        <f>(G12-$O$9)/($O$10-$O$9)</f>
        <v>0.58395963768709169</v>
      </c>
      <c r="K12">
        <f>SUM(H12:J12)</f>
        <v>0.86824817604526783</v>
      </c>
      <c r="L12">
        <f>SUM(H12:I12)</f>
        <v>0.28428853835817619</v>
      </c>
      <c r="N12" t="s">
        <v>19</v>
      </c>
      <c r="O12">
        <f>MEDIAN(E2:E3853)</f>
        <v>64966.409803259317</v>
      </c>
    </row>
    <row r="13" spans="1:15" x14ac:dyDescent="0.25">
      <c r="A13" s="1">
        <v>10</v>
      </c>
      <c r="B13" s="1">
        <v>9</v>
      </c>
      <c r="C13" s="1">
        <v>5</v>
      </c>
      <c r="D13" s="1">
        <v>3</v>
      </c>
      <c r="E13">
        <v>64970.737727240412</v>
      </c>
      <c r="F13">
        <v>8113.543951076761</v>
      </c>
      <c r="G13">
        <v>369.1182318095307</v>
      </c>
      <c r="H13">
        <f>(E13-$O$4)/($O$3-$O$4)</f>
        <v>0.27100184710562863</v>
      </c>
      <c r="I13">
        <f>(F13-$O$7)/($O$6-$O$7)</f>
        <v>1.8854686037700899E-3</v>
      </c>
      <c r="J13">
        <f>(G13-$O$9)/($O$10-$O$9)</f>
        <v>0.49760306717363884</v>
      </c>
      <c r="K13">
        <f>SUM(H13:J13)</f>
        <v>0.77049038288303762</v>
      </c>
      <c r="L13">
        <f>SUM(H13:I13)</f>
        <v>0.27288731570939873</v>
      </c>
      <c r="N13" t="s">
        <v>18</v>
      </c>
      <c r="O13">
        <f>MEDIAN(F2:F3853)</f>
        <v>107173.20993768086</v>
      </c>
    </row>
    <row r="14" spans="1:15" x14ac:dyDescent="0.25">
      <c r="A14" s="1">
        <v>10</v>
      </c>
      <c r="B14" s="1">
        <v>9</v>
      </c>
      <c r="C14" s="1">
        <v>4</v>
      </c>
      <c r="D14" s="1">
        <v>2</v>
      </c>
      <c r="E14">
        <v>64944.229811540958</v>
      </c>
      <c r="F14">
        <v>8744.9457381422926</v>
      </c>
      <c r="G14">
        <v>368.98339746537982</v>
      </c>
      <c r="H14">
        <f>(E14-$O$4)/($O$3-$O$4)</f>
        <v>0.26844969010063496</v>
      </c>
      <c r="I14">
        <f>(F14-$O$7)/($O$6-$O$7)</f>
        <v>2.0391776230961837E-3</v>
      </c>
      <c r="J14">
        <f>(G14-$O$9)/($O$10-$O$9)</f>
        <v>0.56051667126777449</v>
      </c>
      <c r="K14">
        <f>SUM(H14:J14)</f>
        <v>0.83100553899150564</v>
      </c>
      <c r="L14">
        <f>SUM(H14:I14)</f>
        <v>0.27048886772373115</v>
      </c>
      <c r="N14" t="s">
        <v>17</v>
      </c>
      <c r="O14">
        <f>MEDIAN(G2:G3853)</f>
        <v>369.06684592313013</v>
      </c>
    </row>
    <row r="15" spans="1:15" x14ac:dyDescent="0.25">
      <c r="A15" s="1">
        <v>10</v>
      </c>
      <c r="B15" s="1">
        <v>4</v>
      </c>
      <c r="C15" s="1">
        <v>8</v>
      </c>
      <c r="D15" s="1">
        <v>7</v>
      </c>
      <c r="E15">
        <v>64436.290968159505</v>
      </c>
      <c r="F15">
        <v>9120.3110861516834</v>
      </c>
      <c r="G15">
        <v>368.65632147308867</v>
      </c>
      <c r="H15">
        <f>(E15-$O$4)/($O$3-$O$4)</f>
        <v>0.2195458195759879</v>
      </c>
      <c r="I15">
        <f>(F15-$O$7)/($O$6-$O$7)</f>
        <v>2.1305569012570373E-3</v>
      </c>
      <c r="J15">
        <f>(G15-$O$9)/($O$10-$O$9)</f>
        <v>0.71313008454382298</v>
      </c>
      <c r="K15">
        <f>SUM(H15:J15)</f>
        <v>0.9348064610210679</v>
      </c>
      <c r="L15">
        <f>SUM(H15:I15)</f>
        <v>0.22167637647724495</v>
      </c>
    </row>
    <row r="16" spans="1:15" x14ac:dyDescent="0.25">
      <c r="A16" s="1">
        <v>10</v>
      </c>
      <c r="B16" s="1">
        <v>5</v>
      </c>
      <c r="C16" s="1">
        <v>1</v>
      </c>
      <c r="D16" s="1">
        <v>6</v>
      </c>
      <c r="E16">
        <v>64348.521600557397</v>
      </c>
      <c r="F16">
        <v>10327.162386452894</v>
      </c>
      <c r="G16">
        <v>369.03259578194763</v>
      </c>
      <c r="H16">
        <f>(E16-$O$4)/($O$3-$O$4)</f>
        <v>0.21109546803234699</v>
      </c>
      <c r="I16">
        <f>(F16-$O$7)/($O$6-$O$7)</f>
        <v>2.4243538680091561E-3</v>
      </c>
      <c r="J16">
        <f>(G16-$O$9)/($O$10-$O$9)</f>
        <v>0.53756077356873022</v>
      </c>
      <c r="K16">
        <f>SUM(H16:J16)</f>
        <v>0.75108059546908634</v>
      </c>
      <c r="L16">
        <f>SUM(H16:I16)</f>
        <v>0.21351982190035615</v>
      </c>
      <c r="N16" t="s">
        <v>39</v>
      </c>
      <c r="O16">
        <f>AVERAGE(E2:E3853)</f>
        <v>65253.832394518227</v>
      </c>
    </row>
    <row r="17" spans="1:15" x14ac:dyDescent="0.25">
      <c r="A17" s="1">
        <v>5</v>
      </c>
      <c r="B17" s="1">
        <v>2</v>
      </c>
      <c r="C17" s="1">
        <v>6</v>
      </c>
      <c r="D17" s="1">
        <v>3</v>
      </c>
      <c r="E17">
        <v>66313.064835185898</v>
      </c>
      <c r="F17">
        <v>10782.563332496473</v>
      </c>
      <c r="G17">
        <v>368.83876103121156</v>
      </c>
      <c r="H17">
        <f>(E17-$O$4)/($O$3-$O$4)</f>
        <v>0.40023982908723454</v>
      </c>
      <c r="I17">
        <f>(F17-$O$7)/($O$6-$O$7)</f>
        <v>2.535217084190185E-3</v>
      </c>
      <c r="J17">
        <f>(G17-$O$9)/($O$10-$O$9)</f>
        <v>0.62800392322983734</v>
      </c>
      <c r="K17">
        <f>SUM(H17:J17)</f>
        <v>1.0307789694012621</v>
      </c>
      <c r="L17">
        <f>SUM(H17:I17)</f>
        <v>0.40277504617142473</v>
      </c>
      <c r="N17" t="s">
        <v>40</v>
      </c>
      <c r="O17">
        <f>AVERAGE(F2:F3853)</f>
        <v>470484.92220977793</v>
      </c>
    </row>
    <row r="18" spans="1:15" x14ac:dyDescent="0.25">
      <c r="A18" s="1">
        <v>8</v>
      </c>
      <c r="B18" s="1">
        <v>2</v>
      </c>
      <c r="C18" s="1">
        <v>3</v>
      </c>
      <c r="D18" s="1">
        <v>6</v>
      </c>
      <c r="E18">
        <v>65529.126698457709</v>
      </c>
      <c r="F18">
        <v>11094.733907643895</v>
      </c>
      <c r="G18">
        <v>369.07411854023366</v>
      </c>
      <c r="H18">
        <f>(E18-$O$4)/($O$3-$O$4)</f>
        <v>0.32476300813243791</v>
      </c>
      <c r="I18">
        <f>(F18-$O$7)/($O$6-$O$7)</f>
        <v>2.6112121699680985E-3</v>
      </c>
      <c r="J18">
        <f>(G18-$O$9)/($O$10-$O$9)</f>
        <v>0.51818628562091107</v>
      </c>
      <c r="K18">
        <f>SUM(H18:J18)</f>
        <v>0.84556050592331711</v>
      </c>
      <c r="L18">
        <f>SUM(H18:I18)</f>
        <v>0.32737422030240604</v>
      </c>
      <c r="N18" t="s">
        <v>41</v>
      </c>
      <c r="O18">
        <f>AVERAGE(G2:G3853)</f>
        <v>369.17129525182258</v>
      </c>
    </row>
    <row r="19" spans="1:15" x14ac:dyDescent="0.25">
      <c r="A19" s="1">
        <v>10</v>
      </c>
      <c r="B19" s="1">
        <v>7</v>
      </c>
      <c r="C19" s="1">
        <v>6</v>
      </c>
      <c r="D19" s="1">
        <v>3</v>
      </c>
      <c r="E19">
        <v>65772.438137229197</v>
      </c>
      <c r="F19">
        <v>11399.42818228714</v>
      </c>
      <c r="G19">
        <v>369.03550866118883</v>
      </c>
      <c r="H19">
        <f>(E19-$O$4)/($O$3-$O$4)</f>
        <v>0.34818880289866061</v>
      </c>
      <c r="I19">
        <f>(F19-$O$7)/($O$6-$O$7)</f>
        <v>2.6853872184223531E-3</v>
      </c>
      <c r="J19">
        <f>(G19-$O$9)/($O$10-$O$9)</f>
        <v>0.53620162629428336</v>
      </c>
      <c r="K19">
        <f>SUM(H19:J19)</f>
        <v>0.88707581641136635</v>
      </c>
      <c r="L19">
        <f>SUM(H19:I19)</f>
        <v>0.35087419011708298</v>
      </c>
    </row>
    <row r="20" spans="1:15" x14ac:dyDescent="0.25">
      <c r="A20" s="1">
        <v>9</v>
      </c>
      <c r="B20" s="1">
        <v>5</v>
      </c>
      <c r="C20" s="1">
        <v>7</v>
      </c>
      <c r="D20" s="1">
        <v>2</v>
      </c>
      <c r="E20">
        <v>68071.540977324214</v>
      </c>
      <c r="F20">
        <v>11483.667395263028</v>
      </c>
      <c r="G20">
        <v>368.87637776597722</v>
      </c>
      <c r="H20">
        <f>(E20-$O$4)/($O$3-$O$4)</f>
        <v>0.56954424574361406</v>
      </c>
      <c r="I20">
        <f>(F20-$O$7)/($O$6-$O$7)</f>
        <v>2.7058944882473305E-3</v>
      </c>
      <c r="J20">
        <f>(G20-$O$9)/($O$10-$O$9)</f>
        <v>0.61045198293402581</v>
      </c>
      <c r="K20">
        <f>SUM(H20:J20)</f>
        <v>1.1827021231658872</v>
      </c>
      <c r="L20">
        <f>SUM(H20:I20)</f>
        <v>0.57225014023186138</v>
      </c>
    </row>
    <row r="21" spans="1:15" x14ac:dyDescent="0.25">
      <c r="A21" s="1">
        <v>9</v>
      </c>
      <c r="B21" s="1">
        <v>10</v>
      </c>
      <c r="C21" s="1">
        <v>5</v>
      </c>
      <c r="D21" s="1">
        <v>1</v>
      </c>
      <c r="E21">
        <v>64879.751481870233</v>
      </c>
      <c r="F21">
        <v>11693.401902343683</v>
      </c>
      <c r="G21">
        <v>368.98945872269621</v>
      </c>
      <c r="H21">
        <f>(E21-$O$4)/($O$3-$O$4)</f>
        <v>0.26224177761874862</v>
      </c>
      <c r="I21">
        <f>(F21-$O$7)/($O$6-$O$7)</f>
        <v>2.7569524454191608E-3</v>
      </c>
      <c r="J21">
        <f>(G21-$O$9)/($O$10-$O$9)</f>
        <v>0.55768849313914204</v>
      </c>
      <c r="K21">
        <f>SUM(H21:J21)</f>
        <v>0.82268722320330978</v>
      </c>
      <c r="L21">
        <f>SUM(H21:I21)</f>
        <v>0.2649987300641678</v>
      </c>
    </row>
    <row r="22" spans="1:15" x14ac:dyDescent="0.25">
      <c r="A22" s="1">
        <v>9</v>
      </c>
      <c r="B22" s="1">
        <v>7</v>
      </c>
      <c r="C22" s="1">
        <v>6</v>
      </c>
      <c r="D22" s="1">
        <v>3</v>
      </c>
      <c r="E22">
        <v>64422.830212295499</v>
      </c>
      <c r="F22">
        <v>11964.056293608703</v>
      </c>
      <c r="G22">
        <v>369.07963587420181</v>
      </c>
      <c r="H22">
        <f>(E22-$O$4)/($O$3-$O$4)</f>
        <v>0.2182498307566354</v>
      </c>
      <c r="I22">
        <f>(F22-$O$7)/($O$6-$O$7)</f>
        <v>2.8228407940267793E-3</v>
      </c>
      <c r="J22">
        <f>(G22-$O$9)/($O$10-$O$9)</f>
        <v>0.51561190171958571</v>
      </c>
      <c r="K22">
        <f>SUM(H22:J22)</f>
        <v>0.73668457327024783</v>
      </c>
      <c r="L22">
        <f>SUM(H22:I22)</f>
        <v>0.22107267155066218</v>
      </c>
    </row>
    <row r="23" spans="1:15" x14ac:dyDescent="0.25">
      <c r="A23" s="1">
        <v>7</v>
      </c>
      <c r="B23" s="1">
        <v>1</v>
      </c>
      <c r="C23" s="1">
        <v>3</v>
      </c>
      <c r="D23" s="1">
        <v>6</v>
      </c>
      <c r="E23">
        <v>68070.927389378834</v>
      </c>
      <c r="F23">
        <v>12146.762426131501</v>
      </c>
      <c r="G23">
        <v>368.92542432680364</v>
      </c>
      <c r="H23">
        <f>(E23-$O$4)/($O$3-$O$4)</f>
        <v>0.56948517007766075</v>
      </c>
      <c r="I23">
        <f>(F23-$O$7)/($O$6-$O$7)</f>
        <v>2.8673189393697987E-3</v>
      </c>
      <c r="J23">
        <f>(G23-$O$9)/($O$10-$O$9)</f>
        <v>0.58756689435037068</v>
      </c>
      <c r="K23">
        <f>SUM(H23:J23)</f>
        <v>1.1599193833674013</v>
      </c>
      <c r="L23">
        <f>SUM(H23:I23)</f>
        <v>0.57235248901703051</v>
      </c>
    </row>
    <row r="24" spans="1:15" x14ac:dyDescent="0.25">
      <c r="A24" s="1">
        <v>9</v>
      </c>
      <c r="B24" s="1">
        <v>3</v>
      </c>
      <c r="C24" s="1">
        <v>5</v>
      </c>
      <c r="D24" s="1">
        <v>8</v>
      </c>
      <c r="E24">
        <v>65578.952972975298</v>
      </c>
      <c r="F24">
        <v>12261.596042013054</v>
      </c>
      <c r="G24">
        <v>369.32696681997663</v>
      </c>
      <c r="H24">
        <f>(E24-$O$4)/($O$3-$O$4)</f>
        <v>0.32956023462827366</v>
      </c>
      <c r="I24">
        <f>(F24-$O$7)/($O$6-$O$7)</f>
        <v>2.8952741381741234E-3</v>
      </c>
      <c r="J24">
        <f>(G24-$O$9)/($O$10-$O$9)</f>
        <v>0.4002074674806832</v>
      </c>
      <c r="K24">
        <f>SUM(H24:J24)</f>
        <v>0.73266297624713106</v>
      </c>
      <c r="L24">
        <f>SUM(H24:I24)</f>
        <v>0.3324555087664478</v>
      </c>
    </row>
    <row r="25" spans="1:15" x14ac:dyDescent="0.25">
      <c r="A25" s="1">
        <v>9</v>
      </c>
      <c r="B25" s="1">
        <v>5</v>
      </c>
      <c r="C25" s="1">
        <v>8</v>
      </c>
      <c r="D25" s="1">
        <v>2</v>
      </c>
      <c r="E25">
        <v>65970.101139465492</v>
      </c>
      <c r="F25">
        <v>12359.553685047704</v>
      </c>
      <c r="G25">
        <v>368.95642650589497</v>
      </c>
      <c r="H25">
        <f>(E25-$O$4)/($O$3-$O$4)</f>
        <v>0.36721960945112869</v>
      </c>
      <c r="I25">
        <f>(F25-$O$7)/($O$6-$O$7)</f>
        <v>2.9191210349596543E-3</v>
      </c>
      <c r="J25">
        <f>(G25-$O$9)/($O$10-$O$9)</f>
        <v>0.57310130078301524</v>
      </c>
      <c r="K25">
        <f>SUM(H25:J25)</f>
        <v>0.94324003126910361</v>
      </c>
      <c r="L25">
        <f>SUM(H25:I25)</f>
        <v>0.37013873048608836</v>
      </c>
    </row>
    <row r="26" spans="1:15" x14ac:dyDescent="0.25">
      <c r="A26" s="1">
        <v>10</v>
      </c>
      <c r="B26" s="1">
        <v>9</v>
      </c>
      <c r="C26" s="1">
        <v>1</v>
      </c>
      <c r="D26" s="1">
        <v>3</v>
      </c>
      <c r="E26">
        <v>65078.974564677294</v>
      </c>
      <c r="F26">
        <v>12555.483181887614</v>
      </c>
      <c r="G26">
        <v>368.9617563048069</v>
      </c>
      <c r="H26">
        <f>(E26-$O$4)/($O$3-$O$4)</f>
        <v>0.28142278725025827</v>
      </c>
      <c r="I26">
        <f>(F26-$O$7)/($O$6-$O$7)</f>
        <v>2.9668182880135041E-3</v>
      </c>
      <c r="J26">
        <f>(G26-$O$9)/($O$10-$O$9)</f>
        <v>0.57061442059860679</v>
      </c>
      <c r="K26">
        <f>SUM(H26:J26)</f>
        <v>0.85500402613687854</v>
      </c>
      <c r="L26">
        <f>SUM(H26:I26)</f>
        <v>0.28438960553827175</v>
      </c>
    </row>
    <row r="27" spans="1:15" x14ac:dyDescent="0.25">
      <c r="A27" s="1">
        <v>10</v>
      </c>
      <c r="B27" s="1">
        <v>5</v>
      </c>
      <c r="C27" s="1">
        <v>1</v>
      </c>
      <c r="D27" s="1">
        <v>4</v>
      </c>
      <c r="E27">
        <v>65655.79218285979</v>
      </c>
      <c r="F27">
        <v>12751.985982152479</v>
      </c>
      <c r="G27">
        <v>369.00863518747445</v>
      </c>
      <c r="H27">
        <f>(E27-$O$4)/($O$3-$O$4)</f>
        <v>0.33695824094413523</v>
      </c>
      <c r="I27">
        <f>(F27-$O$7)/($O$6-$O$7)</f>
        <v>3.014655106569117E-3</v>
      </c>
      <c r="J27">
        <f>(G27-$O$9)/($O$10-$O$9)</f>
        <v>0.54874076902195879</v>
      </c>
      <c r="K27">
        <f>SUM(H27:J27)</f>
        <v>0.88871366507266314</v>
      </c>
      <c r="L27">
        <f>SUM(H27:I27)</f>
        <v>0.33997289605070435</v>
      </c>
    </row>
    <row r="28" spans="1:15" x14ac:dyDescent="0.25">
      <c r="A28" s="1">
        <v>10</v>
      </c>
      <c r="B28" s="1">
        <v>7</v>
      </c>
      <c r="C28" s="1">
        <v>1</v>
      </c>
      <c r="D28" s="1">
        <v>2</v>
      </c>
      <c r="E28">
        <v>66281.715389592806</v>
      </c>
      <c r="F28">
        <v>12766.183680837992</v>
      </c>
      <c r="G28">
        <v>368.97895774552507</v>
      </c>
      <c r="H28">
        <f>(E28-$O$4)/($O$3-$O$4)</f>
        <v>0.39722153417185102</v>
      </c>
      <c r="I28">
        <f>(F28-$O$7)/($O$6-$O$7)</f>
        <v>3.0181114071155253E-3</v>
      </c>
      <c r="J28">
        <f>(G28-$O$9)/($O$10-$O$9)</f>
        <v>0.56258824123008766</v>
      </c>
      <c r="K28">
        <f>SUM(H28:J28)</f>
        <v>0.96282788680905418</v>
      </c>
      <c r="L28">
        <f>SUM(H28:I28)</f>
        <v>0.40023964557896652</v>
      </c>
    </row>
    <row r="29" spans="1:15" x14ac:dyDescent="0.25">
      <c r="A29" s="1">
        <v>10</v>
      </c>
      <c r="B29" s="1">
        <v>6</v>
      </c>
      <c r="C29" s="1">
        <v>1</v>
      </c>
      <c r="D29" s="1">
        <v>2</v>
      </c>
      <c r="E29">
        <v>66291.017777126675</v>
      </c>
      <c r="F29">
        <v>12819.189505715964</v>
      </c>
      <c r="G29">
        <v>369.00645469750049</v>
      </c>
      <c r="H29">
        <f>(E29-$O$4)/($O$3-$O$4)</f>
        <v>0.39811715922879276</v>
      </c>
      <c r="I29">
        <f>(F29-$O$7)/($O$6-$O$7)</f>
        <v>3.0310151928308452E-3</v>
      </c>
      <c r="J29">
        <f>(G29-$O$9)/($O$10-$O$9)</f>
        <v>0.54975818401231058</v>
      </c>
      <c r="K29">
        <f>SUM(H29:J29)</f>
        <v>0.95090635843393412</v>
      </c>
      <c r="L29">
        <f>SUM(H29:I29)</f>
        <v>0.40114817442162359</v>
      </c>
    </row>
    <row r="30" spans="1:15" x14ac:dyDescent="0.25">
      <c r="A30" s="1">
        <v>10</v>
      </c>
      <c r="B30" s="1">
        <v>8</v>
      </c>
      <c r="C30" s="1">
        <v>5</v>
      </c>
      <c r="D30" s="1">
        <v>2</v>
      </c>
      <c r="E30">
        <v>66048.348867010034</v>
      </c>
      <c r="F30">
        <v>12872.616772356114</v>
      </c>
      <c r="G30">
        <v>369.05783975268321</v>
      </c>
      <c r="H30">
        <f>(E30-$O$4)/($O$3-$O$4)</f>
        <v>0.37475322651260712</v>
      </c>
      <c r="I30">
        <f>(F30-$O$7)/($O$6-$O$7)</f>
        <v>3.0440215747080616E-3</v>
      </c>
      <c r="J30">
        <f>(G30-$O$9)/($O$10-$O$9)</f>
        <v>0.52578195571172581</v>
      </c>
      <c r="K30">
        <f>SUM(H30:J30)</f>
        <v>0.903579203799041</v>
      </c>
      <c r="L30">
        <f>SUM(H30:I30)</f>
        <v>0.37779724808731519</v>
      </c>
    </row>
    <row r="31" spans="1:15" x14ac:dyDescent="0.25">
      <c r="A31" s="1">
        <v>10</v>
      </c>
      <c r="B31" s="1">
        <v>5</v>
      </c>
      <c r="C31" s="1">
        <v>2</v>
      </c>
      <c r="D31" s="1">
        <v>3</v>
      </c>
      <c r="E31">
        <v>66250.728523552476</v>
      </c>
      <c r="F31">
        <v>13084.591116144344</v>
      </c>
      <c r="G31">
        <v>368.76401056094574</v>
      </c>
      <c r="H31">
        <f>(E31-$O$4)/($O$3-$O$4)</f>
        <v>0.39423814807223179</v>
      </c>
      <c r="I31">
        <f>(F31-$O$7)/($O$6-$O$7)</f>
        <v>3.0956247997439125E-3</v>
      </c>
      <c r="J31">
        <f>(G31-$O$9)/($O$10-$O$9)</f>
        <v>0.66288243672557079</v>
      </c>
      <c r="K31">
        <f>SUM(H31:J31)</f>
        <v>1.0602162095975465</v>
      </c>
      <c r="L31">
        <f>SUM(H31:I31)</f>
        <v>0.39733377287197569</v>
      </c>
    </row>
    <row r="32" spans="1:15" x14ac:dyDescent="0.25">
      <c r="A32" s="1">
        <v>7</v>
      </c>
      <c r="B32" s="1">
        <v>2</v>
      </c>
      <c r="C32" s="1">
        <v>4</v>
      </c>
      <c r="D32" s="1">
        <v>6</v>
      </c>
      <c r="E32">
        <v>65547.672704309283</v>
      </c>
      <c r="F32">
        <v>13428.122131558435</v>
      </c>
      <c r="G32">
        <v>368.76590624564926</v>
      </c>
      <c r="H32">
        <f>(E32-$O$4)/($O$3-$O$4)</f>
        <v>0.32654860000187802</v>
      </c>
      <c r="I32">
        <f>(F32-$O$7)/($O$6-$O$7)</f>
        <v>3.1792542993257958E-3</v>
      </c>
      <c r="J32">
        <f>(G32-$O$9)/($O$10-$O$9)</f>
        <v>0.66199791166130706</v>
      </c>
      <c r="K32">
        <f>SUM(H32:J32)</f>
        <v>0.99172576596251094</v>
      </c>
      <c r="L32">
        <f>SUM(H32:I32)</f>
        <v>0.32972785430120383</v>
      </c>
    </row>
    <row r="33" spans="1:12" x14ac:dyDescent="0.25">
      <c r="A33" s="1">
        <v>7</v>
      </c>
      <c r="B33" s="1">
        <v>5</v>
      </c>
      <c r="C33" s="1">
        <v>2</v>
      </c>
      <c r="D33" s="1">
        <v>3</v>
      </c>
      <c r="E33">
        <v>64702.318149171238</v>
      </c>
      <c r="F33">
        <v>13680.404023849977</v>
      </c>
      <c r="G33">
        <v>368.99040400507374</v>
      </c>
      <c r="H33">
        <f>(E33-$O$4)/($O$3-$O$4)</f>
        <v>0.24515866447996501</v>
      </c>
      <c r="I33">
        <f>(F33-$O$7)/($O$6-$O$7)</f>
        <v>3.2406700302474436E-3</v>
      </c>
      <c r="J33">
        <f>(G33-$O$9)/($O$10-$O$9)</f>
        <v>0.55724742508907243</v>
      </c>
      <c r="K33">
        <f>SUM(H33:J33)</f>
        <v>0.80564675959928489</v>
      </c>
      <c r="L33">
        <f>SUM(H33:I33)</f>
        <v>0.24839933451021246</v>
      </c>
    </row>
    <row r="34" spans="1:12" x14ac:dyDescent="0.25">
      <c r="A34" s="1">
        <v>8</v>
      </c>
      <c r="B34" s="1">
        <v>5</v>
      </c>
      <c r="C34" s="1">
        <v>3</v>
      </c>
      <c r="D34" s="1">
        <v>1</v>
      </c>
      <c r="E34">
        <v>65704.503380301961</v>
      </c>
      <c r="F34">
        <v>14073.850890903554</v>
      </c>
      <c r="G34">
        <v>368.92224099856065</v>
      </c>
      <c r="H34">
        <f>(E34-$O$4)/($O$3-$O$4)</f>
        <v>0.34164810887578206</v>
      </c>
      <c r="I34">
        <f>(F34-$O$7)/($O$6-$O$7)</f>
        <v>3.3364510896783895E-3</v>
      </c>
      <c r="J34">
        <f>(G34-$O$9)/($O$10-$O$9)</f>
        <v>0.58905223292669529</v>
      </c>
      <c r="K34">
        <f>SUM(H34:J34)</f>
        <v>0.9340367928921558</v>
      </c>
      <c r="L34">
        <f>SUM(H34:I34)</f>
        <v>0.34498455996546046</v>
      </c>
    </row>
    <row r="35" spans="1:12" x14ac:dyDescent="0.25">
      <c r="A35" s="1">
        <v>7</v>
      </c>
      <c r="B35" s="1">
        <v>4</v>
      </c>
      <c r="C35" s="1">
        <v>5</v>
      </c>
      <c r="D35" s="1">
        <v>6</v>
      </c>
      <c r="E35">
        <v>65366.177263416066</v>
      </c>
      <c r="F35">
        <v>14115.749831539471</v>
      </c>
      <c r="G35">
        <v>368.65168848317865</v>
      </c>
      <c r="H35">
        <f>(E35-$O$4)/($O$3-$O$4)</f>
        <v>0.3090743909353546</v>
      </c>
      <c r="I35">
        <f>(F35-$O$7)/($O$6-$O$7)</f>
        <v>3.3466510054972545E-3</v>
      </c>
      <c r="J35">
        <f>(G35-$O$9)/($O$10-$O$9)</f>
        <v>0.71529183416931197</v>
      </c>
      <c r="K35">
        <f>SUM(H35:J35)</f>
        <v>1.0277128761101637</v>
      </c>
      <c r="L35">
        <f>SUM(H35:I35)</f>
        <v>0.31242104194085185</v>
      </c>
    </row>
    <row r="36" spans="1:12" x14ac:dyDescent="0.25">
      <c r="A36" s="1">
        <v>10</v>
      </c>
      <c r="B36" s="1">
        <v>5</v>
      </c>
      <c r="C36" s="1">
        <v>3</v>
      </c>
      <c r="D36" s="1">
        <v>8</v>
      </c>
      <c r="E36">
        <v>65465.276491486846</v>
      </c>
      <c r="F36">
        <v>14394.090629365568</v>
      </c>
      <c r="G36">
        <v>368.95908526723076</v>
      </c>
      <c r="H36">
        <f>(E36-$O$4)/($O$3-$O$4)</f>
        <v>0.31861557070889351</v>
      </c>
      <c r="I36">
        <f>(F36-$O$7)/($O$6-$O$7)</f>
        <v>3.414410539836126E-3</v>
      </c>
      <c r="J36">
        <f>(G36-$O$9)/($O$10-$O$9)</f>
        <v>0.5718607247330898</v>
      </c>
      <c r="K36">
        <f>SUM(H36:J36)</f>
        <v>0.89389070598181941</v>
      </c>
      <c r="L36">
        <f>SUM(H36:I36)</f>
        <v>0.32202998124872961</v>
      </c>
    </row>
    <row r="37" spans="1:12" x14ac:dyDescent="0.25">
      <c r="A37" s="1">
        <v>9</v>
      </c>
      <c r="B37" s="1">
        <v>1</v>
      </c>
      <c r="C37" s="1">
        <v>5</v>
      </c>
      <c r="D37" s="1">
        <v>3</v>
      </c>
      <c r="E37">
        <v>66377.261474263156</v>
      </c>
      <c r="F37">
        <v>14455.482264403387</v>
      </c>
      <c r="G37">
        <v>368.78116818220781</v>
      </c>
      <c r="H37">
        <f>(E37-$O$4)/($O$3-$O$4)</f>
        <v>0.40642062066570817</v>
      </c>
      <c r="I37">
        <f>(F37-$O$7)/($O$6-$O$7)</f>
        <v>3.4293557747242707E-3</v>
      </c>
      <c r="J37">
        <f>(G37-$O$9)/($O$10-$O$9)</f>
        <v>0.65487670348247906</v>
      </c>
      <c r="K37">
        <f>SUM(H37:J37)</f>
        <v>1.0647266799229116</v>
      </c>
      <c r="L37">
        <f>SUM(H37:I37)</f>
        <v>0.40984997644043242</v>
      </c>
    </row>
    <row r="38" spans="1:12" x14ac:dyDescent="0.25">
      <c r="A38" s="1">
        <v>10</v>
      </c>
      <c r="B38" s="1">
        <v>6</v>
      </c>
      <c r="C38" s="1">
        <v>9</v>
      </c>
      <c r="D38" s="1">
        <v>4</v>
      </c>
      <c r="E38">
        <v>64745.000425307386</v>
      </c>
      <c r="F38">
        <v>14553.195499348432</v>
      </c>
      <c r="G38">
        <v>369.0800258610127</v>
      </c>
      <c r="H38">
        <f>(E38-$O$4)/($O$3-$O$4)</f>
        <v>0.24926807358119382</v>
      </c>
      <c r="I38">
        <f>(F38-$O$7)/($O$6-$O$7)</f>
        <v>3.4531431725844928E-3</v>
      </c>
      <c r="J38">
        <f>(G38-$O$9)/($O$10-$O$9)</f>
        <v>0.51542993416542415</v>
      </c>
      <c r="K38">
        <f>SUM(H38:J38)</f>
        <v>0.7681511509192025</v>
      </c>
      <c r="L38">
        <f>SUM(H38:I38)</f>
        <v>0.25272121675377829</v>
      </c>
    </row>
    <row r="39" spans="1:12" x14ac:dyDescent="0.25">
      <c r="A39" s="1">
        <v>10</v>
      </c>
      <c r="B39" s="1">
        <v>1</v>
      </c>
      <c r="C39" s="1">
        <v>2</v>
      </c>
      <c r="D39" s="1">
        <v>4</v>
      </c>
      <c r="E39">
        <v>65750.143601911579</v>
      </c>
      <c r="F39">
        <v>14621.073740488167</v>
      </c>
      <c r="G39">
        <v>368.85173621813209</v>
      </c>
      <c r="H39">
        <f>(E39-$O$4)/($O$3-$O$4)</f>
        <v>0.34604230616428666</v>
      </c>
      <c r="I39">
        <f>(F39-$O$7)/($O$6-$O$7)</f>
        <v>3.4696675127002517E-3</v>
      </c>
      <c r="J39">
        <f>(G39-$O$9)/($O$10-$O$9)</f>
        <v>0.62194971072110083</v>
      </c>
      <c r="K39">
        <f>SUM(H39:J39)</f>
        <v>0.97146168439808767</v>
      </c>
      <c r="L39">
        <f>SUM(H39:I39)</f>
        <v>0.34951197367698689</v>
      </c>
    </row>
    <row r="40" spans="1:12" x14ac:dyDescent="0.25">
      <c r="A40" s="1">
        <v>10</v>
      </c>
      <c r="B40" s="1">
        <v>1</v>
      </c>
      <c r="C40" s="1">
        <v>4</v>
      </c>
      <c r="D40" s="1">
        <v>3</v>
      </c>
      <c r="E40">
        <v>67255.589201359166</v>
      </c>
      <c r="F40">
        <v>14801.056866083549</v>
      </c>
      <c r="G40">
        <v>368.73996972963835</v>
      </c>
      <c r="H40">
        <f>(E40-$O$4)/($O$3-$O$4)</f>
        <v>0.49098518193879315</v>
      </c>
      <c r="I40">
        <f>(F40-$O$7)/($O$6-$O$7)</f>
        <v>3.5134827667860627E-3</v>
      </c>
      <c r="J40">
        <f>(G40-$O$9)/($O$10-$O$9)</f>
        <v>0.67409987062560528</v>
      </c>
      <c r="K40">
        <f>SUM(H40:J40)</f>
        <v>1.1685985353311845</v>
      </c>
      <c r="L40">
        <f>SUM(H40:I40)</f>
        <v>0.49449866470557918</v>
      </c>
    </row>
    <row r="41" spans="1:12" x14ac:dyDescent="0.25">
      <c r="A41" s="1">
        <v>10</v>
      </c>
      <c r="B41" s="1">
        <v>2</v>
      </c>
      <c r="C41" s="1">
        <v>4</v>
      </c>
      <c r="D41" s="1">
        <v>5</v>
      </c>
      <c r="E41">
        <v>67015.677160165535</v>
      </c>
      <c r="F41">
        <v>14817.715817463304</v>
      </c>
      <c r="G41">
        <v>368.62457974414912</v>
      </c>
      <c r="H41">
        <f>(E41-$O$4)/($O$3-$O$4)</f>
        <v>0.46788667795014244</v>
      </c>
      <c r="I41">
        <f>(F41-$O$7)/($O$6-$O$7)</f>
        <v>3.5175382369035673E-3</v>
      </c>
      <c r="J41">
        <f>(G41-$O$9)/($O$10-$O$9)</f>
        <v>0.72794075151700677</v>
      </c>
      <c r="K41">
        <f>SUM(H41:J41)</f>
        <v>1.1993449677040529</v>
      </c>
      <c r="L41">
        <f>SUM(H41:I41)</f>
        <v>0.47140421618704603</v>
      </c>
    </row>
    <row r="42" spans="1:12" x14ac:dyDescent="0.25">
      <c r="A42" s="1">
        <v>10</v>
      </c>
      <c r="B42" s="1">
        <v>2</v>
      </c>
      <c r="C42" s="1">
        <v>3</v>
      </c>
      <c r="D42" s="1">
        <v>7</v>
      </c>
      <c r="E42">
        <v>67647.998990994107</v>
      </c>
      <c r="F42">
        <v>15023.272474173036</v>
      </c>
      <c r="G42">
        <v>368.89393985061088</v>
      </c>
      <c r="H42">
        <f>(E42-$O$4)/($O$3-$O$4)</f>
        <v>0.52876602464252698</v>
      </c>
      <c r="I42">
        <f>(F42-$O$7)/($O$6-$O$7)</f>
        <v>3.5675791344208945E-3</v>
      </c>
      <c r="J42">
        <f>(G42-$O$9)/($O$10-$O$9)</f>
        <v>0.60225752738438487</v>
      </c>
      <c r="K42">
        <f>SUM(H42:J42)</f>
        <v>1.1345911311613328</v>
      </c>
      <c r="L42">
        <f>SUM(H42:I42)</f>
        <v>0.53233360377694783</v>
      </c>
    </row>
    <row r="43" spans="1:12" x14ac:dyDescent="0.25">
      <c r="A43" s="1">
        <v>7</v>
      </c>
      <c r="B43" s="1">
        <v>2</v>
      </c>
      <c r="C43" s="1">
        <v>1</v>
      </c>
      <c r="D43" s="1">
        <v>5</v>
      </c>
      <c r="E43">
        <v>66248.242143120457</v>
      </c>
      <c r="F43">
        <v>15188.486253151499</v>
      </c>
      <c r="G43">
        <v>368.93226597947165</v>
      </c>
      <c r="H43">
        <f>(E43-$O$4)/($O$3-$O$4)</f>
        <v>0.39399876172029813</v>
      </c>
      <c r="I43">
        <f>(F43-$O$7)/($O$6-$O$7)</f>
        <v>3.6077989254733735E-3</v>
      </c>
      <c r="J43">
        <f>(G43-$O$9)/($O$10-$O$9)</f>
        <v>0.58437458433458234</v>
      </c>
      <c r="K43">
        <f>SUM(H43:J43)</f>
        <v>0.98198114498035383</v>
      </c>
      <c r="L43">
        <f>SUM(H43:I43)</f>
        <v>0.39760656064577149</v>
      </c>
    </row>
    <row r="44" spans="1:12" x14ac:dyDescent="0.25">
      <c r="A44" s="1">
        <v>9</v>
      </c>
      <c r="B44" s="1">
        <v>4</v>
      </c>
      <c r="C44" s="1">
        <v>8</v>
      </c>
      <c r="D44" s="1">
        <v>5</v>
      </c>
      <c r="E44">
        <v>66353.913835117331</v>
      </c>
      <c r="F44">
        <v>15234.233020496853</v>
      </c>
      <c r="G44">
        <v>369.00880099515643</v>
      </c>
      <c r="H44">
        <f>(E44-$O$4)/($O$3-$O$4)</f>
        <v>0.40417273209266175</v>
      </c>
      <c r="I44">
        <f>(F44-$O$7)/($O$6-$O$7)</f>
        <v>3.6189355596895566E-3</v>
      </c>
      <c r="J44">
        <f>(G44-$O$9)/($O$10-$O$9)</f>
        <v>0.54866340328160823</v>
      </c>
      <c r="K44">
        <f>SUM(H44:J44)</f>
        <v>0.95645507093395954</v>
      </c>
      <c r="L44">
        <f>SUM(H44:I44)</f>
        <v>0.40779166765235131</v>
      </c>
    </row>
    <row r="45" spans="1:12" x14ac:dyDescent="0.25">
      <c r="A45" s="1">
        <v>10</v>
      </c>
      <c r="B45" s="1">
        <v>6</v>
      </c>
      <c r="C45" s="1">
        <v>7</v>
      </c>
      <c r="D45" s="1">
        <v>1</v>
      </c>
      <c r="E45">
        <v>64021.240702308613</v>
      </c>
      <c r="F45">
        <v>15241.550082554098</v>
      </c>
      <c r="G45">
        <v>368.99998204515856</v>
      </c>
      <c r="H45">
        <f>(E45-$O$4)/($O$3-$O$4)</f>
        <v>0.17958517327599768</v>
      </c>
      <c r="I45">
        <f>(F45-$O$7)/($O$6-$O$7)</f>
        <v>3.6207168318623749E-3</v>
      </c>
      <c r="J45">
        <f>(G45-$O$9)/($O$10-$O$9)</f>
        <v>0.55277831875204197</v>
      </c>
      <c r="K45">
        <f>SUM(H45:J45)</f>
        <v>0.73598420885990201</v>
      </c>
      <c r="L45">
        <f>SUM(H45:I45)</f>
        <v>0.18320589010786006</v>
      </c>
    </row>
    <row r="46" spans="1:12" x14ac:dyDescent="0.25">
      <c r="A46" s="1">
        <v>10</v>
      </c>
      <c r="B46" s="1">
        <v>6</v>
      </c>
      <c r="C46" s="1">
        <v>4</v>
      </c>
      <c r="D46" s="1">
        <v>3</v>
      </c>
      <c r="E46">
        <v>65408.966935474004</v>
      </c>
      <c r="F46">
        <v>15253.521863438982</v>
      </c>
      <c r="G46">
        <v>368.67483806647317</v>
      </c>
      <c r="H46">
        <f>(E46-$O$4)/($O$3-$O$4)</f>
        <v>0.3131941400141664</v>
      </c>
      <c r="I46">
        <f>(F46-$O$7)/($O$6-$O$7)</f>
        <v>3.6236312529759965E-3</v>
      </c>
      <c r="J46">
        <f>(G46-$O$9)/($O$10-$O$9)</f>
        <v>0.70449025592522374</v>
      </c>
      <c r="K46">
        <f>SUM(H46:J46)</f>
        <v>1.021308027192366</v>
      </c>
      <c r="L46">
        <f>SUM(H46:I46)</f>
        <v>0.31681777126714239</v>
      </c>
    </row>
    <row r="47" spans="1:12" x14ac:dyDescent="0.25">
      <c r="A47" s="1">
        <v>9</v>
      </c>
      <c r="B47" s="1">
        <v>4</v>
      </c>
      <c r="C47" s="1">
        <v>3</v>
      </c>
      <c r="D47" s="1">
        <v>1</v>
      </c>
      <c r="E47">
        <v>66304.585934092131</v>
      </c>
      <c r="F47">
        <v>15269.592645090215</v>
      </c>
      <c r="G47">
        <v>369.03966046463216</v>
      </c>
      <c r="H47">
        <f>(E47-$O$4)/($O$3-$O$4)</f>
        <v>0.399423488524421</v>
      </c>
      <c r="I47">
        <f>(F47-$O$7)/($O$6-$O$7)</f>
        <v>3.6275435385254174E-3</v>
      </c>
      <c r="J47">
        <f>(G47-$O$9)/($O$10-$O$9)</f>
        <v>0.53426439791411351</v>
      </c>
      <c r="K47">
        <f>SUM(H47:J47)</f>
        <v>0.93731542997705986</v>
      </c>
      <c r="L47">
        <f>SUM(H47:I47)</f>
        <v>0.4030510320629464</v>
      </c>
    </row>
    <row r="48" spans="1:12" x14ac:dyDescent="0.25">
      <c r="A48" s="1">
        <v>9</v>
      </c>
      <c r="B48" s="1">
        <v>5</v>
      </c>
      <c r="C48" s="1">
        <v>3</v>
      </c>
      <c r="D48" s="1">
        <v>1</v>
      </c>
      <c r="E48">
        <v>66584.907628210232</v>
      </c>
      <c r="F48">
        <v>15320.413044889541</v>
      </c>
      <c r="G48">
        <v>368.99794985368209</v>
      </c>
      <c r="H48">
        <f>(E48-$O$4)/($O$3-$O$4)</f>
        <v>0.42641259560498795</v>
      </c>
      <c r="I48">
        <f>(F48-$O$7)/($O$6-$O$7)</f>
        <v>3.6399153023926353E-3</v>
      </c>
      <c r="J48">
        <f>(G48-$O$9)/($O$10-$O$9)</f>
        <v>0.55372653777442449</v>
      </c>
      <c r="K48">
        <f>SUM(H48:J48)</f>
        <v>0.9837790486818051</v>
      </c>
      <c r="L48">
        <f>SUM(H48:I48)</f>
        <v>0.43005251090738061</v>
      </c>
    </row>
    <row r="49" spans="1:12" x14ac:dyDescent="0.25">
      <c r="A49" s="1">
        <v>10</v>
      </c>
      <c r="B49" s="1">
        <v>4</v>
      </c>
      <c r="C49" s="1">
        <v>1</v>
      </c>
      <c r="D49" s="1">
        <v>3</v>
      </c>
      <c r="E49">
        <v>64451.946961673937</v>
      </c>
      <c r="F49">
        <v>15327.86912519886</v>
      </c>
      <c r="G49">
        <v>368.90682397711373</v>
      </c>
      <c r="H49">
        <f>(E49-$O$4)/($O$3-$O$4)</f>
        <v>0.2210531637961454</v>
      </c>
      <c r="I49">
        <f>(F49-$O$7)/($O$6-$O$7)</f>
        <v>3.6417304172938593E-3</v>
      </c>
      <c r="J49">
        <f>(G49-$O$9)/($O$10-$O$9)</f>
        <v>0.59624580359840118</v>
      </c>
      <c r="K49">
        <f>SUM(H49:J49)</f>
        <v>0.82094069781184043</v>
      </c>
      <c r="L49">
        <f>SUM(H49:I49)</f>
        <v>0.22469489421343924</v>
      </c>
    </row>
    <row r="50" spans="1:12" x14ac:dyDescent="0.25">
      <c r="A50" s="1">
        <v>10</v>
      </c>
      <c r="B50" s="1">
        <v>1</v>
      </c>
      <c r="C50" s="1">
        <v>2</v>
      </c>
      <c r="D50" s="1">
        <v>6</v>
      </c>
      <c r="E50">
        <v>65974.841810444108</v>
      </c>
      <c r="F50">
        <v>15515.304383750452</v>
      </c>
      <c r="G50">
        <v>368.82256809500194</v>
      </c>
      <c r="H50">
        <f>(E50-$O$4)/($O$3-$O$4)</f>
        <v>0.36767603676075278</v>
      </c>
      <c r="I50">
        <f>(F50-$O$7)/($O$6-$O$7)</f>
        <v>3.6873598253337006E-3</v>
      </c>
      <c r="J50">
        <f>(G50-$O$9)/($O$10-$O$9)</f>
        <v>0.63555953514925823</v>
      </c>
      <c r="K50">
        <f>SUM(H50:J50)</f>
        <v>1.0069229317353448</v>
      </c>
      <c r="L50">
        <f>SUM(H50:I50)</f>
        <v>0.37136339658608647</v>
      </c>
    </row>
    <row r="51" spans="1:12" x14ac:dyDescent="0.25">
      <c r="A51" s="1">
        <v>10</v>
      </c>
      <c r="B51" s="1">
        <v>1</v>
      </c>
      <c r="C51" s="1">
        <v>2</v>
      </c>
      <c r="D51" s="1">
        <v>3</v>
      </c>
      <c r="E51">
        <v>66196.643551899193</v>
      </c>
      <c r="F51">
        <v>15568.059771505765</v>
      </c>
      <c r="G51">
        <v>368.74490052467092</v>
      </c>
      <c r="H51">
        <f>(E51-$O$4)/($O$3-$O$4)</f>
        <v>0.38903089825165638</v>
      </c>
      <c r="I51">
        <f>(F51-$O$7)/($O$6-$O$7)</f>
        <v>3.7002026444104786E-3</v>
      </c>
      <c r="J51">
        <f>(G51-$O$9)/($O$10-$O$9)</f>
        <v>0.67179916535275697</v>
      </c>
      <c r="K51">
        <f>SUM(H51:J51)</f>
        <v>1.0645302662488239</v>
      </c>
      <c r="L51">
        <f>SUM(H51:I51)</f>
        <v>0.39273110089606683</v>
      </c>
    </row>
    <row r="52" spans="1:12" x14ac:dyDescent="0.25">
      <c r="A52" s="1">
        <v>10</v>
      </c>
      <c r="B52" s="1">
        <v>9</v>
      </c>
      <c r="C52" s="1">
        <v>2</v>
      </c>
      <c r="D52" s="1">
        <v>3</v>
      </c>
      <c r="E52">
        <v>64894.530472690822</v>
      </c>
      <c r="F52">
        <v>15603.714059447544</v>
      </c>
      <c r="G52">
        <v>368.93939574409649</v>
      </c>
      <c r="H52">
        <f>(E52-$O$4)/($O$3-$O$4)</f>
        <v>0.26366468485057898</v>
      </c>
      <c r="I52">
        <f>(F52-$O$7)/($O$6-$O$7)</f>
        <v>3.7088823563570846E-3</v>
      </c>
      <c r="J52">
        <f>(G52-$O$9)/($O$10-$O$9)</f>
        <v>0.58104784149531474</v>
      </c>
      <c r="K52">
        <f>SUM(H52:J52)</f>
        <v>0.8484214087022508</v>
      </c>
      <c r="L52">
        <f>SUM(H52:I52)</f>
        <v>0.26737356720693606</v>
      </c>
    </row>
    <row r="53" spans="1:12" x14ac:dyDescent="0.25">
      <c r="A53" s="1">
        <v>10</v>
      </c>
      <c r="B53" s="1">
        <v>5</v>
      </c>
      <c r="C53" s="1">
        <v>1</v>
      </c>
      <c r="D53" s="1">
        <v>8</v>
      </c>
      <c r="E53">
        <v>64279.186125188804</v>
      </c>
      <c r="F53">
        <v>15637.476140931662</v>
      </c>
      <c r="G53">
        <v>368.85353531181829</v>
      </c>
      <c r="H53">
        <f>(E53-$O$4)/($O$3-$O$4)</f>
        <v>0.20441991416523686</v>
      </c>
      <c r="I53">
        <f>(F53-$O$7)/($O$6-$O$7)</f>
        <v>3.7171014278605877E-3</v>
      </c>
      <c r="J53">
        <f>(G53-$O$9)/($O$10-$O$9)</f>
        <v>0.62111025495324901</v>
      </c>
      <c r="K53">
        <f>SUM(H53:J53)</f>
        <v>0.8292472705463465</v>
      </c>
      <c r="L53">
        <f>SUM(H53:I53)</f>
        <v>0.20813701559309744</v>
      </c>
    </row>
    <row r="54" spans="1:12" x14ac:dyDescent="0.25">
      <c r="A54" s="1">
        <v>9</v>
      </c>
      <c r="B54" s="1">
        <v>5</v>
      </c>
      <c r="C54" s="1">
        <v>2</v>
      </c>
      <c r="D54" s="1">
        <v>3</v>
      </c>
      <c r="E54">
        <v>65398.254497944341</v>
      </c>
      <c r="F54">
        <v>15753.314651363555</v>
      </c>
      <c r="G54">
        <v>368.85043784064578</v>
      </c>
      <c r="H54">
        <f>(E54-$O$4)/($O$3-$O$4)</f>
        <v>0.31216275667977439</v>
      </c>
      <c r="I54">
        <f>(F54-$O$7)/($O$6-$O$7)</f>
        <v>3.7453012590986864E-3</v>
      </c>
      <c r="J54">
        <f>(G54-$O$9)/($O$10-$O$9)</f>
        <v>0.62255553268473118</v>
      </c>
      <c r="K54">
        <f>SUM(H54:J54)</f>
        <v>0.93846359062360429</v>
      </c>
      <c r="L54">
        <f>SUM(H54:I54)</f>
        <v>0.31590805793887305</v>
      </c>
    </row>
    <row r="55" spans="1:12" x14ac:dyDescent="0.25">
      <c r="A55" s="1">
        <v>10</v>
      </c>
      <c r="B55" s="1">
        <v>7</v>
      </c>
      <c r="C55" s="1">
        <v>3</v>
      </c>
      <c r="D55" s="1">
        <v>1</v>
      </c>
      <c r="E55">
        <v>65959.226799886208</v>
      </c>
      <c r="F55">
        <v>15762.069942672795</v>
      </c>
      <c r="G55">
        <v>369.02251955685051</v>
      </c>
      <c r="H55">
        <f>(E55-$O$4)/($O$3-$O$4)</f>
        <v>0.36617263834081532</v>
      </c>
      <c r="I55">
        <f>(F55-$O$7)/($O$6-$O$7)</f>
        <v>3.7474326550950648E-3</v>
      </c>
      <c r="J55">
        <f>(G55-$O$9)/($O$10-$O$9)</f>
        <v>0.54226233265974666</v>
      </c>
      <c r="K55">
        <f>SUM(H55:J55)</f>
        <v>0.91218240365565706</v>
      </c>
      <c r="L55">
        <f>SUM(H55:I55)</f>
        <v>0.3699200709959104</v>
      </c>
    </row>
    <row r="56" spans="1:12" x14ac:dyDescent="0.25">
      <c r="A56" s="1">
        <v>6</v>
      </c>
      <c r="B56" s="1">
        <v>5</v>
      </c>
      <c r="C56" s="1">
        <v>3</v>
      </c>
      <c r="D56" s="1">
        <v>2</v>
      </c>
      <c r="E56">
        <v>64594.149144515635</v>
      </c>
      <c r="F56">
        <v>16025.181552244268</v>
      </c>
      <c r="G56">
        <v>369.07271107266592</v>
      </c>
      <c r="H56">
        <f>(E56-$O$4)/($O$3-$O$4)</f>
        <v>0.2347442552112394</v>
      </c>
      <c r="I56">
        <f>(F56-$O$7)/($O$6-$O$7)</f>
        <v>3.811484782138449E-3</v>
      </c>
      <c r="J56">
        <f>(G56-$O$9)/($O$10-$O$9)</f>
        <v>0.51884300893490931</v>
      </c>
      <c r="K56">
        <f>SUM(H56:J56)</f>
        <v>0.75739874892828718</v>
      </c>
      <c r="L56">
        <f>SUM(H56:I56)</f>
        <v>0.23855573999337784</v>
      </c>
    </row>
    <row r="57" spans="1:12" x14ac:dyDescent="0.25">
      <c r="A57" s="1">
        <v>10</v>
      </c>
      <c r="B57" s="1">
        <v>9</v>
      </c>
      <c r="C57" s="1">
        <v>2</v>
      </c>
      <c r="D57" s="1">
        <v>4</v>
      </c>
      <c r="E57">
        <v>65900.530682459546</v>
      </c>
      <c r="F57">
        <v>16092.303011409385</v>
      </c>
      <c r="G57">
        <v>368.89975710365201</v>
      </c>
      <c r="H57">
        <f>(E57-$O$4)/($O$3-$O$4)</f>
        <v>0.36052143177463963</v>
      </c>
      <c r="I57">
        <f>(F57-$O$7)/($O$6-$O$7)</f>
        <v>3.8278248905691775E-3</v>
      </c>
      <c r="J57">
        <f>(G57-$O$9)/($O$10-$O$9)</f>
        <v>0.59954320146801798</v>
      </c>
      <c r="K57">
        <f>SUM(H57:J57)</f>
        <v>0.96389245813322677</v>
      </c>
      <c r="L57">
        <f>SUM(H57:I57)</f>
        <v>0.36434925666520879</v>
      </c>
    </row>
    <row r="58" spans="1:12" x14ac:dyDescent="0.25">
      <c r="A58" s="1">
        <v>9</v>
      </c>
      <c r="B58" s="1">
        <v>1</v>
      </c>
      <c r="C58" s="1">
        <v>4</v>
      </c>
      <c r="D58" s="1">
        <v>2</v>
      </c>
      <c r="E58">
        <v>65080.597936812446</v>
      </c>
      <c r="F58">
        <v>16117.148301432662</v>
      </c>
      <c r="G58">
        <v>369.16389237814383</v>
      </c>
      <c r="H58">
        <f>(E58-$O$4)/($O$3-$O$4)</f>
        <v>0.28157908398114484</v>
      </c>
      <c r="I58">
        <f>(F58-$O$7)/($O$6-$O$7)</f>
        <v>3.8338732503340415E-3</v>
      </c>
      <c r="J58">
        <f>(G58-$O$9)/($O$10-$O$9)</f>
        <v>0.47629788002321116</v>
      </c>
      <c r="K58">
        <f>SUM(H58:J58)</f>
        <v>0.76171083725469002</v>
      </c>
      <c r="L58">
        <f>SUM(H58:I58)</f>
        <v>0.28541295723147886</v>
      </c>
    </row>
    <row r="59" spans="1:12" x14ac:dyDescent="0.25">
      <c r="A59" s="1">
        <v>10</v>
      </c>
      <c r="B59" s="1">
        <v>5</v>
      </c>
      <c r="C59" s="1">
        <v>6</v>
      </c>
      <c r="D59" s="1">
        <v>2</v>
      </c>
      <c r="E59">
        <v>67154.607341925133</v>
      </c>
      <c r="F59">
        <v>16227.026261465857</v>
      </c>
      <c r="G59">
        <v>369.02856316853479</v>
      </c>
      <c r="H59">
        <f>(E59-$O$4)/($O$3-$O$4)</f>
        <v>0.48126274420155679</v>
      </c>
      <c r="I59">
        <f>(F59-$O$7)/($O$6-$O$7)</f>
        <v>3.8606220398183849E-3</v>
      </c>
      <c r="J59">
        <f>(G59-$O$9)/($O$10-$O$9)</f>
        <v>0.53944238796985511</v>
      </c>
      <c r="K59">
        <f>SUM(H59:J59)</f>
        <v>1.0245657542112303</v>
      </c>
      <c r="L59">
        <f>SUM(H59:I59)</f>
        <v>0.4851233662413752</v>
      </c>
    </row>
    <row r="60" spans="1:12" x14ac:dyDescent="0.25">
      <c r="A60" s="1">
        <v>10</v>
      </c>
      <c r="B60" s="1">
        <v>3</v>
      </c>
      <c r="C60" s="1">
        <v>4</v>
      </c>
      <c r="D60" s="1">
        <v>1</v>
      </c>
      <c r="E60">
        <v>67438.473046543935</v>
      </c>
      <c r="F60">
        <v>16263.455377452392</v>
      </c>
      <c r="G60">
        <v>369.02162029981366</v>
      </c>
      <c r="H60">
        <f>(E60-$O$4)/($O$3-$O$4)</f>
        <v>0.50859306525487369</v>
      </c>
      <c r="I60">
        <f>(F60-$O$7)/($O$6-$O$7)</f>
        <v>3.8694903766015773E-3</v>
      </c>
      <c r="J60">
        <f>(G60-$O$9)/($O$10-$O$9)</f>
        <v>0.54268192532029236</v>
      </c>
      <c r="K60">
        <f>SUM(H60:J60)</f>
        <v>1.0551444809517676</v>
      </c>
      <c r="L60">
        <f>SUM(H60:I60)</f>
        <v>0.51246255563147525</v>
      </c>
    </row>
    <row r="61" spans="1:12" x14ac:dyDescent="0.25">
      <c r="A61" s="1">
        <v>8</v>
      </c>
      <c r="B61" s="1">
        <v>7</v>
      </c>
      <c r="C61" s="1">
        <v>3</v>
      </c>
      <c r="D61" s="1">
        <v>2</v>
      </c>
      <c r="E61">
        <v>65270.762821129472</v>
      </c>
      <c r="F61">
        <v>16268.556760131305</v>
      </c>
      <c r="G61">
        <v>369.02304354127386</v>
      </c>
      <c r="H61">
        <f>(E61-$O$4)/($O$3-$O$4)</f>
        <v>0.29988797884546287</v>
      </c>
      <c r="I61">
        <f>(F61-$O$7)/($O$6-$O$7)</f>
        <v>3.8707322617923482E-3</v>
      </c>
      <c r="J61">
        <f>(G61-$O$9)/($O$10-$O$9)</f>
        <v>0.54201784191986946</v>
      </c>
      <c r="K61">
        <f>SUM(H61:J61)</f>
        <v>0.84577655302712462</v>
      </c>
      <c r="L61">
        <f>SUM(H61:I61)</f>
        <v>0.30375871110725522</v>
      </c>
    </row>
    <row r="62" spans="1:12" x14ac:dyDescent="0.25">
      <c r="A62" s="1">
        <v>9</v>
      </c>
      <c r="B62" s="1">
        <v>3</v>
      </c>
      <c r="C62" s="1">
        <v>4</v>
      </c>
      <c r="D62" s="1">
        <v>10</v>
      </c>
      <c r="E62">
        <v>66053.654529862659</v>
      </c>
      <c r="F62">
        <v>16410.877344227956</v>
      </c>
      <c r="G62">
        <v>368.78461835736744</v>
      </c>
      <c r="H62">
        <f>(E62-$O$4)/($O$3-$O$4)</f>
        <v>0.37526405070448199</v>
      </c>
      <c r="I62">
        <f>(F62-$O$7)/($O$6-$O$7)</f>
        <v>3.905378912878153E-3</v>
      </c>
      <c r="J62">
        <f>(G62-$O$9)/($O$10-$O$9)</f>
        <v>0.65326685433450982</v>
      </c>
      <c r="K62">
        <f>SUM(H62:J62)</f>
        <v>1.0324362839518699</v>
      </c>
      <c r="L62">
        <f>SUM(H62:I62)</f>
        <v>0.37916942961736017</v>
      </c>
    </row>
    <row r="63" spans="1:12" x14ac:dyDescent="0.25">
      <c r="A63" s="1">
        <v>8</v>
      </c>
      <c r="B63" s="1">
        <v>2</v>
      </c>
      <c r="C63" s="1">
        <v>10</v>
      </c>
      <c r="D63" s="1">
        <v>5</v>
      </c>
      <c r="E63">
        <v>67485.754920967665</v>
      </c>
      <c r="F63">
        <v>16503.12736009933</v>
      </c>
      <c r="G63">
        <v>368.9064784040728</v>
      </c>
      <c r="H63">
        <f>(E63-$O$4)/($O$3-$O$4)</f>
        <v>0.51314531932071261</v>
      </c>
      <c r="I63">
        <f>(F63-$O$7)/($O$6-$O$7)</f>
        <v>3.9278363397699991E-3</v>
      </c>
      <c r="J63">
        <f>(G63-$O$9)/($O$10-$O$9)</f>
        <v>0.59640704772073283</v>
      </c>
      <c r="K63">
        <f>SUM(H63:J63)</f>
        <v>1.1134802033812154</v>
      </c>
      <c r="L63">
        <f>SUM(H63:I63)</f>
        <v>0.51707315566048262</v>
      </c>
    </row>
    <row r="64" spans="1:12" x14ac:dyDescent="0.25">
      <c r="A64" s="1">
        <v>10</v>
      </c>
      <c r="B64" s="1">
        <v>8</v>
      </c>
      <c r="C64" s="1">
        <v>4</v>
      </c>
      <c r="D64" s="1">
        <v>6</v>
      </c>
      <c r="E64">
        <v>65303.580437839672</v>
      </c>
      <c r="F64">
        <v>16503.987960536982</v>
      </c>
      <c r="G64">
        <v>368.87260428464003</v>
      </c>
      <c r="H64">
        <f>(E64-$O$4)/($O$3-$O$4)</f>
        <v>0.30304762788478201</v>
      </c>
      <c r="I64">
        <f>(F64-$O$7)/($O$6-$O$7)</f>
        <v>3.9280458451151114E-3</v>
      </c>
      <c r="J64">
        <f>(G64-$O$9)/($O$10-$O$9)</f>
        <v>0.61221268650253968</v>
      </c>
      <c r="K64">
        <f>SUM(H64:J64)</f>
        <v>0.91918836023243689</v>
      </c>
      <c r="L64">
        <f>SUM(H64:I64)</f>
        <v>0.30697567372989715</v>
      </c>
    </row>
    <row r="65" spans="1:12" x14ac:dyDescent="0.25">
      <c r="A65" s="1">
        <v>10</v>
      </c>
      <c r="B65" s="1">
        <v>9</v>
      </c>
      <c r="C65" s="1">
        <v>1</v>
      </c>
      <c r="D65" s="1">
        <v>6</v>
      </c>
      <c r="E65">
        <v>64920.461931234247</v>
      </c>
      <c r="F65">
        <v>16755.251164198733</v>
      </c>
      <c r="G65">
        <v>368.93004130777922</v>
      </c>
      <c r="H65">
        <f>(E65-$O$4)/($O$3-$O$4)</f>
        <v>0.26616134110683343</v>
      </c>
      <c r="I65">
        <f>(F65-$O$7)/($O$6-$O$7)</f>
        <v>3.989213585559869E-3</v>
      </c>
      <c r="J65">
        <f>(G65-$O$9)/($O$10-$O$9)</f>
        <v>0.585412614481712</v>
      </c>
      <c r="K65">
        <f>SUM(H65:J65)</f>
        <v>0.85556316917410524</v>
      </c>
      <c r="L65">
        <f>SUM(H65:I65)</f>
        <v>0.2701505546923933</v>
      </c>
    </row>
    <row r="66" spans="1:12" x14ac:dyDescent="0.25">
      <c r="A66" s="1">
        <v>9</v>
      </c>
      <c r="B66" s="1">
        <v>5</v>
      </c>
      <c r="C66" s="1">
        <v>2</v>
      </c>
      <c r="D66" s="1">
        <v>1</v>
      </c>
      <c r="E66">
        <v>65924.883275911357</v>
      </c>
      <c r="F66">
        <v>16792.168668205148</v>
      </c>
      <c r="G66">
        <v>369.00385449353718</v>
      </c>
      <c r="H66">
        <f>(E66-$O$4)/($O$3-$O$4)</f>
        <v>0.36286607639598506</v>
      </c>
      <c r="I66">
        <f>(F66-$O$7)/($O$6-$O$7)</f>
        <v>3.9982008159621862E-3</v>
      </c>
      <c r="J66">
        <f>(G66-$O$9)/($O$10-$O$9)</f>
        <v>0.55097143723604947</v>
      </c>
      <c r="K66">
        <f>SUM(H66:J66)</f>
        <v>0.91783571444799672</v>
      </c>
      <c r="L66">
        <f>SUM(H66:I66)</f>
        <v>0.36686427721194725</v>
      </c>
    </row>
    <row r="67" spans="1:12" x14ac:dyDescent="0.25">
      <c r="A67" s="1">
        <v>8</v>
      </c>
      <c r="B67" s="1">
        <v>6</v>
      </c>
      <c r="C67" s="1">
        <v>1</v>
      </c>
      <c r="D67" s="1">
        <v>9</v>
      </c>
      <c r="E67">
        <v>66351.47202945732</v>
      </c>
      <c r="F67">
        <v>16861.062116675541</v>
      </c>
      <c r="G67">
        <v>368.91640240435248</v>
      </c>
      <c r="H67">
        <f>(E67-$O$4)/($O$3-$O$4)</f>
        <v>0.40393763735753857</v>
      </c>
      <c r="I67">
        <f>(F67-$O$7)/($O$6-$O$7)</f>
        <v>4.0149722990642416E-3</v>
      </c>
      <c r="J67">
        <f>(G67-$O$9)/($O$10-$O$9)</f>
        <v>0.59177651661563568</v>
      </c>
      <c r="K67">
        <f>SUM(H67:J67)</f>
        <v>0.99972912627223853</v>
      </c>
      <c r="L67">
        <f>SUM(H67:I67)</f>
        <v>0.40795260965660279</v>
      </c>
    </row>
    <row r="68" spans="1:12" x14ac:dyDescent="0.25">
      <c r="A68" s="1">
        <v>10</v>
      </c>
      <c r="B68" s="1">
        <v>2</v>
      </c>
      <c r="C68" s="1">
        <v>7</v>
      </c>
      <c r="D68" s="1">
        <v>9</v>
      </c>
      <c r="E68">
        <v>67648.127015582388</v>
      </c>
      <c r="F68">
        <v>16873.929475101642</v>
      </c>
      <c r="G68">
        <v>368.97573375481085</v>
      </c>
      <c r="H68">
        <f>(E68-$O$4)/($O$3-$O$4)</f>
        <v>0.52877835072857216</v>
      </c>
      <c r="I68">
        <f>(F68-$O$7)/($O$6-$O$7)</f>
        <v>4.0181047403805474E-3</v>
      </c>
      <c r="J68">
        <f>(G68-$O$9)/($O$10-$O$9)</f>
        <v>0.56409255288506588</v>
      </c>
      <c r="K68">
        <f>SUM(H68:J68)</f>
        <v>1.0968890083540186</v>
      </c>
      <c r="L68">
        <f>SUM(H68:I68)</f>
        <v>0.53279645546895271</v>
      </c>
    </row>
    <row r="69" spans="1:12" x14ac:dyDescent="0.25">
      <c r="A69" s="1">
        <v>10</v>
      </c>
      <c r="B69" s="1">
        <v>7</v>
      </c>
      <c r="C69" s="1">
        <v>1</v>
      </c>
      <c r="D69" s="1">
        <v>5</v>
      </c>
      <c r="E69">
        <v>65396.359011866967</v>
      </c>
      <c r="F69">
        <v>16994.598879705401</v>
      </c>
      <c r="G69">
        <v>369.10656630964183</v>
      </c>
      <c r="H69">
        <f>(E69-$O$4)/($O$3-$O$4)</f>
        <v>0.31198026107638233</v>
      </c>
      <c r="I69">
        <f>(F69-$O$7)/($O$6-$O$7)</f>
        <v>4.0474806088438122E-3</v>
      </c>
      <c r="J69">
        <f>(G69-$O$9)/($O$10-$O$9)</f>
        <v>0.5030461806933435</v>
      </c>
      <c r="K69">
        <f>SUM(H69:J69)</f>
        <v>0.81907392237856969</v>
      </c>
      <c r="L69">
        <f>SUM(H69:I69)</f>
        <v>0.31602774168522613</v>
      </c>
    </row>
    <row r="70" spans="1:12" x14ac:dyDescent="0.25">
      <c r="A70" s="1">
        <v>10</v>
      </c>
      <c r="B70" s="1">
        <v>1</v>
      </c>
      <c r="C70" s="1">
        <v>5</v>
      </c>
      <c r="D70" s="1">
        <v>6</v>
      </c>
      <c r="E70">
        <v>66988.076410284601</v>
      </c>
      <c r="F70">
        <v>17014.997009868301</v>
      </c>
      <c r="G70">
        <v>368.65120594476275</v>
      </c>
      <c r="H70">
        <f>(E70-$O$4)/($O$3-$O$4)</f>
        <v>0.46522930390571104</v>
      </c>
      <c r="I70">
        <f>(F70-$O$7)/($O$6-$O$7)</f>
        <v>4.0524463480096718E-3</v>
      </c>
      <c r="J70">
        <f>(G70-$O$9)/($O$10-$O$9)</f>
        <v>0.71551698623312043</v>
      </c>
      <c r="K70">
        <f>SUM(H70:J70)</f>
        <v>1.1847987364868411</v>
      </c>
      <c r="L70">
        <f>SUM(H70:I70)</f>
        <v>0.46928175025372071</v>
      </c>
    </row>
    <row r="71" spans="1:12" x14ac:dyDescent="0.25">
      <c r="A71" s="1">
        <v>10</v>
      </c>
      <c r="B71" s="1">
        <v>3</v>
      </c>
      <c r="C71" s="1">
        <v>1</v>
      </c>
      <c r="D71" s="1">
        <v>7</v>
      </c>
      <c r="E71">
        <v>65734.117658413685</v>
      </c>
      <c r="F71">
        <v>17067.121415830978</v>
      </c>
      <c r="G71">
        <v>368.92907058825767</v>
      </c>
      <c r="H71">
        <f>(E71-$O$4)/($O$3-$O$4)</f>
        <v>0.34449934351028116</v>
      </c>
      <c r="I71">
        <f>(F71-$O$7)/($O$6-$O$7)</f>
        <v>4.0651355603109462E-3</v>
      </c>
      <c r="J71">
        <f>(G71-$O$9)/($O$10-$O$9)</f>
        <v>0.58586555148414743</v>
      </c>
      <c r="K71">
        <f>SUM(H71:J71)</f>
        <v>0.9344300305547395</v>
      </c>
      <c r="L71">
        <f>SUM(H71:I71)</f>
        <v>0.34856447907059213</v>
      </c>
    </row>
    <row r="72" spans="1:12" x14ac:dyDescent="0.25">
      <c r="A72" s="1">
        <v>10</v>
      </c>
      <c r="B72" s="1">
        <v>7</v>
      </c>
      <c r="C72" s="1">
        <v>2</v>
      </c>
      <c r="D72" s="1">
        <v>6</v>
      </c>
      <c r="E72">
        <v>65461.367795391372</v>
      </c>
      <c r="F72">
        <v>17268.197772992309</v>
      </c>
      <c r="G72">
        <v>368.91657758622472</v>
      </c>
      <c r="H72">
        <f>(E72-$O$4)/($O$3-$O$4)</f>
        <v>0.31823924515264995</v>
      </c>
      <c r="I72">
        <f>(F72-$O$7)/($O$6-$O$7)</f>
        <v>4.1140857696737899E-3</v>
      </c>
      <c r="J72">
        <f>(G72-$O$9)/($O$10-$O$9)</f>
        <v>0.59169477688512573</v>
      </c>
      <c r="K72">
        <f>SUM(H72:J72)</f>
        <v>0.91404810780744949</v>
      </c>
      <c r="L72">
        <f>SUM(H72:I72)</f>
        <v>0.32235333092232377</v>
      </c>
    </row>
    <row r="73" spans="1:12" x14ac:dyDescent="0.25">
      <c r="A73" s="1">
        <v>10</v>
      </c>
      <c r="B73" s="1">
        <v>5</v>
      </c>
      <c r="C73" s="1">
        <v>7</v>
      </c>
      <c r="D73" s="1">
        <v>6</v>
      </c>
      <c r="E73">
        <v>65488.177442738612</v>
      </c>
      <c r="F73">
        <v>17305.182008703421</v>
      </c>
      <c r="G73">
        <v>368.87853391869271</v>
      </c>
      <c r="H73">
        <f>(E73-$O$4)/($O$3-$O$4)</f>
        <v>0.32082045259477548</v>
      </c>
      <c r="I73">
        <f>(F73-$O$7)/($O$6-$O$7)</f>
        <v>4.1230892453023599E-3</v>
      </c>
      <c r="J73">
        <f>(G73-$O$9)/($O$10-$O$9)</f>
        <v>0.60944592369027129</v>
      </c>
      <c r="K73">
        <f>SUM(H73:J73)</f>
        <v>0.93438946553034907</v>
      </c>
      <c r="L73">
        <f>SUM(H73:I73)</f>
        <v>0.32494354184007784</v>
      </c>
    </row>
    <row r="74" spans="1:12" x14ac:dyDescent="0.25">
      <c r="A74" s="1">
        <v>10</v>
      </c>
      <c r="B74" s="1">
        <v>6</v>
      </c>
      <c r="C74" s="1">
        <v>5</v>
      </c>
      <c r="D74" s="1">
        <v>8</v>
      </c>
      <c r="E74">
        <v>64841.50861925404</v>
      </c>
      <c r="F74">
        <v>17533.282589775365</v>
      </c>
      <c r="G74">
        <v>368.96695703177954</v>
      </c>
      <c r="H74">
        <f>(E74-$O$4)/($O$3-$O$4)</f>
        <v>0.25855979104449156</v>
      </c>
      <c r="I74">
        <f>(F74-$O$7)/($O$6-$O$7)</f>
        <v>4.1786182560567152E-3</v>
      </c>
      <c r="J74">
        <f>(G74-$O$9)/($O$10-$O$9)</f>
        <v>0.56818776528449311</v>
      </c>
      <c r="K74">
        <f>SUM(H74:J74)</f>
        <v>0.83092617458504137</v>
      </c>
      <c r="L74">
        <f>SUM(H74:I74)</f>
        <v>0.26273840930054826</v>
      </c>
    </row>
    <row r="75" spans="1:12" x14ac:dyDescent="0.25">
      <c r="A75" s="1">
        <v>10</v>
      </c>
      <c r="B75" s="1">
        <v>9</v>
      </c>
      <c r="C75" s="1">
        <v>6</v>
      </c>
      <c r="D75" s="1">
        <v>3</v>
      </c>
      <c r="E75">
        <v>65149.924368463333</v>
      </c>
      <c r="F75">
        <v>17564.32683352182</v>
      </c>
      <c r="G75">
        <v>369.07410752805004</v>
      </c>
      <c r="H75">
        <f>(E75-$O$4)/($O$3-$O$4)</f>
        <v>0.28825376712768397</v>
      </c>
      <c r="I75">
        <f>(F75-$O$7)/($O$6-$O$7)</f>
        <v>4.1861756946952166E-3</v>
      </c>
      <c r="J75">
        <f>(G75-$O$9)/($O$10-$O$9)</f>
        <v>0.51819142389754858</v>
      </c>
      <c r="K75">
        <f>SUM(H75:J75)</f>
        <v>0.81063136671992775</v>
      </c>
      <c r="L75">
        <f>SUM(H75:I75)</f>
        <v>0.29243994282237917</v>
      </c>
    </row>
    <row r="76" spans="1:12" x14ac:dyDescent="0.25">
      <c r="A76" s="1">
        <v>10</v>
      </c>
      <c r="B76" s="1">
        <v>9</v>
      </c>
      <c r="C76" s="1">
        <v>8</v>
      </c>
      <c r="D76" s="1">
        <v>2</v>
      </c>
      <c r="E76">
        <v>64321.472407846704</v>
      </c>
      <c r="F76">
        <v>17611.735688923804</v>
      </c>
      <c r="G76">
        <v>369.08935428782598</v>
      </c>
      <c r="H76">
        <f>(E76-$O$4)/($O$3-$O$4)</f>
        <v>0.20849119738961822</v>
      </c>
      <c r="I76">
        <f>(F76-$O$7)/($O$6-$O$7)</f>
        <v>4.1977169491238409E-3</v>
      </c>
      <c r="J76">
        <f>(G76-$O$9)/($O$10-$O$9)</f>
        <v>0.51107729719412465</v>
      </c>
      <c r="K76">
        <f>SUM(H76:J76)</f>
        <v>0.72376621153286669</v>
      </c>
      <c r="L76">
        <f>SUM(H76:I76)</f>
        <v>0.21268891433874207</v>
      </c>
    </row>
    <row r="77" spans="1:12" x14ac:dyDescent="0.25">
      <c r="A77" s="1">
        <v>9</v>
      </c>
      <c r="B77" s="1">
        <v>4</v>
      </c>
      <c r="C77" s="1">
        <v>3</v>
      </c>
      <c r="D77" s="1">
        <v>2</v>
      </c>
      <c r="E77">
        <v>66356.614817177586</v>
      </c>
      <c r="F77">
        <v>17638.003989235625</v>
      </c>
      <c r="G77">
        <v>369.07355079677541</v>
      </c>
      <c r="H77">
        <f>(E77-$O$4)/($O$3-$O$4)</f>
        <v>0.40443278008600825</v>
      </c>
      <c r="I77">
        <f>(F77-$O$7)/($O$6-$O$7)</f>
        <v>4.2041117277941053E-3</v>
      </c>
      <c r="J77">
        <f>(G77-$O$9)/($O$10-$O$9)</f>
        <v>0.51845119429372877</v>
      </c>
      <c r="K77">
        <f>SUM(H77:J77)</f>
        <v>0.92708808610753113</v>
      </c>
      <c r="L77">
        <f>SUM(H77:I77)</f>
        <v>0.40863689181380236</v>
      </c>
    </row>
    <row r="78" spans="1:12" x14ac:dyDescent="0.25">
      <c r="A78" s="1">
        <v>7</v>
      </c>
      <c r="B78" s="1">
        <v>4</v>
      </c>
      <c r="C78" s="1">
        <v>5</v>
      </c>
      <c r="D78" s="1">
        <v>3</v>
      </c>
      <c r="E78">
        <v>64992.24393438534</v>
      </c>
      <c r="F78">
        <v>17736.294323401489</v>
      </c>
      <c r="G78">
        <v>368.6475908950917</v>
      </c>
      <c r="H78">
        <f>(E78-$O$4)/($O$3-$O$4)</f>
        <v>0.27307244435054534</v>
      </c>
      <c r="I78">
        <f>(F78-$O$7)/($O$6-$O$7)</f>
        <v>4.2280396152080523E-3</v>
      </c>
      <c r="J78">
        <f>(G78-$O$9)/($O$10-$O$9)</f>
        <v>0.71720376570475775</v>
      </c>
      <c r="K78">
        <f>SUM(H78:J78)</f>
        <v>0.99450424967051121</v>
      </c>
      <c r="L78">
        <f>SUM(H78:I78)</f>
        <v>0.27730048396575341</v>
      </c>
    </row>
    <row r="79" spans="1:12" x14ac:dyDescent="0.25">
      <c r="A79" s="1">
        <v>10</v>
      </c>
      <c r="B79" s="1">
        <v>3</v>
      </c>
      <c r="C79" s="1">
        <v>2</v>
      </c>
      <c r="D79" s="1">
        <v>7</v>
      </c>
      <c r="E79">
        <v>67162.881186507904</v>
      </c>
      <c r="F79">
        <v>17802.283760538834</v>
      </c>
      <c r="G79">
        <v>368.9352040325918</v>
      </c>
      <c r="H79">
        <f>(E79-$O$4)/($O$3-$O$4)</f>
        <v>0.48205934211780044</v>
      </c>
      <c r="I79">
        <f>(F79-$O$7)/($O$6-$O$7)</f>
        <v>4.2441041431774823E-3</v>
      </c>
      <c r="J79">
        <f>(G79-$O$9)/($O$10-$O$9)</f>
        <v>0.58300369094705173</v>
      </c>
      <c r="K79">
        <f>SUM(H79:J79)</f>
        <v>1.0693071372080296</v>
      </c>
      <c r="L79">
        <f>SUM(H79:I79)</f>
        <v>0.48630344626097793</v>
      </c>
    </row>
    <row r="80" spans="1:12" x14ac:dyDescent="0.25">
      <c r="A80" s="1">
        <v>6</v>
      </c>
      <c r="B80" s="1">
        <v>2</v>
      </c>
      <c r="C80" s="1">
        <v>1</v>
      </c>
      <c r="D80" s="1">
        <v>9</v>
      </c>
      <c r="E80">
        <v>66081.761041903839</v>
      </c>
      <c r="F80">
        <v>17887.135137560399</v>
      </c>
      <c r="G80">
        <v>368.96237002406889</v>
      </c>
      <c r="H80">
        <f>(E80-$O$4)/($O$3-$O$4)</f>
        <v>0.37797011905044831</v>
      </c>
      <c r="I80">
        <f>(F80-$O$7)/($O$6-$O$7)</f>
        <v>4.2647604387687074E-3</v>
      </c>
      <c r="J80">
        <f>(G80-$O$9)/($O$10-$O$9)</f>
        <v>0.57032805965016253</v>
      </c>
      <c r="K80">
        <f>SUM(H80:J80)</f>
        <v>0.95256293913937951</v>
      </c>
      <c r="L80">
        <f>SUM(H80:I80)</f>
        <v>0.38223487948921703</v>
      </c>
    </row>
    <row r="81" spans="1:12" x14ac:dyDescent="0.25">
      <c r="A81" s="1">
        <v>10</v>
      </c>
      <c r="B81" s="1">
        <v>2</v>
      </c>
      <c r="C81" s="1">
        <v>1</v>
      </c>
      <c r="D81" s="1">
        <v>8</v>
      </c>
      <c r="E81">
        <v>66133.388133574481</v>
      </c>
      <c r="F81">
        <v>17945.992370812797</v>
      </c>
      <c r="G81">
        <v>368.91722077115668</v>
      </c>
      <c r="H81">
        <f>(E81-$O$4)/($O$3-$O$4)</f>
        <v>0.38294072651534955</v>
      </c>
      <c r="I81">
        <f>(F81-$O$7)/($O$6-$O$7)</f>
        <v>4.2790886966051619E-3</v>
      </c>
      <c r="J81">
        <f>(G81-$O$9)/($O$10-$O$9)</f>
        <v>0.59139466727712153</v>
      </c>
      <c r="K81">
        <f>SUM(H81:J81)</f>
        <v>0.97861448248907623</v>
      </c>
      <c r="L81">
        <f>SUM(H81:I81)</f>
        <v>0.3872198152119547</v>
      </c>
    </row>
    <row r="82" spans="1:12" x14ac:dyDescent="0.25">
      <c r="A82" s="1">
        <v>9</v>
      </c>
      <c r="B82" s="1">
        <v>1</v>
      </c>
      <c r="C82" s="1">
        <v>4</v>
      </c>
      <c r="D82" s="1">
        <v>10</v>
      </c>
      <c r="E82">
        <v>66030.58437568853</v>
      </c>
      <c r="F82">
        <v>18066.161296214472</v>
      </c>
      <c r="G82">
        <v>368.76240421522658</v>
      </c>
      <c r="H82">
        <f>(E82-$O$4)/($O$3-$O$4)</f>
        <v>0.37304287812156928</v>
      </c>
      <c r="I82">
        <f>(F82-$O$7)/($O$6-$O$7)</f>
        <v>4.3083427279610228E-3</v>
      </c>
      <c r="J82">
        <f>(G82-$O$9)/($O$10-$O$9)</f>
        <v>0.66363195643621697</v>
      </c>
      <c r="K82">
        <f>SUM(H82:J82)</f>
        <v>1.0409831772857472</v>
      </c>
      <c r="L82">
        <f>SUM(H82:I82)</f>
        <v>0.37735122084953032</v>
      </c>
    </row>
    <row r="83" spans="1:12" x14ac:dyDescent="0.25">
      <c r="A83" s="1">
        <v>10</v>
      </c>
      <c r="B83" s="1">
        <v>6</v>
      </c>
      <c r="C83" s="1">
        <v>4</v>
      </c>
      <c r="D83" s="1">
        <v>9</v>
      </c>
      <c r="E83">
        <v>66184.803140248972</v>
      </c>
      <c r="F83">
        <v>18182.877311068776</v>
      </c>
      <c r="G83">
        <v>368.80876710121498</v>
      </c>
      <c r="H83">
        <f>(E83-$O$4)/($O$3-$O$4)</f>
        <v>0.38789091463779035</v>
      </c>
      <c r="I83">
        <f>(F83-$O$7)/($O$6-$O$7)</f>
        <v>4.3367561796654967E-3</v>
      </c>
      <c r="J83">
        <f>(G83-$O$9)/($O$10-$O$9)</f>
        <v>0.64199906852398025</v>
      </c>
      <c r="K83">
        <f>SUM(H83:J83)</f>
        <v>1.0342267393414362</v>
      </c>
      <c r="L83">
        <f>SUM(H83:I83)</f>
        <v>0.39222767081745585</v>
      </c>
    </row>
    <row r="84" spans="1:12" x14ac:dyDescent="0.25">
      <c r="A84" s="1">
        <v>8</v>
      </c>
      <c r="B84" s="1">
        <v>6</v>
      </c>
      <c r="C84" s="1">
        <v>3</v>
      </c>
      <c r="D84" s="1">
        <v>4</v>
      </c>
      <c r="E84">
        <v>64293.52331686268</v>
      </c>
      <c r="F84">
        <v>18211.825168787673</v>
      </c>
      <c r="G84">
        <v>369.09473889821629</v>
      </c>
      <c r="H84">
        <f>(E84-$O$4)/($O$3-$O$4)</f>
        <v>0.20580028539386475</v>
      </c>
      <c r="I84">
        <f>(F84-$O$7)/($O$6-$O$7)</f>
        <v>4.3438032722026313E-3</v>
      </c>
      <c r="J84">
        <f>(G84-$O$9)/($O$10-$O$9)</f>
        <v>0.50856484201491625</v>
      </c>
      <c r="K84">
        <f>SUM(H84:J84)</f>
        <v>0.71870893068098363</v>
      </c>
      <c r="L84">
        <f>SUM(H84:I84)</f>
        <v>0.21014408866606737</v>
      </c>
    </row>
    <row r="85" spans="1:12" x14ac:dyDescent="0.25">
      <c r="A85" s="1">
        <v>10</v>
      </c>
      <c r="B85" s="1">
        <v>9</v>
      </c>
      <c r="C85" s="1">
        <v>7</v>
      </c>
      <c r="D85" s="1">
        <v>3</v>
      </c>
      <c r="E85">
        <v>65545.848854358162</v>
      </c>
      <c r="F85">
        <v>18303.216979908131</v>
      </c>
      <c r="G85">
        <v>368.96916048182561</v>
      </c>
      <c r="H85">
        <f>(E85-$O$4)/($O$3-$O$4)</f>
        <v>0.32637300145684017</v>
      </c>
      <c r="I85">
        <f>(F85-$O$7)/($O$6-$O$7)</f>
        <v>4.3660517769575019E-3</v>
      </c>
      <c r="J85">
        <f>(G85-$O$9)/($O$10-$O$9)</f>
        <v>0.56715963714167816</v>
      </c>
      <c r="K85">
        <f>SUM(H85:J85)</f>
        <v>0.89789869037547576</v>
      </c>
      <c r="L85">
        <f>SUM(H85:I85)</f>
        <v>0.33073905323379765</v>
      </c>
    </row>
    <row r="86" spans="1:12" x14ac:dyDescent="0.25">
      <c r="A86" s="1">
        <v>9</v>
      </c>
      <c r="B86" s="1">
        <v>10</v>
      </c>
      <c r="C86" s="1">
        <v>7</v>
      </c>
      <c r="D86" s="1">
        <v>1</v>
      </c>
      <c r="E86">
        <v>65303.726645853021</v>
      </c>
      <c r="F86">
        <v>18385.793197154657</v>
      </c>
      <c r="G86">
        <v>369.03117750574705</v>
      </c>
      <c r="H86">
        <f>(E86-$O$4)/($O$3-$O$4)</f>
        <v>0.30306170465376253</v>
      </c>
      <c r="I86">
        <f>(F86-$O$7)/($O$6-$O$7)</f>
        <v>4.386154205605371E-3</v>
      </c>
      <c r="J86">
        <f>(G86-$O$9)/($O$10-$O$9)</f>
        <v>0.53822254018272953</v>
      </c>
      <c r="K86">
        <f>SUM(H86:J86)</f>
        <v>0.84567039904209751</v>
      </c>
      <c r="L86">
        <f>SUM(H86:I86)</f>
        <v>0.30744785885936793</v>
      </c>
    </row>
    <row r="87" spans="1:12" x14ac:dyDescent="0.25">
      <c r="A87" s="1">
        <v>10</v>
      </c>
      <c r="B87" s="1">
        <v>6</v>
      </c>
      <c r="C87" s="1">
        <v>3</v>
      </c>
      <c r="D87" s="1">
        <v>5</v>
      </c>
      <c r="E87">
        <v>65673.136157711589</v>
      </c>
      <c r="F87">
        <v>18446.251022381482</v>
      </c>
      <c r="G87">
        <v>368.98424294206501</v>
      </c>
      <c r="H87">
        <f>(E87-$O$4)/($O$3-$O$4)</f>
        <v>0.33862810240794566</v>
      </c>
      <c r="I87">
        <f>(F87-$O$7)/($O$6-$O$7)</f>
        <v>4.4008721129926674E-3</v>
      </c>
      <c r="J87">
        <f>(G87-$O$9)/($O$10-$O$9)</f>
        <v>0.56012217247907514</v>
      </c>
      <c r="K87">
        <f>SUM(H87:J87)</f>
        <v>0.90315114700001353</v>
      </c>
      <c r="L87">
        <f>SUM(H87:I87)</f>
        <v>0.34302897452093833</v>
      </c>
    </row>
    <row r="88" spans="1:12" x14ac:dyDescent="0.25">
      <c r="A88" s="1">
        <v>6</v>
      </c>
      <c r="B88" s="1">
        <v>3</v>
      </c>
      <c r="C88" s="1">
        <v>1</v>
      </c>
      <c r="D88" s="1">
        <v>10</v>
      </c>
      <c r="E88">
        <v>66027.19548367479</v>
      </c>
      <c r="F88">
        <v>18563.921192859067</v>
      </c>
      <c r="G88">
        <v>368.96807750188935</v>
      </c>
      <c r="H88">
        <f>(E88-$O$4)/($O$3-$O$4)</f>
        <v>0.37271659880975561</v>
      </c>
      <c r="I88">
        <f>(F88-$O$7)/($O$6-$O$7)</f>
        <v>4.4295178452008442E-3</v>
      </c>
      <c r="J88">
        <f>(G88-$O$9)/($O$10-$O$9)</f>
        <v>0.56766495476962109</v>
      </c>
      <c r="K88">
        <f>SUM(H88:J88)</f>
        <v>0.94481107142457754</v>
      </c>
      <c r="L88">
        <f>SUM(H88:I88)</f>
        <v>0.37714611665495645</v>
      </c>
    </row>
    <row r="89" spans="1:12" x14ac:dyDescent="0.25">
      <c r="A89" s="1">
        <v>10</v>
      </c>
      <c r="B89" s="1">
        <v>3</v>
      </c>
      <c r="C89" s="1">
        <v>1</v>
      </c>
      <c r="D89" s="1">
        <v>2</v>
      </c>
      <c r="E89">
        <v>66686.994745599746</v>
      </c>
      <c r="F89">
        <v>18615.511712761869</v>
      </c>
      <c r="G89">
        <v>369.01909115522267</v>
      </c>
      <c r="H89">
        <f>(E89-$O$4)/($O$3-$O$4)</f>
        <v>0.43624144653085023</v>
      </c>
      <c r="I89">
        <f>(F89-$O$7)/($O$6-$O$7)</f>
        <v>4.4420770877991872E-3</v>
      </c>
      <c r="J89">
        <f>(G89-$O$9)/($O$10-$O$9)</f>
        <v>0.54386202229407665</v>
      </c>
      <c r="K89">
        <f>SUM(H89:J89)</f>
        <v>0.98454554591272614</v>
      </c>
      <c r="L89">
        <f>SUM(H89:I89)</f>
        <v>0.44068352361864943</v>
      </c>
    </row>
    <row r="90" spans="1:12" x14ac:dyDescent="0.25">
      <c r="A90" s="1">
        <v>7</v>
      </c>
      <c r="B90" s="1">
        <v>5</v>
      </c>
      <c r="C90" s="1">
        <v>8</v>
      </c>
      <c r="D90" s="1">
        <v>3</v>
      </c>
      <c r="E90">
        <v>65864.131138091732</v>
      </c>
      <c r="F90">
        <v>18678.093085223802</v>
      </c>
      <c r="G90">
        <v>368.80862246972481</v>
      </c>
      <c r="H90">
        <f>(E90-$O$4)/($O$3-$O$4)</f>
        <v>0.35701691813463254</v>
      </c>
      <c r="I90">
        <f>(F90-$O$7)/($O$6-$O$7)</f>
        <v>4.4573119534366615E-3</v>
      </c>
      <c r="J90">
        <f>(G90-$O$9)/($O$10-$O$9)</f>
        <v>0.64206655346907771</v>
      </c>
      <c r="K90">
        <f>SUM(H90:J90)</f>
        <v>1.0035407835571468</v>
      </c>
      <c r="L90">
        <f>SUM(H90:I90)</f>
        <v>0.36147423008806923</v>
      </c>
    </row>
    <row r="91" spans="1:12" x14ac:dyDescent="0.25">
      <c r="A91" s="1">
        <v>9</v>
      </c>
      <c r="B91" s="1">
        <v>6</v>
      </c>
      <c r="C91" s="1">
        <v>1</v>
      </c>
      <c r="D91" s="1">
        <v>2</v>
      </c>
      <c r="E91">
        <v>66094.823026377941</v>
      </c>
      <c r="F91">
        <v>18680.944822804722</v>
      </c>
      <c r="G91">
        <v>369.09554732420412</v>
      </c>
      <c r="H91">
        <f>(E91-$O$4)/($O$3-$O$4)</f>
        <v>0.37922771453825138</v>
      </c>
      <c r="I91">
        <f>(F91-$O$7)/($O$6-$O$7)</f>
        <v>4.458006183000021E-3</v>
      </c>
      <c r="J91">
        <f>(G91-$O$9)/($O$10-$O$9)</f>
        <v>0.50818763105388187</v>
      </c>
      <c r="K91">
        <f>SUM(H91:J91)</f>
        <v>0.89187335177513327</v>
      </c>
      <c r="L91">
        <f>SUM(H91:I91)</f>
        <v>0.3836857207212514</v>
      </c>
    </row>
    <row r="92" spans="1:12" x14ac:dyDescent="0.25">
      <c r="A92" s="1">
        <v>10</v>
      </c>
      <c r="B92" s="1">
        <v>4</v>
      </c>
      <c r="C92" s="1">
        <v>2</v>
      </c>
      <c r="D92" s="1">
        <v>9</v>
      </c>
      <c r="E92">
        <v>65370.841924834487</v>
      </c>
      <c r="F92">
        <v>18792.059586158102</v>
      </c>
      <c r="G92">
        <v>368.99111236757165</v>
      </c>
      <c r="H92">
        <f>(E92-$O$4)/($O$3-$O$4)</f>
        <v>0.30952350011654878</v>
      </c>
      <c r="I92">
        <f>(F92-$O$7)/($O$6-$O$7)</f>
        <v>4.4850560609977948E-3</v>
      </c>
      <c r="J92">
        <f>(G92-$O$9)/($O$10-$O$9)</f>
        <v>0.55691690367756663</v>
      </c>
      <c r="K92">
        <f>SUM(H92:J92)</f>
        <v>0.87092545985511327</v>
      </c>
      <c r="L92">
        <f>SUM(H92:I92)</f>
        <v>0.31400855617754658</v>
      </c>
    </row>
    <row r="93" spans="1:12" x14ac:dyDescent="0.25">
      <c r="A93" s="1">
        <v>10</v>
      </c>
      <c r="B93" s="1">
        <v>2</v>
      </c>
      <c r="C93" s="1">
        <v>4</v>
      </c>
      <c r="D93" s="1">
        <v>1</v>
      </c>
      <c r="E93">
        <v>66709.664619942007</v>
      </c>
      <c r="F93">
        <v>18829.534119117005</v>
      </c>
      <c r="G93">
        <v>368.71918177673911</v>
      </c>
      <c r="H93">
        <f>(E93-$O$4)/($O$3-$O$4)</f>
        <v>0.43842408055085047</v>
      </c>
      <c r="I93">
        <f>(F93-$O$7)/($O$6-$O$7)</f>
        <v>4.4941788950296508E-3</v>
      </c>
      <c r="J93">
        <f>(G93-$O$9)/($O$10-$O$9)</f>
        <v>0.68379951389428861</v>
      </c>
      <c r="K93">
        <f>SUM(H93:J93)</f>
        <v>1.1267177733401688</v>
      </c>
      <c r="L93">
        <f>SUM(H93:I93)</f>
        <v>0.44291825944588015</v>
      </c>
    </row>
    <row r="94" spans="1:12" x14ac:dyDescent="0.25">
      <c r="A94" s="1">
        <v>10</v>
      </c>
      <c r="B94" s="1">
        <v>8</v>
      </c>
      <c r="C94" s="1">
        <v>4</v>
      </c>
      <c r="D94" s="1">
        <v>1</v>
      </c>
      <c r="E94">
        <v>67860.415457603842</v>
      </c>
      <c r="F94">
        <v>18882.2528146488</v>
      </c>
      <c r="G94">
        <v>368.85445006141958</v>
      </c>
      <c r="H94">
        <f>(E94-$O$4)/($O$3-$O$4)</f>
        <v>0.54921728076468235</v>
      </c>
      <c r="I94">
        <f>(F94-$O$7)/($O$6-$O$7)</f>
        <v>4.5070127817185114E-3</v>
      </c>
      <c r="J94">
        <f>(G94-$O$9)/($O$10-$O$9)</f>
        <v>0.6206834334737259</v>
      </c>
      <c r="K94">
        <f>SUM(H94:J94)</f>
        <v>1.1744077270201267</v>
      </c>
      <c r="L94">
        <f>SUM(H94:I94)</f>
        <v>0.55372429354640085</v>
      </c>
    </row>
    <row r="95" spans="1:12" x14ac:dyDescent="0.25">
      <c r="A95" s="1">
        <v>10</v>
      </c>
      <c r="B95" s="1">
        <v>2</v>
      </c>
      <c r="C95" s="1">
        <v>5</v>
      </c>
      <c r="D95" s="1">
        <v>1</v>
      </c>
      <c r="E95">
        <v>65537.645688770004</v>
      </c>
      <c r="F95">
        <v>18998.931314513797</v>
      </c>
      <c r="G95">
        <v>368.83932208911511</v>
      </c>
      <c r="H95">
        <f>(E95-$O$4)/($O$3-$O$4)</f>
        <v>0.32558320844722333</v>
      </c>
      <c r="I95">
        <f>(F95-$O$7)/($O$6-$O$7)</f>
        <v>4.5354171007402234E-3</v>
      </c>
      <c r="J95">
        <f>(G95-$O$9)/($O$10-$O$9)</f>
        <v>0.62774213403183787</v>
      </c>
      <c r="K95">
        <f>SUM(H95:J95)</f>
        <v>0.95786075957980144</v>
      </c>
      <c r="L95">
        <f>SUM(H95:I95)</f>
        <v>0.33011862554796356</v>
      </c>
    </row>
    <row r="96" spans="1:12" x14ac:dyDescent="0.25">
      <c r="A96" s="1">
        <v>7</v>
      </c>
      <c r="B96" s="1">
        <v>3</v>
      </c>
      <c r="C96" s="1">
        <v>4</v>
      </c>
      <c r="D96" s="1">
        <v>6</v>
      </c>
      <c r="E96">
        <v>66541.954597161617</v>
      </c>
      <c r="F96">
        <v>19046.70708913725</v>
      </c>
      <c r="G96">
        <v>368.81364196569888</v>
      </c>
      <c r="H96">
        <f>(E96-$O$4)/($O$3-$O$4)</f>
        <v>0.4222771184773505</v>
      </c>
      <c r="I96">
        <f>(F96-$O$7)/($O$6-$O$7)</f>
        <v>4.5470476783143624E-3</v>
      </c>
      <c r="J96">
        <f>(G96-$O$9)/($O$10-$O$9)</f>
        <v>0.63972446040329878</v>
      </c>
      <c r="K96">
        <f>SUM(H96:J96)</f>
        <v>1.0665486265589637</v>
      </c>
      <c r="L96">
        <f>SUM(H96:I96)</f>
        <v>0.42682416615566487</v>
      </c>
    </row>
    <row r="97" spans="1:12" x14ac:dyDescent="0.25">
      <c r="A97" s="1">
        <v>10</v>
      </c>
      <c r="B97" s="1">
        <v>9</v>
      </c>
      <c r="C97" s="1">
        <v>6</v>
      </c>
      <c r="D97" s="1">
        <v>2</v>
      </c>
      <c r="E97">
        <v>66262.344670422914</v>
      </c>
      <c r="F97">
        <v>19105.729473425679</v>
      </c>
      <c r="G97">
        <v>368.9005638272202</v>
      </c>
      <c r="H97">
        <f>(E97-$O$4)/($O$3-$O$4)</f>
        <v>0.39535653968561063</v>
      </c>
      <c r="I97">
        <f>(F97-$O$7)/($O$6-$O$7)</f>
        <v>4.5614161406676698E-3</v>
      </c>
      <c r="J97">
        <f>(G97-$O$9)/($O$10-$O$9)</f>
        <v>0.59916678485471309</v>
      </c>
      <c r="K97">
        <f>SUM(H97:J97)</f>
        <v>0.9990847406809914</v>
      </c>
      <c r="L97">
        <f>SUM(H97:I97)</f>
        <v>0.39991795582627832</v>
      </c>
    </row>
    <row r="98" spans="1:12" x14ac:dyDescent="0.25">
      <c r="A98" s="1">
        <v>10</v>
      </c>
      <c r="B98" s="1">
        <v>5</v>
      </c>
      <c r="C98" s="1">
        <v>3</v>
      </c>
      <c r="D98" s="1">
        <v>7</v>
      </c>
      <c r="E98">
        <v>66028.959854594868</v>
      </c>
      <c r="F98">
        <v>19192.944781008453</v>
      </c>
      <c r="G98">
        <v>368.88319748696256</v>
      </c>
      <c r="H98">
        <f>(E98-$O$4)/($O$3-$O$4)</f>
        <v>0.37288647077004627</v>
      </c>
      <c r="I98">
        <f>(F98-$O$7)/($O$6-$O$7)</f>
        <v>4.5826479136423333E-3</v>
      </c>
      <c r="J98">
        <f>(G98-$O$9)/($O$10-$O$9)</f>
        <v>0.60726990622496679</v>
      </c>
      <c r="K98">
        <f>SUM(H98:J98)</f>
        <v>0.98473902490865539</v>
      </c>
      <c r="L98">
        <f>SUM(H98:I98)</f>
        <v>0.3774691186836886</v>
      </c>
    </row>
    <row r="99" spans="1:12" x14ac:dyDescent="0.25">
      <c r="A99" s="1">
        <v>9</v>
      </c>
      <c r="B99" s="1">
        <v>5</v>
      </c>
      <c r="C99" s="1">
        <v>1</v>
      </c>
      <c r="D99" s="1">
        <v>8</v>
      </c>
      <c r="E99">
        <v>64535.200605788108</v>
      </c>
      <c r="F99">
        <v>19360.99639459926</v>
      </c>
      <c r="G99">
        <v>368.99361343645677</v>
      </c>
      <c r="H99">
        <f>(E99-$O$4)/($O$3-$O$4)</f>
        <v>0.22906874576140748</v>
      </c>
      <c r="I99">
        <f>(F99-$O$7)/($O$6-$O$7)</f>
        <v>4.6235585497069881E-3</v>
      </c>
      <c r="J99">
        <f>(G99-$O$9)/($O$10-$O$9)</f>
        <v>0.55574990680713443</v>
      </c>
      <c r="K99">
        <f>SUM(H99:J99)</f>
        <v>0.78944221111824886</v>
      </c>
      <c r="L99">
        <f>SUM(H99:I99)</f>
        <v>0.23369230431111448</v>
      </c>
    </row>
    <row r="100" spans="1:12" x14ac:dyDescent="0.25">
      <c r="A100" s="1">
        <v>10</v>
      </c>
      <c r="B100" s="1">
        <v>6</v>
      </c>
      <c r="C100" s="1">
        <v>4</v>
      </c>
      <c r="D100" s="1">
        <v>5</v>
      </c>
      <c r="E100">
        <v>64657.424687511702</v>
      </c>
      <c r="F100">
        <v>19533.064043073864</v>
      </c>
      <c r="G100">
        <v>368.88239156774091</v>
      </c>
      <c r="H100">
        <f>(E100-$O$4)/($O$3-$O$4)</f>
        <v>0.24083636453183443</v>
      </c>
      <c r="I100">
        <f>(F100-$O$7)/($O$6-$O$7)</f>
        <v>4.6654468529183203E-3</v>
      </c>
      <c r="J100">
        <f>(G100-$O$9)/($O$10-$O$9)</f>
        <v>0.60764594753077728</v>
      </c>
      <c r="K100">
        <f>SUM(H100:J100)</f>
        <v>0.85314775891553007</v>
      </c>
      <c r="L100">
        <f>SUM(H100:I100)</f>
        <v>0.24550181138475274</v>
      </c>
    </row>
    <row r="101" spans="1:12" x14ac:dyDescent="0.25">
      <c r="A101" s="1">
        <v>9</v>
      </c>
      <c r="B101" s="1">
        <v>2</v>
      </c>
      <c r="C101" s="1">
        <v>8</v>
      </c>
      <c r="D101" s="1">
        <v>3</v>
      </c>
      <c r="E101">
        <v>64096.243884188458</v>
      </c>
      <c r="F101">
        <v>19550.662488794434</v>
      </c>
      <c r="G101">
        <v>368.69466281430653</v>
      </c>
      <c r="H101">
        <f>(E101-$O$4)/($O$3-$O$4)</f>
        <v>0.18680640855536762</v>
      </c>
      <c r="I101">
        <f>(F101-$O$7)/($O$6-$O$7)</f>
        <v>4.6697310343837301E-3</v>
      </c>
      <c r="J101">
        <f>(G101-$O$9)/($O$10-$O$9)</f>
        <v>0.69524004341958723</v>
      </c>
      <c r="K101">
        <f>SUM(H101:J101)</f>
        <v>0.88671618300933863</v>
      </c>
      <c r="L101">
        <f>SUM(H101:I101)</f>
        <v>0.19147613958975135</v>
      </c>
    </row>
    <row r="102" spans="1:12" x14ac:dyDescent="0.25">
      <c r="A102" s="1">
        <v>10</v>
      </c>
      <c r="B102" s="1">
        <v>2</v>
      </c>
      <c r="C102" s="1">
        <v>1</v>
      </c>
      <c r="D102" s="1">
        <v>3</v>
      </c>
      <c r="E102">
        <v>65410.270306139937</v>
      </c>
      <c r="F102">
        <v>19645.447584331214</v>
      </c>
      <c r="G102">
        <v>369.00677956701145</v>
      </c>
      <c r="H102">
        <f>(E102-$O$4)/($O$3-$O$4)</f>
        <v>0.31331962730682572</v>
      </c>
      <c r="I102">
        <f>(F102-$O$7)/($O$6-$O$7)</f>
        <v>4.6928056033509798E-3</v>
      </c>
      <c r="J102">
        <f>(G102-$O$9)/($O$10-$O$9)</f>
        <v>0.54960660014157181</v>
      </c>
      <c r="K102">
        <f>SUM(H102:J102)</f>
        <v>0.86761903305174859</v>
      </c>
      <c r="L102">
        <f>SUM(H102:I102)</f>
        <v>0.31801243291017672</v>
      </c>
    </row>
    <row r="103" spans="1:12" x14ac:dyDescent="0.25">
      <c r="A103" s="1">
        <v>9</v>
      </c>
      <c r="B103" s="1">
        <v>4</v>
      </c>
      <c r="C103" s="1">
        <v>6</v>
      </c>
      <c r="D103" s="1">
        <v>7</v>
      </c>
      <c r="E103">
        <v>66510.559240343777</v>
      </c>
      <c r="F103">
        <v>19752.98277213133</v>
      </c>
      <c r="G103">
        <v>368.91912283704505</v>
      </c>
      <c r="H103">
        <f>(E103-$O$4)/($O$3-$O$4)</f>
        <v>0.41925440327275304</v>
      </c>
      <c r="I103">
        <f>(F103-$O$7)/($O$6-$O$7)</f>
        <v>4.7189840662543291E-3</v>
      </c>
      <c r="J103">
        <f>(G103-$O$9)/($O$10-$O$9)</f>
        <v>0.59050716475678311</v>
      </c>
      <c r="K103">
        <f>SUM(H103:J103)</f>
        <v>1.0144805520957905</v>
      </c>
      <c r="L103">
        <f>SUM(H103:I103)</f>
        <v>0.42397338733900736</v>
      </c>
    </row>
    <row r="104" spans="1:12" x14ac:dyDescent="0.25">
      <c r="A104" s="1">
        <v>10</v>
      </c>
      <c r="B104" s="1">
        <v>6</v>
      </c>
      <c r="C104" s="1">
        <v>5</v>
      </c>
      <c r="D104" s="1">
        <v>4</v>
      </c>
      <c r="E104">
        <v>65409.858182887328</v>
      </c>
      <c r="F104">
        <v>19779.285850901098</v>
      </c>
      <c r="G104">
        <v>368.8103441831538</v>
      </c>
      <c r="H104">
        <f>(E104-$O$4)/($O$3-$O$4)</f>
        <v>0.3132799484705871</v>
      </c>
      <c r="I104">
        <f>(F104-$O$7)/($O$6-$O$7)</f>
        <v>4.7253873114236978E-3</v>
      </c>
      <c r="J104">
        <f>(G104-$O$9)/($O$10-$O$9)</f>
        <v>0.64126320327134201</v>
      </c>
      <c r="K104">
        <f>SUM(H104:J104)</f>
        <v>0.95926853905335285</v>
      </c>
      <c r="L104">
        <f>SUM(H104:I104)</f>
        <v>0.31800533578201079</v>
      </c>
    </row>
    <row r="105" spans="1:12" x14ac:dyDescent="0.25">
      <c r="A105" s="1">
        <v>9</v>
      </c>
      <c r="B105" s="1">
        <v>8</v>
      </c>
      <c r="C105" s="1">
        <v>7</v>
      </c>
      <c r="D105" s="1">
        <v>5</v>
      </c>
      <c r="E105">
        <v>64993.602901516308</v>
      </c>
      <c r="F105">
        <v>19965.500810346151</v>
      </c>
      <c r="G105">
        <v>368.84542781845994</v>
      </c>
      <c r="H105">
        <f>(E105-$O$4)/($O$3-$O$4)</f>
        <v>0.27320328441817565</v>
      </c>
      <c r="I105">
        <f>(F105-$O$7)/($O$6-$O$7)</f>
        <v>4.7707196487507325E-3</v>
      </c>
      <c r="J105">
        <f>(G105-$O$9)/($O$10-$O$9)</f>
        <v>0.62489320528801284</v>
      </c>
      <c r="K105">
        <f>SUM(H105:J105)</f>
        <v>0.90286720935493925</v>
      </c>
      <c r="L105">
        <f>SUM(H105:I105)</f>
        <v>0.27797400406692641</v>
      </c>
    </row>
    <row r="106" spans="1:12" x14ac:dyDescent="0.25">
      <c r="A106" s="1">
        <v>10</v>
      </c>
      <c r="B106" s="1">
        <v>4</v>
      </c>
      <c r="C106" s="1">
        <v>3</v>
      </c>
      <c r="D106" s="1">
        <v>2</v>
      </c>
      <c r="E106">
        <v>66124.693577248981</v>
      </c>
      <c r="F106">
        <v>20161.054873098943</v>
      </c>
      <c r="G106">
        <v>368.77927540921195</v>
      </c>
      <c r="H106">
        <f>(E106-$O$4)/($O$3-$O$4)</f>
        <v>0.38210362287117688</v>
      </c>
      <c r="I106">
        <f>(F106-$O$7)/($O$6-$O$7)</f>
        <v>4.8183255057925103E-3</v>
      </c>
      <c r="J106">
        <f>(G106-$O$9)/($O$10-$O$9)</f>
        <v>0.65575986994612345</v>
      </c>
      <c r="K106">
        <f>SUM(H106:J106)</f>
        <v>1.0426818183230928</v>
      </c>
      <c r="L106">
        <f>SUM(H106:I106)</f>
        <v>0.38692194837696942</v>
      </c>
    </row>
    <row r="107" spans="1:12" x14ac:dyDescent="0.25">
      <c r="A107" s="1">
        <v>9</v>
      </c>
      <c r="B107" s="1">
        <v>5</v>
      </c>
      <c r="C107" s="1">
        <v>2</v>
      </c>
      <c r="D107" s="1">
        <v>8</v>
      </c>
      <c r="E107">
        <v>65568.156267947183</v>
      </c>
      <c r="F107">
        <v>20227.170255845846</v>
      </c>
      <c r="G107">
        <v>368.87289378326534</v>
      </c>
      <c r="H107">
        <f>(E107-$O$4)/($O$3-$O$4)</f>
        <v>0.32852073809898147</v>
      </c>
      <c r="I107">
        <f>(F107-$O$7)/($O$6-$O$7)</f>
        <v>4.8344206940744861E-3</v>
      </c>
      <c r="J107">
        <f>(G107-$O$9)/($O$10-$O$9)</f>
        <v>0.61207760666058209</v>
      </c>
      <c r="K107">
        <f>SUM(H107:J107)</f>
        <v>0.94543276545363808</v>
      </c>
      <c r="L107">
        <f>SUM(H107:I107)</f>
        <v>0.33335515879305594</v>
      </c>
    </row>
    <row r="108" spans="1:12" x14ac:dyDescent="0.25">
      <c r="A108" s="1">
        <v>8</v>
      </c>
      <c r="B108" s="1">
        <v>9</v>
      </c>
      <c r="C108" s="1">
        <v>7</v>
      </c>
      <c r="D108" s="1">
        <v>4</v>
      </c>
      <c r="E108">
        <v>63702.084132476783</v>
      </c>
      <c r="F108">
        <v>20295.166412298029</v>
      </c>
      <c r="G108">
        <v>368.63482011748516</v>
      </c>
      <c r="H108">
        <f>(E108-$O$4)/($O$3-$O$4)</f>
        <v>0.14885708116112675</v>
      </c>
      <c r="I108">
        <f>(F108-$O$7)/($O$6-$O$7)</f>
        <v>4.8509737396000355E-3</v>
      </c>
      <c r="J108">
        <f>(G108-$O$9)/($O$10-$O$9)</f>
        <v>0.72316260098052887</v>
      </c>
      <c r="K108">
        <f>SUM(H108:J108)</f>
        <v>0.87687065588125568</v>
      </c>
      <c r="L108">
        <f>SUM(H108:I108)</f>
        <v>0.15370805490072678</v>
      </c>
    </row>
    <row r="109" spans="1:12" x14ac:dyDescent="0.25">
      <c r="A109" s="1">
        <v>10</v>
      </c>
      <c r="B109" s="1">
        <v>6</v>
      </c>
      <c r="C109" s="1">
        <v>1</v>
      </c>
      <c r="D109" s="1">
        <v>9</v>
      </c>
      <c r="E109">
        <v>65589.490799731153</v>
      </c>
      <c r="F109">
        <v>20350.050959742071</v>
      </c>
      <c r="G109">
        <v>368.97681634742435</v>
      </c>
      <c r="H109">
        <f>(E109-$O$4)/($O$3-$O$4)</f>
        <v>0.3305748066028224</v>
      </c>
      <c r="I109">
        <f>(F109-$O$7)/($O$6-$O$7)</f>
        <v>4.8643348832277536E-3</v>
      </c>
      <c r="J109">
        <f>(G109-$O$9)/($O$10-$O$9)</f>
        <v>0.56358741598163165</v>
      </c>
      <c r="K109">
        <f>SUM(H109:J109)</f>
        <v>0.89902655746768179</v>
      </c>
      <c r="L109">
        <f>SUM(H109:I109)</f>
        <v>0.33543914148605014</v>
      </c>
    </row>
    <row r="110" spans="1:12" x14ac:dyDescent="0.25">
      <c r="A110" s="1">
        <v>10</v>
      </c>
      <c r="B110" s="1">
        <v>6</v>
      </c>
      <c r="C110" s="1">
        <v>1</v>
      </c>
      <c r="D110" s="1">
        <v>4</v>
      </c>
      <c r="E110">
        <v>66476.481145861122</v>
      </c>
      <c r="F110">
        <v>20367.15346175481</v>
      </c>
      <c r="G110">
        <v>368.8327209533702</v>
      </c>
      <c r="H110">
        <f>(E110-$O$4)/($O$3-$O$4)</f>
        <v>0.41597339662791394</v>
      </c>
      <c r="I110">
        <f>(F110-$O$7)/($O$6-$O$7)</f>
        <v>4.8684983317105615E-3</v>
      </c>
      <c r="J110">
        <f>(G110-$O$9)/($O$10-$O$9)</f>
        <v>0.63082221903126923</v>
      </c>
      <c r="K110">
        <f>SUM(H110:J110)</f>
        <v>1.0516641139908938</v>
      </c>
      <c r="L110">
        <f>SUM(H110:I110)</f>
        <v>0.42084189495962449</v>
      </c>
    </row>
    <row r="111" spans="1:12" x14ac:dyDescent="0.25">
      <c r="A111" s="1">
        <v>9</v>
      </c>
      <c r="B111" s="1">
        <v>5</v>
      </c>
      <c r="C111" s="1">
        <v>2</v>
      </c>
      <c r="D111" s="1">
        <v>6</v>
      </c>
      <c r="E111">
        <v>66292.871715999034</v>
      </c>
      <c r="F111">
        <v>20431.688501675308</v>
      </c>
      <c r="G111">
        <v>368.90010936865229</v>
      </c>
      <c r="H111">
        <f>(E111-$O$4)/($O$3-$O$4)</f>
        <v>0.39829565470665551</v>
      </c>
      <c r="I111">
        <f>(F111-$O$7)/($O$6-$O$7)</f>
        <v>4.8842087999125157E-3</v>
      </c>
      <c r="J111">
        <f>(G111-$O$9)/($O$10-$O$9)</f>
        <v>0.5993788348824578</v>
      </c>
      <c r="K111">
        <f>SUM(H111:J111)</f>
        <v>1.0025586983890258</v>
      </c>
      <c r="L111">
        <f>SUM(H111:I111)</f>
        <v>0.40317986350656804</v>
      </c>
    </row>
    <row r="112" spans="1:12" x14ac:dyDescent="0.25">
      <c r="A112" s="1">
        <v>10</v>
      </c>
      <c r="B112" s="1">
        <v>6</v>
      </c>
      <c r="C112" s="1">
        <v>3</v>
      </c>
      <c r="D112" s="1">
        <v>2</v>
      </c>
      <c r="E112">
        <v>66571.162949283069</v>
      </c>
      <c r="F112">
        <v>20434.2600059365</v>
      </c>
      <c r="G112">
        <v>368.86342792267322</v>
      </c>
      <c r="H112">
        <f>(E112-$O$4)/($O$3-$O$4)</f>
        <v>0.42508927094215632</v>
      </c>
      <c r="I112">
        <f>(F112-$O$7)/($O$6-$O$7)</f>
        <v>4.8848348092243006E-3</v>
      </c>
      <c r="J112">
        <f>(G112-$O$9)/($O$10-$O$9)</f>
        <v>0.6164943701302531</v>
      </c>
      <c r="K112">
        <f>SUM(H112:J112)</f>
        <v>1.0464684758816336</v>
      </c>
      <c r="L112">
        <f>SUM(H112:I112)</f>
        <v>0.42997410575138062</v>
      </c>
    </row>
    <row r="113" spans="1:12" x14ac:dyDescent="0.25">
      <c r="A113" s="1">
        <v>10</v>
      </c>
      <c r="B113" s="1">
        <v>6</v>
      </c>
      <c r="C113" s="1">
        <v>1</v>
      </c>
      <c r="D113" s="1">
        <v>5</v>
      </c>
      <c r="E113">
        <v>65162.707439751983</v>
      </c>
      <c r="F113">
        <v>20451.946932676405</v>
      </c>
      <c r="G113">
        <v>368.94314420831995</v>
      </c>
      <c r="H113">
        <f>(E113-$O$4)/($O$3-$O$4)</f>
        <v>0.28948450911828616</v>
      </c>
      <c r="I113">
        <f>(F113-$O$7)/($O$6-$O$7)</f>
        <v>4.8891405305886929E-3</v>
      </c>
      <c r="J113">
        <f>(G113-$O$9)/($O$10-$O$9)</f>
        <v>0.579298810893348</v>
      </c>
      <c r="K113">
        <f>SUM(H113:J113)</f>
        <v>0.87367246054222281</v>
      </c>
      <c r="L113">
        <f>SUM(H113:I113)</f>
        <v>0.29437364964887486</v>
      </c>
    </row>
    <row r="114" spans="1:12" x14ac:dyDescent="0.25">
      <c r="A114" s="1">
        <v>10</v>
      </c>
      <c r="B114" s="1">
        <v>4</v>
      </c>
      <c r="C114" s="1">
        <v>7</v>
      </c>
      <c r="D114" s="1">
        <v>2</v>
      </c>
      <c r="E114">
        <v>65851.779075358223</v>
      </c>
      <c r="F114">
        <v>20531.356306862388</v>
      </c>
      <c r="G114">
        <v>368.98227699170843</v>
      </c>
      <c r="H114">
        <f>(E114-$O$4)/($O$3-$O$4)</f>
        <v>0.35582767323930131</v>
      </c>
      <c r="I114">
        <f>(F114-$O$7)/($O$6-$O$7)</f>
        <v>4.9084720201116386E-3</v>
      </c>
      <c r="J114">
        <f>(G114-$O$9)/($O$10-$O$9)</f>
        <v>0.56103948344447763</v>
      </c>
      <c r="K114">
        <f>SUM(H114:J114)</f>
        <v>0.92177562870389051</v>
      </c>
      <c r="L114">
        <f>SUM(H114:I114)</f>
        <v>0.36073614525941294</v>
      </c>
    </row>
    <row r="115" spans="1:12" x14ac:dyDescent="0.25">
      <c r="A115" s="1">
        <v>9</v>
      </c>
      <c r="B115" s="1">
        <v>3</v>
      </c>
      <c r="C115" s="1">
        <v>1</v>
      </c>
      <c r="D115" s="1">
        <v>4</v>
      </c>
      <c r="E115">
        <v>66514.010746401225</v>
      </c>
      <c r="F115">
        <v>20711.195878234863</v>
      </c>
      <c r="G115">
        <v>368.86335799981356</v>
      </c>
      <c r="H115">
        <f>(E115-$O$4)/($O$3-$O$4)</f>
        <v>0.41958671100536277</v>
      </c>
      <c r="I115">
        <f>(F115-$O$7)/($O$6-$O$7)</f>
        <v>4.952252327228221E-3</v>
      </c>
      <c r="J115">
        <f>(G115-$O$9)/($O$10-$O$9)</f>
        <v>0.61652699608425499</v>
      </c>
      <c r="K115">
        <f>SUM(H115:J115)</f>
        <v>1.0410659594168461</v>
      </c>
      <c r="L115">
        <f>SUM(H115:I115)</f>
        <v>0.424538963332591</v>
      </c>
    </row>
    <row r="116" spans="1:12" x14ac:dyDescent="0.25">
      <c r="A116" s="1">
        <v>9</v>
      </c>
      <c r="B116" s="1">
        <v>1</v>
      </c>
      <c r="C116" s="1">
        <v>8</v>
      </c>
      <c r="D116" s="1">
        <v>3</v>
      </c>
      <c r="E116">
        <v>66514.005988319885</v>
      </c>
      <c r="F116">
        <v>20715.647628400377</v>
      </c>
      <c r="G116">
        <v>368.8669456656653</v>
      </c>
      <c r="H116">
        <f>(E116-$O$4)/($O$3-$O$4)</f>
        <v>0.41958625290179996</v>
      </c>
      <c r="I116">
        <f>(F116-$O$7)/($O$6-$O$7)</f>
        <v>4.9533360652952389E-3</v>
      </c>
      <c r="J116">
        <f>(G116-$O$9)/($O$10-$O$9)</f>
        <v>0.61485299388222092</v>
      </c>
      <c r="K116">
        <f>SUM(H116:J116)</f>
        <v>1.0393925828493162</v>
      </c>
      <c r="L116">
        <f>SUM(H116:I116)</f>
        <v>0.4245395889670952</v>
      </c>
    </row>
    <row r="117" spans="1:12" x14ac:dyDescent="0.25">
      <c r="A117" s="1">
        <v>10</v>
      </c>
      <c r="B117" s="1">
        <v>5</v>
      </c>
      <c r="C117" s="1">
        <v>1</v>
      </c>
      <c r="D117" s="1">
        <v>3</v>
      </c>
      <c r="E117">
        <v>65361.535026592806</v>
      </c>
      <c r="F117">
        <v>20945.997389146265</v>
      </c>
      <c r="G117">
        <v>369.03714199334678</v>
      </c>
      <c r="H117">
        <f>(E117-$O$4)/($O$3-$O$4)</f>
        <v>0.30862744077293325</v>
      </c>
      <c r="I117">
        <f>(F117-$O$7)/($O$6-$O$7)</f>
        <v>5.0094126183737563E-3</v>
      </c>
      <c r="J117">
        <f>(G117-$O$9)/($O$10-$O$9)</f>
        <v>0.53543951473148621</v>
      </c>
      <c r="K117">
        <f>SUM(H117:J117)</f>
        <v>0.84907636812279319</v>
      </c>
      <c r="L117">
        <f>SUM(H117:I117)</f>
        <v>0.31363685339130698</v>
      </c>
    </row>
    <row r="118" spans="1:12" x14ac:dyDescent="0.25">
      <c r="A118" s="1">
        <v>9</v>
      </c>
      <c r="B118" s="1">
        <v>8</v>
      </c>
      <c r="C118" s="1">
        <v>6</v>
      </c>
      <c r="D118" s="1">
        <v>4</v>
      </c>
      <c r="E118">
        <v>64794.650428941422</v>
      </c>
      <c r="F118">
        <v>21090.488049389689</v>
      </c>
      <c r="G118">
        <v>368.95148727284482</v>
      </c>
      <c r="H118">
        <f>(E118-$O$4)/($O$3-$O$4)</f>
        <v>0.25404832888339313</v>
      </c>
      <c r="I118">
        <f>(F118-$O$7)/($O$6-$O$7)</f>
        <v>5.0445875547498725E-3</v>
      </c>
      <c r="J118">
        <f>(G118-$O$9)/($O$10-$O$9)</f>
        <v>0.57540594322854977</v>
      </c>
      <c r="K118">
        <f>SUM(H118:J118)</f>
        <v>0.83449885966669268</v>
      </c>
      <c r="L118">
        <f>SUM(H118:I118)</f>
        <v>0.25909291643814297</v>
      </c>
    </row>
    <row r="119" spans="1:12" x14ac:dyDescent="0.25">
      <c r="A119" s="1">
        <v>10</v>
      </c>
      <c r="B119" s="1">
        <v>7</v>
      </c>
      <c r="C119" s="1">
        <v>1</v>
      </c>
      <c r="D119" s="1">
        <v>9</v>
      </c>
      <c r="E119">
        <v>64850.839793027568</v>
      </c>
      <c r="F119">
        <v>21111.133360617223</v>
      </c>
      <c r="G119">
        <v>368.93788435412159</v>
      </c>
      <c r="H119">
        <f>(E119-$O$4)/($O$3-$O$4)</f>
        <v>0.25945818761331019</v>
      </c>
      <c r="I119">
        <f>(F119-$O$7)/($O$6-$O$7)</f>
        <v>5.0496134678965788E-3</v>
      </c>
      <c r="J119">
        <f>(G119-$O$9)/($O$10-$O$9)</f>
        <v>0.58175305492673779</v>
      </c>
      <c r="K119">
        <f>SUM(H119:J119)</f>
        <v>0.84626085600794454</v>
      </c>
      <c r="L119">
        <f>SUM(H119:I119)</f>
        <v>0.26450780108120675</v>
      </c>
    </row>
    <row r="120" spans="1:12" x14ac:dyDescent="0.25">
      <c r="A120" s="1">
        <v>10</v>
      </c>
      <c r="B120" s="1">
        <v>3</v>
      </c>
      <c r="C120" s="1">
        <v>4</v>
      </c>
      <c r="D120" s="1">
        <v>7</v>
      </c>
      <c r="E120">
        <v>65490.856635233598</v>
      </c>
      <c r="F120">
        <v>21150.800632821298</v>
      </c>
      <c r="G120">
        <v>368.87913652742111</v>
      </c>
      <c r="H120">
        <f>(E120-$O$4)/($O$3-$O$4)</f>
        <v>0.3210784027094255</v>
      </c>
      <c r="I120">
        <f>(F120-$O$7)/($O$6-$O$7)</f>
        <v>5.0592701043438186E-3</v>
      </c>
      <c r="J120">
        <f>(G120-$O$9)/($O$10-$O$9)</f>
        <v>0.60916474690848788</v>
      </c>
      <c r="K120">
        <f>SUM(H120:J120)</f>
        <v>0.93530241972225725</v>
      </c>
      <c r="L120">
        <f>SUM(H120:I120)</f>
        <v>0.32613767281376932</v>
      </c>
    </row>
    <row r="121" spans="1:12" x14ac:dyDescent="0.25">
      <c r="A121" s="1">
        <v>10</v>
      </c>
      <c r="B121" s="1">
        <v>9</v>
      </c>
      <c r="C121" s="1">
        <v>3</v>
      </c>
      <c r="D121" s="1">
        <v>6</v>
      </c>
      <c r="E121">
        <v>65478.527712938878</v>
      </c>
      <c r="F121">
        <v>21185.173257442897</v>
      </c>
      <c r="G121">
        <v>368.8974151920537</v>
      </c>
      <c r="H121">
        <f>(E121-$O$4)/($O$3-$O$4)</f>
        <v>0.31989138575361326</v>
      </c>
      <c r="I121">
        <f>(F121-$O$7)/($O$6-$O$7)</f>
        <v>5.0676378070182194E-3</v>
      </c>
      <c r="J121">
        <f>(G121-$O$9)/($O$10-$O$9)</f>
        <v>0.60063593566750739</v>
      </c>
      <c r="K121">
        <f>SUM(H121:J121)</f>
        <v>0.92559495922813895</v>
      </c>
      <c r="L121">
        <f>SUM(H121:I121)</f>
        <v>0.3249590235606315</v>
      </c>
    </row>
    <row r="122" spans="1:12" x14ac:dyDescent="0.25">
      <c r="A122" s="1">
        <v>9</v>
      </c>
      <c r="B122" s="1">
        <v>3</v>
      </c>
      <c r="C122" s="1">
        <v>5</v>
      </c>
      <c r="D122" s="1">
        <v>6</v>
      </c>
      <c r="E122">
        <v>65657.7668318871</v>
      </c>
      <c r="F122">
        <v>21242.296523966535</v>
      </c>
      <c r="G122">
        <v>368.92727085305921</v>
      </c>
      <c r="H122">
        <f>(E122-$O$4)/($O$3-$O$4)</f>
        <v>0.33714835828133338</v>
      </c>
      <c r="I122">
        <f>(F122-$O$7)/($O$6-$O$7)</f>
        <v>5.0815439464335973E-3</v>
      </c>
      <c r="J122">
        <f>(G122-$O$9)/($O$10-$O$9)</f>
        <v>0.58670530658113906</v>
      </c>
      <c r="K122">
        <f>SUM(H122:J122)</f>
        <v>0.92893520880890601</v>
      </c>
      <c r="L122">
        <f>SUM(H122:I122)</f>
        <v>0.342229902227767</v>
      </c>
    </row>
    <row r="123" spans="1:12" x14ac:dyDescent="0.25">
      <c r="A123" s="1">
        <v>8</v>
      </c>
      <c r="B123" s="1">
        <v>1</v>
      </c>
      <c r="C123" s="1">
        <v>2</v>
      </c>
      <c r="D123" s="1">
        <v>9</v>
      </c>
      <c r="E123">
        <v>64036.467940142211</v>
      </c>
      <c r="F123">
        <v>21255.908056995366</v>
      </c>
      <c r="G123">
        <v>368.88465549682928</v>
      </c>
      <c r="H123">
        <f>(E123-$O$4)/($O$3-$O$4)</f>
        <v>0.18105123730548769</v>
      </c>
      <c r="I123">
        <f>(F123-$O$7)/($O$6-$O$7)</f>
        <v>5.0848575502849738E-3</v>
      </c>
      <c r="J123">
        <f>(G123-$O$9)/($O$10-$O$9)</f>
        <v>0.60658959991207539</v>
      </c>
      <c r="K123">
        <f>SUM(H123:J123)</f>
        <v>0.79272569476784804</v>
      </c>
      <c r="L123">
        <f>SUM(H123:I123)</f>
        <v>0.18613609485577268</v>
      </c>
    </row>
    <row r="124" spans="1:12" x14ac:dyDescent="0.25">
      <c r="A124" s="1">
        <v>6</v>
      </c>
      <c r="B124" s="1">
        <v>4</v>
      </c>
      <c r="C124" s="1">
        <v>2</v>
      </c>
      <c r="D124" s="1">
        <v>9</v>
      </c>
      <c r="E124">
        <v>65958.501360881608</v>
      </c>
      <c r="F124">
        <v>21385.558050915839</v>
      </c>
      <c r="G124">
        <v>368.91991286401901</v>
      </c>
      <c r="H124">
        <f>(E124-$O$4)/($O$3-$O$4)</f>
        <v>0.36610279376086879</v>
      </c>
      <c r="I124">
        <f>(F124-$O$7)/($O$6-$O$7)</f>
        <v>5.1164196614943321E-3</v>
      </c>
      <c r="J124">
        <f>(G124-$O$9)/($O$10-$O$9)</f>
        <v>0.59013853876185296</v>
      </c>
      <c r="K124">
        <f>SUM(H124:J124)</f>
        <v>0.96135775218421604</v>
      </c>
      <c r="L124">
        <f>SUM(H124:I124)</f>
        <v>0.37121921342236314</v>
      </c>
    </row>
    <row r="125" spans="1:12" x14ac:dyDescent="0.25">
      <c r="A125" s="1">
        <v>10</v>
      </c>
      <c r="B125" s="1">
        <v>5</v>
      </c>
      <c r="C125" s="1">
        <v>2</v>
      </c>
      <c r="D125" s="1">
        <v>9</v>
      </c>
      <c r="E125">
        <v>66159.89941790748</v>
      </c>
      <c r="F125">
        <v>21410.421557523976</v>
      </c>
      <c r="G125">
        <v>368.89925211512241</v>
      </c>
      <c r="H125">
        <f>(E125-$O$4)/($O$3-$O$4)</f>
        <v>0.38549320784918883</v>
      </c>
      <c r="I125">
        <f>(F125-$O$7)/($O$6-$O$7)</f>
        <v>5.1224724559210096E-3</v>
      </c>
      <c r="J125">
        <f>(G125-$O$9)/($O$10-$O$9)</f>
        <v>0.59977882873808297</v>
      </c>
      <c r="K125">
        <f>SUM(H125:J125)</f>
        <v>0.99039450904319282</v>
      </c>
      <c r="L125">
        <f>SUM(H125:I125)</f>
        <v>0.39061568030510985</v>
      </c>
    </row>
    <row r="126" spans="1:12" x14ac:dyDescent="0.25">
      <c r="A126" s="1">
        <v>7</v>
      </c>
      <c r="B126" s="1">
        <v>3</v>
      </c>
      <c r="C126" s="1">
        <v>1</v>
      </c>
      <c r="D126" s="1">
        <v>2</v>
      </c>
      <c r="E126">
        <v>66039.290917927166</v>
      </c>
      <c r="F126">
        <v>21513.55438408448</v>
      </c>
      <c r="G126">
        <v>368.98387920303264</v>
      </c>
      <c r="H126">
        <f>(E126-$O$4)/($O$3-$O$4)</f>
        <v>0.37388113575810117</v>
      </c>
      <c r="I126">
        <f>(F126-$O$7)/($O$6-$O$7)</f>
        <v>5.1475792040419138E-3</v>
      </c>
      <c r="J126">
        <f>(G126-$O$9)/($O$10-$O$9)</f>
        <v>0.56029189283941794</v>
      </c>
      <c r="K126">
        <f>SUM(H126:J126)</f>
        <v>0.93932060780156101</v>
      </c>
      <c r="L126">
        <f>SUM(H126:I126)</f>
        <v>0.37902871496214308</v>
      </c>
    </row>
    <row r="127" spans="1:12" x14ac:dyDescent="0.25">
      <c r="A127" s="1">
        <v>10</v>
      </c>
      <c r="B127" s="1">
        <v>4</v>
      </c>
      <c r="C127" s="1">
        <v>1</v>
      </c>
      <c r="D127" s="1">
        <v>2</v>
      </c>
      <c r="E127">
        <v>66782.691961397548</v>
      </c>
      <c r="F127">
        <v>21525.033915125194</v>
      </c>
      <c r="G127">
        <v>368.90477221669431</v>
      </c>
      <c r="H127">
        <f>(E127-$O$4)/($O$3-$O$4)</f>
        <v>0.4454550837864486</v>
      </c>
      <c r="I127">
        <f>(F127-$O$7)/($O$6-$O$7)</f>
        <v>5.15037379141043E-3</v>
      </c>
      <c r="J127">
        <f>(G127-$O$9)/($O$10-$O$9)</f>
        <v>0.59720315347492037</v>
      </c>
      <c r="K127">
        <f>SUM(H127:J127)</f>
        <v>1.0478086110527793</v>
      </c>
      <c r="L127">
        <f>SUM(H127:I127)</f>
        <v>0.45060545757785903</v>
      </c>
    </row>
    <row r="128" spans="1:12" x14ac:dyDescent="0.25">
      <c r="A128" s="1">
        <v>9</v>
      </c>
      <c r="B128" s="1">
        <v>5</v>
      </c>
      <c r="C128" s="1">
        <v>3</v>
      </c>
      <c r="D128" s="1">
        <v>6</v>
      </c>
      <c r="E128">
        <v>65438.291544229971</v>
      </c>
      <c r="F128">
        <v>21561.524846771725</v>
      </c>
      <c r="G128">
        <v>368.91789102393693</v>
      </c>
      <c r="H128">
        <f>(E128-$O$4)/($O$3-$O$4)</f>
        <v>0.31601748555758014</v>
      </c>
      <c r="I128">
        <f>(F128-$O$7)/($O$6-$O$7)</f>
        <v>5.1592571766535282E-3</v>
      </c>
      <c r="J128">
        <f>(G128-$O$9)/($O$10-$O$9)</f>
        <v>0.59108192783135638</v>
      </c>
      <c r="K128">
        <f>SUM(H128:J128)</f>
        <v>0.91225867056559007</v>
      </c>
      <c r="L128">
        <f>SUM(H128:I128)</f>
        <v>0.32117674273423369</v>
      </c>
    </row>
    <row r="129" spans="1:12" x14ac:dyDescent="0.25">
      <c r="A129" s="1">
        <v>10</v>
      </c>
      <c r="B129" s="1">
        <v>2</v>
      </c>
      <c r="C129" s="1">
        <v>3</v>
      </c>
      <c r="D129" s="1">
        <v>9</v>
      </c>
      <c r="E129">
        <v>65346.728954198719</v>
      </c>
      <c r="F129">
        <v>21630.432896144081</v>
      </c>
      <c r="G129">
        <v>368.91025348299763</v>
      </c>
      <c r="H129">
        <f>(E129-$O$4)/($O$3-$O$4)</f>
        <v>0.30720192615286862</v>
      </c>
      <c r="I129">
        <f>(F129-$O$7)/($O$6-$O$7)</f>
        <v>5.1760322142122978E-3</v>
      </c>
      <c r="J129">
        <f>(G129-$O$9)/($O$10-$O$9)</f>
        <v>0.59464559871902112</v>
      </c>
      <c r="K129">
        <f>SUM(H129:J129)</f>
        <v>0.90702355708610205</v>
      </c>
      <c r="L129">
        <f>SUM(H129:I129)</f>
        <v>0.31237795836708093</v>
      </c>
    </row>
    <row r="130" spans="1:12" x14ac:dyDescent="0.25">
      <c r="A130" s="1">
        <v>9</v>
      </c>
      <c r="B130" s="1">
        <v>7</v>
      </c>
      <c r="C130" s="1">
        <v>8</v>
      </c>
      <c r="D130" s="1">
        <v>5</v>
      </c>
      <c r="E130">
        <v>64078.238508682953</v>
      </c>
      <c r="F130">
        <v>21653.033874208399</v>
      </c>
      <c r="G130">
        <v>369.0146615015845</v>
      </c>
      <c r="H130">
        <f>(E130-$O$4)/($O$3-$O$4)</f>
        <v>0.18507286806335291</v>
      </c>
      <c r="I130">
        <f>(F130-$O$7)/($O$6-$O$7)</f>
        <v>5.1815342166539168E-3</v>
      </c>
      <c r="J130">
        <f>(G130-$O$9)/($O$10-$O$9)</f>
        <v>0.54592889536726119</v>
      </c>
      <c r="K130">
        <f>SUM(H130:J130)</f>
        <v>0.73618329764726798</v>
      </c>
      <c r="L130">
        <f>SUM(H130:I130)</f>
        <v>0.19025440228000681</v>
      </c>
    </row>
    <row r="131" spans="1:12" x14ac:dyDescent="0.25">
      <c r="A131" s="1">
        <v>9</v>
      </c>
      <c r="B131" s="1">
        <v>1</v>
      </c>
      <c r="C131" s="1">
        <v>6</v>
      </c>
      <c r="D131" s="1">
        <v>2</v>
      </c>
      <c r="E131">
        <v>64828.330644895992</v>
      </c>
      <c r="F131">
        <v>21671.777270562954</v>
      </c>
      <c r="G131">
        <v>368.76280117137645</v>
      </c>
      <c r="H131">
        <f>(E131-$O$4)/($O$3-$O$4)</f>
        <v>0.25729102816057264</v>
      </c>
      <c r="I131">
        <f>(F131-$O$7)/($O$6-$O$7)</f>
        <v>5.1860971259321568E-3</v>
      </c>
      <c r="J131">
        <f>(G131-$O$9)/($O$10-$O$9)</f>
        <v>0.66344673699370049</v>
      </c>
      <c r="K131">
        <f>SUM(H131:J131)</f>
        <v>0.92592386228020529</v>
      </c>
      <c r="L131">
        <f>SUM(H131:I131)</f>
        <v>0.2624771252865048</v>
      </c>
    </row>
    <row r="132" spans="1:12" x14ac:dyDescent="0.25">
      <c r="A132" s="1">
        <v>8</v>
      </c>
      <c r="B132" s="1">
        <v>4</v>
      </c>
      <c r="C132" s="1">
        <v>1</v>
      </c>
      <c r="D132" s="1">
        <v>3</v>
      </c>
      <c r="E132">
        <v>64867.081239189574</v>
      </c>
      <c r="F132">
        <v>21718.579146485004</v>
      </c>
      <c r="G132">
        <v>368.86504279464265</v>
      </c>
      <c r="H132">
        <f>(E132-$O$4)/($O$3-$O$4)</f>
        <v>0.2610218986596089</v>
      </c>
      <c r="I132">
        <f>(F132-$O$7)/($O$6-$O$7)</f>
        <v>5.197490616729885E-3</v>
      </c>
      <c r="J132">
        <f>(G132-$O$9)/($O$10-$O$9)</f>
        <v>0.61574087207761075</v>
      </c>
      <c r="K132">
        <f>SUM(H132:J132)</f>
        <v>0.88196026135394945</v>
      </c>
      <c r="L132">
        <f>SUM(H132:I132)</f>
        <v>0.26621938927633876</v>
      </c>
    </row>
    <row r="133" spans="1:12" x14ac:dyDescent="0.25">
      <c r="A133" s="1">
        <v>10</v>
      </c>
      <c r="B133" s="1">
        <v>1</v>
      </c>
      <c r="C133" s="1">
        <v>9</v>
      </c>
      <c r="D133" s="1">
        <v>6</v>
      </c>
      <c r="E133">
        <v>67009.709080218425</v>
      </c>
      <c r="F133">
        <v>21721.454646419457</v>
      </c>
      <c r="G133">
        <v>368.82926832760927</v>
      </c>
      <c r="H133">
        <f>(E133-$O$4)/($O$3-$O$4)</f>
        <v>0.46731207686810816</v>
      </c>
      <c r="I133">
        <f>(F133-$O$7)/($O$6-$O$7)</f>
        <v>5.1981906310219744E-3</v>
      </c>
      <c r="J133">
        <f>(G133-$O$9)/($O$10-$O$9)</f>
        <v>0.6324332116279715</v>
      </c>
      <c r="K133">
        <f>SUM(H133:J133)</f>
        <v>1.1049434791271016</v>
      </c>
      <c r="L133">
        <f>SUM(H133:I133)</f>
        <v>0.47251026749913011</v>
      </c>
    </row>
    <row r="134" spans="1:12" x14ac:dyDescent="0.25">
      <c r="A134" s="1">
        <v>8</v>
      </c>
      <c r="B134" s="1">
        <v>7</v>
      </c>
      <c r="C134" s="1">
        <v>3</v>
      </c>
      <c r="D134" s="1">
        <v>10</v>
      </c>
      <c r="E134">
        <v>64749.652041536712</v>
      </c>
      <c r="F134">
        <v>21770.690632688751</v>
      </c>
      <c r="G134">
        <v>368.90647229864589</v>
      </c>
      <c r="H134">
        <f>(E134-$O$4)/($O$3-$O$4)</f>
        <v>0.24971592678394344</v>
      </c>
      <c r="I134">
        <f>(F134-$O$7)/($O$6-$O$7)</f>
        <v>5.2101766838334165E-3</v>
      </c>
      <c r="J134">
        <f>(G134-$O$9)/($O$10-$O$9)</f>
        <v>0.59640989650835863</v>
      </c>
      <c r="K134">
        <f>SUM(H134:J134)</f>
        <v>0.8513359999761354</v>
      </c>
      <c r="L134">
        <f>SUM(H134:I134)</f>
        <v>0.25492610346777683</v>
      </c>
    </row>
    <row r="135" spans="1:12" x14ac:dyDescent="0.25">
      <c r="A135" s="1">
        <v>7</v>
      </c>
      <c r="B135" s="1">
        <v>2</v>
      </c>
      <c r="C135" s="1">
        <v>3</v>
      </c>
      <c r="D135" s="1">
        <v>5</v>
      </c>
      <c r="E135">
        <v>66085.707441948747</v>
      </c>
      <c r="F135">
        <v>21833.883856538356</v>
      </c>
      <c r="G135">
        <v>368.73201314826639</v>
      </c>
      <c r="H135">
        <f>(E135-$O$4)/($O$3-$O$4)</f>
        <v>0.37835007470721566</v>
      </c>
      <c r="I135">
        <f>(F135-$O$7)/($O$6-$O$7)</f>
        <v>5.2255604991233925E-3</v>
      </c>
      <c r="J135">
        <f>(G135-$O$9)/($O$10-$O$9)</f>
        <v>0.67781240554043332</v>
      </c>
      <c r="K135">
        <f>SUM(H135:J135)</f>
        <v>1.0613880407467724</v>
      </c>
      <c r="L135">
        <f>SUM(H135:I135)</f>
        <v>0.38357563520633903</v>
      </c>
    </row>
    <row r="136" spans="1:12" x14ac:dyDescent="0.25">
      <c r="A136" s="1">
        <v>9</v>
      </c>
      <c r="B136" s="1">
        <v>5</v>
      </c>
      <c r="C136" s="1">
        <v>1</v>
      </c>
      <c r="D136" s="1">
        <v>4</v>
      </c>
      <c r="E136">
        <v>65537.37356645547</v>
      </c>
      <c r="F136">
        <v>21849.982065874749</v>
      </c>
      <c r="G136">
        <v>368.85100366012875</v>
      </c>
      <c r="H136">
        <f>(E136-$O$4)/($O$3-$O$4)</f>
        <v>0.32555700876863947</v>
      </c>
      <c r="I136">
        <f>(F136-$O$7)/($O$6-$O$7)</f>
        <v>5.2294794616931746E-3</v>
      </c>
      <c r="J136">
        <f>(G136-$O$9)/($O$10-$O$9)</f>
        <v>0.62229152173733759</v>
      </c>
      <c r="K136">
        <f>SUM(H136:J136)</f>
        <v>0.95307800996767023</v>
      </c>
      <c r="L136">
        <f>SUM(H136:I136)</f>
        <v>0.33078648823033263</v>
      </c>
    </row>
    <row r="137" spans="1:12" x14ac:dyDescent="0.25">
      <c r="A137" s="1">
        <v>10</v>
      </c>
      <c r="B137" s="1">
        <v>3</v>
      </c>
      <c r="C137" s="1">
        <v>2</v>
      </c>
      <c r="D137" s="1">
        <v>9</v>
      </c>
      <c r="E137">
        <v>65528.33161452481</v>
      </c>
      <c r="F137">
        <v>21869.744584557571</v>
      </c>
      <c r="G137">
        <v>368.75802835098091</v>
      </c>
      <c r="H137">
        <f>(E137-$O$4)/($O$3-$O$4)</f>
        <v>0.32468645820478942</v>
      </c>
      <c r="I137">
        <f>(F137-$O$7)/($O$6-$O$7)</f>
        <v>5.2342904670282528E-3</v>
      </c>
      <c r="J137">
        <f>(G137-$O$9)/($O$10-$O$9)</f>
        <v>0.66567373141910968</v>
      </c>
      <c r="K137">
        <f>SUM(H137:J137)</f>
        <v>0.99559448009092733</v>
      </c>
      <c r="L137">
        <f>SUM(H137:I137)</f>
        <v>0.3299207486718177</v>
      </c>
    </row>
    <row r="138" spans="1:12" x14ac:dyDescent="0.25">
      <c r="A138" s="1">
        <v>10</v>
      </c>
      <c r="B138" s="1">
        <v>6</v>
      </c>
      <c r="C138" s="1">
        <v>3</v>
      </c>
      <c r="D138" s="1">
        <v>8</v>
      </c>
      <c r="E138">
        <v>65529.780320766811</v>
      </c>
      <c r="F138">
        <v>21895.92599022861</v>
      </c>
      <c r="G138">
        <v>368.66206639449547</v>
      </c>
      <c r="H138">
        <f>(E138-$O$4)/($O$3-$O$4)</f>
        <v>0.32482593826899447</v>
      </c>
      <c r="I138">
        <f>(F138-$O$7)/($O$6-$O$7)</f>
        <v>5.2406640919889572E-3</v>
      </c>
      <c r="J138">
        <f>(G138-$O$9)/($O$10-$O$9)</f>
        <v>0.7104495085139132</v>
      </c>
      <c r="K138">
        <f>SUM(H138:J138)</f>
        <v>1.0405161108748966</v>
      </c>
      <c r="L138">
        <f>SUM(H138:I138)</f>
        <v>0.33006660236098345</v>
      </c>
    </row>
    <row r="139" spans="1:12" x14ac:dyDescent="0.25">
      <c r="A139" s="1">
        <v>10</v>
      </c>
      <c r="B139" s="1">
        <v>7</v>
      </c>
      <c r="C139" s="1">
        <v>4</v>
      </c>
      <c r="D139" s="1">
        <v>2</v>
      </c>
      <c r="E139">
        <v>66054.714049030605</v>
      </c>
      <c r="F139">
        <v>21985.916183050424</v>
      </c>
      <c r="G139">
        <v>368.74759213899983</v>
      </c>
      <c r="H139">
        <f>(E139-$O$4)/($O$3-$O$4)</f>
        <v>0.37536606020598545</v>
      </c>
      <c r="I139">
        <f>(F139-$O$7)/($O$6-$O$7)</f>
        <v>5.2625713855237012E-3</v>
      </c>
      <c r="J139">
        <f>(G139-$O$9)/($O$10-$O$9)</f>
        <v>0.67054326012082544</v>
      </c>
      <c r="K139">
        <f>SUM(H139:J139)</f>
        <v>1.0511718917123347</v>
      </c>
      <c r="L139">
        <f>SUM(H139:I139)</f>
        <v>0.38062863159150917</v>
      </c>
    </row>
    <row r="140" spans="1:12" x14ac:dyDescent="0.25">
      <c r="A140" s="1">
        <v>7</v>
      </c>
      <c r="B140" s="1">
        <v>1</v>
      </c>
      <c r="C140" s="1">
        <v>6</v>
      </c>
      <c r="D140" s="1">
        <v>9</v>
      </c>
      <c r="E140">
        <v>66639.422925963008</v>
      </c>
      <c r="F140">
        <v>22009.606137814269</v>
      </c>
      <c r="G140">
        <v>368.89852365103314</v>
      </c>
      <c r="H140">
        <f>(E140-$O$4)/($O$3-$O$4)</f>
        <v>0.43166127681465122</v>
      </c>
      <c r="I140">
        <f>(F140-$O$7)/($O$6-$O$7)</f>
        <v>5.2683384894331694E-3</v>
      </c>
      <c r="J140">
        <f>(G140-$O$9)/($O$10-$O$9)</f>
        <v>0.60011872953707701</v>
      </c>
      <c r="K140">
        <f>SUM(H140:J140)</f>
        <v>1.0370483448411614</v>
      </c>
      <c r="L140">
        <f>SUM(H140:I140)</f>
        <v>0.43692961530408436</v>
      </c>
    </row>
    <row r="141" spans="1:12" x14ac:dyDescent="0.25">
      <c r="A141" s="1">
        <v>9</v>
      </c>
      <c r="B141" s="1">
        <v>4</v>
      </c>
      <c r="C141" s="1">
        <v>7</v>
      </c>
      <c r="D141" s="1">
        <v>10</v>
      </c>
      <c r="E141">
        <v>66083.871652005997</v>
      </c>
      <c r="F141">
        <v>22069.861303476457</v>
      </c>
      <c r="G141">
        <v>368.7919905980263</v>
      </c>
      <c r="H141">
        <f>(E141-$O$4)/($O$3-$O$4)</f>
        <v>0.37817332659109792</v>
      </c>
      <c r="I141">
        <f>(F141-$O$7)/($O$6-$O$7)</f>
        <v>5.2830070611936493E-3</v>
      </c>
      <c r="J141">
        <f>(G141-$O$9)/($O$10-$O$9)</f>
        <v>0.64982697235919007</v>
      </c>
      <c r="K141">
        <f>SUM(H141:J141)</f>
        <v>1.0332833060114817</v>
      </c>
      <c r="L141">
        <f>SUM(H141:I141)</f>
        <v>0.38345633365229159</v>
      </c>
    </row>
    <row r="142" spans="1:12" x14ac:dyDescent="0.25">
      <c r="A142" s="1">
        <v>9</v>
      </c>
      <c r="B142" s="1">
        <v>1</v>
      </c>
      <c r="C142" s="1">
        <v>2</v>
      </c>
      <c r="D142" s="1">
        <v>10</v>
      </c>
      <c r="E142">
        <v>66873.732218113248</v>
      </c>
      <c r="F142">
        <v>22084.764344684798</v>
      </c>
      <c r="G142">
        <v>368.77230254774258</v>
      </c>
      <c r="H142">
        <f>(E142-$O$4)/($O$3-$O$4)</f>
        <v>0.45422035343449496</v>
      </c>
      <c r="I142">
        <f>(F142-$O$7)/($O$6-$O$7)</f>
        <v>5.2866350709586465E-3</v>
      </c>
      <c r="J142">
        <f>(G142-$O$9)/($O$10-$O$9)</f>
        <v>0.65901340189044755</v>
      </c>
      <c r="K142">
        <f>SUM(H142:J142)</f>
        <v>1.1185203903959011</v>
      </c>
      <c r="L142">
        <f>SUM(H142:I142)</f>
        <v>0.45950698850545363</v>
      </c>
    </row>
    <row r="143" spans="1:12" x14ac:dyDescent="0.25">
      <c r="A143" s="1">
        <v>10</v>
      </c>
      <c r="B143" s="1">
        <v>7</v>
      </c>
      <c r="C143" s="1">
        <v>3</v>
      </c>
      <c r="D143" s="1">
        <v>4</v>
      </c>
      <c r="E143">
        <v>64866.602442735079</v>
      </c>
      <c r="F143">
        <v>22084.960932481921</v>
      </c>
      <c r="G143">
        <v>368.85780454490134</v>
      </c>
      <c r="H143">
        <f>(E143-$O$4)/($O$3-$O$4)</f>
        <v>0.26097580059067127</v>
      </c>
      <c r="I143">
        <f>(F143-$O$7)/($O$6-$O$7)</f>
        <v>5.2866829284689137E-3</v>
      </c>
      <c r="J143">
        <f>(G143-$O$9)/($O$10-$O$9)</f>
        <v>0.61911823399105204</v>
      </c>
      <c r="K143">
        <f>SUM(H143:J143)</f>
        <v>0.88538071751019221</v>
      </c>
      <c r="L143">
        <f>SUM(H143:I143)</f>
        <v>0.26626248351914017</v>
      </c>
    </row>
    <row r="144" spans="1:12" x14ac:dyDescent="0.25">
      <c r="A144" s="1">
        <v>9</v>
      </c>
      <c r="B144" s="1">
        <v>5</v>
      </c>
      <c r="C144" s="1">
        <v>1</v>
      </c>
      <c r="D144" s="1">
        <v>6</v>
      </c>
      <c r="E144">
        <v>65218.80119216942</v>
      </c>
      <c r="F144">
        <v>22085.876116703232</v>
      </c>
      <c r="G144">
        <v>368.77153739869641</v>
      </c>
      <c r="H144">
        <f>(E144-$O$4)/($O$3-$O$4)</f>
        <v>0.29488516244734025</v>
      </c>
      <c r="I144">
        <f>(F144-$O$7)/($O$6-$O$7)</f>
        <v>5.2869057217394457E-3</v>
      </c>
      <c r="J144">
        <f>(G144-$O$9)/($O$10-$O$9)</f>
        <v>0.65937041986288736</v>
      </c>
      <c r="K144">
        <f>SUM(H144:J144)</f>
        <v>0.95954248803196707</v>
      </c>
      <c r="L144">
        <f>SUM(H144:I144)</f>
        <v>0.30017206816907971</v>
      </c>
    </row>
    <row r="145" spans="1:12" x14ac:dyDescent="0.25">
      <c r="A145" s="1">
        <v>10</v>
      </c>
      <c r="B145" s="1">
        <v>3</v>
      </c>
      <c r="C145" s="1">
        <v>4</v>
      </c>
      <c r="D145" s="1">
        <v>9</v>
      </c>
      <c r="E145">
        <v>66695.544175126503</v>
      </c>
      <c r="F145">
        <v>22086.141673709302</v>
      </c>
      <c r="G145">
        <v>368.94682701048526</v>
      </c>
      <c r="H145">
        <f>(E145-$O$4)/($O$3-$O$4)</f>
        <v>0.43706457750436017</v>
      </c>
      <c r="I145">
        <f>(F145-$O$7)/($O$6-$O$7)</f>
        <v>5.2869703691760138E-3</v>
      </c>
      <c r="J145">
        <f>(G145-$O$9)/($O$10-$O$9)</f>
        <v>0.57758041815858308</v>
      </c>
      <c r="K145">
        <f>SUM(H145:J145)</f>
        <v>1.0199319660321193</v>
      </c>
      <c r="L145">
        <f>SUM(H145:I145)</f>
        <v>0.4423515478735362</v>
      </c>
    </row>
    <row r="146" spans="1:12" x14ac:dyDescent="0.25">
      <c r="A146" s="1">
        <v>8</v>
      </c>
      <c r="B146" s="1">
        <v>6</v>
      </c>
      <c r="C146" s="1">
        <v>1</v>
      </c>
      <c r="D146" s="1">
        <v>2</v>
      </c>
      <c r="E146">
        <v>65050.07601428924</v>
      </c>
      <c r="F146">
        <v>22115.222079007362</v>
      </c>
      <c r="G146">
        <v>368.97907538533292</v>
      </c>
      <c r="H146">
        <f>(E146-$O$4)/($O$3-$O$4)</f>
        <v>0.27864046220277994</v>
      </c>
      <c r="I146">
        <f>(F146-$O$7)/($O$6-$O$7)</f>
        <v>5.2940497292151174E-3</v>
      </c>
      <c r="J146">
        <f>(G146-$O$9)/($O$10-$O$9)</f>
        <v>0.56253335058376419</v>
      </c>
      <c r="K146">
        <f>SUM(H146:J146)</f>
        <v>0.84646786251575923</v>
      </c>
      <c r="L146">
        <f>SUM(H146:I146)</f>
        <v>0.28393451193199504</v>
      </c>
    </row>
    <row r="147" spans="1:12" x14ac:dyDescent="0.25">
      <c r="A147" s="1">
        <v>10</v>
      </c>
      <c r="B147" s="1">
        <v>8</v>
      </c>
      <c r="C147" s="1">
        <v>5</v>
      </c>
      <c r="D147" s="1">
        <v>1</v>
      </c>
      <c r="E147">
        <v>65000.454730066529</v>
      </c>
      <c r="F147">
        <v>22123.953848115503</v>
      </c>
      <c r="G147">
        <v>368.84213796933125</v>
      </c>
      <c r="H147">
        <f>(E147-$O$4)/($O$3-$O$4)</f>
        <v>0.27386297197828896</v>
      </c>
      <c r="I147">
        <f>(F147-$O$7)/($O$6-$O$7)</f>
        <v>5.2961753989456892E-3</v>
      </c>
      <c r="J147">
        <f>(G147-$O$9)/($O$10-$O$9)</f>
        <v>0.62642824642990713</v>
      </c>
      <c r="K147">
        <f>SUM(H147:J147)</f>
        <v>0.90558739380714171</v>
      </c>
      <c r="L147">
        <f>SUM(H147:I147)</f>
        <v>0.27915914737723463</v>
      </c>
    </row>
    <row r="148" spans="1:12" x14ac:dyDescent="0.25">
      <c r="A148" s="1">
        <v>8</v>
      </c>
      <c r="B148" s="1">
        <v>6</v>
      </c>
      <c r="C148" s="1">
        <v>3</v>
      </c>
      <c r="D148" s="1">
        <v>9</v>
      </c>
      <c r="E148">
        <v>65095.028346574552</v>
      </c>
      <c r="F148">
        <v>22155.713024515506</v>
      </c>
      <c r="G148">
        <v>369.07308665227089</v>
      </c>
      <c r="H148">
        <f>(E148-$O$4)/($O$3-$O$4)</f>
        <v>0.28296843015897533</v>
      </c>
      <c r="I148">
        <f>(F148-$O$7)/($O$6-$O$7)</f>
        <v>5.3039068814328336E-3</v>
      </c>
      <c r="J148">
        <f>(G148-$O$9)/($O$10-$O$9)</f>
        <v>0.51866776377225221</v>
      </c>
      <c r="K148">
        <f>SUM(H148:J148)</f>
        <v>0.80694010081266043</v>
      </c>
      <c r="L148">
        <f>SUM(H148:I148)</f>
        <v>0.28827233704040817</v>
      </c>
    </row>
    <row r="149" spans="1:12" x14ac:dyDescent="0.25">
      <c r="A149" s="1">
        <v>6</v>
      </c>
      <c r="B149" s="1">
        <v>4</v>
      </c>
      <c r="C149" s="1">
        <v>1</v>
      </c>
      <c r="D149" s="1">
        <v>3</v>
      </c>
      <c r="E149">
        <v>65731.261245400456</v>
      </c>
      <c r="F149">
        <v>22160.265487853376</v>
      </c>
      <c r="G149">
        <v>368.98728430714579</v>
      </c>
      <c r="H149">
        <f>(E149-$O$4)/($O$3-$O$4)</f>
        <v>0.3442243307720666</v>
      </c>
      <c r="I149">
        <f>(F149-$O$7)/($O$6-$O$7)</f>
        <v>5.3050151372051749E-3</v>
      </c>
      <c r="J149">
        <f>(G149-$O$9)/($O$10-$O$9)</f>
        <v>0.55870307380801576</v>
      </c>
      <c r="K149">
        <f>SUM(H149:J149)</f>
        <v>0.90823241971728752</v>
      </c>
      <c r="L149">
        <f>SUM(H149:I149)</f>
        <v>0.34952934590927176</v>
      </c>
    </row>
    <row r="150" spans="1:12" x14ac:dyDescent="0.25">
      <c r="A150" s="1">
        <v>8</v>
      </c>
      <c r="B150" s="1">
        <v>6</v>
      </c>
      <c r="C150" s="1">
        <v>4</v>
      </c>
      <c r="D150" s="1">
        <v>7</v>
      </c>
      <c r="E150">
        <v>66032.309662831001</v>
      </c>
      <c r="F150">
        <v>22312.939011135975</v>
      </c>
      <c r="G150">
        <v>369.11911459913415</v>
      </c>
      <c r="H150">
        <f>(E150-$O$4)/($O$3-$O$4)</f>
        <v>0.37320898713278722</v>
      </c>
      <c r="I150">
        <f>(F150-$O$7)/($O$6-$O$7)</f>
        <v>5.3421821171244013E-3</v>
      </c>
      <c r="J150">
        <f>(G150-$O$9)/($O$10-$O$9)</f>
        <v>0.49719115820519505</v>
      </c>
      <c r="K150">
        <f>SUM(H150:J150)</f>
        <v>0.87574232745510661</v>
      </c>
      <c r="L150">
        <f>SUM(H150:I150)</f>
        <v>0.37855116924991161</v>
      </c>
    </row>
    <row r="151" spans="1:12" x14ac:dyDescent="0.25">
      <c r="A151" s="1">
        <v>6</v>
      </c>
      <c r="B151" s="1">
        <v>5</v>
      </c>
      <c r="C151" s="1">
        <v>1</v>
      </c>
      <c r="D151" s="1">
        <v>10</v>
      </c>
      <c r="E151">
        <v>65206.433972875609</v>
      </c>
      <c r="F151">
        <v>22367.494518404153</v>
      </c>
      <c r="G151">
        <v>368.97981913717678</v>
      </c>
      <c r="H151">
        <f>(E151-$O$4)/($O$3-$O$4)</f>
        <v>0.29369445829274538</v>
      </c>
      <c r="I151">
        <f>(F151-$O$7)/($O$6-$O$7)</f>
        <v>5.3554631589155591E-3</v>
      </c>
      <c r="J151">
        <f>(G151-$O$9)/($O$10-$O$9)</f>
        <v>0.5621863165299158</v>
      </c>
      <c r="K151">
        <f>SUM(H151:J151)</f>
        <v>0.86123623798157678</v>
      </c>
      <c r="L151">
        <f>SUM(H151:I151)</f>
        <v>0.29904992145166093</v>
      </c>
    </row>
    <row r="152" spans="1:12" x14ac:dyDescent="0.25">
      <c r="A152" s="1">
        <v>10</v>
      </c>
      <c r="B152" s="1">
        <v>8</v>
      </c>
      <c r="C152" s="1">
        <v>1</v>
      </c>
      <c r="D152" s="1">
        <v>2</v>
      </c>
      <c r="E152">
        <v>65348.270971570979</v>
      </c>
      <c r="F152">
        <v>22418.815428341462</v>
      </c>
      <c r="G152">
        <v>369.12510364223556</v>
      </c>
      <c r="H152">
        <f>(E152-$O$4)/($O$3-$O$4)</f>
        <v>0.30735039012427456</v>
      </c>
      <c r="I152">
        <f>(F152-$O$7)/($O$6-$O$7)</f>
        <v>5.3679567674212439E-3</v>
      </c>
      <c r="J152">
        <f>(G152-$O$9)/($O$10-$O$9)</f>
        <v>0.49439667517524016</v>
      </c>
      <c r="K152">
        <f>SUM(H152:J152)</f>
        <v>0.80711502206693597</v>
      </c>
      <c r="L152">
        <f>SUM(H152:I152)</f>
        <v>0.31271834689169581</v>
      </c>
    </row>
    <row r="153" spans="1:12" x14ac:dyDescent="0.25">
      <c r="A153" s="1">
        <v>8</v>
      </c>
      <c r="B153" s="1">
        <v>7</v>
      </c>
      <c r="C153" s="1">
        <v>4</v>
      </c>
      <c r="D153" s="1">
        <v>2</v>
      </c>
      <c r="E153">
        <v>66026.986324532481</v>
      </c>
      <c r="F153">
        <v>22551.190719292259</v>
      </c>
      <c r="G153">
        <v>369.02240241924125</v>
      </c>
      <c r="H153">
        <f>(E153-$O$4)/($O$3-$O$4)</f>
        <v>0.37269646116573057</v>
      </c>
      <c r="I153">
        <f>(F153-$O$7)/($O$6-$O$7)</f>
        <v>5.4001823273925236E-3</v>
      </c>
      <c r="J153">
        <f>(G153-$O$9)/($O$10-$O$9)</f>
        <v>0.54231698898058456</v>
      </c>
      <c r="K153">
        <f>SUM(H153:J153)</f>
        <v>0.92041363247370767</v>
      </c>
      <c r="L153">
        <f>SUM(H153:I153)</f>
        <v>0.37809664349312311</v>
      </c>
    </row>
    <row r="154" spans="1:12" x14ac:dyDescent="0.25">
      <c r="A154" s="1">
        <v>9</v>
      </c>
      <c r="B154" s="1">
        <v>1</v>
      </c>
      <c r="C154" s="1">
        <v>5</v>
      </c>
      <c r="D154" s="1">
        <v>4</v>
      </c>
      <c r="E154">
        <v>65365.474949534262</v>
      </c>
      <c r="F154">
        <v>22683.720060824242</v>
      </c>
      <c r="G154">
        <v>368.48042172094927</v>
      </c>
      <c r="H154">
        <f>(E154-$O$4)/($O$3-$O$4)</f>
        <v>0.30900677282031785</v>
      </c>
      <c r="I154">
        <f>(F154-$O$7)/($O$6-$O$7)</f>
        <v>5.4324453895759376E-3</v>
      </c>
      <c r="J154">
        <f>(G154-$O$9)/($O$10-$O$9)</f>
        <v>0.79520477727916827</v>
      </c>
      <c r="K154">
        <f>SUM(H154:J154)</f>
        <v>1.109643995489062</v>
      </c>
      <c r="L154">
        <f>SUM(H154:I154)</f>
        <v>0.31443921820989379</v>
      </c>
    </row>
    <row r="155" spans="1:12" x14ac:dyDescent="0.25">
      <c r="A155" s="1">
        <v>9</v>
      </c>
      <c r="B155" s="1">
        <v>10</v>
      </c>
      <c r="C155" s="1">
        <v>1</v>
      </c>
      <c r="D155" s="1">
        <v>5</v>
      </c>
      <c r="E155">
        <v>64374.375504979485</v>
      </c>
      <c r="F155">
        <v>22722.700289226894</v>
      </c>
      <c r="G155">
        <v>369.11467136040636</v>
      </c>
      <c r="H155">
        <f>(E155-$O$4)/($O$3-$O$4)</f>
        <v>0.21358465745128835</v>
      </c>
      <c r="I155">
        <f>(F155-$O$7)/($O$6-$O$7)</f>
        <v>5.4419347714617971E-3</v>
      </c>
      <c r="J155">
        <f>(G155-$O$9)/($O$10-$O$9)</f>
        <v>0.49926437007103086</v>
      </c>
      <c r="K155">
        <f>SUM(H155:J155)</f>
        <v>0.71829096229378098</v>
      </c>
      <c r="L155">
        <f>SUM(H155:I155)</f>
        <v>0.21902659222275014</v>
      </c>
    </row>
    <row r="156" spans="1:12" x14ac:dyDescent="0.25">
      <c r="A156" s="1">
        <v>10</v>
      </c>
      <c r="B156" s="1">
        <v>9</v>
      </c>
      <c r="C156" s="1">
        <v>2</v>
      </c>
      <c r="D156" s="1">
        <v>5</v>
      </c>
      <c r="E156">
        <v>65095.45728953409</v>
      </c>
      <c r="F156">
        <v>22734.229952234</v>
      </c>
      <c r="G156">
        <v>368.90622561934975</v>
      </c>
      <c r="H156">
        <f>(E156-$O$4)/($O$3-$O$4)</f>
        <v>0.28300972838065891</v>
      </c>
      <c r="I156">
        <f>(F156-$O$7)/($O$6-$O$7)</f>
        <v>5.4447415630013317E-3</v>
      </c>
      <c r="J156">
        <f>(G156-$O$9)/($O$10-$O$9)</f>
        <v>0.59652499688336547</v>
      </c>
      <c r="K156">
        <f>SUM(H156:J156)</f>
        <v>0.88497946682702566</v>
      </c>
      <c r="L156">
        <f>SUM(H156:I156)</f>
        <v>0.28845446994366025</v>
      </c>
    </row>
    <row r="157" spans="1:12" x14ac:dyDescent="0.25">
      <c r="A157" s="1">
        <v>9</v>
      </c>
      <c r="B157" s="1">
        <v>6</v>
      </c>
      <c r="C157" s="1">
        <v>3</v>
      </c>
      <c r="D157" s="1">
        <v>7</v>
      </c>
      <c r="E157">
        <v>65065.348751186328</v>
      </c>
      <c r="F157">
        <v>22772.904749172805</v>
      </c>
      <c r="G157">
        <v>369.06539785528236</v>
      </c>
      <c r="H157">
        <f>(E157-$O$4)/($O$3-$O$4)</f>
        <v>0.28011090683898843</v>
      </c>
      <c r="I157">
        <f>(F157-$O$7)/($O$6-$O$7)</f>
        <v>5.4541565903767335E-3</v>
      </c>
      <c r="J157">
        <f>(G157-$O$9)/($O$10-$O$9)</f>
        <v>0.52225535069413775</v>
      </c>
      <c r="K157">
        <f>SUM(H157:J157)</f>
        <v>0.80782041412350292</v>
      </c>
      <c r="L157">
        <f>SUM(H157:I157)</f>
        <v>0.28556506342936516</v>
      </c>
    </row>
    <row r="158" spans="1:12" x14ac:dyDescent="0.25">
      <c r="A158" s="1">
        <v>8</v>
      </c>
      <c r="B158" s="1">
        <v>4</v>
      </c>
      <c r="C158" s="1">
        <v>2</v>
      </c>
      <c r="D158" s="1">
        <v>6</v>
      </c>
      <c r="E158">
        <v>66689.241175173214</v>
      </c>
      <c r="F158">
        <v>22777.175241269793</v>
      </c>
      <c r="G158">
        <v>368.96874811041312</v>
      </c>
      <c r="H158">
        <f>(E158-$O$4)/($O$3-$O$4)</f>
        <v>0.43645773064149684</v>
      </c>
      <c r="I158">
        <f>(F158-$O$7)/($O$6-$O$7)</f>
        <v>5.4551962028164102E-3</v>
      </c>
      <c r="J158">
        <f>(G158-$O$9)/($O$10-$O$9)</f>
        <v>0.5673520493342008</v>
      </c>
      <c r="K158">
        <f>SUM(H158:J158)</f>
        <v>1.009264976178514</v>
      </c>
      <c r="L158">
        <f>SUM(H158:I158)</f>
        <v>0.44191292684431327</v>
      </c>
    </row>
    <row r="159" spans="1:12" x14ac:dyDescent="0.25">
      <c r="A159" s="1">
        <v>10</v>
      </c>
      <c r="B159" s="1">
        <v>4</v>
      </c>
      <c r="C159" s="1">
        <v>3</v>
      </c>
      <c r="D159" s="1">
        <v>1</v>
      </c>
      <c r="E159">
        <v>70249.052082809227</v>
      </c>
      <c r="F159">
        <v>22861.556328495164</v>
      </c>
      <c r="G159">
        <v>368.99147119055033</v>
      </c>
      <c r="H159">
        <f>(E159-$O$4)/($O$3-$O$4)</f>
        <v>0.77919295159903335</v>
      </c>
      <c r="I159">
        <f>(F159-$O$7)/($O$6-$O$7)</f>
        <v>5.4757380106363737E-3</v>
      </c>
      <c r="J159">
        <f>(G159-$O$9)/($O$10-$O$9)</f>
        <v>0.55674947714419409</v>
      </c>
      <c r="K159">
        <f>SUM(H159:J159)</f>
        <v>1.3414181667538638</v>
      </c>
      <c r="L159">
        <f>SUM(H159:I159)</f>
        <v>0.78466868960966973</v>
      </c>
    </row>
    <row r="160" spans="1:12" x14ac:dyDescent="0.25">
      <c r="A160" s="1">
        <v>10</v>
      </c>
      <c r="B160" s="1">
        <v>1</v>
      </c>
      <c r="C160" s="1">
        <v>6</v>
      </c>
      <c r="D160" s="1">
        <v>2</v>
      </c>
      <c r="E160">
        <v>66307.415722557824</v>
      </c>
      <c r="F160">
        <v>22894.874730549956</v>
      </c>
      <c r="G160">
        <v>368.94988152521</v>
      </c>
      <c r="H160">
        <f>(E160-$O$4)/($O$3-$O$4)</f>
        <v>0.39969593787642788</v>
      </c>
      <c r="I160">
        <f>(F160-$O$7)/($O$6-$O$7)</f>
        <v>5.4838490724202753E-3</v>
      </c>
      <c r="J160">
        <f>(G160-$O$9)/($O$10-$O$9)</f>
        <v>0.57615518387348996</v>
      </c>
      <c r="K160">
        <f>SUM(H160:J160)</f>
        <v>0.98133497082233812</v>
      </c>
      <c r="L160">
        <f>SUM(H160:I160)</f>
        <v>0.40517978694884815</v>
      </c>
    </row>
    <row r="161" spans="1:12" x14ac:dyDescent="0.25">
      <c r="A161" s="1">
        <v>10</v>
      </c>
      <c r="B161" s="1">
        <v>5</v>
      </c>
      <c r="C161" s="1">
        <v>2</v>
      </c>
      <c r="D161" s="1">
        <v>7</v>
      </c>
      <c r="E161">
        <v>64631.614583999857</v>
      </c>
      <c r="F161">
        <v>22900.385659986885</v>
      </c>
      <c r="G161">
        <v>368.75504928501886</v>
      </c>
      <c r="H161">
        <f>(E161-$O$4)/($O$3-$O$4)</f>
        <v>0.23835139222302615</v>
      </c>
      <c r="I161">
        <f>(F161-$O$7)/($O$6-$O$7)</f>
        <v>5.4851906580424235E-3</v>
      </c>
      <c r="J161">
        <f>(G161-$O$9)/($O$10-$O$9)</f>
        <v>0.66706376136798606</v>
      </c>
      <c r="K161">
        <f>SUM(H161:J161)</f>
        <v>0.91090034424905464</v>
      </c>
      <c r="L161">
        <f>SUM(H161:I161)</f>
        <v>0.24383658288106858</v>
      </c>
    </row>
    <row r="162" spans="1:12" x14ac:dyDescent="0.25">
      <c r="A162" s="1">
        <v>9</v>
      </c>
      <c r="B162" s="1">
        <v>3</v>
      </c>
      <c r="C162" s="1">
        <v>10</v>
      </c>
      <c r="D162" s="1">
        <v>4</v>
      </c>
      <c r="E162">
        <v>66447.035946484975</v>
      </c>
      <c r="F162">
        <v>22912.426891109193</v>
      </c>
      <c r="G162">
        <v>369.06249167509861</v>
      </c>
      <c r="H162">
        <f>(E162-$O$4)/($O$3-$O$4)</f>
        <v>0.41313844073385936</v>
      </c>
      <c r="I162">
        <f>(F162-$O$7)/($O$6-$O$7)</f>
        <v>5.4881219861843515E-3</v>
      </c>
      <c r="J162">
        <f>(G162-$O$9)/($O$10-$O$9)</f>
        <v>0.52361137219339038</v>
      </c>
      <c r="K162">
        <f>SUM(H162:J162)</f>
        <v>0.94223793491343411</v>
      </c>
      <c r="L162">
        <f>SUM(H162:I162)</f>
        <v>0.41862656272004373</v>
      </c>
    </row>
    <row r="163" spans="1:12" x14ac:dyDescent="0.25">
      <c r="A163" s="1">
        <v>7</v>
      </c>
      <c r="B163" s="1">
        <v>8</v>
      </c>
      <c r="C163" s="1">
        <v>1</v>
      </c>
      <c r="D163" s="1">
        <v>6</v>
      </c>
      <c r="E163">
        <v>64550.398472872206</v>
      </c>
      <c r="F163">
        <v>22927.356829246317</v>
      </c>
      <c r="G163">
        <v>369.0504934442223</v>
      </c>
      <c r="H163">
        <f>(E163-$O$4)/($O$3-$O$4)</f>
        <v>0.23053198200296693</v>
      </c>
      <c r="I163">
        <f>(F163-$O$7)/($O$6-$O$7)</f>
        <v>5.4917565437618996E-3</v>
      </c>
      <c r="J163">
        <f>(G163-$O$9)/($O$10-$O$9)</f>
        <v>0.52920973774288205</v>
      </c>
      <c r="K163">
        <f>SUM(H163:J163)</f>
        <v>0.76523347628961091</v>
      </c>
      <c r="L163">
        <f>SUM(H163:I163)</f>
        <v>0.23602373854672884</v>
      </c>
    </row>
    <row r="164" spans="1:12" x14ac:dyDescent="0.25">
      <c r="A164" s="1">
        <v>10</v>
      </c>
      <c r="B164" s="1">
        <v>6</v>
      </c>
      <c r="C164" s="1">
        <v>2</v>
      </c>
      <c r="D164" s="1">
        <v>1</v>
      </c>
      <c r="E164">
        <v>66310.1717314665</v>
      </c>
      <c r="F164">
        <v>22950.945691494257</v>
      </c>
      <c r="G164">
        <v>368.8501193317515</v>
      </c>
      <c r="H164">
        <f>(E164-$O$4)/($O$3-$O$4)</f>
        <v>0.39996128380259771</v>
      </c>
      <c r="I164">
        <f>(F164-$O$7)/($O$6-$O$7)</f>
        <v>5.4974990376183081E-3</v>
      </c>
      <c r="J164">
        <f>(G164-$O$9)/($O$10-$O$9)</f>
        <v>0.62270414869648594</v>
      </c>
      <c r="K164">
        <f>SUM(H164:J164)</f>
        <v>1.028162931536702</v>
      </c>
      <c r="L164">
        <f>SUM(H164:I164)</f>
        <v>0.40545878284021603</v>
      </c>
    </row>
    <row r="165" spans="1:12" x14ac:dyDescent="0.25">
      <c r="A165" s="1">
        <v>10</v>
      </c>
      <c r="B165" s="1">
        <v>2</v>
      </c>
      <c r="C165" s="1">
        <v>6</v>
      </c>
      <c r="D165" s="1">
        <v>1</v>
      </c>
      <c r="E165">
        <v>65045.366617100699</v>
      </c>
      <c r="F165">
        <v>22957.340269835262</v>
      </c>
      <c r="G165">
        <v>368.8014348508205</v>
      </c>
      <c r="H165">
        <f>(E165-$O$4)/($O$3-$O$4)</f>
        <v>0.27818704590402965</v>
      </c>
      <c r="I165">
        <f>(F165-$O$7)/($O$6-$O$7)</f>
        <v>5.4990557395249787E-3</v>
      </c>
      <c r="J165">
        <f>(G165-$O$9)/($O$10-$O$9)</f>
        <v>0.6454202910718605</v>
      </c>
      <c r="K165">
        <f>SUM(H165:J165)</f>
        <v>0.92910639271541506</v>
      </c>
      <c r="L165">
        <f>SUM(H165:I165)</f>
        <v>0.28368610164355462</v>
      </c>
    </row>
    <row r="166" spans="1:12" x14ac:dyDescent="0.25">
      <c r="A166" s="1">
        <v>9</v>
      </c>
      <c r="B166" s="1">
        <v>2</v>
      </c>
      <c r="C166" s="1">
        <v>6</v>
      </c>
      <c r="D166" s="1">
        <v>7</v>
      </c>
      <c r="E166">
        <v>66332.824450106171</v>
      </c>
      <c r="F166">
        <v>22957.691154272641</v>
      </c>
      <c r="G166">
        <v>368.91587693363471</v>
      </c>
      <c r="H166">
        <f>(E166-$O$4)/($O$3-$O$4)</f>
        <v>0.40214226608780906</v>
      </c>
      <c r="I166">
        <f>(F166-$O$7)/($O$6-$O$7)</f>
        <v>5.4991411591482214E-3</v>
      </c>
      <c r="J166">
        <f>(G166-$O$9)/($O$10-$O$9)</f>
        <v>0.59202170085937844</v>
      </c>
      <c r="K166">
        <f>SUM(H166:J166)</f>
        <v>0.99966310810633574</v>
      </c>
      <c r="L166">
        <f>SUM(H166:I166)</f>
        <v>0.4076414072469573</v>
      </c>
    </row>
    <row r="167" spans="1:12" x14ac:dyDescent="0.25">
      <c r="A167" s="1">
        <v>8</v>
      </c>
      <c r="B167" s="1">
        <v>3</v>
      </c>
      <c r="C167" s="1">
        <v>1</v>
      </c>
      <c r="D167" s="1">
        <v>5</v>
      </c>
      <c r="E167">
        <v>66699.53766992563</v>
      </c>
      <c r="F167">
        <v>23008.010045262097</v>
      </c>
      <c r="G167">
        <v>369.07348689558614</v>
      </c>
      <c r="H167">
        <f>(E167-$O$4)/($O$3-$O$4)</f>
        <v>0.43744906739943745</v>
      </c>
      <c r="I167">
        <f>(F167-$O$7)/($O$6-$O$7)</f>
        <v>5.51139083525939E-3</v>
      </c>
      <c r="J167">
        <f>(G167-$O$9)/($O$10-$O$9)</f>
        <v>0.51848101054082696</v>
      </c>
      <c r="K167">
        <f>SUM(H167:J167)</f>
        <v>0.96144146877552372</v>
      </c>
      <c r="L167">
        <f>SUM(H167:I167)</f>
        <v>0.44296045823469682</v>
      </c>
    </row>
    <row r="168" spans="1:12" x14ac:dyDescent="0.25">
      <c r="A168" s="1">
        <v>9</v>
      </c>
      <c r="B168" s="1">
        <v>8</v>
      </c>
      <c r="C168" s="1">
        <v>1</v>
      </c>
      <c r="D168" s="1">
        <v>3</v>
      </c>
      <c r="E168">
        <v>63849.533186142813</v>
      </c>
      <c r="F168">
        <v>23063.567057054184</v>
      </c>
      <c r="G168">
        <v>369.12659156233656</v>
      </c>
      <c r="H168">
        <f>(E168-$O$4)/($O$3-$O$4)</f>
        <v>0.16305333632732222</v>
      </c>
      <c r="I168">
        <f>(F168-$O$7)/($O$6-$O$7)</f>
        <v>5.5249156842132364E-3</v>
      </c>
      <c r="J168">
        <f>(G168-$O$9)/($O$10-$O$9)</f>
        <v>0.49370241276941568</v>
      </c>
      <c r="K168">
        <f>SUM(H168:J168)</f>
        <v>0.66228066478095116</v>
      </c>
      <c r="L168">
        <f>SUM(H168:I168)</f>
        <v>0.16857825201153545</v>
      </c>
    </row>
    <row r="169" spans="1:12" x14ac:dyDescent="0.25">
      <c r="A169" s="1">
        <v>8</v>
      </c>
      <c r="B169" s="1">
        <v>5</v>
      </c>
      <c r="C169" s="1">
        <v>1</v>
      </c>
      <c r="D169" s="1">
        <v>4</v>
      </c>
      <c r="E169">
        <v>65115.193792942737</v>
      </c>
      <c r="F169">
        <v>23183.534744261779</v>
      </c>
      <c r="G169">
        <v>368.86628397507354</v>
      </c>
      <c r="H169">
        <f>(E169-$O$4)/($O$3-$O$4)</f>
        <v>0.28490994022679422</v>
      </c>
      <c r="I169">
        <f>(F169-$O$7)/($O$6-$O$7)</f>
        <v>5.5541207259620102E-3</v>
      </c>
      <c r="J169">
        <f>(G169-$O$9)/($O$10-$O$9)</f>
        <v>0.61516173821723941</v>
      </c>
      <c r="K169">
        <f>SUM(H169:J169)</f>
        <v>0.90562579916999564</v>
      </c>
      <c r="L169">
        <f>SUM(H169:I169)</f>
        <v>0.29046406095275623</v>
      </c>
    </row>
    <row r="170" spans="1:12" x14ac:dyDescent="0.25">
      <c r="A170" s="1">
        <v>7</v>
      </c>
      <c r="B170" s="1">
        <v>6</v>
      </c>
      <c r="C170" s="1">
        <v>2</v>
      </c>
      <c r="D170" s="1">
        <v>1</v>
      </c>
      <c r="E170">
        <v>65627.428327348316</v>
      </c>
      <c r="F170">
        <v>23184.7526608154</v>
      </c>
      <c r="G170">
        <v>368.95616818856951</v>
      </c>
      <c r="H170">
        <f>(E170-$O$4)/($O$3-$O$4)</f>
        <v>0.33422739581270428</v>
      </c>
      <c r="I170">
        <f>(F170-$O$7)/($O$6-$O$7)</f>
        <v>5.5544172166639896E-3</v>
      </c>
      <c r="J170">
        <f>(G170-$O$9)/($O$10-$O$9)</f>
        <v>0.57322183145379524</v>
      </c>
      <c r="K170">
        <f>SUM(H170:J170)</f>
        <v>0.91300364448316351</v>
      </c>
      <c r="L170">
        <f>SUM(H170:I170)</f>
        <v>0.33978181302936827</v>
      </c>
    </row>
    <row r="171" spans="1:12" x14ac:dyDescent="0.25">
      <c r="A171" s="1">
        <v>9</v>
      </c>
      <c r="B171" s="1">
        <v>3</v>
      </c>
      <c r="C171" s="1">
        <v>1</v>
      </c>
      <c r="D171" s="1">
        <v>6</v>
      </c>
      <c r="E171">
        <v>66503.702621795353</v>
      </c>
      <c r="F171">
        <v>23236.669946974238</v>
      </c>
      <c r="G171">
        <v>368.83493826776754</v>
      </c>
      <c r="H171">
        <f>(E171-$O$4)/($O$3-$O$4)</f>
        <v>0.41859425453615173</v>
      </c>
      <c r="I171">
        <f>(F171-$O$7)/($O$6-$O$7)</f>
        <v>5.5670560075338016E-3</v>
      </c>
      <c r="J171">
        <f>(G171-$O$9)/($O$10-$O$9)</f>
        <v>0.62978762179252346</v>
      </c>
      <c r="K171">
        <f>SUM(H171:J171)</f>
        <v>1.053948932336209</v>
      </c>
      <c r="L171">
        <f>SUM(H171:I171)</f>
        <v>0.42416131054368555</v>
      </c>
    </row>
    <row r="172" spans="1:12" x14ac:dyDescent="0.25">
      <c r="A172" s="1">
        <v>9</v>
      </c>
      <c r="B172" s="1">
        <v>3</v>
      </c>
      <c r="C172" s="1">
        <v>1</v>
      </c>
      <c r="D172" s="1">
        <v>5</v>
      </c>
      <c r="E172">
        <v>64833.101769394299</v>
      </c>
      <c r="F172">
        <v>23257.831241280743</v>
      </c>
      <c r="G172">
        <v>368.94474008384776</v>
      </c>
      <c r="H172">
        <f>(E172-$O$4)/($O$3-$O$4)</f>
        <v>0.25775038750621532</v>
      </c>
      <c r="I172">
        <f>(F172-$O$7)/($O$6-$O$7)</f>
        <v>5.5722075320656546E-3</v>
      </c>
      <c r="J172">
        <f>(G172-$O$9)/($O$10-$O$9)</f>
        <v>0.57855417656614772</v>
      </c>
      <c r="K172">
        <f>SUM(H172:J172)</f>
        <v>0.84187677160442864</v>
      </c>
      <c r="L172">
        <f>SUM(H172:I172)</f>
        <v>0.26332259503828098</v>
      </c>
    </row>
    <row r="173" spans="1:12" x14ac:dyDescent="0.25">
      <c r="A173" s="1">
        <v>10</v>
      </c>
      <c r="B173" s="1">
        <v>8</v>
      </c>
      <c r="C173" s="1">
        <v>6</v>
      </c>
      <c r="D173" s="1">
        <v>7</v>
      </c>
      <c r="E173">
        <v>64892.420001240025</v>
      </c>
      <c r="F173">
        <v>23274.982841189449</v>
      </c>
      <c r="G173">
        <v>368.93214699864734</v>
      </c>
      <c r="H173">
        <f>(E173-$O$4)/($O$3-$O$4)</f>
        <v>0.26346149065915109</v>
      </c>
      <c r="I173">
        <f>(F173-$O$7)/($O$6-$O$7)</f>
        <v>5.576382932984447E-3</v>
      </c>
      <c r="J173">
        <f>(G173-$O$9)/($O$10-$O$9)</f>
        <v>0.58443010069818124</v>
      </c>
      <c r="K173">
        <f>SUM(H173:J173)</f>
        <v>0.85346797429031684</v>
      </c>
      <c r="L173">
        <f>SUM(H173:I173)</f>
        <v>0.26903787359213555</v>
      </c>
    </row>
    <row r="174" spans="1:12" x14ac:dyDescent="0.25">
      <c r="A174" s="1">
        <v>7</v>
      </c>
      <c r="B174" s="1">
        <v>4</v>
      </c>
      <c r="C174" s="1">
        <v>2</v>
      </c>
      <c r="D174" s="1">
        <v>8</v>
      </c>
      <c r="E174">
        <v>65401.701546325785</v>
      </c>
      <c r="F174">
        <v>23356.194945318653</v>
      </c>
      <c r="G174">
        <v>368.83669636338908</v>
      </c>
      <c r="H174">
        <f>(E174-$O$4)/($O$3-$O$4)</f>
        <v>0.3124946352315624</v>
      </c>
      <c r="I174">
        <f>(F174-$O$7)/($O$6-$O$7)</f>
        <v>5.5961532807072886E-3</v>
      </c>
      <c r="J174">
        <f>(G174-$O$9)/($O$10-$O$9)</f>
        <v>0.6289672956909671</v>
      </c>
      <c r="K174">
        <f>SUM(H174:J174)</f>
        <v>0.94705808420323678</v>
      </c>
      <c r="L174">
        <f>SUM(H174:I174)</f>
        <v>0.31809078851226968</v>
      </c>
    </row>
    <row r="175" spans="1:12" x14ac:dyDescent="0.25">
      <c r="A175" s="1">
        <v>8</v>
      </c>
      <c r="B175" s="1">
        <v>3</v>
      </c>
      <c r="C175" s="1">
        <v>1</v>
      </c>
      <c r="D175" s="1">
        <v>2</v>
      </c>
      <c r="E175">
        <v>65737.413050006173</v>
      </c>
      <c r="F175">
        <v>23357.059054579167</v>
      </c>
      <c r="G175">
        <v>369.07438398979718</v>
      </c>
      <c r="H175">
        <f>(E175-$O$4)/($O$3-$O$4)</f>
        <v>0.34481662069013652</v>
      </c>
      <c r="I175">
        <f>(F175-$O$7)/($O$6-$O$7)</f>
        <v>5.5963636402433948E-3</v>
      </c>
      <c r="J175">
        <f>(G175-$O$9)/($O$10-$O$9)</f>
        <v>0.51806242705318517</v>
      </c>
      <c r="K175">
        <f>SUM(H175:J175)</f>
        <v>0.8684754113835651</v>
      </c>
      <c r="L175">
        <f>SUM(H175:I175)</f>
        <v>0.35041298433037993</v>
      </c>
    </row>
    <row r="176" spans="1:12" x14ac:dyDescent="0.25">
      <c r="A176" s="1">
        <v>8</v>
      </c>
      <c r="B176" s="1">
        <v>5</v>
      </c>
      <c r="C176" s="1">
        <v>2</v>
      </c>
      <c r="D176" s="1">
        <v>6</v>
      </c>
      <c r="E176">
        <v>65431.284947197601</v>
      </c>
      <c r="F176">
        <v>23361.469067918246</v>
      </c>
      <c r="G176">
        <v>369.03277854921976</v>
      </c>
      <c r="H176">
        <f>(E176-$O$4)/($O$3-$O$4)</f>
        <v>0.31534289703466206</v>
      </c>
      <c r="I176">
        <f>(F176-$O$7)/($O$6-$O$7)</f>
        <v>5.5974372178598207E-3</v>
      </c>
      <c r="J176">
        <f>(G176-$O$9)/($O$10-$O$9)</f>
        <v>0.53747549449630949</v>
      </c>
      <c r="K176">
        <f>SUM(H176:J176)</f>
        <v>0.85841582874883138</v>
      </c>
      <c r="L176">
        <f>SUM(H176:I176)</f>
        <v>0.32094033425252189</v>
      </c>
    </row>
    <row r="177" spans="1:12" x14ac:dyDescent="0.25">
      <c r="A177" s="1">
        <v>9</v>
      </c>
      <c r="B177" s="1">
        <v>7</v>
      </c>
      <c r="C177" s="1">
        <v>1</v>
      </c>
      <c r="D177" s="1">
        <v>8</v>
      </c>
      <c r="E177">
        <v>65565.57506696631</v>
      </c>
      <c r="F177">
        <v>23366.07615980913</v>
      </c>
      <c r="G177">
        <v>368.92384694439261</v>
      </c>
      <c r="H177">
        <f>(E177-$O$4)/($O$3-$O$4)</f>
        <v>0.32827222251445493</v>
      </c>
      <c r="I177">
        <f>(F177-$O$7)/($O$6-$O$7)</f>
        <v>5.5985587724562752E-3</v>
      </c>
      <c r="J177">
        <f>(G177-$O$9)/($O$10-$O$9)</f>
        <v>0.5883028998031169</v>
      </c>
      <c r="K177">
        <f>SUM(H177:J177)</f>
        <v>0.92217368109002806</v>
      </c>
      <c r="L177">
        <f>SUM(H177:I177)</f>
        <v>0.33387078128691122</v>
      </c>
    </row>
    <row r="178" spans="1:12" x14ac:dyDescent="0.25">
      <c r="A178" s="1">
        <v>7</v>
      </c>
      <c r="B178" s="1">
        <v>4</v>
      </c>
      <c r="C178" s="1">
        <v>1</v>
      </c>
      <c r="D178" s="1">
        <v>3</v>
      </c>
      <c r="E178">
        <v>66753.762077532621</v>
      </c>
      <c r="F178">
        <v>23447.255188264957</v>
      </c>
      <c r="G178">
        <v>369.00778193097722</v>
      </c>
      <c r="H178">
        <f>(E178-$O$4)/($O$3-$O$4)</f>
        <v>0.44266974198150821</v>
      </c>
      <c r="I178">
        <f>(F178-$O$7)/($O$6-$O$7)</f>
        <v>5.6183210682074197E-3</v>
      </c>
      <c r="J178">
        <f>(G178-$O$9)/($O$10-$O$9)</f>
        <v>0.54913889786514014</v>
      </c>
      <c r="K178">
        <f>SUM(H178:J178)</f>
        <v>0.99742696091485583</v>
      </c>
      <c r="L178">
        <f>SUM(H178:I178)</f>
        <v>0.44828806304971563</v>
      </c>
    </row>
    <row r="179" spans="1:12" x14ac:dyDescent="0.25">
      <c r="A179" s="1">
        <v>9</v>
      </c>
      <c r="B179" s="1">
        <v>5</v>
      </c>
      <c r="C179" s="1">
        <v>6</v>
      </c>
      <c r="D179" s="1">
        <v>8</v>
      </c>
      <c r="E179">
        <v>65184.492341044301</v>
      </c>
      <c r="F179">
        <v>23474.600774107108</v>
      </c>
      <c r="G179">
        <v>368.79585925772375</v>
      </c>
      <c r="H179">
        <f>(E179-$O$4)/($O$3-$O$4)</f>
        <v>0.29158193877162664</v>
      </c>
      <c r="I179">
        <f>(F179-$O$7)/($O$6-$O$7)</f>
        <v>5.6249781022367808E-3</v>
      </c>
      <c r="J179">
        <f>(G179-$O$9)/($O$10-$O$9)</f>
        <v>0.64802185863899653</v>
      </c>
      <c r="K179">
        <f>SUM(H179:J179)</f>
        <v>0.94522877551285989</v>
      </c>
      <c r="L179">
        <f>SUM(H179:I179)</f>
        <v>0.29720691687386341</v>
      </c>
    </row>
    <row r="180" spans="1:12" x14ac:dyDescent="0.25">
      <c r="A180" s="1">
        <v>9</v>
      </c>
      <c r="B180" s="1">
        <v>7</v>
      </c>
      <c r="C180" s="1">
        <v>3</v>
      </c>
      <c r="D180" s="1">
        <v>6</v>
      </c>
      <c r="E180">
        <v>64834.603386915413</v>
      </c>
      <c r="F180">
        <v>23486.528945529135</v>
      </c>
      <c r="G180">
        <v>369.02363931857172</v>
      </c>
      <c r="H180">
        <f>(E180-$O$4)/($O$3-$O$4)</f>
        <v>0.25789496181823518</v>
      </c>
      <c r="I180">
        <f>(F180-$O$7)/($O$6-$O$7)</f>
        <v>5.6278819070235148E-3</v>
      </c>
      <c r="J180">
        <f>(G180-$O$9)/($O$10-$O$9)</f>
        <v>0.54173985267846425</v>
      </c>
      <c r="K180">
        <f>SUM(H180:J180)</f>
        <v>0.80526269640372294</v>
      </c>
      <c r="L180">
        <f>SUM(H180:I180)</f>
        <v>0.26352284372525869</v>
      </c>
    </row>
    <row r="181" spans="1:12" x14ac:dyDescent="0.25">
      <c r="A181" s="1">
        <v>10</v>
      </c>
      <c r="B181" s="1">
        <v>3</v>
      </c>
      <c r="C181" s="1">
        <v>6</v>
      </c>
      <c r="D181" s="1">
        <v>9</v>
      </c>
      <c r="E181">
        <v>66409.462113400557</v>
      </c>
      <c r="F181">
        <v>23619.230085089304</v>
      </c>
      <c r="G181">
        <v>368.66132077535184</v>
      </c>
      <c r="H181">
        <f>(E181-$O$4)/($O$3-$O$4)</f>
        <v>0.40952086768895812</v>
      </c>
      <c r="I181">
        <f>(F181-$O$7)/($O$6-$O$7)</f>
        <v>5.6601867918735348E-3</v>
      </c>
      <c r="J181">
        <f>(G181-$O$9)/($O$10-$O$9)</f>
        <v>0.71079741384843831</v>
      </c>
      <c r="K181">
        <f>SUM(H181:J181)</f>
        <v>1.12597846832927</v>
      </c>
      <c r="L181">
        <f>SUM(H181:I181)</f>
        <v>0.41518105448083165</v>
      </c>
    </row>
    <row r="182" spans="1:12" x14ac:dyDescent="0.25">
      <c r="A182" s="1">
        <v>7</v>
      </c>
      <c r="B182" s="1">
        <v>6</v>
      </c>
      <c r="C182" s="1">
        <v>2</v>
      </c>
      <c r="D182" s="1">
        <v>4</v>
      </c>
      <c r="E182">
        <v>65585.111320859782</v>
      </c>
      <c r="F182">
        <v>23684.726481658858</v>
      </c>
      <c r="G182">
        <v>368.91823642229718</v>
      </c>
      <c r="H182">
        <f>(E182-$O$4)/($O$3-$O$4)</f>
        <v>0.33015315452702293</v>
      </c>
      <c r="I182">
        <f>(F182-$O$7)/($O$6-$O$7)</f>
        <v>5.6761312936033882E-3</v>
      </c>
      <c r="J182">
        <f>(G182-$O$9)/($O$10-$O$9)</f>
        <v>0.59092076521489889</v>
      </c>
      <c r="K182">
        <f>SUM(H182:J182)</f>
        <v>0.92675005103552521</v>
      </c>
      <c r="L182">
        <f>SUM(H182:I182)</f>
        <v>0.33582928582062632</v>
      </c>
    </row>
    <row r="183" spans="1:12" x14ac:dyDescent="0.25">
      <c r="A183" s="1">
        <v>9</v>
      </c>
      <c r="B183" s="1">
        <v>6</v>
      </c>
      <c r="C183" s="1">
        <v>1</v>
      </c>
      <c r="D183" s="1">
        <v>5</v>
      </c>
      <c r="E183">
        <v>65151.907320627448</v>
      </c>
      <c r="F183">
        <v>23795.75135072953</v>
      </c>
      <c r="G183">
        <v>369.07249731506454</v>
      </c>
      <c r="H183">
        <f>(E183-$O$4)/($O$3-$O$4)</f>
        <v>0.28844468388302574</v>
      </c>
      <c r="I183">
        <f>(F183-$O$7)/($O$6-$O$7)</f>
        <v>5.7031592876560719E-3</v>
      </c>
      <c r="J183">
        <f>(G183-$O$9)/($O$10-$O$9)</f>
        <v>0.51894274807177709</v>
      </c>
      <c r="K183">
        <f>SUM(H183:J183)</f>
        <v>0.81309059124245886</v>
      </c>
      <c r="L183">
        <f>SUM(H183:I183)</f>
        <v>0.29414784317068182</v>
      </c>
    </row>
    <row r="184" spans="1:12" x14ac:dyDescent="0.25">
      <c r="A184" s="1">
        <v>9</v>
      </c>
      <c r="B184" s="1">
        <v>10</v>
      </c>
      <c r="C184" s="1">
        <v>3</v>
      </c>
      <c r="D184" s="1">
        <v>8</v>
      </c>
      <c r="E184">
        <v>64052.08922081237</v>
      </c>
      <c r="F184">
        <v>23814.074639742816</v>
      </c>
      <c r="G184">
        <v>368.95176342632635</v>
      </c>
      <c r="H184">
        <f>(E184-$O$4)/($O$3-$O$4)</f>
        <v>0.18255523940589194</v>
      </c>
      <c r="I184">
        <f>(F184-$O$7)/($O$6-$O$7)</f>
        <v>5.7076199256250433E-3</v>
      </c>
      <c r="J184">
        <f>(G184-$O$9)/($O$10-$O$9)</f>
        <v>0.5752770902206904</v>
      </c>
      <c r="K184">
        <f>SUM(H184:J184)</f>
        <v>0.76353994955220739</v>
      </c>
      <c r="L184">
        <f>SUM(H184:I184)</f>
        <v>0.18826285933151699</v>
      </c>
    </row>
    <row r="185" spans="1:12" x14ac:dyDescent="0.25">
      <c r="A185" s="1">
        <v>9</v>
      </c>
      <c r="B185" s="1">
        <v>5</v>
      </c>
      <c r="C185" s="1">
        <v>2</v>
      </c>
      <c r="D185" s="1">
        <v>4</v>
      </c>
      <c r="E185">
        <v>64209.557361238403</v>
      </c>
      <c r="F185">
        <v>23877.114638885298</v>
      </c>
      <c r="G185">
        <v>368.85342845661256</v>
      </c>
      <c r="H185">
        <f>(E185-$O$4)/($O$3-$O$4)</f>
        <v>0.19771612275138661</v>
      </c>
      <c r="I185">
        <f>(F185-$O$7)/($O$6-$O$7)</f>
        <v>5.7229664397544103E-3</v>
      </c>
      <c r="J185">
        <f>(G185-$O$9)/($O$10-$O$9)</f>
        <v>0.62116011351229028</v>
      </c>
      <c r="K185">
        <f>SUM(H185:J185)</f>
        <v>0.82459920270343134</v>
      </c>
      <c r="L185">
        <f>SUM(H185:I185)</f>
        <v>0.20343908919114104</v>
      </c>
    </row>
    <row r="186" spans="1:12" x14ac:dyDescent="0.25">
      <c r="A186" s="1">
        <v>9</v>
      </c>
      <c r="B186" s="1">
        <v>4</v>
      </c>
      <c r="C186" s="1">
        <v>7</v>
      </c>
      <c r="D186" s="1">
        <v>5</v>
      </c>
      <c r="E186">
        <v>65488.892893641452</v>
      </c>
      <c r="F186">
        <v>23889.75937836583</v>
      </c>
      <c r="G186">
        <v>368.63479862845793</v>
      </c>
      <c r="H186">
        <f>(E186-$O$4)/($O$3-$O$4)</f>
        <v>0.32088933552974919</v>
      </c>
      <c r="I186">
        <f>(F186-$O$7)/($O$6-$O$7)</f>
        <v>5.7260446865142417E-3</v>
      </c>
      <c r="J186">
        <f>(G186-$O$9)/($O$10-$O$9)</f>
        <v>0.72317262774455726</v>
      </c>
      <c r="K186">
        <f>SUM(H186:J186)</f>
        <v>1.0497880079608206</v>
      </c>
      <c r="L186">
        <f>SUM(H186:I186)</f>
        <v>0.32661538021626341</v>
      </c>
    </row>
    <row r="187" spans="1:12" x14ac:dyDescent="0.25">
      <c r="A187" s="1">
        <v>10</v>
      </c>
      <c r="B187" s="1">
        <v>4</v>
      </c>
      <c r="C187" s="1">
        <v>1</v>
      </c>
      <c r="D187" s="1">
        <v>5</v>
      </c>
      <c r="E187">
        <v>65800.276334043258</v>
      </c>
      <c r="F187">
        <v>23945.037295703351</v>
      </c>
      <c r="G187">
        <v>368.90318100540372</v>
      </c>
      <c r="H187">
        <f>(E187-$O$4)/($O$3-$O$4)</f>
        <v>0.35086903810881181</v>
      </c>
      <c r="I187">
        <f>(F187-$O$7)/($O$6-$O$7)</f>
        <v>5.7395015924628741E-3</v>
      </c>
      <c r="J187">
        <f>(G187-$O$9)/($O$10-$O$9)</f>
        <v>0.5979456114725219</v>
      </c>
      <c r="K187">
        <f>SUM(H187:J187)</f>
        <v>0.95455415117379661</v>
      </c>
      <c r="L187">
        <f>SUM(H187:I187)</f>
        <v>0.35660853970127471</v>
      </c>
    </row>
    <row r="188" spans="1:12" x14ac:dyDescent="0.25">
      <c r="A188" s="1">
        <v>10</v>
      </c>
      <c r="B188" s="1">
        <v>4</v>
      </c>
      <c r="C188" s="1">
        <v>1</v>
      </c>
      <c r="D188" s="1">
        <v>6</v>
      </c>
      <c r="E188">
        <v>65072.57133879466</v>
      </c>
      <c r="F188">
        <v>23960.291516846068</v>
      </c>
      <c r="G188">
        <v>368.92412906781692</v>
      </c>
      <c r="H188">
        <f>(E188-$O$4)/($O$3-$O$4)</f>
        <v>0.28080629072989033</v>
      </c>
      <c r="I188">
        <f>(F188-$O$7)/($O$6-$O$7)</f>
        <v>5.7432150937871693E-3</v>
      </c>
      <c r="J188">
        <f>(G188-$O$9)/($O$10-$O$9)</f>
        <v>0.58817126122442476</v>
      </c>
      <c r="K188">
        <f>SUM(H188:J188)</f>
        <v>0.87472076704810231</v>
      </c>
      <c r="L188">
        <f>SUM(H188:I188)</f>
        <v>0.2865495058236775</v>
      </c>
    </row>
    <row r="189" spans="1:12" x14ac:dyDescent="0.25">
      <c r="A189" s="1">
        <v>7</v>
      </c>
      <c r="B189" s="1">
        <v>3</v>
      </c>
      <c r="C189" s="1">
        <v>2</v>
      </c>
      <c r="D189" s="1">
        <v>1</v>
      </c>
      <c r="E189">
        <v>66277.494463120194</v>
      </c>
      <c r="F189">
        <v>23974.557087632951</v>
      </c>
      <c r="G189">
        <v>368.94170837940953</v>
      </c>
      <c r="H189">
        <f>(E189-$O$4)/($O$3-$O$4)</f>
        <v>0.39681514737076196</v>
      </c>
      <c r="I189">
        <f>(F189-$O$7)/($O$6-$O$7)</f>
        <v>5.7466879171790223E-3</v>
      </c>
      <c r="J189">
        <f>(G189-$O$9)/($O$10-$O$9)</f>
        <v>0.57996876758862281</v>
      </c>
      <c r="K189">
        <f>SUM(H189:J189)</f>
        <v>0.9825306028765638</v>
      </c>
      <c r="L189">
        <f>SUM(H189:I189)</f>
        <v>0.40256183528794098</v>
      </c>
    </row>
    <row r="190" spans="1:12" x14ac:dyDescent="0.25">
      <c r="A190" s="1">
        <v>7</v>
      </c>
      <c r="B190" s="1">
        <v>6</v>
      </c>
      <c r="C190" s="1">
        <v>1</v>
      </c>
      <c r="D190" s="1">
        <v>4</v>
      </c>
      <c r="E190">
        <v>64772.031105544906</v>
      </c>
      <c r="F190">
        <v>23988.142735690068</v>
      </c>
      <c r="G190">
        <v>369.06174576936905</v>
      </c>
      <c r="H190">
        <f>(E190-$O$4)/($O$3-$O$4)</f>
        <v>0.25187056186054774</v>
      </c>
      <c r="I190">
        <f>(F190-$O$7)/($O$6-$O$7)</f>
        <v>5.7499952195695873E-3</v>
      </c>
      <c r="J190">
        <f>(G190-$O$9)/($O$10-$O$9)</f>
        <v>0.52395941124869605</v>
      </c>
      <c r="K190">
        <f>SUM(H190:J190)</f>
        <v>0.78157996832881338</v>
      </c>
      <c r="L190">
        <f>SUM(H190:I190)</f>
        <v>0.25762055708011733</v>
      </c>
    </row>
    <row r="191" spans="1:12" x14ac:dyDescent="0.25">
      <c r="A191" s="1">
        <v>8</v>
      </c>
      <c r="B191" s="1">
        <v>5</v>
      </c>
      <c r="C191" s="1">
        <v>2</v>
      </c>
      <c r="D191" s="1">
        <v>1</v>
      </c>
      <c r="E191">
        <v>64652.375303269961</v>
      </c>
      <c r="F191">
        <v>23997.998596938574</v>
      </c>
      <c r="G191">
        <v>368.9643015009662</v>
      </c>
      <c r="H191">
        <f>(E191-$O$4)/($O$3-$O$4)</f>
        <v>0.24035021460176914</v>
      </c>
      <c r="I191">
        <f>(F191-$O$7)/($O$6-$O$7)</f>
        <v>5.7523945393025307E-3</v>
      </c>
      <c r="J191">
        <f>(G191-$O$9)/($O$10-$O$9)</f>
        <v>0.56942683397505955</v>
      </c>
      <c r="K191">
        <f>SUM(H191:J191)</f>
        <v>0.81552944311613129</v>
      </c>
      <c r="L191">
        <f>SUM(H191:I191)</f>
        <v>0.24610260914107168</v>
      </c>
    </row>
    <row r="192" spans="1:12" x14ac:dyDescent="0.25">
      <c r="A192" s="1">
        <v>9</v>
      </c>
      <c r="B192" s="1">
        <v>8</v>
      </c>
      <c r="C192" s="1">
        <v>1</v>
      </c>
      <c r="D192" s="1">
        <v>5</v>
      </c>
      <c r="E192">
        <v>64736.420814822763</v>
      </c>
      <c r="F192">
        <v>24030.152050889657</v>
      </c>
      <c r="G192">
        <v>368.80353716126285</v>
      </c>
      <c r="H192">
        <f>(E192-$O$4)/($O$3-$O$4)</f>
        <v>0.24844203681365953</v>
      </c>
      <c r="I192">
        <f>(F192-$O$7)/($O$6-$O$7)</f>
        <v>5.7602220050715731E-3</v>
      </c>
      <c r="J192">
        <f>(G192-$O$9)/($O$10-$O$9)</f>
        <v>0.64443935459246326</v>
      </c>
      <c r="K192">
        <f>SUM(H192:J192)</f>
        <v>0.89864161341119431</v>
      </c>
      <c r="L192">
        <f>SUM(H192:I192)</f>
        <v>0.2542022588187311</v>
      </c>
    </row>
    <row r="193" spans="1:12" x14ac:dyDescent="0.25">
      <c r="A193" s="1">
        <v>10</v>
      </c>
      <c r="B193" s="1">
        <v>8</v>
      </c>
      <c r="C193" s="1">
        <v>4</v>
      </c>
      <c r="D193" s="1">
        <v>2</v>
      </c>
      <c r="E193">
        <v>64923.565676356418</v>
      </c>
      <c r="F193">
        <v>24118.102791380403</v>
      </c>
      <c r="G193">
        <v>369.01749558941634</v>
      </c>
      <c r="H193">
        <f>(E193-$O$4)/($O$3-$O$4)</f>
        <v>0.26646016674612827</v>
      </c>
      <c r="I193">
        <f>(F193-$O$7)/($O$6-$O$7)</f>
        <v>5.7816328124952673E-3</v>
      </c>
      <c r="J193">
        <f>(G193-$O$9)/($O$10-$O$9)</f>
        <v>0.54460651210546351</v>
      </c>
      <c r="K193">
        <f>SUM(H193:J193)</f>
        <v>0.816848311664087</v>
      </c>
      <c r="L193">
        <f>SUM(H193:I193)</f>
        <v>0.27224179955862354</v>
      </c>
    </row>
    <row r="194" spans="1:12" x14ac:dyDescent="0.25">
      <c r="A194" s="1">
        <v>10</v>
      </c>
      <c r="B194" s="1">
        <v>8</v>
      </c>
      <c r="C194" s="1">
        <v>1</v>
      </c>
      <c r="D194" s="1">
        <v>3</v>
      </c>
      <c r="E194">
        <v>65100.648970201524</v>
      </c>
      <c r="F194">
        <v>24144.860603624868</v>
      </c>
      <c r="G194">
        <v>368.89064369018263</v>
      </c>
      <c r="H194">
        <f>(E194-$O$4)/($O$3-$O$4)</f>
        <v>0.28350957847575164</v>
      </c>
      <c r="I194">
        <f>(F194-$O$7)/($O$6-$O$7)</f>
        <v>5.7881467583909916E-3</v>
      </c>
      <c r="J194">
        <f>(G194-$O$9)/($O$10-$O$9)</f>
        <v>0.60379551337393056</v>
      </c>
      <c r="K194">
        <f>SUM(H194:J194)</f>
        <v>0.89309323860807321</v>
      </c>
      <c r="L194">
        <f>SUM(H194:I194)</f>
        <v>0.28929772523414266</v>
      </c>
    </row>
    <row r="195" spans="1:12" x14ac:dyDescent="0.25">
      <c r="A195" s="1">
        <v>10</v>
      </c>
      <c r="B195" s="1">
        <v>7</v>
      </c>
      <c r="C195" s="1">
        <v>1</v>
      </c>
      <c r="D195" s="1">
        <v>3</v>
      </c>
      <c r="E195">
        <v>65025.467572137422</v>
      </c>
      <c r="F195">
        <v>24172.713058278488</v>
      </c>
      <c r="G195">
        <v>368.8222376004054</v>
      </c>
      <c r="H195">
        <f>(E195-$O$4)/($O$3-$O$4)</f>
        <v>0.27627118471103679</v>
      </c>
      <c r="I195">
        <f>(F195-$O$7)/($O$6-$O$7)</f>
        <v>5.7949271850200159E-3</v>
      </c>
      <c r="J195">
        <f>(G195-$O$9)/($O$10-$O$9)</f>
        <v>0.63571374368071865</v>
      </c>
      <c r="K195">
        <f>SUM(H195:J195)</f>
        <v>0.91777985557677544</v>
      </c>
      <c r="L195">
        <f>SUM(H195:I195)</f>
        <v>0.28206611189605679</v>
      </c>
    </row>
    <row r="196" spans="1:12" x14ac:dyDescent="0.25">
      <c r="A196" s="1">
        <v>10</v>
      </c>
      <c r="B196" s="1">
        <v>3</v>
      </c>
      <c r="C196" s="1">
        <v>7</v>
      </c>
      <c r="D196" s="1">
        <v>9</v>
      </c>
      <c r="E196">
        <v>65565.318793631217</v>
      </c>
      <c r="F196">
        <v>24205.062529446986</v>
      </c>
      <c r="G196">
        <v>368.90171676701772</v>
      </c>
      <c r="H196">
        <f>(E196-$O$4)/($O$3-$O$4)</f>
        <v>0.32824754876059337</v>
      </c>
      <c r="I196">
        <f>(F196-$O$7)/($O$6-$O$7)</f>
        <v>5.8028023693968873E-3</v>
      </c>
      <c r="J196">
        <f>(G196-$O$9)/($O$10-$O$9)</f>
        <v>0.59862882400785022</v>
      </c>
      <c r="K196">
        <f>SUM(H196:J196)</f>
        <v>0.93267917513784049</v>
      </c>
      <c r="L196">
        <f>SUM(H196:I196)</f>
        <v>0.33405035112999026</v>
      </c>
    </row>
    <row r="197" spans="1:12" x14ac:dyDescent="0.25">
      <c r="A197" s="1">
        <v>9</v>
      </c>
      <c r="B197" s="1">
        <v>5</v>
      </c>
      <c r="C197" s="1">
        <v>3</v>
      </c>
      <c r="D197" s="1">
        <v>10</v>
      </c>
      <c r="E197">
        <v>66548.688977667014</v>
      </c>
      <c r="F197">
        <v>24260.774366260252</v>
      </c>
      <c r="G197">
        <v>368.75532753228987</v>
      </c>
      <c r="H197">
        <f>(E197-$O$4)/($O$3-$O$4)</f>
        <v>0.42292549825100034</v>
      </c>
      <c r="I197">
        <f>(F197-$O$7)/($O$6-$O$7)</f>
        <v>5.8163649090932374E-3</v>
      </c>
      <c r="J197">
        <f>(G197-$O$9)/($O$10-$O$9)</f>
        <v>0.66693393139952384</v>
      </c>
      <c r="K197">
        <f>SUM(H197:J197)</f>
        <v>1.0956757945596174</v>
      </c>
      <c r="L197">
        <f>SUM(H197:I197)</f>
        <v>0.42874186316009361</v>
      </c>
    </row>
    <row r="198" spans="1:12" x14ac:dyDescent="0.25">
      <c r="A198" s="1">
        <v>8</v>
      </c>
      <c r="B198" s="1">
        <v>7</v>
      </c>
      <c r="C198" s="1">
        <v>4</v>
      </c>
      <c r="D198" s="1">
        <v>1</v>
      </c>
      <c r="E198">
        <v>65140.247128082454</v>
      </c>
      <c r="F198">
        <v>24304.836112927096</v>
      </c>
      <c r="G198">
        <v>369.0204424590068</v>
      </c>
      <c r="H198">
        <f>(E198-$O$4)/($O$3-$O$4)</f>
        <v>0.28732205159383772</v>
      </c>
      <c r="I198">
        <f>(F198-$O$7)/($O$6-$O$7)</f>
        <v>5.8270913403588691E-3</v>
      </c>
      <c r="J198">
        <f>(G198-$O$9)/($O$10-$O$9)</f>
        <v>0.54323150495948158</v>
      </c>
      <c r="K198">
        <f>SUM(H198:J198)</f>
        <v>0.83638064789367816</v>
      </c>
      <c r="L198">
        <f>SUM(H198:I198)</f>
        <v>0.29314914293419658</v>
      </c>
    </row>
    <row r="199" spans="1:12" x14ac:dyDescent="0.25">
      <c r="A199" s="1">
        <v>8</v>
      </c>
      <c r="B199" s="1">
        <v>7</v>
      </c>
      <c r="C199" s="1">
        <v>4</v>
      </c>
      <c r="D199" s="1">
        <v>5</v>
      </c>
      <c r="E199">
        <v>65150.527414799493</v>
      </c>
      <c r="F199">
        <v>24329.931703860282</v>
      </c>
      <c r="G199">
        <v>369.05083884546281</v>
      </c>
      <c r="H199">
        <f>(E199-$O$4)/($O$3-$O$4)</f>
        <v>0.28831182785749077</v>
      </c>
      <c r="I199">
        <f>(F199-$O$7)/($O$6-$O$7)</f>
        <v>5.8332006336025205E-3</v>
      </c>
      <c r="J199">
        <f>(G199-$O$9)/($O$10-$O$9)</f>
        <v>0.52904857378249914</v>
      </c>
      <c r="K199">
        <f>SUM(H199:J199)</f>
        <v>0.8231936022735924</v>
      </c>
      <c r="L199">
        <f>SUM(H199:I199)</f>
        <v>0.29414502849109331</v>
      </c>
    </row>
    <row r="200" spans="1:12" x14ac:dyDescent="0.25">
      <c r="A200" s="1">
        <v>9</v>
      </c>
      <c r="B200" s="1">
        <v>10</v>
      </c>
      <c r="C200" s="1">
        <v>3</v>
      </c>
      <c r="D200" s="1">
        <v>2</v>
      </c>
      <c r="E200">
        <v>65009.546811716922</v>
      </c>
      <c r="F200">
        <v>24354.546139901115</v>
      </c>
      <c r="G200">
        <v>369.01851224354601</v>
      </c>
      <c r="H200">
        <f>(E200-$O$4)/($O$3-$O$4)</f>
        <v>0.27473834898405269</v>
      </c>
      <c r="I200">
        <f>(F200-$O$7)/($O$6-$O$7)</f>
        <v>5.839192794066121E-3</v>
      </c>
      <c r="J200">
        <f>(G200-$O$9)/($O$10-$O$9)</f>
        <v>0.54413214204924665</v>
      </c>
      <c r="K200">
        <f>SUM(H200:J200)</f>
        <v>0.82470968382736554</v>
      </c>
      <c r="L200">
        <f>SUM(H200:I200)</f>
        <v>0.28057754177811883</v>
      </c>
    </row>
    <row r="201" spans="1:12" x14ac:dyDescent="0.25">
      <c r="A201" s="1">
        <v>8</v>
      </c>
      <c r="B201" s="1">
        <v>7</v>
      </c>
      <c r="C201" s="1">
        <v>1</v>
      </c>
      <c r="D201" s="1">
        <v>3</v>
      </c>
      <c r="E201">
        <v>65317.507588635424</v>
      </c>
      <c r="F201">
        <v>24357.712552705332</v>
      </c>
      <c r="G201">
        <v>369.06960540803561</v>
      </c>
      <c r="H201">
        <f>(E201-$O$4)/($O$3-$O$4)</f>
        <v>0.30438852076621348</v>
      </c>
      <c r="I201">
        <f>(F201-$O$7)/($O$6-$O$7)</f>
        <v>5.8399636284490585E-3</v>
      </c>
      <c r="J201">
        <f>(G201-$O$9)/($O$10-$O$9)</f>
        <v>0.52029210972767126</v>
      </c>
      <c r="K201">
        <f>SUM(H201:J201)</f>
        <v>0.83052059412233381</v>
      </c>
      <c r="L201">
        <f>SUM(H201:I201)</f>
        <v>0.31022848439466255</v>
      </c>
    </row>
    <row r="202" spans="1:12" x14ac:dyDescent="0.25">
      <c r="A202" s="1">
        <v>10</v>
      </c>
      <c r="B202" s="1">
        <v>8</v>
      </c>
      <c r="C202" s="1">
        <v>6</v>
      </c>
      <c r="D202" s="1">
        <v>2</v>
      </c>
      <c r="E202">
        <v>65670.362307047762</v>
      </c>
      <c r="F202">
        <v>24361.574950267968</v>
      </c>
      <c r="G202">
        <v>368.88016807767542</v>
      </c>
      <c r="H202">
        <f>(E202-$O$4)/($O$3-$O$4)</f>
        <v>0.33836103869449657</v>
      </c>
      <c r="I202">
        <f>(F202-$O$7)/($O$6-$O$7)</f>
        <v>5.8409038939879945E-3</v>
      </c>
      <c r="J202">
        <f>(G202-$O$9)/($O$10-$O$9)</f>
        <v>0.60868342633165995</v>
      </c>
      <c r="K202">
        <f>SUM(H202:J202)</f>
        <v>0.95288536892014453</v>
      </c>
      <c r="L202">
        <f>SUM(H202:I202)</f>
        <v>0.34420194258848458</v>
      </c>
    </row>
    <row r="203" spans="1:12" x14ac:dyDescent="0.25">
      <c r="A203" s="1">
        <v>6</v>
      </c>
      <c r="B203" s="1">
        <v>2</v>
      </c>
      <c r="C203" s="1">
        <v>4</v>
      </c>
      <c r="D203" s="1">
        <v>5</v>
      </c>
      <c r="E203">
        <v>65874.713600264702</v>
      </c>
      <c r="F203">
        <v>24472.8354235839</v>
      </c>
      <c r="G203">
        <v>368.66272449430039</v>
      </c>
      <c r="H203">
        <f>(E203-$O$4)/($O$3-$O$4)</f>
        <v>0.35803578756484511</v>
      </c>
      <c r="I203">
        <f>(F203-$O$7)/($O$6-$O$7)</f>
        <v>5.867989243750195E-3</v>
      </c>
      <c r="J203">
        <f>(G203-$O$9)/($O$10-$O$9)</f>
        <v>0.71014243963734403</v>
      </c>
      <c r="K203">
        <f>SUM(H203:J203)</f>
        <v>1.0740462164459395</v>
      </c>
      <c r="L203">
        <f>SUM(H203:I203)</f>
        <v>0.36390377680859531</v>
      </c>
    </row>
    <row r="204" spans="1:12" x14ac:dyDescent="0.25">
      <c r="A204" s="1">
        <v>6</v>
      </c>
      <c r="B204" s="1">
        <v>3</v>
      </c>
      <c r="C204" s="1">
        <v>4</v>
      </c>
      <c r="D204" s="1">
        <v>5</v>
      </c>
      <c r="E204">
        <v>66026.950817184494</v>
      </c>
      <c r="F204">
        <v>24498.575058869268</v>
      </c>
      <c r="G204">
        <v>368.8404767284913</v>
      </c>
      <c r="H204">
        <f>(E204-$O$4)/($O$3-$O$4)</f>
        <v>0.3726930425519126</v>
      </c>
      <c r="I204">
        <f>(F204-$O$7)/($O$6-$O$7)</f>
        <v>5.8742553237306041E-3</v>
      </c>
      <c r="J204">
        <f>(G204-$O$9)/($O$10-$O$9)</f>
        <v>0.62720338016284349</v>
      </c>
      <c r="K204">
        <f>SUM(H204:J204)</f>
        <v>1.0057706780384867</v>
      </c>
      <c r="L204">
        <f>SUM(H204:I204)</f>
        <v>0.37856729787564319</v>
      </c>
    </row>
    <row r="205" spans="1:12" x14ac:dyDescent="0.25">
      <c r="A205" s="1">
        <v>9</v>
      </c>
      <c r="B205" s="1">
        <v>3</v>
      </c>
      <c r="C205" s="1">
        <v>5</v>
      </c>
      <c r="D205" s="1">
        <v>7</v>
      </c>
      <c r="E205">
        <v>65963.013244540474</v>
      </c>
      <c r="F205">
        <v>24498.982353616586</v>
      </c>
      <c r="G205">
        <v>368.87976485315971</v>
      </c>
      <c r="H205">
        <f>(E205-$O$4)/($O$3-$O$4)</f>
        <v>0.36653719364414328</v>
      </c>
      <c r="I205">
        <f>(F205-$O$7)/($O$6-$O$7)</f>
        <v>5.8743544759304695E-3</v>
      </c>
      <c r="J205">
        <f>(G205-$O$9)/($O$10-$O$9)</f>
        <v>0.60887157058898578</v>
      </c>
      <c r="K205">
        <f>SUM(H205:J205)</f>
        <v>0.9812831187090596</v>
      </c>
      <c r="L205">
        <f>SUM(H205:I205)</f>
        <v>0.37241154812007377</v>
      </c>
    </row>
    <row r="206" spans="1:12" x14ac:dyDescent="0.25">
      <c r="A206" s="1">
        <v>8</v>
      </c>
      <c r="B206" s="1">
        <v>2</v>
      </c>
      <c r="C206" s="1">
        <v>6</v>
      </c>
      <c r="D206" s="1">
        <v>7</v>
      </c>
      <c r="E206">
        <v>66080.542084171771</v>
      </c>
      <c r="F206">
        <v>24501.889272980763</v>
      </c>
      <c r="G206">
        <v>368.87984431860673</v>
      </c>
      <c r="H206">
        <f>(E206-$O$4)/($O$3-$O$4)</f>
        <v>0.37785275895507303</v>
      </c>
      <c r="I206">
        <f>(F206-$O$7)/($O$6-$O$7)</f>
        <v>5.8750621389968101E-3</v>
      </c>
      <c r="J206">
        <f>(G206-$O$9)/($O$10-$O$9)</f>
        <v>0.60883449207086648</v>
      </c>
      <c r="K206">
        <f>SUM(H206:J206)</f>
        <v>0.99256231316493637</v>
      </c>
      <c r="L206">
        <f>SUM(H206:I206)</f>
        <v>0.38372782109406983</v>
      </c>
    </row>
    <row r="207" spans="1:12" x14ac:dyDescent="0.25">
      <c r="A207" s="1">
        <v>8</v>
      </c>
      <c r="B207" s="1">
        <v>6</v>
      </c>
      <c r="C207" s="1">
        <v>1</v>
      </c>
      <c r="D207" s="1">
        <v>10</v>
      </c>
      <c r="E207">
        <v>65564.277102913911</v>
      </c>
      <c r="F207">
        <v>24504.831083292578</v>
      </c>
      <c r="G207">
        <v>368.85327278916486</v>
      </c>
      <c r="H207">
        <f>(E207-$O$4)/($O$3-$O$4)</f>
        <v>0.32814725576542347</v>
      </c>
      <c r="I207">
        <f>(F207-$O$7)/($O$6-$O$7)</f>
        <v>5.8757782959468468E-3</v>
      </c>
      <c r="J207">
        <f>(G207-$O$9)/($O$10-$O$9)</f>
        <v>0.62123274782691262</v>
      </c>
      <c r="K207">
        <f>SUM(H207:J207)</f>
        <v>0.95525578188828297</v>
      </c>
      <c r="L207">
        <f>SUM(H207:I207)</f>
        <v>0.33402303406137029</v>
      </c>
    </row>
    <row r="208" spans="1:12" x14ac:dyDescent="0.25">
      <c r="A208" s="1">
        <v>8</v>
      </c>
      <c r="B208" s="1">
        <v>6</v>
      </c>
      <c r="C208" s="1">
        <v>2</v>
      </c>
      <c r="D208" s="1">
        <v>1</v>
      </c>
      <c r="E208">
        <v>65406.919741910999</v>
      </c>
      <c r="F208">
        <v>24537.992702921005</v>
      </c>
      <c r="G208">
        <v>368.98060910135268</v>
      </c>
      <c r="H208">
        <f>(E208-$O$4)/($O$3-$O$4)</f>
        <v>0.31299703815781382</v>
      </c>
      <c r="I208">
        <f>(F208-$O$7)/($O$6-$O$7)</f>
        <v>5.8838511904757652E-3</v>
      </c>
      <c r="J208">
        <f>(G208-$O$9)/($O$10-$O$9)</f>
        <v>0.5618177198365093</v>
      </c>
      <c r="K208">
        <f>SUM(H208:J208)</f>
        <v>0.88069860918479881</v>
      </c>
      <c r="L208">
        <f>SUM(H208:I208)</f>
        <v>0.31888088934828956</v>
      </c>
    </row>
    <row r="209" spans="1:12" x14ac:dyDescent="0.25">
      <c r="A209" s="1">
        <v>5</v>
      </c>
      <c r="B209" s="1">
        <v>8</v>
      </c>
      <c r="C209" s="1">
        <v>1</v>
      </c>
      <c r="D209" s="1">
        <v>3</v>
      </c>
      <c r="E209">
        <v>64604.900465422223</v>
      </c>
      <c r="F209">
        <v>24586.695781969996</v>
      </c>
      <c r="G209">
        <v>369.10732217227155</v>
      </c>
      <c r="H209">
        <f>(E209-$O$4)/($O$3-$O$4)</f>
        <v>0.23577938220031638</v>
      </c>
      <c r="I209">
        <f>(F209-$O$7)/($O$6-$O$7)</f>
        <v>5.8957075118738619E-3</v>
      </c>
      <c r="J209">
        <f>(G209-$O$9)/($O$10-$O$9)</f>
        <v>0.5026934957558743</v>
      </c>
      <c r="K209">
        <f>SUM(H209:J209)</f>
        <v>0.7443685854680645</v>
      </c>
      <c r="L209">
        <f>SUM(H209:I209)</f>
        <v>0.24167508971219023</v>
      </c>
    </row>
    <row r="210" spans="1:12" x14ac:dyDescent="0.25">
      <c r="A210" s="1">
        <v>9</v>
      </c>
      <c r="B210" s="1">
        <v>8</v>
      </c>
      <c r="C210" s="1">
        <v>6</v>
      </c>
      <c r="D210" s="1">
        <v>2</v>
      </c>
      <c r="E210">
        <v>65131.468268474266</v>
      </c>
      <c r="F210">
        <v>24608.825860103367</v>
      </c>
      <c r="G210">
        <v>369.07105087218486</v>
      </c>
      <c r="H210">
        <f>(E210-$O$4)/($O$3-$O$4)</f>
        <v>0.28647683130949242</v>
      </c>
      <c r="I210">
        <f>(F210-$O$7)/($O$6-$O$7)</f>
        <v>5.9010948780124648E-3</v>
      </c>
      <c r="J210">
        <f>(G210-$O$9)/($O$10-$O$9)</f>
        <v>0.51961765723716991</v>
      </c>
      <c r="K210">
        <f>SUM(H210:J210)</f>
        <v>0.81199558342467482</v>
      </c>
      <c r="L210">
        <f>SUM(H210:I210)</f>
        <v>0.29237792618750491</v>
      </c>
    </row>
    <row r="211" spans="1:12" x14ac:dyDescent="0.25">
      <c r="A211" s="1">
        <v>9</v>
      </c>
      <c r="B211" s="1">
        <v>8</v>
      </c>
      <c r="C211" s="1">
        <v>4</v>
      </c>
      <c r="D211" s="1">
        <v>5</v>
      </c>
      <c r="E211">
        <v>63829.100339174001</v>
      </c>
      <c r="F211">
        <v>24609.137416486075</v>
      </c>
      <c r="G211">
        <v>368.86961902216808</v>
      </c>
      <c r="H211">
        <f>(E211-$O$4)/($O$3-$O$4)</f>
        <v>0.16108608118306014</v>
      </c>
      <c r="I211">
        <f>(F211-$O$7)/($O$6-$O$7)</f>
        <v>5.9011707235786829E-3</v>
      </c>
      <c r="J211">
        <f>(G211-$O$9)/($O$10-$O$9)</f>
        <v>0.61360560773829942</v>
      </c>
      <c r="K211">
        <f>SUM(H211:J211)</f>
        <v>0.7805928596449383</v>
      </c>
      <c r="L211">
        <f>SUM(H211:I211)</f>
        <v>0.16698725190663882</v>
      </c>
    </row>
    <row r="212" spans="1:12" x14ac:dyDescent="0.25">
      <c r="A212" s="1">
        <v>10</v>
      </c>
      <c r="B212" s="1">
        <v>7</v>
      </c>
      <c r="C212" s="1">
        <v>2</v>
      </c>
      <c r="D212" s="1">
        <v>3</v>
      </c>
      <c r="E212">
        <v>65649.399006098334</v>
      </c>
      <c r="F212">
        <v>24629.755661245035</v>
      </c>
      <c r="G212">
        <v>368.80271239682543</v>
      </c>
      <c r="H212">
        <f>(E212-$O$4)/($O$3-$O$4)</f>
        <v>0.33634271194363186</v>
      </c>
      <c r="I212">
        <f>(F212-$O$7)/($O$6-$O$7)</f>
        <v>5.9061900476399185E-3</v>
      </c>
      <c r="J212">
        <f>(G212-$O$9)/($O$10-$O$9)</f>
        <v>0.64482418906185501</v>
      </c>
      <c r="K212">
        <f>SUM(H212:J212)</f>
        <v>0.98707309105312679</v>
      </c>
      <c r="L212">
        <f>SUM(H212:I212)</f>
        <v>0.34224890199127178</v>
      </c>
    </row>
    <row r="213" spans="1:12" x14ac:dyDescent="0.25">
      <c r="A213" s="1">
        <v>8</v>
      </c>
      <c r="B213" s="1">
        <v>6</v>
      </c>
      <c r="C213" s="1">
        <v>3</v>
      </c>
      <c r="D213" s="1">
        <v>7</v>
      </c>
      <c r="E213">
        <v>65072.407180657712</v>
      </c>
      <c r="F213">
        <v>24740.098727223049</v>
      </c>
      <c r="G213">
        <v>368.91976435122035</v>
      </c>
      <c r="H213">
        <f>(E213-$O$4)/($O$3-$O$4)</f>
        <v>0.28079048574001908</v>
      </c>
      <c r="I213">
        <f>(F213-$O$7)/($O$6-$O$7)</f>
        <v>5.9330520629340792E-3</v>
      </c>
      <c r="J213">
        <f>(G213-$O$9)/($O$10-$O$9)</f>
        <v>0.59020783472258631</v>
      </c>
      <c r="K213">
        <f>SUM(H213:J213)</f>
        <v>0.87693137252553943</v>
      </c>
      <c r="L213">
        <f>SUM(H213:I213)</f>
        <v>0.28672353780295318</v>
      </c>
    </row>
    <row r="214" spans="1:12" x14ac:dyDescent="0.25">
      <c r="A214" s="1">
        <v>9</v>
      </c>
      <c r="B214" s="1">
        <v>10</v>
      </c>
      <c r="C214" s="1">
        <v>7</v>
      </c>
      <c r="D214" s="1">
        <v>3</v>
      </c>
      <c r="E214">
        <v>64617.003082306896</v>
      </c>
      <c r="F214">
        <v>24784.630197231574</v>
      </c>
      <c r="G214">
        <v>368.84592475981975</v>
      </c>
      <c r="H214">
        <f>(E214-$O$4)/($O$3-$O$4)</f>
        <v>0.23694461068569325</v>
      </c>
      <c r="I214">
        <f>(F214-$O$7)/($O$6-$O$7)</f>
        <v>5.9438928440727762E-3</v>
      </c>
      <c r="J214">
        <f>(G214-$O$9)/($O$10-$O$9)</f>
        <v>0.62466133282134884</v>
      </c>
      <c r="K214">
        <f>SUM(H214:J214)</f>
        <v>0.86754983635111493</v>
      </c>
      <c r="L214">
        <f>SUM(H214:I214)</f>
        <v>0.24288850352976604</v>
      </c>
    </row>
    <row r="215" spans="1:12" x14ac:dyDescent="0.25">
      <c r="A215" s="1">
        <v>7</v>
      </c>
      <c r="B215" s="1">
        <v>4</v>
      </c>
      <c r="C215" s="1">
        <v>2</v>
      </c>
      <c r="D215" s="1">
        <v>5</v>
      </c>
      <c r="E215">
        <v>66125.683697572254</v>
      </c>
      <c r="F215">
        <v>24847.185338921408</v>
      </c>
      <c r="G215">
        <v>368.91999287228958</v>
      </c>
      <c r="H215">
        <f>(E215-$O$4)/($O$3-$O$4)</f>
        <v>0.38219895071767668</v>
      </c>
      <c r="I215">
        <f>(F215-$O$7)/($O$6-$O$7)</f>
        <v>5.9591213240674824E-3</v>
      </c>
      <c r="J215">
        <f>(G215-$O$9)/($O$10-$O$9)</f>
        <v>0.59010120696266821</v>
      </c>
      <c r="K215">
        <f>SUM(H215:J215)</f>
        <v>0.97825927900441245</v>
      </c>
      <c r="L215">
        <f>SUM(H215:I215)</f>
        <v>0.38815807204174418</v>
      </c>
    </row>
    <row r="216" spans="1:12" x14ac:dyDescent="0.25">
      <c r="A216" s="1">
        <v>9</v>
      </c>
      <c r="B216" s="1">
        <v>2</v>
      </c>
      <c r="C216" s="1">
        <v>6</v>
      </c>
      <c r="D216" s="1">
        <v>3</v>
      </c>
      <c r="E216">
        <v>65728.931187208116</v>
      </c>
      <c r="F216">
        <v>24890.78072805292</v>
      </c>
      <c r="G216">
        <v>368.90082328054996</v>
      </c>
      <c r="H216">
        <f>(E216-$O$4)/($O$3-$O$4)</f>
        <v>0.34399999497724043</v>
      </c>
      <c r="I216">
        <f>(F216-$O$7)/($O$6-$O$7)</f>
        <v>5.9697342248349753E-3</v>
      </c>
      <c r="J216">
        <f>(G216-$O$9)/($O$10-$O$9)</f>
        <v>0.59904572412517643</v>
      </c>
      <c r="K216">
        <f>SUM(H216:J216)</f>
        <v>0.9490154533272519</v>
      </c>
      <c r="L216">
        <f>SUM(H216:I216)</f>
        <v>0.34996972920207542</v>
      </c>
    </row>
    <row r="217" spans="1:12" x14ac:dyDescent="0.25">
      <c r="A217" s="1">
        <v>10</v>
      </c>
      <c r="B217" s="1">
        <v>5</v>
      </c>
      <c r="C217" s="1">
        <v>8</v>
      </c>
      <c r="D217" s="1">
        <v>9</v>
      </c>
      <c r="E217">
        <v>68241.254264718911</v>
      </c>
      <c r="F217">
        <v>24919.120174961841</v>
      </c>
      <c r="G217">
        <v>368.69547403949343</v>
      </c>
      <c r="H217">
        <f>(E217-$O$4)/($O$3-$O$4)</f>
        <v>0.58588408023591265</v>
      </c>
      <c r="I217">
        <f>(F217-$O$7)/($O$6-$O$7)</f>
        <v>5.9766332052969395E-3</v>
      </c>
      <c r="J217">
        <f>(G217-$O$9)/($O$10-$O$9)</f>
        <v>0.69486152635435638</v>
      </c>
      <c r="K217">
        <f>SUM(H217:J217)</f>
        <v>1.286722239795566</v>
      </c>
      <c r="L217">
        <f>SUM(H217:I217)</f>
        <v>0.59186071344120961</v>
      </c>
    </row>
    <row r="218" spans="1:12" x14ac:dyDescent="0.25">
      <c r="A218" s="1">
        <v>9</v>
      </c>
      <c r="B218" s="1">
        <v>1</v>
      </c>
      <c r="C218" s="1">
        <v>6</v>
      </c>
      <c r="D218" s="1">
        <v>3</v>
      </c>
      <c r="E218">
        <v>64607.088868097911</v>
      </c>
      <c r="F218">
        <v>24929.150608382821</v>
      </c>
      <c r="G218">
        <v>368.88349948165035</v>
      </c>
      <c r="H218">
        <f>(E218-$O$4)/($O$3-$O$4)</f>
        <v>0.2359900795362303</v>
      </c>
      <c r="I218">
        <f>(F218-$O$7)/($O$6-$O$7)</f>
        <v>5.9790750230366702E-3</v>
      </c>
      <c r="J218">
        <f>(G218-$O$9)/($O$10-$O$9)</f>
        <v>0.6071289957296051</v>
      </c>
      <c r="K218">
        <f>SUM(H218:J218)</f>
        <v>0.84909815028887214</v>
      </c>
      <c r="L218">
        <f>SUM(H218:I218)</f>
        <v>0.24196915455926699</v>
      </c>
    </row>
    <row r="219" spans="1:12" x14ac:dyDescent="0.25">
      <c r="A219" s="1">
        <v>7</v>
      </c>
      <c r="B219" s="1">
        <v>1</v>
      </c>
      <c r="C219" s="1">
        <v>5</v>
      </c>
      <c r="D219" s="1">
        <v>4</v>
      </c>
      <c r="E219">
        <v>65978.094266727858</v>
      </c>
      <c r="F219">
        <v>24945.5734404914</v>
      </c>
      <c r="G219">
        <v>368.90005300963196</v>
      </c>
      <c r="H219">
        <f>(E219-$O$4)/($O$3-$O$4)</f>
        <v>0.36798918016976773</v>
      </c>
      <c r="I219">
        <f>(F219-$O$7)/($O$6-$O$7)</f>
        <v>5.9830730120662848E-3</v>
      </c>
      <c r="J219">
        <f>(G219-$O$9)/($O$10-$O$9)</f>
        <v>0.59940513195917644</v>
      </c>
      <c r="K219">
        <f>SUM(H219:J219)</f>
        <v>0.97337738514101046</v>
      </c>
      <c r="L219">
        <f>SUM(H219:I219)</f>
        <v>0.37397225318183402</v>
      </c>
    </row>
    <row r="220" spans="1:12" x14ac:dyDescent="0.25">
      <c r="A220" s="1">
        <v>9</v>
      </c>
      <c r="B220" s="1">
        <v>2</v>
      </c>
      <c r="C220" s="1">
        <v>7</v>
      </c>
      <c r="D220" s="1">
        <v>10</v>
      </c>
      <c r="E220">
        <v>66150.649566795269</v>
      </c>
      <c r="F220">
        <v>24958.772405391708</v>
      </c>
      <c r="G220">
        <v>368.73252035653161</v>
      </c>
      <c r="H220">
        <f>(E220-$O$4)/($O$3-$O$4)</f>
        <v>0.38460264094914165</v>
      </c>
      <c r="I220">
        <f>(F220-$O$7)/($O$6-$O$7)</f>
        <v>5.986286179961128E-3</v>
      </c>
      <c r="J220">
        <f>(G220-$O$9)/($O$10-$O$9)</f>
        <v>0.67757574254338893</v>
      </c>
      <c r="K220">
        <f>SUM(H220:J220)</f>
        <v>1.0681646696724916</v>
      </c>
      <c r="L220">
        <f>SUM(H220:I220)</f>
        <v>0.39058892712910276</v>
      </c>
    </row>
    <row r="221" spans="1:12" x14ac:dyDescent="0.25">
      <c r="A221" s="1">
        <v>8</v>
      </c>
      <c r="B221" s="1">
        <v>4</v>
      </c>
      <c r="C221" s="1">
        <v>1</v>
      </c>
      <c r="D221" s="1">
        <v>5</v>
      </c>
      <c r="E221">
        <v>66057.320283478548</v>
      </c>
      <c r="F221">
        <v>24996.024260564118</v>
      </c>
      <c r="G221">
        <v>368.98266711259959</v>
      </c>
      <c r="H221">
        <f>(E221-$O$4)/($O$3-$O$4)</f>
        <v>0.37561698598900017</v>
      </c>
      <c r="I221">
        <f>(F221-$O$7)/($O$6-$O$7)</f>
        <v>5.995354805112223E-3</v>
      </c>
      <c r="J221">
        <f>(G221-$O$9)/($O$10-$O$9)</f>
        <v>0.56085745332856396</v>
      </c>
      <c r="K221">
        <f>SUM(H221:J221)</f>
        <v>0.94246979412267629</v>
      </c>
      <c r="L221">
        <f>SUM(H221:I221)</f>
        <v>0.38161234079411238</v>
      </c>
    </row>
    <row r="222" spans="1:12" x14ac:dyDescent="0.25">
      <c r="A222" s="1">
        <v>9</v>
      </c>
      <c r="B222" s="1">
        <v>6</v>
      </c>
      <c r="C222" s="1">
        <v>1</v>
      </c>
      <c r="D222" s="1">
        <v>7</v>
      </c>
      <c r="E222">
        <v>65211.919741100894</v>
      </c>
      <c r="F222">
        <v>25016.726530347405</v>
      </c>
      <c r="G222">
        <v>368.97418908664241</v>
      </c>
      <c r="H222">
        <f>(E222-$O$4)/($O$3-$O$4)</f>
        <v>0.29422262285923445</v>
      </c>
      <c r="I222">
        <f>(F222-$O$7)/($O$6-$O$7)</f>
        <v>6.0003945843010061E-3</v>
      </c>
      <c r="J222">
        <f>(G222-$O$9)/($O$10-$O$9)</f>
        <v>0.56481329389669577</v>
      </c>
      <c r="K222">
        <f>SUM(H222:J222)</f>
        <v>0.86503631134023129</v>
      </c>
      <c r="L222">
        <f>SUM(H222:I222)</f>
        <v>0.30022301744353547</v>
      </c>
    </row>
    <row r="223" spans="1:12" x14ac:dyDescent="0.25">
      <c r="A223" s="1">
        <v>10</v>
      </c>
      <c r="B223" s="1">
        <v>7</v>
      </c>
      <c r="C223" s="1">
        <v>5</v>
      </c>
      <c r="D223" s="1">
        <v>3</v>
      </c>
      <c r="E223">
        <v>65117.211846292645</v>
      </c>
      <c r="F223">
        <v>25080.923563700795</v>
      </c>
      <c r="G223">
        <v>369.05361561945114</v>
      </c>
      <c r="H223">
        <f>(E223-$O$4)/($O$3-$O$4)</f>
        <v>0.28510423649104277</v>
      </c>
      <c r="I223">
        <f>(F223-$O$7)/($O$6-$O$7)</f>
        <v>6.0160227678800462E-3</v>
      </c>
      <c r="J223">
        <f>(G223-$O$9)/($O$10-$O$9)</f>
        <v>0.52775293311720084</v>
      </c>
      <c r="K223">
        <f>SUM(H223:J223)</f>
        <v>0.81887319237612366</v>
      </c>
      <c r="L223">
        <f>SUM(H223:I223)</f>
        <v>0.29112025925892282</v>
      </c>
    </row>
    <row r="224" spans="1:12" x14ac:dyDescent="0.25">
      <c r="A224" s="1">
        <v>8</v>
      </c>
      <c r="B224" s="1">
        <v>6</v>
      </c>
      <c r="C224" s="1">
        <v>2</v>
      </c>
      <c r="D224" s="1">
        <v>9</v>
      </c>
      <c r="E224">
        <v>65332.926387645894</v>
      </c>
      <c r="F224">
        <v>25205.845308261938</v>
      </c>
      <c r="G224">
        <v>368.99315990368251</v>
      </c>
      <c r="H224">
        <f>(E224-$O$4)/($O$3-$O$4)</f>
        <v>0.30587302812429179</v>
      </c>
      <c r="I224">
        <f>(F224-$O$7)/($O$6-$O$7)</f>
        <v>6.0464338298097864E-3</v>
      </c>
      <c r="J224">
        <f>(G224-$O$9)/($O$10-$O$9)</f>
        <v>0.55596152486025818</v>
      </c>
      <c r="K224">
        <f>SUM(H224:J224)</f>
        <v>0.86788098681435977</v>
      </c>
      <c r="L224">
        <f>SUM(H224:I224)</f>
        <v>0.31191946195410158</v>
      </c>
    </row>
    <row r="225" spans="1:12" x14ac:dyDescent="0.25">
      <c r="A225" s="1">
        <v>9</v>
      </c>
      <c r="B225" s="1">
        <v>6</v>
      </c>
      <c r="C225" s="1">
        <v>4</v>
      </c>
      <c r="D225" s="1">
        <v>7</v>
      </c>
      <c r="E225">
        <v>65158.567014513705</v>
      </c>
      <c r="F225">
        <v>25229.999348440393</v>
      </c>
      <c r="G225">
        <v>368.76883997623281</v>
      </c>
      <c r="H225">
        <f>(E225-$O$4)/($O$3-$O$4)</f>
        <v>0.28908587289975685</v>
      </c>
      <c r="I225">
        <f>(F225-$O$7)/($O$6-$O$7)</f>
        <v>6.052313911090278E-3</v>
      </c>
      <c r="J225">
        <f>(G225-$O$9)/($O$10-$O$9)</f>
        <v>0.66062903516611848</v>
      </c>
      <c r="K225">
        <f>SUM(H225:J225)</f>
        <v>0.95576722197696562</v>
      </c>
      <c r="L225">
        <f>SUM(H225:I225)</f>
        <v>0.29513818681084714</v>
      </c>
    </row>
    <row r="226" spans="1:12" x14ac:dyDescent="0.25">
      <c r="A226" s="1">
        <v>9</v>
      </c>
      <c r="B226" s="1">
        <v>8</v>
      </c>
      <c r="C226" s="1">
        <v>7</v>
      </c>
      <c r="D226" s="1">
        <v>3</v>
      </c>
      <c r="E226">
        <v>66528.572446406353</v>
      </c>
      <c r="F226">
        <v>25245.948639797542</v>
      </c>
      <c r="G226">
        <v>368.94863215958094</v>
      </c>
      <c r="H226">
        <f>(E226-$O$4)/($O$3-$O$4)</f>
        <v>0.42098869768338243</v>
      </c>
      <c r="I226">
        <f>(F226-$O$7)/($O$6-$O$7)</f>
        <v>6.0561966209331615E-3</v>
      </c>
      <c r="J226">
        <f>(G226-$O$9)/($O$10-$O$9)</f>
        <v>0.57673813694120257</v>
      </c>
      <c r="K226">
        <f>SUM(H226:J226)</f>
        <v>1.003783031245518</v>
      </c>
      <c r="L226">
        <f>SUM(H226:I226)</f>
        <v>0.42704489430431558</v>
      </c>
    </row>
    <row r="227" spans="1:12" x14ac:dyDescent="0.25">
      <c r="A227" s="1">
        <v>10</v>
      </c>
      <c r="B227" s="1">
        <v>7</v>
      </c>
      <c r="C227" s="1">
        <v>2</v>
      </c>
      <c r="D227" s="1">
        <v>5</v>
      </c>
      <c r="E227">
        <v>65496.119737386616</v>
      </c>
      <c r="F227">
        <v>25256.896521260529</v>
      </c>
      <c r="G227">
        <v>368.91071288870125</v>
      </c>
      <c r="H227">
        <f>(E227-$O$4)/($O$3-$O$4)</f>
        <v>0.32158512919747217</v>
      </c>
      <c r="I227">
        <f>(F227-$O$7)/($O$6-$O$7)</f>
        <v>6.0588617830499725E-3</v>
      </c>
      <c r="J227">
        <f>(G227-$O$9)/($O$10-$O$9)</f>
        <v>0.59443124036145034</v>
      </c>
      <c r="K227">
        <f>SUM(H227:J227)</f>
        <v>0.92207523134197245</v>
      </c>
      <c r="L227">
        <f>SUM(H227:I227)</f>
        <v>0.32764399098052216</v>
      </c>
    </row>
    <row r="228" spans="1:12" x14ac:dyDescent="0.25">
      <c r="A228" s="1">
        <v>9</v>
      </c>
      <c r="B228" s="1">
        <v>5</v>
      </c>
      <c r="C228" s="1">
        <v>1</v>
      </c>
      <c r="D228" s="1">
        <v>3</v>
      </c>
      <c r="E228">
        <v>64363.241764937309</v>
      </c>
      <c r="F228">
        <v>25298.196465925743</v>
      </c>
      <c r="G228">
        <v>368.95374027386885</v>
      </c>
      <c r="H228">
        <f>(E228-$O$4)/($O$3-$O$4)</f>
        <v>0.2125127115102122</v>
      </c>
      <c r="I228">
        <f>(F228-$O$7)/($O$6-$O$7)</f>
        <v>6.0689158787506133E-3</v>
      </c>
      <c r="J228">
        <f>(G228-$O$9)/($O$10-$O$9)</f>
        <v>0.57435469463649291</v>
      </c>
      <c r="K228">
        <f>SUM(H228:J228)</f>
        <v>0.79293632202545572</v>
      </c>
      <c r="L228">
        <f>SUM(H228:I228)</f>
        <v>0.21858162738896281</v>
      </c>
    </row>
    <row r="229" spans="1:12" x14ac:dyDescent="0.25">
      <c r="A229" s="1">
        <v>7</v>
      </c>
      <c r="B229" s="1">
        <v>9</v>
      </c>
      <c r="C229" s="1">
        <v>5</v>
      </c>
      <c r="D229" s="1">
        <v>3</v>
      </c>
      <c r="E229">
        <v>65278.476361852256</v>
      </c>
      <c r="F229">
        <v>25307.547248113493</v>
      </c>
      <c r="G229">
        <v>368.76405692872714</v>
      </c>
      <c r="H229">
        <f>(E229-$O$4)/($O$3-$O$4)</f>
        <v>0.30063063123700345</v>
      </c>
      <c r="I229">
        <f>(F229-$O$7)/($O$6-$O$7)</f>
        <v>6.0711922415824177E-3</v>
      </c>
      <c r="J229">
        <f>(G229-$O$9)/($O$10-$O$9)</f>
        <v>0.66286080155345928</v>
      </c>
      <c r="K229">
        <f>SUM(H229:J229)</f>
        <v>0.96956262503204516</v>
      </c>
      <c r="L229">
        <f>SUM(H229:I229)</f>
        <v>0.30670182347858588</v>
      </c>
    </row>
    <row r="230" spans="1:12" x14ac:dyDescent="0.25">
      <c r="A230" s="1">
        <v>7</v>
      </c>
      <c r="B230" s="1">
        <v>1</v>
      </c>
      <c r="C230" s="1">
        <v>4</v>
      </c>
      <c r="D230" s="1">
        <v>8</v>
      </c>
      <c r="E230">
        <v>65470.23639129068</v>
      </c>
      <c r="F230">
        <v>25339.427726456997</v>
      </c>
      <c r="G230">
        <v>368.83339093572454</v>
      </c>
      <c r="H230">
        <f>(E230-$O$4)/($O$3-$O$4)</f>
        <v>0.31909310516207134</v>
      </c>
      <c r="I230">
        <f>(F230-$O$7)/($O$6-$O$7)</f>
        <v>6.0789532539238635E-3</v>
      </c>
      <c r="J230">
        <f>(G230-$O$9)/($O$10-$O$9)</f>
        <v>0.63050960576603354</v>
      </c>
      <c r="K230">
        <f>SUM(H230:J230)</f>
        <v>0.95568166418202871</v>
      </c>
      <c r="L230">
        <f>SUM(H230:I230)</f>
        <v>0.32517205841599522</v>
      </c>
    </row>
    <row r="231" spans="1:12" x14ac:dyDescent="0.25">
      <c r="A231" s="1">
        <v>8</v>
      </c>
      <c r="B231" s="1">
        <v>2</v>
      </c>
      <c r="C231" s="1">
        <v>5</v>
      </c>
      <c r="D231" s="1">
        <v>10</v>
      </c>
      <c r="E231">
        <v>66538.040440050667</v>
      </c>
      <c r="F231">
        <v>25361.691275526555</v>
      </c>
      <c r="G231">
        <v>368.63652341625317</v>
      </c>
      <c r="H231">
        <f>(E231-$O$4)/($O$3-$O$4)</f>
        <v>0.42190026713971163</v>
      </c>
      <c r="I231">
        <f>(F231-$O$7)/($O$6-$O$7)</f>
        <v>6.0843731123473004E-3</v>
      </c>
      <c r="J231">
        <f>(G231-$O$9)/($O$10-$O$9)</f>
        <v>0.72236784304983059</v>
      </c>
      <c r="K231">
        <f>SUM(H231:J231)</f>
        <v>1.1503524833018894</v>
      </c>
      <c r="L231">
        <f>SUM(H231:I231)</f>
        <v>0.4279846402520589</v>
      </c>
    </row>
    <row r="232" spans="1:12" x14ac:dyDescent="0.25">
      <c r="A232" s="1">
        <v>7</v>
      </c>
      <c r="B232" s="1">
        <v>4</v>
      </c>
      <c r="C232" s="1">
        <v>1</v>
      </c>
      <c r="D232" s="1">
        <v>5</v>
      </c>
      <c r="E232">
        <v>65138.763247881703</v>
      </c>
      <c r="F232">
        <v>25373.82135327108</v>
      </c>
      <c r="G232">
        <v>368.98747565533904</v>
      </c>
      <c r="H232">
        <f>(E232-$O$4)/($O$3-$O$4)</f>
        <v>0.28717918501421463</v>
      </c>
      <c r="I232">
        <f>(F232-$O$7)/($O$6-$O$7)</f>
        <v>6.0873260693909059E-3</v>
      </c>
      <c r="J232">
        <f>(G232-$O$9)/($O$10-$O$9)</f>
        <v>0.55861379088421503</v>
      </c>
      <c r="K232">
        <f>SUM(H232:J232)</f>
        <v>0.8518803019678205</v>
      </c>
      <c r="L232">
        <f>SUM(H232:I232)</f>
        <v>0.29326651108360552</v>
      </c>
    </row>
    <row r="233" spans="1:12" x14ac:dyDescent="0.25">
      <c r="A233" s="1">
        <v>8</v>
      </c>
      <c r="B233" s="1">
        <v>7</v>
      </c>
      <c r="C233" s="1">
        <v>2</v>
      </c>
      <c r="D233" s="1">
        <v>3</v>
      </c>
      <c r="E233">
        <v>65740.919776960887</v>
      </c>
      <c r="F233">
        <v>25386.384866337212</v>
      </c>
      <c r="G233">
        <v>368.82400587845694</v>
      </c>
      <c r="H233">
        <f>(E233-$O$4)/($O$3-$O$4)</f>
        <v>0.34515424503840841</v>
      </c>
      <c r="I233">
        <f>(F233-$O$7)/($O$6-$O$7)</f>
        <v>6.09038454231931E-3</v>
      </c>
      <c r="J233">
        <f>(G233-$O$9)/($O$10-$O$9)</f>
        <v>0.63488866646494169</v>
      </c>
      <c r="K233">
        <f>SUM(H233:J233)</f>
        <v>0.98613329604566946</v>
      </c>
      <c r="L233">
        <f>SUM(H233:I233)</f>
        <v>0.35124462958072772</v>
      </c>
    </row>
    <row r="234" spans="1:12" x14ac:dyDescent="0.25">
      <c r="A234" s="1">
        <v>8</v>
      </c>
      <c r="B234" s="1">
        <v>4</v>
      </c>
      <c r="C234" s="1">
        <v>1</v>
      </c>
      <c r="D234" s="1">
        <v>9</v>
      </c>
      <c r="E234">
        <v>64791.028970378873</v>
      </c>
      <c r="F234">
        <v>25394.635406977472</v>
      </c>
      <c r="G234">
        <v>368.95160354893255</v>
      </c>
      <c r="H234">
        <f>(E234-$O$4)/($O$3-$O$4)</f>
        <v>0.25369965828463703</v>
      </c>
      <c r="I234">
        <f>(F234-$O$7)/($O$6-$O$7)</f>
        <v>6.0923930613585387E-3</v>
      </c>
      <c r="J234">
        <f>(G234-$O$9)/($O$10-$O$9)</f>
        <v>0.57535168889301225</v>
      </c>
      <c r="K234">
        <f>SUM(H234:J234)</f>
        <v>0.83514374023900784</v>
      </c>
      <c r="L234">
        <f>SUM(H234:I234)</f>
        <v>0.25979205134599559</v>
      </c>
    </row>
    <row r="235" spans="1:12" x14ac:dyDescent="0.25">
      <c r="A235" s="1">
        <v>8</v>
      </c>
      <c r="B235" s="1">
        <v>9</v>
      </c>
      <c r="C235" s="1">
        <v>1</v>
      </c>
      <c r="D235" s="1">
        <v>7</v>
      </c>
      <c r="E235">
        <v>64676.934756258837</v>
      </c>
      <c r="F235">
        <v>25397.968523244137</v>
      </c>
      <c r="G235">
        <v>369.10109351759502</v>
      </c>
      <c r="H235">
        <f>(E235-$O$4)/($O$3-$O$4)</f>
        <v>0.2427147754633259</v>
      </c>
      <c r="I235">
        <f>(F235-$O$7)/($O$6-$O$7)</f>
        <v>6.0932044781824126E-3</v>
      </c>
      <c r="J235">
        <f>(G235-$O$9)/($O$10-$O$9)</f>
        <v>0.50559978136749884</v>
      </c>
      <c r="K235">
        <f>SUM(H235:J235)</f>
        <v>0.75440776130900711</v>
      </c>
      <c r="L235">
        <f>SUM(H235:I235)</f>
        <v>0.2488079799415083</v>
      </c>
    </row>
    <row r="236" spans="1:12" x14ac:dyDescent="0.25">
      <c r="A236" s="1">
        <v>9</v>
      </c>
      <c r="B236" s="1">
        <v>3</v>
      </c>
      <c r="C236" s="1">
        <v>4</v>
      </c>
      <c r="D236" s="1">
        <v>8</v>
      </c>
      <c r="E236">
        <v>65777.489408695721</v>
      </c>
      <c r="F236">
        <v>25421.562813408287</v>
      </c>
      <c r="G236">
        <v>368.70740924009289</v>
      </c>
      <c r="H236">
        <f>(E236-$O$4)/($O$3-$O$4)</f>
        <v>0.34867513452893961</v>
      </c>
      <c r="I236">
        <f>(F236-$O$7)/($O$6-$O$7)</f>
        <v>6.0989482934156285E-3</v>
      </c>
      <c r="J236">
        <f>(G236-$O$9)/($O$10-$O$9)</f>
        <v>0.68929257068488792</v>
      </c>
      <c r="K236">
        <f>SUM(H236:J236)</f>
        <v>1.0440666535072431</v>
      </c>
      <c r="L236">
        <f>SUM(H236:I236)</f>
        <v>0.35477408282235523</v>
      </c>
    </row>
    <row r="237" spans="1:12" x14ac:dyDescent="0.25">
      <c r="A237" s="1">
        <v>8</v>
      </c>
      <c r="B237" s="1">
        <v>1</v>
      </c>
      <c r="C237" s="1">
        <v>6</v>
      </c>
      <c r="D237" s="1">
        <v>9</v>
      </c>
      <c r="E237">
        <v>65062.349052087688</v>
      </c>
      <c r="F237">
        <v>25422.502769540879</v>
      </c>
      <c r="G237">
        <v>369.05865358874712</v>
      </c>
      <c r="H237">
        <f>(E237-$O$4)/($O$3-$O$4)</f>
        <v>0.2798220986522465</v>
      </c>
      <c r="I237">
        <f>(F237-$O$7)/($O$6-$O$7)</f>
        <v>6.0991771171825387E-3</v>
      </c>
      <c r="J237">
        <f>(G237-$O$9)/($O$10-$O$9)</f>
        <v>0.52540222041323825</v>
      </c>
      <c r="K237">
        <f>SUM(H237:J237)</f>
        <v>0.8113234961826673</v>
      </c>
      <c r="L237">
        <f>SUM(H237:I237)</f>
        <v>0.28592127576942905</v>
      </c>
    </row>
    <row r="238" spans="1:12" x14ac:dyDescent="0.25">
      <c r="A238" s="1">
        <v>8</v>
      </c>
      <c r="B238" s="1">
        <v>4</v>
      </c>
      <c r="C238" s="1">
        <v>2</v>
      </c>
      <c r="D238" s="1">
        <v>5</v>
      </c>
      <c r="E238">
        <v>66000.077765577633</v>
      </c>
      <c r="F238">
        <v>25484.909785966967</v>
      </c>
      <c r="G238">
        <v>368.81931407033062</v>
      </c>
      <c r="H238">
        <f>(E238-$O$4)/($O$3-$O$4)</f>
        <v>0.37010573060775176</v>
      </c>
      <c r="I238">
        <f>(F238-$O$7)/($O$6-$O$7)</f>
        <v>6.1143695374297211E-3</v>
      </c>
      <c r="J238">
        <f>(G238-$O$9)/($O$10-$O$9)</f>
        <v>0.63707786062614835</v>
      </c>
      <c r="K238">
        <f>SUM(H238:J238)</f>
        <v>1.0132979607713297</v>
      </c>
      <c r="L238">
        <f>SUM(H238:I238)</f>
        <v>0.37622010014518148</v>
      </c>
    </row>
    <row r="239" spans="1:12" x14ac:dyDescent="0.25">
      <c r="A239" s="1">
        <v>10</v>
      </c>
      <c r="B239" s="1">
        <v>9</v>
      </c>
      <c r="C239" s="1">
        <v>7</v>
      </c>
      <c r="D239" s="1">
        <v>8</v>
      </c>
      <c r="E239">
        <v>64913.953505800993</v>
      </c>
      <c r="F239">
        <v>25504.181935483328</v>
      </c>
      <c r="G239">
        <v>368.81638077433348</v>
      </c>
      <c r="H239">
        <f>(E239-$O$4)/($O$3-$O$4)</f>
        <v>0.26553471607341744</v>
      </c>
      <c r="I239">
        <f>(F239-$O$7)/($O$6-$O$7)</f>
        <v>6.1190611668535677E-3</v>
      </c>
      <c r="J239">
        <f>(G239-$O$9)/($O$10-$O$9)</f>
        <v>0.63844653434364262</v>
      </c>
      <c r="K239">
        <f>SUM(H239:J239)</f>
        <v>0.91010031158391369</v>
      </c>
      <c r="L239">
        <f>SUM(H239:I239)</f>
        <v>0.27165377724027101</v>
      </c>
    </row>
    <row r="240" spans="1:12" x14ac:dyDescent="0.25">
      <c r="A240" s="1">
        <v>7</v>
      </c>
      <c r="B240" s="1">
        <v>6</v>
      </c>
      <c r="C240" s="1">
        <v>2</v>
      </c>
      <c r="D240" s="1">
        <v>5</v>
      </c>
      <c r="E240">
        <v>65858.919522587399</v>
      </c>
      <c r="F240">
        <v>25686.478947247928</v>
      </c>
      <c r="G240">
        <v>368.95742146158057</v>
      </c>
      <c r="H240">
        <f>(E240-$O$4)/($O$3-$O$4)</f>
        <v>0.35651514873233314</v>
      </c>
      <c r="I240">
        <f>(F240-$O$7)/($O$6-$O$7)</f>
        <v>6.1634397154709877E-3</v>
      </c>
      <c r="J240">
        <f>(G240-$O$9)/($O$10-$O$9)</f>
        <v>0.57263705520456731</v>
      </c>
      <c r="K240">
        <f>SUM(H240:J240)</f>
        <v>0.93531564365237152</v>
      </c>
      <c r="L240">
        <f>SUM(H240:I240)</f>
        <v>0.36267858844780415</v>
      </c>
    </row>
    <row r="241" spans="1:12" x14ac:dyDescent="0.25">
      <c r="A241" s="1">
        <v>9</v>
      </c>
      <c r="B241" s="1">
        <v>3</v>
      </c>
      <c r="C241" s="1">
        <v>4</v>
      </c>
      <c r="D241" s="1">
        <v>7</v>
      </c>
      <c r="E241">
        <v>66320.164511989351</v>
      </c>
      <c r="F241">
        <v>25687.887863145224</v>
      </c>
      <c r="G241">
        <v>368.98770267566186</v>
      </c>
      <c r="H241">
        <f>(E241-$O$4)/($O$3-$O$4)</f>
        <v>0.40092337924231131</v>
      </c>
      <c r="I241">
        <f>(F241-$O$7)/($O$6-$O$7)</f>
        <v>6.1637827032250975E-3</v>
      </c>
      <c r="J241">
        <f>(G241-$O$9)/($O$10-$O$9)</f>
        <v>0.55850786337144753</v>
      </c>
      <c r="K241">
        <f>SUM(H241:J241)</f>
        <v>0.96559502531698393</v>
      </c>
      <c r="L241">
        <f>SUM(H241:I241)</f>
        <v>0.4070871619455364</v>
      </c>
    </row>
    <row r="242" spans="1:12" x14ac:dyDescent="0.25">
      <c r="A242" s="1">
        <v>9</v>
      </c>
      <c r="B242" s="1">
        <v>6</v>
      </c>
      <c r="C242" s="1">
        <v>3</v>
      </c>
      <c r="D242" s="1">
        <v>2</v>
      </c>
      <c r="E242">
        <v>66084.071984986265</v>
      </c>
      <c r="F242">
        <v>25708.520505821765</v>
      </c>
      <c r="G242">
        <v>368.9068955214305</v>
      </c>
      <c r="H242">
        <f>(E242-$O$4)/($O$3-$O$4)</f>
        <v>0.37819261446060526</v>
      </c>
      <c r="I242">
        <f>(F242-$O$7)/($O$6-$O$7)</f>
        <v>6.1688055323283475E-3</v>
      </c>
      <c r="J242">
        <f>(G242-$O$9)/($O$10-$O$9)</f>
        <v>0.59621242107372874</v>
      </c>
      <c r="K242">
        <f>SUM(H242:J242)</f>
        <v>0.98057384106666234</v>
      </c>
      <c r="L242">
        <f>SUM(H242:I242)</f>
        <v>0.38436141999293361</v>
      </c>
    </row>
    <row r="243" spans="1:12" x14ac:dyDescent="0.25">
      <c r="A243" s="1">
        <v>9</v>
      </c>
      <c r="B243" s="1">
        <v>7</v>
      </c>
      <c r="C243" s="1">
        <v>1</v>
      </c>
      <c r="D243" s="1">
        <v>5</v>
      </c>
      <c r="E243">
        <v>64604.205429053036</v>
      </c>
      <c r="F243">
        <v>25767.854602623633</v>
      </c>
      <c r="G243">
        <v>368.89415597776235</v>
      </c>
      <c r="H243">
        <f>(E243-$O$4)/($O$3-$O$4)</f>
        <v>0.23571246475729835</v>
      </c>
      <c r="I243">
        <f>(F243-$O$7)/($O$6-$O$7)</f>
        <v>6.1832498782564789E-3</v>
      </c>
      <c r="J243">
        <f>(G243-$O$9)/($O$10-$O$9)</f>
        <v>0.60215668261721866</v>
      </c>
      <c r="K243">
        <f>SUM(H243:J243)</f>
        <v>0.84405239725277348</v>
      </c>
      <c r="L243">
        <f>SUM(H243:I243)</f>
        <v>0.24189571463555481</v>
      </c>
    </row>
    <row r="244" spans="1:12" x14ac:dyDescent="0.25">
      <c r="A244" s="1">
        <v>9</v>
      </c>
      <c r="B244" s="1">
        <v>4</v>
      </c>
      <c r="C244" s="1">
        <v>6</v>
      </c>
      <c r="D244" s="1">
        <v>5</v>
      </c>
      <c r="E244">
        <v>64974.33162743412</v>
      </c>
      <c r="F244">
        <v>25777.001770254094</v>
      </c>
      <c r="G244">
        <v>368.90176999297546</v>
      </c>
      <c r="H244">
        <f>(E244-$O$4)/($O$3-$O$4)</f>
        <v>0.2713478644107466</v>
      </c>
      <c r="I244">
        <f>(F244-$O$7)/($O$6-$O$7)</f>
        <v>6.1854766729771971E-3</v>
      </c>
      <c r="J244">
        <f>(G244-$O$9)/($O$10-$O$9)</f>
        <v>0.59860398881579258</v>
      </c>
      <c r="K244">
        <f>SUM(H244:J244)</f>
        <v>0.87613732989951632</v>
      </c>
      <c r="L244">
        <f>SUM(H244:I244)</f>
        <v>0.27753334108372379</v>
      </c>
    </row>
    <row r="245" spans="1:12" x14ac:dyDescent="0.25">
      <c r="A245" s="1">
        <v>9</v>
      </c>
      <c r="B245" s="1">
        <v>8</v>
      </c>
      <c r="C245" s="1">
        <v>2</v>
      </c>
      <c r="D245" s="1">
        <v>4</v>
      </c>
      <c r="E245">
        <v>65617.399276492986</v>
      </c>
      <c r="F245">
        <v>25806.263682563294</v>
      </c>
      <c r="G245">
        <v>368.9317335553423</v>
      </c>
      <c r="H245">
        <f>(E245-$O$4)/($O$3-$O$4)</f>
        <v>0.33326180829974883</v>
      </c>
      <c r="I245">
        <f>(F245-$O$7)/($O$6-$O$7)</f>
        <v>6.1926002192464547E-3</v>
      </c>
      <c r="J245">
        <f>(G245-$O$9)/($O$10-$O$9)</f>
        <v>0.58462301303496145</v>
      </c>
      <c r="K245">
        <f>SUM(H245:J245)</f>
        <v>0.92407742155395667</v>
      </c>
      <c r="L245">
        <f>SUM(H245:I245)</f>
        <v>0.33945440851899528</v>
      </c>
    </row>
    <row r="246" spans="1:12" x14ac:dyDescent="0.25">
      <c r="A246" s="1">
        <v>9</v>
      </c>
      <c r="B246" s="1">
        <v>4</v>
      </c>
      <c r="C246" s="1">
        <v>1</v>
      </c>
      <c r="D246" s="1">
        <v>7</v>
      </c>
      <c r="E246">
        <v>66669.098322713166</v>
      </c>
      <c r="F246">
        <v>25844.22955999638</v>
      </c>
      <c r="G246">
        <v>368.94682812223658</v>
      </c>
      <c r="H246">
        <f>(E246-$O$4)/($O$3-$O$4)</f>
        <v>0.43451839589374353</v>
      </c>
      <c r="I246">
        <f>(F246-$O$7)/($O$6-$O$7)</f>
        <v>6.2018426666193326E-3</v>
      </c>
      <c r="J246">
        <f>(G246-$O$9)/($O$10-$O$9)</f>
        <v>0.57757989941625054</v>
      </c>
      <c r="K246">
        <f>SUM(H246:J246)</f>
        <v>1.0183001379766135</v>
      </c>
      <c r="L246">
        <f>SUM(H246:I246)</f>
        <v>0.44072023856036285</v>
      </c>
    </row>
    <row r="247" spans="1:12" x14ac:dyDescent="0.25">
      <c r="A247" s="1">
        <v>7</v>
      </c>
      <c r="B247" s="1">
        <v>4</v>
      </c>
      <c r="C247" s="1">
        <v>3</v>
      </c>
      <c r="D247" s="1">
        <v>9</v>
      </c>
      <c r="E247">
        <v>64958.277638009073</v>
      </c>
      <c r="F247">
        <v>25913.255575529918</v>
      </c>
      <c r="G247">
        <v>368.78018248146191</v>
      </c>
      <c r="H247">
        <f>(E247-$O$4)/($O$3-$O$4)</f>
        <v>0.26980220152145079</v>
      </c>
      <c r="I247">
        <f>(F247-$O$7)/($O$6-$O$7)</f>
        <v>6.2186464219665541E-3</v>
      </c>
      <c r="J247">
        <f>(G247-$O$9)/($O$10-$O$9)</f>
        <v>0.65533663071298853</v>
      </c>
      <c r="K247">
        <f>SUM(H247:J247)</f>
        <v>0.93135747865640583</v>
      </c>
      <c r="L247">
        <f>SUM(H247:I247)</f>
        <v>0.27602084794341736</v>
      </c>
    </row>
    <row r="248" spans="1:12" x14ac:dyDescent="0.25">
      <c r="A248" s="1">
        <v>10</v>
      </c>
      <c r="B248" s="1">
        <v>6</v>
      </c>
      <c r="C248" s="1">
        <v>1</v>
      </c>
      <c r="D248" s="1">
        <v>3</v>
      </c>
      <c r="E248">
        <v>64810.676838931598</v>
      </c>
      <c r="F248">
        <v>25965.271712692425</v>
      </c>
      <c r="G248">
        <v>368.93120092978188</v>
      </c>
      <c r="H248">
        <f>(E248-$O$4)/($O$3-$O$4)</f>
        <v>0.25559133645083348</v>
      </c>
      <c r="I248">
        <f>(F248-$O$7)/($O$6-$O$7)</f>
        <v>6.2313092772136695E-3</v>
      </c>
      <c r="J248">
        <f>(G248-$O$9)/($O$10-$O$9)</f>
        <v>0.58487153572293082</v>
      </c>
      <c r="K248">
        <f>SUM(H248:J248)</f>
        <v>0.84669418145097797</v>
      </c>
      <c r="L248">
        <f>SUM(H248:I248)</f>
        <v>0.26182264572804714</v>
      </c>
    </row>
    <row r="249" spans="1:12" x14ac:dyDescent="0.25">
      <c r="A249" s="1">
        <v>9</v>
      </c>
      <c r="B249" s="1">
        <v>5</v>
      </c>
      <c r="C249" s="1">
        <v>1</v>
      </c>
      <c r="D249" s="1">
        <v>10</v>
      </c>
      <c r="E249">
        <v>65428.247174825148</v>
      </c>
      <c r="F249">
        <v>25994.428686032021</v>
      </c>
      <c r="G249">
        <v>368.9521189754762</v>
      </c>
      <c r="H249">
        <f>(E249-$O$4)/($O$3-$O$4)</f>
        <v>0.31505042318919524</v>
      </c>
      <c r="I249">
        <f>(F249-$O$7)/($O$6-$O$7)</f>
        <v>6.2384072770457176E-3</v>
      </c>
      <c r="J249">
        <f>(G249-$O$9)/($O$10-$O$9)</f>
        <v>0.57511119125340426</v>
      </c>
      <c r="K249">
        <f>SUM(H249:J249)</f>
        <v>0.89640002171964528</v>
      </c>
      <c r="L249">
        <f>SUM(H249:I249)</f>
        <v>0.32128883046624096</v>
      </c>
    </row>
    <row r="250" spans="1:12" x14ac:dyDescent="0.25">
      <c r="A250" s="1">
        <v>5</v>
      </c>
      <c r="B250" s="1">
        <v>2</v>
      </c>
      <c r="C250" s="1">
        <v>3</v>
      </c>
      <c r="D250" s="1">
        <v>1</v>
      </c>
      <c r="E250">
        <v>63859.287313292203</v>
      </c>
      <c r="F250">
        <v>26089.772784263088</v>
      </c>
      <c r="G250">
        <v>368.97400050008696</v>
      </c>
      <c r="H250">
        <f>(E250-$O$4)/($O$3-$O$4)</f>
        <v>0.16399245444638383</v>
      </c>
      <c r="I250">
        <f>(F250-$O$7)/($O$6-$O$7)</f>
        <v>6.2616179301319868E-3</v>
      </c>
      <c r="J250">
        <f>(G250-$O$9)/($O$10-$O$9)</f>
        <v>0.56490128824236452</v>
      </c>
      <c r="K250">
        <f>SUM(H250:J250)</f>
        <v>0.73515536061888032</v>
      </c>
      <c r="L250">
        <f>SUM(H250:I250)</f>
        <v>0.17025407237651582</v>
      </c>
    </row>
    <row r="251" spans="1:12" x14ac:dyDescent="0.25">
      <c r="A251" s="1">
        <v>6</v>
      </c>
      <c r="B251" s="1">
        <v>2</v>
      </c>
      <c r="C251" s="1">
        <v>4</v>
      </c>
      <c r="D251" s="1">
        <v>3</v>
      </c>
      <c r="E251">
        <v>66610.698862265534</v>
      </c>
      <c r="F251">
        <v>26138.199841472233</v>
      </c>
      <c r="G251">
        <v>368.89851108575988</v>
      </c>
      <c r="H251">
        <f>(E251-$O$4)/($O$3-$O$4)</f>
        <v>0.42889575118040058</v>
      </c>
      <c r="I251">
        <f>(F251-$O$7)/($O$6-$O$7)</f>
        <v>6.2734070565249626E-3</v>
      </c>
      <c r="J251">
        <f>(G251-$O$9)/($O$10-$O$9)</f>
        <v>0.60012459248418137</v>
      </c>
      <c r="K251">
        <f>SUM(H251:J251)</f>
        <v>1.0352937507211069</v>
      </c>
      <c r="L251">
        <f>SUM(H251:I251)</f>
        <v>0.43516915823692554</v>
      </c>
    </row>
    <row r="252" spans="1:12" x14ac:dyDescent="0.25">
      <c r="A252" s="1">
        <v>8</v>
      </c>
      <c r="B252" s="1">
        <v>5</v>
      </c>
      <c r="C252" s="1">
        <v>1</v>
      </c>
      <c r="D252" s="1">
        <v>7</v>
      </c>
      <c r="E252">
        <v>65064.625223535098</v>
      </c>
      <c r="F252">
        <v>26154.55685955616</v>
      </c>
      <c r="G252">
        <v>369.0638479059694</v>
      </c>
      <c r="H252">
        <f>(E252-$O$4)/($O$3-$O$4)</f>
        <v>0.28004124628233329</v>
      </c>
      <c r="I252">
        <f>(F252-$O$7)/($O$6-$O$7)</f>
        <v>6.2773890237291805E-3</v>
      </c>
      <c r="J252">
        <f>(G252-$O$9)/($O$10-$O$9)</f>
        <v>0.52297855588385112</v>
      </c>
      <c r="K252">
        <f>SUM(H252:J252)</f>
        <v>0.80929719118991361</v>
      </c>
      <c r="L252">
        <f>SUM(H252:I252)</f>
        <v>0.2863186353060625</v>
      </c>
    </row>
    <row r="253" spans="1:12" x14ac:dyDescent="0.25">
      <c r="A253" s="1">
        <v>8</v>
      </c>
      <c r="B253" s="1">
        <v>1</v>
      </c>
      <c r="C253" s="1">
        <v>4</v>
      </c>
      <c r="D253" s="1">
        <v>5</v>
      </c>
      <c r="E253">
        <v>68115.050697936545</v>
      </c>
      <c r="F253">
        <v>26184.12525218985</v>
      </c>
      <c r="G253">
        <v>368.67020674370423</v>
      </c>
      <c r="H253">
        <f>(E253-$O$4)/($O$3-$O$4)</f>
        <v>0.57373332041493452</v>
      </c>
      <c r="I253">
        <f>(F253-$O$7)/($O$6-$O$7)</f>
        <v>6.2845871798444747E-3</v>
      </c>
      <c r="J253">
        <f>(G253-$O$9)/($O$10-$O$9)</f>
        <v>0.70665122766393329</v>
      </c>
      <c r="K253">
        <f>SUM(H253:J253)</f>
        <v>1.2866691352587123</v>
      </c>
      <c r="L253">
        <f>SUM(H253:I253)</f>
        <v>0.580017907594779</v>
      </c>
    </row>
    <row r="254" spans="1:12" x14ac:dyDescent="0.25">
      <c r="A254" s="1">
        <v>9</v>
      </c>
      <c r="B254" s="1">
        <v>3</v>
      </c>
      <c r="C254" s="1">
        <v>6</v>
      </c>
      <c r="D254" s="1">
        <v>7</v>
      </c>
      <c r="E254">
        <v>67084.741436406228</v>
      </c>
      <c r="F254">
        <v>26200.916508514518</v>
      </c>
      <c r="G254">
        <v>368.61899627272362</v>
      </c>
      <c r="H254">
        <f>(E254-$O$4)/($O$3-$O$4)</f>
        <v>0.47453612102220311</v>
      </c>
      <c r="I254">
        <f>(F254-$O$7)/($O$6-$O$7)</f>
        <v>6.2886748583968477E-3</v>
      </c>
      <c r="J254">
        <f>(G254-$O$9)/($O$10-$O$9)</f>
        <v>0.73054599510644036</v>
      </c>
      <c r="K254">
        <f>SUM(H254:J254)</f>
        <v>1.2113707909870404</v>
      </c>
      <c r="L254">
        <f>SUM(H254:I254)</f>
        <v>0.48082479588059995</v>
      </c>
    </row>
    <row r="255" spans="1:12" x14ac:dyDescent="0.25">
      <c r="A255" s="1">
        <v>9</v>
      </c>
      <c r="B255" s="1">
        <v>8</v>
      </c>
      <c r="C255" s="1">
        <v>1</v>
      </c>
      <c r="D255" s="1">
        <v>4</v>
      </c>
      <c r="E255">
        <v>65595.193729609702</v>
      </c>
      <c r="F255">
        <v>26222.161382955499</v>
      </c>
      <c r="G255">
        <v>368.97558111711152</v>
      </c>
      <c r="H255">
        <f>(E255-$O$4)/($O$3-$O$4)</f>
        <v>0.3311238792875083</v>
      </c>
      <c r="I255">
        <f>(F255-$O$7)/($O$6-$O$7)</f>
        <v>6.2938467297518619E-3</v>
      </c>
      <c r="J255">
        <f>(G255-$O$9)/($O$10-$O$9)</f>
        <v>0.56416377352136549</v>
      </c>
      <c r="K255">
        <f>SUM(H255:J255)</f>
        <v>0.90158149953862565</v>
      </c>
      <c r="L255">
        <f>SUM(H255:I255)</f>
        <v>0.33741772601726017</v>
      </c>
    </row>
    <row r="256" spans="1:12" x14ac:dyDescent="0.25">
      <c r="A256" s="1">
        <v>7</v>
      </c>
      <c r="B256" s="1">
        <v>9</v>
      </c>
      <c r="C256" s="1">
        <v>5</v>
      </c>
      <c r="D256" s="1">
        <v>2</v>
      </c>
      <c r="E256">
        <v>64708.816618105964</v>
      </c>
      <c r="F256">
        <v>26256.921745960572</v>
      </c>
      <c r="G256">
        <v>368.92516932717825</v>
      </c>
      <c r="H256">
        <f>(E256-$O$4)/($O$3-$O$4)</f>
        <v>0.24578433091113733</v>
      </c>
      <c r="I256">
        <f>(F256-$O$7)/($O$6-$O$7)</f>
        <v>6.3023088238073136E-3</v>
      </c>
      <c r="J256">
        <f>(G256-$O$9)/($O$10-$O$9)</f>
        <v>0.58768587698477703</v>
      </c>
      <c r="K256">
        <f>SUM(H256:J256)</f>
        <v>0.83977251671972164</v>
      </c>
      <c r="L256">
        <f>SUM(H256:I256)</f>
        <v>0.25208663973494466</v>
      </c>
    </row>
    <row r="257" spans="1:12" x14ac:dyDescent="0.25">
      <c r="A257" s="1">
        <v>8</v>
      </c>
      <c r="B257" s="1">
        <v>9</v>
      </c>
      <c r="C257" s="1">
        <v>2</v>
      </c>
      <c r="D257" s="1">
        <v>10</v>
      </c>
      <c r="E257">
        <v>64561.200350756917</v>
      </c>
      <c r="F257">
        <v>26267.868173405004</v>
      </c>
      <c r="G257">
        <v>369.06747932853943</v>
      </c>
      <c r="H257">
        <f>(E257-$O$4)/($O$3-$O$4)</f>
        <v>0.23157197656999051</v>
      </c>
      <c r="I257">
        <f>(F257-$O$7)/($O$6-$O$7)</f>
        <v>6.3049736319565394E-3</v>
      </c>
      <c r="J257">
        <f>(G257-$O$9)/($O$10-$O$9)</f>
        <v>0.52128413682979891</v>
      </c>
      <c r="K257">
        <f>SUM(H257:J257)</f>
        <v>0.75916108703174601</v>
      </c>
      <c r="L257">
        <f>SUM(H257:I257)</f>
        <v>0.23787695020194705</v>
      </c>
    </row>
    <row r="258" spans="1:12" x14ac:dyDescent="0.25">
      <c r="A258" s="1">
        <v>5</v>
      </c>
      <c r="B258" s="1">
        <v>2</v>
      </c>
      <c r="C258" s="1">
        <v>1</v>
      </c>
      <c r="D258" s="1">
        <v>4</v>
      </c>
      <c r="E258">
        <v>65816.980649482633</v>
      </c>
      <c r="F258">
        <v>26299.442054551553</v>
      </c>
      <c r="G258">
        <v>368.90710677912796</v>
      </c>
      <c r="H258">
        <f>(E258-$O$4)/($O$3-$O$4)</f>
        <v>0.35247731377052693</v>
      </c>
      <c r="I258">
        <f>(F258-$O$7)/($O$6-$O$7)</f>
        <v>6.3126600060004114E-3</v>
      </c>
      <c r="J258">
        <f>(G258-$O$9)/($O$10-$O$9)</f>
        <v>0.59611384839016335</v>
      </c>
      <c r="K258">
        <f>SUM(H258:J258)</f>
        <v>0.95490382216669067</v>
      </c>
      <c r="L258">
        <f>SUM(H258:I258)</f>
        <v>0.35878997377652733</v>
      </c>
    </row>
    <row r="259" spans="1:12" x14ac:dyDescent="0.25">
      <c r="A259" s="1">
        <v>9</v>
      </c>
      <c r="B259" s="1">
        <v>6</v>
      </c>
      <c r="C259" s="1">
        <v>2</v>
      </c>
      <c r="D259" s="1">
        <v>1</v>
      </c>
      <c r="E259">
        <v>65585.015762392781</v>
      </c>
      <c r="F259">
        <v>26303.128176924351</v>
      </c>
      <c r="G259">
        <v>368.9967903379399</v>
      </c>
      <c r="H259">
        <f>(E259-$O$4)/($O$3-$O$4)</f>
        <v>0.33014395424837001</v>
      </c>
      <c r="I259">
        <f>(F259-$O$7)/($O$6-$O$7)</f>
        <v>6.3135573589484795E-3</v>
      </c>
      <c r="J259">
        <f>(G259-$O$9)/($O$10-$O$9)</f>
        <v>0.55426756695214874</v>
      </c>
      <c r="K259">
        <f>SUM(H259:J259)</f>
        <v>0.89072507855946725</v>
      </c>
      <c r="L259">
        <f>SUM(H259:I259)</f>
        <v>0.33645751160731852</v>
      </c>
    </row>
    <row r="260" spans="1:12" x14ac:dyDescent="0.25">
      <c r="A260" s="1">
        <v>10</v>
      </c>
      <c r="B260" s="1">
        <v>7</v>
      </c>
      <c r="C260" s="1">
        <v>8</v>
      </c>
      <c r="D260" s="1">
        <v>5</v>
      </c>
      <c r="E260">
        <v>65949.077359364368</v>
      </c>
      <c r="F260">
        <v>26469.951993063944</v>
      </c>
      <c r="G260">
        <v>368.91851284063893</v>
      </c>
      <c r="H260">
        <f>(E260-$O$4)/($O$3-$O$4)</f>
        <v>0.36519545982484791</v>
      </c>
      <c r="I260">
        <f>(F260-$O$7)/($O$6-$O$7)</f>
        <v>6.3541690988965513E-3</v>
      </c>
      <c r="J260">
        <f>(G260-$O$9)/($O$10-$O$9)</f>
        <v>0.59079178862346604</v>
      </c>
      <c r="K260">
        <f>SUM(H260:J260)</f>
        <v>0.96234141754721048</v>
      </c>
      <c r="L260">
        <f>SUM(H260:I260)</f>
        <v>0.37154962892374449</v>
      </c>
    </row>
    <row r="261" spans="1:12" x14ac:dyDescent="0.25">
      <c r="A261" s="1">
        <v>8</v>
      </c>
      <c r="B261" s="1">
        <v>2</v>
      </c>
      <c r="C261" s="1">
        <v>4</v>
      </c>
      <c r="D261" s="1">
        <v>5</v>
      </c>
      <c r="E261">
        <v>67290.669069847732</v>
      </c>
      <c r="F261">
        <v>26506.512711603194</v>
      </c>
      <c r="G261">
        <v>368.88249663672445</v>
      </c>
      <c r="H261">
        <f>(E261-$O$4)/($O$3-$O$4)</f>
        <v>0.49436263843565365</v>
      </c>
      <c r="I261">
        <f>(F261-$O$7)/($O$6-$O$7)</f>
        <v>6.3630694731236243E-3</v>
      </c>
      <c r="J261">
        <f>(G261-$O$9)/($O$10-$O$9)</f>
        <v>0.60759692242167118</v>
      </c>
      <c r="K261">
        <f>SUM(H261:J261)</f>
        <v>1.1083226303304485</v>
      </c>
      <c r="L261">
        <f>SUM(H261:I261)</f>
        <v>0.50072570790877724</v>
      </c>
    </row>
    <row r="262" spans="1:12" x14ac:dyDescent="0.25">
      <c r="A262" s="1">
        <v>8</v>
      </c>
      <c r="B262" s="1">
        <v>9</v>
      </c>
      <c r="C262" s="1">
        <v>4</v>
      </c>
      <c r="D262" s="1">
        <v>1</v>
      </c>
      <c r="E262">
        <v>65588.74069756009</v>
      </c>
      <c r="F262">
        <v>26718.185113859523</v>
      </c>
      <c r="G262">
        <v>368.96966592560818</v>
      </c>
      <c r="H262">
        <f>(E262-$O$4)/($O$3-$O$4)</f>
        <v>0.33050258747657935</v>
      </c>
      <c r="I262">
        <f>(F262-$O$7)/($O$6-$O$7)</f>
        <v>6.4145991932411913E-3</v>
      </c>
      <c r="J262">
        <f>(G262-$O$9)/($O$10-$O$9)</f>
        <v>0.5669237974509167</v>
      </c>
      <c r="K262">
        <f>SUM(H262:J262)</f>
        <v>0.90384098412073721</v>
      </c>
      <c r="L262">
        <f>SUM(H262:I262)</f>
        <v>0.33691718666982051</v>
      </c>
    </row>
    <row r="263" spans="1:12" x14ac:dyDescent="0.25">
      <c r="A263" s="1">
        <v>10</v>
      </c>
      <c r="B263" s="1">
        <v>1</v>
      </c>
      <c r="C263" s="1">
        <v>9</v>
      </c>
      <c r="D263" s="1">
        <v>5</v>
      </c>
      <c r="E263">
        <v>65074.869713825072</v>
      </c>
      <c r="F263">
        <v>26762.009290281825</v>
      </c>
      <c r="G263">
        <v>368.96964366948214</v>
      </c>
      <c r="H263">
        <f>(E263-$O$4)/($O$3-$O$4)</f>
        <v>0.28102757609990864</v>
      </c>
      <c r="I263">
        <f>(F263-$O$7)/($O$6-$O$7)</f>
        <v>6.4252677901926701E-3</v>
      </c>
      <c r="J263">
        <f>(G263-$O$9)/($O$10-$O$9)</f>
        <v>0.56693418214267632</v>
      </c>
      <c r="K263">
        <f>SUM(H263:J263)</f>
        <v>0.85438702603277761</v>
      </c>
      <c r="L263">
        <f>SUM(H263:I263)</f>
        <v>0.28745284389010128</v>
      </c>
    </row>
    <row r="264" spans="1:12" x14ac:dyDescent="0.25">
      <c r="A264" s="1">
        <v>9</v>
      </c>
      <c r="B264" s="1">
        <v>3</v>
      </c>
      <c r="C264" s="1">
        <v>8</v>
      </c>
      <c r="D264" s="1">
        <v>10</v>
      </c>
      <c r="E264">
        <v>64480.226759885736</v>
      </c>
      <c r="F264">
        <v>26847.395226686513</v>
      </c>
      <c r="G264">
        <v>369.03186431947046</v>
      </c>
      <c r="H264">
        <f>(E264-$O$4)/($O$3-$O$4)</f>
        <v>0.22377591597041524</v>
      </c>
      <c r="I264">
        <f>(F264-$O$7)/($O$6-$O$7)</f>
        <v>6.4460542194012442E-3</v>
      </c>
      <c r="J264">
        <f>(G264-$O$9)/($O$10-$O$9)</f>
        <v>0.53790207341328111</v>
      </c>
      <c r="K264">
        <f>SUM(H264:J264)</f>
        <v>0.76812404360309761</v>
      </c>
      <c r="L264">
        <f>SUM(H264:I264)</f>
        <v>0.23022197018981649</v>
      </c>
    </row>
    <row r="265" spans="1:12" x14ac:dyDescent="0.25">
      <c r="A265" s="1">
        <v>10</v>
      </c>
      <c r="B265" s="1">
        <v>3</v>
      </c>
      <c r="C265" s="1">
        <v>5</v>
      </c>
      <c r="D265" s="1">
        <v>2</v>
      </c>
      <c r="E265">
        <v>66343.032383254147</v>
      </c>
      <c r="F265">
        <v>26855.074917347098</v>
      </c>
      <c r="G265">
        <v>368.75264588907805</v>
      </c>
      <c r="H265">
        <f>(E265-$O$4)/($O$3-$O$4)</f>
        <v>0.403125076218394</v>
      </c>
      <c r="I265">
        <f>(F265-$O$7)/($O$6-$O$7)</f>
        <v>6.4479237702076376E-3</v>
      </c>
      <c r="J265">
        <f>(G265-$O$9)/($O$10-$O$9)</f>
        <v>0.66818518411567962</v>
      </c>
      <c r="K265">
        <f>SUM(H265:J265)</f>
        <v>1.0777581841042814</v>
      </c>
      <c r="L265">
        <f>SUM(H265:I265)</f>
        <v>0.40957299998860164</v>
      </c>
    </row>
    <row r="266" spans="1:12" x14ac:dyDescent="0.25">
      <c r="A266" s="1">
        <v>10</v>
      </c>
      <c r="B266" s="1">
        <v>8</v>
      </c>
      <c r="C266" s="1">
        <v>7</v>
      </c>
      <c r="D266" s="1">
        <v>4</v>
      </c>
      <c r="E266">
        <v>64743.620834576206</v>
      </c>
      <c r="F266">
        <v>26871.804531577203</v>
      </c>
      <c r="G266">
        <v>368.80113272354362</v>
      </c>
      <c r="H266">
        <f>(E266-$O$4)/($O$3-$O$4)</f>
        <v>0.24913524789287775</v>
      </c>
      <c r="I266">
        <f>(F266-$O$7)/($O$6-$O$7)</f>
        <v>6.4519964425530305E-3</v>
      </c>
      <c r="J266">
        <f>(G266-$O$9)/($O$10-$O$9)</f>
        <v>0.64556126343319398</v>
      </c>
      <c r="K266">
        <f>SUM(H266:J266)</f>
        <v>0.90114850776862476</v>
      </c>
      <c r="L266">
        <f>SUM(H266:I266)</f>
        <v>0.25558724433543079</v>
      </c>
    </row>
    <row r="267" spans="1:12" x14ac:dyDescent="0.25">
      <c r="A267" s="1">
        <v>10</v>
      </c>
      <c r="B267" s="1">
        <v>9</v>
      </c>
      <c r="C267" s="1">
        <v>2</v>
      </c>
      <c r="D267" s="1">
        <v>8</v>
      </c>
      <c r="E267">
        <v>64979.773494460562</v>
      </c>
      <c r="F267">
        <v>26895.615085484329</v>
      </c>
      <c r="G267">
        <v>369.04133348950944</v>
      </c>
      <c r="H267">
        <f>(E267-$O$4)/($O$3-$O$4)</f>
        <v>0.27187180221141133</v>
      </c>
      <c r="I267">
        <f>(F267-$O$7)/($O$6-$O$7)</f>
        <v>6.457792905226481E-3</v>
      </c>
      <c r="J267">
        <f>(G267-$O$9)/($O$10-$O$9)</f>
        <v>0.5334837657581778</v>
      </c>
      <c r="K267">
        <f>SUM(H267:J267)</f>
        <v>0.81181336087481559</v>
      </c>
      <c r="L267">
        <f>SUM(H267:I267)</f>
        <v>0.2783295951166378</v>
      </c>
    </row>
    <row r="268" spans="1:12" x14ac:dyDescent="0.25">
      <c r="A268" s="1">
        <v>8</v>
      </c>
      <c r="B268" s="1">
        <v>3</v>
      </c>
      <c r="C268" s="1">
        <v>9</v>
      </c>
      <c r="D268" s="1">
        <v>10</v>
      </c>
      <c r="E268">
        <v>65011.178522749797</v>
      </c>
      <c r="F268">
        <v>26896.725806486858</v>
      </c>
      <c r="G268">
        <v>369.05538787745422</v>
      </c>
      <c r="H268">
        <f>(E268-$O$4)/($O$3-$O$4)</f>
        <v>0.27489544857611009</v>
      </c>
      <c r="I268">
        <f>(F268-$O$7)/($O$6-$O$7)</f>
        <v>6.4580633001470227E-3</v>
      </c>
      <c r="J268">
        <f>(G268-$O$9)/($O$10-$O$9)</f>
        <v>0.52692599885901159</v>
      </c>
      <c r="K268">
        <f>SUM(H268:J268)</f>
        <v>0.80827951073526871</v>
      </c>
      <c r="L268">
        <f>SUM(H268:I268)</f>
        <v>0.28135351187625712</v>
      </c>
    </row>
    <row r="269" spans="1:12" x14ac:dyDescent="0.25">
      <c r="A269" s="1">
        <v>7</v>
      </c>
      <c r="B269" s="1">
        <v>4</v>
      </c>
      <c r="C269" s="1">
        <v>1</v>
      </c>
      <c r="D269" s="1">
        <v>6</v>
      </c>
      <c r="E269">
        <v>64966.241830514009</v>
      </c>
      <c r="F269">
        <v>26925.85910794172</v>
      </c>
      <c r="G269">
        <v>368.96102734509174</v>
      </c>
      <c r="H269">
        <f>(E269-$O$4)/($O$3-$O$4)</f>
        <v>0.27056898642906274</v>
      </c>
      <c r="I269">
        <f>(F269-$O$7)/($O$6-$O$7)</f>
        <v>6.4651555372741464E-3</v>
      </c>
      <c r="J269">
        <f>(G269-$O$9)/($O$10-$O$9)</f>
        <v>0.57095455265627382</v>
      </c>
      <c r="K269">
        <f>SUM(H269:J269)</f>
        <v>0.84798869462261073</v>
      </c>
      <c r="L269">
        <f>SUM(H269:I269)</f>
        <v>0.27703414196633691</v>
      </c>
    </row>
    <row r="270" spans="1:12" x14ac:dyDescent="0.25">
      <c r="A270" s="1">
        <v>9</v>
      </c>
      <c r="B270" s="1">
        <v>7</v>
      </c>
      <c r="C270" s="1">
        <v>5</v>
      </c>
      <c r="D270" s="1">
        <v>1</v>
      </c>
      <c r="E270">
        <v>65847.027541438787</v>
      </c>
      <c r="F270">
        <v>27057.509745862375</v>
      </c>
      <c r="G270">
        <v>368.93754906450448</v>
      </c>
      <c r="H270">
        <f>(E270-$O$4)/($O$3-$O$4)</f>
        <v>0.3553702000560286</v>
      </c>
      <c r="I270">
        <f>(F270-$O$7)/($O$6-$O$7)</f>
        <v>6.4972046870595554E-3</v>
      </c>
      <c r="J270">
        <f>(G270-$O$9)/($O$10-$O$9)</f>
        <v>0.58190950081120973</v>
      </c>
      <c r="K270">
        <f>SUM(H270:J270)</f>
        <v>0.94377690555429794</v>
      </c>
      <c r="L270">
        <f>SUM(H270:I270)</f>
        <v>0.36186740474308815</v>
      </c>
    </row>
    <row r="271" spans="1:12" x14ac:dyDescent="0.25">
      <c r="A271" s="1">
        <v>7</v>
      </c>
      <c r="B271" s="1">
        <v>3</v>
      </c>
      <c r="C271" s="1">
        <v>1</v>
      </c>
      <c r="D271" s="1">
        <v>5</v>
      </c>
      <c r="E271">
        <v>66276.594308218031</v>
      </c>
      <c r="F271">
        <v>27059.146430209566</v>
      </c>
      <c r="G271">
        <v>368.97353331658076</v>
      </c>
      <c r="H271">
        <f>(E271-$O$4)/($O$3-$O$4)</f>
        <v>0.39672848130975658</v>
      </c>
      <c r="I271">
        <f>(F271-$O$7)/($O$6-$O$7)</f>
        <v>6.4976031229701074E-3</v>
      </c>
      <c r="J271">
        <f>(G271-$O$9)/($O$10-$O$9)</f>
        <v>0.56511927571679943</v>
      </c>
      <c r="K271">
        <f>SUM(H271:J271)</f>
        <v>0.9683453601495261</v>
      </c>
      <c r="L271">
        <f>SUM(H271:I271)</f>
        <v>0.40322608443272667</v>
      </c>
    </row>
    <row r="272" spans="1:12" x14ac:dyDescent="0.25">
      <c r="A272" s="1">
        <v>9</v>
      </c>
      <c r="B272" s="1">
        <v>5</v>
      </c>
      <c r="C272" s="1">
        <v>1</v>
      </c>
      <c r="D272" s="1">
        <v>2</v>
      </c>
      <c r="E272">
        <v>64942.798505336294</v>
      </c>
      <c r="F272">
        <v>27077.243724529464</v>
      </c>
      <c r="G272">
        <v>368.93031449638607</v>
      </c>
      <c r="H272">
        <f>(E272-$O$4)/($O$3-$O$4)</f>
        <v>0.26831188529553668</v>
      </c>
      <c r="I272">
        <f>(F272-$O$7)/($O$6-$O$7)</f>
        <v>6.5020087445875167E-3</v>
      </c>
      <c r="J272">
        <f>(G272-$O$9)/($O$10-$O$9)</f>
        <v>0.58528514488216066</v>
      </c>
      <c r="K272">
        <f>SUM(H272:J272)</f>
        <v>0.8600990389222849</v>
      </c>
      <c r="L272">
        <f>SUM(H272:I272)</f>
        <v>0.27481389404012418</v>
      </c>
    </row>
    <row r="273" spans="1:12" x14ac:dyDescent="0.25">
      <c r="A273" s="1">
        <v>8</v>
      </c>
      <c r="B273" s="1">
        <v>1</v>
      </c>
      <c r="C273" s="1">
        <v>2</v>
      </c>
      <c r="D273" s="1">
        <v>10</v>
      </c>
      <c r="E273">
        <v>66315.619668277359</v>
      </c>
      <c r="F273">
        <v>27083.301366431569</v>
      </c>
      <c r="G273">
        <v>368.87146662388943</v>
      </c>
      <c r="H273">
        <f>(E273-$O$4)/($O$3-$O$4)</f>
        <v>0.40048580599635442</v>
      </c>
      <c r="I273">
        <f>(F273-$O$7)/($O$6-$O$7)</f>
        <v>6.5034834223842474E-3</v>
      </c>
      <c r="J273">
        <f>(G273-$O$9)/($O$10-$O$9)</f>
        <v>0.6127435181575418</v>
      </c>
      <c r="K273">
        <f>SUM(H273:J273)</f>
        <v>1.0197328075762804</v>
      </c>
      <c r="L273">
        <f>SUM(H273:I273)</f>
        <v>0.40698928941873869</v>
      </c>
    </row>
    <row r="274" spans="1:12" x14ac:dyDescent="0.25">
      <c r="A274" s="1">
        <v>9</v>
      </c>
      <c r="B274" s="1">
        <v>7</v>
      </c>
      <c r="C274" s="1">
        <v>2</v>
      </c>
      <c r="D274" s="1">
        <v>1</v>
      </c>
      <c r="E274">
        <v>66578.796550168598</v>
      </c>
      <c r="F274">
        <v>27139.012825975238</v>
      </c>
      <c r="G274">
        <v>368.93066575246166</v>
      </c>
      <c r="H274">
        <f>(E274-$O$4)/($O$3-$O$4)</f>
        <v>0.42582422680191595</v>
      </c>
      <c r="I274">
        <f>(F274-$O$7)/($O$6-$O$7)</f>
        <v>6.5170458702377464E-3</v>
      </c>
      <c r="J274">
        <f>(G274-$O$9)/($O$10-$O$9)</f>
        <v>0.58512124906010987</v>
      </c>
      <c r="K274">
        <f>SUM(H274:J274)</f>
        <v>1.0174625217322637</v>
      </c>
      <c r="L274">
        <f>SUM(H274:I274)</f>
        <v>0.43234127267215372</v>
      </c>
    </row>
    <row r="275" spans="1:12" x14ac:dyDescent="0.25">
      <c r="A275" s="1">
        <v>9</v>
      </c>
      <c r="B275" s="1">
        <v>7</v>
      </c>
      <c r="C275" s="1">
        <v>1</v>
      </c>
      <c r="D275" s="1">
        <v>10</v>
      </c>
      <c r="E275">
        <v>65150.271449315427</v>
      </c>
      <c r="F275">
        <v>27169.306821353559</v>
      </c>
      <c r="G275">
        <v>368.84680133537813</v>
      </c>
      <c r="H275">
        <f>(E275-$O$4)/($O$3-$O$4)</f>
        <v>0.28828718374323437</v>
      </c>
      <c r="I275">
        <f>(F275-$O$7)/($O$6-$O$7)</f>
        <v>6.5244206677382609E-3</v>
      </c>
      <c r="J275">
        <f>(G275-$O$9)/($O$10-$O$9)</f>
        <v>0.62425232332168623</v>
      </c>
      <c r="K275">
        <f>SUM(H275:J275)</f>
        <v>0.91906392773265888</v>
      </c>
      <c r="L275">
        <f>SUM(H275:I275)</f>
        <v>0.29481160441097265</v>
      </c>
    </row>
    <row r="276" spans="1:12" x14ac:dyDescent="0.25">
      <c r="A276" s="1">
        <v>7</v>
      </c>
      <c r="B276" s="1">
        <v>8</v>
      </c>
      <c r="C276" s="1">
        <v>3</v>
      </c>
      <c r="D276" s="1">
        <v>1</v>
      </c>
      <c r="E276">
        <v>64409.262052267244</v>
      </c>
      <c r="F276">
        <v>27210.321672409402</v>
      </c>
      <c r="G276">
        <v>368.87661544907826</v>
      </c>
      <c r="H276">
        <f>(E276-$O$4)/($O$3-$O$4)</f>
        <v>0.21694350116612371</v>
      </c>
      <c r="I276">
        <f>(F276-$O$7)/($O$6-$O$7)</f>
        <v>6.5344053599940416E-3</v>
      </c>
      <c r="J276">
        <f>(G276-$O$9)/($O$10-$O$9)</f>
        <v>0.61034108017692434</v>
      </c>
      <c r="K276">
        <f>SUM(H276:J276)</f>
        <v>0.83381898670304211</v>
      </c>
      <c r="L276">
        <f>SUM(H276:I276)</f>
        <v>0.22347790652611776</v>
      </c>
    </row>
    <row r="277" spans="1:12" x14ac:dyDescent="0.25">
      <c r="A277" s="1">
        <v>10</v>
      </c>
      <c r="B277" s="1">
        <v>5</v>
      </c>
      <c r="C277" s="1">
        <v>8</v>
      </c>
      <c r="D277" s="1">
        <v>7</v>
      </c>
      <c r="E277">
        <v>65112.461304228782</v>
      </c>
      <c r="F277">
        <v>27222.094415441552</v>
      </c>
      <c r="G277">
        <v>368.94104297193121</v>
      </c>
      <c r="H277">
        <f>(E277-$O$4)/($O$3-$O$4)</f>
        <v>0.28464685880268481</v>
      </c>
      <c r="I277">
        <f>(F277-$O$7)/($O$6-$O$7)</f>
        <v>6.537271327153653E-3</v>
      </c>
      <c r="J277">
        <f>(G277-$O$9)/($O$10-$O$9)</f>
        <v>0.58027924622013249</v>
      </c>
      <c r="K277">
        <f>SUM(H277:J277)</f>
        <v>0.87146337634997095</v>
      </c>
      <c r="L277">
        <f>SUM(H277:I277)</f>
        <v>0.29118413012983846</v>
      </c>
    </row>
    <row r="278" spans="1:12" x14ac:dyDescent="0.25">
      <c r="A278" s="1">
        <v>8</v>
      </c>
      <c r="B278" s="1">
        <v>9</v>
      </c>
      <c r="C278" s="1">
        <v>5</v>
      </c>
      <c r="D278" s="1">
        <v>2</v>
      </c>
      <c r="E278">
        <v>64985.731474112014</v>
      </c>
      <c r="F278">
        <v>27241.301110388951</v>
      </c>
      <c r="G278">
        <v>368.99101095074138</v>
      </c>
      <c r="H278">
        <f>(E278-$O$4)/($O$3-$O$4)</f>
        <v>0.27244543084655054</v>
      </c>
      <c r="I278">
        <f>(F278-$O$7)/($O$6-$O$7)</f>
        <v>6.5419470222583195E-3</v>
      </c>
      <c r="J278">
        <f>(G278-$O$9)/($O$10-$O$9)</f>
        <v>0.55696422469468398</v>
      </c>
      <c r="K278">
        <f>SUM(H278:J278)</f>
        <v>0.83595160256349277</v>
      </c>
      <c r="L278">
        <f>SUM(H278:I278)</f>
        <v>0.27898737786880884</v>
      </c>
    </row>
    <row r="279" spans="1:12" x14ac:dyDescent="0.25">
      <c r="A279" s="1">
        <v>8</v>
      </c>
      <c r="B279" s="1">
        <v>6</v>
      </c>
      <c r="C279" s="1">
        <v>3</v>
      </c>
      <c r="D279" s="1">
        <v>5</v>
      </c>
      <c r="E279">
        <v>66308.059931669777</v>
      </c>
      <c r="F279">
        <v>27242.685278746678</v>
      </c>
      <c r="G279">
        <v>368.99450676663088</v>
      </c>
      <c r="H279">
        <f>(E279-$O$4)/($O$3-$O$4)</f>
        <v>0.39975796171928268</v>
      </c>
      <c r="I279">
        <f>(F279-$O$7)/($O$6-$O$7)</f>
        <v>6.5422839854491228E-3</v>
      </c>
      <c r="J279">
        <f>(G279-$O$9)/($O$10-$O$9)</f>
        <v>0.55533307961630907</v>
      </c>
      <c r="K279">
        <f>SUM(H279:J279)</f>
        <v>0.96163332532104095</v>
      </c>
      <c r="L279">
        <f>SUM(H279:I279)</f>
        <v>0.40630024570473183</v>
      </c>
    </row>
    <row r="280" spans="1:12" x14ac:dyDescent="0.25">
      <c r="A280" s="1">
        <v>10</v>
      </c>
      <c r="B280" s="1">
        <v>6</v>
      </c>
      <c r="C280" s="1">
        <v>9</v>
      </c>
      <c r="D280" s="1">
        <v>7</v>
      </c>
      <c r="E280">
        <v>67951.654869623584</v>
      </c>
      <c r="F280">
        <v>27245.327496191963</v>
      </c>
      <c r="G280">
        <v>368.89817789141682</v>
      </c>
      <c r="H280">
        <f>(E280-$O$4)/($O$3-$O$4)</f>
        <v>0.55800172489668498</v>
      </c>
      <c r="I280">
        <f>(F280-$O$7)/($O$6-$O$7)</f>
        <v>6.5429272092420877E-3</v>
      </c>
      <c r="J280">
        <f>(G280-$O$9)/($O$10-$O$9)</f>
        <v>0.60028006071534667</v>
      </c>
      <c r="K280">
        <f>SUM(H280:J280)</f>
        <v>1.1648247128212739</v>
      </c>
      <c r="L280">
        <f>SUM(H280:I280)</f>
        <v>0.56454465210592708</v>
      </c>
    </row>
    <row r="281" spans="1:12" x14ac:dyDescent="0.25">
      <c r="A281" s="1">
        <v>8</v>
      </c>
      <c r="B281" s="1">
        <v>5</v>
      </c>
      <c r="C281" s="1">
        <v>1</v>
      </c>
      <c r="D281" s="1">
        <v>6</v>
      </c>
      <c r="E281">
        <v>65546.826714537252</v>
      </c>
      <c r="F281">
        <v>27259.836961331286</v>
      </c>
      <c r="G281">
        <v>368.818624870147</v>
      </c>
      <c r="H281">
        <f>(E281-$O$4)/($O$3-$O$4)</f>
        <v>0.32646714890827555</v>
      </c>
      <c r="I281">
        <f>(F281-$O$7)/($O$6-$O$7)</f>
        <v>6.5464594064946115E-3</v>
      </c>
      <c r="J281">
        <f>(G281-$O$9)/($O$10-$O$9)</f>
        <v>0.63739944091614509</v>
      </c>
      <c r="K281">
        <f>SUM(H281:J281)</f>
        <v>0.97041304923091531</v>
      </c>
      <c r="L281">
        <f>SUM(H281:I281)</f>
        <v>0.33301360831477017</v>
      </c>
    </row>
    <row r="282" spans="1:12" x14ac:dyDescent="0.25">
      <c r="A282" s="1">
        <v>10</v>
      </c>
      <c r="B282" s="1">
        <v>6</v>
      </c>
      <c r="C282" s="1">
        <v>2</v>
      </c>
      <c r="D282" s="1">
        <v>7</v>
      </c>
      <c r="E282">
        <v>64703.902581121605</v>
      </c>
      <c r="F282">
        <v>27347.88230632613</v>
      </c>
      <c r="G282">
        <v>369.04023430125699</v>
      </c>
      <c r="H282">
        <f>(E282-$O$4)/($O$3-$O$4)</f>
        <v>0.24531121208675957</v>
      </c>
      <c r="I282">
        <f>(F282-$O$7)/($O$6-$O$7)</f>
        <v>6.5678932445239306E-3</v>
      </c>
      <c r="J282">
        <f>(G282-$O$9)/($O$10-$O$9)</f>
        <v>0.53399664617433062</v>
      </c>
      <c r="K282">
        <f>SUM(H282:J282)</f>
        <v>0.78587575150561406</v>
      </c>
      <c r="L282">
        <f>SUM(H282:I282)</f>
        <v>0.25187910533128349</v>
      </c>
    </row>
    <row r="283" spans="1:12" x14ac:dyDescent="0.25">
      <c r="A283" s="1">
        <v>10</v>
      </c>
      <c r="B283" s="1">
        <v>1</v>
      </c>
      <c r="C283" s="1">
        <v>4</v>
      </c>
      <c r="D283" s="1">
        <v>9</v>
      </c>
      <c r="E283">
        <v>66989.943193114363</v>
      </c>
      <c r="F283">
        <v>27355.733527316515</v>
      </c>
      <c r="G283">
        <v>368.74693594078474</v>
      </c>
      <c r="H283">
        <f>(E283-$O$4)/($O$3-$O$4)</f>
        <v>0.46540903598762184</v>
      </c>
      <c r="I283">
        <f>(F283-$O$7)/($O$6-$O$7)</f>
        <v>6.5698045528281932E-3</v>
      </c>
      <c r="J283">
        <f>(G283-$O$9)/($O$10-$O$9)</f>
        <v>0.67084944171700456</v>
      </c>
      <c r="K283">
        <f>SUM(H283:J283)</f>
        <v>1.1428282822574545</v>
      </c>
      <c r="L283">
        <f>SUM(H283:I283)</f>
        <v>0.47197884054045003</v>
      </c>
    </row>
    <row r="284" spans="1:12" x14ac:dyDescent="0.25">
      <c r="A284" s="1">
        <v>7</v>
      </c>
      <c r="B284" s="1">
        <v>5</v>
      </c>
      <c r="C284" s="1">
        <v>2</v>
      </c>
      <c r="D284" s="1">
        <v>1</v>
      </c>
      <c r="E284">
        <v>66686.252222236304</v>
      </c>
      <c r="F284">
        <v>27363.982261813984</v>
      </c>
      <c r="G284">
        <v>369.02188430064245</v>
      </c>
      <c r="H284">
        <f>(E284-$O$4)/($O$3-$O$4)</f>
        <v>0.43616995708502337</v>
      </c>
      <c r="I284">
        <f>(F284-$O$7)/($O$6-$O$7)</f>
        <v>6.5718126321783954E-3</v>
      </c>
      <c r="J284">
        <f>(G284-$O$9)/($O$10-$O$9)</f>
        <v>0.54255874273111016</v>
      </c>
      <c r="K284">
        <f>SUM(H284:J284)</f>
        <v>0.98530051244831185</v>
      </c>
      <c r="L284">
        <f>SUM(H284:I284)</f>
        <v>0.44274176971720175</v>
      </c>
    </row>
    <row r="285" spans="1:12" x14ac:dyDescent="0.25">
      <c r="A285" s="1">
        <v>6</v>
      </c>
      <c r="B285" s="1">
        <v>5</v>
      </c>
      <c r="C285" s="1">
        <v>7</v>
      </c>
      <c r="D285" s="1">
        <v>3</v>
      </c>
      <c r="E285">
        <v>66594.649529710674</v>
      </c>
      <c r="F285">
        <v>27378.196816624553</v>
      </c>
      <c r="G285">
        <v>368.76963461269213</v>
      </c>
      <c r="H285">
        <f>(E285-$O$4)/($O$3-$O$4)</f>
        <v>0.42735053665015366</v>
      </c>
      <c r="I285">
        <f>(F285-$O$7)/($O$6-$O$7)</f>
        <v>6.5752730361950586E-3</v>
      </c>
      <c r="J285">
        <f>(G285-$O$9)/($O$10-$O$9)</f>
        <v>0.66025825838876884</v>
      </c>
      <c r="K285">
        <f>SUM(H285:J285)</f>
        <v>1.0941840680751176</v>
      </c>
      <c r="L285">
        <f>SUM(H285:I285)</f>
        <v>0.4339258096863487</v>
      </c>
    </row>
    <row r="286" spans="1:12" x14ac:dyDescent="0.25">
      <c r="A286" s="1">
        <v>10</v>
      </c>
      <c r="B286" s="1">
        <v>1</v>
      </c>
      <c r="C286" s="1">
        <v>8</v>
      </c>
      <c r="D286" s="1">
        <v>3</v>
      </c>
      <c r="E286">
        <v>67153.518719441025</v>
      </c>
      <c r="F286">
        <v>27389.516150075939</v>
      </c>
      <c r="G286">
        <v>368.79338034423768</v>
      </c>
      <c r="H286">
        <f>(E286-$O$4)/($O$3-$O$4)</f>
        <v>0.48115793266035101</v>
      </c>
      <c r="I286">
        <f>(F286-$O$7)/($O$6-$O$7)</f>
        <v>6.5780286249182444E-3</v>
      </c>
      <c r="J286">
        <f>(G286-$O$9)/($O$10-$O$9)</f>
        <v>0.64917851781680858</v>
      </c>
      <c r="K286">
        <f>SUM(H286:J286)</f>
        <v>1.1369144791020778</v>
      </c>
      <c r="L286">
        <f>SUM(H286:I286)</f>
        <v>0.48773596128526925</v>
      </c>
    </row>
    <row r="287" spans="1:12" x14ac:dyDescent="0.25">
      <c r="A287" s="1">
        <v>8</v>
      </c>
      <c r="B287" s="1">
        <v>7</v>
      </c>
      <c r="C287" s="1">
        <v>3</v>
      </c>
      <c r="D287" s="1">
        <v>6</v>
      </c>
      <c r="E287">
        <v>64496.963549927052</v>
      </c>
      <c r="F287">
        <v>27403.352695285128</v>
      </c>
      <c r="G287">
        <v>369.06679104537227</v>
      </c>
      <c r="H287">
        <f>(E287-$O$4)/($O$3-$O$4)</f>
        <v>0.22538731825603259</v>
      </c>
      <c r="I287">
        <f>(F287-$O$7)/($O$6-$O$7)</f>
        <v>6.5813970059373263E-3</v>
      </c>
      <c r="J287">
        <f>(G287-$O$9)/($O$10-$O$9)</f>
        <v>0.52160528924060601</v>
      </c>
      <c r="K287">
        <f>SUM(H287:J287)</f>
        <v>0.75357400450257594</v>
      </c>
      <c r="L287">
        <f>SUM(H287:I287)</f>
        <v>0.23196871526196991</v>
      </c>
    </row>
    <row r="288" spans="1:12" x14ac:dyDescent="0.25">
      <c r="A288" s="1">
        <v>7</v>
      </c>
      <c r="B288" s="1">
        <v>4</v>
      </c>
      <c r="C288" s="1">
        <v>5</v>
      </c>
      <c r="D288" s="1">
        <v>9</v>
      </c>
      <c r="E288">
        <v>66619.970135012365</v>
      </c>
      <c r="F288">
        <v>27417.001745144276</v>
      </c>
      <c r="G288">
        <v>368.89966407164354</v>
      </c>
      <c r="H288">
        <f>(E288-$O$4)/($O$3-$O$4)</f>
        <v>0.4297883805351303</v>
      </c>
      <c r="I288">
        <f>(F288-$O$7)/($O$6-$O$7)</f>
        <v>6.5847197429196418E-3</v>
      </c>
      <c r="J288">
        <f>(G288-$O$9)/($O$10-$O$9)</f>
        <v>0.59958661013355874</v>
      </c>
      <c r="K288">
        <f>SUM(H288:J288)</f>
        <v>1.0359597104116087</v>
      </c>
      <c r="L288">
        <f>SUM(H288:I288)</f>
        <v>0.43637310027804993</v>
      </c>
    </row>
    <row r="289" spans="1:12" x14ac:dyDescent="0.25">
      <c r="A289" s="1">
        <v>6</v>
      </c>
      <c r="B289" s="1">
        <v>5</v>
      </c>
      <c r="C289" s="1">
        <v>7</v>
      </c>
      <c r="D289" s="1">
        <v>4</v>
      </c>
      <c r="E289">
        <v>64353.044333381433</v>
      </c>
      <c r="F289">
        <v>27445.860211305775</v>
      </c>
      <c r="G289">
        <v>368.71831640561942</v>
      </c>
      <c r="H289">
        <f>(E289-$O$4)/($O$3-$O$4)</f>
        <v>0.21153091246296349</v>
      </c>
      <c r="I289">
        <f>(F289-$O$7)/($O$6-$O$7)</f>
        <v>6.591745073895588E-3</v>
      </c>
      <c r="J289">
        <f>(G289-$O$9)/($O$10-$O$9)</f>
        <v>0.68420329541124081</v>
      </c>
      <c r="K289">
        <f>SUM(H289:J289)</f>
        <v>0.90232595294809992</v>
      </c>
      <c r="L289">
        <f>SUM(H289:I289)</f>
        <v>0.21812265753685908</v>
      </c>
    </row>
    <row r="290" spans="1:12" x14ac:dyDescent="0.25">
      <c r="A290" s="1">
        <v>6</v>
      </c>
      <c r="B290" s="1">
        <v>4</v>
      </c>
      <c r="C290" s="1">
        <v>2</v>
      </c>
      <c r="D290" s="1">
        <v>7</v>
      </c>
      <c r="E290">
        <v>65852.589344442458</v>
      </c>
      <c r="F290">
        <v>27447.057787771239</v>
      </c>
      <c r="G290">
        <v>368.96407241214814</v>
      </c>
      <c r="H290">
        <f>(E290-$O$4)/($O$3-$O$4)</f>
        <v>0.35590568517893123</v>
      </c>
      <c r="I290">
        <f>(F290-$O$7)/($O$6-$O$7)</f>
        <v>6.5920366129881992E-3</v>
      </c>
      <c r="J290">
        <f>(G290-$O$9)/($O$10-$O$9)</f>
        <v>0.56953372664615576</v>
      </c>
      <c r="K290">
        <f>SUM(H290:J290)</f>
        <v>0.93203144843807517</v>
      </c>
      <c r="L290">
        <f>SUM(H290:I290)</f>
        <v>0.36249772179191941</v>
      </c>
    </row>
    <row r="291" spans="1:12" x14ac:dyDescent="0.25">
      <c r="A291" s="1">
        <v>10</v>
      </c>
      <c r="B291" s="1">
        <v>5</v>
      </c>
      <c r="C291" s="1">
        <v>3</v>
      </c>
      <c r="D291" s="1">
        <v>4</v>
      </c>
      <c r="E291">
        <v>64671.740263589381</v>
      </c>
      <c r="F291">
        <v>27458.428869038016</v>
      </c>
      <c r="G291">
        <v>368.82387779666198</v>
      </c>
      <c r="H291">
        <f>(E291-$O$4)/($O$3-$O$4)</f>
        <v>0.24221465463134312</v>
      </c>
      <c r="I291">
        <f>(F291-$O$7)/($O$6-$O$7)</f>
        <v>6.5948047992461399E-3</v>
      </c>
      <c r="J291">
        <f>(G291-$O$9)/($O$10-$O$9)</f>
        <v>0.63494842933464013</v>
      </c>
      <c r="K291">
        <f>SUM(H291:J291)</f>
        <v>0.88375788876522943</v>
      </c>
      <c r="L291">
        <f>SUM(H291:I291)</f>
        <v>0.24880945943058927</v>
      </c>
    </row>
    <row r="292" spans="1:12" x14ac:dyDescent="0.25">
      <c r="A292" s="1">
        <v>8</v>
      </c>
      <c r="B292" s="1">
        <v>10</v>
      </c>
      <c r="C292" s="1">
        <v>1</v>
      </c>
      <c r="D292" s="1">
        <v>5</v>
      </c>
      <c r="E292">
        <v>64552.577355250774</v>
      </c>
      <c r="F292">
        <v>27557.451749689331</v>
      </c>
      <c r="G292">
        <v>369.08286972642179</v>
      </c>
      <c r="H292">
        <f>(E292-$O$4)/($O$3-$O$4)</f>
        <v>0.2307417627336954</v>
      </c>
      <c r="I292">
        <f>(F292-$O$7)/($O$6-$O$7)</f>
        <v>6.6189110184358213E-3</v>
      </c>
      <c r="J292">
        <f>(G292-$O$9)/($O$10-$O$9)</f>
        <v>0.51410298869339865</v>
      </c>
      <c r="K292">
        <f>SUM(H292:J292)</f>
        <v>0.75146366244552987</v>
      </c>
      <c r="L292">
        <f>SUM(H292:I292)</f>
        <v>0.23736067375213121</v>
      </c>
    </row>
    <row r="293" spans="1:12" x14ac:dyDescent="0.25">
      <c r="A293" s="1">
        <v>10</v>
      </c>
      <c r="B293" s="1">
        <v>5</v>
      </c>
      <c r="C293" s="1">
        <v>4</v>
      </c>
      <c r="D293" s="1">
        <v>2</v>
      </c>
      <c r="E293">
        <v>67615.140139025898</v>
      </c>
      <c r="F293">
        <v>27557.76581499205</v>
      </c>
      <c r="G293">
        <v>368.81441778028284</v>
      </c>
      <c r="H293">
        <f>(E293-$O$4)/($O$3-$O$4)</f>
        <v>0.52560240551164061</v>
      </c>
      <c r="I293">
        <f>(F293-$O$7)/($O$6-$O$7)</f>
        <v>6.6189874747757844E-3</v>
      </c>
      <c r="J293">
        <f>(G293-$O$9)/($O$10-$O$9)</f>
        <v>0.63936246589890811</v>
      </c>
      <c r="K293">
        <f>SUM(H293:J293)</f>
        <v>1.1715838588853245</v>
      </c>
      <c r="L293">
        <f>SUM(H293:I293)</f>
        <v>0.53222139298641635</v>
      </c>
    </row>
    <row r="294" spans="1:12" x14ac:dyDescent="0.25">
      <c r="A294" s="1">
        <v>10</v>
      </c>
      <c r="B294" s="1">
        <v>5</v>
      </c>
      <c r="C294" s="1">
        <v>3</v>
      </c>
      <c r="D294" s="1">
        <v>9</v>
      </c>
      <c r="E294">
        <v>65549.526184648101</v>
      </c>
      <c r="F294">
        <v>27564.160264158254</v>
      </c>
      <c r="G294">
        <v>368.96926322871974</v>
      </c>
      <c r="H294">
        <f>(E294-$O$4)/($O$3-$O$4)</f>
        <v>0.32672705133256597</v>
      </c>
      <c r="I294">
        <f>(F294-$O$7)/($O$6-$O$7)</f>
        <v>6.6205441452360245E-3</v>
      </c>
      <c r="J294">
        <f>(G294-$O$9)/($O$10-$O$9)</f>
        <v>0.56711169551775564</v>
      </c>
      <c r="K294">
        <f>SUM(H294:J294)</f>
        <v>0.90045929099555766</v>
      </c>
      <c r="L294">
        <f>SUM(H294:I294)</f>
        <v>0.33334759547780202</v>
      </c>
    </row>
    <row r="295" spans="1:12" x14ac:dyDescent="0.25">
      <c r="A295" s="1">
        <v>7</v>
      </c>
      <c r="B295" s="1">
        <v>2</v>
      </c>
      <c r="C295" s="1">
        <v>10</v>
      </c>
      <c r="D295" s="1">
        <v>3</v>
      </c>
      <c r="E295">
        <v>66213.862063258872</v>
      </c>
      <c r="F295">
        <v>27572.706541308067</v>
      </c>
      <c r="G295">
        <v>369.29545434026483</v>
      </c>
      <c r="H295">
        <f>(E295-$O$4)/($O$3-$O$4)</f>
        <v>0.39068868020933301</v>
      </c>
      <c r="I295">
        <f>(F295-$O$7)/($O$6-$O$7)</f>
        <v>6.6226246586373119E-3</v>
      </c>
      <c r="J295">
        <f>(G295-$O$9)/($O$10-$O$9)</f>
        <v>0.41491116693573243</v>
      </c>
      <c r="K295">
        <f>SUM(H295:J295)</f>
        <v>0.81222247180370277</v>
      </c>
      <c r="L295">
        <f>SUM(H295:I295)</f>
        <v>0.39731130486797034</v>
      </c>
    </row>
    <row r="296" spans="1:12" x14ac:dyDescent="0.25">
      <c r="A296" s="1">
        <v>10</v>
      </c>
      <c r="B296" s="1">
        <v>8</v>
      </c>
      <c r="C296" s="1">
        <v>2</v>
      </c>
      <c r="D296" s="1">
        <v>7</v>
      </c>
      <c r="E296">
        <v>64907.404996784819</v>
      </c>
      <c r="F296">
        <v>27638.84186110571</v>
      </c>
      <c r="G296">
        <v>368.98905468075071</v>
      </c>
      <c r="H296">
        <f>(E296-$O$4)/($O$3-$O$4)</f>
        <v>0.26490423183062051</v>
      </c>
      <c r="I296">
        <f>(F296-$O$7)/($O$6-$O$7)</f>
        <v>6.6387247004128644E-3</v>
      </c>
      <c r="J296">
        <f>(G296-$O$9)/($O$10-$O$9)</f>
        <v>0.55787701880859775</v>
      </c>
      <c r="K296">
        <f>SUM(H296:J296)</f>
        <v>0.82941997533963119</v>
      </c>
      <c r="L296">
        <f>SUM(H296:I296)</f>
        <v>0.27154295653103339</v>
      </c>
    </row>
    <row r="297" spans="1:12" x14ac:dyDescent="0.25">
      <c r="A297" s="1">
        <v>7</v>
      </c>
      <c r="B297" s="1">
        <v>3</v>
      </c>
      <c r="C297" s="1">
        <v>6</v>
      </c>
      <c r="D297" s="1">
        <v>8</v>
      </c>
      <c r="E297">
        <v>65251.905108880528</v>
      </c>
      <c r="F297">
        <v>27642.929769033217</v>
      </c>
      <c r="G297">
        <v>368.92385763726111</v>
      </c>
      <c r="H297">
        <f>(E297-$O$4)/($O$3-$O$4)</f>
        <v>0.29807237617945287</v>
      </c>
      <c r="I297">
        <f>(F297-$O$7)/($O$6-$O$7)</f>
        <v>6.6397198643979912E-3</v>
      </c>
      <c r="J297">
        <f>(G297-$O$9)/($O$10-$O$9)</f>
        <v>0.58829791051867542</v>
      </c>
      <c r="K297">
        <f>SUM(H297:J297)</f>
        <v>0.89301000656252627</v>
      </c>
      <c r="L297">
        <f>SUM(H297:I297)</f>
        <v>0.30471209604385086</v>
      </c>
    </row>
    <row r="298" spans="1:12" x14ac:dyDescent="0.25">
      <c r="A298" s="1">
        <v>7</v>
      </c>
      <c r="B298" s="1">
        <v>3</v>
      </c>
      <c r="C298" s="1">
        <v>2</v>
      </c>
      <c r="D298" s="1">
        <v>10</v>
      </c>
      <c r="E298">
        <v>66632.103840018812</v>
      </c>
      <c r="F298">
        <v>27674.219294338462</v>
      </c>
      <c r="G298">
        <v>368.7882899508154</v>
      </c>
      <c r="H298">
        <f>(E298-$O$4)/($O$3-$O$4)</f>
        <v>0.43095660215541287</v>
      </c>
      <c r="I298">
        <f>(F298-$O$7)/($O$6-$O$7)</f>
        <v>6.647337014599926E-3</v>
      </c>
      <c r="J298">
        <f>(G298-$O$9)/($O$10-$O$9)</f>
        <v>0.65155369157887544</v>
      </c>
      <c r="K298">
        <f>SUM(H298:J298)</f>
        <v>1.0891576307488882</v>
      </c>
      <c r="L298">
        <f>SUM(H298:I298)</f>
        <v>0.43760393917001278</v>
      </c>
    </row>
    <row r="299" spans="1:12" x14ac:dyDescent="0.25">
      <c r="A299" s="1">
        <v>10</v>
      </c>
      <c r="B299" s="1">
        <v>4</v>
      </c>
      <c r="C299" s="1">
        <v>9</v>
      </c>
      <c r="D299" s="1">
        <v>6</v>
      </c>
      <c r="E299">
        <v>65697.663710105015</v>
      </c>
      <c r="F299">
        <v>27965.488445421841</v>
      </c>
      <c r="G299">
        <v>369.0268899291043</v>
      </c>
      <c r="H299">
        <f>(E299-$O$4)/($O$3-$O$4)</f>
        <v>0.3409895919104009</v>
      </c>
      <c r="I299">
        <f>(F299-$O$7)/($O$6-$O$7)</f>
        <v>6.718243838891704E-3</v>
      </c>
      <c r="J299">
        <f>(G299-$O$9)/($O$10-$O$9)</f>
        <v>0.54022312023615837</v>
      </c>
      <c r="K299">
        <f>SUM(H299:J299)</f>
        <v>0.88793095598545091</v>
      </c>
      <c r="L299">
        <f>SUM(H299:I299)</f>
        <v>0.34770783574929259</v>
      </c>
    </row>
    <row r="300" spans="1:12" x14ac:dyDescent="0.25">
      <c r="A300" s="1">
        <v>7</v>
      </c>
      <c r="B300" s="1">
        <v>8</v>
      </c>
      <c r="C300" s="1">
        <v>3</v>
      </c>
      <c r="D300" s="1">
        <v>5</v>
      </c>
      <c r="E300">
        <v>65134.83950408292</v>
      </c>
      <c r="F300">
        <v>27965.517855625287</v>
      </c>
      <c r="G300">
        <v>369.09417765988178</v>
      </c>
      <c r="H300">
        <f>(E300-$O$4)/($O$3-$O$4)</f>
        <v>0.28680141067935544</v>
      </c>
      <c r="I300">
        <f>(F300-$O$7)/($O$6-$O$7)</f>
        <v>6.7182509985381006E-3</v>
      </c>
      <c r="J300">
        <f>(G300-$O$9)/($O$10-$O$9)</f>
        <v>0.50882671540186619</v>
      </c>
      <c r="K300">
        <f>SUM(H300:J300)</f>
        <v>0.80234637707975975</v>
      </c>
      <c r="L300">
        <f>SUM(H300:I300)</f>
        <v>0.29351966167789356</v>
      </c>
    </row>
    <row r="301" spans="1:12" x14ac:dyDescent="0.25">
      <c r="A301" s="1">
        <v>7</v>
      </c>
      <c r="B301" s="1">
        <v>3</v>
      </c>
      <c r="C301" s="1">
        <v>1</v>
      </c>
      <c r="D301" s="1">
        <v>8</v>
      </c>
      <c r="E301">
        <v>67179.320776994689</v>
      </c>
      <c r="F301">
        <v>27973.079088506449</v>
      </c>
      <c r="G301">
        <v>368.93363561489917</v>
      </c>
      <c r="H301">
        <f>(E301-$O$4)/($O$3-$O$4)</f>
        <v>0.48364213031192993</v>
      </c>
      <c r="I301">
        <f>(F301-$O$7)/($O$6-$O$7)</f>
        <v>6.7200917118760547E-3</v>
      </c>
      <c r="J301">
        <f>(G301-$O$9)/($O$10-$O$9)</f>
        <v>0.58373551346889818</v>
      </c>
      <c r="K301">
        <f>SUM(H301:J301)</f>
        <v>1.0740977354927042</v>
      </c>
      <c r="L301">
        <f>SUM(H301:I301)</f>
        <v>0.49036222202380597</v>
      </c>
    </row>
    <row r="302" spans="1:12" x14ac:dyDescent="0.25">
      <c r="A302" s="1">
        <v>9</v>
      </c>
      <c r="B302" s="1">
        <v>4</v>
      </c>
      <c r="C302" s="1">
        <v>1</v>
      </c>
      <c r="D302" s="1">
        <v>6</v>
      </c>
      <c r="E302">
        <v>67972.487121318991</v>
      </c>
      <c r="F302">
        <v>27984.311233463111</v>
      </c>
      <c r="G302">
        <v>368.99182506218716</v>
      </c>
      <c r="H302">
        <f>(E302-$O$4)/($O$3-$O$4)</f>
        <v>0.56000743434955302</v>
      </c>
      <c r="I302">
        <f>(F302-$O$7)/($O$6-$O$7)</f>
        <v>6.7228260753536134E-3</v>
      </c>
      <c r="J302">
        <f>(G302-$O$9)/($O$10-$O$9)</f>
        <v>0.55658436090322427</v>
      </c>
      <c r="K302">
        <f>SUM(H302:J302)</f>
        <v>1.1233146213281309</v>
      </c>
      <c r="L302">
        <f>SUM(H302:I302)</f>
        <v>0.5667302604249066</v>
      </c>
    </row>
    <row r="303" spans="1:12" x14ac:dyDescent="0.25">
      <c r="A303" s="1">
        <v>8</v>
      </c>
      <c r="B303" s="1">
        <v>4</v>
      </c>
      <c r="C303" s="1">
        <v>10</v>
      </c>
      <c r="D303" s="1">
        <v>7</v>
      </c>
      <c r="E303">
        <v>65682.455690312025</v>
      </c>
      <c r="F303">
        <v>28049.764656391133</v>
      </c>
      <c r="G303">
        <v>368.7522898035038</v>
      </c>
      <c r="H303">
        <f>(E303-$O$4)/($O$3-$O$4)</f>
        <v>0.33952537817564993</v>
      </c>
      <c r="I303">
        <f>(F303-$O$7)/($O$6-$O$7)</f>
        <v>6.7387601155414947E-3</v>
      </c>
      <c r="J303">
        <f>(G303-$O$9)/($O$10-$O$9)</f>
        <v>0.66835133337819352</v>
      </c>
      <c r="K303">
        <f>SUM(H303:J303)</f>
        <v>1.0146154716693849</v>
      </c>
      <c r="L303">
        <f>SUM(H303:I303)</f>
        <v>0.3462641382911914</v>
      </c>
    </row>
    <row r="304" spans="1:12" x14ac:dyDescent="0.25">
      <c r="A304" s="1">
        <v>9</v>
      </c>
      <c r="B304" s="1">
        <v>5</v>
      </c>
      <c r="C304" s="1">
        <v>6</v>
      </c>
      <c r="D304" s="1">
        <v>7</v>
      </c>
      <c r="E304">
        <v>65591.132572820396</v>
      </c>
      <c r="F304">
        <v>28077.947486611913</v>
      </c>
      <c r="G304">
        <v>368.92998548850539</v>
      </c>
      <c r="H304">
        <f>(E304-$O$4)/($O$3-$O$4)</f>
        <v>0.33073287496013226</v>
      </c>
      <c r="I304">
        <f>(F304-$O$7)/($O$6-$O$7)</f>
        <v>6.7456209690959371E-3</v>
      </c>
      <c r="J304">
        <f>(G304-$O$9)/($O$10-$O$9)</f>
        <v>0.58543865971311337</v>
      </c>
      <c r="K304">
        <f>SUM(H304:J304)</f>
        <v>0.92291715564234156</v>
      </c>
      <c r="L304">
        <f>SUM(H304:I304)</f>
        <v>0.33747849592922818</v>
      </c>
    </row>
    <row r="305" spans="1:12" x14ac:dyDescent="0.25">
      <c r="A305" s="1">
        <v>8</v>
      </c>
      <c r="B305" s="1">
        <v>6</v>
      </c>
      <c r="C305" s="1">
        <v>1</v>
      </c>
      <c r="D305" s="1">
        <v>4</v>
      </c>
      <c r="E305">
        <v>65528.341183990575</v>
      </c>
      <c r="F305">
        <v>28106.22338121014</v>
      </c>
      <c r="G305">
        <v>369.02804942889492</v>
      </c>
      <c r="H305">
        <f>(E305-$O$4)/($O$3-$O$4)</f>
        <v>0.32468737954388538</v>
      </c>
      <c r="I305">
        <f>(F305-$O$7)/($O$6-$O$7)</f>
        <v>6.7525044783261863E-3</v>
      </c>
      <c r="J305">
        <f>(G305-$O$9)/($O$10-$O$9)</f>
        <v>0.53968209850142512</v>
      </c>
      <c r="K305">
        <f>SUM(H305:J305)</f>
        <v>0.87112198252363671</v>
      </c>
      <c r="L305">
        <f>SUM(H305:I305)</f>
        <v>0.33143988402221158</v>
      </c>
    </row>
    <row r="306" spans="1:12" x14ac:dyDescent="0.25">
      <c r="A306" s="1">
        <v>9</v>
      </c>
      <c r="B306" s="1">
        <v>1</v>
      </c>
      <c r="C306" s="1">
        <v>3</v>
      </c>
      <c r="D306" s="1">
        <v>6</v>
      </c>
      <c r="E306">
        <v>66842.421469212801</v>
      </c>
      <c r="F306">
        <v>28108.642317167898</v>
      </c>
      <c r="G306">
        <v>368.78737099119371</v>
      </c>
      <c r="H306">
        <f>(E306-$O$4)/($O$3-$O$4)</f>
        <v>0.45120578420001078</v>
      </c>
      <c r="I306">
        <f>(F306-$O$7)/($O$6-$O$7)</f>
        <v>6.7530933462728671E-3</v>
      </c>
      <c r="J306">
        <f>(G306-$O$9)/($O$10-$O$9)</f>
        <v>0.65198247745076376</v>
      </c>
      <c r="K306">
        <f>SUM(H306:J306)</f>
        <v>1.1099413549970474</v>
      </c>
      <c r="L306">
        <f>SUM(H306:I306)</f>
        <v>0.45795887754628367</v>
      </c>
    </row>
    <row r="307" spans="1:12" x14ac:dyDescent="0.25">
      <c r="A307" s="1">
        <v>9</v>
      </c>
      <c r="B307" s="1">
        <v>5</v>
      </c>
      <c r="C307" s="1">
        <v>8</v>
      </c>
      <c r="D307" s="1">
        <v>1</v>
      </c>
      <c r="E307">
        <v>65216.081074916539</v>
      </c>
      <c r="F307">
        <v>28162.874493762392</v>
      </c>
      <c r="G307">
        <v>368.95113895661154</v>
      </c>
      <c r="H307">
        <f>(E307-$O$4)/($O$3-$O$4)</f>
        <v>0.29462327213578005</v>
      </c>
      <c r="I307">
        <f>(F307-$O$7)/($O$6-$O$7)</f>
        <v>6.7662956761538147E-3</v>
      </c>
      <c r="J307">
        <f>(G307-$O$9)/($O$10-$O$9)</f>
        <v>0.57556846732237466</v>
      </c>
      <c r="K307">
        <f>SUM(H307:J307)</f>
        <v>0.87695803513430848</v>
      </c>
      <c r="L307">
        <f>SUM(H307:I307)</f>
        <v>0.30138956781193388</v>
      </c>
    </row>
    <row r="308" spans="1:12" x14ac:dyDescent="0.25">
      <c r="A308" s="1">
        <v>10</v>
      </c>
      <c r="B308" s="1">
        <v>2</v>
      </c>
      <c r="C308" s="1">
        <v>4</v>
      </c>
      <c r="D308" s="1">
        <v>7</v>
      </c>
      <c r="E308">
        <v>67498.714493573614</v>
      </c>
      <c r="F308">
        <v>28176.4105415534</v>
      </c>
      <c r="G308">
        <v>368.69219697409585</v>
      </c>
      <c r="H308">
        <f>(E308-$O$4)/($O$3-$O$4)</f>
        <v>0.51439305469089402</v>
      </c>
      <c r="I308">
        <f>(F308-$O$7)/($O$6-$O$7)</f>
        <v>6.7695909038109564E-3</v>
      </c>
      <c r="J308">
        <f>(G308-$O$9)/($O$10-$O$9)</f>
        <v>0.69639060261688068</v>
      </c>
      <c r="K308">
        <f>SUM(H308:J308)</f>
        <v>1.2175532482115856</v>
      </c>
      <c r="L308">
        <f>SUM(H308:I308)</f>
        <v>0.52116264559470493</v>
      </c>
    </row>
    <row r="309" spans="1:12" x14ac:dyDescent="0.25">
      <c r="A309" s="1">
        <v>8</v>
      </c>
      <c r="B309" s="1">
        <v>9</v>
      </c>
      <c r="C309" s="1">
        <v>3</v>
      </c>
      <c r="D309" s="1">
        <v>5</v>
      </c>
      <c r="E309">
        <v>65748.03148955926</v>
      </c>
      <c r="F309">
        <v>28187.624993234291</v>
      </c>
      <c r="G309">
        <v>368.92803356987588</v>
      </c>
      <c r="H309">
        <f>(E309-$O$4)/($O$3-$O$4)</f>
        <v>0.34583895398841508</v>
      </c>
      <c r="I309">
        <f>(F309-$O$7)/($O$6-$O$7)</f>
        <v>6.7723209600215363E-3</v>
      </c>
      <c r="J309">
        <f>(G309-$O$9)/($O$10-$O$9)</f>
        <v>0.58634942348516772</v>
      </c>
      <c r="K309">
        <f>SUM(H309:J309)</f>
        <v>0.9389606984336043</v>
      </c>
      <c r="L309">
        <f>SUM(H309:I309)</f>
        <v>0.35261127494843664</v>
      </c>
    </row>
    <row r="310" spans="1:12" x14ac:dyDescent="0.25">
      <c r="A310" s="1">
        <v>10</v>
      </c>
      <c r="B310" s="1">
        <v>7</v>
      </c>
      <c r="C310" s="1">
        <v>1</v>
      </c>
      <c r="D310" s="1">
        <v>4</v>
      </c>
      <c r="E310">
        <v>64683.866092821721</v>
      </c>
      <c r="F310">
        <v>28190.312390861476</v>
      </c>
      <c r="G310">
        <v>369.01159973219285</v>
      </c>
      <c r="H310">
        <f>(E310-$O$4)/($O$3-$O$4)</f>
        <v>0.24338211797955767</v>
      </c>
      <c r="I310">
        <f>(F310-$O$7)/($O$6-$O$7)</f>
        <v>6.7729751825186466E-3</v>
      </c>
      <c r="J310">
        <f>(G310-$O$9)/($O$10-$O$9)</f>
        <v>0.54735751467450722</v>
      </c>
      <c r="K310">
        <f>SUM(H310:J310)</f>
        <v>0.79751260783658351</v>
      </c>
      <c r="L310">
        <f>SUM(H310:I310)</f>
        <v>0.25015509316207629</v>
      </c>
    </row>
    <row r="311" spans="1:12" x14ac:dyDescent="0.25">
      <c r="A311" s="1">
        <v>10</v>
      </c>
      <c r="B311" s="1">
        <v>3</v>
      </c>
      <c r="C311" s="1">
        <v>6</v>
      </c>
      <c r="D311" s="1">
        <v>8</v>
      </c>
      <c r="E311">
        <v>67534.862724623177</v>
      </c>
      <c r="F311">
        <v>28249.914073779451</v>
      </c>
      <c r="G311">
        <v>368.89093982491949</v>
      </c>
      <c r="H311">
        <f>(E311-$O$4)/($O$3-$O$4)</f>
        <v>0.51787337212276108</v>
      </c>
      <c r="I311">
        <f>(F311-$O$7)/($O$6-$O$7)</f>
        <v>6.78748466985172E-3</v>
      </c>
      <c r="J311">
        <f>(G311-$O$9)/($O$10-$O$9)</f>
        <v>0.60365733712728897</v>
      </c>
      <c r="K311">
        <f>SUM(H311:J311)</f>
        <v>1.1283181939199016</v>
      </c>
      <c r="L311">
        <f>SUM(H311:I311)</f>
        <v>0.52466085679261276</v>
      </c>
    </row>
    <row r="312" spans="1:12" x14ac:dyDescent="0.25">
      <c r="A312" s="1">
        <v>7</v>
      </c>
      <c r="B312" s="1">
        <v>5</v>
      </c>
      <c r="C312" s="1">
        <v>6</v>
      </c>
      <c r="D312" s="1">
        <v>3</v>
      </c>
      <c r="E312">
        <v>66266.77916379353</v>
      </c>
      <c r="F312">
        <v>28258.376278762018</v>
      </c>
      <c r="G312">
        <v>368.97906217394302</v>
      </c>
      <c r="H312">
        <f>(E312-$O$4)/($O$3-$O$4)</f>
        <v>0.3957834885052664</v>
      </c>
      <c r="I312">
        <f>(F312-$O$7)/($O$6-$O$7)</f>
        <v>6.7895447166489448E-3</v>
      </c>
      <c r="J312">
        <f>(G312-$O$9)/($O$10-$O$9)</f>
        <v>0.56253951500840571</v>
      </c>
      <c r="K312">
        <f>SUM(H312:J312)</f>
        <v>0.96511254823032111</v>
      </c>
      <c r="L312">
        <f>SUM(H312:I312)</f>
        <v>0.40257303322191534</v>
      </c>
    </row>
    <row r="313" spans="1:12" x14ac:dyDescent="0.25">
      <c r="A313" s="1">
        <v>10</v>
      </c>
      <c r="B313" s="1">
        <v>7</v>
      </c>
      <c r="C313" s="1">
        <v>8</v>
      </c>
      <c r="D313" s="1">
        <v>3</v>
      </c>
      <c r="E313">
        <v>65316.900312281097</v>
      </c>
      <c r="F313">
        <v>28299.854097720847</v>
      </c>
      <c r="G313">
        <v>368.81964015614881</v>
      </c>
      <c r="H313">
        <f>(E313-$O$4)/($O$3-$O$4)</f>
        <v>0.30433005277426589</v>
      </c>
      <c r="I313">
        <f>(F313-$O$7)/($O$6-$O$7)</f>
        <v>6.7996421142277157E-3</v>
      </c>
      <c r="J313">
        <f>(G313-$O$9)/($O$10-$O$9)</f>
        <v>0.63692570922736813</v>
      </c>
      <c r="K313">
        <f>SUM(H313:J313)</f>
        <v>0.94805540411586176</v>
      </c>
      <c r="L313">
        <f>SUM(H313:I313)</f>
        <v>0.31112969488849362</v>
      </c>
    </row>
    <row r="314" spans="1:12" x14ac:dyDescent="0.25">
      <c r="A314" s="1">
        <v>8</v>
      </c>
      <c r="B314" s="1">
        <v>6</v>
      </c>
      <c r="C314" s="1">
        <v>2</v>
      </c>
      <c r="D314" s="1">
        <v>10</v>
      </c>
      <c r="E314">
        <v>65826.344968975405</v>
      </c>
      <c r="F314">
        <v>28311.989241688694</v>
      </c>
      <c r="G314">
        <v>368.98774232359278</v>
      </c>
      <c r="H314">
        <f>(E314-$O$4)/($O$3-$O$4)</f>
        <v>0.3533789015777859</v>
      </c>
      <c r="I314">
        <f>(F314-$O$7)/($O$6-$O$7)</f>
        <v>6.8025963045972859E-3</v>
      </c>
      <c r="J314">
        <f>(G314-$O$9)/($O$10-$O$9)</f>
        <v>0.55848936367654645</v>
      </c>
      <c r="K314">
        <f>SUM(H314:J314)</f>
        <v>0.91867086155892963</v>
      </c>
      <c r="L314">
        <f>SUM(H314:I314)</f>
        <v>0.36018149788238318</v>
      </c>
    </row>
    <row r="315" spans="1:12" x14ac:dyDescent="0.25">
      <c r="A315" s="1">
        <v>9</v>
      </c>
      <c r="B315" s="1">
        <v>4</v>
      </c>
      <c r="C315" s="1">
        <v>5</v>
      </c>
      <c r="D315" s="1">
        <v>8</v>
      </c>
      <c r="E315">
        <v>65448.913071345662</v>
      </c>
      <c r="F315">
        <v>28313.061176457151</v>
      </c>
      <c r="G315">
        <v>368.50685144676277</v>
      </c>
      <c r="H315">
        <f>(E315-$O$4)/($O$3-$O$4)</f>
        <v>0.31704011612346045</v>
      </c>
      <c r="I315">
        <f>(F315-$O$7)/($O$6-$O$7)</f>
        <v>6.8028572573620967E-3</v>
      </c>
      <c r="J315">
        <f>(G315-$O$9)/($O$10-$O$9)</f>
        <v>0.78287268699001689</v>
      </c>
      <c r="K315">
        <f>SUM(H315:J315)</f>
        <v>1.1067156603708395</v>
      </c>
      <c r="L315">
        <f>SUM(H315:I315)</f>
        <v>0.32384297338082252</v>
      </c>
    </row>
    <row r="316" spans="1:12" x14ac:dyDescent="0.25">
      <c r="A316" s="1">
        <v>6</v>
      </c>
      <c r="B316" s="1">
        <v>2</v>
      </c>
      <c r="C316" s="1">
        <v>1</v>
      </c>
      <c r="D316" s="1">
        <v>3</v>
      </c>
      <c r="E316">
        <v>65171.169282606475</v>
      </c>
      <c r="F316">
        <v>28365.839645840577</v>
      </c>
      <c r="G316">
        <v>368.85668411792318</v>
      </c>
      <c r="H316">
        <f>(E316-$O$4)/($O$3-$O$4)</f>
        <v>0.29029920732998654</v>
      </c>
      <c r="I316">
        <f>(F316-$O$7)/($O$6-$O$7)</f>
        <v>6.8157056954511967E-3</v>
      </c>
      <c r="J316">
        <f>(G316-$O$9)/($O$10-$O$9)</f>
        <v>0.61964102438072877</v>
      </c>
      <c r="K316">
        <f>SUM(H316:J316)</f>
        <v>0.91675593740616645</v>
      </c>
      <c r="L316">
        <f>SUM(H316:I316)</f>
        <v>0.29711491302543774</v>
      </c>
    </row>
    <row r="317" spans="1:12" x14ac:dyDescent="0.25">
      <c r="A317" s="1">
        <v>7</v>
      </c>
      <c r="B317" s="1">
        <v>8</v>
      </c>
      <c r="C317" s="1">
        <v>1</v>
      </c>
      <c r="D317" s="1">
        <v>10</v>
      </c>
      <c r="E317">
        <v>64319.500808684039</v>
      </c>
      <c r="F317">
        <v>28432.442896145672</v>
      </c>
      <c r="G317">
        <v>368.92031835789192</v>
      </c>
      <c r="H317">
        <f>(E317-$O$4)/($O$3-$O$4)</f>
        <v>0.20830137369049803</v>
      </c>
      <c r="I317">
        <f>(F317-$O$7)/($O$6-$O$7)</f>
        <v>6.8319196506506363E-3</v>
      </c>
      <c r="J317">
        <f>(G317-$O$9)/($O$10-$O$9)</f>
        <v>0.5899493356241573</v>
      </c>
      <c r="K317">
        <f>SUM(H317:J317)</f>
        <v>0.80508262896530591</v>
      </c>
      <c r="L317">
        <f>SUM(H317:I317)</f>
        <v>0.21513329334114867</v>
      </c>
    </row>
    <row r="318" spans="1:12" x14ac:dyDescent="0.25">
      <c r="A318" s="1">
        <v>10</v>
      </c>
      <c r="B318" s="1">
        <v>6</v>
      </c>
      <c r="C318" s="1">
        <v>2</v>
      </c>
      <c r="D318" s="1">
        <v>3</v>
      </c>
      <c r="E318">
        <v>67287.988464258626</v>
      </c>
      <c r="F318">
        <v>28475.304873630059</v>
      </c>
      <c r="G318">
        <v>368.96317664783101</v>
      </c>
      <c r="H318">
        <f>(E318-$O$4)/($O$3-$O$4)</f>
        <v>0.49410455226964084</v>
      </c>
      <c r="I318">
        <f>(F318-$O$7)/($O$6-$O$7)</f>
        <v>6.842354009026658E-3</v>
      </c>
      <c r="J318">
        <f>(G318-$O$9)/($O$10-$O$9)</f>
        <v>0.5699516896062965</v>
      </c>
      <c r="K318">
        <f>SUM(H318:J318)</f>
        <v>1.0708985958849639</v>
      </c>
      <c r="L318">
        <f>SUM(H318:I318)</f>
        <v>0.50094690627866745</v>
      </c>
    </row>
    <row r="319" spans="1:12" x14ac:dyDescent="0.25">
      <c r="A319" s="1">
        <v>8</v>
      </c>
      <c r="B319" s="1">
        <v>4</v>
      </c>
      <c r="C319" s="1">
        <v>7</v>
      </c>
      <c r="D319" s="1">
        <v>1</v>
      </c>
      <c r="E319">
        <v>67096.879843843009</v>
      </c>
      <c r="F319">
        <v>28484.15268572178</v>
      </c>
      <c r="G319">
        <v>368.85052615956442</v>
      </c>
      <c r="H319">
        <f>(E319-$O$4)/($O$3-$O$4)</f>
        <v>0.47570479538802235</v>
      </c>
      <c r="I319">
        <f>(F319-$O$7)/($O$6-$O$7)</f>
        <v>6.844507928365595E-3</v>
      </c>
      <c r="J319">
        <f>(G319-$O$9)/($O$10-$O$9)</f>
        <v>0.62251432314337518</v>
      </c>
      <c r="K319">
        <f>SUM(H319:J319)</f>
        <v>1.1050636264597631</v>
      </c>
      <c r="L319">
        <f>SUM(H319:I319)</f>
        <v>0.48254930331638796</v>
      </c>
    </row>
    <row r="320" spans="1:12" x14ac:dyDescent="0.25">
      <c r="A320" s="1">
        <v>7</v>
      </c>
      <c r="B320" s="1">
        <v>2</v>
      </c>
      <c r="C320" s="1">
        <v>5</v>
      </c>
      <c r="D320" s="1">
        <v>4</v>
      </c>
      <c r="E320">
        <v>65748.101448924936</v>
      </c>
      <c r="F320">
        <v>28545.381375321795</v>
      </c>
      <c r="G320">
        <v>368.76993970095816</v>
      </c>
      <c r="H320">
        <f>(E320-$O$4)/($O$3-$O$4)</f>
        <v>0.34584568960984974</v>
      </c>
      <c r="I320">
        <f>(F320-$O$7)/($O$6-$O$7)</f>
        <v>6.859413495669704E-3</v>
      </c>
      <c r="J320">
        <f>(G320-$O$9)/($O$10-$O$9)</f>
        <v>0.66011590443211365</v>
      </c>
      <c r="K320">
        <f>SUM(H320:J320)</f>
        <v>1.0128210075376332</v>
      </c>
      <c r="L320">
        <f>SUM(H320:I320)</f>
        <v>0.35270510310551945</v>
      </c>
    </row>
    <row r="321" spans="1:12" x14ac:dyDescent="0.25">
      <c r="A321" s="1">
        <v>8</v>
      </c>
      <c r="B321" s="1">
        <v>4</v>
      </c>
      <c r="C321" s="1">
        <v>2</v>
      </c>
      <c r="D321" s="1">
        <v>10</v>
      </c>
      <c r="E321">
        <v>65667.444599201335</v>
      </c>
      <c r="F321">
        <v>28556.257540650546</v>
      </c>
      <c r="G321">
        <v>368.72352456983435</v>
      </c>
      <c r="H321">
        <f>(E321-$O$4)/($O$3-$O$4)</f>
        <v>0.33808012454782382</v>
      </c>
      <c r="I321">
        <f>(F321-$O$7)/($O$6-$O$7)</f>
        <v>6.8620611991462499E-3</v>
      </c>
      <c r="J321">
        <f>(G321-$O$9)/($O$10-$O$9)</f>
        <v>0.68177316988544012</v>
      </c>
      <c r="K321">
        <f>SUM(H321:J321)</f>
        <v>1.0267153556324102</v>
      </c>
      <c r="L321">
        <f>SUM(H321:I321)</f>
        <v>0.34494218574697005</v>
      </c>
    </row>
    <row r="322" spans="1:12" x14ac:dyDescent="0.25">
      <c r="A322" s="1">
        <v>9</v>
      </c>
      <c r="B322" s="1">
        <v>6</v>
      </c>
      <c r="C322" s="1">
        <v>2</v>
      </c>
      <c r="D322" s="1">
        <v>7</v>
      </c>
      <c r="E322">
        <v>64841.444719861298</v>
      </c>
      <c r="F322">
        <v>28575.16027710936</v>
      </c>
      <c r="G322">
        <v>368.98341100404292</v>
      </c>
      <c r="H322">
        <f>(E322-$O$4)/($O$3-$O$4)</f>
        <v>0.25855363887150856</v>
      </c>
      <c r="I322">
        <f>(F322-$O$7)/($O$6-$O$7)</f>
        <v>6.866662898322883E-3</v>
      </c>
      <c r="J322">
        <f>(G322-$O$9)/($O$10-$O$9)</f>
        <v>0.56051035413770323</v>
      </c>
      <c r="K322">
        <f>SUM(H322:J322)</f>
        <v>0.82593065590753467</v>
      </c>
      <c r="L322">
        <f>SUM(H322:I322)</f>
        <v>0.26542030176983145</v>
      </c>
    </row>
    <row r="323" spans="1:12" x14ac:dyDescent="0.25">
      <c r="A323" s="1">
        <v>8</v>
      </c>
      <c r="B323" s="1">
        <v>6</v>
      </c>
      <c r="C323" s="1">
        <v>2</v>
      </c>
      <c r="D323" s="1">
        <v>4</v>
      </c>
      <c r="E323">
        <v>64528.087226451848</v>
      </c>
      <c r="F323">
        <v>28611.517287649574</v>
      </c>
      <c r="G323">
        <v>368.94859677754607</v>
      </c>
      <c r="H323">
        <f>(E323-$O$4)/($O$3-$O$4)</f>
        <v>0.22838387633945637</v>
      </c>
      <c r="I323">
        <f>(F323-$O$7)/($O$6-$O$7)</f>
        <v>6.8755136816913264E-3</v>
      </c>
      <c r="J323">
        <f>(G323-$O$9)/($O$10-$O$9)</f>
        <v>0.57675464617219752</v>
      </c>
      <c r="K323">
        <f>SUM(H323:J323)</f>
        <v>0.81201403619334522</v>
      </c>
      <c r="L323">
        <f>SUM(H323:I323)</f>
        <v>0.23525939002114768</v>
      </c>
    </row>
    <row r="324" spans="1:12" x14ac:dyDescent="0.25">
      <c r="A324" s="1">
        <v>10</v>
      </c>
      <c r="B324" s="1">
        <v>1</v>
      </c>
      <c r="C324" s="1">
        <v>3</v>
      </c>
      <c r="D324" s="1">
        <v>4</v>
      </c>
      <c r="E324">
        <v>67014.397881337703</v>
      </c>
      <c r="F324">
        <v>28612.320542509511</v>
      </c>
      <c r="G324">
        <v>368.97546767378606</v>
      </c>
      <c r="H324">
        <f>(E324-$O$4)/($O$3-$O$4)</f>
        <v>0.46776351019682649</v>
      </c>
      <c r="I324">
        <f>(F324-$O$7)/($O$6-$O$7)</f>
        <v>6.8757092267773857E-3</v>
      </c>
      <c r="J324">
        <f>(G324-$O$9)/($O$10-$O$9)</f>
        <v>0.56421670609214414</v>
      </c>
      <c r="K324">
        <f>SUM(H324:J324)</f>
        <v>1.0388559255157479</v>
      </c>
      <c r="L324">
        <f>SUM(H324:I324)</f>
        <v>0.47463921942360388</v>
      </c>
    </row>
    <row r="325" spans="1:12" x14ac:dyDescent="0.25">
      <c r="A325" s="1">
        <v>9</v>
      </c>
      <c r="B325" s="1">
        <v>1</v>
      </c>
      <c r="C325" s="1">
        <v>7</v>
      </c>
      <c r="D325" s="1">
        <v>10</v>
      </c>
      <c r="E325">
        <v>64854.468690351569</v>
      </c>
      <c r="F325">
        <v>28612.384317458011</v>
      </c>
      <c r="G325">
        <v>368.73158429827686</v>
      </c>
      <c r="H325">
        <f>(E325-$O$4)/($O$3-$O$4)</f>
        <v>0.2598075744089699</v>
      </c>
      <c r="I325">
        <f>(F325-$O$7)/($O$6-$O$7)</f>
        <v>6.8757247522082477E-3</v>
      </c>
      <c r="J325">
        <f>(G325-$O$9)/($O$10-$O$9)</f>
        <v>0.67801250662467216</v>
      </c>
      <c r="K325">
        <f>SUM(H325:J325)</f>
        <v>0.94469580578585033</v>
      </c>
      <c r="L325">
        <f>SUM(H325:I325)</f>
        <v>0.26668329916117817</v>
      </c>
    </row>
    <row r="326" spans="1:12" x14ac:dyDescent="0.25">
      <c r="A326" s="1">
        <v>7</v>
      </c>
      <c r="B326" s="1">
        <v>1</v>
      </c>
      <c r="C326" s="1">
        <v>6</v>
      </c>
      <c r="D326" s="1">
        <v>8</v>
      </c>
      <c r="E326">
        <v>65855.436812578148</v>
      </c>
      <c r="F326">
        <v>28638.612660852399</v>
      </c>
      <c r="G326">
        <v>368.63752040294497</v>
      </c>
      <c r="H326">
        <f>(E326-$O$4)/($O$3-$O$4)</f>
        <v>0.35617983671281228</v>
      </c>
      <c r="I326">
        <f>(F326-$O$7)/($O$6-$O$7)</f>
        <v>6.8821098037305699E-3</v>
      </c>
      <c r="J326">
        <f>(G326-$O$9)/($O$10-$O$9)</f>
        <v>0.72190264980540764</v>
      </c>
      <c r="K326">
        <f>SUM(H326:J326)</f>
        <v>1.0849645963219505</v>
      </c>
      <c r="L326">
        <f>SUM(H326:I326)</f>
        <v>0.36306194651654283</v>
      </c>
    </row>
    <row r="327" spans="1:12" x14ac:dyDescent="0.25">
      <c r="A327" s="1">
        <v>8</v>
      </c>
      <c r="B327" s="1">
        <v>2</v>
      </c>
      <c r="C327" s="1">
        <v>3</v>
      </c>
      <c r="D327" s="1">
        <v>10</v>
      </c>
      <c r="E327">
        <v>65215.660356359316</v>
      </c>
      <c r="F327">
        <v>28656.179551397738</v>
      </c>
      <c r="G327">
        <v>368.66048805983934</v>
      </c>
      <c r="H327">
        <f>(E327-$O$4)/($O$3-$O$4)</f>
        <v>0.2945827657517579</v>
      </c>
      <c r="I327">
        <f>(F327-$O$7)/($O$6-$O$7)</f>
        <v>6.8863863033757199E-3</v>
      </c>
      <c r="J327">
        <f>(G327-$O$9)/($O$10-$O$9)</f>
        <v>0.71118595828351161</v>
      </c>
      <c r="K327">
        <f>SUM(H327:J327)</f>
        <v>1.0126551103386452</v>
      </c>
      <c r="L327">
        <f>SUM(H327:I327)</f>
        <v>0.30146915205513364</v>
      </c>
    </row>
    <row r="328" spans="1:12" x14ac:dyDescent="0.25">
      <c r="A328" s="1">
        <v>10</v>
      </c>
      <c r="B328" s="1">
        <v>8</v>
      </c>
      <c r="C328" s="1">
        <v>4</v>
      </c>
      <c r="D328" s="1">
        <v>5</v>
      </c>
      <c r="E328">
        <v>65132.918861598046</v>
      </c>
      <c r="F328">
        <v>28657.640521581081</v>
      </c>
      <c r="G328">
        <v>368.79789263090919</v>
      </c>
      <c r="H328">
        <f>(E328-$O$4)/($O$3-$O$4)</f>
        <v>0.28661649304088715</v>
      </c>
      <c r="I328">
        <f>(F328-$O$7)/($O$6-$O$7)</f>
        <v>6.886741963272075E-3</v>
      </c>
      <c r="J328">
        <f>(G328-$O$9)/($O$10-$O$9)</f>
        <v>0.64707308823209408</v>
      </c>
      <c r="K328">
        <f>SUM(H328:J328)</f>
        <v>0.94057632323625329</v>
      </c>
      <c r="L328">
        <f>SUM(H328:I328)</f>
        <v>0.2935032350041592</v>
      </c>
    </row>
    <row r="329" spans="1:12" x14ac:dyDescent="0.25">
      <c r="A329" s="1">
        <v>8</v>
      </c>
      <c r="B329" s="1">
        <v>5</v>
      </c>
      <c r="C329" s="1">
        <v>2</v>
      </c>
      <c r="D329" s="1">
        <v>7</v>
      </c>
      <c r="E329">
        <v>65197.970678536272</v>
      </c>
      <c r="F329">
        <v>28733.101472890237</v>
      </c>
      <c r="G329">
        <v>368.91751284332008</v>
      </c>
      <c r="H329">
        <f>(E329-$O$4)/($O$3-$O$4)</f>
        <v>0.2928796203334596</v>
      </c>
      <c r="I329">
        <f>(F329-$O$7)/($O$6-$O$7)</f>
        <v>6.9051122451761725E-3</v>
      </c>
      <c r="J329">
        <f>(G329-$O$9)/($O$10-$O$9)</f>
        <v>0.59125838662421337</v>
      </c>
      <c r="K329">
        <f>SUM(H329:J329)</f>
        <v>0.89104311920284918</v>
      </c>
      <c r="L329">
        <f>SUM(H329:I329)</f>
        <v>0.29978473257863575</v>
      </c>
    </row>
    <row r="330" spans="1:12" x14ac:dyDescent="0.25">
      <c r="A330" s="1">
        <v>9</v>
      </c>
      <c r="B330" s="1">
        <v>7</v>
      </c>
      <c r="C330" s="1">
        <v>1</v>
      </c>
      <c r="D330" s="1">
        <v>3</v>
      </c>
      <c r="E330">
        <v>65238.763429449857</v>
      </c>
      <c r="F330">
        <v>28790.877591256547</v>
      </c>
      <c r="G330">
        <v>369.06321896599775</v>
      </c>
      <c r="H330">
        <f>(E330-$O$4)/($O$3-$O$4)</f>
        <v>0.29680710773674912</v>
      </c>
      <c r="I330">
        <f>(F330-$O$7)/($O$6-$O$7)</f>
        <v>6.9191773154317175E-3</v>
      </c>
      <c r="J330">
        <f>(G330-$O$9)/($O$10-$O$9)</f>
        <v>0.5232720188040324</v>
      </c>
      <c r="K330">
        <f>SUM(H330:J330)</f>
        <v>0.8269983038562132</v>
      </c>
      <c r="L330">
        <f>SUM(H330:I330)</f>
        <v>0.30372628505218086</v>
      </c>
    </row>
    <row r="331" spans="1:12" x14ac:dyDescent="0.25">
      <c r="A331" s="1">
        <v>7</v>
      </c>
      <c r="B331" s="1">
        <v>3</v>
      </c>
      <c r="C331" s="1">
        <v>4</v>
      </c>
      <c r="D331" s="1">
        <v>1</v>
      </c>
      <c r="E331">
        <v>66884.430711587585</v>
      </c>
      <c r="F331">
        <v>28852.158208458997</v>
      </c>
      <c r="G331">
        <v>368.90135589285552</v>
      </c>
      <c r="H331">
        <f>(E331-$O$4)/($O$3-$O$4)</f>
        <v>0.45525039424845348</v>
      </c>
      <c r="I331">
        <f>(F331-$O$7)/($O$6-$O$7)</f>
        <v>6.9340955240381006E-3</v>
      </c>
      <c r="J331">
        <f>(G331-$O$9)/($O$10-$O$9)</f>
        <v>0.59879720762191579</v>
      </c>
      <c r="K331">
        <f>SUM(H331:J331)</f>
        <v>1.0609816973944075</v>
      </c>
      <c r="L331">
        <f>SUM(H331:I331)</f>
        <v>0.4621844897724916</v>
      </c>
    </row>
    <row r="332" spans="1:12" x14ac:dyDescent="0.25">
      <c r="A332" s="1">
        <v>7</v>
      </c>
      <c r="B332" s="1">
        <v>4</v>
      </c>
      <c r="C332" s="1">
        <v>2</v>
      </c>
      <c r="D332" s="1">
        <v>6</v>
      </c>
      <c r="E332">
        <v>65458.319602731768</v>
      </c>
      <c r="F332">
        <v>28855.410253084199</v>
      </c>
      <c r="G332">
        <v>368.91473366330752</v>
      </c>
      <c r="H332">
        <f>(E332-$O$4)/($O$3-$O$4)</f>
        <v>0.31794576805181024</v>
      </c>
      <c r="I332">
        <f>(F332-$O$7)/($O$6-$O$7)</f>
        <v>6.9348872047086093E-3</v>
      </c>
      <c r="J332">
        <f>(G332-$O$9)/($O$10-$O$9)</f>
        <v>0.59255514993862024</v>
      </c>
      <c r="K332">
        <f>SUM(H332:J332)</f>
        <v>0.91743580519513901</v>
      </c>
      <c r="L332">
        <f>SUM(H332:I332)</f>
        <v>0.32488065525651882</v>
      </c>
    </row>
    <row r="333" spans="1:12" x14ac:dyDescent="0.25">
      <c r="A333" s="1">
        <v>7</v>
      </c>
      <c r="B333" s="1">
        <v>2</v>
      </c>
      <c r="C333" s="1">
        <v>6</v>
      </c>
      <c r="D333" s="1">
        <v>1</v>
      </c>
      <c r="E333">
        <v>68619.132119350019</v>
      </c>
      <c r="F333">
        <v>28891.266564197944</v>
      </c>
      <c r="G333">
        <v>368.80770297867326</v>
      </c>
      <c r="H333">
        <f>(E333-$O$4)/($O$3-$O$4)</f>
        <v>0.62226580200774639</v>
      </c>
      <c r="I333">
        <f>(F333-$O$7)/($O$6-$O$7)</f>
        <v>6.9436160973580258E-3</v>
      </c>
      <c r="J333">
        <f>(G333-$O$9)/($O$10-$O$9)</f>
        <v>0.64249558730574197</v>
      </c>
      <c r="K333">
        <f>SUM(H333:J333)</f>
        <v>1.2717050054108463</v>
      </c>
      <c r="L333">
        <f>SUM(H333:I333)</f>
        <v>0.62920941810510445</v>
      </c>
    </row>
    <row r="334" spans="1:12" x14ac:dyDescent="0.25">
      <c r="A334" s="1">
        <v>10</v>
      </c>
      <c r="B334" s="1">
        <v>8</v>
      </c>
      <c r="C334" s="1">
        <v>5</v>
      </c>
      <c r="D334" s="1">
        <v>3</v>
      </c>
      <c r="E334">
        <v>64642.478973469762</v>
      </c>
      <c r="F334">
        <v>28909.101736783461</v>
      </c>
      <c r="G334">
        <v>368.98625101191624</v>
      </c>
      <c r="H334">
        <f>(E334-$O$4)/($O$3-$O$4)</f>
        <v>0.2393974053462371</v>
      </c>
      <c r="I334">
        <f>(F334-$O$7)/($O$6-$O$7)</f>
        <v>6.9479579078244999E-3</v>
      </c>
      <c r="J334">
        <f>(G334-$O$9)/($O$10-$O$9)</f>
        <v>0.55918520858898335</v>
      </c>
      <c r="K334">
        <f>SUM(H334:J334)</f>
        <v>0.805530571843045</v>
      </c>
      <c r="L334">
        <f>SUM(H334:I334)</f>
        <v>0.24634536325406159</v>
      </c>
    </row>
    <row r="335" spans="1:12" x14ac:dyDescent="0.25">
      <c r="A335" s="1">
        <v>9</v>
      </c>
      <c r="B335" s="1">
        <v>7</v>
      </c>
      <c r="C335" s="1">
        <v>5</v>
      </c>
      <c r="D335" s="1">
        <v>4</v>
      </c>
      <c r="E335">
        <v>65616.004799065297</v>
      </c>
      <c r="F335">
        <v>28918.34537854301</v>
      </c>
      <c r="G335">
        <v>369.08967383676026</v>
      </c>
      <c r="H335">
        <f>(E335-$O$4)/($O$3-$O$4)</f>
        <v>0.3331275493343992</v>
      </c>
      <c r="I335">
        <f>(F335-$O$7)/($O$6-$O$7)</f>
        <v>6.9502081882940334E-3</v>
      </c>
      <c r="J335">
        <f>(G335-$O$9)/($O$10-$O$9)</f>
        <v>0.51092819590048855</v>
      </c>
      <c r="K335">
        <f>SUM(H335:J335)</f>
        <v>0.85100595342318175</v>
      </c>
      <c r="L335">
        <f>SUM(H335:I335)</f>
        <v>0.34007775752269326</v>
      </c>
    </row>
    <row r="336" spans="1:12" x14ac:dyDescent="0.25">
      <c r="A336" s="1">
        <v>7</v>
      </c>
      <c r="B336" s="1">
        <v>4</v>
      </c>
      <c r="C336" s="1">
        <v>3</v>
      </c>
      <c r="D336" s="1">
        <v>1</v>
      </c>
      <c r="E336">
        <v>67593.413398602774</v>
      </c>
      <c r="F336">
        <v>28919.256260558403</v>
      </c>
      <c r="G336">
        <v>368.71998165496126</v>
      </c>
      <c r="H336">
        <f>(E336-$O$4)/($O$3-$O$4)</f>
        <v>0.52351057553167357</v>
      </c>
      <c r="I336">
        <f>(F336-$O$7)/($O$6-$O$7)</f>
        <v>6.9504299342316852E-3</v>
      </c>
      <c r="J336">
        <f>(G336-$O$9)/($O$10-$O$9)</f>
        <v>0.68342629131432209</v>
      </c>
      <c r="K336">
        <f>SUM(H336:J336)</f>
        <v>1.2138872967802272</v>
      </c>
      <c r="L336">
        <f>SUM(H336:I336)</f>
        <v>0.53046100546590524</v>
      </c>
    </row>
    <row r="337" spans="1:12" x14ac:dyDescent="0.25">
      <c r="A337" s="1">
        <v>7</v>
      </c>
      <c r="B337" s="1">
        <v>6</v>
      </c>
      <c r="C337" s="1">
        <v>1</v>
      </c>
      <c r="D337" s="1">
        <v>10</v>
      </c>
      <c r="E337">
        <v>64995.628446104849</v>
      </c>
      <c r="F337">
        <v>28931.071191350951</v>
      </c>
      <c r="G337">
        <v>369.03334620172166</v>
      </c>
      <c r="H337">
        <f>(E337-$O$4)/($O$3-$O$4)</f>
        <v>0.27339830193178116</v>
      </c>
      <c r="I337">
        <f>(F337-$O$7)/($O$6-$O$7)</f>
        <v>6.9533061716176587E-3</v>
      </c>
      <c r="J337">
        <f>(G337-$O$9)/($O$10-$O$9)</f>
        <v>0.53721062826365584</v>
      </c>
      <c r="K337">
        <f>SUM(H337:J337)</f>
        <v>0.81756223636705472</v>
      </c>
      <c r="L337">
        <f>SUM(H337:I337)</f>
        <v>0.28035160810339882</v>
      </c>
    </row>
    <row r="338" spans="1:12" x14ac:dyDescent="0.25">
      <c r="A338" s="1">
        <v>10</v>
      </c>
      <c r="B338" s="1">
        <v>4</v>
      </c>
      <c r="C338" s="1">
        <v>7</v>
      </c>
      <c r="D338" s="1">
        <v>8</v>
      </c>
      <c r="E338">
        <v>66250.063090535172</v>
      </c>
      <c r="F338">
        <v>28969.137958391133</v>
      </c>
      <c r="G338">
        <v>368.71001123642384</v>
      </c>
      <c r="H338">
        <f>(E338-$O$4)/($O$3-$O$4)</f>
        <v>0.39417408081188127</v>
      </c>
      <c r="I338">
        <f>(F338-$O$7)/($O$6-$O$7)</f>
        <v>6.9625731796472924E-3</v>
      </c>
      <c r="J338">
        <f>(G338-$O$9)/($O$10-$O$9)</f>
        <v>0.68807848114374881</v>
      </c>
      <c r="K338">
        <f>SUM(H338:J338)</f>
        <v>1.0892151351352775</v>
      </c>
      <c r="L338">
        <f>SUM(H338:I338)</f>
        <v>0.40113665399152854</v>
      </c>
    </row>
    <row r="339" spans="1:12" x14ac:dyDescent="0.25">
      <c r="A339" s="1">
        <v>10</v>
      </c>
      <c r="B339" s="1">
        <v>3</v>
      </c>
      <c r="C339" s="1">
        <v>1</v>
      </c>
      <c r="D339" s="1">
        <v>4</v>
      </c>
      <c r="E339">
        <v>65515.32915423224</v>
      </c>
      <c r="F339">
        <v>29039.6898057484</v>
      </c>
      <c r="G339">
        <v>368.95482554043514</v>
      </c>
      <c r="H339">
        <f>(E339-$O$4)/($O$3-$O$4)</f>
        <v>0.32343459364877997</v>
      </c>
      <c r="I339">
        <f>(F339-$O$7)/($O$6-$O$7)</f>
        <v>6.9797483848669821E-3</v>
      </c>
      <c r="J339">
        <f>(G339-$O$9)/($O$10-$O$9)</f>
        <v>0.57384831006868642</v>
      </c>
      <c r="K339">
        <f>SUM(H339:J339)</f>
        <v>0.90426265210233336</v>
      </c>
      <c r="L339">
        <f>SUM(H339:I339)</f>
        <v>0.33041434203364695</v>
      </c>
    </row>
    <row r="340" spans="1:12" x14ac:dyDescent="0.25">
      <c r="A340" s="1">
        <v>8</v>
      </c>
      <c r="B340" s="1">
        <v>3</v>
      </c>
      <c r="C340" s="1">
        <v>1</v>
      </c>
      <c r="D340" s="1">
        <v>7</v>
      </c>
      <c r="E340">
        <v>65967.145903132172</v>
      </c>
      <c r="F340">
        <v>29042.34069649037</v>
      </c>
      <c r="G340">
        <v>368.80203071918936</v>
      </c>
      <c r="H340">
        <f>(E340-$O$4)/($O$3-$O$4)</f>
        <v>0.36693508209729936</v>
      </c>
      <c r="I340">
        <f>(F340-$O$7)/($O$6-$O$7)</f>
        <v>6.9803937200950987E-3</v>
      </c>
      <c r="J340">
        <f>(G340-$O$9)/($O$10-$O$9)</f>
        <v>0.64514225933679425</v>
      </c>
      <c r="K340">
        <f>SUM(H340:J340)</f>
        <v>1.0190577351541887</v>
      </c>
      <c r="L340">
        <f>SUM(H340:I340)</f>
        <v>0.37391547581739448</v>
      </c>
    </row>
    <row r="341" spans="1:12" x14ac:dyDescent="0.25">
      <c r="A341" s="1">
        <v>9</v>
      </c>
      <c r="B341" s="1">
        <v>4</v>
      </c>
      <c r="C341" s="1">
        <v>3</v>
      </c>
      <c r="D341" s="1">
        <v>7</v>
      </c>
      <c r="E341">
        <v>64907.342804415755</v>
      </c>
      <c r="F341">
        <v>29109.877216007022</v>
      </c>
      <c r="G341">
        <v>368.86935702927696</v>
      </c>
      <c r="H341">
        <f>(E341-$O$4)/($O$3-$O$4)</f>
        <v>0.26489824400825979</v>
      </c>
      <c r="I341">
        <f>(F341-$O$7)/($O$6-$O$7)</f>
        <v>6.9968348711913729E-3</v>
      </c>
      <c r="J341">
        <f>(G341-$O$9)/($O$10-$O$9)</f>
        <v>0.61372785342526859</v>
      </c>
      <c r="K341">
        <f>SUM(H341:J341)</f>
        <v>0.88562293230471978</v>
      </c>
      <c r="L341">
        <f>SUM(H341:I341)</f>
        <v>0.27189507887945114</v>
      </c>
    </row>
    <row r="342" spans="1:12" x14ac:dyDescent="0.25">
      <c r="A342" s="1">
        <v>10</v>
      </c>
      <c r="B342" s="1">
        <v>3</v>
      </c>
      <c r="C342" s="1">
        <v>8</v>
      </c>
      <c r="D342" s="1">
        <v>7</v>
      </c>
      <c r="E342">
        <v>66205.059080744264</v>
      </c>
      <c r="F342">
        <v>29126.421320149784</v>
      </c>
      <c r="G342">
        <v>368.77802816895689</v>
      </c>
      <c r="H342">
        <f>(E342-$O$4)/($O$3-$O$4)</f>
        <v>0.38984113739441617</v>
      </c>
      <c r="I342">
        <f>(F342-$O$7)/($O$6-$O$7)</f>
        <v>7.0008623827941376E-3</v>
      </c>
      <c r="J342">
        <f>(G342-$O$9)/($O$10-$O$9)</f>
        <v>0.65634183131591328</v>
      </c>
      <c r="K342">
        <f>SUM(H342:J342)</f>
        <v>1.0531838310931236</v>
      </c>
      <c r="L342">
        <f>SUM(H342:I342)</f>
        <v>0.3968419997772103</v>
      </c>
    </row>
    <row r="343" spans="1:12" x14ac:dyDescent="0.25">
      <c r="A343" s="1">
        <v>10</v>
      </c>
      <c r="B343" s="1">
        <v>7</v>
      </c>
      <c r="C343" s="1">
        <v>3</v>
      </c>
      <c r="D343" s="1">
        <v>9</v>
      </c>
      <c r="E343">
        <v>66253.103400977867</v>
      </c>
      <c r="F343">
        <v>29129.436499756521</v>
      </c>
      <c r="G343">
        <v>368.99114858743008</v>
      </c>
      <c r="H343">
        <f>(E343-$O$4)/($O$3-$O$4)</f>
        <v>0.39446679902034604</v>
      </c>
      <c r="I343">
        <f>(F343-$O$7)/($O$6-$O$7)</f>
        <v>7.0015964008313652E-3</v>
      </c>
      <c r="J343">
        <f>(G343-$O$9)/($O$10-$O$9)</f>
        <v>0.55690000351872393</v>
      </c>
      <c r="K343">
        <f>SUM(H343:J343)</f>
        <v>0.95836839893990133</v>
      </c>
      <c r="L343">
        <f>SUM(H343:I343)</f>
        <v>0.4014683954211774</v>
      </c>
    </row>
    <row r="344" spans="1:12" x14ac:dyDescent="0.25">
      <c r="A344" s="1">
        <v>10</v>
      </c>
      <c r="B344" s="1">
        <v>3</v>
      </c>
      <c r="C344" s="1">
        <v>2</v>
      </c>
      <c r="D344" s="1">
        <v>8</v>
      </c>
      <c r="E344">
        <v>66658.831834295182</v>
      </c>
      <c r="F344">
        <v>29138.255752666664</v>
      </c>
      <c r="G344">
        <v>368.87048814073518</v>
      </c>
      <c r="H344">
        <f>(E344-$O$4)/($O$3-$O$4)</f>
        <v>0.43352994811724854</v>
      </c>
      <c r="I344">
        <f>(F344-$O$7)/($O$6-$O$7)</f>
        <v>7.0037433676974348E-3</v>
      </c>
      <c r="J344">
        <f>(G344-$O$9)/($O$10-$O$9)</f>
        <v>0.61320007766519036</v>
      </c>
      <c r="K344">
        <f>SUM(H344:J344)</f>
        <v>1.0537337691501363</v>
      </c>
      <c r="L344">
        <f>SUM(H344:I344)</f>
        <v>0.44053369148494598</v>
      </c>
    </row>
    <row r="345" spans="1:12" x14ac:dyDescent="0.25">
      <c r="A345" s="1">
        <v>10</v>
      </c>
      <c r="B345" s="1">
        <v>6</v>
      </c>
      <c r="C345" s="1">
        <v>5</v>
      </c>
      <c r="D345" s="1">
        <v>3</v>
      </c>
      <c r="E345">
        <v>66626.040046813127</v>
      </c>
      <c r="F345">
        <v>29154.383426124823</v>
      </c>
      <c r="G345">
        <v>368.70663625924237</v>
      </c>
      <c r="H345">
        <f>(E345-$O$4)/($O$3-$O$4)</f>
        <v>0.4303727858915396</v>
      </c>
      <c r="I345">
        <f>(F345-$O$7)/($O$6-$O$7)</f>
        <v>7.0076695030395373E-3</v>
      </c>
      <c r="J345">
        <f>(G345-$O$9)/($O$10-$O$9)</f>
        <v>0.68965324297137243</v>
      </c>
      <c r="K345">
        <f>SUM(H345:J345)</f>
        <v>1.1270336983659517</v>
      </c>
      <c r="L345">
        <f>SUM(H345:I345)</f>
        <v>0.43738045539457915</v>
      </c>
    </row>
    <row r="346" spans="1:12" x14ac:dyDescent="0.25">
      <c r="A346" s="1">
        <v>7</v>
      </c>
      <c r="B346" s="1">
        <v>6</v>
      </c>
      <c r="C346" s="1">
        <v>1</v>
      </c>
      <c r="D346" s="1">
        <v>2</v>
      </c>
      <c r="E346">
        <v>65049.343869039069</v>
      </c>
      <c r="F346">
        <v>29231.437726345514</v>
      </c>
      <c r="G346">
        <v>369.11912576790212</v>
      </c>
      <c r="H346">
        <f>(E346-$O$4)/($O$3-$O$4)</f>
        <v>0.27856997195186461</v>
      </c>
      <c r="I346">
        <f>(F346-$O$7)/($O$6-$O$7)</f>
        <v>7.0264276712367268E-3</v>
      </c>
      <c r="J346">
        <f>(G346-$O$9)/($O$10-$O$9)</f>
        <v>0.49718594686641743</v>
      </c>
      <c r="K346">
        <f>SUM(H346:J346)</f>
        <v>0.78278234648951872</v>
      </c>
      <c r="L346">
        <f>SUM(H346:I346)</f>
        <v>0.28559639962310135</v>
      </c>
    </row>
    <row r="347" spans="1:12" x14ac:dyDescent="0.25">
      <c r="A347" s="1">
        <v>9</v>
      </c>
      <c r="B347" s="1">
        <v>4</v>
      </c>
      <c r="C347" s="1">
        <v>1</v>
      </c>
      <c r="D347" s="1">
        <v>2</v>
      </c>
      <c r="E347">
        <v>65754.698898066999</v>
      </c>
      <c r="F347">
        <v>29243.528290800597</v>
      </c>
      <c r="G347">
        <v>369.05940682847222</v>
      </c>
      <c r="H347">
        <f>(E347-$O$4)/($O$3-$O$4)</f>
        <v>0.34648088576159225</v>
      </c>
      <c r="I347">
        <f>(F347-$O$7)/($O$6-$O$7)</f>
        <v>7.0293710091295872E-3</v>
      </c>
      <c r="J347">
        <f>(G347-$O$9)/($O$10-$O$9)</f>
        <v>0.52505075932110079</v>
      </c>
      <c r="K347">
        <f>SUM(H347:J347)</f>
        <v>0.87856101609182269</v>
      </c>
      <c r="L347">
        <f>SUM(H347:I347)</f>
        <v>0.35351025677072184</v>
      </c>
    </row>
    <row r="348" spans="1:12" x14ac:dyDescent="0.25">
      <c r="A348" s="1">
        <v>9</v>
      </c>
      <c r="B348" s="1">
        <v>1</v>
      </c>
      <c r="C348" s="1">
        <v>4</v>
      </c>
      <c r="D348" s="1">
        <v>5</v>
      </c>
      <c r="E348">
        <v>64807.398114705618</v>
      </c>
      <c r="F348">
        <v>29273.534347646058</v>
      </c>
      <c r="G348">
        <v>368.88442777635316</v>
      </c>
      <c r="H348">
        <f>(E348-$O$4)/($O$3-$O$4)</f>
        <v>0.25527566398923179</v>
      </c>
      <c r="I348">
        <f>(F348-$O$7)/($O$6-$O$7)</f>
        <v>7.0366757106145074E-3</v>
      </c>
      <c r="J348">
        <f>(G348-$O$9)/($O$10-$O$9)</f>
        <v>0.6066958541158457</v>
      </c>
      <c r="K348">
        <f>SUM(H348:J348)</f>
        <v>0.86900819381569194</v>
      </c>
      <c r="L348">
        <f>SUM(H348:I348)</f>
        <v>0.2623123396998463</v>
      </c>
    </row>
    <row r="349" spans="1:12" x14ac:dyDescent="0.25">
      <c r="A349" s="1">
        <v>7</v>
      </c>
      <c r="B349" s="1">
        <v>1</v>
      </c>
      <c r="C349" s="1">
        <v>6</v>
      </c>
      <c r="D349" s="1">
        <v>5</v>
      </c>
      <c r="E349">
        <v>65310.138979926633</v>
      </c>
      <c r="F349">
        <v>29288.349709939612</v>
      </c>
      <c r="G349">
        <v>369.00619828200468</v>
      </c>
      <c r="H349">
        <f>(E349-$O$4)/($O$3-$O$4)</f>
        <v>0.30367907810212702</v>
      </c>
      <c r="I349">
        <f>(F349-$O$7)/($O$6-$O$7)</f>
        <v>7.0402823757455745E-3</v>
      </c>
      <c r="J349">
        <f>(G349-$O$9)/($O$10-$O$9)</f>
        <v>0.54987782729079959</v>
      </c>
      <c r="K349">
        <f>SUM(H349:J349)</f>
        <v>0.86059718776867222</v>
      </c>
      <c r="L349">
        <f>SUM(H349:I349)</f>
        <v>0.31071936047787257</v>
      </c>
    </row>
    <row r="350" spans="1:12" x14ac:dyDescent="0.25">
      <c r="A350" s="1">
        <v>6</v>
      </c>
      <c r="B350" s="1">
        <v>3</v>
      </c>
      <c r="C350" s="1">
        <v>1</v>
      </c>
      <c r="D350" s="1">
        <v>9</v>
      </c>
      <c r="E350">
        <v>65761.37449777624</v>
      </c>
      <c r="F350">
        <v>29301.282937448468</v>
      </c>
      <c r="G350">
        <v>368.65585562324418</v>
      </c>
      <c r="H350">
        <f>(E350-$O$4)/($O$3-$O$4)</f>
        <v>0.34712360617588806</v>
      </c>
      <c r="I350">
        <f>(F350-$O$7)/($O$6-$O$7)</f>
        <v>7.043430852290671E-3</v>
      </c>
      <c r="J350">
        <f>(G350-$O$9)/($O$10-$O$9)</f>
        <v>0.71334744973269981</v>
      </c>
      <c r="K350">
        <f>SUM(H350:J350)</f>
        <v>1.0675144867608786</v>
      </c>
      <c r="L350">
        <f>SUM(H350:I350)</f>
        <v>0.3541670370281787</v>
      </c>
    </row>
    <row r="351" spans="1:12" x14ac:dyDescent="0.25">
      <c r="A351" s="1">
        <v>10</v>
      </c>
      <c r="B351" s="1">
        <v>8</v>
      </c>
      <c r="C351" s="1">
        <v>5</v>
      </c>
      <c r="D351" s="1">
        <v>7</v>
      </c>
      <c r="E351">
        <v>65048.014180282858</v>
      </c>
      <c r="F351">
        <v>29311.830858011119</v>
      </c>
      <c r="G351">
        <v>368.88643507911303</v>
      </c>
      <c r="H351">
        <f>(E351-$O$4)/($O$3-$O$4)</f>
        <v>0.27844195077841216</v>
      </c>
      <c r="I351">
        <f>(F351-$O$7)/($O$6-$O$7)</f>
        <v>7.0459986475659257E-3</v>
      </c>
      <c r="J351">
        <f>(G351-$O$9)/($O$10-$O$9)</f>
        <v>0.6057592481500107</v>
      </c>
      <c r="K351">
        <f>SUM(H351:J351)</f>
        <v>0.8912471975759888</v>
      </c>
      <c r="L351">
        <f>SUM(H351:I351)</f>
        <v>0.2854879494259781</v>
      </c>
    </row>
    <row r="352" spans="1:12" x14ac:dyDescent="0.25">
      <c r="A352" s="1">
        <v>7</v>
      </c>
      <c r="B352" s="1">
        <v>5</v>
      </c>
      <c r="C352" s="1">
        <v>2</v>
      </c>
      <c r="D352" s="1">
        <v>8</v>
      </c>
      <c r="E352">
        <v>64766.551090873385</v>
      </c>
      <c r="F352">
        <v>29313.572662075789</v>
      </c>
      <c r="G352">
        <v>368.97143196571051</v>
      </c>
      <c r="H352">
        <f>(E352-$O$4)/($O$3-$O$4)</f>
        <v>0.251342951240763</v>
      </c>
      <c r="I352">
        <f>(F352-$O$7)/($O$6-$O$7)</f>
        <v>7.0464226739151113E-3</v>
      </c>
      <c r="J352">
        <f>(G352-$O$9)/($O$10-$O$9)</f>
        <v>0.56609976446057031</v>
      </c>
      <c r="K352">
        <f>SUM(H352:J352)</f>
        <v>0.8244891383752484</v>
      </c>
      <c r="L352">
        <f>SUM(H352:I352)</f>
        <v>0.25838937391467809</v>
      </c>
    </row>
    <row r="353" spans="1:12" x14ac:dyDescent="0.25">
      <c r="A353" s="1">
        <v>10</v>
      </c>
      <c r="B353" s="1">
        <v>4</v>
      </c>
      <c r="C353" s="1">
        <v>1</v>
      </c>
      <c r="D353" s="1">
        <v>8</v>
      </c>
      <c r="E353">
        <v>64743.504403135943</v>
      </c>
      <c r="F353">
        <v>29359.222107100279</v>
      </c>
      <c r="G353">
        <v>368.68557107647041</v>
      </c>
      <c r="H353">
        <f>(E353-$O$4)/($O$3-$O$4)</f>
        <v>0.2491240379841381</v>
      </c>
      <c r="I353">
        <f>(F353-$O$7)/($O$6-$O$7)</f>
        <v>7.0575356158979101E-3</v>
      </c>
      <c r="J353">
        <f>(G353-$O$9)/($O$10-$O$9)</f>
        <v>0.69948224149123728</v>
      </c>
      <c r="K353">
        <f>SUM(H353:J353)</f>
        <v>0.95566381509127329</v>
      </c>
      <c r="L353">
        <f>SUM(H353:I353)</f>
        <v>0.25618157360003602</v>
      </c>
    </row>
    <row r="354" spans="1:12" x14ac:dyDescent="0.25">
      <c r="A354" s="1">
        <v>7</v>
      </c>
      <c r="B354" s="1">
        <v>8</v>
      </c>
      <c r="C354" s="1">
        <v>2</v>
      </c>
      <c r="D354" s="1">
        <v>4</v>
      </c>
      <c r="E354">
        <v>64057.976668894153</v>
      </c>
      <c r="F354">
        <v>29430.971567117445</v>
      </c>
      <c r="G354">
        <v>369.17287809111485</v>
      </c>
      <c r="H354">
        <f>(E354-$O$4)/($O$3-$O$4)</f>
        <v>0.18312207732833821</v>
      </c>
      <c r="I354">
        <f>(F354-$O$7)/($O$6-$O$7)</f>
        <v>7.075002369021418E-3</v>
      </c>
      <c r="J354">
        <f>(G354-$O$9)/($O$10-$O$9)</f>
        <v>0.47210515307428152</v>
      </c>
      <c r="K354">
        <f>SUM(H354:J354)</f>
        <v>0.66230223277164113</v>
      </c>
      <c r="L354">
        <f>SUM(H354:I354)</f>
        <v>0.19019707969735963</v>
      </c>
    </row>
    <row r="355" spans="1:12" x14ac:dyDescent="0.25">
      <c r="A355" s="1">
        <v>6</v>
      </c>
      <c r="B355" s="1">
        <v>9</v>
      </c>
      <c r="C355" s="1">
        <v>4</v>
      </c>
      <c r="D355" s="1">
        <v>2</v>
      </c>
      <c r="E355">
        <v>65623.75095177826</v>
      </c>
      <c r="F355">
        <v>29488.291586284791</v>
      </c>
      <c r="G355">
        <v>369.09664940885739</v>
      </c>
      <c r="H355">
        <f>(E355-$O$4)/($O$3-$O$4)</f>
        <v>0.33387334157745163</v>
      </c>
      <c r="I355">
        <f>(F355-$O$7)/($O$6-$O$7)</f>
        <v>7.0889564060774637E-3</v>
      </c>
      <c r="J355">
        <f>(G355-$O$9)/($O$10-$O$9)</f>
        <v>0.5076733991792759</v>
      </c>
      <c r="K355">
        <f>SUM(H355:J355)</f>
        <v>0.84863569716280507</v>
      </c>
      <c r="L355">
        <f>SUM(H355:I355)</f>
        <v>0.34096229798352912</v>
      </c>
    </row>
    <row r="356" spans="1:12" x14ac:dyDescent="0.25">
      <c r="A356" s="1">
        <v>6</v>
      </c>
      <c r="B356" s="1">
        <v>3</v>
      </c>
      <c r="C356" s="1">
        <v>1</v>
      </c>
      <c r="D356" s="1">
        <v>4</v>
      </c>
      <c r="E356">
        <v>65332.861982469803</v>
      </c>
      <c r="F356">
        <v>29489.633408637848</v>
      </c>
      <c r="G356">
        <v>368.86763972820216</v>
      </c>
      <c r="H356">
        <f>(E356-$O$4)/($O$3-$O$4)</f>
        <v>0.30586682725496733</v>
      </c>
      <c r="I356">
        <f>(F356-$O$7)/($O$6-$O$7)</f>
        <v>7.0892830605187775E-3</v>
      </c>
      <c r="J356">
        <f>(G356-$O$9)/($O$10-$O$9)</f>
        <v>0.61452914482183552</v>
      </c>
      <c r="K356">
        <f>SUM(H356:J356)</f>
        <v>0.92748525513732161</v>
      </c>
      <c r="L356">
        <f>SUM(H356:I356)</f>
        <v>0.31295611031548609</v>
      </c>
    </row>
    <row r="357" spans="1:12" x14ac:dyDescent="0.25">
      <c r="A357" s="1">
        <v>10</v>
      </c>
      <c r="B357" s="1">
        <v>9</v>
      </c>
      <c r="C357" s="1">
        <v>6</v>
      </c>
      <c r="D357" s="1">
        <v>5</v>
      </c>
      <c r="E357">
        <v>66441.055627838476</v>
      </c>
      <c r="F357">
        <v>29516.647266004817</v>
      </c>
      <c r="G357">
        <v>369.09785545673566</v>
      </c>
      <c r="H357">
        <f>(E357-$O$4)/($O$3-$O$4)</f>
        <v>0.41256266132144515</v>
      </c>
      <c r="I357">
        <f>(F357-$O$7)/($O$6-$O$7)</f>
        <v>7.0958593382695724E-3</v>
      </c>
      <c r="J357">
        <f>(G357-$O$9)/($O$10-$O$9)</f>
        <v>0.50711065814167244</v>
      </c>
      <c r="K357">
        <f>SUM(H357:J357)</f>
        <v>0.92676917880138721</v>
      </c>
      <c r="L357">
        <f>SUM(H357:I357)</f>
        <v>0.41965852065971471</v>
      </c>
    </row>
    <row r="358" spans="1:12" x14ac:dyDescent="0.25">
      <c r="A358" s="1">
        <v>7</v>
      </c>
      <c r="B358" s="1">
        <v>8</v>
      </c>
      <c r="C358" s="1">
        <v>4</v>
      </c>
      <c r="D358" s="1">
        <v>10</v>
      </c>
      <c r="E358">
        <v>65488.36073493935</v>
      </c>
      <c r="F358">
        <v>29526.991782962199</v>
      </c>
      <c r="G358">
        <v>368.91407888626873</v>
      </c>
      <c r="H358">
        <f>(E358-$O$4)/($O$3-$O$4)</f>
        <v>0.32083809979417732</v>
      </c>
      <c r="I358">
        <f>(F358-$O$7)/($O$6-$O$7)</f>
        <v>7.0983776167880914E-3</v>
      </c>
      <c r="J358">
        <f>(G358-$O$9)/($O$10-$O$9)</f>
        <v>0.59286066841499785</v>
      </c>
      <c r="K358">
        <f>SUM(H358:J358)</f>
        <v>0.92079714582596328</v>
      </c>
      <c r="L358">
        <f>SUM(H358:I358)</f>
        <v>0.32793647741096543</v>
      </c>
    </row>
    <row r="359" spans="1:12" x14ac:dyDescent="0.25">
      <c r="A359" s="1">
        <v>10</v>
      </c>
      <c r="B359" s="1">
        <v>6</v>
      </c>
      <c r="C359" s="1">
        <v>4</v>
      </c>
      <c r="D359" s="1">
        <v>7</v>
      </c>
      <c r="E359">
        <v>65105.936861740607</v>
      </c>
      <c r="F359">
        <v>29528.452918954568</v>
      </c>
      <c r="G359">
        <v>369.02467197949466</v>
      </c>
      <c r="H359">
        <f>(E359-$O$4)/($O$3-$O$4)</f>
        <v>0.28401869166239857</v>
      </c>
      <c r="I359">
        <f>(F359-$O$7)/($O$6-$O$7)</f>
        <v>7.0987333170491451E-3</v>
      </c>
      <c r="J359">
        <f>(G359-$O$9)/($O$10-$O$9)</f>
        <v>0.54125801386448913</v>
      </c>
      <c r="K359">
        <f>SUM(H359:J359)</f>
        <v>0.83237543884393683</v>
      </c>
      <c r="L359">
        <f>SUM(H359:I359)</f>
        <v>0.2911174249794477</v>
      </c>
    </row>
    <row r="360" spans="1:12" x14ac:dyDescent="0.25">
      <c r="A360" s="1">
        <v>9</v>
      </c>
      <c r="B360" s="1">
        <v>3</v>
      </c>
      <c r="C360" s="1">
        <v>2</v>
      </c>
      <c r="D360" s="1">
        <v>10</v>
      </c>
      <c r="E360">
        <v>66023.187517173661</v>
      </c>
      <c r="F360">
        <v>29584.397875723844</v>
      </c>
      <c r="G360">
        <v>368.87055338284074</v>
      </c>
      <c r="H360">
        <f>(E360-$O$4)/($O$3-$O$4)</f>
        <v>0.37233071559292286</v>
      </c>
      <c r="I360">
        <f>(F360-$O$7)/($O$6-$O$7)</f>
        <v>7.1123526076774021E-3</v>
      </c>
      <c r="J360">
        <f>(G360-$O$9)/($O$10-$O$9)</f>
        <v>0.61316963574755046</v>
      </c>
      <c r="K360">
        <f>SUM(H360:J360)</f>
        <v>0.99261270394815071</v>
      </c>
      <c r="L360">
        <f>SUM(H360:I360)</f>
        <v>0.37944306820060025</v>
      </c>
    </row>
    <row r="361" spans="1:12" x14ac:dyDescent="0.25">
      <c r="A361" s="1">
        <v>10</v>
      </c>
      <c r="B361" s="1">
        <v>3</v>
      </c>
      <c r="C361" s="1">
        <v>5</v>
      </c>
      <c r="D361" s="1">
        <v>7</v>
      </c>
      <c r="E361">
        <v>66920.224562447125</v>
      </c>
      <c r="F361">
        <v>29605.518290164811</v>
      </c>
      <c r="G361">
        <v>368.79633897458041</v>
      </c>
      <c r="H361">
        <f>(E361-$O$4)/($O$3-$O$4)</f>
        <v>0.45869659229143106</v>
      </c>
      <c r="I361">
        <f>(F361-$O$7)/($O$6-$O$7)</f>
        <v>7.1174941803779949E-3</v>
      </c>
      <c r="J361">
        <f>(G361-$O$9)/($O$10-$O$9)</f>
        <v>0.64779802311261614</v>
      </c>
      <c r="K361">
        <f>SUM(H361:J361)</f>
        <v>1.1136121095844251</v>
      </c>
      <c r="L361">
        <f>SUM(H361:I361)</f>
        <v>0.46581408647180905</v>
      </c>
    </row>
    <row r="362" spans="1:12" x14ac:dyDescent="0.25">
      <c r="A362" s="1">
        <v>10</v>
      </c>
      <c r="B362" s="1">
        <v>3</v>
      </c>
      <c r="C362" s="1">
        <v>1</v>
      </c>
      <c r="D362" s="1">
        <v>5</v>
      </c>
      <c r="E362">
        <v>66674.004257428896</v>
      </c>
      <c r="F362">
        <v>29618.984967504606</v>
      </c>
      <c r="G362">
        <v>368.91816459527445</v>
      </c>
      <c r="H362">
        <f>(E362-$O$4)/($O$3-$O$4)</f>
        <v>0.43499073463937532</v>
      </c>
      <c r="I362">
        <f>(F362-$O$7)/($O$6-$O$7)</f>
        <v>7.1207725204300576E-3</v>
      </c>
      <c r="J362">
        <f>(G362-$O$9)/($O$10-$O$9)</f>
        <v>0.59095427964996483</v>
      </c>
      <c r="K362">
        <f>SUM(H362:J362)</f>
        <v>1.0330657868097703</v>
      </c>
      <c r="L362">
        <f>SUM(H362:I362)</f>
        <v>0.44211150715980541</v>
      </c>
    </row>
    <row r="363" spans="1:12" x14ac:dyDescent="0.25">
      <c r="A363" s="1">
        <v>8</v>
      </c>
      <c r="B363" s="1">
        <v>6</v>
      </c>
      <c r="C363" s="1">
        <v>5</v>
      </c>
      <c r="D363" s="1">
        <v>7</v>
      </c>
      <c r="E363">
        <v>64944.924200079782</v>
      </c>
      <c r="F363">
        <v>29699.426531673089</v>
      </c>
      <c r="G363">
        <v>368.96578079922966</v>
      </c>
      <c r="H363">
        <f>(E363-$O$4)/($O$3-$O$4)</f>
        <v>0.26851654517115958</v>
      </c>
      <c r="I363">
        <f>(F363-$O$7)/($O$6-$O$7)</f>
        <v>7.1403552872113486E-3</v>
      </c>
      <c r="J363">
        <f>(G363-$O$9)/($O$10-$O$9)</f>
        <v>0.56873659451217884</v>
      </c>
      <c r="K363">
        <f>SUM(H363:J363)</f>
        <v>0.84439349497054983</v>
      </c>
      <c r="L363">
        <f>SUM(H363:I363)</f>
        <v>0.27565690045837093</v>
      </c>
    </row>
    <row r="364" spans="1:12" x14ac:dyDescent="0.25">
      <c r="A364" s="1">
        <v>7</v>
      </c>
      <c r="B364" s="1">
        <v>5</v>
      </c>
      <c r="C364" s="1">
        <v>1</v>
      </c>
      <c r="D364" s="1">
        <v>2</v>
      </c>
      <c r="E364">
        <v>65569.963217473269</v>
      </c>
      <c r="F364">
        <v>29719.757253547057</v>
      </c>
      <c r="G364">
        <v>369.05916816737039</v>
      </c>
      <c r="H364">
        <f>(E364-$O$4)/($O$3-$O$4)</f>
        <v>0.3286947094871116</v>
      </c>
      <c r="I364">
        <f>(F364-$O$7)/($O$6-$O$7)</f>
        <v>7.1453046164426815E-3</v>
      </c>
      <c r="J364">
        <f>(G364-$O$9)/($O$10-$O$9)</f>
        <v>0.52516211841264315</v>
      </c>
      <c r="K364">
        <f>SUM(H364:J364)</f>
        <v>0.86100213251619739</v>
      </c>
      <c r="L364">
        <f>SUM(H364:I364)</f>
        <v>0.3358400141035543</v>
      </c>
    </row>
    <row r="365" spans="1:12" x14ac:dyDescent="0.25">
      <c r="A365" s="1">
        <v>8</v>
      </c>
      <c r="B365" s="1">
        <v>4</v>
      </c>
      <c r="C365" s="1">
        <v>6</v>
      </c>
      <c r="D365" s="1">
        <v>9</v>
      </c>
      <c r="E365">
        <v>65814.919253661428</v>
      </c>
      <c r="F365">
        <v>29760.087161809082</v>
      </c>
      <c r="G365">
        <v>368.72455401800761</v>
      </c>
      <c r="H365">
        <f>(E365-$O$4)/($O$3-$O$4)</f>
        <v>0.35227884453421265</v>
      </c>
      <c r="I365">
        <f>(F365-$O$7)/($O$6-$O$7)</f>
        <v>7.1551225656082632E-3</v>
      </c>
      <c r="J365">
        <f>(G365-$O$9)/($O$10-$O$9)</f>
        <v>0.68129283013805964</v>
      </c>
      <c r="K365">
        <f>SUM(H365:J365)</f>
        <v>1.0407267972378804</v>
      </c>
      <c r="L365">
        <f>SUM(H365:I365)</f>
        <v>0.35943396709982089</v>
      </c>
    </row>
    <row r="366" spans="1:12" x14ac:dyDescent="0.25">
      <c r="A366" s="1">
        <v>10</v>
      </c>
      <c r="B366" s="1">
        <v>8</v>
      </c>
      <c r="C366" s="1">
        <v>1</v>
      </c>
      <c r="D366" s="1">
        <v>9</v>
      </c>
      <c r="E366">
        <v>65107.591254578896</v>
      </c>
      <c r="F366">
        <v>29763.789191931355</v>
      </c>
      <c r="G366">
        <v>368.95236741944609</v>
      </c>
      <c r="H366">
        <f>(E366-$O$4)/($O$3-$O$4)</f>
        <v>0.28417797503718828</v>
      </c>
      <c r="I366">
        <f>(F366-$O$7)/($O$6-$O$7)</f>
        <v>7.1560237911531812E-3</v>
      </c>
      <c r="J366">
        <f>(G366-$O$9)/($O$10-$O$9)</f>
        <v>0.57499526748294383</v>
      </c>
      <c r="K366">
        <f>SUM(H366:J366)</f>
        <v>0.86632926631128526</v>
      </c>
      <c r="L366">
        <f>SUM(H366:I366)</f>
        <v>0.29133399882834143</v>
      </c>
    </row>
    <row r="367" spans="1:12" x14ac:dyDescent="0.25">
      <c r="A367" s="1">
        <v>6</v>
      </c>
      <c r="B367" s="1">
        <v>2</v>
      </c>
      <c r="C367" s="1">
        <v>1</v>
      </c>
      <c r="D367" s="1">
        <v>10</v>
      </c>
      <c r="E367">
        <v>65767.08993080075</v>
      </c>
      <c r="F367">
        <v>29794.42086931019</v>
      </c>
      <c r="G367">
        <v>368.92825288438769</v>
      </c>
      <c r="H367">
        <f>(E367-$O$4)/($O$3-$O$4)</f>
        <v>0.3476738826516193</v>
      </c>
      <c r="I367">
        <f>(F367-$O$7)/($O$6-$O$7)</f>
        <v>7.1634807942638256E-3</v>
      </c>
      <c r="J367">
        <f>(G367-$O$9)/($O$10-$O$9)</f>
        <v>0.58624709149805421</v>
      </c>
      <c r="K367">
        <f>SUM(H367:J367)</f>
        <v>0.94108445494393733</v>
      </c>
      <c r="L367">
        <f>SUM(H367:I367)</f>
        <v>0.35483736344588312</v>
      </c>
    </row>
    <row r="368" spans="1:12" x14ac:dyDescent="0.25">
      <c r="A368" s="1">
        <v>8</v>
      </c>
      <c r="B368" s="1">
        <v>2</v>
      </c>
      <c r="C368" s="1">
        <v>10</v>
      </c>
      <c r="D368" s="1">
        <v>6</v>
      </c>
      <c r="E368">
        <v>66565.27019870629</v>
      </c>
      <c r="F368">
        <v>29867.289145052768</v>
      </c>
      <c r="G368">
        <v>368.61561216332524</v>
      </c>
      <c r="H368">
        <f>(E368-$O$4)/($O$3-$O$4)</f>
        <v>0.42452192250051646</v>
      </c>
      <c r="I368">
        <f>(F368-$O$7)/($O$6-$O$7)</f>
        <v>7.1812199128944995E-3</v>
      </c>
      <c r="J368">
        <f>(G368-$O$9)/($O$10-$O$9)</f>
        <v>0.73212501801964447</v>
      </c>
      <c r="K368">
        <f>SUM(H368:J368)</f>
        <v>1.1638281604330554</v>
      </c>
      <c r="L368">
        <f>SUM(H368:I368)</f>
        <v>0.43170314241341096</v>
      </c>
    </row>
    <row r="369" spans="1:12" x14ac:dyDescent="0.25">
      <c r="A369" s="1">
        <v>9</v>
      </c>
      <c r="B369" s="1">
        <v>4</v>
      </c>
      <c r="C369" s="1">
        <v>1</v>
      </c>
      <c r="D369" s="1">
        <v>5</v>
      </c>
      <c r="E369">
        <v>66510.807259893976</v>
      </c>
      <c r="F369">
        <v>29923.648671983079</v>
      </c>
      <c r="G369">
        <v>368.91724432744161</v>
      </c>
      <c r="H369">
        <f>(E369-$O$4)/($O$3-$O$4)</f>
        <v>0.41927828236002618</v>
      </c>
      <c r="I369">
        <f>(F369-$O$7)/($O$6-$O$7)</f>
        <v>7.1949401268558855E-3</v>
      </c>
      <c r="J369">
        <f>(G369-$O$9)/($O$10-$O$9)</f>
        <v>0.59138367593219865</v>
      </c>
      <c r="K369">
        <f>SUM(H369:J369)</f>
        <v>1.0178568984190808</v>
      </c>
      <c r="L369">
        <f>SUM(H369:I369)</f>
        <v>0.42647322248688208</v>
      </c>
    </row>
    <row r="370" spans="1:12" x14ac:dyDescent="0.25">
      <c r="A370" s="1">
        <v>9</v>
      </c>
      <c r="B370" s="1">
        <v>10</v>
      </c>
      <c r="C370" s="1">
        <v>1</v>
      </c>
      <c r="D370" s="1">
        <v>6</v>
      </c>
      <c r="E370">
        <v>64446.996643291241</v>
      </c>
      <c r="F370">
        <v>29935.300790701331</v>
      </c>
      <c r="G370">
        <v>369.03753603197157</v>
      </c>
      <c r="H370">
        <f>(E370-$O$4)/($O$3-$O$4)</f>
        <v>0.2205765518331155</v>
      </c>
      <c r="I370">
        <f>(F370-$O$7)/($O$6-$O$7)</f>
        <v>7.197776729123956E-3</v>
      </c>
      <c r="J370">
        <f>(G370-$O$9)/($O$10-$O$9)</f>
        <v>0.53525565660398922</v>
      </c>
      <c r="K370">
        <f>SUM(H370:J370)</f>
        <v>0.76302998516622866</v>
      </c>
      <c r="L370">
        <f>SUM(H370:I370)</f>
        <v>0.22777432856223945</v>
      </c>
    </row>
    <row r="371" spans="1:12" x14ac:dyDescent="0.25">
      <c r="A371" s="1">
        <v>5</v>
      </c>
      <c r="B371" s="1">
        <v>4</v>
      </c>
      <c r="C371" s="1">
        <v>1</v>
      </c>
      <c r="D371" s="1">
        <v>2</v>
      </c>
      <c r="E371">
        <v>64950.22492482786</v>
      </c>
      <c r="F371">
        <v>29962.711233796825</v>
      </c>
      <c r="G371">
        <v>369.11610285589165</v>
      </c>
      <c r="H371">
        <f>(E371-$O$4)/($O$3-$O$4)</f>
        <v>0.26902689392700802</v>
      </c>
      <c r="I371">
        <f>(F371-$O$7)/($O$6-$O$7)</f>
        <v>7.2044495520614442E-3</v>
      </c>
      <c r="J371">
        <f>(G371-$O$9)/($O$10-$O$9)</f>
        <v>0.49859643534867676</v>
      </c>
      <c r="K371">
        <f>SUM(H371:J371)</f>
        <v>0.77482777882774623</v>
      </c>
      <c r="L371">
        <f>SUM(H371:I371)</f>
        <v>0.27623134347906947</v>
      </c>
    </row>
    <row r="372" spans="1:12" x14ac:dyDescent="0.25">
      <c r="A372" s="1">
        <v>4</v>
      </c>
      <c r="B372" s="1">
        <v>3</v>
      </c>
      <c r="C372" s="1">
        <v>1</v>
      </c>
      <c r="D372" s="1">
        <v>8</v>
      </c>
      <c r="E372">
        <v>63668.064811029399</v>
      </c>
      <c r="F372">
        <v>29986.501484060536</v>
      </c>
      <c r="G372">
        <v>368.99264619295775</v>
      </c>
      <c r="H372">
        <f>(E372-$O$4)/($O$3-$O$4)</f>
        <v>0.14558173312843098</v>
      </c>
      <c r="I372">
        <f>(F372-$O$7)/($O$6-$O$7)</f>
        <v>7.2102410719976683E-3</v>
      </c>
      <c r="J372">
        <f>(G372-$O$9)/($O$10-$O$9)</f>
        <v>0.55620122190005938</v>
      </c>
      <c r="K372">
        <f>SUM(H372:J372)</f>
        <v>0.70899319610048805</v>
      </c>
      <c r="L372">
        <f>SUM(H372:I372)</f>
        <v>0.15279197420042864</v>
      </c>
    </row>
    <row r="373" spans="1:12" x14ac:dyDescent="0.25">
      <c r="A373" s="1">
        <v>8</v>
      </c>
      <c r="B373" s="1">
        <v>7</v>
      </c>
      <c r="C373" s="1">
        <v>1</v>
      </c>
      <c r="D373" s="1">
        <v>9</v>
      </c>
      <c r="E373">
        <v>64943.152921525972</v>
      </c>
      <c r="F373">
        <v>30019.818415889247</v>
      </c>
      <c r="G373">
        <v>369.04068047033616</v>
      </c>
      <c r="H373">
        <f>(E373-$O$4)/($O$3-$O$4)</f>
        <v>0.26834600815043891</v>
      </c>
      <c r="I373">
        <f>(F373-$O$7)/($O$6-$O$7)</f>
        <v>7.2183517758684099E-3</v>
      </c>
      <c r="J373">
        <f>(G373-$O$9)/($O$10-$O$9)</f>
        <v>0.53378846401582625</v>
      </c>
      <c r="K373">
        <f>SUM(H373:J373)</f>
        <v>0.80935282394213359</v>
      </c>
      <c r="L373">
        <f>SUM(H373:I373)</f>
        <v>0.27556435992630735</v>
      </c>
    </row>
    <row r="374" spans="1:12" x14ac:dyDescent="0.25">
      <c r="A374" s="1">
        <v>10</v>
      </c>
      <c r="B374" s="1">
        <v>7</v>
      </c>
      <c r="C374" s="1">
        <v>4</v>
      </c>
      <c r="D374" s="1">
        <v>9</v>
      </c>
      <c r="E374">
        <v>65729.973888467095</v>
      </c>
      <c r="F374">
        <v>30056.172897049779</v>
      </c>
      <c r="G374">
        <v>368.82376157209671</v>
      </c>
      <c r="H374">
        <f>(E374-$O$4)/($O$3-$O$4)</f>
        <v>0.34410038526640502</v>
      </c>
      <c r="I374">
        <f>(F374-$O$7)/($O$6-$O$7)</f>
        <v>7.2272019434823868E-3</v>
      </c>
      <c r="J374">
        <f>(G374-$O$9)/($O$10-$O$9)</f>
        <v>0.63500265962982849</v>
      </c>
      <c r="K374">
        <f>SUM(H374:J374)</f>
        <v>0.98633024683971593</v>
      </c>
      <c r="L374">
        <f>SUM(H374:I374)</f>
        <v>0.35132758720988738</v>
      </c>
    </row>
    <row r="375" spans="1:12" x14ac:dyDescent="0.25">
      <c r="A375" s="1">
        <v>10</v>
      </c>
      <c r="B375" s="1">
        <v>6</v>
      </c>
      <c r="C375" s="1">
        <v>8</v>
      </c>
      <c r="D375" s="1">
        <v>2</v>
      </c>
      <c r="E375">
        <v>65052.422738379151</v>
      </c>
      <c r="F375">
        <v>30154.450518635313</v>
      </c>
      <c r="G375">
        <v>369.05592214609817</v>
      </c>
      <c r="H375">
        <f>(E375-$O$4)/($O$3-$O$4)</f>
        <v>0.27886640257443202</v>
      </c>
      <c r="I375">
        <f>(F375-$O$7)/($O$6-$O$7)</f>
        <v>7.2511267361343359E-3</v>
      </c>
      <c r="J375">
        <f>(G375-$O$9)/($O$10-$O$9)</f>
        <v>0.52667670950950041</v>
      </c>
      <c r="K375">
        <f>SUM(H375:J375)</f>
        <v>0.81279423882006674</v>
      </c>
      <c r="L375">
        <f>SUM(H375:I375)</f>
        <v>0.28611752931056633</v>
      </c>
    </row>
    <row r="376" spans="1:12" x14ac:dyDescent="0.25">
      <c r="A376" s="1">
        <v>10</v>
      </c>
      <c r="B376" s="1">
        <v>9</v>
      </c>
      <c r="C376" s="1">
        <v>3</v>
      </c>
      <c r="D376" s="1">
        <v>2</v>
      </c>
      <c r="E376">
        <v>64937.669636680548</v>
      </c>
      <c r="F376">
        <v>30180.252810009391</v>
      </c>
      <c r="G376">
        <v>369.15958384905684</v>
      </c>
      <c r="H376">
        <f>(E376-$O$4)/($O$3-$O$4)</f>
        <v>0.2678180826814095</v>
      </c>
      <c r="I376">
        <f>(F376-$O$7)/($O$6-$O$7)</f>
        <v>7.2574080691693724E-3</v>
      </c>
      <c r="J376">
        <f>(G376-$O$9)/($O$10-$O$9)</f>
        <v>0.47830823647144116</v>
      </c>
      <c r="K376">
        <f>SUM(H376:J376)</f>
        <v>0.75338372722202007</v>
      </c>
      <c r="L376">
        <f>SUM(H376:I376)</f>
        <v>0.27507549075057885</v>
      </c>
    </row>
    <row r="377" spans="1:12" x14ac:dyDescent="0.25">
      <c r="A377" s="1">
        <v>7</v>
      </c>
      <c r="B377" s="1">
        <v>2</v>
      </c>
      <c r="C377" s="1">
        <v>3</v>
      </c>
      <c r="D377" s="1">
        <v>10</v>
      </c>
      <c r="E377">
        <v>66022.602133857334</v>
      </c>
      <c r="F377">
        <v>30189.6792709562</v>
      </c>
      <c r="G377">
        <v>368.89578587788998</v>
      </c>
      <c r="H377">
        <f>(E377-$O$4)/($O$3-$O$4)</f>
        <v>0.37227435544192838</v>
      </c>
      <c r="I377">
        <f>(F377-$O$7)/($O$6-$O$7)</f>
        <v>7.2597028553063958E-3</v>
      </c>
      <c r="J377">
        <f>(G377-$O$9)/($O$10-$O$9)</f>
        <v>0.60139617243720367</v>
      </c>
      <c r="K377">
        <f>SUM(H377:J377)</f>
        <v>0.98093023073443852</v>
      </c>
      <c r="L377">
        <f>SUM(H377:I377)</f>
        <v>0.3795340582972348</v>
      </c>
    </row>
    <row r="378" spans="1:12" x14ac:dyDescent="0.25">
      <c r="A378" s="1">
        <v>10</v>
      </c>
      <c r="B378" s="1">
        <v>3</v>
      </c>
      <c r="C378" s="1">
        <v>4</v>
      </c>
      <c r="D378" s="1">
        <v>5</v>
      </c>
      <c r="E378">
        <v>65809.97398832535</v>
      </c>
      <c r="F378">
        <v>30278.066571180847</v>
      </c>
      <c r="G378">
        <v>368.77128209119627</v>
      </c>
      <c r="H378">
        <f>(E378-$O$4)/($O$3-$O$4)</f>
        <v>0.3518027190737229</v>
      </c>
      <c r="I378">
        <f>(F378-$O$7)/($O$6-$O$7)</f>
        <v>7.2812199392246289E-3</v>
      </c>
      <c r="J378">
        <f>(G378-$O$9)/($O$10-$O$9)</f>
        <v>0.65948954615142474</v>
      </c>
      <c r="K378">
        <f>SUM(H378:J378)</f>
        <v>1.0185734851643722</v>
      </c>
      <c r="L378">
        <f>SUM(H378:I378)</f>
        <v>0.35908393901294755</v>
      </c>
    </row>
    <row r="379" spans="1:12" x14ac:dyDescent="0.25">
      <c r="A379" s="1">
        <v>10</v>
      </c>
      <c r="B379" s="1">
        <v>9</v>
      </c>
      <c r="C379" s="1">
        <v>8</v>
      </c>
      <c r="D379" s="1">
        <v>5</v>
      </c>
      <c r="E379">
        <v>65029.110764319135</v>
      </c>
      <c r="F379">
        <v>30280.027837776019</v>
      </c>
      <c r="G379">
        <v>368.97233487193751</v>
      </c>
      <c r="H379">
        <f>(E379-$O$4)/($O$3-$O$4)</f>
        <v>0.27662194780205146</v>
      </c>
      <c r="I379">
        <f>(F379-$O$7)/($O$6-$O$7)</f>
        <v>7.2816973917297634E-3</v>
      </c>
      <c r="J379">
        <f>(G379-$O$9)/($O$10-$O$9)</f>
        <v>0.56567846909063191</v>
      </c>
      <c r="K379">
        <f>SUM(H379:J379)</f>
        <v>0.8495821142844131</v>
      </c>
      <c r="L379">
        <f>SUM(H379:I379)</f>
        <v>0.2839036451937812</v>
      </c>
    </row>
    <row r="380" spans="1:12" x14ac:dyDescent="0.25">
      <c r="A380" s="1">
        <v>6</v>
      </c>
      <c r="B380" s="1">
        <v>7</v>
      </c>
      <c r="C380" s="1">
        <v>2</v>
      </c>
      <c r="D380" s="1">
        <v>8</v>
      </c>
      <c r="E380">
        <v>64488.80613281564</v>
      </c>
      <c r="F380">
        <v>30413.069562683337</v>
      </c>
      <c r="G380">
        <v>369.00886593138512</v>
      </c>
      <c r="H380">
        <f>(E380-$O$4)/($O$3-$O$4)</f>
        <v>0.22460192986640626</v>
      </c>
      <c r="I380">
        <f>(F380-$O$7)/($O$6-$O$7)</f>
        <v>7.3140851889832315E-3</v>
      </c>
      <c r="J380">
        <f>(G380-$O$9)/($O$10-$O$9)</f>
        <v>0.54863310408589216</v>
      </c>
      <c r="K380">
        <f>SUM(H380:J380)</f>
        <v>0.78054911914128167</v>
      </c>
      <c r="L380">
        <f>SUM(H380:I380)</f>
        <v>0.2319160150553895</v>
      </c>
    </row>
    <row r="381" spans="1:12" x14ac:dyDescent="0.25">
      <c r="A381" s="1">
        <v>9</v>
      </c>
      <c r="B381" s="1">
        <v>2</v>
      </c>
      <c r="C381" s="1">
        <v>5</v>
      </c>
      <c r="D381" s="1">
        <v>6</v>
      </c>
      <c r="E381">
        <v>65434.086954850616</v>
      </c>
      <c r="F381">
        <v>30435.52511160872</v>
      </c>
      <c r="G381">
        <v>369.02528103612849</v>
      </c>
      <c r="H381">
        <f>(E381-$O$4)/($O$3-$O$4)</f>
        <v>0.3156126716763491</v>
      </c>
      <c r="I381">
        <f>(F381-$O$7)/($O$6-$O$7)</f>
        <v>7.3195517880243772E-3</v>
      </c>
      <c r="J381">
        <f>(G381-$O$9)/($O$10-$O$9)</f>
        <v>0.54097382849485454</v>
      </c>
      <c r="K381">
        <f>SUM(H381:J381)</f>
        <v>0.86390605195922809</v>
      </c>
      <c r="L381">
        <f>SUM(H381:I381)</f>
        <v>0.3229322234643735</v>
      </c>
    </row>
    <row r="382" spans="1:12" x14ac:dyDescent="0.25">
      <c r="A382" s="1">
        <v>6</v>
      </c>
      <c r="B382" s="1">
        <v>8</v>
      </c>
      <c r="C382" s="1">
        <v>5</v>
      </c>
      <c r="D382" s="1">
        <v>9</v>
      </c>
      <c r="E382">
        <v>64341.216077428166</v>
      </c>
      <c r="F382">
        <v>30460.35335900171</v>
      </c>
      <c r="G382">
        <v>369.03393430334069</v>
      </c>
      <c r="H382">
        <f>(E382-$O$4)/($O$3-$O$4)</f>
        <v>0.21039209918808155</v>
      </c>
      <c r="I382">
        <f>(F382-$O$7)/($O$6-$O$7)</f>
        <v>7.3255959989159845E-3</v>
      </c>
      <c r="J382">
        <f>(G382-$O$9)/($O$10-$O$9)</f>
        <v>0.53693622048824974</v>
      </c>
      <c r="K382">
        <f>SUM(H382:J382)</f>
        <v>0.75465391567524731</v>
      </c>
      <c r="L382">
        <f>SUM(H382:I382)</f>
        <v>0.21771769518699755</v>
      </c>
    </row>
    <row r="383" spans="1:12" x14ac:dyDescent="0.25">
      <c r="A383" s="1">
        <v>8</v>
      </c>
      <c r="B383" s="1">
        <v>6</v>
      </c>
      <c r="C383" s="1">
        <v>5</v>
      </c>
      <c r="D383" s="1">
        <v>9</v>
      </c>
      <c r="E383">
        <v>64992.055242231108</v>
      </c>
      <c r="F383">
        <v>30655.187731940336</v>
      </c>
      <c r="G383">
        <v>368.95840422800279</v>
      </c>
      <c r="H383">
        <f>(E383-$O$4)/($O$3-$O$4)</f>
        <v>0.2730542772487381</v>
      </c>
      <c r="I383">
        <f>(F383-$O$7)/($O$6-$O$7)</f>
        <v>7.3730266540216575E-3</v>
      </c>
      <c r="J383">
        <f>(G383-$O$9)/($O$10-$O$9)</f>
        <v>0.57217849712728897</v>
      </c>
      <c r="K383">
        <f>SUM(H383:J383)</f>
        <v>0.85260580103004879</v>
      </c>
      <c r="L383">
        <f>SUM(H383:I383)</f>
        <v>0.28042730390275977</v>
      </c>
    </row>
    <row r="384" spans="1:12" x14ac:dyDescent="0.25">
      <c r="A384" s="1">
        <v>5</v>
      </c>
      <c r="B384" s="1">
        <v>6</v>
      </c>
      <c r="C384" s="1">
        <v>1</v>
      </c>
      <c r="D384" s="1">
        <v>7</v>
      </c>
      <c r="E384">
        <v>64662.632706157259</v>
      </c>
      <c r="F384">
        <v>30694.983733634457</v>
      </c>
      <c r="G384">
        <v>369.12858146956285</v>
      </c>
      <c r="H384">
        <f>(E384-$O$4)/($O$3-$O$4)</f>
        <v>0.24133778763197916</v>
      </c>
      <c r="I384">
        <f>(F384-$O$7)/($O$6-$O$7)</f>
        <v>7.3827146284918153E-3</v>
      </c>
      <c r="J384">
        <f>(G384-$O$9)/($O$10-$O$9)</f>
        <v>0.49277392354653116</v>
      </c>
      <c r="K384">
        <f>SUM(H384:J384)</f>
        <v>0.7414944258070022</v>
      </c>
      <c r="L384">
        <f>SUM(H384:I384)</f>
        <v>0.24872050226047099</v>
      </c>
    </row>
    <row r="385" spans="1:12" x14ac:dyDescent="0.25">
      <c r="A385" s="1">
        <v>8</v>
      </c>
      <c r="B385" s="1">
        <v>3</v>
      </c>
      <c r="C385" s="1">
        <v>1</v>
      </c>
      <c r="D385" s="1">
        <v>9</v>
      </c>
      <c r="E385">
        <v>65603.940678295534</v>
      </c>
      <c r="F385">
        <v>30725.695271136665</v>
      </c>
      <c r="G385">
        <v>368.88454752689705</v>
      </c>
      <c r="H385">
        <f>(E385-$O$4)/($O$3-$O$4)</f>
        <v>0.3319660272184875</v>
      </c>
      <c r="I385">
        <f>(F385-$O$7)/($O$6-$O$7)</f>
        <v>7.3901910728227703E-3</v>
      </c>
      <c r="J385">
        <f>(G385-$O$9)/($O$10-$O$9)</f>
        <v>0.60663997860166807</v>
      </c>
      <c r="K385">
        <f>SUM(H385:J385)</f>
        <v>0.94599619689297842</v>
      </c>
      <c r="L385">
        <f>SUM(H385:I385)</f>
        <v>0.3393562182913103</v>
      </c>
    </row>
    <row r="386" spans="1:12" x14ac:dyDescent="0.25">
      <c r="A386" s="1">
        <v>8</v>
      </c>
      <c r="B386" s="1">
        <v>5</v>
      </c>
      <c r="C386" s="1">
        <v>3</v>
      </c>
      <c r="D386" s="1">
        <v>10</v>
      </c>
      <c r="E386">
        <v>65918.112868995377</v>
      </c>
      <c r="F386">
        <v>30726.515343137355</v>
      </c>
      <c r="G386">
        <v>368.98398148866499</v>
      </c>
      <c r="H386">
        <f>(E386-$O$4)/($O$3-$O$4)</f>
        <v>0.36221422803366232</v>
      </c>
      <c r="I386">
        <f>(F386-$O$7)/($O$6-$O$7)</f>
        <v>7.3903907118887105E-3</v>
      </c>
      <c r="J386">
        <f>(G386-$O$9)/($O$10-$O$9)</f>
        <v>0.5602441664398955</v>
      </c>
      <c r="K386">
        <f>SUM(H386:J386)</f>
        <v>0.92984878518544645</v>
      </c>
      <c r="L386">
        <f>SUM(H386:I386)</f>
        <v>0.36960461874555101</v>
      </c>
    </row>
    <row r="387" spans="1:12" x14ac:dyDescent="0.25">
      <c r="A387" s="1">
        <v>8</v>
      </c>
      <c r="B387" s="1">
        <v>6</v>
      </c>
      <c r="C387" s="1">
        <v>7</v>
      </c>
      <c r="D387" s="1">
        <v>3</v>
      </c>
      <c r="E387">
        <v>64847.483010542615</v>
      </c>
      <c r="F387">
        <v>30869.84894610614</v>
      </c>
      <c r="G387">
        <v>369.08963160576155</v>
      </c>
      <c r="H387">
        <f>(E387-$O$4)/($O$3-$O$4)</f>
        <v>0.25913499977650156</v>
      </c>
      <c r="I387">
        <f>(F387-$O$7)/($O$6-$O$7)</f>
        <v>7.4252839732004989E-3</v>
      </c>
      <c r="J387">
        <f>(G387-$O$9)/($O$10-$O$9)</f>
        <v>0.51094790085288433</v>
      </c>
      <c r="K387">
        <f>SUM(H387:J387)</f>
        <v>0.77750818460258642</v>
      </c>
      <c r="L387">
        <f>SUM(H387:I387)</f>
        <v>0.26656028374970209</v>
      </c>
    </row>
    <row r="388" spans="1:12" x14ac:dyDescent="0.25">
      <c r="A388" s="1">
        <v>10</v>
      </c>
      <c r="B388" s="1">
        <v>6</v>
      </c>
      <c r="C388" s="1">
        <v>4</v>
      </c>
      <c r="D388" s="1">
        <v>1</v>
      </c>
      <c r="E388">
        <v>64392.860917212383</v>
      </c>
      <c r="F388">
        <v>30937.843197122293</v>
      </c>
      <c r="G388">
        <v>369.08907790461012</v>
      </c>
      <c r="H388">
        <f>(E388-$O$4)/($O$3-$O$4)</f>
        <v>0.21536441542454002</v>
      </c>
      <c r="I388">
        <f>(F388-$O$7)/($O$6-$O$7)</f>
        <v>7.4418365548649858E-3</v>
      </c>
      <c r="J388">
        <f>(G388-$O$9)/($O$10-$O$9)</f>
        <v>0.51120625739584857</v>
      </c>
      <c r="K388">
        <f>SUM(H388:J388)</f>
        <v>0.73401250937525364</v>
      </c>
      <c r="L388">
        <f>SUM(H388:I388)</f>
        <v>0.22280625197940501</v>
      </c>
    </row>
    <row r="389" spans="1:12" x14ac:dyDescent="0.25">
      <c r="A389" s="1">
        <v>10</v>
      </c>
      <c r="B389" s="1">
        <v>8</v>
      </c>
      <c r="C389" s="1">
        <v>5</v>
      </c>
      <c r="D389" s="1">
        <v>4</v>
      </c>
      <c r="E389">
        <v>65439.88553268242</v>
      </c>
      <c r="F389">
        <v>31015.589830504694</v>
      </c>
      <c r="G389">
        <v>368.98085763716847</v>
      </c>
      <c r="H389">
        <f>(E389-$O$4)/($O$3-$O$4)</f>
        <v>0.31617095325533956</v>
      </c>
      <c r="I389">
        <f>(F389-$O$7)/($O$6-$O$7)</f>
        <v>7.4607632652701848E-3</v>
      </c>
      <c r="J389">
        <f>(G389-$O$9)/($O$10-$O$9)</f>
        <v>0.56170175321082494</v>
      </c>
      <c r="K389">
        <f>SUM(H389:J389)</f>
        <v>0.88533346973143467</v>
      </c>
      <c r="L389">
        <f>SUM(H389:I389)</f>
        <v>0.32363171652060974</v>
      </c>
    </row>
    <row r="390" spans="1:12" x14ac:dyDescent="0.25">
      <c r="A390" s="1">
        <v>10</v>
      </c>
      <c r="B390" s="1">
        <v>8</v>
      </c>
      <c r="C390" s="1">
        <v>3</v>
      </c>
      <c r="D390" s="1">
        <v>1</v>
      </c>
      <c r="E390">
        <v>65462.297981655007</v>
      </c>
      <c r="F390">
        <v>31016.942790601683</v>
      </c>
      <c r="G390">
        <v>369.09697493187599</v>
      </c>
      <c r="H390">
        <f>(E390-$O$4)/($O$3-$O$4)</f>
        <v>0.31832880260468055</v>
      </c>
      <c r="I390">
        <f>(F390-$O$7)/($O$6-$O$7)</f>
        <v>7.4610926310939045E-3</v>
      </c>
      <c r="J390">
        <f>(G390-$O$9)/($O$10-$O$9)</f>
        <v>0.50752151038236093</v>
      </c>
      <c r="K390">
        <f>SUM(H390:J390)</f>
        <v>0.83331140561813544</v>
      </c>
      <c r="L390">
        <f>SUM(H390:I390)</f>
        <v>0.32578989523577445</v>
      </c>
    </row>
    <row r="391" spans="1:12" x14ac:dyDescent="0.25">
      <c r="A391" s="1">
        <v>10</v>
      </c>
      <c r="B391" s="1">
        <v>9</v>
      </c>
      <c r="C391" s="1">
        <v>3</v>
      </c>
      <c r="D391" s="1">
        <v>8</v>
      </c>
      <c r="E391">
        <v>64788.295084687648</v>
      </c>
      <c r="F391">
        <v>31025.914242805971</v>
      </c>
      <c r="G391">
        <v>368.97317487796852</v>
      </c>
      <c r="H391">
        <f>(E391-$O$4)/($O$3-$O$4)</f>
        <v>0.25343644236087981</v>
      </c>
      <c r="I391">
        <f>(F391-$O$7)/($O$6-$O$7)</f>
        <v>7.4632766494931255E-3</v>
      </c>
      <c r="J391">
        <f>(G391-$O$9)/($O$10-$O$9)</f>
        <v>0.56528652290507653</v>
      </c>
      <c r="K391">
        <f>SUM(H391:J391)</f>
        <v>0.82618624191544954</v>
      </c>
      <c r="L391">
        <f>SUM(H391:I391)</f>
        <v>0.26089971901037295</v>
      </c>
    </row>
    <row r="392" spans="1:12" x14ac:dyDescent="0.25">
      <c r="A392" s="1">
        <v>10</v>
      </c>
      <c r="B392" s="1">
        <v>6</v>
      </c>
      <c r="C392" s="1">
        <v>7</v>
      </c>
      <c r="D392" s="1">
        <v>8</v>
      </c>
      <c r="E392">
        <v>64281.796379853084</v>
      </c>
      <c r="F392">
        <v>31026.990174664919</v>
      </c>
      <c r="G392">
        <v>368.62892557135018</v>
      </c>
      <c r="H392">
        <f>(E392-$O$4)/($O$3-$O$4)</f>
        <v>0.20467122701087095</v>
      </c>
      <c r="I392">
        <f>(F392-$O$7)/($O$6-$O$7)</f>
        <v>7.4635385753132428E-3</v>
      </c>
      <c r="J392">
        <f>(G392-$O$9)/($O$10-$O$9)</f>
        <v>0.72591299179665447</v>
      </c>
      <c r="K392">
        <f>SUM(H392:J392)</f>
        <v>0.93804775738283863</v>
      </c>
      <c r="L392">
        <f>SUM(H392:I392)</f>
        <v>0.21213476558618419</v>
      </c>
    </row>
    <row r="393" spans="1:12" x14ac:dyDescent="0.25">
      <c r="A393" s="1">
        <v>8</v>
      </c>
      <c r="B393" s="1">
        <v>3</v>
      </c>
      <c r="C393" s="1">
        <v>4</v>
      </c>
      <c r="D393" s="1">
        <v>6</v>
      </c>
      <c r="E393">
        <v>66596.632124041877</v>
      </c>
      <c r="F393">
        <v>31048.037237308323</v>
      </c>
      <c r="G393">
        <v>368.95355952539518</v>
      </c>
      <c r="H393">
        <f>(E393-$O$4)/($O$3-$O$4)</f>
        <v>0.4275414189536817</v>
      </c>
      <c r="I393">
        <f>(F393-$O$7)/($O$6-$O$7)</f>
        <v>7.4686622911862184E-3</v>
      </c>
      <c r="J393">
        <f>(G393-$O$9)/($O$10-$O$9)</f>
        <v>0.5744390317390653</v>
      </c>
      <c r="K393">
        <f>SUM(H393:J393)</f>
        <v>1.0094491129839331</v>
      </c>
      <c r="L393">
        <f>SUM(H393:I393)</f>
        <v>0.4350100812448679</v>
      </c>
    </row>
    <row r="394" spans="1:12" x14ac:dyDescent="0.25">
      <c r="A394" s="1">
        <v>9</v>
      </c>
      <c r="B394" s="1">
        <v>7</v>
      </c>
      <c r="C394" s="1">
        <v>1</v>
      </c>
      <c r="D394" s="1">
        <v>4</v>
      </c>
      <c r="E394">
        <v>66206.087776803659</v>
      </c>
      <c r="F394">
        <v>31065.11375014353</v>
      </c>
      <c r="G394">
        <v>368.98762261751904</v>
      </c>
      <c r="H394">
        <f>(E394-$O$4)/($O$3-$O$4)</f>
        <v>0.38994017927623598</v>
      </c>
      <c r="I394">
        <f>(F394-$O$7)/($O$6-$O$7)</f>
        <v>7.4728194128402571E-3</v>
      </c>
      <c r="J394">
        <f>(G394-$O$9)/($O$10-$O$9)</f>
        <v>0.55854521844098948</v>
      </c>
      <c r="K394">
        <f>SUM(H394:J394)</f>
        <v>0.95595821713006579</v>
      </c>
      <c r="L394">
        <f>SUM(H394:I394)</f>
        <v>0.39741299868907626</v>
      </c>
    </row>
    <row r="395" spans="1:12" x14ac:dyDescent="0.25">
      <c r="A395" s="1">
        <v>7</v>
      </c>
      <c r="B395" s="1">
        <v>9</v>
      </c>
      <c r="C395" s="1">
        <v>1</v>
      </c>
      <c r="D395" s="1">
        <v>5</v>
      </c>
      <c r="E395">
        <v>63795.997149916977</v>
      </c>
      <c r="F395">
        <v>31088.811546470024</v>
      </c>
      <c r="G395">
        <v>369.06308419125332</v>
      </c>
      <c r="H395">
        <f>(E395-$O$4)/($O$3-$O$4)</f>
        <v>0.15789893748953743</v>
      </c>
      <c r="I395">
        <f>(F395-$O$7)/($O$6-$O$7)</f>
        <v>7.4785884257067932E-3</v>
      </c>
      <c r="J395">
        <f>(G395-$O$9)/($O$10-$O$9)</f>
        <v>0.52333490459893861</v>
      </c>
      <c r="K395">
        <f>SUM(H395:J395)</f>
        <v>0.68871243051418285</v>
      </c>
      <c r="L395">
        <f>SUM(H395:I395)</f>
        <v>0.16537752591524421</v>
      </c>
    </row>
    <row r="396" spans="1:12" x14ac:dyDescent="0.25">
      <c r="A396" s="1">
        <v>10</v>
      </c>
      <c r="B396" s="1">
        <v>3</v>
      </c>
      <c r="C396" s="1">
        <v>8</v>
      </c>
      <c r="D396" s="1">
        <v>4</v>
      </c>
      <c r="E396">
        <v>67709.445475503016</v>
      </c>
      <c r="F396">
        <v>31104.239425548869</v>
      </c>
      <c r="G396">
        <v>369.02528419025714</v>
      </c>
      <c r="H396">
        <f>(E396-$O$4)/($O$3-$O$4)</f>
        <v>0.53468203394517</v>
      </c>
      <c r="I396">
        <f>(F396-$O$7)/($O$6-$O$7)</f>
        <v>7.4823442024753578E-3</v>
      </c>
      <c r="J396">
        <f>(G396-$O$9)/($O$10-$O$9)</f>
        <v>0.54097235678078692</v>
      </c>
      <c r="K396">
        <f>SUM(H396:J396)</f>
        <v>1.0831367349284324</v>
      </c>
      <c r="L396">
        <f>SUM(H396:I396)</f>
        <v>0.5421643781476454</v>
      </c>
    </row>
    <row r="397" spans="1:12" x14ac:dyDescent="0.25">
      <c r="A397" s="1">
        <v>10</v>
      </c>
      <c r="B397" s="1">
        <v>3</v>
      </c>
      <c r="C397" s="1">
        <v>8</v>
      </c>
      <c r="D397" s="1">
        <v>2</v>
      </c>
      <c r="E397">
        <v>65827.863800290812</v>
      </c>
      <c r="F397">
        <v>31168.948434553524</v>
      </c>
      <c r="G397">
        <v>369.04688363441005</v>
      </c>
      <c r="H397">
        <f>(E397-$O$4)/($O$3-$O$4)</f>
        <v>0.35352513321760881</v>
      </c>
      <c r="I397">
        <f>(F397-$O$7)/($O$6-$O$7)</f>
        <v>7.4980970218677372E-3</v>
      </c>
      <c r="J397">
        <f>(G397-$O$9)/($O$10-$O$9)</f>
        <v>0.53089407230032004</v>
      </c>
      <c r="K397">
        <f>SUM(H397:J397)</f>
        <v>0.89191730253979662</v>
      </c>
      <c r="L397">
        <f>SUM(H397:I397)</f>
        <v>0.36102323023947652</v>
      </c>
    </row>
    <row r="398" spans="1:12" x14ac:dyDescent="0.25">
      <c r="A398" s="1">
        <v>7</v>
      </c>
      <c r="B398" s="1">
        <v>8</v>
      </c>
      <c r="C398" s="1">
        <v>2</v>
      </c>
      <c r="D398" s="1">
        <v>6</v>
      </c>
      <c r="E398">
        <v>65040.527768325155</v>
      </c>
      <c r="F398">
        <v>31188.086893797707</v>
      </c>
      <c r="G398">
        <v>369.01802973928937</v>
      </c>
      <c r="H398">
        <f>(E398-$O$4)/($O$3-$O$4)</f>
        <v>0.27772116612914932</v>
      </c>
      <c r="I398">
        <f>(F398-$O$7)/($O$6-$O$7)</f>
        <v>7.5027561056113983E-3</v>
      </c>
      <c r="J398">
        <f>(G398-$O$9)/($O$10-$O$9)</f>
        <v>0.54435727817437141</v>
      </c>
      <c r="K398">
        <f>SUM(H398:J398)</f>
        <v>0.82958120040913208</v>
      </c>
      <c r="L398">
        <f>SUM(H398:I398)</f>
        <v>0.28522392223476073</v>
      </c>
    </row>
    <row r="399" spans="1:12" x14ac:dyDescent="0.25">
      <c r="A399" s="1">
        <v>6</v>
      </c>
      <c r="B399" s="1">
        <v>4</v>
      </c>
      <c r="C399" s="1">
        <v>1</v>
      </c>
      <c r="D399" s="1">
        <v>2</v>
      </c>
      <c r="E399">
        <v>64762.501249034511</v>
      </c>
      <c r="F399">
        <v>31212.810841275532</v>
      </c>
      <c r="G399">
        <v>369.09790174339787</v>
      </c>
      <c r="H399">
        <f>(E399-$O$4)/($O$3-$O$4)</f>
        <v>0.25095303630609267</v>
      </c>
      <c r="I399">
        <f>(F399-$O$7)/($O$6-$O$7)</f>
        <v>7.5087749256377853E-3</v>
      </c>
      <c r="J399">
        <f>(G399-$O$9)/($O$10-$O$9)</f>
        <v>0.50708906081971739</v>
      </c>
      <c r="K399">
        <f>SUM(H399:J399)</f>
        <v>0.76555087205144789</v>
      </c>
      <c r="L399">
        <f>SUM(H399:I399)</f>
        <v>0.25846181123173045</v>
      </c>
    </row>
    <row r="400" spans="1:12" x14ac:dyDescent="0.25">
      <c r="A400" s="1">
        <v>10</v>
      </c>
      <c r="B400" s="1">
        <v>8</v>
      </c>
      <c r="C400" s="1">
        <v>1</v>
      </c>
      <c r="D400" s="1">
        <v>4</v>
      </c>
      <c r="E400">
        <v>64805.769491495172</v>
      </c>
      <c r="F400">
        <v>31218.552243032103</v>
      </c>
      <c r="G400">
        <v>369.06260900872547</v>
      </c>
      <c r="H400">
        <f>(E400-$O$4)/($O$3-$O$4)</f>
        <v>0.25511886168979175</v>
      </c>
      <c r="I400">
        <f>(F400-$O$7)/($O$6-$O$7)</f>
        <v>7.5101726176488599E-3</v>
      </c>
      <c r="J400">
        <f>(G400-$O$9)/($O$10-$O$9)</f>
        <v>0.52355662441088935</v>
      </c>
      <c r="K400">
        <f>SUM(H400:J400)</f>
        <v>0.78618565871833002</v>
      </c>
      <c r="L400">
        <f>SUM(H400:I400)</f>
        <v>0.26262903430744061</v>
      </c>
    </row>
    <row r="401" spans="1:12" x14ac:dyDescent="0.25">
      <c r="A401" s="1">
        <v>9</v>
      </c>
      <c r="B401" s="1">
        <v>8</v>
      </c>
      <c r="C401" s="1">
        <v>1</v>
      </c>
      <c r="D401" s="1">
        <v>7</v>
      </c>
      <c r="E401">
        <v>64582.806692774589</v>
      </c>
      <c r="F401">
        <v>31251.770874208873</v>
      </c>
      <c r="G401">
        <v>369.02869613577531</v>
      </c>
      <c r="H401">
        <f>(E401-$O$4)/($O$3-$O$4)</f>
        <v>0.23365221470556854</v>
      </c>
      <c r="I401">
        <f>(F401-$O$7)/($O$6-$O$7)</f>
        <v>7.5182593911204184E-3</v>
      </c>
      <c r="J401">
        <f>(G401-$O$9)/($O$10-$O$9)</f>
        <v>0.5393803455549192</v>
      </c>
      <c r="K401">
        <f>SUM(H401:J401)</f>
        <v>0.78055081965160822</v>
      </c>
      <c r="L401">
        <f>SUM(H401:I401)</f>
        <v>0.24117047409668896</v>
      </c>
    </row>
    <row r="402" spans="1:12" x14ac:dyDescent="0.25">
      <c r="A402" s="1">
        <v>9</v>
      </c>
      <c r="B402" s="1">
        <v>5</v>
      </c>
      <c r="C402" s="1">
        <v>8</v>
      </c>
      <c r="D402" s="1">
        <v>6</v>
      </c>
      <c r="E402">
        <v>65258.10750628369</v>
      </c>
      <c r="F402">
        <v>31257.7022701608</v>
      </c>
      <c r="G402">
        <v>368.8799840006813</v>
      </c>
      <c r="H402">
        <f>(E402-$O$4)/($O$3-$O$4)</f>
        <v>0.29866953712411964</v>
      </c>
      <c r="I402">
        <f>(F402-$O$7)/($O$6-$O$7)</f>
        <v>7.5197033354894123E-3</v>
      </c>
      <c r="J402">
        <f>(G402-$O$9)/($O$10-$O$9)</f>
        <v>0.60876931651938349</v>
      </c>
      <c r="K402">
        <f>SUM(H402:J402)</f>
        <v>0.91495855697899253</v>
      </c>
      <c r="L402">
        <f>SUM(H402:I402)</f>
        <v>0.30618924045960905</v>
      </c>
    </row>
    <row r="403" spans="1:12" x14ac:dyDescent="0.25">
      <c r="A403" s="1">
        <v>10</v>
      </c>
      <c r="B403" s="1">
        <v>2</v>
      </c>
      <c r="C403" s="1">
        <v>4</v>
      </c>
      <c r="D403" s="1">
        <v>8</v>
      </c>
      <c r="E403">
        <v>67655.159944884625</v>
      </c>
      <c r="F403">
        <v>31266.454269673268</v>
      </c>
      <c r="G403">
        <v>368.84112618804841</v>
      </c>
      <c r="H403">
        <f>(E403-$O$4)/($O$3-$O$4)</f>
        <v>0.52945547449748087</v>
      </c>
      <c r="I403">
        <f>(F403-$O$7)/($O$6-$O$7)</f>
        <v>7.5218339301278215E-3</v>
      </c>
      <c r="J403">
        <f>(G403-$O$9)/($O$10-$O$9)</f>
        <v>0.62690034281943907</v>
      </c>
      <c r="K403">
        <f>SUM(H403:J403)</f>
        <v>1.1638776512470477</v>
      </c>
      <c r="L403">
        <f>SUM(H403:I403)</f>
        <v>0.53697730842760871</v>
      </c>
    </row>
    <row r="404" spans="1:12" x14ac:dyDescent="0.25">
      <c r="A404" s="1">
        <v>10</v>
      </c>
      <c r="B404" s="1">
        <v>8</v>
      </c>
      <c r="C404" s="1">
        <v>4</v>
      </c>
      <c r="D404" s="1">
        <v>7</v>
      </c>
      <c r="E404">
        <v>64517.062360787204</v>
      </c>
      <c r="F404">
        <v>31295.483988462507</v>
      </c>
      <c r="G404">
        <v>368.91511721276987</v>
      </c>
      <c r="H404">
        <f>(E404-$O$4)/($O$3-$O$4)</f>
        <v>0.22732241272028111</v>
      </c>
      <c r="I404">
        <f>(F404-$O$7)/($O$6-$O$7)</f>
        <v>7.5289009509975973E-3</v>
      </c>
      <c r="J404">
        <f>(G404-$O$9)/($O$10-$O$9)</f>
        <v>0.59237618604646702</v>
      </c>
      <c r="K404">
        <f>SUM(H404:J404)</f>
        <v>0.82722749971774578</v>
      </c>
      <c r="L404">
        <f>SUM(H404:I404)</f>
        <v>0.23485131367127871</v>
      </c>
    </row>
    <row r="405" spans="1:12" x14ac:dyDescent="0.25">
      <c r="A405" s="1">
        <v>10</v>
      </c>
      <c r="B405" s="1">
        <v>4</v>
      </c>
      <c r="C405" s="1">
        <v>8</v>
      </c>
      <c r="D405" s="1">
        <v>1</v>
      </c>
      <c r="E405">
        <v>65196.687296585515</v>
      </c>
      <c r="F405">
        <v>31314.362918022165</v>
      </c>
      <c r="G405">
        <v>369.10109450841469</v>
      </c>
      <c r="H405">
        <f>(E405-$O$4)/($O$3-$O$4)</f>
        <v>0.29275605753535638</v>
      </c>
      <c r="I405">
        <f>(F405-$O$7)/($O$6-$O$7)</f>
        <v>7.5334968546012723E-3</v>
      </c>
      <c r="J405">
        <f>(G405-$O$9)/($O$10-$O$9)</f>
        <v>0.50559931905178135</v>
      </c>
      <c r="K405">
        <f>SUM(H405:J405)</f>
        <v>0.80588887344173898</v>
      </c>
      <c r="L405">
        <f>SUM(H405:I405)</f>
        <v>0.30028955438995764</v>
      </c>
    </row>
    <row r="406" spans="1:12" x14ac:dyDescent="0.25">
      <c r="A406" s="1">
        <v>10</v>
      </c>
      <c r="B406" s="1">
        <v>2</v>
      </c>
      <c r="C406" s="1">
        <v>1</v>
      </c>
      <c r="D406" s="1">
        <v>4</v>
      </c>
      <c r="E406">
        <v>66599.360895224905</v>
      </c>
      <c r="F406">
        <v>31361.090722675126</v>
      </c>
      <c r="G406">
        <v>368.94666018071763</v>
      </c>
      <c r="H406">
        <f>(E406-$O$4)/($O$3-$O$4)</f>
        <v>0.42780414245743625</v>
      </c>
      <c r="I406">
        <f>(F406-$O$7)/($O$6-$O$7)</f>
        <v>7.5448723134225867E-3</v>
      </c>
      <c r="J406">
        <f>(G406-$O$9)/($O$10-$O$9)</f>
        <v>0.5776582608033356</v>
      </c>
      <c r="K406">
        <f>SUM(H406:J406)</f>
        <v>1.0130072755741946</v>
      </c>
      <c r="L406">
        <f>SUM(H406:I406)</f>
        <v>0.43534901477085886</v>
      </c>
    </row>
    <row r="407" spans="1:12" x14ac:dyDescent="0.25">
      <c r="A407" s="1">
        <v>8</v>
      </c>
      <c r="B407" s="1">
        <v>2</v>
      </c>
      <c r="C407" s="1">
        <v>4</v>
      </c>
      <c r="D407" s="1">
        <v>7</v>
      </c>
      <c r="E407">
        <v>65987.002488141356</v>
      </c>
      <c r="F407">
        <v>31373.587582923319</v>
      </c>
      <c r="G407">
        <v>368.97149538087518</v>
      </c>
      <c r="H407">
        <f>(E407-$O$4)/($O$3-$O$4)</f>
        <v>0.36884685528614669</v>
      </c>
      <c r="I407">
        <f>(F407-$O$7)/($O$6-$O$7)</f>
        <v>7.5479145603290013E-3</v>
      </c>
      <c r="J407">
        <f>(G407-$O$9)/($O$10-$O$9)</f>
        <v>0.56607017499218182</v>
      </c>
      <c r="K407">
        <f>SUM(H407:J407)</f>
        <v>0.9424649448386575</v>
      </c>
      <c r="L407">
        <f>SUM(H407:I407)</f>
        <v>0.37639476984647569</v>
      </c>
    </row>
    <row r="408" spans="1:12" x14ac:dyDescent="0.25">
      <c r="A408" s="1">
        <v>8</v>
      </c>
      <c r="B408" s="1">
        <v>10</v>
      </c>
      <c r="C408" s="1">
        <v>2</v>
      </c>
      <c r="D408" s="1">
        <v>5</v>
      </c>
      <c r="E408">
        <v>64726.490010181769</v>
      </c>
      <c r="F408">
        <v>31469.588806240288</v>
      </c>
      <c r="G408">
        <v>368.99739887320982</v>
      </c>
      <c r="H408">
        <f>(E408-$O$4)/($O$3-$O$4)</f>
        <v>0.24748590835312362</v>
      </c>
      <c r="I408">
        <f>(F408-$O$7)/($O$6-$O$7)</f>
        <v>7.5712851845376166E-3</v>
      </c>
      <c r="J408">
        <f>(G408-$O$9)/($O$10-$O$9)</f>
        <v>0.55398362485052699</v>
      </c>
      <c r="K408">
        <f>SUM(H408:J408)</f>
        <v>0.8090408183881882</v>
      </c>
      <c r="L408">
        <f>SUM(H408:I408)</f>
        <v>0.25505719353766121</v>
      </c>
    </row>
    <row r="409" spans="1:12" x14ac:dyDescent="0.25">
      <c r="A409" s="1">
        <v>10</v>
      </c>
      <c r="B409" s="1">
        <v>4</v>
      </c>
      <c r="C409" s="1">
        <v>2</v>
      </c>
      <c r="D409" s="1">
        <v>5</v>
      </c>
      <c r="E409">
        <v>66315.308843439838</v>
      </c>
      <c r="F409">
        <v>31529.015515580508</v>
      </c>
      <c r="G409">
        <v>368.82408381403701</v>
      </c>
      <c r="H409">
        <f>(E409-$O$4)/($O$3-$O$4)</f>
        <v>0.4004558800755314</v>
      </c>
      <c r="I409">
        <f>(F409-$O$7)/($O$6-$O$7)</f>
        <v>7.5857520761454383E-3</v>
      </c>
      <c r="J409">
        <f>(G409-$O$9)/($O$10-$O$9)</f>
        <v>0.63485230178159646</v>
      </c>
      <c r="K409">
        <f>SUM(H409:J409)</f>
        <v>1.0428939339332732</v>
      </c>
      <c r="L409">
        <f>SUM(H409:I409)</f>
        <v>0.40804163215167683</v>
      </c>
    </row>
    <row r="410" spans="1:12" x14ac:dyDescent="0.25">
      <c r="A410" s="1">
        <v>8</v>
      </c>
      <c r="B410" s="1">
        <v>3</v>
      </c>
      <c r="C410" s="1">
        <v>4</v>
      </c>
      <c r="D410" s="1">
        <v>9</v>
      </c>
      <c r="E410">
        <v>66546.57382553746</v>
      </c>
      <c r="F410">
        <v>31530.718002402413</v>
      </c>
      <c r="G410">
        <v>368.97129040974528</v>
      </c>
      <c r="H410">
        <f>(E410-$O$4)/($O$3-$O$4)</f>
        <v>0.42272185340825702</v>
      </c>
      <c r="I410">
        <f>(F410-$O$7)/($O$6-$O$7)</f>
        <v>7.5861665310696588E-3</v>
      </c>
      <c r="J410">
        <f>(G410-$O$9)/($O$10-$O$9)</f>
        <v>0.56616581436803004</v>
      </c>
      <c r="K410">
        <f>SUM(H410:J410)</f>
        <v>0.9964738343073567</v>
      </c>
      <c r="L410">
        <f>SUM(H410:I410)</f>
        <v>0.43030801993932666</v>
      </c>
    </row>
    <row r="411" spans="1:12" x14ac:dyDescent="0.25">
      <c r="A411" s="1">
        <v>9</v>
      </c>
      <c r="B411" s="1">
        <v>5</v>
      </c>
      <c r="C411" s="1">
        <v>6</v>
      </c>
      <c r="D411" s="1">
        <v>3</v>
      </c>
      <c r="E411">
        <v>65129.827849020221</v>
      </c>
      <c r="F411">
        <v>31638.802296385515</v>
      </c>
      <c r="G411">
        <v>369.0020690096037</v>
      </c>
      <c r="H411">
        <f>(E411-$O$4)/($O$3-$O$4)</f>
        <v>0.28631889327889676</v>
      </c>
      <c r="I411">
        <f>(F411-$O$7)/($O$6-$O$7)</f>
        <v>7.6124786688764072E-3</v>
      </c>
      <c r="J411">
        <f>(G411-$O$9)/($O$10-$O$9)</f>
        <v>0.5518045427034618</v>
      </c>
      <c r="K411">
        <f>SUM(H411:J411)</f>
        <v>0.84573591465123499</v>
      </c>
      <c r="L411">
        <f>SUM(H411:I411)</f>
        <v>0.29393137194777319</v>
      </c>
    </row>
    <row r="412" spans="1:12" x14ac:dyDescent="0.25">
      <c r="A412" s="1">
        <v>10</v>
      </c>
      <c r="B412" s="1">
        <v>6</v>
      </c>
      <c r="C412" s="1">
        <v>2</v>
      </c>
      <c r="D412" s="1">
        <v>4</v>
      </c>
      <c r="E412">
        <v>68399.835294117249</v>
      </c>
      <c r="F412">
        <v>31649.446789119604</v>
      </c>
      <c r="G412">
        <v>368.84815692398524</v>
      </c>
      <c r="H412">
        <f>(E412-$O$4)/($O$3-$O$4)</f>
        <v>0.6011521114771019</v>
      </c>
      <c r="I412">
        <f>(F412-$O$7)/($O$6-$O$7)</f>
        <v>7.6150699737679963E-3</v>
      </c>
      <c r="J412">
        <f>(G412-$O$9)/($O$10-$O$9)</f>
        <v>0.62361980669189554</v>
      </c>
      <c r="K412">
        <f>SUM(H412:J412)</f>
        <v>1.2323869881427654</v>
      </c>
      <c r="L412">
        <f>SUM(H412:I412)</f>
        <v>0.60876718145086994</v>
      </c>
    </row>
    <row r="413" spans="1:12" x14ac:dyDescent="0.25">
      <c r="A413" s="1">
        <v>9</v>
      </c>
      <c r="B413" s="1">
        <v>7</v>
      </c>
      <c r="C413" s="1">
        <v>3</v>
      </c>
      <c r="D413" s="1">
        <v>8</v>
      </c>
      <c r="E413">
        <v>65147.993338413755</v>
      </c>
      <c r="F413">
        <v>31653.502169677002</v>
      </c>
      <c r="G413">
        <v>368.78662727867373</v>
      </c>
      <c r="H413">
        <f>(E413-$O$4)/($O$3-$O$4)</f>
        <v>0.28806784938432906</v>
      </c>
      <c r="I413">
        <f>(F413-$O$7)/($O$6-$O$7)</f>
        <v>7.616057219260868E-3</v>
      </c>
      <c r="J413">
        <f>(G413-$O$9)/($O$10-$O$9)</f>
        <v>0.65232949315611954</v>
      </c>
      <c r="K413">
        <f>SUM(H413:J413)</f>
        <v>0.94801339975970944</v>
      </c>
      <c r="L413">
        <f>SUM(H413:I413)</f>
        <v>0.2956839066035899</v>
      </c>
    </row>
    <row r="414" spans="1:12" x14ac:dyDescent="0.25">
      <c r="A414" s="1">
        <v>9</v>
      </c>
      <c r="B414" s="1">
        <v>2</v>
      </c>
      <c r="C414" s="1">
        <v>4</v>
      </c>
      <c r="D414" s="1">
        <v>5</v>
      </c>
      <c r="E414">
        <v>68005.637293344262</v>
      </c>
      <c r="F414">
        <v>31690.085976780432</v>
      </c>
      <c r="G414">
        <v>368.66200748719342</v>
      </c>
      <c r="H414">
        <f>(E414-$O$4)/($O$3-$O$4)</f>
        <v>0.56319910149948216</v>
      </c>
      <c r="I414">
        <f>(F414-$O$7)/($O$6-$O$7)</f>
        <v>7.624963214188785E-3</v>
      </c>
      <c r="J414">
        <f>(G414-$O$9)/($O$10-$O$9)</f>
        <v>0.71047699461697267</v>
      </c>
      <c r="K414">
        <f>SUM(H414:J414)</f>
        <v>1.2813010593306435</v>
      </c>
      <c r="L414">
        <f>SUM(H414:I414)</f>
        <v>0.57082406471367098</v>
      </c>
    </row>
    <row r="415" spans="1:12" x14ac:dyDescent="0.25">
      <c r="A415" s="1">
        <v>6</v>
      </c>
      <c r="B415" s="1">
        <v>8</v>
      </c>
      <c r="C415" s="1">
        <v>1</v>
      </c>
      <c r="D415" s="1">
        <v>2</v>
      </c>
      <c r="E415">
        <v>63878.204727411525</v>
      </c>
      <c r="F415">
        <v>31704.455865142161</v>
      </c>
      <c r="G415">
        <v>369.1253504661554</v>
      </c>
      <c r="H415">
        <f>(E415-$O$4)/($O$3-$O$4)</f>
        <v>0.16581380515190108</v>
      </c>
      <c r="I415">
        <f>(F415-$O$7)/($O$6-$O$7)</f>
        <v>7.6284614327449471E-3</v>
      </c>
      <c r="J415">
        <f>(G415-$O$9)/($O$10-$O$9)</f>
        <v>0.49428150731892406</v>
      </c>
      <c r="K415">
        <f>SUM(H415:J415)</f>
        <v>0.66772377390357007</v>
      </c>
      <c r="L415">
        <f>SUM(H415:I415)</f>
        <v>0.17344226658464604</v>
      </c>
    </row>
    <row r="416" spans="1:12" x14ac:dyDescent="0.25">
      <c r="A416" s="1">
        <v>10</v>
      </c>
      <c r="B416" s="1">
        <v>3</v>
      </c>
      <c r="C416" s="1">
        <v>9</v>
      </c>
      <c r="D416" s="1">
        <v>8</v>
      </c>
      <c r="E416">
        <v>65769.595108593538</v>
      </c>
      <c r="F416">
        <v>31732.07487203351</v>
      </c>
      <c r="G416">
        <v>368.64376353633412</v>
      </c>
      <c r="H416">
        <f>(E416-$O$4)/($O$3-$O$4)</f>
        <v>0.3479150787956356</v>
      </c>
      <c r="I416">
        <f>(F416-$O$7)/($O$6-$O$7)</f>
        <v>7.6351850286406134E-3</v>
      </c>
      <c r="J416">
        <f>(G416-$O$9)/($O$10-$O$9)</f>
        <v>0.71898960843731041</v>
      </c>
      <c r="K416">
        <f>SUM(H416:J416)</f>
        <v>1.0745398722615866</v>
      </c>
      <c r="L416">
        <f>SUM(H416:I416)</f>
        <v>0.35555026382427624</v>
      </c>
    </row>
    <row r="417" spans="1:12" x14ac:dyDescent="0.25">
      <c r="A417" s="1">
        <v>5</v>
      </c>
      <c r="B417" s="1">
        <v>2</v>
      </c>
      <c r="C417" s="1">
        <v>1</v>
      </c>
      <c r="D417" s="1">
        <v>3</v>
      </c>
      <c r="E417">
        <v>65238.71610743973</v>
      </c>
      <c r="F417">
        <v>31733.311614044076</v>
      </c>
      <c r="G417">
        <v>368.86478343555899</v>
      </c>
      <c r="H417">
        <f>(E417-$O$4)/($O$3-$O$4)</f>
        <v>0.29680255161845587</v>
      </c>
      <c r="I417">
        <f>(F417-$O$7)/($O$6-$O$7)</f>
        <v>7.6354861022287744E-3</v>
      </c>
      <c r="J417">
        <f>(G417-$O$9)/($O$10-$O$9)</f>
        <v>0.61586188883198567</v>
      </c>
      <c r="K417">
        <f>SUM(H417:J417)</f>
        <v>0.92029992655267034</v>
      </c>
      <c r="L417">
        <f>SUM(H417:I417)</f>
        <v>0.30443803772068462</v>
      </c>
    </row>
    <row r="418" spans="1:12" x14ac:dyDescent="0.25">
      <c r="A418" s="1">
        <v>9</v>
      </c>
      <c r="B418" s="1">
        <v>6</v>
      </c>
      <c r="C418" s="1">
        <v>2</v>
      </c>
      <c r="D418" s="1">
        <v>4</v>
      </c>
      <c r="E418">
        <v>65766.158126156093</v>
      </c>
      <c r="F418">
        <v>31742.611456623177</v>
      </c>
      <c r="G418">
        <v>368.90426734066841</v>
      </c>
      <c r="H418">
        <f>(E418-$O$4)/($O$3-$O$4)</f>
        <v>0.34758416938339748</v>
      </c>
      <c r="I418">
        <f>(F418-$O$7)/($O$6-$O$7)</f>
        <v>7.6377500642764024E-3</v>
      </c>
      <c r="J418">
        <f>(G418-$O$9)/($O$10-$O$9)</f>
        <v>0.59743872825084365</v>
      </c>
      <c r="K418">
        <f>SUM(H418:J418)</f>
        <v>0.95266064769851755</v>
      </c>
      <c r="L418">
        <f>SUM(H418:I418)</f>
        <v>0.3552219194476739</v>
      </c>
    </row>
    <row r="419" spans="1:12" x14ac:dyDescent="0.25">
      <c r="A419" s="1">
        <v>9</v>
      </c>
      <c r="B419" s="1">
        <v>3</v>
      </c>
      <c r="C419" s="1">
        <v>10</v>
      </c>
      <c r="D419" s="1">
        <v>6</v>
      </c>
      <c r="E419">
        <v>66145.616499734053</v>
      </c>
      <c r="F419">
        <v>31779.585824346257</v>
      </c>
      <c r="G419">
        <v>368.54203519077157</v>
      </c>
      <c r="H419">
        <f>(E419-$O$4)/($O$3-$O$4)</f>
        <v>0.38411806202175536</v>
      </c>
      <c r="I419">
        <f>(F419-$O$7)/($O$6-$O$7)</f>
        <v>7.6467511376330849E-3</v>
      </c>
      <c r="J419">
        <f>(G419-$O$9)/($O$10-$O$9)</f>
        <v>0.76645597836092683</v>
      </c>
      <c r="K419">
        <f>SUM(H419:J419)</f>
        <v>1.1582207915203153</v>
      </c>
      <c r="L419">
        <f>SUM(H419:I419)</f>
        <v>0.39176481315938844</v>
      </c>
    </row>
    <row r="420" spans="1:12" x14ac:dyDescent="0.25">
      <c r="A420" s="1">
        <v>7</v>
      </c>
      <c r="B420" s="1">
        <v>8</v>
      </c>
      <c r="C420" s="1">
        <v>4</v>
      </c>
      <c r="D420" s="1">
        <v>9</v>
      </c>
      <c r="E420">
        <v>64742.787318983239</v>
      </c>
      <c r="F420">
        <v>31826.974923400987</v>
      </c>
      <c r="G420">
        <v>368.96542649585837</v>
      </c>
      <c r="H420">
        <f>(E420-$O$4)/($O$3-$O$4)</f>
        <v>0.24905499780141521</v>
      </c>
      <c r="I420">
        <f>(F420-$O$7)/($O$6-$O$7)</f>
        <v>7.6582875825587518E-3</v>
      </c>
      <c r="J420">
        <f>(G420-$O$9)/($O$10-$O$9)</f>
        <v>0.5689019122001262</v>
      </c>
      <c r="K420">
        <f>SUM(H420:J420)</f>
        <v>0.82561519758410018</v>
      </c>
      <c r="L420">
        <f>SUM(H420:I420)</f>
        <v>0.25671328538397398</v>
      </c>
    </row>
    <row r="421" spans="1:12" x14ac:dyDescent="0.25">
      <c r="A421" s="1">
        <v>9</v>
      </c>
      <c r="B421" s="1">
        <v>7</v>
      </c>
      <c r="C421" s="1">
        <v>3</v>
      </c>
      <c r="D421" s="1">
        <v>4</v>
      </c>
      <c r="E421">
        <v>64523.563809436921</v>
      </c>
      <c r="F421">
        <v>31836.451078456168</v>
      </c>
      <c r="G421">
        <v>369.00474593449707</v>
      </c>
      <c r="H421">
        <f>(E421-$O$4)/($O$3-$O$4)</f>
        <v>0.22794836603558924</v>
      </c>
      <c r="I421">
        <f>(F421-$O$7)/($O$6-$O$7)</f>
        <v>7.6605944662742438E-3</v>
      </c>
      <c r="J421">
        <f>(G421-$O$9)/($O$10-$O$9)</f>
        <v>0.55055549155116468</v>
      </c>
      <c r="K421">
        <f>SUM(H421:J421)</f>
        <v>0.78616445205302821</v>
      </c>
      <c r="L421">
        <f>SUM(H421:I421)</f>
        <v>0.23560896050186347</v>
      </c>
    </row>
    <row r="422" spans="1:12" x14ac:dyDescent="0.25">
      <c r="A422" s="1">
        <v>10</v>
      </c>
      <c r="B422" s="1">
        <v>6</v>
      </c>
      <c r="C422" s="1">
        <v>2</v>
      </c>
      <c r="D422" s="1">
        <v>9</v>
      </c>
      <c r="E422">
        <v>65059.719713295344</v>
      </c>
      <c r="F422">
        <v>31867.750547609427</v>
      </c>
      <c r="G422">
        <v>368.90970074523767</v>
      </c>
      <c r="H422">
        <f>(E422-$O$4)/($O$3-$O$4)</f>
        <v>0.27956894840484631</v>
      </c>
      <c r="I422">
        <f>(F422-$O$7)/($O$6-$O$7)</f>
        <v>7.668214037215489E-3</v>
      </c>
      <c r="J422">
        <f>(G422-$O$9)/($O$10-$O$9)</f>
        <v>0.59490350574424555</v>
      </c>
      <c r="K422">
        <f>SUM(H422:J422)</f>
        <v>0.88214066818630732</v>
      </c>
      <c r="L422">
        <f>SUM(H422:I422)</f>
        <v>0.28723716244206182</v>
      </c>
    </row>
    <row r="423" spans="1:12" x14ac:dyDescent="0.25">
      <c r="A423" s="1">
        <v>8</v>
      </c>
      <c r="B423" s="1">
        <v>3</v>
      </c>
      <c r="C423" s="1">
        <v>2</v>
      </c>
      <c r="D423" s="1">
        <v>10</v>
      </c>
      <c r="E423">
        <v>66415.658352419676</v>
      </c>
      <c r="F423">
        <v>31879.2995881774</v>
      </c>
      <c r="G423">
        <v>368.77886662929427</v>
      </c>
      <c r="H423">
        <f>(E423-$O$4)/($O$3-$O$4)</f>
        <v>0.41011743571024484</v>
      </c>
      <c r="I423">
        <f>(F423-$O$7)/($O$6-$O$7)</f>
        <v>7.6710255460458818E-3</v>
      </c>
      <c r="J423">
        <f>(G423-$O$9)/($O$10-$O$9)</f>
        <v>0.65595060634985169</v>
      </c>
      <c r="K423">
        <f>SUM(H423:J423)</f>
        <v>1.0737390676061425</v>
      </c>
      <c r="L423">
        <f>SUM(H423:I423)</f>
        <v>0.41778846125629071</v>
      </c>
    </row>
    <row r="424" spans="1:12" x14ac:dyDescent="0.25">
      <c r="A424" s="1">
        <v>10</v>
      </c>
      <c r="B424" s="1">
        <v>5</v>
      </c>
      <c r="C424" s="1">
        <v>2</v>
      </c>
      <c r="D424" s="1">
        <v>6</v>
      </c>
      <c r="E424">
        <v>65090.276798220337</v>
      </c>
      <c r="F424">
        <v>31912.006491224802</v>
      </c>
      <c r="G424">
        <v>368.98398942395727</v>
      </c>
      <c r="H424">
        <f>(E424-$O$4)/($O$3-$O$4)</f>
        <v>0.2825109555859357</v>
      </c>
      <c r="I424">
        <f>(F424-$O$7)/($O$6-$O$7)</f>
        <v>7.6789877439610551E-3</v>
      </c>
      <c r="J424">
        <f>(G424-$O$9)/($O$10-$O$9)</f>
        <v>0.56024046383845783</v>
      </c>
      <c r="K424">
        <f>SUM(H424:J424)</f>
        <v>0.85043040716835461</v>
      </c>
      <c r="L424">
        <f>SUM(H424:I424)</f>
        <v>0.29018994332989673</v>
      </c>
    </row>
    <row r="425" spans="1:12" x14ac:dyDescent="0.25">
      <c r="A425" s="1">
        <v>10</v>
      </c>
      <c r="B425" s="1">
        <v>4</v>
      </c>
      <c r="C425" s="1">
        <v>1</v>
      </c>
      <c r="D425" s="1">
        <v>7</v>
      </c>
      <c r="E425">
        <v>65098.314339676857</v>
      </c>
      <c r="F425">
        <v>31912.116819107639</v>
      </c>
      <c r="G425">
        <v>368.76406295923186</v>
      </c>
      <c r="H425">
        <f>(E425-$O$4)/($O$3-$O$4)</f>
        <v>0.28328480246110171</v>
      </c>
      <c r="I425">
        <f>(F425-$O$7)/($O$6-$O$7)</f>
        <v>7.6790146022801516E-3</v>
      </c>
      <c r="J425">
        <f>(G425-$O$9)/($O$10-$O$9)</f>
        <v>0.66285798772446847</v>
      </c>
      <c r="K425">
        <f>SUM(H425:J425)</f>
        <v>0.95382180478785039</v>
      </c>
      <c r="L425">
        <f>SUM(H425:I425)</f>
        <v>0.29096381706338187</v>
      </c>
    </row>
    <row r="426" spans="1:12" x14ac:dyDescent="0.25">
      <c r="A426" s="1">
        <v>10</v>
      </c>
      <c r="B426" s="1">
        <v>8</v>
      </c>
      <c r="C426" s="1">
        <v>2</v>
      </c>
      <c r="D426" s="1">
        <v>5</v>
      </c>
      <c r="E426">
        <v>65541.867481053196</v>
      </c>
      <c r="F426">
        <v>31963.309734392871</v>
      </c>
      <c r="G426">
        <v>369.08213740903511</v>
      </c>
      <c r="H426">
        <f>(E426-$O$4)/($O$3-$O$4)</f>
        <v>0.32598967860773459</v>
      </c>
      <c r="I426">
        <f>(F426-$O$7)/($O$6-$O$7)</f>
        <v>7.6914770516525351E-3</v>
      </c>
      <c r="J426">
        <f>(G426-$O$9)/($O$10-$O$9)</f>
        <v>0.51444468743808325</v>
      </c>
      <c r="K426">
        <f>SUM(H426:J426)</f>
        <v>0.8481258430974703</v>
      </c>
      <c r="L426">
        <f>SUM(H426:I426)</f>
        <v>0.33368115565938711</v>
      </c>
    </row>
    <row r="427" spans="1:12" x14ac:dyDescent="0.25">
      <c r="A427" s="1">
        <v>7</v>
      </c>
      <c r="B427" s="1">
        <v>5</v>
      </c>
      <c r="C427" s="1">
        <v>2</v>
      </c>
      <c r="D427" s="1">
        <v>4</v>
      </c>
      <c r="E427">
        <v>65029.928301755164</v>
      </c>
      <c r="F427">
        <v>32016.879929883165</v>
      </c>
      <c r="G427">
        <v>368.93955994771522</v>
      </c>
      <c r="H427">
        <f>(E427-$O$4)/($O$3-$O$4)</f>
        <v>0.2767006595317047</v>
      </c>
      <c r="I427">
        <f>(F427-$O$7)/($O$6-$O$7)</f>
        <v>7.7045182282576719E-3</v>
      </c>
      <c r="J427">
        <f>(G427-$O$9)/($O$10-$O$9)</f>
        <v>0.58097122420967318</v>
      </c>
      <c r="K427">
        <f>SUM(H427:J427)</f>
        <v>0.8653764019696355</v>
      </c>
      <c r="L427">
        <f>SUM(H427:I427)</f>
        <v>0.28440517775996238</v>
      </c>
    </row>
    <row r="428" spans="1:12" x14ac:dyDescent="0.25">
      <c r="A428" s="1">
        <v>6</v>
      </c>
      <c r="B428" s="1">
        <v>10</v>
      </c>
      <c r="C428" s="1">
        <v>1</v>
      </c>
      <c r="D428" s="1">
        <v>5</v>
      </c>
      <c r="E428">
        <v>64067.141578832612</v>
      </c>
      <c r="F428">
        <v>32107.472279071455</v>
      </c>
      <c r="G428">
        <v>369.10161191522491</v>
      </c>
      <c r="H428">
        <f>(E428-$O$4)/($O$3-$O$4)</f>
        <v>0.18400446617266583</v>
      </c>
      <c r="I428">
        <f>(F428-$O$7)/($O$6-$O$7)</f>
        <v>7.7265721112802326E-3</v>
      </c>
      <c r="J428">
        <f>(G428-$O$9)/($O$10-$O$9)</f>
        <v>0.50535789742127135</v>
      </c>
      <c r="K428">
        <f>SUM(H428:J428)</f>
        <v>0.69708893570521746</v>
      </c>
      <c r="L428">
        <f>SUM(H428:I428)</f>
        <v>0.19173103828394605</v>
      </c>
    </row>
    <row r="429" spans="1:12" x14ac:dyDescent="0.25">
      <c r="A429" s="1">
        <v>7</v>
      </c>
      <c r="B429" s="1">
        <v>5</v>
      </c>
      <c r="C429" s="1">
        <v>6</v>
      </c>
      <c r="D429" s="1">
        <v>2</v>
      </c>
      <c r="E429">
        <v>65457.820481374947</v>
      </c>
      <c r="F429">
        <v>32112.75084812643</v>
      </c>
      <c r="G429">
        <v>368.94711486964616</v>
      </c>
      <c r="H429">
        <f>(E429-$O$4)/($O$3-$O$4)</f>
        <v>0.31789771312053633</v>
      </c>
      <c r="I429">
        <f>(F429-$O$7)/($O$6-$O$7)</f>
        <v>7.7278571308818655E-3</v>
      </c>
      <c r="J429">
        <f>(G429-$O$9)/($O$10-$O$9)</f>
        <v>0.57744610328949486</v>
      </c>
      <c r="K429">
        <f>SUM(H429:J429)</f>
        <v>0.903071673540913</v>
      </c>
      <c r="L429">
        <f>SUM(H429:I429)</f>
        <v>0.32562557025141819</v>
      </c>
    </row>
    <row r="430" spans="1:12" x14ac:dyDescent="0.25">
      <c r="A430" s="1">
        <v>10</v>
      </c>
      <c r="B430" s="1">
        <v>6</v>
      </c>
      <c r="C430" s="1">
        <v>3</v>
      </c>
      <c r="D430" s="1">
        <v>1</v>
      </c>
      <c r="E430">
        <v>67215.227342038968</v>
      </c>
      <c r="F430">
        <v>32152.075766040711</v>
      </c>
      <c r="G430">
        <v>368.78488609186013</v>
      </c>
      <c r="H430">
        <f>(E430-$O$4)/($O$3-$O$4)</f>
        <v>0.48709918036980776</v>
      </c>
      <c r="I430">
        <f>(F430-$O$7)/($O$6-$O$7)</f>
        <v>7.7374304242926678E-3</v>
      </c>
      <c r="J430">
        <f>(G430-$O$9)/($O$10-$O$9)</f>
        <v>0.6531419296205444</v>
      </c>
      <c r="K430">
        <f>SUM(H430:J430)</f>
        <v>1.1479785404146448</v>
      </c>
      <c r="L430">
        <f>SUM(H430:I430)</f>
        <v>0.49483661079410041</v>
      </c>
    </row>
    <row r="431" spans="1:12" x14ac:dyDescent="0.25">
      <c r="A431" s="1">
        <v>10</v>
      </c>
      <c r="B431" s="1">
        <v>8</v>
      </c>
      <c r="C431" s="1">
        <v>1</v>
      </c>
      <c r="D431" s="1">
        <v>7</v>
      </c>
      <c r="E431">
        <v>65122.986854240415</v>
      </c>
      <c r="F431">
        <v>32163.349687310943</v>
      </c>
      <c r="G431">
        <v>369.08369150894339</v>
      </c>
      <c r="H431">
        <f>(E431-$O$4)/($O$3-$O$4)</f>
        <v>0.28566024878393304</v>
      </c>
      <c r="I431">
        <f>(F431-$O$7)/($O$6-$O$7)</f>
        <v>7.7401749578336013E-3</v>
      </c>
      <c r="J431">
        <f>(G431-$O$9)/($O$10-$O$9)</f>
        <v>0.51371954558370081</v>
      </c>
      <c r="K431">
        <f>SUM(H431:J431)</f>
        <v>0.80711996932546737</v>
      </c>
      <c r="L431">
        <f>SUM(H431:I431)</f>
        <v>0.29340042374176661</v>
      </c>
    </row>
    <row r="432" spans="1:12" x14ac:dyDescent="0.25">
      <c r="A432" s="1">
        <v>7</v>
      </c>
      <c r="B432" s="1">
        <v>10</v>
      </c>
      <c r="C432" s="1">
        <v>2</v>
      </c>
      <c r="D432" s="1">
        <v>1</v>
      </c>
      <c r="E432">
        <v>65187.704453062557</v>
      </c>
      <c r="F432">
        <v>32196.285601804942</v>
      </c>
      <c r="G432">
        <v>369.07487191511734</v>
      </c>
      <c r="H432">
        <f>(E432-$O$4)/($O$3-$O$4)</f>
        <v>0.29189119787298956</v>
      </c>
      <c r="I432">
        <f>(F432-$O$7)/($O$6-$O$7)</f>
        <v>7.7481929065014521E-3</v>
      </c>
      <c r="J432">
        <f>(G432-$O$9)/($O$10-$O$9)</f>
        <v>0.5178347614638783</v>
      </c>
      <c r="K432">
        <f>SUM(H432:J432)</f>
        <v>0.81747415224336928</v>
      </c>
      <c r="L432">
        <f>SUM(H432:I432)</f>
        <v>0.29963939077949103</v>
      </c>
    </row>
    <row r="433" spans="1:12" x14ac:dyDescent="0.25">
      <c r="A433" s="1">
        <v>8</v>
      </c>
      <c r="B433" s="1">
        <v>10</v>
      </c>
      <c r="C433" s="1">
        <v>1</v>
      </c>
      <c r="D433" s="1">
        <v>7</v>
      </c>
      <c r="E433">
        <v>64050.218739761396</v>
      </c>
      <c r="F433">
        <v>32370.022447319629</v>
      </c>
      <c r="G433">
        <v>369.05553623270276</v>
      </c>
      <c r="H433">
        <f>(E433-$O$4)/($O$3-$O$4)</f>
        <v>0.18237515126274728</v>
      </c>
      <c r="I433">
        <f>(F433-$O$7)/($O$6-$O$7)</f>
        <v>7.7904875605425564E-3</v>
      </c>
      <c r="J433">
        <f>(G433-$O$9)/($O$10-$O$9)</f>
        <v>0.52685677641104567</v>
      </c>
      <c r="K433">
        <f>SUM(H433:J433)</f>
        <v>0.71702241523433552</v>
      </c>
      <c r="L433">
        <f>SUM(H433:I433)</f>
        <v>0.19016563882328985</v>
      </c>
    </row>
    <row r="434" spans="1:12" x14ac:dyDescent="0.25">
      <c r="A434" s="1">
        <v>9</v>
      </c>
      <c r="B434" s="1">
        <v>4</v>
      </c>
      <c r="C434" s="1">
        <v>2</v>
      </c>
      <c r="D434" s="1">
        <v>8</v>
      </c>
      <c r="E434">
        <v>65903.525617385298</v>
      </c>
      <c r="F434">
        <v>32370.778831399064</v>
      </c>
      <c r="G434">
        <v>368.78785538488773</v>
      </c>
      <c r="H434">
        <f>(E434-$O$4)/($O$3-$O$4)</f>
        <v>0.36080978127133029</v>
      </c>
      <c r="I434">
        <f>(F434-$O$7)/($O$6-$O$7)</f>
        <v>7.7906716953636251E-3</v>
      </c>
      <c r="J434">
        <f>(G434-$O$9)/($O$10-$O$9)</f>
        <v>0.65175645971556873</v>
      </c>
      <c r="K434">
        <f>SUM(H434:J434)</f>
        <v>1.0203569126822627</v>
      </c>
      <c r="L434">
        <f>SUM(H434:I434)</f>
        <v>0.36860045296669391</v>
      </c>
    </row>
    <row r="435" spans="1:12" x14ac:dyDescent="0.25">
      <c r="A435" s="1">
        <v>10</v>
      </c>
      <c r="B435" s="1">
        <v>6</v>
      </c>
      <c r="C435" s="1">
        <v>7</v>
      </c>
      <c r="D435" s="1">
        <v>9</v>
      </c>
      <c r="E435">
        <v>64993.6155217915</v>
      </c>
      <c r="F435">
        <v>32373.840542361169</v>
      </c>
      <c r="G435">
        <v>369.03474626873441</v>
      </c>
      <c r="H435">
        <f>(E435-$O$4)/($O$3-$O$4)</f>
        <v>0.27320449948631237</v>
      </c>
      <c r="I435">
        <f>(F435-$O$7)/($O$6-$O$7)</f>
        <v>7.7914170410358832E-3</v>
      </c>
      <c r="J435">
        <f>(G435-$O$9)/($O$10-$O$9)</f>
        <v>0.53655735804307292</v>
      </c>
      <c r="K435">
        <f>SUM(H435:J435)</f>
        <v>0.81755327457042115</v>
      </c>
      <c r="L435">
        <f>SUM(H435:I435)</f>
        <v>0.28099591652734823</v>
      </c>
    </row>
    <row r="436" spans="1:12" x14ac:dyDescent="0.25">
      <c r="A436" s="1">
        <v>9</v>
      </c>
      <c r="B436" s="1">
        <v>3</v>
      </c>
      <c r="C436" s="1">
        <v>2</v>
      </c>
      <c r="D436" s="1">
        <v>7</v>
      </c>
      <c r="E436">
        <v>65928.050606091783</v>
      </c>
      <c r="F436">
        <v>32504.174439040544</v>
      </c>
      <c r="G436">
        <v>368.92900286916478</v>
      </c>
      <c r="H436">
        <f>(E436-$O$4)/($O$3-$O$4)</f>
        <v>0.36317102394443634</v>
      </c>
      <c r="I436">
        <f>(F436-$O$7)/($O$6-$O$7)</f>
        <v>7.823145642148404E-3</v>
      </c>
      <c r="J436">
        <f>(G436-$O$9)/($O$10-$O$9)</f>
        <v>0.58589714916222391</v>
      </c>
      <c r="K436">
        <f>SUM(H436:J436)</f>
        <v>0.95689131874880862</v>
      </c>
      <c r="L436">
        <f>SUM(H436:I436)</f>
        <v>0.37099416958658477</v>
      </c>
    </row>
    <row r="437" spans="1:12" x14ac:dyDescent="0.25">
      <c r="A437" s="1">
        <v>7</v>
      </c>
      <c r="B437" s="1">
        <v>5</v>
      </c>
      <c r="C437" s="1">
        <v>1</v>
      </c>
      <c r="D437" s="1">
        <v>4</v>
      </c>
      <c r="E437">
        <v>65136.135883296483</v>
      </c>
      <c r="F437">
        <v>32529.978879905786</v>
      </c>
      <c r="G437">
        <v>369.00823306193439</v>
      </c>
      <c r="H437">
        <f>(E437-$O$4)/($O$3-$O$4)</f>
        <v>0.28692622484160557</v>
      </c>
      <c r="I437">
        <f>(F437-$O$7)/($O$6-$O$7)</f>
        <v>7.8294274984575044E-3</v>
      </c>
      <c r="J437">
        <f>(G437-$O$9)/($O$10-$O$9)</f>
        <v>0.54892840049807101</v>
      </c>
      <c r="K437">
        <f>SUM(H437:J437)</f>
        <v>0.84368405283813408</v>
      </c>
      <c r="L437">
        <f>SUM(H437:I437)</f>
        <v>0.29475565234006307</v>
      </c>
    </row>
    <row r="438" spans="1:12" x14ac:dyDescent="0.25">
      <c r="A438" s="1">
        <v>10</v>
      </c>
      <c r="B438" s="1">
        <v>4</v>
      </c>
      <c r="C438" s="1">
        <v>9</v>
      </c>
      <c r="D438" s="1">
        <v>5</v>
      </c>
      <c r="E438">
        <v>66729.851676275925</v>
      </c>
      <c r="F438">
        <v>32537.94176331663</v>
      </c>
      <c r="G438">
        <v>369.04483606567959</v>
      </c>
      <c r="H438">
        <f>(E438-$O$4)/($O$3-$O$4)</f>
        <v>0.44036767120569292</v>
      </c>
      <c r="I438">
        <f>(F438-$O$7)/($O$6-$O$7)</f>
        <v>7.8313659899619022E-3</v>
      </c>
      <c r="J438">
        <f>(G438-$O$9)/($O$10-$O$9)</f>
        <v>0.53184946633790753</v>
      </c>
      <c r="K438">
        <f>SUM(H438:J438)</f>
        <v>0.98004850353356243</v>
      </c>
      <c r="L438">
        <f>SUM(H438:I438)</f>
        <v>0.44819903719565485</v>
      </c>
    </row>
    <row r="439" spans="1:12" x14ac:dyDescent="0.25">
      <c r="A439" s="1">
        <v>8</v>
      </c>
      <c r="B439" s="1">
        <v>7</v>
      </c>
      <c r="C439" s="1">
        <v>1</v>
      </c>
      <c r="D439" s="1">
        <v>4</v>
      </c>
      <c r="E439">
        <v>65003.555705061874</v>
      </c>
      <c r="F439">
        <v>32554.02472833707</v>
      </c>
      <c r="G439">
        <v>369.02387026390375</v>
      </c>
      <c r="H439">
        <f>(E439-$O$4)/($O$3-$O$4)</f>
        <v>0.27416153091239792</v>
      </c>
      <c r="I439">
        <f>(F439-$O$7)/($O$6-$O$7)</f>
        <v>7.8352812414416891E-3</v>
      </c>
      <c r="J439">
        <f>(G439-$O$9)/($O$10-$O$9)</f>
        <v>0.54163209375934274</v>
      </c>
      <c r="K439">
        <f>SUM(H439:J439)</f>
        <v>0.82362890591318227</v>
      </c>
      <c r="L439">
        <f>SUM(H439:I439)</f>
        <v>0.28199681215383959</v>
      </c>
    </row>
    <row r="440" spans="1:12" x14ac:dyDescent="0.25">
      <c r="A440" s="1">
        <v>8</v>
      </c>
      <c r="B440" s="1">
        <v>2</v>
      </c>
      <c r="C440" s="1">
        <v>4</v>
      </c>
      <c r="D440" s="1">
        <v>1</v>
      </c>
      <c r="E440">
        <v>67013.542270874997</v>
      </c>
      <c r="F440">
        <v>32609.53629372604</v>
      </c>
      <c r="G440">
        <v>368.72924536401359</v>
      </c>
      <c r="H440">
        <f>(E440-$O$4)/($O$3-$O$4)</f>
        <v>0.46768113283224233</v>
      </c>
      <c r="I440">
        <f>(F440-$O$7)/($O$6-$O$7)</f>
        <v>7.8487950268822573E-3</v>
      </c>
      <c r="J440">
        <f>(G440-$O$9)/($O$10-$O$9)</f>
        <v>0.67910385160185793</v>
      </c>
      <c r="K440">
        <f>SUM(H440:J440)</f>
        <v>1.1546337794609824</v>
      </c>
      <c r="L440">
        <f>SUM(H440:I440)</f>
        <v>0.47552992785912457</v>
      </c>
    </row>
    <row r="441" spans="1:12" x14ac:dyDescent="0.25">
      <c r="A441" s="1">
        <v>9</v>
      </c>
      <c r="B441" s="1">
        <v>8</v>
      </c>
      <c r="C441" s="1">
        <v>2</v>
      </c>
      <c r="D441" s="1">
        <v>3</v>
      </c>
      <c r="E441">
        <v>65176.25511879933</v>
      </c>
      <c r="F441">
        <v>32612.352114600428</v>
      </c>
      <c r="G441">
        <v>368.91349599999148</v>
      </c>
      <c r="H441">
        <f>(E441-$O$4)/($O$3-$O$4)</f>
        <v>0.29078886681936361</v>
      </c>
      <c r="I441">
        <f>(F441-$O$7)/($O$6-$O$7)</f>
        <v>7.8494805128502508E-3</v>
      </c>
      <c r="J441">
        <f>(G441-$O$9)/($O$10-$O$9)</f>
        <v>0.59313264271582844</v>
      </c>
      <c r="K441">
        <f>SUM(H441:J441)</f>
        <v>0.89177099004804228</v>
      </c>
      <c r="L441">
        <f>SUM(H441:I441)</f>
        <v>0.29863834733221384</v>
      </c>
    </row>
    <row r="442" spans="1:12" x14ac:dyDescent="0.25">
      <c r="A442" s="1">
        <v>6</v>
      </c>
      <c r="B442" s="1">
        <v>5</v>
      </c>
      <c r="C442" s="1">
        <v>2</v>
      </c>
      <c r="D442" s="1">
        <v>9</v>
      </c>
      <c r="E442">
        <v>64945.387004172939</v>
      </c>
      <c r="F442">
        <v>32646.670621387158</v>
      </c>
      <c r="G442">
        <v>368.95641623255079</v>
      </c>
      <c r="H442">
        <f>(E442-$O$4)/($O$3-$O$4)</f>
        <v>0.26856110351070167</v>
      </c>
      <c r="I442">
        <f>(F442-$O$7)/($O$6-$O$7)</f>
        <v>7.8578350410302249E-3</v>
      </c>
      <c r="J442">
        <f>(G442-$O$9)/($O$10-$O$9)</f>
        <v>0.57310609431771986</v>
      </c>
      <c r="K442">
        <f>SUM(H442:J442)</f>
        <v>0.84952503286945169</v>
      </c>
      <c r="L442">
        <f>SUM(H442:I442)</f>
        <v>0.27641893855173189</v>
      </c>
    </row>
    <row r="443" spans="1:12" x14ac:dyDescent="0.25">
      <c r="A443" s="1">
        <v>9</v>
      </c>
      <c r="B443" s="1">
        <v>6</v>
      </c>
      <c r="C443" s="1">
        <v>2</v>
      </c>
      <c r="D443" s="1">
        <v>3</v>
      </c>
      <c r="E443">
        <v>65868.243361839544</v>
      </c>
      <c r="F443">
        <v>32689.532179693069</v>
      </c>
      <c r="G443">
        <v>368.98770140302435</v>
      </c>
      <c r="H443">
        <f>(E443-$O$4)/($O$3-$O$4)</f>
        <v>0.35741283914038313</v>
      </c>
      <c r="I443">
        <f>(F443-$O$7)/($O$6-$O$7)</f>
        <v>7.86826929736106E-3</v>
      </c>
      <c r="J443">
        <f>(G443-$O$9)/($O$10-$O$9)</f>
        <v>0.55850845718316167</v>
      </c>
      <c r="K443">
        <f>SUM(H443:J443)</f>
        <v>0.92378956562090586</v>
      </c>
      <c r="L443">
        <f>SUM(H443:I443)</f>
        <v>0.3652811084377442</v>
      </c>
    </row>
    <row r="444" spans="1:12" x14ac:dyDescent="0.25">
      <c r="A444" s="1">
        <v>8</v>
      </c>
      <c r="B444" s="1">
        <v>7</v>
      </c>
      <c r="C444" s="1">
        <v>2</v>
      </c>
      <c r="D444" s="1">
        <v>5</v>
      </c>
      <c r="E444">
        <v>64173.219762754896</v>
      </c>
      <c r="F444">
        <v>32697.434836517696</v>
      </c>
      <c r="G444">
        <v>369.06783327352474</v>
      </c>
      <c r="H444">
        <f>(E444-$O$4)/($O$3-$O$4)</f>
        <v>0.19421757320242145</v>
      </c>
      <c r="I444">
        <f>(F444-$O$7)/($O$6-$O$7)</f>
        <v>7.8701931272511048E-3</v>
      </c>
      <c r="J444">
        <f>(G444-$O$9)/($O$10-$O$9)</f>
        <v>0.52111898636448595</v>
      </c>
      <c r="K444">
        <f>SUM(H444:J444)</f>
        <v>0.72320675269415846</v>
      </c>
      <c r="L444">
        <f>SUM(H444:I444)</f>
        <v>0.20208776632967254</v>
      </c>
    </row>
    <row r="445" spans="1:12" x14ac:dyDescent="0.25">
      <c r="A445" s="1">
        <v>10</v>
      </c>
      <c r="B445" s="1">
        <v>4</v>
      </c>
      <c r="C445" s="1">
        <v>8</v>
      </c>
      <c r="D445" s="1">
        <v>3</v>
      </c>
      <c r="E445">
        <v>66809.672941555036</v>
      </c>
      <c r="F445">
        <v>32742.161425862014</v>
      </c>
      <c r="G445">
        <v>368.8919510018963</v>
      </c>
      <c r="H445">
        <f>(E445-$O$4)/($O$3-$O$4)</f>
        <v>0.44805278698919221</v>
      </c>
      <c r="I445">
        <f>(F445-$O$7)/($O$6-$O$7)</f>
        <v>7.8810814084165209E-3</v>
      </c>
      <c r="J445">
        <f>(G445-$O$9)/($O$10-$O$9)</f>
        <v>0.60318552270649572</v>
      </c>
      <c r="K445">
        <f>SUM(H445:J445)</f>
        <v>1.0591193911041046</v>
      </c>
      <c r="L445">
        <f>SUM(H445:I445)</f>
        <v>0.45593386839760874</v>
      </c>
    </row>
    <row r="446" spans="1:12" x14ac:dyDescent="0.25">
      <c r="A446" s="1">
        <v>5</v>
      </c>
      <c r="B446" s="1">
        <v>8</v>
      </c>
      <c r="C446" s="1">
        <v>1</v>
      </c>
      <c r="D446" s="1">
        <v>10</v>
      </c>
      <c r="E446">
        <v>63811.151927855171</v>
      </c>
      <c r="F446">
        <v>32756.224660207288</v>
      </c>
      <c r="G446">
        <v>369.12341927249821</v>
      </c>
      <c r="H446">
        <f>(E446-$O$4)/($O$3-$O$4)</f>
        <v>0.15935802514895997</v>
      </c>
      <c r="I446">
        <f>(F446-$O$7)/($O$6-$O$7)</f>
        <v>7.8845049748429187E-3</v>
      </c>
      <c r="J446">
        <f>(G446-$O$9)/($O$10-$O$9)</f>
        <v>0.49518260083439603</v>
      </c>
      <c r="K446">
        <f>SUM(H446:J446)</f>
        <v>0.66242513095819888</v>
      </c>
      <c r="L446">
        <f>SUM(H446:I446)</f>
        <v>0.16724253012380288</v>
      </c>
    </row>
    <row r="447" spans="1:12" x14ac:dyDescent="0.25">
      <c r="A447" s="1">
        <v>8</v>
      </c>
      <c r="B447" s="1">
        <v>5</v>
      </c>
      <c r="C447" s="1">
        <v>2</v>
      </c>
      <c r="D447" s="1">
        <v>9</v>
      </c>
      <c r="E447">
        <v>65764.442927457523</v>
      </c>
      <c r="F447">
        <v>32772.144790778031</v>
      </c>
      <c r="G447">
        <v>368.77938293401746</v>
      </c>
      <c r="H447">
        <f>(E447-$O$4)/($O$3-$O$4)</f>
        <v>0.3474190316779987</v>
      </c>
      <c r="I447">
        <f>(F447-$O$7)/($O$6-$O$7)</f>
        <v>7.8883805857577136E-3</v>
      </c>
      <c r="J447">
        <f>(G447-$O$9)/($O$10-$O$9)</f>
        <v>0.65570969895232334</v>
      </c>
      <c r="K447">
        <f>SUM(H447:J447)</f>
        <v>1.0110171112160797</v>
      </c>
      <c r="L447">
        <f>SUM(H447:I447)</f>
        <v>0.35530741226375639</v>
      </c>
    </row>
    <row r="448" spans="1:12" x14ac:dyDescent="0.25">
      <c r="A448" s="1">
        <v>9</v>
      </c>
      <c r="B448" s="1">
        <v>7</v>
      </c>
      <c r="C448" s="1">
        <v>4</v>
      </c>
      <c r="D448" s="1">
        <v>10</v>
      </c>
      <c r="E448">
        <v>65069.117200457906</v>
      </c>
      <c r="F448">
        <v>32777.256471677989</v>
      </c>
      <c r="G448">
        <v>368.84711544206414</v>
      </c>
      <c r="H448">
        <f>(E448-$O$4)/($O$3-$O$4)</f>
        <v>0.28047372956392336</v>
      </c>
      <c r="I448">
        <f>(F448-$O$7)/($O$6-$O$7)</f>
        <v>7.889624977956684E-3</v>
      </c>
      <c r="J448">
        <f>(G448-$O$9)/($O$10-$O$9)</f>
        <v>0.62410576137701912</v>
      </c>
      <c r="K448">
        <f>SUM(H448:J448)</f>
        <v>0.91246911591889912</v>
      </c>
      <c r="L448">
        <f>SUM(H448:I448)</f>
        <v>0.28836335454188006</v>
      </c>
    </row>
    <row r="449" spans="1:12" x14ac:dyDescent="0.25">
      <c r="A449" s="1">
        <v>6</v>
      </c>
      <c r="B449" s="1">
        <v>4</v>
      </c>
      <c r="C449" s="1">
        <v>2</v>
      </c>
      <c r="D449" s="1">
        <v>8</v>
      </c>
      <c r="E449">
        <v>64752.662924124692</v>
      </c>
      <c r="F449">
        <v>32785.722675093573</v>
      </c>
      <c r="G449">
        <v>368.94284669184299</v>
      </c>
      <c r="H449">
        <f>(E449-$O$4)/($O$3-$O$4)</f>
        <v>0.25000581170644171</v>
      </c>
      <c r="I449">
        <f>(F449-$O$7)/($O$6-$O$7)</f>
        <v>7.8916859981360433E-3</v>
      </c>
      <c r="J449">
        <f>(G449-$O$9)/($O$10-$O$9)</f>
        <v>0.57943763185888886</v>
      </c>
      <c r="K449">
        <f>SUM(H449:J449)</f>
        <v>0.83733512956346656</v>
      </c>
      <c r="L449">
        <f>SUM(H449:I449)</f>
        <v>0.25789749770457776</v>
      </c>
    </row>
    <row r="450" spans="1:12" x14ac:dyDescent="0.25">
      <c r="A450" s="1">
        <v>6</v>
      </c>
      <c r="B450" s="1">
        <v>4</v>
      </c>
      <c r="C450" s="1">
        <v>1</v>
      </c>
      <c r="D450" s="1">
        <v>5</v>
      </c>
      <c r="E450">
        <v>65474.669239398929</v>
      </c>
      <c r="F450">
        <v>32822.543303483872</v>
      </c>
      <c r="G450">
        <v>369.04756408248466</v>
      </c>
      <c r="H450">
        <f>(E450-$O$4)/($O$3-$O$4)</f>
        <v>0.31951989557742538</v>
      </c>
      <c r="I450">
        <f>(F450-$O$7)/($O$6-$O$7)</f>
        <v>7.9006496450511818E-3</v>
      </c>
      <c r="J450">
        <f>(G450-$O$9)/($O$10-$O$9)</f>
        <v>0.53057657573783923</v>
      </c>
      <c r="K450">
        <f>SUM(H450:J450)</f>
        <v>0.85799712096031577</v>
      </c>
      <c r="L450">
        <f>SUM(H450:I450)</f>
        <v>0.32742054522247654</v>
      </c>
    </row>
    <row r="451" spans="1:12" x14ac:dyDescent="0.25">
      <c r="A451" s="1">
        <v>10</v>
      </c>
      <c r="B451" s="1">
        <v>9</v>
      </c>
      <c r="C451" s="1">
        <v>7</v>
      </c>
      <c r="D451" s="1">
        <v>1</v>
      </c>
      <c r="E451">
        <v>66872.542278285284</v>
      </c>
      <c r="F451">
        <v>32831.050505353393</v>
      </c>
      <c r="G451">
        <v>368.83682871939345</v>
      </c>
      <c r="H451">
        <f>(E451-$O$4)/($O$3-$O$4)</f>
        <v>0.45410578715542982</v>
      </c>
      <c r="I451">
        <f>(F451-$O$7)/($O$6-$O$7)</f>
        <v>7.9027206459310658E-3</v>
      </c>
      <c r="J451">
        <f>(G451-$O$9)/($O$10-$O$9)</f>
        <v>0.62890553847835973</v>
      </c>
      <c r="K451">
        <f>SUM(H451:J451)</f>
        <v>1.0909140462797207</v>
      </c>
      <c r="L451">
        <f>SUM(H451:I451)</f>
        <v>0.46200850780136088</v>
      </c>
    </row>
    <row r="452" spans="1:12" x14ac:dyDescent="0.25">
      <c r="A452" s="1">
        <v>8</v>
      </c>
      <c r="B452" s="1">
        <v>2</v>
      </c>
      <c r="C452" s="1">
        <v>5</v>
      </c>
      <c r="D452" s="1">
        <v>7</v>
      </c>
      <c r="E452">
        <v>64731.988091048806</v>
      </c>
      <c r="F452">
        <v>32849.581304463369</v>
      </c>
      <c r="G452">
        <v>368.83857769729877</v>
      </c>
      <c r="H452">
        <f>(E452-$O$4)/($O$3-$O$4)</f>
        <v>0.24801525836909336</v>
      </c>
      <c r="I452">
        <f>(F452-$O$7)/($O$6-$O$7)</f>
        <v>7.9072318003447408E-3</v>
      </c>
      <c r="J452">
        <f>(G452-$O$9)/($O$10-$O$9)</f>
        <v>0.62808946669636845</v>
      </c>
      <c r="K452">
        <f>SUM(H452:J452)</f>
        <v>0.88401195686580647</v>
      </c>
      <c r="L452">
        <f>SUM(H452:I452)</f>
        <v>0.25592249016943808</v>
      </c>
    </row>
    <row r="453" spans="1:12" x14ac:dyDescent="0.25">
      <c r="A453" s="1">
        <v>6</v>
      </c>
      <c r="B453" s="1">
        <v>4</v>
      </c>
      <c r="C453" s="1">
        <v>2</v>
      </c>
      <c r="D453" s="1">
        <v>5</v>
      </c>
      <c r="E453">
        <v>65930.942422044973</v>
      </c>
      <c r="F453">
        <v>32894.6041998691</v>
      </c>
      <c r="G453">
        <v>369.00830532562333</v>
      </c>
      <c r="H453">
        <f>(E453-$O$4)/($O$3-$O$4)</f>
        <v>0.36344944524416295</v>
      </c>
      <c r="I453">
        <f>(F453-$O$7)/($O$6-$O$7)</f>
        <v>7.9181922145244339E-3</v>
      </c>
      <c r="J453">
        <f>(G453-$O$9)/($O$10-$O$9)</f>
        <v>0.54889468231488359</v>
      </c>
      <c r="K453">
        <f>SUM(H453:J453)</f>
        <v>0.92026231977357098</v>
      </c>
      <c r="L453">
        <f>SUM(H453:I453)</f>
        <v>0.37136763745868739</v>
      </c>
    </row>
    <row r="454" spans="1:12" x14ac:dyDescent="0.25">
      <c r="A454" s="1">
        <v>8</v>
      </c>
      <c r="B454" s="1">
        <v>4</v>
      </c>
      <c r="C454" s="1">
        <v>6</v>
      </c>
      <c r="D454" s="1">
        <v>5</v>
      </c>
      <c r="E454">
        <v>66511.104127776183</v>
      </c>
      <c r="F454">
        <v>32958.011803102469</v>
      </c>
      <c r="G454">
        <v>368.97965700123359</v>
      </c>
      <c r="H454">
        <f>(E454-$O$4)/($O$3-$O$4)</f>
        <v>0.41930686451841703</v>
      </c>
      <c r="I454">
        <f>(F454-$O$7)/($O$6-$O$7)</f>
        <v>7.9336282185245421E-3</v>
      </c>
      <c r="J454">
        <f>(G454-$O$9)/($O$10-$O$9)</f>
        <v>0.5622619690396915</v>
      </c>
      <c r="K454">
        <f>SUM(H454:J454)</f>
        <v>0.98950246177663304</v>
      </c>
      <c r="L454">
        <f>SUM(H454:I454)</f>
        <v>0.42724049273694159</v>
      </c>
    </row>
    <row r="455" spans="1:12" x14ac:dyDescent="0.25">
      <c r="A455" s="1">
        <v>6</v>
      </c>
      <c r="B455" s="1">
        <v>1</v>
      </c>
      <c r="C455" s="1">
        <v>2</v>
      </c>
      <c r="D455" s="1">
        <v>4</v>
      </c>
      <c r="E455">
        <v>67905.767391473244</v>
      </c>
      <c r="F455">
        <v>32980.161346624416</v>
      </c>
      <c r="G455">
        <v>368.97480456327281</v>
      </c>
      <c r="H455">
        <f>(E455-$O$4)/($O$3-$O$4)</f>
        <v>0.55358372198273664</v>
      </c>
      <c r="I455">
        <f>(F455-$O$7)/($O$6-$O$7)</f>
        <v>7.9390203233348604E-3</v>
      </c>
      <c r="J455">
        <f>(G455-$O$9)/($O$10-$O$9)</f>
        <v>0.56452611296146682</v>
      </c>
      <c r="K455">
        <f>SUM(H455:J455)</f>
        <v>1.1260488552675383</v>
      </c>
      <c r="L455">
        <f>SUM(H455:I455)</f>
        <v>0.56152274230607147</v>
      </c>
    </row>
    <row r="456" spans="1:12" x14ac:dyDescent="0.25">
      <c r="A456" s="1">
        <v>10</v>
      </c>
      <c r="B456" s="1">
        <v>6</v>
      </c>
      <c r="C456" s="1">
        <v>7</v>
      </c>
      <c r="D456" s="1">
        <v>5</v>
      </c>
      <c r="E456">
        <v>65729.700381299015</v>
      </c>
      <c r="F456">
        <v>32986.4449589207</v>
      </c>
      <c r="G456">
        <v>368.98187985229316</v>
      </c>
      <c r="H456">
        <f>(E456-$O$4)/($O$3-$O$4)</f>
        <v>0.34407405225543408</v>
      </c>
      <c r="I456">
        <f>(F456-$O$7)/($O$6-$O$7)</f>
        <v>7.9405500115677305E-3</v>
      </c>
      <c r="J456">
        <f>(G456-$O$9)/($O$10-$O$9)</f>
        <v>0.56122478839849232</v>
      </c>
      <c r="K456">
        <f>SUM(H456:J456)</f>
        <v>0.91323939066549409</v>
      </c>
      <c r="L456">
        <f>SUM(H456:I456)</f>
        <v>0.35201460226700182</v>
      </c>
    </row>
    <row r="457" spans="1:12" x14ac:dyDescent="0.25">
      <c r="A457" s="1">
        <v>9</v>
      </c>
      <c r="B457" s="1">
        <v>8</v>
      </c>
      <c r="C457" s="1">
        <v>2</v>
      </c>
      <c r="D457" s="1">
        <v>10</v>
      </c>
      <c r="E457">
        <v>65723.408490898189</v>
      </c>
      <c r="F457">
        <v>33006.194897166155</v>
      </c>
      <c r="G457">
        <v>368.99299541670314</v>
      </c>
      <c r="H457">
        <f>(E457-$O$4)/($O$3-$O$4)</f>
        <v>0.34346827500975458</v>
      </c>
      <c r="I457">
        <f>(F457-$O$7)/($O$6-$O$7)</f>
        <v>7.9453579543098136E-3</v>
      </c>
      <c r="J457">
        <f>(G457-$O$9)/($O$10-$O$9)</f>
        <v>0.55603827436175968</v>
      </c>
      <c r="K457">
        <f>SUM(H457:J457)</f>
        <v>0.90745190732582404</v>
      </c>
      <c r="L457">
        <f>SUM(H457:I457)</f>
        <v>0.35141363296406442</v>
      </c>
    </row>
    <row r="458" spans="1:12" x14ac:dyDescent="0.25">
      <c r="A458" s="1">
        <v>9</v>
      </c>
      <c r="B458" s="1">
        <v>7</v>
      </c>
      <c r="C458" s="1">
        <v>1</v>
      </c>
      <c r="D458" s="1">
        <v>2</v>
      </c>
      <c r="E458">
        <v>66119.303995289869</v>
      </c>
      <c r="F458">
        <v>33013.242673749337</v>
      </c>
      <c r="G458">
        <v>369.07312087004607</v>
      </c>
      <c r="H458">
        <f>(E458-$O$4)/($O$3-$O$4)</f>
        <v>0.38158471902725</v>
      </c>
      <c r="I458">
        <f>(F458-$O$7)/($O$6-$O$7)</f>
        <v>7.9470736713844591E-3</v>
      </c>
      <c r="J458">
        <f>(G458-$O$9)/($O$10-$O$9)</f>
        <v>0.51865179778395576</v>
      </c>
      <c r="K458">
        <f>SUM(H458:J458)</f>
        <v>0.90818359048259023</v>
      </c>
      <c r="L458">
        <f>SUM(H458:I458)</f>
        <v>0.38953179269863447</v>
      </c>
    </row>
    <row r="459" spans="1:12" x14ac:dyDescent="0.25">
      <c r="A459" s="1">
        <v>7</v>
      </c>
      <c r="B459" s="1">
        <v>10</v>
      </c>
      <c r="C459" s="1">
        <v>1</v>
      </c>
      <c r="D459" s="1">
        <v>3</v>
      </c>
      <c r="E459">
        <v>64479.920480371802</v>
      </c>
      <c r="F459">
        <v>33045.732192600539</v>
      </c>
      <c r="G459">
        <v>369.07987481845169</v>
      </c>
      <c r="H459">
        <f>(E459-$O$4)/($O$3-$O$4)</f>
        <v>0.2237464276690401</v>
      </c>
      <c r="I459">
        <f>(F459-$O$7)/($O$6-$O$7)</f>
        <v>7.9549829490952566E-3</v>
      </c>
      <c r="J459">
        <f>(G459-$O$9)/($O$10-$O$9)</f>
        <v>0.51550041051137974</v>
      </c>
      <c r="K459">
        <f>SUM(H459:J459)</f>
        <v>0.74720182112951505</v>
      </c>
      <c r="L459">
        <f>SUM(H459:I459)</f>
        <v>0.23170141061813534</v>
      </c>
    </row>
    <row r="460" spans="1:12" x14ac:dyDescent="0.25">
      <c r="A460" s="1">
        <v>7</v>
      </c>
      <c r="B460" s="1">
        <v>6</v>
      </c>
      <c r="C460" s="1">
        <v>3</v>
      </c>
      <c r="D460" s="1">
        <v>9</v>
      </c>
      <c r="E460">
        <v>64844.444668183052</v>
      </c>
      <c r="F460">
        <v>33102.242951929868</v>
      </c>
      <c r="G460">
        <v>368.97727144626117</v>
      </c>
      <c r="H460">
        <f>(E460-$O$4)/($O$3-$O$4)</f>
        <v>0.25884247105321578</v>
      </c>
      <c r="I460">
        <f>(F460-$O$7)/($O$6-$O$7)</f>
        <v>7.9687399792079724E-3</v>
      </c>
      <c r="J460">
        <f>(G460-$O$9)/($O$10-$O$9)</f>
        <v>0.56337506720488684</v>
      </c>
      <c r="K460">
        <f>SUM(H460:J460)</f>
        <v>0.83018627823731062</v>
      </c>
      <c r="L460">
        <f>SUM(H460:I460)</f>
        <v>0.26681121103242378</v>
      </c>
    </row>
    <row r="461" spans="1:12" x14ac:dyDescent="0.25">
      <c r="A461" s="1">
        <v>10</v>
      </c>
      <c r="B461" s="1">
        <v>6</v>
      </c>
      <c r="C461" s="1">
        <v>5</v>
      </c>
      <c r="D461" s="1">
        <v>2</v>
      </c>
      <c r="E461">
        <v>65600.976503261147</v>
      </c>
      <c r="F461">
        <v>33157.785180214203</v>
      </c>
      <c r="G461">
        <v>368.99337553395719</v>
      </c>
      <c r="H461">
        <f>(E461-$O$4)/($O$3-$O$4)</f>
        <v>0.3316806392549897</v>
      </c>
      <c r="I461">
        <f>(F461-$O$7)/($O$6-$O$7)</f>
        <v>7.9822612292513861E-3</v>
      </c>
      <c r="J461">
        <f>(G461-$O$9)/($O$10-$O$9)</f>
        <v>0.5558609119354323</v>
      </c>
      <c r="K461">
        <f>SUM(H461:J461)</f>
        <v>0.89552381241967338</v>
      </c>
      <c r="L461">
        <f>SUM(H461:I461)</f>
        <v>0.33966290048424108</v>
      </c>
    </row>
    <row r="462" spans="1:12" x14ac:dyDescent="0.25">
      <c r="A462" s="1">
        <v>9</v>
      </c>
      <c r="B462" s="1">
        <v>1</v>
      </c>
      <c r="C462" s="1">
        <v>6</v>
      </c>
      <c r="D462" s="1">
        <v>10</v>
      </c>
      <c r="E462">
        <v>65136.448706042516</v>
      </c>
      <c r="F462">
        <v>33198.252489232662</v>
      </c>
      <c r="G462">
        <v>368.91110799535693</v>
      </c>
      <c r="H462">
        <f>(E462-$O$4)/($O$3-$O$4)</f>
        <v>0.28695634311916696</v>
      </c>
      <c r="I462">
        <f>(F462-$O$7)/($O$6-$O$7)</f>
        <v>7.9921126273807801E-3</v>
      </c>
      <c r="J462">
        <f>(G462-$O$9)/($O$10-$O$9)</f>
        <v>0.59424688389154234</v>
      </c>
      <c r="K462">
        <f>SUM(H462:J462)</f>
        <v>0.88919533963809005</v>
      </c>
      <c r="L462">
        <f>SUM(H462:I462)</f>
        <v>0.29494845574654771</v>
      </c>
    </row>
    <row r="463" spans="1:12" x14ac:dyDescent="0.25">
      <c r="A463" s="1">
        <v>10</v>
      </c>
      <c r="B463" s="1">
        <v>1</v>
      </c>
      <c r="C463" s="1">
        <v>4</v>
      </c>
      <c r="D463" s="1">
        <v>6</v>
      </c>
      <c r="E463">
        <v>64907.372618971975</v>
      </c>
      <c r="F463">
        <v>33206.722787531115</v>
      </c>
      <c r="G463">
        <v>368.80951073456458</v>
      </c>
      <c r="H463">
        <f>(E463-$O$4)/($O$3-$O$4)</f>
        <v>0.26490111452548071</v>
      </c>
      <c r="I463">
        <f>(F463-$O$7)/($O$6-$O$7)</f>
        <v>7.9941746444221091E-3</v>
      </c>
      <c r="J463">
        <f>(G463-$O$9)/($O$10-$O$9)</f>
        <v>0.6416520897594632</v>
      </c>
      <c r="K463">
        <f>SUM(H463:J463)</f>
        <v>0.91454737892936599</v>
      </c>
      <c r="L463">
        <f>SUM(H463:I463)</f>
        <v>0.2728952891699028</v>
      </c>
    </row>
    <row r="464" spans="1:12" x14ac:dyDescent="0.25">
      <c r="A464" s="1">
        <v>7</v>
      </c>
      <c r="B464" s="1">
        <v>8</v>
      </c>
      <c r="C464" s="1">
        <v>1</v>
      </c>
      <c r="D464" s="1">
        <v>2</v>
      </c>
      <c r="E464">
        <v>64238.180155127469</v>
      </c>
      <c r="F464">
        <v>33214.569564056612</v>
      </c>
      <c r="G464">
        <v>369.13677394192729</v>
      </c>
      <c r="H464">
        <f>(E464-$O$4)/($O$3-$O$4)</f>
        <v>0.20047189822444555</v>
      </c>
      <c r="I464">
        <f>(F464-$O$7)/($O$6-$O$7)</f>
        <v>7.9960848707618399E-3</v>
      </c>
      <c r="J464">
        <f>(G464-$O$9)/($O$10-$O$9)</f>
        <v>0.48895132207110942</v>
      </c>
      <c r="K464">
        <f>SUM(H464:J464)</f>
        <v>0.69741930516631678</v>
      </c>
      <c r="L464">
        <f>SUM(H464:I464)</f>
        <v>0.20846798309520739</v>
      </c>
    </row>
    <row r="465" spans="1:12" x14ac:dyDescent="0.25">
      <c r="A465" s="1">
        <v>10</v>
      </c>
      <c r="B465" s="1">
        <v>4</v>
      </c>
      <c r="C465" s="1">
        <v>9</v>
      </c>
      <c r="D465" s="1">
        <v>3</v>
      </c>
      <c r="E465">
        <v>68109.223689488776</v>
      </c>
      <c r="F465">
        <v>33234.214448599509</v>
      </c>
      <c r="G465">
        <v>369.00918984609814</v>
      </c>
      <c r="H465">
        <f>(E465-$O$4)/($O$3-$O$4)</f>
        <v>0.57317230156317922</v>
      </c>
      <c r="I465">
        <f>(F465-$O$7)/($O$6-$O$7)</f>
        <v>8.0008672391360201E-3</v>
      </c>
      <c r="J465">
        <f>(G465-$O$9)/($O$10-$O$9)</f>
        <v>0.54848196572315788</v>
      </c>
      <c r="K465">
        <f>SUM(H465:J465)</f>
        <v>1.1296551345254731</v>
      </c>
      <c r="L465">
        <f>SUM(H465:I465)</f>
        <v>0.58117316880231529</v>
      </c>
    </row>
    <row r="466" spans="1:12" x14ac:dyDescent="0.25">
      <c r="A466" s="1">
        <v>7</v>
      </c>
      <c r="B466" s="1">
        <v>8</v>
      </c>
      <c r="C466" s="1">
        <v>2</v>
      </c>
      <c r="D466" s="1">
        <v>9</v>
      </c>
      <c r="E466">
        <v>65359.827527635178</v>
      </c>
      <c r="F466">
        <v>33252.097914547085</v>
      </c>
      <c r="G466">
        <v>369.05616786627348</v>
      </c>
      <c r="H466">
        <f>(E466-$O$4)/($O$3-$O$4)</f>
        <v>0.30846304439129618</v>
      </c>
      <c r="I466">
        <f>(F466-$O$7)/($O$6-$O$7)</f>
        <v>8.0052208061820191E-3</v>
      </c>
      <c r="J466">
        <f>(G466-$O$9)/($O$10-$O$9)</f>
        <v>0.52656205665955302</v>
      </c>
      <c r="K466">
        <f>SUM(H466:J466)</f>
        <v>0.8430303218570312</v>
      </c>
      <c r="L466">
        <f>SUM(H466:I466)</f>
        <v>0.31646826519747823</v>
      </c>
    </row>
    <row r="467" spans="1:12" x14ac:dyDescent="0.25">
      <c r="A467" s="1">
        <v>9</v>
      </c>
      <c r="B467" s="1">
        <v>1</v>
      </c>
      <c r="C467" s="1">
        <v>2</v>
      </c>
      <c r="D467" s="1">
        <v>4</v>
      </c>
      <c r="E467">
        <v>65794.439721197283</v>
      </c>
      <c r="F467">
        <v>33317.974473589005</v>
      </c>
      <c r="G467">
        <v>368.79202966800352</v>
      </c>
      <c r="H467">
        <f>(E467-$O$4)/($O$3-$O$4)</f>
        <v>0.35030709455469838</v>
      </c>
      <c r="I467">
        <f>(F467-$O$7)/($O$6-$O$7)</f>
        <v>8.021257855006304E-3</v>
      </c>
      <c r="J467">
        <f>(G467-$O$9)/($O$10-$O$9)</f>
        <v>0.64980874233705255</v>
      </c>
      <c r="K467">
        <f>SUM(H467:J467)</f>
        <v>1.0081370947467572</v>
      </c>
      <c r="L467">
        <f>SUM(H467:I467)</f>
        <v>0.35832835240970468</v>
      </c>
    </row>
    <row r="468" spans="1:12" x14ac:dyDescent="0.25">
      <c r="A468" s="1">
        <v>9</v>
      </c>
      <c r="B468" s="1">
        <v>3</v>
      </c>
      <c r="C468" s="1">
        <v>7</v>
      </c>
      <c r="D468" s="1">
        <v>6</v>
      </c>
      <c r="E468">
        <v>65664.915342149776</v>
      </c>
      <c r="F468">
        <v>33323.443358953766</v>
      </c>
      <c r="G468">
        <v>368.93614362305982</v>
      </c>
      <c r="H468">
        <f>(E468-$O$4)/($O$3-$O$4)</f>
        <v>0.33783661007559018</v>
      </c>
      <c r="I468">
        <f>(F468-$O$7)/($O$6-$O$7)</f>
        <v>8.0225892053816823E-3</v>
      </c>
      <c r="J468">
        <f>(G468-$O$9)/($O$10-$O$9)</f>
        <v>0.58256527873769948</v>
      </c>
      <c r="K468">
        <f>SUM(H468:J468)</f>
        <v>0.92842447801867134</v>
      </c>
      <c r="L468">
        <f>SUM(H468:I468)</f>
        <v>0.34585919928097186</v>
      </c>
    </row>
    <row r="469" spans="1:12" x14ac:dyDescent="0.25">
      <c r="A469" s="1">
        <v>8</v>
      </c>
      <c r="B469" s="1">
        <v>4</v>
      </c>
      <c r="C469" s="1">
        <v>1</v>
      </c>
      <c r="D469" s="1">
        <v>7</v>
      </c>
      <c r="E469">
        <v>66085.006928075192</v>
      </c>
      <c r="F469">
        <v>33403.956467513926</v>
      </c>
      <c r="G469">
        <v>368.92312648853459</v>
      </c>
      <c r="H469">
        <f>(E469-$O$4)/($O$3-$O$4)</f>
        <v>0.37828262989526745</v>
      </c>
      <c r="I469">
        <f>(F469-$O$7)/($O$6-$O$7)</f>
        <v>8.0421893889940765E-3</v>
      </c>
      <c r="J469">
        <f>(G469-$O$9)/($O$10-$O$9)</f>
        <v>0.58863906396740262</v>
      </c>
      <c r="K469">
        <f>SUM(H469:J469)</f>
        <v>0.97496388325166417</v>
      </c>
      <c r="L469">
        <f>SUM(H469:I469)</f>
        <v>0.38632481928426154</v>
      </c>
    </row>
    <row r="470" spans="1:12" x14ac:dyDescent="0.25">
      <c r="A470" s="1">
        <v>10</v>
      </c>
      <c r="B470" s="1">
        <v>7</v>
      </c>
      <c r="C470" s="1">
        <v>2</v>
      </c>
      <c r="D470" s="1">
        <v>9</v>
      </c>
      <c r="E470">
        <v>65281.833384846374</v>
      </c>
      <c r="F470">
        <v>33426.191514592218</v>
      </c>
      <c r="G470">
        <v>368.97145189247192</v>
      </c>
      <c r="H470">
        <f>(E470-$O$4)/($O$3-$O$4)</f>
        <v>0.30095384222980659</v>
      </c>
      <c r="I470">
        <f>(F470-$O$7)/($O$6-$O$7)</f>
        <v>8.0476023088671064E-3</v>
      </c>
      <c r="J470">
        <f>(G470-$O$9)/($O$10-$O$9)</f>
        <v>0.56609046664860574</v>
      </c>
      <c r="K470">
        <f>SUM(H470:J470)</f>
        <v>0.87509191118727947</v>
      </c>
      <c r="L470">
        <f>SUM(H470:I470)</f>
        <v>0.30900144453867368</v>
      </c>
    </row>
    <row r="471" spans="1:12" x14ac:dyDescent="0.25">
      <c r="A471" s="1">
        <v>10</v>
      </c>
      <c r="B471" s="1">
        <v>9</v>
      </c>
      <c r="C471" s="1">
        <v>2</v>
      </c>
      <c r="D471" s="1">
        <v>6</v>
      </c>
      <c r="E471">
        <v>64336.620009039681</v>
      </c>
      <c r="F471">
        <v>33428.045991595558</v>
      </c>
      <c r="G471">
        <v>369.04622675124585</v>
      </c>
      <c r="H471">
        <f>(E471-$O$4)/($O$3-$O$4)</f>
        <v>0.20994959407881184</v>
      </c>
      <c r="I471">
        <f>(F471-$O$7)/($O$6-$O$7)</f>
        <v>8.0480537644178913E-3</v>
      </c>
      <c r="J471">
        <f>(G471-$O$9)/($O$10-$O$9)</f>
        <v>0.53120057349323679</v>
      </c>
      <c r="K471">
        <f>SUM(H471:J471)</f>
        <v>0.74919822133646652</v>
      </c>
      <c r="L471">
        <f>SUM(H471:I471)</f>
        <v>0.21799764784322972</v>
      </c>
    </row>
    <row r="472" spans="1:12" x14ac:dyDescent="0.25">
      <c r="A472" s="1">
        <v>9</v>
      </c>
      <c r="B472" s="1">
        <v>1</v>
      </c>
      <c r="C472" s="1">
        <v>2</v>
      </c>
      <c r="D472" s="1">
        <v>8</v>
      </c>
      <c r="E472">
        <v>67977.40041988084</v>
      </c>
      <c r="F472">
        <v>33478.676873135395</v>
      </c>
      <c r="G472">
        <v>368.78636788037124</v>
      </c>
      <c r="H472">
        <f>(E472-$O$4)/($O$3-$O$4)</f>
        <v>0.56048048207931123</v>
      </c>
      <c r="I472">
        <f>(F472-$O$7)/($O$6-$O$7)</f>
        <v>8.0603793917894458E-3</v>
      </c>
      <c r="J472">
        <f>(G472-$O$9)/($O$10-$O$9)</f>
        <v>0.65245052820997229</v>
      </c>
      <c r="K472">
        <f>SUM(H472:J472)</f>
        <v>1.2209913896810729</v>
      </c>
      <c r="L472">
        <f>SUM(H472:I472)</f>
        <v>0.56854086147110072</v>
      </c>
    </row>
    <row r="473" spans="1:12" x14ac:dyDescent="0.25">
      <c r="A473" s="1">
        <v>6</v>
      </c>
      <c r="B473" s="1">
        <v>7</v>
      </c>
      <c r="C473" s="1">
        <v>2</v>
      </c>
      <c r="D473" s="1">
        <v>1</v>
      </c>
      <c r="E473">
        <v>64993.51128108026</v>
      </c>
      <c r="F473">
        <v>33602.712706165701</v>
      </c>
      <c r="G473">
        <v>369.11470443829512</v>
      </c>
      <c r="H473">
        <f>(E473-$O$4)/($O$3-$O$4)</f>
        <v>0.27319446328941133</v>
      </c>
      <c r="I473">
        <f>(F473-$O$7)/($O$6-$O$7)</f>
        <v>8.0905747866187681E-3</v>
      </c>
      <c r="J473">
        <f>(G473-$O$9)/($O$10-$O$9)</f>
        <v>0.49924893595288578</v>
      </c>
      <c r="K473">
        <f>SUM(H473:J473)</f>
        <v>0.78053397402891589</v>
      </c>
      <c r="L473">
        <f>SUM(H473:I473)</f>
        <v>0.28128503807603011</v>
      </c>
    </row>
    <row r="474" spans="1:12" x14ac:dyDescent="0.25">
      <c r="A474" s="1">
        <v>7</v>
      </c>
      <c r="B474" s="1">
        <v>4</v>
      </c>
      <c r="C474" s="1">
        <v>3</v>
      </c>
      <c r="D474" s="1">
        <v>5</v>
      </c>
      <c r="E474">
        <v>64532.165674892167</v>
      </c>
      <c r="F474">
        <v>33670.281725337787</v>
      </c>
      <c r="G474">
        <v>369.0211739002724</v>
      </c>
      <c r="H474">
        <f>(E474-$O$4)/($O$3-$O$4)</f>
        <v>0.22877654549060658</v>
      </c>
      <c r="I474">
        <f>(F474-$O$7)/($O$6-$O$7)</f>
        <v>8.1070238494604131E-3</v>
      </c>
      <c r="J474">
        <f>(G474-$O$9)/($O$10-$O$9)</f>
        <v>0.54289021501223644</v>
      </c>
      <c r="K474">
        <f>SUM(H474:J474)</f>
        <v>0.77977378435230338</v>
      </c>
      <c r="L474">
        <f>SUM(H474:I474)</f>
        <v>0.23688356934006699</v>
      </c>
    </row>
    <row r="475" spans="1:12" x14ac:dyDescent="0.25">
      <c r="A475" s="1">
        <v>8</v>
      </c>
      <c r="B475" s="1">
        <v>7</v>
      </c>
      <c r="C475" s="1">
        <v>5</v>
      </c>
      <c r="D475" s="1">
        <v>1</v>
      </c>
      <c r="E475">
        <v>64363.409212561994</v>
      </c>
      <c r="F475">
        <v>33748.696049104263</v>
      </c>
      <c r="G475">
        <v>368.86310973034483</v>
      </c>
      <c r="H475">
        <f>(E475-$O$4)/($O$3-$O$4)</f>
        <v>0.21252883320884566</v>
      </c>
      <c r="I475">
        <f>(F475-$O$7)/($O$6-$O$7)</f>
        <v>8.1261131030136539E-3</v>
      </c>
      <c r="J475">
        <f>(G475-$O$9)/($O$10-$O$9)</f>
        <v>0.61664283843260137</v>
      </c>
      <c r="K475">
        <f>SUM(H475:J475)</f>
        <v>0.8372977847444607</v>
      </c>
      <c r="L475">
        <f>SUM(H475:I475)</f>
        <v>0.22065494631185931</v>
      </c>
    </row>
    <row r="476" spans="1:12" x14ac:dyDescent="0.25">
      <c r="A476" s="1">
        <v>9</v>
      </c>
      <c r="B476" s="1">
        <v>8</v>
      </c>
      <c r="C476" s="1">
        <v>4</v>
      </c>
      <c r="D476" s="1">
        <v>7</v>
      </c>
      <c r="E476">
        <v>65317.494760935449</v>
      </c>
      <c r="F476">
        <v>33763.889509682398</v>
      </c>
      <c r="G476">
        <v>368.94182955607067</v>
      </c>
      <c r="H476">
        <f>(E476-$O$4)/($O$3-$O$4)</f>
        <v>0.30438728572741525</v>
      </c>
      <c r="I476">
        <f>(F476-$O$7)/($O$6-$O$7)</f>
        <v>8.129811812731421E-3</v>
      </c>
      <c r="J476">
        <f>(G476-$O$9)/($O$10-$O$9)</f>
        <v>0.57991222664920294</v>
      </c>
      <c r="K476">
        <f>SUM(H476:J476)</f>
        <v>0.89242932418934962</v>
      </c>
      <c r="L476">
        <f>SUM(H476:I476)</f>
        <v>0.31251709754014667</v>
      </c>
    </row>
    <row r="477" spans="1:12" x14ac:dyDescent="0.25">
      <c r="A477" s="1">
        <v>8</v>
      </c>
      <c r="B477" s="1">
        <v>2</v>
      </c>
      <c r="C477" s="1">
        <v>1</v>
      </c>
      <c r="D477" s="1">
        <v>4</v>
      </c>
      <c r="E477">
        <v>65409.121720869676</v>
      </c>
      <c r="F477">
        <v>33784.447181508163</v>
      </c>
      <c r="G477">
        <v>369.01357442983419</v>
      </c>
      <c r="H477">
        <f>(E477-$O$4)/($O$3-$O$4)</f>
        <v>0.31320904260538918</v>
      </c>
      <c r="I477">
        <f>(F477-$O$7)/($O$6-$O$7)</f>
        <v>8.1348163908632823E-3</v>
      </c>
      <c r="J477">
        <f>(G477-$O$9)/($O$10-$O$9)</f>
        <v>0.54643612223257743</v>
      </c>
      <c r="K477">
        <f>SUM(H477:J477)</f>
        <v>0.86777998122882982</v>
      </c>
      <c r="L477">
        <f>SUM(H477:I477)</f>
        <v>0.32134385899625245</v>
      </c>
    </row>
    <row r="478" spans="1:12" x14ac:dyDescent="0.25">
      <c r="A478" s="1">
        <v>9</v>
      </c>
      <c r="B478" s="1">
        <v>10</v>
      </c>
      <c r="C478" s="1">
        <v>5</v>
      </c>
      <c r="D478" s="1">
        <v>8</v>
      </c>
      <c r="E478">
        <v>64850.463827505613</v>
      </c>
      <c r="F478">
        <v>33786.095136912103</v>
      </c>
      <c r="G478">
        <v>369.03570803591862</v>
      </c>
      <c r="H478">
        <f>(E478-$O$4)/($O$3-$O$4)</f>
        <v>0.25942199000911631</v>
      </c>
      <c r="I478">
        <f>(F478-$O$7)/($O$6-$O$7)</f>
        <v>8.1352175706100333E-3</v>
      </c>
      <c r="J478">
        <f>(G478-$O$9)/($O$10-$O$9)</f>
        <v>0.53610859819454137</v>
      </c>
      <c r="K478">
        <f>SUM(H478:J478)</f>
        <v>0.80366580577426772</v>
      </c>
      <c r="L478">
        <f>SUM(H478:I478)</f>
        <v>0.26755720757972634</v>
      </c>
    </row>
    <row r="479" spans="1:12" x14ac:dyDescent="0.25">
      <c r="A479" s="1">
        <v>10</v>
      </c>
      <c r="B479" s="1">
        <v>4</v>
      </c>
      <c r="C479" s="1">
        <v>5</v>
      </c>
      <c r="D479" s="1">
        <v>3</v>
      </c>
      <c r="E479">
        <v>65908.073836314245</v>
      </c>
      <c r="F479">
        <v>33787.554947547993</v>
      </c>
      <c r="G479">
        <v>368.73583392115233</v>
      </c>
      <c r="H479">
        <f>(E479-$O$4)/($O$3-$O$4)</f>
        <v>0.36124767947997732</v>
      </c>
      <c r="I479">
        <f>(F479-$O$7)/($O$6-$O$7)</f>
        <v>8.1355729482251119E-3</v>
      </c>
      <c r="J479">
        <f>(G479-$O$9)/($O$10-$O$9)</f>
        <v>0.676029635770656</v>
      </c>
      <c r="K479">
        <f>SUM(H479:J479)</f>
        <v>1.0454128881988585</v>
      </c>
      <c r="L479">
        <f>SUM(H479:I479)</f>
        <v>0.36938325242820241</v>
      </c>
    </row>
    <row r="480" spans="1:12" x14ac:dyDescent="0.25">
      <c r="A480" s="1">
        <v>6</v>
      </c>
      <c r="B480" s="1">
        <v>5</v>
      </c>
      <c r="C480" s="1">
        <v>4</v>
      </c>
      <c r="D480" s="1">
        <v>2</v>
      </c>
      <c r="E480">
        <v>64805.943882274776</v>
      </c>
      <c r="F480">
        <v>33942.832401127009</v>
      </c>
      <c r="G480">
        <v>368.86579038767923</v>
      </c>
      <c r="H480">
        <f>(E480-$O$4)/($O$3-$O$4)</f>
        <v>0.25513565186880166</v>
      </c>
      <c r="I480">
        <f>(F480-$O$7)/($O$6-$O$7)</f>
        <v>8.1733738312793226E-3</v>
      </c>
      <c r="J480">
        <f>(G480-$O$9)/($O$10-$O$9)</f>
        <v>0.61539204572611228</v>
      </c>
      <c r="K480">
        <f>SUM(H480:J480)</f>
        <v>0.87870107142619325</v>
      </c>
      <c r="L480">
        <f>SUM(H480:I480)</f>
        <v>0.26330902570008097</v>
      </c>
    </row>
    <row r="481" spans="1:12" x14ac:dyDescent="0.25">
      <c r="A481" s="1">
        <v>10</v>
      </c>
      <c r="B481" s="1">
        <v>8</v>
      </c>
      <c r="C481" s="1">
        <v>4</v>
      </c>
      <c r="D481" s="1">
        <v>9</v>
      </c>
      <c r="E481">
        <v>64322.865338060532</v>
      </c>
      <c r="F481">
        <v>33961.505151718316</v>
      </c>
      <c r="G481">
        <v>369.02093946890187</v>
      </c>
      <c r="H481">
        <f>(E481-$O$4)/($O$3-$O$4)</f>
        <v>0.20862530739068333</v>
      </c>
      <c r="I481">
        <f>(F481-$O$7)/($O$6-$O$7)</f>
        <v>8.1779195424893751E-3</v>
      </c>
      <c r="J481">
        <f>(G481-$O$9)/($O$10-$O$9)</f>
        <v>0.54299960051431773</v>
      </c>
      <c r="K481">
        <f>SUM(H481:J481)</f>
        <v>0.75980282744749039</v>
      </c>
      <c r="L481">
        <f>SUM(H481:I481)</f>
        <v>0.21680322693317269</v>
      </c>
    </row>
    <row r="482" spans="1:12" x14ac:dyDescent="0.25">
      <c r="A482" s="1">
        <v>7</v>
      </c>
      <c r="B482" s="1">
        <v>5</v>
      </c>
      <c r="C482" s="1">
        <v>3</v>
      </c>
      <c r="D482" s="1">
        <v>1</v>
      </c>
      <c r="E482">
        <v>65969.686554329528</v>
      </c>
      <c r="F482">
        <v>33997.774469931188</v>
      </c>
      <c r="G482">
        <v>368.98593411294388</v>
      </c>
      <c r="H482">
        <f>(E482-$O$4)/($O$3-$O$4)</f>
        <v>0.3671796935870934</v>
      </c>
      <c r="I482">
        <f>(F482-$O$7)/($O$6-$O$7)</f>
        <v>8.1867489779587233E-3</v>
      </c>
      <c r="J482">
        <f>(G482-$O$9)/($O$10-$O$9)</f>
        <v>0.55933307341237315</v>
      </c>
      <c r="K482">
        <f>SUM(H482:J482)</f>
        <v>0.93469951597742529</v>
      </c>
      <c r="L482">
        <f>SUM(H482:I482)</f>
        <v>0.37536644256505214</v>
      </c>
    </row>
    <row r="483" spans="1:12" x14ac:dyDescent="0.25">
      <c r="A483" s="1">
        <v>10</v>
      </c>
      <c r="B483" s="1">
        <v>9</v>
      </c>
      <c r="C483" s="1">
        <v>5</v>
      </c>
      <c r="D483" s="1">
        <v>6</v>
      </c>
      <c r="E483">
        <v>65249.095017639185</v>
      </c>
      <c r="F483">
        <v>34015.060156143671</v>
      </c>
      <c r="G483">
        <v>368.98737223263089</v>
      </c>
      <c r="H483">
        <f>(E483-$O$4)/($O$3-$O$4)</f>
        <v>0.29780182325754162</v>
      </c>
      <c r="I483">
        <f>(F483-$O$7)/($O$6-$O$7)</f>
        <v>8.1909570209679899E-3</v>
      </c>
      <c r="J483">
        <f>(G483-$O$9)/($O$10-$O$9)</f>
        <v>0.55866204784245432</v>
      </c>
      <c r="K483">
        <f>SUM(H483:J483)</f>
        <v>0.86465482812096395</v>
      </c>
      <c r="L483">
        <f>SUM(H483:I483)</f>
        <v>0.30599278027850962</v>
      </c>
    </row>
    <row r="484" spans="1:12" x14ac:dyDescent="0.25">
      <c r="A484" s="1">
        <v>8</v>
      </c>
      <c r="B484" s="1">
        <v>7</v>
      </c>
      <c r="C484" s="1">
        <v>2</v>
      </c>
      <c r="D484" s="1">
        <v>4</v>
      </c>
      <c r="E484">
        <v>64929.55487057798</v>
      </c>
      <c r="F484">
        <v>34028.59855605886</v>
      </c>
      <c r="G484">
        <v>369.0743719138049</v>
      </c>
      <c r="H484">
        <f>(E484-$O$4)/($O$3-$O$4)</f>
        <v>0.26703680069049912</v>
      </c>
      <c r="I484">
        <f>(F484-$O$7)/($O$6-$O$7)</f>
        <v>8.1942528212283587E-3</v>
      </c>
      <c r="J484">
        <f>(G484-$O$9)/($O$10-$O$9)</f>
        <v>0.51806806170215114</v>
      </c>
      <c r="K484">
        <f>SUM(H484:J484)</f>
        <v>0.79329911521387864</v>
      </c>
      <c r="L484">
        <f>SUM(H484:I484)</f>
        <v>0.2752310535117275</v>
      </c>
    </row>
    <row r="485" spans="1:12" x14ac:dyDescent="0.25">
      <c r="A485" s="1">
        <v>6</v>
      </c>
      <c r="B485" s="1">
        <v>1</v>
      </c>
      <c r="C485" s="1">
        <v>5</v>
      </c>
      <c r="D485" s="1">
        <v>4</v>
      </c>
      <c r="E485">
        <v>68909.652437542929</v>
      </c>
      <c r="F485">
        <v>34032.809405274413</v>
      </c>
      <c r="G485">
        <v>368.9303220393258</v>
      </c>
      <c r="H485">
        <f>(E485-$O$4)/($O$3-$O$4)</f>
        <v>0.65023682295015484</v>
      </c>
      <c r="I485">
        <f>(F485-$O$7)/($O$6-$O$7)</f>
        <v>8.1952779141512989E-3</v>
      </c>
      <c r="J485">
        <f>(G485-$O$9)/($O$10-$O$9)</f>
        <v>0.5852816253521278</v>
      </c>
      <c r="K485">
        <f>SUM(H485:J485)</f>
        <v>1.2437137262164339</v>
      </c>
      <c r="L485">
        <f>SUM(H485:I485)</f>
        <v>0.65843210086430615</v>
      </c>
    </row>
    <row r="486" spans="1:12" x14ac:dyDescent="0.25">
      <c r="A486" s="1">
        <v>6</v>
      </c>
      <c r="B486" s="1">
        <v>4</v>
      </c>
      <c r="C486" s="1">
        <v>2</v>
      </c>
      <c r="D486" s="1">
        <v>10</v>
      </c>
      <c r="E486">
        <v>65200.790704740961</v>
      </c>
      <c r="F486">
        <v>34070.313221592871</v>
      </c>
      <c r="G486">
        <v>368.986413123425</v>
      </c>
      <c r="H486">
        <f>(E486-$O$4)/($O$3-$O$4)</f>
        <v>0.29315112978422753</v>
      </c>
      <c r="I486">
        <f>(F486-$O$7)/($O$6-$O$7)</f>
        <v>8.2044078769505611E-3</v>
      </c>
      <c r="J486">
        <f>(G486-$O$9)/($O$10-$O$9)</f>
        <v>0.55910956748029339</v>
      </c>
      <c r="K486">
        <f>SUM(H486:J486)</f>
        <v>0.86046510514147145</v>
      </c>
      <c r="L486">
        <f>SUM(H486:I486)</f>
        <v>0.30135553766117806</v>
      </c>
    </row>
    <row r="487" spans="1:12" x14ac:dyDescent="0.25">
      <c r="A487" s="1">
        <v>5</v>
      </c>
      <c r="B487" s="1">
        <v>7</v>
      </c>
      <c r="C487" s="1">
        <v>2</v>
      </c>
      <c r="D487" s="1">
        <v>1</v>
      </c>
      <c r="E487">
        <v>63757.37356922451</v>
      </c>
      <c r="F487">
        <v>34079.110059618644</v>
      </c>
      <c r="G487">
        <v>368.99273854059084</v>
      </c>
      <c r="H487">
        <f>(E487-$O$4)/($O$3-$O$4)</f>
        <v>0.15418029573966013</v>
      </c>
      <c r="I487">
        <f>(F487-$O$7)/($O$6-$O$7)</f>
        <v>8.2065493871170073E-3</v>
      </c>
      <c r="J487">
        <f>(G487-$O$9)/($O$10-$O$9)</f>
        <v>0.55615813256355873</v>
      </c>
      <c r="K487">
        <f>SUM(H487:J487)</f>
        <v>0.71854497769033587</v>
      </c>
      <c r="L487">
        <f>SUM(H487:I487)</f>
        <v>0.16238684512677715</v>
      </c>
    </row>
    <row r="488" spans="1:12" x14ac:dyDescent="0.25">
      <c r="A488" s="1">
        <v>9</v>
      </c>
      <c r="B488" s="1">
        <v>4</v>
      </c>
      <c r="C488" s="1">
        <v>7</v>
      </c>
      <c r="D488" s="1">
        <v>3</v>
      </c>
      <c r="E488">
        <v>66847.76102248898</v>
      </c>
      <c r="F488">
        <v>34089.08647358109</v>
      </c>
      <c r="G488">
        <v>368.94453977627006</v>
      </c>
      <c r="H488">
        <f>(E488-$O$4)/($O$3-$O$4)</f>
        <v>0.45171987132975133</v>
      </c>
      <c r="I488">
        <f>(F488-$O$7)/($O$6-$O$7)</f>
        <v>8.2089780543111324E-3</v>
      </c>
      <c r="J488">
        <f>(G488-$O$9)/($O$10-$O$9)</f>
        <v>0.57864763993202684</v>
      </c>
      <c r="K488">
        <f>SUM(H488:J488)</f>
        <v>1.0385764893160894</v>
      </c>
      <c r="L488">
        <f>SUM(H488:I488)</f>
        <v>0.45992884938406248</v>
      </c>
    </row>
    <row r="489" spans="1:12" x14ac:dyDescent="0.25">
      <c r="A489" s="1">
        <v>8</v>
      </c>
      <c r="B489" s="1">
        <v>7</v>
      </c>
      <c r="C489" s="1">
        <v>2</v>
      </c>
      <c r="D489" s="1">
        <v>10</v>
      </c>
      <c r="E489">
        <v>65156.3093316546</v>
      </c>
      <c r="F489">
        <v>34110.070835839011</v>
      </c>
      <c r="G489">
        <v>369.04095024109944</v>
      </c>
      <c r="H489">
        <f>(E489-$O$4)/($O$3-$O$4)</f>
        <v>0.28886850533343261</v>
      </c>
      <c r="I489">
        <f>(F489-$O$7)/($O$6-$O$7)</f>
        <v>8.214086506345834E-3</v>
      </c>
      <c r="J489">
        <f>(G489-$O$9)/($O$10-$O$9)</f>
        <v>0.53366258917952858</v>
      </c>
      <c r="K489">
        <f>SUM(H489:J489)</f>
        <v>0.83074518101930694</v>
      </c>
      <c r="L489">
        <f>SUM(H489:I489)</f>
        <v>0.29708259183977842</v>
      </c>
    </row>
    <row r="490" spans="1:12" x14ac:dyDescent="0.25">
      <c r="A490" s="1">
        <v>8</v>
      </c>
      <c r="B490" s="1">
        <v>10</v>
      </c>
      <c r="C490" s="1">
        <v>1</v>
      </c>
      <c r="D490" s="1">
        <v>9</v>
      </c>
      <c r="E490">
        <v>64618.694867673556</v>
      </c>
      <c r="F490">
        <v>34137.436428422618</v>
      </c>
      <c r="G490">
        <v>369.04264670118465</v>
      </c>
      <c r="H490">
        <f>(E490-$O$4)/($O$3-$O$4)</f>
        <v>0.23710749417768187</v>
      </c>
      <c r="I490">
        <f>(F490-$O$7)/($O$6-$O$7)</f>
        <v>8.2207484108343404E-3</v>
      </c>
      <c r="J490">
        <f>(G490-$O$9)/($O$10-$O$9)</f>
        <v>0.53287102217310478</v>
      </c>
      <c r="K490">
        <f>SUM(H490:J490)</f>
        <v>0.77819926476162093</v>
      </c>
      <c r="L490">
        <f>SUM(H490:I490)</f>
        <v>0.24532824258851621</v>
      </c>
    </row>
    <row r="491" spans="1:12" x14ac:dyDescent="0.25">
      <c r="A491" s="1">
        <v>7</v>
      </c>
      <c r="B491" s="1">
        <v>6</v>
      </c>
      <c r="C491" s="1">
        <v>1</v>
      </c>
      <c r="D491" s="1">
        <v>9</v>
      </c>
      <c r="E491">
        <v>64951.298893109102</v>
      </c>
      <c r="F491">
        <v>34170.255816873294</v>
      </c>
      <c r="G491">
        <v>368.98353508729014</v>
      </c>
      <c r="H491">
        <f>(E491-$O$4)/($O$3-$O$4)</f>
        <v>0.26913029457544785</v>
      </c>
      <c r="I491">
        <f>(F491-$O$7)/($O$6-$O$7)</f>
        <v>8.2287379922973275E-3</v>
      </c>
      <c r="J491">
        <f>(G491-$O$9)/($O$10-$O$9)</f>
        <v>0.56045245698739521</v>
      </c>
      <c r="K491">
        <f>SUM(H491:J491)</f>
        <v>0.8378114895551404</v>
      </c>
      <c r="L491">
        <f>SUM(H491:I491)</f>
        <v>0.27735903256774519</v>
      </c>
    </row>
    <row r="492" spans="1:12" x14ac:dyDescent="0.25">
      <c r="A492" s="1">
        <v>7</v>
      </c>
      <c r="B492" s="1">
        <v>6</v>
      </c>
      <c r="C492" s="1">
        <v>3</v>
      </c>
      <c r="D492" s="1">
        <v>2</v>
      </c>
      <c r="E492">
        <v>65137.857044472759</v>
      </c>
      <c r="F492">
        <v>34309.735088747228</v>
      </c>
      <c r="G492">
        <v>369.14929096042522</v>
      </c>
      <c r="H492">
        <f>(E492-$O$4)/($O$3-$O$4)</f>
        <v>0.28709193660870791</v>
      </c>
      <c r="I492">
        <f>(F492-$O$7)/($O$6-$O$7)</f>
        <v>8.2626929517783578E-3</v>
      </c>
      <c r="J492">
        <f>(G492-$O$9)/($O$10-$O$9)</f>
        <v>0.4831108906055428</v>
      </c>
      <c r="K492">
        <f>SUM(H492:J492)</f>
        <v>0.7784655201660291</v>
      </c>
      <c r="L492">
        <f>SUM(H492:I492)</f>
        <v>0.29535462956048625</v>
      </c>
    </row>
    <row r="493" spans="1:12" x14ac:dyDescent="0.25">
      <c r="A493" s="1">
        <v>10</v>
      </c>
      <c r="B493" s="1">
        <v>4</v>
      </c>
      <c r="C493" s="1">
        <v>5</v>
      </c>
      <c r="D493" s="1">
        <v>1</v>
      </c>
      <c r="E493">
        <v>65357.864321825233</v>
      </c>
      <c r="F493">
        <v>34359.271573273429</v>
      </c>
      <c r="G493">
        <v>368.76335396141849</v>
      </c>
      <c r="H493">
        <f>(E493-$O$4)/($O$3-$O$4)</f>
        <v>0.30827402879622251</v>
      </c>
      <c r="I493">
        <f>(F493-$O$7)/($O$6-$O$7)</f>
        <v>8.2747521581559187E-3</v>
      </c>
      <c r="J493">
        <f>(G493-$O$9)/($O$10-$O$9)</f>
        <v>0.66318880557369875</v>
      </c>
      <c r="K493">
        <f>SUM(H493:J493)</f>
        <v>0.97973758652807719</v>
      </c>
      <c r="L493">
        <f>SUM(H493:I493)</f>
        <v>0.31654878095437844</v>
      </c>
    </row>
    <row r="494" spans="1:12" x14ac:dyDescent="0.25">
      <c r="A494" s="1">
        <v>9</v>
      </c>
      <c r="B494" s="1">
        <v>4</v>
      </c>
      <c r="C494" s="1">
        <v>6</v>
      </c>
      <c r="D494" s="1">
        <v>8</v>
      </c>
      <c r="E494">
        <v>66299.269902984262</v>
      </c>
      <c r="F494">
        <v>34372.335560206004</v>
      </c>
      <c r="G494">
        <v>368.76679473245338</v>
      </c>
      <c r="H494">
        <f>(E494-$O$4)/($O$3-$O$4)</f>
        <v>0.3989116660867561</v>
      </c>
      <c r="I494">
        <f>(F494-$O$7)/($O$6-$O$7)</f>
        <v>8.2779324668928143E-3</v>
      </c>
      <c r="J494">
        <f>(G494-$O$9)/($O$10-$O$9)</f>
        <v>0.66158334438329658</v>
      </c>
      <c r="K494">
        <f>SUM(H494:J494)</f>
        <v>1.0687729429369455</v>
      </c>
      <c r="L494">
        <f>SUM(H494:I494)</f>
        <v>0.40718959855364889</v>
      </c>
    </row>
    <row r="495" spans="1:12" x14ac:dyDescent="0.25">
      <c r="A495" s="1">
        <v>9</v>
      </c>
      <c r="B495" s="1">
        <v>10</v>
      </c>
      <c r="C495" s="1">
        <v>1</v>
      </c>
      <c r="D495" s="1">
        <v>8</v>
      </c>
      <c r="E495">
        <v>64709.858430965847</v>
      </c>
      <c r="F495">
        <v>34378.723499157619</v>
      </c>
      <c r="G495">
        <v>368.96905103374877</v>
      </c>
      <c r="H495">
        <f>(E495-$O$4)/($O$3-$O$4)</f>
        <v>0.24588463566607879</v>
      </c>
      <c r="I495">
        <f>(F495-$O$7)/($O$6-$O$7)</f>
        <v>8.2794875525005543E-3</v>
      </c>
      <c r="J495">
        <f>(G495-$O$9)/($O$10-$O$9)</f>
        <v>0.56721070553244046</v>
      </c>
      <c r="K495">
        <f>SUM(H495:J495)</f>
        <v>0.82137482875101986</v>
      </c>
      <c r="L495">
        <f>SUM(H495:I495)</f>
        <v>0.25416412321857934</v>
      </c>
    </row>
    <row r="496" spans="1:12" x14ac:dyDescent="0.25">
      <c r="A496" s="1">
        <v>8</v>
      </c>
      <c r="B496" s="1">
        <v>2</v>
      </c>
      <c r="C496" s="1">
        <v>3</v>
      </c>
      <c r="D496" s="1">
        <v>9</v>
      </c>
      <c r="E496">
        <v>66104.539770687246</v>
      </c>
      <c r="F496">
        <v>34394.257006754982</v>
      </c>
      <c r="G496">
        <v>368.89335904564092</v>
      </c>
      <c r="H496">
        <f>(E496-$O$4)/($O$3-$O$4)</f>
        <v>0.3801632334728931</v>
      </c>
      <c r="I496">
        <f>(F496-$O$7)/($O$6-$O$7)</f>
        <v>8.2832690435707367E-3</v>
      </c>
      <c r="J496">
        <f>(G496-$O$9)/($O$10-$O$9)</f>
        <v>0.60252853054879285</v>
      </c>
      <c r="K496">
        <f>SUM(H496:J496)</f>
        <v>0.99097503306525669</v>
      </c>
      <c r="L496">
        <f>SUM(H496:I496)</f>
        <v>0.38844650251646384</v>
      </c>
    </row>
    <row r="497" spans="1:12" x14ac:dyDescent="0.25">
      <c r="A497" s="1">
        <v>7</v>
      </c>
      <c r="B497" s="1">
        <v>2</v>
      </c>
      <c r="C497" s="1">
        <v>4</v>
      </c>
      <c r="D497" s="1">
        <v>5</v>
      </c>
      <c r="E497">
        <v>65602.696492426199</v>
      </c>
      <c r="F497">
        <v>34411.936581653405</v>
      </c>
      <c r="G497">
        <v>368.91285020770044</v>
      </c>
      <c r="H497">
        <f>(E497-$O$4)/($O$3-$O$4)</f>
        <v>0.33184623818196202</v>
      </c>
      <c r="I497">
        <f>(F497-$O$7)/($O$6-$O$7)</f>
        <v>8.2875729751962206E-3</v>
      </c>
      <c r="J497">
        <f>(G497-$O$9)/($O$10-$O$9)</f>
        <v>0.59343396891562794</v>
      </c>
      <c r="K497">
        <f>SUM(H497:J497)</f>
        <v>0.93356778007278618</v>
      </c>
      <c r="L497">
        <f>SUM(H497:I497)</f>
        <v>0.34013381115715824</v>
      </c>
    </row>
    <row r="498" spans="1:12" x14ac:dyDescent="0.25">
      <c r="A498" s="1">
        <v>8</v>
      </c>
      <c r="B498" s="1">
        <v>6</v>
      </c>
      <c r="C498" s="1">
        <v>1</v>
      </c>
      <c r="D498" s="1">
        <v>5</v>
      </c>
      <c r="E498">
        <v>64707.984783412729</v>
      </c>
      <c r="F498">
        <v>34434.34107341239</v>
      </c>
      <c r="G498">
        <v>368.94489438409272</v>
      </c>
      <c r="H498">
        <f>(E498-$O$4)/($O$3-$O$4)</f>
        <v>0.24570424265510812</v>
      </c>
      <c r="I498">
        <f>(F498-$O$7)/($O$6-$O$7)</f>
        <v>8.2930271448348244E-3</v>
      </c>
      <c r="J498">
        <f>(G498-$O$9)/($O$10-$O$9)</f>
        <v>0.5784821801873018</v>
      </c>
      <c r="K498">
        <f>SUM(H498:J498)</f>
        <v>0.83247944998724477</v>
      </c>
      <c r="L498">
        <f>SUM(H498:I498)</f>
        <v>0.25399726979994297</v>
      </c>
    </row>
    <row r="499" spans="1:12" x14ac:dyDescent="0.25">
      <c r="A499" s="1">
        <v>10</v>
      </c>
      <c r="B499" s="1">
        <v>5</v>
      </c>
      <c r="C499" s="1">
        <v>3</v>
      </c>
      <c r="D499" s="1">
        <v>1</v>
      </c>
      <c r="E499">
        <v>67297.499640960974</v>
      </c>
      <c r="F499">
        <v>34467.962442582459</v>
      </c>
      <c r="G499">
        <v>369.12124280614347</v>
      </c>
      <c r="H499">
        <f>(E499-$O$4)/($O$3-$O$4)</f>
        <v>0.49502027934987786</v>
      </c>
      <c r="I499">
        <f>(F499-$O$7)/($O$6-$O$7)</f>
        <v>8.301211961205951E-3</v>
      </c>
      <c r="J499">
        <f>(G499-$O$9)/($O$10-$O$9)</f>
        <v>0.49619813840702742</v>
      </c>
      <c r="K499">
        <f>SUM(H499:J499)</f>
        <v>0.99951962971811126</v>
      </c>
      <c r="L499">
        <f>SUM(H499:I499)</f>
        <v>0.50332149131108384</v>
      </c>
    </row>
    <row r="500" spans="1:12" x14ac:dyDescent="0.25">
      <c r="A500" s="1">
        <v>9</v>
      </c>
      <c r="B500" s="1">
        <v>8</v>
      </c>
      <c r="C500" s="1">
        <v>3</v>
      </c>
      <c r="D500" s="1">
        <v>5</v>
      </c>
      <c r="E500">
        <v>64828.361830839742</v>
      </c>
      <c r="F500">
        <v>34484.185226087473</v>
      </c>
      <c r="G500">
        <v>369.04034473643435</v>
      </c>
      <c r="H500">
        <f>(E500-$O$4)/($O$3-$O$4)</f>
        <v>0.25729403071368545</v>
      </c>
      <c r="I500">
        <f>(F500-$O$7)/($O$6-$O$7)</f>
        <v>8.3051612502234619E-3</v>
      </c>
      <c r="J500">
        <f>(G500-$O$9)/($O$10-$O$9)</f>
        <v>0.53394511720320414</v>
      </c>
      <c r="K500">
        <f>SUM(H500:J500)</f>
        <v>0.79954430916711305</v>
      </c>
      <c r="L500">
        <f>SUM(H500:I500)</f>
        <v>0.26559919196390891</v>
      </c>
    </row>
    <row r="501" spans="1:12" x14ac:dyDescent="0.25">
      <c r="A501" s="1">
        <v>8</v>
      </c>
      <c r="B501" s="1">
        <v>3</v>
      </c>
      <c r="C501" s="1">
        <v>1</v>
      </c>
      <c r="D501" s="1">
        <v>10</v>
      </c>
      <c r="E501">
        <v>65845.342079073118</v>
      </c>
      <c r="F501">
        <v>34597.088421069537</v>
      </c>
      <c r="G501">
        <v>368.84042859825468</v>
      </c>
      <c r="H501">
        <f>(E501-$O$4)/($O$3-$O$4)</f>
        <v>0.3552079253365838</v>
      </c>
      <c r="I501">
        <f>(F501-$O$7)/($O$6-$O$7)</f>
        <v>8.3326465056265727E-3</v>
      </c>
      <c r="J501">
        <f>(G501-$O$9)/($O$10-$O$9)</f>
        <v>0.62722583769523854</v>
      </c>
      <c r="K501">
        <f>SUM(H501:J501)</f>
        <v>0.99076640953744888</v>
      </c>
      <c r="L501">
        <f>SUM(H501:I501)</f>
        <v>0.36354057184221039</v>
      </c>
    </row>
    <row r="502" spans="1:12" x14ac:dyDescent="0.25">
      <c r="A502" s="1">
        <v>7</v>
      </c>
      <c r="B502" s="1">
        <v>1</v>
      </c>
      <c r="C502" s="1">
        <v>6</v>
      </c>
      <c r="D502" s="1">
        <v>3</v>
      </c>
      <c r="E502">
        <v>65534.730224134</v>
      </c>
      <c r="F502">
        <v>34618.373538773165</v>
      </c>
      <c r="G502">
        <v>368.56868257094118</v>
      </c>
      <c r="H502">
        <f>(E502-$O$4)/($O$3-$O$4)</f>
        <v>0.32530251027472457</v>
      </c>
      <c r="I502">
        <f>(F502-$O$7)/($O$6-$O$7)</f>
        <v>8.337828173837665E-3</v>
      </c>
      <c r="J502">
        <f>(G502-$O$9)/($O$10-$O$9)</f>
        <v>0.75402233071207092</v>
      </c>
      <c r="K502">
        <f>SUM(H502:J502)</f>
        <v>1.087662669160633</v>
      </c>
      <c r="L502">
        <f>SUM(H502:I502)</f>
        <v>0.33364033844856222</v>
      </c>
    </row>
    <row r="503" spans="1:12" x14ac:dyDescent="0.25">
      <c r="A503" s="1">
        <v>9</v>
      </c>
      <c r="B503" s="1">
        <v>1</v>
      </c>
      <c r="C503" s="1">
        <v>10</v>
      </c>
      <c r="D503" s="1">
        <v>2</v>
      </c>
      <c r="E503">
        <v>66567.609922995529</v>
      </c>
      <c r="F503">
        <v>34618.655677310031</v>
      </c>
      <c r="G503">
        <v>368.41388886833539</v>
      </c>
      <c r="H503">
        <f>(E503-$O$4)/($O$3-$O$4)</f>
        <v>0.42474718893799263</v>
      </c>
      <c r="I503">
        <f>(F503-$O$7)/($O$6-$O$7)</f>
        <v>8.3378968578970147E-3</v>
      </c>
      <c r="J503">
        <f>(G503-$O$9)/($O$10-$O$9)</f>
        <v>0.8262489565271427</v>
      </c>
      <c r="K503">
        <f>SUM(H503:J503)</f>
        <v>1.2593340423230324</v>
      </c>
      <c r="L503">
        <f>SUM(H503:I503)</f>
        <v>0.43308508579588967</v>
      </c>
    </row>
    <row r="504" spans="1:12" x14ac:dyDescent="0.25">
      <c r="A504" s="1">
        <v>6</v>
      </c>
      <c r="B504" s="1">
        <v>5</v>
      </c>
      <c r="C504" s="1">
        <v>4</v>
      </c>
      <c r="D504" s="1">
        <v>8</v>
      </c>
      <c r="E504">
        <v>65685.499387135278</v>
      </c>
      <c r="F504">
        <v>34648.229023339307</v>
      </c>
      <c r="G504">
        <v>368.93595592754514</v>
      </c>
      <c r="H504">
        <f>(E504-$O$4)/($O$3-$O$4)</f>
        <v>0.33981842242162597</v>
      </c>
      <c r="I504">
        <f>(F504-$O$7)/($O$6-$O$7)</f>
        <v>8.3450962198713882E-3</v>
      </c>
      <c r="J504">
        <f>(G504-$O$9)/($O$10-$O$9)</f>
        <v>0.58265285732441163</v>
      </c>
      <c r="K504">
        <f>SUM(H504:J504)</f>
        <v>0.93081637596590894</v>
      </c>
      <c r="L504">
        <f>SUM(H504:I504)</f>
        <v>0.34816351864149736</v>
      </c>
    </row>
    <row r="505" spans="1:12" x14ac:dyDescent="0.25">
      <c r="A505" s="1">
        <v>4</v>
      </c>
      <c r="B505" s="1">
        <v>6</v>
      </c>
      <c r="C505" s="1">
        <v>1</v>
      </c>
      <c r="D505" s="1">
        <v>5</v>
      </c>
      <c r="E505">
        <v>64571.900868964403</v>
      </c>
      <c r="F505">
        <v>34652.80611564155</v>
      </c>
      <c r="G505">
        <v>369.06674442376027</v>
      </c>
      <c r="H505">
        <f>(E505-$O$4)/($O$3-$O$4)</f>
        <v>0.232602212323338</v>
      </c>
      <c r="I505">
        <f>(F505-$O$7)/($O$6-$O$7)</f>
        <v>8.3462104713409833E-3</v>
      </c>
      <c r="J505">
        <f>(G505-$O$9)/($O$10-$O$9)</f>
        <v>0.52162704284988182</v>
      </c>
      <c r="K505">
        <f>SUM(H505:J505)</f>
        <v>0.7625754656445608</v>
      </c>
      <c r="L505">
        <f>SUM(H505:I505)</f>
        <v>0.24094842279467898</v>
      </c>
    </row>
    <row r="506" spans="1:12" x14ac:dyDescent="0.25">
      <c r="A506" s="1">
        <v>10</v>
      </c>
      <c r="B506" s="1">
        <v>2</v>
      </c>
      <c r="C506" s="1">
        <v>4</v>
      </c>
      <c r="D506" s="1">
        <v>6</v>
      </c>
      <c r="E506">
        <v>69270.285262058344</v>
      </c>
      <c r="F506">
        <v>34713.430681695485</v>
      </c>
      <c r="G506">
        <v>368.7393303434049</v>
      </c>
      <c r="H506">
        <f>(E506-$O$4)/($O$3-$O$4)</f>
        <v>0.68495820956361186</v>
      </c>
      <c r="I506">
        <f>(F506-$O$7)/($O$6-$O$7)</f>
        <v>8.3609689702653037E-3</v>
      </c>
      <c r="J506">
        <f>(G506-$O$9)/($O$10-$O$9)</f>
        <v>0.67439820776372472</v>
      </c>
      <c r="K506">
        <f>SUM(H506:J506)</f>
        <v>1.3677173862976018</v>
      </c>
      <c r="L506">
        <f>SUM(H506:I506)</f>
        <v>0.69331917853387715</v>
      </c>
    </row>
    <row r="507" spans="1:12" x14ac:dyDescent="0.25">
      <c r="A507" s="1">
        <v>8</v>
      </c>
      <c r="B507" s="1">
        <v>1</v>
      </c>
      <c r="C507" s="1">
        <v>3</v>
      </c>
      <c r="D507" s="1">
        <v>9</v>
      </c>
      <c r="E507">
        <v>66563.218400066966</v>
      </c>
      <c r="F507">
        <v>34716.524205474445</v>
      </c>
      <c r="G507">
        <v>368.89116432491949</v>
      </c>
      <c r="H507">
        <f>(E507-$O$4)/($O$3-$O$4)</f>
        <v>0.42432437727177952</v>
      </c>
      <c r="I507">
        <f>(F507-$O$7)/($O$6-$O$7)</f>
        <v>8.3617220604783292E-3</v>
      </c>
      <c r="J507">
        <f>(G507-$O$9)/($O$10-$O$9)</f>
        <v>0.60355258559526515</v>
      </c>
      <c r="K507">
        <f>SUM(H507:J507)</f>
        <v>1.0362386849275229</v>
      </c>
      <c r="L507">
        <f>SUM(H507:I507)</f>
        <v>0.43268609933225782</v>
      </c>
    </row>
    <row r="508" spans="1:12" x14ac:dyDescent="0.25">
      <c r="A508" s="1">
        <v>7</v>
      </c>
      <c r="B508" s="1">
        <v>4</v>
      </c>
      <c r="C508" s="1">
        <v>2</v>
      </c>
      <c r="D508" s="1">
        <v>9</v>
      </c>
      <c r="E508">
        <v>65956.658834898437</v>
      </c>
      <c r="F508">
        <v>34781.460472460371</v>
      </c>
      <c r="G508">
        <v>368.79882136202991</v>
      </c>
      <c r="H508">
        <f>(E508-$O$4)/($O$3-$O$4)</f>
        <v>0.36592539710516231</v>
      </c>
      <c r="I508">
        <f>(F508-$O$7)/($O$6-$O$7)</f>
        <v>8.3775302037582093E-3</v>
      </c>
      <c r="J508">
        <f>(G508-$O$9)/($O$10-$O$9)</f>
        <v>0.64663974298606619</v>
      </c>
      <c r="K508">
        <f>SUM(H508:J508)</f>
        <v>1.0209426702949866</v>
      </c>
      <c r="L508">
        <f>SUM(H508:I508)</f>
        <v>0.37430292730892051</v>
      </c>
    </row>
    <row r="509" spans="1:12" x14ac:dyDescent="0.25">
      <c r="A509" s="1">
        <v>7</v>
      </c>
      <c r="B509" s="1">
        <v>3</v>
      </c>
      <c r="C509" s="1">
        <v>10</v>
      </c>
      <c r="D509" s="1">
        <v>8</v>
      </c>
      <c r="E509">
        <v>64519.458804518159</v>
      </c>
      <c r="F509">
        <v>34837.980378138425</v>
      </c>
      <c r="G509">
        <v>368.75502536935875</v>
      </c>
      <c r="H509">
        <f>(E509-$O$4)/($O$3-$O$4)</f>
        <v>0.22755314005185914</v>
      </c>
      <c r="I509">
        <f>(F509-$O$7)/($O$6-$O$7)</f>
        <v>8.3912894604662915E-3</v>
      </c>
      <c r="J509">
        <f>(G509-$O$9)/($O$10-$O$9)</f>
        <v>0.66707492039709826</v>
      </c>
      <c r="K509">
        <f>SUM(H509:J509)</f>
        <v>0.90301934990942367</v>
      </c>
      <c r="L509">
        <f>SUM(H509:I509)</f>
        <v>0.23594442951232544</v>
      </c>
    </row>
    <row r="510" spans="1:12" x14ac:dyDescent="0.25">
      <c r="A510" s="1">
        <v>10</v>
      </c>
      <c r="B510" s="1">
        <v>4</v>
      </c>
      <c r="C510" s="1">
        <v>6</v>
      </c>
      <c r="D510" s="1">
        <v>5</v>
      </c>
      <c r="E510">
        <v>65522.41347535044</v>
      </c>
      <c r="F510">
        <v>34876.461303989789</v>
      </c>
      <c r="G510">
        <v>368.80941351014218</v>
      </c>
      <c r="H510">
        <f>(E510-$O$4)/($O$3-$O$4)</f>
        <v>0.32411666537303141</v>
      </c>
      <c r="I510">
        <f>(F510-$O$7)/($O$6-$O$7)</f>
        <v>8.4006572916896765E-3</v>
      </c>
      <c r="J510">
        <f>(G510-$O$9)/($O$10-$O$9)</f>
        <v>0.64169745460221117</v>
      </c>
      <c r="K510">
        <f>SUM(H510:J510)</f>
        <v>0.97421477726693229</v>
      </c>
      <c r="L510">
        <f>SUM(H510:I510)</f>
        <v>0.33251732266472106</v>
      </c>
    </row>
    <row r="511" spans="1:12" x14ac:dyDescent="0.25">
      <c r="A511" s="1">
        <v>6</v>
      </c>
      <c r="B511" s="1">
        <v>4</v>
      </c>
      <c r="C511" s="1">
        <v>7</v>
      </c>
      <c r="D511" s="1">
        <v>1</v>
      </c>
      <c r="E511">
        <v>64652.036217701811</v>
      </c>
      <c r="F511">
        <v>34890.885733208765</v>
      </c>
      <c r="G511">
        <v>368.85252230128367</v>
      </c>
      <c r="H511">
        <f>(E511-$O$4)/($O$3-$O$4)</f>
        <v>0.24031756776458066</v>
      </c>
      <c r="I511">
        <f>(F511-$O$7)/($O$6-$O$7)</f>
        <v>8.4041687877212147E-3</v>
      </c>
      <c r="J511">
        <f>(G511-$O$9)/($O$10-$O$9)</f>
        <v>0.62158292491074152</v>
      </c>
      <c r="K511">
        <f>SUM(H511:J511)</f>
        <v>0.87030466146304342</v>
      </c>
      <c r="L511">
        <f>SUM(H511:I511)</f>
        <v>0.24872173655230187</v>
      </c>
    </row>
    <row r="512" spans="1:12" x14ac:dyDescent="0.25">
      <c r="A512" s="1">
        <v>8</v>
      </c>
      <c r="B512" s="1">
        <v>6</v>
      </c>
      <c r="C512" s="1">
        <v>1</v>
      </c>
      <c r="D512" s="1">
        <v>7</v>
      </c>
      <c r="E512">
        <v>64791.879990766363</v>
      </c>
      <c r="F512">
        <v>34896.283776205019</v>
      </c>
      <c r="G512">
        <v>368.92974407107465</v>
      </c>
      <c r="H512">
        <f>(E512-$O$4)/($O$3-$O$4)</f>
        <v>0.25378159372112896</v>
      </c>
      <c r="I512">
        <f>(F512-$O$7)/($O$6-$O$7)</f>
        <v>8.4054828921666432E-3</v>
      </c>
      <c r="J512">
        <f>(G512-$O$9)/($O$10-$O$9)</f>
        <v>0.58555130490566321</v>
      </c>
      <c r="K512">
        <f>SUM(H512:J512)</f>
        <v>0.84773838151895875</v>
      </c>
      <c r="L512">
        <f>SUM(H512:I512)</f>
        <v>0.2621870766132956</v>
      </c>
    </row>
    <row r="513" spans="1:12" x14ac:dyDescent="0.25">
      <c r="A513" s="1">
        <v>6</v>
      </c>
      <c r="B513" s="1">
        <v>3</v>
      </c>
      <c r="C513" s="1">
        <v>1</v>
      </c>
      <c r="D513" s="1">
        <v>8</v>
      </c>
      <c r="E513">
        <v>65534.630376878005</v>
      </c>
      <c r="F513">
        <v>34975.862020192901</v>
      </c>
      <c r="G513">
        <v>368.86990401563872</v>
      </c>
      <c r="H513">
        <f>(E513-$O$4)/($O$3-$O$4)</f>
        <v>0.32529289707553133</v>
      </c>
      <c r="I513">
        <f>(F513-$O$7)/($O$6-$O$7)</f>
        <v>8.4248554915061519E-3</v>
      </c>
      <c r="J513">
        <f>(G513-$O$9)/($O$10-$O$9)</f>
        <v>0.61347262999813701</v>
      </c>
      <c r="K513">
        <f>SUM(H513:J513)</f>
        <v>0.94719038256517452</v>
      </c>
      <c r="L513">
        <f>SUM(H513:I513)</f>
        <v>0.33371775256703751</v>
      </c>
    </row>
    <row r="514" spans="1:12" x14ac:dyDescent="0.25">
      <c r="A514" s="1">
        <v>7</v>
      </c>
      <c r="B514" s="1">
        <v>5</v>
      </c>
      <c r="C514" s="1">
        <v>3</v>
      </c>
      <c r="D514" s="1">
        <v>10</v>
      </c>
      <c r="E514">
        <v>65873.763804896356</v>
      </c>
      <c r="F514">
        <v>34976.335394596885</v>
      </c>
      <c r="G514">
        <v>368.90009301780117</v>
      </c>
      <c r="H514">
        <f>(E514-$O$4)/($O$3-$O$4)</f>
        <v>0.35794434216679427</v>
      </c>
      <c r="I514">
        <f>(F514-$O$7)/($O$6-$O$7)</f>
        <v>8.4249707301971115E-3</v>
      </c>
      <c r="J514">
        <f>(G514-$O$9)/($O$10-$O$9)</f>
        <v>0.59938646417735919</v>
      </c>
      <c r="K514">
        <f>SUM(H514:J514)</f>
        <v>0.96575577707435056</v>
      </c>
      <c r="L514">
        <f>SUM(H514:I514)</f>
        <v>0.36636931289699137</v>
      </c>
    </row>
    <row r="515" spans="1:12" x14ac:dyDescent="0.25">
      <c r="A515" s="1">
        <v>8</v>
      </c>
      <c r="B515" s="1">
        <v>7</v>
      </c>
      <c r="C515" s="1">
        <v>3</v>
      </c>
      <c r="D515" s="1">
        <v>4</v>
      </c>
      <c r="E515">
        <v>64644.512952772428</v>
      </c>
      <c r="F515">
        <v>34985.560567781053</v>
      </c>
      <c r="G515">
        <v>369.0553533390688</v>
      </c>
      <c r="H515">
        <f>(E515-$O$4)/($O$3-$O$4)</f>
        <v>0.23959323494612583</v>
      </c>
      <c r="I515">
        <f>(F515-$O$7)/($O$6-$O$7)</f>
        <v>8.4272165146600311E-3</v>
      </c>
      <c r="J515">
        <f>(G515-$O$9)/($O$10-$O$9)</f>
        <v>0.52694211444380645</v>
      </c>
      <c r="K515">
        <f>SUM(H515:J515)</f>
        <v>0.77496256590459234</v>
      </c>
      <c r="L515">
        <f>SUM(H515:I515)</f>
        <v>0.24802045146078586</v>
      </c>
    </row>
    <row r="516" spans="1:12" x14ac:dyDescent="0.25">
      <c r="A516" s="1">
        <v>10</v>
      </c>
      <c r="B516" s="1">
        <v>6</v>
      </c>
      <c r="C516" s="1">
        <v>2</v>
      </c>
      <c r="D516" s="1">
        <v>8</v>
      </c>
      <c r="E516">
        <v>66807.912073113956</v>
      </c>
      <c r="F516">
        <v>34995.855069610574</v>
      </c>
      <c r="G516">
        <v>368.98824796022433</v>
      </c>
      <c r="H516">
        <f>(E516-$O$4)/($O$3-$O$4)</f>
        <v>0.44788325224426057</v>
      </c>
      <c r="I516">
        <f>(F516-$O$7)/($O$6-$O$7)</f>
        <v>8.4297226174508081E-3</v>
      </c>
      <c r="J516">
        <f>(G516-$O$9)/($O$10-$O$9)</f>
        <v>0.55825343400259875</v>
      </c>
      <c r="K516">
        <f>SUM(H516:J516)</f>
        <v>1.01456640886431</v>
      </c>
      <c r="L516">
        <f>SUM(H516:I516)</f>
        <v>0.45631297486171135</v>
      </c>
    </row>
    <row r="517" spans="1:12" x14ac:dyDescent="0.25">
      <c r="A517" s="1">
        <v>6</v>
      </c>
      <c r="B517" s="1">
        <v>5</v>
      </c>
      <c r="C517" s="1">
        <v>2</v>
      </c>
      <c r="D517" s="1">
        <v>3</v>
      </c>
      <c r="E517">
        <v>66178.544830083076</v>
      </c>
      <c r="F517">
        <v>35002.906224009632</v>
      </c>
      <c r="G517">
        <v>369.05847669046261</v>
      </c>
      <c r="H517">
        <f>(E517-$O$4)/($O$3-$O$4)</f>
        <v>0.38728837046530967</v>
      </c>
      <c r="I517">
        <f>(F517-$O$7)/($O$6-$O$7)</f>
        <v>8.4314391568239902E-3</v>
      </c>
      <c r="J517">
        <f>(G517-$O$9)/($O$10-$O$9)</f>
        <v>0.52548476102042951</v>
      </c>
      <c r="K517">
        <f>SUM(H517:J517)</f>
        <v>0.92120457064256311</v>
      </c>
      <c r="L517">
        <f>SUM(H517:I517)</f>
        <v>0.39571980962213366</v>
      </c>
    </row>
    <row r="518" spans="1:12" x14ac:dyDescent="0.25">
      <c r="A518" s="1">
        <v>8</v>
      </c>
      <c r="B518" s="1">
        <v>10</v>
      </c>
      <c r="C518" s="1">
        <v>1</v>
      </c>
      <c r="D518" s="1">
        <v>4</v>
      </c>
      <c r="E518">
        <v>64843.801647959655</v>
      </c>
      <c r="F518">
        <v>35027.243264682766</v>
      </c>
      <c r="G518">
        <v>369.05215567824814</v>
      </c>
      <c r="H518">
        <f>(E518-$O$4)/($O$3-$O$4)</f>
        <v>0.25878056167542457</v>
      </c>
      <c r="I518">
        <f>(F518-$O$7)/($O$6-$O$7)</f>
        <v>8.4373637879096141E-3</v>
      </c>
      <c r="J518">
        <f>(G518-$O$9)/($O$10-$O$9)</f>
        <v>0.52843414059015137</v>
      </c>
      <c r="K518">
        <f>SUM(H518:J518)</f>
        <v>0.7956520660534856</v>
      </c>
      <c r="L518">
        <f>SUM(H518:I518)</f>
        <v>0.26721792546333417</v>
      </c>
    </row>
    <row r="519" spans="1:12" x14ac:dyDescent="0.25">
      <c r="A519" s="1">
        <v>9</v>
      </c>
      <c r="B519" s="1">
        <v>5</v>
      </c>
      <c r="C519" s="1">
        <v>7</v>
      </c>
      <c r="D519" s="1">
        <v>10</v>
      </c>
      <c r="E519">
        <v>65967.911663967505</v>
      </c>
      <c r="F519">
        <v>35054.282912263596</v>
      </c>
      <c r="G519">
        <v>368.75164914334385</v>
      </c>
      <c r="H519">
        <f>(E519-$O$4)/($O$3-$O$4)</f>
        <v>0.36700880882490039</v>
      </c>
      <c r="I519">
        <f>(F519-$O$7)/($O$6-$O$7)</f>
        <v>8.4439463440532849E-3</v>
      </c>
      <c r="J519">
        <f>(G519-$O$9)/($O$10-$O$9)</f>
        <v>0.66865026492946489</v>
      </c>
      <c r="K519">
        <f>SUM(H519:J519)</f>
        <v>1.0441030200984185</v>
      </c>
      <c r="L519">
        <f>SUM(H519:I519)</f>
        <v>0.37545275516895366</v>
      </c>
    </row>
    <row r="520" spans="1:12" x14ac:dyDescent="0.25">
      <c r="A520" s="1">
        <v>10</v>
      </c>
      <c r="B520" s="1">
        <v>4</v>
      </c>
      <c r="C520" s="1">
        <v>2</v>
      </c>
      <c r="D520" s="1">
        <v>3</v>
      </c>
      <c r="E520">
        <v>65427.339342927029</v>
      </c>
      <c r="F520">
        <v>35057.848086566606</v>
      </c>
      <c r="G520">
        <v>368.9929797899897</v>
      </c>
      <c r="H520">
        <f>(E520-$O$4)/($O$3-$O$4)</f>
        <v>0.31496301799429377</v>
      </c>
      <c r="I520">
        <f>(F520-$O$7)/($O$6-$O$7)</f>
        <v>8.4448142532943856E-3</v>
      </c>
      <c r="J520">
        <f>(G520-$O$9)/($O$10-$O$9)</f>
        <v>0.55604556577455588</v>
      </c>
      <c r="K520">
        <f>SUM(H520:J520)</f>
        <v>0.87945339802214406</v>
      </c>
      <c r="L520">
        <f>SUM(H520:I520)</f>
        <v>0.32340783224758818</v>
      </c>
    </row>
    <row r="521" spans="1:12" x14ac:dyDescent="0.25">
      <c r="A521" s="1">
        <v>7</v>
      </c>
      <c r="B521" s="1">
        <v>9</v>
      </c>
      <c r="C521" s="1">
        <v>4</v>
      </c>
      <c r="D521" s="1">
        <v>2</v>
      </c>
      <c r="E521">
        <v>64259.408395906023</v>
      </c>
      <c r="F521">
        <v>35063.990383146083</v>
      </c>
      <c r="G521">
        <v>369.06308150806876</v>
      </c>
      <c r="H521">
        <f>(E521-$O$4)/($O$3-$O$4)</f>
        <v>0.20251573313100493</v>
      </c>
      <c r="I521">
        <f>(F521-$O$7)/($O$6-$O$7)</f>
        <v>8.4463095395019682E-3</v>
      </c>
      <c r="J521">
        <f>(G521-$O$9)/($O$10-$O$9)</f>
        <v>0.52333615657084742</v>
      </c>
      <c r="K521">
        <f>SUM(H521:J521)</f>
        <v>0.73429819924135431</v>
      </c>
      <c r="L521">
        <f>SUM(H521:I521)</f>
        <v>0.21096204267050689</v>
      </c>
    </row>
    <row r="522" spans="1:12" x14ac:dyDescent="0.25">
      <c r="A522" s="1">
        <v>9</v>
      </c>
      <c r="B522" s="1">
        <v>4</v>
      </c>
      <c r="C522" s="1">
        <v>5</v>
      </c>
      <c r="D522" s="1">
        <v>1</v>
      </c>
      <c r="E522">
        <v>65554.248983445825</v>
      </c>
      <c r="F522">
        <v>35074.324226049757</v>
      </c>
      <c r="G522">
        <v>368.84512660486274</v>
      </c>
      <c r="H522">
        <f>(E522-$O$4)/($O$3-$O$4)</f>
        <v>0.32718175792554927</v>
      </c>
      <c r="I522">
        <f>(F522-$O$7)/($O$6-$O$7)</f>
        <v>8.4488252195192449E-3</v>
      </c>
      <c r="J522">
        <f>(G522-$O$9)/($O$10-$O$9)</f>
        <v>0.62503375132708894</v>
      </c>
      <c r="K522">
        <f>SUM(H522:J522)</f>
        <v>0.96066433447215749</v>
      </c>
      <c r="L522">
        <f>SUM(H522:I522)</f>
        <v>0.3356305831450685</v>
      </c>
    </row>
    <row r="523" spans="1:12" x14ac:dyDescent="0.25">
      <c r="A523" s="1">
        <v>8</v>
      </c>
      <c r="B523" s="1">
        <v>9</v>
      </c>
      <c r="C523" s="1">
        <v>1</v>
      </c>
      <c r="D523" s="1">
        <v>3</v>
      </c>
      <c r="E523">
        <v>64346.170022834558</v>
      </c>
      <c r="F523">
        <v>35091.723286155102</v>
      </c>
      <c r="G523">
        <v>369.07541001965581</v>
      </c>
      <c r="H523">
        <f>(E523-$O$4)/($O$3-$O$4)</f>
        <v>0.21086906035751599</v>
      </c>
      <c r="I523">
        <f>(F523-$O$7)/($O$6-$O$7)</f>
        <v>8.4530608623710288E-3</v>
      </c>
      <c r="J523">
        <f>(G523-$O$9)/($O$10-$O$9)</f>
        <v>0.51758368228885532</v>
      </c>
      <c r="K523">
        <f>SUM(H523:J523)</f>
        <v>0.73690580350874235</v>
      </c>
      <c r="L523">
        <f>SUM(H523:I523)</f>
        <v>0.21932212121988701</v>
      </c>
    </row>
    <row r="524" spans="1:12" x14ac:dyDescent="0.25">
      <c r="A524" s="1">
        <v>8</v>
      </c>
      <c r="B524" s="1">
        <v>9</v>
      </c>
      <c r="C524" s="1">
        <v>4</v>
      </c>
      <c r="D524" s="1">
        <v>2</v>
      </c>
      <c r="E524">
        <v>65475.152143838321</v>
      </c>
      <c r="F524">
        <v>35137.670929545639</v>
      </c>
      <c r="G524">
        <v>369.15336664373211</v>
      </c>
      <c r="H524">
        <f>(E524-$O$4)/($O$3-$O$4)</f>
        <v>0.31956638915925617</v>
      </c>
      <c r="I524">
        <f>(F524-$O$7)/($O$6-$O$7)</f>
        <v>8.4642463980324472E-3</v>
      </c>
      <c r="J524">
        <f>(G524-$O$9)/($O$10-$O$9)</f>
        <v>0.48120917982408135</v>
      </c>
      <c r="K524">
        <f>SUM(H524:J524)</f>
        <v>0.80923981538137002</v>
      </c>
      <c r="L524">
        <f>SUM(H524:I524)</f>
        <v>0.32803063555728862</v>
      </c>
    </row>
    <row r="525" spans="1:12" x14ac:dyDescent="0.25">
      <c r="A525" s="1">
        <v>10</v>
      </c>
      <c r="B525" s="1">
        <v>1</v>
      </c>
      <c r="C525" s="1">
        <v>4</v>
      </c>
      <c r="D525" s="1">
        <v>2</v>
      </c>
      <c r="E525">
        <v>66051.981226835996</v>
      </c>
      <c r="F525">
        <v>35165.616415499127</v>
      </c>
      <c r="G525">
        <v>368.83976821152504</v>
      </c>
      <c r="H525">
        <f>(E525-$O$4)/($O$3-$O$4)</f>
        <v>0.3751029466746747</v>
      </c>
      <c r="I525">
        <f>(F525-$O$7)/($O$6-$O$7)</f>
        <v>8.4710494722848428E-3</v>
      </c>
      <c r="J525">
        <f>(G525-$O$9)/($O$10-$O$9)</f>
        <v>0.62753397364916719</v>
      </c>
      <c r="K525">
        <f>SUM(H525:J525)</f>
        <v>1.0111079697961267</v>
      </c>
      <c r="L525">
        <f>SUM(H525:I525)</f>
        <v>0.38357399614695953</v>
      </c>
    </row>
    <row r="526" spans="1:12" x14ac:dyDescent="0.25">
      <c r="A526" s="1">
        <v>4</v>
      </c>
      <c r="B526" s="1">
        <v>7</v>
      </c>
      <c r="C526" s="1">
        <v>1</v>
      </c>
      <c r="D526" s="1">
        <v>10</v>
      </c>
      <c r="E526">
        <v>64048.400996773671</v>
      </c>
      <c r="F526">
        <v>35168.778322650571</v>
      </c>
      <c r="G526">
        <v>369.12028428003998</v>
      </c>
      <c r="H526">
        <f>(E526-$O$4)/($O$3-$O$4)</f>
        <v>0.18220014069035828</v>
      </c>
      <c r="I526">
        <f>(F526-$O$7)/($O$6-$O$7)</f>
        <v>8.4718192098076125E-3</v>
      </c>
      <c r="J526">
        <f>(G526-$O$9)/($O$10-$O$9)</f>
        <v>0.4966453859697203</v>
      </c>
      <c r="K526">
        <f>SUM(H526:J526)</f>
        <v>0.68731734586988624</v>
      </c>
      <c r="L526">
        <f>SUM(H526:I526)</f>
        <v>0.19067195990016589</v>
      </c>
    </row>
    <row r="527" spans="1:12" x14ac:dyDescent="0.25">
      <c r="A527" s="1">
        <v>6</v>
      </c>
      <c r="B527" s="1">
        <v>7</v>
      </c>
      <c r="C527" s="1">
        <v>4</v>
      </c>
      <c r="D527" s="1">
        <v>1</v>
      </c>
      <c r="E527">
        <v>64923.381935293612</v>
      </c>
      <c r="F527">
        <v>35181.733118568489</v>
      </c>
      <c r="G527">
        <v>369.09155076113677</v>
      </c>
      <c r="H527">
        <f>(E527-$O$4)/($O$3-$O$4)</f>
        <v>0.26644247633071183</v>
      </c>
      <c r="I527">
        <f>(F527-$O$7)/($O$6-$O$7)</f>
        <v>8.4749729369856235E-3</v>
      </c>
      <c r="J527">
        <f>(G527-$O$9)/($O$10-$O$9)</f>
        <v>0.51005242439077036</v>
      </c>
      <c r="K527">
        <f>SUM(H527:J527)</f>
        <v>0.78496987365846782</v>
      </c>
      <c r="L527">
        <f>SUM(H527:I527)</f>
        <v>0.27491744926769746</v>
      </c>
    </row>
    <row r="528" spans="1:12" x14ac:dyDescent="0.25">
      <c r="A528" s="1">
        <v>6</v>
      </c>
      <c r="B528" s="1">
        <v>5</v>
      </c>
      <c r="C528" s="1">
        <v>1</v>
      </c>
      <c r="D528" s="1">
        <v>3</v>
      </c>
      <c r="E528">
        <v>65299.885270806801</v>
      </c>
      <c r="F528">
        <v>35218.326661572719</v>
      </c>
      <c r="G528">
        <v>369.05530561157656</v>
      </c>
      <c r="H528">
        <f>(E528-$O$4)/($O$3-$O$4)</f>
        <v>0.30269186070434856</v>
      </c>
      <c r="I528">
        <f>(F528-$O$7)/($O$6-$O$7)</f>
        <v>8.4838813020299934E-3</v>
      </c>
      <c r="J528">
        <f>(G528-$O$9)/($O$10-$O$9)</f>
        <v>0.52696438405597679</v>
      </c>
      <c r="K528">
        <f>SUM(H528:J528)</f>
        <v>0.83814012606235533</v>
      </c>
      <c r="L528">
        <f>SUM(H528:I528)</f>
        <v>0.31117574200637854</v>
      </c>
    </row>
    <row r="529" spans="1:12" x14ac:dyDescent="0.25">
      <c r="A529" s="1">
        <v>8</v>
      </c>
      <c r="B529" s="1">
        <v>4</v>
      </c>
      <c r="C529" s="1">
        <v>3</v>
      </c>
      <c r="D529" s="1">
        <v>9</v>
      </c>
      <c r="E529">
        <v>65476.21226314205</v>
      </c>
      <c r="F529">
        <v>35241.586691859338</v>
      </c>
      <c r="G529">
        <v>368.93836222244062</v>
      </c>
      <c r="H529">
        <f>(E529-$O$4)/($O$3-$O$4)</f>
        <v>0.31966845644126418</v>
      </c>
      <c r="I529">
        <f>(F529-$O$7)/($O$6-$O$7)</f>
        <v>8.4895437447377788E-3</v>
      </c>
      <c r="J529">
        <f>(G529-$O$9)/($O$10-$O$9)</f>
        <v>0.58153008192663513</v>
      </c>
      <c r="K529">
        <f>SUM(H529:J529)</f>
        <v>0.90968808211263708</v>
      </c>
      <c r="L529">
        <f>SUM(H529:I529)</f>
        <v>0.32815800018600194</v>
      </c>
    </row>
    <row r="530" spans="1:12" x14ac:dyDescent="0.25">
      <c r="A530" s="1">
        <v>9</v>
      </c>
      <c r="B530" s="1">
        <v>5</v>
      </c>
      <c r="C530" s="1">
        <v>3</v>
      </c>
      <c r="D530" s="1">
        <v>8</v>
      </c>
      <c r="E530">
        <v>65433.196570075925</v>
      </c>
      <c r="F530">
        <v>35256.837778351299</v>
      </c>
      <c r="G530">
        <v>368.71621274898098</v>
      </c>
      <c r="H530">
        <f>(E530-$O$4)/($O$3-$O$4)</f>
        <v>0.31552694627395861</v>
      </c>
      <c r="I530">
        <f>(F530-$O$7)/($O$6-$O$7)</f>
        <v>8.4932564829598729E-3</v>
      </c>
      <c r="J530">
        <f>(G530-$O$9)/($O$10-$O$9)</f>
        <v>0.68518486002472456</v>
      </c>
      <c r="K530">
        <f>SUM(H530:J530)</f>
        <v>1.0092050627816431</v>
      </c>
      <c r="L530">
        <f>SUM(H530:I530)</f>
        <v>0.32402020275691851</v>
      </c>
    </row>
    <row r="531" spans="1:12" x14ac:dyDescent="0.25">
      <c r="A531" s="1">
        <v>10</v>
      </c>
      <c r="B531" s="1">
        <v>9</v>
      </c>
      <c r="C531" s="1">
        <v>1</v>
      </c>
      <c r="D531" s="1">
        <v>7</v>
      </c>
      <c r="E531">
        <v>64691.682308770462</v>
      </c>
      <c r="F531">
        <v>35261.753997783067</v>
      </c>
      <c r="G531">
        <v>368.85793974743291</v>
      </c>
      <c r="H531">
        <f>(E531-$O$4)/($O$3-$O$4)</f>
        <v>0.24413465584455968</v>
      </c>
      <c r="I531">
        <f>(F531-$O$7)/($O$6-$O$7)</f>
        <v>8.4944532918431043E-3</v>
      </c>
      <c r="J531">
        <f>(G531-$O$9)/($O$10-$O$9)</f>
        <v>0.61905514859098509</v>
      </c>
      <c r="K531">
        <f>SUM(H531:J531)</f>
        <v>0.87168425772738789</v>
      </c>
      <c r="L531">
        <f>SUM(H531:I531)</f>
        <v>0.2526291091364028</v>
      </c>
    </row>
    <row r="532" spans="1:12" x14ac:dyDescent="0.25">
      <c r="A532" s="1">
        <v>10</v>
      </c>
      <c r="B532" s="1">
        <v>9</v>
      </c>
      <c r="C532" s="1">
        <v>5</v>
      </c>
      <c r="D532" s="1">
        <v>1</v>
      </c>
      <c r="E532">
        <v>64476.916798475235</v>
      </c>
      <c r="F532">
        <v>35270.824480624258</v>
      </c>
      <c r="G532">
        <v>368.95671341039053</v>
      </c>
      <c r="H532">
        <f>(E532-$O$4)/($O$3-$O$4)</f>
        <v>0.22345723602228776</v>
      </c>
      <c r="I532">
        <f>(F532-$O$7)/($O$6-$O$7)</f>
        <v>8.4966614183497047E-3</v>
      </c>
      <c r="J532">
        <f>(G532-$O$9)/($O$10-$O$9)</f>
        <v>0.57296743136005313</v>
      </c>
      <c r="K532">
        <f>SUM(H532:J532)</f>
        <v>0.80492132880069056</v>
      </c>
      <c r="L532">
        <f>SUM(H532:I532)</f>
        <v>0.23195389744063746</v>
      </c>
    </row>
    <row r="533" spans="1:12" x14ac:dyDescent="0.25">
      <c r="A533" s="1">
        <v>10</v>
      </c>
      <c r="B533" s="1">
        <v>6</v>
      </c>
      <c r="C533" s="1">
        <v>1</v>
      </c>
      <c r="D533" s="1">
        <v>7</v>
      </c>
      <c r="E533">
        <v>65120.729163299759</v>
      </c>
      <c r="F533">
        <v>35335.553879123632</v>
      </c>
      <c r="G533">
        <v>368.86693028749971</v>
      </c>
      <c r="H533">
        <f>(E533-$O$4)/($O$3-$O$4)</f>
        <v>0.2854428804395247</v>
      </c>
      <c r="I533">
        <f>(F533-$O$7)/($O$6-$O$7)</f>
        <v>8.51241920137903E-3</v>
      </c>
      <c r="J533">
        <f>(G533-$O$9)/($O$10-$O$9)</f>
        <v>0.61486016932277665</v>
      </c>
      <c r="K533">
        <f>SUM(H533:J533)</f>
        <v>0.90881546896368037</v>
      </c>
      <c r="L533">
        <f>SUM(H533:I533)</f>
        <v>0.29395529964090372</v>
      </c>
    </row>
    <row r="534" spans="1:12" x14ac:dyDescent="0.25">
      <c r="A534" s="1">
        <v>10</v>
      </c>
      <c r="B534" s="1">
        <v>4</v>
      </c>
      <c r="C534" s="1">
        <v>6</v>
      </c>
      <c r="D534" s="1">
        <v>3</v>
      </c>
      <c r="E534">
        <v>68546.453504668752</v>
      </c>
      <c r="F534">
        <v>35407.149051400025</v>
      </c>
      <c r="G534">
        <v>368.73528575515081</v>
      </c>
      <c r="H534">
        <f>(E534-$O$4)/($O$3-$O$4)</f>
        <v>0.61526837385552657</v>
      </c>
      <c r="I534">
        <f>(F534-$O$7)/($O$6-$O$7)</f>
        <v>8.5298483945560593E-3</v>
      </c>
      <c r="J534">
        <f>(G534-$O$9)/($O$10-$O$9)</f>
        <v>0.67628540961681372</v>
      </c>
      <c r="K534">
        <f>SUM(H534:J534)</f>
        <v>1.3000836318668965</v>
      </c>
      <c r="L534">
        <f>SUM(H534:I534)</f>
        <v>0.62379822225008263</v>
      </c>
    </row>
    <row r="535" spans="1:12" x14ac:dyDescent="0.25">
      <c r="A535" s="1">
        <v>7</v>
      </c>
      <c r="B535" s="1">
        <v>8</v>
      </c>
      <c r="C535" s="1">
        <v>4</v>
      </c>
      <c r="D535" s="1">
        <v>1</v>
      </c>
      <c r="E535">
        <v>65367.70280053038</v>
      </c>
      <c r="F535">
        <v>35420.347642425055</v>
      </c>
      <c r="G535">
        <v>368.96224192789634</v>
      </c>
      <c r="H535">
        <f>(E535-$O$4)/($O$3-$O$4)</f>
        <v>0.309221268203142</v>
      </c>
      <c r="I535">
        <f>(F535-$O$7)/($O$6-$O$7)</f>
        <v>8.5330614714343687E-3</v>
      </c>
      <c r="J535">
        <f>(G535-$O$9)/($O$10-$O$9)</f>
        <v>0.57038782922842735</v>
      </c>
      <c r="K535">
        <f>SUM(H535:J535)</f>
        <v>0.88814215890300363</v>
      </c>
      <c r="L535">
        <f>SUM(H535:I535)</f>
        <v>0.31775432967457634</v>
      </c>
    </row>
    <row r="536" spans="1:12" x14ac:dyDescent="0.25">
      <c r="A536" s="1">
        <v>10</v>
      </c>
      <c r="B536" s="1">
        <v>9</v>
      </c>
      <c r="C536" s="1">
        <v>2</v>
      </c>
      <c r="D536" s="1">
        <v>1</v>
      </c>
      <c r="E536">
        <v>65207.223014734212</v>
      </c>
      <c r="F536">
        <v>35447.565777472337</v>
      </c>
      <c r="G536">
        <v>369.06445635410091</v>
      </c>
      <c r="H536">
        <f>(E536-$O$4)/($O$3-$O$4)</f>
        <v>0.29377042649520607</v>
      </c>
      <c r="I536">
        <f>(F536-$O$7)/($O$6-$O$7)</f>
        <v>8.5396874787275166E-3</v>
      </c>
      <c r="J536">
        <f>(G536-$O$9)/($O$10-$O$9)</f>
        <v>0.5226946544409431</v>
      </c>
      <c r="K536">
        <f>SUM(H536:J536)</f>
        <v>0.82500476841487669</v>
      </c>
      <c r="L536">
        <f>SUM(H536:I536)</f>
        <v>0.30231011397393359</v>
      </c>
    </row>
    <row r="537" spans="1:12" x14ac:dyDescent="0.25">
      <c r="A537" s="1">
        <v>9</v>
      </c>
      <c r="B537" s="1">
        <v>8</v>
      </c>
      <c r="C537" s="1">
        <v>3</v>
      </c>
      <c r="D537" s="1">
        <v>10</v>
      </c>
      <c r="E537">
        <v>66309.472196385599</v>
      </c>
      <c r="F537">
        <v>35500.796263563869</v>
      </c>
      <c r="G537">
        <v>368.82177060556808</v>
      </c>
      <c r="H537">
        <f>(E537-$O$4)/($O$3-$O$4)</f>
        <v>0.3998939332278787</v>
      </c>
      <c r="I537">
        <f>(F537-$O$7)/($O$6-$O$7)</f>
        <v>8.5526459561708693E-3</v>
      </c>
      <c r="J537">
        <f>(G537-$O$9)/($O$10-$O$9)</f>
        <v>0.63593164312239647</v>
      </c>
      <c r="K537">
        <f>SUM(H537:J537)</f>
        <v>1.0443782223064462</v>
      </c>
      <c r="L537">
        <f>SUM(H537:I537)</f>
        <v>0.40844657918404959</v>
      </c>
    </row>
    <row r="538" spans="1:12" x14ac:dyDescent="0.25">
      <c r="A538" s="1">
        <v>7</v>
      </c>
      <c r="B538" s="1">
        <v>8</v>
      </c>
      <c r="C538" s="1">
        <v>1</v>
      </c>
      <c r="D538" s="1">
        <v>5</v>
      </c>
      <c r="E538">
        <v>65704.234815630814</v>
      </c>
      <c r="F538">
        <v>35561.42601889091</v>
      </c>
      <c r="G538">
        <v>369.03567482396591</v>
      </c>
      <c r="H538">
        <f>(E538-$O$4)/($O$3-$O$4)</f>
        <v>0.3416222517237324</v>
      </c>
      <c r="I538">
        <f>(F538-$O$7)/($O$6-$O$7)</f>
        <v>8.5674057183765043E-3</v>
      </c>
      <c r="J538">
        <f>(G538-$O$9)/($O$10-$O$9)</f>
        <v>0.53612409486682655</v>
      </c>
      <c r="K538">
        <f>SUM(H538:J538)</f>
        <v>0.8863137523089355</v>
      </c>
      <c r="L538">
        <f>SUM(H538:I538)</f>
        <v>0.35018965744210889</v>
      </c>
    </row>
    <row r="539" spans="1:12" x14ac:dyDescent="0.25">
      <c r="A539" s="1">
        <v>7</v>
      </c>
      <c r="B539" s="1">
        <v>4</v>
      </c>
      <c r="C539" s="1">
        <v>2</v>
      </c>
      <c r="D539" s="1">
        <v>3</v>
      </c>
      <c r="E539">
        <v>66044.529647005256</v>
      </c>
      <c r="F539">
        <v>35609.025432310875</v>
      </c>
      <c r="G539">
        <v>368.92282828281083</v>
      </c>
      <c r="H539">
        <f>(E539-$O$4)/($O$3-$O$4)</f>
        <v>0.37438551562958938</v>
      </c>
      <c r="I539">
        <f>(F539-$O$7)/($O$6-$O$7)</f>
        <v>8.5789933624205346E-3</v>
      </c>
      <c r="J539">
        <f>(G539-$O$9)/($O$10-$O$9)</f>
        <v>0.58877820653498625</v>
      </c>
      <c r="K539">
        <f>SUM(H539:J539)</f>
        <v>0.9717427155269962</v>
      </c>
      <c r="L539">
        <f>SUM(H539:I539)</f>
        <v>0.3829645089920099</v>
      </c>
    </row>
    <row r="540" spans="1:12" x14ac:dyDescent="0.25">
      <c r="A540" s="1">
        <v>10</v>
      </c>
      <c r="B540" s="1">
        <v>4</v>
      </c>
      <c r="C540" s="1">
        <v>3</v>
      </c>
      <c r="D540" s="1">
        <v>8</v>
      </c>
      <c r="E540">
        <v>65834.202850911082</v>
      </c>
      <c r="F540">
        <v>35710.148460036537</v>
      </c>
      <c r="G540">
        <v>368.87042960575997</v>
      </c>
      <c r="H540">
        <f>(E540-$O$4)/($O$3-$O$4)</f>
        <v>0.35413545100452803</v>
      </c>
      <c r="I540">
        <f>(F540-$O$7)/($O$6-$O$7)</f>
        <v>8.6036108433041984E-3</v>
      </c>
      <c r="J540">
        <f>(G540-$O$9)/($O$10-$O$9)</f>
        <v>0.61322739004082594</v>
      </c>
      <c r="K540">
        <f>SUM(H540:J540)</f>
        <v>0.97596645188865816</v>
      </c>
      <c r="L540">
        <f>SUM(H540:I540)</f>
        <v>0.36273906184783222</v>
      </c>
    </row>
    <row r="541" spans="1:12" x14ac:dyDescent="0.25">
      <c r="A541" s="1">
        <v>9</v>
      </c>
      <c r="B541" s="1">
        <v>3</v>
      </c>
      <c r="C541" s="1">
        <v>8</v>
      </c>
      <c r="D541" s="1">
        <v>1</v>
      </c>
      <c r="E541">
        <v>65434.413593600075</v>
      </c>
      <c r="F541">
        <v>35755.069739976912</v>
      </c>
      <c r="G541">
        <v>368.85632488441303</v>
      </c>
      <c r="H541">
        <f>(E541-$O$4)/($O$3-$O$4)</f>
        <v>0.31564412014562843</v>
      </c>
      <c r="I541">
        <f>(F541-$O$7)/($O$6-$O$7)</f>
        <v>8.6145465201235474E-3</v>
      </c>
      <c r="J541">
        <f>(G541-$O$9)/($O$10-$O$9)</f>
        <v>0.619808642467778</v>
      </c>
      <c r="K541">
        <f>SUM(H541:J541)</f>
        <v>0.94406730913352999</v>
      </c>
      <c r="L541">
        <f>SUM(H541:I541)</f>
        <v>0.32425866666575198</v>
      </c>
    </row>
    <row r="542" spans="1:12" x14ac:dyDescent="0.25">
      <c r="A542" s="1">
        <v>8</v>
      </c>
      <c r="B542" s="1">
        <v>9</v>
      </c>
      <c r="C542" s="1">
        <v>1</v>
      </c>
      <c r="D542" s="1">
        <v>10</v>
      </c>
      <c r="E542">
        <v>64380.463683678157</v>
      </c>
      <c r="F542">
        <v>35850.310327690655</v>
      </c>
      <c r="G542">
        <v>369.07359311846909</v>
      </c>
      <c r="H542">
        <f>(E542-$O$4)/($O$3-$O$4)</f>
        <v>0.21417082152731901</v>
      </c>
      <c r="I542">
        <f>(F542-$O$7)/($O$6-$O$7)</f>
        <v>8.6377319745163158E-3</v>
      </c>
      <c r="J542">
        <f>(G542-$O$9)/($O$10-$O$9)</f>
        <v>0.51843144702312216</v>
      </c>
      <c r="K542">
        <f>SUM(H542:J542)</f>
        <v>0.74124000052495753</v>
      </c>
      <c r="L542">
        <f>SUM(H542:I542)</f>
        <v>0.22280855350183532</v>
      </c>
    </row>
    <row r="543" spans="1:12" x14ac:dyDescent="0.25">
      <c r="A543" s="1">
        <v>9</v>
      </c>
      <c r="B543" s="1">
        <v>5</v>
      </c>
      <c r="C543" s="1">
        <v>4</v>
      </c>
      <c r="D543" s="1">
        <v>6</v>
      </c>
      <c r="E543">
        <v>65542.849871286948</v>
      </c>
      <c r="F543">
        <v>35856.361742599634</v>
      </c>
      <c r="G543">
        <v>369.00582855658814</v>
      </c>
      <c r="H543">
        <f>(E543-$O$4)/($O$3-$O$4)</f>
        <v>0.32608426220854025</v>
      </c>
      <c r="I543">
        <f>(F543-$O$7)/($O$6-$O$7)</f>
        <v>8.6392051364082342E-3</v>
      </c>
      <c r="J543">
        <f>(G543-$O$9)/($O$10-$O$9)</f>
        <v>0.55005034089351545</v>
      </c>
      <c r="K543">
        <f>SUM(H543:J543)</f>
        <v>0.88477380823846397</v>
      </c>
      <c r="L543">
        <f>SUM(H543:I543)</f>
        <v>0.33472346734494851</v>
      </c>
    </row>
    <row r="544" spans="1:12" x14ac:dyDescent="0.25">
      <c r="A544" s="1">
        <v>9</v>
      </c>
      <c r="B544" s="1">
        <v>7</v>
      </c>
      <c r="C544" s="1">
        <v>2</v>
      </c>
      <c r="D544" s="1">
        <v>5</v>
      </c>
      <c r="E544">
        <v>65562.954219287174</v>
      </c>
      <c r="F544">
        <v>35862.42874980715</v>
      </c>
      <c r="G544">
        <v>368.94426633689841</v>
      </c>
      <c r="H544">
        <f>(E544-$O$4)/($O$3-$O$4)</f>
        <v>0.3280198897833882</v>
      </c>
      <c r="I544">
        <f>(F544-$O$7)/($O$6-$O$7)</f>
        <v>8.6406820941033434E-3</v>
      </c>
      <c r="J544">
        <f>(G544-$O$9)/($O$10-$O$9)</f>
        <v>0.57877522653824587</v>
      </c>
      <c r="K544">
        <f>SUM(H544:J544)</f>
        <v>0.91543579841573741</v>
      </c>
      <c r="L544">
        <f>SUM(H544:I544)</f>
        <v>0.33666057187749154</v>
      </c>
    </row>
    <row r="545" spans="1:12" x14ac:dyDescent="0.25">
      <c r="A545" s="1">
        <v>8</v>
      </c>
      <c r="B545" s="1">
        <v>9</v>
      </c>
      <c r="C545" s="1">
        <v>1</v>
      </c>
      <c r="D545" s="1">
        <v>5</v>
      </c>
      <c r="E545">
        <v>64663.582166597538</v>
      </c>
      <c r="F545">
        <v>35862.819678006723</v>
      </c>
      <c r="G545">
        <v>369.06030450388579</v>
      </c>
      <c r="H545">
        <f>(E545-$O$4)/($O$3-$O$4)</f>
        <v>0.24142920078347307</v>
      </c>
      <c r="I545">
        <f>(F545-$O$7)/($O$6-$O$7)</f>
        <v>8.6407772620160951E-3</v>
      </c>
      <c r="J545">
        <f>(G545-$O$9)/($O$10-$O$9)</f>
        <v>0.52463190464479437</v>
      </c>
      <c r="K545">
        <f>SUM(H545:J545)</f>
        <v>0.77470188269028362</v>
      </c>
      <c r="L545">
        <f>SUM(H545:I545)</f>
        <v>0.25006997804548919</v>
      </c>
    </row>
    <row r="546" spans="1:12" x14ac:dyDescent="0.25">
      <c r="A546" s="1">
        <v>4</v>
      </c>
      <c r="B546" s="1">
        <v>3</v>
      </c>
      <c r="C546" s="1">
        <v>1</v>
      </c>
      <c r="D546" s="1">
        <v>5</v>
      </c>
      <c r="E546">
        <v>63604.249670866833</v>
      </c>
      <c r="F546">
        <v>35876.261065941377</v>
      </c>
      <c r="G546">
        <v>369.10472692866108</v>
      </c>
      <c r="H546">
        <f>(E546-$O$4)/($O$3-$O$4)</f>
        <v>0.13943767190396064</v>
      </c>
      <c r="I546">
        <f>(F546-$O$7)/($O$6-$O$7)</f>
        <v>8.6440494455926088E-3</v>
      </c>
      <c r="J546">
        <f>(G546-$O$9)/($O$10-$O$9)</f>
        <v>0.50390443448268973</v>
      </c>
      <c r="K546">
        <f>SUM(H546:J546)</f>
        <v>0.65198615583224295</v>
      </c>
      <c r="L546">
        <f>SUM(H546:I546)</f>
        <v>0.14808172134955325</v>
      </c>
    </row>
    <row r="547" spans="1:12" x14ac:dyDescent="0.25">
      <c r="A547" s="1">
        <v>10</v>
      </c>
      <c r="B547" s="1">
        <v>8</v>
      </c>
      <c r="C547" s="1">
        <v>7</v>
      </c>
      <c r="D547" s="1">
        <v>6</v>
      </c>
      <c r="E547">
        <v>64174.289690052996</v>
      </c>
      <c r="F547">
        <v>35967.9574137608</v>
      </c>
      <c r="G547">
        <v>369.0864634382678</v>
      </c>
      <c r="H547">
        <f>(E547-$O$4)/($O$3-$O$4)</f>
        <v>0.1943205847888336</v>
      </c>
      <c r="I547">
        <f>(F547-$O$7)/($O$6-$O$7)</f>
        <v>8.6663720870355683E-3</v>
      </c>
      <c r="J547">
        <f>(G547-$O$9)/($O$10-$O$9)</f>
        <v>0.51242616543496255</v>
      </c>
      <c r="K547">
        <f>SUM(H547:J547)</f>
        <v>0.71541312231083176</v>
      </c>
      <c r="L547">
        <f>SUM(H547:I547)</f>
        <v>0.20298695687586918</v>
      </c>
    </row>
    <row r="548" spans="1:12" x14ac:dyDescent="0.25">
      <c r="A548" s="1">
        <v>10</v>
      </c>
      <c r="B548" s="1">
        <v>8</v>
      </c>
      <c r="C548" s="1">
        <v>9</v>
      </c>
      <c r="D548" s="1">
        <v>1</v>
      </c>
      <c r="E548">
        <v>65806.214985097045</v>
      </c>
      <c r="F548">
        <v>36004.148653349395</v>
      </c>
      <c r="G548">
        <v>369.10488785327516</v>
      </c>
      <c r="H548">
        <f>(E548-$O$4)/($O$3-$O$4)</f>
        <v>0.35144080580488346</v>
      </c>
      <c r="I548">
        <f>(F548-$O$7)/($O$6-$O$7)</f>
        <v>8.6751825149743497E-3</v>
      </c>
      <c r="J548">
        <f>(G548-$O$9)/($O$10-$O$9)</f>
        <v>0.50382934717816863</v>
      </c>
      <c r="K548">
        <f>SUM(H548:J548)</f>
        <v>0.86394533549802643</v>
      </c>
      <c r="L548">
        <f>SUM(H548:I548)</f>
        <v>0.3601159883198578</v>
      </c>
    </row>
    <row r="549" spans="1:12" x14ac:dyDescent="0.25">
      <c r="A549" s="1">
        <v>8</v>
      </c>
      <c r="B549" s="1">
        <v>2</v>
      </c>
      <c r="C549" s="1">
        <v>3</v>
      </c>
      <c r="D549" s="1">
        <v>7</v>
      </c>
      <c r="E549">
        <v>67404.248574274665</v>
      </c>
      <c r="F549">
        <v>36039.508398355138</v>
      </c>
      <c r="G549">
        <v>368.84011628467687</v>
      </c>
      <c r="H549">
        <f>(E549-$O$4)/($O$3-$O$4)</f>
        <v>0.50529796549544492</v>
      </c>
      <c r="I549">
        <f>(F549-$O$7)/($O$6-$O$7)</f>
        <v>8.6837905231235083E-3</v>
      </c>
      <c r="J549">
        <f>(G549-$O$9)/($O$10-$O$9)</f>
        <v>0.6273715629769625</v>
      </c>
      <c r="K549">
        <f>SUM(H549:J549)</f>
        <v>1.1413533189955309</v>
      </c>
      <c r="L549">
        <f>SUM(H549:I549)</f>
        <v>0.51398175601856844</v>
      </c>
    </row>
    <row r="550" spans="1:12" x14ac:dyDescent="0.25">
      <c r="A550" s="1">
        <v>10</v>
      </c>
      <c r="B550" s="1">
        <v>2</v>
      </c>
      <c r="C550" s="1">
        <v>6</v>
      </c>
      <c r="D550" s="1">
        <v>9</v>
      </c>
      <c r="E550">
        <v>66990.050902157789</v>
      </c>
      <c r="F550">
        <v>36053.798633342107</v>
      </c>
      <c r="G550">
        <v>369.00641626120546</v>
      </c>
      <c r="H550">
        <f>(E550-$O$4)/($O$3-$O$4)</f>
        <v>0.46541940611225929</v>
      </c>
      <c r="I550">
        <f>(F550-$O$7)/($O$6-$O$7)</f>
        <v>8.6872693507904289E-3</v>
      </c>
      <c r="J550">
        <f>(G550-$O$9)/($O$10-$O$9)</f>
        <v>0.54977611835881179</v>
      </c>
      <c r="K550">
        <f>SUM(H550:J550)</f>
        <v>1.0238827938218615</v>
      </c>
      <c r="L550">
        <f>SUM(H550:I550)</f>
        <v>0.47410667546304974</v>
      </c>
    </row>
    <row r="551" spans="1:12" x14ac:dyDescent="0.25">
      <c r="A551" s="1">
        <v>10</v>
      </c>
      <c r="B551" s="1">
        <v>8</v>
      </c>
      <c r="C551" s="1">
        <v>2</v>
      </c>
      <c r="D551" s="1">
        <v>6</v>
      </c>
      <c r="E551">
        <v>65834.726009095728</v>
      </c>
      <c r="F551">
        <v>36082.852394476962</v>
      </c>
      <c r="G551">
        <v>368.90766200149892</v>
      </c>
      <c r="H551">
        <f>(E551-$O$4)/($O$3-$O$4)</f>
        <v>0.35418582017880795</v>
      </c>
      <c r="I551">
        <f>(F551-$O$7)/($O$6-$O$7)</f>
        <v>8.6943422245504606E-3</v>
      </c>
      <c r="J551">
        <f>(G551-$O$9)/($O$10-$O$9)</f>
        <v>0.59585478204730435</v>
      </c>
      <c r="K551">
        <f>SUM(H551:J551)</f>
        <v>0.95873494445066276</v>
      </c>
      <c r="L551">
        <f>SUM(H551:I551)</f>
        <v>0.36288016240335841</v>
      </c>
    </row>
    <row r="552" spans="1:12" x14ac:dyDescent="0.25">
      <c r="A552" s="1">
        <v>7</v>
      </c>
      <c r="B552" s="1">
        <v>2</v>
      </c>
      <c r="C552" s="1">
        <v>1</v>
      </c>
      <c r="D552" s="1">
        <v>10</v>
      </c>
      <c r="E552">
        <v>66152.628459066167</v>
      </c>
      <c r="F552">
        <v>36098.388311334973</v>
      </c>
      <c r="G552">
        <v>368.59369851842592</v>
      </c>
      <c r="H552">
        <f>(E552-$O$4)/($O$3-$O$4)</f>
        <v>0.38479316682181153</v>
      </c>
      <c r="I552">
        <f>(F552-$O$7)/($O$6-$O$7)</f>
        <v>8.6981243021332227E-3</v>
      </c>
      <c r="J552">
        <f>(G552-$O$9)/($O$10-$O$9)</f>
        <v>0.74234990833328918</v>
      </c>
      <c r="K552">
        <f>SUM(H552:J552)</f>
        <v>1.1358411994572339</v>
      </c>
      <c r="L552">
        <f>SUM(H552:I552)</f>
        <v>0.39349129112394476</v>
      </c>
    </row>
    <row r="553" spans="1:12" x14ac:dyDescent="0.25">
      <c r="A553" s="1">
        <v>5</v>
      </c>
      <c r="B553" s="1">
        <v>1</v>
      </c>
      <c r="C553" s="1">
        <v>8</v>
      </c>
      <c r="D553" s="1">
        <v>2</v>
      </c>
      <c r="E553">
        <v>65887.527653286787</v>
      </c>
      <c r="F553">
        <v>36154.634622553152</v>
      </c>
      <c r="G553">
        <v>368.74304266915249</v>
      </c>
      <c r="H553">
        <f>(E553-$O$4)/($O$3-$O$4)</f>
        <v>0.35926951244738453</v>
      </c>
      <c r="I553">
        <f>(F553-$O$7)/($O$6-$O$7)</f>
        <v>8.7118169547597511E-3</v>
      </c>
      <c r="J553">
        <f>(G553-$O$9)/($O$10-$O$9)</f>
        <v>0.67266603934756275</v>
      </c>
      <c r="K553">
        <f>SUM(H553:J553)</f>
        <v>1.0406473687497071</v>
      </c>
      <c r="L553">
        <f>SUM(H553:I553)</f>
        <v>0.36798132940214429</v>
      </c>
    </row>
    <row r="554" spans="1:12" x14ac:dyDescent="0.25">
      <c r="A554" s="1">
        <v>5</v>
      </c>
      <c r="B554" s="1">
        <v>2</v>
      </c>
      <c r="C554" s="1">
        <v>3</v>
      </c>
      <c r="D554" s="1">
        <v>10</v>
      </c>
      <c r="E554">
        <v>65344.523798298113</v>
      </c>
      <c r="F554">
        <v>36223.340657779394</v>
      </c>
      <c r="G554">
        <v>369.02737084951377</v>
      </c>
      <c r="H554">
        <f>(E554-$O$4)/($O$3-$O$4)</f>
        <v>0.30698961583233469</v>
      </c>
      <c r="I554">
        <f>(F554-$O$7)/($O$6-$O$7)</f>
        <v>8.7285428138129707E-3</v>
      </c>
      <c r="J554">
        <f>(G554-$O$9)/($O$10-$O$9)</f>
        <v>0.53999872313293595</v>
      </c>
      <c r="K554">
        <f>SUM(H554:J554)</f>
        <v>0.85571688177908367</v>
      </c>
      <c r="L554">
        <f>SUM(H554:I554)</f>
        <v>0.31571815864614766</v>
      </c>
    </row>
    <row r="555" spans="1:12" x14ac:dyDescent="0.25">
      <c r="A555" s="1">
        <v>7</v>
      </c>
      <c r="B555" s="1">
        <v>2</v>
      </c>
      <c r="C555" s="1">
        <v>10</v>
      </c>
      <c r="D555" s="1">
        <v>1</v>
      </c>
      <c r="E555">
        <v>64262.745837026639</v>
      </c>
      <c r="F555">
        <v>36265.488247170593</v>
      </c>
      <c r="G555">
        <v>368.86406219793867</v>
      </c>
      <c r="H555">
        <f>(E555-$O$4)/($O$3-$O$4)</f>
        <v>0.20283705879958291</v>
      </c>
      <c r="I555">
        <f>(F555-$O$7)/($O$6-$O$7)</f>
        <v>8.738803260908614E-3</v>
      </c>
      <c r="J555">
        <f>(G555-$O$9)/($O$10-$O$9)</f>
        <v>0.61619841776598028</v>
      </c>
      <c r="K555">
        <f>SUM(H555:J555)</f>
        <v>0.82777427982647178</v>
      </c>
      <c r="L555">
        <f>SUM(H555:I555)</f>
        <v>0.21157586206049153</v>
      </c>
    </row>
    <row r="556" spans="1:12" x14ac:dyDescent="0.25">
      <c r="A556" s="1">
        <v>9</v>
      </c>
      <c r="B556" s="1">
        <v>3</v>
      </c>
      <c r="C556" s="1">
        <v>6</v>
      </c>
      <c r="D556" s="1">
        <v>4</v>
      </c>
      <c r="E556">
        <v>65579.729915897638</v>
      </c>
      <c r="F556">
        <v>36315.837630798211</v>
      </c>
      <c r="G556">
        <v>368.62370573579403</v>
      </c>
      <c r="H556">
        <f>(E556-$O$4)/($O$3-$O$4)</f>
        <v>0.32963503795661586</v>
      </c>
      <c r="I556">
        <f>(F556-$O$7)/($O$6-$O$7)</f>
        <v>8.7510603601750614E-3</v>
      </c>
      <c r="J556">
        <f>(G556-$O$9)/($O$10-$O$9)</f>
        <v>0.72834856316153229</v>
      </c>
      <c r="K556">
        <f>SUM(H556:J556)</f>
        <v>1.0667346614783231</v>
      </c>
      <c r="L556">
        <f>SUM(H556:I556)</f>
        <v>0.3383860983167909</v>
      </c>
    </row>
    <row r="557" spans="1:12" x14ac:dyDescent="0.25">
      <c r="A557" s="1">
        <v>9</v>
      </c>
      <c r="B557" s="1">
        <v>1</v>
      </c>
      <c r="C557" s="1">
        <v>3</v>
      </c>
      <c r="D557" s="1">
        <v>4</v>
      </c>
      <c r="E557">
        <v>67387.839190303974</v>
      </c>
      <c r="F557">
        <v>36340.392181703734</v>
      </c>
      <c r="G557">
        <v>368.81520084098787</v>
      </c>
      <c r="H557">
        <f>(E557-$O$4)/($O$3-$O$4)</f>
        <v>0.50371808555606168</v>
      </c>
      <c r="I557">
        <f>(F557-$O$7)/($O$6-$O$7)</f>
        <v>8.7570379421474231E-3</v>
      </c>
      <c r="J557">
        <f>(G557-$O$9)/($O$10-$O$9)</f>
        <v>0.63899709035984698</v>
      </c>
      <c r="K557">
        <f>SUM(H557:J557)</f>
        <v>1.1514722138580562</v>
      </c>
      <c r="L557">
        <f>SUM(H557:I557)</f>
        <v>0.51247512349820912</v>
      </c>
    </row>
    <row r="558" spans="1:12" x14ac:dyDescent="0.25">
      <c r="A558" s="1">
        <v>7</v>
      </c>
      <c r="B558" s="1">
        <v>8</v>
      </c>
      <c r="C558" s="1">
        <v>2</v>
      </c>
      <c r="D558" s="1">
        <v>1</v>
      </c>
      <c r="E558">
        <v>64237.507575747557</v>
      </c>
      <c r="F558">
        <v>36391.379986768909</v>
      </c>
      <c r="G558">
        <v>369.16563712494127</v>
      </c>
      <c r="H558">
        <f>(E558-$O$4)/($O$3-$O$4)</f>
        <v>0.20040714291907491</v>
      </c>
      <c r="I558">
        <f>(F558-$O$7)/($O$6-$O$7)</f>
        <v>8.7694504593032307E-3</v>
      </c>
      <c r="J558">
        <f>(G558-$O$9)/($O$10-$O$9)</f>
        <v>0.47548378247299089</v>
      </c>
      <c r="K558">
        <f>SUM(H558:J558)</f>
        <v>0.68466037585136896</v>
      </c>
      <c r="L558">
        <f>SUM(H558:I558)</f>
        <v>0.20917659337837813</v>
      </c>
    </row>
    <row r="559" spans="1:12" x14ac:dyDescent="0.25">
      <c r="A559" s="1">
        <v>9</v>
      </c>
      <c r="B559" s="1">
        <v>10</v>
      </c>
      <c r="C559" s="1">
        <v>6</v>
      </c>
      <c r="D559" s="1">
        <v>7</v>
      </c>
      <c r="E559">
        <v>65053.22242595764</v>
      </c>
      <c r="F559">
        <v>36471.028594980417</v>
      </c>
      <c r="G559">
        <v>368.98955215516821</v>
      </c>
      <c r="H559">
        <f>(E559-$O$4)/($O$3-$O$4)</f>
        <v>0.2789433957367155</v>
      </c>
      <c r="I559">
        <f>(F559-$O$7)/($O$6-$O$7)</f>
        <v>8.7888401881726693E-3</v>
      </c>
      <c r="J559">
        <f>(G559-$O$9)/($O$10-$O$9)</f>
        <v>0.55764489761761582</v>
      </c>
      <c r="K559">
        <f>SUM(H559:J559)</f>
        <v>0.84537713354250399</v>
      </c>
      <c r="L559">
        <f>SUM(H559:I559)</f>
        <v>0.28773223592488817</v>
      </c>
    </row>
    <row r="560" spans="1:12" x14ac:dyDescent="0.25">
      <c r="A560" s="1">
        <v>7</v>
      </c>
      <c r="B560" s="1">
        <v>6</v>
      </c>
      <c r="C560" s="1">
        <v>1</v>
      </c>
      <c r="D560" s="1">
        <v>3</v>
      </c>
      <c r="E560">
        <v>65081.499593807006</v>
      </c>
      <c r="F560">
        <v>36485.362290264093</v>
      </c>
      <c r="G560">
        <v>369.0447383794326</v>
      </c>
      <c r="H560">
        <f>(E560-$O$4)/($O$3-$O$4)</f>
        <v>0.28166589466218284</v>
      </c>
      <c r="I560">
        <f>(F560-$O$7)/($O$6-$O$7)</f>
        <v>8.7923295958533352E-3</v>
      </c>
      <c r="J560">
        <f>(G560-$O$9)/($O$10-$O$9)</f>
        <v>0.53189504666766074</v>
      </c>
      <c r="K560">
        <f>SUM(H560:J560)</f>
        <v>0.82235327092569688</v>
      </c>
      <c r="L560">
        <f>SUM(H560:I560)</f>
        <v>0.29045822425803619</v>
      </c>
    </row>
    <row r="561" spans="1:12" x14ac:dyDescent="0.25">
      <c r="A561" s="1">
        <v>6</v>
      </c>
      <c r="B561" s="1">
        <v>1</v>
      </c>
      <c r="C561" s="1">
        <v>3</v>
      </c>
      <c r="D561" s="1">
        <v>10</v>
      </c>
      <c r="E561">
        <v>65537.697852133919</v>
      </c>
      <c r="F561">
        <v>36507.351267144084</v>
      </c>
      <c r="G561">
        <v>368.81756790562395</v>
      </c>
      <c r="H561">
        <f>(E561-$O$4)/($O$3-$O$4)</f>
        <v>0.32558823068647175</v>
      </c>
      <c r="I561">
        <f>(F561-$O$7)/($O$6-$O$7)</f>
        <v>8.7976826121758198E-3</v>
      </c>
      <c r="J561">
        <f>(G561-$O$9)/($O$10-$O$9)</f>
        <v>0.63789261977175515</v>
      </c>
      <c r="K561">
        <f>SUM(H561:J561)</f>
        <v>0.97227853307040268</v>
      </c>
      <c r="L561">
        <f>SUM(H561:I561)</f>
        <v>0.33438591329864759</v>
      </c>
    </row>
    <row r="562" spans="1:12" x14ac:dyDescent="0.25">
      <c r="A562" s="1">
        <v>8</v>
      </c>
      <c r="B562" s="1">
        <v>9</v>
      </c>
      <c r="C562" s="1">
        <v>3</v>
      </c>
      <c r="D562" s="1">
        <v>2</v>
      </c>
      <c r="E562">
        <v>65419.515331189861</v>
      </c>
      <c r="F562">
        <v>36520.31807755676</v>
      </c>
      <c r="G562">
        <v>369.12037302081211</v>
      </c>
      <c r="H562">
        <f>(E562-$O$4)/($O$3-$O$4)</f>
        <v>0.31420972955816912</v>
      </c>
      <c r="I562">
        <f>(F562-$O$7)/($O$6-$O$7)</f>
        <v>8.8008392641732471E-3</v>
      </c>
      <c r="J562">
        <f>(G562-$O$9)/($O$10-$O$9)</f>
        <v>0.4966039795918436</v>
      </c>
      <c r="K562">
        <f>SUM(H562:J562)</f>
        <v>0.81961454841418591</v>
      </c>
      <c r="L562">
        <f>SUM(H562:I562)</f>
        <v>0.32301056882234236</v>
      </c>
    </row>
    <row r="563" spans="1:12" x14ac:dyDescent="0.25">
      <c r="A563" s="1">
        <v>8</v>
      </c>
      <c r="B563" s="1">
        <v>9</v>
      </c>
      <c r="C563" s="1">
        <v>3</v>
      </c>
      <c r="D563" s="1">
        <v>10</v>
      </c>
      <c r="E563">
        <v>64556.815670909396</v>
      </c>
      <c r="F563">
        <v>36547.634425795717</v>
      </c>
      <c r="G563">
        <v>368.99019906646822</v>
      </c>
      <c r="H563">
        <f>(E563-$O$4)/($O$3-$O$4)</f>
        <v>0.23114982374913576</v>
      </c>
      <c r="I563">
        <f>(F563-$O$7)/($O$6-$O$7)</f>
        <v>8.8074891805741719E-3</v>
      </c>
      <c r="J563">
        <f>(G563-$O$9)/($O$10-$O$9)</f>
        <v>0.55734304928906775</v>
      </c>
      <c r="K563">
        <f>SUM(H563:J563)</f>
        <v>0.79730036221877765</v>
      </c>
      <c r="L563">
        <f>SUM(H563:I563)</f>
        <v>0.23995731292970993</v>
      </c>
    </row>
    <row r="564" spans="1:12" x14ac:dyDescent="0.25">
      <c r="A564" s="1">
        <v>8</v>
      </c>
      <c r="B564" s="1">
        <v>9</v>
      </c>
      <c r="C564" s="1">
        <v>2</v>
      </c>
      <c r="D564" s="1">
        <v>6</v>
      </c>
      <c r="E564">
        <v>64499.796733765339</v>
      </c>
      <c r="F564">
        <v>36552.943156646143</v>
      </c>
      <c r="G564">
        <v>369.03512140911664</v>
      </c>
      <c r="H564">
        <f>(E564-$O$4)/($O$3-$O$4)</f>
        <v>0.22566009451129543</v>
      </c>
      <c r="I564">
        <f>(F564-$O$7)/($O$6-$O$7)</f>
        <v>8.8087815427904358E-3</v>
      </c>
      <c r="J564">
        <f>(G564-$O$9)/($O$10-$O$9)</f>
        <v>0.53638231782141343</v>
      </c>
      <c r="K564">
        <f>SUM(H564:J564)</f>
        <v>0.77085119387549927</v>
      </c>
      <c r="L564">
        <f>SUM(H564:I564)</f>
        <v>0.23446887605408587</v>
      </c>
    </row>
    <row r="565" spans="1:12" x14ac:dyDescent="0.25">
      <c r="A565" s="1">
        <v>9</v>
      </c>
      <c r="B565" s="1">
        <v>3</v>
      </c>
      <c r="C565" s="1">
        <v>2</v>
      </c>
      <c r="D565" s="1">
        <v>6</v>
      </c>
      <c r="E565">
        <v>66399.644024728521</v>
      </c>
      <c r="F565">
        <v>36596.510575594562</v>
      </c>
      <c r="G565">
        <v>368.84935381358571</v>
      </c>
      <c r="H565">
        <f>(E565-$O$4)/($O$3-$O$4)</f>
        <v>0.40857559141510519</v>
      </c>
      <c r="I565">
        <f>(F565-$O$7)/($O$6-$O$7)</f>
        <v>8.8193876344713831E-3</v>
      </c>
      <c r="J565">
        <f>(G565-$O$9)/($O$10-$O$9)</f>
        <v>0.62306133889986359</v>
      </c>
      <c r="K565">
        <f>SUM(H565:J565)</f>
        <v>1.0404563179494402</v>
      </c>
      <c r="L565">
        <f>SUM(H565:I565)</f>
        <v>0.41739497904957656</v>
      </c>
    </row>
    <row r="566" spans="1:12" x14ac:dyDescent="0.25">
      <c r="A566" s="1">
        <v>7</v>
      </c>
      <c r="B566" s="1">
        <v>2</v>
      </c>
      <c r="C566" s="1">
        <v>6</v>
      </c>
      <c r="D566" s="1">
        <v>4</v>
      </c>
      <c r="E566">
        <v>64948.81167462311</v>
      </c>
      <c r="F566">
        <v>36596.66765979294</v>
      </c>
      <c r="G566">
        <v>368.63629336852694</v>
      </c>
      <c r="H566">
        <f>(E566-$O$4)/($O$3-$O$4)</f>
        <v>0.26889082753647181</v>
      </c>
      <c r="I566">
        <f>(F566-$O$7)/($O$6-$O$7)</f>
        <v>8.8194258751900165E-3</v>
      </c>
      <c r="J566">
        <f>(G566-$O$9)/($O$10-$O$9)</f>
        <v>0.7224751831467634</v>
      </c>
      <c r="K566">
        <f>SUM(H566:J566)</f>
        <v>1.0001854365584253</v>
      </c>
      <c r="L566">
        <f>SUM(H566:I566)</f>
        <v>0.27771025341166183</v>
      </c>
    </row>
    <row r="567" spans="1:12" x14ac:dyDescent="0.25">
      <c r="A567" s="1">
        <v>10</v>
      </c>
      <c r="B567" s="1">
        <v>5</v>
      </c>
      <c r="C567" s="1">
        <v>4</v>
      </c>
      <c r="D567" s="1">
        <v>1</v>
      </c>
      <c r="E567">
        <v>66951.221913676331</v>
      </c>
      <c r="F567">
        <v>36626.829854653915</v>
      </c>
      <c r="G567">
        <v>368.94940421410081</v>
      </c>
      <c r="H567">
        <f>(E567-$O$4)/($O$3-$O$4)</f>
        <v>0.46168098789509959</v>
      </c>
      <c r="I567">
        <f>(F567-$O$7)/($O$6-$O$7)</f>
        <v>8.8267685870539632E-3</v>
      </c>
      <c r="J567">
        <f>(G567-$O$9)/($O$10-$O$9)</f>
        <v>0.57637789687990271</v>
      </c>
      <c r="K567">
        <f>SUM(H567:J567)</f>
        <v>1.0468856533620563</v>
      </c>
      <c r="L567">
        <f>SUM(H567:I567)</f>
        <v>0.47050775648215354</v>
      </c>
    </row>
    <row r="568" spans="1:12" x14ac:dyDescent="0.25">
      <c r="A568" s="1">
        <v>10</v>
      </c>
      <c r="B568" s="1">
        <v>8</v>
      </c>
      <c r="C568" s="1">
        <v>7</v>
      </c>
      <c r="D568" s="1">
        <v>1</v>
      </c>
      <c r="E568">
        <v>64729.02560964744</v>
      </c>
      <c r="F568">
        <v>36637.35810947459</v>
      </c>
      <c r="G568">
        <v>369.06073117574385</v>
      </c>
      <c r="H568">
        <f>(E568-$O$4)/($O$3-$O$4)</f>
        <v>0.24773003346697797</v>
      </c>
      <c r="I568">
        <f>(F568-$O$7)/($O$6-$O$7)</f>
        <v>8.8293315948832912E-3</v>
      </c>
      <c r="J568">
        <f>(G568-$O$9)/($O$10-$O$9)</f>
        <v>0.5244328198750684</v>
      </c>
      <c r="K568">
        <f>SUM(H568:J568)</f>
        <v>0.78099218493692968</v>
      </c>
      <c r="L568">
        <f>SUM(H568:I568)</f>
        <v>0.25655936506186128</v>
      </c>
    </row>
    <row r="569" spans="1:12" x14ac:dyDescent="0.25">
      <c r="A569" s="1">
        <v>9</v>
      </c>
      <c r="B569" s="1">
        <v>7</v>
      </c>
      <c r="C569" s="1">
        <v>5</v>
      </c>
      <c r="D569" s="1">
        <v>6</v>
      </c>
      <c r="E569">
        <v>67511.155959370008</v>
      </c>
      <c r="F569">
        <v>36687.115220849388</v>
      </c>
      <c r="G569">
        <v>368.84851244471525</v>
      </c>
      <c r="H569">
        <f>(E569-$O$4)/($O$3-$O$4)</f>
        <v>0.51559090722840262</v>
      </c>
      <c r="I569">
        <f>(F569-$O$7)/($O$6-$O$7)</f>
        <v>8.8414445108594471E-3</v>
      </c>
      <c r="J569">
        <f>(G569-$O$9)/($O$10-$O$9)</f>
        <v>0.62345392098528252</v>
      </c>
      <c r="K569">
        <f>SUM(H569:J569)</f>
        <v>1.1478862727245445</v>
      </c>
      <c r="L569">
        <f>SUM(H569:I569)</f>
        <v>0.52443235173926206</v>
      </c>
    </row>
    <row r="570" spans="1:12" x14ac:dyDescent="0.25">
      <c r="A570" s="1">
        <v>7</v>
      </c>
      <c r="B570" s="1">
        <v>1</v>
      </c>
      <c r="C570" s="1">
        <v>3</v>
      </c>
      <c r="D570" s="1">
        <v>4</v>
      </c>
      <c r="E570">
        <v>65547.785129996264</v>
      </c>
      <c r="F570">
        <v>36693.708772612423</v>
      </c>
      <c r="G570">
        <v>368.79387507838567</v>
      </c>
      <c r="H570">
        <f>(E570-$O$4)/($O$3-$O$4)</f>
        <v>0.32655942424048745</v>
      </c>
      <c r="I570">
        <f>(F570-$O$7)/($O$6-$O$7)</f>
        <v>8.8430496510350596E-3</v>
      </c>
      <c r="J570">
        <f>(G570-$O$9)/($O$10-$O$9)</f>
        <v>0.64894767523352892</v>
      </c>
      <c r="K570">
        <f>SUM(H570:J570)</f>
        <v>0.98435014912505148</v>
      </c>
      <c r="L570">
        <f>SUM(H570:I570)</f>
        <v>0.3354024738915225</v>
      </c>
    </row>
    <row r="571" spans="1:12" x14ac:dyDescent="0.25">
      <c r="A571" s="1">
        <v>9</v>
      </c>
      <c r="B571" s="1">
        <v>5</v>
      </c>
      <c r="C571" s="1">
        <v>4</v>
      </c>
      <c r="D571" s="1">
        <v>3</v>
      </c>
      <c r="E571">
        <v>66836.758979913502</v>
      </c>
      <c r="F571">
        <v>36733.210107069302</v>
      </c>
      <c r="G571">
        <v>368.80666116342564</v>
      </c>
      <c r="H571">
        <f>(E571-$O$4)/($O$3-$O$4)</f>
        <v>0.45066060509597416</v>
      </c>
      <c r="I571">
        <f>(F571-$O$7)/($O$6-$O$7)</f>
        <v>8.8526658914477724E-3</v>
      </c>
      <c r="J571">
        <f>(G571-$O$9)/($O$10-$O$9)</f>
        <v>0.64298169752076639</v>
      </c>
      <c r="K571">
        <f>SUM(H571:J571)</f>
        <v>1.1024949685081884</v>
      </c>
      <c r="L571">
        <f>SUM(H571:I571)</f>
        <v>0.45951327098742195</v>
      </c>
    </row>
    <row r="572" spans="1:12" x14ac:dyDescent="0.25">
      <c r="A572" s="1">
        <v>10</v>
      </c>
      <c r="B572" s="1">
        <v>1</v>
      </c>
      <c r="C572" s="1">
        <v>3</v>
      </c>
      <c r="D572" s="1">
        <v>7</v>
      </c>
      <c r="E572">
        <v>69237.25874241117</v>
      </c>
      <c r="F572">
        <v>36739.092903094643</v>
      </c>
      <c r="G572">
        <v>368.65537951976404</v>
      </c>
      <c r="H572">
        <f>(E572-$O$4)/($O$3-$O$4)</f>
        <v>0.68177844754747441</v>
      </c>
      <c r="I572">
        <f>(F572-$O$7)/($O$6-$O$7)</f>
        <v>8.8540980046068959E-3</v>
      </c>
      <c r="J572">
        <f>(G572-$O$9)/($O$10-$O$9)</f>
        <v>0.71356959926029939</v>
      </c>
      <c r="K572">
        <f>SUM(H572:J572)</f>
        <v>1.4042021448123807</v>
      </c>
      <c r="L572">
        <f>SUM(H572:I572)</f>
        <v>0.69063254555208131</v>
      </c>
    </row>
    <row r="573" spans="1:12" x14ac:dyDescent="0.25">
      <c r="A573" s="1">
        <v>7</v>
      </c>
      <c r="B573" s="1">
        <v>1</v>
      </c>
      <c r="C573" s="1">
        <v>2</v>
      </c>
      <c r="D573" s="1">
        <v>4</v>
      </c>
      <c r="E573">
        <v>68550.783419648535</v>
      </c>
      <c r="F573">
        <v>36753.381908830146</v>
      </c>
      <c r="G573">
        <v>368.81791979109187</v>
      </c>
      <c r="H573">
        <f>(E573-$O$4)/($O$3-$O$4)</f>
        <v>0.61568525396680995</v>
      </c>
      <c r="I573">
        <f>(F573-$O$7)/($O$6-$O$7)</f>
        <v>8.8575765330237335E-3</v>
      </c>
      <c r="J573">
        <f>(G573-$O$9)/($O$10-$O$9)</f>
        <v>0.63772843027571324</v>
      </c>
      <c r="K573">
        <f>SUM(H573:J573)</f>
        <v>1.2622712607755471</v>
      </c>
      <c r="L573">
        <f>SUM(H573:I573)</f>
        <v>0.62454283049983372</v>
      </c>
    </row>
    <row r="574" spans="1:12" x14ac:dyDescent="0.25">
      <c r="A574" s="1">
        <v>7</v>
      </c>
      <c r="B574" s="1">
        <v>6</v>
      </c>
      <c r="C574" s="1">
        <v>2</v>
      </c>
      <c r="D574" s="1">
        <v>8</v>
      </c>
      <c r="E574">
        <v>65761.872535863251</v>
      </c>
      <c r="F574">
        <v>36785.696408929354</v>
      </c>
      <c r="G574">
        <v>368.97556280948447</v>
      </c>
      <c r="H574">
        <f>(E574-$O$4)/($O$3-$O$4)</f>
        <v>0.34717155681097123</v>
      </c>
      <c r="I574">
        <f>(F574-$O$7)/($O$6-$O$7)</f>
        <v>8.8654432040120214E-3</v>
      </c>
      <c r="J574">
        <f>(G574-$O$9)/($O$10-$O$9)</f>
        <v>0.56417231584644623</v>
      </c>
      <c r="K574">
        <f>SUM(H574:J574)</f>
        <v>0.92020931586142951</v>
      </c>
      <c r="L574">
        <f>SUM(H574:I574)</f>
        <v>0.35603700001498323</v>
      </c>
    </row>
    <row r="575" spans="1:12" x14ac:dyDescent="0.25">
      <c r="A575" s="1">
        <v>6</v>
      </c>
      <c r="B575" s="1">
        <v>2</v>
      </c>
      <c r="C575" s="1">
        <v>1</v>
      </c>
      <c r="D575" s="1">
        <v>7</v>
      </c>
      <c r="E575">
        <v>65663.160088540986</v>
      </c>
      <c r="F575">
        <v>36807.928592454191</v>
      </c>
      <c r="G575">
        <v>368.95227650360044</v>
      </c>
      <c r="H575">
        <f>(E575-$O$4)/($O$3-$O$4)</f>
        <v>0.337667615921391</v>
      </c>
      <c r="I575">
        <f>(F575-$O$7)/($O$6-$O$7)</f>
        <v>8.8708554267790223E-3</v>
      </c>
      <c r="J575">
        <f>(G575-$O$9)/($O$10-$O$9)</f>
        <v>0.57503768874849692</v>
      </c>
      <c r="K575">
        <f>SUM(H575:J575)</f>
        <v>0.92157616009666699</v>
      </c>
      <c r="L575">
        <f>SUM(H575:I575)</f>
        <v>0.34653847134817001</v>
      </c>
    </row>
    <row r="576" spans="1:12" x14ac:dyDescent="0.25">
      <c r="A576" s="1">
        <v>9</v>
      </c>
      <c r="B576" s="1">
        <v>5</v>
      </c>
      <c r="C576" s="1">
        <v>3</v>
      </c>
      <c r="D576" s="1">
        <v>4</v>
      </c>
      <c r="E576">
        <v>65334.561811880711</v>
      </c>
      <c r="F576">
        <v>36809.602773346989</v>
      </c>
      <c r="G576">
        <v>368.76241266979054</v>
      </c>
      <c r="H576">
        <f>(E576-$O$4)/($O$3-$O$4)</f>
        <v>0.30603048521991361</v>
      </c>
      <c r="I576">
        <f>(F576-$O$7)/($O$6-$O$7)</f>
        <v>8.8712629908823844E-3</v>
      </c>
      <c r="J576">
        <f>(G576-$O$9)/($O$10-$O$9)</f>
        <v>0.66362801154300199</v>
      </c>
      <c r="K576">
        <f>SUM(H576:J576)</f>
        <v>0.97852975975379797</v>
      </c>
      <c r="L576">
        <f>SUM(H576:I576)</f>
        <v>0.31490174821079597</v>
      </c>
    </row>
    <row r="577" spans="1:12" x14ac:dyDescent="0.25">
      <c r="A577" s="1">
        <v>8</v>
      </c>
      <c r="B577" s="1">
        <v>1</v>
      </c>
      <c r="C577" s="1">
        <v>3</v>
      </c>
      <c r="D577" s="1">
        <v>5</v>
      </c>
      <c r="E577">
        <v>66438.907311046365</v>
      </c>
      <c r="F577">
        <v>36820.705720723199</v>
      </c>
      <c r="G577">
        <v>368.93286973403428</v>
      </c>
      <c r="H577">
        <f>(E577-$O$4)/($O$3-$O$4)</f>
        <v>0.41235582341641724</v>
      </c>
      <c r="I577">
        <f>(F577-$O$7)/($O$6-$O$7)</f>
        <v>8.8739659023846749E-3</v>
      </c>
      <c r="J577">
        <f>(G577-$O$9)/($O$10-$O$9)</f>
        <v>0.58409287290740319</v>
      </c>
      <c r="K577">
        <f>SUM(H577:J577)</f>
        <v>1.005322662226205</v>
      </c>
      <c r="L577">
        <f>SUM(H577:I577)</f>
        <v>0.42122978931880189</v>
      </c>
    </row>
    <row r="578" spans="1:12" x14ac:dyDescent="0.25">
      <c r="A578" s="1">
        <v>10</v>
      </c>
      <c r="B578" s="1">
        <v>9</v>
      </c>
      <c r="C578" s="1">
        <v>6</v>
      </c>
      <c r="D578" s="1">
        <v>4</v>
      </c>
      <c r="E578">
        <v>65413.1756710911</v>
      </c>
      <c r="F578">
        <v>36928.302255347466</v>
      </c>
      <c r="G578">
        <v>368.74908621441153</v>
      </c>
      <c r="H578">
        <f>(E578-$O$4)/($O$3-$O$4)</f>
        <v>0.31359935309123826</v>
      </c>
      <c r="I578">
        <f>(F578-$O$7)/($O$6-$O$7)</f>
        <v>8.9001592996141091E-3</v>
      </c>
      <c r="J578">
        <f>(G578-$O$9)/($O$10-$O$9)</f>
        <v>0.66984612565163371</v>
      </c>
      <c r="K578">
        <f>SUM(H578:J578)</f>
        <v>0.9923456380424861</v>
      </c>
      <c r="L578">
        <f>SUM(H578:I578)</f>
        <v>0.32249951239085239</v>
      </c>
    </row>
    <row r="579" spans="1:12" x14ac:dyDescent="0.25">
      <c r="A579" s="1">
        <v>5</v>
      </c>
      <c r="B579" s="1">
        <v>4</v>
      </c>
      <c r="C579" s="1">
        <v>1</v>
      </c>
      <c r="D579" s="1">
        <v>6</v>
      </c>
      <c r="E579">
        <v>64474.509281852988</v>
      </c>
      <c r="F579">
        <v>36957.415046004884</v>
      </c>
      <c r="G579">
        <v>368.95105406063738</v>
      </c>
      <c r="H579">
        <f>(E579-$O$4)/($O$3-$O$4)</f>
        <v>0.22322544260322874</v>
      </c>
      <c r="I579">
        <f>(F579-$O$7)/($O$6-$O$7)</f>
        <v>8.9072465435742418E-3</v>
      </c>
      <c r="J579">
        <f>(G579-$O$9)/($O$10-$O$9)</f>
        <v>0.5756080797204004</v>
      </c>
      <c r="K579">
        <f>SUM(H579:J579)</f>
        <v>0.80774076886720336</v>
      </c>
      <c r="L579">
        <f>SUM(H579:I579)</f>
        <v>0.23213268914680299</v>
      </c>
    </row>
    <row r="580" spans="1:12" x14ac:dyDescent="0.25">
      <c r="A580" s="1">
        <v>6</v>
      </c>
      <c r="B580" s="1">
        <v>5</v>
      </c>
      <c r="C580" s="1">
        <v>2</v>
      </c>
      <c r="D580" s="1">
        <v>7</v>
      </c>
      <c r="E580">
        <v>66344.332153681622</v>
      </c>
      <c r="F580">
        <v>36975.7415848288</v>
      </c>
      <c r="G580">
        <v>369.00688817973264</v>
      </c>
      <c r="H580">
        <f>(E580-$O$4)/($O$3-$O$4)</f>
        <v>0.40325021688350604</v>
      </c>
      <c r="I580">
        <f>(F580-$O$7)/($O$6-$O$7)</f>
        <v>8.9117079726800386E-3</v>
      </c>
      <c r="J580">
        <f>(G580-$O$9)/($O$10-$O$9)</f>
        <v>0.54955592152713051</v>
      </c>
      <c r="K580">
        <f>SUM(H580:J580)</f>
        <v>0.96171784638331659</v>
      </c>
      <c r="L580">
        <f>SUM(H580:I580)</f>
        <v>0.41216192485618608</v>
      </c>
    </row>
    <row r="581" spans="1:12" x14ac:dyDescent="0.25">
      <c r="A581" s="1">
        <v>10</v>
      </c>
      <c r="B581" s="1">
        <v>8</v>
      </c>
      <c r="C581" s="1">
        <v>3</v>
      </c>
      <c r="D581" s="1">
        <v>7</v>
      </c>
      <c r="E581">
        <v>65568.636649242399</v>
      </c>
      <c r="F581">
        <v>37002.1587261893</v>
      </c>
      <c r="G581">
        <v>368.86068026343099</v>
      </c>
      <c r="H581">
        <f>(E581-$O$4)/($O$3-$O$4)</f>
        <v>0.32856698875488188</v>
      </c>
      <c r="I581">
        <f>(F581-$O$7)/($O$6-$O$7)</f>
        <v>8.9181389853491538E-3</v>
      </c>
      <c r="J581">
        <f>(G581-$O$9)/($O$10-$O$9)</f>
        <v>0.61777642587680626</v>
      </c>
      <c r="K581">
        <f>SUM(H581:J581)</f>
        <v>0.95526155361703724</v>
      </c>
      <c r="L581">
        <f>SUM(H581:I581)</f>
        <v>0.33748512774023104</v>
      </c>
    </row>
    <row r="582" spans="1:12" x14ac:dyDescent="0.25">
      <c r="A582" s="1">
        <v>10</v>
      </c>
      <c r="B582" s="1">
        <v>3</v>
      </c>
      <c r="C582" s="1">
        <v>1</v>
      </c>
      <c r="D582" s="1">
        <v>9</v>
      </c>
      <c r="E582">
        <v>66801.850344565886</v>
      </c>
      <c r="F582">
        <v>37023.608600445361</v>
      </c>
      <c r="G582">
        <v>368.74550560650351</v>
      </c>
      <c r="H582">
        <f>(E582-$O$4)/($O$3-$O$4)</f>
        <v>0.44729963476366613</v>
      </c>
      <c r="I582">
        <f>(F582-$O$7)/($O$6-$O$7)</f>
        <v>8.9233607620436591E-3</v>
      </c>
      <c r="J582">
        <f>(G582-$O$9)/($O$10-$O$9)</f>
        <v>0.67151683462240941</v>
      </c>
      <c r="K582">
        <f>SUM(H582:J582)</f>
        <v>1.1277398301481192</v>
      </c>
      <c r="L582">
        <f>SUM(H582:I582)</f>
        <v>0.45622299552570977</v>
      </c>
    </row>
    <row r="583" spans="1:12" x14ac:dyDescent="0.25">
      <c r="A583" s="1">
        <v>5</v>
      </c>
      <c r="B583" s="1">
        <v>2</v>
      </c>
      <c r="C583" s="1">
        <v>4</v>
      </c>
      <c r="D583" s="1">
        <v>1</v>
      </c>
      <c r="E583">
        <v>65137.672076925803</v>
      </c>
      <c r="F583">
        <v>37048.819238250668</v>
      </c>
      <c r="G583">
        <v>368.82516604117143</v>
      </c>
      <c r="H583">
        <f>(E583-$O$4)/($O$3-$O$4)</f>
        <v>0.2870741281085597</v>
      </c>
      <c r="I583">
        <f>(F583-$O$7)/($O$6-$O$7)</f>
        <v>8.9294980624014062E-3</v>
      </c>
      <c r="J583">
        <f>(G583-$O$9)/($O$10-$O$9)</f>
        <v>0.6343473354104282</v>
      </c>
      <c r="K583">
        <f>SUM(H583:J583)</f>
        <v>0.9303509615813893</v>
      </c>
      <c r="L583">
        <f>SUM(H583:I583)</f>
        <v>0.2960036261709611</v>
      </c>
    </row>
    <row r="584" spans="1:12" x14ac:dyDescent="0.25">
      <c r="A584" s="1">
        <v>9</v>
      </c>
      <c r="B584" s="1">
        <v>10</v>
      </c>
      <c r="C584" s="1">
        <v>7</v>
      </c>
      <c r="D584" s="1">
        <v>4</v>
      </c>
      <c r="E584">
        <v>63848.658716432474</v>
      </c>
      <c r="F584">
        <v>37074.22621666114</v>
      </c>
      <c r="G584">
        <v>368.98118796748093</v>
      </c>
      <c r="H584">
        <f>(E584-$O$4)/($O$3-$O$4)</f>
        <v>0.16296914321224665</v>
      </c>
      <c r="I584">
        <f>(F584-$O$7)/($O$6-$O$7)</f>
        <v>8.9356831600927861E-3</v>
      </c>
      <c r="J584">
        <f>(G584-$O$9)/($O$10-$O$9)</f>
        <v>0.56154762133419056</v>
      </c>
      <c r="K584">
        <f>SUM(H584:J584)</f>
        <v>0.73345244770653006</v>
      </c>
      <c r="L584">
        <f>SUM(H584:I584)</f>
        <v>0.17190482637233945</v>
      </c>
    </row>
    <row r="585" spans="1:12" x14ac:dyDescent="0.25">
      <c r="A585" s="1">
        <v>9</v>
      </c>
      <c r="B585" s="1">
        <v>4</v>
      </c>
      <c r="C585" s="1">
        <v>2</v>
      </c>
      <c r="D585" s="1">
        <v>6</v>
      </c>
      <c r="E585">
        <v>66242.189701827214</v>
      </c>
      <c r="F585">
        <v>37075.154625007621</v>
      </c>
      <c r="G585">
        <v>368.91754414089462</v>
      </c>
      <c r="H585">
        <f>(E585-$O$4)/($O$3-$O$4)</f>
        <v>0.39341603840779793</v>
      </c>
      <c r="I585">
        <f>(F585-$O$7)/($O$6-$O$7)</f>
        <v>8.9359091726562527E-3</v>
      </c>
      <c r="J585">
        <f>(G585-$O$9)/($O$10-$O$9)</f>
        <v>0.59124378319935189</v>
      </c>
      <c r="K585">
        <f>SUM(H585:J585)</f>
        <v>0.99359573077980601</v>
      </c>
      <c r="L585">
        <f>SUM(H585:I585)</f>
        <v>0.40235194758045417</v>
      </c>
    </row>
    <row r="586" spans="1:12" x14ac:dyDescent="0.25">
      <c r="A586" s="1">
        <v>9</v>
      </c>
      <c r="B586" s="1">
        <v>1</v>
      </c>
      <c r="C586" s="1">
        <v>8</v>
      </c>
      <c r="D586" s="1">
        <v>10</v>
      </c>
      <c r="E586">
        <v>66425.182128378117</v>
      </c>
      <c r="F586">
        <v>37116.15057883141</v>
      </c>
      <c r="G586">
        <v>368.83650135433277</v>
      </c>
      <c r="H586">
        <f>(E586-$O$4)/($O$3-$O$4)</f>
        <v>0.41103437583491964</v>
      </c>
      <c r="I586">
        <f>(F586-$O$7)/($O$6-$O$7)</f>
        <v>8.9458892645528539E-3</v>
      </c>
      <c r="J586">
        <f>(G586-$O$9)/($O$10-$O$9)</f>
        <v>0.62905828677073172</v>
      </c>
      <c r="K586">
        <f>SUM(H586:J586)</f>
        <v>1.0490385518702041</v>
      </c>
      <c r="L586">
        <f>SUM(H586:I586)</f>
        <v>0.41998026509947251</v>
      </c>
    </row>
    <row r="587" spans="1:12" x14ac:dyDescent="0.25">
      <c r="A587" s="1">
        <v>6</v>
      </c>
      <c r="B587" s="1">
        <v>5</v>
      </c>
      <c r="C587" s="1">
        <v>4</v>
      </c>
      <c r="D587" s="1">
        <v>1</v>
      </c>
      <c r="E587">
        <v>64522.348807815906</v>
      </c>
      <c r="F587">
        <v>37132.837432713888</v>
      </c>
      <c r="G587">
        <v>368.9780159581872</v>
      </c>
      <c r="H587">
        <f>(E587-$O$4)/($O$3-$O$4)</f>
        <v>0.2278313868308374</v>
      </c>
      <c r="I587">
        <f>(F587-$O$7)/($O$6-$O$7)</f>
        <v>8.9499515272807341E-3</v>
      </c>
      <c r="J587">
        <f>(G587-$O$9)/($O$10-$O$9)</f>
        <v>0.56302767849726509</v>
      </c>
      <c r="K587">
        <f>SUM(H587:J587)</f>
        <v>0.79980901685538319</v>
      </c>
      <c r="L587">
        <f>SUM(H587:I587)</f>
        <v>0.23678133835811813</v>
      </c>
    </row>
    <row r="588" spans="1:12" x14ac:dyDescent="0.25">
      <c r="A588" s="1">
        <v>7</v>
      </c>
      <c r="B588" s="1">
        <v>1</v>
      </c>
      <c r="C588" s="1">
        <v>2</v>
      </c>
      <c r="D588" s="1">
        <v>9</v>
      </c>
      <c r="E588">
        <v>65959.943323552754</v>
      </c>
      <c r="F588">
        <v>37182.353472092909</v>
      </c>
      <c r="G588">
        <v>368.97434879016407</v>
      </c>
      <c r="H588">
        <f>(E588-$O$4)/($O$3-$O$4)</f>
        <v>0.366241624560462</v>
      </c>
      <c r="I588">
        <f>(F588-$O$7)/($O$6-$O$7)</f>
        <v>8.9620057564732663E-3</v>
      </c>
      <c r="J588">
        <f>(G588-$O$9)/($O$10-$O$9)</f>
        <v>0.56473877635298342</v>
      </c>
      <c r="K588">
        <f>SUM(H588:J588)</f>
        <v>0.93994240666991868</v>
      </c>
      <c r="L588">
        <f>SUM(H588:I588)</f>
        <v>0.37520363031693527</v>
      </c>
    </row>
    <row r="589" spans="1:12" x14ac:dyDescent="0.25">
      <c r="A589" s="1">
        <v>5</v>
      </c>
      <c r="B589" s="1">
        <v>3</v>
      </c>
      <c r="C589" s="1">
        <v>2</v>
      </c>
      <c r="D589" s="1">
        <v>6</v>
      </c>
      <c r="E589">
        <v>64389.773654142489</v>
      </c>
      <c r="F589">
        <v>37228.327124048599</v>
      </c>
      <c r="G589">
        <v>368.85505090448061</v>
      </c>
      <c r="H589">
        <f>(E589-$O$4)/($O$3-$O$4)</f>
        <v>0.2150671766616202</v>
      </c>
      <c r="I589">
        <f>(F589-$O$7)/($O$6-$O$7)</f>
        <v>8.9731976236831924E-3</v>
      </c>
      <c r="J589">
        <f>(G589-$O$9)/($O$10-$O$9)</f>
        <v>0.62040308055101978</v>
      </c>
      <c r="K589">
        <f>SUM(H589:J589)</f>
        <v>0.84444345483632322</v>
      </c>
      <c r="L589">
        <f>SUM(H589:I589)</f>
        <v>0.22404037428530341</v>
      </c>
    </row>
    <row r="590" spans="1:12" x14ac:dyDescent="0.25">
      <c r="A590" s="1">
        <v>10</v>
      </c>
      <c r="B590" s="1">
        <v>9</v>
      </c>
      <c r="C590" s="1">
        <v>3</v>
      </c>
      <c r="D590" s="1">
        <v>4</v>
      </c>
      <c r="E590">
        <v>65339.179316961534</v>
      </c>
      <c r="F590">
        <v>37256.253136206455</v>
      </c>
      <c r="G590">
        <v>368.95643829178908</v>
      </c>
      <c r="H590">
        <f>(E590-$O$4)/($O$3-$O$4)</f>
        <v>0.30647505423360866</v>
      </c>
      <c r="I590">
        <f>(F590-$O$7)/($O$6-$O$7)</f>
        <v>8.9799959572172527E-3</v>
      </c>
      <c r="J590">
        <f>(G590-$O$9)/($O$10-$O$9)</f>
        <v>0.57309580149363892</v>
      </c>
      <c r="K590">
        <f>SUM(H590:J590)</f>
        <v>0.8885508516844649</v>
      </c>
      <c r="L590">
        <f>SUM(H590:I590)</f>
        <v>0.31545505019082593</v>
      </c>
    </row>
    <row r="591" spans="1:12" x14ac:dyDescent="0.25">
      <c r="A591" s="1">
        <v>8</v>
      </c>
      <c r="B591" s="1">
        <v>6</v>
      </c>
      <c r="C591" s="1">
        <v>4</v>
      </c>
      <c r="D591" s="1">
        <v>9</v>
      </c>
      <c r="E591">
        <v>65756.681268326312</v>
      </c>
      <c r="F591">
        <v>37281.792062947789</v>
      </c>
      <c r="G591">
        <v>368.90037549901217</v>
      </c>
      <c r="H591">
        <f>(E591-$O$4)/($O$3-$O$4)</f>
        <v>0.34667174649169114</v>
      </c>
      <c r="I591">
        <f>(F591-$O$7)/($O$6-$O$7)</f>
        <v>8.9862131765290568E-3</v>
      </c>
      <c r="J591">
        <f>(G591-$O$9)/($O$10-$O$9)</f>
        <v>0.59925465865566563</v>
      </c>
      <c r="K591">
        <f>SUM(H591:J591)</f>
        <v>0.95491261832388585</v>
      </c>
      <c r="L591">
        <f>SUM(H591:I591)</f>
        <v>0.35565795966822017</v>
      </c>
    </row>
    <row r="592" spans="1:12" x14ac:dyDescent="0.25">
      <c r="A592" s="1">
        <v>10</v>
      </c>
      <c r="B592" s="1">
        <v>8</v>
      </c>
      <c r="C592" s="1">
        <v>6</v>
      </c>
      <c r="D592" s="1">
        <v>9</v>
      </c>
      <c r="E592">
        <v>64142.677415172955</v>
      </c>
      <c r="F592">
        <v>37324.026845386361</v>
      </c>
      <c r="G592">
        <v>369.04317800914873</v>
      </c>
      <c r="H592">
        <f>(E592-$O$4)/($O$3-$O$4)</f>
        <v>0.19127698491875617</v>
      </c>
      <c r="I592">
        <f>(F592-$O$7)/($O$6-$O$7)</f>
        <v>8.9964948499786281E-3</v>
      </c>
      <c r="J592">
        <f>(G592-$O$9)/($O$10-$O$9)</f>
        <v>0.53262311427460318</v>
      </c>
      <c r="K592">
        <f>SUM(H592:J592)</f>
        <v>0.73289659404333796</v>
      </c>
      <c r="L592">
        <f>SUM(H592:I592)</f>
        <v>0.2002734797687348</v>
      </c>
    </row>
    <row r="593" spans="1:12" x14ac:dyDescent="0.25">
      <c r="A593" s="1">
        <v>6</v>
      </c>
      <c r="B593" s="1">
        <v>8</v>
      </c>
      <c r="C593" s="1">
        <v>1</v>
      </c>
      <c r="D593" s="1">
        <v>3</v>
      </c>
      <c r="E593">
        <v>63716.210789088276</v>
      </c>
      <c r="F593">
        <v>37347.250712322784</v>
      </c>
      <c r="G593">
        <v>369.13630908514131</v>
      </c>
      <c r="H593">
        <f>(E593-$O$4)/($O$3-$O$4)</f>
        <v>0.15021718227344871</v>
      </c>
      <c r="I593">
        <f>(F593-$O$7)/($O$6-$O$7)</f>
        <v>9.0021484890478922E-3</v>
      </c>
      <c r="J593">
        <f>(G593-$O$9)/($O$10-$O$9)</f>
        <v>0.48916822389963022</v>
      </c>
      <c r="K593">
        <f>SUM(H593:J593)</f>
        <v>0.64838755466212683</v>
      </c>
      <c r="L593">
        <f>SUM(H593:I593)</f>
        <v>0.15921933076249661</v>
      </c>
    </row>
    <row r="594" spans="1:12" x14ac:dyDescent="0.25">
      <c r="A594" s="1">
        <v>9</v>
      </c>
      <c r="B594" s="1">
        <v>5</v>
      </c>
      <c r="C594" s="1">
        <v>6</v>
      </c>
      <c r="D594" s="1">
        <v>10</v>
      </c>
      <c r="E594">
        <v>65233.943323294829</v>
      </c>
      <c r="F594">
        <v>37352.59152454164</v>
      </c>
      <c r="G594">
        <v>368.94983494822702</v>
      </c>
      <c r="H594">
        <f>(E594-$O$4)/($O$3-$O$4)</f>
        <v>0.29634303248361177</v>
      </c>
      <c r="I594">
        <f>(F594-$O$7)/($O$6-$O$7)</f>
        <v>9.0034486611813621E-3</v>
      </c>
      <c r="J594">
        <f>(G594-$O$9)/($O$10-$O$9)</f>
        <v>0.57617691665889903</v>
      </c>
      <c r="K594">
        <f>SUM(H594:J594)</f>
        <v>0.88152339780369215</v>
      </c>
      <c r="L594">
        <f>SUM(H594:I594)</f>
        <v>0.30534648114479312</v>
      </c>
    </row>
    <row r="595" spans="1:12" x14ac:dyDescent="0.25">
      <c r="A595" s="1">
        <v>7</v>
      </c>
      <c r="B595" s="1">
        <v>8</v>
      </c>
      <c r="C595" s="1">
        <v>1</v>
      </c>
      <c r="D595" s="1">
        <v>9</v>
      </c>
      <c r="E595">
        <v>64529.240663872049</v>
      </c>
      <c r="F595">
        <v>37463.879013076265</v>
      </c>
      <c r="G595">
        <v>369.05052225702246</v>
      </c>
      <c r="H595">
        <f>(E595-$O$4)/($O$3-$O$4)</f>
        <v>0.22849492820129139</v>
      </c>
      <c r="I595">
        <f>(F595-$O$7)/($O$6-$O$7)</f>
        <v>9.0305405875527166E-3</v>
      </c>
      <c r="J595">
        <f>(G595-$O$9)/($O$10-$O$9)</f>
        <v>0.52919629371188259</v>
      </c>
      <c r="K595">
        <f>SUM(H595:J595)</f>
        <v>0.76672176250072666</v>
      </c>
      <c r="L595">
        <f>SUM(H595:I595)</f>
        <v>0.23752546878884409</v>
      </c>
    </row>
    <row r="596" spans="1:12" x14ac:dyDescent="0.25">
      <c r="A596" s="1">
        <v>10</v>
      </c>
      <c r="B596" s="1">
        <v>3</v>
      </c>
      <c r="C596" s="1">
        <v>6</v>
      </c>
      <c r="D596" s="1">
        <v>4</v>
      </c>
      <c r="E596">
        <v>65745.413495809364</v>
      </c>
      <c r="F596">
        <v>37555.287016297989</v>
      </c>
      <c r="G596">
        <v>369.00332329247311</v>
      </c>
      <c r="H596">
        <f>(E596-$O$4)/($O$3-$O$4)</f>
        <v>0.34558689603095127</v>
      </c>
      <c r="I596">
        <f>(F596-$O$7)/($O$6-$O$7)</f>
        <v>9.052793034127293E-3</v>
      </c>
      <c r="J596">
        <f>(G596-$O$9)/($O$10-$O$9)</f>
        <v>0.55121929525508273</v>
      </c>
      <c r="K596">
        <f>SUM(H596:J596)</f>
        <v>0.90585898432016132</v>
      </c>
      <c r="L596">
        <f>SUM(H596:I596)</f>
        <v>0.35463968906507859</v>
      </c>
    </row>
    <row r="597" spans="1:12" x14ac:dyDescent="0.25">
      <c r="A597" s="1">
        <v>10</v>
      </c>
      <c r="B597" s="1">
        <v>6</v>
      </c>
      <c r="C597" s="1">
        <v>3</v>
      </c>
      <c r="D597" s="1">
        <v>9</v>
      </c>
      <c r="E597">
        <v>66017.541226089423</v>
      </c>
      <c r="F597">
        <v>37598.64845600132</v>
      </c>
      <c r="G597">
        <v>368.88263262545127</v>
      </c>
      <c r="H597">
        <f>(E597-$O$4)/($O$3-$O$4)</f>
        <v>0.37178709603768306</v>
      </c>
      <c r="I597">
        <f>(F597-$O$7)/($O$6-$O$7)</f>
        <v>9.0633489820354275E-3</v>
      </c>
      <c r="J597">
        <f>(G597-$O$9)/($O$10-$O$9)</f>
        <v>0.60753347018349169</v>
      </c>
      <c r="K597">
        <f>SUM(H597:J597)</f>
        <v>0.98838391520321012</v>
      </c>
      <c r="L597">
        <f>SUM(H597:I597)</f>
        <v>0.38085044501971849</v>
      </c>
    </row>
    <row r="598" spans="1:12" x14ac:dyDescent="0.25">
      <c r="A598" s="1">
        <v>8</v>
      </c>
      <c r="B598" s="1">
        <v>5</v>
      </c>
      <c r="C598" s="1">
        <v>9</v>
      </c>
      <c r="D598" s="1">
        <v>6</v>
      </c>
      <c r="E598">
        <v>64567.088033338696</v>
      </c>
      <c r="F598">
        <v>37618.77103768463</v>
      </c>
      <c r="G598">
        <v>368.96579309733096</v>
      </c>
      <c r="H598">
        <f>(E598-$O$4)/($O$3-$O$4)</f>
        <v>0.23213883706987415</v>
      </c>
      <c r="I598">
        <f>(F598-$O$7)/($O$6-$O$7)</f>
        <v>9.068247641431413E-3</v>
      </c>
      <c r="J598">
        <f>(G598-$O$9)/($O$10-$O$9)</f>
        <v>0.56873085622731567</v>
      </c>
      <c r="K598">
        <f>SUM(H598:J598)</f>
        <v>0.80993794093862126</v>
      </c>
      <c r="L598">
        <f>SUM(H598:I598)</f>
        <v>0.24120708471130556</v>
      </c>
    </row>
    <row r="599" spans="1:12" x14ac:dyDescent="0.25">
      <c r="A599" s="1">
        <v>7</v>
      </c>
      <c r="B599" s="1">
        <v>2</v>
      </c>
      <c r="C599" s="1">
        <v>8</v>
      </c>
      <c r="D599" s="1">
        <v>10</v>
      </c>
      <c r="E599">
        <v>67416.539699761968</v>
      </c>
      <c r="F599">
        <v>37726.252201752694</v>
      </c>
      <c r="G599">
        <v>368.8277237898975</v>
      </c>
      <c r="H599">
        <f>(E599-$O$4)/($O$3-$O$4)</f>
        <v>0.50648134341045481</v>
      </c>
      <c r="I599">
        <f>(F599-$O$7)/($O$6-$O$7)</f>
        <v>9.0944129527488083E-3</v>
      </c>
      <c r="J599">
        <f>(G599-$O$9)/($O$10-$O$9)</f>
        <v>0.63315389176861703</v>
      </c>
      <c r="K599">
        <f>SUM(H599:J599)</f>
        <v>1.1487296481318205</v>
      </c>
      <c r="L599">
        <f>SUM(H599:I599)</f>
        <v>0.51557575636320363</v>
      </c>
    </row>
    <row r="600" spans="1:12" x14ac:dyDescent="0.25">
      <c r="A600" s="1">
        <v>5</v>
      </c>
      <c r="B600" s="1">
        <v>2</v>
      </c>
      <c r="C600" s="1">
        <v>3</v>
      </c>
      <c r="D600" s="1">
        <v>6</v>
      </c>
      <c r="E600">
        <v>67258.38435952476</v>
      </c>
      <c r="F600">
        <v>37730.770994772785</v>
      </c>
      <c r="G600">
        <v>368.9528778899595</v>
      </c>
      <c r="H600">
        <f>(E600-$O$4)/($O$3-$O$4)</f>
        <v>0.49125429711832169</v>
      </c>
      <c r="I600">
        <f>(F600-$O$7)/($O$6-$O$7)</f>
        <v>9.0955130117886841E-3</v>
      </c>
      <c r="J600">
        <f>(G600-$O$9)/($O$10-$O$9)</f>
        <v>0.574757082323337</v>
      </c>
      <c r="K600">
        <f>SUM(H600:J600)</f>
        <v>1.0751068924534475</v>
      </c>
      <c r="L600">
        <f>SUM(H600:I600)</f>
        <v>0.50034981013011037</v>
      </c>
    </row>
    <row r="601" spans="1:12" x14ac:dyDescent="0.25">
      <c r="A601" s="1">
        <v>5</v>
      </c>
      <c r="B601" s="1">
        <v>3</v>
      </c>
      <c r="C601" s="1">
        <v>2</v>
      </c>
      <c r="D601" s="1">
        <v>7</v>
      </c>
      <c r="E601">
        <v>64917.703394303979</v>
      </c>
      <c r="F601">
        <v>37755.676837825296</v>
      </c>
      <c r="G601">
        <v>369.08958387630139</v>
      </c>
      <c r="H601">
        <f>(E601-$O$4)/($O$3-$O$4)</f>
        <v>0.26589575178514019</v>
      </c>
      <c r="I601">
        <f>(F601-$O$7)/($O$6-$O$7)</f>
        <v>9.1015761126374845E-3</v>
      </c>
      <c r="J601">
        <f>(G601-$O$9)/($O$10-$O$9)</f>
        <v>0.51097017138328427</v>
      </c>
      <c r="K601">
        <f>SUM(H601:J601)</f>
        <v>0.78596749928106191</v>
      </c>
      <c r="L601">
        <f>SUM(H601:I601)</f>
        <v>0.2749973278977777</v>
      </c>
    </row>
    <row r="602" spans="1:12" x14ac:dyDescent="0.25">
      <c r="A602" s="1">
        <v>8</v>
      </c>
      <c r="B602" s="1">
        <v>3</v>
      </c>
      <c r="C602" s="1">
        <v>4</v>
      </c>
      <c r="D602" s="1">
        <v>7</v>
      </c>
      <c r="E602">
        <v>66235.192172912342</v>
      </c>
      <c r="F602">
        <v>37758.275602685375</v>
      </c>
      <c r="G602">
        <v>368.60421381803053</v>
      </c>
      <c r="H602">
        <f>(E602-$O$4)/($O$3-$O$4)</f>
        <v>0.39274232295463979</v>
      </c>
      <c r="I602">
        <f>(F602-$O$7)/($O$6-$O$7)</f>
        <v>9.1022087582939976E-3</v>
      </c>
      <c r="J602">
        <f>(G602-$O$9)/($O$10-$O$9)</f>
        <v>0.73744347740560856</v>
      </c>
      <c r="K602">
        <f>SUM(H602:J602)</f>
        <v>1.1392880091185424</v>
      </c>
      <c r="L602">
        <f>SUM(H602:I602)</f>
        <v>0.40184453171293377</v>
      </c>
    </row>
    <row r="603" spans="1:12" x14ac:dyDescent="0.25">
      <c r="A603" s="1">
        <v>10</v>
      </c>
      <c r="B603" s="1">
        <v>7</v>
      </c>
      <c r="C603" s="1">
        <v>8</v>
      </c>
      <c r="D603" s="1">
        <v>1</v>
      </c>
      <c r="E603">
        <v>64576.891049710575</v>
      </c>
      <c r="F603">
        <v>37768.052400908709</v>
      </c>
      <c r="G603">
        <v>369.06928945923147</v>
      </c>
      <c r="H603">
        <f>(E603-$O$4)/($O$3-$O$4)</f>
        <v>0.23308266219695026</v>
      </c>
      <c r="I603">
        <f>(F603-$O$7)/($O$6-$O$7)</f>
        <v>9.1045888308529336E-3</v>
      </c>
      <c r="J603">
        <f>(G603-$O$9)/($O$10-$O$9)</f>
        <v>0.52043953120328323</v>
      </c>
      <c r="K603">
        <f>SUM(H603:J603)</f>
        <v>0.76262678223108638</v>
      </c>
      <c r="L603">
        <f>SUM(H603:I603)</f>
        <v>0.2421872510278032</v>
      </c>
    </row>
    <row r="604" spans="1:12" x14ac:dyDescent="0.25">
      <c r="A604" s="1">
        <v>7</v>
      </c>
      <c r="B604" s="1">
        <v>6</v>
      </c>
      <c r="C604" s="1">
        <v>4</v>
      </c>
      <c r="D604" s="1">
        <v>8</v>
      </c>
      <c r="E604">
        <v>65416.588087246681</v>
      </c>
      <c r="F604">
        <v>37777.665661023406</v>
      </c>
      <c r="G604">
        <v>368.89067909501665</v>
      </c>
      <c r="H604">
        <f>(E604-$O$4)/($O$3-$O$4)</f>
        <v>0.31392789728513726</v>
      </c>
      <c r="I604">
        <f>(F604-$O$7)/($O$6-$O$7)</f>
        <v>9.1069290915475141E-3</v>
      </c>
      <c r="J604">
        <f>(G604-$O$9)/($O$10-$O$9)</f>
        <v>0.6037789935048663</v>
      </c>
      <c r="K604">
        <f>SUM(H604:J604)</f>
        <v>0.92681381988155109</v>
      </c>
      <c r="L604">
        <f>SUM(H604:I604)</f>
        <v>0.32303482637668479</v>
      </c>
    </row>
    <row r="605" spans="1:12" x14ac:dyDescent="0.25">
      <c r="A605" s="1">
        <v>8</v>
      </c>
      <c r="B605" s="1">
        <v>10</v>
      </c>
      <c r="C605" s="1">
        <v>5</v>
      </c>
      <c r="D605" s="1">
        <v>1</v>
      </c>
      <c r="E605">
        <v>66729.34375225089</v>
      </c>
      <c r="F605">
        <v>37798.502020131637</v>
      </c>
      <c r="G605">
        <v>368.79828024131132</v>
      </c>
      <c r="H605">
        <f>(E605-$O$4)/($O$3-$O$4)</f>
        <v>0.44031876876186471</v>
      </c>
      <c r="I605">
        <f>(F605-$O$7)/($O$6-$O$7)</f>
        <v>9.1120015135622463E-3</v>
      </c>
      <c r="J605">
        <f>(G605-$O$9)/($O$10-$O$9)</f>
        <v>0.64689222950848124</v>
      </c>
      <c r="K605">
        <f>SUM(H605:J605)</f>
        <v>1.0963229997839081</v>
      </c>
      <c r="L605">
        <f>SUM(H605:I605)</f>
        <v>0.44943077027542694</v>
      </c>
    </row>
    <row r="606" spans="1:12" x14ac:dyDescent="0.25">
      <c r="A606" s="1">
        <v>7</v>
      </c>
      <c r="B606" s="1">
        <v>4</v>
      </c>
      <c r="C606" s="1">
        <v>3</v>
      </c>
      <c r="D606" s="1">
        <v>6</v>
      </c>
      <c r="E606">
        <v>69520.53779661376</v>
      </c>
      <c r="F606">
        <v>37804.819182722029</v>
      </c>
      <c r="G606">
        <v>368.91866092509702</v>
      </c>
      <c r="H606">
        <f>(E606-$O$4)/($O$3-$O$4)</f>
        <v>0.70905228645462071</v>
      </c>
      <c r="I606">
        <f>(F606-$O$7)/($O$6-$O$7)</f>
        <v>9.1135393693089102E-3</v>
      </c>
      <c r="J606">
        <f>(G606-$O$9)/($O$10-$O$9)</f>
        <v>0.59072269252612208</v>
      </c>
      <c r="K606">
        <f>SUM(H606:J606)</f>
        <v>1.3088885183500518</v>
      </c>
      <c r="L606">
        <f>SUM(H606:I606)</f>
        <v>0.71816582582392963</v>
      </c>
    </row>
    <row r="607" spans="1:12" x14ac:dyDescent="0.25">
      <c r="A607" s="1">
        <v>10</v>
      </c>
      <c r="B607" s="1">
        <v>5</v>
      </c>
      <c r="C607" s="1">
        <v>1</v>
      </c>
      <c r="D607" s="1">
        <v>9</v>
      </c>
      <c r="E607">
        <v>64022.374155535945</v>
      </c>
      <c r="F607">
        <v>37819.073562574064</v>
      </c>
      <c r="G607">
        <v>368.66857306248312</v>
      </c>
      <c r="H607">
        <f>(E607-$O$4)/($O$3-$O$4)</f>
        <v>0.17969430107867998</v>
      </c>
      <c r="I607">
        <f>(F607-$O$7)/($O$6-$O$7)</f>
        <v>9.1170094683695104E-3</v>
      </c>
      <c r="J607">
        <f>(G607-$O$9)/($O$10-$O$9)</f>
        <v>0.70741350209933829</v>
      </c>
      <c r="K607">
        <f>SUM(H607:J607)</f>
        <v>0.89622481264638776</v>
      </c>
      <c r="L607">
        <f>SUM(H607:I607)</f>
        <v>0.1888113105470495</v>
      </c>
    </row>
    <row r="608" spans="1:12" x14ac:dyDescent="0.25">
      <c r="A608" s="1">
        <v>6</v>
      </c>
      <c r="B608" s="1">
        <v>3</v>
      </c>
      <c r="C608" s="1">
        <v>4</v>
      </c>
      <c r="D608" s="1">
        <v>10</v>
      </c>
      <c r="E608">
        <v>64265.813032463542</v>
      </c>
      <c r="F608">
        <v>37836.141390249875</v>
      </c>
      <c r="G608">
        <v>368.93575071952461</v>
      </c>
      <c r="H608">
        <f>(E608-$O$4)/($O$3-$O$4)</f>
        <v>0.20313236546981414</v>
      </c>
      <c r="I608">
        <f>(F608-$O$7)/($O$6-$O$7)</f>
        <v>9.1211644757005304E-3</v>
      </c>
      <c r="J608">
        <f>(G608-$O$9)/($O$10-$O$9)</f>
        <v>0.5827486072332495</v>
      </c>
      <c r="K608">
        <f>SUM(H608:J608)</f>
        <v>0.79500213717876411</v>
      </c>
      <c r="L608">
        <f>SUM(H608:I608)</f>
        <v>0.21225352994551466</v>
      </c>
    </row>
    <row r="609" spans="1:12" x14ac:dyDescent="0.25">
      <c r="A609" s="1">
        <v>10</v>
      </c>
      <c r="B609" s="1">
        <v>4</v>
      </c>
      <c r="C609" s="1">
        <v>6</v>
      </c>
      <c r="D609" s="1">
        <v>7</v>
      </c>
      <c r="E609">
        <v>66744.633963324202</v>
      </c>
      <c r="F609">
        <v>37855.870006860838</v>
      </c>
      <c r="G609">
        <v>369.06638259217289</v>
      </c>
      <c r="H609">
        <f>(E609-$O$4)/($O$3-$O$4)</f>
        <v>0.44179089579520175</v>
      </c>
      <c r="I609">
        <f>(F609-$O$7)/($O$6-$O$7)</f>
        <v>9.125967227884722E-3</v>
      </c>
      <c r="J609">
        <f>(G609-$O$9)/($O$10-$O$9)</f>
        <v>0.52179587319782295</v>
      </c>
      <c r="K609">
        <f>SUM(H609:J609)</f>
        <v>0.97271273622090937</v>
      </c>
      <c r="L609">
        <f>SUM(H609:I609)</f>
        <v>0.45091686302308648</v>
      </c>
    </row>
    <row r="610" spans="1:12" x14ac:dyDescent="0.25">
      <c r="A610" s="1">
        <v>9</v>
      </c>
      <c r="B610" s="1">
        <v>7</v>
      </c>
      <c r="C610" s="1">
        <v>3</v>
      </c>
      <c r="D610" s="1">
        <v>2</v>
      </c>
      <c r="E610">
        <v>66301.944017083646</v>
      </c>
      <c r="F610">
        <v>37878.469212172975</v>
      </c>
      <c r="G610">
        <v>369.08743256281855</v>
      </c>
      <c r="H610">
        <f>(E610-$O$4)/($O$3-$O$4)</f>
        <v>0.39916912725828962</v>
      </c>
      <c r="I610">
        <f>(F610-$O$7)/($O$6-$O$7)</f>
        <v>9.1314687987659546E-3</v>
      </c>
      <c r="J610">
        <f>(G610-$O$9)/($O$10-$O$9)</f>
        <v>0.51197397264470768</v>
      </c>
      <c r="K610">
        <f>SUM(H610:J610)</f>
        <v>0.92027456870176327</v>
      </c>
      <c r="L610">
        <f>SUM(H610:I610)</f>
        <v>0.4083005960570556</v>
      </c>
    </row>
    <row r="611" spans="1:12" x14ac:dyDescent="0.25">
      <c r="A611" s="1">
        <v>10</v>
      </c>
      <c r="B611" s="1">
        <v>1</v>
      </c>
      <c r="C611" s="1">
        <v>5</v>
      </c>
      <c r="D611" s="1">
        <v>7</v>
      </c>
      <c r="E611">
        <v>67358.010601079412</v>
      </c>
      <c r="F611">
        <v>37882.717541211961</v>
      </c>
      <c r="G611">
        <v>368.80482189162967</v>
      </c>
      <c r="H611">
        <f>(E611-$O$4)/($O$3-$O$4)</f>
        <v>0.50084621725069678</v>
      </c>
      <c r="I611">
        <f>(F611-$O$7)/($O$6-$O$7)</f>
        <v>9.1325030158108441E-3</v>
      </c>
      <c r="J611">
        <f>(G611-$O$9)/($O$10-$O$9)</f>
        <v>0.64383990036457495</v>
      </c>
      <c r="K611">
        <f>SUM(H611:J611)</f>
        <v>1.1538186206310825</v>
      </c>
      <c r="L611">
        <f>SUM(H611:I611)</f>
        <v>0.50997872026650759</v>
      </c>
    </row>
    <row r="612" spans="1:12" x14ac:dyDescent="0.25">
      <c r="A612" s="1">
        <v>6</v>
      </c>
      <c r="B612" s="1">
        <v>2</v>
      </c>
      <c r="C612" s="1">
        <v>3</v>
      </c>
      <c r="D612" s="1">
        <v>9</v>
      </c>
      <c r="E612">
        <v>66148.709964235968</v>
      </c>
      <c r="F612">
        <v>37892.521698228571</v>
      </c>
      <c r="G612">
        <v>368.98783136351074</v>
      </c>
      <c r="H612">
        <f>(E612-$O$4)/($O$3-$O$4)</f>
        <v>0.38441589785267377</v>
      </c>
      <c r="I612">
        <f>(F612-$O$7)/($O$6-$O$7)</f>
        <v>9.1348897486190385E-3</v>
      </c>
      <c r="J612">
        <f>(G612-$O$9)/($O$10-$O$9)</f>
        <v>0.55844781771745189</v>
      </c>
      <c r="K612">
        <f>SUM(H612:J612)</f>
        <v>0.9519986053187447</v>
      </c>
      <c r="L612">
        <f>SUM(H612:I612)</f>
        <v>0.39355078760129281</v>
      </c>
    </row>
    <row r="613" spans="1:12" x14ac:dyDescent="0.25">
      <c r="A613" s="1">
        <v>6</v>
      </c>
      <c r="B613" s="1">
        <v>4</v>
      </c>
      <c r="C613" s="1">
        <v>1</v>
      </c>
      <c r="D613" s="1">
        <v>10</v>
      </c>
      <c r="E613">
        <v>65072.219187799157</v>
      </c>
      <c r="F613">
        <v>37959.095736726282</v>
      </c>
      <c r="G613">
        <v>368.88179002267054</v>
      </c>
      <c r="H613">
        <f>(E613-$O$4)/($O$3-$O$4)</f>
        <v>0.28077238596573695</v>
      </c>
      <c r="I613">
        <f>(F613-$O$7)/($O$6-$O$7)</f>
        <v>9.1510965924697964E-3</v>
      </c>
      <c r="J613">
        <f>(G613-$O$9)/($O$10-$O$9)</f>
        <v>0.60792662801051855</v>
      </c>
      <c r="K613">
        <f>SUM(H613:J613)</f>
        <v>0.89785011056872532</v>
      </c>
      <c r="L613">
        <f>SUM(H613:I613)</f>
        <v>0.28992348255820677</v>
      </c>
    </row>
    <row r="614" spans="1:12" x14ac:dyDescent="0.25">
      <c r="A614" s="1">
        <v>9</v>
      </c>
      <c r="B614" s="1">
        <v>2</v>
      </c>
      <c r="C614" s="1">
        <v>1</v>
      </c>
      <c r="D614" s="1">
        <v>5</v>
      </c>
      <c r="E614">
        <v>65281.95764456028</v>
      </c>
      <c r="F614">
        <v>37973.443859442552</v>
      </c>
      <c r="G614">
        <v>369.00333835181323</v>
      </c>
      <c r="H614">
        <f>(E614-$O$4)/($O$3-$O$4)</f>
        <v>0.30096580583731464</v>
      </c>
      <c r="I614">
        <f>(F614-$O$7)/($O$6-$O$7)</f>
        <v>9.1545895123776398E-3</v>
      </c>
      <c r="J614">
        <f>(G614-$O$9)/($O$10-$O$9)</f>
        <v>0.55121226857825312</v>
      </c>
      <c r="K614">
        <f>SUM(H614:J614)</f>
        <v>0.86133266392794539</v>
      </c>
      <c r="L614">
        <f>SUM(H614:I614)</f>
        <v>0.31012039534969227</v>
      </c>
    </row>
    <row r="615" spans="1:12" x14ac:dyDescent="0.25">
      <c r="A615" s="1">
        <v>10</v>
      </c>
      <c r="B615" s="1">
        <v>3</v>
      </c>
      <c r="C615" s="1">
        <v>6</v>
      </c>
      <c r="D615" s="1">
        <v>7</v>
      </c>
      <c r="E615">
        <v>66001.456418264803</v>
      </c>
      <c r="F615">
        <v>37973.583736570312</v>
      </c>
      <c r="G615">
        <v>368.86137062463695</v>
      </c>
      <c r="H615">
        <f>(E615-$O$4)/($O$3-$O$4)</f>
        <v>0.37023846598207943</v>
      </c>
      <c r="I615">
        <f>(F615-$O$7)/($O$6-$O$7)</f>
        <v>9.1546235641915153E-3</v>
      </c>
      <c r="J615">
        <f>(G615-$O$9)/($O$10-$O$9)</f>
        <v>0.61745430385465461</v>
      </c>
      <c r="K615">
        <f>SUM(H615:J615)</f>
        <v>0.99684739340092554</v>
      </c>
      <c r="L615">
        <f>SUM(H615:I615)</f>
        <v>0.37939308954627093</v>
      </c>
    </row>
    <row r="616" spans="1:12" x14ac:dyDescent="0.25">
      <c r="A616" s="1">
        <v>10</v>
      </c>
      <c r="B616" s="1">
        <v>3</v>
      </c>
      <c r="C616" s="1">
        <v>5</v>
      </c>
      <c r="D616" s="1">
        <v>9</v>
      </c>
      <c r="E616">
        <v>66203.281624063035</v>
      </c>
      <c r="F616">
        <v>37974.288185346755</v>
      </c>
      <c r="G616">
        <v>368.65233184054182</v>
      </c>
      <c r="H616">
        <f>(E616-$O$4)/($O$3-$O$4)</f>
        <v>0.38967000554944181</v>
      </c>
      <c r="I616">
        <f>(F616-$O$7)/($O$6-$O$7)</f>
        <v>9.1547950558356801E-3</v>
      </c>
      <c r="J616">
        <f>(G616-$O$9)/($O$10-$O$9)</f>
        <v>0.71499164410503224</v>
      </c>
      <c r="K616">
        <f>SUM(H616:J616)</f>
        <v>1.1138164447103098</v>
      </c>
      <c r="L616">
        <f>SUM(H616:I616)</f>
        <v>0.39882480060527747</v>
      </c>
    </row>
    <row r="617" spans="1:12" x14ac:dyDescent="0.25">
      <c r="A617" s="1">
        <v>10</v>
      </c>
      <c r="B617" s="1">
        <v>2</v>
      </c>
      <c r="C617" s="1">
        <v>8</v>
      </c>
      <c r="D617" s="1">
        <v>6</v>
      </c>
      <c r="E617">
        <v>66660.275073459197</v>
      </c>
      <c r="F617">
        <v>38022.002580142507</v>
      </c>
      <c r="G617">
        <v>368.93389265064815</v>
      </c>
      <c r="H617">
        <f>(E617-$O$4)/($O$3-$O$4)</f>
        <v>0.43366890181636558</v>
      </c>
      <c r="I617">
        <f>(F617-$O$7)/($O$6-$O$7)</f>
        <v>9.1664106910493183E-3</v>
      </c>
      <c r="J617">
        <f>(G617-$O$9)/($O$10-$O$9)</f>
        <v>0.58361558078074838</v>
      </c>
      <c r="K617">
        <f>SUM(H617:J617)</f>
        <v>1.0264508932881633</v>
      </c>
      <c r="L617">
        <f>SUM(H617:I617)</f>
        <v>0.44283531250741492</v>
      </c>
    </row>
    <row r="618" spans="1:12" x14ac:dyDescent="0.25">
      <c r="A618" s="1">
        <v>8</v>
      </c>
      <c r="B618" s="1">
        <v>9</v>
      </c>
      <c r="C618" s="1">
        <v>10</v>
      </c>
      <c r="D618" s="1">
        <v>2</v>
      </c>
      <c r="E618">
        <v>63719.22575987946</v>
      </c>
      <c r="F618">
        <v>38119.846584577244</v>
      </c>
      <c r="G618">
        <v>369.09698555381584</v>
      </c>
      <c r="H618">
        <f>(E618-$O$4)/($O$3-$O$4)</f>
        <v>0.15050746080427754</v>
      </c>
      <c r="I618">
        <f>(F618-$O$7)/($O$6-$O$7)</f>
        <v>9.1902299235518091E-3</v>
      </c>
      <c r="J618">
        <f>(G618-$O$9)/($O$10-$O$9)</f>
        <v>0.50751655419317432</v>
      </c>
      <c r="K618">
        <f>SUM(H618:J618)</f>
        <v>0.66721424492100367</v>
      </c>
      <c r="L618">
        <f>SUM(H618:I618)</f>
        <v>0.15969769072782936</v>
      </c>
    </row>
    <row r="619" spans="1:12" x14ac:dyDescent="0.25">
      <c r="A619" s="1">
        <v>8</v>
      </c>
      <c r="B619" s="1">
        <v>9</v>
      </c>
      <c r="C619" s="1">
        <v>4</v>
      </c>
      <c r="D619" s="1">
        <v>5</v>
      </c>
      <c r="E619">
        <v>65080.180383361345</v>
      </c>
      <c r="F619">
        <v>38130.990484262977</v>
      </c>
      <c r="G619">
        <v>369.00789053283734</v>
      </c>
      <c r="H619">
        <f>(E619-$O$4)/($O$3-$O$4)</f>
        <v>0.28153888233054092</v>
      </c>
      <c r="I619">
        <f>(F619-$O$7)/($O$6-$O$7)</f>
        <v>9.1929428045211883E-3</v>
      </c>
      <c r="J619">
        <f>(G619-$O$9)/($O$10-$O$9)</f>
        <v>0.54908822431846704</v>
      </c>
      <c r="K619">
        <f>SUM(H619:J619)</f>
        <v>0.83982004945352917</v>
      </c>
      <c r="L619">
        <f>SUM(H619:I619)</f>
        <v>0.29073182513506213</v>
      </c>
    </row>
    <row r="620" spans="1:12" x14ac:dyDescent="0.25">
      <c r="A620" s="1">
        <v>9</v>
      </c>
      <c r="B620" s="1">
        <v>2</v>
      </c>
      <c r="C620" s="1">
        <v>5</v>
      </c>
      <c r="D620" s="1">
        <v>10</v>
      </c>
      <c r="E620">
        <v>67673.85744374794</v>
      </c>
      <c r="F620">
        <v>38151.583226290779</v>
      </c>
      <c r="G620">
        <v>368.7380078411893</v>
      </c>
      <c r="H620">
        <f>(E620-$O$4)/($O$3-$O$4)</f>
        <v>0.5312556519705387</v>
      </c>
      <c r="I620">
        <f>(F620-$O$7)/($O$6-$O$7)</f>
        <v>9.197955920174597E-3</v>
      </c>
      <c r="J620">
        <f>(G620-$O$9)/($O$10-$O$9)</f>
        <v>0.67501528630799246</v>
      </c>
      <c r="K620">
        <f>SUM(H620:J620)</f>
        <v>1.2154688941987057</v>
      </c>
      <c r="L620">
        <f>SUM(H620:I620)</f>
        <v>0.54045360789071328</v>
      </c>
    </row>
    <row r="621" spans="1:12" x14ac:dyDescent="0.25">
      <c r="A621" s="1">
        <v>10</v>
      </c>
      <c r="B621" s="1">
        <v>6</v>
      </c>
      <c r="C621" s="1">
        <v>7</v>
      </c>
      <c r="D621" s="1">
        <v>3</v>
      </c>
      <c r="E621">
        <v>65058.563849444996</v>
      </c>
      <c r="F621">
        <v>38198.319146390189</v>
      </c>
      <c r="G621">
        <v>368.76707492335527</v>
      </c>
      <c r="H621">
        <f>(E621-$O$4)/($O$3-$O$4)</f>
        <v>0.27945766292861601</v>
      </c>
      <c r="I621">
        <f>(F621-$O$7)/($O$6-$O$7)</f>
        <v>9.2093333546274993E-3</v>
      </c>
      <c r="J621">
        <f>(G621-$O$9)/($O$10-$O$9)</f>
        <v>0.66145260751812107</v>
      </c>
      <c r="K621">
        <f>SUM(H621:J621)</f>
        <v>0.95011960380136462</v>
      </c>
      <c r="L621">
        <f>SUM(H621:I621)</f>
        <v>0.28866699628324349</v>
      </c>
    </row>
    <row r="622" spans="1:12" x14ac:dyDescent="0.25">
      <c r="A622" s="1">
        <v>10</v>
      </c>
      <c r="B622" s="1">
        <v>1</v>
      </c>
      <c r="C622" s="1">
        <v>5</v>
      </c>
      <c r="D622" s="1">
        <v>9</v>
      </c>
      <c r="E622">
        <v>65068.382714209962</v>
      </c>
      <c r="F622">
        <v>38201.097195370501</v>
      </c>
      <c r="G622">
        <v>368.83481676376351</v>
      </c>
      <c r="H622">
        <f>(E622-$O$4)/($O$3-$O$4)</f>
        <v>0.28040301392396078</v>
      </c>
      <c r="I622">
        <f>(F622-$O$7)/($O$6-$O$7)</f>
        <v>9.2100096453716033E-3</v>
      </c>
      <c r="J622">
        <f>(G622-$O$9)/($O$10-$O$9)</f>
        <v>0.62984431546989028</v>
      </c>
      <c r="K622">
        <f>SUM(H622:J622)</f>
        <v>0.91945733903922267</v>
      </c>
      <c r="L622">
        <f>SUM(H622:I622)</f>
        <v>0.28961302356933238</v>
      </c>
    </row>
    <row r="623" spans="1:12" x14ac:dyDescent="0.25">
      <c r="A623" s="1">
        <v>10</v>
      </c>
      <c r="B623" s="1">
        <v>3</v>
      </c>
      <c r="C623" s="1">
        <v>2</v>
      </c>
      <c r="D623" s="1">
        <v>5</v>
      </c>
      <c r="E623">
        <v>67026.125149740532</v>
      </c>
      <c r="F623">
        <v>38228.055108248183</v>
      </c>
      <c r="G623">
        <v>368.84747302544736</v>
      </c>
      <c r="H623">
        <f>(E623-$O$4)/($O$3-$O$4)</f>
        <v>0.46889260048604664</v>
      </c>
      <c r="I623">
        <f>(F623-$O$7)/($O$6-$O$7)</f>
        <v>9.2165723039455763E-3</v>
      </c>
      <c r="J623">
        <f>(G623-$O$9)/($O$10-$O$9)</f>
        <v>0.62393891323796213</v>
      </c>
      <c r="K623">
        <f>SUM(H623:J623)</f>
        <v>1.1020480860279545</v>
      </c>
      <c r="L623">
        <f>SUM(H623:I623)</f>
        <v>0.47810917278999221</v>
      </c>
    </row>
    <row r="624" spans="1:12" x14ac:dyDescent="0.25">
      <c r="A624" s="1">
        <v>10</v>
      </c>
      <c r="B624" s="1">
        <v>1</v>
      </c>
      <c r="C624" s="1">
        <v>6</v>
      </c>
      <c r="D624" s="1">
        <v>9</v>
      </c>
      <c r="E624">
        <v>64593.898651332362</v>
      </c>
      <c r="F624">
        <v>38257.289624420511</v>
      </c>
      <c r="G624">
        <v>369.04397704153058</v>
      </c>
      <c r="H624">
        <f>(E624-$O$4)/($O$3-$O$4)</f>
        <v>0.23472013796491784</v>
      </c>
      <c r="I624">
        <f>(F624-$O$7)/($O$6-$O$7)</f>
        <v>9.2236891808746158E-3</v>
      </c>
      <c r="J624">
        <f>(G624-$O$9)/($O$10-$O$9)</f>
        <v>0.53225028636308991</v>
      </c>
      <c r="K624">
        <f>SUM(H624:J624)</f>
        <v>0.77619411350888234</v>
      </c>
      <c r="L624">
        <f>SUM(H624:I624)</f>
        <v>0.24394382714579246</v>
      </c>
    </row>
    <row r="625" spans="1:12" x14ac:dyDescent="0.25">
      <c r="A625" s="1">
        <v>6</v>
      </c>
      <c r="B625" s="1">
        <v>3</v>
      </c>
      <c r="C625" s="1">
        <v>4</v>
      </c>
      <c r="D625" s="1">
        <v>9</v>
      </c>
      <c r="E625">
        <v>67513.048690439246</v>
      </c>
      <c r="F625">
        <v>38300.109485129418</v>
      </c>
      <c r="G625">
        <v>368.9346091178586</v>
      </c>
      <c r="H625">
        <f>(E625-$O$4)/($O$3-$O$4)</f>
        <v>0.51577313758222199</v>
      </c>
      <c r="I625">
        <f>(F625-$O$7)/($O$6-$O$7)</f>
        <v>9.234113286304909E-3</v>
      </c>
      <c r="J625">
        <f>(G625-$O$9)/($O$10-$O$9)</f>
        <v>0.58328127771643123</v>
      </c>
      <c r="K625">
        <f>SUM(H625:J625)</f>
        <v>1.108288528584958</v>
      </c>
      <c r="L625">
        <f>SUM(H625:I625)</f>
        <v>0.52500725086852684</v>
      </c>
    </row>
    <row r="626" spans="1:12" x14ac:dyDescent="0.25">
      <c r="A626" s="1">
        <v>8</v>
      </c>
      <c r="B626" s="1">
        <v>9</v>
      </c>
      <c r="C626" s="1">
        <v>5</v>
      </c>
      <c r="D626" s="1">
        <v>3</v>
      </c>
      <c r="E626">
        <v>65686.767875769714</v>
      </c>
      <c r="F626">
        <v>38345.276684673125</v>
      </c>
      <c r="G626">
        <v>368.8437060997091</v>
      </c>
      <c r="H626">
        <f>(E626-$O$4)/($O$3-$O$4)</f>
        <v>0.33994055130534645</v>
      </c>
      <c r="I626">
        <f>(F626-$O$7)/($O$6-$O$7)</f>
        <v>9.2451088300138286E-3</v>
      </c>
      <c r="J626">
        <f>(G626-$O$9)/($O$10-$O$9)</f>
        <v>0.62569655796892043</v>
      </c>
      <c r="K626">
        <f>SUM(H626:J626)</f>
        <v>0.97488221810428066</v>
      </c>
      <c r="L626">
        <f>SUM(H626:I626)</f>
        <v>0.34918566013536029</v>
      </c>
    </row>
    <row r="627" spans="1:12" x14ac:dyDescent="0.25">
      <c r="A627" s="1">
        <v>8</v>
      </c>
      <c r="B627" s="1">
        <v>10</v>
      </c>
      <c r="C627" s="1">
        <v>4</v>
      </c>
      <c r="D627" s="1">
        <v>6</v>
      </c>
      <c r="E627">
        <v>64374.283081823269</v>
      </c>
      <c r="F627">
        <v>38370.236137880769</v>
      </c>
      <c r="G627">
        <v>369.05119216223761</v>
      </c>
      <c r="H627">
        <f>(E627-$O$4)/($O$3-$O$4)</f>
        <v>0.21357575903738676</v>
      </c>
      <c r="I627">
        <f>(F627-$O$7)/($O$6-$O$7)</f>
        <v>9.2511849817670452E-3</v>
      </c>
      <c r="J627">
        <f>(G627-$O$9)/($O$10-$O$9)</f>
        <v>0.52888371643973575</v>
      </c>
      <c r="K627">
        <f>SUM(H627:J627)</f>
        <v>0.75171066045888957</v>
      </c>
      <c r="L627">
        <f>SUM(H627:I627)</f>
        <v>0.22282694401915382</v>
      </c>
    </row>
    <row r="628" spans="1:12" x14ac:dyDescent="0.25">
      <c r="A628" s="1">
        <v>8</v>
      </c>
      <c r="B628" s="1">
        <v>7</v>
      </c>
      <c r="C628" s="1">
        <v>1</v>
      </c>
      <c r="D628" s="1">
        <v>6</v>
      </c>
      <c r="E628">
        <v>65367.222547849407</v>
      </c>
      <c r="F628">
        <v>38426.55157791196</v>
      </c>
      <c r="G628">
        <v>368.96347700892306</v>
      </c>
      <c r="H628">
        <f>(E628-$O$4)/($O$3-$O$4)</f>
        <v>0.30917502993009899</v>
      </c>
      <c r="I628">
        <f>(F628-$O$7)/($O$6-$O$7)</f>
        <v>9.2648944631740296E-3</v>
      </c>
      <c r="J628">
        <f>(G628-$O$9)/($O$10-$O$9)</f>
        <v>0.56981154134548007</v>
      </c>
      <c r="K628">
        <f>SUM(H628:J628)</f>
        <v>0.88825146573875302</v>
      </c>
      <c r="L628">
        <f>SUM(H628:I628)</f>
        <v>0.31843992439327301</v>
      </c>
    </row>
    <row r="629" spans="1:12" x14ac:dyDescent="0.25">
      <c r="A629" s="1">
        <v>10</v>
      </c>
      <c r="B629" s="1">
        <v>8</v>
      </c>
      <c r="C629" s="1">
        <v>6</v>
      </c>
      <c r="D629" s="1">
        <v>1</v>
      </c>
      <c r="E629">
        <v>64679.414270712266</v>
      </c>
      <c r="F629">
        <v>38443.058993688421</v>
      </c>
      <c r="G629">
        <v>369.07830879629108</v>
      </c>
      <c r="H629">
        <f>(E629-$O$4)/($O$3-$O$4)</f>
        <v>0.242953500765347</v>
      </c>
      <c r="I629">
        <f>(F629-$O$7)/($O$6-$O$7)</f>
        <v>9.2689130433278814E-3</v>
      </c>
      <c r="J629">
        <f>(G629-$O$9)/($O$10-$O$9)</f>
        <v>0.51623111527977716</v>
      </c>
      <c r="K629">
        <f>SUM(H629:J629)</f>
        <v>0.76845352908845199</v>
      </c>
      <c r="L629">
        <f>SUM(H629:I629)</f>
        <v>0.25222241380867488</v>
      </c>
    </row>
    <row r="630" spans="1:12" x14ac:dyDescent="0.25">
      <c r="A630" s="1">
        <v>6</v>
      </c>
      <c r="B630" s="1">
        <v>4</v>
      </c>
      <c r="C630" s="1">
        <v>1</v>
      </c>
      <c r="D630" s="1">
        <v>9</v>
      </c>
      <c r="E630">
        <v>65866.583890251219</v>
      </c>
      <c r="F630">
        <v>38546.412411323457</v>
      </c>
      <c r="G630">
        <v>368.87802352338304</v>
      </c>
      <c r="H630">
        <f>(E630-$O$4)/($O$3-$O$4)</f>
        <v>0.35725306678835245</v>
      </c>
      <c r="I630">
        <f>(F630-$O$7)/($O$6-$O$7)</f>
        <v>9.2940734923385084E-3</v>
      </c>
      <c r="J630">
        <f>(G630-$O$9)/($O$10-$O$9)</f>
        <v>0.60968407375987421</v>
      </c>
      <c r="K630">
        <f>SUM(H630:J630)</f>
        <v>0.97623121404056512</v>
      </c>
      <c r="L630">
        <f>SUM(H630:I630)</f>
        <v>0.36654714028069096</v>
      </c>
    </row>
    <row r="631" spans="1:12" x14ac:dyDescent="0.25">
      <c r="A631" s="1">
        <v>10</v>
      </c>
      <c r="B631" s="1">
        <v>2</v>
      </c>
      <c r="C631" s="1">
        <v>5</v>
      </c>
      <c r="D631" s="1">
        <v>8</v>
      </c>
      <c r="E631">
        <v>64205.637374261867</v>
      </c>
      <c r="F631">
        <v>38572.268704877082</v>
      </c>
      <c r="G631">
        <v>368.92039579488141</v>
      </c>
      <c r="H631">
        <f>(E631-$O$4)/($O$3-$O$4)</f>
        <v>0.19733871011981344</v>
      </c>
      <c r="I631">
        <f>(F631-$O$7)/($O$6-$O$7)</f>
        <v>9.3003679717127384E-3</v>
      </c>
      <c r="J631">
        <f>(G631-$O$9)/($O$10-$O$9)</f>
        <v>0.58991320358279709</v>
      </c>
      <c r="K631">
        <f>SUM(H631:J631)</f>
        <v>0.79655228167432324</v>
      </c>
      <c r="L631">
        <f>SUM(H631:I631)</f>
        <v>0.20663907809152618</v>
      </c>
    </row>
    <row r="632" spans="1:12" x14ac:dyDescent="0.25">
      <c r="A632" s="1">
        <v>7</v>
      </c>
      <c r="B632" s="1">
        <v>9</v>
      </c>
      <c r="C632" s="1">
        <v>2</v>
      </c>
      <c r="D632" s="1">
        <v>6</v>
      </c>
      <c r="E632">
        <v>64892.518050539984</v>
      </c>
      <c r="F632">
        <v>38589.128150272125</v>
      </c>
      <c r="G632">
        <v>369.04980639797969</v>
      </c>
      <c r="H632">
        <f>(E632-$O$4)/($O$3-$O$4)</f>
        <v>0.26347093075284089</v>
      </c>
      <c r="I632">
        <f>(F632-$O$7)/($O$6-$O$7)</f>
        <v>9.3044722502737751E-3</v>
      </c>
      <c r="J632">
        <f>(G632-$O$9)/($O$10-$O$9)</f>
        <v>0.52953031300561448</v>
      </c>
      <c r="K632">
        <f>SUM(H632:J632)</f>
        <v>0.80230571600872913</v>
      </c>
      <c r="L632">
        <f>SUM(H632:I632)</f>
        <v>0.27277540300311465</v>
      </c>
    </row>
    <row r="633" spans="1:12" x14ac:dyDescent="0.25">
      <c r="A633" s="1">
        <v>10</v>
      </c>
      <c r="B633" s="1">
        <v>4</v>
      </c>
      <c r="C633" s="1">
        <v>6</v>
      </c>
      <c r="D633" s="1">
        <v>8</v>
      </c>
      <c r="E633">
        <v>65018.298652027552</v>
      </c>
      <c r="F633">
        <v>38609.548450841707</v>
      </c>
      <c r="G633">
        <v>369.09759113540082</v>
      </c>
      <c r="H633">
        <f>(E633-$O$4)/($O$3-$O$4)</f>
        <v>0.2755809678760322</v>
      </c>
      <c r="I633">
        <f>(F633-$O$7)/($O$6-$O$7)</f>
        <v>9.3094433866233919E-3</v>
      </c>
      <c r="J633">
        <f>(G633-$O$9)/($O$10-$O$9)</f>
        <v>0.50723399027873606</v>
      </c>
      <c r="K633">
        <f>SUM(H633:J633)</f>
        <v>0.79212440154139163</v>
      </c>
      <c r="L633">
        <f>SUM(H633:I633)</f>
        <v>0.28489041126265557</v>
      </c>
    </row>
    <row r="634" spans="1:12" x14ac:dyDescent="0.25">
      <c r="A634" s="1">
        <v>10</v>
      </c>
      <c r="B634" s="1">
        <v>7</v>
      </c>
      <c r="C634" s="1">
        <v>9</v>
      </c>
      <c r="D634" s="1">
        <v>5</v>
      </c>
      <c r="E634">
        <v>65369.747659340377</v>
      </c>
      <c r="F634">
        <v>38685.617188880511</v>
      </c>
      <c r="G634">
        <v>368.87266059358876</v>
      </c>
      <c r="H634">
        <f>(E634-$O$4)/($O$3-$O$4)</f>
        <v>0.30941814527168737</v>
      </c>
      <c r="I634">
        <f>(F634-$O$7)/($O$6-$O$7)</f>
        <v>9.3279616286759837E-3</v>
      </c>
      <c r="J634">
        <f>(G634-$O$9)/($O$10-$O$9)</f>
        <v>0.61218641278919472</v>
      </c>
      <c r="K634">
        <f>SUM(H634:J634)</f>
        <v>0.93093251968955815</v>
      </c>
      <c r="L634">
        <f>SUM(H634:I634)</f>
        <v>0.31874610690036337</v>
      </c>
    </row>
    <row r="635" spans="1:12" x14ac:dyDescent="0.25">
      <c r="A635" s="1">
        <v>9</v>
      </c>
      <c r="B635" s="1">
        <v>2</v>
      </c>
      <c r="C635" s="1">
        <v>8</v>
      </c>
      <c r="D635" s="1">
        <v>1</v>
      </c>
      <c r="E635">
        <v>68407.888004890905</v>
      </c>
      <c r="F635">
        <v>38703.46907628511</v>
      </c>
      <c r="G635">
        <v>368.80318305543307</v>
      </c>
      <c r="H635">
        <f>(E635-$O$4)/($O$3-$O$4)</f>
        <v>0.60192741883974743</v>
      </c>
      <c r="I635">
        <f>(F635-$O$7)/($O$6-$O$7)</f>
        <v>9.3323075082130582E-3</v>
      </c>
      <c r="J635">
        <f>(G635-$O$9)/($O$10-$O$9)</f>
        <v>0.64460458010768984</v>
      </c>
      <c r="K635">
        <f>SUM(H635:J635)</f>
        <v>1.2558643064556503</v>
      </c>
      <c r="L635">
        <f>SUM(H635:I635)</f>
        <v>0.61125972634796044</v>
      </c>
    </row>
    <row r="636" spans="1:12" x14ac:dyDescent="0.25">
      <c r="A636" s="1">
        <v>7</v>
      </c>
      <c r="B636" s="1">
        <v>9</v>
      </c>
      <c r="C636" s="1">
        <v>1</v>
      </c>
      <c r="D636" s="1">
        <v>6</v>
      </c>
      <c r="E636">
        <v>64801.238570845882</v>
      </c>
      <c r="F636">
        <v>38748.051485896372</v>
      </c>
      <c r="G636">
        <v>369.11985295780744</v>
      </c>
      <c r="H636">
        <f>(E636-$O$4)/($O$3-$O$4)</f>
        <v>0.25468262894311855</v>
      </c>
      <c r="I636">
        <f>(F636-$O$7)/($O$6-$O$7)</f>
        <v>9.3431606901344944E-3</v>
      </c>
      <c r="J636">
        <f>(G636-$O$9)/($O$10-$O$9)</f>
        <v>0.49684664060069833</v>
      </c>
      <c r="K636">
        <f>SUM(H636:J636)</f>
        <v>0.76087243023395135</v>
      </c>
      <c r="L636">
        <f>SUM(H636:I636)</f>
        <v>0.26402578963325307</v>
      </c>
    </row>
    <row r="637" spans="1:12" x14ac:dyDescent="0.25">
      <c r="A637" s="1">
        <v>7</v>
      </c>
      <c r="B637" s="1">
        <v>10</v>
      </c>
      <c r="C637" s="1">
        <v>4</v>
      </c>
      <c r="D637" s="1">
        <v>2</v>
      </c>
      <c r="E637">
        <v>64858.060240426123</v>
      </c>
      <c r="F637">
        <v>38841.877074873431</v>
      </c>
      <c r="G637">
        <v>368.97450613310582</v>
      </c>
      <c r="H637">
        <f>(E637-$O$4)/($O$3-$O$4)</f>
        <v>0.2601533654468427</v>
      </c>
      <c r="I637">
        <f>(F637-$O$7)/($O$6-$O$7)</f>
        <v>9.3660016759612563E-3</v>
      </c>
      <c r="J637">
        <f>(G637-$O$9)/($O$10-$O$9)</f>
        <v>0.5646653602540922</v>
      </c>
      <c r="K637">
        <f>SUM(H637:J637)</f>
        <v>0.83418472737689608</v>
      </c>
      <c r="L637">
        <f>SUM(H637:I637)</f>
        <v>0.26951936712280394</v>
      </c>
    </row>
    <row r="638" spans="1:12" x14ac:dyDescent="0.25">
      <c r="A638" s="1">
        <v>6</v>
      </c>
      <c r="B638" s="1">
        <v>8</v>
      </c>
      <c r="C638" s="1">
        <v>1</v>
      </c>
      <c r="D638" s="1">
        <v>5</v>
      </c>
      <c r="E638">
        <v>64267.415297782689</v>
      </c>
      <c r="F638">
        <v>38917.704043919191</v>
      </c>
      <c r="G638">
        <v>369.08827644987946</v>
      </c>
      <c r="H638">
        <f>(E638-$O$4)/($O$3-$O$4)</f>
        <v>0.2032866300564562</v>
      </c>
      <c r="I638">
        <f>(F638-$O$7)/($O$6-$O$7)</f>
        <v>9.3844610615525809E-3</v>
      </c>
      <c r="J638">
        <f>(G638-$O$9)/($O$10-$O$9)</f>
        <v>0.51158021557350597</v>
      </c>
      <c r="K638">
        <f>SUM(H638:J638)</f>
        <v>0.72425130669151472</v>
      </c>
      <c r="L638">
        <f>SUM(H638:I638)</f>
        <v>0.21267109111800878</v>
      </c>
    </row>
    <row r="639" spans="1:12" x14ac:dyDescent="0.25">
      <c r="A639" s="1">
        <v>9</v>
      </c>
      <c r="B639" s="1">
        <v>2</v>
      </c>
      <c r="C639" s="1">
        <v>1</v>
      </c>
      <c r="D639" s="1">
        <v>3</v>
      </c>
      <c r="E639">
        <v>65887.428050785704</v>
      </c>
      <c r="F639">
        <v>38943.738411297207</v>
      </c>
      <c r="G639">
        <v>369.0089242087094</v>
      </c>
      <c r="H639">
        <f>(E639-$O$4)/($O$3-$O$4)</f>
        <v>0.35925992281296226</v>
      </c>
      <c r="I639">
        <f>(F639-$O$7)/($O$6-$O$7)</f>
        <v>9.3907988913788914E-3</v>
      </c>
      <c r="J639">
        <f>(G639-$O$9)/($O$10-$O$9)</f>
        <v>0.5486059119299852</v>
      </c>
      <c r="K639">
        <f>SUM(H639:J639)</f>
        <v>0.91725663363432641</v>
      </c>
      <c r="L639">
        <f>SUM(H639:I639)</f>
        <v>0.36865072170434116</v>
      </c>
    </row>
    <row r="640" spans="1:12" x14ac:dyDescent="0.25">
      <c r="A640" s="1">
        <v>8</v>
      </c>
      <c r="B640" s="1">
        <v>7</v>
      </c>
      <c r="C640" s="1">
        <v>1</v>
      </c>
      <c r="D640" s="1">
        <v>10</v>
      </c>
      <c r="E640">
        <v>65427.197973347844</v>
      </c>
      <c r="F640">
        <v>38949.031752696661</v>
      </c>
      <c r="G640">
        <v>368.9965901222987</v>
      </c>
      <c r="H640">
        <f>(E640-$O$4)/($O$3-$O$4)</f>
        <v>0.31494940706516977</v>
      </c>
      <c r="I640">
        <f>(F640-$O$7)/($O$6-$O$7)</f>
        <v>9.392087507173361E-3</v>
      </c>
      <c r="J640">
        <f>(G640-$O$9)/($O$10-$O$9)</f>
        <v>0.5543609874205262</v>
      </c>
      <c r="K640">
        <f>SUM(H640:J640)</f>
        <v>0.87870248199286927</v>
      </c>
      <c r="L640">
        <f>SUM(H640:I640)</f>
        <v>0.32434149457234313</v>
      </c>
    </row>
    <row r="641" spans="1:12" x14ac:dyDescent="0.25">
      <c r="A641" s="1">
        <v>7</v>
      </c>
      <c r="B641" s="1">
        <v>4</v>
      </c>
      <c r="C641" s="1">
        <v>1</v>
      </c>
      <c r="D641" s="1">
        <v>10</v>
      </c>
      <c r="E641">
        <v>65652.581303276849</v>
      </c>
      <c r="F641">
        <v>38950.111563062914</v>
      </c>
      <c r="G641">
        <v>368.90394036030739</v>
      </c>
      <c r="H641">
        <f>(E641-$O$4)/($O$3-$O$4)</f>
        <v>0.33664910050047664</v>
      </c>
      <c r="I641">
        <f>(F641-$O$7)/($O$6-$O$7)</f>
        <v>9.3923503771807873E-3</v>
      </c>
      <c r="J641">
        <f>(G641-$O$9)/($O$10-$O$9)</f>
        <v>0.59759129704264191</v>
      </c>
      <c r="K641">
        <f>SUM(H641:J641)</f>
        <v>0.94363274792029928</v>
      </c>
      <c r="L641">
        <f>SUM(H641:I641)</f>
        <v>0.34604145087765742</v>
      </c>
    </row>
    <row r="642" spans="1:12" x14ac:dyDescent="0.25">
      <c r="A642" s="1">
        <v>10</v>
      </c>
      <c r="B642" s="1">
        <v>7</v>
      </c>
      <c r="C642" s="1">
        <v>8</v>
      </c>
      <c r="D642" s="1">
        <v>2</v>
      </c>
      <c r="E642">
        <v>67446.158819372926</v>
      </c>
      <c r="F642">
        <v>38966.730019878618</v>
      </c>
      <c r="G642">
        <v>369.07476005950917</v>
      </c>
      <c r="H642">
        <f>(E642-$O$4)/($O$3-$O$4)</f>
        <v>0.50933304417991243</v>
      </c>
      <c r="I642">
        <f>(F642-$O$7)/($O$6-$O$7)</f>
        <v>9.3963959892651733E-3</v>
      </c>
      <c r="J642">
        <f>(G642-$O$9)/($O$10-$O$9)</f>
        <v>0.51788695320695599</v>
      </c>
      <c r="K642">
        <f>SUM(H642:J642)</f>
        <v>1.0366163933761336</v>
      </c>
      <c r="L642">
        <f>SUM(H642:I642)</f>
        <v>0.51872944016917766</v>
      </c>
    </row>
    <row r="643" spans="1:12" x14ac:dyDescent="0.25">
      <c r="A643" s="1">
        <v>7</v>
      </c>
      <c r="B643" s="1">
        <v>1</v>
      </c>
      <c r="C643" s="1">
        <v>4</v>
      </c>
      <c r="D643" s="1">
        <v>6</v>
      </c>
      <c r="E643">
        <v>66704.179876298615</v>
      </c>
      <c r="F643">
        <v>38988.369610688089</v>
      </c>
      <c r="G643">
        <v>368.61600243108018</v>
      </c>
      <c r="H643">
        <f>(E643-$O$4)/($O$3-$O$4)</f>
        <v>0.43789601463013511</v>
      </c>
      <c r="I643">
        <f>(F643-$O$7)/($O$6-$O$7)</f>
        <v>9.40166395072819E-3</v>
      </c>
      <c r="J643">
        <f>(G643-$O$9)/($O$10-$O$9)</f>
        <v>0.73194291937719935</v>
      </c>
      <c r="K643">
        <f>SUM(H643:J643)</f>
        <v>1.1792405979580627</v>
      </c>
      <c r="L643">
        <f>SUM(H643:I643)</f>
        <v>0.44729767858086328</v>
      </c>
    </row>
    <row r="644" spans="1:12" x14ac:dyDescent="0.25">
      <c r="A644" s="1">
        <v>8</v>
      </c>
      <c r="B644" s="1">
        <v>9</v>
      </c>
      <c r="C644" s="1">
        <v>5</v>
      </c>
      <c r="D644" s="1">
        <v>4</v>
      </c>
      <c r="E644">
        <v>64878.928028162292</v>
      </c>
      <c r="F644">
        <v>38990.072238643777</v>
      </c>
      <c r="G644">
        <v>368.94103998186239</v>
      </c>
      <c r="H644">
        <f>(E644-$O$4)/($O$3-$O$4)</f>
        <v>0.26216249627604193</v>
      </c>
      <c r="I644">
        <f>(F644-$O$7)/($O$6-$O$7)</f>
        <v>9.4020784400101459E-3</v>
      </c>
      <c r="J644">
        <f>(G644-$O$9)/($O$10-$O$9)</f>
        <v>0.58028064138400759</v>
      </c>
      <c r="K644">
        <f>SUM(H644:J644)</f>
        <v>0.85184521610005959</v>
      </c>
      <c r="L644">
        <f>SUM(H644:I644)</f>
        <v>0.27156457471605205</v>
      </c>
    </row>
    <row r="645" spans="1:12" x14ac:dyDescent="0.25">
      <c r="A645" s="1">
        <v>5</v>
      </c>
      <c r="B645" s="1">
        <v>8</v>
      </c>
      <c r="C645" s="1">
        <v>2</v>
      </c>
      <c r="D645" s="1">
        <v>7</v>
      </c>
      <c r="E645">
        <v>64364.427654058563</v>
      </c>
      <c r="F645">
        <v>39077.248451037914</v>
      </c>
      <c r="G645">
        <v>369.01868453920315</v>
      </c>
      <c r="H645">
        <f>(E645-$O$4)/($O$3-$O$4)</f>
        <v>0.21262688779107372</v>
      </c>
      <c r="I645">
        <f>(F645-$O$7)/($O$6-$O$7)</f>
        <v>9.4233006956168999E-3</v>
      </c>
      <c r="J645">
        <f>(G645-$O$9)/($O$10-$O$9)</f>
        <v>0.54405174902454279</v>
      </c>
      <c r="K645">
        <f>SUM(H645:J645)</f>
        <v>0.76610193751123346</v>
      </c>
      <c r="L645">
        <f>SUM(H645:I645)</f>
        <v>0.22205018848669061</v>
      </c>
    </row>
    <row r="646" spans="1:12" x14ac:dyDescent="0.25">
      <c r="A646" s="1">
        <v>10</v>
      </c>
      <c r="B646" s="1">
        <v>5</v>
      </c>
      <c r="C646" s="1">
        <v>4</v>
      </c>
      <c r="D646" s="1">
        <v>3</v>
      </c>
      <c r="E646">
        <v>64622.411755738234</v>
      </c>
      <c r="F646">
        <v>39118.33103856309</v>
      </c>
      <c r="G646">
        <v>368.9715210993989</v>
      </c>
      <c r="H646">
        <f>(E646-$O$4)/($O$3-$O$4)</f>
        <v>0.23746535263847524</v>
      </c>
      <c r="I646">
        <f>(F646-$O$7)/($O$6-$O$7)</f>
        <v>9.4333018776997409E-3</v>
      </c>
      <c r="J646">
        <f>(G646-$O$9)/($O$10-$O$9)</f>
        <v>0.56605817474825926</v>
      </c>
      <c r="K646">
        <f>SUM(H646:J646)</f>
        <v>0.81295682926443424</v>
      </c>
      <c r="L646">
        <f>SUM(H646:I646)</f>
        <v>0.24689865451617499</v>
      </c>
    </row>
    <row r="647" spans="1:12" x14ac:dyDescent="0.25">
      <c r="A647" s="1">
        <v>8</v>
      </c>
      <c r="B647" s="1">
        <v>2</v>
      </c>
      <c r="C647" s="1">
        <v>7</v>
      </c>
      <c r="D647" s="1">
        <v>9</v>
      </c>
      <c r="E647">
        <v>66291.667059517102</v>
      </c>
      <c r="F647">
        <v>39309.746635760064</v>
      </c>
      <c r="G647">
        <v>369.37438393177405</v>
      </c>
      <c r="H647">
        <f>(E647-$O$4)/($O$3-$O$4)</f>
        <v>0.3981796715220916</v>
      </c>
      <c r="I647">
        <f>(F647-$O$7)/($O$6-$O$7)</f>
        <v>9.4799002629618514E-3</v>
      </c>
      <c r="J647">
        <f>(G647-$O$9)/($O$10-$O$9)</f>
        <v>0.37808267859476052</v>
      </c>
      <c r="K647">
        <f>SUM(H647:J647)</f>
        <v>0.78574225037981393</v>
      </c>
      <c r="L647">
        <f>SUM(H647:I647)</f>
        <v>0.40765957178505347</v>
      </c>
    </row>
    <row r="648" spans="1:12" x14ac:dyDescent="0.25">
      <c r="A648" s="1">
        <v>10</v>
      </c>
      <c r="B648" s="1">
        <v>3</v>
      </c>
      <c r="C648" s="1">
        <v>2</v>
      </c>
      <c r="D648" s="1">
        <v>4</v>
      </c>
      <c r="E648">
        <v>66746.42629336426</v>
      </c>
      <c r="F648">
        <v>39310.775906134775</v>
      </c>
      <c r="G648">
        <v>368.82067973843709</v>
      </c>
      <c r="H648">
        <f>(E648-$O$4)/($O$3-$O$4)</f>
        <v>0.44196345963307032</v>
      </c>
      <c r="I648">
        <f>(F648-$O$7)/($O$6-$O$7)</f>
        <v>9.480150829468249E-3</v>
      </c>
      <c r="J648">
        <f>(G648-$O$9)/($O$10-$O$9)</f>
        <v>0.63644064090949737</v>
      </c>
      <c r="K648">
        <f>SUM(H648:J648)</f>
        <v>1.0878842513720359</v>
      </c>
      <c r="L648">
        <f>SUM(H648:I648)</f>
        <v>0.45144361046253856</v>
      </c>
    </row>
    <row r="649" spans="1:12" x14ac:dyDescent="0.25">
      <c r="A649" s="1">
        <v>9</v>
      </c>
      <c r="B649" s="1">
        <v>5</v>
      </c>
      <c r="C649" s="1">
        <v>7</v>
      </c>
      <c r="D649" s="1">
        <v>6</v>
      </c>
      <c r="E649">
        <v>66010.47664841525</v>
      </c>
      <c r="F649">
        <v>39347.467265691426</v>
      </c>
      <c r="G649">
        <v>368.86558029154588</v>
      </c>
      <c r="H649">
        <f>(E649-$O$4)/($O$3-$O$4)</f>
        <v>0.3711069251935139</v>
      </c>
      <c r="I649">
        <f>(F649-$O$7)/($O$6-$O$7)</f>
        <v>9.4890830070621796E-3</v>
      </c>
      <c r="J649">
        <f>(G649-$O$9)/($O$10-$O$9)</f>
        <v>0.61549007642473108</v>
      </c>
      <c r="K649">
        <f>SUM(H649:J649)</f>
        <v>0.99608608462530723</v>
      </c>
      <c r="L649">
        <f>SUM(H649:I649)</f>
        <v>0.3805960082005761</v>
      </c>
    </row>
    <row r="650" spans="1:12" x14ac:dyDescent="0.25">
      <c r="A650" s="1">
        <v>9</v>
      </c>
      <c r="B650" s="1">
        <v>4</v>
      </c>
      <c r="C650" s="1">
        <v>2</v>
      </c>
      <c r="D650" s="1">
        <v>3</v>
      </c>
      <c r="E650">
        <v>68990.039174717822</v>
      </c>
      <c r="F650">
        <v>39374.480541496974</v>
      </c>
      <c r="G650">
        <v>368.65756566473459</v>
      </c>
      <c r="H650">
        <f>(E650-$O$4)/($O$3-$O$4)</f>
        <v>0.65797638183194629</v>
      </c>
      <c r="I650">
        <f>(F650-$O$7)/($O$6-$O$7)</f>
        <v>9.4956591432371392E-3</v>
      </c>
      <c r="J650">
        <f>(G650-$O$9)/($O$10-$O$9)</f>
        <v>0.7125495456527724</v>
      </c>
      <c r="K650">
        <f>SUM(H650:J650)</f>
        <v>1.3800215866279557</v>
      </c>
      <c r="L650">
        <f>SUM(H650:I650)</f>
        <v>0.66747204097518342</v>
      </c>
    </row>
    <row r="651" spans="1:12" x14ac:dyDescent="0.25">
      <c r="A651" s="1">
        <v>8</v>
      </c>
      <c r="B651" s="1">
        <v>7</v>
      </c>
      <c r="C651" s="1">
        <v>6</v>
      </c>
      <c r="D651" s="1">
        <v>5</v>
      </c>
      <c r="E651">
        <v>65412.765180321483</v>
      </c>
      <c r="F651">
        <v>39412.219906834725</v>
      </c>
      <c r="G651">
        <v>369.00309539818767</v>
      </c>
      <c r="H651">
        <f>(E651-$O$4)/($O$3-$O$4)</f>
        <v>0.31355983142891525</v>
      </c>
      <c r="I651">
        <f>(F651-$O$7)/($O$6-$O$7)</f>
        <v>9.5048464483016605E-3</v>
      </c>
      <c r="J651">
        <f>(G651-$O$9)/($O$10-$O$9)</f>
        <v>0.55132563055815453</v>
      </c>
      <c r="K651">
        <f>SUM(H651:J651)</f>
        <v>0.87439030843537147</v>
      </c>
      <c r="L651">
        <f>SUM(H651:I651)</f>
        <v>0.32306467787721693</v>
      </c>
    </row>
    <row r="652" spans="1:12" x14ac:dyDescent="0.25">
      <c r="A652" s="1">
        <v>7</v>
      </c>
      <c r="B652" s="1">
        <v>6</v>
      </c>
      <c r="C652" s="1">
        <v>2</v>
      </c>
      <c r="D652" s="1">
        <v>3</v>
      </c>
      <c r="E652">
        <v>65354.952923183133</v>
      </c>
      <c r="F652">
        <v>39459.175306637146</v>
      </c>
      <c r="G652">
        <v>369.09058309295523</v>
      </c>
      <c r="H652">
        <f>(E652-$O$4)/($O$3-$O$4)</f>
        <v>0.30799372209376391</v>
      </c>
      <c r="I652">
        <f>(F652-$O$7)/($O$6-$O$7)</f>
        <v>9.5162773130910028E-3</v>
      </c>
      <c r="J652">
        <f>(G652-$O$9)/($O$10-$O$9)</f>
        <v>0.51050393764024404</v>
      </c>
      <c r="K652">
        <f>SUM(H652:J652)</f>
        <v>0.82801393704709891</v>
      </c>
      <c r="L652">
        <f>SUM(H652:I652)</f>
        <v>0.31750999940685493</v>
      </c>
    </row>
    <row r="653" spans="1:12" x14ac:dyDescent="0.25">
      <c r="A653" s="1">
        <v>10</v>
      </c>
      <c r="B653" s="1">
        <v>1</v>
      </c>
      <c r="C653" s="1">
        <v>2</v>
      </c>
      <c r="D653" s="1">
        <v>5</v>
      </c>
      <c r="E653">
        <v>70037.153253843266</v>
      </c>
      <c r="F653">
        <v>39508.446141918474</v>
      </c>
      <c r="G653">
        <v>368.79939304069285</v>
      </c>
      <c r="H653">
        <f>(E653-$O$4)/($O$3-$O$4)</f>
        <v>0.75879153313871395</v>
      </c>
      <c r="I653">
        <f>(F653-$O$7)/($O$6-$O$7)</f>
        <v>9.5282718495772988E-3</v>
      </c>
      <c r="J653">
        <f>(G653-$O$9)/($O$10-$O$9)</f>
        <v>0.6463729981496853</v>
      </c>
      <c r="K653">
        <f>SUM(H653:J653)</f>
        <v>1.4146928031379766</v>
      </c>
      <c r="L653">
        <f>SUM(H653:I653)</f>
        <v>0.76831980498829122</v>
      </c>
    </row>
    <row r="654" spans="1:12" x14ac:dyDescent="0.25">
      <c r="A654" s="1">
        <v>7</v>
      </c>
      <c r="B654" s="1">
        <v>3</v>
      </c>
      <c r="C654" s="1">
        <v>2</v>
      </c>
      <c r="D654" s="1">
        <v>6</v>
      </c>
      <c r="E654">
        <v>66097.308837858713</v>
      </c>
      <c r="F654">
        <v>39518.713368877354</v>
      </c>
      <c r="G654">
        <v>368.89032258626213</v>
      </c>
      <c r="H654">
        <f>(E654-$O$4)/($O$3-$O$4)</f>
        <v>0.37946704611209808</v>
      </c>
      <c r="I654">
        <f>(F654-$O$7)/($O$6-$O$7)</f>
        <v>9.5307713125490183E-3</v>
      </c>
      <c r="J654">
        <f>(G654-$O$9)/($O$10-$O$9)</f>
        <v>0.60394534022297652</v>
      </c>
      <c r="K654">
        <f>SUM(H654:J654)</f>
        <v>0.99294315764762364</v>
      </c>
      <c r="L654">
        <f>SUM(H654:I654)</f>
        <v>0.38899781742464712</v>
      </c>
    </row>
    <row r="655" spans="1:12" x14ac:dyDescent="0.25">
      <c r="A655" s="1">
        <v>9</v>
      </c>
      <c r="B655" s="1">
        <v>10</v>
      </c>
      <c r="C655" s="1">
        <v>1</v>
      </c>
      <c r="D655" s="1">
        <v>7</v>
      </c>
      <c r="E655">
        <v>64816.886618619508</v>
      </c>
      <c r="F655">
        <v>39553.712075255025</v>
      </c>
      <c r="G655">
        <v>369.10158581837351</v>
      </c>
      <c r="H655">
        <f>(E655-$O$4)/($O$3-$O$4)</f>
        <v>0.2561892081548805</v>
      </c>
      <c r="I655">
        <f>(F655-$O$7)/($O$6-$O$7)</f>
        <v>9.5392914291296121E-3</v>
      </c>
      <c r="J655">
        <f>(G655-$O$9)/($O$10-$O$9)</f>
        <v>0.50537007419260815</v>
      </c>
      <c r="K655">
        <f>SUM(H655:J655)</f>
        <v>0.77109857377661828</v>
      </c>
      <c r="L655">
        <f>SUM(H655:I655)</f>
        <v>0.26572849958401012</v>
      </c>
    </row>
    <row r="656" spans="1:12" x14ac:dyDescent="0.25">
      <c r="A656" s="1">
        <v>9</v>
      </c>
      <c r="B656" s="1">
        <v>3</v>
      </c>
      <c r="C656" s="1">
        <v>7</v>
      </c>
      <c r="D656" s="1">
        <v>8</v>
      </c>
      <c r="E656">
        <v>66828.939402006785</v>
      </c>
      <c r="F656">
        <v>39615.541376677873</v>
      </c>
      <c r="G656">
        <v>368.93009404511741</v>
      </c>
      <c r="H656">
        <f>(E656-$O$4)/($O$3-$O$4)</f>
        <v>0.44990774354484386</v>
      </c>
      <c r="I656">
        <f>(F656-$O$7)/($O$6-$O$7)</f>
        <v>9.5543432099164435E-3</v>
      </c>
      <c r="J656">
        <f>(G656-$O$9)/($O$10-$O$9)</f>
        <v>0.58538800727917006</v>
      </c>
      <c r="K656">
        <f>SUM(H656:J656)</f>
        <v>1.0448500940339303</v>
      </c>
      <c r="L656">
        <f>SUM(H656:I656)</f>
        <v>0.4594620867547603</v>
      </c>
    </row>
    <row r="657" spans="1:12" x14ac:dyDescent="0.25">
      <c r="A657" s="1">
        <v>10</v>
      </c>
      <c r="B657" s="1">
        <v>5</v>
      </c>
      <c r="C657" s="1">
        <v>2</v>
      </c>
      <c r="D657" s="1">
        <v>8</v>
      </c>
      <c r="E657">
        <v>66424.911383556435</v>
      </c>
      <c r="F657">
        <v>39696.303248388242</v>
      </c>
      <c r="G657">
        <v>368.75212271563021</v>
      </c>
      <c r="H657">
        <f>(E657-$O$4)/($O$3-$O$4)</f>
        <v>0.41100830878004224</v>
      </c>
      <c r="I657">
        <f>(F657-$O$7)/($O$6-$O$7)</f>
        <v>9.5740039526540175E-3</v>
      </c>
      <c r="J657">
        <f>(G657-$O$9)/($O$10-$O$9)</f>
        <v>0.66842929645499205</v>
      </c>
      <c r="K657">
        <f>SUM(H657:J657)</f>
        <v>1.0890116091876882</v>
      </c>
      <c r="L657">
        <f>SUM(H657:I657)</f>
        <v>0.42058231273269625</v>
      </c>
    </row>
    <row r="658" spans="1:12" x14ac:dyDescent="0.25">
      <c r="A658" s="1">
        <v>9</v>
      </c>
      <c r="B658" s="1">
        <v>2</v>
      </c>
      <c r="C658" s="1">
        <v>1</v>
      </c>
      <c r="D658" s="1">
        <v>6</v>
      </c>
      <c r="E658">
        <v>65988.162736867627</v>
      </c>
      <c r="F658">
        <v>39720.957634609469</v>
      </c>
      <c r="G658">
        <v>369.0482515036183</v>
      </c>
      <c r="H658">
        <f>(E658-$O$4)/($O$3-$O$4)</f>
        <v>0.36895856293407581</v>
      </c>
      <c r="I658">
        <f>(F658-$O$7)/($O$6-$O$7)</f>
        <v>9.580005838625491E-3</v>
      </c>
      <c r="J658">
        <f>(G658-$O$9)/($O$10-$O$9)</f>
        <v>0.53025582555122586</v>
      </c>
      <c r="K658">
        <f>SUM(H658:J658)</f>
        <v>0.90879439432392717</v>
      </c>
      <c r="L658">
        <f>SUM(H658:I658)</f>
        <v>0.37853856877270131</v>
      </c>
    </row>
    <row r="659" spans="1:12" x14ac:dyDescent="0.25">
      <c r="A659" s="1">
        <v>6</v>
      </c>
      <c r="B659" s="1">
        <v>7</v>
      </c>
      <c r="C659" s="1">
        <v>3</v>
      </c>
      <c r="D659" s="1">
        <v>10</v>
      </c>
      <c r="E659">
        <v>65208.262764644896</v>
      </c>
      <c r="F659">
        <v>39783.649455270424</v>
      </c>
      <c r="G659">
        <v>368.98872326873555</v>
      </c>
      <c r="H659">
        <f>(E659-$O$4)/($O$3-$O$4)</f>
        <v>0.29387053263135349</v>
      </c>
      <c r="I659">
        <f>(F659-$O$7)/($O$6-$O$7)</f>
        <v>9.5952675918719432E-3</v>
      </c>
      <c r="J659">
        <f>(G659-$O$9)/($O$10-$O$9)</f>
        <v>0.5580316554068987</v>
      </c>
      <c r="K659">
        <f>SUM(H659:J659)</f>
        <v>0.86149745563012414</v>
      </c>
      <c r="L659">
        <f>SUM(H659:I659)</f>
        <v>0.30346580022322545</v>
      </c>
    </row>
    <row r="660" spans="1:12" x14ac:dyDescent="0.25">
      <c r="A660" s="1">
        <v>8</v>
      </c>
      <c r="B660" s="1">
        <v>1</v>
      </c>
      <c r="C660" s="1">
        <v>2</v>
      </c>
      <c r="D660" s="1">
        <v>5</v>
      </c>
      <c r="E660">
        <v>66430.571978985958</v>
      </c>
      <c r="F660">
        <v>39880.85795122385</v>
      </c>
      <c r="G660">
        <v>368.91220459443264</v>
      </c>
      <c r="H660">
        <f>(E660-$O$4)/($O$3-$O$4)</f>
        <v>0.41155330554409147</v>
      </c>
      <c r="I660">
        <f>(F660-$O$7)/($O$6-$O$7)</f>
        <v>9.6189321156177638E-3</v>
      </c>
      <c r="J660">
        <f>(G660-$O$9)/($O$10-$O$9)</f>
        <v>0.59373521158332143</v>
      </c>
      <c r="K660">
        <f>SUM(H660:J660)</f>
        <v>1.0149074492430308</v>
      </c>
      <c r="L660">
        <f>SUM(H660:I660)</f>
        <v>0.42117223765970924</v>
      </c>
    </row>
    <row r="661" spans="1:12" x14ac:dyDescent="0.25">
      <c r="A661" s="1">
        <v>9</v>
      </c>
      <c r="B661" s="1">
        <v>6</v>
      </c>
      <c r="C661" s="1">
        <v>10</v>
      </c>
      <c r="D661" s="1">
        <v>4</v>
      </c>
      <c r="E661">
        <v>64220.66806857058</v>
      </c>
      <c r="F661">
        <v>40036.830973761505</v>
      </c>
      <c r="G661">
        <v>369.04551895002135</v>
      </c>
      <c r="H661">
        <f>(E661-$O$4)/($O$3-$O$4)</f>
        <v>0.19878585112496946</v>
      </c>
      <c r="I661">
        <f>(F661-$O$7)/($O$6-$O$7)</f>
        <v>9.6569023286052994E-3</v>
      </c>
      <c r="J661">
        <f>(G661-$O$9)/($O$10-$O$9)</f>
        <v>0.53153083301499615</v>
      </c>
      <c r="K661">
        <f>SUM(H661:J661)</f>
        <v>0.73997358646857092</v>
      </c>
      <c r="L661">
        <f>SUM(H661:I661)</f>
        <v>0.20844275345357477</v>
      </c>
    </row>
    <row r="662" spans="1:12" x14ac:dyDescent="0.25">
      <c r="A662" s="1">
        <v>10</v>
      </c>
      <c r="B662" s="1">
        <v>4</v>
      </c>
      <c r="C662" s="1">
        <v>9</v>
      </c>
      <c r="D662" s="1">
        <v>7</v>
      </c>
      <c r="E662">
        <v>64634.199470023537</v>
      </c>
      <c r="F662">
        <v>40092.785510656598</v>
      </c>
      <c r="G662">
        <v>368.91960862704178</v>
      </c>
      <c r="H662">
        <f>(E662-$O$4)/($O$3-$O$4)</f>
        <v>0.23860026259998232</v>
      </c>
      <c r="I662">
        <f>(F662-$O$7)/($O$6-$O$7)</f>
        <v>9.6705239514280079E-3</v>
      </c>
      <c r="J662">
        <f>(G662-$O$9)/($O$10-$O$9)</f>
        <v>0.59028049550778972</v>
      </c>
      <c r="K662">
        <f>SUM(H662:J662)</f>
        <v>0.83855128205920004</v>
      </c>
      <c r="L662">
        <f>SUM(H662:I662)</f>
        <v>0.24827078655141033</v>
      </c>
    </row>
    <row r="663" spans="1:12" x14ac:dyDescent="0.25">
      <c r="A663" s="1">
        <v>9</v>
      </c>
      <c r="B663" s="1">
        <v>6</v>
      </c>
      <c r="C663" s="1">
        <v>1</v>
      </c>
      <c r="D663" s="1">
        <v>4</v>
      </c>
      <c r="E663">
        <v>65780.224020143592</v>
      </c>
      <c r="F663">
        <v>40098.159788682933</v>
      </c>
      <c r="G663">
        <v>368.98457163886286</v>
      </c>
      <c r="H663">
        <f>(E663-$O$4)/($O$3-$O$4)</f>
        <v>0.3489384203278591</v>
      </c>
      <c r="I663">
        <f>(F663-$O$7)/($O$6-$O$7)</f>
        <v>9.6718322705077707E-3</v>
      </c>
      <c r="J663">
        <f>(G663-$O$9)/($O$10-$O$9)</f>
        <v>0.55996880279913763</v>
      </c>
      <c r="K663">
        <f>SUM(H663:J663)</f>
        <v>0.91857905539750451</v>
      </c>
      <c r="L663">
        <f>SUM(H663:I663)</f>
        <v>0.35861025259836687</v>
      </c>
    </row>
    <row r="664" spans="1:12" x14ac:dyDescent="0.25">
      <c r="A664" s="1">
        <v>7</v>
      </c>
      <c r="B664" s="1">
        <v>9</v>
      </c>
      <c r="C664" s="1">
        <v>1</v>
      </c>
      <c r="D664" s="1">
        <v>8</v>
      </c>
      <c r="E664">
        <v>63946.960642505321</v>
      </c>
      <c r="F664">
        <v>40125.382431698585</v>
      </c>
      <c r="G664">
        <v>369.09550204054943</v>
      </c>
      <c r="H664">
        <f>(E664-$O$4)/($O$3-$O$4)</f>
        <v>0.17243355950493744</v>
      </c>
      <c r="I664">
        <f>(F664-$O$7)/($O$6-$O$7)</f>
        <v>9.678459375224796E-3</v>
      </c>
      <c r="J664">
        <f>(G664-$O$9)/($O$10-$O$9)</f>
        <v>0.50820876037327578</v>
      </c>
      <c r="K664">
        <f>SUM(H664:J664)</f>
        <v>0.69032077925343804</v>
      </c>
      <c r="L664">
        <f>SUM(H664:I664)</f>
        <v>0.18211201888016224</v>
      </c>
    </row>
    <row r="665" spans="1:12" x14ac:dyDescent="0.25">
      <c r="A665" s="1">
        <v>8</v>
      </c>
      <c r="B665" s="1">
        <v>5</v>
      </c>
      <c r="C665" s="1">
        <v>7</v>
      </c>
      <c r="D665" s="1">
        <v>4</v>
      </c>
      <c r="E665">
        <v>64838.566077168012</v>
      </c>
      <c r="F665">
        <v>40139.190613441751</v>
      </c>
      <c r="G665">
        <v>369.02764906083763</v>
      </c>
      <c r="H665">
        <f>(E665-$O$4)/($O$3-$O$4)</f>
        <v>0.25827648588076274</v>
      </c>
      <c r="I665">
        <f>(F665-$O$7)/($O$6-$O$7)</f>
        <v>9.6818208514161796E-3</v>
      </c>
      <c r="J665">
        <f>(G665-$O$9)/($O$10-$O$9)</f>
        <v>0.53986890993738823</v>
      </c>
      <c r="K665">
        <f>SUM(H665:J665)</f>
        <v>0.80782721666956714</v>
      </c>
      <c r="L665">
        <f>SUM(H665:I665)</f>
        <v>0.26795830673217891</v>
      </c>
    </row>
    <row r="666" spans="1:12" x14ac:dyDescent="0.25">
      <c r="A666" s="1">
        <v>8</v>
      </c>
      <c r="B666" s="1">
        <v>5</v>
      </c>
      <c r="C666" s="1">
        <v>1</v>
      </c>
      <c r="D666" s="1">
        <v>10</v>
      </c>
      <c r="E666">
        <v>65245.255701136521</v>
      </c>
      <c r="F666">
        <v>40152.771213519663</v>
      </c>
      <c r="G666">
        <v>368.97742284290757</v>
      </c>
      <c r="H666">
        <f>(E666-$O$4)/($O$3-$O$4)</f>
        <v>0.29743217750275053</v>
      </c>
      <c r="I666">
        <f>(F666-$O$7)/($O$6-$O$7)</f>
        <v>9.6851269249221446E-3</v>
      </c>
      <c r="J666">
        <f>(G666-$O$9)/($O$10-$O$9)</f>
        <v>0.5633044256429548</v>
      </c>
      <c r="K666">
        <f>SUM(H666:J666)</f>
        <v>0.8704217300706274</v>
      </c>
      <c r="L666">
        <f>SUM(H666:I666)</f>
        <v>0.30711730442767265</v>
      </c>
    </row>
    <row r="667" spans="1:12" x14ac:dyDescent="0.25">
      <c r="A667" s="1">
        <v>5</v>
      </c>
      <c r="B667" s="1">
        <v>1</v>
      </c>
      <c r="C667" s="1">
        <v>3</v>
      </c>
      <c r="D667" s="1">
        <v>6</v>
      </c>
      <c r="E667">
        <v>64912.16121135826</v>
      </c>
      <c r="F667">
        <v>40198.259332415299</v>
      </c>
      <c r="G667">
        <v>368.60052496684466</v>
      </c>
      <c r="H667">
        <f>(E667-$O$4)/($O$3-$O$4)</f>
        <v>0.26536215566282551</v>
      </c>
      <c r="I667">
        <f>(F667-$O$7)/($O$6-$O$7)</f>
        <v>9.6962005935269362E-3</v>
      </c>
      <c r="J667">
        <f>(G667-$O$9)/($O$10-$O$9)</f>
        <v>0.73916469260883866</v>
      </c>
      <c r="K667">
        <f>SUM(H667:J667)</f>
        <v>1.0142230488651911</v>
      </c>
      <c r="L667">
        <f>SUM(H667:I667)</f>
        <v>0.27505835625635244</v>
      </c>
    </row>
    <row r="668" spans="1:12" x14ac:dyDescent="0.25">
      <c r="A668" s="1">
        <v>9</v>
      </c>
      <c r="B668" s="1">
        <v>2</v>
      </c>
      <c r="C668" s="1">
        <v>6</v>
      </c>
      <c r="D668" s="1">
        <v>8</v>
      </c>
      <c r="E668">
        <v>66496.054535662755</v>
      </c>
      <c r="F668">
        <v>40230.668327313891</v>
      </c>
      <c r="G668">
        <v>368.95623164853015</v>
      </c>
      <c r="H668">
        <f>(E668-$O$4)/($O$3-$O$4)</f>
        <v>0.4178579040505303</v>
      </c>
      <c r="I668">
        <f>(F668-$O$7)/($O$6-$O$7)</f>
        <v>9.7040902684142356E-3</v>
      </c>
      <c r="J668">
        <f>(G668-$O$9)/($O$10-$O$9)</f>
        <v>0.57319222108364176</v>
      </c>
      <c r="K668">
        <f>SUM(H668:J668)</f>
        <v>1.0007542154025864</v>
      </c>
      <c r="L668">
        <f>SUM(H668:I668)</f>
        <v>0.42756199431894454</v>
      </c>
    </row>
    <row r="669" spans="1:12" x14ac:dyDescent="0.25">
      <c r="A669" s="1">
        <v>10</v>
      </c>
      <c r="B669" s="1">
        <v>7</v>
      </c>
      <c r="C669" s="1">
        <v>3</v>
      </c>
      <c r="D669" s="1">
        <v>5</v>
      </c>
      <c r="E669">
        <v>67620.133480576522</v>
      </c>
      <c r="F669">
        <v>40232.194074272178</v>
      </c>
      <c r="G669">
        <v>368.93748968536647</v>
      </c>
      <c r="H669">
        <f>(E669-$O$4)/($O$3-$O$4)</f>
        <v>0.52608315970451036</v>
      </c>
      <c r="I669">
        <f>(F669-$O$7)/($O$6-$O$7)</f>
        <v>9.704461697626985E-3</v>
      </c>
      <c r="J669">
        <f>(G669-$O$9)/($O$10-$O$9)</f>
        <v>0.58193720707257535</v>
      </c>
      <c r="K669">
        <f>SUM(H669:J669)</f>
        <v>1.1177248284747128</v>
      </c>
      <c r="L669">
        <f>SUM(H669:I669)</f>
        <v>0.53578762140213732</v>
      </c>
    </row>
    <row r="670" spans="1:12" x14ac:dyDescent="0.25">
      <c r="A670" s="1">
        <v>7</v>
      </c>
      <c r="B670" s="1">
        <v>3</v>
      </c>
      <c r="C670" s="1">
        <v>1</v>
      </c>
      <c r="D670" s="1">
        <v>6</v>
      </c>
      <c r="E670">
        <v>66337.56101827111</v>
      </c>
      <c r="F670">
        <v>40269.218531233884</v>
      </c>
      <c r="G670">
        <v>369.04394856398636</v>
      </c>
      <c r="H670">
        <f>(E670-$O$4)/($O$3-$O$4)</f>
        <v>0.40259829838242017</v>
      </c>
      <c r="I670">
        <f>(F670-$O$7)/($O$6-$O$7)</f>
        <v>9.7134749647529994E-3</v>
      </c>
      <c r="J670">
        <f>(G670-$O$9)/($O$10-$O$9)</f>
        <v>0.5322635739639151</v>
      </c>
      <c r="K670">
        <f>SUM(H670:J670)</f>
        <v>0.94457534731108828</v>
      </c>
      <c r="L670">
        <f>SUM(H670:I670)</f>
        <v>0.41231177334717317</v>
      </c>
    </row>
    <row r="671" spans="1:12" x14ac:dyDescent="0.25">
      <c r="A671" s="1">
        <v>10</v>
      </c>
      <c r="B671" s="1">
        <v>4</v>
      </c>
      <c r="C671" s="1">
        <v>5</v>
      </c>
      <c r="D671" s="1">
        <v>2</v>
      </c>
      <c r="E671">
        <v>65904.912213435571</v>
      </c>
      <c r="F671">
        <v>40280.597005231284</v>
      </c>
      <c r="G671">
        <v>369.04760742472394</v>
      </c>
      <c r="H671">
        <f>(E671-$O$4)/($O$3-$O$4)</f>
        <v>0.3609432814251306</v>
      </c>
      <c r="I671">
        <f>(F671-$O$7)/($O$6-$O$7)</f>
        <v>9.7162449507039363E-3</v>
      </c>
      <c r="J671">
        <f>(G671-$O$9)/($O$10-$O$9)</f>
        <v>0.53055635228142084</v>
      </c>
      <c r="K671">
        <f>SUM(H671:J671)</f>
        <v>0.90121587865725539</v>
      </c>
      <c r="L671">
        <f>SUM(H671:I671)</f>
        <v>0.37065952637583455</v>
      </c>
    </row>
    <row r="672" spans="1:12" x14ac:dyDescent="0.25">
      <c r="A672" s="1">
        <v>10</v>
      </c>
      <c r="B672" s="1">
        <v>4</v>
      </c>
      <c r="C672" s="1">
        <v>3</v>
      </c>
      <c r="D672" s="1">
        <v>5</v>
      </c>
      <c r="E672">
        <v>65983.045027891887</v>
      </c>
      <c r="F672">
        <v>40358.79803166393</v>
      </c>
      <c r="G672">
        <v>368.8084325105055</v>
      </c>
      <c r="H672">
        <f>(E672-$O$4)/($O$3-$O$4)</f>
        <v>0.36846583476336475</v>
      </c>
      <c r="I672">
        <f>(F672-$O$7)/($O$6-$O$7)</f>
        <v>9.7352822789622557E-3</v>
      </c>
      <c r="J672">
        <f>(G672-$O$9)/($O$10-$O$9)</f>
        <v>0.64215518829867646</v>
      </c>
      <c r="K672">
        <f>SUM(H672:J672)</f>
        <v>1.0203563053410034</v>
      </c>
      <c r="L672">
        <f>SUM(H672:I672)</f>
        <v>0.37820111704232701</v>
      </c>
    </row>
    <row r="673" spans="1:12" x14ac:dyDescent="0.25">
      <c r="A673" s="1">
        <v>8</v>
      </c>
      <c r="B673" s="1">
        <v>5</v>
      </c>
      <c r="C673" s="1">
        <v>4</v>
      </c>
      <c r="D673" s="1">
        <v>3</v>
      </c>
      <c r="E673">
        <v>65999.846937618466</v>
      </c>
      <c r="F673">
        <v>40426.354654370662</v>
      </c>
      <c r="G673">
        <v>368.8769665708212</v>
      </c>
      <c r="H673">
        <f>(E673-$O$4)/($O$3-$O$4)</f>
        <v>0.37008350671057266</v>
      </c>
      <c r="I673">
        <f>(F673-$O$7)/($O$6-$O$7)</f>
        <v>9.7517283239972174E-3</v>
      </c>
      <c r="J673">
        <f>(G673-$O$9)/($O$10-$O$9)</f>
        <v>0.61017724703438825</v>
      </c>
      <c r="K673">
        <f>SUM(H673:J673)</f>
        <v>0.9900124820689582</v>
      </c>
      <c r="L673">
        <f>SUM(H673:I673)</f>
        <v>0.3798352350345699</v>
      </c>
    </row>
    <row r="674" spans="1:12" x14ac:dyDescent="0.25">
      <c r="A674" s="1">
        <v>10</v>
      </c>
      <c r="B674" s="1">
        <v>7</v>
      </c>
      <c r="C674" s="1">
        <v>2</v>
      </c>
      <c r="D674" s="1">
        <v>8</v>
      </c>
      <c r="E674">
        <v>65631.212388089392</v>
      </c>
      <c r="F674">
        <v>40426.892938174089</v>
      </c>
      <c r="G674">
        <v>368.83139003492238</v>
      </c>
      <c r="H674">
        <f>(E674-$O$4)/($O$3-$O$4)</f>
        <v>0.33459172159512923</v>
      </c>
      <c r="I674">
        <f>(F674-$O$7)/($O$6-$O$7)</f>
        <v>9.7518593642907971E-3</v>
      </c>
      <c r="J674">
        <f>(G674-$O$9)/($O$10-$O$9)</f>
        <v>0.63144322458319335</v>
      </c>
      <c r="K674">
        <f>SUM(H674:J674)</f>
        <v>0.97578680554261332</v>
      </c>
      <c r="L674">
        <f>SUM(H674:I674)</f>
        <v>0.34434358095942003</v>
      </c>
    </row>
    <row r="675" spans="1:12" x14ac:dyDescent="0.25">
      <c r="A675" s="1">
        <v>10</v>
      </c>
      <c r="B675" s="1">
        <v>9</v>
      </c>
      <c r="C675" s="1">
        <v>6</v>
      </c>
      <c r="D675" s="1">
        <v>8</v>
      </c>
      <c r="E675">
        <v>64337.303989780732</v>
      </c>
      <c r="F675">
        <v>40445.423026076765</v>
      </c>
      <c r="G675">
        <v>368.99966178062846</v>
      </c>
      <c r="H675">
        <f>(E675-$O$4)/($O$3-$O$4)</f>
        <v>0.21001544709642908</v>
      </c>
      <c r="I675">
        <f>(F675-$O$7)/($O$6-$O$7)</f>
        <v>9.7563703455675263E-3</v>
      </c>
      <c r="J675">
        <f>(G675-$O$9)/($O$10-$O$9)</f>
        <v>0.55292775394215754</v>
      </c>
      <c r="K675">
        <f>SUM(H675:J675)</f>
        <v>0.77269957138415413</v>
      </c>
      <c r="L675">
        <f>SUM(H675:I675)</f>
        <v>0.21977181744199661</v>
      </c>
    </row>
    <row r="676" spans="1:12" x14ac:dyDescent="0.25">
      <c r="A676" s="1">
        <v>10</v>
      </c>
      <c r="B676" s="1">
        <v>7</v>
      </c>
      <c r="C676" s="1">
        <v>9</v>
      </c>
      <c r="D676" s="1">
        <v>8</v>
      </c>
      <c r="E676">
        <v>65835.786240331712</v>
      </c>
      <c r="F676">
        <v>40463.471606091101</v>
      </c>
      <c r="G676">
        <v>368.98086141672457</v>
      </c>
      <c r="H676">
        <f>(E676-$O$4)/($O$3-$O$4)</f>
        <v>0.35428789823754747</v>
      </c>
      <c r="I676">
        <f>(F676-$O$7)/($O$6-$O$7)</f>
        <v>9.7607641081305461E-3</v>
      </c>
      <c r="J676">
        <f>(G676-$O$9)/($O$10-$O$9)</f>
        <v>0.56169998967277868</v>
      </c>
      <c r="K676">
        <f>SUM(H676:J676)</f>
        <v>0.92574865201845669</v>
      </c>
      <c r="L676">
        <f>SUM(H676:I676)</f>
        <v>0.36404866234567801</v>
      </c>
    </row>
    <row r="677" spans="1:12" x14ac:dyDescent="0.25">
      <c r="A677" s="1">
        <v>9</v>
      </c>
      <c r="B677" s="1">
        <v>4</v>
      </c>
      <c r="C677" s="1">
        <v>1</v>
      </c>
      <c r="D677" s="1">
        <v>8</v>
      </c>
      <c r="E677">
        <v>65559.539839463701</v>
      </c>
      <c r="F677">
        <v>40509.102589741968</v>
      </c>
      <c r="G677">
        <v>368.82562251104827</v>
      </c>
      <c r="H677">
        <f>(E677-$O$4)/($O$3-$O$4)</f>
        <v>0.32769115652940534</v>
      </c>
      <c r="I677">
        <f>(F677-$O$7)/($O$6-$O$7)</f>
        <v>9.7718725558599336E-3</v>
      </c>
      <c r="J677">
        <f>(G677-$O$9)/($O$10-$O$9)</f>
        <v>0.63413434690743864</v>
      </c>
      <c r="K677">
        <f>SUM(H677:J677)</f>
        <v>0.9715973759927039</v>
      </c>
      <c r="L677">
        <f>SUM(H677:I677)</f>
        <v>0.33746302908526526</v>
      </c>
    </row>
    <row r="678" spans="1:12" x14ac:dyDescent="0.25">
      <c r="A678" s="1">
        <v>10</v>
      </c>
      <c r="B678" s="1">
        <v>8</v>
      </c>
      <c r="C678" s="1">
        <v>2</v>
      </c>
      <c r="D678" s="1">
        <v>9</v>
      </c>
      <c r="E678">
        <v>65630.999648823345</v>
      </c>
      <c r="F678">
        <v>40576.349061018263</v>
      </c>
      <c r="G678">
        <v>369.02240785633427</v>
      </c>
      <c r="H678">
        <f>(E678-$O$4)/($O$3-$O$4)</f>
        <v>0.33457123926018312</v>
      </c>
      <c r="I678">
        <f>(F678-$O$7)/($O$6-$O$7)</f>
        <v>9.788243097351523E-3</v>
      </c>
      <c r="J678">
        <f>(G678-$O$9)/($O$10-$O$9)</f>
        <v>0.54231445203704831</v>
      </c>
      <c r="K678">
        <f>SUM(H678:J678)</f>
        <v>0.88667393439458297</v>
      </c>
      <c r="L678">
        <f>SUM(H678:I678)</f>
        <v>0.34435948235753466</v>
      </c>
    </row>
    <row r="679" spans="1:12" x14ac:dyDescent="0.25">
      <c r="A679" s="1">
        <v>6</v>
      </c>
      <c r="B679" s="1">
        <v>5</v>
      </c>
      <c r="C679" s="1">
        <v>1</v>
      </c>
      <c r="D679" s="1">
        <v>4</v>
      </c>
      <c r="E679">
        <v>65335.965990803685</v>
      </c>
      <c r="F679">
        <v>40607.732241793536</v>
      </c>
      <c r="G679">
        <v>369.0623495236236</v>
      </c>
      <c r="H679">
        <f>(E679-$O$4)/($O$3-$O$4)</f>
        <v>0.30616567823603624</v>
      </c>
      <c r="I679">
        <f>(F679-$O$7)/($O$6-$O$7)</f>
        <v>9.7958830471253748E-3</v>
      </c>
      <c r="J679">
        <f>(G679-$O$9)/($O$10-$O$9)</f>
        <v>0.52367769996527214</v>
      </c>
      <c r="K679">
        <f>SUM(H679:J679)</f>
        <v>0.8396392612484338</v>
      </c>
      <c r="L679">
        <f>SUM(H679:I679)</f>
        <v>0.31596156128316161</v>
      </c>
    </row>
    <row r="680" spans="1:12" x14ac:dyDescent="0.25">
      <c r="A680" s="1">
        <v>6</v>
      </c>
      <c r="B680" s="1">
        <v>3</v>
      </c>
      <c r="C680" s="1">
        <v>2</v>
      </c>
      <c r="D680" s="1">
        <v>5</v>
      </c>
      <c r="E680">
        <v>65625.074753369598</v>
      </c>
      <c r="F680">
        <v>40684.773442848309</v>
      </c>
      <c r="G680">
        <v>369.07243437247251</v>
      </c>
      <c r="H680">
        <f>(E680-$O$4)/($O$3-$O$4)</f>
        <v>0.33400079594024878</v>
      </c>
      <c r="I680">
        <f>(F680-$O$7)/($O$6-$O$7)</f>
        <v>9.8146380264498238E-3</v>
      </c>
      <c r="J680">
        <f>(G680-$O$9)/($O$10-$O$9)</f>
        <v>0.51897211703812007</v>
      </c>
      <c r="K680">
        <f>SUM(H680:J680)</f>
        <v>0.86278755100481863</v>
      </c>
      <c r="L680">
        <f>SUM(H680:I680)</f>
        <v>0.34381543396669861</v>
      </c>
    </row>
    <row r="681" spans="1:12" x14ac:dyDescent="0.25">
      <c r="A681" s="1">
        <v>9</v>
      </c>
      <c r="B681" s="1">
        <v>10</v>
      </c>
      <c r="C681" s="1">
        <v>3</v>
      </c>
      <c r="D681" s="1">
        <v>7</v>
      </c>
      <c r="E681">
        <v>64954.674811484459</v>
      </c>
      <c r="F681">
        <v>40695.148237343339</v>
      </c>
      <c r="G681">
        <v>369.08442242984796</v>
      </c>
      <c r="H681">
        <f>(E681-$O$4)/($O$3-$O$4)</f>
        <v>0.26945532479765172</v>
      </c>
      <c r="I681">
        <f>(F681-$O$7)/($O$6-$O$7)</f>
        <v>9.8171636757593567E-3</v>
      </c>
      <c r="J681">
        <f>(G681-$O$9)/($O$10-$O$9)</f>
        <v>0.51337849843652161</v>
      </c>
      <c r="K681">
        <f>SUM(H681:J681)</f>
        <v>0.79265098690993274</v>
      </c>
      <c r="L681">
        <f>SUM(H681:I681)</f>
        <v>0.27927248847341107</v>
      </c>
    </row>
    <row r="682" spans="1:12" x14ac:dyDescent="0.25">
      <c r="A682" s="1">
        <v>5</v>
      </c>
      <c r="B682" s="1">
        <v>2</v>
      </c>
      <c r="C682" s="1">
        <v>8</v>
      </c>
      <c r="D682" s="1">
        <v>9</v>
      </c>
      <c r="E682">
        <v>64973.905321920603</v>
      </c>
      <c r="F682">
        <v>40805.406211483343</v>
      </c>
      <c r="G682">
        <v>368.87176912717928</v>
      </c>
      <c r="H682">
        <f>(E682-$O$4)/($O$3-$O$4)</f>
        <v>0.27130682011986673</v>
      </c>
      <c r="I682">
        <f>(F682-$O$7)/($O$6-$O$7)</f>
        <v>9.8440049762198879E-3</v>
      </c>
      <c r="J682">
        <f>(G682-$O$9)/($O$10-$O$9)</f>
        <v>0.61260237034884124</v>
      </c>
      <c r="K682">
        <f>SUM(H682:J682)</f>
        <v>0.89375319544492782</v>
      </c>
      <c r="L682">
        <f>SUM(H682:I682)</f>
        <v>0.28115082509608663</v>
      </c>
    </row>
    <row r="683" spans="1:12" x14ac:dyDescent="0.25">
      <c r="A683" s="1">
        <v>7</v>
      </c>
      <c r="B683" s="1">
        <v>4</v>
      </c>
      <c r="C683" s="1">
        <v>6</v>
      </c>
      <c r="D683" s="1">
        <v>10</v>
      </c>
      <c r="E683">
        <v>65924.220705093321</v>
      </c>
      <c r="F683">
        <v>40805.672517123501</v>
      </c>
      <c r="G683">
        <v>369.01012729239375</v>
      </c>
      <c r="H683">
        <f>(E683-$O$4)/($O$3-$O$4)</f>
        <v>0.36280228470546788</v>
      </c>
      <c r="I683">
        <f>(F683-$O$7)/($O$6-$O$7)</f>
        <v>9.8440698059046126E-3</v>
      </c>
      <c r="J683">
        <f>(G683-$O$9)/($O$10-$O$9)</f>
        <v>0.54804455398304919</v>
      </c>
      <c r="K683">
        <f>SUM(H683:J683)</f>
        <v>0.9206909084944217</v>
      </c>
      <c r="L683">
        <f>SUM(H683:I683)</f>
        <v>0.37264635451137251</v>
      </c>
    </row>
    <row r="684" spans="1:12" x14ac:dyDescent="0.25">
      <c r="A684" s="1">
        <v>10</v>
      </c>
      <c r="B684" s="1">
        <v>8</v>
      </c>
      <c r="C684" s="1">
        <v>6</v>
      </c>
      <c r="D684" s="1">
        <v>4</v>
      </c>
      <c r="E684">
        <v>65405.319152209668</v>
      </c>
      <c r="F684">
        <v>40838.74413256273</v>
      </c>
      <c r="G684">
        <v>368.98895853845261</v>
      </c>
      <c r="H684">
        <f>(E684-$O$4)/($O$3-$O$4)</f>
        <v>0.31284293489806725</v>
      </c>
      <c r="I684">
        <f>(F684-$O$7)/($O$6-$O$7)</f>
        <v>9.8521207897327052E-3</v>
      </c>
      <c r="J684">
        <f>(G684-$O$9)/($O$10-$O$9)</f>
        <v>0.55792187873295729</v>
      </c>
      <c r="K684">
        <f>SUM(H684:J684)</f>
        <v>0.88061693442075728</v>
      </c>
      <c r="L684">
        <f>SUM(H684:I684)</f>
        <v>0.32269505568779994</v>
      </c>
    </row>
    <row r="685" spans="1:12" x14ac:dyDescent="0.25">
      <c r="A685" s="1">
        <v>10</v>
      </c>
      <c r="B685" s="1">
        <v>7</v>
      </c>
      <c r="C685" s="1">
        <v>4</v>
      </c>
      <c r="D685" s="1">
        <v>8</v>
      </c>
      <c r="E685">
        <v>65361.641236262993</v>
      </c>
      <c r="F685">
        <v>40839.393644613432</v>
      </c>
      <c r="G685">
        <v>368.96807540076156</v>
      </c>
      <c r="H685">
        <f>(E685-$O$4)/($O$3-$O$4)</f>
        <v>0.30863766653933594</v>
      </c>
      <c r="I685">
        <f>(F685-$O$7)/($O$6-$O$7)</f>
        <v>9.8522789075309106E-3</v>
      </c>
      <c r="J685">
        <f>(G685-$O$9)/($O$10-$O$9)</f>
        <v>0.56766593515427621</v>
      </c>
      <c r="K685">
        <f>SUM(H685:J685)</f>
        <v>0.88615588060114314</v>
      </c>
      <c r="L685">
        <f>SUM(H685:I685)</f>
        <v>0.31848994544686687</v>
      </c>
    </row>
    <row r="686" spans="1:12" x14ac:dyDescent="0.25">
      <c r="A686" s="1">
        <v>8</v>
      </c>
      <c r="B686" s="1">
        <v>5</v>
      </c>
      <c r="C686" s="1">
        <v>3</v>
      </c>
      <c r="D686" s="1">
        <v>4</v>
      </c>
      <c r="E686">
        <v>67216.441876049954</v>
      </c>
      <c r="F686">
        <v>40845.448202926404</v>
      </c>
      <c r="G686">
        <v>368.94470761790427</v>
      </c>
      <c r="H686">
        <f>(E686-$O$4)/($O$3-$O$4)</f>
        <v>0.48721611455350911</v>
      </c>
      <c r="I686">
        <f>(F686-$O$7)/($O$6-$O$7)</f>
        <v>9.8537528346559263E-3</v>
      </c>
      <c r="J686">
        <f>(G686-$O$9)/($O$10-$O$9)</f>
        <v>0.57856932515108861</v>
      </c>
      <c r="K686">
        <f>SUM(H686:J686)</f>
        <v>1.0756391925392537</v>
      </c>
      <c r="L686">
        <f>SUM(H686:I686)</f>
        <v>0.49706986738816505</v>
      </c>
    </row>
    <row r="687" spans="1:12" x14ac:dyDescent="0.25">
      <c r="A687" s="1">
        <v>8</v>
      </c>
      <c r="B687" s="1">
        <v>4</v>
      </c>
      <c r="C687" s="1">
        <v>7</v>
      </c>
      <c r="D687" s="1">
        <v>6</v>
      </c>
      <c r="E687">
        <v>65851.113602339523</v>
      </c>
      <c r="F687">
        <v>40853.592605450118</v>
      </c>
      <c r="G687">
        <v>368.69522382251927</v>
      </c>
      <c r="H687">
        <f>(E687-$O$4)/($O$3-$O$4)</f>
        <v>0.35576360212765429</v>
      </c>
      <c r="I687">
        <f>(F687-$O$7)/($O$6-$O$7)</f>
        <v>9.8557355153365365E-3</v>
      </c>
      <c r="J687">
        <f>(G687-$O$9)/($O$10-$O$9)</f>
        <v>0.69497827740728313</v>
      </c>
      <c r="K687">
        <f>SUM(H687:J687)</f>
        <v>1.0605976150502738</v>
      </c>
      <c r="L687">
        <f>SUM(H687:I687)</f>
        <v>0.36561933764299082</v>
      </c>
    </row>
    <row r="688" spans="1:12" x14ac:dyDescent="0.25">
      <c r="A688" s="1">
        <v>8</v>
      </c>
      <c r="B688" s="1">
        <v>9</v>
      </c>
      <c r="C688" s="1">
        <v>5</v>
      </c>
      <c r="D688" s="1">
        <v>10</v>
      </c>
      <c r="E688">
        <v>64870.5772355277</v>
      </c>
      <c r="F688">
        <v>40855.70192628006</v>
      </c>
      <c r="G688">
        <v>369.03026574140154</v>
      </c>
      <c r="H688">
        <f>(E688-$O$4)/($O$3-$O$4)</f>
        <v>0.26135848987428389</v>
      </c>
      <c r="I688">
        <f>(F688-$O$7)/($O$6-$O$7)</f>
        <v>9.8562490102978365E-3</v>
      </c>
      <c r="J688">
        <f>(G688-$O$9)/($O$10-$O$9)</f>
        <v>0.53864796874414123</v>
      </c>
      <c r="K688">
        <f>SUM(H688:J688)</f>
        <v>0.80986270762872303</v>
      </c>
      <c r="L688">
        <f>SUM(H688:I688)</f>
        <v>0.27121473888458175</v>
      </c>
    </row>
    <row r="689" spans="1:12" x14ac:dyDescent="0.25">
      <c r="A689" s="1">
        <v>8</v>
      </c>
      <c r="B689" s="1">
        <v>1</v>
      </c>
      <c r="C689" s="1">
        <v>2</v>
      </c>
      <c r="D689" s="1">
        <v>4</v>
      </c>
      <c r="E689">
        <v>66066.044542686912</v>
      </c>
      <c r="F689">
        <v>40867.595784325698</v>
      </c>
      <c r="G689">
        <v>369.03648035247096</v>
      </c>
      <c r="H689">
        <f>(E689-$O$4)/($O$3-$O$4)</f>
        <v>0.37645694939858904</v>
      </c>
      <c r="I689">
        <f>(F689-$O$7)/($O$6-$O$7)</f>
        <v>9.859144461805339E-3</v>
      </c>
      <c r="J689">
        <f>(G689-$O$9)/($O$10-$O$9)</f>
        <v>0.53574823586908604</v>
      </c>
      <c r="K689">
        <f>SUM(H689:J689)</f>
        <v>0.92206432972948038</v>
      </c>
      <c r="L689">
        <f>SUM(H689:I689)</f>
        <v>0.38631609386039439</v>
      </c>
    </row>
    <row r="690" spans="1:12" x14ac:dyDescent="0.25">
      <c r="A690" s="1">
        <v>9</v>
      </c>
      <c r="B690" s="1">
        <v>6</v>
      </c>
      <c r="C690" s="1">
        <v>2</v>
      </c>
      <c r="D690" s="1">
        <v>5</v>
      </c>
      <c r="E690">
        <v>65296.227092707195</v>
      </c>
      <c r="F690">
        <v>40904.693005161302</v>
      </c>
      <c r="G690">
        <v>368.90995379385873</v>
      </c>
      <c r="H690">
        <f>(E690-$O$4)/($O$3-$O$4)</f>
        <v>0.30233965478335961</v>
      </c>
      <c r="I690">
        <f>(F690-$O$7)/($O$6-$O$7)</f>
        <v>9.8681754426343058E-3</v>
      </c>
      <c r="J690">
        <f>(G690-$O$9)/($O$10-$O$9)</f>
        <v>0.59478543344699597</v>
      </c>
      <c r="K690">
        <f>SUM(H690:J690)</f>
        <v>0.90699326367298982</v>
      </c>
      <c r="L690">
        <f>SUM(H690:I690)</f>
        <v>0.31220783022599391</v>
      </c>
    </row>
    <row r="691" spans="1:12" x14ac:dyDescent="0.25">
      <c r="A691" s="1">
        <v>8</v>
      </c>
      <c r="B691" s="1">
        <v>6</v>
      </c>
      <c r="C691" s="1">
        <v>5</v>
      </c>
      <c r="D691" s="1">
        <v>3</v>
      </c>
      <c r="E691">
        <v>65323.592542887629</v>
      </c>
      <c r="F691">
        <v>40906.283998676998</v>
      </c>
      <c r="G691">
        <v>369.06538441239803</v>
      </c>
      <c r="H691">
        <f>(E691-$O$4)/($O$3-$O$4)</f>
        <v>0.30497437439559372</v>
      </c>
      <c r="I691">
        <f>(F691-$O$7)/($O$6-$O$7)</f>
        <v>9.8685627555277159E-3</v>
      </c>
      <c r="J691">
        <f>(G691-$O$9)/($O$10-$O$9)</f>
        <v>0.5222616231339049</v>
      </c>
      <c r="K691">
        <f>SUM(H691:J691)</f>
        <v>0.83710456028502633</v>
      </c>
      <c r="L691">
        <f>SUM(H691:I691)</f>
        <v>0.31484293715112144</v>
      </c>
    </row>
    <row r="692" spans="1:12" x14ac:dyDescent="0.25">
      <c r="A692" s="1">
        <v>10</v>
      </c>
      <c r="B692" s="1">
        <v>2</v>
      </c>
      <c r="C692" s="1">
        <v>1</v>
      </c>
      <c r="D692" s="1">
        <v>5</v>
      </c>
      <c r="E692">
        <v>66644.971252115109</v>
      </c>
      <c r="F692">
        <v>40920.511428369078</v>
      </c>
      <c r="G692">
        <v>368.90106383492326</v>
      </c>
      <c r="H692">
        <f>(E692-$O$4)/($O$3-$O$4)</f>
        <v>0.4321954643990551</v>
      </c>
      <c r="I692">
        <f>(F692-$O$7)/($O$6-$O$7)</f>
        <v>9.8720262938171207E-3</v>
      </c>
      <c r="J692">
        <f>(G692-$O$9)/($O$10-$O$9)</f>
        <v>0.59893348163458104</v>
      </c>
      <c r="K692">
        <f>SUM(H692:J692)</f>
        <v>1.0410009723274531</v>
      </c>
      <c r="L692">
        <f>SUM(H692:I692)</f>
        <v>0.44206749069287221</v>
      </c>
    </row>
    <row r="693" spans="1:12" x14ac:dyDescent="0.25">
      <c r="A693" s="1">
        <v>5</v>
      </c>
      <c r="B693" s="1">
        <v>3</v>
      </c>
      <c r="C693" s="1">
        <v>2</v>
      </c>
      <c r="D693" s="1">
        <v>9</v>
      </c>
      <c r="E693">
        <v>65699.919241453652</v>
      </c>
      <c r="F693">
        <v>40931.519596028746</v>
      </c>
      <c r="G693">
        <v>368.88339825850164</v>
      </c>
      <c r="H693">
        <f>(E693-$O$4)/($O$3-$O$4)</f>
        <v>0.34120675233133607</v>
      </c>
      <c r="I693">
        <f>(F693-$O$7)/($O$6-$O$7)</f>
        <v>9.8747061320599121E-3</v>
      </c>
      <c r="J693">
        <f>(G693-$O$9)/($O$10-$O$9)</f>
        <v>0.60717622637505253</v>
      </c>
      <c r="K693">
        <f>SUM(H693:J693)</f>
        <v>0.95825768483844853</v>
      </c>
      <c r="L693">
        <f>SUM(H693:I693)</f>
        <v>0.351081458463396</v>
      </c>
    </row>
    <row r="694" spans="1:12" x14ac:dyDescent="0.25">
      <c r="A694" s="1">
        <v>9</v>
      </c>
      <c r="B694" s="1">
        <v>4</v>
      </c>
      <c r="C694" s="1">
        <v>6</v>
      </c>
      <c r="D694" s="1">
        <v>2</v>
      </c>
      <c r="E694">
        <v>66563.600398117342</v>
      </c>
      <c r="F694">
        <v>40944.969772468306</v>
      </c>
      <c r="G694">
        <v>368.68670255309257</v>
      </c>
      <c r="H694">
        <f>(E694-$O$4)/($O$3-$O$4)</f>
        <v>0.42436115568209337</v>
      </c>
      <c r="I694">
        <f>(F694-$O$7)/($O$6-$O$7)</f>
        <v>9.8779804551179691E-3</v>
      </c>
      <c r="J694">
        <f>(G694-$O$9)/($O$10-$O$9)</f>
        <v>0.698954295345937</v>
      </c>
      <c r="K694">
        <f>SUM(H694:J694)</f>
        <v>1.1331934314831482</v>
      </c>
      <c r="L694">
        <f>SUM(H694:I694)</f>
        <v>0.43423913613721132</v>
      </c>
    </row>
    <row r="695" spans="1:12" x14ac:dyDescent="0.25">
      <c r="A695" s="1">
        <v>9</v>
      </c>
      <c r="B695" s="1">
        <v>5</v>
      </c>
      <c r="C695" s="1">
        <v>6</v>
      </c>
      <c r="D695" s="1">
        <v>4</v>
      </c>
      <c r="E695">
        <v>68356.088599815834</v>
      </c>
      <c r="F695">
        <v>41024.688960669329</v>
      </c>
      <c r="G695">
        <v>368.88724998687826</v>
      </c>
      <c r="H695">
        <f>(E695-$O$4)/($O$3-$O$4)</f>
        <v>0.59694022120354961</v>
      </c>
      <c r="I695">
        <f>(F695-$O$7)/($O$6-$O$7)</f>
        <v>9.8973873660435797E-3</v>
      </c>
      <c r="J695">
        <f>(G695-$O$9)/($O$10-$O$9)</f>
        <v>0.60537901279648931</v>
      </c>
      <c r="K695">
        <f>SUM(H695:J695)</f>
        <v>1.2122166213660825</v>
      </c>
      <c r="L695">
        <f>SUM(H695:I695)</f>
        <v>0.60683760856959323</v>
      </c>
    </row>
    <row r="696" spans="1:12" x14ac:dyDescent="0.25">
      <c r="A696" s="1">
        <v>4</v>
      </c>
      <c r="B696" s="1">
        <v>1</v>
      </c>
      <c r="C696" s="1">
        <v>3</v>
      </c>
      <c r="D696" s="1">
        <v>5</v>
      </c>
      <c r="E696">
        <v>67366.223378127266</v>
      </c>
      <c r="F696">
        <v>41035.650161919315</v>
      </c>
      <c r="G696">
        <v>368.88612161790553</v>
      </c>
      <c r="H696">
        <f>(E696-$O$4)/($O$3-$O$4)</f>
        <v>0.50163693564254552</v>
      </c>
      <c r="I696">
        <f>(F696-$O$7)/($O$6-$O$7)</f>
        <v>9.9000557707413263E-3</v>
      </c>
      <c r="J696">
        <f>(G696-$O$9)/($O$10-$O$9)</f>
        <v>0.60590550891488892</v>
      </c>
      <c r="K696">
        <f>SUM(H696:J696)</f>
        <v>1.1174425003281758</v>
      </c>
      <c r="L696">
        <f>SUM(H696:I696)</f>
        <v>0.5115369914132869</v>
      </c>
    </row>
    <row r="697" spans="1:12" x14ac:dyDescent="0.25">
      <c r="A697" s="1">
        <v>9</v>
      </c>
      <c r="B697" s="1">
        <v>5</v>
      </c>
      <c r="C697" s="1">
        <v>4</v>
      </c>
      <c r="D697" s="1">
        <v>7</v>
      </c>
      <c r="E697">
        <v>65017.723758721862</v>
      </c>
      <c r="F697">
        <v>41116.301529236269</v>
      </c>
      <c r="G697">
        <v>369.05894073982762</v>
      </c>
      <c r="H697">
        <f>(E697-$O$4)/($O$3-$O$4)</f>
        <v>0.27552561769332168</v>
      </c>
      <c r="I697">
        <f>(F697-$O$7)/($O$6-$O$7)</f>
        <v>9.9196896121899105E-3</v>
      </c>
      <c r="J697">
        <f>(G697-$O$9)/($O$10-$O$9)</f>
        <v>0.52526823593393135</v>
      </c>
      <c r="K697">
        <f>SUM(H697:J697)</f>
        <v>0.810713543239443</v>
      </c>
      <c r="L697">
        <f>SUM(H697:I697)</f>
        <v>0.2854453073055116</v>
      </c>
    </row>
    <row r="698" spans="1:12" x14ac:dyDescent="0.25">
      <c r="A698" s="1">
        <v>9</v>
      </c>
      <c r="B698" s="1">
        <v>8</v>
      </c>
      <c r="C698" s="1">
        <v>1</v>
      </c>
      <c r="D698" s="1">
        <v>10</v>
      </c>
      <c r="E698">
        <v>64607.018856188268</v>
      </c>
      <c r="F698">
        <v>41155.259205833776</v>
      </c>
      <c r="G698">
        <v>369.07102034912685</v>
      </c>
      <c r="H698">
        <f>(E698-$O$4)/($O$3-$O$4)</f>
        <v>0.23598333885591219</v>
      </c>
      <c r="I698">
        <f>(F698-$O$7)/($O$6-$O$7)</f>
        <v>9.9291735040440282E-3</v>
      </c>
      <c r="J698">
        <f>(G698-$O$9)/($O$10-$O$9)</f>
        <v>0.51963189927319497</v>
      </c>
      <c r="K698">
        <f>SUM(H698:J698)</f>
        <v>0.76554441163315112</v>
      </c>
      <c r="L698">
        <f>SUM(H698:I698)</f>
        <v>0.2459125123599562</v>
      </c>
    </row>
    <row r="699" spans="1:12" x14ac:dyDescent="0.25">
      <c r="A699" s="1">
        <v>6</v>
      </c>
      <c r="B699" s="1">
        <v>2</v>
      </c>
      <c r="C699" s="1">
        <v>9</v>
      </c>
      <c r="D699" s="1">
        <v>3</v>
      </c>
      <c r="E699">
        <v>63951.710758390749</v>
      </c>
      <c r="F699">
        <v>41156.57809668655</v>
      </c>
      <c r="G699">
        <v>368.98673273668771</v>
      </c>
      <c r="H699">
        <f>(E699-$O$4)/($O$3-$O$4)</f>
        <v>0.17289089616123959</v>
      </c>
      <c r="I699">
        <f>(F699-$O$7)/($O$6-$O$7)</f>
        <v>9.9294945760202737E-3</v>
      </c>
      <c r="J699">
        <f>(G699-$O$9)/($O$10-$O$9)</f>
        <v>0.55896043617105229</v>
      </c>
      <c r="K699">
        <f>SUM(H699:J699)</f>
        <v>0.74178082690831215</v>
      </c>
      <c r="L699">
        <f>SUM(H699:I699)</f>
        <v>0.18282039073725986</v>
      </c>
    </row>
    <row r="700" spans="1:12" x14ac:dyDescent="0.25">
      <c r="A700" s="1">
        <v>10</v>
      </c>
      <c r="B700" s="1">
        <v>2</v>
      </c>
      <c r="C700" s="1">
        <v>8</v>
      </c>
      <c r="D700" s="1">
        <v>5</v>
      </c>
      <c r="E700">
        <v>67440.434348383249</v>
      </c>
      <c r="F700">
        <v>41243.764368634605</v>
      </c>
      <c r="G700">
        <v>369.05270927111508</v>
      </c>
      <c r="H700">
        <f>(E700-$O$4)/($O$3-$O$4)</f>
        <v>0.50878189753745928</v>
      </c>
      <c r="I700">
        <f>(F700-$O$7)/($O$6-$O$7)</f>
        <v>9.950719280533888E-3</v>
      </c>
      <c r="J700">
        <f>(G700-$O$9)/($O$10-$O$9)</f>
        <v>0.52817583457265194</v>
      </c>
      <c r="K700">
        <f>SUM(H700:J700)</f>
        <v>1.046908451390645</v>
      </c>
      <c r="L700">
        <f>SUM(H700:I700)</f>
        <v>0.51873261681799321</v>
      </c>
    </row>
    <row r="701" spans="1:12" x14ac:dyDescent="0.25">
      <c r="A701" s="1">
        <v>10</v>
      </c>
      <c r="B701" s="1">
        <v>2</v>
      </c>
      <c r="C701" s="1">
        <v>3</v>
      </c>
      <c r="D701" s="1">
        <v>6</v>
      </c>
      <c r="E701">
        <v>67012.550878841328</v>
      </c>
      <c r="F701">
        <v>41255.328479055686</v>
      </c>
      <c r="G701">
        <v>368.81515215783014</v>
      </c>
      <c r="H701">
        <f>(E701-$O$4)/($O$3-$O$4)</f>
        <v>0.4675856825466706</v>
      </c>
      <c r="I701">
        <f>(F701-$O$7)/($O$6-$O$7)</f>
        <v>9.9535344579828842E-3</v>
      </c>
      <c r="J701">
        <f>(G701-$O$9)/($O$10-$O$9)</f>
        <v>0.63901980588481733</v>
      </c>
      <c r="K701">
        <f>SUM(H701:J701)</f>
        <v>1.1165590228894708</v>
      </c>
      <c r="L701">
        <f>SUM(H701:I701)</f>
        <v>0.47753921700465346</v>
      </c>
    </row>
    <row r="702" spans="1:12" x14ac:dyDescent="0.25">
      <c r="A702" s="1">
        <v>9</v>
      </c>
      <c r="B702" s="1">
        <v>4</v>
      </c>
      <c r="C702" s="1">
        <v>3</v>
      </c>
      <c r="D702" s="1">
        <v>10</v>
      </c>
      <c r="E702">
        <v>65183.466305400238</v>
      </c>
      <c r="F702">
        <v>41411.395428096963</v>
      </c>
      <c r="G702">
        <v>368.95459638196115</v>
      </c>
      <c r="H702">
        <f>(E702-$O$4)/($O$3-$O$4)</f>
        <v>0.29148315303207406</v>
      </c>
      <c r="I702">
        <f>(F702-$O$7)/($O$6-$O$7)</f>
        <v>9.9915275365229997E-3</v>
      </c>
      <c r="J702">
        <f>(G702-$O$9)/($O$10-$O$9)</f>
        <v>0.5739552352411853</v>
      </c>
      <c r="K702">
        <f>SUM(H702:J702)</f>
        <v>0.87542991580978236</v>
      </c>
      <c r="L702">
        <f>SUM(H702:I702)</f>
        <v>0.30147468056859705</v>
      </c>
    </row>
    <row r="703" spans="1:12" x14ac:dyDescent="0.25">
      <c r="A703" s="1">
        <v>10</v>
      </c>
      <c r="B703" s="1">
        <v>7</v>
      </c>
      <c r="C703" s="1">
        <v>4</v>
      </c>
      <c r="D703" s="1">
        <v>3</v>
      </c>
      <c r="E703">
        <v>65018.069016096124</v>
      </c>
      <c r="F703">
        <v>41462.002895253878</v>
      </c>
      <c r="G703">
        <v>368.73116315974517</v>
      </c>
      <c r="H703">
        <f>(E703-$O$4)/($O$3-$O$4)</f>
        <v>0.27555885874615427</v>
      </c>
      <c r="I703">
        <f>(F703-$O$7)/($O$6-$O$7)</f>
        <v>1.0003847463876102E-2</v>
      </c>
      <c r="J703">
        <f>(G703-$O$9)/($O$10-$O$9)</f>
        <v>0.67820900954845253</v>
      </c>
      <c r="K703">
        <f>SUM(H703:J703)</f>
        <v>0.96377171575848286</v>
      </c>
      <c r="L703">
        <f>SUM(H703:I703)</f>
        <v>0.28556270621003038</v>
      </c>
    </row>
    <row r="704" spans="1:12" x14ac:dyDescent="0.25">
      <c r="A704" s="1">
        <v>9</v>
      </c>
      <c r="B704" s="1">
        <v>2</v>
      </c>
      <c r="C704" s="1">
        <v>7</v>
      </c>
      <c r="D704" s="1">
        <v>1</v>
      </c>
      <c r="E704">
        <v>67130.096881077101</v>
      </c>
      <c r="F704">
        <v>41508.336088039818</v>
      </c>
      <c r="G704">
        <v>368.94138046537648</v>
      </c>
      <c r="H704">
        <f>(E704-$O$4)/($O$3-$O$4)</f>
        <v>0.47890290025689625</v>
      </c>
      <c r="I704">
        <f>(F704-$O$7)/($O$6-$O$7)</f>
        <v>1.0015126858029345E-2</v>
      </c>
      <c r="J704">
        <f>(G704-$O$9)/($O$10-$O$9)</f>
        <v>0.58012177203109017</v>
      </c>
      <c r="K704">
        <f>SUM(H704:J704)</f>
        <v>1.0690397991460157</v>
      </c>
      <c r="L704">
        <f>SUM(H704:I704)</f>
        <v>0.4889180271149256</v>
      </c>
    </row>
    <row r="705" spans="1:12" x14ac:dyDescent="0.25">
      <c r="A705" s="1">
        <v>7</v>
      </c>
      <c r="B705" s="1">
        <v>3</v>
      </c>
      <c r="C705" s="1">
        <v>5</v>
      </c>
      <c r="D705" s="1">
        <v>10</v>
      </c>
      <c r="E705">
        <v>67379.718317524093</v>
      </c>
      <c r="F705">
        <v>41508.897651403655</v>
      </c>
      <c r="G705">
        <v>368.89168508725356</v>
      </c>
      <c r="H705">
        <f>(E705-$O$4)/($O$3-$O$4)</f>
        <v>0.50293621562004631</v>
      </c>
      <c r="I705">
        <f>(F705-$O$7)/($O$6-$O$7)</f>
        <v>1.0015263565520063E-2</v>
      </c>
      <c r="J705">
        <f>(G705-$O$9)/($O$10-$O$9)</f>
        <v>0.60330959827983333</v>
      </c>
      <c r="K705">
        <f>SUM(H705:J705)</f>
        <v>1.1162610774653996</v>
      </c>
      <c r="L705">
        <f>SUM(H705:I705)</f>
        <v>0.51295147918556638</v>
      </c>
    </row>
    <row r="706" spans="1:12" x14ac:dyDescent="0.25">
      <c r="A706" s="1">
        <v>9</v>
      </c>
      <c r="B706" s="1">
        <v>1</v>
      </c>
      <c r="C706" s="1">
        <v>8</v>
      </c>
      <c r="D706" s="1">
        <v>2</v>
      </c>
      <c r="E706">
        <v>66459.056426282434</v>
      </c>
      <c r="F706">
        <v>41600.440519112672</v>
      </c>
      <c r="G706">
        <v>368.45860639916577</v>
      </c>
      <c r="H706">
        <f>(E706-$O$4)/($O$3-$O$4)</f>
        <v>0.41429576113831124</v>
      </c>
      <c r="I706">
        <f>(F706-$O$7)/($O$6-$O$7)</f>
        <v>1.0037548843626809E-2</v>
      </c>
      <c r="J706">
        <f>(G706-$O$9)/($O$10-$O$9)</f>
        <v>0.80538379010053873</v>
      </c>
      <c r="K706">
        <f>SUM(H706:J706)</f>
        <v>1.2297171000824767</v>
      </c>
      <c r="L706">
        <f>SUM(H706:I706)</f>
        <v>0.42433330998193802</v>
      </c>
    </row>
    <row r="707" spans="1:12" x14ac:dyDescent="0.25">
      <c r="A707" s="1">
        <v>9</v>
      </c>
      <c r="B707" s="1">
        <v>3</v>
      </c>
      <c r="C707" s="1">
        <v>6</v>
      </c>
      <c r="D707" s="1">
        <v>8</v>
      </c>
      <c r="E707">
        <v>67055.305590094242</v>
      </c>
      <c r="F707">
        <v>41621.636348177533</v>
      </c>
      <c r="G707">
        <v>368.92253962391686</v>
      </c>
      <c r="H707">
        <f>(E707-$O$4)/($O$3-$O$4)</f>
        <v>0.4717020656323031</v>
      </c>
      <c r="I707">
        <f>(F707-$O$7)/($O$6-$O$7)</f>
        <v>1.0042708775331317E-2</v>
      </c>
      <c r="J707">
        <f>(G707-$O$9)/($O$10-$O$9)</f>
        <v>0.58891289455892781</v>
      </c>
      <c r="K707">
        <f>SUM(H707:J707)</f>
        <v>1.0706576689665623</v>
      </c>
      <c r="L707">
        <f>SUM(H707:I707)</f>
        <v>0.48174477440763441</v>
      </c>
    </row>
    <row r="708" spans="1:12" x14ac:dyDescent="0.25">
      <c r="A708" s="1">
        <v>5</v>
      </c>
      <c r="B708" s="1">
        <v>2</v>
      </c>
      <c r="C708" s="1">
        <v>1</v>
      </c>
      <c r="D708" s="1">
        <v>10</v>
      </c>
      <c r="E708">
        <v>65060.524159180815</v>
      </c>
      <c r="F708">
        <v>41664.759380370007</v>
      </c>
      <c r="G708">
        <v>368.90758861954754</v>
      </c>
      <c r="H708">
        <f>(E708-$O$4)/($O$3-$O$4)</f>
        <v>0.27964639969241717</v>
      </c>
      <c r="I708">
        <f>(F708-$O$7)/($O$6-$O$7)</f>
        <v>1.0053206685100435E-2</v>
      </c>
      <c r="J708">
        <f>(G708-$O$9)/($O$10-$O$9)</f>
        <v>0.59588902201091243</v>
      </c>
      <c r="K708">
        <f>SUM(H708:J708)</f>
        <v>0.88558862838843</v>
      </c>
      <c r="L708">
        <f>SUM(H708:I708)</f>
        <v>0.28969960637751763</v>
      </c>
    </row>
    <row r="709" spans="1:12" x14ac:dyDescent="0.25">
      <c r="A709" s="1">
        <v>6</v>
      </c>
      <c r="B709" s="1">
        <v>2</v>
      </c>
      <c r="C709" s="1">
        <v>7</v>
      </c>
      <c r="D709" s="1">
        <v>3</v>
      </c>
      <c r="E709">
        <v>66445.803938288765</v>
      </c>
      <c r="F709">
        <v>41675.616752615839</v>
      </c>
      <c r="G709">
        <v>368.83688306423545</v>
      </c>
      <c r="H709">
        <f>(E709-$O$4)/($O$3-$O$4)</f>
        <v>0.41301982415216293</v>
      </c>
      <c r="I709">
        <f>(F709-$O$7)/($O$6-$O$7)</f>
        <v>1.005584981357196E-2</v>
      </c>
      <c r="J709">
        <f>(G709-$O$9)/($O$10-$O$9)</f>
        <v>0.62888018121574518</v>
      </c>
      <c r="K709">
        <f>SUM(H709:J709)</f>
        <v>1.05195585518148</v>
      </c>
      <c r="L709">
        <f>SUM(H709:I709)</f>
        <v>0.42307567396573487</v>
      </c>
    </row>
    <row r="710" spans="1:12" x14ac:dyDescent="0.25">
      <c r="A710" s="1">
        <v>6</v>
      </c>
      <c r="B710" s="1">
        <v>7</v>
      </c>
      <c r="C710" s="1">
        <v>1</v>
      </c>
      <c r="D710" s="1">
        <v>3</v>
      </c>
      <c r="E710">
        <v>65766.84736082828</v>
      </c>
      <c r="F710">
        <v>41710.832807110521</v>
      </c>
      <c r="G710">
        <v>368.93400138416507</v>
      </c>
      <c r="H710">
        <f>(E710-$O$4)/($O$3-$O$4)</f>
        <v>0.34765052824452597</v>
      </c>
      <c r="I710">
        <f>(F710-$O$7)/($O$6-$O$7)</f>
        <v>1.0064422841573779E-2</v>
      </c>
      <c r="J710">
        <f>(G710-$O$9)/($O$10-$O$9)</f>
        <v>0.58356484580310863</v>
      </c>
      <c r="K710">
        <f>SUM(H710:J710)</f>
        <v>0.94127979688920838</v>
      </c>
      <c r="L710">
        <f>SUM(H710:I710)</f>
        <v>0.35771495108609974</v>
      </c>
    </row>
    <row r="711" spans="1:12" x14ac:dyDescent="0.25">
      <c r="A711" s="1">
        <v>9</v>
      </c>
      <c r="B711" s="1">
        <v>8</v>
      </c>
      <c r="C711" s="1">
        <v>6</v>
      </c>
      <c r="D711" s="1">
        <v>7</v>
      </c>
      <c r="E711">
        <v>64994.005301090685</v>
      </c>
      <c r="F711">
        <v>41761.477720017225</v>
      </c>
      <c r="G711">
        <v>369.00954620132575</v>
      </c>
      <c r="H711">
        <f>(E711-$O$4)/($O$3-$O$4)</f>
        <v>0.27324202706788819</v>
      </c>
      <c r="I711">
        <f>(F711-$O$7)/($O$6-$O$7)</f>
        <v>1.0076751884753914E-2</v>
      </c>
      <c r="J711">
        <f>(G711-$O$9)/($O$10-$O$9)</f>
        <v>0.54831569064059005</v>
      </c>
      <c r="K711">
        <f>SUM(H711:J711)</f>
        <v>0.83163446959323217</v>
      </c>
      <c r="L711">
        <f>SUM(H711:I711)</f>
        <v>0.28331877895264213</v>
      </c>
    </row>
    <row r="712" spans="1:12" x14ac:dyDescent="0.25">
      <c r="A712" s="1">
        <v>10</v>
      </c>
      <c r="B712" s="1">
        <v>7</v>
      </c>
      <c r="C712" s="1">
        <v>6</v>
      </c>
      <c r="D712" s="1">
        <v>4</v>
      </c>
      <c r="E712">
        <v>65984.867071757864</v>
      </c>
      <c r="F712">
        <v>41798.219178848434</v>
      </c>
      <c r="G712">
        <v>369.03013891716819</v>
      </c>
      <c r="H712">
        <f>(E712-$O$4)/($O$3-$O$4)</f>
        <v>0.3686412594202364</v>
      </c>
      <c r="I712">
        <f>(F712-$O$7)/($O$6-$O$7)</f>
        <v>1.0085696258560333E-2</v>
      </c>
      <c r="J712">
        <f>(G712-$O$9)/($O$10-$O$9)</f>
        <v>0.53870714483652815</v>
      </c>
      <c r="K712">
        <f>SUM(H712:J712)</f>
        <v>0.91743410051532481</v>
      </c>
      <c r="L712">
        <f>SUM(H712:I712)</f>
        <v>0.37872695567879672</v>
      </c>
    </row>
    <row r="713" spans="1:12" x14ac:dyDescent="0.25">
      <c r="A713" s="1">
        <v>9</v>
      </c>
      <c r="B713" s="1">
        <v>2</v>
      </c>
      <c r="C713" s="1">
        <v>5</v>
      </c>
      <c r="D713" s="1">
        <v>3</v>
      </c>
      <c r="E713">
        <v>69668.214223115938</v>
      </c>
      <c r="F713">
        <v>41808.382767424482</v>
      </c>
      <c r="G713">
        <v>368.72112000451546</v>
      </c>
      <c r="H713">
        <f>(E713-$O$4)/($O$3-$O$4)</f>
        <v>0.72327043286202497</v>
      </c>
      <c r="I713">
        <f>(F713-$O$7)/($O$6-$O$7)</f>
        <v>1.0088170491710858E-2</v>
      </c>
      <c r="J713">
        <f>(G713-$O$9)/($O$10-$O$9)</f>
        <v>0.68289513826407766</v>
      </c>
      <c r="K713">
        <f>SUM(H713:J713)</f>
        <v>1.4162537416178136</v>
      </c>
      <c r="L713">
        <f>SUM(H713:I713)</f>
        <v>0.73335860335373582</v>
      </c>
    </row>
    <row r="714" spans="1:12" x14ac:dyDescent="0.25">
      <c r="A714" s="1">
        <v>9</v>
      </c>
      <c r="B714" s="1">
        <v>10</v>
      </c>
      <c r="C714" s="1">
        <v>2</v>
      </c>
      <c r="D714" s="1">
        <v>1</v>
      </c>
      <c r="E714">
        <v>65638.186161640333</v>
      </c>
      <c r="F714">
        <v>41808.907578335587</v>
      </c>
      <c r="G714">
        <v>369.13309755674391</v>
      </c>
      <c r="H714">
        <f>(E714-$O$4)/($O$3-$O$4)</f>
        <v>0.3352631499043584</v>
      </c>
      <c r="I714">
        <f>(F714-$O$7)/($O$6-$O$7)</f>
        <v>1.0088298252151405E-2</v>
      </c>
      <c r="J714">
        <f>(G714-$O$9)/($O$10-$O$9)</f>
        <v>0.49066672064690603</v>
      </c>
      <c r="K714">
        <f>SUM(H714:J714)</f>
        <v>0.83601816880341584</v>
      </c>
      <c r="L714">
        <f>SUM(H714:I714)</f>
        <v>0.34535144815650981</v>
      </c>
    </row>
    <row r="715" spans="1:12" x14ac:dyDescent="0.25">
      <c r="A715" s="1">
        <v>10</v>
      </c>
      <c r="B715" s="1">
        <v>5</v>
      </c>
      <c r="C715" s="1">
        <v>8</v>
      </c>
      <c r="D715" s="1">
        <v>4</v>
      </c>
      <c r="E715">
        <v>66169.299716888767</v>
      </c>
      <c r="F715">
        <v>41902.942404504269</v>
      </c>
      <c r="G715">
        <v>369.05575011690564</v>
      </c>
      <c r="H715">
        <f>(E715-$O$4)/($O$3-$O$4)</f>
        <v>0.38639825972750841</v>
      </c>
      <c r="I715">
        <f>(F715-$O$7)/($O$6-$O$7)</f>
        <v>1.0111190174868417E-2</v>
      </c>
      <c r="J715">
        <f>(G715-$O$9)/($O$10-$O$9)</f>
        <v>0.5267569782020165</v>
      </c>
      <c r="K715">
        <f>SUM(H715:J715)</f>
        <v>0.9232664281043933</v>
      </c>
      <c r="L715">
        <f>SUM(H715:I715)</f>
        <v>0.3965094499023768</v>
      </c>
    </row>
    <row r="716" spans="1:12" x14ac:dyDescent="0.25">
      <c r="A716" s="1">
        <v>9</v>
      </c>
      <c r="B716" s="1">
        <v>6</v>
      </c>
      <c r="C716" s="1">
        <v>2</v>
      </c>
      <c r="D716" s="1">
        <v>8</v>
      </c>
      <c r="E716">
        <v>65356.595938008977</v>
      </c>
      <c r="F716">
        <v>41967.203787682323</v>
      </c>
      <c r="G716">
        <v>368.79027861978591</v>
      </c>
      <c r="H716">
        <f>(E716-$O$4)/($O$3-$O$4)</f>
        <v>0.30815191000429709</v>
      </c>
      <c r="I716">
        <f>(F716-$O$7)/($O$6-$O$7)</f>
        <v>1.0126834023826692E-2</v>
      </c>
      <c r="J716">
        <f>(G716-$O$9)/($O$10-$O$9)</f>
        <v>0.65062578012520988</v>
      </c>
      <c r="K716">
        <f>SUM(H716:J716)</f>
        <v>0.96890452415333361</v>
      </c>
      <c r="L716">
        <f>SUM(H716:I716)</f>
        <v>0.31827874402812378</v>
      </c>
    </row>
    <row r="717" spans="1:12" x14ac:dyDescent="0.25">
      <c r="A717" s="1">
        <v>8</v>
      </c>
      <c r="B717" s="1">
        <v>3</v>
      </c>
      <c r="C717" s="1">
        <v>5</v>
      </c>
      <c r="D717" s="1">
        <v>10</v>
      </c>
      <c r="E717">
        <v>66045.625112019145</v>
      </c>
      <c r="F717">
        <v>41968.543308001077</v>
      </c>
      <c r="G717">
        <v>368.80450647094642</v>
      </c>
      <c r="H717">
        <f>(E717-$O$4)/($O$3-$O$4)</f>
        <v>0.37449098596307839</v>
      </c>
      <c r="I717">
        <f>(F717-$O$7)/($O$6-$O$7)</f>
        <v>1.0127160117858702E-2</v>
      </c>
      <c r="J717">
        <f>(G717-$O$9)/($O$10-$O$9)</f>
        <v>0.64398707541937339</v>
      </c>
      <c r="K717">
        <f>SUM(H717:J717)</f>
        <v>1.0286052215003105</v>
      </c>
      <c r="L717">
        <f>SUM(H717:I717)</f>
        <v>0.38461814608093708</v>
      </c>
    </row>
    <row r="718" spans="1:12" x14ac:dyDescent="0.25">
      <c r="A718" s="1">
        <v>7</v>
      </c>
      <c r="B718" s="1">
        <v>6</v>
      </c>
      <c r="C718" s="1">
        <v>9</v>
      </c>
      <c r="D718" s="1">
        <v>2</v>
      </c>
      <c r="E718">
        <v>64920.530107551844</v>
      </c>
      <c r="F718">
        <v>41971.083616653828</v>
      </c>
      <c r="G718">
        <v>368.86256833949062</v>
      </c>
      <c r="H718">
        <f>(E718-$O$4)/($O$3-$O$4)</f>
        <v>0.26616790505808863</v>
      </c>
      <c r="I718">
        <f>(F718-$O$7)/($O$6-$O$7)</f>
        <v>1.0127778532883491E-2</v>
      </c>
      <c r="J718">
        <f>(G718-$O$9)/($O$10-$O$9)</f>
        <v>0.61689545100009247</v>
      </c>
      <c r="K718">
        <f>SUM(H718:J718)</f>
        <v>0.89319113459106458</v>
      </c>
      <c r="L718">
        <f>SUM(H718:I718)</f>
        <v>0.27629568359097212</v>
      </c>
    </row>
    <row r="719" spans="1:12" x14ac:dyDescent="0.25">
      <c r="A719" s="1">
        <v>9</v>
      </c>
      <c r="B719" s="1">
        <v>3</v>
      </c>
      <c r="C719" s="1">
        <v>2</v>
      </c>
      <c r="D719" s="1">
        <v>5</v>
      </c>
      <c r="E719">
        <v>65644.654744643529</v>
      </c>
      <c r="F719">
        <v>42001.679795941047</v>
      </c>
      <c r="G719">
        <v>368.98700779171384</v>
      </c>
      <c r="H719">
        <f>(E719-$O$4)/($O$3-$O$4)</f>
        <v>0.33588593894636254</v>
      </c>
      <c r="I719">
        <f>(F719-$O$7)/($O$6-$O$7)</f>
        <v>1.0135226894306763E-2</v>
      </c>
      <c r="J719">
        <f>(G719-$O$9)/($O$10-$O$9)</f>
        <v>0.55883209570166703</v>
      </c>
      <c r="K719">
        <f>SUM(H719:J719)</f>
        <v>0.90485326154233636</v>
      </c>
      <c r="L719">
        <f>SUM(H719:I719)</f>
        <v>0.34602116584066928</v>
      </c>
    </row>
    <row r="720" spans="1:12" x14ac:dyDescent="0.25">
      <c r="A720" s="1">
        <v>5</v>
      </c>
      <c r="B720" s="1">
        <v>3</v>
      </c>
      <c r="C720" s="1">
        <v>4</v>
      </c>
      <c r="D720" s="1">
        <v>8</v>
      </c>
      <c r="E720">
        <v>65083.49873997824</v>
      </c>
      <c r="F720">
        <v>42027.808791661053</v>
      </c>
      <c r="G720">
        <v>368.79456236370538</v>
      </c>
      <c r="H720">
        <f>(E720-$O$4)/($O$3-$O$4)</f>
        <v>0.28185837056118485</v>
      </c>
      <c r="I720">
        <f>(F720-$O$7)/($O$6-$O$7)</f>
        <v>1.0141587760541818E-2</v>
      </c>
      <c r="J720">
        <f>(G720-$O$9)/($O$10-$O$9)</f>
        <v>0.6486269884175957</v>
      </c>
      <c r="K720">
        <f>SUM(H720:J720)</f>
        <v>0.94062694673932234</v>
      </c>
      <c r="L720">
        <f>SUM(H720:I720)</f>
        <v>0.29199995832172665</v>
      </c>
    </row>
    <row r="721" spans="1:12" x14ac:dyDescent="0.25">
      <c r="A721" s="1">
        <v>9</v>
      </c>
      <c r="B721" s="1">
        <v>1</v>
      </c>
      <c r="C721" s="1">
        <v>10</v>
      </c>
      <c r="D721" s="1">
        <v>4</v>
      </c>
      <c r="E721">
        <v>64632.578894349295</v>
      </c>
      <c r="F721">
        <v>42050.153959262461</v>
      </c>
      <c r="G721">
        <v>368.68471356312256</v>
      </c>
      <c r="H721">
        <f>(E721-$O$4)/($O$3-$O$4)</f>
        <v>0.23844423510970233</v>
      </c>
      <c r="I721">
        <f>(F721-$O$7)/($O$6-$O$7)</f>
        <v>1.0147027488254107E-2</v>
      </c>
      <c r="J721">
        <f>(G721-$O$9)/($O$10-$O$9)</f>
        <v>0.69988235657773101</v>
      </c>
      <c r="K721">
        <f>SUM(H721:J721)</f>
        <v>0.94847361917568751</v>
      </c>
      <c r="L721">
        <f>SUM(H721:I721)</f>
        <v>0.24859126259795644</v>
      </c>
    </row>
    <row r="722" spans="1:12" x14ac:dyDescent="0.25">
      <c r="A722" s="1">
        <v>8</v>
      </c>
      <c r="B722" s="1">
        <v>2</v>
      </c>
      <c r="C722" s="1">
        <v>5</v>
      </c>
      <c r="D722" s="1">
        <v>1</v>
      </c>
      <c r="E722">
        <v>64359.598854225558</v>
      </c>
      <c r="F722">
        <v>42121.120813709713</v>
      </c>
      <c r="G722">
        <v>369.05072536927798</v>
      </c>
      <c r="H722">
        <f>(E722-$O$4)/($O$3-$O$4)</f>
        <v>0.21216197551885874</v>
      </c>
      <c r="I722">
        <f>(F722-$O$7)/($O$6-$O$7)</f>
        <v>1.0164303723173304E-2</v>
      </c>
      <c r="J722">
        <f>(G722-$O$9)/($O$10-$O$9)</f>
        <v>0.52910152168543123</v>
      </c>
      <c r="K722">
        <f>SUM(H722:J722)</f>
        <v>0.75142780092746331</v>
      </c>
      <c r="L722">
        <f>SUM(H722:I722)</f>
        <v>0.22232627924203205</v>
      </c>
    </row>
    <row r="723" spans="1:12" x14ac:dyDescent="0.25">
      <c r="A723" s="1">
        <v>9</v>
      </c>
      <c r="B723" s="1">
        <v>8</v>
      </c>
      <c r="C723" s="1">
        <v>3</v>
      </c>
      <c r="D723" s="1">
        <v>4</v>
      </c>
      <c r="E723">
        <v>65654.565678150175</v>
      </c>
      <c r="F723">
        <v>42156.647800940926</v>
      </c>
      <c r="G723">
        <v>369.07033708162373</v>
      </c>
      <c r="H723">
        <f>(E723-$O$4)/($O$3-$O$4)</f>
        <v>0.33684015423291308</v>
      </c>
      <c r="I723">
        <f>(F723-$O$7)/($O$6-$O$7)</f>
        <v>1.0172952444920355E-2</v>
      </c>
      <c r="J723">
        <f>(G723-$O$9)/($O$10-$O$9)</f>
        <v>0.51995071137891202</v>
      </c>
      <c r="K723">
        <f>SUM(H723:J723)</f>
        <v>0.86696381805674538</v>
      </c>
      <c r="L723">
        <f>SUM(H723:I723)</f>
        <v>0.34701310667783342</v>
      </c>
    </row>
    <row r="724" spans="1:12" x14ac:dyDescent="0.25">
      <c r="A724" s="1">
        <v>10</v>
      </c>
      <c r="B724" s="1">
        <v>6</v>
      </c>
      <c r="C724" s="1">
        <v>8</v>
      </c>
      <c r="D724" s="1">
        <v>9</v>
      </c>
      <c r="E724">
        <v>65215.146028113704</v>
      </c>
      <c r="F724">
        <v>42160.315037310851</v>
      </c>
      <c r="G724">
        <v>368.92921614059281</v>
      </c>
      <c r="H724">
        <f>(E724-$O$4)/($O$3-$O$4)</f>
        <v>0.29453324671564102</v>
      </c>
      <c r="I724">
        <f>(F724-$O$7)/($O$6-$O$7)</f>
        <v>1.0173845200242886E-2</v>
      </c>
      <c r="J724">
        <f>(G724-$O$9)/($O$10-$O$9)</f>
        <v>0.58579763687347686</v>
      </c>
      <c r="K724">
        <f>SUM(H724:J724)</f>
        <v>0.89050472878936082</v>
      </c>
      <c r="L724">
        <f>SUM(H724:I724)</f>
        <v>0.30470709191588391</v>
      </c>
    </row>
    <row r="725" spans="1:12" x14ac:dyDescent="0.25">
      <c r="A725" s="1">
        <v>10</v>
      </c>
      <c r="B725" s="1">
        <v>9</v>
      </c>
      <c r="C725" s="1">
        <v>8</v>
      </c>
      <c r="D725" s="1">
        <v>6</v>
      </c>
      <c r="E725">
        <v>64566.479907837514</v>
      </c>
      <c r="F725">
        <v>42216.139501943646</v>
      </c>
      <c r="G725">
        <v>368.94115133975743</v>
      </c>
      <c r="H725">
        <f>(E725-$O$4)/($O$3-$O$4)</f>
        <v>0.23208028732287209</v>
      </c>
      <c r="I725">
        <f>(F725-$O$7)/($O$6-$O$7)</f>
        <v>1.0187435158156989E-2</v>
      </c>
      <c r="J725">
        <f>(G725-$O$9)/($O$10-$O$9)</f>
        <v>0.5802286818735044</v>
      </c>
      <c r="K725">
        <f>SUM(H725:J725)</f>
        <v>0.82249640435453353</v>
      </c>
      <c r="L725">
        <f>SUM(H725:I725)</f>
        <v>0.24226772248102907</v>
      </c>
    </row>
    <row r="726" spans="1:12" x14ac:dyDescent="0.25">
      <c r="A726" s="1">
        <v>6</v>
      </c>
      <c r="B726" s="1">
        <v>7</v>
      </c>
      <c r="C726" s="1">
        <v>5</v>
      </c>
      <c r="D726" s="1">
        <v>3</v>
      </c>
      <c r="E726">
        <v>63952.159875602105</v>
      </c>
      <c r="F726">
        <v>42249.711880015893</v>
      </c>
      <c r="G726">
        <v>369.05587613601256</v>
      </c>
      <c r="H726">
        <f>(E726-$O$4)/($O$3-$O$4)</f>
        <v>0.1729341367407714</v>
      </c>
      <c r="I726">
        <f>(F726-$O$7)/($O$6-$O$7)</f>
        <v>1.0195608048091168E-2</v>
      </c>
      <c r="J726">
        <f>(G726-$O$9)/($O$10-$O$9)</f>
        <v>0.52669817778102079</v>
      </c>
      <c r="K726">
        <f>SUM(H726:J726)</f>
        <v>0.70982792256988336</v>
      </c>
      <c r="L726">
        <f>SUM(H726:I726)</f>
        <v>0.18312974478886257</v>
      </c>
    </row>
    <row r="727" spans="1:12" x14ac:dyDescent="0.25">
      <c r="A727" s="1">
        <v>9</v>
      </c>
      <c r="B727" s="1">
        <v>6</v>
      </c>
      <c r="C727" s="1">
        <v>7</v>
      </c>
      <c r="D727" s="1">
        <v>8</v>
      </c>
      <c r="E727">
        <v>64874.103017805784</v>
      </c>
      <c r="F727">
        <v>42249.822604988767</v>
      </c>
      <c r="G727">
        <v>368.96195014374121</v>
      </c>
      <c r="H727">
        <f>(E727-$O$4)/($O$3-$O$4)</f>
        <v>0.26169794885103326</v>
      </c>
      <c r="I727">
        <f>(F727-$O$7)/($O$6-$O$7)</f>
        <v>1.019563500307822E-2</v>
      </c>
      <c r="J727">
        <f>(G727-$O$9)/($O$10-$O$9)</f>
        <v>0.57052397549689404</v>
      </c>
      <c r="K727">
        <f>SUM(H727:J727)</f>
        <v>0.84241755935100548</v>
      </c>
      <c r="L727">
        <f>SUM(H727:I727)</f>
        <v>0.2718935838541115</v>
      </c>
    </row>
    <row r="728" spans="1:12" x14ac:dyDescent="0.25">
      <c r="A728" s="1">
        <v>8</v>
      </c>
      <c r="B728" s="1">
        <v>7</v>
      </c>
      <c r="C728" s="1">
        <v>9</v>
      </c>
      <c r="D728" s="1">
        <v>1</v>
      </c>
      <c r="E728">
        <v>64853.117965260011</v>
      </c>
      <c r="F728">
        <v>42351.300296267109</v>
      </c>
      <c r="G728">
        <v>369.01363182236969</v>
      </c>
      <c r="H728">
        <f>(E728-$O$4)/($O$3-$O$4)</f>
        <v>0.25967752787708398</v>
      </c>
      <c r="I728">
        <f>(F728-$O$7)/($O$6-$O$7)</f>
        <v>1.0220338823576357E-2</v>
      </c>
      <c r="J728">
        <f>(G728-$O$9)/($O$10-$O$9)</f>
        <v>0.54640934291845777</v>
      </c>
      <c r="K728">
        <f>SUM(H728:J728)</f>
        <v>0.81630720961911818</v>
      </c>
      <c r="L728">
        <f>SUM(H728:I728)</f>
        <v>0.26989786670066035</v>
      </c>
    </row>
    <row r="729" spans="1:12" x14ac:dyDescent="0.25">
      <c r="A729" s="1">
        <v>10</v>
      </c>
      <c r="B729" s="1">
        <v>3</v>
      </c>
      <c r="C729" s="1">
        <v>7</v>
      </c>
      <c r="D729" s="1">
        <v>8</v>
      </c>
      <c r="E729">
        <v>66337.408797942335</v>
      </c>
      <c r="F729">
        <v>42384.327036918388</v>
      </c>
      <c r="G729">
        <v>368.99731217511919</v>
      </c>
      <c r="H729">
        <f>(E729-$O$4)/($O$3-$O$4)</f>
        <v>0.40258364275340769</v>
      </c>
      <c r="I729">
        <f>(F729-$O$7)/($O$6-$O$7)</f>
        <v>1.0228378883045683E-2</v>
      </c>
      <c r="J729">
        <f>(G729-$O$9)/($O$10-$O$9)</f>
        <v>0.55402407811474352</v>
      </c>
      <c r="K729">
        <f>SUM(H729:J729)</f>
        <v>0.96683609975119689</v>
      </c>
      <c r="L729">
        <f>SUM(H729:I729)</f>
        <v>0.41281202163645336</v>
      </c>
    </row>
    <row r="730" spans="1:12" x14ac:dyDescent="0.25">
      <c r="A730" s="1">
        <v>8</v>
      </c>
      <c r="B730" s="1">
        <v>6</v>
      </c>
      <c r="C730" s="1">
        <v>5</v>
      </c>
      <c r="D730" s="1">
        <v>10</v>
      </c>
      <c r="E730">
        <v>65665.255059011994</v>
      </c>
      <c r="F730">
        <v>42404.689368739448</v>
      </c>
      <c r="G730">
        <v>369.05574288212546</v>
      </c>
      <c r="H730">
        <f>(E730-$O$4)/($O$3-$O$4)</f>
        <v>0.3378693176931733</v>
      </c>
      <c r="I730">
        <f>(F730-$O$7)/($O$6-$O$7)</f>
        <v>1.0233335907430986E-2</v>
      </c>
      <c r="J730">
        <f>(G730-$O$9)/($O$10-$O$9)</f>
        <v>0.5267603539450374</v>
      </c>
      <c r="K730">
        <f>SUM(H730:J730)</f>
        <v>0.87486300754564161</v>
      </c>
      <c r="L730">
        <f>SUM(H730:I730)</f>
        <v>0.34810265360060427</v>
      </c>
    </row>
    <row r="731" spans="1:12" x14ac:dyDescent="0.25">
      <c r="A731" s="1">
        <v>9</v>
      </c>
      <c r="B731" s="1">
        <v>7</v>
      </c>
      <c r="C731" s="1">
        <v>4</v>
      </c>
      <c r="D731" s="1">
        <v>1</v>
      </c>
      <c r="E731">
        <v>66284.19876677345</v>
      </c>
      <c r="F731">
        <v>42415.660947352451</v>
      </c>
      <c r="G731">
        <v>369.02325693866169</v>
      </c>
      <c r="H731">
        <f>(E731-$O$4)/($O$3-$O$4)</f>
        <v>0.39746063137358811</v>
      </c>
      <c r="I731">
        <f>(F731-$O$7)/($O$6-$O$7)</f>
        <v>1.0236006838403327E-2</v>
      </c>
      <c r="J731">
        <f>(G731-$O$9)/($O$10-$O$9)</f>
        <v>0.54191827085838018</v>
      </c>
      <c r="K731">
        <f>SUM(H731:J731)</f>
        <v>0.9496149090703716</v>
      </c>
      <c r="L731">
        <f>SUM(H731:I731)</f>
        <v>0.40769663821199142</v>
      </c>
    </row>
    <row r="732" spans="1:12" x14ac:dyDescent="0.25">
      <c r="A732" s="1">
        <v>10</v>
      </c>
      <c r="B732" s="1">
        <v>3</v>
      </c>
      <c r="C732" s="1">
        <v>7</v>
      </c>
      <c r="D732" s="1">
        <v>4</v>
      </c>
      <c r="E732">
        <v>67021.237714837611</v>
      </c>
      <c r="F732">
        <v>42428.87150017589</v>
      </c>
      <c r="G732">
        <v>368.90117252614368</v>
      </c>
      <c r="H732">
        <f>(E732-$O$4)/($O$3-$O$4)</f>
        <v>0.468422042884862</v>
      </c>
      <c r="I732">
        <f>(F732-$O$7)/($O$6-$O$7)</f>
        <v>1.0239222827272606E-2</v>
      </c>
      <c r="J732">
        <f>(G732-$O$9)/($O$10-$O$9)</f>
        <v>0.59888276639245941</v>
      </c>
      <c r="K732">
        <f>SUM(H732:J732)</f>
        <v>1.0775440321045942</v>
      </c>
      <c r="L732">
        <f>SUM(H732:I732)</f>
        <v>0.47866126571213463</v>
      </c>
    </row>
    <row r="733" spans="1:12" x14ac:dyDescent="0.25">
      <c r="A733" s="1">
        <v>4</v>
      </c>
      <c r="B733" s="1">
        <v>2</v>
      </c>
      <c r="C733" s="1">
        <v>1</v>
      </c>
      <c r="D733" s="1">
        <v>7</v>
      </c>
      <c r="E733">
        <v>64430.332771819594</v>
      </c>
      <c r="F733">
        <v>42439.923698507089</v>
      </c>
      <c r="G733">
        <v>369.06299450571191</v>
      </c>
      <c r="H733">
        <f>(E733-$O$4)/($O$3-$O$4)</f>
        <v>0.21897217007828926</v>
      </c>
      <c r="I733">
        <f>(F733-$O$7)/($O$6-$O$7)</f>
        <v>1.0241913384381704E-2</v>
      </c>
      <c r="J733">
        <f>(G733-$O$9)/($O$10-$O$9)</f>
        <v>0.52337675180545595</v>
      </c>
      <c r="K733">
        <f>SUM(H733:J733)</f>
        <v>0.75259083526812698</v>
      </c>
      <c r="L733">
        <f>SUM(H733:I733)</f>
        <v>0.22921408346267097</v>
      </c>
    </row>
    <row r="734" spans="1:12" x14ac:dyDescent="0.25">
      <c r="A734" s="1">
        <v>7</v>
      </c>
      <c r="B734" s="1">
        <v>1</v>
      </c>
      <c r="C734" s="1">
        <v>6</v>
      </c>
      <c r="D734" s="1">
        <v>2</v>
      </c>
      <c r="E734">
        <v>63951.042557571956</v>
      </c>
      <c r="F734">
        <v>42457.003206977439</v>
      </c>
      <c r="G734">
        <v>369.07940360265229</v>
      </c>
      <c r="H734">
        <f>(E734-$O$4)/($O$3-$O$4)</f>
        <v>0.17282656241958447</v>
      </c>
      <c r="I734">
        <f>(F734-$O$7)/($O$6-$O$7)</f>
        <v>1.0246071235295858E-2</v>
      </c>
      <c r="J734">
        <f>(G734-$O$9)/($O$10-$O$9)</f>
        <v>0.51572027945080046</v>
      </c>
      <c r="K734">
        <f>SUM(H734:J734)</f>
        <v>0.69879291310568081</v>
      </c>
      <c r="L734">
        <f>SUM(H734:I734)</f>
        <v>0.18307263365488033</v>
      </c>
    </row>
    <row r="735" spans="1:12" x14ac:dyDescent="0.25">
      <c r="A735" s="1">
        <v>7</v>
      </c>
      <c r="B735" s="1">
        <v>4</v>
      </c>
      <c r="C735" s="1">
        <v>5</v>
      </c>
      <c r="D735" s="1">
        <v>10</v>
      </c>
      <c r="E735">
        <v>66358.248255469618</v>
      </c>
      <c r="F735">
        <v>42496.727414973473</v>
      </c>
      <c r="G735">
        <v>368.91498672174816</v>
      </c>
      <c r="H735">
        <f>(E735-$O$4)/($O$3-$O$4)</f>
        <v>0.40459004597694059</v>
      </c>
      <c r="I735">
        <f>(F735-$O$7)/($O$6-$O$7)</f>
        <v>1.0255741732243537E-2</v>
      </c>
      <c r="J735">
        <f>(G735-$O$9)/($O$10-$O$9)</f>
        <v>0.59243707305955873</v>
      </c>
      <c r="K735">
        <f>SUM(H735:J735)</f>
        <v>1.007282860768743</v>
      </c>
      <c r="L735">
        <f>SUM(H735:I735)</f>
        <v>0.41484578770918412</v>
      </c>
    </row>
    <row r="736" spans="1:12" x14ac:dyDescent="0.25">
      <c r="A736" s="1">
        <v>6</v>
      </c>
      <c r="B736" s="1">
        <v>4</v>
      </c>
      <c r="C736" s="1">
        <v>5</v>
      </c>
      <c r="D736" s="1">
        <v>1</v>
      </c>
      <c r="E736">
        <v>64301.345703664621</v>
      </c>
      <c r="F736">
        <v>42515.021527921548</v>
      </c>
      <c r="G736">
        <v>369.06608264749377</v>
      </c>
      <c r="H736">
        <f>(E736-$O$4)/($O$3-$O$4)</f>
        <v>0.20655341738276553</v>
      </c>
      <c r="I736">
        <f>(F736-$O$7)/($O$6-$O$7)</f>
        <v>1.0260195267564933E-2</v>
      </c>
      <c r="J736">
        <f>(G736-$O$9)/($O$10-$O$9)</f>
        <v>0.52193582716067077</v>
      </c>
      <c r="K736">
        <f>SUM(H736:J736)</f>
        <v>0.73874943981100127</v>
      </c>
      <c r="L736">
        <f>SUM(H736:I736)</f>
        <v>0.21681361265033047</v>
      </c>
    </row>
    <row r="737" spans="1:12" x14ac:dyDescent="0.25">
      <c r="A737" s="1">
        <v>8</v>
      </c>
      <c r="B737" s="1">
        <v>4</v>
      </c>
      <c r="C737" s="1">
        <v>2</v>
      </c>
      <c r="D737" s="1">
        <v>3</v>
      </c>
      <c r="E737">
        <v>65003.183043275974</v>
      </c>
      <c r="F737">
        <v>42517.528322296777</v>
      </c>
      <c r="G737">
        <v>369.06173678616756</v>
      </c>
      <c r="H737">
        <f>(E737-$O$4)/($O$3-$O$4)</f>
        <v>0.27412565138878092</v>
      </c>
      <c r="I737">
        <f>(F737-$O$7)/($O$6-$O$7)</f>
        <v>1.0260805523843839E-2</v>
      </c>
      <c r="J737">
        <f>(G737-$O$9)/($O$10-$O$9)</f>
        <v>0.52396360280379284</v>
      </c>
      <c r="K737">
        <f>SUM(H737:J737)</f>
        <v>0.8083500597164176</v>
      </c>
      <c r="L737">
        <f>SUM(H737:I737)</f>
        <v>0.28438645691262476</v>
      </c>
    </row>
    <row r="738" spans="1:12" x14ac:dyDescent="0.25">
      <c r="A738" s="1">
        <v>10</v>
      </c>
      <c r="B738" s="1">
        <v>9</v>
      </c>
      <c r="C738" s="1">
        <v>3</v>
      </c>
      <c r="D738" s="1">
        <v>7</v>
      </c>
      <c r="E738">
        <v>64804.392893569915</v>
      </c>
      <c r="F738">
        <v>42533.56937050711</v>
      </c>
      <c r="G738">
        <v>369.04688532208615</v>
      </c>
      <c r="H738">
        <f>(E738-$O$4)/($O$3-$O$4)</f>
        <v>0.25498632414599398</v>
      </c>
      <c r="I738">
        <f>(F738-$O$7)/($O$6-$O$7)</f>
        <v>1.0264710571057645E-2</v>
      </c>
      <c r="J738">
        <f>(G738-$O$9)/($O$10-$O$9)</f>
        <v>0.53089328483191278</v>
      </c>
      <c r="K738">
        <f>SUM(H738:J738)</f>
        <v>0.79614431954896436</v>
      </c>
      <c r="L738">
        <f>SUM(H738:I738)</f>
        <v>0.26525103471705164</v>
      </c>
    </row>
    <row r="739" spans="1:12" x14ac:dyDescent="0.25">
      <c r="A739" s="1">
        <v>9</v>
      </c>
      <c r="B739" s="1">
        <v>3</v>
      </c>
      <c r="C739" s="1">
        <v>5</v>
      </c>
      <c r="D739" s="1">
        <v>4</v>
      </c>
      <c r="E739">
        <v>66826.20428436833</v>
      </c>
      <c r="F739">
        <v>42598.617536059217</v>
      </c>
      <c r="G739">
        <v>368.37888388128454</v>
      </c>
      <c r="H739">
        <f>(E739-$O$4)/($O$3-$O$4)</f>
        <v>0.44964440901037472</v>
      </c>
      <c r="I739">
        <f>(F739-$O$7)/($O$6-$O$7)</f>
        <v>1.0280545955025189E-2</v>
      </c>
      <c r="J739">
        <f>(G739-$O$9)/($O$10-$O$9)</f>
        <v>0.84258225729340375</v>
      </c>
      <c r="K739">
        <f>SUM(H739:J739)</f>
        <v>1.3025072122588037</v>
      </c>
      <c r="L739">
        <f>SUM(H739:I739)</f>
        <v>0.45992495496539992</v>
      </c>
    </row>
    <row r="740" spans="1:12" x14ac:dyDescent="0.25">
      <c r="A740" s="1">
        <v>7</v>
      </c>
      <c r="B740" s="1">
        <v>5</v>
      </c>
      <c r="C740" s="1">
        <v>1</v>
      </c>
      <c r="D740" s="1">
        <v>10</v>
      </c>
      <c r="E740">
        <v>65270.081361230339</v>
      </c>
      <c r="F740">
        <v>42680.337315197452</v>
      </c>
      <c r="G740">
        <v>369.0056222326524</v>
      </c>
      <c r="H740">
        <f>(E740-$O$4)/($O$3-$O$4)</f>
        <v>0.29982236853211669</v>
      </c>
      <c r="I740">
        <f>(F740-$O$7)/($O$6-$O$7)</f>
        <v>1.0300439891609153E-2</v>
      </c>
      <c r="J740">
        <f>(G740-$O$9)/($O$10-$O$9)</f>
        <v>0.55014661148755595</v>
      </c>
      <c r="K740">
        <f>SUM(H740:J740)</f>
        <v>0.86026941991128181</v>
      </c>
      <c r="L740">
        <f>SUM(H740:I740)</f>
        <v>0.31012280842372586</v>
      </c>
    </row>
    <row r="741" spans="1:12" x14ac:dyDescent="0.25">
      <c r="A741" s="1">
        <v>8</v>
      </c>
      <c r="B741" s="1">
        <v>3</v>
      </c>
      <c r="C741" s="1">
        <v>9</v>
      </c>
      <c r="D741" s="1">
        <v>1</v>
      </c>
      <c r="E741">
        <v>66014.837339145801</v>
      </c>
      <c r="F741">
        <v>42680.815388444185</v>
      </c>
      <c r="G741">
        <v>368.97935766831807</v>
      </c>
      <c r="H741">
        <f>(E741-$O$4)/($O$3-$O$4)</f>
        <v>0.3715267683649186</v>
      </c>
      <c r="I741">
        <f>(F741-$O$7)/($O$6-$O$7)</f>
        <v>1.0300556274190619E-2</v>
      </c>
      <c r="J741">
        <f>(G741-$O$9)/($O$10-$O$9)</f>
        <v>0.562401637554103</v>
      </c>
      <c r="K741">
        <f>SUM(H741:J741)</f>
        <v>0.94422896219321228</v>
      </c>
      <c r="L741">
        <f>SUM(H741:I741)</f>
        <v>0.38182732463910923</v>
      </c>
    </row>
    <row r="742" spans="1:12" x14ac:dyDescent="0.25">
      <c r="A742" s="1">
        <v>9</v>
      </c>
      <c r="B742" s="1">
        <v>2</v>
      </c>
      <c r="C742" s="1">
        <v>3</v>
      </c>
      <c r="D742" s="1">
        <v>7</v>
      </c>
      <c r="E742">
        <v>65946.831371904947</v>
      </c>
      <c r="F742">
        <v>42699.480881403841</v>
      </c>
      <c r="G742">
        <v>368.88782634883273</v>
      </c>
      <c r="H742">
        <f>(E742-$O$4)/($O$3-$O$4)</f>
        <v>0.36497921828052288</v>
      </c>
      <c r="I742">
        <f>(F742-$O$7)/($O$6-$O$7)</f>
        <v>1.030510021859629E-2</v>
      </c>
      <c r="J742">
        <f>(G742-$O$9)/($O$10-$O$9)</f>
        <v>0.60511008273978195</v>
      </c>
      <c r="K742">
        <f>SUM(H742:J742)</f>
        <v>0.98039440123890109</v>
      </c>
      <c r="L742">
        <f>SUM(H742:I742)</f>
        <v>0.37528431849911914</v>
      </c>
    </row>
    <row r="743" spans="1:12" x14ac:dyDescent="0.25">
      <c r="A743" s="1">
        <v>7</v>
      </c>
      <c r="B743" s="1">
        <v>5</v>
      </c>
      <c r="C743" s="1">
        <v>6</v>
      </c>
      <c r="D743" s="1">
        <v>9</v>
      </c>
      <c r="E743">
        <v>64798.791761925429</v>
      </c>
      <c r="F743">
        <v>42702.190456378506</v>
      </c>
      <c r="G743">
        <v>368.89356893888618</v>
      </c>
      <c r="H743">
        <f>(E743-$O$4)/($O$3-$O$4)</f>
        <v>0.25444705249882105</v>
      </c>
      <c r="I743">
        <f>(F743-$O$7)/($O$6-$O$7)</f>
        <v>1.0305759839966832E-2</v>
      </c>
      <c r="J743">
        <f>(G743-$O$9)/($O$10-$O$9)</f>
        <v>0.60243059451760439</v>
      </c>
      <c r="K743">
        <f>SUM(H743:J743)</f>
        <v>0.86718340685639228</v>
      </c>
      <c r="L743">
        <f>SUM(H743:I743)</f>
        <v>0.26475281233878789</v>
      </c>
    </row>
    <row r="744" spans="1:12" x14ac:dyDescent="0.25">
      <c r="A744" s="1">
        <v>6</v>
      </c>
      <c r="B744" s="1">
        <v>8</v>
      </c>
      <c r="C744" s="1">
        <v>3</v>
      </c>
      <c r="D744" s="1">
        <v>2</v>
      </c>
      <c r="E744">
        <v>65264.382038895346</v>
      </c>
      <c r="F744">
        <v>42765.32097035076</v>
      </c>
      <c r="G744">
        <v>368.94882825043271</v>
      </c>
      <c r="H744">
        <f>(E744-$O$4)/($O$3-$O$4)</f>
        <v>0.29927364317830596</v>
      </c>
      <c r="I744">
        <f>(F744-$O$7)/($O$6-$O$7)</f>
        <v>1.0321128389107825E-2</v>
      </c>
      <c r="J744">
        <f>(G744-$O$9)/($O$10-$O$9)</f>
        <v>0.57664664109648567</v>
      </c>
      <c r="K744">
        <f>SUM(H744:J744)</f>
        <v>0.88624141266389944</v>
      </c>
      <c r="L744">
        <f>SUM(H744:I744)</f>
        <v>0.30959477156741377</v>
      </c>
    </row>
    <row r="745" spans="1:12" x14ac:dyDescent="0.25">
      <c r="A745" s="1">
        <v>7</v>
      </c>
      <c r="B745" s="1">
        <v>4</v>
      </c>
      <c r="C745" s="1">
        <v>5</v>
      </c>
      <c r="D745" s="1">
        <v>1</v>
      </c>
      <c r="E745">
        <v>64955.510625874769</v>
      </c>
      <c r="F745">
        <v>42782.022931288782</v>
      </c>
      <c r="G745">
        <v>368.91453298084707</v>
      </c>
      <c r="H745">
        <f>(E745-$O$4)/($O$3-$O$4)</f>
        <v>0.26953579621514412</v>
      </c>
      <c r="I745">
        <f>(F745-$O$7)/($O$6-$O$7)</f>
        <v>1.0325194329510904E-2</v>
      </c>
      <c r="J745">
        <f>(G745-$O$9)/($O$10-$O$9)</f>
        <v>0.59264878822450795</v>
      </c>
      <c r="K745">
        <f>SUM(H745:J745)</f>
        <v>0.87250977876916291</v>
      </c>
      <c r="L745">
        <f>SUM(H745:I745)</f>
        <v>0.27986099054465502</v>
      </c>
    </row>
    <row r="746" spans="1:12" x14ac:dyDescent="0.25">
      <c r="A746" s="1">
        <v>6</v>
      </c>
      <c r="B746" s="1">
        <v>7</v>
      </c>
      <c r="C746" s="1">
        <v>3</v>
      </c>
      <c r="D746" s="1">
        <v>1</v>
      </c>
      <c r="E746">
        <v>64740.003054999026</v>
      </c>
      <c r="F746">
        <v>42853.80247010637</v>
      </c>
      <c r="G746">
        <v>369.16556995290836</v>
      </c>
      <c r="H746">
        <f>(E746-$O$4)/($O$3-$O$4)</f>
        <v>0.24878693150334685</v>
      </c>
      <c r="I746">
        <f>(F746-$O$7)/($O$6-$O$7)</f>
        <v>1.0342668405044659E-2</v>
      </c>
      <c r="J746">
        <f>(G746-$O$9)/($O$10-$O$9)</f>
        <v>0.47551512489328857</v>
      </c>
      <c r="K746">
        <f>SUM(H746:J746)</f>
        <v>0.73464472480168008</v>
      </c>
      <c r="L746">
        <f>SUM(H746:I746)</f>
        <v>0.25912959990839152</v>
      </c>
    </row>
    <row r="747" spans="1:12" x14ac:dyDescent="0.25">
      <c r="A747" s="1">
        <v>6</v>
      </c>
      <c r="B747" s="1">
        <v>2</v>
      </c>
      <c r="C747" s="1">
        <v>7</v>
      </c>
      <c r="D747" s="1">
        <v>8</v>
      </c>
      <c r="E747">
        <v>65342.517614811804</v>
      </c>
      <c r="F747">
        <v>42907.079890042289</v>
      </c>
      <c r="G747">
        <v>368.78652344147343</v>
      </c>
      <c r="H747">
        <f>(E747-$O$4)/($O$3-$O$4)</f>
        <v>0.30679646238730585</v>
      </c>
      <c r="I747">
        <f>(F747-$O$7)/($O$6-$O$7)</f>
        <v>1.035563830810533E-2</v>
      </c>
      <c r="J747">
        <f>(G747-$O$9)/($O$10-$O$9)</f>
        <v>0.65237794351608547</v>
      </c>
      <c r="K747">
        <f>SUM(H747:J747)</f>
        <v>0.96953004421149669</v>
      </c>
      <c r="L747">
        <f>SUM(H747:I747)</f>
        <v>0.31715210069541117</v>
      </c>
    </row>
    <row r="748" spans="1:12" x14ac:dyDescent="0.25">
      <c r="A748" s="1">
        <v>9</v>
      </c>
      <c r="B748" s="1">
        <v>5</v>
      </c>
      <c r="C748" s="1">
        <v>7</v>
      </c>
      <c r="D748" s="1">
        <v>1</v>
      </c>
      <c r="E748">
        <v>64211.239519372699</v>
      </c>
      <c r="F748">
        <v>42942.941808848998</v>
      </c>
      <c r="G748">
        <v>369.03943680351836</v>
      </c>
      <c r="H748">
        <f>(E748-$O$4)/($O$3-$O$4)</f>
        <v>0.19787807934256582</v>
      </c>
      <c r="I748">
        <f>(F748-$O$7)/($O$6-$O$7)</f>
        <v>1.0364368565896568E-2</v>
      </c>
      <c r="J748">
        <f>(G748-$O$9)/($O$10-$O$9)</f>
        <v>0.53436875802246675</v>
      </c>
      <c r="K748">
        <f>SUM(H748:J748)</f>
        <v>0.74261120593092911</v>
      </c>
      <c r="L748">
        <f>SUM(H748:I748)</f>
        <v>0.20824244790846239</v>
      </c>
    </row>
    <row r="749" spans="1:12" x14ac:dyDescent="0.25">
      <c r="A749" s="1">
        <v>6</v>
      </c>
      <c r="B749" s="1">
        <v>9</v>
      </c>
      <c r="C749" s="1">
        <v>1</v>
      </c>
      <c r="D749" s="1">
        <v>8</v>
      </c>
      <c r="E749">
        <v>64217.941196365806</v>
      </c>
      <c r="F749">
        <v>42960.347679919993</v>
      </c>
      <c r="G749">
        <v>369.07317574531612</v>
      </c>
      <c r="H749">
        <f>(E749-$O$4)/($O$3-$O$4)</f>
        <v>0.19852331045304181</v>
      </c>
      <c r="I749">
        <f>(F749-$O$7)/($O$6-$O$7)</f>
        <v>1.0368605866815961E-2</v>
      </c>
      <c r="J749">
        <f>(G749-$O$9)/($O$10-$O$9)</f>
        <v>0.51862619302400836</v>
      </c>
      <c r="K749">
        <f>SUM(H749:J749)</f>
        <v>0.72751810934386607</v>
      </c>
      <c r="L749">
        <f>SUM(H749:I749)</f>
        <v>0.20889191631985776</v>
      </c>
    </row>
    <row r="750" spans="1:12" x14ac:dyDescent="0.25">
      <c r="A750" s="1">
        <v>5</v>
      </c>
      <c r="B750" s="1">
        <v>4</v>
      </c>
      <c r="C750" s="1">
        <v>2</v>
      </c>
      <c r="D750" s="1">
        <v>3</v>
      </c>
      <c r="E750">
        <v>64238.386474015846</v>
      </c>
      <c r="F750">
        <v>43009.693951466325</v>
      </c>
      <c r="G750">
        <v>369.03127034197735</v>
      </c>
      <c r="H750">
        <f>(E750-$O$4)/($O$3-$O$4)</f>
        <v>0.20049176241151342</v>
      </c>
      <c r="I750">
        <f>(F750-$O$7)/($O$6-$O$7)</f>
        <v>1.0380618767574505E-2</v>
      </c>
      <c r="J750">
        <f>(G750-$O$9)/($O$10-$O$9)</f>
        <v>0.53817922286713671</v>
      </c>
      <c r="K750">
        <f>SUM(H750:J750)</f>
        <v>0.74905160404622462</v>
      </c>
      <c r="L750">
        <f>SUM(H750:I750)</f>
        <v>0.21087238117908794</v>
      </c>
    </row>
    <row r="751" spans="1:12" x14ac:dyDescent="0.25">
      <c r="A751" s="1">
        <v>7</v>
      </c>
      <c r="B751" s="1">
        <v>6</v>
      </c>
      <c r="C751" s="1">
        <v>2</v>
      </c>
      <c r="D751" s="1">
        <v>10</v>
      </c>
      <c r="E751">
        <v>64922.529749105255</v>
      </c>
      <c r="F751">
        <v>43013.696275199123</v>
      </c>
      <c r="G751">
        <v>368.99322817859593</v>
      </c>
      <c r="H751">
        <f>(E751-$O$4)/($O$3-$O$4)</f>
        <v>0.2663604286520172</v>
      </c>
      <c r="I751">
        <f>(F751-$O$7)/($O$6-$O$7)</f>
        <v>1.0381593096866244E-2</v>
      </c>
      <c r="J751">
        <f>(G751-$O$9)/($O$10-$O$9)</f>
        <v>0.55592966783674291</v>
      </c>
      <c r="K751">
        <f>SUM(H751:J751)</f>
        <v>0.83267168958562632</v>
      </c>
      <c r="L751">
        <f>SUM(H751:I751)</f>
        <v>0.27674202174888346</v>
      </c>
    </row>
    <row r="752" spans="1:12" x14ac:dyDescent="0.25">
      <c r="A752" s="1">
        <v>8</v>
      </c>
      <c r="B752" s="1">
        <v>1</v>
      </c>
      <c r="C752" s="1">
        <v>6</v>
      </c>
      <c r="D752" s="1">
        <v>7</v>
      </c>
      <c r="E752">
        <v>65726.232307872691</v>
      </c>
      <c r="F752">
        <v>43017.946552957008</v>
      </c>
      <c r="G752">
        <v>368.91307056549238</v>
      </c>
      <c r="H752">
        <f>(E752-$O$4)/($O$3-$O$4)</f>
        <v>0.34374014943224807</v>
      </c>
      <c r="I752">
        <f>(F752-$O$7)/($O$6-$O$7)</f>
        <v>1.0382627788309017E-2</v>
      </c>
      <c r="J752">
        <f>(G752-$O$9)/($O$10-$O$9)</f>
        <v>0.59333115013479021</v>
      </c>
      <c r="K752">
        <f>SUM(H752:J752)</f>
        <v>0.94745392735534728</v>
      </c>
      <c r="L752">
        <f>SUM(H752:I752)</f>
        <v>0.35412277722055707</v>
      </c>
    </row>
    <row r="753" spans="1:12" x14ac:dyDescent="0.25">
      <c r="A753" s="1">
        <v>8</v>
      </c>
      <c r="B753" s="1">
        <v>2</v>
      </c>
      <c r="C753" s="1">
        <v>4</v>
      </c>
      <c r="D753" s="1">
        <v>9</v>
      </c>
      <c r="E753">
        <v>66937.663250512604</v>
      </c>
      <c r="F753">
        <v>43043.735159689175</v>
      </c>
      <c r="G753">
        <v>368.56192517077784</v>
      </c>
      <c r="H753">
        <f>(E753-$O$4)/($O$3-$O$4)</f>
        <v>0.46037557265370554</v>
      </c>
      <c r="I753">
        <f>(F753-$O$7)/($O$6-$O$7)</f>
        <v>1.0388905789942509E-2</v>
      </c>
      <c r="J753">
        <f>(G753-$O$9)/($O$10-$O$9)</f>
        <v>0.7571753285722167</v>
      </c>
      <c r="K753">
        <f>SUM(H753:J753)</f>
        <v>1.2279398070158647</v>
      </c>
      <c r="L753">
        <f>SUM(H753:I753)</f>
        <v>0.47076447844364805</v>
      </c>
    </row>
    <row r="754" spans="1:12" x14ac:dyDescent="0.25">
      <c r="A754" s="1">
        <v>7</v>
      </c>
      <c r="B754" s="1">
        <v>3</v>
      </c>
      <c r="C754" s="1">
        <v>1</v>
      </c>
      <c r="D754" s="1">
        <v>4</v>
      </c>
      <c r="E754">
        <v>65696.882107966288</v>
      </c>
      <c r="F754">
        <v>43046.451203999612</v>
      </c>
      <c r="G754">
        <v>368.9589771796235</v>
      </c>
      <c r="H754">
        <f>(E754-$O$4)/($O$3-$O$4)</f>
        <v>0.34091433999712017</v>
      </c>
      <c r="I754">
        <f>(F754-$O$7)/($O$6-$O$7)</f>
        <v>1.0389566986213973E-2</v>
      </c>
      <c r="J754">
        <f>(G754-$O$9)/($O$10-$O$9)</f>
        <v>0.57191115832976291</v>
      </c>
      <c r="K754">
        <f>SUM(H754:J754)</f>
        <v>0.92321506531309705</v>
      </c>
      <c r="L754">
        <f>SUM(H754:I754)</f>
        <v>0.35130390698333414</v>
      </c>
    </row>
    <row r="755" spans="1:12" x14ac:dyDescent="0.25">
      <c r="A755" s="1">
        <v>9</v>
      </c>
      <c r="B755" s="1">
        <v>3</v>
      </c>
      <c r="C755" s="1">
        <v>1</v>
      </c>
      <c r="D755" s="1">
        <v>2</v>
      </c>
      <c r="E755">
        <v>66498.541260887447</v>
      </c>
      <c r="F755">
        <v>43080.818255417646</v>
      </c>
      <c r="G755">
        <v>369.00284229074691</v>
      </c>
      <c r="H755">
        <f>(E755-$O$4)/($O$3-$O$4)</f>
        <v>0.41809732359877572</v>
      </c>
      <c r="I755">
        <f>(F755-$O$7)/($O$6-$O$7)</f>
        <v>1.0397933332142683E-2</v>
      </c>
      <c r="J755">
        <f>(G755-$O$9)/($O$10-$O$9)</f>
        <v>0.55144373030062932</v>
      </c>
      <c r="K755">
        <f>SUM(H755:J755)</f>
        <v>0.97993898723154771</v>
      </c>
      <c r="L755">
        <f>SUM(H755:I755)</f>
        <v>0.42849525693091839</v>
      </c>
    </row>
    <row r="756" spans="1:12" x14ac:dyDescent="0.25">
      <c r="A756" s="1">
        <v>10</v>
      </c>
      <c r="B756" s="1">
        <v>4</v>
      </c>
      <c r="C756" s="1">
        <v>9</v>
      </c>
      <c r="D756" s="1">
        <v>1</v>
      </c>
      <c r="E756">
        <v>64515.757244098015</v>
      </c>
      <c r="F756">
        <v>43094.960911590737</v>
      </c>
      <c r="G756">
        <v>369.04240116451712</v>
      </c>
      <c r="H756">
        <f>(E756-$O$4)/($O$3-$O$4)</f>
        <v>0.22719675732215727</v>
      </c>
      <c r="I756">
        <f>(F756-$O$7)/($O$6-$O$7)</f>
        <v>1.0401376233090327E-2</v>
      </c>
      <c r="J756">
        <f>(G756-$O$9)/($O$10-$O$9)</f>
        <v>0.53298558939845952</v>
      </c>
      <c r="K756">
        <f>SUM(H756:J756)</f>
        <v>0.77058372295370714</v>
      </c>
      <c r="L756">
        <f>SUM(H756:I756)</f>
        <v>0.23759813355524759</v>
      </c>
    </row>
    <row r="757" spans="1:12" x14ac:dyDescent="0.25">
      <c r="A757" s="1">
        <v>7</v>
      </c>
      <c r="B757" s="1">
        <v>6</v>
      </c>
      <c r="C757" s="1">
        <v>10</v>
      </c>
      <c r="D757" s="1">
        <v>2</v>
      </c>
      <c r="E757">
        <v>65738.356987176652</v>
      </c>
      <c r="F757">
        <v>43107.328127307293</v>
      </c>
      <c r="G757">
        <v>369.12873676327058</v>
      </c>
      <c r="H757">
        <f>(E757-$O$4)/($O$3-$O$4)</f>
        <v>0.34490750206644788</v>
      </c>
      <c r="I757">
        <f>(F757-$O$7)/($O$6-$O$7)</f>
        <v>1.0404386919215275E-2</v>
      </c>
      <c r="J757">
        <f>(G757-$O$9)/($O$10-$O$9)</f>
        <v>0.49270146361869693</v>
      </c>
      <c r="K757">
        <f>SUM(H757:J757)</f>
        <v>0.84801335260436006</v>
      </c>
      <c r="L757">
        <f>SUM(H757:I757)</f>
        <v>0.35531188898566313</v>
      </c>
    </row>
    <row r="758" spans="1:12" x14ac:dyDescent="0.25">
      <c r="A758" s="1">
        <v>5</v>
      </c>
      <c r="B758" s="1">
        <v>9</v>
      </c>
      <c r="C758" s="1">
        <v>7</v>
      </c>
      <c r="D758" s="1">
        <v>3</v>
      </c>
      <c r="E758">
        <v>63921.941874640739</v>
      </c>
      <c r="F758">
        <v>43159.661054104312</v>
      </c>
      <c r="G758">
        <v>369.18551308543971</v>
      </c>
      <c r="H758">
        <f>(E758-$O$4)/($O$3-$O$4)</f>
        <v>0.17002477624238851</v>
      </c>
      <c r="I758">
        <f>(F758-$O$7)/($O$6-$O$7)</f>
        <v>1.0417126894016138E-2</v>
      </c>
      <c r="J758">
        <f>(G758-$O$9)/($O$10-$O$9)</f>
        <v>0.46620967417614456</v>
      </c>
      <c r="K758">
        <f>SUM(H758:J758)</f>
        <v>0.64665157731254919</v>
      </c>
      <c r="L758">
        <f>SUM(H758:I758)</f>
        <v>0.18044190313640465</v>
      </c>
    </row>
    <row r="759" spans="1:12" x14ac:dyDescent="0.25">
      <c r="A759" s="1">
        <v>9</v>
      </c>
      <c r="B759" s="1">
        <v>6</v>
      </c>
      <c r="C759" s="1">
        <v>3</v>
      </c>
      <c r="D759" s="1">
        <v>1</v>
      </c>
      <c r="E759">
        <v>64012.333917238306</v>
      </c>
      <c r="F759">
        <v>43185.184662817177</v>
      </c>
      <c r="G759">
        <v>368.98551180445833</v>
      </c>
      <c r="H759">
        <f>(E759-$O$4)/($O$3-$O$4)</f>
        <v>0.17872763644938011</v>
      </c>
      <c r="I759">
        <f>(F759-$O$7)/($O$6-$O$7)</f>
        <v>1.0423340384293303E-2</v>
      </c>
      <c r="J759">
        <f>(G759-$O$9)/($O$10-$O$9)</f>
        <v>0.55953012223575016</v>
      </c>
      <c r="K759">
        <f>SUM(H759:J759)</f>
        <v>0.74868109906942359</v>
      </c>
      <c r="L759">
        <f>SUM(H759:I759)</f>
        <v>0.18915097683367341</v>
      </c>
    </row>
    <row r="760" spans="1:12" x14ac:dyDescent="0.25">
      <c r="A760" s="1">
        <v>10</v>
      </c>
      <c r="B760" s="1">
        <v>7</v>
      </c>
      <c r="C760" s="1">
        <v>5</v>
      </c>
      <c r="D760" s="1">
        <v>6</v>
      </c>
      <c r="E760">
        <v>64513.333830039694</v>
      </c>
      <c r="F760">
        <v>43336.511266199625</v>
      </c>
      <c r="G760">
        <v>369.2199826485305</v>
      </c>
      <c r="H760">
        <f>(E760-$O$4)/($O$3-$O$4)</f>
        <v>0.22696343331301716</v>
      </c>
      <c r="I760">
        <f>(F760-$O$7)/($O$6-$O$7)</f>
        <v>1.0460179468819764E-2</v>
      </c>
      <c r="J760">
        <f>(G760-$O$9)/($O$10-$O$9)</f>
        <v>0.45012620182902863</v>
      </c>
      <c r="K760">
        <f>SUM(H760:J760)</f>
        <v>0.68754981461086562</v>
      </c>
      <c r="L760">
        <f>SUM(H760:I760)</f>
        <v>0.23742361278183693</v>
      </c>
    </row>
    <row r="761" spans="1:12" x14ac:dyDescent="0.25">
      <c r="A761" s="1">
        <v>8</v>
      </c>
      <c r="B761" s="1">
        <v>5</v>
      </c>
      <c r="C761" s="1">
        <v>3</v>
      </c>
      <c r="D761" s="1">
        <v>9</v>
      </c>
      <c r="E761">
        <v>64973.309572837687</v>
      </c>
      <c r="F761">
        <v>43380.027710991926</v>
      </c>
      <c r="G761">
        <v>369.0098856471742</v>
      </c>
      <c r="H761">
        <f>(E761-$O$4)/($O$3-$O$4)</f>
        <v>0.2712494619626874</v>
      </c>
      <c r="I761">
        <f>(F761-$O$7)/($O$6-$O$7)</f>
        <v>1.0470773151306267E-2</v>
      </c>
      <c r="J761">
        <f>(G761-$O$9)/($O$10-$O$9)</f>
        <v>0.54815730546168406</v>
      </c>
      <c r="K761">
        <f>SUM(H761:J761)</f>
        <v>0.82987754057567775</v>
      </c>
      <c r="L761">
        <f>SUM(H761:I761)</f>
        <v>0.28172023511399369</v>
      </c>
    </row>
    <row r="762" spans="1:12" x14ac:dyDescent="0.25">
      <c r="A762" s="1">
        <v>9</v>
      </c>
      <c r="B762" s="1">
        <v>8</v>
      </c>
      <c r="C762" s="1">
        <v>3</v>
      </c>
      <c r="D762" s="1">
        <v>2</v>
      </c>
      <c r="E762">
        <v>65931.169469429369</v>
      </c>
      <c r="F762">
        <v>43435.432103179701</v>
      </c>
      <c r="G762">
        <v>369.07689539597663</v>
      </c>
      <c r="H762">
        <f>(E762-$O$4)/($O$3-$O$4)</f>
        <v>0.36347130515118553</v>
      </c>
      <c r="I762">
        <f>(F762-$O$7)/($O$6-$O$7)</f>
        <v>1.0484260846406277E-2</v>
      </c>
      <c r="J762">
        <f>(G762-$O$9)/($O$10-$O$9)</f>
        <v>0.5168906068089546</v>
      </c>
      <c r="K762">
        <f>SUM(H762:J762)</f>
        <v>0.89084617280654643</v>
      </c>
      <c r="L762">
        <f>SUM(H762:I762)</f>
        <v>0.37395556599759183</v>
      </c>
    </row>
    <row r="763" spans="1:12" x14ac:dyDescent="0.25">
      <c r="A763" s="1">
        <v>9</v>
      </c>
      <c r="B763" s="1">
        <v>5</v>
      </c>
      <c r="C763" s="1">
        <v>2</v>
      </c>
      <c r="D763" s="1">
        <v>7</v>
      </c>
      <c r="E763">
        <v>65244.02864060444</v>
      </c>
      <c r="F763">
        <v>43443.62829177751</v>
      </c>
      <c r="G763">
        <v>368.79546061789608</v>
      </c>
      <c r="H763">
        <f>(E763-$O$4)/($O$3-$O$4)</f>
        <v>0.29731403727746808</v>
      </c>
      <c r="I763">
        <f>(F763-$O$7)/($O$6-$O$7)</f>
        <v>1.0486256133935373E-2</v>
      </c>
      <c r="J763">
        <f>(G763-$O$9)/($O$10-$O$9)</f>
        <v>0.64820786368431216</v>
      </c>
      <c r="K763">
        <f>SUM(H763:J763)</f>
        <v>0.95600815709571563</v>
      </c>
      <c r="L763">
        <f>SUM(H763:I763)</f>
        <v>0.30780029341140347</v>
      </c>
    </row>
    <row r="764" spans="1:12" x14ac:dyDescent="0.25">
      <c r="A764" s="1">
        <v>10</v>
      </c>
      <c r="B764" s="1">
        <v>9</v>
      </c>
      <c r="C764" s="1">
        <v>1</v>
      </c>
      <c r="D764" s="1">
        <v>5</v>
      </c>
      <c r="E764">
        <v>65517.572747406237</v>
      </c>
      <c r="F764">
        <v>43466.33611227043</v>
      </c>
      <c r="G764">
        <v>369.00117323797122</v>
      </c>
      <c r="H764">
        <f>(E764-$O$4)/($O$3-$O$4)</f>
        <v>0.32365060467357315</v>
      </c>
      <c r="I764">
        <f>(F764-$O$7)/($O$6-$O$7)</f>
        <v>1.0491784146193972E-2</v>
      </c>
      <c r="J764">
        <f>(G764-$O$9)/($O$10-$O$9)</f>
        <v>0.55222250907693937</v>
      </c>
      <c r="K764">
        <f>SUM(H764:J764)</f>
        <v>0.88636489789670647</v>
      </c>
      <c r="L764">
        <f>SUM(H764:I764)</f>
        <v>0.3341423888197671</v>
      </c>
    </row>
    <row r="765" spans="1:12" x14ac:dyDescent="0.25">
      <c r="A765" s="1">
        <v>6</v>
      </c>
      <c r="B765" s="1">
        <v>1</v>
      </c>
      <c r="C765" s="1">
        <v>4</v>
      </c>
      <c r="D765" s="1">
        <v>8</v>
      </c>
      <c r="E765">
        <v>65527.181375032924</v>
      </c>
      <c r="F765">
        <v>43469.902843419986</v>
      </c>
      <c r="G765">
        <v>368.85149646880859</v>
      </c>
      <c r="H765">
        <f>(E765-$O$4)/($O$3-$O$4)</f>
        <v>0.32457571423646231</v>
      </c>
      <c r="I765">
        <f>(F765-$O$7)/($O$6-$O$7)</f>
        <v>1.0492652434435198E-2</v>
      </c>
      <c r="J765">
        <f>(G765-$O$9)/($O$10-$O$9)</f>
        <v>0.62206157757605818</v>
      </c>
      <c r="K765">
        <f>SUM(H765:J765)</f>
        <v>0.95712994424695563</v>
      </c>
      <c r="L765">
        <f>SUM(H765:I765)</f>
        <v>0.33506836667089751</v>
      </c>
    </row>
    <row r="766" spans="1:12" x14ac:dyDescent="0.25">
      <c r="A766" s="1">
        <v>7</v>
      </c>
      <c r="B766" s="1">
        <v>9</v>
      </c>
      <c r="C766" s="1">
        <v>4</v>
      </c>
      <c r="D766" s="1">
        <v>8</v>
      </c>
      <c r="E766">
        <v>64818.649806034715</v>
      </c>
      <c r="F766">
        <v>43515.372331619248</v>
      </c>
      <c r="G766">
        <v>369.01052002578291</v>
      </c>
      <c r="H766">
        <f>(E766-$O$4)/($O$3-$O$4)</f>
        <v>0.25635896616844356</v>
      </c>
      <c r="I766">
        <f>(F766-$O$7)/($O$6-$O$7)</f>
        <v>1.0503721567566496E-2</v>
      </c>
      <c r="J766">
        <f>(G766-$O$9)/($O$10-$O$9)</f>
        <v>0.54786130487751961</v>
      </c>
      <c r="K766">
        <f>SUM(H766:J766)</f>
        <v>0.81472399261352968</v>
      </c>
      <c r="L766">
        <f>SUM(H766:I766)</f>
        <v>0.26686268773601007</v>
      </c>
    </row>
    <row r="767" spans="1:12" x14ac:dyDescent="0.25">
      <c r="A767" s="1">
        <v>7</v>
      </c>
      <c r="B767" s="1">
        <v>9</v>
      </c>
      <c r="C767" s="1">
        <v>4</v>
      </c>
      <c r="D767" s="1">
        <v>10</v>
      </c>
      <c r="E767">
        <v>65001.465593114481</v>
      </c>
      <c r="F767">
        <v>43561.11265284619</v>
      </c>
      <c r="G767">
        <v>368.95459507677532</v>
      </c>
      <c r="H767">
        <f>(E767-$O$4)/($O$3-$O$4)</f>
        <v>0.27396029691466534</v>
      </c>
      <c r="I767">
        <f>(F767-$O$7)/($O$6-$O$7)</f>
        <v>1.0514856632533811E-2</v>
      </c>
      <c r="J767">
        <f>(G767-$O$9)/($O$10-$O$9)</f>
        <v>0.57395584423991852</v>
      </c>
      <c r="K767">
        <f>SUM(H767:J767)</f>
        <v>0.85843099778711762</v>
      </c>
      <c r="L767">
        <f>SUM(H767:I767)</f>
        <v>0.28447515354719916</v>
      </c>
    </row>
    <row r="768" spans="1:12" x14ac:dyDescent="0.25">
      <c r="A768" s="1">
        <v>6</v>
      </c>
      <c r="B768" s="1">
        <v>7</v>
      </c>
      <c r="C768" s="1">
        <v>5</v>
      </c>
      <c r="D768" s="1">
        <v>2</v>
      </c>
      <c r="E768">
        <v>65896.506978026096</v>
      </c>
      <c r="F768">
        <v>43562.830349897689</v>
      </c>
      <c r="G768">
        <v>369.02284613714113</v>
      </c>
      <c r="H768">
        <f>(E768-$O$4)/($O$3-$O$4)</f>
        <v>0.36013403332459609</v>
      </c>
      <c r="I768">
        <f>(F768-$O$7)/($O$6-$O$7)</f>
        <v>1.0515274790250015E-2</v>
      </c>
      <c r="J768">
        <f>(G768-$O$9)/($O$10-$O$9)</f>
        <v>0.54210995054050026</v>
      </c>
      <c r="K768">
        <f>SUM(H768:J768)</f>
        <v>0.91275925865534635</v>
      </c>
      <c r="L768">
        <f>SUM(H768:I768)</f>
        <v>0.37064930811484609</v>
      </c>
    </row>
    <row r="769" spans="1:12" x14ac:dyDescent="0.25">
      <c r="A769" s="1">
        <v>8</v>
      </c>
      <c r="B769" s="1">
        <v>7</v>
      </c>
      <c r="C769" s="1">
        <v>6</v>
      </c>
      <c r="D769" s="1">
        <v>2</v>
      </c>
      <c r="E769">
        <v>67767.123130060456</v>
      </c>
      <c r="F769">
        <v>43607.65792393998</v>
      </c>
      <c r="G769">
        <v>368.94315310373145</v>
      </c>
      <c r="H769">
        <f>(E769-$O$4)/($O$3-$O$4)</f>
        <v>0.54023518387137892</v>
      </c>
      <c r="I769">
        <f>(F769-$O$7)/($O$6-$O$7)</f>
        <v>1.0526187655221194E-2</v>
      </c>
      <c r="J769">
        <f>(G769-$O$9)/($O$10-$O$9)</f>
        <v>0.57929466030099919</v>
      </c>
      <c r="K769">
        <f>SUM(H769:J769)</f>
        <v>1.1300560318275994</v>
      </c>
      <c r="L769">
        <f>SUM(H769:I769)</f>
        <v>0.5507613715266001</v>
      </c>
    </row>
    <row r="770" spans="1:12" x14ac:dyDescent="0.25">
      <c r="A770" s="1">
        <v>6</v>
      </c>
      <c r="B770" s="1">
        <v>5</v>
      </c>
      <c r="C770" s="1">
        <v>1</v>
      </c>
      <c r="D770" s="1">
        <v>8</v>
      </c>
      <c r="E770">
        <v>65129.193159858354</v>
      </c>
      <c r="F770">
        <v>43613.053919932347</v>
      </c>
      <c r="G770">
        <v>369.05525487025477</v>
      </c>
      <c r="H770">
        <f>(E770-$O$4)/($O$3-$O$4)</f>
        <v>0.28625778600781526</v>
      </c>
      <c r="I770">
        <f>(F770-$O$7)/($O$6-$O$7)</f>
        <v>1.0527501261342154E-2</v>
      </c>
      <c r="J770">
        <f>(G770-$O$9)/($O$10-$O$9)</f>
        <v>0.52698805991875619</v>
      </c>
      <c r="K770">
        <f>SUM(H770:J770)</f>
        <v>0.82377334718791362</v>
      </c>
      <c r="L770">
        <f>SUM(H770:I770)</f>
        <v>0.29678528726915743</v>
      </c>
    </row>
    <row r="771" spans="1:12" x14ac:dyDescent="0.25">
      <c r="A771" s="1">
        <v>10</v>
      </c>
      <c r="B771" s="1">
        <v>2</v>
      </c>
      <c r="C771" s="1">
        <v>5</v>
      </c>
      <c r="D771" s="1">
        <v>4</v>
      </c>
      <c r="E771">
        <v>69021.253934823879</v>
      </c>
      <c r="F771">
        <v>43645.25915367069</v>
      </c>
      <c r="G771">
        <v>368.940744800076</v>
      </c>
      <c r="H771">
        <f>(E771-$O$4)/($O$3-$O$4)</f>
        <v>0.66098170935626432</v>
      </c>
      <c r="I771">
        <f>(F771-$O$7)/($O$6-$O$7)</f>
        <v>1.0535341332429211E-2</v>
      </c>
      <c r="J771">
        <f>(G771-$O$9)/($O$10-$O$9)</f>
        <v>0.58041837298467169</v>
      </c>
      <c r="K771">
        <f>SUM(H771:J771)</f>
        <v>1.2519354236733653</v>
      </c>
      <c r="L771">
        <f>SUM(H771:I771)</f>
        <v>0.6715170506886935</v>
      </c>
    </row>
    <row r="772" spans="1:12" x14ac:dyDescent="0.25">
      <c r="A772" s="1">
        <v>5</v>
      </c>
      <c r="B772" s="1">
        <v>3</v>
      </c>
      <c r="C772" s="1">
        <v>1</v>
      </c>
      <c r="D772" s="1">
        <v>9</v>
      </c>
      <c r="E772">
        <v>67109.287300920041</v>
      </c>
      <c r="F772">
        <v>43671.412664219926</v>
      </c>
      <c r="G772">
        <v>369.03550600935716</v>
      </c>
      <c r="H772">
        <f>(E772-$O$4)/($O$3-$O$4)</f>
        <v>0.47689937359825701</v>
      </c>
      <c r="I772">
        <f>(F772-$O$7)/($O$6-$O$7)</f>
        <v>1.0541708166576357E-2</v>
      </c>
      <c r="J772">
        <f>(G772-$O$9)/($O$10-$O$9)</f>
        <v>0.5362028636369538</v>
      </c>
      <c r="K772">
        <f>SUM(H772:J772)</f>
        <v>1.0236439454017872</v>
      </c>
      <c r="L772">
        <f>SUM(H772:I772)</f>
        <v>0.48744108176483336</v>
      </c>
    </row>
    <row r="773" spans="1:12" x14ac:dyDescent="0.25">
      <c r="A773" s="1">
        <v>8</v>
      </c>
      <c r="B773" s="1">
        <v>1</v>
      </c>
      <c r="C773" s="1">
        <v>5</v>
      </c>
      <c r="D773" s="1">
        <v>3</v>
      </c>
      <c r="E773">
        <v>66963.848606525513</v>
      </c>
      <c r="F773">
        <v>43677.759573204858</v>
      </c>
      <c r="G773">
        <v>368.86768755331661</v>
      </c>
      <c r="H773">
        <f>(E773-$O$4)/($O$3-$O$4)</f>
        <v>0.46289667391773198</v>
      </c>
      <c r="I773">
        <f>(F773-$O$7)/($O$6-$O$7)</f>
        <v>1.0543253263812081E-2</v>
      </c>
      <c r="J773">
        <f>(G773-$O$9)/($O$10-$O$9)</f>
        <v>0.61450682965921721</v>
      </c>
      <c r="K773">
        <f>SUM(H773:J773)</f>
        <v>1.0879467568407613</v>
      </c>
      <c r="L773">
        <f>SUM(H773:I773)</f>
        <v>0.47343992718154404</v>
      </c>
    </row>
    <row r="774" spans="1:12" x14ac:dyDescent="0.25">
      <c r="A774" s="1">
        <v>7</v>
      </c>
      <c r="B774" s="1">
        <v>10</v>
      </c>
      <c r="C774" s="1">
        <v>3</v>
      </c>
      <c r="D774" s="1">
        <v>9</v>
      </c>
      <c r="E774">
        <v>64030.010678317944</v>
      </c>
      <c r="F774">
        <v>43685.38193662632</v>
      </c>
      <c r="G774">
        <v>369.15502774724291</v>
      </c>
      <c r="H774">
        <f>(E774-$O$4)/($O$3-$O$4)</f>
        <v>0.180429538255863</v>
      </c>
      <c r="I774">
        <f>(F774-$O$7)/($O$6-$O$7)</f>
        <v>1.0545108858823784E-2</v>
      </c>
      <c r="J774">
        <f>(G774-$O$9)/($O$10-$O$9)</f>
        <v>0.48043411016882481</v>
      </c>
      <c r="K774">
        <f>SUM(H774:J774)</f>
        <v>0.67140875728351157</v>
      </c>
      <c r="L774">
        <f>SUM(H774:I774)</f>
        <v>0.19097464711468679</v>
      </c>
    </row>
    <row r="775" spans="1:12" x14ac:dyDescent="0.25">
      <c r="A775" s="1">
        <v>9</v>
      </c>
      <c r="B775" s="1">
        <v>4</v>
      </c>
      <c r="C775" s="1">
        <v>5</v>
      </c>
      <c r="D775" s="1">
        <v>6</v>
      </c>
      <c r="E775">
        <v>65959.269315615355</v>
      </c>
      <c r="F775">
        <v>43698.568963635706</v>
      </c>
      <c r="G775">
        <v>368.99813425951982</v>
      </c>
      <c r="H775">
        <f>(E775-$O$4)/($O$3-$O$4)</f>
        <v>0.3661767317149302</v>
      </c>
      <c r="I775">
        <f>(F775-$O$7)/($O$6-$O$7)</f>
        <v>1.0548319120547718E-2</v>
      </c>
      <c r="J775">
        <f>(G775-$O$9)/($O$10-$O$9)</f>
        <v>0.55364049414851768</v>
      </c>
      <c r="K775">
        <f>SUM(H775:J775)</f>
        <v>0.9303655449839956</v>
      </c>
      <c r="L775">
        <f>SUM(H775:I775)</f>
        <v>0.37672505083547791</v>
      </c>
    </row>
    <row r="776" spans="1:12" x14ac:dyDescent="0.25">
      <c r="A776" s="1">
        <v>10</v>
      </c>
      <c r="B776" s="1">
        <v>1</v>
      </c>
      <c r="C776" s="1">
        <v>8</v>
      </c>
      <c r="D776" s="1">
        <v>6</v>
      </c>
      <c r="E776">
        <v>70604.933031391731</v>
      </c>
      <c r="F776">
        <v>43712.178565336202</v>
      </c>
      <c r="G776">
        <v>369.06808555048781</v>
      </c>
      <c r="H776">
        <f>(E776-$O$4)/($O$3-$O$4)</f>
        <v>0.81345683210048436</v>
      </c>
      <c r="I776">
        <f>(F776-$O$7)/($O$6-$O$7)</f>
        <v>1.0551632254234786E-2</v>
      </c>
      <c r="J776">
        <f>(G776-$O$9)/($O$10-$O$9)</f>
        <v>0.52100127412227915</v>
      </c>
      <c r="K776">
        <f>SUM(H776:J776)</f>
        <v>1.3450097384769983</v>
      </c>
      <c r="L776">
        <f>SUM(H776:I776)</f>
        <v>0.82400846435471919</v>
      </c>
    </row>
    <row r="777" spans="1:12" x14ac:dyDescent="0.25">
      <c r="A777" s="1">
        <v>9</v>
      </c>
      <c r="B777" s="1">
        <v>3</v>
      </c>
      <c r="C777" s="1">
        <v>4</v>
      </c>
      <c r="D777" s="1">
        <v>1</v>
      </c>
      <c r="E777">
        <v>64457.540916517573</v>
      </c>
      <c r="F777">
        <v>43811.478274082481</v>
      </c>
      <c r="G777">
        <v>369.05498254691912</v>
      </c>
      <c r="H777">
        <f>(E777-$O$4)/($O$3-$O$4)</f>
        <v>0.22159174446773319</v>
      </c>
      <c r="I777">
        <f>(F777-$O$7)/($O$6-$O$7)</f>
        <v>1.057580586470506E-2</v>
      </c>
      <c r="J777">
        <f>(G777-$O$9)/($O$10-$O$9)</f>
        <v>0.52711512578341113</v>
      </c>
      <c r="K777">
        <f>SUM(H777:J777)</f>
        <v>0.75928267611584932</v>
      </c>
      <c r="L777">
        <f>SUM(H777:I777)</f>
        <v>0.23216755033243824</v>
      </c>
    </row>
    <row r="778" spans="1:12" x14ac:dyDescent="0.25">
      <c r="A778" s="1">
        <v>9</v>
      </c>
      <c r="B778" s="1">
        <v>6</v>
      </c>
      <c r="C778" s="1">
        <v>1</v>
      </c>
      <c r="D778" s="1">
        <v>8</v>
      </c>
      <c r="E778">
        <v>65116.891022074502</v>
      </c>
      <c r="F778">
        <v>43985.192397357416</v>
      </c>
      <c r="G778">
        <v>368.82733675398771</v>
      </c>
      <c r="H778">
        <f>(E778-$O$4)/($O$3-$O$4)</f>
        <v>0.28507334783932875</v>
      </c>
      <c r="I778">
        <f>(F778-$O$7)/($O$6-$O$7)</f>
        <v>1.0618094987223669E-2</v>
      </c>
      <c r="J778">
        <f>(G778-$O$9)/($O$10-$O$9)</f>
        <v>0.63333448243453716</v>
      </c>
      <c r="K778">
        <f>SUM(H778:J778)</f>
        <v>0.92902592526108951</v>
      </c>
      <c r="L778">
        <f>SUM(H778:I778)</f>
        <v>0.29569144282655241</v>
      </c>
    </row>
    <row r="779" spans="1:12" x14ac:dyDescent="0.25">
      <c r="A779" s="1">
        <v>9</v>
      </c>
      <c r="B779" s="1">
        <v>10</v>
      </c>
      <c r="C779" s="1">
        <v>5</v>
      </c>
      <c r="D779" s="1">
        <v>6</v>
      </c>
      <c r="E779">
        <v>64673.130060068303</v>
      </c>
      <c r="F779">
        <v>44044.630441715453</v>
      </c>
      <c r="G779">
        <v>369.00381127387851</v>
      </c>
      <c r="H779">
        <f>(E779-$O$4)/($O$3-$O$4)</f>
        <v>0.24234846291938092</v>
      </c>
      <c r="I779">
        <f>(F779-$O$7)/($O$6-$O$7)</f>
        <v>1.063256463823843E-2</v>
      </c>
      <c r="J779">
        <f>(G779-$O$9)/($O$10-$O$9)</f>
        <v>0.55099160349644416</v>
      </c>
      <c r="K779">
        <f>SUM(H779:J779)</f>
        <v>0.80397263105406358</v>
      </c>
      <c r="L779">
        <f>SUM(H779:I779)</f>
        <v>0.25298102755761936</v>
      </c>
    </row>
    <row r="780" spans="1:12" x14ac:dyDescent="0.25">
      <c r="A780" s="1">
        <v>10</v>
      </c>
      <c r="B780" s="1">
        <v>7</v>
      </c>
      <c r="C780" s="1">
        <v>1</v>
      </c>
      <c r="D780" s="1">
        <v>6</v>
      </c>
      <c r="E780">
        <v>64904.917089178925</v>
      </c>
      <c r="F780">
        <v>44061.28198419961</v>
      </c>
      <c r="G780">
        <v>369.07900754829137</v>
      </c>
      <c r="H780">
        <f>(E780-$O$4)/($O$3-$O$4)</f>
        <v>0.26466469844383339</v>
      </c>
      <c r="I780">
        <f>(F780-$O$7)/($O$6-$O$7)</f>
        <v>1.0636618304727721E-2</v>
      </c>
      <c r="J780">
        <f>(G780-$O$9)/($O$10-$O$9)</f>
        <v>0.51590507811926711</v>
      </c>
      <c r="K780">
        <f>SUM(H780:J780)</f>
        <v>0.79120639486782829</v>
      </c>
      <c r="L780">
        <f>SUM(H780:I780)</f>
        <v>0.27530131674856112</v>
      </c>
    </row>
    <row r="781" spans="1:12" x14ac:dyDescent="0.25">
      <c r="A781" s="1">
        <v>3</v>
      </c>
      <c r="B781" s="1">
        <v>2</v>
      </c>
      <c r="C781" s="1">
        <v>1</v>
      </c>
      <c r="D781" s="1">
        <v>4</v>
      </c>
      <c r="E781">
        <v>63841.180359676393</v>
      </c>
      <c r="F781">
        <v>44090.660494653006</v>
      </c>
      <c r="G781">
        <v>369.24360275776189</v>
      </c>
      <c r="H781">
        <f>(E781-$O$4)/($O$3-$O$4)</f>
        <v>0.16224913411016298</v>
      </c>
      <c r="I781">
        <f>(F781-$O$7)/($O$6-$O$7)</f>
        <v>1.0643770235754144E-2</v>
      </c>
      <c r="J781">
        <f>(G781-$O$9)/($O$10-$O$9)</f>
        <v>0.43910507653486058</v>
      </c>
      <c r="K781">
        <f>SUM(H781:J781)</f>
        <v>0.61199798088077773</v>
      </c>
      <c r="L781">
        <f>SUM(H781:I781)</f>
        <v>0.17289290434591711</v>
      </c>
    </row>
    <row r="782" spans="1:12" x14ac:dyDescent="0.25">
      <c r="A782" s="1">
        <v>8</v>
      </c>
      <c r="B782" s="1">
        <v>9</v>
      </c>
      <c r="C782" s="1">
        <v>4</v>
      </c>
      <c r="D782" s="1">
        <v>10</v>
      </c>
      <c r="E782">
        <v>65501.637325715194</v>
      </c>
      <c r="F782">
        <v>44119.01042108328</v>
      </c>
      <c r="G782">
        <v>368.98223225582058</v>
      </c>
      <c r="H782">
        <f>(E782-$O$4)/($O$3-$O$4)</f>
        <v>0.32211635737335403</v>
      </c>
      <c r="I782">
        <f>(F782-$O$7)/($O$6-$O$7)</f>
        <v>1.0650671767360219E-2</v>
      </c>
      <c r="J782">
        <f>(G782-$O$9)/($O$10-$O$9)</f>
        <v>0.561060357176278</v>
      </c>
      <c r="K782">
        <f>SUM(H782:J782)</f>
        <v>0.89382738631699232</v>
      </c>
      <c r="L782">
        <f>SUM(H782:I782)</f>
        <v>0.33276702914071427</v>
      </c>
    </row>
    <row r="783" spans="1:12" x14ac:dyDescent="0.25">
      <c r="A783" s="1">
        <v>7</v>
      </c>
      <c r="B783" s="1">
        <v>4</v>
      </c>
      <c r="C783" s="1">
        <v>10</v>
      </c>
      <c r="D783" s="1">
        <v>1</v>
      </c>
      <c r="E783">
        <v>65086.477848700728</v>
      </c>
      <c r="F783">
        <v>44137.607537450553</v>
      </c>
      <c r="G783">
        <v>369.03620824366214</v>
      </c>
      <c r="H783">
        <f>(E783-$O$4)/($O$3-$O$4)</f>
        <v>0.28214519632602197</v>
      </c>
      <c r="I783">
        <f>(F783-$O$7)/($O$6-$O$7)</f>
        <v>1.0655199066106699E-2</v>
      </c>
      <c r="J783">
        <f>(G783-$O$9)/($O$10-$O$9)</f>
        <v>0.53587520163568014</v>
      </c>
      <c r="K783">
        <f>SUM(H783:J783)</f>
        <v>0.8286755970278088</v>
      </c>
      <c r="L783">
        <f>SUM(H783:I783)</f>
        <v>0.29280039539212865</v>
      </c>
    </row>
    <row r="784" spans="1:12" x14ac:dyDescent="0.25">
      <c r="A784" s="1">
        <v>10</v>
      </c>
      <c r="B784" s="1">
        <v>1</v>
      </c>
      <c r="C784" s="1">
        <v>6</v>
      </c>
      <c r="D784" s="1">
        <v>7</v>
      </c>
      <c r="E784">
        <v>66316.990778627282</v>
      </c>
      <c r="F784">
        <v>44150.912048846243</v>
      </c>
      <c r="G784">
        <v>368.56523655905295</v>
      </c>
      <c r="H784">
        <f>(E784-$O$4)/($O$3-$O$4)</f>
        <v>0.40061781520159895</v>
      </c>
      <c r="I784">
        <f>(F784-$O$7)/($O$6-$O$7)</f>
        <v>1.0658437928335374E-2</v>
      </c>
      <c r="J784">
        <f>(G784-$O$9)/($O$10-$O$9)</f>
        <v>0.75563023728072043</v>
      </c>
      <c r="K784">
        <f>SUM(H784:J784)</f>
        <v>1.1669064904106548</v>
      </c>
      <c r="L784">
        <f>SUM(H784:I784)</f>
        <v>0.41127625312993432</v>
      </c>
    </row>
    <row r="785" spans="1:12" x14ac:dyDescent="0.25">
      <c r="A785" s="1">
        <v>10</v>
      </c>
      <c r="B785" s="1">
        <v>8</v>
      </c>
      <c r="C785" s="1">
        <v>4</v>
      </c>
      <c r="D785" s="1">
        <v>3</v>
      </c>
      <c r="E785">
        <v>65933.917656760837</v>
      </c>
      <c r="F785">
        <v>44209.675696665741</v>
      </c>
      <c r="G785">
        <v>368.83712204209075</v>
      </c>
      <c r="H785">
        <f>(E785-$O$4)/($O$3-$O$4)</f>
        <v>0.36373589802331335</v>
      </c>
      <c r="I785">
        <f>(F785-$O$7)/($O$6-$O$7)</f>
        <v>1.0672743403649813E-2</v>
      </c>
      <c r="J785">
        <f>(G785-$O$9)/($O$10-$O$9)</f>
        <v>0.62876867432727013</v>
      </c>
      <c r="K785">
        <f>SUM(H785:J785)</f>
        <v>1.0031773157542334</v>
      </c>
      <c r="L785">
        <f>SUM(H785:I785)</f>
        <v>0.37440864142696317</v>
      </c>
    </row>
    <row r="786" spans="1:12" x14ac:dyDescent="0.25">
      <c r="A786" s="1">
        <v>7</v>
      </c>
      <c r="B786" s="1">
        <v>5</v>
      </c>
      <c r="C786" s="1">
        <v>1</v>
      </c>
      <c r="D786" s="1">
        <v>8</v>
      </c>
      <c r="E786">
        <v>65711.204719781716</v>
      </c>
      <c r="F786">
        <v>44213.869377645395</v>
      </c>
      <c r="G786">
        <v>369.07443181518909</v>
      </c>
      <c r="H786">
        <f>(E786-$O$4)/($O$3-$O$4)</f>
        <v>0.34229330749079229</v>
      </c>
      <c r="I786">
        <f>(F786-$O$7)/($O$6-$O$7)</f>
        <v>1.0673764317121954E-2</v>
      </c>
      <c r="J786">
        <f>(G786-$O$9)/($O$10-$O$9)</f>
        <v>0.51804011176110765</v>
      </c>
      <c r="K786">
        <f>SUM(H786:J786)</f>
        <v>0.87100718356902185</v>
      </c>
      <c r="L786">
        <f>SUM(H786:I786)</f>
        <v>0.35296707180791426</v>
      </c>
    </row>
    <row r="787" spans="1:12" x14ac:dyDescent="0.25">
      <c r="A787" s="1">
        <v>8</v>
      </c>
      <c r="B787" s="1">
        <v>6</v>
      </c>
      <c r="C787" s="1">
        <v>2</v>
      </c>
      <c r="D787" s="1">
        <v>7</v>
      </c>
      <c r="E787">
        <v>64829.518339870789</v>
      </c>
      <c r="F787">
        <v>44226.407450112158</v>
      </c>
      <c r="G787">
        <v>369.02260821356231</v>
      </c>
      <c r="H787">
        <f>(E787-$O$4)/($O$3-$O$4)</f>
        <v>0.25740537830730204</v>
      </c>
      <c r="I787">
        <f>(F787-$O$7)/($O$6-$O$7)</f>
        <v>1.067681659676795E-2</v>
      </c>
      <c r="J787">
        <f>(G787-$O$9)/($O$10-$O$9)</f>
        <v>0.54222096550435805</v>
      </c>
      <c r="K787">
        <f>SUM(H787:J787)</f>
        <v>0.81030316040842809</v>
      </c>
      <c r="L787">
        <f>SUM(H787:I787)</f>
        <v>0.26808219490406998</v>
      </c>
    </row>
    <row r="788" spans="1:12" x14ac:dyDescent="0.25">
      <c r="A788" s="1">
        <v>7</v>
      </c>
      <c r="B788" s="1">
        <v>3</v>
      </c>
      <c r="C788" s="1">
        <v>1</v>
      </c>
      <c r="D788" s="1">
        <v>10</v>
      </c>
      <c r="E788">
        <v>65509.245640805253</v>
      </c>
      <c r="F788">
        <v>44288.173572553373</v>
      </c>
      <c r="G788">
        <v>369.03298366407017</v>
      </c>
      <c r="H788">
        <f>(E788-$O$4)/($O$3-$O$4)</f>
        <v>0.32284887874068635</v>
      </c>
      <c r="I788">
        <f>(F788-$O$7)/($O$6-$O$7)</f>
        <v>1.0691852997206628E-2</v>
      </c>
      <c r="J788">
        <f>(G788-$O$9)/($O$10-$O$9)</f>
        <v>0.53737978806057762</v>
      </c>
      <c r="K788">
        <f>SUM(H788:J788)</f>
        <v>0.87092051979847063</v>
      </c>
      <c r="L788">
        <f>SUM(H788:I788)</f>
        <v>0.333540731737893</v>
      </c>
    </row>
    <row r="789" spans="1:12" x14ac:dyDescent="0.25">
      <c r="A789" s="1">
        <v>7</v>
      </c>
      <c r="B789" s="1">
        <v>6</v>
      </c>
      <c r="C789" s="1">
        <v>1</v>
      </c>
      <c r="D789" s="1">
        <v>8</v>
      </c>
      <c r="E789">
        <v>65537.451536766166</v>
      </c>
      <c r="F789">
        <v>44292.944962102192</v>
      </c>
      <c r="G789">
        <v>368.98960492816985</v>
      </c>
      <c r="H789">
        <f>(E789-$O$4)/($O$3-$O$4)</f>
        <v>0.32556451567626971</v>
      </c>
      <c r="I789">
        <f>(F789-$O$7)/($O$6-$O$7)</f>
        <v>1.0693014548572804E-2</v>
      </c>
      <c r="J789">
        <f>(G789-$O$9)/($O$10-$O$9)</f>
        <v>0.55762027377453605</v>
      </c>
      <c r="K789">
        <f>SUM(H789:J789)</f>
        <v>0.89387780399937855</v>
      </c>
      <c r="L789">
        <f>SUM(H789:I789)</f>
        <v>0.3362575302248425</v>
      </c>
    </row>
    <row r="790" spans="1:12" x14ac:dyDescent="0.25">
      <c r="A790" s="1">
        <v>10</v>
      </c>
      <c r="B790" s="1">
        <v>5</v>
      </c>
      <c r="C790" s="1">
        <v>6</v>
      </c>
      <c r="D790" s="1">
        <v>8</v>
      </c>
      <c r="E790">
        <v>64965.966515687032</v>
      </c>
      <c r="F790">
        <v>44297.72883338957</v>
      </c>
      <c r="G790">
        <v>369.00203053662381</v>
      </c>
      <c r="H790">
        <f>(E790-$O$4)/($O$3-$O$4)</f>
        <v>0.27054247937840614</v>
      </c>
      <c r="I790">
        <f>(F790-$O$7)/($O$6-$O$7)</f>
        <v>1.0694179138504649E-2</v>
      </c>
      <c r="J790">
        <f>(G790-$O$9)/($O$10-$O$9)</f>
        <v>0.55182249416709439</v>
      </c>
      <c r="K790">
        <f>SUM(H790:J790)</f>
        <v>0.83305915268400521</v>
      </c>
      <c r="L790">
        <f>SUM(H790:I790)</f>
        <v>0.28123665851691076</v>
      </c>
    </row>
    <row r="791" spans="1:12" x14ac:dyDescent="0.25">
      <c r="A791" s="1">
        <v>10</v>
      </c>
      <c r="B791" s="1">
        <v>2</v>
      </c>
      <c r="C791" s="1">
        <v>6</v>
      </c>
      <c r="D791" s="1">
        <v>7</v>
      </c>
      <c r="E791">
        <v>65396.945987886298</v>
      </c>
      <c r="F791">
        <v>44308.967578631789</v>
      </c>
      <c r="G791">
        <v>368.92199817763401</v>
      </c>
      <c r="H791">
        <f>(E791-$O$4)/($O$3-$O$4)</f>
        <v>0.31203677457131279</v>
      </c>
      <c r="I791">
        <f>(F791-$O$7)/($O$6-$O$7)</f>
        <v>1.0696915108761664E-2</v>
      </c>
      <c r="J791">
        <f>(G791-$O$9)/($O$10-$O$9)</f>
        <v>0.58916553298938223</v>
      </c>
      <c r="K791">
        <f>SUM(H791:J791)</f>
        <v>0.91189922266945667</v>
      </c>
      <c r="L791">
        <f>SUM(H791:I791)</f>
        <v>0.32273368968007443</v>
      </c>
    </row>
    <row r="792" spans="1:12" x14ac:dyDescent="0.25">
      <c r="A792" s="1">
        <v>6</v>
      </c>
      <c r="B792" s="1">
        <v>2</v>
      </c>
      <c r="C792" s="1">
        <v>4</v>
      </c>
      <c r="D792" s="1">
        <v>1</v>
      </c>
      <c r="E792">
        <v>63558.031320314018</v>
      </c>
      <c r="F792">
        <v>44326.199950981143</v>
      </c>
      <c r="G792">
        <v>369.01785179797912</v>
      </c>
      <c r="H792">
        <f>(E792-$O$4)/($O$3-$O$4)</f>
        <v>0.13498781290863227</v>
      </c>
      <c r="I792">
        <f>(F792-$O$7)/($O$6-$O$7)</f>
        <v>1.0701110172996105E-2</v>
      </c>
      <c r="J792">
        <f>(G792-$O$9)/($O$10-$O$9)</f>
        <v>0.54444030545659616</v>
      </c>
      <c r="K792">
        <f>SUM(H792:J792)</f>
        <v>0.69012922853822456</v>
      </c>
      <c r="L792">
        <f>SUM(H792:I792)</f>
        <v>0.14568892308162837</v>
      </c>
    </row>
    <row r="793" spans="1:12" x14ac:dyDescent="0.25">
      <c r="A793" s="1">
        <v>10</v>
      </c>
      <c r="B793" s="1">
        <v>7</v>
      </c>
      <c r="C793" s="1">
        <v>2</v>
      </c>
      <c r="D793" s="1">
        <v>4</v>
      </c>
      <c r="E793">
        <v>64884.086942871007</v>
      </c>
      <c r="F793">
        <v>44335.054155749858</v>
      </c>
      <c r="G793">
        <v>369.11452639062338</v>
      </c>
      <c r="H793">
        <f>(E793-$O$4)/($O$3-$O$4)</f>
        <v>0.2626591916956777</v>
      </c>
      <c r="I793">
        <f>(F793-$O$7)/($O$6-$O$7)</f>
        <v>1.0703265648574083E-2</v>
      </c>
      <c r="J793">
        <f>(G793-$O$9)/($O$10-$O$9)</f>
        <v>0.49933201286329898</v>
      </c>
      <c r="K793">
        <f>SUM(H793:J793)</f>
        <v>0.77269447020755078</v>
      </c>
      <c r="L793">
        <f>SUM(H793:I793)</f>
        <v>0.2733624573442518</v>
      </c>
    </row>
    <row r="794" spans="1:12" x14ac:dyDescent="0.25">
      <c r="A794" s="1">
        <v>4</v>
      </c>
      <c r="B794" s="1">
        <v>2</v>
      </c>
      <c r="C794" s="1">
        <v>1</v>
      </c>
      <c r="D794" s="1">
        <v>10</v>
      </c>
      <c r="E794">
        <v>65176.170313111768</v>
      </c>
      <c r="F794">
        <v>44384.569485437969</v>
      </c>
      <c r="G794">
        <v>369.13268705794314</v>
      </c>
      <c r="H794">
        <f>(E794-$O$4)/($O$3-$O$4)</f>
        <v>0.29078070180812587</v>
      </c>
      <c r="I794">
        <f>(F794-$O$7)/($O$6-$O$7)</f>
        <v>1.0715319704998821E-2</v>
      </c>
      <c r="J794">
        <f>(G794-$O$9)/($O$10-$O$9)</f>
        <v>0.49085825908019498</v>
      </c>
      <c r="K794">
        <f>SUM(H794:J794)</f>
        <v>0.79235428059331969</v>
      </c>
      <c r="L794">
        <f>SUM(H794:I794)</f>
        <v>0.30149602151312471</v>
      </c>
    </row>
    <row r="795" spans="1:12" x14ac:dyDescent="0.25">
      <c r="A795" s="1">
        <v>8</v>
      </c>
      <c r="B795" s="1">
        <v>3</v>
      </c>
      <c r="C795" s="1">
        <v>7</v>
      </c>
      <c r="D795" s="1">
        <v>10</v>
      </c>
      <c r="E795">
        <v>66798.715561177261</v>
      </c>
      <c r="F795">
        <v>44542.483274598912</v>
      </c>
      <c r="G795">
        <v>368.52559177206444</v>
      </c>
      <c r="H795">
        <f>(E795-$O$4)/($O$3-$O$4)</f>
        <v>0.44699782078948858</v>
      </c>
      <c r="I795">
        <f>(F795-$O$7)/($O$6-$O$7)</f>
        <v>1.0753762379959887E-2</v>
      </c>
      <c r="J795">
        <f>(G795-$O$9)/($O$10-$O$9)</f>
        <v>0.77412846522626633</v>
      </c>
      <c r="K795">
        <f>SUM(H795:J795)</f>
        <v>1.2318800483957149</v>
      </c>
      <c r="L795">
        <f>SUM(H795:I795)</f>
        <v>0.45775158316944847</v>
      </c>
    </row>
    <row r="796" spans="1:12" x14ac:dyDescent="0.25">
      <c r="A796" s="1">
        <v>8</v>
      </c>
      <c r="B796" s="1">
        <v>6</v>
      </c>
      <c r="C796" s="1">
        <v>3</v>
      </c>
      <c r="D796" s="1">
        <v>10</v>
      </c>
      <c r="E796">
        <v>66809.592605042984</v>
      </c>
      <c r="F796">
        <v>44573.334100540589</v>
      </c>
      <c r="G796">
        <v>368.95122767406644</v>
      </c>
      <c r="H796">
        <f>(E796-$O$4)/($O$3-$O$4)</f>
        <v>0.44804505226593766</v>
      </c>
      <c r="I796">
        <f>(F796-$O$7)/($O$6-$O$7)</f>
        <v>1.0761272732793909E-2</v>
      </c>
      <c r="J796">
        <f>(G796-$O$9)/($O$10-$O$9)</f>
        <v>0.57552707182429885</v>
      </c>
      <c r="K796">
        <f>SUM(H796:J796)</f>
        <v>1.0343333968230304</v>
      </c>
      <c r="L796">
        <f>SUM(H796:I796)</f>
        <v>0.45880632499873159</v>
      </c>
    </row>
    <row r="797" spans="1:12" x14ac:dyDescent="0.25">
      <c r="A797" s="1">
        <v>7</v>
      </c>
      <c r="B797" s="1">
        <v>2</v>
      </c>
      <c r="C797" s="1">
        <v>5</v>
      </c>
      <c r="D797" s="1">
        <v>1</v>
      </c>
      <c r="E797">
        <v>66966.430938877689</v>
      </c>
      <c r="F797">
        <v>44582.960929979534</v>
      </c>
      <c r="G797">
        <v>369.06060553479051</v>
      </c>
      <c r="H797">
        <f>(E797-$O$4)/($O$3-$O$4)</f>
        <v>0.4631452984296156</v>
      </c>
      <c r="I797">
        <f>(F797-$O$7)/($O$6-$O$7)</f>
        <v>1.0763616296816996E-2</v>
      </c>
      <c r="J797">
        <f>(G797-$O$9)/($O$10-$O$9)</f>
        <v>0.5244914438498901</v>
      </c>
      <c r="K797">
        <f>SUM(H797:J797)</f>
        <v>0.9984003585763227</v>
      </c>
      <c r="L797">
        <f>SUM(H797:I797)</f>
        <v>0.4739089147264326</v>
      </c>
    </row>
    <row r="798" spans="1:12" x14ac:dyDescent="0.25">
      <c r="A798" s="1">
        <v>9</v>
      </c>
      <c r="B798" s="1">
        <v>4</v>
      </c>
      <c r="C798" s="1">
        <v>2</v>
      </c>
      <c r="D798" s="1">
        <v>5</v>
      </c>
      <c r="E798">
        <v>66787.000293624456</v>
      </c>
      <c r="F798">
        <v>44618.304323863944</v>
      </c>
      <c r="G798">
        <v>368.83666737339712</v>
      </c>
      <c r="H798">
        <f>(E798-$O$4)/($O$3-$O$4)</f>
        <v>0.44586988593073684</v>
      </c>
      <c r="I798">
        <f>(F798-$O$7)/($O$6-$O$7)</f>
        <v>1.0772220324434463E-2</v>
      </c>
      <c r="J798">
        <f>(G798-$O$9)/($O$10-$O$9)</f>
        <v>0.62898082239952491</v>
      </c>
      <c r="K798">
        <f>SUM(H798:J798)</f>
        <v>1.0856229286546961</v>
      </c>
      <c r="L798">
        <f>SUM(H798:I798)</f>
        <v>0.45664210625517132</v>
      </c>
    </row>
    <row r="799" spans="1:12" x14ac:dyDescent="0.25">
      <c r="A799" s="1">
        <v>9</v>
      </c>
      <c r="B799" s="1">
        <v>8</v>
      </c>
      <c r="C799" s="1">
        <v>2</v>
      </c>
      <c r="D799" s="1">
        <v>5</v>
      </c>
      <c r="E799">
        <v>64906.767011120421</v>
      </c>
      <c r="F799">
        <v>44638.425565783291</v>
      </c>
      <c r="G799">
        <v>369.08230790560992</v>
      </c>
      <c r="H799">
        <f>(E799-$O$4)/($O$3-$O$4)</f>
        <v>0.26484280717539904</v>
      </c>
      <c r="I799">
        <f>(F799-$O$7)/($O$6-$O$7)</f>
        <v>1.0777118657677102E-2</v>
      </c>
      <c r="J799">
        <f>(G799-$O$9)/($O$10-$O$9)</f>
        <v>0.51436513386384675</v>
      </c>
      <c r="K799">
        <f>SUM(H799:J799)</f>
        <v>0.7899850596969229</v>
      </c>
      <c r="L799">
        <f>SUM(H799:I799)</f>
        <v>0.27561992583307615</v>
      </c>
    </row>
    <row r="800" spans="1:12" x14ac:dyDescent="0.25">
      <c r="A800" s="1">
        <v>6</v>
      </c>
      <c r="B800" s="1">
        <v>2</v>
      </c>
      <c r="C800" s="1">
        <v>5</v>
      </c>
      <c r="D800" s="1">
        <v>7</v>
      </c>
      <c r="E800">
        <v>67269.284416644819</v>
      </c>
      <c r="F800">
        <v>44680.243765590931</v>
      </c>
      <c r="G800">
        <v>369.08446281744204</v>
      </c>
      <c r="H800">
        <f>(E800-$O$4)/($O$3-$O$4)</f>
        <v>0.49230374428909129</v>
      </c>
      <c r="I800">
        <f>(F800-$O$7)/($O$6-$O$7)</f>
        <v>1.0787298917876062E-2</v>
      </c>
      <c r="J800">
        <f>(G800-$O$9)/($O$10-$O$9)</f>
        <v>0.51335965361534142</v>
      </c>
      <c r="K800">
        <f>SUM(H800:J800)</f>
        <v>1.0164506968223088</v>
      </c>
      <c r="L800">
        <f>SUM(H800:I800)</f>
        <v>0.5030910432069674</v>
      </c>
    </row>
    <row r="801" spans="1:12" x14ac:dyDescent="0.25">
      <c r="A801" s="1">
        <v>8</v>
      </c>
      <c r="B801" s="1">
        <v>10</v>
      </c>
      <c r="C801" s="1">
        <v>1</v>
      </c>
      <c r="D801" s="1">
        <v>6</v>
      </c>
      <c r="E801">
        <v>64204.960052702816</v>
      </c>
      <c r="F801">
        <v>44683.477142620104</v>
      </c>
      <c r="G801">
        <v>369.02451520878162</v>
      </c>
      <c r="H801">
        <f>(E801-$O$4)/($O$3-$O$4)</f>
        <v>0.19727349824192894</v>
      </c>
      <c r="I801">
        <f>(F801-$O$7)/($O$6-$O$7)</f>
        <v>1.0788086054090191E-2</v>
      </c>
      <c r="J801">
        <f>(G801-$O$9)/($O$10-$O$9)</f>
        <v>0.54133116296189054</v>
      </c>
      <c r="K801">
        <f>SUM(H801:J801)</f>
        <v>0.74939274725790961</v>
      </c>
      <c r="L801">
        <f>SUM(H801:I801)</f>
        <v>0.20806158429601912</v>
      </c>
    </row>
    <row r="802" spans="1:12" x14ac:dyDescent="0.25">
      <c r="A802" s="1">
        <v>10</v>
      </c>
      <c r="B802" s="1">
        <v>6</v>
      </c>
      <c r="C802" s="1">
        <v>5</v>
      </c>
      <c r="D802" s="1">
        <v>1</v>
      </c>
      <c r="E802">
        <v>66291.452469063646</v>
      </c>
      <c r="F802">
        <v>44724.440656100589</v>
      </c>
      <c r="G802">
        <v>368.89871374263936</v>
      </c>
      <c r="H802">
        <f>(E802-$O$4)/($O$3-$O$4)</f>
        <v>0.39815901095657596</v>
      </c>
      <c r="I802">
        <f>(F802-$O$7)/($O$6-$O$7)</f>
        <v>1.0798058248680423E-2</v>
      </c>
      <c r="J802">
        <f>(G802-$O$9)/($O$10-$O$9)</f>
        <v>0.60003003293584911</v>
      </c>
      <c r="K802">
        <f>SUM(H802:J802)</f>
        <v>1.0089871021411054</v>
      </c>
      <c r="L802">
        <f>SUM(H802:I802)</f>
        <v>0.40895706920525637</v>
      </c>
    </row>
    <row r="803" spans="1:12" x14ac:dyDescent="0.25">
      <c r="A803" s="1">
        <v>8</v>
      </c>
      <c r="B803" s="1">
        <v>4</v>
      </c>
      <c r="C803" s="1">
        <v>5</v>
      </c>
      <c r="D803" s="1">
        <v>3</v>
      </c>
      <c r="E803">
        <v>65127.649522406879</v>
      </c>
      <c r="F803">
        <v>44735.781811357228</v>
      </c>
      <c r="G803">
        <v>368.99547751190477</v>
      </c>
      <c r="H803">
        <f>(E803-$O$4)/($O$3-$O$4)</f>
        <v>0.2861091660567176</v>
      </c>
      <c r="I803">
        <f>(F803-$O$7)/($O$6-$O$7)</f>
        <v>1.080081914972352E-2</v>
      </c>
      <c r="J803">
        <f>(G803-$O$9)/($O$10-$O$9)</f>
        <v>0.55488013059784991</v>
      </c>
      <c r="K803">
        <f>SUM(H803:J803)</f>
        <v>0.85179011580429109</v>
      </c>
      <c r="L803">
        <f>SUM(H803:I803)</f>
        <v>0.29690998520644113</v>
      </c>
    </row>
    <row r="804" spans="1:12" x14ac:dyDescent="0.25">
      <c r="A804" s="1">
        <v>9</v>
      </c>
      <c r="B804" s="1">
        <v>2</v>
      </c>
      <c r="C804" s="1">
        <v>1</v>
      </c>
      <c r="D804" s="1">
        <v>7</v>
      </c>
      <c r="E804">
        <v>65842.325340927855</v>
      </c>
      <c r="F804">
        <v>44760.945069610621</v>
      </c>
      <c r="G804">
        <v>368.91772461186326</v>
      </c>
      <c r="H804">
        <f>(E804-$O$4)/($O$3-$O$4)</f>
        <v>0.35491747664657897</v>
      </c>
      <c r="I804">
        <f>(F804-$O$7)/($O$6-$O$7)</f>
        <v>1.0806944915960506E-2</v>
      </c>
      <c r="J804">
        <f>(G804-$O$9)/($O$10-$O$9)</f>
        <v>0.59115957558041587</v>
      </c>
      <c r="K804">
        <f>SUM(H804:J804)</f>
        <v>0.95688399714295536</v>
      </c>
      <c r="L804">
        <f>SUM(H804:I804)</f>
        <v>0.36572442156253948</v>
      </c>
    </row>
    <row r="805" spans="1:12" x14ac:dyDescent="0.25">
      <c r="A805" s="1">
        <v>10</v>
      </c>
      <c r="B805" s="1">
        <v>3</v>
      </c>
      <c r="C805" s="1">
        <v>4</v>
      </c>
      <c r="D805" s="1">
        <v>6</v>
      </c>
      <c r="E805">
        <v>65264.217048451857</v>
      </c>
      <c r="F805">
        <v>44786.678368991619</v>
      </c>
      <c r="G805">
        <v>368.93055080395413</v>
      </c>
      <c r="H805">
        <f>(E805-$O$4)/($O$3-$O$4)</f>
        <v>0.29925775805474958</v>
      </c>
      <c r="I805">
        <f>(F805-$O$7)/($O$6-$O$7)</f>
        <v>1.0813209453522651E-2</v>
      </c>
      <c r="J805">
        <f>(G805-$O$9)/($O$10-$O$9)</f>
        <v>0.58517488394771588</v>
      </c>
      <c r="K805">
        <f>SUM(H805:J805)</f>
        <v>0.89524585145598812</v>
      </c>
      <c r="L805">
        <f>SUM(H805:I805)</f>
        <v>0.31007096750827223</v>
      </c>
    </row>
    <row r="806" spans="1:12" x14ac:dyDescent="0.25">
      <c r="A806" s="1">
        <v>6</v>
      </c>
      <c r="B806" s="1">
        <v>5</v>
      </c>
      <c r="C806" s="1">
        <v>2</v>
      </c>
      <c r="D806" s="1">
        <v>8</v>
      </c>
      <c r="E806">
        <v>64588.150615761253</v>
      </c>
      <c r="F806">
        <v>44794.807280664398</v>
      </c>
      <c r="G806">
        <v>368.97526318229507</v>
      </c>
      <c r="H806">
        <f>(E806-$O$4)/($O$3-$O$4)</f>
        <v>0.23416672254689386</v>
      </c>
      <c r="I806">
        <f>(F806-$O$7)/($O$6-$O$7)</f>
        <v>1.0815188363096567E-2</v>
      </c>
      <c r="J806">
        <f>(G806-$O$9)/($O$10-$O$9)</f>
        <v>0.56431212166883415</v>
      </c>
      <c r="K806">
        <f>SUM(H806:J806)</f>
        <v>0.8092940325788246</v>
      </c>
      <c r="L806">
        <f>SUM(H806:I806)</f>
        <v>0.24498191090999041</v>
      </c>
    </row>
    <row r="807" spans="1:12" x14ac:dyDescent="0.25">
      <c r="A807" s="1">
        <v>8</v>
      </c>
      <c r="B807" s="1">
        <v>7</v>
      </c>
      <c r="C807" s="1">
        <v>3</v>
      </c>
      <c r="D807" s="1">
        <v>5</v>
      </c>
      <c r="E807">
        <v>65579.739244141165</v>
      </c>
      <c r="F807">
        <v>44812.418349887572</v>
      </c>
      <c r="G807">
        <v>369.08734331200651</v>
      </c>
      <c r="H807">
        <f>(E807-$O$4)/($O$3-$O$4)</f>
        <v>0.32963593607106323</v>
      </c>
      <c r="I807">
        <f>(F807-$O$7)/($O$6-$O$7)</f>
        <v>1.081947561763881E-2</v>
      </c>
      <c r="J807">
        <f>(G807-$O$9)/($O$10-$O$9)</f>
        <v>0.51201561700682507</v>
      </c>
      <c r="K807">
        <f>SUM(H807:J807)</f>
        <v>0.85247102869552704</v>
      </c>
      <c r="L807">
        <f>SUM(H807:I807)</f>
        <v>0.34045541168870203</v>
      </c>
    </row>
    <row r="808" spans="1:12" x14ac:dyDescent="0.25">
      <c r="A808" s="1">
        <v>7</v>
      </c>
      <c r="B808" s="1">
        <v>6</v>
      </c>
      <c r="C808" s="1">
        <v>4</v>
      </c>
      <c r="D808" s="1">
        <v>3</v>
      </c>
      <c r="E808">
        <v>65236.000311133066</v>
      </c>
      <c r="F808">
        <v>44823.782898190548</v>
      </c>
      <c r="G808">
        <v>368.98368659859915</v>
      </c>
      <c r="H808">
        <f>(E808-$O$4)/($O$3-$O$4)</f>
        <v>0.29654107732350288</v>
      </c>
      <c r="I808">
        <f>(F808-$O$7)/($O$6-$O$7)</f>
        <v>1.0822242213506163E-2</v>
      </c>
      <c r="J808">
        <f>(G808-$O$9)/($O$10-$O$9)</f>
        <v>0.56038176192397426</v>
      </c>
      <c r="K808">
        <f>SUM(H808:J808)</f>
        <v>0.86774508146098328</v>
      </c>
      <c r="L808">
        <f>SUM(H808:I808)</f>
        <v>0.30736331953700902</v>
      </c>
    </row>
    <row r="809" spans="1:12" x14ac:dyDescent="0.25">
      <c r="A809" s="1">
        <v>6</v>
      </c>
      <c r="B809" s="1">
        <v>3</v>
      </c>
      <c r="C809" s="1">
        <v>10</v>
      </c>
      <c r="D809" s="1">
        <v>5</v>
      </c>
      <c r="E809">
        <v>64819.233046459318</v>
      </c>
      <c r="F809">
        <v>44844.078343408626</v>
      </c>
      <c r="G809">
        <v>368.81545293432924</v>
      </c>
      <c r="H809">
        <f>(E809-$O$4)/($O$3-$O$4)</f>
        <v>0.25641512000385341</v>
      </c>
      <c r="I809">
        <f>(F809-$O$7)/($O$6-$O$7)</f>
        <v>1.0827182954956636E-2</v>
      </c>
      <c r="J809">
        <f>(G809-$O$9)/($O$10-$O$9)</f>
        <v>0.63887946379538518</v>
      </c>
      <c r="K809">
        <f>SUM(H809:J809)</f>
        <v>0.9061217667541952</v>
      </c>
      <c r="L809">
        <f>SUM(H809:I809)</f>
        <v>0.26724230295881007</v>
      </c>
    </row>
    <row r="810" spans="1:12" x14ac:dyDescent="0.25">
      <c r="A810" s="1">
        <v>6</v>
      </c>
      <c r="B810" s="1">
        <v>3</v>
      </c>
      <c r="C810" s="1">
        <v>5</v>
      </c>
      <c r="D810" s="1">
        <v>9</v>
      </c>
      <c r="E810">
        <v>65430.566740948234</v>
      </c>
      <c r="F810">
        <v>44945.488224496716</v>
      </c>
      <c r="G810">
        <v>368.96796811726728</v>
      </c>
      <c r="H810">
        <f>(E810-$O$4)/($O$3-$O$4)</f>
        <v>0.31527374881753578</v>
      </c>
      <c r="I810">
        <f>(F810-$O$7)/($O$6-$O$7)</f>
        <v>1.0851870267681028E-2</v>
      </c>
      <c r="J810">
        <f>(G810-$O$9)/($O$10-$O$9)</f>
        <v>0.56771599355243829</v>
      </c>
      <c r="K810">
        <f>SUM(H810:J810)</f>
        <v>0.89384161263765516</v>
      </c>
      <c r="L810">
        <f>SUM(H810:I810)</f>
        <v>0.32612561908521681</v>
      </c>
    </row>
    <row r="811" spans="1:12" x14ac:dyDescent="0.25">
      <c r="A811" s="1">
        <v>10</v>
      </c>
      <c r="B811" s="1">
        <v>9</v>
      </c>
      <c r="C811" s="1">
        <v>7</v>
      </c>
      <c r="D811" s="1">
        <v>2</v>
      </c>
      <c r="E811">
        <v>65114.074576438114</v>
      </c>
      <c r="F811">
        <v>44958.469005593914</v>
      </c>
      <c r="G811">
        <v>368.72075922759217</v>
      </c>
      <c r="H811">
        <f>(E811-$O$4)/($O$3-$O$4)</f>
        <v>0.28480218312228384</v>
      </c>
      <c r="I811">
        <f>(F811-$O$7)/($O$6-$O$7)</f>
        <v>1.0855030320714469E-2</v>
      </c>
      <c r="J811">
        <f>(G811-$O$9)/($O$10-$O$9)</f>
        <v>0.68306347650654053</v>
      </c>
      <c r="K811">
        <f>SUM(H811:J811)</f>
        <v>0.97872068994953887</v>
      </c>
      <c r="L811">
        <f>SUM(H811:I811)</f>
        <v>0.29565721344299828</v>
      </c>
    </row>
    <row r="812" spans="1:12" x14ac:dyDescent="0.25">
      <c r="A812" s="1">
        <v>9</v>
      </c>
      <c r="B812" s="1">
        <v>4</v>
      </c>
      <c r="C812" s="1">
        <v>2</v>
      </c>
      <c r="D812" s="1">
        <v>1</v>
      </c>
      <c r="E812">
        <v>67236.277990563642</v>
      </c>
      <c r="F812">
        <v>44965.567573703884</v>
      </c>
      <c r="G812">
        <v>368.86252680127683</v>
      </c>
      <c r="H812">
        <f>(E812-$O$4)/($O$3-$O$4)</f>
        <v>0.48912591686244761</v>
      </c>
      <c r="I812">
        <f>(F812-$O$7)/($O$6-$O$7)</f>
        <v>1.0856758402524111E-2</v>
      </c>
      <c r="J812">
        <f>(G812-$O$9)/($O$10-$O$9)</f>
        <v>0.61691483269956826</v>
      </c>
      <c r="K812">
        <f>SUM(H812:J812)</f>
        <v>1.11689750796454</v>
      </c>
      <c r="L812">
        <f>SUM(H812:I812)</f>
        <v>0.4999826752649717</v>
      </c>
    </row>
    <row r="813" spans="1:12" x14ac:dyDescent="0.25">
      <c r="A813" s="1">
        <v>10</v>
      </c>
      <c r="B813" s="1">
        <v>2</v>
      </c>
      <c r="C813" s="1">
        <v>8</v>
      </c>
      <c r="D813" s="1">
        <v>3</v>
      </c>
      <c r="E813">
        <v>69124.546545257763</v>
      </c>
      <c r="F813">
        <v>45035.133209859938</v>
      </c>
      <c r="G813">
        <v>368.89303389525151</v>
      </c>
      <c r="H813">
        <f>(E813-$O$4)/($O$3-$O$4)</f>
        <v>0.67092662401012937</v>
      </c>
      <c r="I813">
        <f>(F813-$O$7)/($O$6-$O$7)</f>
        <v>1.0873693523601353E-2</v>
      </c>
      <c r="J813">
        <f>(G813-$O$9)/($O$10-$O$9)</f>
        <v>0.60268024547720755</v>
      </c>
      <c r="K813">
        <f>SUM(H813:J813)</f>
        <v>1.2844805630109382</v>
      </c>
      <c r="L813">
        <f>SUM(H813:I813)</f>
        <v>0.68180031753373072</v>
      </c>
    </row>
    <row r="814" spans="1:12" x14ac:dyDescent="0.25">
      <c r="A814" s="1">
        <v>8</v>
      </c>
      <c r="B814" s="1">
        <v>9</v>
      </c>
      <c r="C814" s="1">
        <v>3</v>
      </c>
      <c r="D814" s="1">
        <v>6</v>
      </c>
      <c r="E814">
        <v>65729.466956719611</v>
      </c>
      <c r="F814">
        <v>45066.17918583173</v>
      </c>
      <c r="G814">
        <v>368.93531023052356</v>
      </c>
      <c r="H814">
        <f>(E814-$O$4)/($O$3-$O$4)</f>
        <v>0.34405157835811906</v>
      </c>
      <c r="I814">
        <f>(F814-$O$7)/($O$6-$O$7)</f>
        <v>1.0881251383934351E-2</v>
      </c>
      <c r="J814">
        <f>(G814-$O$9)/($O$10-$O$9)</f>
        <v>0.58295413907155402</v>
      </c>
      <c r="K814">
        <f>SUM(H814:J814)</f>
        <v>0.93788696881360745</v>
      </c>
      <c r="L814">
        <f>SUM(H814:I814)</f>
        <v>0.35493282974205342</v>
      </c>
    </row>
    <row r="815" spans="1:12" x14ac:dyDescent="0.25">
      <c r="A815" s="1">
        <v>8</v>
      </c>
      <c r="B815" s="1">
        <v>4</v>
      </c>
      <c r="C815" s="1">
        <v>3</v>
      </c>
      <c r="D815" s="1">
        <v>5</v>
      </c>
      <c r="E815">
        <v>64278.636936258765</v>
      </c>
      <c r="F815">
        <v>45135.320546542527</v>
      </c>
      <c r="G815">
        <v>369.05248461667344</v>
      </c>
      <c r="H815">
        <f>(E815-$O$4)/($O$3-$O$4)</f>
        <v>0.20436703877545684</v>
      </c>
      <c r="I815">
        <f>(F815-$O$7)/($O$6-$O$7)</f>
        <v>1.0898083219015338E-2</v>
      </c>
      <c r="J815">
        <f>(G815-$O$9)/($O$10-$O$9)</f>
        <v>0.52828065816702785</v>
      </c>
      <c r="K815">
        <f>SUM(H815:J815)</f>
        <v>0.74354578016149997</v>
      </c>
      <c r="L815">
        <f>SUM(H815:I815)</f>
        <v>0.21526512199447217</v>
      </c>
    </row>
    <row r="816" spans="1:12" x14ac:dyDescent="0.25">
      <c r="A816" s="1">
        <v>7</v>
      </c>
      <c r="B816" s="1">
        <v>5</v>
      </c>
      <c r="C816" s="1">
        <v>2</v>
      </c>
      <c r="D816" s="1">
        <v>6</v>
      </c>
      <c r="E816">
        <v>65062.563770877423</v>
      </c>
      <c r="F816">
        <v>45195.117970204439</v>
      </c>
      <c r="G816">
        <v>368.77590265245612</v>
      </c>
      <c r="H816">
        <f>(E816-$O$4)/($O$3-$O$4)</f>
        <v>0.27984277157385756</v>
      </c>
      <c r="I816">
        <f>(F816-$O$7)/($O$6-$O$7)</f>
        <v>1.0912640357651288E-2</v>
      </c>
      <c r="J816">
        <f>(G816-$O$9)/($O$10-$O$9)</f>
        <v>0.65733359572480377</v>
      </c>
      <c r="K816">
        <f>SUM(H816:J816)</f>
        <v>0.94808900765631265</v>
      </c>
      <c r="L816">
        <f>SUM(H816:I816)</f>
        <v>0.29075541193150883</v>
      </c>
    </row>
    <row r="817" spans="1:12" x14ac:dyDescent="0.25">
      <c r="A817" s="1">
        <v>8</v>
      </c>
      <c r="B817" s="1">
        <v>9</v>
      </c>
      <c r="C817" s="1">
        <v>2</v>
      </c>
      <c r="D817" s="1">
        <v>3</v>
      </c>
      <c r="E817">
        <v>64692.381989653288</v>
      </c>
      <c r="F817">
        <v>45236.151790932257</v>
      </c>
      <c r="G817">
        <v>369.17812765675762</v>
      </c>
      <c r="H817">
        <f>(E817-$O$4)/($O$3-$O$4)</f>
        <v>0.24420202045694983</v>
      </c>
      <c r="I817">
        <f>(F817-$O$7)/($O$6-$O$7)</f>
        <v>1.0922629667901088E-2</v>
      </c>
      <c r="J817">
        <f>(G817-$O$9)/($O$10-$O$9)</f>
        <v>0.46965570967323</v>
      </c>
      <c r="K817">
        <f>SUM(H817:J817)</f>
        <v>0.72478035979808086</v>
      </c>
      <c r="L817">
        <f>SUM(H817:I817)</f>
        <v>0.25512465012485092</v>
      </c>
    </row>
    <row r="818" spans="1:12" x14ac:dyDescent="0.25">
      <c r="A818" s="1">
        <v>8</v>
      </c>
      <c r="B818" s="1">
        <v>4</v>
      </c>
      <c r="C818" s="1">
        <v>2</v>
      </c>
      <c r="D818" s="1">
        <v>9</v>
      </c>
      <c r="E818">
        <v>65788.414550795933</v>
      </c>
      <c r="F818">
        <v>45247.809018525455</v>
      </c>
      <c r="G818">
        <v>368.83567079644604</v>
      </c>
      <c r="H818">
        <f>(E818-$O$4)/($O$3-$O$4)</f>
        <v>0.3497269968578281</v>
      </c>
      <c r="I818">
        <f>(F818-$O$7)/($O$6-$O$7)</f>
        <v>1.0925467513878274E-2</v>
      </c>
      <c r="J818">
        <f>(G818-$O$9)/($O$10-$O$9)</f>
        <v>0.62944582445923403</v>
      </c>
      <c r="K818">
        <f>SUM(H818:J818)</f>
        <v>0.99009828883094042</v>
      </c>
      <c r="L818">
        <f>SUM(H818:I818)</f>
        <v>0.36065246437170639</v>
      </c>
    </row>
    <row r="819" spans="1:12" x14ac:dyDescent="0.25">
      <c r="A819" s="1">
        <v>6</v>
      </c>
      <c r="B819" s="1">
        <v>7</v>
      </c>
      <c r="C819" s="1">
        <v>2</v>
      </c>
      <c r="D819" s="1">
        <v>10</v>
      </c>
      <c r="E819">
        <v>64533.523228691673</v>
      </c>
      <c r="F819">
        <v>45270.096974359694</v>
      </c>
      <c r="G819">
        <v>369.09934951370667</v>
      </c>
      <c r="H819">
        <f>(E819-$O$4)/($O$3-$O$4)</f>
        <v>0.228907249484023</v>
      </c>
      <c r="I819">
        <f>(F819-$O$7)/($O$6-$O$7)</f>
        <v>1.0930893313906471E-2</v>
      </c>
      <c r="J819">
        <f>(G819-$O$9)/($O$10-$O$9)</f>
        <v>0.50641353227689156</v>
      </c>
      <c r="K819">
        <f>SUM(H819:J819)</f>
        <v>0.74625167507482104</v>
      </c>
      <c r="L819">
        <f>SUM(H819:I819)</f>
        <v>0.23983814279792948</v>
      </c>
    </row>
    <row r="820" spans="1:12" x14ac:dyDescent="0.25">
      <c r="A820" s="1">
        <v>5</v>
      </c>
      <c r="B820" s="1">
        <v>4</v>
      </c>
      <c r="C820" s="1">
        <v>2</v>
      </c>
      <c r="D820" s="1">
        <v>6</v>
      </c>
      <c r="E820">
        <v>65235.973435498636</v>
      </c>
      <c r="F820">
        <v>45281.307133649912</v>
      </c>
      <c r="G820">
        <v>368.96492481012223</v>
      </c>
      <c r="H820">
        <f>(E820-$O$4)/($O$3-$O$4)</f>
        <v>0.29653848976288688</v>
      </c>
      <c r="I820">
        <f>(F820-$O$7)/($O$6-$O$7)</f>
        <v>1.0933622325173604E-2</v>
      </c>
      <c r="J820">
        <f>(G820-$O$9)/($O$10-$O$9)</f>
        <v>0.56913599838923434</v>
      </c>
      <c r="K820">
        <f>SUM(H820:J820)</f>
        <v>0.87660811047729481</v>
      </c>
      <c r="L820">
        <f>SUM(H820:I820)</f>
        <v>0.30747211208806047</v>
      </c>
    </row>
    <row r="821" spans="1:12" x14ac:dyDescent="0.25">
      <c r="A821" s="1">
        <v>10</v>
      </c>
      <c r="B821" s="1">
        <v>5</v>
      </c>
      <c r="C821" s="1">
        <v>2</v>
      </c>
      <c r="D821" s="1">
        <v>1</v>
      </c>
      <c r="E821">
        <v>68913.567565213889</v>
      </c>
      <c r="F821">
        <v>45287.505052514753</v>
      </c>
      <c r="G821">
        <v>368.89482870522107</v>
      </c>
      <c r="H821">
        <f>(E821-$O$4)/($O$3-$O$4)</f>
        <v>0.65061376773239177</v>
      </c>
      <c r="I821">
        <f>(F821-$O$7)/($O$6-$O$7)</f>
        <v>1.0935131152120395E-2</v>
      </c>
      <c r="J821">
        <f>(G821-$O$9)/($O$10-$O$9)</f>
        <v>0.60184278848833239</v>
      </c>
      <c r="K821">
        <f>SUM(H821:J821)</f>
        <v>1.2633916873728446</v>
      </c>
      <c r="L821">
        <f>SUM(H821:I821)</f>
        <v>0.66154889888451218</v>
      </c>
    </row>
    <row r="822" spans="1:12" x14ac:dyDescent="0.25">
      <c r="A822" s="1">
        <v>7</v>
      </c>
      <c r="B822" s="1">
        <v>8</v>
      </c>
      <c r="C822" s="1">
        <v>3</v>
      </c>
      <c r="D822" s="1">
        <v>6</v>
      </c>
      <c r="E822">
        <v>64443.903131763698</v>
      </c>
      <c r="F822">
        <v>45316.18408086893</v>
      </c>
      <c r="G822">
        <v>369.0179067291179</v>
      </c>
      <c r="H822">
        <f>(E822-$O$4)/($O$3-$O$4)</f>
        <v>0.22027871147461425</v>
      </c>
      <c r="I822">
        <f>(F822-$O$7)/($O$6-$O$7)</f>
        <v>1.0942112800595026E-2</v>
      </c>
      <c r="J822">
        <f>(G822-$O$9)/($O$10-$O$9)</f>
        <v>0.5444146746283437</v>
      </c>
      <c r="K822">
        <f>SUM(H822:J822)</f>
        <v>0.77563549890355299</v>
      </c>
      <c r="L822">
        <f>SUM(H822:I822)</f>
        <v>0.23122082427520929</v>
      </c>
    </row>
    <row r="823" spans="1:12" x14ac:dyDescent="0.25">
      <c r="A823" s="1">
        <v>7</v>
      </c>
      <c r="B823" s="1">
        <v>10</v>
      </c>
      <c r="C823" s="1">
        <v>1</v>
      </c>
      <c r="D823" s="1">
        <v>4</v>
      </c>
      <c r="E823">
        <v>64590.890523342525</v>
      </c>
      <c r="F823">
        <v>45344.667552667255</v>
      </c>
      <c r="G823">
        <v>369.09201229835628</v>
      </c>
      <c r="H823">
        <f>(E823-$O$4)/($O$3-$O$4)</f>
        <v>0.23443051825251859</v>
      </c>
      <c r="I823">
        <f>(F823-$O$7)/($O$6-$O$7)</f>
        <v>1.0949046842605694E-2</v>
      </c>
      <c r="J823">
        <f>(G823-$O$9)/($O$10-$O$9)</f>
        <v>0.50983707146948265</v>
      </c>
      <c r="K823">
        <f>SUM(H823:J823)</f>
        <v>0.75521663656460691</v>
      </c>
      <c r="L823">
        <f>SUM(H823:I823)</f>
        <v>0.24537956509512429</v>
      </c>
    </row>
    <row r="824" spans="1:12" x14ac:dyDescent="0.25">
      <c r="A824" s="1">
        <v>10</v>
      </c>
      <c r="B824" s="1">
        <v>3</v>
      </c>
      <c r="C824" s="1">
        <v>8</v>
      </c>
      <c r="D824" s="1">
        <v>5</v>
      </c>
      <c r="E824">
        <v>66194.162604053199</v>
      </c>
      <c r="F824">
        <v>45344.720813329724</v>
      </c>
      <c r="G824">
        <v>369.01989653007911</v>
      </c>
      <c r="H824">
        <f>(E824-$O$4)/($O$3-$O$4)</f>
        <v>0.38879203494395742</v>
      </c>
      <c r="I824">
        <f>(F824-$O$7)/($O$6-$O$7)</f>
        <v>1.0949059808429303E-2</v>
      </c>
      <c r="J824">
        <f>(G824-$O$9)/($O$10-$O$9)</f>
        <v>0.54348623498866444</v>
      </c>
      <c r="K824">
        <f>SUM(H824:J824)</f>
        <v>0.94322732974105117</v>
      </c>
      <c r="L824">
        <f>SUM(H824:I824)</f>
        <v>0.39974109475238673</v>
      </c>
    </row>
    <row r="825" spans="1:12" x14ac:dyDescent="0.25">
      <c r="A825" s="1">
        <v>8</v>
      </c>
      <c r="B825" s="1">
        <v>10</v>
      </c>
      <c r="C825" s="1">
        <v>1</v>
      </c>
      <c r="D825" s="1">
        <v>2</v>
      </c>
      <c r="E825">
        <v>64896.208704757402</v>
      </c>
      <c r="F825">
        <v>45399.07965568846</v>
      </c>
      <c r="G825">
        <v>369.0858556303956</v>
      </c>
      <c r="H825">
        <f>(E825-$O$4)/($O$3-$O$4)</f>
        <v>0.26382626344367888</v>
      </c>
      <c r="I825">
        <f>(F825-$O$7)/($O$6-$O$7)</f>
        <v>1.0962292973937901E-2</v>
      </c>
      <c r="J825">
        <f>(G825-$O$9)/($O$10-$O$9)</f>
        <v>0.51270976813335289</v>
      </c>
      <c r="K825">
        <f>SUM(H825:J825)</f>
        <v>0.78749832455096969</v>
      </c>
      <c r="L825">
        <f>SUM(H825:I825)</f>
        <v>0.27478855641761679</v>
      </c>
    </row>
    <row r="826" spans="1:12" x14ac:dyDescent="0.25">
      <c r="A826" s="1">
        <v>7</v>
      </c>
      <c r="B826" s="1">
        <v>10</v>
      </c>
      <c r="C826" s="1">
        <v>1</v>
      </c>
      <c r="D826" s="1">
        <v>8</v>
      </c>
      <c r="E826">
        <v>64193.517490233047</v>
      </c>
      <c r="F826">
        <v>45413.161407427629</v>
      </c>
      <c r="G826">
        <v>369.02067127746477</v>
      </c>
      <c r="H826">
        <f>(E826-$O$4)/($O$3-$O$4)</f>
        <v>0.19617181917016022</v>
      </c>
      <c r="I826">
        <f>(F826-$O$7)/($O$6-$O$7)</f>
        <v>1.0965721048255335E-2</v>
      </c>
      <c r="J826">
        <f>(G826-$O$9)/($O$10-$O$9)</f>
        <v>0.54312473843820097</v>
      </c>
      <c r="K826">
        <f>SUM(H826:J826)</f>
        <v>0.75026227865661654</v>
      </c>
      <c r="L826">
        <f>SUM(H826:I826)</f>
        <v>0.20713754021841554</v>
      </c>
    </row>
    <row r="827" spans="1:12" x14ac:dyDescent="0.25">
      <c r="A827" s="1">
        <v>7</v>
      </c>
      <c r="B827" s="1">
        <v>4</v>
      </c>
      <c r="C827" s="1">
        <v>1</v>
      </c>
      <c r="D827" s="1">
        <v>8</v>
      </c>
      <c r="E827">
        <v>65792.18207091745</v>
      </c>
      <c r="F827">
        <v>45431.725730817561</v>
      </c>
      <c r="G827">
        <v>368.84395327544468</v>
      </c>
      <c r="H827">
        <f>(E827-$O$4)/($O$3-$O$4)</f>
        <v>0.3500897301250756</v>
      </c>
      <c r="I827">
        <f>(F827-$O$7)/($O$6-$O$7)</f>
        <v>1.0970240363849896E-2</v>
      </c>
      <c r="J827">
        <f>(G827-$O$9)/($O$10-$O$9)</f>
        <v>0.62558122595564203</v>
      </c>
      <c r="K827">
        <f>SUM(H827:J827)</f>
        <v>0.9866411964445676</v>
      </c>
      <c r="L827">
        <f>SUM(H827:I827)</f>
        <v>0.36105997048892552</v>
      </c>
    </row>
    <row r="828" spans="1:12" x14ac:dyDescent="0.25">
      <c r="A828" s="1">
        <v>7</v>
      </c>
      <c r="B828" s="1">
        <v>5</v>
      </c>
      <c r="C828" s="1">
        <v>1</v>
      </c>
      <c r="D828" s="1">
        <v>6</v>
      </c>
      <c r="E828">
        <v>64740.219176723047</v>
      </c>
      <c r="F828">
        <v>45434.447510911596</v>
      </c>
      <c r="G828">
        <v>368.93017498002507</v>
      </c>
      <c r="H828">
        <f>(E828-$O$4)/($O$3-$O$4)</f>
        <v>0.2488077394981415</v>
      </c>
      <c r="I828">
        <f>(F828-$O$7)/($O$6-$O$7)</f>
        <v>1.0970902956445681E-2</v>
      </c>
      <c r="J828">
        <f>(G828-$O$9)/($O$10-$O$9)</f>
        <v>0.58535024311181472</v>
      </c>
      <c r="K828">
        <f>SUM(H828:J828)</f>
        <v>0.84512888556640187</v>
      </c>
      <c r="L828">
        <f>SUM(H828:I828)</f>
        <v>0.25977864245458721</v>
      </c>
    </row>
    <row r="829" spans="1:12" x14ac:dyDescent="0.25">
      <c r="A829" s="1">
        <v>7</v>
      </c>
      <c r="B829" s="1">
        <v>3</v>
      </c>
      <c r="C829" s="1">
        <v>5</v>
      </c>
      <c r="D829" s="1">
        <v>9</v>
      </c>
      <c r="E829">
        <v>66352.942248885054</v>
      </c>
      <c r="F829">
        <v>45470.531344725721</v>
      </c>
      <c r="G829">
        <v>368.70467214135329</v>
      </c>
      <c r="H829">
        <f>(E829-$O$4)/($O$3-$O$4)</f>
        <v>0.40407918869088033</v>
      </c>
      <c r="I829">
        <f>(F829-$O$7)/($O$6-$O$7)</f>
        <v>1.0979687237426056E-2</v>
      </c>
      <c r="J829">
        <f>(G829-$O$9)/($O$10-$O$9)</f>
        <v>0.69056969890881537</v>
      </c>
      <c r="K829">
        <f>SUM(H829:J829)</f>
        <v>1.1056285748371217</v>
      </c>
      <c r="L829">
        <f>SUM(H829:I829)</f>
        <v>0.41505887592830637</v>
      </c>
    </row>
    <row r="830" spans="1:12" x14ac:dyDescent="0.25">
      <c r="A830" s="1">
        <v>9</v>
      </c>
      <c r="B830" s="1">
        <v>10</v>
      </c>
      <c r="C830" s="1">
        <v>3</v>
      </c>
      <c r="D830" s="1">
        <v>5</v>
      </c>
      <c r="E830">
        <v>65200.762129207498</v>
      </c>
      <c r="F830">
        <v>45474.416291747591</v>
      </c>
      <c r="G830">
        <v>368.94330286389072</v>
      </c>
      <c r="H830">
        <f>(E830-$O$4)/($O$3-$O$4)</f>
        <v>0.29314837855894355</v>
      </c>
      <c r="I830">
        <f>(F830-$O$7)/($O$6-$O$7)</f>
        <v>1.0980632992425644E-2</v>
      </c>
      <c r="J830">
        <f>(G830-$O$9)/($O$10-$O$9)</f>
        <v>0.57922478232273622</v>
      </c>
      <c r="K830">
        <f>SUM(H830:J830)</f>
        <v>0.8833537938741054</v>
      </c>
      <c r="L830">
        <f>SUM(H830:I830)</f>
        <v>0.30412901155136918</v>
      </c>
    </row>
    <row r="831" spans="1:12" x14ac:dyDescent="0.25">
      <c r="A831" s="1">
        <v>9</v>
      </c>
      <c r="B831" s="1">
        <v>10</v>
      </c>
      <c r="C831" s="1">
        <v>6</v>
      </c>
      <c r="D831" s="1">
        <v>5</v>
      </c>
      <c r="E831">
        <v>64146.014464287371</v>
      </c>
      <c r="F831">
        <v>45533.115354929061</v>
      </c>
      <c r="G831">
        <v>369.05482862421786</v>
      </c>
      <c r="H831">
        <f>(E831-$O$4)/($O$3-$O$4)</f>
        <v>0.19159827284534861</v>
      </c>
      <c r="I831">
        <f>(F831-$O$7)/($O$6-$O$7)</f>
        <v>1.0994922745197673E-2</v>
      </c>
      <c r="J831">
        <f>(G831-$O$9)/($O$10-$O$9)</f>
        <v>0.5271869460006493</v>
      </c>
      <c r="K831">
        <f>SUM(H831:J831)</f>
        <v>0.72978014159119553</v>
      </c>
      <c r="L831">
        <f>SUM(H831:I831)</f>
        <v>0.20259319559054628</v>
      </c>
    </row>
    <row r="832" spans="1:12" x14ac:dyDescent="0.25">
      <c r="A832" s="1">
        <v>8</v>
      </c>
      <c r="B832" s="1">
        <v>10</v>
      </c>
      <c r="C832" s="1">
        <v>2</v>
      </c>
      <c r="D832" s="1">
        <v>9</v>
      </c>
      <c r="E832">
        <v>64178.858277878724</v>
      </c>
      <c r="F832">
        <v>45533.252336220445</v>
      </c>
      <c r="G832">
        <v>369.08383716632164</v>
      </c>
      <c r="H832">
        <f>(E832-$O$4)/($O$3-$O$4)</f>
        <v>0.1947604440955614</v>
      </c>
      <c r="I832">
        <f>(F832-$O$7)/($O$6-$O$7)</f>
        <v>1.0994956092046535E-2</v>
      </c>
      <c r="J832">
        <f>(G832-$O$9)/($O$10-$O$9)</f>
        <v>0.51365158195999183</v>
      </c>
      <c r="K832">
        <f>SUM(H832:J832)</f>
        <v>0.71940698214759979</v>
      </c>
      <c r="L832">
        <f>SUM(H832:I832)</f>
        <v>0.20575540018760793</v>
      </c>
    </row>
    <row r="833" spans="1:12" x14ac:dyDescent="0.25">
      <c r="A833" s="1">
        <v>10</v>
      </c>
      <c r="B833" s="1">
        <v>3</v>
      </c>
      <c r="C833" s="1">
        <v>5</v>
      </c>
      <c r="D833" s="1">
        <v>1</v>
      </c>
      <c r="E833">
        <v>67345.581517409315</v>
      </c>
      <c r="F833">
        <v>45560.54407496455</v>
      </c>
      <c r="G833">
        <v>368.6505154983991</v>
      </c>
      <c r="H833">
        <f>(E833-$O$4)/($O$3-$O$4)</f>
        <v>0.49964955685257495</v>
      </c>
      <c r="I833">
        <f>(F833-$O$7)/($O$6-$O$7)</f>
        <v>1.1001600017489885E-2</v>
      </c>
      <c r="J833">
        <f>(G833-$O$9)/($O$10-$O$9)</f>
        <v>0.71583914798978854</v>
      </c>
      <c r="K833">
        <f>SUM(H833:J833)</f>
        <v>1.2264903048598534</v>
      </c>
      <c r="L833">
        <f>SUM(H833:I833)</f>
        <v>0.51065115687006479</v>
      </c>
    </row>
    <row r="834" spans="1:12" x14ac:dyDescent="0.25">
      <c r="A834" s="1">
        <v>8</v>
      </c>
      <c r="B834" s="1">
        <v>2</v>
      </c>
      <c r="C834" s="1">
        <v>5</v>
      </c>
      <c r="D834" s="1">
        <v>6</v>
      </c>
      <c r="E834">
        <v>65287.137782514794</v>
      </c>
      <c r="F834">
        <v>45572.891998976964</v>
      </c>
      <c r="G834">
        <v>368.65793744877658</v>
      </c>
      <c r="H834">
        <f>(E834-$O$4)/($O$3-$O$4)</f>
        <v>0.30146454461094513</v>
      </c>
      <c r="I834">
        <f>(F834-$O$7)/($O$6-$O$7)</f>
        <v>1.1004606007225014E-2</v>
      </c>
      <c r="J834">
        <f>(G834-$O$9)/($O$10-$O$9)</f>
        <v>0.71237607149695947</v>
      </c>
      <c r="K834">
        <f>SUM(H834:J834)</f>
        <v>1.0248452221151296</v>
      </c>
      <c r="L834">
        <f>SUM(H834:I834)</f>
        <v>0.31246915061817016</v>
      </c>
    </row>
    <row r="835" spans="1:12" x14ac:dyDescent="0.25">
      <c r="A835" s="1">
        <v>6</v>
      </c>
      <c r="B835" s="1">
        <v>5</v>
      </c>
      <c r="C835" s="1">
        <v>4</v>
      </c>
      <c r="D835" s="1">
        <v>3</v>
      </c>
      <c r="E835">
        <v>65317.333959092546</v>
      </c>
      <c r="F835">
        <v>45580.224298834772</v>
      </c>
      <c r="G835">
        <v>368.97545260743561</v>
      </c>
      <c r="H835">
        <f>(E835-$O$4)/($O$3-$O$4)</f>
        <v>0.30437180387835422</v>
      </c>
      <c r="I835">
        <f>(F835-$O$7)/($O$6-$O$7)</f>
        <v>1.1006390988901715E-2</v>
      </c>
      <c r="J835">
        <f>(G835-$O$9)/($O$10-$O$9)</f>
        <v>0.56422373603998766</v>
      </c>
      <c r="K835">
        <f>SUM(H835:J835)</f>
        <v>0.87960193090724359</v>
      </c>
      <c r="L835">
        <f>SUM(H835:I835)</f>
        <v>0.31537819486725593</v>
      </c>
    </row>
    <row r="836" spans="1:12" x14ac:dyDescent="0.25">
      <c r="A836" s="1">
        <v>8</v>
      </c>
      <c r="B836" s="1">
        <v>9</v>
      </c>
      <c r="C836" s="1">
        <v>1</v>
      </c>
      <c r="D836" s="1">
        <v>4</v>
      </c>
      <c r="E836">
        <v>64917.786600700631</v>
      </c>
      <c r="F836">
        <v>45586.852181580231</v>
      </c>
      <c r="G836">
        <v>369.0334139560432</v>
      </c>
      <c r="H836">
        <f>(E836-$O$4)/($O$3-$O$4)</f>
        <v>0.26590376281816452</v>
      </c>
      <c r="I836">
        <f>(F836-$O$7)/($O$6-$O$7)</f>
        <v>1.1008004486642587E-2</v>
      </c>
      <c r="J836">
        <f>(G836-$O$9)/($O$10-$O$9)</f>
        <v>0.5371790141479168</v>
      </c>
      <c r="K836">
        <f>SUM(H836:J836)</f>
        <v>0.81409078145272384</v>
      </c>
      <c r="L836">
        <f>SUM(H836:I836)</f>
        <v>0.2769117673048071</v>
      </c>
    </row>
    <row r="837" spans="1:12" x14ac:dyDescent="0.25">
      <c r="A837" s="1">
        <v>8</v>
      </c>
      <c r="B837" s="1">
        <v>7</v>
      </c>
      <c r="C837" s="1">
        <v>3</v>
      </c>
      <c r="D837" s="1">
        <v>9</v>
      </c>
      <c r="E837">
        <v>66243.755092008942</v>
      </c>
      <c r="F837">
        <v>45597.19025984437</v>
      </c>
      <c r="G837">
        <v>368.99534422184809</v>
      </c>
      <c r="H837">
        <f>(E837-$O$4)/($O$3-$O$4)</f>
        <v>0.39356675269115166</v>
      </c>
      <c r="I837">
        <f>(F837-$O$7)/($O$6-$O$7)</f>
        <v>1.1010521197719827E-2</v>
      </c>
      <c r="J837">
        <f>(G837-$O$9)/($O$10-$O$9)</f>
        <v>0.55494232363856599</v>
      </c>
      <c r="K837">
        <f>SUM(H837:J837)</f>
        <v>0.95951959752743754</v>
      </c>
      <c r="L837">
        <f>SUM(H837:I837)</f>
        <v>0.40457727388887149</v>
      </c>
    </row>
    <row r="838" spans="1:12" x14ac:dyDescent="0.25">
      <c r="A838" s="1">
        <v>7</v>
      </c>
      <c r="B838" s="1">
        <v>3</v>
      </c>
      <c r="C838" s="1">
        <v>4</v>
      </c>
      <c r="D838" s="1">
        <v>5</v>
      </c>
      <c r="E838">
        <v>65653.460356692915</v>
      </c>
      <c r="F838">
        <v>45601.027463463179</v>
      </c>
      <c r="G838">
        <v>368.98906424752363</v>
      </c>
      <c r="H838">
        <f>(E838-$O$4)/($O$3-$O$4)</f>
        <v>0.33673373493039604</v>
      </c>
      <c r="I838">
        <f>(F838-$O$7)/($O$6-$O$7)</f>
        <v>1.1011455330022403E-2</v>
      </c>
      <c r="J838">
        <f>(G838-$O$9)/($O$10-$O$9)</f>
        <v>0.55787255495951282</v>
      </c>
      <c r="K838">
        <f>SUM(H838:J838)</f>
        <v>0.90561774521993121</v>
      </c>
      <c r="L838">
        <f>SUM(H838:I838)</f>
        <v>0.34774519026041845</v>
      </c>
    </row>
    <row r="839" spans="1:12" x14ac:dyDescent="0.25">
      <c r="A839" s="1">
        <v>6</v>
      </c>
      <c r="B839" s="1">
        <v>3</v>
      </c>
      <c r="C839" s="1">
        <v>1</v>
      </c>
      <c r="D839" s="1">
        <v>2</v>
      </c>
      <c r="E839">
        <v>65773.408243386395</v>
      </c>
      <c r="F839">
        <v>45628.221745920746</v>
      </c>
      <c r="G839">
        <v>369.03256308839531</v>
      </c>
      <c r="H839">
        <f>(E839-$O$4)/($O$3-$O$4)</f>
        <v>0.34828220380021591</v>
      </c>
      <c r="I839">
        <f>(F839-$O$7)/($O$6-$O$7)</f>
        <v>1.1018075530619642E-2</v>
      </c>
      <c r="J839">
        <f>(G839-$O$9)/($O$10-$O$9)</f>
        <v>0.53757602835578411</v>
      </c>
      <c r="K839">
        <f>SUM(H839:J839)</f>
        <v>0.89687630768661963</v>
      </c>
      <c r="L839">
        <f>SUM(H839:I839)</f>
        <v>0.35930027933083553</v>
      </c>
    </row>
    <row r="840" spans="1:12" x14ac:dyDescent="0.25">
      <c r="A840" s="1">
        <v>10</v>
      </c>
      <c r="B840" s="1">
        <v>2</v>
      </c>
      <c r="C840" s="1">
        <v>6</v>
      </c>
      <c r="D840" s="1">
        <v>8</v>
      </c>
      <c r="E840">
        <v>67688.352326943204</v>
      </c>
      <c r="F840">
        <v>45639.187760731213</v>
      </c>
      <c r="G840">
        <v>368.86770177789339</v>
      </c>
      <c r="H840">
        <f>(E840-$O$4)/($O$3-$O$4)</f>
        <v>0.53265120558941947</v>
      </c>
      <c r="I840">
        <f>(F840-$O$7)/($O$6-$O$7)</f>
        <v>1.1020745107134884E-2</v>
      </c>
      <c r="J840">
        <f>(G840-$O$9)/($O$10-$O$9)</f>
        <v>0.614500192482338</v>
      </c>
      <c r="K840">
        <f>SUM(H840:J840)</f>
        <v>1.1581721431788923</v>
      </c>
      <c r="L840">
        <f>SUM(H840:I840)</f>
        <v>0.54367195069655438</v>
      </c>
    </row>
    <row r="841" spans="1:12" x14ac:dyDescent="0.25">
      <c r="A841" s="1">
        <v>5</v>
      </c>
      <c r="B841" s="1">
        <v>4</v>
      </c>
      <c r="C841" s="1">
        <v>1</v>
      </c>
      <c r="D841" s="1">
        <v>10</v>
      </c>
      <c r="E841">
        <v>65667.900688832218</v>
      </c>
      <c r="F841">
        <v>45645.378562105325</v>
      </c>
      <c r="G841">
        <v>368.98540836538257</v>
      </c>
      <c r="H841">
        <f>(E841-$O$4)/($O$3-$O$4)</f>
        <v>0.33812403642530076</v>
      </c>
      <c r="I841">
        <f>(F841-$O$7)/($O$6-$O$7)</f>
        <v>1.1022252201393329E-2</v>
      </c>
      <c r="J841">
        <f>(G841-$O$9)/($O$10-$O$9)</f>
        <v>0.55957838683110295</v>
      </c>
      <c r="K841">
        <f>SUM(H841:J841)</f>
        <v>0.908724675457797</v>
      </c>
      <c r="L841">
        <f>SUM(H841:I841)</f>
        <v>0.34914628862669406</v>
      </c>
    </row>
    <row r="842" spans="1:12" x14ac:dyDescent="0.25">
      <c r="A842" s="1">
        <v>9</v>
      </c>
      <c r="B842" s="1">
        <v>8</v>
      </c>
      <c r="C842" s="1">
        <v>4</v>
      </c>
      <c r="D842" s="1">
        <v>1</v>
      </c>
      <c r="E842">
        <v>65640.894830675927</v>
      </c>
      <c r="F842">
        <v>45692.616117491263</v>
      </c>
      <c r="G842">
        <v>368.8517988270134</v>
      </c>
      <c r="H842">
        <f>(E842-$O$4)/($O$3-$O$4)</f>
        <v>0.33552393799240643</v>
      </c>
      <c r="I842">
        <f>(F842-$O$7)/($O$6-$O$7)</f>
        <v>1.1033751754391872E-2</v>
      </c>
      <c r="J842">
        <f>(G842-$O$9)/($O$10-$O$9)</f>
        <v>0.6219204974639283</v>
      </c>
      <c r="K842">
        <f>SUM(H842:J842)</f>
        <v>0.96847818721072665</v>
      </c>
      <c r="L842">
        <f>SUM(H842:I842)</f>
        <v>0.34655768974679829</v>
      </c>
    </row>
    <row r="843" spans="1:12" x14ac:dyDescent="0.25">
      <c r="A843" s="1">
        <v>8</v>
      </c>
      <c r="B843" s="1">
        <v>5</v>
      </c>
      <c r="C843" s="1">
        <v>6</v>
      </c>
      <c r="D843" s="1">
        <v>10</v>
      </c>
      <c r="E843">
        <v>64229.995575321605</v>
      </c>
      <c r="F843">
        <v>45772.794527444457</v>
      </c>
      <c r="G843">
        <v>368.88535448331857</v>
      </c>
      <c r="H843">
        <f>(E843-$O$4)/($O$3-$O$4)</f>
        <v>0.1996838946363364</v>
      </c>
      <c r="I843">
        <f>(F843-$O$7)/($O$6-$O$7)</f>
        <v>1.1053270458674144E-2</v>
      </c>
      <c r="J843">
        <f>(G843-$O$9)/($O$10-$O$9)</f>
        <v>0.60626345333917631</v>
      </c>
      <c r="K843">
        <f>SUM(H843:J843)</f>
        <v>0.81700061843418692</v>
      </c>
      <c r="L843">
        <f>SUM(H843:I843)</f>
        <v>0.21073716509501056</v>
      </c>
    </row>
    <row r="844" spans="1:12" x14ac:dyDescent="0.25">
      <c r="A844" s="1">
        <v>7</v>
      </c>
      <c r="B844" s="1">
        <v>6</v>
      </c>
      <c r="C844" s="1">
        <v>8</v>
      </c>
      <c r="D844" s="1">
        <v>4</v>
      </c>
      <c r="E844">
        <v>66541.802714960912</v>
      </c>
      <c r="F844">
        <v>45773.177438071114</v>
      </c>
      <c r="G844">
        <v>369.04308817607688</v>
      </c>
      <c r="H844">
        <f>(E844-$O$4)/($O$3-$O$4)</f>
        <v>0.4222624954029881</v>
      </c>
      <c r="I844">
        <f>(F844-$O$7)/($O$6-$O$7)</f>
        <v>1.1053363674781731E-2</v>
      </c>
      <c r="J844">
        <f>(G844-$O$9)/($O$10-$O$9)</f>
        <v>0.53266503031871493</v>
      </c>
      <c r="K844">
        <f>SUM(H844:J844)</f>
        <v>0.96598088939648474</v>
      </c>
      <c r="L844">
        <f>SUM(H844:I844)</f>
        <v>0.43331585907776982</v>
      </c>
    </row>
    <row r="845" spans="1:12" x14ac:dyDescent="0.25">
      <c r="A845" s="1">
        <v>10</v>
      </c>
      <c r="B845" s="1">
        <v>3</v>
      </c>
      <c r="C845" s="1">
        <v>1</v>
      </c>
      <c r="D845" s="1">
        <v>8</v>
      </c>
      <c r="E845">
        <v>66008.365500182976</v>
      </c>
      <c r="F845">
        <v>45777.74102601374</v>
      </c>
      <c r="G845">
        <v>368.69116860706481</v>
      </c>
      <c r="H845">
        <f>(E845-$O$4)/($O$3-$O$4)</f>
        <v>0.37090366584220663</v>
      </c>
      <c r="I845">
        <f>(F845-$O$7)/($O$6-$O$7)</f>
        <v>1.1054474638737866E-2</v>
      </c>
      <c r="J845">
        <f>(G845-$O$9)/($O$10-$O$9)</f>
        <v>0.69687043790411218</v>
      </c>
      <c r="K845">
        <f>SUM(H845:J845)</f>
        <v>1.0788285783850566</v>
      </c>
      <c r="L845">
        <f>SUM(H845:I845)</f>
        <v>0.38195814048094451</v>
      </c>
    </row>
    <row r="846" spans="1:12" x14ac:dyDescent="0.25">
      <c r="A846" s="1">
        <v>8</v>
      </c>
      <c r="B846" s="1">
        <v>4</v>
      </c>
      <c r="C846" s="1">
        <v>3</v>
      </c>
      <c r="D846" s="1">
        <v>7</v>
      </c>
      <c r="E846">
        <v>66411.857248761546</v>
      </c>
      <c r="F846">
        <v>45780.48244696758</v>
      </c>
      <c r="G846">
        <v>368.94066245175435</v>
      </c>
      <c r="H846">
        <f>(E846-$O$4)/($O$3-$O$4)</f>
        <v>0.40975146905191551</v>
      </c>
      <c r="I846">
        <f>(F846-$O$7)/($O$6-$O$7)</f>
        <v>1.105514201272224E-2</v>
      </c>
      <c r="J846">
        <f>(G846-$O$9)/($O$10-$O$9)</f>
        <v>0.58045679664994065</v>
      </c>
      <c r="K846">
        <f>SUM(H846:J846)</f>
        <v>1.0012634077145783</v>
      </c>
      <c r="L846">
        <f>SUM(H846:I846)</f>
        <v>0.42080661106463774</v>
      </c>
    </row>
    <row r="847" spans="1:12" x14ac:dyDescent="0.25">
      <c r="A847" s="1">
        <v>7</v>
      </c>
      <c r="B847" s="1">
        <v>1</v>
      </c>
      <c r="C847" s="1">
        <v>5</v>
      </c>
      <c r="D847" s="1">
        <v>3</v>
      </c>
      <c r="E847">
        <v>65127.020382418079</v>
      </c>
      <c r="F847">
        <v>45797.375910372131</v>
      </c>
      <c r="G847">
        <v>369.08172456759507</v>
      </c>
      <c r="H847">
        <f>(E847-$O$4)/($O$3-$O$4)</f>
        <v>0.28604859305476066</v>
      </c>
      <c r="I847">
        <f>(F847-$O$7)/($O$6-$O$7)</f>
        <v>1.105925457265813E-2</v>
      </c>
      <c r="J847">
        <f>(G847-$O$9)/($O$10-$O$9)</f>
        <v>0.51463731894510611</v>
      </c>
      <c r="K847">
        <f>SUM(H847:J847)</f>
        <v>0.81174516657252482</v>
      </c>
      <c r="L847">
        <f>SUM(H847:I847)</f>
        <v>0.29710784762741876</v>
      </c>
    </row>
    <row r="848" spans="1:12" x14ac:dyDescent="0.25">
      <c r="A848" s="1">
        <v>5</v>
      </c>
      <c r="B848" s="1">
        <v>3</v>
      </c>
      <c r="C848" s="1">
        <v>1</v>
      </c>
      <c r="D848" s="1">
        <v>6</v>
      </c>
      <c r="E848">
        <v>66322.115416807937</v>
      </c>
      <c r="F848">
        <v>45820.1450068181</v>
      </c>
      <c r="G848">
        <v>368.85177100564943</v>
      </c>
      <c r="H848">
        <f>(E848-$O$4)/($O$3-$O$4)</f>
        <v>0.40111121050959325</v>
      </c>
      <c r="I848">
        <f>(F848-$O$7)/($O$6-$O$7)</f>
        <v>1.106479750198989E-2</v>
      </c>
      <c r="J848">
        <f>(G848-$O$9)/($O$10-$O$9)</f>
        <v>0.62193347889154083</v>
      </c>
      <c r="K848">
        <f>SUM(H848:J848)</f>
        <v>1.034109486903124</v>
      </c>
      <c r="L848">
        <f>SUM(H848:I848)</f>
        <v>0.41217600801158316</v>
      </c>
    </row>
    <row r="849" spans="1:12" x14ac:dyDescent="0.25">
      <c r="A849" s="1">
        <v>6</v>
      </c>
      <c r="B849" s="1">
        <v>4</v>
      </c>
      <c r="C849" s="1">
        <v>3</v>
      </c>
      <c r="D849" s="1">
        <v>1</v>
      </c>
      <c r="E849">
        <v>65705.15660654589</v>
      </c>
      <c r="F849">
        <v>45858.172363185302</v>
      </c>
      <c r="G849">
        <v>368.70599332856364</v>
      </c>
      <c r="H849">
        <f>(E849-$O$4)/($O$3-$O$4)</f>
        <v>0.34171100087955902</v>
      </c>
      <c r="I849">
        <f>(F849-$O$7)/($O$6-$O$7)</f>
        <v>1.1074054915849821E-2</v>
      </c>
      <c r="J849">
        <f>(G849-$O$9)/($O$10-$O$9)</f>
        <v>0.68995323394501307</v>
      </c>
      <c r="K849">
        <f>SUM(H849:J849)</f>
        <v>1.0427382897404218</v>
      </c>
      <c r="L849">
        <f>SUM(H849:I849)</f>
        <v>0.35278505579540886</v>
      </c>
    </row>
    <row r="850" spans="1:12" x14ac:dyDescent="0.25">
      <c r="A850" s="1">
        <v>9</v>
      </c>
      <c r="B850" s="1">
        <v>10</v>
      </c>
      <c r="C850" s="1">
        <v>3</v>
      </c>
      <c r="D850" s="1">
        <v>6</v>
      </c>
      <c r="E850">
        <v>64212.288472393484</v>
      </c>
      <c r="F850">
        <v>45914.19917126841</v>
      </c>
      <c r="G850">
        <v>369.15984803704873</v>
      </c>
      <c r="H850">
        <f>(E850-$O$4)/($O$3-$O$4)</f>
        <v>0.19797907154543301</v>
      </c>
      <c r="I850">
        <f>(F850-$O$7)/($O$6-$O$7)</f>
        <v>1.1087694132435587E-2</v>
      </c>
      <c r="J850">
        <f>(G850-$O$9)/($O$10-$O$9)</f>
        <v>0.47818496655209863</v>
      </c>
      <c r="K850">
        <f>SUM(H850:J850)</f>
        <v>0.68725173222996727</v>
      </c>
      <c r="L850">
        <f>SUM(H850:I850)</f>
        <v>0.20906676567786861</v>
      </c>
    </row>
    <row r="851" spans="1:12" x14ac:dyDescent="0.25">
      <c r="A851" s="1">
        <v>9</v>
      </c>
      <c r="B851" s="1">
        <v>10</v>
      </c>
      <c r="C851" s="1">
        <v>3</v>
      </c>
      <c r="D851" s="1">
        <v>4</v>
      </c>
      <c r="E851">
        <v>64445.588155506826</v>
      </c>
      <c r="F851">
        <v>45944.482874460024</v>
      </c>
      <c r="G851">
        <v>368.87887890689802</v>
      </c>
      <c r="H851">
        <f>(E851-$O$4)/($O$3-$O$4)</f>
        <v>0.22044094396389646</v>
      </c>
      <c r="I851">
        <f>(F851-$O$7)/($O$6-$O$7)</f>
        <v>1.1095066424396905E-2</v>
      </c>
      <c r="J851">
        <f>(G851-$O$9)/($O$10-$O$9)</f>
        <v>0.60928495245180148</v>
      </c>
      <c r="K851">
        <f>SUM(H851:J851)</f>
        <v>0.84082096284009489</v>
      </c>
      <c r="L851">
        <f>SUM(H851:I851)</f>
        <v>0.23153601038829336</v>
      </c>
    </row>
    <row r="852" spans="1:12" x14ac:dyDescent="0.25">
      <c r="A852" s="1">
        <v>8</v>
      </c>
      <c r="B852" s="1">
        <v>5</v>
      </c>
      <c r="C852" s="1">
        <v>6</v>
      </c>
      <c r="D852" s="1">
        <v>1</v>
      </c>
      <c r="E852">
        <v>66031.046216492119</v>
      </c>
      <c r="F852">
        <v>45945.438563082433</v>
      </c>
      <c r="G852">
        <v>369.09616543378928</v>
      </c>
      <c r="H852">
        <f>(E852-$O$4)/($O$3-$O$4)</f>
        <v>0.37308734371650465</v>
      </c>
      <c r="I852">
        <f>(F852-$O$7)/($O$6-$O$7)</f>
        <v>1.1095299078095297E-2</v>
      </c>
      <c r="J852">
        <f>(G852-$O$9)/($O$10-$O$9)</f>
        <v>0.50789922158393164</v>
      </c>
      <c r="K852">
        <f>SUM(H852:J852)</f>
        <v>0.89208186437853154</v>
      </c>
      <c r="L852">
        <f>SUM(H852:I852)</f>
        <v>0.38418264279459996</v>
      </c>
    </row>
    <row r="853" spans="1:12" x14ac:dyDescent="0.25">
      <c r="A853" s="1">
        <v>5</v>
      </c>
      <c r="B853" s="1">
        <v>3</v>
      </c>
      <c r="C853" s="1">
        <v>1</v>
      </c>
      <c r="D853" s="1">
        <v>7</v>
      </c>
      <c r="E853">
        <v>65689.65210035909</v>
      </c>
      <c r="F853">
        <v>46000.392322544569</v>
      </c>
      <c r="G853">
        <v>369.02794940976031</v>
      </c>
      <c r="H853">
        <f>(E853-$O$4)/($O$3-$O$4)</f>
        <v>0.34021824171575854</v>
      </c>
      <c r="I853">
        <f>(F853-$O$7)/($O$6-$O$7)</f>
        <v>1.1108677070758992E-2</v>
      </c>
      <c r="J853">
        <f>(G853-$O$9)/($O$10-$O$9)</f>
        <v>0.53972876735479558</v>
      </c>
      <c r="K853">
        <f>SUM(H853:J853)</f>
        <v>0.89105568614131303</v>
      </c>
      <c r="L853">
        <f>SUM(H853:I853)</f>
        <v>0.35132691878651751</v>
      </c>
    </row>
    <row r="854" spans="1:12" x14ac:dyDescent="0.25">
      <c r="A854" s="1">
        <v>9</v>
      </c>
      <c r="B854" s="1">
        <v>4</v>
      </c>
      <c r="C854" s="1">
        <v>7</v>
      </c>
      <c r="D854" s="1">
        <v>1</v>
      </c>
      <c r="E854">
        <v>69769.375476070345</v>
      </c>
      <c r="F854">
        <v>46031.558567643035</v>
      </c>
      <c r="G854">
        <v>368.87956419210383</v>
      </c>
      <c r="H854">
        <f>(E854-$O$4)/($O$3-$O$4)</f>
        <v>0.73301014243741203</v>
      </c>
      <c r="I854">
        <f>(F854-$O$7)/($O$6-$O$7)</f>
        <v>1.1116264209516433E-2</v>
      </c>
      <c r="J854">
        <f>(G854-$O$9)/($O$10-$O$9)</f>
        <v>0.60896519888752187</v>
      </c>
      <c r="K854">
        <f>SUM(H854:J854)</f>
        <v>1.3530916055344502</v>
      </c>
      <c r="L854">
        <f>SUM(H854:I854)</f>
        <v>0.74412640664692842</v>
      </c>
    </row>
    <row r="855" spans="1:12" x14ac:dyDescent="0.25">
      <c r="A855" s="1">
        <v>9</v>
      </c>
      <c r="B855" s="1">
        <v>7</v>
      </c>
      <c r="C855" s="1">
        <v>4</v>
      </c>
      <c r="D855" s="1">
        <v>8</v>
      </c>
      <c r="E855">
        <v>65076.850009921422</v>
      </c>
      <c r="F855">
        <v>46049.307552072205</v>
      </c>
      <c r="G855">
        <v>368.9424777582102</v>
      </c>
      <c r="H855">
        <f>(E855-$O$4)/($O$3-$O$4)</f>
        <v>0.28121823713156285</v>
      </c>
      <c r="I855">
        <f>(F855-$O$7)/($O$6-$O$7)</f>
        <v>1.1120585038260553E-2</v>
      </c>
      <c r="J855">
        <f>(G855-$O$9)/($O$10-$O$9)</f>
        <v>0.57960977601590036</v>
      </c>
      <c r="K855">
        <f>SUM(H855:J855)</f>
        <v>0.87194859818572379</v>
      </c>
      <c r="L855">
        <f>SUM(H855:I855)</f>
        <v>0.29233882216982343</v>
      </c>
    </row>
    <row r="856" spans="1:12" x14ac:dyDescent="0.25">
      <c r="A856" s="1">
        <v>8</v>
      </c>
      <c r="B856" s="1">
        <v>1</v>
      </c>
      <c r="C856" s="1">
        <v>6</v>
      </c>
      <c r="D856" s="1">
        <v>2</v>
      </c>
      <c r="E856">
        <v>66746.734580855482</v>
      </c>
      <c r="F856">
        <v>46061.33641013068</v>
      </c>
      <c r="G856">
        <v>368.99771577727444</v>
      </c>
      <c r="H856">
        <f>(E856-$O$4)/($O$3-$O$4)</f>
        <v>0.44199314126059597</v>
      </c>
      <c r="I856">
        <f>(F856-$O$7)/($O$6-$O$7)</f>
        <v>1.1123513354292685E-2</v>
      </c>
      <c r="J856">
        <f>(G856-$O$9)/($O$10-$O$9)</f>
        <v>0.55383575765109205</v>
      </c>
      <c r="K856">
        <f>SUM(H856:J856)</f>
        <v>1.0069524122659808</v>
      </c>
      <c r="L856">
        <f>SUM(H856:I856)</f>
        <v>0.45311665461488865</v>
      </c>
    </row>
    <row r="857" spans="1:12" x14ac:dyDescent="0.25">
      <c r="A857" s="1">
        <v>9</v>
      </c>
      <c r="B857" s="1">
        <v>6</v>
      </c>
      <c r="C857" s="1">
        <v>7</v>
      </c>
      <c r="D857" s="1">
        <v>1</v>
      </c>
      <c r="E857">
        <v>65549.343627551803</v>
      </c>
      <c r="F857">
        <v>46076.795268634189</v>
      </c>
      <c r="G857">
        <v>368.94234616586897</v>
      </c>
      <c r="H857">
        <f>(E857-$O$4)/($O$3-$O$4)</f>
        <v>0.32670947490832314</v>
      </c>
      <c r="I857">
        <f>(F857-$O$7)/($O$6-$O$7)</f>
        <v>1.1127276672720272E-2</v>
      </c>
      <c r="J857">
        <f>(G857-$O$9)/($O$10-$O$9)</f>
        <v>0.57967117690385905</v>
      </c>
      <c r="K857">
        <f>SUM(H857:J857)</f>
        <v>0.91750792848490248</v>
      </c>
      <c r="L857">
        <f>SUM(H857:I857)</f>
        <v>0.33783675158104343</v>
      </c>
    </row>
    <row r="858" spans="1:12" x14ac:dyDescent="0.25">
      <c r="A858" s="1">
        <v>8</v>
      </c>
      <c r="B858" s="1">
        <v>3</v>
      </c>
      <c r="C858" s="1">
        <v>2</v>
      </c>
      <c r="D858" s="1">
        <v>5</v>
      </c>
      <c r="E858">
        <v>67358.559280186222</v>
      </c>
      <c r="F858">
        <v>46097.508130153466</v>
      </c>
      <c r="G858">
        <v>368.77705640136463</v>
      </c>
      <c r="H858">
        <f>(E858-$O$4)/($O$3-$O$4)</f>
        <v>0.50089904355517945</v>
      </c>
      <c r="I858">
        <f>(F858-$O$7)/($O$6-$O$7)</f>
        <v>1.1132319030370798E-2</v>
      </c>
      <c r="J858">
        <f>(G858-$O$9)/($O$10-$O$9)</f>
        <v>0.65679525734736011</v>
      </c>
      <c r="K858">
        <f>SUM(H858:J858)</f>
        <v>1.1688266199329105</v>
      </c>
      <c r="L858">
        <f>SUM(H858:I858)</f>
        <v>0.51203136258555026</v>
      </c>
    </row>
    <row r="859" spans="1:12" x14ac:dyDescent="0.25">
      <c r="A859" s="1">
        <v>6</v>
      </c>
      <c r="B859" s="1">
        <v>7</v>
      </c>
      <c r="C859" s="1">
        <v>1</v>
      </c>
      <c r="D859" s="1">
        <v>2</v>
      </c>
      <c r="E859">
        <v>65053.134379701442</v>
      </c>
      <c r="F859">
        <v>46260.054391583893</v>
      </c>
      <c r="G859">
        <v>369.12472349697487</v>
      </c>
      <c r="H859">
        <f>(E859-$O$4)/($O$3-$O$4)</f>
        <v>0.2789349187266002</v>
      </c>
      <c r="I859">
        <f>(F859-$O$7)/($O$6-$O$7)</f>
        <v>1.1171889438550528E-2</v>
      </c>
      <c r="J859">
        <f>(G859-$O$9)/($O$10-$O$9)</f>
        <v>0.49457405066944432</v>
      </c>
      <c r="K859">
        <f>SUM(H859:J859)</f>
        <v>0.78468085883459504</v>
      </c>
      <c r="L859">
        <f>SUM(H859:I859)</f>
        <v>0.29010680816515072</v>
      </c>
    </row>
    <row r="860" spans="1:12" x14ac:dyDescent="0.25">
      <c r="A860" s="1">
        <v>8</v>
      </c>
      <c r="B860" s="1">
        <v>1</v>
      </c>
      <c r="C860" s="1">
        <v>4</v>
      </c>
      <c r="D860" s="1">
        <v>7</v>
      </c>
      <c r="E860">
        <v>65181.998571289085</v>
      </c>
      <c r="F860">
        <v>46334.697790147184</v>
      </c>
      <c r="G860">
        <v>368.89579326611022</v>
      </c>
      <c r="H860">
        <f>(E860-$O$4)/($O$3-$O$4)</f>
        <v>0.29134184098265764</v>
      </c>
      <c r="I860">
        <f>(F860-$O$7)/($O$6-$O$7)</f>
        <v>1.1190060694678346E-2</v>
      </c>
      <c r="J860">
        <f>(G860-$O$9)/($O$10-$O$9)</f>
        <v>0.60139272509916775</v>
      </c>
      <c r="K860">
        <f>SUM(H860:J860)</f>
        <v>0.90392462677650376</v>
      </c>
      <c r="L860">
        <f>SUM(H860:I860)</f>
        <v>0.30253190167733601</v>
      </c>
    </row>
    <row r="861" spans="1:12" x14ac:dyDescent="0.25">
      <c r="A861" s="1">
        <v>9</v>
      </c>
      <c r="B861" s="1">
        <v>2</v>
      </c>
      <c r="C861" s="1">
        <v>7</v>
      </c>
      <c r="D861" s="1">
        <v>5</v>
      </c>
      <c r="E861">
        <v>66657.435268550806</v>
      </c>
      <c r="F861">
        <v>46341.33257259379</v>
      </c>
      <c r="G861">
        <v>368.76692028153201</v>
      </c>
      <c r="H861">
        <f>(E861-$O$4)/($O$3-$O$4)</f>
        <v>0.43339548809074713</v>
      </c>
      <c r="I861">
        <f>(F861-$O$7)/($O$6-$O$7)</f>
        <v>1.1191675872088675E-2</v>
      </c>
      <c r="J861">
        <f>(G861-$O$9)/($O$10-$O$9)</f>
        <v>0.66152476327714604</v>
      </c>
      <c r="K861">
        <f>SUM(H861:J861)</f>
        <v>1.106111927239982</v>
      </c>
      <c r="L861">
        <f>SUM(H861:I861)</f>
        <v>0.44458716396283582</v>
      </c>
    </row>
    <row r="862" spans="1:12" x14ac:dyDescent="0.25">
      <c r="A862" s="1">
        <v>9</v>
      </c>
      <c r="B862" s="1">
        <v>3</v>
      </c>
      <c r="C862" s="1">
        <v>1</v>
      </c>
      <c r="D862" s="1">
        <v>10</v>
      </c>
      <c r="E862">
        <v>66430.805553159182</v>
      </c>
      <c r="F862">
        <v>46388.08394343219</v>
      </c>
      <c r="G862">
        <v>368.78546742184398</v>
      </c>
      <c r="H862">
        <f>(E862-$O$4)/($O$3-$O$4)</f>
        <v>0.41157579384415771</v>
      </c>
      <c r="I862">
        <f>(F862-$O$7)/($O$6-$O$7)</f>
        <v>1.1203057067883384E-2</v>
      </c>
      <c r="J862">
        <f>(G862-$O$9)/($O$10-$O$9)</f>
        <v>0.65287068148504901</v>
      </c>
      <c r="K862">
        <f>SUM(H862:J862)</f>
        <v>1.07564953239709</v>
      </c>
      <c r="L862">
        <f>SUM(H862:I862)</f>
        <v>0.42277885091204109</v>
      </c>
    </row>
    <row r="863" spans="1:12" x14ac:dyDescent="0.25">
      <c r="A863" s="1">
        <v>9</v>
      </c>
      <c r="B863" s="1">
        <v>10</v>
      </c>
      <c r="C863" s="1">
        <v>4</v>
      </c>
      <c r="D863" s="1">
        <v>3</v>
      </c>
      <c r="E863">
        <v>65586.461095768376</v>
      </c>
      <c r="F863">
        <v>46460.974709886636</v>
      </c>
      <c r="G863">
        <v>368.97984390520656</v>
      </c>
      <c r="H863">
        <f>(E863-$O$4)/($O$3-$O$4)</f>
        <v>0.33028310957619361</v>
      </c>
      <c r="I863">
        <f>(F863-$O$7)/($O$6-$O$7)</f>
        <v>1.1220801661673196E-2</v>
      </c>
      <c r="J863">
        <f>(G863-$O$9)/($O$10-$O$9)</f>
        <v>0.56217475978574838</v>
      </c>
      <c r="K863">
        <f>SUM(H863:J863)</f>
        <v>0.90367867102361521</v>
      </c>
      <c r="L863">
        <f>SUM(H863:I863)</f>
        <v>0.34150391123786683</v>
      </c>
    </row>
    <row r="864" spans="1:12" x14ac:dyDescent="0.25">
      <c r="A864" s="1">
        <v>5</v>
      </c>
      <c r="B864" s="1">
        <v>3</v>
      </c>
      <c r="C864" s="1">
        <v>1</v>
      </c>
      <c r="D864" s="1">
        <v>4</v>
      </c>
      <c r="E864">
        <v>64001.036700967968</v>
      </c>
      <c r="F864">
        <v>46528.897348238672</v>
      </c>
      <c r="G864">
        <v>369.06304818995852</v>
      </c>
      <c r="H864">
        <f>(E864-$O$4)/($O$3-$O$4)</f>
        <v>0.17763995117196452</v>
      </c>
      <c r="I864">
        <f>(F864-$O$7)/($O$6-$O$7)</f>
        <v>1.1237336809886277E-2</v>
      </c>
      <c r="J864">
        <f>(G864-$O$9)/($O$10-$O$9)</f>
        <v>0.52335170277615617</v>
      </c>
      <c r="K864">
        <f>SUM(H864:J864)</f>
        <v>0.71222899075800694</v>
      </c>
      <c r="L864">
        <f>SUM(H864:I864)</f>
        <v>0.1888772879818508</v>
      </c>
    </row>
    <row r="865" spans="1:12" x14ac:dyDescent="0.25">
      <c r="A865" s="1">
        <v>9</v>
      </c>
      <c r="B865" s="1">
        <v>4</v>
      </c>
      <c r="C865" s="1">
        <v>10</v>
      </c>
      <c r="D865" s="1">
        <v>1</v>
      </c>
      <c r="E865">
        <v>66149.484389881429</v>
      </c>
      <c r="F865">
        <v>46554.988489982468</v>
      </c>
      <c r="G865">
        <v>368.80896795803176</v>
      </c>
      <c r="H865">
        <f>(E865-$O$4)/($O$3-$O$4)</f>
        <v>0.38449045881998323</v>
      </c>
      <c r="I865">
        <f>(F865-$O$7)/($O$6-$O$7)</f>
        <v>1.1243688460915292E-2</v>
      </c>
      <c r="J865">
        <f>(G865-$O$9)/($O$10-$O$9)</f>
        <v>0.64190534888355932</v>
      </c>
      <c r="K865">
        <f>SUM(H865:J865)</f>
        <v>1.0376394961644579</v>
      </c>
      <c r="L865">
        <f>SUM(H865:I865)</f>
        <v>0.39573414728089851</v>
      </c>
    </row>
    <row r="866" spans="1:12" x14ac:dyDescent="0.25">
      <c r="A866" s="1">
        <v>6</v>
      </c>
      <c r="B866" s="1">
        <v>2</v>
      </c>
      <c r="C866" s="1">
        <v>1</v>
      </c>
      <c r="D866" s="1">
        <v>4</v>
      </c>
      <c r="E866">
        <v>64735.203191442146</v>
      </c>
      <c r="F866">
        <v>46643.210977772927</v>
      </c>
      <c r="G866">
        <v>368.7848482555458</v>
      </c>
      <c r="H866">
        <f>(E866-$O$4)/($O$3-$O$4)</f>
        <v>0.24832480518837755</v>
      </c>
      <c r="I866">
        <f>(F866-$O$7)/($O$6-$O$7)</f>
        <v>1.126516542274621E-2</v>
      </c>
      <c r="J866">
        <f>(G866-$O$9)/($O$10-$O$9)</f>
        <v>0.65315958401650254</v>
      </c>
      <c r="K866">
        <f>SUM(H866:J866)</f>
        <v>0.9127495546276263</v>
      </c>
      <c r="L866">
        <f>SUM(H866:I866)</f>
        <v>0.25958997061112377</v>
      </c>
    </row>
    <row r="867" spans="1:12" x14ac:dyDescent="0.25">
      <c r="A867" s="1">
        <v>6</v>
      </c>
      <c r="B867" s="1">
        <v>1</v>
      </c>
      <c r="C867" s="1">
        <v>3</v>
      </c>
      <c r="D867" s="1">
        <v>7</v>
      </c>
      <c r="E867">
        <v>65209.057467394858</v>
      </c>
      <c r="F867">
        <v>46658.24265945932</v>
      </c>
      <c r="G867">
        <v>368.78406721957458</v>
      </c>
      <c r="H867">
        <f>(E867-$O$4)/($O$3-$O$4)</f>
        <v>0.29394704585906994</v>
      </c>
      <c r="I867">
        <f>(F867-$O$7)/($O$6-$O$7)</f>
        <v>1.1268824748864965E-2</v>
      </c>
      <c r="J867">
        <f>(G867-$O$9)/($O$10-$O$9)</f>
        <v>0.65352401481627964</v>
      </c>
      <c r="K867">
        <f>SUM(H867:J867)</f>
        <v>0.95873988542421462</v>
      </c>
      <c r="L867">
        <f>SUM(H867:I867)</f>
        <v>0.30521587060793492</v>
      </c>
    </row>
    <row r="868" spans="1:12" x14ac:dyDescent="0.25">
      <c r="A868" s="1">
        <v>9</v>
      </c>
      <c r="B868" s="1">
        <v>8</v>
      </c>
      <c r="C868" s="1">
        <v>6</v>
      </c>
      <c r="D868" s="1">
        <v>10</v>
      </c>
      <c r="E868">
        <v>64595.63804248767</v>
      </c>
      <c r="F868">
        <v>46670.391615677407</v>
      </c>
      <c r="G868">
        <v>369.08910394079351</v>
      </c>
      <c r="H868">
        <f>(E868-$O$4)/($O$3-$O$4)</f>
        <v>0.2348876048971269</v>
      </c>
      <c r="I868">
        <f>(F868-$O$7)/($O$6-$O$7)</f>
        <v>1.1271782301701165E-2</v>
      </c>
      <c r="J868">
        <f>(G868-$O$9)/($O$10-$O$9)</f>
        <v>0.51119410893216199</v>
      </c>
      <c r="K868">
        <f>SUM(H868:J868)</f>
        <v>0.75735349613099001</v>
      </c>
      <c r="L868">
        <f>SUM(H868:I868)</f>
        <v>0.24615938719882807</v>
      </c>
    </row>
    <row r="869" spans="1:12" x14ac:dyDescent="0.25">
      <c r="A869" s="1">
        <v>9</v>
      </c>
      <c r="B869" s="1">
        <v>2</v>
      </c>
      <c r="C869" s="1">
        <v>4</v>
      </c>
      <c r="D869" s="1">
        <v>8</v>
      </c>
      <c r="E869">
        <v>65427.892595858684</v>
      </c>
      <c r="F869">
        <v>46689.469518826299</v>
      </c>
      <c r="G869">
        <v>368.60044894217583</v>
      </c>
      <c r="H869">
        <f>(E869-$O$4)/($O$3-$O$4)</f>
        <v>0.31501628466229842</v>
      </c>
      <c r="I869">
        <f>(F869-$O$7)/($O$6-$O$7)</f>
        <v>1.1276426643614487E-2</v>
      </c>
      <c r="J869">
        <f>(G869-$O$9)/($O$10-$O$9)</f>
        <v>0.73920016566243041</v>
      </c>
      <c r="K869">
        <f>SUM(H869:J869)</f>
        <v>1.0654928769683434</v>
      </c>
      <c r="L869">
        <f>SUM(H869:I869)</f>
        <v>0.32629271130591292</v>
      </c>
    </row>
    <row r="870" spans="1:12" x14ac:dyDescent="0.25">
      <c r="A870" s="1">
        <v>9</v>
      </c>
      <c r="B870" s="1">
        <v>8</v>
      </c>
      <c r="C870" s="1">
        <v>2</v>
      </c>
      <c r="D870" s="1">
        <v>7</v>
      </c>
      <c r="E870">
        <v>64409.775227024853</v>
      </c>
      <c r="F870">
        <v>46698.272152708581</v>
      </c>
      <c r="G870">
        <v>368.88341474459492</v>
      </c>
      <c r="H870">
        <f>(E870-$O$4)/($O$3-$O$4)</f>
        <v>0.21699290914550867</v>
      </c>
      <c r="I870">
        <f>(F870-$O$7)/($O$6-$O$7)</f>
        <v>1.1278569564729456E-2</v>
      </c>
      <c r="J870">
        <f>(G870-$O$9)/($O$10-$O$9)</f>
        <v>0.6071685339762668</v>
      </c>
      <c r="K870">
        <f>SUM(H870:J870)</f>
        <v>0.83544001268650492</v>
      </c>
      <c r="L870">
        <f>SUM(H870:I870)</f>
        <v>0.22827147871023812</v>
      </c>
    </row>
    <row r="871" spans="1:12" x14ac:dyDescent="0.25">
      <c r="A871" s="1">
        <v>9</v>
      </c>
      <c r="B871" s="1">
        <v>7</v>
      </c>
      <c r="C871" s="1">
        <v>6</v>
      </c>
      <c r="D871" s="1">
        <v>2</v>
      </c>
      <c r="E871">
        <v>67871.584609988568</v>
      </c>
      <c r="F871">
        <v>46723.021847099822</v>
      </c>
      <c r="G871">
        <v>368.69328680479782</v>
      </c>
      <c r="H871">
        <f>(E871-$O$4)/($O$3-$O$4)</f>
        <v>0.55029263617254287</v>
      </c>
      <c r="I871">
        <f>(F871-$O$7)/($O$6-$O$7)</f>
        <v>1.1284594652607619E-2</v>
      </c>
      <c r="J871">
        <f>(G871-$O$9)/($O$10-$O$9)</f>
        <v>0.69588208842678123</v>
      </c>
      <c r="K871">
        <f>SUM(H871:J871)</f>
        <v>1.2574593192519319</v>
      </c>
      <c r="L871">
        <f>SUM(H871:I871)</f>
        <v>0.56157723082515054</v>
      </c>
    </row>
    <row r="872" spans="1:12" x14ac:dyDescent="0.25">
      <c r="A872" s="1">
        <v>9</v>
      </c>
      <c r="B872" s="1">
        <v>7</v>
      </c>
      <c r="C872" s="1">
        <v>5</v>
      </c>
      <c r="D872" s="1">
        <v>8</v>
      </c>
      <c r="E872">
        <v>66052.844855296556</v>
      </c>
      <c r="F872">
        <v>46735.213958230401</v>
      </c>
      <c r="G872">
        <v>368.93013225399682</v>
      </c>
      <c r="H872">
        <f>(E872-$O$4)/($O$3-$O$4)</f>
        <v>0.37518609600449454</v>
      </c>
      <c r="I872">
        <f>(F872-$O$7)/($O$6-$O$7)</f>
        <v>1.1287562711114557E-2</v>
      </c>
      <c r="J872">
        <f>(G872-$O$9)/($O$10-$O$9)</f>
        <v>0.58537017904462962</v>
      </c>
      <c r="K872">
        <f>SUM(H872:J872)</f>
        <v>0.97184383776023875</v>
      </c>
      <c r="L872">
        <f>SUM(H872:I872)</f>
        <v>0.38647365871560913</v>
      </c>
    </row>
    <row r="873" spans="1:12" x14ac:dyDescent="0.25">
      <c r="A873" s="1">
        <v>7</v>
      </c>
      <c r="B873" s="1">
        <v>8</v>
      </c>
      <c r="C873" s="1">
        <v>2</v>
      </c>
      <c r="D873" s="1">
        <v>3</v>
      </c>
      <c r="E873">
        <v>64182.353847442108</v>
      </c>
      <c r="F873">
        <v>46824.790009874225</v>
      </c>
      <c r="G873">
        <v>369.09119939072554</v>
      </c>
      <c r="H873">
        <f>(E873-$O$4)/($O$3-$O$4)</f>
        <v>0.19509699422076857</v>
      </c>
      <c r="I873">
        <f>(F873-$O$7)/($O$6-$O$7)</f>
        <v>1.1309369185748191E-2</v>
      </c>
      <c r="J873">
        <f>(G873-$O$9)/($O$10-$O$9)</f>
        <v>0.5102163735617492</v>
      </c>
      <c r="K873">
        <f>SUM(H873:J873)</f>
        <v>0.71662273696826595</v>
      </c>
      <c r="L873">
        <f>SUM(H873:I873)</f>
        <v>0.20640636340651675</v>
      </c>
    </row>
    <row r="874" spans="1:12" x14ac:dyDescent="0.25">
      <c r="A874" s="1">
        <v>7</v>
      </c>
      <c r="B874" s="1">
        <v>1</v>
      </c>
      <c r="C874" s="1">
        <v>2</v>
      </c>
      <c r="D874" s="1">
        <v>5</v>
      </c>
      <c r="E874">
        <v>66183.499855583927</v>
      </c>
      <c r="F874">
        <v>46883.726702028471</v>
      </c>
      <c r="G874">
        <v>368.67912562400988</v>
      </c>
      <c r="H874">
        <f>(E874-$O$4)/($O$3-$O$4)</f>
        <v>0.38776543562521504</v>
      </c>
      <c r="I874">
        <f>(F874-$O$7)/($O$6-$O$7)</f>
        <v>1.1323716787131228E-2</v>
      </c>
      <c r="J874">
        <f>(G874-$O$9)/($O$10-$O$9)</f>
        <v>0.70248968478665841</v>
      </c>
      <c r="K874">
        <f>SUM(H874:J874)</f>
        <v>1.1015788371990047</v>
      </c>
      <c r="L874">
        <f>SUM(H874:I874)</f>
        <v>0.39908915241234627</v>
      </c>
    </row>
    <row r="875" spans="1:12" x14ac:dyDescent="0.25">
      <c r="A875" s="1">
        <v>4</v>
      </c>
      <c r="B875" s="1">
        <v>5</v>
      </c>
      <c r="C875" s="1">
        <v>1</v>
      </c>
      <c r="D875" s="1">
        <v>6</v>
      </c>
      <c r="E875">
        <v>64142.87827293008</v>
      </c>
      <c r="F875">
        <v>46906.511006619767</v>
      </c>
      <c r="G875">
        <v>369.04445025353095</v>
      </c>
      <c r="H875">
        <f>(E875-$O$4)/($O$3-$O$4)</f>
        <v>0.19129632331328203</v>
      </c>
      <c r="I875">
        <f>(F875-$O$7)/($O$6-$O$7)</f>
        <v>1.1329263418747574E-2</v>
      </c>
      <c r="J875">
        <f>(G875-$O$9)/($O$10-$O$9)</f>
        <v>0.5320294859977861</v>
      </c>
      <c r="K875">
        <f>SUM(H875:J875)</f>
        <v>0.73465507272981567</v>
      </c>
      <c r="L875">
        <f>SUM(H875:I875)</f>
        <v>0.2026255867320296</v>
      </c>
    </row>
    <row r="876" spans="1:12" x14ac:dyDescent="0.25">
      <c r="A876" s="1">
        <v>9</v>
      </c>
      <c r="B876" s="1">
        <v>2</v>
      </c>
      <c r="C876" s="1">
        <v>7</v>
      </c>
      <c r="D876" s="1">
        <v>4</v>
      </c>
      <c r="E876">
        <v>66018.844008534754</v>
      </c>
      <c r="F876">
        <v>46969.365011739203</v>
      </c>
      <c r="G876">
        <v>369.17009521916071</v>
      </c>
      <c r="H876">
        <f>(E876-$O$4)/($O$3-$O$4)</f>
        <v>0.37191252669702013</v>
      </c>
      <c r="I876">
        <f>(F876-$O$7)/($O$6-$O$7)</f>
        <v>1.1344564654324568E-2</v>
      </c>
      <c r="J876">
        <f>(G876-$O$9)/($O$10-$O$9)</f>
        <v>0.47340363904586352</v>
      </c>
      <c r="K876">
        <f>SUM(H876:J876)</f>
        <v>0.85666073039720825</v>
      </c>
      <c r="L876">
        <f>SUM(H876:I876)</f>
        <v>0.38325709135134467</v>
      </c>
    </row>
    <row r="877" spans="1:12" x14ac:dyDescent="0.25">
      <c r="A877" s="1">
        <v>9</v>
      </c>
      <c r="B877" s="1">
        <v>8</v>
      </c>
      <c r="C877" s="1">
        <v>7</v>
      </c>
      <c r="D877" s="1">
        <v>4</v>
      </c>
      <c r="E877">
        <v>65061.137282812357</v>
      </c>
      <c r="F877">
        <v>47001.745055421874</v>
      </c>
      <c r="G877">
        <v>368.84798248591551</v>
      </c>
      <c r="H877">
        <f>(E877-$O$4)/($O$3-$O$4)</f>
        <v>0.27970543065467418</v>
      </c>
      <c r="I877">
        <f>(F877-$O$7)/($O$6-$O$7)</f>
        <v>1.1352447281301808E-2</v>
      </c>
      <c r="J877">
        <f>(G877-$O$9)/($O$10-$O$9)</f>
        <v>0.62370119936471446</v>
      </c>
      <c r="K877">
        <f>SUM(H877:J877)</f>
        <v>0.91475907730069039</v>
      </c>
      <c r="L877">
        <f>SUM(H877:I877)</f>
        <v>0.29105787793597598</v>
      </c>
    </row>
    <row r="878" spans="1:12" x14ac:dyDescent="0.25">
      <c r="A878" s="1">
        <v>9</v>
      </c>
      <c r="B878" s="1">
        <v>7</v>
      </c>
      <c r="C878" s="1">
        <v>2</v>
      </c>
      <c r="D878" s="1">
        <v>4</v>
      </c>
      <c r="E878">
        <v>66222.284030675321</v>
      </c>
      <c r="F878">
        <v>47041.19768260837</v>
      </c>
      <c r="G878">
        <v>368.93161414389419</v>
      </c>
      <c r="H878">
        <f>(E878-$O$4)/($O$3-$O$4)</f>
        <v>0.39149953925164394</v>
      </c>
      <c r="I878">
        <f>(F878-$O$7)/($O$6-$O$7)</f>
        <v>1.136205166437278E-2</v>
      </c>
      <c r="J878">
        <f>(G878-$O$9)/($O$10-$O$9)</f>
        <v>0.58467873032730311</v>
      </c>
      <c r="K878">
        <f>SUM(H878:J878)</f>
        <v>0.98754032124331981</v>
      </c>
      <c r="L878">
        <f>SUM(H878:I878)</f>
        <v>0.4028615909160167</v>
      </c>
    </row>
    <row r="879" spans="1:12" x14ac:dyDescent="0.25">
      <c r="A879" s="1">
        <v>7</v>
      </c>
      <c r="B879" s="1">
        <v>9</v>
      </c>
      <c r="C879" s="1">
        <v>3</v>
      </c>
      <c r="D879" s="1">
        <v>8</v>
      </c>
      <c r="E879">
        <v>64343.256238028531</v>
      </c>
      <c r="F879">
        <v>47104.018121116111</v>
      </c>
      <c r="G879">
        <v>369.04717969038569</v>
      </c>
      <c r="H879">
        <f>(E879-$O$4)/($O$3-$O$4)</f>
        <v>0.21058852391745556</v>
      </c>
      <c r="I879">
        <f>(F879-$O$7)/($O$6-$O$7)</f>
        <v>1.1377344728463613E-2</v>
      </c>
      <c r="J879">
        <f>(G879-$O$9)/($O$10-$O$9)</f>
        <v>0.53075593280360389</v>
      </c>
      <c r="K879">
        <f>SUM(H879:J879)</f>
        <v>0.75272180144952305</v>
      </c>
      <c r="L879">
        <f>SUM(H879:I879)</f>
        <v>0.22196586864591916</v>
      </c>
    </row>
    <row r="880" spans="1:12" x14ac:dyDescent="0.25">
      <c r="A880" s="1">
        <v>6</v>
      </c>
      <c r="B880" s="1">
        <v>4</v>
      </c>
      <c r="C880" s="1">
        <v>3</v>
      </c>
      <c r="D880" s="1">
        <v>10</v>
      </c>
      <c r="E880">
        <v>64660.28633671756</v>
      </c>
      <c r="F880">
        <v>47176.806863786907</v>
      </c>
      <c r="G880">
        <v>368.94622602849216</v>
      </c>
      <c r="H880">
        <f>(E880-$O$4)/($O$3-$O$4)</f>
        <v>0.24111188140571349</v>
      </c>
      <c r="I880">
        <f>(F880-$O$7)/($O$6-$O$7)</f>
        <v>1.1395064485491711E-2</v>
      </c>
      <c r="J880">
        <f>(G880-$O$9)/($O$10-$O$9)</f>
        <v>0.57786083590689385</v>
      </c>
      <c r="K880">
        <f>SUM(H880:J880)</f>
        <v>0.830367781798099</v>
      </c>
      <c r="L880">
        <f>SUM(H880:I880)</f>
        <v>0.2525069458912052</v>
      </c>
    </row>
    <row r="881" spans="1:12" x14ac:dyDescent="0.25">
      <c r="A881" s="1">
        <v>8</v>
      </c>
      <c r="B881" s="1">
        <v>5</v>
      </c>
      <c r="C881" s="1">
        <v>1</v>
      </c>
      <c r="D881" s="1">
        <v>9</v>
      </c>
      <c r="E881">
        <v>65826.325815627599</v>
      </c>
      <c r="F881">
        <v>47209.210502014204</v>
      </c>
      <c r="G881">
        <v>368.91704654028047</v>
      </c>
      <c r="H881">
        <f>(E881-$O$4)/($O$3-$O$4)</f>
        <v>0.35337705751160853</v>
      </c>
      <c r="I881">
        <f>(F881-$O$7)/($O$6-$O$7)</f>
        <v>1.140295285634613E-2</v>
      </c>
      <c r="J881">
        <f>(G881-$O$9)/($O$10-$O$9)</f>
        <v>0.59147596327359775</v>
      </c>
      <c r="K881">
        <f>SUM(H881:J881)</f>
        <v>0.95625597364155235</v>
      </c>
      <c r="L881">
        <f>SUM(H881:I881)</f>
        <v>0.36478001036795465</v>
      </c>
    </row>
    <row r="882" spans="1:12" x14ac:dyDescent="0.25">
      <c r="A882" s="1">
        <v>7</v>
      </c>
      <c r="B882" s="1">
        <v>9</v>
      </c>
      <c r="C882" s="1">
        <v>6</v>
      </c>
      <c r="D882" s="1">
        <v>5</v>
      </c>
      <c r="E882">
        <v>65318.236556747244</v>
      </c>
      <c r="F882">
        <v>47270.445843230773</v>
      </c>
      <c r="G882">
        <v>368.78905594471803</v>
      </c>
      <c r="H882">
        <f>(E882-$O$4)/($O$3-$O$4)</f>
        <v>0.30445870512525897</v>
      </c>
      <c r="I882">
        <f>(F882-$O$7)/($O$6-$O$7)</f>
        <v>1.1417860042925759E-2</v>
      </c>
      <c r="J882">
        <f>(G882-$O$9)/($O$10-$O$9)</f>
        <v>0.65119627939704416</v>
      </c>
      <c r="K882">
        <f>SUM(H882:J882)</f>
        <v>0.96707284456522891</v>
      </c>
      <c r="L882">
        <f>SUM(H882:I882)</f>
        <v>0.31587656516818474</v>
      </c>
    </row>
    <row r="883" spans="1:12" x14ac:dyDescent="0.25">
      <c r="A883" s="1">
        <v>10</v>
      </c>
      <c r="B883" s="1">
        <v>3</v>
      </c>
      <c r="C883" s="1">
        <v>1</v>
      </c>
      <c r="D883" s="1">
        <v>6</v>
      </c>
      <c r="E883">
        <v>66562.473053451162</v>
      </c>
      <c r="F883">
        <v>47295.708414790002</v>
      </c>
      <c r="G883">
        <v>368.64380749728292</v>
      </c>
      <c r="H883">
        <f>(E883-$O$4)/($O$3-$O$4)</f>
        <v>0.42425261600589048</v>
      </c>
      <c r="I883">
        <f>(F883-$O$7)/($O$6-$O$7)</f>
        <v>1.1424009986083302E-2</v>
      </c>
      <c r="J883">
        <f>(G883-$O$9)/($O$10-$O$9)</f>
        <v>0.71896909629149253</v>
      </c>
      <c r="K883">
        <f>SUM(H883:J883)</f>
        <v>1.1546457222834663</v>
      </c>
      <c r="L883">
        <f>SUM(H883:I883)</f>
        <v>0.43567662599197376</v>
      </c>
    </row>
    <row r="884" spans="1:12" x14ac:dyDescent="0.25">
      <c r="A884" s="1">
        <v>9</v>
      </c>
      <c r="B884" s="1">
        <v>4</v>
      </c>
      <c r="C884" s="1">
        <v>10</v>
      </c>
      <c r="D884" s="1">
        <v>2</v>
      </c>
      <c r="E884">
        <v>64792.913993996604</v>
      </c>
      <c r="F884">
        <v>47311.522906880651</v>
      </c>
      <c r="G884">
        <v>369.01264554733018</v>
      </c>
      <c r="H884">
        <f>(E884-$O$4)/($O$3-$O$4)</f>
        <v>0.2538811465723288</v>
      </c>
      <c r="I884">
        <f>(F884-$O$7)/($O$6-$O$7)</f>
        <v>1.1427859880271425E-2</v>
      </c>
      <c r="J884">
        <f>(G884-$O$9)/($O$10-$O$9)</f>
        <v>0.54686953811393524</v>
      </c>
      <c r="K884">
        <f>SUM(H884:J884)</f>
        <v>0.81217854456653549</v>
      </c>
      <c r="L884">
        <f>SUM(H884:I884)</f>
        <v>0.26530900645260025</v>
      </c>
    </row>
    <row r="885" spans="1:12" x14ac:dyDescent="0.25">
      <c r="A885" s="1">
        <v>6</v>
      </c>
      <c r="B885" s="1">
        <v>3</v>
      </c>
      <c r="C885" s="1">
        <v>2</v>
      </c>
      <c r="D885" s="1">
        <v>8</v>
      </c>
      <c r="E885">
        <v>65522.241215046328</v>
      </c>
      <c r="F885">
        <v>47362.554534235867</v>
      </c>
      <c r="G885">
        <v>368.99460578719197</v>
      </c>
      <c r="H885">
        <f>(E885-$O$4)/($O$3-$O$4)</f>
        <v>0.32410008031418303</v>
      </c>
      <c r="I885">
        <f>(F885-$O$7)/($O$6-$O$7)</f>
        <v>1.1440283065564962E-2</v>
      </c>
      <c r="J885">
        <f>(G885-$O$9)/($O$10-$O$9)</f>
        <v>0.55528687669659216</v>
      </c>
      <c r="K885">
        <f>SUM(H885:J885)</f>
        <v>0.89082724007634018</v>
      </c>
      <c r="L885">
        <f>SUM(H885:I885)</f>
        <v>0.33554036337974796</v>
      </c>
    </row>
    <row r="886" spans="1:12" x14ac:dyDescent="0.25">
      <c r="A886" s="1">
        <v>6</v>
      </c>
      <c r="B886" s="1">
        <v>3</v>
      </c>
      <c r="C886" s="1">
        <v>2</v>
      </c>
      <c r="D886" s="1">
        <v>10</v>
      </c>
      <c r="E886">
        <v>65769.863703729483</v>
      </c>
      <c r="F886">
        <v>47465.003421462505</v>
      </c>
      <c r="G886">
        <v>368.93491268589571</v>
      </c>
      <c r="H886">
        <f>(E886-$O$4)/($O$3-$O$4)</f>
        <v>0.34794093888080724</v>
      </c>
      <c r="I886">
        <f>(F886-$O$7)/($O$6-$O$7)</f>
        <v>1.1465223314878861E-2</v>
      </c>
      <c r="J886">
        <f>(G886-$O$9)/($O$10-$O$9)</f>
        <v>0.58313963309745287</v>
      </c>
      <c r="K886">
        <f>SUM(H886:J886)</f>
        <v>0.94254579529313898</v>
      </c>
      <c r="L886">
        <f>SUM(H886:I886)</f>
        <v>0.35940616219568611</v>
      </c>
    </row>
    <row r="887" spans="1:12" x14ac:dyDescent="0.25">
      <c r="A887" s="1">
        <v>8</v>
      </c>
      <c r="B887" s="1">
        <v>4</v>
      </c>
      <c r="C887" s="1">
        <v>3</v>
      </c>
      <c r="D887" s="1">
        <v>1</v>
      </c>
      <c r="E887">
        <v>66591.375200420851</v>
      </c>
      <c r="F887">
        <v>47473.897492945442</v>
      </c>
      <c r="G887">
        <v>368.80668125977917</v>
      </c>
      <c r="H887">
        <f>(E887-$O$4)/($O$3-$O$4)</f>
        <v>0.42703528732884055</v>
      </c>
      <c r="I887">
        <f>(F887-$O$7)/($O$6-$O$7)</f>
        <v>1.1467388495645631E-2</v>
      </c>
      <c r="J887">
        <f>(G887-$O$9)/($O$10-$O$9)</f>
        <v>0.64297232057724896</v>
      </c>
      <c r="K887">
        <f>SUM(H887:J887)</f>
        <v>1.0814749964017352</v>
      </c>
      <c r="L887">
        <f>SUM(H887:I887)</f>
        <v>0.43850267582448621</v>
      </c>
    </row>
    <row r="888" spans="1:12" x14ac:dyDescent="0.25">
      <c r="A888" s="1">
        <v>10</v>
      </c>
      <c r="B888" s="1">
        <v>1</v>
      </c>
      <c r="C888" s="1">
        <v>6</v>
      </c>
      <c r="D888" s="1">
        <v>4</v>
      </c>
      <c r="E888">
        <v>66891.894027911316</v>
      </c>
      <c r="F888">
        <v>47474.093333323872</v>
      </c>
      <c r="G888">
        <v>368.94402240209905</v>
      </c>
      <c r="H888">
        <f>(E888-$O$4)/($O$3-$O$4)</f>
        <v>0.45596895527196257</v>
      </c>
      <c r="I888">
        <f>(F888-$O$7)/($O$6-$O$7)</f>
        <v>1.1467436171203618E-2</v>
      </c>
      <c r="J888">
        <f>(G888-$O$9)/($O$10-$O$9)</f>
        <v>0.57888904633310734</v>
      </c>
      <c r="K888">
        <f>SUM(H888:J888)</f>
        <v>1.0463254377762734</v>
      </c>
      <c r="L888">
        <f>SUM(H888:I888)</f>
        <v>0.46743639144316618</v>
      </c>
    </row>
    <row r="889" spans="1:12" x14ac:dyDescent="0.25">
      <c r="A889" s="1">
        <v>9</v>
      </c>
      <c r="B889" s="1">
        <v>7</v>
      </c>
      <c r="C889" s="1">
        <v>6</v>
      </c>
      <c r="D889" s="1">
        <v>5</v>
      </c>
      <c r="E889">
        <v>64846.951228324353</v>
      </c>
      <c r="F889">
        <v>47477.406894612606</v>
      </c>
      <c r="G889">
        <v>369.0656005270128</v>
      </c>
      <c r="H889">
        <f>(E889-$O$4)/($O$3-$O$4)</f>
        <v>0.25908380028843703</v>
      </c>
      <c r="I889">
        <f>(F889-$O$7)/($O$6-$O$7)</f>
        <v>1.1468242827546065E-2</v>
      </c>
      <c r="J889">
        <f>(G889-$O$9)/($O$10-$O$9)</f>
        <v>0.5221607842163547</v>
      </c>
      <c r="K889">
        <f>SUM(H889:J889)</f>
        <v>0.79271282733233783</v>
      </c>
      <c r="L889">
        <f>SUM(H889:I889)</f>
        <v>0.27055204311598308</v>
      </c>
    </row>
    <row r="890" spans="1:12" x14ac:dyDescent="0.25">
      <c r="A890" s="1">
        <v>9</v>
      </c>
      <c r="B890" s="1">
        <v>10</v>
      </c>
      <c r="C890" s="1">
        <v>4</v>
      </c>
      <c r="D890" s="1">
        <v>6</v>
      </c>
      <c r="E890">
        <v>64808.772737807376</v>
      </c>
      <c r="F890">
        <v>47485.53203164741</v>
      </c>
      <c r="G890">
        <v>369.01224733567551</v>
      </c>
      <c r="H890">
        <f>(E890-$O$4)/($O$3-$O$4)</f>
        <v>0.25540801139889435</v>
      </c>
      <c r="I890">
        <f>(F890-$O$7)/($O$6-$O$7)</f>
        <v>1.1470220818218715E-2</v>
      </c>
      <c r="J890">
        <f>(G890-$O$9)/($O$10-$O$9)</f>
        <v>0.54705534337405137</v>
      </c>
      <c r="K890">
        <f>SUM(H890:J890)</f>
        <v>0.81393357559116442</v>
      </c>
      <c r="L890">
        <f>SUM(H890:I890)</f>
        <v>0.26687823221711304</v>
      </c>
    </row>
    <row r="891" spans="1:12" x14ac:dyDescent="0.25">
      <c r="A891" s="1">
        <v>9</v>
      </c>
      <c r="B891" s="1">
        <v>1</v>
      </c>
      <c r="C891" s="1">
        <v>7</v>
      </c>
      <c r="D891" s="1">
        <v>4</v>
      </c>
      <c r="E891">
        <v>65687.985728873013</v>
      </c>
      <c r="F891">
        <v>47507.753099085807</v>
      </c>
      <c r="G891">
        <v>368.83925913400981</v>
      </c>
      <c r="H891">
        <f>(E891-$O$4)/($O$3-$O$4)</f>
        <v>0.34005780504811056</v>
      </c>
      <c r="I891">
        <f>(F891-$O$7)/($O$6-$O$7)</f>
        <v>1.1475630334875626E-2</v>
      </c>
      <c r="J891">
        <f>(G891-$O$9)/($O$10-$O$9)</f>
        <v>0.62777150883686927</v>
      </c>
      <c r="K891">
        <f>SUM(H891:J891)</f>
        <v>0.97930494421985548</v>
      </c>
      <c r="L891">
        <f>SUM(H891:I891)</f>
        <v>0.3515334353829862</v>
      </c>
    </row>
    <row r="892" spans="1:12" x14ac:dyDescent="0.25">
      <c r="A892" s="1">
        <v>10</v>
      </c>
      <c r="B892" s="1">
        <v>8</v>
      </c>
      <c r="C892" s="1">
        <v>3</v>
      </c>
      <c r="D892" s="1">
        <v>5</v>
      </c>
      <c r="E892">
        <v>65084.347319244938</v>
      </c>
      <c r="F892">
        <v>47512.467016637274</v>
      </c>
      <c r="G892">
        <v>368.88342763728735</v>
      </c>
      <c r="H892">
        <f>(E892-$O$4)/($O$3-$O$4)</f>
        <v>0.28194007096888007</v>
      </c>
      <c r="I892">
        <f>(F892-$O$7)/($O$6-$O$7)</f>
        <v>1.1476777895207041E-2</v>
      </c>
      <c r="J892">
        <f>(G892-$O$9)/($O$10-$O$9)</f>
        <v>0.6071625182556214</v>
      </c>
      <c r="K892">
        <f>SUM(H892:J892)</f>
        <v>0.90057936711970854</v>
      </c>
      <c r="L892">
        <f>SUM(H892:I892)</f>
        <v>0.29341684886408714</v>
      </c>
    </row>
    <row r="893" spans="1:12" x14ac:dyDescent="0.25">
      <c r="A893" s="1">
        <v>6</v>
      </c>
      <c r="B893" s="1">
        <v>2</v>
      </c>
      <c r="C893" s="1">
        <v>1</v>
      </c>
      <c r="D893" s="1">
        <v>5</v>
      </c>
      <c r="E893">
        <v>66925.411825456293</v>
      </c>
      <c r="F893">
        <v>47539.2437767581</v>
      </c>
      <c r="G893">
        <v>368.76730351291172</v>
      </c>
      <c r="H893">
        <f>(E893-$O$4)/($O$3-$O$4)</f>
        <v>0.45919601705857205</v>
      </c>
      <c r="I893">
        <f>(F893-$O$7)/($O$6-$O$7)</f>
        <v>1.1483296453790839E-2</v>
      </c>
      <c r="J893">
        <f>(G893-$O$9)/($O$10-$O$9)</f>
        <v>0.66134594780211509</v>
      </c>
      <c r="K893">
        <f>SUM(H893:J893)</f>
        <v>1.1320252613144779</v>
      </c>
      <c r="L893">
        <f>SUM(H893:I893)</f>
        <v>0.47067931351236286</v>
      </c>
    </row>
    <row r="894" spans="1:12" x14ac:dyDescent="0.25">
      <c r="A894" s="1">
        <v>10</v>
      </c>
      <c r="B894" s="1">
        <v>6</v>
      </c>
      <c r="C894" s="1">
        <v>5</v>
      </c>
      <c r="D894" s="1">
        <v>7</v>
      </c>
      <c r="E894">
        <v>66221.049402992503</v>
      </c>
      <c r="F894">
        <v>47549.474624188901</v>
      </c>
      <c r="G894">
        <v>368.95120589839649</v>
      </c>
      <c r="H894">
        <f>(E894-$O$4)/($O$3-$O$4)</f>
        <v>0.39138067046825908</v>
      </c>
      <c r="I894">
        <f>(F894-$O$7)/($O$6-$O$7)</f>
        <v>1.14857870604975E-2</v>
      </c>
      <c r="J894">
        <f>(G894-$O$9)/($O$10-$O$9)</f>
        <v>0.57553723233560428</v>
      </c>
      <c r="K894">
        <f>SUM(H894:J894)</f>
        <v>0.97840368986436088</v>
      </c>
      <c r="L894">
        <f>SUM(H894:I894)</f>
        <v>0.40286645752875661</v>
      </c>
    </row>
    <row r="895" spans="1:12" x14ac:dyDescent="0.25">
      <c r="A895" s="1">
        <v>8</v>
      </c>
      <c r="B895" s="1">
        <v>2</v>
      </c>
      <c r="C895" s="1">
        <v>3</v>
      </c>
      <c r="D895" s="1">
        <v>1</v>
      </c>
      <c r="E895">
        <v>66418.475759169451</v>
      </c>
      <c r="F895">
        <v>47593.831908133696</v>
      </c>
      <c r="G895">
        <v>368.86564985969773</v>
      </c>
      <c r="H895">
        <f>(E895-$O$4)/($O$3-$O$4)</f>
        <v>0.41038869296237585</v>
      </c>
      <c r="I895">
        <f>(F895-$O$7)/($O$6-$O$7)</f>
        <v>1.1496585437624071E-2</v>
      </c>
      <c r="J895">
        <f>(G895-$O$9)/($O$10-$O$9)</f>
        <v>0.61545761597713355</v>
      </c>
      <c r="K895">
        <f>SUM(H895:J895)</f>
        <v>1.0373428943771335</v>
      </c>
      <c r="L895">
        <f>SUM(H895:I895)</f>
        <v>0.4218852783999999</v>
      </c>
    </row>
    <row r="896" spans="1:12" x14ac:dyDescent="0.25">
      <c r="A896" s="1">
        <v>9</v>
      </c>
      <c r="B896" s="1">
        <v>7</v>
      </c>
      <c r="C896" s="1">
        <v>3</v>
      </c>
      <c r="D896" s="1">
        <v>10</v>
      </c>
      <c r="E896">
        <v>65103.488918997697</v>
      </c>
      <c r="F896">
        <v>47648.648788587649</v>
      </c>
      <c r="G896">
        <v>369.01321254904548</v>
      </c>
      <c r="H896">
        <f>(E896-$O$4)/($O$3-$O$4)</f>
        <v>0.28378300605474926</v>
      </c>
      <c r="I896">
        <f>(F896-$O$7)/($O$6-$O$7)</f>
        <v>1.1509930108338819E-2</v>
      </c>
      <c r="J896">
        <f>(G896-$O$9)/($O$10-$O$9)</f>
        <v>0.54660497553782372</v>
      </c>
      <c r="K896">
        <f>SUM(H896:J896)</f>
        <v>0.84189791170091177</v>
      </c>
      <c r="L896">
        <f>SUM(H896:I896)</f>
        <v>0.2952929361630881</v>
      </c>
    </row>
    <row r="897" spans="1:12" x14ac:dyDescent="0.25">
      <c r="A897" s="1">
        <v>9</v>
      </c>
      <c r="B897" s="1">
        <v>1</v>
      </c>
      <c r="C897" s="1">
        <v>3</v>
      </c>
      <c r="D897" s="1">
        <v>5</v>
      </c>
      <c r="E897">
        <v>64159.266889407874</v>
      </c>
      <c r="F897">
        <v>47648.805693188646</v>
      </c>
      <c r="G897">
        <v>369.20213049031651</v>
      </c>
      <c r="H897">
        <f>(E897-$O$4)/($O$3-$O$4)</f>
        <v>0.19287420377812817</v>
      </c>
      <c r="I897">
        <f>(F897-$O$7)/($O$6-$O$7)</f>
        <v>1.1509968305336104E-2</v>
      </c>
      <c r="J897">
        <f>(G897-$O$9)/($O$10-$O$9)</f>
        <v>0.45845600549421783</v>
      </c>
      <c r="K897">
        <f>SUM(H897:J897)</f>
        <v>0.6628401775776821</v>
      </c>
      <c r="L897">
        <f>SUM(H897:I897)</f>
        <v>0.20438417208346427</v>
      </c>
    </row>
    <row r="898" spans="1:12" x14ac:dyDescent="0.25">
      <c r="A898" s="1">
        <v>7</v>
      </c>
      <c r="B898" s="1">
        <v>3</v>
      </c>
      <c r="C898" s="1">
        <v>9</v>
      </c>
      <c r="D898" s="1">
        <v>1</v>
      </c>
      <c r="E898">
        <v>64134.968237009329</v>
      </c>
      <c r="F898">
        <v>47655.030590744151</v>
      </c>
      <c r="G898">
        <v>369.12609841004701</v>
      </c>
      <c r="H898">
        <f>(E898-$O$4)/($O$3-$O$4)</f>
        <v>0.19053475255027733</v>
      </c>
      <c r="I898">
        <f>(F898-$O$7)/($O$6-$O$7)</f>
        <v>1.1511483699999634E-2</v>
      </c>
      <c r="J898">
        <f>(G898-$O$9)/($O$10-$O$9)</f>
        <v>0.49393251725873016</v>
      </c>
      <c r="K898">
        <f>SUM(H898:J898)</f>
        <v>0.69597875350900718</v>
      </c>
      <c r="L898">
        <f>SUM(H898:I898)</f>
        <v>0.20204623625027696</v>
      </c>
    </row>
    <row r="899" spans="1:12" x14ac:dyDescent="0.25">
      <c r="A899" s="1">
        <v>8</v>
      </c>
      <c r="B899" s="1">
        <v>6</v>
      </c>
      <c r="C899" s="1">
        <v>3</v>
      </c>
      <c r="D899" s="1">
        <v>2</v>
      </c>
      <c r="E899">
        <v>64575.080285522556</v>
      </c>
      <c r="F899">
        <v>47741.4652648431</v>
      </c>
      <c r="G899">
        <v>368.9923455020712</v>
      </c>
      <c r="H899">
        <f>(E899-$O$4)/($O$3-$O$4)</f>
        <v>0.23290832353678387</v>
      </c>
      <c r="I899">
        <f>(F899-$O$7)/($O$6-$O$7)</f>
        <v>1.1532525434856397E-2</v>
      </c>
      <c r="J899">
        <f>(G899-$O$9)/($O$10-$O$9)</f>
        <v>0.5563415240427374</v>
      </c>
      <c r="K899">
        <f>SUM(H899:J899)</f>
        <v>0.80078237301437771</v>
      </c>
      <c r="L899">
        <f>SUM(H899:I899)</f>
        <v>0.24444084897164026</v>
      </c>
    </row>
    <row r="900" spans="1:12" x14ac:dyDescent="0.25">
      <c r="A900" s="1">
        <v>7</v>
      </c>
      <c r="B900" s="1">
        <v>6</v>
      </c>
      <c r="C900" s="1">
        <v>5</v>
      </c>
      <c r="D900" s="1">
        <v>3</v>
      </c>
      <c r="E900">
        <v>64554.298300082053</v>
      </c>
      <c r="F900">
        <v>47741.981956466523</v>
      </c>
      <c r="G900">
        <v>369.05398513683372</v>
      </c>
      <c r="H900">
        <f>(E900-$O$4)/($O$3-$O$4)</f>
        <v>0.23090745367130641</v>
      </c>
      <c r="I900">
        <f>(F900-$O$7)/($O$6-$O$7)</f>
        <v>1.1532651218730244E-2</v>
      </c>
      <c r="J900">
        <f>(G900-$O$9)/($O$10-$O$9)</f>
        <v>0.52758051658297156</v>
      </c>
      <c r="K900">
        <f>SUM(H900:J900)</f>
        <v>0.7700206214730082</v>
      </c>
      <c r="L900">
        <f>SUM(H900:I900)</f>
        <v>0.24244010489003665</v>
      </c>
    </row>
    <row r="901" spans="1:12" x14ac:dyDescent="0.25">
      <c r="A901" s="1">
        <v>7</v>
      </c>
      <c r="B901" s="1">
        <v>3</v>
      </c>
      <c r="C901" s="1">
        <v>4</v>
      </c>
      <c r="D901" s="1">
        <v>8</v>
      </c>
      <c r="E901">
        <v>67143.337271973403</v>
      </c>
      <c r="F901">
        <v>47795.626363114658</v>
      </c>
      <c r="G901">
        <v>368.55298173933437</v>
      </c>
      <c r="H901">
        <f>(E901-$O$4)/($O$3-$O$4)</f>
        <v>0.48017767254597321</v>
      </c>
      <c r="I901">
        <f>(F901-$O$7)/($O$6-$O$7)</f>
        <v>1.1545710461366437E-2</v>
      </c>
      <c r="J901">
        <f>(G901-$O$9)/($O$10-$O$9)</f>
        <v>0.76134832699202504</v>
      </c>
      <c r="K901">
        <f>SUM(H901:J901)</f>
        <v>1.2530717099993647</v>
      </c>
      <c r="L901">
        <f>SUM(H901:I901)</f>
        <v>0.49172338300733964</v>
      </c>
    </row>
    <row r="902" spans="1:12" x14ac:dyDescent="0.25">
      <c r="A902" s="1">
        <v>8</v>
      </c>
      <c r="B902" s="1">
        <v>4</v>
      </c>
      <c r="C902" s="1">
        <v>6</v>
      </c>
      <c r="D902" s="1">
        <v>3</v>
      </c>
      <c r="E902">
        <v>66066.896481866788</v>
      </c>
      <c r="F902">
        <v>47826.159631596827</v>
      </c>
      <c r="G902">
        <v>368.78326788452478</v>
      </c>
      <c r="H902">
        <f>(E902-$O$4)/($O$3-$O$4)</f>
        <v>0.37653897329554126</v>
      </c>
      <c r="I902">
        <f>(F902-$O$7)/($O$6-$O$7)</f>
        <v>1.1553143507726706E-2</v>
      </c>
      <c r="J902">
        <f>(G902-$O$9)/($O$10-$O$9)</f>
        <v>0.65389698395243501</v>
      </c>
      <c r="K902">
        <f>SUM(H902:J902)</f>
        <v>1.0419891007557029</v>
      </c>
      <c r="L902">
        <f>SUM(H902:I902)</f>
        <v>0.38809211680326794</v>
      </c>
    </row>
    <row r="903" spans="1:12" x14ac:dyDescent="0.25">
      <c r="A903" s="1">
        <v>6</v>
      </c>
      <c r="B903" s="1">
        <v>10</v>
      </c>
      <c r="C903" s="1">
        <v>3</v>
      </c>
      <c r="D903" s="1">
        <v>9</v>
      </c>
      <c r="E903">
        <v>64211.292719367557</v>
      </c>
      <c r="F903">
        <v>47837.833921982645</v>
      </c>
      <c r="G903">
        <v>369.02653325023721</v>
      </c>
      <c r="H903">
        <f>(E903-$O$4)/($O$3-$O$4)</f>
        <v>0.19788320138765914</v>
      </c>
      <c r="I903">
        <f>(F903-$O$7)/($O$6-$O$7)</f>
        <v>1.1555985507485484E-2</v>
      </c>
      <c r="J903">
        <f>(G903-$O$9)/($O$10-$O$9)</f>
        <v>0.54038954632866709</v>
      </c>
      <c r="K903">
        <f>SUM(H903:J903)</f>
        <v>0.74982873322381172</v>
      </c>
      <c r="L903">
        <f>SUM(H903:I903)</f>
        <v>0.20943918689514462</v>
      </c>
    </row>
    <row r="904" spans="1:12" x14ac:dyDescent="0.25">
      <c r="A904" s="1">
        <v>4</v>
      </c>
      <c r="B904" s="1">
        <v>2</v>
      </c>
      <c r="C904" s="1">
        <v>1</v>
      </c>
      <c r="D904" s="1">
        <v>9</v>
      </c>
      <c r="E904">
        <v>63356.582907353783</v>
      </c>
      <c r="F904">
        <v>47846.143104714065</v>
      </c>
      <c r="G904">
        <v>369.11634965674909</v>
      </c>
      <c r="H904">
        <f>(E904-$O$4)/($O$3-$O$4)</f>
        <v>0.11559255059866834</v>
      </c>
      <c r="I904">
        <f>(F904-$O$7)/($O$6-$O$7)</f>
        <v>1.1558008302408164E-2</v>
      </c>
      <c r="J904">
        <f>(G904-$O$9)/($O$10-$O$9)</f>
        <v>0.49848127825325844</v>
      </c>
      <c r="K904">
        <f>SUM(H904:J904)</f>
        <v>0.62563183715433501</v>
      </c>
      <c r="L904">
        <f>SUM(H904:I904)</f>
        <v>0.12715055890107652</v>
      </c>
    </row>
    <row r="905" spans="1:12" x14ac:dyDescent="0.25">
      <c r="A905" s="1">
        <v>6</v>
      </c>
      <c r="B905" s="1">
        <v>1</v>
      </c>
      <c r="C905" s="1">
        <v>5</v>
      </c>
      <c r="D905" s="1">
        <v>8</v>
      </c>
      <c r="E905">
        <v>64230.800512833302</v>
      </c>
      <c r="F905">
        <v>47877.525309285105</v>
      </c>
      <c r="G905">
        <v>368.86591861912524</v>
      </c>
      <c r="H905">
        <f>(E905-$O$4)/($O$3-$O$4)</f>
        <v>0.19976139325721445</v>
      </c>
      <c r="I905">
        <f>(F905-$O$7)/($O$6-$O$7)</f>
        <v>1.1565648014533979E-2</v>
      </c>
      <c r="J905">
        <f>(G905-$O$9)/($O$10-$O$9)</f>
        <v>0.61533221302934893</v>
      </c>
      <c r="K905">
        <f>SUM(H905:J905)</f>
        <v>0.82665925430109732</v>
      </c>
      <c r="L905">
        <f>SUM(H905:I905)</f>
        <v>0.21132704127174842</v>
      </c>
    </row>
    <row r="906" spans="1:12" x14ac:dyDescent="0.25">
      <c r="A906" s="1">
        <v>4</v>
      </c>
      <c r="B906" s="1">
        <v>6</v>
      </c>
      <c r="C906" s="1">
        <v>1</v>
      </c>
      <c r="D906" s="1">
        <v>3</v>
      </c>
      <c r="E906">
        <v>64987.459287536127</v>
      </c>
      <c r="F906">
        <v>47880.354782425507</v>
      </c>
      <c r="G906">
        <v>369.08522033783453</v>
      </c>
      <c r="H906">
        <f>(E906-$O$4)/($O$3-$O$4)</f>
        <v>0.27261178308577105</v>
      </c>
      <c r="I906">
        <f>(F906-$O$7)/($O$6-$O$7)</f>
        <v>1.1566336824021899E-2</v>
      </c>
      <c r="J906">
        <f>(G906-$O$9)/($O$10-$O$9)</f>
        <v>0.51300619516700585</v>
      </c>
      <c r="K906">
        <f>SUM(H906:J906)</f>
        <v>0.79718431507679877</v>
      </c>
      <c r="L906">
        <f>SUM(H906:I906)</f>
        <v>0.28417811990979297</v>
      </c>
    </row>
    <row r="907" spans="1:12" x14ac:dyDescent="0.25">
      <c r="A907" s="1">
        <v>8</v>
      </c>
      <c r="B907" s="1">
        <v>2</v>
      </c>
      <c r="C907" s="1">
        <v>7</v>
      </c>
      <c r="D907" s="1">
        <v>10</v>
      </c>
      <c r="E907">
        <v>66351.717020830663</v>
      </c>
      <c r="F907">
        <v>47930.219681559618</v>
      </c>
      <c r="G907">
        <v>368.89475999099153</v>
      </c>
      <c r="H907">
        <f>(E907-$O$4)/($O$3-$O$4)</f>
        <v>0.40396122489481345</v>
      </c>
      <c r="I907">
        <f>(F907-$O$7)/($O$6-$O$7)</f>
        <v>1.1578475979947196E-2</v>
      </c>
      <c r="J907">
        <f>(G907-$O$9)/($O$10-$O$9)</f>
        <v>0.60187485049642275</v>
      </c>
      <c r="K907">
        <f>SUM(H907:J907)</f>
        <v>1.0174145513711834</v>
      </c>
      <c r="L907">
        <f>SUM(H907:I907)</f>
        <v>0.41553970087476066</v>
      </c>
    </row>
    <row r="908" spans="1:12" x14ac:dyDescent="0.25">
      <c r="A908" s="1">
        <v>8</v>
      </c>
      <c r="B908" s="1">
        <v>5</v>
      </c>
      <c r="C908" s="1">
        <v>3</v>
      </c>
      <c r="D908" s="1">
        <v>7</v>
      </c>
      <c r="E908">
        <v>64902.584910357516</v>
      </c>
      <c r="F908">
        <v>47972.428353715542</v>
      </c>
      <c r="G908">
        <v>368.92949877228125</v>
      </c>
      <c r="H908">
        <f>(E908-$O$4)/($O$3-$O$4)</f>
        <v>0.26444015847684993</v>
      </c>
      <c r="I908">
        <f>(F908-$O$7)/($O$6-$O$7)</f>
        <v>1.158875129708606E-2</v>
      </c>
      <c r="J908">
        <f>(G908-$O$9)/($O$10-$O$9)</f>
        <v>0.5856657611391255</v>
      </c>
      <c r="K908">
        <f>SUM(H908:J908)</f>
        <v>0.86169467091306151</v>
      </c>
      <c r="L908">
        <f>SUM(H908:I908)</f>
        <v>0.27602890977393602</v>
      </c>
    </row>
    <row r="909" spans="1:12" x14ac:dyDescent="0.25">
      <c r="A909" s="1">
        <v>8</v>
      </c>
      <c r="B909" s="1">
        <v>5</v>
      </c>
      <c r="C909" s="1">
        <v>10</v>
      </c>
      <c r="D909" s="1">
        <v>3</v>
      </c>
      <c r="E909">
        <v>65656.229892826072</v>
      </c>
      <c r="F909">
        <v>47997.202010601955</v>
      </c>
      <c r="G909">
        <v>368.67633597328012</v>
      </c>
      <c r="H909">
        <f>(E909-$O$4)/($O$3-$O$4)</f>
        <v>0.33700038324492065</v>
      </c>
      <c r="I909">
        <f>(F909-$O$7)/($O$6-$O$7)</f>
        <v>1.1594782218415613E-2</v>
      </c>
      <c r="J909">
        <f>(G909-$O$9)/($O$10-$O$9)</f>
        <v>0.70379133372987634</v>
      </c>
      <c r="K909">
        <f>SUM(H909:J909)</f>
        <v>1.0523864991932126</v>
      </c>
      <c r="L909">
        <f>SUM(H909:I909)</f>
        <v>0.34859516546333624</v>
      </c>
    </row>
    <row r="910" spans="1:12" x14ac:dyDescent="0.25">
      <c r="A910" s="1">
        <v>7</v>
      </c>
      <c r="B910" s="1">
        <v>5</v>
      </c>
      <c r="C910" s="1">
        <v>4</v>
      </c>
      <c r="D910" s="1">
        <v>2</v>
      </c>
      <c r="E910">
        <v>66654.065205555919</v>
      </c>
      <c r="F910">
        <v>48018.561930564552</v>
      </c>
      <c r="G910">
        <v>368.78368181519966</v>
      </c>
      <c r="H910">
        <f>(E910-$O$4)/($O$3-$O$4)</f>
        <v>0.43307102161902644</v>
      </c>
      <c r="I910">
        <f>(F910-$O$7)/($O$6-$O$7)</f>
        <v>1.1599982096555954E-2</v>
      </c>
      <c r="J910">
        <f>(G910-$O$9)/($O$10-$O$9)</f>
        <v>0.65370384420924943</v>
      </c>
      <c r="K910">
        <f>SUM(H910:J910)</f>
        <v>1.0983748479248319</v>
      </c>
      <c r="L910">
        <f>SUM(H910:I910)</f>
        <v>0.44467100371558238</v>
      </c>
    </row>
    <row r="911" spans="1:12" x14ac:dyDescent="0.25">
      <c r="A911" s="1">
        <v>10</v>
      </c>
      <c r="B911" s="1">
        <v>3</v>
      </c>
      <c r="C911" s="1">
        <v>5</v>
      </c>
      <c r="D911" s="1">
        <v>8</v>
      </c>
      <c r="E911">
        <v>67367.213232165523</v>
      </c>
      <c r="F911">
        <v>48067.814949562926</v>
      </c>
      <c r="G911">
        <v>368.76312739507887</v>
      </c>
      <c r="H911">
        <f>(E911-$O$4)/($O$3-$O$4)</f>
        <v>0.50173223785137633</v>
      </c>
      <c r="I911">
        <f>(F911-$O$7)/($O$6-$O$7)</f>
        <v>1.1611972295830292E-2</v>
      </c>
      <c r="J911">
        <f>(G911-$O$9)/($O$10-$O$9)</f>
        <v>0.66329452125824251</v>
      </c>
      <c r="K911">
        <f>SUM(H911:J911)</f>
        <v>1.1766387314054492</v>
      </c>
      <c r="L911">
        <f>SUM(H911:I911)</f>
        <v>0.51334421014720666</v>
      </c>
    </row>
    <row r="912" spans="1:12" x14ac:dyDescent="0.25">
      <c r="A912" s="1">
        <v>10</v>
      </c>
      <c r="B912" s="1">
        <v>5</v>
      </c>
      <c r="C912" s="1">
        <v>4</v>
      </c>
      <c r="D912" s="1">
        <v>9</v>
      </c>
      <c r="E912">
        <v>67686.183556336589</v>
      </c>
      <c r="F912">
        <v>48129.732756104684</v>
      </c>
      <c r="G912">
        <v>368.82026527375041</v>
      </c>
      <c r="H912">
        <f>(E912-$O$4)/($O$3-$O$4)</f>
        <v>0.53244239841051288</v>
      </c>
      <c r="I912">
        <f>(F912-$O$7)/($O$6-$O$7)</f>
        <v>1.1627045622382929E-2</v>
      </c>
      <c r="J912">
        <f>(G912-$O$9)/($O$10-$O$9)</f>
        <v>0.63663402982219097</v>
      </c>
      <c r="K912">
        <f>SUM(H912:J912)</f>
        <v>1.1807034738550868</v>
      </c>
      <c r="L912">
        <f>SUM(H912:I912)</f>
        <v>0.54406944403289581</v>
      </c>
    </row>
    <row r="913" spans="1:12" x14ac:dyDescent="0.25">
      <c r="A913" s="1">
        <v>6</v>
      </c>
      <c r="B913" s="1">
        <v>2</v>
      </c>
      <c r="C913" s="1">
        <v>5</v>
      </c>
      <c r="D913" s="1">
        <v>1</v>
      </c>
      <c r="E913">
        <v>63565.208691730913</v>
      </c>
      <c r="F913">
        <v>48152.305428724583</v>
      </c>
      <c r="G913">
        <v>369.02554978807649</v>
      </c>
      <c r="H913">
        <f>(E913-$O$4)/($O$3-$O$4)</f>
        <v>0.13567884342746891</v>
      </c>
      <c r="I913">
        <f>(F913-$O$7)/($O$6-$O$7)</f>
        <v>1.1632540734121682E-2</v>
      </c>
      <c r="J913">
        <f>(G913-$O$9)/($O$10-$O$9)</f>
        <v>0.54084842903700547</v>
      </c>
      <c r="K913">
        <f>SUM(H913:J913)</f>
        <v>0.68815981319859609</v>
      </c>
      <c r="L913">
        <f>SUM(H913:I913)</f>
        <v>0.14731138416159059</v>
      </c>
    </row>
    <row r="914" spans="1:12" x14ac:dyDescent="0.25">
      <c r="A914" s="1">
        <v>8</v>
      </c>
      <c r="B914" s="1">
        <v>3</v>
      </c>
      <c r="C914" s="1">
        <v>6</v>
      </c>
      <c r="D914" s="1">
        <v>4</v>
      </c>
      <c r="E914">
        <v>66083.122661377201</v>
      </c>
      <c r="F914">
        <v>48170.380910773245</v>
      </c>
      <c r="G914">
        <v>368.88905450368037</v>
      </c>
      <c r="H914">
        <f>(E914-$O$4)/($O$3-$O$4)</f>
        <v>0.37810121448309109</v>
      </c>
      <c r="I914">
        <f>(F914-$O$7)/($O$6-$O$7)</f>
        <v>1.1636941045740151E-2</v>
      </c>
      <c r="J914">
        <f>(G914-$O$9)/($O$10-$O$9)</f>
        <v>0.6045370266068123</v>
      </c>
      <c r="K914">
        <f>SUM(H914:J914)</f>
        <v>0.99427518213564348</v>
      </c>
      <c r="L914">
        <f>SUM(H914:I914)</f>
        <v>0.38973815552883123</v>
      </c>
    </row>
    <row r="915" spans="1:12" x14ac:dyDescent="0.25">
      <c r="A915" s="1">
        <v>5</v>
      </c>
      <c r="B915" s="1">
        <v>7</v>
      </c>
      <c r="C915" s="1">
        <v>1</v>
      </c>
      <c r="D915" s="1">
        <v>6</v>
      </c>
      <c r="E915">
        <v>64171.393580354976</v>
      </c>
      <c r="F915">
        <v>48208.248951683898</v>
      </c>
      <c r="G915">
        <v>369.07443671546315</v>
      </c>
      <c r="H915">
        <f>(E915-$O$4)/($O$3-$O$4)</f>
        <v>0.19404175009142341</v>
      </c>
      <c r="I915">
        <f>(F915-$O$7)/($O$6-$O$7)</f>
        <v>1.1646159675701951E-2</v>
      </c>
      <c r="J915">
        <f>(G915-$O$9)/($O$10-$O$9)</f>
        <v>0.5180378252968959</v>
      </c>
      <c r="K915">
        <f>SUM(H915:J915)</f>
        <v>0.72372573506402127</v>
      </c>
      <c r="L915">
        <f>SUM(H915:I915)</f>
        <v>0.20568790976712537</v>
      </c>
    </row>
    <row r="916" spans="1:12" x14ac:dyDescent="0.25">
      <c r="A916" s="1">
        <v>10</v>
      </c>
      <c r="B916" s="1">
        <v>4</v>
      </c>
      <c r="C916" s="1">
        <v>2</v>
      </c>
      <c r="D916" s="1">
        <v>6</v>
      </c>
      <c r="E916">
        <v>67003.27802241921</v>
      </c>
      <c r="F916">
        <v>48210.974010079597</v>
      </c>
      <c r="G916">
        <v>368.98932858340333</v>
      </c>
      <c r="H916">
        <f>(E916-$O$4)/($O$3-$O$4)</f>
        <v>0.466692900717185</v>
      </c>
      <c r="I916">
        <f>(F916-$O$7)/($O$6-$O$7)</f>
        <v>1.1646823066370444E-2</v>
      </c>
      <c r="J916">
        <f>(G916-$O$9)/($O$10-$O$9)</f>
        <v>0.55774921603582517</v>
      </c>
      <c r="K916">
        <f>SUM(H916:J916)</f>
        <v>1.0360889398193807</v>
      </c>
      <c r="L916">
        <f>SUM(H916:I916)</f>
        <v>0.47833972378355544</v>
      </c>
    </row>
    <row r="917" spans="1:12" x14ac:dyDescent="0.25">
      <c r="A917" s="1">
        <v>7</v>
      </c>
      <c r="B917" s="1">
        <v>2</v>
      </c>
      <c r="C917" s="1">
        <v>1</v>
      </c>
      <c r="D917" s="1">
        <v>6</v>
      </c>
      <c r="E917">
        <v>66468.678498230787</v>
      </c>
      <c r="F917">
        <v>48268.234130259283</v>
      </c>
      <c r="G917">
        <v>368.98945711074259</v>
      </c>
      <c r="H917">
        <f>(E917-$O$4)/($O$3-$O$4)</f>
        <v>0.41522216510775084</v>
      </c>
      <c r="I917">
        <f>(F917-$O$7)/($O$6-$O$7)</f>
        <v>1.1660762521563024E-2</v>
      </c>
      <c r="J917">
        <f>(G917-$O$9)/($O$10-$O$9)</f>
        <v>0.55768924527549557</v>
      </c>
      <c r="K917">
        <f>SUM(H917:J917)</f>
        <v>0.98457217290480936</v>
      </c>
      <c r="L917">
        <f>SUM(H917:I917)</f>
        <v>0.42688292762931385</v>
      </c>
    </row>
    <row r="918" spans="1:12" x14ac:dyDescent="0.25">
      <c r="A918" s="1">
        <v>10</v>
      </c>
      <c r="B918" s="1">
        <v>6</v>
      </c>
      <c r="C918" s="1">
        <v>8</v>
      </c>
      <c r="D918" s="1">
        <v>4</v>
      </c>
      <c r="E918">
        <v>66669.529141148581</v>
      </c>
      <c r="F918">
        <v>48333.079734347695</v>
      </c>
      <c r="G918">
        <v>368.94731517195947</v>
      </c>
      <c r="H918">
        <f>(E918-$O$4)/($O$3-$O$4)</f>
        <v>0.4345598746844675</v>
      </c>
      <c r="I918">
        <f>(F918-$O$7)/($O$6-$O$7)</f>
        <v>1.1676548593785533E-2</v>
      </c>
      <c r="J918">
        <f>(G918-$O$9)/($O$10-$O$9)</f>
        <v>0.57735264237997264</v>
      </c>
      <c r="K918">
        <f>SUM(H918:J918)</f>
        <v>1.0235890656582256</v>
      </c>
      <c r="L918">
        <f>SUM(H918:I918)</f>
        <v>0.44623642327825302</v>
      </c>
    </row>
    <row r="919" spans="1:12" x14ac:dyDescent="0.25">
      <c r="A919" s="1">
        <v>10</v>
      </c>
      <c r="B919" s="1">
        <v>1</v>
      </c>
      <c r="C919" s="1">
        <v>4</v>
      </c>
      <c r="D919" s="1">
        <v>8</v>
      </c>
      <c r="E919">
        <v>68206.493518071613</v>
      </c>
      <c r="F919">
        <v>48349.317152162861</v>
      </c>
      <c r="G919">
        <v>368.91719480455242</v>
      </c>
      <c r="H919">
        <f>(E919-$O$4)/($O$3-$O$4)</f>
        <v>0.5825373484875338</v>
      </c>
      <c r="I919">
        <f>(F919-$O$7)/($O$6-$O$7)</f>
        <v>1.1680501445392679E-2</v>
      </c>
      <c r="J919">
        <f>(G919-$O$9)/($O$10-$O$9)</f>
        <v>0.5914067832752381</v>
      </c>
      <c r="K919">
        <f>SUM(H919:J919)</f>
        <v>1.1856246332081646</v>
      </c>
      <c r="L919">
        <f>SUM(H919:I919)</f>
        <v>0.59421784993292648</v>
      </c>
    </row>
    <row r="920" spans="1:12" x14ac:dyDescent="0.25">
      <c r="A920" s="1">
        <v>9</v>
      </c>
      <c r="B920" s="1">
        <v>5</v>
      </c>
      <c r="C920" s="1">
        <v>2</v>
      </c>
      <c r="D920" s="1">
        <v>10</v>
      </c>
      <c r="E920">
        <v>66087.057173658584</v>
      </c>
      <c r="F920">
        <v>48364.752652338415</v>
      </c>
      <c r="G920">
        <v>368.83659558811513</v>
      </c>
      <c r="H920">
        <f>(E920-$O$4)/($O$3-$O$4)</f>
        <v>0.37848002559725091</v>
      </c>
      <c r="I920">
        <f>(F920-$O$7)/($O$6-$O$7)</f>
        <v>1.1684259077447886E-2</v>
      </c>
      <c r="J920">
        <f>(G920-$O$9)/($O$10-$O$9)</f>
        <v>0.62901431735838931</v>
      </c>
      <c r="K920">
        <f>SUM(H920:J920)</f>
        <v>1.0191786020330882</v>
      </c>
      <c r="L920">
        <f>SUM(H920:I920)</f>
        <v>0.39016428467469882</v>
      </c>
    </row>
    <row r="921" spans="1:12" x14ac:dyDescent="0.25">
      <c r="A921" s="1">
        <v>7</v>
      </c>
      <c r="B921" s="1">
        <v>4</v>
      </c>
      <c r="C921" s="1">
        <v>1</v>
      </c>
      <c r="D921" s="1">
        <v>9</v>
      </c>
      <c r="E921">
        <v>65517.211148919618</v>
      </c>
      <c r="F921">
        <v>48370.762909401936</v>
      </c>
      <c r="G921">
        <v>368.87658573821051</v>
      </c>
      <c r="H921">
        <f>(E921-$O$4)/($O$3-$O$4)</f>
        <v>0.3236157903139274</v>
      </c>
      <c r="I921">
        <f>(F921-$O$7)/($O$6-$O$7)</f>
        <v>1.1685722219836863E-2</v>
      </c>
      <c r="J921">
        <f>(G921-$O$9)/($O$10-$O$9)</f>
        <v>0.61035494324558603</v>
      </c>
      <c r="K921">
        <f>SUM(H921:J921)</f>
        <v>0.94565645577935031</v>
      </c>
      <c r="L921">
        <f>SUM(H921:I921)</f>
        <v>0.33530151253376428</v>
      </c>
    </row>
    <row r="922" spans="1:12" x14ac:dyDescent="0.25">
      <c r="A922" s="1">
        <v>9</v>
      </c>
      <c r="B922" s="1">
        <v>7</v>
      </c>
      <c r="C922" s="1">
        <v>10</v>
      </c>
      <c r="D922" s="1">
        <v>6</v>
      </c>
      <c r="E922">
        <v>66239.803242415874</v>
      </c>
      <c r="F922">
        <v>48430.631447898078</v>
      </c>
      <c r="G922">
        <v>368.8554552744659</v>
      </c>
      <c r="H922">
        <f>(E922-$O$4)/($O$3-$O$4)</f>
        <v>0.39318627235705139</v>
      </c>
      <c r="I922">
        <f>(F922-$O$7)/($O$6-$O$7)</f>
        <v>1.1700296670732064E-2</v>
      </c>
      <c r="J922">
        <f>(G922-$O$9)/($O$10-$O$9)</f>
        <v>0.62021440181844389</v>
      </c>
      <c r="K922">
        <f>SUM(H922:J922)</f>
        <v>1.0251009708462273</v>
      </c>
      <c r="L922">
        <f>SUM(H922:I922)</f>
        <v>0.40488656902778347</v>
      </c>
    </row>
    <row r="923" spans="1:12" x14ac:dyDescent="0.25">
      <c r="A923" s="1">
        <v>9</v>
      </c>
      <c r="B923" s="1">
        <v>4</v>
      </c>
      <c r="C923" s="1">
        <v>1</v>
      </c>
      <c r="D923" s="1">
        <v>3</v>
      </c>
      <c r="E923">
        <v>66003.11603971399</v>
      </c>
      <c r="F923">
        <v>48460.969852988303</v>
      </c>
      <c r="G923">
        <v>368.90872921477973</v>
      </c>
      <c r="H923">
        <f>(E923-$O$4)/($O$3-$O$4)</f>
        <v>0.37039825276257193</v>
      </c>
      <c r="I923">
        <f>(F923-$O$7)/($O$6-$O$7)</f>
        <v>1.1707682279372814E-2</v>
      </c>
      <c r="J923">
        <f>(G923-$O$9)/($O$10-$O$9)</f>
        <v>0.59535682112899801</v>
      </c>
      <c r="K923">
        <f>SUM(H923:J923)</f>
        <v>0.9774627561709428</v>
      </c>
      <c r="L923">
        <f>SUM(H923:I923)</f>
        <v>0.38210593504194473</v>
      </c>
    </row>
    <row r="924" spans="1:12" x14ac:dyDescent="0.25">
      <c r="A924" s="1">
        <v>10</v>
      </c>
      <c r="B924" s="1">
        <v>8</v>
      </c>
      <c r="C924" s="1">
        <v>2</v>
      </c>
      <c r="D924" s="1">
        <v>4</v>
      </c>
      <c r="E924">
        <v>65419.688849735641</v>
      </c>
      <c r="F924">
        <v>48496.077702271337</v>
      </c>
      <c r="G924">
        <v>369.11416904758119</v>
      </c>
      <c r="H924">
        <f>(E924-$O$4)/($O$3-$O$4)</f>
        <v>0.31422643575933296</v>
      </c>
      <c r="I924">
        <f>(F924-$O$7)/($O$6-$O$7)</f>
        <v>1.1716228965800522E-2</v>
      </c>
      <c r="J924">
        <f>(G924-$O$9)/($O$10-$O$9)</f>
        <v>0.49949874885941425</v>
      </c>
      <c r="K924">
        <f>SUM(H924:J924)</f>
        <v>0.82544141358454781</v>
      </c>
      <c r="L924">
        <f>SUM(H924:I924)</f>
        <v>0.3259426647251335</v>
      </c>
    </row>
    <row r="925" spans="1:12" x14ac:dyDescent="0.25">
      <c r="A925" s="1">
        <v>5</v>
      </c>
      <c r="B925" s="1">
        <v>1</v>
      </c>
      <c r="C925" s="1">
        <v>2</v>
      </c>
      <c r="D925" s="1">
        <v>9</v>
      </c>
      <c r="E925">
        <v>66437.226525501625</v>
      </c>
      <c r="F925">
        <v>48499.971733711391</v>
      </c>
      <c r="G925">
        <v>369.10302256863935</v>
      </c>
      <c r="H925">
        <f>(E925-$O$4)/($O$3-$O$4)</f>
        <v>0.41219399897685977</v>
      </c>
      <c r="I925">
        <f>(F925-$O$7)/($O$6-$O$7)</f>
        <v>1.1717176932319048E-2</v>
      </c>
      <c r="J925">
        <f>(G925-$O$9)/($O$10-$O$9)</f>
        <v>0.50469968759358275</v>
      </c>
      <c r="K925">
        <f>SUM(H925:J925)</f>
        <v>0.92861086350276156</v>
      </c>
      <c r="L925">
        <f>SUM(H925:I925)</f>
        <v>0.42391117590917882</v>
      </c>
    </row>
    <row r="926" spans="1:12" x14ac:dyDescent="0.25">
      <c r="A926" s="1">
        <v>6</v>
      </c>
      <c r="B926" s="1">
        <v>9</v>
      </c>
      <c r="C926" s="1">
        <v>1</v>
      </c>
      <c r="D926" s="1">
        <v>3</v>
      </c>
      <c r="E926">
        <v>64695.16339850481</v>
      </c>
      <c r="F926">
        <v>48522.836509189816</v>
      </c>
      <c r="G926">
        <v>369.09418299693289</v>
      </c>
      <c r="H926">
        <f>(E926-$O$4)/($O$3-$O$4)</f>
        <v>0.24446981186554825</v>
      </c>
      <c r="I926">
        <f>(F926-$O$7)/($O$6-$O$7)</f>
        <v>1.1722743153840583E-2</v>
      </c>
      <c r="J926">
        <f>(G926-$O$9)/($O$10-$O$9)</f>
        <v>0.508824225137813</v>
      </c>
      <c r="K926">
        <f>SUM(H926:J926)</f>
        <v>0.76501678015720187</v>
      </c>
      <c r="L926">
        <f>SUM(H926:I926)</f>
        <v>0.25619255501938881</v>
      </c>
    </row>
    <row r="927" spans="1:12" x14ac:dyDescent="0.25">
      <c r="A927" s="1">
        <v>10</v>
      </c>
      <c r="B927" s="1">
        <v>4</v>
      </c>
      <c r="C927" s="1">
        <v>2</v>
      </c>
      <c r="D927" s="1">
        <v>8</v>
      </c>
      <c r="E927">
        <v>65895.992371542103</v>
      </c>
      <c r="F927">
        <v>48579.477376565643</v>
      </c>
      <c r="G927">
        <v>368.68157076915907</v>
      </c>
      <c r="H927">
        <f>(E927-$O$4)/($O$3-$O$4)</f>
        <v>0.36008448749995148</v>
      </c>
      <c r="I927">
        <f>(F927-$O$7)/($O$6-$O$7)</f>
        <v>1.1736531857573241E-2</v>
      </c>
      <c r="J927">
        <f>(G927-$O$9)/($O$10-$O$9)</f>
        <v>0.70134878188957339</v>
      </c>
      <c r="K927">
        <f>SUM(H927:J927)</f>
        <v>1.073169801247098</v>
      </c>
      <c r="L927">
        <f>SUM(H927:I927)</f>
        <v>0.37182101935752471</v>
      </c>
    </row>
    <row r="928" spans="1:12" x14ac:dyDescent="0.25">
      <c r="A928" s="1">
        <v>5</v>
      </c>
      <c r="B928" s="1">
        <v>1</v>
      </c>
      <c r="C928" s="1">
        <v>3</v>
      </c>
      <c r="D928" s="1">
        <v>10</v>
      </c>
      <c r="E928">
        <v>64545.253216967583</v>
      </c>
      <c r="F928">
        <v>48581.958329069472</v>
      </c>
      <c r="G928">
        <v>369.0364475129669</v>
      </c>
      <c r="H928">
        <f>(E928-$O$4)/($O$3-$O$4)</f>
        <v>0.23003660164004619</v>
      </c>
      <c r="I928">
        <f>(F928-$O$7)/($O$6-$O$7)</f>
        <v>1.1737135822883714E-2</v>
      </c>
      <c r="J928">
        <f>(G928-$O$9)/($O$10-$O$9)</f>
        <v>0.53576355875710824</v>
      </c>
      <c r="K928">
        <f>SUM(H928:J928)</f>
        <v>0.7775372962200382</v>
      </c>
      <c r="L928">
        <f>SUM(H928:I928)</f>
        <v>0.24177373746292991</v>
      </c>
    </row>
    <row r="929" spans="1:12" x14ac:dyDescent="0.25">
      <c r="A929" s="1">
        <v>9</v>
      </c>
      <c r="B929" s="1">
        <v>5</v>
      </c>
      <c r="C929" s="1">
        <v>7</v>
      </c>
      <c r="D929" s="1">
        <v>8</v>
      </c>
      <c r="E929">
        <v>65405.708468728742</v>
      </c>
      <c r="F929">
        <v>48592.24656199068</v>
      </c>
      <c r="G929">
        <v>368.96478611609035</v>
      </c>
      <c r="H929">
        <f>(E929-$O$4)/($O$3-$O$4)</f>
        <v>0.3128804179236126</v>
      </c>
      <c r="I929">
        <f>(F929-$O$7)/($O$6-$O$7)</f>
        <v>1.1739640399565808E-2</v>
      </c>
      <c r="J929">
        <f>(G929-$O$9)/($O$10-$O$9)</f>
        <v>0.56920071292073271</v>
      </c>
      <c r="K929">
        <f>SUM(H929:J929)</f>
        <v>0.89382077124391113</v>
      </c>
      <c r="L929">
        <f>SUM(H929:I929)</f>
        <v>0.32462005832317842</v>
      </c>
    </row>
    <row r="930" spans="1:12" x14ac:dyDescent="0.25">
      <c r="A930" s="1">
        <v>10</v>
      </c>
      <c r="B930" s="1">
        <v>7</v>
      </c>
      <c r="C930" s="1">
        <v>8</v>
      </c>
      <c r="D930" s="1">
        <v>4</v>
      </c>
      <c r="E930">
        <v>65339.017448190934</v>
      </c>
      <c r="F930">
        <v>48592.95243468535</v>
      </c>
      <c r="G930">
        <v>368.89671097841511</v>
      </c>
      <c r="H930">
        <f>(E930-$O$4)/($O$3-$O$4)</f>
        <v>0.30645946966176002</v>
      </c>
      <c r="I930">
        <f>(F930-$O$7)/($O$6-$O$7)</f>
        <v>1.1739812237849909E-2</v>
      </c>
      <c r="J930">
        <f>(G930-$O$9)/($O$10-$O$9)</f>
        <v>0.60096452122435962</v>
      </c>
      <c r="K930">
        <f>SUM(H930:J930)</f>
        <v>0.9191638031239695</v>
      </c>
      <c r="L930">
        <f>SUM(H930:I930)</f>
        <v>0.31819928189960994</v>
      </c>
    </row>
    <row r="931" spans="1:12" x14ac:dyDescent="0.25">
      <c r="A931" s="1">
        <v>6</v>
      </c>
      <c r="B931" s="1">
        <v>2</v>
      </c>
      <c r="C931" s="1">
        <v>1</v>
      </c>
      <c r="D931" s="1">
        <v>8</v>
      </c>
      <c r="E931">
        <v>66341.118997495054</v>
      </c>
      <c r="F931">
        <v>48652.705359150357</v>
      </c>
      <c r="G931">
        <v>369.08259822832974</v>
      </c>
      <c r="H931">
        <f>(E931-$O$4)/($O$3-$O$4)</f>
        <v>0.40294085725060752</v>
      </c>
      <c r="I931">
        <f>(F931-$O$7)/($O$6-$O$7)</f>
        <v>1.1754358543561313E-2</v>
      </c>
      <c r="J931">
        <f>(G931-$O$9)/($O$10-$O$9)</f>
        <v>0.51422966950000581</v>
      </c>
      <c r="K931">
        <f>SUM(H931:J931)</f>
        <v>0.92892488529417472</v>
      </c>
      <c r="L931">
        <f>SUM(H931:I931)</f>
        <v>0.41469521579416885</v>
      </c>
    </row>
    <row r="932" spans="1:12" x14ac:dyDescent="0.25">
      <c r="A932" s="1">
        <v>8</v>
      </c>
      <c r="B932" s="1">
        <v>9</v>
      </c>
      <c r="C932" s="1">
        <v>6</v>
      </c>
      <c r="D932" s="1">
        <v>1</v>
      </c>
      <c r="E932">
        <v>64116.050011287894</v>
      </c>
      <c r="F932">
        <v>48683.347890646844</v>
      </c>
      <c r="G932">
        <v>369.08323419100776</v>
      </c>
      <c r="H932">
        <f>(E932-$O$4)/($O$3-$O$4)</f>
        <v>0.18871332370447771</v>
      </c>
      <c r="I932">
        <f>(F932-$O$7)/($O$6-$O$7)</f>
        <v>1.1761818189008127E-2</v>
      </c>
      <c r="J932">
        <f>(G932-$O$9)/($O$10-$O$9)</f>
        <v>0.51393292979028682</v>
      </c>
      <c r="K932">
        <f>SUM(H932:J932)</f>
        <v>0.71440807168377263</v>
      </c>
      <c r="L932">
        <f>SUM(H932:I932)</f>
        <v>0.20047514189348584</v>
      </c>
    </row>
    <row r="933" spans="1:12" x14ac:dyDescent="0.25">
      <c r="A933" s="1">
        <v>7</v>
      </c>
      <c r="B933" s="1">
        <v>3</v>
      </c>
      <c r="C933" s="1">
        <v>4</v>
      </c>
      <c r="D933" s="1">
        <v>9</v>
      </c>
      <c r="E933">
        <v>64524.238130465659</v>
      </c>
      <c r="F933">
        <v>48725.769155776485</v>
      </c>
      <c r="G933">
        <v>368.82605228379725</v>
      </c>
      <c r="H933">
        <f>(E933-$O$4)/($O$3-$O$4)</f>
        <v>0.2280132890252585</v>
      </c>
      <c r="I933">
        <f>(F933-$O$7)/($O$6-$O$7)</f>
        <v>1.1772145259971854E-2</v>
      </c>
      <c r="J933">
        <f>(G933-$O$9)/($O$10-$O$9)</f>
        <v>0.63393381526432879</v>
      </c>
      <c r="K933">
        <f>SUM(H933:J933)</f>
        <v>0.87371924954955915</v>
      </c>
      <c r="L933">
        <f>SUM(H933:I933)</f>
        <v>0.23978543428523036</v>
      </c>
    </row>
    <row r="934" spans="1:12" x14ac:dyDescent="0.25">
      <c r="A934" s="1">
        <v>9</v>
      </c>
      <c r="B934" s="1">
        <v>2</v>
      </c>
      <c r="C934" s="1">
        <v>5</v>
      </c>
      <c r="D934" s="1">
        <v>8</v>
      </c>
      <c r="E934">
        <v>68726.809810289327</v>
      </c>
      <c r="F934">
        <v>48749.961297226524</v>
      </c>
      <c r="G934">
        <v>368.68223318527026</v>
      </c>
      <c r="H934">
        <f>(E934-$O$4)/($O$3-$O$4)</f>
        <v>0.63263290805742955</v>
      </c>
      <c r="I934">
        <f>(F934-$O$7)/($O$6-$O$7)</f>
        <v>1.1778034616660193E-2</v>
      </c>
      <c r="J934">
        <f>(G934-$O$9)/($O$10-$O$9)</f>
        <v>0.70103969902772623</v>
      </c>
      <c r="K934">
        <f>SUM(H934:J934)</f>
        <v>1.3454506417018159</v>
      </c>
      <c r="L934">
        <f>SUM(H934:I934)</f>
        <v>0.64441094267408972</v>
      </c>
    </row>
    <row r="935" spans="1:12" x14ac:dyDescent="0.25">
      <c r="A935" s="1">
        <v>6</v>
      </c>
      <c r="B935" s="1">
        <v>9</v>
      </c>
      <c r="C935" s="1">
        <v>4</v>
      </c>
      <c r="D935" s="1">
        <v>7</v>
      </c>
      <c r="E935">
        <v>64989.873861126296</v>
      </c>
      <c r="F935">
        <v>48852.499207948749</v>
      </c>
      <c r="G935">
        <v>369.08799978233674</v>
      </c>
      <c r="H935">
        <f>(E935-$O$4)/($O$3-$O$4)</f>
        <v>0.27284425594301459</v>
      </c>
      <c r="I935">
        <f>(F935-$O$7)/($O$6-$O$7)</f>
        <v>1.1802996537933982E-2</v>
      </c>
      <c r="J935">
        <f>(G935-$O$9)/($O$10-$O$9)</f>
        <v>0.51170930844192963</v>
      </c>
      <c r="K935">
        <f>SUM(H935:J935)</f>
        <v>0.79635656092287821</v>
      </c>
      <c r="L935">
        <f>SUM(H935:I935)</f>
        <v>0.28464725248094858</v>
      </c>
    </row>
    <row r="936" spans="1:12" x14ac:dyDescent="0.25">
      <c r="A936" s="1">
        <v>6</v>
      </c>
      <c r="B936" s="1">
        <v>9</v>
      </c>
      <c r="C936" s="1">
        <v>3</v>
      </c>
      <c r="D936" s="1">
        <v>5</v>
      </c>
      <c r="E936">
        <v>64014.178221515918</v>
      </c>
      <c r="F936">
        <v>48899.01060355924</v>
      </c>
      <c r="G936">
        <v>369.15529761171092</v>
      </c>
      <c r="H936">
        <f>(E936-$O$4)/($O$3-$O$4)</f>
        <v>0.17890520431759033</v>
      </c>
      <c r="I936">
        <f>(F936-$O$7)/($O$6-$O$7)</f>
        <v>1.1814319313943222E-2</v>
      </c>
      <c r="J936">
        <f>(G936-$O$9)/($O$10-$O$9)</f>
        <v>0.4803081916099714</v>
      </c>
      <c r="K936">
        <f>SUM(H936:J936)</f>
        <v>0.67102771524150495</v>
      </c>
      <c r="L936">
        <f>SUM(H936:I936)</f>
        <v>0.19071952363153355</v>
      </c>
    </row>
    <row r="937" spans="1:12" x14ac:dyDescent="0.25">
      <c r="A937" s="1">
        <v>6</v>
      </c>
      <c r="B937" s="1">
        <v>4</v>
      </c>
      <c r="C937" s="1">
        <v>3</v>
      </c>
      <c r="D937" s="1">
        <v>8</v>
      </c>
      <c r="E937">
        <v>65165.526654266803</v>
      </c>
      <c r="F937">
        <v>48956.706542800908</v>
      </c>
      <c r="G937">
        <v>368.64901672770679</v>
      </c>
      <c r="H937">
        <f>(E937-$O$4)/($O$3-$O$4)</f>
        <v>0.28975594042032277</v>
      </c>
      <c r="I937">
        <f>(F937-$O$7)/($O$6-$O$7)</f>
        <v>1.18283648653205E-2</v>
      </c>
      <c r="J937">
        <f>(G937-$O$9)/($O$10-$O$9)</f>
        <v>0.71653847327339903</v>
      </c>
      <c r="K937">
        <f>SUM(H937:J937)</f>
        <v>1.0181227785590423</v>
      </c>
      <c r="L937">
        <f>SUM(H937:I937)</f>
        <v>0.30158430528564328</v>
      </c>
    </row>
    <row r="938" spans="1:12" x14ac:dyDescent="0.25">
      <c r="A938" s="1">
        <v>9</v>
      </c>
      <c r="B938" s="1">
        <v>7</v>
      </c>
      <c r="C938" s="1">
        <v>2</v>
      </c>
      <c r="D938" s="1">
        <v>10</v>
      </c>
      <c r="E938">
        <v>65912.293825245215</v>
      </c>
      <c r="F938">
        <v>48993.880413170802</v>
      </c>
      <c r="G938">
        <v>368.84701891132056</v>
      </c>
      <c r="H938">
        <f>(E938-$O$4)/($O$3-$O$4)</f>
        <v>0.36165397601544552</v>
      </c>
      <c r="I938">
        <f>(F938-$O$7)/($O$6-$O$7)</f>
        <v>1.1837414505781083E-2</v>
      </c>
      <c r="J938">
        <f>(G938-$O$9)/($O$10-$O$9)</f>
        <v>0.62415080254974498</v>
      </c>
      <c r="K938">
        <f>SUM(H938:J938)</f>
        <v>0.99764219307097157</v>
      </c>
      <c r="L938">
        <f>SUM(H938:I938)</f>
        <v>0.3734913905212266</v>
      </c>
    </row>
    <row r="939" spans="1:12" x14ac:dyDescent="0.25">
      <c r="A939" s="1">
        <v>9</v>
      </c>
      <c r="B939" s="1">
        <v>1</v>
      </c>
      <c r="C939" s="1">
        <v>3</v>
      </c>
      <c r="D939" s="1">
        <v>2</v>
      </c>
      <c r="E939">
        <v>67181.519740395932</v>
      </c>
      <c r="F939">
        <v>49069.67781513674</v>
      </c>
      <c r="G939">
        <v>368.83988306154163</v>
      </c>
      <c r="H939">
        <f>(E939-$O$4)/($O$3-$O$4)</f>
        <v>0.48385384442449297</v>
      </c>
      <c r="I939">
        <f>(F939-$O$7)/($O$6-$O$7)</f>
        <v>1.1855866693535883E-2</v>
      </c>
      <c r="J939">
        <f>(G939-$O$9)/($O$10-$O$9)</f>
        <v>0.62748038471736156</v>
      </c>
      <c r="K939">
        <f>SUM(H939:J939)</f>
        <v>1.1231900958353904</v>
      </c>
      <c r="L939">
        <f>SUM(H939:I939)</f>
        <v>0.49570971111802886</v>
      </c>
    </row>
    <row r="940" spans="1:12" x14ac:dyDescent="0.25">
      <c r="A940" s="1">
        <v>10</v>
      </c>
      <c r="B940" s="1">
        <v>9</v>
      </c>
      <c r="C940" s="1">
        <v>1</v>
      </c>
      <c r="D940" s="1">
        <v>8</v>
      </c>
      <c r="E940">
        <v>63407.60094831579</v>
      </c>
      <c r="F940">
        <v>49094.239433981042</v>
      </c>
      <c r="G940">
        <v>368.8455859556164</v>
      </c>
      <c r="H940">
        <f>(E940-$O$4)/($O$3-$O$4)</f>
        <v>0.12050451923847069</v>
      </c>
      <c r="I940">
        <f>(F940-$O$7)/($O$6-$O$7)</f>
        <v>1.1861845996133625E-2</v>
      </c>
      <c r="J940">
        <f>(G940-$O$9)/($O$10-$O$9)</f>
        <v>0.62481941860913048</v>
      </c>
      <c r="K940">
        <f>SUM(H940:J940)</f>
        <v>0.75718578384373481</v>
      </c>
      <c r="L940">
        <f>SUM(H940:I940)</f>
        <v>0.13236636523460432</v>
      </c>
    </row>
    <row r="941" spans="1:12" x14ac:dyDescent="0.25">
      <c r="A941" s="1">
        <v>5</v>
      </c>
      <c r="B941" s="1">
        <v>2</v>
      </c>
      <c r="C941" s="1">
        <v>3</v>
      </c>
      <c r="D941" s="1">
        <v>8</v>
      </c>
      <c r="E941">
        <v>65850.40034753934</v>
      </c>
      <c r="F941">
        <v>49156.208887333269</v>
      </c>
      <c r="G941">
        <v>368.88504154939119</v>
      </c>
      <c r="H941">
        <f>(E941-$O$4)/($O$3-$O$4)</f>
        <v>0.35569493063136348</v>
      </c>
      <c r="I941">
        <f>(F941-$O$7)/($O$6-$O$7)</f>
        <v>1.1876931895632284E-2</v>
      </c>
      <c r="J941">
        <f>(G941-$O$9)/($O$10-$O$9)</f>
        <v>0.60640946807554419</v>
      </c>
      <c r="K941">
        <f>SUM(H941:J941)</f>
        <v>0.97398133060254</v>
      </c>
      <c r="L941">
        <f>SUM(H941:I941)</f>
        <v>0.36757186252699575</v>
      </c>
    </row>
    <row r="942" spans="1:12" x14ac:dyDescent="0.25">
      <c r="A942" s="1">
        <v>9</v>
      </c>
      <c r="B942" s="1">
        <v>5</v>
      </c>
      <c r="C942" s="1">
        <v>4</v>
      </c>
      <c r="D942" s="1">
        <v>8</v>
      </c>
      <c r="E942">
        <v>65305.88726271128</v>
      </c>
      <c r="F942">
        <v>49156.803823876253</v>
      </c>
      <c r="G942">
        <v>368.96330564111418</v>
      </c>
      <c r="H942">
        <f>(E942-$O$4)/($O$3-$O$4)</f>
        <v>0.30326972679750375</v>
      </c>
      <c r="I942">
        <f>(F942-$O$7)/($O$6-$O$7)</f>
        <v>1.187707672751977E-2</v>
      </c>
      <c r="J942">
        <f>(G942-$O$9)/($O$10-$O$9)</f>
        <v>0.56989150143688572</v>
      </c>
      <c r="K942">
        <f>SUM(H942:J942)</f>
        <v>0.88503830496190927</v>
      </c>
      <c r="L942">
        <f>SUM(H942:I942)</f>
        <v>0.3151468035250235</v>
      </c>
    </row>
    <row r="943" spans="1:12" x14ac:dyDescent="0.25">
      <c r="A943" s="1">
        <v>9</v>
      </c>
      <c r="B943" s="1">
        <v>6</v>
      </c>
      <c r="C943" s="1">
        <v>1</v>
      </c>
      <c r="D943" s="1">
        <v>10</v>
      </c>
      <c r="E943">
        <v>66124.624684006936</v>
      </c>
      <c r="F943">
        <v>49221.851103375237</v>
      </c>
      <c r="G943">
        <v>368.96573507937433</v>
      </c>
      <c r="H943">
        <f>(E943-$O$4)/($O$3-$O$4)</f>
        <v>0.38209698989511509</v>
      </c>
      <c r="I943">
        <f>(F943-$O$7)/($O$6-$O$7)</f>
        <v>1.1892911895785745E-2</v>
      </c>
      <c r="J943">
        <f>(G943-$O$9)/($O$10-$O$9)</f>
        <v>0.56875792736246999</v>
      </c>
      <c r="K943">
        <f>SUM(H943:J943)</f>
        <v>0.96274782915337087</v>
      </c>
      <c r="L943">
        <f>SUM(H943:I943)</f>
        <v>0.39398990179090082</v>
      </c>
    </row>
    <row r="944" spans="1:12" x14ac:dyDescent="0.25">
      <c r="A944" s="1">
        <v>7</v>
      </c>
      <c r="B944" s="1">
        <v>8</v>
      </c>
      <c r="C944" s="1">
        <v>1</v>
      </c>
      <c r="D944" s="1">
        <v>3</v>
      </c>
      <c r="E944">
        <v>65052.14577134572</v>
      </c>
      <c r="F944">
        <v>49245.43400676173</v>
      </c>
      <c r="G944">
        <v>368.93145925075783</v>
      </c>
      <c r="H944">
        <f>(E944-$O$4)/($O$3-$O$4)</f>
        <v>0.27883973645090354</v>
      </c>
      <c r="I944">
        <f>(F944-$O$7)/($O$6-$O$7)</f>
        <v>1.189865293901156E-2</v>
      </c>
      <c r="J944">
        <f>(G944-$O$9)/($O$10-$O$9)</f>
        <v>0.58475100334883756</v>
      </c>
      <c r="K944">
        <f>SUM(H944:J944)</f>
        <v>0.87548939273875259</v>
      </c>
      <c r="L944">
        <f>SUM(H944:I944)</f>
        <v>0.29073838938991509</v>
      </c>
    </row>
    <row r="945" spans="1:12" x14ac:dyDescent="0.25">
      <c r="A945" s="1">
        <v>10</v>
      </c>
      <c r="B945" s="1">
        <v>2</v>
      </c>
      <c r="C945" s="1">
        <v>8</v>
      </c>
      <c r="D945" s="1">
        <v>7</v>
      </c>
      <c r="E945">
        <v>67551.099787138985</v>
      </c>
      <c r="F945">
        <v>49308.177142026907</v>
      </c>
      <c r="G945">
        <v>368.84417128041628</v>
      </c>
      <c r="H945">
        <f>(E945-$O$4)/($O$3-$O$4)</f>
        <v>0.5194366611157577</v>
      </c>
      <c r="I945">
        <f>(F945-$O$7)/($O$6-$O$7)</f>
        <v>1.1913927184331447E-2</v>
      </c>
      <c r="J945">
        <f>(G945-$O$9)/($O$10-$O$9)</f>
        <v>0.6254795049990105</v>
      </c>
      <c r="K945">
        <f>SUM(H945:J945)</f>
        <v>1.1568300932990998</v>
      </c>
      <c r="L945">
        <f>SUM(H945:I945)</f>
        <v>0.53135058830008919</v>
      </c>
    </row>
    <row r="946" spans="1:12" x14ac:dyDescent="0.25">
      <c r="A946" s="1">
        <v>8</v>
      </c>
      <c r="B946" s="1">
        <v>3</v>
      </c>
      <c r="C946" s="1">
        <v>10</v>
      </c>
      <c r="D946" s="1">
        <v>7</v>
      </c>
      <c r="E946">
        <v>66147.69790904157</v>
      </c>
      <c r="F946">
        <v>49327.815769893299</v>
      </c>
      <c r="G946">
        <v>368.87125872365766</v>
      </c>
      <c r="H946">
        <f>(E946-$O$4)/($O$3-$O$4)</f>
        <v>0.38431845813756721</v>
      </c>
      <c r="I946">
        <f>(F946-$O$7)/($O$6-$O$7)</f>
        <v>1.1918708029574669E-2</v>
      </c>
      <c r="J946">
        <f>(G946-$O$9)/($O$10-$O$9)</f>
        <v>0.6128405242501298</v>
      </c>
      <c r="K946">
        <f>SUM(H946:J946)</f>
        <v>1.0090776904172718</v>
      </c>
      <c r="L946">
        <f>SUM(H946:I946)</f>
        <v>0.39623716616714189</v>
      </c>
    </row>
    <row r="947" spans="1:12" x14ac:dyDescent="0.25">
      <c r="A947" s="1">
        <v>10</v>
      </c>
      <c r="B947" s="1">
        <v>4</v>
      </c>
      <c r="C947" s="1">
        <v>1</v>
      </c>
      <c r="D947" s="1">
        <v>9</v>
      </c>
      <c r="E947">
        <v>66680.305940831415</v>
      </c>
      <c r="F947">
        <v>49343.162882967415</v>
      </c>
      <c r="G947">
        <v>368.6896320572622</v>
      </c>
      <c r="H947">
        <f>(E947-$O$4)/($O$3-$O$4)</f>
        <v>0.43559745474597811</v>
      </c>
      <c r="I947">
        <f>(F947-$O$7)/($O$6-$O$7)</f>
        <v>1.1922444144594349E-2</v>
      </c>
      <c r="J947">
        <f>(G947-$O$9)/($O$10-$O$9)</f>
        <v>0.69758739089232169</v>
      </c>
      <c r="K947">
        <f>SUM(H947:J947)</f>
        <v>1.1451072897828942</v>
      </c>
      <c r="L947">
        <f>SUM(H947:I947)</f>
        <v>0.44751989889057248</v>
      </c>
    </row>
    <row r="948" spans="1:12" x14ac:dyDescent="0.25">
      <c r="A948" s="1">
        <v>9</v>
      </c>
      <c r="B948" s="1">
        <v>4</v>
      </c>
      <c r="C948" s="1">
        <v>1</v>
      </c>
      <c r="D948" s="1">
        <v>10</v>
      </c>
      <c r="E948">
        <v>65682.79468866378</v>
      </c>
      <c r="F948">
        <v>49351.757932712535</v>
      </c>
      <c r="G948">
        <v>368.86108674070613</v>
      </c>
      <c r="H948">
        <f>(E948-$O$4)/($O$3-$O$4)</f>
        <v>0.3395580166157266</v>
      </c>
      <c r="I948">
        <f>(F948-$O$7)/($O$6-$O$7)</f>
        <v>1.1924536531240135E-2</v>
      </c>
      <c r="J948">
        <f>(G948-$O$9)/($O$10-$O$9)</f>
        <v>0.61758676388436551</v>
      </c>
      <c r="K948">
        <f>SUM(H948:J948)</f>
        <v>0.96906931703133226</v>
      </c>
      <c r="L948">
        <f>SUM(H948:I948)</f>
        <v>0.35148255314696675</v>
      </c>
    </row>
    <row r="949" spans="1:12" x14ac:dyDescent="0.25">
      <c r="A949" s="1">
        <v>6</v>
      </c>
      <c r="B949" s="1">
        <v>1</v>
      </c>
      <c r="C949" s="1">
        <v>4</v>
      </c>
      <c r="D949" s="1">
        <v>2</v>
      </c>
      <c r="E949">
        <v>62986.359243516388</v>
      </c>
      <c r="F949">
        <v>49357.694746747271</v>
      </c>
      <c r="G949">
        <v>368.9520643970136</v>
      </c>
      <c r="H949">
        <f>(E949-$O$4)/($O$3-$O$4)</f>
        <v>7.9947767063443462E-2</v>
      </c>
      <c r="I949">
        <f>(F949-$O$7)/($O$6-$O$7)</f>
        <v>1.1925981794592084E-2</v>
      </c>
      <c r="J949">
        <f>(G949-$O$9)/($O$10-$O$9)</f>
        <v>0.5751366575232143</v>
      </c>
      <c r="K949">
        <f>SUM(H949:J949)</f>
        <v>0.66701040638124987</v>
      </c>
      <c r="L949">
        <f>SUM(H949:I949)</f>
        <v>9.187374885803555E-2</v>
      </c>
    </row>
    <row r="950" spans="1:12" x14ac:dyDescent="0.25">
      <c r="A950" s="1">
        <v>5</v>
      </c>
      <c r="B950" s="1">
        <v>4</v>
      </c>
      <c r="C950" s="1">
        <v>1</v>
      </c>
      <c r="D950" s="1">
        <v>9</v>
      </c>
      <c r="E950">
        <v>65095.783046224497</v>
      </c>
      <c r="F950">
        <v>49364.064885509964</v>
      </c>
      <c r="G950">
        <v>368.79854906590236</v>
      </c>
      <c r="H950">
        <f>(E950-$O$4)/($O$3-$O$4)</f>
        <v>0.28304109192612853</v>
      </c>
      <c r="I950">
        <f>(F950-$O$7)/($O$6-$O$7)</f>
        <v>1.1927532546905813E-2</v>
      </c>
      <c r="J950">
        <f>(G950-$O$9)/($O$10-$O$9)</f>
        <v>0.64676679615544086</v>
      </c>
      <c r="K950">
        <f>SUM(H950:J950)</f>
        <v>0.94173542062847515</v>
      </c>
      <c r="L950">
        <f>SUM(H950:I950)</f>
        <v>0.29496862447303435</v>
      </c>
    </row>
    <row r="951" spans="1:12" x14ac:dyDescent="0.25">
      <c r="A951" s="1">
        <v>9</v>
      </c>
      <c r="B951" s="1">
        <v>8</v>
      </c>
      <c r="C951" s="1">
        <v>1</v>
      </c>
      <c r="D951" s="1">
        <v>2</v>
      </c>
      <c r="E951">
        <v>65485.352717914917</v>
      </c>
      <c r="F951">
        <v>49394.188799513962</v>
      </c>
      <c r="G951">
        <v>369.04387755796319</v>
      </c>
      <c r="H951">
        <f>(E951-$O$4)/($O$3-$O$4)</f>
        <v>0.32054849076542197</v>
      </c>
      <c r="I951">
        <f>(F951-$O$7)/($O$6-$O$7)</f>
        <v>1.1934865939643484E-2</v>
      </c>
      <c r="J951">
        <f>(G951-$O$9)/($O$10-$O$9)</f>
        <v>0.53229670532120077</v>
      </c>
      <c r="K951">
        <f>SUM(H951:J951)</f>
        <v>0.86478006202626623</v>
      </c>
      <c r="L951">
        <f>SUM(H951:I951)</f>
        <v>0.33248335670506546</v>
      </c>
    </row>
    <row r="952" spans="1:12" x14ac:dyDescent="0.25">
      <c r="A952" s="1">
        <v>9</v>
      </c>
      <c r="B952" s="1">
        <v>7</v>
      </c>
      <c r="C952" s="1">
        <v>8</v>
      </c>
      <c r="D952" s="1">
        <v>2</v>
      </c>
      <c r="E952">
        <v>66415.328647590854</v>
      </c>
      <c r="F952">
        <v>49429.87229173207</v>
      </c>
      <c r="G952">
        <v>368.69810334972249</v>
      </c>
      <c r="H952">
        <f>(E952-$O$4)/($O$3-$O$4)</f>
        <v>0.41008569204174972</v>
      </c>
      <c r="I952">
        <f>(F952-$O$7)/($O$6-$O$7)</f>
        <v>1.1943552761105404E-2</v>
      </c>
      <c r="J952">
        <f>(G952-$O$9)/($O$10-$O$9)</f>
        <v>0.69363469216880003</v>
      </c>
      <c r="K952">
        <f>SUM(H952:J952)</f>
        <v>1.1156639369716552</v>
      </c>
      <c r="L952">
        <f>SUM(H952:I952)</f>
        <v>0.42202924480285514</v>
      </c>
    </row>
    <row r="953" spans="1:12" x14ac:dyDescent="0.25">
      <c r="A953" s="1">
        <v>6</v>
      </c>
      <c r="B953" s="1">
        <v>3</v>
      </c>
      <c r="C953" s="1">
        <v>1</v>
      </c>
      <c r="D953" s="1">
        <v>7</v>
      </c>
      <c r="E953">
        <v>65998.813354671118</v>
      </c>
      <c r="F953">
        <v>49435.282213523256</v>
      </c>
      <c r="G953">
        <v>368.95932704613392</v>
      </c>
      <c r="H953">
        <f>(E953-$O$4)/($O$3-$O$4)</f>
        <v>0.36998399432381152</v>
      </c>
      <c r="I953">
        <f>(F953-$O$7)/($O$6-$O$7)</f>
        <v>1.1944869757335361E-2</v>
      </c>
      <c r="J953">
        <f>(G953-$O$9)/($O$10-$O$9)</f>
        <v>0.57174791087778087</v>
      </c>
      <c r="K953">
        <f>SUM(H953:J953)</f>
        <v>0.95367677495892778</v>
      </c>
      <c r="L953">
        <f>SUM(H953:I953)</f>
        <v>0.3819288640811469</v>
      </c>
    </row>
    <row r="954" spans="1:12" x14ac:dyDescent="0.25">
      <c r="A954" s="1">
        <v>9</v>
      </c>
      <c r="B954" s="1">
        <v>1</v>
      </c>
      <c r="C954" s="1">
        <v>6</v>
      </c>
      <c r="D954" s="1">
        <v>4</v>
      </c>
      <c r="E954">
        <v>65634.946537476353</v>
      </c>
      <c r="F954">
        <v>49503.44617326255</v>
      </c>
      <c r="G954">
        <v>368.96282887758048</v>
      </c>
      <c r="H954">
        <f>(E954-$O$4)/($O$3-$O$4)</f>
        <v>0.33495124195967535</v>
      </c>
      <c r="I954">
        <f>(F954-$O$7)/($O$6-$O$7)</f>
        <v>1.1961463653044154E-2</v>
      </c>
      <c r="J954">
        <f>(G954-$O$9)/($O$10-$O$9)</f>
        <v>0.57011395894498185</v>
      </c>
      <c r="K954">
        <f>SUM(H954:J954)</f>
        <v>0.91702666455770143</v>
      </c>
      <c r="L954">
        <f>SUM(H954:I954)</f>
        <v>0.34691270561271953</v>
      </c>
    </row>
    <row r="955" spans="1:12" x14ac:dyDescent="0.25">
      <c r="A955" s="1">
        <v>10</v>
      </c>
      <c r="B955" s="1">
        <v>3</v>
      </c>
      <c r="C955" s="1">
        <v>9</v>
      </c>
      <c r="D955" s="1">
        <v>5</v>
      </c>
      <c r="E955">
        <v>67621.120485064195</v>
      </c>
      <c r="F955">
        <v>49510.03531527512</v>
      </c>
      <c r="G955">
        <v>368.76510941738781</v>
      </c>
      <c r="H955">
        <f>(E955-$O$4)/($O$3-$O$4)</f>
        <v>0.52617818756131118</v>
      </c>
      <c r="I955">
        <f>(F955-$O$7)/($O$6-$O$7)</f>
        <v>1.1963067719706143E-2</v>
      </c>
      <c r="J955">
        <f>(G955-$O$9)/($O$10-$O$9)</f>
        <v>0.66236971113189469</v>
      </c>
      <c r="K955">
        <f>SUM(H955:J955)</f>
        <v>1.2005109664129119</v>
      </c>
      <c r="L955">
        <f>SUM(H955:I955)</f>
        <v>0.53814125528101731</v>
      </c>
    </row>
    <row r="956" spans="1:12" x14ac:dyDescent="0.25">
      <c r="A956" s="1">
        <v>10</v>
      </c>
      <c r="B956" s="1">
        <v>3</v>
      </c>
      <c r="C956" s="1">
        <v>4</v>
      </c>
      <c r="D956" s="1">
        <v>8</v>
      </c>
      <c r="E956">
        <v>65971.185435690233</v>
      </c>
      <c r="F956">
        <v>49523.330166653468</v>
      </c>
      <c r="G956">
        <v>368.82807797938472</v>
      </c>
      <c r="H956">
        <f>(E956-$O$4)/($O$3-$O$4)</f>
        <v>0.36732400446418195</v>
      </c>
      <c r="I956">
        <f>(F956-$O$7)/($O$6-$O$7)</f>
        <v>1.1966304230291502E-2</v>
      </c>
      <c r="J956">
        <f>(G956-$O$9)/($O$10-$O$9)</f>
        <v>0.63298862721889826</v>
      </c>
      <c r="K956">
        <f>SUM(H956:J956)</f>
        <v>1.0122789359133717</v>
      </c>
      <c r="L956">
        <f>SUM(H956:I956)</f>
        <v>0.37929030869447344</v>
      </c>
    </row>
    <row r="957" spans="1:12" x14ac:dyDescent="0.25">
      <c r="A957" s="1">
        <v>10</v>
      </c>
      <c r="B957" s="1">
        <v>2</v>
      </c>
      <c r="C957" s="1">
        <v>9</v>
      </c>
      <c r="D957" s="1">
        <v>8</v>
      </c>
      <c r="E957">
        <v>68302.054541978738</v>
      </c>
      <c r="F957">
        <v>49531.939387576909</v>
      </c>
      <c r="G957">
        <v>368.94104453069144</v>
      </c>
      <c r="H957">
        <f>(E957-$O$4)/($O$3-$O$4)</f>
        <v>0.59173787331695138</v>
      </c>
      <c r="I957">
        <f>(F957-$O$7)/($O$6-$O$7)</f>
        <v>1.1968400066781694E-2</v>
      </c>
      <c r="J957">
        <f>(G957-$O$9)/($O$10-$O$9)</f>
        <v>0.58027851890377458</v>
      </c>
      <c r="K957">
        <f>SUM(H957:J957)</f>
        <v>1.1839847922875077</v>
      </c>
      <c r="L957">
        <f>SUM(H957:I957)</f>
        <v>0.60370627338373306</v>
      </c>
    </row>
    <row r="958" spans="1:12" x14ac:dyDescent="0.25">
      <c r="A958" s="1">
        <v>6</v>
      </c>
      <c r="B958" s="1">
        <v>2</v>
      </c>
      <c r="C958" s="1">
        <v>5</v>
      </c>
      <c r="D958" s="1">
        <v>10</v>
      </c>
      <c r="E958">
        <v>65759.119194691113</v>
      </c>
      <c r="F958">
        <v>49537.590181359803</v>
      </c>
      <c r="G958">
        <v>368.88478785780649</v>
      </c>
      <c r="H958">
        <f>(E958-$O$4)/($O$3-$O$4)</f>
        <v>0.34690646773194739</v>
      </c>
      <c r="I958">
        <f>(F958-$O$7)/($O$6-$O$7)</f>
        <v>1.1969775701106106E-2</v>
      </c>
      <c r="J958">
        <f>(G958-$O$9)/($O$10-$O$9)</f>
        <v>0.60652784037914786</v>
      </c>
      <c r="K958">
        <f>SUM(H958:J958)</f>
        <v>0.96540408381220133</v>
      </c>
      <c r="L958">
        <f>SUM(H958:I958)</f>
        <v>0.35887624343305347</v>
      </c>
    </row>
    <row r="959" spans="1:12" x14ac:dyDescent="0.25">
      <c r="A959" s="1">
        <v>7</v>
      </c>
      <c r="B959" s="1">
        <v>5</v>
      </c>
      <c r="C959" s="1">
        <v>3</v>
      </c>
      <c r="D959" s="1">
        <v>2</v>
      </c>
      <c r="E959">
        <v>65830.187367047649</v>
      </c>
      <c r="F959">
        <v>49601.554876181202</v>
      </c>
      <c r="G959">
        <v>368.74995643994197</v>
      </c>
      <c r="H959">
        <f>(E959-$O$4)/($O$3-$O$4)</f>
        <v>0.35374884402317597</v>
      </c>
      <c r="I959">
        <f>(F959-$O$7)/($O$6-$O$7)</f>
        <v>1.1985347323983805E-2</v>
      </c>
      <c r="J959">
        <f>(G959-$O$9)/($O$10-$O$9)</f>
        <v>0.66944007907025915</v>
      </c>
      <c r="K959">
        <f>SUM(H959:J959)</f>
        <v>1.0351742704174189</v>
      </c>
      <c r="L959">
        <f>SUM(H959:I959)</f>
        <v>0.36573419134715979</v>
      </c>
    </row>
    <row r="960" spans="1:12" x14ac:dyDescent="0.25">
      <c r="A960" s="1">
        <v>8</v>
      </c>
      <c r="B960" s="1">
        <v>10</v>
      </c>
      <c r="C960" s="1">
        <v>2</v>
      </c>
      <c r="D960" s="1">
        <v>6</v>
      </c>
      <c r="E960">
        <v>65199.176713374407</v>
      </c>
      <c r="F960">
        <v>49636.002696851392</v>
      </c>
      <c r="G960">
        <v>369.09040595289872</v>
      </c>
      <c r="H960">
        <f>(E960-$O$4)/($O$3-$O$4)</f>
        <v>0.29299573622485259</v>
      </c>
      <c r="I960">
        <f>(F960-$O$7)/($O$6-$O$7)</f>
        <v>1.1993733332451954E-2</v>
      </c>
      <c r="J960">
        <f>(G960-$O$9)/($O$10-$O$9)</f>
        <v>0.51058659105806958</v>
      </c>
      <c r="K960">
        <f>SUM(H960:J960)</f>
        <v>0.81557606061537413</v>
      </c>
      <c r="L960">
        <f>SUM(H960:I960)</f>
        <v>0.30498946955730455</v>
      </c>
    </row>
    <row r="961" spans="1:12" x14ac:dyDescent="0.25">
      <c r="A961" s="1">
        <v>6</v>
      </c>
      <c r="B961" s="1">
        <v>3</v>
      </c>
      <c r="C961" s="1">
        <v>8</v>
      </c>
      <c r="D961" s="1">
        <v>1</v>
      </c>
      <c r="E961">
        <v>68869.329230848307</v>
      </c>
      <c r="F961">
        <v>49664.794750385598</v>
      </c>
      <c r="G961">
        <v>368.64225740704626</v>
      </c>
      <c r="H961">
        <f>(E961-$O$4)/($O$3-$O$4)</f>
        <v>0.64635454281933313</v>
      </c>
      <c r="I961">
        <f>(F961-$O$7)/($O$6-$O$7)</f>
        <v>1.2000742495878139E-2</v>
      </c>
      <c r="J961">
        <f>(G961-$O$9)/($O$10-$O$9)</f>
        <v>0.71969236723610031</v>
      </c>
      <c r="K961">
        <f>SUM(H961:J961)</f>
        <v>1.3780476525513117</v>
      </c>
      <c r="L961">
        <f>SUM(H961:I961)</f>
        <v>0.65835528531521126</v>
      </c>
    </row>
    <row r="962" spans="1:12" x14ac:dyDescent="0.25">
      <c r="A962" s="1">
        <v>9</v>
      </c>
      <c r="B962" s="1">
        <v>3</v>
      </c>
      <c r="C962" s="1">
        <v>2</v>
      </c>
      <c r="D962" s="1">
        <v>8</v>
      </c>
      <c r="E962">
        <v>65758.4496160493</v>
      </c>
      <c r="F962">
        <v>49676.152419196878</v>
      </c>
      <c r="G962">
        <v>368.81256525473617</v>
      </c>
      <c r="H962">
        <f>(E962-$O$4)/($O$3-$O$4)</f>
        <v>0.34684200133479748</v>
      </c>
      <c r="I962">
        <f>(F962-$O$7)/($O$6-$O$7)</f>
        <v>1.2003507416995841E-2</v>
      </c>
      <c r="J962">
        <f>(G962-$O$9)/($O$10-$O$9)</f>
        <v>0.64022685293287385</v>
      </c>
      <c r="K962">
        <f>SUM(H962:J962)</f>
        <v>0.99907236168466718</v>
      </c>
      <c r="L962">
        <f>SUM(H962:I962)</f>
        <v>0.35884550875179333</v>
      </c>
    </row>
    <row r="963" spans="1:12" x14ac:dyDescent="0.25">
      <c r="A963" s="1">
        <v>8</v>
      </c>
      <c r="B963" s="1">
        <v>5</v>
      </c>
      <c r="C963" s="1">
        <v>4</v>
      </c>
      <c r="D963" s="1">
        <v>10</v>
      </c>
      <c r="E963">
        <v>65937.321515304327</v>
      </c>
      <c r="F963">
        <v>49765.734449816955</v>
      </c>
      <c r="G963">
        <v>369.00582172197517</v>
      </c>
      <c r="H963">
        <f>(E963-$O$4)/($O$3-$O$4)</f>
        <v>0.36406361829842931</v>
      </c>
      <c r="I963">
        <f>(F963-$O$7)/($O$6-$O$7)</f>
        <v>1.2025315347156834E-2</v>
      </c>
      <c r="J963">
        <f>(G963-$O$9)/($O$10-$O$9)</f>
        <v>0.55005352991881584</v>
      </c>
      <c r="K963">
        <f>SUM(H963:J963)</f>
        <v>0.926142463564402</v>
      </c>
      <c r="L963">
        <f>SUM(H963:I963)</f>
        <v>0.37608893364558615</v>
      </c>
    </row>
    <row r="964" spans="1:12" x14ac:dyDescent="0.25">
      <c r="A964" s="1">
        <v>8</v>
      </c>
      <c r="B964" s="1">
        <v>3</v>
      </c>
      <c r="C964" s="1">
        <v>10</v>
      </c>
      <c r="D964" s="1">
        <v>5</v>
      </c>
      <c r="E964">
        <v>67629.64155843365</v>
      </c>
      <c r="F964">
        <v>49797.471642586897</v>
      </c>
      <c r="G964">
        <v>369.01696093729032</v>
      </c>
      <c r="H964">
        <f>(E964-$O$4)/($O$3-$O$4)</f>
        <v>0.526998588430866</v>
      </c>
      <c r="I964">
        <f>(F964-$O$7)/($O$6-$O$7)</f>
        <v>1.2033041477929291E-2</v>
      </c>
      <c r="J964">
        <f>(G964-$O$9)/($O$10-$O$9)</f>
        <v>0.54485598038742378</v>
      </c>
      <c r="K964">
        <f>SUM(H964:J964)</f>
        <v>1.0838876102962192</v>
      </c>
      <c r="L964">
        <f>SUM(H964:I964)</f>
        <v>0.53903162990879527</v>
      </c>
    </row>
    <row r="965" spans="1:12" x14ac:dyDescent="0.25">
      <c r="A965" s="1">
        <v>7</v>
      </c>
      <c r="B965" s="1">
        <v>4</v>
      </c>
      <c r="C965" s="1">
        <v>8</v>
      </c>
      <c r="D965" s="1">
        <v>2</v>
      </c>
      <c r="E965">
        <v>63938.136779659391</v>
      </c>
      <c r="F965">
        <v>49812.158858121511</v>
      </c>
      <c r="G965">
        <v>369.03684107964654</v>
      </c>
      <c r="H965">
        <f>(E965-$O$4)/($O$3-$O$4)</f>
        <v>0.17158400635150689</v>
      </c>
      <c r="I965">
        <f>(F965-$O$7)/($O$6-$O$7)</f>
        <v>1.2036616946898027E-2</v>
      </c>
      <c r="J965">
        <f>(G965-$O$9)/($O$10-$O$9)</f>
        <v>0.5355799208388683</v>
      </c>
      <c r="K965">
        <f>SUM(H965:J965)</f>
        <v>0.71920054413727319</v>
      </c>
      <c r="L965">
        <f>SUM(H965:I965)</f>
        <v>0.18362062329840492</v>
      </c>
    </row>
    <row r="966" spans="1:12" x14ac:dyDescent="0.25">
      <c r="A966" s="1">
        <v>10</v>
      </c>
      <c r="B966" s="1">
        <v>8</v>
      </c>
      <c r="C966" s="1">
        <v>1</v>
      </c>
      <c r="D966" s="1">
        <v>5</v>
      </c>
      <c r="E966">
        <v>64985.040834581239</v>
      </c>
      <c r="F966">
        <v>49858.265183537747</v>
      </c>
      <c r="G966">
        <v>368.98035862180643</v>
      </c>
      <c r="H966">
        <f>(E966-$O$4)/($O$3-$O$4)</f>
        <v>0.27237893672696845</v>
      </c>
      <c r="I966">
        <f>(F966-$O$7)/($O$6-$O$7)</f>
        <v>1.20478411122546E-2</v>
      </c>
      <c r="J966">
        <f>(G966-$O$9)/($O$10-$O$9)</f>
        <v>0.56193459340537544</v>
      </c>
      <c r="K966">
        <f>SUM(H966:J966)</f>
        <v>0.84636137124459854</v>
      </c>
      <c r="L966">
        <f>SUM(H966:I966)</f>
        <v>0.28442677783922304</v>
      </c>
    </row>
    <row r="967" spans="1:12" x14ac:dyDescent="0.25">
      <c r="A967" s="1">
        <v>10</v>
      </c>
      <c r="B967" s="1">
        <v>1</v>
      </c>
      <c r="C967" s="1">
        <v>9</v>
      </c>
      <c r="D967" s="1">
        <v>3</v>
      </c>
      <c r="E967">
        <v>66550.993555943729</v>
      </c>
      <c r="F967">
        <v>49863.111405765099</v>
      </c>
      <c r="G967">
        <v>368.78834602768643</v>
      </c>
      <c r="H967">
        <f>(E967-$O$4)/($O$3-$O$4)</f>
        <v>0.42314738086369463</v>
      </c>
      <c r="I967">
        <f>(F967-$O$7)/($O$6-$O$7)</f>
        <v>1.2049020880955389E-2</v>
      </c>
      <c r="J967">
        <f>(G967-$O$9)/($O$10-$O$9)</f>
        <v>0.65152752615280962</v>
      </c>
      <c r="K967">
        <f>SUM(H967:J967)</f>
        <v>1.0867239278974596</v>
      </c>
      <c r="L967">
        <f>SUM(H967:I967)</f>
        <v>0.43519640174465002</v>
      </c>
    </row>
    <row r="968" spans="1:12" x14ac:dyDescent="0.25">
      <c r="A968" s="1">
        <v>5</v>
      </c>
      <c r="B968" s="1">
        <v>3</v>
      </c>
      <c r="C968" s="1">
        <v>4</v>
      </c>
      <c r="D968" s="1">
        <v>7</v>
      </c>
      <c r="E968">
        <v>66359.685903015881</v>
      </c>
      <c r="F968">
        <v>49944.136116497</v>
      </c>
      <c r="G968">
        <v>368.71144946504063</v>
      </c>
      <c r="H968">
        <f>(E968-$O$4)/($O$3-$O$4)</f>
        <v>0.40472846132039908</v>
      </c>
      <c r="I968">
        <f>(F968-$O$7)/($O$6-$O$7)</f>
        <v>1.206874560946093E-2</v>
      </c>
      <c r="J968">
        <f>(G968-$O$9)/($O$10-$O$9)</f>
        <v>0.68740740474727502</v>
      </c>
      <c r="K968">
        <f>SUM(H968:J968)</f>
        <v>1.1042046116771349</v>
      </c>
      <c r="L968">
        <f>SUM(H968:I968)</f>
        <v>0.41679720692986</v>
      </c>
    </row>
    <row r="969" spans="1:12" x14ac:dyDescent="0.25">
      <c r="A969" s="1">
        <v>5</v>
      </c>
      <c r="B969" s="1">
        <v>6</v>
      </c>
      <c r="C969" s="1">
        <v>1</v>
      </c>
      <c r="D969" s="1">
        <v>4</v>
      </c>
      <c r="E969">
        <v>65248.525220634205</v>
      </c>
      <c r="F969">
        <v>49963.466928365975</v>
      </c>
      <c r="G969">
        <v>369.03681377833698</v>
      </c>
      <c r="H969">
        <f>(E969-$O$4)/($O$3-$O$4)</f>
        <v>0.29774696374183418</v>
      </c>
      <c r="I969">
        <f>(F969-$O$7)/($O$6-$O$7)</f>
        <v>1.2073451519700695E-2</v>
      </c>
      <c r="J969">
        <f>(G969-$O$9)/($O$10-$O$9)</f>
        <v>0.53559265960948044</v>
      </c>
      <c r="K969">
        <f>SUM(H969:J969)</f>
        <v>0.84541307487101536</v>
      </c>
      <c r="L969">
        <f>SUM(H969:I969)</f>
        <v>0.30982041526153486</v>
      </c>
    </row>
    <row r="970" spans="1:12" x14ac:dyDescent="0.25">
      <c r="A970" s="1">
        <v>7</v>
      </c>
      <c r="B970" s="1">
        <v>1</v>
      </c>
      <c r="C970" s="1">
        <v>3</v>
      </c>
      <c r="D970" s="1">
        <v>9</v>
      </c>
      <c r="E970">
        <v>68220.317866823578</v>
      </c>
      <c r="F970">
        <v>49969.710996237023</v>
      </c>
      <c r="G970">
        <v>368.67503949205314</v>
      </c>
      <c r="H970">
        <f>(E970-$O$4)/($O$3-$O$4)</f>
        <v>0.58386834368560325</v>
      </c>
      <c r="I970">
        <f>(F970-$O$7)/($O$6-$O$7)</f>
        <v>1.2074971581203095E-2</v>
      </c>
      <c r="J970">
        <f>(G970-$O$9)/($O$10-$O$9)</f>
        <v>0.70439627090031998</v>
      </c>
      <c r="K970">
        <f>SUM(H970:J970)</f>
        <v>1.3003395861671263</v>
      </c>
      <c r="L970">
        <f>SUM(H970:I970)</f>
        <v>0.59594331526680633</v>
      </c>
    </row>
    <row r="971" spans="1:12" x14ac:dyDescent="0.25">
      <c r="A971" s="1">
        <v>8</v>
      </c>
      <c r="B971" s="1">
        <v>4</v>
      </c>
      <c r="C971" s="1">
        <v>1</v>
      </c>
      <c r="D971" s="1">
        <v>6</v>
      </c>
      <c r="E971">
        <v>65939.077288773435</v>
      </c>
      <c r="F971">
        <v>50100.167882844988</v>
      </c>
      <c r="G971">
        <v>368.92217706176109</v>
      </c>
      <c r="H971">
        <f>(E971-$O$4)/($O$3-$O$4)</f>
        <v>0.36423266250428732</v>
      </c>
      <c r="I971">
        <f>(F971-$O$7)/($O$6-$O$7)</f>
        <v>1.2106730123094525E-2</v>
      </c>
      <c r="J971">
        <f>(G971-$O$9)/($O$10-$O$9)</f>
        <v>0.58908206578953226</v>
      </c>
      <c r="K971">
        <f>SUM(H971:J971)</f>
        <v>0.96542145841691407</v>
      </c>
      <c r="L971">
        <f>SUM(H971:I971)</f>
        <v>0.37633939262738186</v>
      </c>
    </row>
    <row r="972" spans="1:12" x14ac:dyDescent="0.25">
      <c r="A972" s="1">
        <v>5</v>
      </c>
      <c r="B972" s="1">
        <v>2</v>
      </c>
      <c r="C972" s="1">
        <v>1</v>
      </c>
      <c r="D972" s="1">
        <v>6</v>
      </c>
      <c r="E972">
        <v>65482.977947498992</v>
      </c>
      <c r="F972">
        <v>50113.260229402833</v>
      </c>
      <c r="G972">
        <v>368.8460286676397</v>
      </c>
      <c r="H972">
        <f>(E972-$O$4)/($O$3-$O$4)</f>
        <v>0.32031985012007774</v>
      </c>
      <c r="I972">
        <f>(F972-$O$7)/($O$6-$O$7)</f>
        <v>1.210991733572412E-2</v>
      </c>
      <c r="J972">
        <f>(G972-$O$9)/($O$10-$O$9)</f>
        <v>0.62461284951030749</v>
      </c>
      <c r="K972">
        <f>SUM(H972:J972)</f>
        <v>0.95704261696610937</v>
      </c>
      <c r="L972">
        <f>SUM(H972:I972)</f>
        <v>0.33242976745580188</v>
      </c>
    </row>
    <row r="973" spans="1:12" x14ac:dyDescent="0.25">
      <c r="A973" s="1">
        <v>6</v>
      </c>
      <c r="B973" s="1">
        <v>9</v>
      </c>
      <c r="C973" s="1">
        <v>1</v>
      </c>
      <c r="D973" s="1">
        <v>5</v>
      </c>
      <c r="E973">
        <v>64163.534926879212</v>
      </c>
      <c r="F973">
        <v>50122.757764410111</v>
      </c>
      <c r="G973">
        <v>369.12976688589163</v>
      </c>
      <c r="H973">
        <f>(E973-$O$4)/($O$3-$O$4)</f>
        <v>0.19328512638153283</v>
      </c>
      <c r="I973">
        <f>(F973-$O$7)/($O$6-$O$7)</f>
        <v>1.2112229424194394E-2</v>
      </c>
      <c r="J973">
        <f>(G973-$O$9)/($O$10-$O$9)</f>
        <v>0.49222080917448224</v>
      </c>
      <c r="K973">
        <f>SUM(H973:J973)</f>
        <v>0.69761816498020945</v>
      </c>
      <c r="L973">
        <f>SUM(H973:I973)</f>
        <v>0.20539735580572724</v>
      </c>
    </row>
    <row r="974" spans="1:12" x14ac:dyDescent="0.25">
      <c r="A974" s="1">
        <v>6</v>
      </c>
      <c r="B974" s="1">
        <v>9</v>
      </c>
      <c r="C974" s="1">
        <v>3</v>
      </c>
      <c r="D974" s="1">
        <v>8</v>
      </c>
      <c r="E974">
        <v>64560.05700399154</v>
      </c>
      <c r="F974">
        <v>50125.756488657702</v>
      </c>
      <c r="G974">
        <v>369.03721900562044</v>
      </c>
      <c r="H974">
        <f>(E974-$O$4)/($O$3-$O$4)</f>
        <v>0.23146189622684027</v>
      </c>
      <c r="I974">
        <f>(F974-$O$7)/($O$6-$O$7)</f>
        <v>1.2112959436324179E-2</v>
      </c>
      <c r="J974">
        <f>(G974-$O$9)/($O$10-$O$9)</f>
        <v>0.53540358086221729</v>
      </c>
      <c r="K974">
        <f>SUM(H974:J974)</f>
        <v>0.77897843652538179</v>
      </c>
      <c r="L974">
        <f>SUM(H974:I974)</f>
        <v>0.24357485566316445</v>
      </c>
    </row>
    <row r="975" spans="1:12" x14ac:dyDescent="0.25">
      <c r="A975" s="1">
        <v>7</v>
      </c>
      <c r="B975" s="1">
        <v>4</v>
      </c>
      <c r="C975" s="1">
        <v>3</v>
      </c>
      <c r="D975" s="1">
        <v>8</v>
      </c>
      <c r="E975">
        <v>67418.169664711575</v>
      </c>
      <c r="F975">
        <v>50260.052240032186</v>
      </c>
      <c r="G975">
        <v>368.83904378505042</v>
      </c>
      <c r="H975">
        <f>(E975-$O$4)/($O$3-$O$4)</f>
        <v>0.50663827489126978</v>
      </c>
      <c r="I975">
        <f>(F975-$O$7)/($O$6-$O$7)</f>
        <v>1.2145652514909481E-2</v>
      </c>
      <c r="J975">
        <f>(G975-$O$9)/($O$10-$O$9)</f>
        <v>0.62787199050018916</v>
      </c>
      <c r="K975">
        <f>SUM(H975:J975)</f>
        <v>1.1466559179063684</v>
      </c>
      <c r="L975">
        <f>SUM(H975:I975)</f>
        <v>0.51878392740617929</v>
      </c>
    </row>
    <row r="976" spans="1:12" x14ac:dyDescent="0.25">
      <c r="A976" s="1">
        <v>7</v>
      </c>
      <c r="B976" s="1">
        <v>3</v>
      </c>
      <c r="C976" s="1">
        <v>8</v>
      </c>
      <c r="D976" s="1">
        <v>4</v>
      </c>
      <c r="E976">
        <v>64578.856826310679</v>
      </c>
      <c r="F976">
        <v>50295.783413628182</v>
      </c>
      <c r="G976">
        <v>368.69144328324131</v>
      </c>
      <c r="H976">
        <f>(E976-$O$4)/($O$3-$O$4)</f>
        <v>0.23327192530526439</v>
      </c>
      <c r="I976">
        <f>(F976-$O$7)/($O$6-$O$7)</f>
        <v>1.2154350943968949E-2</v>
      </c>
      <c r="J976">
        <f>(G976-$O$9)/($O$10-$O$9)</f>
        <v>0.69674227420567625</v>
      </c>
      <c r="K976">
        <f>SUM(H976:J976)</f>
        <v>0.94216855045490955</v>
      </c>
      <c r="L976">
        <f>SUM(H976:I976)</f>
        <v>0.24542627624923333</v>
      </c>
    </row>
    <row r="977" spans="1:12" x14ac:dyDescent="0.25">
      <c r="A977" s="1">
        <v>6</v>
      </c>
      <c r="B977" s="1">
        <v>2</v>
      </c>
      <c r="C977" s="1">
        <v>4</v>
      </c>
      <c r="D977" s="1">
        <v>10</v>
      </c>
      <c r="E977">
        <v>63928.168480639819</v>
      </c>
      <c r="F977">
        <v>50455.374061559894</v>
      </c>
      <c r="G977">
        <v>368.98937833927505</v>
      </c>
      <c r="H977">
        <f>(E977-$O$4)/($O$3-$O$4)</f>
        <v>0.17062426796773056</v>
      </c>
      <c r="I977">
        <f>(F977-$O$7)/($O$6-$O$7)</f>
        <v>1.21932018349384E-2</v>
      </c>
      <c r="J977">
        <f>(G977-$O$9)/($O$10-$O$9)</f>
        <v>0.55772599998331196</v>
      </c>
      <c r="K977">
        <f>SUM(H977:J977)</f>
        <v>0.74054346978598096</v>
      </c>
      <c r="L977">
        <f>SUM(H977:I977)</f>
        <v>0.18281746980266897</v>
      </c>
    </row>
    <row r="978" spans="1:12" x14ac:dyDescent="0.25">
      <c r="A978" s="1">
        <v>8</v>
      </c>
      <c r="B978" s="1">
        <v>2</v>
      </c>
      <c r="C978" s="1">
        <v>1</v>
      </c>
      <c r="D978" s="1">
        <v>7</v>
      </c>
      <c r="E978">
        <v>66249.390590270486</v>
      </c>
      <c r="F978">
        <v>50512.134167808879</v>
      </c>
      <c r="G978">
        <v>368.91884786531119</v>
      </c>
      <c r="H978">
        <f>(E978-$O$4)/($O$3-$O$4)</f>
        <v>0.39410933312364971</v>
      </c>
      <c r="I978">
        <f>(F978-$O$7)/($O$6-$O$7)</f>
        <v>1.2207019566289659E-2</v>
      </c>
      <c r="J978">
        <f>(G978-$O$9)/($O$10-$O$9)</f>
        <v>0.59063546636206044</v>
      </c>
      <c r="K978">
        <f>SUM(H978:J978)</f>
        <v>0.99695181905199981</v>
      </c>
      <c r="L978">
        <f>SUM(H978:I978)</f>
        <v>0.40631635268993938</v>
      </c>
    </row>
    <row r="979" spans="1:12" x14ac:dyDescent="0.25">
      <c r="A979" s="1">
        <v>10</v>
      </c>
      <c r="B979" s="1">
        <v>7</v>
      </c>
      <c r="C979" s="1">
        <v>9</v>
      </c>
      <c r="D979" s="1">
        <v>2</v>
      </c>
      <c r="E979">
        <v>66232.712505391246</v>
      </c>
      <c r="F979">
        <v>50547.10448903111</v>
      </c>
      <c r="G979">
        <v>368.85632192399476</v>
      </c>
      <c r="H979">
        <f>(E979-$O$4)/($O$3-$O$4)</f>
        <v>0.39250358291540871</v>
      </c>
      <c r="I979">
        <f>(F979-$O$7)/($O$6-$O$7)</f>
        <v>1.2215532772762465E-2</v>
      </c>
      <c r="J979">
        <f>(G979-$O$9)/($O$10-$O$9)</f>
        <v>0.61981002379672845</v>
      </c>
      <c r="K979">
        <f>SUM(H979:J979)</f>
        <v>1.0245291394848997</v>
      </c>
      <c r="L979">
        <f>SUM(H979:I979)</f>
        <v>0.40471911568817115</v>
      </c>
    </row>
    <row r="980" spans="1:12" x14ac:dyDescent="0.25">
      <c r="A980" s="1">
        <v>8</v>
      </c>
      <c r="B980" s="1">
        <v>6</v>
      </c>
      <c r="C980" s="1">
        <v>2</v>
      </c>
      <c r="D980" s="1">
        <v>5</v>
      </c>
      <c r="E980">
        <v>66923.606687920503</v>
      </c>
      <c r="F980">
        <v>50562.767495721251</v>
      </c>
      <c r="G980">
        <v>368.82143426266259</v>
      </c>
      <c r="H980">
        <f>(E980-$O$4)/($O$3-$O$4)</f>
        <v>0.4590222201271506</v>
      </c>
      <c r="I980">
        <f>(F980-$O$7)/($O$6-$O$7)</f>
        <v>1.2219345789208346E-2</v>
      </c>
      <c r="J980">
        <f>(G980-$O$9)/($O$10-$O$9)</f>
        <v>0.63608858047043471</v>
      </c>
      <c r="K980">
        <f>SUM(H980:J980)</f>
        <v>1.1073301463867937</v>
      </c>
      <c r="L980">
        <f>SUM(H980:I980)</f>
        <v>0.47124156591635896</v>
      </c>
    </row>
    <row r="981" spans="1:12" x14ac:dyDescent="0.25">
      <c r="A981" s="1">
        <v>10</v>
      </c>
      <c r="B981" s="1">
        <v>8</v>
      </c>
      <c r="C981" s="1">
        <v>3</v>
      </c>
      <c r="D981" s="1">
        <v>4</v>
      </c>
      <c r="E981">
        <v>64497.548467248089</v>
      </c>
      <c r="F981">
        <v>50670.369775949403</v>
      </c>
      <c r="G981">
        <v>368.80272065554055</v>
      </c>
      <c r="H981">
        <f>(E981-$O$4)/($O$3-$O$4)</f>
        <v>0.22544363354144215</v>
      </c>
      <c r="I981">
        <f>(F981-$O$7)/($O$6-$O$7)</f>
        <v>1.2245540585152761E-2</v>
      </c>
      <c r="J981">
        <f>(G981-$O$9)/($O$10-$O$9)</f>
        <v>0.64482033555155627</v>
      </c>
      <c r="K981">
        <f>SUM(H981:J981)</f>
        <v>0.88250950967815123</v>
      </c>
      <c r="L981">
        <f>SUM(H981:I981)</f>
        <v>0.2376891741265949</v>
      </c>
    </row>
    <row r="982" spans="1:12" x14ac:dyDescent="0.25">
      <c r="A982" s="1">
        <v>7</v>
      </c>
      <c r="B982" s="1">
        <v>4</v>
      </c>
      <c r="C982" s="1">
        <v>3</v>
      </c>
      <c r="D982" s="1">
        <v>10</v>
      </c>
      <c r="E982">
        <v>65574.077809615104</v>
      </c>
      <c r="F982">
        <v>50674.452428454235</v>
      </c>
      <c r="G982">
        <v>368.85423198337236</v>
      </c>
      <c r="H982">
        <f>(E982-$O$4)/($O$3-$O$4)</f>
        <v>0.32909085851959452</v>
      </c>
      <c r="I982">
        <f>(F982-$O$7)/($O$6-$O$7)</f>
        <v>1.2246534469753063E-2</v>
      </c>
      <c r="J982">
        <f>(G982-$O$9)/($O$10-$O$9)</f>
        <v>0.62078518852738962</v>
      </c>
      <c r="K982">
        <f>SUM(H982:J982)</f>
        <v>0.96212258151673713</v>
      </c>
      <c r="L982">
        <f>SUM(H982:I982)</f>
        <v>0.34133739298934757</v>
      </c>
    </row>
    <row r="983" spans="1:12" x14ac:dyDescent="0.25">
      <c r="A983" s="1">
        <v>7</v>
      </c>
      <c r="B983" s="1">
        <v>3</v>
      </c>
      <c r="C983" s="1">
        <v>6</v>
      </c>
      <c r="D983" s="1">
        <v>9</v>
      </c>
      <c r="E983">
        <v>65712.367981251853</v>
      </c>
      <c r="F983">
        <v>50702.171613217433</v>
      </c>
      <c r="G983">
        <v>368.72375086283358</v>
      </c>
      <c r="H983">
        <f>(E983-$O$4)/($O$3-$O$4)</f>
        <v>0.34240530520284596</v>
      </c>
      <c r="I983">
        <f>(F983-$O$7)/($O$6-$O$7)</f>
        <v>1.2253282453040014E-2</v>
      </c>
      <c r="J983">
        <f>(G983-$O$9)/($O$10-$O$9)</f>
        <v>0.68166758174131792</v>
      </c>
      <c r="K983">
        <f>SUM(H983:J983)</f>
        <v>1.0363261693972039</v>
      </c>
      <c r="L983">
        <f>SUM(H983:I983)</f>
        <v>0.35465858765588598</v>
      </c>
    </row>
    <row r="984" spans="1:12" x14ac:dyDescent="0.25">
      <c r="A984" s="1">
        <v>9</v>
      </c>
      <c r="B984" s="1">
        <v>7</v>
      </c>
      <c r="C984" s="1">
        <v>2</v>
      </c>
      <c r="D984" s="1">
        <v>3</v>
      </c>
      <c r="E984">
        <v>66371.341755493981</v>
      </c>
      <c r="F984">
        <v>50725.426379780445</v>
      </c>
      <c r="G984">
        <v>368.86882593144691</v>
      </c>
      <c r="H984">
        <f>(E984-$O$4)/($O$3-$O$4)</f>
        <v>0.40585067575205908</v>
      </c>
      <c r="I984">
        <f>(F984-$O$7)/($O$6-$O$7)</f>
        <v>1.2258943614342186E-2</v>
      </c>
      <c r="J984">
        <f>(G984-$O$9)/($O$10-$O$9)</f>
        <v>0.61397566327538766</v>
      </c>
      <c r="K984">
        <f>SUM(H984:J984)</f>
        <v>1.032085282641789</v>
      </c>
      <c r="L984">
        <f>SUM(H984:I984)</f>
        <v>0.41810961936640129</v>
      </c>
    </row>
    <row r="985" spans="1:12" x14ac:dyDescent="0.25">
      <c r="A985" s="1">
        <v>10</v>
      </c>
      <c r="B985" s="1">
        <v>4</v>
      </c>
      <c r="C985" s="1">
        <v>2</v>
      </c>
      <c r="D985" s="1">
        <v>1</v>
      </c>
      <c r="E985">
        <v>65308.218555181746</v>
      </c>
      <c r="F985">
        <v>50736.641784304622</v>
      </c>
      <c r="G985">
        <v>369.01827499852982</v>
      </c>
      <c r="H985">
        <f>(E985-$O$4)/($O$3-$O$4)</f>
        <v>0.30349418142745838</v>
      </c>
      <c r="I985">
        <f>(F985-$O$7)/($O$6-$O$7)</f>
        <v>1.2261673902513794E-2</v>
      </c>
      <c r="J985">
        <f>(G985-$O$9)/($O$10-$O$9)</f>
        <v>0.5442428403962899</v>
      </c>
      <c r="K985">
        <f>SUM(H985:J985)</f>
        <v>0.85999869572626209</v>
      </c>
      <c r="L985">
        <f>SUM(H985:I985)</f>
        <v>0.31575585532997219</v>
      </c>
    </row>
    <row r="986" spans="1:12" x14ac:dyDescent="0.25">
      <c r="A986" s="1">
        <v>8</v>
      </c>
      <c r="B986" s="1">
        <v>1</v>
      </c>
      <c r="C986" s="1">
        <v>6</v>
      </c>
      <c r="D986" s="1">
        <v>10</v>
      </c>
      <c r="E986">
        <v>65238.684047203074</v>
      </c>
      <c r="F986">
        <v>50759.919264687545</v>
      </c>
      <c r="G986">
        <v>368.90242924660964</v>
      </c>
      <c r="H986">
        <f>(E986-$O$4)/($O$3-$O$4)</f>
        <v>0.29679946488925052</v>
      </c>
      <c r="I986">
        <f>(F986-$O$7)/($O$6-$O$7)</f>
        <v>1.2267340593288729E-2</v>
      </c>
      <c r="J986">
        <f>(G986-$O$9)/($O$10-$O$9)</f>
        <v>0.59829638156335407</v>
      </c>
      <c r="K986">
        <f>SUM(H986:J986)</f>
        <v>0.90736318704589336</v>
      </c>
      <c r="L986">
        <f>SUM(H986:I986)</f>
        <v>0.30906680548253923</v>
      </c>
    </row>
    <row r="987" spans="1:12" x14ac:dyDescent="0.25">
      <c r="A987" s="1">
        <v>7</v>
      </c>
      <c r="B987" s="1">
        <v>9</v>
      </c>
      <c r="C987" s="1">
        <v>3</v>
      </c>
      <c r="D987" s="1">
        <v>4</v>
      </c>
      <c r="E987">
        <v>64325.166324994505</v>
      </c>
      <c r="F987">
        <v>50795.18832830157</v>
      </c>
      <c r="G987">
        <v>369.13178372178032</v>
      </c>
      <c r="H987">
        <f>(E987-$O$4)/($O$3-$O$4)</f>
        <v>0.20884684423230152</v>
      </c>
      <c r="I987">
        <f>(F987-$O$7)/($O$6-$O$7)</f>
        <v>1.2275926525878271E-2</v>
      </c>
      <c r="J987">
        <f>(G987-$O$9)/($O$10-$O$9)</f>
        <v>0.49127975505786708</v>
      </c>
      <c r="K987">
        <f>SUM(H987:J987)</f>
        <v>0.71240252581604691</v>
      </c>
      <c r="L987">
        <f>SUM(H987:I987)</f>
        <v>0.22112277075817979</v>
      </c>
    </row>
    <row r="988" spans="1:12" x14ac:dyDescent="0.25">
      <c r="A988" s="1">
        <v>10</v>
      </c>
      <c r="B988" s="1">
        <v>8</v>
      </c>
      <c r="C988" s="1">
        <v>1</v>
      </c>
      <c r="D988" s="1">
        <v>6</v>
      </c>
      <c r="E988">
        <v>65241.083412131018</v>
      </c>
      <c r="F988">
        <v>50877.571330685729</v>
      </c>
      <c r="G988">
        <v>369.03877514553562</v>
      </c>
      <c r="H988">
        <f>(E988-$O$4)/($O$3-$O$4)</f>
        <v>0.2970304734709065</v>
      </c>
      <c r="I988">
        <f>(F988-$O$7)/($O$6-$O$7)</f>
        <v>1.2295981918126146E-2</v>
      </c>
      <c r="J988">
        <f>(G988-$O$9)/($O$10-$O$9)</f>
        <v>0.53467748714213947</v>
      </c>
      <c r="K988">
        <f>SUM(H988:J988)</f>
        <v>0.84400394253117206</v>
      </c>
      <c r="L988">
        <f>SUM(H988:I988)</f>
        <v>0.30932645538903264</v>
      </c>
    </row>
    <row r="989" spans="1:12" x14ac:dyDescent="0.25">
      <c r="A989" s="1">
        <v>7</v>
      </c>
      <c r="B989" s="1">
        <v>9</v>
      </c>
      <c r="C989" s="1">
        <v>10</v>
      </c>
      <c r="D989" s="1">
        <v>1</v>
      </c>
      <c r="E989">
        <v>66780.231024330657</v>
      </c>
      <c r="F989">
        <v>50890.46989329897</v>
      </c>
      <c r="G989">
        <v>368.92092457570647</v>
      </c>
      <c r="H989">
        <f>(E989-$O$4)/($O$3-$O$4)</f>
        <v>0.44521814709759966</v>
      </c>
      <c r="I989">
        <f>(F989-$O$7)/($O$6-$O$7)</f>
        <v>1.2299121955817853E-2</v>
      </c>
      <c r="J989">
        <f>(G989-$O$9)/($O$10-$O$9)</f>
        <v>0.58966647484547663</v>
      </c>
      <c r="K989">
        <f>SUM(H989:J989)</f>
        <v>1.047183743898894</v>
      </c>
      <c r="L989">
        <f>SUM(H989:I989)</f>
        <v>0.4575172690534175</v>
      </c>
    </row>
    <row r="990" spans="1:12" x14ac:dyDescent="0.25">
      <c r="A990" s="1">
        <v>6</v>
      </c>
      <c r="B990" s="1">
        <v>10</v>
      </c>
      <c r="C990" s="1">
        <v>7</v>
      </c>
      <c r="D990" s="1">
        <v>1</v>
      </c>
      <c r="E990">
        <v>64537.843290371799</v>
      </c>
      <c r="F990">
        <v>50909.274693287436</v>
      </c>
      <c r="G990">
        <v>369.04748267294849</v>
      </c>
      <c r="H990">
        <f>(E990-$O$4)/($O$3-$O$4)</f>
        <v>0.22932318092895229</v>
      </c>
      <c r="I990">
        <f>(F990-$O$7)/($O$6-$O$7)</f>
        <v>1.2303699813251998E-2</v>
      </c>
      <c r="J990">
        <f>(G990-$O$9)/($O$10-$O$9)</f>
        <v>0.53061456136650087</v>
      </c>
      <c r="K990">
        <f>SUM(H990:J990)</f>
        <v>0.77224144210870516</v>
      </c>
      <c r="L990">
        <f>SUM(H990:I990)</f>
        <v>0.24162688074220429</v>
      </c>
    </row>
    <row r="991" spans="1:12" x14ac:dyDescent="0.25">
      <c r="A991" s="1">
        <v>7</v>
      </c>
      <c r="B991" s="1">
        <v>2</v>
      </c>
      <c r="C991" s="1">
        <v>4</v>
      </c>
      <c r="D991" s="1">
        <v>10</v>
      </c>
      <c r="E991">
        <v>67934.063052487487</v>
      </c>
      <c r="F991">
        <v>50934.764218159435</v>
      </c>
      <c r="G991">
        <v>368.6913610661087</v>
      </c>
      <c r="H991">
        <f>(E991-$O$4)/($O$3-$O$4)</f>
        <v>0.5563080014125944</v>
      </c>
      <c r="I991">
        <f>(F991-$O$7)/($O$6-$O$7)</f>
        <v>1.2309905006128269E-2</v>
      </c>
      <c r="J991">
        <f>(G991-$O$9)/($O$10-$O$9)</f>
        <v>0.69678063665823731</v>
      </c>
      <c r="K991">
        <f>SUM(H991:J991)</f>
        <v>1.2653985430769601</v>
      </c>
      <c r="L991">
        <f>SUM(H991:I991)</f>
        <v>0.56861790641872267</v>
      </c>
    </row>
    <row r="992" spans="1:12" x14ac:dyDescent="0.25">
      <c r="A992" s="1">
        <v>10</v>
      </c>
      <c r="B992" s="1">
        <v>7</v>
      </c>
      <c r="C992" s="1">
        <v>6</v>
      </c>
      <c r="D992" s="1">
        <v>1</v>
      </c>
      <c r="E992">
        <v>66814.629859914086</v>
      </c>
      <c r="F992">
        <v>50969.963061640243</v>
      </c>
      <c r="G992">
        <v>368.72948882553862</v>
      </c>
      <c r="H992">
        <f>(E992-$O$4)/($O$3-$O$4)</f>
        <v>0.44853003439169142</v>
      </c>
      <c r="I992">
        <f>(F992-$O$7)/($O$6-$O$7)</f>
        <v>1.231847384426538E-2</v>
      </c>
      <c r="J992">
        <f>(G992-$O$9)/($O$10-$O$9)</f>
        <v>0.67899025263644297</v>
      </c>
      <c r="K992">
        <f>SUM(H992:J992)</f>
        <v>1.1398387608723999</v>
      </c>
      <c r="L992">
        <f>SUM(H992:I992)</f>
        <v>0.4608485082359568</v>
      </c>
    </row>
    <row r="993" spans="1:12" x14ac:dyDescent="0.25">
      <c r="A993" s="1">
        <v>7</v>
      </c>
      <c r="B993" s="1">
        <v>10</v>
      </c>
      <c r="C993" s="1">
        <v>2</v>
      </c>
      <c r="D993" s="1">
        <v>5</v>
      </c>
      <c r="E993">
        <v>64297.236446508381</v>
      </c>
      <c r="F993">
        <v>50993.450597425763</v>
      </c>
      <c r="G993">
        <v>369.11892393560674</v>
      </c>
      <c r="H993">
        <f>(E993-$O$4)/($O$3-$O$4)</f>
        <v>0.20615778199764037</v>
      </c>
      <c r="I993">
        <f>(F993-$O$7)/($O$6-$O$7)</f>
        <v>1.2324191671116581E-2</v>
      </c>
      <c r="J993">
        <f>(G993-$O$9)/($O$10-$O$9)</f>
        <v>0.49728012166442281</v>
      </c>
      <c r="K993">
        <f>SUM(H993:J993)</f>
        <v>0.7157620953331798</v>
      </c>
      <c r="L993">
        <f>SUM(H993:I993)</f>
        <v>0.21848197366875696</v>
      </c>
    </row>
    <row r="994" spans="1:12" x14ac:dyDescent="0.25">
      <c r="A994" s="1">
        <v>6</v>
      </c>
      <c r="B994" s="1">
        <v>3</v>
      </c>
      <c r="C994" s="1">
        <v>4</v>
      </c>
      <c r="D994" s="1">
        <v>8</v>
      </c>
      <c r="E994">
        <v>63626.711636415639</v>
      </c>
      <c r="F994">
        <v>51012.800465271779</v>
      </c>
      <c r="G994">
        <v>369.0888895486886</v>
      </c>
      <c r="H994">
        <f>(E994-$O$4)/($O$3-$O$4)</f>
        <v>0.14160028866233867</v>
      </c>
      <c r="I994">
        <f>(F994-$O$7)/($O$6-$O$7)</f>
        <v>1.2328902220360547E-2</v>
      </c>
      <c r="J994">
        <f>(G994-$O$9)/($O$10-$O$9)</f>
        <v>0.5112941441278982</v>
      </c>
      <c r="K994">
        <f>SUM(H994:J994)</f>
        <v>0.66522333501059738</v>
      </c>
      <c r="L994">
        <f>SUM(H994:I994)</f>
        <v>0.15392919088269921</v>
      </c>
    </row>
    <row r="995" spans="1:12" x14ac:dyDescent="0.25">
      <c r="A995" s="1">
        <v>7</v>
      </c>
      <c r="B995" s="1">
        <v>8</v>
      </c>
      <c r="C995" s="1">
        <v>2</v>
      </c>
      <c r="D995" s="1">
        <v>10</v>
      </c>
      <c r="E995">
        <v>65010.637701014901</v>
      </c>
      <c r="F995">
        <v>51029.888041947364</v>
      </c>
      <c r="G995">
        <v>368.96964571560568</v>
      </c>
      <c r="H995">
        <f>(E995-$O$4)/($O$3-$O$4)</f>
        <v>0.27484337877194986</v>
      </c>
      <c r="I995">
        <f>(F995-$O$7)/($O$6-$O$7)</f>
        <v>1.2333062035405845E-2</v>
      </c>
      <c r="J995">
        <f>(G995-$O$9)/($O$10-$O$9)</f>
        <v>0.56693322742296315</v>
      </c>
      <c r="K995">
        <f>SUM(H995:J995)</f>
        <v>0.85410966823031886</v>
      </c>
      <c r="L995">
        <f>SUM(H995:I995)</f>
        <v>0.28717644080735572</v>
      </c>
    </row>
    <row r="996" spans="1:12" x14ac:dyDescent="0.25">
      <c r="A996" s="1">
        <v>8</v>
      </c>
      <c r="B996" s="1">
        <v>3</v>
      </c>
      <c r="C996" s="1">
        <v>4</v>
      </c>
      <c r="D996" s="1">
        <v>2</v>
      </c>
      <c r="E996">
        <v>65820.752635535449</v>
      </c>
      <c r="F996">
        <v>51053.152458940749</v>
      </c>
      <c r="G996">
        <v>369.13263872188679</v>
      </c>
      <c r="H996">
        <f>(E996-$O$4)/($O$3-$O$4)</f>
        <v>0.35284047701340804</v>
      </c>
      <c r="I996">
        <f>(F996-$O$7)/($O$6-$O$7)</f>
        <v>1.2338725546017473E-2</v>
      </c>
      <c r="J996">
        <f>(G996-$O$9)/($O$10-$O$9)</f>
        <v>0.49088081264792255</v>
      </c>
      <c r="K996">
        <f>SUM(H996:J996)</f>
        <v>0.85606001520734809</v>
      </c>
      <c r="L996">
        <f>SUM(H996:I996)</f>
        <v>0.36517920255942549</v>
      </c>
    </row>
    <row r="997" spans="1:12" x14ac:dyDescent="0.25">
      <c r="A997" s="1">
        <v>7</v>
      </c>
      <c r="B997" s="1">
        <v>3</v>
      </c>
      <c r="C997" s="1">
        <v>2</v>
      </c>
      <c r="D997" s="1">
        <v>9</v>
      </c>
      <c r="E997">
        <v>65526.063254100838</v>
      </c>
      <c r="F997">
        <v>51084.638735131448</v>
      </c>
      <c r="G997">
        <v>368.66807404851471</v>
      </c>
      <c r="H997">
        <f>(E997-$O$4)/($O$3-$O$4)</f>
        <v>0.32446806261263772</v>
      </c>
      <c r="I997">
        <f>(F997-$O$7)/($O$6-$O$7)</f>
        <v>1.2346390593432045E-2</v>
      </c>
      <c r="J997">
        <f>(G997-$O$9)/($O$10-$O$9)</f>
        <v>0.70764634164362206</v>
      </c>
      <c r="K997">
        <f>SUM(H997:J997)</f>
        <v>1.0444607948496918</v>
      </c>
      <c r="L997">
        <f>SUM(H997:I997)</f>
        <v>0.33681445320606979</v>
      </c>
    </row>
    <row r="998" spans="1:12" x14ac:dyDescent="0.25">
      <c r="A998" s="1">
        <v>8</v>
      </c>
      <c r="B998" s="1">
        <v>1</v>
      </c>
      <c r="C998" s="1">
        <v>2</v>
      </c>
      <c r="D998" s="1">
        <v>3</v>
      </c>
      <c r="E998">
        <v>67277.220510199797</v>
      </c>
      <c r="F998">
        <v>51117.310972618485</v>
      </c>
      <c r="G998">
        <v>368.65549235451482</v>
      </c>
      <c r="H998">
        <f>(E998-$O$4)/($O$3-$O$4)</f>
        <v>0.49306782385642739</v>
      </c>
      <c r="I998">
        <f>(F998-$O$7)/($O$6-$O$7)</f>
        <v>1.2354344352332004E-2</v>
      </c>
      <c r="J998">
        <f>(G998-$O$9)/($O$10-$O$9)</f>
        <v>0.71351695065001131</v>
      </c>
      <c r="K998">
        <f>SUM(H998:J998)</f>
        <v>1.2189391188587706</v>
      </c>
      <c r="L998">
        <f>SUM(H998:I998)</f>
        <v>0.5054221682087594</v>
      </c>
    </row>
    <row r="999" spans="1:12" x14ac:dyDescent="0.25">
      <c r="A999" s="1">
        <v>10</v>
      </c>
      <c r="B999" s="1">
        <v>5</v>
      </c>
      <c r="C999" s="1">
        <v>7</v>
      </c>
      <c r="D999" s="1">
        <v>9</v>
      </c>
      <c r="E999">
        <v>67045.041453043799</v>
      </c>
      <c r="F999">
        <v>51122.289602464312</v>
      </c>
      <c r="G999">
        <v>368.59425586296146</v>
      </c>
      <c r="H999">
        <f>(E999-$O$4)/($O$3-$O$4)</f>
        <v>0.4707138442432468</v>
      </c>
      <c r="I999">
        <f>(F999-$O$7)/($O$6-$O$7)</f>
        <v>1.2355556354462605E-2</v>
      </c>
      <c r="J999">
        <f>(G999-$O$9)/($O$10-$O$9)</f>
        <v>0.74208985179002784</v>
      </c>
      <c r="K999">
        <f>SUM(H999:J999)</f>
        <v>1.2251592523877373</v>
      </c>
      <c r="L999">
        <f>SUM(H999:I999)</f>
        <v>0.48306940059770942</v>
      </c>
    </row>
    <row r="1000" spans="1:12" x14ac:dyDescent="0.25">
      <c r="A1000" s="1">
        <v>6</v>
      </c>
      <c r="B1000" s="1">
        <v>1</v>
      </c>
      <c r="C1000" s="1">
        <v>5</v>
      </c>
      <c r="D1000" s="1">
        <v>10</v>
      </c>
      <c r="E1000">
        <v>63243.189641881072</v>
      </c>
      <c r="F1000">
        <v>51195.75682203348</v>
      </c>
      <c r="G1000">
        <v>368.78193470861379</v>
      </c>
      <c r="H1000">
        <f>(E1000-$O$4)/($O$3-$O$4)</f>
        <v>0.104675154448912</v>
      </c>
      <c r="I1000">
        <f>(F1000-$O$7)/($O$6-$O$7)</f>
        <v>1.2373441280517494E-2</v>
      </c>
      <c r="J1000">
        <f>(G1000-$O$9)/($O$10-$O$9)</f>
        <v>0.65451904283498319</v>
      </c>
      <c r="K1000">
        <f>SUM(H1000:J1000)</f>
        <v>0.77156763856441268</v>
      </c>
      <c r="L1000">
        <f>SUM(H1000:I1000)</f>
        <v>0.11704859572942949</v>
      </c>
    </row>
    <row r="1001" spans="1:12" x14ac:dyDescent="0.25">
      <c r="A1001" s="1">
        <v>5</v>
      </c>
      <c r="B1001" s="1">
        <v>4</v>
      </c>
      <c r="C1001" s="1">
        <v>3</v>
      </c>
      <c r="D1001" s="1">
        <v>7</v>
      </c>
      <c r="E1001">
        <v>66268.706234962941</v>
      </c>
      <c r="F1001">
        <v>51374.496661909245</v>
      </c>
      <c r="G1001">
        <v>368.6874320209364</v>
      </c>
      <c r="H1001">
        <f>(E1001-$O$4)/($O$3-$O$4)</f>
        <v>0.39596902509139026</v>
      </c>
      <c r="I1001">
        <f>(F1001-$O$7)/($O$6-$O$7)</f>
        <v>1.2416953868008724E-2</v>
      </c>
      <c r="J1001">
        <f>(G1001-$O$9)/($O$10-$O$9)</f>
        <v>0.6986139261958153</v>
      </c>
      <c r="K1001">
        <f>SUM(H1001:J1001)</f>
        <v>1.1069999051552144</v>
      </c>
      <c r="L1001">
        <f>SUM(H1001:I1001)</f>
        <v>0.40838597895939899</v>
      </c>
    </row>
    <row r="1002" spans="1:12" x14ac:dyDescent="0.25">
      <c r="A1002" s="1">
        <v>10</v>
      </c>
      <c r="B1002" s="1">
        <v>7</v>
      </c>
      <c r="C1002" s="1">
        <v>2</v>
      </c>
      <c r="D1002" s="1">
        <v>1</v>
      </c>
      <c r="E1002">
        <v>64812.921979038067</v>
      </c>
      <c r="F1002">
        <v>51378.201221911237</v>
      </c>
      <c r="G1002">
        <v>369.05985220256213</v>
      </c>
      <c r="H1002">
        <f>(E1002-$O$4)/($O$3-$O$4)</f>
        <v>0.25580749641281925</v>
      </c>
      <c r="I1002">
        <f>(F1002-$O$7)/($O$6-$O$7)</f>
        <v>1.2417855709429836E-2</v>
      </c>
      <c r="J1002">
        <f>(G1002-$O$9)/($O$10-$O$9)</f>
        <v>0.52484294810399112</v>
      </c>
      <c r="K1002">
        <f>SUM(H1002:J1002)</f>
        <v>0.7930683002262402</v>
      </c>
      <c r="L1002">
        <f>SUM(H1002:I1002)</f>
        <v>0.26822535212224907</v>
      </c>
    </row>
    <row r="1003" spans="1:12" x14ac:dyDescent="0.25">
      <c r="A1003" s="1">
        <v>10</v>
      </c>
      <c r="B1003" s="1">
        <v>9</v>
      </c>
      <c r="C1003" s="1">
        <v>2</v>
      </c>
      <c r="D1003" s="1">
        <v>7</v>
      </c>
      <c r="E1003">
        <v>65422.144487120589</v>
      </c>
      <c r="F1003">
        <v>51405.735766055863</v>
      </c>
      <c r="G1003">
        <v>368.98404467435489</v>
      </c>
      <c r="H1003">
        <f>(E1003-$O$4)/($O$3-$O$4)</f>
        <v>0.31446286219982633</v>
      </c>
      <c r="I1003">
        <f>(F1003-$O$7)/($O$6-$O$7)</f>
        <v>1.242455874363842E-2</v>
      </c>
      <c r="J1003">
        <f>(G1003-$O$9)/($O$10-$O$9)</f>
        <v>0.56021468404426711</v>
      </c>
      <c r="K1003">
        <f>SUM(H1003:J1003)</f>
        <v>0.8871021049877319</v>
      </c>
      <c r="L1003">
        <f>SUM(H1003:I1003)</f>
        <v>0.32688742094346473</v>
      </c>
    </row>
    <row r="1004" spans="1:12" x14ac:dyDescent="0.25">
      <c r="A1004" s="1">
        <v>7</v>
      </c>
      <c r="B1004" s="1">
        <v>6</v>
      </c>
      <c r="C1004" s="1">
        <v>1</v>
      </c>
      <c r="D1004" s="1">
        <v>5</v>
      </c>
      <c r="E1004">
        <v>65440.097356225539</v>
      </c>
      <c r="F1004">
        <v>51421.514466695793</v>
      </c>
      <c r="G1004">
        <v>368.9533600642219</v>
      </c>
      <c r="H1004">
        <f>(E1004-$O$4)/($O$3-$O$4)</f>
        <v>0.31619134742534988</v>
      </c>
      <c r="I1004">
        <f>(F1004-$O$7)/($O$6-$O$7)</f>
        <v>1.2428399924723567E-2</v>
      </c>
      <c r="J1004">
        <f>(G1004-$O$9)/($O$10-$O$9)</f>
        <v>0.57453210017327605</v>
      </c>
      <c r="K1004">
        <f>SUM(H1004:J1004)</f>
        <v>0.90315184752334954</v>
      </c>
      <c r="L1004">
        <f>SUM(H1004:I1004)</f>
        <v>0.32861974735007343</v>
      </c>
    </row>
    <row r="1005" spans="1:12" x14ac:dyDescent="0.25">
      <c r="A1005" s="1">
        <v>10</v>
      </c>
      <c r="B1005" s="1">
        <v>4</v>
      </c>
      <c r="C1005" s="1">
        <v>6</v>
      </c>
      <c r="D1005" s="1">
        <v>1</v>
      </c>
      <c r="E1005">
        <v>64660.82773919186</v>
      </c>
      <c r="F1005">
        <v>51511.593348629627</v>
      </c>
      <c r="G1005">
        <v>369.05329486166113</v>
      </c>
      <c r="H1005">
        <f>(E1005-$O$4)/($O$3-$O$4)</f>
        <v>0.2411640071229133</v>
      </c>
      <c r="I1005">
        <f>(F1005-$O$7)/($O$6-$O$7)</f>
        <v>1.2450328808815565E-2</v>
      </c>
      <c r="J1005">
        <f>(G1005-$O$9)/($O$10-$O$9)</f>
        <v>0.52790259846201859</v>
      </c>
      <c r="K1005">
        <f>SUM(H1005:J1005)</f>
        <v>0.78151693439374748</v>
      </c>
      <c r="L1005">
        <f>SUM(H1005:I1005)</f>
        <v>0.25361433593172888</v>
      </c>
    </row>
    <row r="1006" spans="1:12" x14ac:dyDescent="0.25">
      <c r="A1006" s="1">
        <v>10</v>
      </c>
      <c r="B1006" s="1">
        <v>4</v>
      </c>
      <c r="C1006" s="1">
        <v>7</v>
      </c>
      <c r="D1006" s="1">
        <v>1</v>
      </c>
      <c r="E1006">
        <v>65711.163700707591</v>
      </c>
      <c r="F1006">
        <v>51567.503980133981</v>
      </c>
      <c r="G1006">
        <v>368.53970256072211</v>
      </c>
      <c r="H1006">
        <f>(E1006-$O$4)/($O$3-$O$4)</f>
        <v>0.34228935821320478</v>
      </c>
      <c r="I1006">
        <f>(F1006-$O$7)/($O$6-$O$7)</f>
        <v>1.2463939743270435E-2</v>
      </c>
      <c r="J1006">
        <f>(G1006-$O$9)/($O$10-$O$9)</f>
        <v>0.76754438179667139</v>
      </c>
      <c r="K1006">
        <f>SUM(H1006:J1006)</f>
        <v>1.1222976797531465</v>
      </c>
      <c r="L1006">
        <f>SUM(H1006:I1006)</f>
        <v>0.3547532979564752</v>
      </c>
    </row>
    <row r="1007" spans="1:12" x14ac:dyDescent="0.25">
      <c r="A1007" s="1">
        <v>10</v>
      </c>
      <c r="B1007" s="1">
        <v>5</v>
      </c>
      <c r="C1007" s="1">
        <v>2</v>
      </c>
      <c r="D1007" s="1">
        <v>4</v>
      </c>
      <c r="E1007">
        <v>65305.521842867071</v>
      </c>
      <c r="F1007">
        <v>51575.853227886175</v>
      </c>
      <c r="G1007">
        <v>368.87934513141522</v>
      </c>
      <c r="H1007">
        <f>(E1007-$O$4)/($O$3-$O$4)</f>
        <v>0.30323454452117027</v>
      </c>
      <c r="I1007">
        <f>(F1007-$O$7)/($O$6-$O$7)</f>
        <v>1.2465972291657834E-2</v>
      </c>
      <c r="J1007">
        <f>(G1007-$O$9)/($O$10-$O$9)</f>
        <v>0.609067412440919</v>
      </c>
      <c r="K1007">
        <f>SUM(H1007:J1007)</f>
        <v>0.92476792925374718</v>
      </c>
      <c r="L1007">
        <f>SUM(H1007:I1007)</f>
        <v>0.31570051681282812</v>
      </c>
    </row>
    <row r="1008" spans="1:12" x14ac:dyDescent="0.25">
      <c r="A1008" s="1">
        <v>6</v>
      </c>
      <c r="B1008" s="1">
        <v>7</v>
      </c>
      <c r="C1008" s="1">
        <v>4</v>
      </c>
      <c r="D1008" s="1">
        <v>3</v>
      </c>
      <c r="E1008">
        <v>64542.592064004864</v>
      </c>
      <c r="F1008">
        <v>51581.708649385706</v>
      </c>
      <c r="G1008">
        <v>369.06094888425685</v>
      </c>
      <c r="H1008">
        <f>(E1008-$O$4)/($O$3-$O$4)</f>
        <v>0.2297803883544689</v>
      </c>
      <c r="I1008">
        <f>(F1008-$O$7)/($O$6-$O$7)</f>
        <v>1.2467397740737756E-2</v>
      </c>
      <c r="J1008">
        <f>(G1008-$O$9)/($O$10-$O$9)</f>
        <v>0.52433123724580188</v>
      </c>
      <c r="K1008">
        <f>SUM(H1008:J1008)</f>
        <v>0.76657902334100858</v>
      </c>
      <c r="L1008">
        <f>SUM(H1008:I1008)</f>
        <v>0.24224778609520667</v>
      </c>
    </row>
    <row r="1009" spans="1:12" x14ac:dyDescent="0.25">
      <c r="A1009" s="1">
        <v>10</v>
      </c>
      <c r="B1009" s="1">
        <v>6</v>
      </c>
      <c r="C1009" s="1">
        <v>5</v>
      </c>
      <c r="D1009" s="1">
        <v>9</v>
      </c>
      <c r="E1009">
        <v>65849.773468486266</v>
      </c>
      <c r="F1009">
        <v>51636.354604933884</v>
      </c>
      <c r="G1009">
        <v>368.75992766372616</v>
      </c>
      <c r="H1009">
        <f>(E1009-$O$4)/($O$3-$O$4)</f>
        <v>0.3556345753101558</v>
      </c>
      <c r="I1009">
        <f>(F1009-$O$7)/($O$6-$O$7)</f>
        <v>1.2480700801339603E-2</v>
      </c>
      <c r="J1009">
        <f>(G1009-$O$9)/($O$10-$O$9)</f>
        <v>0.66478751351329168</v>
      </c>
      <c r="K1009">
        <f>SUM(H1009:J1009)</f>
        <v>1.0329027896247871</v>
      </c>
      <c r="L1009">
        <f>SUM(H1009:I1009)</f>
        <v>0.36811527611149542</v>
      </c>
    </row>
    <row r="1010" spans="1:12" x14ac:dyDescent="0.25">
      <c r="A1010" s="1">
        <v>8</v>
      </c>
      <c r="B1010" s="1">
        <v>1</v>
      </c>
      <c r="C1010" s="1">
        <v>4</v>
      </c>
      <c r="D1010" s="1">
        <v>6</v>
      </c>
      <c r="E1010">
        <v>64850.672340155877</v>
      </c>
      <c r="F1010">
        <v>51685.481346451459</v>
      </c>
      <c r="G1010">
        <v>368.97379613747296</v>
      </c>
      <c r="H1010">
        <f>(E1010-$O$4)/($O$3-$O$4)</f>
        <v>0.25944206540949993</v>
      </c>
      <c r="I1010">
        <f>(F1010-$O$7)/($O$6-$O$7)</f>
        <v>1.2492660259510364E-2</v>
      </c>
      <c r="J1010">
        <f>(G1010-$O$9)/($O$10-$O$9)</f>
        <v>0.56499664368514702</v>
      </c>
      <c r="K1010">
        <f>SUM(H1010:J1010)</f>
        <v>0.83693136935415735</v>
      </c>
      <c r="L1010">
        <f>SUM(H1010:I1010)</f>
        <v>0.27193472566901028</v>
      </c>
    </row>
    <row r="1011" spans="1:12" x14ac:dyDescent="0.25">
      <c r="A1011" s="1">
        <v>7</v>
      </c>
      <c r="B1011" s="1">
        <v>6</v>
      </c>
      <c r="C1011" s="1">
        <v>3</v>
      </c>
      <c r="D1011" s="1">
        <v>10</v>
      </c>
      <c r="E1011">
        <v>64942.305517073641</v>
      </c>
      <c r="F1011">
        <v>51700.998160460498</v>
      </c>
      <c r="G1011">
        <v>368.79010805273418</v>
      </c>
      <c r="H1011">
        <f>(E1011-$O$4)/($O$3-$O$4)</f>
        <v>0.26826442085275759</v>
      </c>
      <c r="I1011">
        <f>(F1011-$O$7)/($O$6-$O$7)</f>
        <v>1.2496437686678378E-2</v>
      </c>
      <c r="J1011">
        <f>(G1011-$O$9)/($O$10-$O$9)</f>
        <v>0.65070536658392208</v>
      </c>
      <c r="K1011">
        <f>SUM(H1011:J1011)</f>
        <v>0.93146622512335808</v>
      </c>
      <c r="L1011">
        <f>SUM(H1011:I1011)</f>
        <v>0.28076085853943594</v>
      </c>
    </row>
    <row r="1012" spans="1:12" x14ac:dyDescent="0.25">
      <c r="A1012" s="1">
        <v>8</v>
      </c>
      <c r="B1012" s="1">
        <v>5</v>
      </c>
      <c r="C1012" s="1">
        <v>6</v>
      </c>
      <c r="D1012" s="1">
        <v>4</v>
      </c>
      <c r="E1012">
        <v>66622.650469474203</v>
      </c>
      <c r="F1012">
        <v>51803.346089345112</v>
      </c>
      <c r="G1012">
        <v>368.88127808062376</v>
      </c>
      <c r="H1012">
        <f>(E1012-$O$4)/($O$3-$O$4)</f>
        <v>0.43004644059726665</v>
      </c>
      <c r="I1012">
        <f>(F1012-$O$7)/($O$6-$O$7)</f>
        <v>1.2521353358602629E-2</v>
      </c>
      <c r="J1012">
        <f>(G1012-$O$9)/($O$10-$O$9)</f>
        <v>0.60816549978649959</v>
      </c>
      <c r="K1012">
        <f>SUM(H1012:J1012)</f>
        <v>1.0507332937423688</v>
      </c>
      <c r="L1012">
        <f>SUM(H1012:I1012)</f>
        <v>0.44256779395586926</v>
      </c>
    </row>
    <row r="1013" spans="1:12" x14ac:dyDescent="0.25">
      <c r="A1013" s="1">
        <v>8</v>
      </c>
      <c r="B1013" s="1">
        <v>1</v>
      </c>
      <c r="C1013" s="1">
        <v>2</v>
      </c>
      <c r="D1013" s="1">
        <v>7</v>
      </c>
      <c r="E1013">
        <v>66807.315089048905</v>
      </c>
      <c r="F1013">
        <v>51818.194343549112</v>
      </c>
      <c r="G1013">
        <v>368.92930772206631</v>
      </c>
      <c r="H1013">
        <f>(E1013-$O$4)/($O$3-$O$4)</f>
        <v>0.44782577518417171</v>
      </c>
      <c r="I1013">
        <f>(F1013-$O$7)/($O$6-$O$7)</f>
        <v>1.2524968030969981E-2</v>
      </c>
      <c r="J1013">
        <f>(G1013-$O$9)/($O$10-$O$9)</f>
        <v>0.58575490502646632</v>
      </c>
      <c r="K1013">
        <f>SUM(H1013:J1013)</f>
        <v>1.046105648241608</v>
      </c>
      <c r="L1013">
        <f>SUM(H1013:I1013)</f>
        <v>0.46035074321514169</v>
      </c>
    </row>
    <row r="1014" spans="1:12" x14ac:dyDescent="0.25">
      <c r="A1014" s="1">
        <v>9</v>
      </c>
      <c r="B1014" s="1">
        <v>5</v>
      </c>
      <c r="C1014" s="1">
        <v>10</v>
      </c>
      <c r="D1014" s="1">
        <v>7</v>
      </c>
      <c r="E1014">
        <v>66466.427206814464</v>
      </c>
      <c r="F1014">
        <v>51820.356408120831</v>
      </c>
      <c r="G1014">
        <v>368.94499894843091</v>
      </c>
      <c r="H1014">
        <f>(E1014-$O$4)/($O$3-$O$4)</f>
        <v>0.41500541290348114</v>
      </c>
      <c r="I1014">
        <f>(F1014-$O$7)/($O$6-$O$7)</f>
        <v>1.2525494365915251E-2</v>
      </c>
      <c r="J1014">
        <f>(G1014-$O$9)/($O$10-$O$9)</f>
        <v>0.57843339054534149</v>
      </c>
      <c r="K1014">
        <f>SUM(H1014:J1014)</f>
        <v>1.0059642978147378</v>
      </c>
      <c r="L1014">
        <f>SUM(H1014:I1014)</f>
        <v>0.42753090726939641</v>
      </c>
    </row>
    <row r="1015" spans="1:12" x14ac:dyDescent="0.25">
      <c r="A1015" s="1">
        <v>6</v>
      </c>
      <c r="B1015" s="1">
        <v>2</v>
      </c>
      <c r="C1015" s="1">
        <v>3</v>
      </c>
      <c r="D1015" s="1">
        <v>4</v>
      </c>
      <c r="E1015">
        <v>66436.99857138512</v>
      </c>
      <c r="F1015">
        <v>51876.586078896697</v>
      </c>
      <c r="G1015">
        <v>368.61312560383237</v>
      </c>
      <c r="H1015">
        <f>(E1015-$O$4)/($O$3-$O$4)</f>
        <v>0.41217205177052901</v>
      </c>
      <c r="I1015">
        <f>(F1015-$O$7)/($O$6-$O$7)</f>
        <v>1.2539182967577523E-2</v>
      </c>
      <c r="J1015">
        <f>(G1015-$O$9)/($O$10-$O$9)</f>
        <v>0.73328524481850521</v>
      </c>
      <c r="K1015">
        <f>SUM(H1015:J1015)</f>
        <v>1.1579964795566118</v>
      </c>
      <c r="L1015">
        <f>SUM(H1015:I1015)</f>
        <v>0.42471123473810651</v>
      </c>
    </row>
    <row r="1016" spans="1:12" x14ac:dyDescent="0.25">
      <c r="A1016" s="1">
        <v>9</v>
      </c>
      <c r="B1016" s="1">
        <v>6</v>
      </c>
      <c r="C1016" s="1">
        <v>8</v>
      </c>
      <c r="D1016" s="1">
        <v>4</v>
      </c>
      <c r="E1016">
        <v>64253.530611792288</v>
      </c>
      <c r="F1016">
        <v>51935.323414552426</v>
      </c>
      <c r="G1016">
        <v>369.09019301350833</v>
      </c>
      <c r="H1016">
        <f>(E1016-$O$4)/($O$3-$O$4)</f>
        <v>0.20194982564624495</v>
      </c>
      <c r="I1016">
        <f>(F1016-$O$7)/($O$6-$O$7)</f>
        <v>1.2553482037435133E-2</v>
      </c>
      <c r="J1016">
        <f>(G1016-$O$9)/($O$10-$O$9)</f>
        <v>0.51068594841830051</v>
      </c>
      <c r="K1016">
        <f>SUM(H1016:J1016)</f>
        <v>0.72518925610198059</v>
      </c>
      <c r="L1016">
        <f>SUM(H1016:I1016)</f>
        <v>0.21450330768368009</v>
      </c>
    </row>
    <row r="1017" spans="1:12" x14ac:dyDescent="0.25">
      <c r="A1017" s="1">
        <v>7</v>
      </c>
      <c r="B1017" s="1">
        <v>9</v>
      </c>
      <c r="C1017" s="1">
        <v>3</v>
      </c>
      <c r="D1017" s="1">
        <v>10</v>
      </c>
      <c r="E1017">
        <v>64271.095694618591</v>
      </c>
      <c r="F1017">
        <v>52101.223788864867</v>
      </c>
      <c r="G1017">
        <v>369.02763655430192</v>
      </c>
      <c r="H1017">
        <f>(E1017-$O$4)/($O$3-$O$4)</f>
        <v>0.20364097517632154</v>
      </c>
      <c r="I1017">
        <f>(F1017-$O$7)/($O$6-$O$7)</f>
        <v>1.2593868973873676E-2</v>
      </c>
      <c r="J1017">
        <f>(G1017-$O$9)/($O$10-$O$9)</f>
        <v>0.53987474547759329</v>
      </c>
      <c r="K1017">
        <f>SUM(H1017:J1017)</f>
        <v>0.75610958962778851</v>
      </c>
      <c r="L1017">
        <f>SUM(H1017:I1017)</f>
        <v>0.21623484415019523</v>
      </c>
    </row>
    <row r="1018" spans="1:12" x14ac:dyDescent="0.25">
      <c r="A1018" s="1">
        <v>7</v>
      </c>
      <c r="B1018" s="1">
        <v>9</v>
      </c>
      <c r="C1018" s="1">
        <v>1</v>
      </c>
      <c r="D1018" s="1">
        <v>2</v>
      </c>
      <c r="E1018">
        <v>64770.329177533822</v>
      </c>
      <c r="F1018">
        <v>52158.520765880472</v>
      </c>
      <c r="G1018">
        <v>369.15065391702313</v>
      </c>
      <c r="H1018">
        <f>(E1018-$O$4)/($O$3-$O$4)</f>
        <v>0.25170670184436506</v>
      </c>
      <c r="I1018">
        <f>(F1018-$O$7)/($O$6-$O$7)</f>
        <v>1.2607817401527562E-2</v>
      </c>
      <c r="J1018">
        <f>(G1018-$O$9)/($O$10-$O$9)</f>
        <v>0.48247493607675584</v>
      </c>
      <c r="K1018">
        <f>SUM(H1018:J1018)</f>
        <v>0.7467894553226484</v>
      </c>
      <c r="L1018">
        <f>SUM(H1018:I1018)</f>
        <v>0.26431451924589261</v>
      </c>
    </row>
    <row r="1019" spans="1:12" x14ac:dyDescent="0.25">
      <c r="A1019" s="1">
        <v>7</v>
      </c>
      <c r="B1019" s="1">
        <v>10</v>
      </c>
      <c r="C1019" s="1">
        <v>5</v>
      </c>
      <c r="D1019" s="1">
        <v>4</v>
      </c>
      <c r="E1019">
        <v>64805.989740794234</v>
      </c>
      <c r="F1019">
        <v>52175.551650077308</v>
      </c>
      <c r="G1019">
        <v>369.138463929821</v>
      </c>
      <c r="H1019">
        <f>(E1019-$O$4)/($O$3-$O$4)</f>
        <v>0.2551400670836001</v>
      </c>
      <c r="I1019">
        <f>(F1019-$O$7)/($O$6-$O$7)</f>
        <v>1.2611963415304808E-2</v>
      </c>
      <c r="J1019">
        <f>(G1019-$O$9)/($O$10-$O$9)</f>
        <v>0.48816277498439736</v>
      </c>
      <c r="K1019">
        <f>SUM(H1019:J1019)</f>
        <v>0.75591480548330225</v>
      </c>
      <c r="L1019">
        <f>SUM(H1019:I1019)</f>
        <v>0.26775203049890489</v>
      </c>
    </row>
    <row r="1020" spans="1:12" x14ac:dyDescent="0.25">
      <c r="A1020" s="1">
        <v>9</v>
      </c>
      <c r="B1020" s="1">
        <v>7</v>
      </c>
      <c r="C1020" s="1">
        <v>5</v>
      </c>
      <c r="D1020" s="1">
        <v>10</v>
      </c>
      <c r="E1020">
        <v>64802.510718472106</v>
      </c>
      <c r="F1020">
        <v>52320.573176685459</v>
      </c>
      <c r="G1020">
        <v>368.79734430260692</v>
      </c>
      <c r="H1020">
        <f>(E1020-$O$4)/($O$3-$O$4)</f>
        <v>0.25480511011110107</v>
      </c>
      <c r="I1020">
        <f>(F1020-$O$7)/($O$6-$O$7)</f>
        <v>1.2647267586266551E-2</v>
      </c>
      <c r="J1020">
        <f>(G1020-$O$9)/($O$10-$O$9)</f>
        <v>0.64732893780766065</v>
      </c>
      <c r="K1020">
        <f>SUM(H1020:J1020)</f>
        <v>0.91478131550502828</v>
      </c>
      <c r="L1020">
        <f>SUM(H1020:I1020)</f>
        <v>0.26745237769736763</v>
      </c>
    </row>
    <row r="1021" spans="1:12" x14ac:dyDescent="0.25">
      <c r="A1021" s="1">
        <v>9</v>
      </c>
      <c r="B1021" s="1">
        <v>3</v>
      </c>
      <c r="C1021" s="1">
        <v>2</v>
      </c>
      <c r="D1021" s="1">
        <v>4</v>
      </c>
      <c r="E1021">
        <v>66331.547043555038</v>
      </c>
      <c r="F1021">
        <v>52326.259459571054</v>
      </c>
      <c r="G1021">
        <v>368.92239422788651</v>
      </c>
      <c r="H1021">
        <f>(E1021-$O$4)/($O$3-$O$4)</f>
        <v>0.4020192785955195</v>
      </c>
      <c r="I1021">
        <f>(F1021-$O$7)/($O$6-$O$7)</f>
        <v>1.2648651860090067E-2</v>
      </c>
      <c r="J1021">
        <f>(G1021-$O$9)/($O$10-$O$9)</f>
        <v>0.58898073623789893</v>
      </c>
      <c r="K1021">
        <f>SUM(H1021:J1021)</f>
        <v>1.0036486666935085</v>
      </c>
      <c r="L1021">
        <f>SUM(H1021:I1021)</f>
        <v>0.41466793045560957</v>
      </c>
    </row>
    <row r="1022" spans="1:12" x14ac:dyDescent="0.25">
      <c r="A1022" s="1">
        <v>9</v>
      </c>
      <c r="B1022" s="1">
        <v>6</v>
      </c>
      <c r="C1022" s="1">
        <v>2</v>
      </c>
      <c r="D1022" s="1">
        <v>10</v>
      </c>
      <c r="E1022">
        <v>65062.666696422959</v>
      </c>
      <c r="F1022">
        <v>52339.286861552435</v>
      </c>
      <c r="G1022">
        <v>368.83112553778841</v>
      </c>
      <c r="H1022">
        <f>(E1022-$O$4)/($O$3-$O$4)</f>
        <v>0.27985268114785089</v>
      </c>
      <c r="I1022">
        <f>(F1022-$O$7)/($O$6-$O$7)</f>
        <v>1.2651823262553515E-2</v>
      </c>
      <c r="J1022">
        <f>(G1022-$O$9)/($O$10-$O$9)</f>
        <v>0.63156663874799956</v>
      </c>
      <c r="K1022">
        <f>SUM(H1022:J1022)</f>
        <v>0.924071143158404</v>
      </c>
      <c r="L1022">
        <f>SUM(H1022:I1022)</f>
        <v>0.29250450441040443</v>
      </c>
    </row>
    <row r="1023" spans="1:12" x14ac:dyDescent="0.25">
      <c r="A1023" s="1">
        <v>6</v>
      </c>
      <c r="B1023" s="1">
        <v>8</v>
      </c>
      <c r="C1023" s="1">
        <v>1</v>
      </c>
      <c r="D1023" s="1">
        <v>4</v>
      </c>
      <c r="E1023">
        <v>64622.563790549844</v>
      </c>
      <c r="F1023">
        <v>52410.415622308399</v>
      </c>
      <c r="G1023">
        <v>369.12237871438043</v>
      </c>
      <c r="H1023">
        <f>(E1023-$O$4)/($O$3-$O$4)</f>
        <v>0.23747999040607087</v>
      </c>
      <c r="I1023">
        <f>(F1023-$O$7)/($O$6-$O$7)</f>
        <v>1.2669138912090226E-2</v>
      </c>
      <c r="J1023">
        <f>(G1023-$O$9)/($O$10-$O$9)</f>
        <v>0.49566812447357839</v>
      </c>
      <c r="K1023">
        <f>SUM(H1023:J1023)</f>
        <v>0.74581725379173947</v>
      </c>
      <c r="L1023">
        <f>SUM(H1023:I1023)</f>
        <v>0.25014912931816108</v>
      </c>
    </row>
    <row r="1024" spans="1:12" x14ac:dyDescent="0.25">
      <c r="A1024" s="1">
        <v>6</v>
      </c>
      <c r="B1024" s="1">
        <v>7</v>
      </c>
      <c r="C1024" s="1">
        <v>5</v>
      </c>
      <c r="D1024" s="1">
        <v>1</v>
      </c>
      <c r="E1024">
        <v>64029.827753118385</v>
      </c>
      <c r="F1024">
        <v>52431.218104243912</v>
      </c>
      <c r="G1024">
        <v>369.18074074286807</v>
      </c>
      <c r="H1024">
        <f>(E1024-$O$4)/($O$3-$O$4)</f>
        <v>0.18041192639098699</v>
      </c>
      <c r="I1024">
        <f>(F1024-$O$7)/($O$6-$O$7)</f>
        <v>1.2674203087015541E-2</v>
      </c>
      <c r="J1024">
        <f>(G1024-$O$9)/($O$10-$O$9)</f>
        <v>0.46843644564927805</v>
      </c>
      <c r="K1024">
        <f>SUM(H1024:J1024)</f>
        <v>0.66152257512728063</v>
      </c>
      <c r="L1024">
        <f>SUM(H1024:I1024)</f>
        <v>0.19308612947800252</v>
      </c>
    </row>
    <row r="1025" spans="1:12" x14ac:dyDescent="0.25">
      <c r="A1025" s="1">
        <v>6</v>
      </c>
      <c r="B1025" s="1">
        <v>8</v>
      </c>
      <c r="C1025" s="1">
        <v>2</v>
      </c>
      <c r="D1025" s="1">
        <v>1</v>
      </c>
      <c r="E1025">
        <v>63733.300058578883</v>
      </c>
      <c r="F1025">
        <v>52434.714441833763</v>
      </c>
      <c r="G1025">
        <v>369.09486616704351</v>
      </c>
      <c r="H1025">
        <f>(E1025-$O$4)/($O$3-$O$4)</f>
        <v>0.15186252094643896</v>
      </c>
      <c r="I1025">
        <f>(F1025-$O$7)/($O$6-$O$7)</f>
        <v>1.2675054238585236E-2</v>
      </c>
      <c r="J1025">
        <f>(G1025-$O$9)/($O$10-$O$9)</f>
        <v>0.50850545847536421</v>
      </c>
      <c r="K1025">
        <f>SUM(H1025:J1025)</f>
        <v>0.67304303366038842</v>
      </c>
      <c r="L1025">
        <f>SUM(H1025:I1025)</f>
        <v>0.16453757518502418</v>
      </c>
    </row>
    <row r="1026" spans="1:12" x14ac:dyDescent="0.25">
      <c r="A1026" s="1">
        <v>10</v>
      </c>
      <c r="B1026" s="1">
        <v>8</v>
      </c>
      <c r="C1026" s="1">
        <v>2</v>
      </c>
      <c r="D1026" s="1">
        <v>1</v>
      </c>
      <c r="E1026">
        <v>65622.067011384454</v>
      </c>
      <c r="F1026">
        <v>52450.395040162606</v>
      </c>
      <c r="G1026">
        <v>369.14055287330154</v>
      </c>
      <c r="H1026">
        <f>(E1026-$O$4)/($O$3-$O$4)</f>
        <v>0.33371121339201554</v>
      </c>
      <c r="I1026">
        <f>(F1026-$O$7)/($O$6-$O$7)</f>
        <v>1.2678871537555475E-2</v>
      </c>
      <c r="J1026">
        <f>(G1026-$O$9)/($O$10-$O$9)</f>
        <v>0.48718807551937893</v>
      </c>
      <c r="K1026">
        <f>SUM(H1026:J1026)</f>
        <v>0.83357816044894995</v>
      </c>
      <c r="L1026">
        <f>SUM(H1026:I1026)</f>
        <v>0.34639008492957102</v>
      </c>
    </row>
    <row r="1027" spans="1:12" x14ac:dyDescent="0.25">
      <c r="A1027" s="1">
        <v>6</v>
      </c>
      <c r="B1027" s="1">
        <v>10</v>
      </c>
      <c r="C1027" s="1">
        <v>5</v>
      </c>
      <c r="D1027" s="1">
        <v>3</v>
      </c>
      <c r="E1027">
        <v>64294.933690282647</v>
      </c>
      <c r="F1027">
        <v>52500.116182993312</v>
      </c>
      <c r="G1027">
        <v>369.14365143512271</v>
      </c>
      <c r="H1027">
        <f>(E1027-$O$4)/($O$3-$O$4)</f>
        <v>0.205936074810288</v>
      </c>
      <c r="I1027">
        <f>(F1027-$O$7)/($O$6-$O$7)</f>
        <v>1.2690975697316885E-2</v>
      </c>
      <c r="J1027">
        <f>(G1027-$O$9)/($O$10-$O$9)</f>
        <v>0.48574228889205173</v>
      </c>
      <c r="K1027">
        <f>SUM(H1027:J1027)</f>
        <v>0.70436933939965662</v>
      </c>
      <c r="L1027">
        <f>SUM(H1027:I1027)</f>
        <v>0.21862705050760489</v>
      </c>
    </row>
    <row r="1028" spans="1:12" x14ac:dyDescent="0.25">
      <c r="A1028" s="1">
        <v>7</v>
      </c>
      <c r="B1028" s="1">
        <v>10</v>
      </c>
      <c r="C1028" s="1">
        <v>8</v>
      </c>
      <c r="D1028" s="1">
        <v>1</v>
      </c>
      <c r="E1028">
        <v>64626.057124385195</v>
      </c>
      <c r="F1028">
        <v>52549.102949930413</v>
      </c>
      <c r="G1028">
        <v>368.81873483483054</v>
      </c>
      <c r="H1028">
        <f>(E1028-$O$4)/($O$3-$O$4)</f>
        <v>0.23781632527750163</v>
      </c>
      <c r="I1028">
        <f>(F1028-$O$7)/($O$6-$O$7)</f>
        <v>1.2702901079949792E-2</v>
      </c>
      <c r="J1028">
        <f>(G1028-$O$9)/($O$10-$O$9)</f>
        <v>0.6373481314770878</v>
      </c>
      <c r="K1028">
        <f>SUM(H1028:J1028)</f>
        <v>0.88786735783453929</v>
      </c>
      <c r="L1028">
        <f>SUM(H1028:I1028)</f>
        <v>0.25051922635745144</v>
      </c>
    </row>
    <row r="1029" spans="1:12" x14ac:dyDescent="0.25">
      <c r="A1029" s="1">
        <v>10</v>
      </c>
      <c r="B1029" s="1">
        <v>9</v>
      </c>
      <c r="C1029" s="1">
        <v>7</v>
      </c>
      <c r="D1029" s="1">
        <v>5</v>
      </c>
      <c r="E1029">
        <v>65070.2925339047</v>
      </c>
      <c r="F1029">
        <v>52568.102525909118</v>
      </c>
      <c r="G1029">
        <v>368.89209492107915</v>
      </c>
      <c r="H1029">
        <f>(E1029-$O$4)/($O$3-$O$4)</f>
        <v>0.28058688955445027</v>
      </c>
      <c r="I1029">
        <f>(F1029-$O$7)/($O$6-$O$7)</f>
        <v>1.2707526353826305E-2</v>
      </c>
      <c r="J1029">
        <f>(G1029-$O$9)/($O$10-$O$9)</f>
        <v>0.60311837012346359</v>
      </c>
      <c r="K1029">
        <f>SUM(H1029:J1029)</f>
        <v>0.89641278603174013</v>
      </c>
      <c r="L1029">
        <f>SUM(H1029:I1029)</f>
        <v>0.2932944159082766</v>
      </c>
    </row>
    <row r="1030" spans="1:12" x14ac:dyDescent="0.25">
      <c r="A1030" s="1">
        <v>8</v>
      </c>
      <c r="B1030" s="1">
        <v>4</v>
      </c>
      <c r="C1030" s="1">
        <v>6</v>
      </c>
      <c r="D1030" s="1">
        <v>2</v>
      </c>
      <c r="E1030">
        <v>65036.836164469525</v>
      </c>
      <c r="F1030">
        <v>52592.878310369153</v>
      </c>
      <c r="G1030">
        <v>369.05028663042884</v>
      </c>
      <c r="H1030">
        <f>(E1030-$O$4)/($O$3-$O$4)</f>
        <v>0.27736574200804415</v>
      </c>
      <c r="I1030">
        <f>(F1030-$O$7)/($O$6-$O$7)</f>
        <v>1.2713557793094297E-2</v>
      </c>
      <c r="J1030">
        <f>(G1030-$O$9)/($O$10-$O$9)</f>
        <v>0.52930623690416423</v>
      </c>
      <c r="K1030">
        <f>SUM(H1030:J1030)</f>
        <v>0.81938553670530268</v>
      </c>
      <c r="L1030">
        <f>SUM(H1030:I1030)</f>
        <v>0.29007929980113845</v>
      </c>
    </row>
    <row r="1031" spans="1:12" x14ac:dyDescent="0.25">
      <c r="A1031" s="1">
        <v>10</v>
      </c>
      <c r="B1031" s="1">
        <v>8</v>
      </c>
      <c r="C1031" s="1">
        <v>3</v>
      </c>
      <c r="D1031" s="1">
        <v>2</v>
      </c>
      <c r="E1031">
        <v>65324.433484263223</v>
      </c>
      <c r="F1031">
        <v>52608.175923230097</v>
      </c>
      <c r="G1031">
        <v>368.82349864296725</v>
      </c>
      <c r="H1031">
        <f>(E1031-$O$4)/($O$3-$O$4)</f>
        <v>0.30505533943437102</v>
      </c>
      <c r="I1031">
        <f>(F1031-$O$7)/($O$6-$O$7)</f>
        <v>1.2717281857737531E-2</v>
      </c>
      <c r="J1031">
        <f>(G1031-$O$9)/($O$10-$O$9)</f>
        <v>0.63512534216490502</v>
      </c>
      <c r="K1031">
        <f>SUM(H1031:J1031)</f>
        <v>0.95289796345701361</v>
      </c>
      <c r="L1031">
        <f>SUM(H1031:I1031)</f>
        <v>0.31777262129210854</v>
      </c>
    </row>
    <row r="1032" spans="1:12" x14ac:dyDescent="0.25">
      <c r="A1032" s="1">
        <v>9</v>
      </c>
      <c r="B1032" s="1">
        <v>8</v>
      </c>
      <c r="C1032" s="1">
        <v>1</v>
      </c>
      <c r="D1032" s="1">
        <v>6</v>
      </c>
      <c r="E1032">
        <v>65710.378254732219</v>
      </c>
      <c r="F1032">
        <v>52627.372713034434</v>
      </c>
      <c r="G1032">
        <v>369.01389783660147</v>
      </c>
      <c r="H1032">
        <f>(E1032-$O$4)/($O$3-$O$4)</f>
        <v>0.34221373621897411</v>
      </c>
      <c r="I1032">
        <f>(F1032-$O$7)/($O$6-$O$7)</f>
        <v>1.2721955141525255E-2</v>
      </c>
      <c r="J1032">
        <f>(G1032-$O$9)/($O$10-$O$9)</f>
        <v>0.54628522087694653</v>
      </c>
      <c r="K1032">
        <f>SUM(H1032:J1032)</f>
        <v>0.90122091223744594</v>
      </c>
      <c r="L1032">
        <f>SUM(H1032:I1032)</f>
        <v>0.35493569136049935</v>
      </c>
    </row>
    <row r="1033" spans="1:12" x14ac:dyDescent="0.25">
      <c r="A1033" s="1">
        <v>8</v>
      </c>
      <c r="B1033" s="1">
        <v>2</v>
      </c>
      <c r="C1033" s="1">
        <v>3</v>
      </c>
      <c r="D1033" s="1">
        <v>5</v>
      </c>
      <c r="E1033">
        <v>66676.498060749276</v>
      </c>
      <c r="F1033">
        <v>52669.372420987725</v>
      </c>
      <c r="G1033">
        <v>368.96605957351551</v>
      </c>
      <c r="H1033">
        <f>(E1033-$O$4)/($O$3-$O$4)</f>
        <v>0.43523083565996651</v>
      </c>
      <c r="I1033">
        <f>(F1033-$O$7)/($O$6-$O$7)</f>
        <v>1.2732179588230556E-2</v>
      </c>
      <c r="J1033">
        <f>(G1033-$O$9)/($O$10-$O$9)</f>
        <v>0.56860651863898959</v>
      </c>
      <c r="K1033">
        <f>SUM(H1033:J1033)</f>
        <v>1.0165695338871865</v>
      </c>
      <c r="L1033">
        <f>SUM(H1033:I1033)</f>
        <v>0.44796301524819704</v>
      </c>
    </row>
    <row r="1034" spans="1:12" x14ac:dyDescent="0.25">
      <c r="A1034" s="1">
        <v>9</v>
      </c>
      <c r="B1034" s="1">
        <v>8</v>
      </c>
      <c r="C1034" s="1">
        <v>10</v>
      </c>
      <c r="D1034" s="1">
        <v>4</v>
      </c>
      <c r="E1034">
        <v>65263.286109483044</v>
      </c>
      <c r="F1034">
        <v>52692.303004211768</v>
      </c>
      <c r="G1034">
        <v>368.91529565824493</v>
      </c>
      <c r="H1034">
        <f>(E1034-$O$4)/($O$3-$O$4)</f>
        <v>0.29916812813297766</v>
      </c>
      <c r="I1034">
        <f>(F1034-$O$7)/($O$6-$O$7)</f>
        <v>1.2737761830048914E-2</v>
      </c>
      <c r="J1034">
        <f>(G1034-$O$9)/($O$10-$O$9)</f>
        <v>0.59229292352132268</v>
      </c>
      <c r="K1034">
        <f>SUM(H1034:J1034)</f>
        <v>0.90419881348434927</v>
      </c>
      <c r="L1034">
        <f>SUM(H1034:I1034)</f>
        <v>0.31190588996302659</v>
      </c>
    </row>
    <row r="1035" spans="1:12" x14ac:dyDescent="0.25">
      <c r="A1035" s="1">
        <v>6</v>
      </c>
      <c r="B1035" s="1">
        <v>3</v>
      </c>
      <c r="C1035" s="1">
        <v>2</v>
      </c>
      <c r="D1035" s="1">
        <v>7</v>
      </c>
      <c r="E1035">
        <v>65266.207528651692</v>
      </c>
      <c r="F1035">
        <v>52706.408877643902</v>
      </c>
      <c r="G1035">
        <v>368.9114888487037</v>
      </c>
      <c r="H1035">
        <f>(E1035-$O$4)/($O$3-$O$4)</f>
        <v>0.29944939960223699</v>
      </c>
      <c r="I1035">
        <f>(F1035-$O$7)/($O$6-$O$7)</f>
        <v>1.2741195776572994E-2</v>
      </c>
      <c r="J1035">
        <f>(G1035-$O$9)/($O$10-$O$9)</f>
        <v>0.59406917800490455</v>
      </c>
      <c r="K1035">
        <f>SUM(H1035:J1035)</f>
        <v>0.90625977338371455</v>
      </c>
      <c r="L1035">
        <f>SUM(H1035:I1035)</f>
        <v>0.31219059537881</v>
      </c>
    </row>
    <row r="1036" spans="1:12" x14ac:dyDescent="0.25">
      <c r="A1036" s="1">
        <v>8</v>
      </c>
      <c r="B1036" s="1">
        <v>5</v>
      </c>
      <c r="C1036" s="1">
        <v>6</v>
      </c>
      <c r="D1036" s="1">
        <v>7</v>
      </c>
      <c r="E1036">
        <v>64382.242867500216</v>
      </c>
      <c r="F1036">
        <v>52728.777311657759</v>
      </c>
      <c r="G1036">
        <v>369.10809076236706</v>
      </c>
      <c r="H1036">
        <f>(E1036-$O$4)/($O$3-$O$4)</f>
        <v>0.21434211965977576</v>
      </c>
      <c r="I1036">
        <f>(F1036-$O$7)/($O$6-$O$7)</f>
        <v>1.2746641168281669E-2</v>
      </c>
      <c r="J1036">
        <f>(G1036-$O$9)/($O$10-$O$9)</f>
        <v>0.50233487219239181</v>
      </c>
      <c r="K1036">
        <f>SUM(H1036:J1036)</f>
        <v>0.72942363302044921</v>
      </c>
      <c r="L1036">
        <f>SUM(H1036:I1036)</f>
        <v>0.22708876082805743</v>
      </c>
    </row>
    <row r="1037" spans="1:12" x14ac:dyDescent="0.25">
      <c r="A1037" s="1">
        <v>10</v>
      </c>
      <c r="B1037" s="1">
        <v>4</v>
      </c>
      <c r="C1037" s="1">
        <v>5</v>
      </c>
      <c r="D1037" s="1">
        <v>7</v>
      </c>
      <c r="E1037">
        <v>64931.481982188292</v>
      </c>
      <c r="F1037">
        <v>52797.205251343337</v>
      </c>
      <c r="G1037">
        <v>368.85517717747251</v>
      </c>
      <c r="H1037">
        <f>(E1037-$O$4)/($O$3-$O$4)</f>
        <v>0.26722234117023452</v>
      </c>
      <c r="I1037">
        <f>(F1037-$O$7)/($O$6-$O$7)</f>
        <v>1.2763299327506175E-2</v>
      </c>
      <c r="J1037">
        <f>(G1037-$O$9)/($O$10-$O$9)</f>
        <v>0.62034416166747708</v>
      </c>
      <c r="K1037">
        <f>SUM(H1037:J1037)</f>
        <v>0.90032980216521774</v>
      </c>
      <c r="L1037">
        <f>SUM(H1037:I1037)</f>
        <v>0.27998564049774072</v>
      </c>
    </row>
    <row r="1038" spans="1:12" x14ac:dyDescent="0.25">
      <c r="A1038" s="1">
        <v>5</v>
      </c>
      <c r="B1038" s="1">
        <v>3</v>
      </c>
      <c r="C1038" s="1">
        <v>1</v>
      </c>
      <c r="D1038" s="1">
        <v>10</v>
      </c>
      <c r="E1038">
        <v>65821.70426642269</v>
      </c>
      <c r="F1038">
        <v>52811.410103866277</v>
      </c>
      <c r="G1038">
        <v>369.00279757425125</v>
      </c>
      <c r="H1038">
        <f>(E1038-$O$4)/($O$3-$O$4)</f>
        <v>0.35293209913347873</v>
      </c>
      <c r="I1038">
        <f>(F1038-$O$7)/($O$6-$O$7)</f>
        <v>1.2766757369589207E-2</v>
      </c>
      <c r="J1038">
        <f>(G1038-$O$9)/($O$10-$O$9)</f>
        <v>0.55146459498404876</v>
      </c>
      <c r="K1038">
        <f>SUM(H1038:J1038)</f>
        <v>0.91716345148711675</v>
      </c>
      <c r="L1038">
        <f>SUM(H1038:I1038)</f>
        <v>0.36569885650306794</v>
      </c>
    </row>
    <row r="1039" spans="1:12" x14ac:dyDescent="0.25">
      <c r="A1039" s="1">
        <v>9</v>
      </c>
      <c r="B1039" s="1">
        <v>1</v>
      </c>
      <c r="C1039" s="1">
        <v>4</v>
      </c>
      <c r="D1039" s="1">
        <v>3</v>
      </c>
      <c r="E1039">
        <v>67619.883245179226</v>
      </c>
      <c r="F1039">
        <v>52850.3794965259</v>
      </c>
      <c r="G1039">
        <v>368.65658228149817</v>
      </c>
      <c r="H1039">
        <f>(E1039-$O$4)/($O$3-$O$4)</f>
        <v>0.52605906727757845</v>
      </c>
      <c r="I1039">
        <f>(F1039-$O$7)/($O$6-$O$7)</f>
        <v>1.277624411361203E-2</v>
      </c>
      <c r="J1039">
        <f>(G1039-$O$9)/($O$10-$O$9)</f>
        <v>0.71300839153509066</v>
      </c>
      <c r="K1039">
        <f>SUM(H1039:J1039)</f>
        <v>1.2518437029262812</v>
      </c>
      <c r="L1039">
        <f>SUM(H1039:I1039)</f>
        <v>0.53883531139119045</v>
      </c>
    </row>
    <row r="1040" spans="1:12" x14ac:dyDescent="0.25">
      <c r="A1040" s="1">
        <v>6</v>
      </c>
      <c r="B1040" s="1">
        <v>7</v>
      </c>
      <c r="C1040" s="1">
        <v>1</v>
      </c>
      <c r="D1040" s="1">
        <v>9</v>
      </c>
      <c r="E1040">
        <v>64924.630079444411</v>
      </c>
      <c r="F1040">
        <v>52861.397678989415</v>
      </c>
      <c r="G1040">
        <v>369.02976428610663</v>
      </c>
      <c r="H1040">
        <f>(E1040-$O$4)/($O$3-$O$4)</f>
        <v>0.26656264646682587</v>
      </c>
      <c r="I1040">
        <f>(F1040-$O$7)/($O$6-$O$7)</f>
        <v>1.2778926389867683E-2</v>
      </c>
      <c r="J1040">
        <f>(G1040-$O$9)/($O$10-$O$9)</f>
        <v>0.53888194740954365</v>
      </c>
      <c r="K1040">
        <f>SUM(H1040:J1040)</f>
        <v>0.81822352026623713</v>
      </c>
      <c r="L1040">
        <f>SUM(H1040:I1040)</f>
        <v>0.27934157285669353</v>
      </c>
    </row>
    <row r="1041" spans="1:12" x14ac:dyDescent="0.25">
      <c r="A1041" s="1">
        <v>10</v>
      </c>
      <c r="B1041" s="1">
        <v>2</v>
      </c>
      <c r="C1041" s="1">
        <v>6</v>
      </c>
      <c r="D1041" s="1">
        <v>4</v>
      </c>
      <c r="E1041">
        <v>67903.886476864325</v>
      </c>
      <c r="F1041">
        <v>52880.219746078277</v>
      </c>
      <c r="G1041">
        <v>368.9117858401105</v>
      </c>
      <c r="H1041">
        <f>(E1041-$O$4)/($O$3-$O$4)</f>
        <v>0.55340262930651973</v>
      </c>
      <c r="I1041">
        <f>(F1041-$O$7)/($O$6-$O$7)</f>
        <v>1.278350845082029E-2</v>
      </c>
      <c r="J1041">
        <f>(G1041-$O$9)/($O$10-$O$9)</f>
        <v>0.59393060203670911</v>
      </c>
      <c r="K1041">
        <f>SUM(H1041:J1041)</f>
        <v>1.1601167397940491</v>
      </c>
      <c r="L1041">
        <f>SUM(H1041:I1041)</f>
        <v>0.56618613775734006</v>
      </c>
    </row>
    <row r="1042" spans="1:12" x14ac:dyDescent="0.25">
      <c r="A1042" s="1">
        <v>4</v>
      </c>
      <c r="B1042" s="1">
        <v>1</v>
      </c>
      <c r="C1042" s="1">
        <v>2</v>
      </c>
      <c r="D1042" s="1">
        <v>8</v>
      </c>
      <c r="E1042">
        <v>67333.44121924178</v>
      </c>
      <c r="F1042">
        <v>52962.133020141657</v>
      </c>
      <c r="G1042">
        <v>368.97173047067491</v>
      </c>
      <c r="H1042">
        <f>(E1042-$O$4)/($O$3-$O$4)</f>
        <v>0.49848070044899045</v>
      </c>
      <c r="I1042">
        <f>(F1042-$O$7)/($O$6-$O$7)</f>
        <v>1.2803449491982982E-2</v>
      </c>
      <c r="J1042">
        <f>(G1042-$O$9)/($O$10-$O$9)</f>
        <v>0.56596048226752815</v>
      </c>
      <c r="K1042">
        <f>SUM(H1042:J1042)</f>
        <v>1.0772446322085016</v>
      </c>
      <c r="L1042">
        <f>SUM(H1042:I1042)</f>
        <v>0.51128414994097349</v>
      </c>
    </row>
    <row r="1043" spans="1:12" x14ac:dyDescent="0.25">
      <c r="A1043" s="1">
        <v>7</v>
      </c>
      <c r="B1043" s="1">
        <v>5</v>
      </c>
      <c r="C1043" s="1">
        <v>3</v>
      </c>
      <c r="D1043" s="1">
        <v>8</v>
      </c>
      <c r="E1043">
        <v>64916.616196551418</v>
      </c>
      <c r="F1043">
        <v>52985.713058327201</v>
      </c>
      <c r="G1043">
        <v>368.79564035606978</v>
      </c>
      <c r="H1043">
        <f>(E1043-$O$4)/($O$3-$O$4)</f>
        <v>0.26579107741573788</v>
      </c>
      <c r="I1043">
        <f>(F1043-$O$7)/($O$6-$O$7)</f>
        <v>1.28091898377017E-2</v>
      </c>
      <c r="J1043">
        <f>(G1043-$O$9)/($O$10-$O$9)</f>
        <v>0.64812399798694897</v>
      </c>
      <c r="K1043">
        <f>SUM(H1043:J1043)</f>
        <v>0.92672426524038853</v>
      </c>
      <c r="L1043">
        <f>SUM(H1043:I1043)</f>
        <v>0.27860026725343956</v>
      </c>
    </row>
    <row r="1044" spans="1:12" x14ac:dyDescent="0.25">
      <c r="A1044" s="1">
        <v>8</v>
      </c>
      <c r="B1044" s="1">
        <v>10</v>
      </c>
      <c r="C1044" s="1">
        <v>2</v>
      </c>
      <c r="D1044" s="1">
        <v>4</v>
      </c>
      <c r="E1044">
        <v>63862.029387423288</v>
      </c>
      <c r="F1044">
        <v>52991.95381857991</v>
      </c>
      <c r="G1044">
        <v>369.17322070577302</v>
      </c>
      <c r="H1044">
        <f>(E1044-$O$4)/($O$3-$O$4)</f>
        <v>0.16425645874537159</v>
      </c>
      <c r="I1044">
        <f>(F1044-$O$7)/($O$6-$O$7)</f>
        <v>1.2810709093994514E-2</v>
      </c>
      <c r="J1044">
        <f>(G1044-$O$9)/($O$10-$O$9)</f>
        <v>0.47194528933113472</v>
      </c>
      <c r="K1044">
        <f>SUM(H1044:J1044)</f>
        <v>0.64901245717050082</v>
      </c>
      <c r="L1044">
        <f>SUM(H1044:I1044)</f>
        <v>0.1770671678393661</v>
      </c>
    </row>
    <row r="1045" spans="1:12" x14ac:dyDescent="0.25">
      <c r="A1045" s="1">
        <v>6</v>
      </c>
      <c r="B1045" s="1">
        <v>4</v>
      </c>
      <c r="C1045" s="1">
        <v>5</v>
      </c>
      <c r="D1045" s="1">
        <v>8</v>
      </c>
      <c r="E1045">
        <v>67514.355855796879</v>
      </c>
      <c r="F1045">
        <v>53056.946297405833</v>
      </c>
      <c r="G1045">
        <v>369.00176205197289</v>
      </c>
      <c r="H1045">
        <f>(E1045-$O$4)/($O$3-$O$4)</f>
        <v>0.51589899022420238</v>
      </c>
      <c r="I1045">
        <f>(F1045-$O$7)/($O$6-$O$7)</f>
        <v>1.2826530921535314E-2</v>
      </c>
      <c r="J1045">
        <f>(G1045-$O$9)/($O$10-$O$9)</f>
        <v>0.55194776890432484</v>
      </c>
      <c r="K1045">
        <f>SUM(H1045:J1045)</f>
        <v>1.0806732900500626</v>
      </c>
      <c r="L1045">
        <f>SUM(H1045:I1045)</f>
        <v>0.52872552114573768</v>
      </c>
    </row>
    <row r="1046" spans="1:12" x14ac:dyDescent="0.25">
      <c r="A1046" s="1">
        <v>5</v>
      </c>
      <c r="B1046" s="1">
        <v>7</v>
      </c>
      <c r="C1046" s="1">
        <v>3</v>
      </c>
      <c r="D1046" s="1">
        <v>8</v>
      </c>
      <c r="E1046">
        <v>65218.537045834426</v>
      </c>
      <c r="F1046">
        <v>53115.310224047615</v>
      </c>
      <c r="G1046">
        <v>369.04868586214781</v>
      </c>
      <c r="H1046">
        <f>(E1046-$O$4)/($O$3-$O$4)</f>
        <v>0.29485973068850863</v>
      </c>
      <c r="I1046">
        <f>(F1046-$O$7)/($O$6-$O$7)</f>
        <v>1.2840739088366488E-2</v>
      </c>
      <c r="J1046">
        <f>(G1046-$O$9)/($O$10-$O$9)</f>
        <v>0.53005315418635834</v>
      </c>
      <c r="K1046">
        <f>SUM(H1046:J1046)</f>
        <v>0.8377536239632335</v>
      </c>
      <c r="L1046">
        <f>SUM(H1046:I1046)</f>
        <v>0.3077004697768751</v>
      </c>
    </row>
    <row r="1047" spans="1:12" x14ac:dyDescent="0.25">
      <c r="A1047" s="1">
        <v>10</v>
      </c>
      <c r="B1047" s="1">
        <v>1</v>
      </c>
      <c r="C1047" s="1">
        <v>6</v>
      </c>
      <c r="D1047" s="1">
        <v>8</v>
      </c>
      <c r="E1047">
        <v>70997.529702347514</v>
      </c>
      <c r="F1047">
        <v>53126.403772847232</v>
      </c>
      <c r="G1047">
        <v>368.80505167416788</v>
      </c>
      <c r="H1047">
        <f>(E1047-$O$4)/($O$3-$O$4)</f>
        <v>0.85125566756070259</v>
      </c>
      <c r="I1047">
        <f>(F1047-$O$7)/($O$6-$O$7)</f>
        <v>1.2843439711870835E-2</v>
      </c>
      <c r="J1047">
        <f>(G1047-$O$9)/($O$10-$O$9)</f>
        <v>0.64373268400417427</v>
      </c>
      <c r="K1047">
        <f>SUM(H1047:J1047)</f>
        <v>1.5078317912767476</v>
      </c>
      <c r="L1047">
        <f>SUM(H1047:I1047)</f>
        <v>0.86409910727257344</v>
      </c>
    </row>
    <row r="1048" spans="1:12" x14ac:dyDescent="0.25">
      <c r="A1048" s="1">
        <v>9</v>
      </c>
      <c r="B1048" s="1">
        <v>4</v>
      </c>
      <c r="C1048" s="1">
        <v>3</v>
      </c>
      <c r="D1048" s="1">
        <v>8</v>
      </c>
      <c r="E1048">
        <v>67074.904624249801</v>
      </c>
      <c r="F1048">
        <v>53128.050410995267</v>
      </c>
      <c r="G1048">
        <v>368.86448918974327</v>
      </c>
      <c r="H1048">
        <f>(E1048-$O$4)/($O$3-$O$4)</f>
        <v>0.4735890420690152</v>
      </c>
      <c r="I1048">
        <f>(F1048-$O$7)/($O$6-$O$7)</f>
        <v>1.2843840570943621E-2</v>
      </c>
      <c r="J1048">
        <f>(G1048-$O$9)/($O$10-$O$9)</f>
        <v>0.61599918370943962</v>
      </c>
      <c r="K1048">
        <f>SUM(H1048:J1048)</f>
        <v>1.1024320663493985</v>
      </c>
      <c r="L1048">
        <f>SUM(H1048:I1048)</f>
        <v>0.48643288263995882</v>
      </c>
    </row>
    <row r="1049" spans="1:12" x14ac:dyDescent="0.25">
      <c r="A1049" s="1">
        <v>8</v>
      </c>
      <c r="B1049" s="1">
        <v>6</v>
      </c>
      <c r="C1049" s="1">
        <v>10</v>
      </c>
      <c r="D1049" s="1">
        <v>1</v>
      </c>
      <c r="E1049">
        <v>65723.653755981562</v>
      </c>
      <c r="F1049">
        <v>53206.219088939863</v>
      </c>
      <c r="G1049">
        <v>368.90088782287978</v>
      </c>
      <c r="H1049">
        <f>(E1049-$O$4)/($O$3-$O$4)</f>
        <v>0.34349188889957177</v>
      </c>
      <c r="I1049">
        <f>(F1049-$O$7)/($O$6-$O$7)</f>
        <v>1.2862870024256895E-2</v>
      </c>
      <c r="J1049">
        <f>(G1049-$O$9)/($O$10-$O$9)</f>
        <v>0.59901560872237303</v>
      </c>
      <c r="K1049">
        <f>SUM(H1049:J1049)</f>
        <v>0.95537036764620176</v>
      </c>
      <c r="L1049">
        <f>SUM(H1049:I1049)</f>
        <v>0.35635475892382867</v>
      </c>
    </row>
    <row r="1050" spans="1:12" x14ac:dyDescent="0.25">
      <c r="A1050" s="1">
        <v>7</v>
      </c>
      <c r="B1050" s="1">
        <v>9</v>
      </c>
      <c r="C1050" s="1">
        <v>5</v>
      </c>
      <c r="D1050" s="1">
        <v>8</v>
      </c>
      <c r="E1050">
        <v>64143.368297122608</v>
      </c>
      <c r="F1050">
        <v>53281.163700399615</v>
      </c>
      <c r="G1050">
        <v>369.07032424659633</v>
      </c>
      <c r="H1050">
        <f>(E1050-$O$4)/($O$3-$O$4)</f>
        <v>0.19134350237819819</v>
      </c>
      <c r="I1050">
        <f>(F1050-$O$7)/($O$6-$O$7)</f>
        <v>1.2881114607923331E-2</v>
      </c>
      <c r="J1050">
        <f>(G1050-$O$9)/($O$10-$O$9)</f>
        <v>0.51995670019309581</v>
      </c>
      <c r="K1050">
        <f>SUM(H1050:J1050)</f>
        <v>0.7241813171792173</v>
      </c>
      <c r="L1050">
        <f>SUM(H1050:I1050)</f>
        <v>0.20422461698612152</v>
      </c>
    </row>
    <row r="1051" spans="1:12" x14ac:dyDescent="0.25">
      <c r="A1051" s="1">
        <v>7</v>
      </c>
      <c r="B1051" s="1">
        <v>3</v>
      </c>
      <c r="C1051" s="1">
        <v>8</v>
      </c>
      <c r="D1051" s="1">
        <v>2</v>
      </c>
      <c r="E1051">
        <v>64447.199928190603</v>
      </c>
      <c r="F1051">
        <v>53283.800869752711</v>
      </c>
      <c r="G1051">
        <v>369.09531903612628</v>
      </c>
      <c r="H1051">
        <f>(E1051-$O$4)/($O$3-$O$4)</f>
        <v>0.22059612391059602</v>
      </c>
      <c r="I1051">
        <f>(F1051-$O$7)/($O$6-$O$7)</f>
        <v>1.288175660280419E-2</v>
      </c>
      <c r="J1051">
        <f>(G1051-$O$9)/($O$10-$O$9)</f>
        <v>0.50829415010018864</v>
      </c>
      <c r="K1051">
        <f>SUM(H1051:J1051)</f>
        <v>0.74177203061358887</v>
      </c>
      <c r="L1051">
        <f>SUM(H1051:I1051)</f>
        <v>0.23347788051340021</v>
      </c>
    </row>
    <row r="1052" spans="1:12" x14ac:dyDescent="0.25">
      <c r="A1052" s="1">
        <v>7</v>
      </c>
      <c r="B1052" s="1">
        <v>9</v>
      </c>
      <c r="C1052" s="1">
        <v>1</v>
      </c>
      <c r="D1052" s="1">
        <v>10</v>
      </c>
      <c r="E1052">
        <v>64574.806887324165</v>
      </c>
      <c r="F1052">
        <v>53297.008542352538</v>
      </c>
      <c r="G1052">
        <v>369.09898849432227</v>
      </c>
      <c r="H1052">
        <f>(E1052-$O$4)/($O$3-$O$4)</f>
        <v>0.2328820010173113</v>
      </c>
      <c r="I1052">
        <f>(F1052-$O$7)/($O$6-$O$7)</f>
        <v>1.2884971890509241E-2</v>
      </c>
      <c r="J1052">
        <f>(G1052-$O$9)/($O$10-$O$9)</f>
        <v>0.50658198365152807</v>
      </c>
      <c r="K1052">
        <f>SUM(H1052:J1052)</f>
        <v>0.75234895655934864</v>
      </c>
      <c r="L1052">
        <f>SUM(H1052:I1052)</f>
        <v>0.24576697290782054</v>
      </c>
    </row>
    <row r="1053" spans="1:12" x14ac:dyDescent="0.25">
      <c r="A1053" s="1">
        <v>10</v>
      </c>
      <c r="B1053" s="1">
        <v>1</v>
      </c>
      <c r="C1053" s="1">
        <v>5</v>
      </c>
      <c r="D1053" s="1">
        <v>4</v>
      </c>
      <c r="E1053">
        <v>65861.490626790444</v>
      </c>
      <c r="F1053">
        <v>53297.3743434442</v>
      </c>
      <c r="G1053">
        <v>368.91236744434309</v>
      </c>
      <c r="H1053">
        <f>(E1053-$O$4)/($O$3-$O$4)</f>
        <v>0.35676269220865808</v>
      </c>
      <c r="I1053">
        <f>(F1053-$O$7)/($O$6-$O$7)</f>
        <v>1.2885060941456229E-2</v>
      </c>
      <c r="J1053">
        <f>(G1053-$O$9)/($O$10-$O$9)</f>
        <v>0.59365922593695286</v>
      </c>
      <c r="K1053">
        <f>SUM(H1053:J1053)</f>
        <v>0.96330697908706719</v>
      </c>
      <c r="L1053">
        <f>SUM(H1053:I1053)</f>
        <v>0.36964775315011433</v>
      </c>
    </row>
    <row r="1054" spans="1:12" x14ac:dyDescent="0.25">
      <c r="A1054" s="1">
        <v>4</v>
      </c>
      <c r="B1054" s="1">
        <v>7</v>
      </c>
      <c r="C1054" s="1">
        <v>1</v>
      </c>
      <c r="D1054" s="1">
        <v>8</v>
      </c>
      <c r="E1054">
        <v>64513.840350813894</v>
      </c>
      <c r="F1054">
        <v>53317.783871048065</v>
      </c>
      <c r="G1054">
        <v>369.06177130041954</v>
      </c>
      <c r="H1054">
        <f>(E1054-$O$4)/($O$3-$O$4)</f>
        <v>0.22701220065318486</v>
      </c>
      <c r="I1054">
        <f>(F1054-$O$7)/($O$6-$O$7)</f>
        <v>1.2890029455225376E-2</v>
      </c>
      <c r="J1054">
        <f>(G1054-$O$9)/($O$10-$O$9)</f>
        <v>0.52394749847964395</v>
      </c>
      <c r="K1054">
        <f>SUM(H1054:J1054)</f>
        <v>0.76384972858805422</v>
      </c>
      <c r="L1054">
        <f>SUM(H1054:I1054)</f>
        <v>0.23990223010841025</v>
      </c>
    </row>
    <row r="1055" spans="1:12" x14ac:dyDescent="0.25">
      <c r="A1055" s="1">
        <v>8</v>
      </c>
      <c r="B1055" s="1">
        <v>10</v>
      </c>
      <c r="C1055" s="1">
        <v>5</v>
      </c>
      <c r="D1055" s="1">
        <v>3</v>
      </c>
      <c r="E1055">
        <v>65357.375981222278</v>
      </c>
      <c r="F1055">
        <v>53355.222746234082</v>
      </c>
      <c r="G1055">
        <v>369.13356652652777</v>
      </c>
      <c r="H1055">
        <f>(E1055-$O$4)/($O$3-$O$4)</f>
        <v>0.3082270118257151</v>
      </c>
      <c r="I1055">
        <f>(F1055-$O$7)/($O$6-$O$7)</f>
        <v>1.2899143608696907E-2</v>
      </c>
      <c r="J1055">
        <f>(G1055-$O$9)/($O$10-$O$9)</f>
        <v>0.49044789969664937</v>
      </c>
      <c r="K1055">
        <f>SUM(H1055:J1055)</f>
        <v>0.8115740551310614</v>
      </c>
      <c r="L1055">
        <f>SUM(H1055:I1055)</f>
        <v>0.32112615543441203</v>
      </c>
    </row>
    <row r="1056" spans="1:12" x14ac:dyDescent="0.25">
      <c r="A1056" s="1">
        <v>7</v>
      </c>
      <c r="B1056" s="1">
        <v>9</v>
      </c>
      <c r="C1056" s="1">
        <v>3</v>
      </c>
      <c r="D1056" s="1">
        <v>6</v>
      </c>
      <c r="E1056">
        <v>64795.109456384285</v>
      </c>
      <c r="F1056">
        <v>53362.897692441045</v>
      </c>
      <c r="G1056">
        <v>369.03686717505923</v>
      </c>
      <c r="H1056">
        <f>(E1056-$O$4)/($O$3-$O$4)</f>
        <v>0.25409252361062368</v>
      </c>
      <c r="I1056">
        <f>(F1056-$O$7)/($O$6-$O$7)</f>
        <v>1.290101200450924E-2</v>
      </c>
      <c r="J1056">
        <f>(G1056-$O$9)/($O$10-$O$9)</f>
        <v>0.53556774473883106</v>
      </c>
      <c r="K1056">
        <f>SUM(H1056:J1056)</f>
        <v>0.8025612803539639</v>
      </c>
      <c r="L1056">
        <f>SUM(H1056:I1056)</f>
        <v>0.26699353561513289</v>
      </c>
    </row>
    <row r="1057" spans="1:12" x14ac:dyDescent="0.25">
      <c r="A1057" s="1">
        <v>9</v>
      </c>
      <c r="B1057" s="1">
        <v>6</v>
      </c>
      <c r="C1057" s="1">
        <v>5</v>
      </c>
      <c r="D1057" s="1">
        <v>7</v>
      </c>
      <c r="E1057">
        <v>65460.671706570567</v>
      </c>
      <c r="F1057">
        <v>53384.997746488669</v>
      </c>
      <c r="G1057">
        <v>368.95336270429027</v>
      </c>
      <c r="H1057">
        <f>(E1057-$O$4)/($O$3-$O$4)</f>
        <v>0.3181722263805874</v>
      </c>
      <c r="I1057">
        <f>(F1057-$O$7)/($O$6-$O$7)</f>
        <v>1.2906392061557385E-2</v>
      </c>
      <c r="J1057">
        <f>(G1057-$O$9)/($O$10-$O$9)</f>
        <v>0.5745308683193483</v>
      </c>
      <c r="K1057">
        <f>SUM(H1057:J1057)</f>
        <v>0.905609486761493</v>
      </c>
      <c r="L1057">
        <f>SUM(H1057:I1057)</f>
        <v>0.33107861844214476</v>
      </c>
    </row>
    <row r="1058" spans="1:12" x14ac:dyDescent="0.25">
      <c r="A1058" s="1">
        <v>8</v>
      </c>
      <c r="B1058" s="1">
        <v>1</v>
      </c>
      <c r="C1058" s="1">
        <v>10</v>
      </c>
      <c r="D1058" s="1">
        <v>3</v>
      </c>
      <c r="E1058">
        <v>66113.497274384776</v>
      </c>
      <c r="F1058">
        <v>53449.033371116995</v>
      </c>
      <c r="G1058">
        <v>368.64073536985518</v>
      </c>
      <c r="H1058">
        <f>(E1058-$O$4)/($O$3-$O$4)</f>
        <v>0.38102565344087941</v>
      </c>
      <c r="I1058">
        <f>(F1058-$O$7)/($O$6-$O$7)</f>
        <v>1.2921980951651124E-2</v>
      </c>
      <c r="J1058">
        <f>(G1058-$O$9)/($O$10-$O$9)</f>
        <v>0.72040254865062925</v>
      </c>
      <c r="K1058">
        <f>SUM(H1058:J1058)</f>
        <v>1.1143501830431597</v>
      </c>
      <c r="L1058">
        <f>SUM(H1058:I1058)</f>
        <v>0.39394763439253055</v>
      </c>
    </row>
    <row r="1059" spans="1:12" x14ac:dyDescent="0.25">
      <c r="A1059" s="1">
        <v>8</v>
      </c>
      <c r="B1059" s="1">
        <v>7</v>
      </c>
      <c r="C1059" s="1">
        <v>5</v>
      </c>
      <c r="D1059" s="1">
        <v>9</v>
      </c>
      <c r="E1059">
        <v>64588.725328485118</v>
      </c>
      <c r="F1059">
        <v>53479.434541445895</v>
      </c>
      <c r="G1059">
        <v>368.93162718623114</v>
      </c>
      <c r="H1059">
        <f>(E1059-$O$4)/($O$3-$O$4)</f>
        <v>0.23422205534335738</v>
      </c>
      <c r="I1059">
        <f>(F1059-$O$7)/($O$6-$O$7)</f>
        <v>1.2929381839918068E-2</v>
      </c>
      <c r="J1059">
        <f>(G1059-$O$9)/($O$10-$O$9)</f>
        <v>0.58467264478264291</v>
      </c>
      <c r="K1059">
        <f>SUM(H1059:J1059)</f>
        <v>0.83182408196591839</v>
      </c>
      <c r="L1059">
        <f>SUM(H1059:I1059)</f>
        <v>0.24715143718327545</v>
      </c>
    </row>
    <row r="1060" spans="1:12" x14ac:dyDescent="0.25">
      <c r="A1060" s="1">
        <v>6</v>
      </c>
      <c r="B1060" s="1">
        <v>7</v>
      </c>
      <c r="C1060" s="1">
        <v>1</v>
      </c>
      <c r="D1060" s="1">
        <v>10</v>
      </c>
      <c r="E1060">
        <v>64196.161543470247</v>
      </c>
      <c r="F1060">
        <v>53484.14943612925</v>
      </c>
      <c r="G1060">
        <v>369.03986456025524</v>
      </c>
      <c r="H1060">
        <f>(E1060-$O$4)/($O$3-$O$4)</f>
        <v>0.196426386110368</v>
      </c>
      <c r="I1060">
        <f>(F1060-$O$7)/($O$6-$O$7)</f>
        <v>1.2930529638123347E-2</v>
      </c>
      <c r="J1060">
        <f>(G1060-$O$9)/($O$10-$O$9)</f>
        <v>0.53416916704909612</v>
      </c>
      <c r="K1060">
        <f>SUM(H1060:J1060)</f>
        <v>0.74352608279758747</v>
      </c>
      <c r="L1060">
        <f>SUM(H1060:I1060)</f>
        <v>0.20935691574849136</v>
      </c>
    </row>
    <row r="1061" spans="1:12" x14ac:dyDescent="0.25">
      <c r="A1061" s="1">
        <v>5</v>
      </c>
      <c r="B1061" s="1">
        <v>7</v>
      </c>
      <c r="C1061" s="1">
        <v>1</v>
      </c>
      <c r="D1061" s="1">
        <v>10</v>
      </c>
      <c r="E1061">
        <v>63987.115049986591</v>
      </c>
      <c r="F1061">
        <v>53625.06899389132</v>
      </c>
      <c r="G1061">
        <v>369.00988032138866</v>
      </c>
      <c r="H1061">
        <f>(E1061-$O$4)/($O$3-$O$4)</f>
        <v>0.1762995878074495</v>
      </c>
      <c r="I1061">
        <f>(F1061-$O$7)/($O$6-$O$7)</f>
        <v>1.2964835222097291E-2</v>
      </c>
      <c r="J1061">
        <f>(G1061-$O$9)/($O$10-$O$9)</f>
        <v>0.54815979046923069</v>
      </c>
      <c r="K1061">
        <f>SUM(H1061:J1061)</f>
        <v>0.73742421349877751</v>
      </c>
      <c r="L1061">
        <f>SUM(H1061:I1061)</f>
        <v>0.1892644230295468</v>
      </c>
    </row>
    <row r="1062" spans="1:12" x14ac:dyDescent="0.25">
      <c r="A1062" s="1">
        <v>10</v>
      </c>
      <c r="B1062" s="1">
        <v>3</v>
      </c>
      <c r="C1062" s="1">
        <v>9</v>
      </c>
      <c r="D1062" s="1">
        <v>2</v>
      </c>
      <c r="E1062">
        <v>67728.780897585733</v>
      </c>
      <c r="F1062">
        <v>53689.755115303677</v>
      </c>
      <c r="G1062">
        <v>368.90894552040925</v>
      </c>
      <c r="H1062">
        <f>(E1062-$O$4)/($O$3-$O$4)</f>
        <v>0.53654363006130412</v>
      </c>
      <c r="I1062">
        <f>(F1062-$O$7)/($O$6-$O$7)</f>
        <v>1.2980582469713601E-2</v>
      </c>
      <c r="J1062">
        <f>(G1062-$O$9)/($O$10-$O$9)</f>
        <v>0.59525589308410887</v>
      </c>
      <c r="K1062">
        <f>SUM(H1062:J1062)</f>
        <v>1.1447801056151266</v>
      </c>
      <c r="L1062">
        <f>SUM(H1062:I1062)</f>
        <v>0.54952421253101769</v>
      </c>
    </row>
    <row r="1063" spans="1:12" x14ac:dyDescent="0.25">
      <c r="A1063" s="1">
        <v>6</v>
      </c>
      <c r="B1063" s="1">
        <v>1</v>
      </c>
      <c r="C1063" s="1">
        <v>2</v>
      </c>
      <c r="D1063" s="1">
        <v>9</v>
      </c>
      <c r="E1063">
        <v>66574.972279963666</v>
      </c>
      <c r="F1063">
        <v>53739.563704434659</v>
      </c>
      <c r="G1063">
        <v>368.75880054810068</v>
      </c>
      <c r="H1063">
        <f>(E1063-$O$4)/($O$3-$O$4)</f>
        <v>0.42545602969041285</v>
      </c>
      <c r="I1063">
        <f>(F1063-$O$7)/($O$6-$O$7)</f>
        <v>1.2992707917481054E-2</v>
      </c>
      <c r="J1063">
        <f>(G1063-$O$9)/($O$10-$O$9)</f>
        <v>0.66531342482080236</v>
      </c>
      <c r="K1063">
        <f>SUM(H1063:J1063)</f>
        <v>1.1037621624286962</v>
      </c>
      <c r="L1063">
        <f>SUM(H1063:I1063)</f>
        <v>0.43844873760789388</v>
      </c>
    </row>
    <row r="1064" spans="1:12" x14ac:dyDescent="0.25">
      <c r="A1064" s="1">
        <v>9</v>
      </c>
      <c r="B1064" s="1">
        <v>6</v>
      </c>
      <c r="C1064" s="1">
        <v>5</v>
      </c>
      <c r="D1064" s="1">
        <v>4</v>
      </c>
      <c r="E1064">
        <v>67536.03468322831</v>
      </c>
      <c r="F1064">
        <v>53814.009951710614</v>
      </c>
      <c r="G1064">
        <v>368.7809475120556</v>
      </c>
      <c r="H1064">
        <f>(E1064-$O$4)/($O$3-$O$4)</f>
        <v>0.51798620718673083</v>
      </c>
      <c r="I1064">
        <f>(F1064-$O$7)/($O$6-$O$7)</f>
        <v>1.3010831178922041E-2</v>
      </c>
      <c r="J1064">
        <f>(G1064-$O$9)/($O$10-$O$9)</f>
        <v>0.65497966801038554</v>
      </c>
      <c r="K1064">
        <f>SUM(H1064:J1064)</f>
        <v>1.1859767063760382</v>
      </c>
      <c r="L1064">
        <f>SUM(H1064:I1064)</f>
        <v>0.53099703836565282</v>
      </c>
    </row>
    <row r="1065" spans="1:12" x14ac:dyDescent="0.25">
      <c r="A1065" s="1">
        <v>7</v>
      </c>
      <c r="B1065" s="1">
        <v>2</v>
      </c>
      <c r="C1065" s="1">
        <v>6</v>
      </c>
      <c r="D1065" s="1">
        <v>9</v>
      </c>
      <c r="E1065">
        <v>67294.515331258081</v>
      </c>
      <c r="F1065">
        <v>53840.631357445018</v>
      </c>
      <c r="G1065">
        <v>368.8534661683625</v>
      </c>
      <c r="H1065">
        <f>(E1065-$O$4)/($O$3-$O$4)</f>
        <v>0.49473295283957563</v>
      </c>
      <c r="I1065">
        <f>(F1065-$O$7)/($O$6-$O$7)</f>
        <v>1.3017311917894186E-2</v>
      </c>
      <c r="J1065">
        <f>(G1065-$O$9)/($O$10-$O$9)</f>
        <v>0.62114251723798541</v>
      </c>
      <c r="K1065">
        <f>SUM(H1065:J1065)</f>
        <v>1.1288927819954553</v>
      </c>
      <c r="L1065">
        <f>SUM(H1065:I1065)</f>
        <v>0.50775026475746987</v>
      </c>
    </row>
    <row r="1066" spans="1:12" x14ac:dyDescent="0.25">
      <c r="A1066" s="1">
        <v>10</v>
      </c>
      <c r="B1066" s="1">
        <v>7</v>
      </c>
      <c r="C1066" s="1">
        <v>8</v>
      </c>
      <c r="D1066" s="1">
        <v>6</v>
      </c>
      <c r="E1066">
        <v>66619.138908392837</v>
      </c>
      <c r="F1066">
        <v>53863.742093318586</v>
      </c>
      <c r="G1066">
        <v>368.99891308260726</v>
      </c>
      <c r="H1066">
        <f>(E1066-$O$4)/($O$3-$O$4)</f>
        <v>0.4297083508238615</v>
      </c>
      <c r="I1066">
        <f>(F1066-$O$7)/($O$6-$O$7)</f>
        <v>1.3022938016235688E-2</v>
      </c>
      <c r="J1066">
        <f>(G1066-$O$9)/($O$10-$O$9)</f>
        <v>0.55327709587865259</v>
      </c>
      <c r="K1066">
        <f>SUM(H1066:J1066)</f>
        <v>0.99600838471874975</v>
      </c>
      <c r="L1066">
        <f>SUM(H1066:I1066)</f>
        <v>0.44273128884009716</v>
      </c>
    </row>
    <row r="1067" spans="1:12" x14ac:dyDescent="0.25">
      <c r="A1067" s="1">
        <v>10</v>
      </c>
      <c r="B1067" s="1">
        <v>4</v>
      </c>
      <c r="C1067" s="1">
        <v>3</v>
      </c>
      <c r="D1067" s="1">
        <v>9</v>
      </c>
      <c r="E1067">
        <v>67897.0690746732</v>
      </c>
      <c r="F1067">
        <v>53940.852358980672</v>
      </c>
      <c r="G1067">
        <v>368.95033047559457</v>
      </c>
      <c r="H1067">
        <f>(E1067-$O$4)/($O$3-$O$4)</f>
        <v>0.55274625628363816</v>
      </c>
      <c r="I1067">
        <f>(F1067-$O$7)/($O$6-$O$7)</f>
        <v>1.30417098087103E-2</v>
      </c>
      <c r="J1067">
        <f>(G1067-$O$9)/($O$10-$O$9)</f>
        <v>0.57594570395996803</v>
      </c>
      <c r="K1067">
        <f>SUM(H1067:J1067)</f>
        <v>1.1417336700523166</v>
      </c>
      <c r="L1067">
        <f>SUM(H1067:I1067)</f>
        <v>0.56578796609234849</v>
      </c>
    </row>
    <row r="1068" spans="1:12" x14ac:dyDescent="0.25">
      <c r="A1068" s="1">
        <v>8</v>
      </c>
      <c r="B1068" s="1">
        <v>9</v>
      </c>
      <c r="C1068" s="1">
        <v>1</v>
      </c>
      <c r="D1068" s="1">
        <v>2</v>
      </c>
      <c r="E1068">
        <v>65301.488848963607</v>
      </c>
      <c r="F1068">
        <v>53952.778856679244</v>
      </c>
      <c r="G1068">
        <v>369.12093730808067</v>
      </c>
      <c r="H1068">
        <f>(E1068-$O$4)/($O$3-$O$4)</f>
        <v>0.30284625168975643</v>
      </c>
      <c r="I1068">
        <f>(F1068-$O$7)/($O$6-$O$7)</f>
        <v>1.3044613206044289E-2</v>
      </c>
      <c r="J1068">
        <f>(G1068-$O$9)/($O$10-$O$9)</f>
        <v>0.49634068357454841</v>
      </c>
      <c r="K1068">
        <f>SUM(H1068:J1068)</f>
        <v>0.81223154847034906</v>
      </c>
      <c r="L1068">
        <f>SUM(H1068:I1068)</f>
        <v>0.3158908648958007</v>
      </c>
    </row>
    <row r="1069" spans="1:12" x14ac:dyDescent="0.25">
      <c r="A1069" s="1">
        <v>8</v>
      </c>
      <c r="B1069" s="1">
        <v>10</v>
      </c>
      <c r="C1069" s="1">
        <v>1</v>
      </c>
      <c r="D1069" s="1">
        <v>3</v>
      </c>
      <c r="E1069">
        <v>64542.019596259961</v>
      </c>
      <c r="F1069">
        <v>53979.721229289724</v>
      </c>
      <c r="G1069">
        <v>369.0963654573855</v>
      </c>
      <c r="H1069">
        <f>(E1069-$O$4)/($O$3-$O$4)</f>
        <v>0.22972527170245244</v>
      </c>
      <c r="I1069">
        <f>(F1069-$O$7)/($O$6-$O$7)</f>
        <v>1.3051172081481627E-2</v>
      </c>
      <c r="J1069">
        <f>(G1069-$O$9)/($O$10-$O$9)</f>
        <v>0.50780589072359772</v>
      </c>
      <c r="K1069">
        <f>SUM(H1069:J1069)</f>
        <v>0.75058233450753176</v>
      </c>
      <c r="L1069">
        <f>SUM(H1069:I1069)</f>
        <v>0.24277644378393406</v>
      </c>
    </row>
    <row r="1070" spans="1:12" x14ac:dyDescent="0.25">
      <c r="A1070" s="1">
        <v>8</v>
      </c>
      <c r="B1070" s="1">
        <v>5</v>
      </c>
      <c r="C1070" s="1">
        <v>7</v>
      </c>
      <c r="D1070" s="1">
        <v>2</v>
      </c>
      <c r="E1070">
        <v>65531.239941795582</v>
      </c>
      <c r="F1070">
        <v>53980.455387566064</v>
      </c>
      <c r="G1070">
        <v>368.91626845134869</v>
      </c>
      <c r="H1070">
        <f>(E1070-$O$4)/($O$3-$O$4)</f>
        <v>0.32496646919852695</v>
      </c>
      <c r="I1070">
        <f>(F1070-$O$7)/($O$6-$O$7)</f>
        <v>1.3051350805633187E-2</v>
      </c>
      <c r="J1070">
        <f>(G1070-$O$9)/($O$10-$O$9)</f>
        <v>0.59183901898697999</v>
      </c>
      <c r="K1070">
        <f>SUM(H1070:J1070)</f>
        <v>0.92985683899114013</v>
      </c>
      <c r="L1070">
        <f>SUM(H1070:I1070)</f>
        <v>0.33801782000416014</v>
      </c>
    </row>
    <row r="1071" spans="1:12" x14ac:dyDescent="0.25">
      <c r="A1071" s="1">
        <v>4</v>
      </c>
      <c r="B1071" s="1">
        <v>5</v>
      </c>
      <c r="C1071" s="1">
        <v>1</v>
      </c>
      <c r="D1071" s="1">
        <v>8</v>
      </c>
      <c r="E1071">
        <v>64964.151491425509</v>
      </c>
      <c r="F1071">
        <v>54097.342376774039</v>
      </c>
      <c r="G1071">
        <v>369.03259023652845</v>
      </c>
      <c r="H1071">
        <f>(E1071-$O$4)/($O$3-$O$4)</f>
        <v>0.27036773056239966</v>
      </c>
      <c r="I1071">
        <f>(F1071-$O$7)/($O$6-$O$7)</f>
        <v>1.3079805879488201E-2</v>
      </c>
      <c r="J1071">
        <f>(G1071-$O$9)/($O$10-$O$9)</f>
        <v>0.53756336105717284</v>
      </c>
      <c r="K1071">
        <f>SUM(H1071:J1071)</f>
        <v>0.82101089749906064</v>
      </c>
      <c r="L1071">
        <f>SUM(H1071:I1071)</f>
        <v>0.28344753644188786</v>
      </c>
    </row>
    <row r="1072" spans="1:12" x14ac:dyDescent="0.25">
      <c r="A1072" s="1">
        <v>8</v>
      </c>
      <c r="B1072" s="1">
        <v>10</v>
      </c>
      <c r="C1072" s="1">
        <v>3</v>
      </c>
      <c r="D1072" s="1">
        <v>5</v>
      </c>
      <c r="E1072">
        <v>64528.588219275232</v>
      </c>
      <c r="F1072">
        <v>54110.726949474301</v>
      </c>
      <c r="G1072">
        <v>369.04813617499269</v>
      </c>
      <c r="H1072">
        <f>(E1072-$O$4)/($O$3-$O$4)</f>
        <v>0.22843211145375769</v>
      </c>
      <c r="I1072">
        <f>(F1072-$O$7)/($O$6-$O$7)</f>
        <v>1.3083064231912918E-2</v>
      </c>
      <c r="J1072">
        <f>(G1072-$O$9)/($O$10-$O$9)</f>
        <v>0.53030963780164408</v>
      </c>
      <c r="K1072">
        <f>SUM(H1072:J1072)</f>
        <v>0.77182481348731469</v>
      </c>
      <c r="L1072">
        <f>SUM(H1072:I1072)</f>
        <v>0.2415151756856706</v>
      </c>
    </row>
    <row r="1073" spans="1:12" x14ac:dyDescent="0.25">
      <c r="A1073" s="1">
        <v>9</v>
      </c>
      <c r="B1073" s="1">
        <v>3</v>
      </c>
      <c r="C1073" s="1">
        <v>4</v>
      </c>
      <c r="D1073" s="1">
        <v>6</v>
      </c>
      <c r="E1073">
        <v>66589.473851226576</v>
      </c>
      <c r="F1073">
        <v>54187.826461554345</v>
      </c>
      <c r="G1073">
        <v>368.95016708588025</v>
      </c>
      <c r="H1073">
        <f>(E1073-$O$4)/($O$3-$O$4)</f>
        <v>0.42685222723010902</v>
      </c>
      <c r="I1073">
        <f>(F1073-$O$7)/($O$6-$O$7)</f>
        <v>1.3101833406525841E-2</v>
      </c>
      <c r="J1073">
        <f>(G1073-$O$9)/($O$10-$O$9)</f>
        <v>0.57602194147841557</v>
      </c>
      <c r="K1073">
        <f>SUM(H1073:J1073)</f>
        <v>1.0159760021150503</v>
      </c>
      <c r="L1073">
        <f>SUM(H1073:I1073)</f>
        <v>0.43995406063663484</v>
      </c>
    </row>
    <row r="1074" spans="1:12" x14ac:dyDescent="0.25">
      <c r="A1074" s="1">
        <v>10</v>
      </c>
      <c r="B1074" s="1">
        <v>6</v>
      </c>
      <c r="C1074" s="1">
        <v>1</v>
      </c>
      <c r="D1074" s="1">
        <v>8</v>
      </c>
      <c r="E1074">
        <v>66027.08736350463</v>
      </c>
      <c r="F1074">
        <v>54266.389234585906</v>
      </c>
      <c r="G1074">
        <v>368.90817650668583</v>
      </c>
      <c r="H1074">
        <f>(E1074-$O$4)/($O$3-$O$4)</f>
        <v>0.37270618910222586</v>
      </c>
      <c r="I1074">
        <f>(F1074-$O$7)/($O$6-$O$7)</f>
        <v>1.3120958798701784E-2</v>
      </c>
      <c r="J1074">
        <f>(G1074-$O$9)/($O$10-$O$9)</f>
        <v>0.59561471431205704</v>
      </c>
      <c r="K1074">
        <f>SUM(H1074:J1074)</f>
        <v>0.98144186221298468</v>
      </c>
      <c r="L1074">
        <f>SUM(H1074:I1074)</f>
        <v>0.38582714790092765</v>
      </c>
    </row>
    <row r="1075" spans="1:12" x14ac:dyDescent="0.25">
      <c r="A1075" s="1">
        <v>9</v>
      </c>
      <c r="B1075" s="1">
        <v>1</v>
      </c>
      <c r="C1075" s="1">
        <v>5</v>
      </c>
      <c r="D1075" s="1">
        <v>10</v>
      </c>
      <c r="E1075">
        <v>65341.33833676565</v>
      </c>
      <c r="F1075">
        <v>54322.298539592637</v>
      </c>
      <c r="G1075">
        <v>368.70659893995884</v>
      </c>
      <c r="H1075">
        <f>(E1075-$O$4)/($O$3-$O$4)</f>
        <v>0.30668292261449037</v>
      </c>
      <c r="I1075">
        <f>(F1075-$O$7)/($O$6-$O$7)</f>
        <v>1.3134569410232879E-2</v>
      </c>
      <c r="J1075">
        <f>(G1075-$O$9)/($O$10-$O$9)</f>
        <v>0.68967065612114686</v>
      </c>
      <c r="K1075">
        <f>SUM(H1075:J1075)</f>
        <v>1.0094881481458702</v>
      </c>
      <c r="L1075">
        <f>SUM(H1075:I1075)</f>
        <v>0.31981749202472326</v>
      </c>
    </row>
    <row r="1076" spans="1:12" x14ac:dyDescent="0.25">
      <c r="A1076" s="1">
        <v>8</v>
      </c>
      <c r="B1076" s="1">
        <v>9</v>
      </c>
      <c r="C1076" s="1">
        <v>2</v>
      </c>
      <c r="D1076" s="1">
        <v>1</v>
      </c>
      <c r="E1076">
        <v>64038.525514885783</v>
      </c>
      <c r="F1076">
        <v>54331.314996616609</v>
      </c>
      <c r="G1076">
        <v>369.14003625273119</v>
      </c>
      <c r="H1076">
        <f>(E1076-$O$4)/($O$3-$O$4)</f>
        <v>0.18124933865206827</v>
      </c>
      <c r="I1076">
        <f>(F1076-$O$7)/($O$6-$O$7)</f>
        <v>1.3136764384645909E-2</v>
      </c>
      <c r="J1076">
        <f>(G1076-$O$9)/($O$10-$O$9)</f>
        <v>0.48742913029095569</v>
      </c>
      <c r="K1076">
        <f>SUM(H1076:J1076)</f>
        <v>0.68181523332766991</v>
      </c>
      <c r="L1076">
        <f>SUM(H1076:I1076)</f>
        <v>0.19438610303671419</v>
      </c>
    </row>
    <row r="1077" spans="1:12" x14ac:dyDescent="0.25">
      <c r="A1077" s="1">
        <v>5</v>
      </c>
      <c r="B1077" s="1">
        <v>8</v>
      </c>
      <c r="C1077" s="1">
        <v>1</v>
      </c>
      <c r="D1077" s="1">
        <v>7</v>
      </c>
      <c r="E1077">
        <v>64029.901285508131</v>
      </c>
      <c r="F1077">
        <v>54335.190970793774</v>
      </c>
      <c r="G1077">
        <v>369.19236186578274</v>
      </c>
      <c r="H1077">
        <f>(E1077-$O$4)/($O$3-$O$4)</f>
        <v>0.18041900601979341</v>
      </c>
      <c r="I1077">
        <f>(F1077-$O$7)/($O$6-$O$7)</f>
        <v>1.3137707955288106E-2</v>
      </c>
      <c r="J1077">
        <f>(G1077-$O$9)/($O$10-$O$9)</f>
        <v>0.46301403839252536</v>
      </c>
      <c r="K1077">
        <f>SUM(H1077:J1077)</f>
        <v>0.65657075236760687</v>
      </c>
      <c r="L1077">
        <f>SUM(H1077:I1077)</f>
        <v>0.19355671397508151</v>
      </c>
    </row>
    <row r="1078" spans="1:12" x14ac:dyDescent="0.25">
      <c r="A1078" s="1">
        <v>8</v>
      </c>
      <c r="B1078" s="1">
        <v>10</v>
      </c>
      <c r="C1078" s="1">
        <v>3</v>
      </c>
      <c r="D1078" s="1">
        <v>9</v>
      </c>
      <c r="E1078">
        <v>64013.450666274315</v>
      </c>
      <c r="F1078">
        <v>54358.463515135067</v>
      </c>
      <c r="G1078">
        <v>369.06937333643259</v>
      </c>
      <c r="H1078">
        <f>(E1078-$O$4)/($O$3-$O$4)</f>
        <v>0.17883515598835051</v>
      </c>
      <c r="I1078">
        <f>(F1078-$O$7)/($O$6-$O$7)</f>
        <v>1.3143373444428622E-2</v>
      </c>
      <c r="J1078">
        <f>(G1078-$O$9)/($O$10-$O$9)</f>
        <v>0.52040039416399941</v>
      </c>
      <c r="K1078">
        <f>SUM(H1078:J1078)</f>
        <v>0.71237892359677857</v>
      </c>
      <c r="L1078">
        <f>SUM(H1078:I1078)</f>
        <v>0.19197852943277913</v>
      </c>
    </row>
    <row r="1079" spans="1:12" x14ac:dyDescent="0.25">
      <c r="A1079" s="1">
        <v>6</v>
      </c>
      <c r="B1079" s="1">
        <v>7</v>
      </c>
      <c r="C1079" s="1">
        <v>1</v>
      </c>
      <c r="D1079" s="1">
        <v>5</v>
      </c>
      <c r="E1079">
        <v>65090.195690310808</v>
      </c>
      <c r="F1079">
        <v>54384.778481034904</v>
      </c>
      <c r="G1079">
        <v>369.06862506571372</v>
      </c>
      <c r="H1079">
        <f>(E1079-$O$4)/($O$3-$O$4)</f>
        <v>0.28250314659326298</v>
      </c>
      <c r="I1079">
        <f>(F1079-$O$7)/($O$6-$O$7)</f>
        <v>1.3149779583411635E-2</v>
      </c>
      <c r="J1079">
        <f>(G1079-$O$9)/($O$10-$O$9)</f>
        <v>0.52074953672154933</v>
      </c>
      <c r="K1079">
        <f>SUM(H1079:J1079)</f>
        <v>0.81640246289822394</v>
      </c>
      <c r="L1079">
        <f>SUM(H1079:I1079)</f>
        <v>0.2956529261766746</v>
      </c>
    </row>
    <row r="1080" spans="1:12" x14ac:dyDescent="0.25">
      <c r="A1080" s="1">
        <v>9</v>
      </c>
      <c r="B1080" s="1">
        <v>10</v>
      </c>
      <c r="C1080" s="1">
        <v>2</v>
      </c>
      <c r="D1080" s="1">
        <v>7</v>
      </c>
      <c r="E1080">
        <v>65531.97300474222</v>
      </c>
      <c r="F1080">
        <v>54447.019757732298</v>
      </c>
      <c r="G1080">
        <v>369.05810366674814</v>
      </c>
      <c r="H1080">
        <f>(E1080-$O$4)/($O$3-$O$4)</f>
        <v>0.32503704780438852</v>
      </c>
      <c r="I1080">
        <f>(F1080-$O$7)/($O$6-$O$7)</f>
        <v>1.3164931655830093E-2</v>
      </c>
      <c r="J1080">
        <f>(G1080-$O$9)/($O$10-$O$9)</f>
        <v>0.52565881360649669</v>
      </c>
      <c r="K1080">
        <f>SUM(H1080:J1080)</f>
        <v>0.86386079306671526</v>
      </c>
      <c r="L1080">
        <f>SUM(H1080:I1080)</f>
        <v>0.33820197946021863</v>
      </c>
    </row>
    <row r="1081" spans="1:12" x14ac:dyDescent="0.25">
      <c r="A1081" s="1">
        <v>9</v>
      </c>
      <c r="B1081" s="1">
        <v>1</v>
      </c>
      <c r="C1081" s="1">
        <v>2</v>
      </c>
      <c r="D1081" s="1">
        <v>7</v>
      </c>
      <c r="E1081">
        <v>69257.0756214586</v>
      </c>
      <c r="F1081">
        <v>54451.020885782455</v>
      </c>
      <c r="G1081">
        <v>368.54861971003959</v>
      </c>
      <c r="H1081">
        <f>(E1081-$O$4)/($O$3-$O$4)</f>
        <v>0.68368639788394892</v>
      </c>
      <c r="I1081">
        <f>(F1081-$O$7)/($O$6-$O$7)</f>
        <v>1.3165905694043772E-2</v>
      </c>
      <c r="J1081">
        <f>(G1081-$O$9)/($O$10-$O$9)</f>
        <v>0.76338364659718339</v>
      </c>
      <c r="K1081">
        <f>SUM(H1081:J1081)</f>
        <v>1.460235950175176</v>
      </c>
      <c r="L1081">
        <f>SUM(H1081:I1081)</f>
        <v>0.69685230357799266</v>
      </c>
    </row>
    <row r="1082" spans="1:12" x14ac:dyDescent="0.25">
      <c r="A1082" s="1">
        <v>10</v>
      </c>
      <c r="B1082" s="1">
        <v>3</v>
      </c>
      <c r="C1082" s="1">
        <v>5</v>
      </c>
      <c r="D1082" s="1">
        <v>6</v>
      </c>
      <c r="E1082">
        <v>65083.802196003635</v>
      </c>
      <c r="F1082">
        <v>54476.513212608108</v>
      </c>
      <c r="G1082">
        <v>369.05274701924043</v>
      </c>
      <c r="H1082">
        <f>(E1082-$O$4)/($O$3-$O$4)</f>
        <v>0.28188758701975891</v>
      </c>
      <c r="I1082">
        <f>(F1082-$O$7)/($O$6-$O$7)</f>
        <v>1.3172111569030162E-2</v>
      </c>
      <c r="J1082">
        <f>(G1082-$O$9)/($O$10-$O$9)</f>
        <v>0.52815822132560741</v>
      </c>
      <c r="K1082">
        <f>SUM(H1082:J1082)</f>
        <v>0.82321791991439652</v>
      </c>
      <c r="L1082">
        <f>SUM(H1082:I1082)</f>
        <v>0.29505969858878905</v>
      </c>
    </row>
    <row r="1083" spans="1:12" x14ac:dyDescent="0.25">
      <c r="A1083" s="1">
        <v>9</v>
      </c>
      <c r="B1083" s="1">
        <v>10</v>
      </c>
      <c r="C1083" s="1">
        <v>4</v>
      </c>
      <c r="D1083" s="1">
        <v>8</v>
      </c>
      <c r="E1083">
        <v>64272.232984063769</v>
      </c>
      <c r="F1083">
        <v>54499.297858033431</v>
      </c>
      <c r="G1083">
        <v>369.13968484331059</v>
      </c>
      <c r="H1083">
        <f>(E1083-$O$4)/($O$3-$O$4)</f>
        <v>0.20375047232642285</v>
      </c>
      <c r="I1083">
        <f>(F1083-$O$7)/($O$6-$O$7)</f>
        <v>1.3177658283619449E-2</v>
      </c>
      <c r="J1083">
        <f>(G1083-$O$9)/($O$10-$O$9)</f>
        <v>0.48759309766367492</v>
      </c>
      <c r="K1083">
        <f>SUM(H1083:J1083)</f>
        <v>0.70452122827371721</v>
      </c>
      <c r="L1083">
        <f>SUM(H1083:I1083)</f>
        <v>0.21692813061004229</v>
      </c>
    </row>
    <row r="1084" spans="1:12" x14ac:dyDescent="0.25">
      <c r="A1084" s="1">
        <v>10</v>
      </c>
      <c r="B1084" s="1">
        <v>5</v>
      </c>
      <c r="C1084" s="1">
        <v>7</v>
      </c>
      <c r="D1084" s="1">
        <v>1</v>
      </c>
      <c r="E1084">
        <v>65238.133776080016</v>
      </c>
      <c r="F1084">
        <v>54500.752618134036</v>
      </c>
      <c r="G1084">
        <v>368.97732859912514</v>
      </c>
      <c r="H1084">
        <f>(E1084-$O$4)/($O$3-$O$4)</f>
        <v>0.29674648530695208</v>
      </c>
      <c r="I1084">
        <f>(F1084-$O$7)/($O$6-$O$7)</f>
        <v>1.3178012431727674E-2</v>
      </c>
      <c r="J1084">
        <f>(G1084-$O$9)/($O$10-$O$9)</f>
        <v>0.56334839972131989</v>
      </c>
      <c r="K1084">
        <f>SUM(H1084:J1084)</f>
        <v>0.8732728974599997</v>
      </c>
      <c r="L1084">
        <f>SUM(H1084:I1084)</f>
        <v>0.30992449773867975</v>
      </c>
    </row>
    <row r="1085" spans="1:12" x14ac:dyDescent="0.25">
      <c r="A1085" s="1">
        <v>6</v>
      </c>
      <c r="B1085" s="1">
        <v>9</v>
      </c>
      <c r="C1085" s="1">
        <v>3</v>
      </c>
      <c r="D1085" s="1">
        <v>1</v>
      </c>
      <c r="E1085">
        <v>63782.71214903691</v>
      </c>
      <c r="F1085">
        <v>54555.450691315011</v>
      </c>
      <c r="G1085">
        <v>369.10846369109322</v>
      </c>
      <c r="H1085">
        <f>(E1085-$O$4)/($O$3-$O$4)</f>
        <v>0.15661987019349544</v>
      </c>
      <c r="I1085">
        <f>(F1085-$O$7)/($O$6-$O$7)</f>
        <v>1.3191328179892957E-2</v>
      </c>
      <c r="J1085">
        <f>(G1085-$O$9)/($O$10-$O$9)</f>
        <v>0.50216086392779857</v>
      </c>
      <c r="K1085">
        <f>SUM(H1085:J1085)</f>
        <v>0.671972062301187</v>
      </c>
      <c r="L1085">
        <f>SUM(H1085:I1085)</f>
        <v>0.1698111983733884</v>
      </c>
    </row>
    <row r="1086" spans="1:12" x14ac:dyDescent="0.25">
      <c r="A1086" s="1">
        <v>7</v>
      </c>
      <c r="B1086" s="1">
        <v>5</v>
      </c>
      <c r="C1086" s="1">
        <v>1</v>
      </c>
      <c r="D1086" s="1">
        <v>9</v>
      </c>
      <c r="E1086">
        <v>65896.926457122929</v>
      </c>
      <c r="F1086">
        <v>54590.119002762447</v>
      </c>
      <c r="G1086">
        <v>368.87607105083305</v>
      </c>
      <c r="H1086">
        <f>(E1086-$O$4)/($O$3-$O$4)</f>
        <v>0.36017442037454628</v>
      </c>
      <c r="I1086">
        <f>(F1086-$O$7)/($O$6-$O$7)</f>
        <v>1.3199767864834368E-2</v>
      </c>
      <c r="J1086">
        <f>(G1086-$O$9)/($O$10-$O$9)</f>
        <v>0.6105950959908063</v>
      </c>
      <c r="K1086">
        <f>SUM(H1086:J1086)</f>
        <v>0.98396928423018692</v>
      </c>
      <c r="L1086">
        <f>SUM(H1086:I1086)</f>
        <v>0.37337418823938062</v>
      </c>
    </row>
    <row r="1087" spans="1:12" x14ac:dyDescent="0.25">
      <c r="A1087" s="1">
        <v>6</v>
      </c>
      <c r="B1087" s="1">
        <v>5</v>
      </c>
      <c r="C1087" s="1">
        <v>1</v>
      </c>
      <c r="D1087" s="1">
        <v>7</v>
      </c>
      <c r="E1087">
        <v>65712.078652252865</v>
      </c>
      <c r="F1087">
        <v>54600.944470824528</v>
      </c>
      <c r="G1087">
        <v>368.96581538573059</v>
      </c>
      <c r="H1087">
        <f>(E1087-$O$4)/($O$3-$O$4)</f>
        <v>0.34237744888098776</v>
      </c>
      <c r="I1087">
        <f>(F1087-$O$7)/($O$6-$O$7)</f>
        <v>1.3202403226522687E-2</v>
      </c>
      <c r="J1087">
        <f>(G1087-$O$9)/($O$10-$O$9)</f>
        <v>0.56872045647672309</v>
      </c>
      <c r="K1087">
        <f>SUM(H1087:J1087)</f>
        <v>0.92430030858423351</v>
      </c>
      <c r="L1087">
        <f>SUM(H1087:I1087)</f>
        <v>0.35557985210751042</v>
      </c>
    </row>
    <row r="1088" spans="1:12" x14ac:dyDescent="0.25">
      <c r="A1088" s="1">
        <v>10</v>
      </c>
      <c r="B1088" s="1">
        <v>5</v>
      </c>
      <c r="C1088" s="1">
        <v>1</v>
      </c>
      <c r="D1088" s="1">
        <v>7</v>
      </c>
      <c r="E1088">
        <v>66403.996043462161</v>
      </c>
      <c r="F1088">
        <v>54612.673206633888</v>
      </c>
      <c r="G1088">
        <v>368.65951053924732</v>
      </c>
      <c r="H1088">
        <f>(E1088-$O$4)/($O$3-$O$4)</f>
        <v>0.40899459965486473</v>
      </c>
      <c r="I1088">
        <f>(F1088-$O$7)/($O$6-$O$7)</f>
        <v>1.3205258480524375E-2</v>
      </c>
      <c r="J1088">
        <f>(G1088-$O$9)/($O$10-$O$9)</f>
        <v>0.71164206866033941</v>
      </c>
      <c r="K1088">
        <f>SUM(H1088:J1088)</f>
        <v>1.1338419267957285</v>
      </c>
      <c r="L1088">
        <f>SUM(H1088:I1088)</f>
        <v>0.42219985813538913</v>
      </c>
    </row>
    <row r="1089" spans="1:12" x14ac:dyDescent="0.25">
      <c r="A1089" s="1">
        <v>10</v>
      </c>
      <c r="B1089" s="1">
        <v>1</v>
      </c>
      <c r="C1089" s="1">
        <v>6</v>
      </c>
      <c r="D1089" s="1">
        <v>5</v>
      </c>
      <c r="E1089">
        <v>66292.548614372587</v>
      </c>
      <c r="F1089">
        <v>54664.850980381816</v>
      </c>
      <c r="G1089">
        <v>368.96827593932858</v>
      </c>
      <c r="H1089">
        <f>(E1089-$O$4)/($O$3-$O$4)</f>
        <v>0.39826454678822798</v>
      </c>
      <c r="I1089">
        <f>(F1089-$O$7)/($O$6-$O$7)</f>
        <v>1.3217960684727323E-2</v>
      </c>
      <c r="J1089">
        <f>(G1089-$O$9)/($O$10-$O$9)</f>
        <v>0.5675723640089555</v>
      </c>
      <c r="K1089">
        <f>SUM(H1089:J1089)</f>
        <v>0.97905487148191073</v>
      </c>
      <c r="L1089">
        <f>SUM(H1089:I1089)</f>
        <v>0.41148250747295528</v>
      </c>
    </row>
    <row r="1090" spans="1:12" x14ac:dyDescent="0.25">
      <c r="A1090" s="1">
        <v>8</v>
      </c>
      <c r="B1090" s="1">
        <v>1</v>
      </c>
      <c r="C1090" s="1">
        <v>2</v>
      </c>
      <c r="D1090" s="1">
        <v>6</v>
      </c>
      <c r="E1090">
        <v>68501.986834232172</v>
      </c>
      <c r="F1090">
        <v>54692.710283786364</v>
      </c>
      <c r="G1090">
        <v>368.85369026999405</v>
      </c>
      <c r="H1090">
        <f>(E1090-$O$4)/($O$3-$O$4)</f>
        <v>0.6109871649619204</v>
      </c>
      <c r="I1090">
        <f>(F1090-$O$7)/($O$6-$O$7)</f>
        <v>1.3224742778622437E-2</v>
      </c>
      <c r="J1090">
        <f>(G1090-$O$9)/($O$10-$O$9)</f>
        <v>0.62103795158438524</v>
      </c>
      <c r="K1090">
        <f>SUM(H1090:J1090)</f>
        <v>1.2452498593249279</v>
      </c>
      <c r="L1090">
        <f>SUM(H1090:I1090)</f>
        <v>0.6242119077405428</v>
      </c>
    </row>
    <row r="1091" spans="1:12" x14ac:dyDescent="0.25">
      <c r="A1091" s="1">
        <v>10</v>
      </c>
      <c r="B1091" s="1">
        <v>3</v>
      </c>
      <c r="C1091" s="1">
        <v>7</v>
      </c>
      <c r="D1091" s="1">
        <v>6</v>
      </c>
      <c r="E1091">
        <v>64786.791582556296</v>
      </c>
      <c r="F1091">
        <v>54707.808375902641</v>
      </c>
      <c r="G1091">
        <v>368.90950717285142</v>
      </c>
      <c r="H1091">
        <f>(E1091-$O$4)/($O$3-$O$4)</f>
        <v>0.25329168660037188</v>
      </c>
      <c r="I1091">
        <f>(F1091-$O$7)/($O$6-$O$7)</f>
        <v>1.3228418271756014E-2</v>
      </c>
      <c r="J1091">
        <f>(G1091-$O$9)/($O$10-$O$9)</f>
        <v>0.59499382647483456</v>
      </c>
      <c r="K1091">
        <f>SUM(H1091:J1091)</f>
        <v>0.86151393134696241</v>
      </c>
      <c r="L1091">
        <f>SUM(H1091:I1091)</f>
        <v>0.26652010487212791</v>
      </c>
    </row>
    <row r="1092" spans="1:12" x14ac:dyDescent="0.25">
      <c r="A1092" s="1">
        <v>10</v>
      </c>
      <c r="B1092" s="1">
        <v>1</v>
      </c>
      <c r="C1092" s="1">
        <v>4</v>
      </c>
      <c r="D1092" s="1">
        <v>5</v>
      </c>
      <c r="E1092">
        <v>66616.26153276168</v>
      </c>
      <c r="F1092">
        <v>54781.3800222481</v>
      </c>
      <c r="G1092">
        <v>368.59211359985323</v>
      </c>
      <c r="H1092">
        <f>(E1092-$O$4)/($O$3-$O$4)</f>
        <v>0.42943131982465677</v>
      </c>
      <c r="I1092">
        <f>(F1092-$O$7)/($O$6-$O$7)</f>
        <v>1.3246328619559312E-2</v>
      </c>
      <c r="J1092">
        <f>(G1092-$O$9)/($O$10-$O$9)</f>
        <v>0.74308943015342754</v>
      </c>
      <c r="K1092">
        <f>SUM(H1092:J1092)</f>
        <v>1.1857670785976437</v>
      </c>
      <c r="L1092">
        <f>SUM(H1092:I1092)</f>
        <v>0.44267764844421609</v>
      </c>
    </row>
    <row r="1093" spans="1:12" x14ac:dyDescent="0.25">
      <c r="A1093" s="1">
        <v>9</v>
      </c>
      <c r="B1093" s="1">
        <v>6</v>
      </c>
      <c r="C1093" s="1">
        <v>5</v>
      </c>
      <c r="D1093" s="1">
        <v>1</v>
      </c>
      <c r="E1093">
        <v>65982.732666104348</v>
      </c>
      <c r="F1093">
        <v>54781.982454553334</v>
      </c>
      <c r="G1093">
        <v>368.99133679919788</v>
      </c>
      <c r="H1093">
        <f>(E1093-$O$4)/($O$3-$O$4)</f>
        <v>0.36843576086645036</v>
      </c>
      <c r="I1093">
        <f>(F1093-$O$7)/($O$6-$O$7)</f>
        <v>1.3246475276221907E-2</v>
      </c>
      <c r="J1093">
        <f>(G1093-$O$9)/($O$10-$O$9)</f>
        <v>0.55681218404869048</v>
      </c>
      <c r="K1093">
        <f>SUM(H1093:J1093)</f>
        <v>0.93849442019136275</v>
      </c>
      <c r="L1093">
        <f>SUM(H1093:I1093)</f>
        <v>0.38168223614267227</v>
      </c>
    </row>
    <row r="1094" spans="1:12" x14ac:dyDescent="0.25">
      <c r="A1094" s="1">
        <v>9</v>
      </c>
      <c r="B1094" s="1">
        <v>6</v>
      </c>
      <c r="C1094" s="1">
        <v>3</v>
      </c>
      <c r="D1094" s="1">
        <v>4</v>
      </c>
      <c r="E1094">
        <v>65210.348724947296</v>
      </c>
      <c r="F1094">
        <v>54794.448212900534</v>
      </c>
      <c r="G1094">
        <v>368.90822099420768</v>
      </c>
      <c r="H1094">
        <f>(E1094-$O$4)/($O$3-$O$4)</f>
        <v>0.29407136691264024</v>
      </c>
      <c r="I1094">
        <f>(F1094-$O$7)/($O$6-$O$7)</f>
        <v>1.3249509951653551E-2</v>
      </c>
      <c r="J1094">
        <f>(G1094-$O$9)/($O$10-$O$9)</f>
        <v>0.59559395646764957</v>
      </c>
      <c r="K1094">
        <f>SUM(H1094:J1094)</f>
        <v>0.90291483333194333</v>
      </c>
      <c r="L1094">
        <f>SUM(H1094:I1094)</f>
        <v>0.30732087686429377</v>
      </c>
    </row>
    <row r="1095" spans="1:12" x14ac:dyDescent="0.25">
      <c r="A1095" s="1">
        <v>9</v>
      </c>
      <c r="B1095" s="1">
        <v>4</v>
      </c>
      <c r="C1095" s="1">
        <v>8</v>
      </c>
      <c r="D1095" s="1">
        <v>3</v>
      </c>
      <c r="E1095">
        <v>66144.775207630999</v>
      </c>
      <c r="F1095">
        <v>54811.451697833138</v>
      </c>
      <c r="G1095">
        <v>368.80061648441563</v>
      </c>
      <c r="H1095">
        <f>(E1095-$O$4)/($O$3-$O$4)</f>
        <v>0.38403706321527059</v>
      </c>
      <c r="I1095">
        <f>(F1095-$O$7)/($O$6-$O$7)</f>
        <v>1.3253649295329253E-2</v>
      </c>
      <c r="J1095">
        <f>(G1095-$O$9)/($O$10-$O$9)</f>
        <v>0.64580214022404991</v>
      </c>
      <c r="K1095">
        <f>SUM(H1095:J1095)</f>
        <v>1.0430928527346497</v>
      </c>
      <c r="L1095">
        <f>SUM(H1095:I1095)</f>
        <v>0.39729071251059983</v>
      </c>
    </row>
    <row r="1096" spans="1:12" x14ac:dyDescent="0.25">
      <c r="A1096" s="1">
        <v>5</v>
      </c>
      <c r="B1096" s="1">
        <v>4</v>
      </c>
      <c r="C1096" s="1">
        <v>1</v>
      </c>
      <c r="D1096" s="1">
        <v>3</v>
      </c>
      <c r="E1096">
        <v>65178.440955118349</v>
      </c>
      <c r="F1096">
        <v>54838.94002175612</v>
      </c>
      <c r="G1096">
        <v>368.99063245990175</v>
      </c>
      <c r="H1096">
        <f>(E1096-$O$4)/($O$3-$O$4)</f>
        <v>0.29099931706888915</v>
      </c>
      <c r="I1096">
        <f>(F1096-$O$7)/($O$6-$O$7)</f>
        <v>1.326034107764548E-2</v>
      </c>
      <c r="J1096">
        <f>(G1096-$O$9)/($O$10-$O$9)</f>
        <v>0.55714082823726163</v>
      </c>
      <c r="K1096">
        <f>SUM(H1096:J1096)</f>
        <v>0.86140048638379629</v>
      </c>
      <c r="L1096">
        <f>SUM(H1096:I1096)</f>
        <v>0.30425965814653461</v>
      </c>
    </row>
    <row r="1097" spans="1:12" x14ac:dyDescent="0.25">
      <c r="A1097" s="1">
        <v>6</v>
      </c>
      <c r="B1097" s="1">
        <v>8</v>
      </c>
      <c r="C1097" s="1">
        <v>5</v>
      </c>
      <c r="D1097" s="1">
        <v>4</v>
      </c>
      <c r="E1097">
        <v>64137.034290666299</v>
      </c>
      <c r="F1097">
        <v>54854.570644318461</v>
      </c>
      <c r="G1097">
        <v>369.10152064748058</v>
      </c>
      <c r="H1097">
        <f>(E1097-$O$4)/($O$3-$O$4)</f>
        <v>0.19073367023860535</v>
      </c>
      <c r="I1097">
        <f>(F1097-$O$7)/($O$6-$O$7)</f>
        <v>1.3264146210470144E-2</v>
      </c>
      <c r="J1097">
        <f>(G1097-$O$9)/($O$10-$O$9)</f>
        <v>0.50540048288248396</v>
      </c>
      <c r="K1097">
        <f>SUM(H1097:J1097)</f>
        <v>0.70939829933155951</v>
      </c>
      <c r="L1097">
        <f>SUM(H1097:I1097)</f>
        <v>0.2039978164490755</v>
      </c>
    </row>
    <row r="1098" spans="1:12" x14ac:dyDescent="0.25">
      <c r="A1098" s="1">
        <v>8</v>
      </c>
      <c r="B1098" s="1">
        <v>3</v>
      </c>
      <c r="C1098" s="1">
        <v>7</v>
      </c>
      <c r="D1098" s="1">
        <v>9</v>
      </c>
      <c r="E1098">
        <v>66778.493325142699</v>
      </c>
      <c r="F1098">
        <v>54944.36133978032</v>
      </c>
      <c r="G1098">
        <v>369.01790045578332</v>
      </c>
      <c r="H1098">
        <f>(E1098-$O$4)/($O$3-$O$4)</f>
        <v>0.44505084306640391</v>
      </c>
      <c r="I1098">
        <f>(F1098-$O$7)/($O$6-$O$7)</f>
        <v>1.3286004938188026E-2</v>
      </c>
      <c r="J1098">
        <f>(G1098-$O$9)/($O$10-$O$9)</f>
        <v>0.54441760176156351</v>
      </c>
      <c r="K1098">
        <f>SUM(H1098:J1098)</f>
        <v>1.0027544497661554</v>
      </c>
      <c r="L1098">
        <f>SUM(H1098:I1098)</f>
        <v>0.45833684800459196</v>
      </c>
    </row>
    <row r="1099" spans="1:12" x14ac:dyDescent="0.25">
      <c r="A1099" s="1">
        <v>6</v>
      </c>
      <c r="B1099" s="1">
        <v>8</v>
      </c>
      <c r="C1099" s="1">
        <v>5</v>
      </c>
      <c r="D1099" s="1">
        <v>7</v>
      </c>
      <c r="E1099">
        <v>64522.407238628439</v>
      </c>
      <c r="F1099">
        <v>54957.218600598251</v>
      </c>
      <c r="G1099">
        <v>369.04834419674881</v>
      </c>
      <c r="H1099">
        <f>(E1099-$O$4)/($O$3-$O$4)</f>
        <v>0.22783701249409977</v>
      </c>
      <c r="I1099">
        <f>(F1099-$O$7)/($O$6-$O$7)</f>
        <v>1.3289134921333511E-2</v>
      </c>
      <c r="J1099">
        <f>(G1099-$O$9)/($O$10-$O$9)</f>
        <v>0.53021257500588459</v>
      </c>
      <c r="K1099">
        <f>SUM(H1099:J1099)</f>
        <v>0.77133872242131785</v>
      </c>
      <c r="L1099">
        <f>SUM(H1099:I1099)</f>
        <v>0.24112614741543328</v>
      </c>
    </row>
    <row r="1100" spans="1:12" x14ac:dyDescent="0.25">
      <c r="A1100" s="1">
        <v>8</v>
      </c>
      <c r="B1100" s="1">
        <v>6</v>
      </c>
      <c r="C1100" s="1">
        <v>2</v>
      </c>
      <c r="D1100" s="1">
        <v>3</v>
      </c>
      <c r="E1100">
        <v>64721.570540280423</v>
      </c>
      <c r="F1100">
        <v>55019.945232001148</v>
      </c>
      <c r="G1100">
        <v>369.04777274667117</v>
      </c>
      <c r="H1100">
        <f>(E1100-$O$4)/($O$3-$O$4)</f>
        <v>0.24701226645264654</v>
      </c>
      <c r="I1100">
        <f>(F1100-$O$7)/($O$6-$O$7)</f>
        <v>1.3304405148938311E-2</v>
      </c>
      <c r="J1100">
        <f>(G1100-$O$9)/($O$10-$O$9)</f>
        <v>0.53047921318453883</v>
      </c>
      <c r="K1100">
        <f>SUM(H1100:J1100)</f>
        <v>0.79079588478612362</v>
      </c>
      <c r="L1100">
        <f>SUM(H1100:I1100)</f>
        <v>0.26031667160158484</v>
      </c>
    </row>
    <row r="1101" spans="1:12" x14ac:dyDescent="0.25">
      <c r="A1101" s="1">
        <v>10</v>
      </c>
      <c r="B1101" s="1">
        <v>1</v>
      </c>
      <c r="C1101" s="1">
        <v>6</v>
      </c>
      <c r="D1101" s="1">
        <v>3</v>
      </c>
      <c r="E1101">
        <v>64435.087812991624</v>
      </c>
      <c r="F1101">
        <v>55033.927643645504</v>
      </c>
      <c r="G1101">
        <v>368.50328789079765</v>
      </c>
      <c r="H1101">
        <f>(E1101-$O$4)/($O$3-$O$4)</f>
        <v>0.21942998093651822</v>
      </c>
      <c r="I1101">
        <f>(F1101-$O$7)/($O$6-$O$7)</f>
        <v>1.3307809039813654E-2</v>
      </c>
      <c r="J1101">
        <f>(G1101-$O$9)/($O$10-$O$9)</f>
        <v>0.7845354395369919</v>
      </c>
      <c r="K1101">
        <f>SUM(H1101:J1101)</f>
        <v>1.0172732295133238</v>
      </c>
      <c r="L1101">
        <f>SUM(H1101:I1101)</f>
        <v>0.23273778997633188</v>
      </c>
    </row>
    <row r="1102" spans="1:12" x14ac:dyDescent="0.25">
      <c r="A1102" s="1">
        <v>5</v>
      </c>
      <c r="B1102" s="1">
        <v>3</v>
      </c>
      <c r="C1102" s="1">
        <v>1</v>
      </c>
      <c r="D1102" s="1">
        <v>2</v>
      </c>
      <c r="E1102">
        <v>64544.508923527574</v>
      </c>
      <c r="F1102">
        <v>55100.525857298097</v>
      </c>
      <c r="G1102">
        <v>369.13127926918168</v>
      </c>
      <c r="H1102">
        <f>(E1102-$O$4)/($O$3-$O$4)</f>
        <v>0.22996494177292465</v>
      </c>
      <c r="I1102">
        <f>(F1102-$O$7)/($O$6-$O$7)</f>
        <v>1.3324021768885877E-2</v>
      </c>
      <c r="J1102">
        <f>(G1102-$O$9)/($O$10-$O$9)</f>
        <v>0.49151513226295118</v>
      </c>
      <c r="K1102">
        <f>SUM(H1102:J1102)</f>
        <v>0.73480409580476169</v>
      </c>
      <c r="L1102">
        <f>SUM(H1102:I1102)</f>
        <v>0.24328896354181051</v>
      </c>
    </row>
    <row r="1103" spans="1:12" x14ac:dyDescent="0.25">
      <c r="A1103" s="1">
        <v>6</v>
      </c>
      <c r="B1103" s="1">
        <v>2</v>
      </c>
      <c r="C1103" s="1">
        <v>3</v>
      </c>
      <c r="D1103" s="1">
        <v>5</v>
      </c>
      <c r="E1103">
        <v>68617.469109860758</v>
      </c>
      <c r="F1103">
        <v>55147.378214282231</v>
      </c>
      <c r="G1103">
        <v>369.06605435458027</v>
      </c>
      <c r="H1103">
        <f>(E1103-$O$4)/($O$3-$O$4)</f>
        <v>0.62210568902996621</v>
      </c>
      <c r="I1103">
        <f>(F1103-$O$7)/($O$6-$O$7)</f>
        <v>1.3335427548838793E-2</v>
      </c>
      <c r="J1103">
        <f>(G1103-$O$9)/($O$10-$O$9)</f>
        <v>0.52194902861293957</v>
      </c>
      <c r="K1103">
        <f>SUM(H1103:J1103)</f>
        <v>1.1573901451917445</v>
      </c>
      <c r="L1103">
        <f>SUM(H1103:I1103)</f>
        <v>0.63544111657880498</v>
      </c>
    </row>
    <row r="1104" spans="1:12" x14ac:dyDescent="0.25">
      <c r="A1104" s="1">
        <v>10</v>
      </c>
      <c r="B1104" s="1">
        <v>9</v>
      </c>
      <c r="C1104" s="1">
        <v>1</v>
      </c>
      <c r="D1104" s="1">
        <v>4</v>
      </c>
      <c r="E1104">
        <v>64183.089761029558</v>
      </c>
      <c r="F1104">
        <v>55191.372188769412</v>
      </c>
      <c r="G1104">
        <v>368.87060671525035</v>
      </c>
      <c r="H1104">
        <f>(E1104-$O$4)/($O$3-$O$4)</f>
        <v>0.19516784728362629</v>
      </c>
      <c r="I1104">
        <f>(F1104-$O$7)/($O$6-$O$7)</f>
        <v>1.334613748158401E-2</v>
      </c>
      <c r="J1104">
        <f>(G1104-$O$9)/($O$10-$O$9)</f>
        <v>0.61314475088513265</v>
      </c>
      <c r="K1104">
        <f>SUM(H1104:J1104)</f>
        <v>0.82165873565034298</v>
      </c>
      <c r="L1104">
        <f>SUM(H1104:I1104)</f>
        <v>0.2085139847652103</v>
      </c>
    </row>
    <row r="1105" spans="1:12" x14ac:dyDescent="0.25">
      <c r="A1105" s="1">
        <v>10</v>
      </c>
      <c r="B1105" s="1">
        <v>1</v>
      </c>
      <c r="C1105" s="1">
        <v>4</v>
      </c>
      <c r="D1105" s="1">
        <v>7</v>
      </c>
      <c r="E1105">
        <v>69890.693987220759</v>
      </c>
      <c r="F1105">
        <v>55226.870240755627</v>
      </c>
      <c r="G1105">
        <v>368.72997802784647</v>
      </c>
      <c r="H1105">
        <f>(E1105-$O$4)/($O$3-$O$4)</f>
        <v>0.74469057373115988</v>
      </c>
      <c r="I1105">
        <f>(F1105-$O$7)/($O$6-$O$7)</f>
        <v>1.3354779159308975E-2</v>
      </c>
      <c r="J1105">
        <f>(G1105-$O$9)/($O$10-$O$9)</f>
        <v>0.67876199120563585</v>
      </c>
      <c r="K1105">
        <f>SUM(H1105:J1105)</f>
        <v>1.4368073440961047</v>
      </c>
      <c r="L1105">
        <f>SUM(H1105:I1105)</f>
        <v>0.75804535289046882</v>
      </c>
    </row>
    <row r="1106" spans="1:12" x14ac:dyDescent="0.25">
      <c r="A1106" s="1">
        <v>5</v>
      </c>
      <c r="B1106" s="1">
        <v>6</v>
      </c>
      <c r="C1106" s="1">
        <v>3</v>
      </c>
      <c r="D1106" s="1">
        <v>9</v>
      </c>
      <c r="E1106">
        <v>64450.189313118994</v>
      </c>
      <c r="F1106">
        <v>55241.409491368395</v>
      </c>
      <c r="G1106">
        <v>369.0438558125316</v>
      </c>
      <c r="H1106">
        <f>(E1106-$O$4)/($O$3-$O$4)</f>
        <v>0.22088393905879994</v>
      </c>
      <c r="I1106">
        <f>(F1106-$O$7)/($O$6-$O$7)</f>
        <v>1.3358318607563962E-2</v>
      </c>
      <c r="J1106">
        <f>(G1106-$O$9)/($O$10-$O$9)</f>
        <v>0.53230685172330627</v>
      </c>
      <c r="K1106">
        <f>SUM(H1106:J1106)</f>
        <v>0.76654910938967014</v>
      </c>
      <c r="L1106">
        <f>SUM(H1106:I1106)</f>
        <v>0.23424225766636389</v>
      </c>
    </row>
    <row r="1107" spans="1:12" x14ac:dyDescent="0.25">
      <c r="A1107" s="1">
        <v>9</v>
      </c>
      <c r="B1107" s="1">
        <v>10</v>
      </c>
      <c r="C1107" s="1">
        <v>6</v>
      </c>
      <c r="D1107" s="1">
        <v>1</v>
      </c>
      <c r="E1107">
        <v>64356.502783173441</v>
      </c>
      <c r="F1107">
        <v>55243.979080694538</v>
      </c>
      <c r="G1107">
        <v>369.12379345731637</v>
      </c>
      <c r="H1107">
        <f>(E1107-$O$4)/($O$3-$O$4)</f>
        <v>0.21186388873175677</v>
      </c>
      <c r="I1107">
        <f>(F1107-$O$7)/($O$6-$O$7)</f>
        <v>1.3358944150702236E-2</v>
      </c>
      <c r="J1107">
        <f>(G1107-$O$9)/($O$10-$O$9)</f>
        <v>0.49500800647821941</v>
      </c>
      <c r="K1107">
        <f>SUM(H1107:J1107)</f>
        <v>0.72023083936067844</v>
      </c>
      <c r="L1107">
        <f>SUM(H1107:I1107)</f>
        <v>0.22522283288245901</v>
      </c>
    </row>
    <row r="1108" spans="1:12" x14ac:dyDescent="0.25">
      <c r="A1108" s="1">
        <v>6</v>
      </c>
      <c r="B1108" s="1">
        <v>8</v>
      </c>
      <c r="C1108" s="1">
        <v>4</v>
      </c>
      <c r="D1108" s="1">
        <v>5</v>
      </c>
      <c r="E1108">
        <v>64376.258352525219</v>
      </c>
      <c r="F1108">
        <v>55286.397693152219</v>
      </c>
      <c r="G1108">
        <v>369.02588428054162</v>
      </c>
      <c r="H1108">
        <f>(E1108-$O$4)/($O$3-$O$4)</f>
        <v>0.21376593622883022</v>
      </c>
      <c r="I1108">
        <f>(F1108-$O$7)/($O$6-$O$7)</f>
        <v>1.3369270575897112E-2</v>
      </c>
      <c r="J1108">
        <f>(G1108-$O$9)/($O$10-$O$9)</f>
        <v>0.54069235510305269</v>
      </c>
      <c r="K1108">
        <f>SUM(H1108:J1108)</f>
        <v>0.76782756190778001</v>
      </c>
      <c r="L1108">
        <f>SUM(H1108:I1108)</f>
        <v>0.22713520680472735</v>
      </c>
    </row>
    <row r="1109" spans="1:12" x14ac:dyDescent="0.25">
      <c r="A1109" s="1">
        <v>10</v>
      </c>
      <c r="B1109" s="1">
        <v>9</v>
      </c>
      <c r="C1109" s="1">
        <v>6</v>
      </c>
      <c r="D1109" s="1">
        <v>1</v>
      </c>
      <c r="E1109">
        <v>64032.466874599842</v>
      </c>
      <c r="F1109">
        <v>55352.297019565245</v>
      </c>
      <c r="G1109">
        <v>368.95943088236072</v>
      </c>
      <c r="H1109">
        <f>(E1109-$O$4)/($O$3-$O$4)</f>
        <v>0.18066601850642516</v>
      </c>
      <c r="I1109">
        <f>(F1109-$O$7)/($O$6-$O$7)</f>
        <v>1.3385313167230711E-2</v>
      </c>
      <c r="J1109">
        <f>(G1109-$O$9)/($O$10-$O$9)</f>
        <v>0.57169946097204949</v>
      </c>
      <c r="K1109">
        <f>SUM(H1109:J1109)</f>
        <v>0.76575079264570534</v>
      </c>
      <c r="L1109">
        <f>SUM(H1109:I1109)</f>
        <v>0.19405133167365587</v>
      </c>
    </row>
    <row r="1110" spans="1:12" x14ac:dyDescent="0.25">
      <c r="A1110" s="1">
        <v>6</v>
      </c>
      <c r="B1110" s="1">
        <v>3</v>
      </c>
      <c r="C1110" s="1">
        <v>10</v>
      </c>
      <c r="D1110" s="1">
        <v>4</v>
      </c>
      <c r="E1110">
        <v>66213.267768459918</v>
      </c>
      <c r="F1110">
        <v>55377.332139557504</v>
      </c>
      <c r="G1110">
        <v>369.03998827158466</v>
      </c>
      <c r="H1110">
        <f>(E1110-$O$4)/($O$3-$O$4)</f>
        <v>0.39063146206923566</v>
      </c>
      <c r="I1110">
        <f>(F1110-$O$7)/($O$6-$O$7)</f>
        <v>1.3391407739374077E-2</v>
      </c>
      <c r="J1110">
        <f>(G1110-$O$9)/($O$10-$O$9)</f>
        <v>0.53411144343535177</v>
      </c>
      <c r="K1110">
        <f>SUM(H1110:J1110)</f>
        <v>0.93813431324396146</v>
      </c>
      <c r="L1110">
        <f>SUM(H1110:I1110)</f>
        <v>0.40402286980860974</v>
      </c>
    </row>
    <row r="1111" spans="1:12" x14ac:dyDescent="0.25">
      <c r="A1111" s="1">
        <v>5</v>
      </c>
      <c r="B1111" s="1">
        <v>2</v>
      </c>
      <c r="C1111" s="1">
        <v>3</v>
      </c>
      <c r="D1111" s="1">
        <v>7</v>
      </c>
      <c r="E1111">
        <v>64689.960551105563</v>
      </c>
      <c r="F1111">
        <v>55425.176218650791</v>
      </c>
      <c r="G1111">
        <v>368.92983525435505</v>
      </c>
      <c r="H1111">
        <f>(E1111-$O$4)/($O$3-$O$4)</f>
        <v>0.24396888664809804</v>
      </c>
      <c r="I1111">
        <f>(F1111-$O$7)/($O$6-$O$7)</f>
        <v>1.3403054945049829E-2</v>
      </c>
      <c r="J1111">
        <f>(G1111-$O$9)/($O$10-$O$9)</f>
        <v>0.58550875885525266</v>
      </c>
      <c r="K1111">
        <f>SUM(H1111:J1111)</f>
        <v>0.84288070044840047</v>
      </c>
      <c r="L1111">
        <f>SUM(H1111:I1111)</f>
        <v>0.25737194159314786</v>
      </c>
    </row>
    <row r="1112" spans="1:12" x14ac:dyDescent="0.25">
      <c r="A1112" s="1">
        <v>9</v>
      </c>
      <c r="B1112" s="1">
        <v>6</v>
      </c>
      <c r="C1112" s="1">
        <v>5</v>
      </c>
      <c r="D1112" s="1">
        <v>3</v>
      </c>
      <c r="E1112">
        <v>66272.958930069683</v>
      </c>
      <c r="F1112">
        <v>55529.770672616483</v>
      </c>
      <c r="G1112">
        <v>369.03120788807365</v>
      </c>
      <c r="H1112">
        <f>(E1112-$O$4)/($O$3-$O$4)</f>
        <v>0.39637847054646974</v>
      </c>
      <c r="I1112">
        <f>(F1112-$O$7)/($O$6-$O$7)</f>
        <v>1.3428517513061766E-2</v>
      </c>
      <c r="J1112">
        <f>(G1112-$O$9)/($O$10-$O$9)</f>
        <v>0.53820836381187098</v>
      </c>
      <c r="K1112">
        <f>SUM(H1112:J1112)</f>
        <v>0.94801535187140251</v>
      </c>
      <c r="L1112">
        <f>SUM(H1112:I1112)</f>
        <v>0.40980698805953153</v>
      </c>
    </row>
    <row r="1113" spans="1:12" x14ac:dyDescent="0.25">
      <c r="A1113" s="1">
        <v>8</v>
      </c>
      <c r="B1113" s="1">
        <v>7</v>
      </c>
      <c r="C1113" s="1">
        <v>10</v>
      </c>
      <c r="D1113" s="1">
        <v>4</v>
      </c>
      <c r="E1113">
        <v>64502.754473810739</v>
      </c>
      <c r="F1113">
        <v>55540.694429259369</v>
      </c>
      <c r="G1113">
        <v>368.96420986330725</v>
      </c>
      <c r="H1113">
        <f>(E1113-$O$4)/($O$3-$O$4)</f>
        <v>0.22594486292015123</v>
      </c>
      <c r="I1113">
        <f>(F1113-$O$7)/($O$6-$O$7)</f>
        <v>1.3431176802210659E-2</v>
      </c>
      <c r="J1113">
        <f>(G1113-$O$9)/($O$10-$O$9)</f>
        <v>0.56946959203816194</v>
      </c>
      <c r="K1113">
        <f>SUM(H1113:J1113)</f>
        <v>0.80884563176052382</v>
      </c>
      <c r="L1113">
        <f>SUM(H1113:I1113)</f>
        <v>0.23937603972236188</v>
      </c>
    </row>
    <row r="1114" spans="1:12" x14ac:dyDescent="0.25">
      <c r="A1114" s="1">
        <v>8</v>
      </c>
      <c r="B1114" s="1">
        <v>2</v>
      </c>
      <c r="C1114" s="1">
        <v>4</v>
      </c>
      <c r="D1114" s="1">
        <v>6</v>
      </c>
      <c r="E1114">
        <v>68129.892311173215</v>
      </c>
      <c r="F1114">
        <v>55610.011762765251</v>
      </c>
      <c r="G1114">
        <v>368.71340271379142</v>
      </c>
      <c r="H1114">
        <f>(E1114-$O$4)/($O$3-$O$4)</f>
        <v>0.57516225687364497</v>
      </c>
      <c r="I1114">
        <f>(F1114-$O$7)/($O$6-$O$7)</f>
        <v>1.3448051476267264E-2</v>
      </c>
      <c r="J1114">
        <f>(G1114-$O$9)/($O$10-$O$9)</f>
        <v>0.68649602034162727</v>
      </c>
      <c r="K1114">
        <f>SUM(H1114:J1114)</f>
        <v>1.2751063286915394</v>
      </c>
      <c r="L1114">
        <f>SUM(H1114:I1114)</f>
        <v>0.58861030834991224</v>
      </c>
    </row>
    <row r="1115" spans="1:12" x14ac:dyDescent="0.25">
      <c r="A1115" s="1">
        <v>10</v>
      </c>
      <c r="B1115" s="1">
        <v>2</v>
      </c>
      <c r="C1115" s="1">
        <v>1</v>
      </c>
      <c r="D1115" s="1">
        <v>6</v>
      </c>
      <c r="E1115">
        <v>66752.401350008266</v>
      </c>
      <c r="F1115">
        <v>55624.766267761108</v>
      </c>
      <c r="G1115">
        <v>368.79705418005506</v>
      </c>
      <c r="H1115">
        <f>(E1115-$O$4)/($O$3-$O$4)</f>
        <v>0.44253873242487063</v>
      </c>
      <c r="I1115">
        <f>(F1115-$O$7)/($O$6-$O$7)</f>
        <v>1.3451643326243008E-2</v>
      </c>
      <c r="J1115">
        <f>(G1115-$O$9)/($O$10-$O$9)</f>
        <v>0.64746430877328098</v>
      </c>
      <c r="K1115">
        <f>SUM(H1115:J1115)</f>
        <v>1.1034546845243947</v>
      </c>
      <c r="L1115">
        <f>SUM(H1115:I1115)</f>
        <v>0.45599037575111362</v>
      </c>
    </row>
    <row r="1116" spans="1:12" x14ac:dyDescent="0.25">
      <c r="A1116" s="1">
        <v>10</v>
      </c>
      <c r="B1116" s="1">
        <v>4</v>
      </c>
      <c r="C1116" s="1">
        <v>3</v>
      </c>
      <c r="D1116" s="1">
        <v>7</v>
      </c>
      <c r="E1116">
        <v>66164.141766514236</v>
      </c>
      <c r="F1116">
        <v>55695.527524392055</v>
      </c>
      <c r="G1116">
        <v>368.73330711920329</v>
      </c>
      <c r="H1116">
        <f>(E1116-$O$4)/($O$3-$O$4)</f>
        <v>0.38590165715305402</v>
      </c>
      <c r="I1116">
        <f>(F1116-$O$7)/($O$6-$O$7)</f>
        <v>1.3468869510244758E-2</v>
      </c>
      <c r="J1116">
        <f>(G1116-$O$9)/($O$10-$O$9)</f>
        <v>0.67720863966945977</v>
      </c>
      <c r="K1116">
        <f>SUM(H1116:J1116)</f>
        <v>1.0765791663327584</v>
      </c>
      <c r="L1116">
        <f>SUM(H1116:I1116)</f>
        <v>0.39937052666329875</v>
      </c>
    </row>
    <row r="1117" spans="1:12" x14ac:dyDescent="0.25">
      <c r="A1117" s="1">
        <v>6</v>
      </c>
      <c r="B1117" s="1">
        <v>5</v>
      </c>
      <c r="C1117" s="1">
        <v>2</v>
      </c>
      <c r="D1117" s="1">
        <v>4</v>
      </c>
      <c r="E1117">
        <v>66610.391653477942</v>
      </c>
      <c r="F1117">
        <v>55729.301223108188</v>
      </c>
      <c r="G1117">
        <v>369.04120513804725</v>
      </c>
      <c r="H1117">
        <f>(E1117-$O$4)/($O$3-$O$4)</f>
        <v>0.42886617340943828</v>
      </c>
      <c r="I1117">
        <f>(F1117-$O$7)/($O$6-$O$7)</f>
        <v>1.3477091409857679E-2</v>
      </c>
      <c r="J1117">
        <f>(G1117-$O$9)/($O$10-$O$9)</f>
        <v>0.53354365445440188</v>
      </c>
      <c r="K1117">
        <f>SUM(H1117:J1117)</f>
        <v>0.97588691927369786</v>
      </c>
      <c r="L1117">
        <f>SUM(H1117:I1117)</f>
        <v>0.44234326481929598</v>
      </c>
    </row>
    <row r="1118" spans="1:12" x14ac:dyDescent="0.25">
      <c r="A1118" s="1">
        <v>6</v>
      </c>
      <c r="B1118" s="1">
        <v>1</v>
      </c>
      <c r="C1118" s="1">
        <v>7</v>
      </c>
      <c r="D1118" s="1">
        <v>8</v>
      </c>
      <c r="E1118">
        <v>66359.711397563602</v>
      </c>
      <c r="F1118">
        <v>55747.417752079462</v>
      </c>
      <c r="G1118">
        <v>368.95045047178854</v>
      </c>
      <c r="H1118">
        <f>(E1118-$O$4)/($O$3-$O$4)</f>
        <v>0.40473091591129534</v>
      </c>
      <c r="I1118">
        <f>(F1118-$O$7)/($O$6-$O$7)</f>
        <v>1.348150171397593E-2</v>
      </c>
      <c r="J1118">
        <f>(G1118-$O$9)/($O$10-$O$9)</f>
        <v>0.57588971382564447</v>
      </c>
      <c r="K1118">
        <f>SUM(H1118:J1118)</f>
        <v>0.99410213145091575</v>
      </c>
      <c r="L1118">
        <f>SUM(H1118:I1118)</f>
        <v>0.41821241762527128</v>
      </c>
    </row>
    <row r="1119" spans="1:12" x14ac:dyDescent="0.25">
      <c r="A1119" s="1">
        <v>8</v>
      </c>
      <c r="B1119" s="1">
        <v>6</v>
      </c>
      <c r="C1119" s="1">
        <v>5</v>
      </c>
      <c r="D1119" s="1">
        <v>1</v>
      </c>
      <c r="E1119">
        <v>66905.059983011277</v>
      </c>
      <c r="F1119">
        <v>55754.428786123673</v>
      </c>
      <c r="G1119">
        <v>369.04585778322047</v>
      </c>
      <c r="H1119">
        <f>(E1119-$O$4)/($O$3-$O$4)</f>
        <v>0.45723656095310222</v>
      </c>
      <c r="I1119">
        <f>(F1119-$O$7)/($O$6-$O$7)</f>
        <v>1.3483208486413821E-2</v>
      </c>
      <c r="J1119">
        <f>(G1119-$O$9)/($O$10-$O$9)</f>
        <v>0.53137273369780935</v>
      </c>
      <c r="K1119">
        <f>SUM(H1119:J1119)</f>
        <v>1.0020925031373253</v>
      </c>
      <c r="L1119">
        <f>SUM(H1119:I1119)</f>
        <v>0.47071976943951604</v>
      </c>
    </row>
    <row r="1120" spans="1:12" x14ac:dyDescent="0.25">
      <c r="A1120" s="1">
        <v>6</v>
      </c>
      <c r="B1120" s="1">
        <v>3</v>
      </c>
      <c r="C1120" s="1">
        <v>2</v>
      </c>
      <c r="D1120" s="1">
        <v>4</v>
      </c>
      <c r="E1120">
        <v>67840.230358064422</v>
      </c>
      <c r="F1120">
        <v>55898.714490203871</v>
      </c>
      <c r="G1120">
        <v>368.83805110225325</v>
      </c>
      <c r="H1120">
        <f>(E1120-$O$4)/($O$3-$O$4)</f>
        <v>0.54727387850815989</v>
      </c>
      <c r="I1120">
        <f>(F1120-$O$7)/($O$6-$O$7)</f>
        <v>1.3518333528077095E-2</v>
      </c>
      <c r="J1120">
        <f>(G1120-$O$9)/($O$10-$O$9)</f>
        <v>0.62833517555059937</v>
      </c>
      <c r="K1120">
        <f>SUM(H1120:J1120)</f>
        <v>1.1891273875868364</v>
      </c>
      <c r="L1120">
        <f>SUM(H1120:I1120)</f>
        <v>0.56079221203623697</v>
      </c>
    </row>
    <row r="1121" spans="1:12" x14ac:dyDescent="0.25">
      <c r="A1121" s="1">
        <v>6</v>
      </c>
      <c r="B1121" s="1">
        <v>4</v>
      </c>
      <c r="C1121" s="1">
        <v>5</v>
      </c>
      <c r="D1121" s="1">
        <v>7</v>
      </c>
      <c r="E1121">
        <v>64334.41158472703</v>
      </c>
      <c r="F1121">
        <v>55935.880299145712</v>
      </c>
      <c r="G1121">
        <v>368.97923845339085</v>
      </c>
      <c r="H1121">
        <f>(E1121-$O$4)/($O$3-$O$4)</f>
        <v>0.20973696907866332</v>
      </c>
      <c r="I1121">
        <f>(F1121-$O$7)/($O$6-$O$7)</f>
        <v>1.3527381206056375E-2</v>
      </c>
      <c r="J1121">
        <f>(G1121-$O$9)/($O$10-$O$9)</f>
        <v>0.56245726314994604</v>
      </c>
      <c r="K1121">
        <f>SUM(H1121:J1121)</f>
        <v>0.78572161343466573</v>
      </c>
      <c r="L1121">
        <f>SUM(H1121:I1121)</f>
        <v>0.22326435028471969</v>
      </c>
    </row>
    <row r="1122" spans="1:12" x14ac:dyDescent="0.25">
      <c r="A1122" s="1">
        <v>9</v>
      </c>
      <c r="B1122" s="1">
        <v>3</v>
      </c>
      <c r="C1122" s="1">
        <v>1</v>
      </c>
      <c r="D1122" s="1">
        <v>7</v>
      </c>
      <c r="E1122">
        <v>66494.081242315267</v>
      </c>
      <c r="F1122">
        <v>55985.608468977654</v>
      </c>
      <c r="G1122">
        <v>368.85499842169827</v>
      </c>
      <c r="H1122">
        <f>(E1122-$O$4)/($O$3-$O$4)</f>
        <v>0.41766791723690078</v>
      </c>
      <c r="I1122">
        <f>(F1122-$O$7)/($O$6-$O$7)</f>
        <v>1.3539487076477289E-2</v>
      </c>
      <c r="J1122">
        <f>(G1122-$O$9)/($O$10-$O$9)</f>
        <v>0.62042756897798912</v>
      </c>
      <c r="K1122">
        <f>SUM(H1122:J1122)</f>
        <v>1.0516349732913672</v>
      </c>
      <c r="L1122">
        <f>SUM(H1122:I1122)</f>
        <v>0.43120740431337806</v>
      </c>
    </row>
    <row r="1123" spans="1:12" x14ac:dyDescent="0.25">
      <c r="A1123" s="1">
        <v>7</v>
      </c>
      <c r="B1123" s="1">
        <v>9</v>
      </c>
      <c r="C1123" s="1">
        <v>1</v>
      </c>
      <c r="D1123" s="1">
        <v>4</v>
      </c>
      <c r="E1123">
        <v>64445.195005571717</v>
      </c>
      <c r="F1123">
        <v>55998.701887997871</v>
      </c>
      <c r="G1123">
        <v>369.10051796135997</v>
      </c>
      <c r="H1123">
        <f>(E1123-$O$4)/($O$3-$O$4)</f>
        <v>0.22040309186068782</v>
      </c>
      <c r="I1123">
        <f>(F1123-$O$7)/($O$6-$O$7)</f>
        <v>1.3542674550188089E-2</v>
      </c>
      <c r="J1123">
        <f>(G1123-$O$9)/($O$10-$O$9)</f>
        <v>0.50586833547612597</v>
      </c>
      <c r="K1123">
        <f>SUM(H1123:J1123)</f>
        <v>0.73981410188700192</v>
      </c>
      <c r="L1123">
        <f>SUM(H1123:I1123)</f>
        <v>0.23394576641087592</v>
      </c>
    </row>
    <row r="1124" spans="1:12" x14ac:dyDescent="0.25">
      <c r="A1124" s="1">
        <v>7</v>
      </c>
      <c r="B1124" s="1">
        <v>8</v>
      </c>
      <c r="C1124" s="1">
        <v>6</v>
      </c>
      <c r="D1124" s="1">
        <v>3</v>
      </c>
      <c r="E1124">
        <v>63756.491376448488</v>
      </c>
      <c r="F1124">
        <v>56033.978437934391</v>
      </c>
      <c r="G1124">
        <v>369.10932808834241</v>
      </c>
      <c r="H1124">
        <f>(E1124-$O$4)/($O$3-$O$4)</f>
        <v>0.15409535905513894</v>
      </c>
      <c r="I1124">
        <f>(F1124-$O$7)/($O$6-$O$7)</f>
        <v>1.3551262305254717E-2</v>
      </c>
      <c r="J1124">
        <f>(G1124-$O$9)/($O$10-$O$9)</f>
        <v>0.50175753681809243</v>
      </c>
      <c r="K1124">
        <f>SUM(H1124:J1124)</f>
        <v>0.66940415817848609</v>
      </c>
      <c r="L1124">
        <f>SUM(H1124:I1124)</f>
        <v>0.16764662136039366</v>
      </c>
    </row>
    <row r="1125" spans="1:12" x14ac:dyDescent="0.25">
      <c r="A1125" s="1">
        <v>7</v>
      </c>
      <c r="B1125" s="1">
        <v>2</v>
      </c>
      <c r="C1125" s="1">
        <v>4</v>
      </c>
      <c r="D1125" s="1">
        <v>8</v>
      </c>
      <c r="E1125">
        <v>67217.949672351999</v>
      </c>
      <c r="F1125">
        <v>56092.217588254935</v>
      </c>
      <c r="G1125">
        <v>368.83467386770451</v>
      </c>
      <c r="H1125">
        <f>(E1125-$O$4)/($O$3-$O$4)</f>
        <v>0.48736128375270216</v>
      </c>
      <c r="I1125">
        <f>(F1125-$O$7)/($O$6-$O$7)</f>
        <v>1.3565440096425947E-2</v>
      </c>
      <c r="J1125">
        <f>(G1125-$O$9)/($O$10-$O$9)</f>
        <v>0.62991099066410261</v>
      </c>
      <c r="K1125">
        <f>SUM(H1125:J1125)</f>
        <v>1.1308377145132307</v>
      </c>
      <c r="L1125">
        <f>SUM(H1125:I1125)</f>
        <v>0.50092672384912806</v>
      </c>
    </row>
    <row r="1126" spans="1:12" x14ac:dyDescent="0.25">
      <c r="A1126" s="1">
        <v>9</v>
      </c>
      <c r="B1126" s="1">
        <v>2</v>
      </c>
      <c r="C1126" s="1">
        <v>4</v>
      </c>
      <c r="D1126" s="1">
        <v>1</v>
      </c>
      <c r="E1126">
        <v>66070.500978606811</v>
      </c>
      <c r="F1126">
        <v>56144.912869974811</v>
      </c>
      <c r="G1126">
        <v>368.70510366904495</v>
      </c>
      <c r="H1126">
        <f>(E1126-$O$4)/($O$3-$O$4)</f>
        <v>0.3768860108260973</v>
      </c>
      <c r="I1126">
        <f>(F1126-$O$7)/($O$6-$O$7)</f>
        <v>1.357826828323536E-2</v>
      </c>
      <c r="J1126">
        <f>(G1126-$O$9)/($O$10-$O$9)</f>
        <v>0.69036834841076733</v>
      </c>
      <c r="K1126">
        <f>SUM(H1126:J1126)</f>
        <v>1.0808326275200999</v>
      </c>
      <c r="L1126">
        <f>SUM(H1126:I1126)</f>
        <v>0.39046427910933268</v>
      </c>
    </row>
    <row r="1127" spans="1:12" x14ac:dyDescent="0.25">
      <c r="A1127" s="1">
        <v>10</v>
      </c>
      <c r="B1127" s="1">
        <v>1</v>
      </c>
      <c r="C1127" s="1">
        <v>5</v>
      </c>
      <c r="D1127" s="1">
        <v>3</v>
      </c>
      <c r="E1127">
        <v>67594.081347030587</v>
      </c>
      <c r="F1127">
        <v>56182.001598469127</v>
      </c>
      <c r="G1127">
        <v>368.88367862346519</v>
      </c>
      <c r="H1127">
        <f>(E1127-$O$4)/($O$3-$O$4)</f>
        <v>0.52357488497336446</v>
      </c>
      <c r="I1127">
        <f>(F1127-$O$7)/($O$6-$O$7)</f>
        <v>1.3587297196681121E-2</v>
      </c>
      <c r="J1127">
        <f>(G1127-$O$9)/($O$10-$O$9)</f>
        <v>0.60704540829283948</v>
      </c>
      <c r="K1127">
        <f>SUM(H1127:J1127)</f>
        <v>1.144207590462885</v>
      </c>
      <c r="L1127">
        <f>SUM(H1127:I1127)</f>
        <v>0.53716218217004563</v>
      </c>
    </row>
    <row r="1128" spans="1:12" x14ac:dyDescent="0.25">
      <c r="A1128" s="1">
        <v>6</v>
      </c>
      <c r="B1128" s="1">
        <v>2</v>
      </c>
      <c r="C1128" s="1">
        <v>10</v>
      </c>
      <c r="D1128" s="1">
        <v>4</v>
      </c>
      <c r="E1128">
        <v>67489.089902492371</v>
      </c>
      <c r="F1128">
        <v>56183.193293104494</v>
      </c>
      <c r="G1128">
        <v>368.82576589003628</v>
      </c>
      <c r="H1128">
        <f>(E1128-$O$4)/($O$3-$O$4)</f>
        <v>0.51346640818172695</v>
      </c>
      <c r="I1128">
        <f>(F1128-$O$7)/($O$6-$O$7)</f>
        <v>1.3587587303895719E-2</v>
      </c>
      <c r="J1128">
        <f>(G1128-$O$9)/($O$10-$O$9)</f>
        <v>0.63406744637891144</v>
      </c>
      <c r="K1128">
        <f>SUM(H1128:J1128)</f>
        <v>1.1611214418645341</v>
      </c>
      <c r="L1128">
        <f>SUM(H1128:I1128)</f>
        <v>0.52705399548562271</v>
      </c>
    </row>
    <row r="1129" spans="1:12" x14ac:dyDescent="0.25">
      <c r="A1129" s="1">
        <v>10</v>
      </c>
      <c r="B1129" s="1">
        <v>1</v>
      </c>
      <c r="C1129" s="1">
        <v>5</v>
      </c>
      <c r="D1129" s="1">
        <v>8</v>
      </c>
      <c r="E1129">
        <v>69152.022362090516</v>
      </c>
      <c r="F1129">
        <v>56223.496622554303</v>
      </c>
      <c r="G1129">
        <v>368.88603101567548</v>
      </c>
      <c r="H1129">
        <f>(E1129-$O$4)/($O$3-$O$4)</f>
        <v>0.67357196961906673</v>
      </c>
      <c r="I1129">
        <f>(F1129-$O$7)/($O$6-$O$7)</f>
        <v>1.3597398782691334E-2</v>
      </c>
      <c r="J1129">
        <f>(G1129-$O$9)/($O$10-$O$9)</f>
        <v>0.60594778384763714</v>
      </c>
      <c r="K1129">
        <f>SUM(H1129:J1129)</f>
        <v>1.2931171522493952</v>
      </c>
      <c r="L1129">
        <f>SUM(H1129:I1129)</f>
        <v>0.68716936840175802</v>
      </c>
    </row>
    <row r="1130" spans="1:12" x14ac:dyDescent="0.25">
      <c r="A1130" s="1">
        <v>5</v>
      </c>
      <c r="B1130" s="1">
        <v>2</v>
      </c>
      <c r="C1130" s="1">
        <v>1</v>
      </c>
      <c r="D1130" s="1">
        <v>8</v>
      </c>
      <c r="E1130">
        <v>65303.747339832895</v>
      </c>
      <c r="F1130">
        <v>56299.56576260466</v>
      </c>
      <c r="G1130">
        <v>368.89521855204225</v>
      </c>
      <c r="H1130">
        <f>(E1130-$O$4)/($O$3-$O$4)</f>
        <v>0.30306369705053543</v>
      </c>
      <c r="I1130">
        <f>(F1130-$O$7)/($O$6-$O$7)</f>
        <v>1.3615917122609979E-2</v>
      </c>
      <c r="J1130">
        <f>(G1130-$O$9)/($O$10-$O$9)</f>
        <v>0.60166088625326419</v>
      </c>
      <c r="K1130">
        <f>SUM(H1130:J1130)</f>
        <v>0.91834050042640958</v>
      </c>
      <c r="L1130">
        <f>SUM(H1130:I1130)</f>
        <v>0.31667961417314539</v>
      </c>
    </row>
    <row r="1131" spans="1:12" x14ac:dyDescent="0.25">
      <c r="A1131" s="1">
        <v>7</v>
      </c>
      <c r="B1131" s="1">
        <v>6</v>
      </c>
      <c r="C1131" s="1">
        <v>9</v>
      </c>
      <c r="D1131" s="1">
        <v>3</v>
      </c>
      <c r="E1131">
        <v>64546.620775410855</v>
      </c>
      <c r="F1131">
        <v>56318.140826380615</v>
      </c>
      <c r="G1131">
        <v>369.06594671184496</v>
      </c>
      <c r="H1131">
        <f>(E1131-$O$4)/($O$3-$O$4)</f>
        <v>0.23016826887108408</v>
      </c>
      <c r="I1131">
        <f>(F1131-$O$7)/($O$6-$O$7)</f>
        <v>1.362043905285378E-2</v>
      </c>
      <c r="J1131">
        <f>(G1131-$O$9)/($O$10-$O$9)</f>
        <v>0.52199925463269659</v>
      </c>
      <c r="K1131">
        <f>SUM(H1131:J1131)</f>
        <v>0.76578796255663439</v>
      </c>
      <c r="L1131">
        <f>SUM(H1131:I1131)</f>
        <v>0.24378870792393786</v>
      </c>
    </row>
    <row r="1132" spans="1:12" x14ac:dyDescent="0.25">
      <c r="A1132" s="1">
        <v>7</v>
      </c>
      <c r="B1132" s="1">
        <v>2</v>
      </c>
      <c r="C1132" s="1">
        <v>1</v>
      </c>
      <c r="D1132" s="1">
        <v>3</v>
      </c>
      <c r="E1132">
        <v>67852.538886563285</v>
      </c>
      <c r="F1132">
        <v>56380.904706476416</v>
      </c>
      <c r="G1132">
        <v>368.87559837464079</v>
      </c>
      <c r="H1132">
        <f>(E1132-$O$4)/($O$3-$O$4)</f>
        <v>0.54845893196863194</v>
      </c>
      <c r="I1132">
        <f>(F1132-$O$7)/($O$6-$O$7)</f>
        <v>1.3635718348313907E-2</v>
      </c>
      <c r="J1132">
        <f>(G1132-$O$9)/($O$10-$O$9)</f>
        <v>0.61081564634844576</v>
      </c>
      <c r="K1132">
        <f>SUM(H1132:J1132)</f>
        <v>1.1729102966653917</v>
      </c>
      <c r="L1132">
        <f>SUM(H1132:I1132)</f>
        <v>0.56209465031694583</v>
      </c>
    </row>
    <row r="1133" spans="1:12" x14ac:dyDescent="0.25">
      <c r="A1133" s="1">
        <v>10</v>
      </c>
      <c r="B1133" s="1">
        <v>6</v>
      </c>
      <c r="C1133" s="1">
        <v>8</v>
      </c>
      <c r="D1133" s="1">
        <v>5</v>
      </c>
      <c r="E1133">
        <v>64609.663649719201</v>
      </c>
      <c r="F1133">
        <v>56483.623760458788</v>
      </c>
      <c r="G1133">
        <v>369.15732187823613</v>
      </c>
      <c r="H1133">
        <f>(E1133-$O$4)/($O$3-$O$4)</f>
        <v>0.23623797707089914</v>
      </c>
      <c r="I1133">
        <f>(F1133-$O$7)/($O$6-$O$7)</f>
        <v>1.3660724367265982E-2</v>
      </c>
      <c r="J1133">
        <f>(G1133-$O$9)/($O$10-$O$9)</f>
        <v>0.47936367036391819</v>
      </c>
      <c r="K1133">
        <f>SUM(H1133:J1133)</f>
        <v>0.72926237180208331</v>
      </c>
      <c r="L1133">
        <f>SUM(H1133:I1133)</f>
        <v>0.24989870143816512</v>
      </c>
    </row>
    <row r="1134" spans="1:12" x14ac:dyDescent="0.25">
      <c r="A1134" s="1">
        <v>10</v>
      </c>
      <c r="B1134" s="1">
        <v>9</v>
      </c>
      <c r="C1134" s="1">
        <v>8</v>
      </c>
      <c r="D1134" s="1">
        <v>7</v>
      </c>
      <c r="E1134">
        <v>64826.254130281399</v>
      </c>
      <c r="F1134">
        <v>56590.637372636302</v>
      </c>
      <c r="G1134">
        <v>369.13719040821007</v>
      </c>
      <c r="H1134">
        <f>(E1134-$O$4)/($O$3-$O$4)</f>
        <v>0.25709110330115736</v>
      </c>
      <c r="I1134">
        <f>(F1134-$O$7)/($O$6-$O$7)</f>
        <v>1.3686775857330328E-2</v>
      </c>
      <c r="J1134">
        <f>(G1134-$O$9)/($O$10-$O$9)</f>
        <v>0.48875699921517263</v>
      </c>
      <c r="K1134">
        <f>SUM(H1134:J1134)</f>
        <v>0.75953487837366029</v>
      </c>
      <c r="L1134">
        <f>SUM(H1134:I1134)</f>
        <v>0.27077787915848767</v>
      </c>
    </row>
    <row r="1135" spans="1:12" x14ac:dyDescent="0.25">
      <c r="A1135" s="1">
        <v>5</v>
      </c>
      <c r="B1135" s="1">
        <v>4</v>
      </c>
      <c r="C1135" s="1">
        <v>2</v>
      </c>
      <c r="D1135" s="1">
        <v>7</v>
      </c>
      <c r="E1135">
        <v>64653.234456436141</v>
      </c>
      <c r="F1135">
        <v>56614.098876379008</v>
      </c>
      <c r="G1135">
        <v>369.10767256359293</v>
      </c>
      <c r="H1135">
        <f>(E1135-$O$4)/($O$3-$O$4)</f>
        <v>0.24043293305448685</v>
      </c>
      <c r="I1135">
        <f>(F1135-$O$7)/($O$6-$O$7)</f>
        <v>1.3692487346917597E-2</v>
      </c>
      <c r="J1135">
        <f>(G1135-$O$9)/($O$10-$O$9)</f>
        <v>0.50253000342749232</v>
      </c>
      <c r="K1135">
        <f>SUM(H1135:J1135)</f>
        <v>0.75665542382889672</v>
      </c>
      <c r="L1135">
        <f>SUM(H1135:I1135)</f>
        <v>0.25412542040140446</v>
      </c>
    </row>
    <row r="1136" spans="1:12" x14ac:dyDescent="0.25">
      <c r="A1136" s="1">
        <v>4</v>
      </c>
      <c r="B1136" s="1">
        <v>3</v>
      </c>
      <c r="C1136" s="1">
        <v>1</v>
      </c>
      <c r="D1136" s="1">
        <v>6</v>
      </c>
      <c r="E1136">
        <v>65467.883901327434</v>
      </c>
      <c r="F1136">
        <v>56647.493692205288</v>
      </c>
      <c r="G1136">
        <v>369.086230205231</v>
      </c>
      <c r="H1136">
        <f>(E1136-$O$4)/($O$3-$O$4)</f>
        <v>0.31886660965759828</v>
      </c>
      <c r="I1136">
        <f>(F1136-$O$7)/($O$6-$O$7)</f>
        <v>1.3700617010938804E-2</v>
      </c>
      <c r="J1136">
        <f>(G1136-$O$9)/($O$10-$O$9)</f>
        <v>0.51253499179541984</v>
      </c>
      <c r="K1136">
        <f>SUM(H1136:J1136)</f>
        <v>0.84510221846395694</v>
      </c>
      <c r="L1136">
        <f>SUM(H1136:I1136)</f>
        <v>0.33256722666853711</v>
      </c>
    </row>
    <row r="1137" spans="1:12" x14ac:dyDescent="0.25">
      <c r="A1137" s="1">
        <v>5</v>
      </c>
      <c r="B1137" s="1">
        <v>3</v>
      </c>
      <c r="C1137" s="1">
        <v>2</v>
      </c>
      <c r="D1137" s="1">
        <v>10</v>
      </c>
      <c r="E1137">
        <v>65705.324591769342</v>
      </c>
      <c r="F1137">
        <v>56700.380970884507</v>
      </c>
      <c r="G1137">
        <v>368.80378015666406</v>
      </c>
      <c r="H1137">
        <f>(E1137-$O$4)/($O$3-$O$4)</f>
        <v>0.3417271743376924</v>
      </c>
      <c r="I1137">
        <f>(F1137-$O$7)/($O$6-$O$7)</f>
        <v>1.3713491937660804E-2</v>
      </c>
      <c r="J1137">
        <f>(G1137-$O$9)/($O$10-$O$9)</f>
        <v>0.644325973120075</v>
      </c>
      <c r="K1137">
        <f>SUM(H1137:J1137)</f>
        <v>0.9997666393954282</v>
      </c>
      <c r="L1137">
        <f>SUM(H1137:I1137)</f>
        <v>0.3554406662753532</v>
      </c>
    </row>
    <row r="1138" spans="1:12" x14ac:dyDescent="0.25">
      <c r="A1138" s="1">
        <v>10</v>
      </c>
      <c r="B1138" s="1">
        <v>5</v>
      </c>
      <c r="C1138" s="1">
        <v>7</v>
      </c>
      <c r="D1138" s="1">
        <v>3</v>
      </c>
      <c r="E1138">
        <v>65237.940991136209</v>
      </c>
      <c r="F1138">
        <v>56746.258216458198</v>
      </c>
      <c r="G1138">
        <v>368.86914288141207</v>
      </c>
      <c r="H1138">
        <f>(E1138-$O$4)/($O$3-$O$4)</f>
        <v>0.29672792415524279</v>
      </c>
      <c r="I1138">
        <f>(F1138-$O$7)/($O$6-$O$7)</f>
        <v>1.3724660335614329E-2</v>
      </c>
      <c r="J1138">
        <f>(G1138-$O$9)/($O$10-$O$9)</f>
        <v>0.6138277746587909</v>
      </c>
      <c r="K1138">
        <f>SUM(H1138:J1138)</f>
        <v>0.92428035914964801</v>
      </c>
      <c r="L1138">
        <f>SUM(H1138:I1138)</f>
        <v>0.31045258449085711</v>
      </c>
    </row>
    <row r="1139" spans="1:12" x14ac:dyDescent="0.25">
      <c r="A1139" s="1">
        <v>8</v>
      </c>
      <c r="B1139" s="1">
        <v>3</v>
      </c>
      <c r="C1139" s="1">
        <v>2</v>
      </c>
      <c r="D1139" s="1">
        <v>4</v>
      </c>
      <c r="E1139">
        <v>66846.622240427765</v>
      </c>
      <c r="F1139">
        <v>56999.997822690551</v>
      </c>
      <c r="G1139">
        <v>368.877620987537</v>
      </c>
      <c r="H1139">
        <f>(E1139-$O$4)/($O$3-$O$4)</f>
        <v>0.45161023047199239</v>
      </c>
      <c r="I1139">
        <f>(F1139-$O$7)/($O$6-$O$7)</f>
        <v>1.3786430933729719E-2</v>
      </c>
      <c r="J1139">
        <f>(G1139-$O$9)/($O$10-$O$9)</f>
        <v>0.60987189668444619</v>
      </c>
      <c r="K1139">
        <f>SUM(H1139:J1139)</f>
        <v>1.0752685580901682</v>
      </c>
      <c r="L1139">
        <f>SUM(H1139:I1139)</f>
        <v>0.46539666140572211</v>
      </c>
    </row>
    <row r="1140" spans="1:12" x14ac:dyDescent="0.25">
      <c r="A1140" s="1">
        <v>9</v>
      </c>
      <c r="B1140" s="1">
        <v>6</v>
      </c>
      <c r="C1140" s="1">
        <v>4</v>
      </c>
      <c r="D1140" s="1">
        <v>1</v>
      </c>
      <c r="E1140">
        <v>66267.567584899298</v>
      </c>
      <c r="F1140">
        <v>57112.243114994337</v>
      </c>
      <c r="G1140">
        <v>368.85435427483918</v>
      </c>
      <c r="H1140">
        <f>(E1140-$O$4)/($O$3-$O$4)</f>
        <v>0.39585939694223232</v>
      </c>
      <c r="I1140">
        <f>(F1140-$O$7)/($O$6-$O$7)</f>
        <v>1.3813756028712694E-2</v>
      </c>
      <c r="J1140">
        <f>(G1140-$O$9)/($O$10-$O$9)</f>
        <v>0.62072812742047168</v>
      </c>
      <c r="K1140">
        <f>SUM(H1140:J1140)</f>
        <v>1.0304012803914167</v>
      </c>
      <c r="L1140">
        <f>SUM(H1140:I1140)</f>
        <v>0.40967315297094503</v>
      </c>
    </row>
    <row r="1141" spans="1:12" x14ac:dyDescent="0.25">
      <c r="A1141" s="1">
        <v>5</v>
      </c>
      <c r="B1141" s="1">
        <v>8</v>
      </c>
      <c r="C1141" s="1">
        <v>3</v>
      </c>
      <c r="D1141" s="1">
        <v>6</v>
      </c>
      <c r="E1141">
        <v>63877.742613251801</v>
      </c>
      <c r="F1141">
        <v>57128.914087576552</v>
      </c>
      <c r="G1141">
        <v>369.05496804221173</v>
      </c>
      <c r="H1141">
        <f>(E1141-$O$4)/($O$3-$O$4)</f>
        <v>0.16576931323849614</v>
      </c>
      <c r="I1141">
        <f>(F1141-$O$7)/($O$6-$O$7)</f>
        <v>1.3817814425282545E-2</v>
      </c>
      <c r="J1141">
        <f>(G1141-$O$9)/($O$10-$O$9)</f>
        <v>0.52712189366902851</v>
      </c>
      <c r="K1141">
        <f>SUM(H1141:J1141)</f>
        <v>0.70670902133280722</v>
      </c>
      <c r="L1141">
        <f>SUM(H1141:I1141)</f>
        <v>0.17958712766377868</v>
      </c>
    </row>
    <row r="1142" spans="1:12" x14ac:dyDescent="0.25">
      <c r="A1142" s="1">
        <v>9</v>
      </c>
      <c r="B1142" s="1">
        <v>7</v>
      </c>
      <c r="C1142" s="1">
        <v>5</v>
      </c>
      <c r="D1142" s="1">
        <v>2</v>
      </c>
      <c r="E1142">
        <v>64390.859884347425</v>
      </c>
      <c r="F1142">
        <v>57166.449528970072</v>
      </c>
      <c r="G1142">
        <v>369.04639998998584</v>
      </c>
      <c r="H1142">
        <f>(E1142-$O$4)/($O$3-$O$4)</f>
        <v>0.21517175787645404</v>
      </c>
      <c r="I1142">
        <f>(F1142-$O$7)/($O$6-$O$7)</f>
        <v>1.3826952086918544E-2</v>
      </c>
      <c r="J1142">
        <f>(G1142-$O$9)/($O$10-$O$9)</f>
        <v>0.53111974042677945</v>
      </c>
      <c r="K1142">
        <f>SUM(H1142:J1142)</f>
        <v>0.76011845039015202</v>
      </c>
      <c r="L1142">
        <f>SUM(H1142:I1142)</f>
        <v>0.22899870996337257</v>
      </c>
    </row>
    <row r="1143" spans="1:12" x14ac:dyDescent="0.25">
      <c r="A1143" s="1">
        <v>8</v>
      </c>
      <c r="B1143" s="1">
        <v>7</v>
      </c>
      <c r="C1143" s="1">
        <v>9</v>
      </c>
      <c r="D1143" s="1">
        <v>5</v>
      </c>
      <c r="E1143">
        <v>63603.210172816056</v>
      </c>
      <c r="F1143">
        <v>57173.438900141249</v>
      </c>
      <c r="G1143">
        <v>368.94807914270109</v>
      </c>
      <c r="H1143">
        <f>(E1143-$O$4)/($O$3-$O$4)</f>
        <v>0.13933759001664639</v>
      </c>
      <c r="I1143">
        <f>(F1143-$O$7)/($O$6-$O$7)</f>
        <v>1.3828653585727125E-2</v>
      </c>
      <c r="J1143">
        <f>(G1143-$O$9)/($O$10-$O$9)</f>
        <v>0.57699617420355798</v>
      </c>
      <c r="K1143">
        <f>SUM(H1143:J1143)</f>
        <v>0.7301624178059315</v>
      </c>
      <c r="L1143">
        <f>SUM(H1143:I1143)</f>
        <v>0.15316624360237352</v>
      </c>
    </row>
    <row r="1144" spans="1:12" x14ac:dyDescent="0.25">
      <c r="A1144" s="1">
        <v>9</v>
      </c>
      <c r="B1144" s="1">
        <v>7</v>
      </c>
      <c r="C1144" s="1">
        <v>2</v>
      </c>
      <c r="D1144" s="1">
        <v>6</v>
      </c>
      <c r="E1144">
        <v>65088.013058770077</v>
      </c>
      <c r="F1144">
        <v>57209.808133536179</v>
      </c>
      <c r="G1144">
        <v>368.7641511759731</v>
      </c>
      <c r="H1144">
        <f>(E1144-$O$4)/($O$3-$O$4)</f>
        <v>0.28229300489675418</v>
      </c>
      <c r="I1144">
        <f>(F1144-$O$7)/($O$6-$O$7)</f>
        <v>1.383750734463832E-2</v>
      </c>
      <c r="J1144">
        <f>(G1144-$O$9)/($O$10-$O$9)</f>
        <v>0.66281682585901536</v>
      </c>
      <c r="K1144">
        <f>SUM(H1144:J1144)</f>
        <v>0.95894733810040789</v>
      </c>
      <c r="L1144">
        <f>SUM(H1144:I1144)</f>
        <v>0.29613051224139253</v>
      </c>
    </row>
    <row r="1145" spans="1:12" x14ac:dyDescent="0.25">
      <c r="A1145" s="1">
        <v>8</v>
      </c>
      <c r="B1145" s="1">
        <v>1</v>
      </c>
      <c r="C1145" s="1">
        <v>3</v>
      </c>
      <c r="D1145" s="1">
        <v>10</v>
      </c>
      <c r="E1145">
        <v>65978.582661019289</v>
      </c>
      <c r="F1145">
        <v>57219.768208983347</v>
      </c>
      <c r="G1145">
        <v>368.96101455313021</v>
      </c>
      <c r="H1145">
        <f>(E1145-$O$4)/($O$3-$O$4)</f>
        <v>0.36803620230935075</v>
      </c>
      <c r="I1145">
        <f>(F1145-$O$7)/($O$6-$O$7)</f>
        <v>1.3839932034369583E-2</v>
      </c>
      <c r="J1145">
        <f>(G1145-$O$9)/($O$10-$O$9)</f>
        <v>0.57096052137594955</v>
      </c>
      <c r="K1145">
        <f>SUM(H1145:J1145)</f>
        <v>0.95283665571966991</v>
      </c>
      <c r="L1145">
        <f>SUM(H1145:I1145)</f>
        <v>0.38187613434372031</v>
      </c>
    </row>
    <row r="1146" spans="1:12" x14ac:dyDescent="0.25">
      <c r="A1146" s="1">
        <v>10</v>
      </c>
      <c r="B1146" s="1">
        <v>6</v>
      </c>
      <c r="C1146" s="1">
        <v>3</v>
      </c>
      <c r="D1146" s="1">
        <v>7</v>
      </c>
      <c r="E1146">
        <v>66172.209251338267</v>
      </c>
      <c r="F1146">
        <v>57248.744050403613</v>
      </c>
      <c r="G1146">
        <v>368.79379528463568</v>
      </c>
      <c r="H1146">
        <f>(E1146-$O$4)/($O$3-$O$4)</f>
        <v>0.38667838694726991</v>
      </c>
      <c r="I1146">
        <f>(F1146-$O$7)/($O$6-$O$7)</f>
        <v>1.3846985939284165E-2</v>
      </c>
      <c r="J1146">
        <f>(G1146-$O$9)/($O$10-$O$9)</f>
        <v>0.64898490693757027</v>
      </c>
      <c r="K1146">
        <f>SUM(H1146:J1146)</f>
        <v>1.0495102798241245</v>
      </c>
      <c r="L1146">
        <f>SUM(H1146:I1146)</f>
        <v>0.4005253728865541</v>
      </c>
    </row>
    <row r="1147" spans="1:12" x14ac:dyDescent="0.25">
      <c r="A1147" s="1">
        <v>8</v>
      </c>
      <c r="B1147" s="1">
        <v>7</v>
      </c>
      <c r="C1147" s="1">
        <v>9</v>
      </c>
      <c r="D1147" s="1">
        <v>3</v>
      </c>
      <c r="E1147">
        <v>66314.203873246093</v>
      </c>
      <c r="F1147">
        <v>57273.488244089276</v>
      </c>
      <c r="G1147">
        <v>369.06019876332346</v>
      </c>
      <c r="H1147">
        <f>(E1147-$O$4)/($O$3-$O$4)</f>
        <v>0.40034949459233277</v>
      </c>
      <c r="I1147">
        <f>(F1147-$O$7)/($O$6-$O$7)</f>
        <v>1.3853009688065609E-2</v>
      </c>
      <c r="J1147">
        <f>(G1147-$O$9)/($O$10-$O$9)</f>
        <v>0.52468124311206088</v>
      </c>
      <c r="K1147">
        <f>SUM(H1147:J1147)</f>
        <v>0.93888374739245928</v>
      </c>
      <c r="L1147">
        <f>SUM(H1147:I1147)</f>
        <v>0.4142025042803984</v>
      </c>
    </row>
    <row r="1148" spans="1:12" x14ac:dyDescent="0.25">
      <c r="A1148" s="1">
        <v>8</v>
      </c>
      <c r="B1148" s="1">
        <v>6</v>
      </c>
      <c r="C1148" s="1">
        <v>5</v>
      </c>
      <c r="D1148" s="1">
        <v>2</v>
      </c>
      <c r="E1148">
        <v>64177.825617220689</v>
      </c>
      <c r="F1148">
        <v>57324.341810279053</v>
      </c>
      <c r="G1148">
        <v>369.07434132661365</v>
      </c>
      <c r="H1148">
        <f>(E1148-$O$4)/($O$3-$O$4)</f>
        <v>0.19466102050594139</v>
      </c>
      <c r="I1148">
        <f>(F1148-$O$7)/($O$6-$O$7)</f>
        <v>1.386538952598877E-2</v>
      </c>
      <c r="J1148">
        <f>(G1148-$O$9)/($O$10-$O$9)</f>
        <v>0.51808233366270107</v>
      </c>
      <c r="K1148">
        <f>SUM(H1148:J1148)</f>
        <v>0.72660874369463124</v>
      </c>
      <c r="L1148">
        <f>SUM(H1148:I1148)</f>
        <v>0.20852641003193015</v>
      </c>
    </row>
    <row r="1149" spans="1:12" x14ac:dyDescent="0.25">
      <c r="A1149" s="1">
        <v>8</v>
      </c>
      <c r="B1149" s="1">
        <v>5</v>
      </c>
      <c r="C1149" s="1">
        <v>1</v>
      </c>
      <c r="D1149" s="1">
        <v>3</v>
      </c>
      <c r="E1149">
        <v>65323.372928525197</v>
      </c>
      <c r="F1149">
        <v>57399.898351996846</v>
      </c>
      <c r="G1149">
        <v>368.97055342530956</v>
      </c>
      <c r="H1149">
        <f>(E1149-$O$4)/($O$3-$O$4)</f>
        <v>0.30495323013288245</v>
      </c>
      <c r="I1149">
        <f>(F1149-$O$7)/($O$6-$O$7)</f>
        <v>1.388378307850798E-2</v>
      </c>
      <c r="J1149">
        <f>(G1149-$O$9)/($O$10-$O$9)</f>
        <v>0.56650969075430491</v>
      </c>
      <c r="K1149">
        <f>SUM(H1149:J1149)</f>
        <v>0.88534670396569526</v>
      </c>
      <c r="L1149">
        <f>SUM(H1149:I1149)</f>
        <v>0.31883701321139041</v>
      </c>
    </row>
    <row r="1150" spans="1:12" x14ac:dyDescent="0.25">
      <c r="A1150" s="1">
        <v>8</v>
      </c>
      <c r="B1150" s="1">
        <v>10</v>
      </c>
      <c r="C1150" s="1">
        <v>3</v>
      </c>
      <c r="D1150" s="1">
        <v>6</v>
      </c>
      <c r="E1150">
        <v>64467.933422733404</v>
      </c>
      <c r="F1150">
        <v>57424.103198332072</v>
      </c>
      <c r="G1150">
        <v>369.01538232308508</v>
      </c>
      <c r="H1150">
        <f>(E1150-$O$4)/($O$3-$O$4)</f>
        <v>0.22259232511839214</v>
      </c>
      <c r="I1150">
        <f>(F1150-$O$7)/($O$6-$O$7)</f>
        <v>1.3889675528085003E-2</v>
      </c>
      <c r="J1150">
        <f>(G1150-$O$9)/($O$10-$O$9)</f>
        <v>0.54559256059442895</v>
      </c>
      <c r="K1150">
        <f>SUM(H1150:J1150)</f>
        <v>0.78207456124090613</v>
      </c>
      <c r="L1150">
        <f>SUM(H1150:I1150)</f>
        <v>0.23648200064647715</v>
      </c>
    </row>
    <row r="1151" spans="1:12" x14ac:dyDescent="0.25">
      <c r="A1151" s="1">
        <v>5</v>
      </c>
      <c r="B1151" s="1">
        <v>6</v>
      </c>
      <c r="C1151" s="1">
        <v>1</v>
      </c>
      <c r="D1151" s="1">
        <v>10</v>
      </c>
      <c r="E1151">
        <v>64752.093558413617</v>
      </c>
      <c r="F1151">
        <v>57513.31768302925</v>
      </c>
      <c r="G1151">
        <v>369.14627881950395</v>
      </c>
      <c r="H1151">
        <f>(E1151-$O$4)/($O$3-$O$4)</f>
        <v>0.24995099371530277</v>
      </c>
      <c r="I1151">
        <f>(F1151-$O$7)/($O$6-$O$7)</f>
        <v>1.3911393982535724E-2</v>
      </c>
      <c r="J1151">
        <f>(G1151-$O$9)/($O$10-$O$9)</f>
        <v>0.48451635330564352</v>
      </c>
      <c r="K1151">
        <f>SUM(H1151:J1151)</f>
        <v>0.74837874100348201</v>
      </c>
      <c r="L1151">
        <f>SUM(H1151:I1151)</f>
        <v>0.26386238769783849</v>
      </c>
    </row>
    <row r="1152" spans="1:12" x14ac:dyDescent="0.25">
      <c r="A1152" s="1">
        <v>6</v>
      </c>
      <c r="B1152" s="1">
        <v>2</v>
      </c>
      <c r="C1152" s="1">
        <v>8</v>
      </c>
      <c r="D1152" s="1">
        <v>3</v>
      </c>
      <c r="E1152">
        <v>63607.058064042169</v>
      </c>
      <c r="F1152">
        <v>57685.715350847931</v>
      </c>
      <c r="G1152">
        <v>369.04914494335469</v>
      </c>
      <c r="H1152">
        <f>(E1152-$O$4)/($O$3-$O$4)</f>
        <v>0.13970806133768576</v>
      </c>
      <c r="I1152">
        <f>(F1152-$O$7)/($O$6-$O$7)</f>
        <v>1.3953362625953208E-2</v>
      </c>
      <c r="J1152">
        <f>(G1152-$O$9)/($O$10-$O$9)</f>
        <v>0.52983894723872305</v>
      </c>
      <c r="K1152">
        <f>SUM(H1152:J1152)</f>
        <v>0.68350037120236196</v>
      </c>
      <c r="L1152">
        <f>SUM(H1152:I1152)</f>
        <v>0.15366142396363897</v>
      </c>
    </row>
    <row r="1153" spans="1:12" x14ac:dyDescent="0.25">
      <c r="A1153" s="1">
        <v>7</v>
      </c>
      <c r="B1153" s="1">
        <v>10</v>
      </c>
      <c r="C1153" s="1">
        <v>5</v>
      </c>
      <c r="D1153" s="1">
        <v>8</v>
      </c>
      <c r="E1153">
        <v>64490.634889936024</v>
      </c>
      <c r="F1153">
        <v>57742.018042964643</v>
      </c>
      <c r="G1153">
        <v>369.02863967174011</v>
      </c>
      <c r="H1153">
        <f>(E1153-$O$4)/($O$3-$O$4)</f>
        <v>0.22477800086905078</v>
      </c>
      <c r="I1153">
        <f>(F1153-$O$7)/($O$6-$O$7)</f>
        <v>1.3967069003996418E-2</v>
      </c>
      <c r="J1153">
        <f>(G1153-$O$9)/($O$10-$O$9)</f>
        <v>0.53940669163149413</v>
      </c>
      <c r="K1153">
        <f>SUM(H1153:J1153)</f>
        <v>0.77815176150454135</v>
      </c>
      <c r="L1153">
        <f>SUM(H1153:I1153)</f>
        <v>0.23874506987304719</v>
      </c>
    </row>
    <row r="1154" spans="1:12" x14ac:dyDescent="0.25">
      <c r="A1154" s="1">
        <v>8</v>
      </c>
      <c r="B1154" s="1">
        <v>2</v>
      </c>
      <c r="C1154" s="1">
        <v>7</v>
      </c>
      <c r="D1154" s="1">
        <v>3</v>
      </c>
      <c r="E1154">
        <v>70773.193671563713</v>
      </c>
      <c r="F1154">
        <v>57744.903171460544</v>
      </c>
      <c r="G1154">
        <v>368.7594458373369</v>
      </c>
      <c r="H1154">
        <f>(E1154-$O$4)/($O$3-$O$4)</f>
        <v>0.82965680709468925</v>
      </c>
      <c r="I1154">
        <f>(F1154-$O$7)/($O$6-$O$7)</f>
        <v>1.3967771362274173E-2</v>
      </c>
      <c r="J1154">
        <f>(G1154-$O$9)/($O$10-$O$9)</f>
        <v>0.66501233334600585</v>
      </c>
      <c r="K1154">
        <f>SUM(H1154:J1154)</f>
        <v>1.5086369118029692</v>
      </c>
      <c r="L1154">
        <f>SUM(H1154:I1154)</f>
        <v>0.84362457845696337</v>
      </c>
    </row>
    <row r="1155" spans="1:12" x14ac:dyDescent="0.25">
      <c r="A1155" s="1">
        <v>6</v>
      </c>
      <c r="B1155" s="1">
        <v>8</v>
      </c>
      <c r="C1155" s="1">
        <v>1</v>
      </c>
      <c r="D1155" s="1">
        <v>7</v>
      </c>
      <c r="E1155">
        <v>64423.488405283075</v>
      </c>
      <c r="F1155">
        <v>57763.326435894574</v>
      </c>
      <c r="G1155">
        <v>369.04287817817453</v>
      </c>
      <c r="H1155">
        <f>(E1155-$O$4)/($O$3-$O$4)</f>
        <v>0.21831320095378423</v>
      </c>
      <c r="I1155">
        <f>(F1155-$O$7)/($O$6-$O$7)</f>
        <v>1.3972256338349552E-2</v>
      </c>
      <c r="J1155">
        <f>(G1155-$O$9)/($O$10-$O$9)</f>
        <v>0.53276301518282332</v>
      </c>
      <c r="K1155">
        <f>SUM(H1155:J1155)</f>
        <v>0.76504847247495711</v>
      </c>
      <c r="L1155">
        <f>SUM(H1155:I1155)</f>
        <v>0.23228545729213379</v>
      </c>
    </row>
    <row r="1156" spans="1:12" x14ac:dyDescent="0.25">
      <c r="A1156" s="1">
        <v>4</v>
      </c>
      <c r="B1156" s="1">
        <v>2</v>
      </c>
      <c r="C1156" s="1">
        <v>1</v>
      </c>
      <c r="D1156" s="1">
        <v>5</v>
      </c>
      <c r="E1156">
        <v>63640.548817647286</v>
      </c>
      <c r="F1156">
        <v>57824.19377505561</v>
      </c>
      <c r="G1156">
        <v>369.12616689734489</v>
      </c>
      <c r="H1156">
        <f>(E1156-$O$4)/($O$3-$O$4)</f>
        <v>0.14293251935939202</v>
      </c>
      <c r="I1156">
        <f>(F1156-$O$7)/($O$6-$O$7)</f>
        <v>1.3987073938177568E-2</v>
      </c>
      <c r="J1156">
        <f>(G1156-$O$9)/($O$10-$O$9)</f>
        <v>0.49390056113678293</v>
      </c>
      <c r="K1156">
        <f>SUM(H1156:J1156)</f>
        <v>0.65082015443435259</v>
      </c>
      <c r="L1156">
        <f>SUM(H1156:I1156)</f>
        <v>0.1569195932975696</v>
      </c>
    </row>
    <row r="1157" spans="1:12" x14ac:dyDescent="0.25">
      <c r="A1157" s="1">
        <v>4</v>
      </c>
      <c r="B1157" s="1">
        <v>6</v>
      </c>
      <c r="C1157" s="1">
        <v>1</v>
      </c>
      <c r="D1157" s="1">
        <v>8</v>
      </c>
      <c r="E1157">
        <v>64209.713491682473</v>
      </c>
      <c r="F1157">
        <v>57867.386434523229</v>
      </c>
      <c r="G1157">
        <v>369.17642274399236</v>
      </c>
      <c r="H1157">
        <f>(E1157-$O$4)/($O$3-$O$4)</f>
        <v>0.19773115484259446</v>
      </c>
      <c r="I1157">
        <f>(F1157-$O$7)/($O$6-$O$7)</f>
        <v>1.3997588798073212E-2</v>
      </c>
      <c r="J1157">
        <f>(G1157-$O$9)/($O$10-$O$9)</f>
        <v>0.47045122069384021</v>
      </c>
      <c r="K1157">
        <f>SUM(H1157:J1157)</f>
        <v>0.68217996433450789</v>
      </c>
      <c r="L1157">
        <f>SUM(H1157:I1157)</f>
        <v>0.21172874364066768</v>
      </c>
    </row>
    <row r="1158" spans="1:12" x14ac:dyDescent="0.25">
      <c r="A1158" s="1">
        <v>10</v>
      </c>
      <c r="B1158" s="1">
        <v>1</v>
      </c>
      <c r="C1158" s="1">
        <v>2</v>
      </c>
      <c r="D1158" s="1">
        <v>7</v>
      </c>
      <c r="E1158">
        <v>67434.976944022157</v>
      </c>
      <c r="F1158">
        <v>57868.639430735697</v>
      </c>
      <c r="G1158">
        <v>368.71553761937128</v>
      </c>
      <c r="H1158">
        <f>(E1158-$O$4)/($O$3-$O$4)</f>
        <v>0.50825646381693734</v>
      </c>
      <c r="I1158">
        <f>(F1158-$O$7)/($O$6-$O$7)</f>
        <v>1.3997893828598914E-2</v>
      </c>
      <c r="J1158">
        <f>(G1158-$O$9)/($O$10-$O$9)</f>
        <v>0.68549987499546228</v>
      </c>
      <c r="K1158">
        <f>SUM(H1158:J1158)</f>
        <v>1.2077542326409985</v>
      </c>
      <c r="L1158">
        <f>SUM(H1158:I1158)</f>
        <v>0.52225435764553629</v>
      </c>
    </row>
    <row r="1159" spans="1:12" x14ac:dyDescent="0.25">
      <c r="A1159" s="1">
        <v>5</v>
      </c>
      <c r="B1159" s="1">
        <v>6</v>
      </c>
      <c r="C1159" s="1">
        <v>1</v>
      </c>
      <c r="D1159" s="1">
        <v>9</v>
      </c>
      <c r="E1159">
        <v>64476.786158105264</v>
      </c>
      <c r="F1159">
        <v>57986.255428730627</v>
      </c>
      <c r="G1159">
        <v>369.11491099023237</v>
      </c>
      <c r="H1159">
        <f>(E1159-$O$4)/($O$3-$O$4)</f>
        <v>0.22344465809126005</v>
      </c>
      <c r="I1159">
        <f>(F1159-$O$7)/($O$6-$O$7)</f>
        <v>1.4026526373009158E-2</v>
      </c>
      <c r="J1159">
        <f>(G1159-$O$9)/($O$10-$O$9)</f>
        <v>0.49915255897351096</v>
      </c>
      <c r="K1159">
        <f>SUM(H1159:J1159)</f>
        <v>0.73662374343778014</v>
      </c>
      <c r="L1159">
        <f>SUM(H1159:I1159)</f>
        <v>0.23747118446426921</v>
      </c>
    </row>
    <row r="1160" spans="1:12" x14ac:dyDescent="0.25">
      <c r="A1160" s="1">
        <v>6</v>
      </c>
      <c r="B1160" s="1">
        <v>7</v>
      </c>
      <c r="C1160" s="1">
        <v>4</v>
      </c>
      <c r="D1160" s="1">
        <v>5</v>
      </c>
      <c r="E1160">
        <v>67459.119040696794</v>
      </c>
      <c r="F1160">
        <v>58042.921476908348</v>
      </c>
      <c r="G1160">
        <v>369.06868143479085</v>
      </c>
      <c r="H1160">
        <f>(E1160-$O$4)/($O$3-$O$4)</f>
        <v>0.51058084200804044</v>
      </c>
      <c r="I1160">
        <f>(F1160-$O$7)/($O$6-$O$7)</f>
        <v>1.4040321206778892E-2</v>
      </c>
      <c r="J1160">
        <f>(G1160-$O$9)/($O$10-$O$9)</f>
        <v>0.52072323495233797</v>
      </c>
      <c r="K1160">
        <f>SUM(H1160:J1160)</f>
        <v>1.0453443981671573</v>
      </c>
      <c r="L1160">
        <f>SUM(H1160:I1160)</f>
        <v>0.52462116321481933</v>
      </c>
    </row>
    <row r="1161" spans="1:12" x14ac:dyDescent="0.25">
      <c r="A1161" s="1">
        <v>8</v>
      </c>
      <c r="B1161" s="1">
        <v>2</v>
      </c>
      <c r="C1161" s="1">
        <v>10</v>
      </c>
      <c r="D1161" s="1">
        <v>3</v>
      </c>
      <c r="E1161">
        <v>67068.450208525464</v>
      </c>
      <c r="F1161">
        <v>58225.353473810028</v>
      </c>
      <c r="G1161">
        <v>369.03721244093629</v>
      </c>
      <c r="H1161">
        <f>(E1161-$O$4)/($O$3-$O$4)</f>
        <v>0.47296761703919493</v>
      </c>
      <c r="I1161">
        <f>(F1161-$O$7)/($O$6-$O$7)</f>
        <v>1.4084732616299575E-2</v>
      </c>
      <c r="J1161">
        <f>(G1161-$O$9)/($O$10-$O$9)</f>
        <v>0.53540664393893278</v>
      </c>
      <c r="K1161">
        <f>SUM(H1161:J1161)</f>
        <v>1.0224589935944273</v>
      </c>
      <c r="L1161">
        <f>SUM(H1161:I1161)</f>
        <v>0.48705234965549449</v>
      </c>
    </row>
    <row r="1162" spans="1:12" x14ac:dyDescent="0.25">
      <c r="A1162" s="1">
        <v>8</v>
      </c>
      <c r="B1162" s="1">
        <v>9</v>
      </c>
      <c r="C1162" s="1">
        <v>2</v>
      </c>
      <c r="D1162" s="1">
        <v>7</v>
      </c>
      <c r="E1162">
        <v>64575.439456777101</v>
      </c>
      <c r="F1162">
        <v>58268.617300880338</v>
      </c>
      <c r="G1162">
        <v>369.09197281187176</v>
      </c>
      <c r="H1162">
        <f>(E1162-$O$4)/($O$3-$O$4)</f>
        <v>0.23294290420482563</v>
      </c>
      <c r="I1162">
        <f>(F1162-$O$7)/($O$6-$O$7)</f>
        <v>1.4095264801300472E-2</v>
      </c>
      <c r="J1162">
        <f>(G1162-$O$9)/($O$10-$O$9)</f>
        <v>0.509855495833617</v>
      </c>
      <c r="K1162">
        <f>SUM(H1162:J1162)</f>
        <v>0.75689366483974307</v>
      </c>
      <c r="L1162">
        <f>SUM(H1162:I1162)</f>
        <v>0.2470381690061261</v>
      </c>
    </row>
    <row r="1163" spans="1:12" x14ac:dyDescent="0.25">
      <c r="A1163" s="1">
        <v>9</v>
      </c>
      <c r="B1163" s="1">
        <v>3</v>
      </c>
      <c r="C1163" s="1">
        <v>4</v>
      </c>
      <c r="D1163" s="1">
        <v>5</v>
      </c>
      <c r="E1163">
        <v>66124.629303085472</v>
      </c>
      <c r="F1163">
        <v>58374.384435307118</v>
      </c>
      <c r="G1163">
        <v>368.70132585868231</v>
      </c>
      <c r="H1163">
        <f>(E1163-$O$4)/($O$3-$O$4)</f>
        <v>0.38209743461561957</v>
      </c>
      <c r="I1163">
        <f>(F1163-$O$7)/($O$6-$O$7)</f>
        <v>1.4121012847699309E-2</v>
      </c>
      <c r="J1163">
        <f>(G1163-$O$9)/($O$10-$O$9)</f>
        <v>0.69213107189931411</v>
      </c>
      <c r="K1163">
        <f>SUM(H1163:J1163)</f>
        <v>1.0883495193626329</v>
      </c>
      <c r="L1163">
        <f>SUM(H1163:I1163)</f>
        <v>0.39621844746331886</v>
      </c>
    </row>
    <row r="1164" spans="1:12" x14ac:dyDescent="0.25">
      <c r="A1164" s="1">
        <v>8</v>
      </c>
      <c r="B1164" s="1">
        <v>7</v>
      </c>
      <c r="C1164" s="1">
        <v>2</v>
      </c>
      <c r="D1164" s="1">
        <v>6</v>
      </c>
      <c r="E1164">
        <v>65183.00227528259</v>
      </c>
      <c r="F1164">
        <v>58402.455644955058</v>
      </c>
      <c r="G1164">
        <v>369.08882342090436</v>
      </c>
      <c r="H1164">
        <f>(E1164-$O$4)/($O$3-$O$4)</f>
        <v>0.29143847665205569</v>
      </c>
      <c r="I1164">
        <f>(F1164-$O$7)/($O$6-$O$7)</f>
        <v>1.4127846528241037E-2</v>
      </c>
      <c r="J1164">
        <f>(G1164-$O$9)/($O$10-$O$9)</f>
        <v>0.5113249993025446</v>
      </c>
      <c r="K1164">
        <f>SUM(H1164:J1164)</f>
        <v>0.81689132248284135</v>
      </c>
      <c r="L1164">
        <f>SUM(H1164:I1164)</f>
        <v>0.30556632318029675</v>
      </c>
    </row>
    <row r="1165" spans="1:12" x14ac:dyDescent="0.25">
      <c r="A1165" s="1">
        <v>7</v>
      </c>
      <c r="B1165" s="1">
        <v>8</v>
      </c>
      <c r="C1165" s="1">
        <v>9</v>
      </c>
      <c r="D1165" s="1">
        <v>5</v>
      </c>
      <c r="E1165">
        <v>63653.302361938935</v>
      </c>
      <c r="F1165">
        <v>58414.626026798127</v>
      </c>
      <c r="G1165">
        <v>369.06690080088799</v>
      </c>
      <c r="H1165">
        <f>(E1165-$O$4)/($O$3-$O$4)</f>
        <v>0.14416041851870234</v>
      </c>
      <c r="I1165">
        <f>(F1165-$O$7)/($O$6-$O$7)</f>
        <v>1.4130809296950667E-2</v>
      </c>
      <c r="J1165">
        <f>(G1165-$O$9)/($O$10-$O$9)</f>
        <v>0.52155407739909165</v>
      </c>
      <c r="K1165">
        <f>SUM(H1165:J1165)</f>
        <v>0.67984530521474462</v>
      </c>
      <c r="L1165">
        <f>SUM(H1165:I1165)</f>
        <v>0.15829122781565302</v>
      </c>
    </row>
    <row r="1166" spans="1:12" x14ac:dyDescent="0.25">
      <c r="A1166" s="1">
        <v>10</v>
      </c>
      <c r="B1166" s="1">
        <v>4</v>
      </c>
      <c r="C1166" s="1">
        <v>8</v>
      </c>
      <c r="D1166" s="1">
        <v>9</v>
      </c>
      <c r="E1166">
        <v>64561.779586012373</v>
      </c>
      <c r="F1166">
        <v>58442.193184573596</v>
      </c>
      <c r="G1166">
        <v>368.81468836682257</v>
      </c>
      <c r="H1166">
        <f>(E1166-$O$4)/($O$3-$O$4)</f>
        <v>0.23162774479151019</v>
      </c>
      <c r="I1166">
        <f>(F1166-$O$7)/($O$6-$O$7)</f>
        <v>1.4137520270650896E-2</v>
      </c>
      <c r="J1166">
        <f>(G1166-$O$9)/($O$10-$O$9)</f>
        <v>0.63923621042193135</v>
      </c>
      <c r="K1166">
        <f>SUM(H1166:J1166)</f>
        <v>0.88500147548409247</v>
      </c>
      <c r="L1166">
        <f>SUM(H1166:I1166)</f>
        <v>0.24576526506216109</v>
      </c>
    </row>
    <row r="1167" spans="1:12" x14ac:dyDescent="0.25">
      <c r="A1167" s="1">
        <v>8</v>
      </c>
      <c r="B1167" s="1">
        <v>6</v>
      </c>
      <c r="C1167" s="1">
        <v>7</v>
      </c>
      <c r="D1167" s="1">
        <v>5</v>
      </c>
      <c r="E1167">
        <v>65672.434574150233</v>
      </c>
      <c r="F1167">
        <v>58475.969140507244</v>
      </c>
      <c r="G1167">
        <v>368.64345732996424</v>
      </c>
      <c r="H1167">
        <f>(E1167-$O$4)/($O$3-$O$4)</f>
        <v>0.33856055460746953</v>
      </c>
      <c r="I1167">
        <f>(F1167-$O$7)/($O$6-$O$7)</f>
        <v>1.4145742719762881E-2</v>
      </c>
      <c r="J1167">
        <f>(G1167-$O$9)/($O$10-$O$9)</f>
        <v>0.71913248410038688</v>
      </c>
      <c r="K1167">
        <f>SUM(H1167:J1167)</f>
        <v>1.0718387814276193</v>
      </c>
      <c r="L1167">
        <f>SUM(H1167:I1167)</f>
        <v>0.35270629732723241</v>
      </c>
    </row>
    <row r="1168" spans="1:12" x14ac:dyDescent="0.25">
      <c r="A1168" s="1">
        <v>6</v>
      </c>
      <c r="B1168" s="1">
        <v>7</v>
      </c>
      <c r="C1168" s="1">
        <v>1</v>
      </c>
      <c r="D1168" s="1">
        <v>4</v>
      </c>
      <c r="E1168">
        <v>64682.403645443352</v>
      </c>
      <c r="F1168">
        <v>58486.004059822611</v>
      </c>
      <c r="G1168">
        <v>369.15404661591765</v>
      </c>
      <c r="H1168">
        <f>(E1168-$O$4)/($O$3-$O$4)</f>
        <v>0.24324131493176399</v>
      </c>
      <c r="I1168">
        <f>(F1168-$O$7)/($O$6-$O$7)</f>
        <v>1.4148185629552779E-2</v>
      </c>
      <c r="J1168">
        <f>(G1168-$O$9)/($O$10-$O$9)</f>
        <v>0.480891905311083</v>
      </c>
      <c r="K1168">
        <f>SUM(H1168:J1168)</f>
        <v>0.73828140587239977</v>
      </c>
      <c r="L1168">
        <f>SUM(H1168:I1168)</f>
        <v>0.25738950056131676</v>
      </c>
    </row>
    <row r="1169" spans="1:12" x14ac:dyDescent="0.25">
      <c r="A1169" s="1">
        <v>10</v>
      </c>
      <c r="B1169" s="1">
        <v>2</v>
      </c>
      <c r="C1169" s="1">
        <v>7</v>
      </c>
      <c r="D1169" s="1">
        <v>8</v>
      </c>
      <c r="E1169">
        <v>67572.844309057764</v>
      </c>
      <c r="F1169">
        <v>58572.238881984886</v>
      </c>
      <c r="G1169">
        <v>368.92683190232282</v>
      </c>
      <c r="H1169">
        <f>(E1169-$O$4)/($O$3-$O$4)</f>
        <v>0.52153020308127684</v>
      </c>
      <c r="I1169">
        <f>(F1169-$O$7)/($O$6-$O$7)</f>
        <v>1.4169178712274206E-2</v>
      </c>
      <c r="J1169">
        <f>(G1169-$O$9)/($O$10-$O$9)</f>
        <v>0.58691012066630643</v>
      </c>
      <c r="K1169">
        <f>SUM(H1169:J1169)</f>
        <v>1.1226095024598575</v>
      </c>
      <c r="L1169">
        <f>SUM(H1169:I1169)</f>
        <v>0.53569938179355103</v>
      </c>
    </row>
    <row r="1170" spans="1:12" x14ac:dyDescent="0.25">
      <c r="A1170" s="1">
        <v>9</v>
      </c>
      <c r="B1170" s="1">
        <v>3</v>
      </c>
      <c r="C1170" s="1">
        <v>2</v>
      </c>
      <c r="D1170" s="1">
        <v>1</v>
      </c>
      <c r="E1170">
        <v>65960.518869728592</v>
      </c>
      <c r="F1170">
        <v>58665.074780741124</v>
      </c>
      <c r="G1170">
        <v>368.98081760039435</v>
      </c>
      <c r="H1170">
        <f>(E1170-$O$4)/($O$3-$O$4)</f>
        <v>0.36629703760089177</v>
      </c>
      <c r="I1170">
        <f>(F1170-$O$7)/($O$6-$O$7)</f>
        <v>1.4191778767022859E-2</v>
      </c>
      <c r="J1170">
        <f>(G1170-$O$9)/($O$10-$O$9)</f>
        <v>0.56172043433967445</v>
      </c>
      <c r="K1170">
        <f>SUM(H1170:J1170)</f>
        <v>0.9422092507075891</v>
      </c>
      <c r="L1170">
        <f>SUM(H1170:I1170)</f>
        <v>0.38048881636791465</v>
      </c>
    </row>
    <row r="1171" spans="1:12" x14ac:dyDescent="0.25">
      <c r="A1171" s="1">
        <v>8</v>
      </c>
      <c r="B1171" s="1">
        <v>9</v>
      </c>
      <c r="C1171" s="1">
        <v>5</v>
      </c>
      <c r="D1171" s="1">
        <v>6</v>
      </c>
      <c r="E1171">
        <v>66417.969890653389</v>
      </c>
      <c r="F1171">
        <v>58690.100074415066</v>
      </c>
      <c r="G1171">
        <v>368.77716330062538</v>
      </c>
      <c r="H1171">
        <f>(E1171-$O$4)/($O$3-$O$4)</f>
        <v>0.41033998842100367</v>
      </c>
      <c r="I1171">
        <f>(F1171-$O$7)/($O$6-$O$7)</f>
        <v>1.4197870947038449E-2</v>
      </c>
      <c r="J1171">
        <f>(G1171-$O$9)/($O$10-$O$9)</f>
        <v>0.6567453782322823</v>
      </c>
      <c r="K1171">
        <f>SUM(H1171:J1171)</f>
        <v>1.0812832376003243</v>
      </c>
      <c r="L1171">
        <f>SUM(H1171:I1171)</f>
        <v>0.42453785936804211</v>
      </c>
    </row>
    <row r="1172" spans="1:12" x14ac:dyDescent="0.25">
      <c r="A1172" s="1">
        <v>4</v>
      </c>
      <c r="B1172" s="1">
        <v>3</v>
      </c>
      <c r="C1172" s="1">
        <v>1</v>
      </c>
      <c r="D1172" s="1">
        <v>10</v>
      </c>
      <c r="E1172">
        <v>65011.899911026783</v>
      </c>
      <c r="F1172">
        <v>58721.571398058419</v>
      </c>
      <c r="G1172">
        <v>368.86836724812997</v>
      </c>
      <c r="H1172">
        <f>(E1172-$O$4)/($O$3-$O$4)</f>
        <v>0.27496490315584038</v>
      </c>
      <c r="I1172">
        <f>(F1172-$O$7)/($O$6-$O$7)</f>
        <v>1.4205532354391438E-2</v>
      </c>
      <c r="J1172">
        <f>(G1172-$O$9)/($O$10-$O$9)</f>
        <v>0.61418968456787071</v>
      </c>
      <c r="K1172">
        <f>SUM(H1172:J1172)</f>
        <v>0.90336012007810251</v>
      </c>
      <c r="L1172">
        <f>SUM(H1172:I1172)</f>
        <v>0.2891704355102318</v>
      </c>
    </row>
    <row r="1173" spans="1:12" x14ac:dyDescent="0.25">
      <c r="A1173" s="1">
        <v>10</v>
      </c>
      <c r="B1173" s="1">
        <v>3</v>
      </c>
      <c r="C1173" s="1">
        <v>6</v>
      </c>
      <c r="D1173" s="1">
        <v>5</v>
      </c>
      <c r="E1173">
        <v>65126.174932130627</v>
      </c>
      <c r="F1173">
        <v>58725.438390714997</v>
      </c>
      <c r="G1173">
        <v>368.98533500489373</v>
      </c>
      <c r="H1173">
        <f>(E1173-$O$4)/($O$3-$O$4)</f>
        <v>0.28596719390222231</v>
      </c>
      <c r="I1173">
        <f>(F1173-$O$7)/($O$6-$O$7)</f>
        <v>1.4206473738564179E-2</v>
      </c>
      <c r="J1173">
        <f>(G1173-$O$9)/($O$10-$O$9)</f>
        <v>0.55961261678030594</v>
      </c>
      <c r="K1173">
        <f>SUM(H1173:J1173)</f>
        <v>0.85978628442109239</v>
      </c>
      <c r="L1173">
        <f>SUM(H1173:I1173)</f>
        <v>0.30017366764078646</v>
      </c>
    </row>
    <row r="1174" spans="1:12" x14ac:dyDescent="0.25">
      <c r="A1174" s="1">
        <v>8</v>
      </c>
      <c r="B1174" s="1">
        <v>6</v>
      </c>
      <c r="C1174" s="1">
        <v>5</v>
      </c>
      <c r="D1174" s="1">
        <v>4</v>
      </c>
      <c r="E1174">
        <v>64126.880416201122</v>
      </c>
      <c r="F1174">
        <v>58768.491529640123</v>
      </c>
      <c r="G1174">
        <v>369.08449113562068</v>
      </c>
      <c r="H1174">
        <f>(E1174-$O$4)/($O$3-$O$4)</f>
        <v>0.18975606482677504</v>
      </c>
      <c r="I1174">
        <f>(F1174-$O$7)/($O$6-$O$7)</f>
        <v>1.4216954633453386E-2</v>
      </c>
      <c r="J1174">
        <f>(G1174-$O$9)/($O$10-$O$9)</f>
        <v>0.51334644037437838</v>
      </c>
      <c r="K1174">
        <f>SUM(H1174:J1174)</f>
        <v>0.71731945983460677</v>
      </c>
      <c r="L1174">
        <f>SUM(H1174:I1174)</f>
        <v>0.20397301946022842</v>
      </c>
    </row>
    <row r="1175" spans="1:12" x14ac:dyDescent="0.25">
      <c r="A1175" s="1">
        <v>9</v>
      </c>
      <c r="B1175" s="1">
        <v>3</v>
      </c>
      <c r="C1175" s="1">
        <v>6</v>
      </c>
      <c r="D1175" s="1">
        <v>2</v>
      </c>
      <c r="E1175">
        <v>65429.194695172104</v>
      </c>
      <c r="F1175">
        <v>58827.447107142667</v>
      </c>
      <c r="G1175">
        <v>369.16102589257719</v>
      </c>
      <c r="H1175">
        <f>(E1175-$O$4)/($O$3-$O$4)</f>
        <v>0.31514164955034235</v>
      </c>
      <c r="I1175">
        <f>(F1175-$O$7)/($O$6-$O$7)</f>
        <v>1.423130683230261E-2</v>
      </c>
      <c r="J1175">
        <f>(G1175-$O$9)/($O$10-$O$9)</f>
        <v>0.47763538004382516</v>
      </c>
      <c r="K1175">
        <f>SUM(H1175:J1175)</f>
        <v>0.80700833642647019</v>
      </c>
      <c r="L1175">
        <f>SUM(H1175:I1175)</f>
        <v>0.32937295638264497</v>
      </c>
    </row>
    <row r="1176" spans="1:12" x14ac:dyDescent="0.25">
      <c r="A1176" s="1">
        <v>7</v>
      </c>
      <c r="B1176" s="1">
        <v>3</v>
      </c>
      <c r="C1176" s="1">
        <v>4</v>
      </c>
      <c r="D1176" s="1">
        <v>10</v>
      </c>
      <c r="E1176">
        <v>66844.344458998996</v>
      </c>
      <c r="F1176">
        <v>58909.042658379549</v>
      </c>
      <c r="G1176">
        <v>368.85969899361692</v>
      </c>
      <c r="H1176">
        <f>(E1176-$O$4)/($O$3-$O$4)</f>
        <v>0.45139092783442603</v>
      </c>
      <c r="I1176">
        <f>(F1176-$O$7)/($O$6-$O$7)</f>
        <v>1.4251170526734459E-2</v>
      </c>
      <c r="J1176">
        <f>(G1176-$O$9)/($O$10-$O$9)</f>
        <v>0.618234285637842</v>
      </c>
      <c r="K1176">
        <f>SUM(H1176:J1176)</f>
        <v>1.0838763839990024</v>
      </c>
      <c r="L1176">
        <f>SUM(H1176:I1176)</f>
        <v>0.46564209836116049</v>
      </c>
    </row>
    <row r="1177" spans="1:12" x14ac:dyDescent="0.25">
      <c r="A1177" s="1">
        <v>9</v>
      </c>
      <c r="B1177" s="1">
        <v>5</v>
      </c>
      <c r="C1177" s="1">
        <v>4</v>
      </c>
      <c r="D1177" s="1">
        <v>1</v>
      </c>
      <c r="E1177">
        <v>65833.840176862184</v>
      </c>
      <c r="F1177">
        <v>58940.599997553247</v>
      </c>
      <c r="G1177">
        <v>368.86109116148259</v>
      </c>
      <c r="H1177">
        <f>(E1177-$O$4)/($O$3-$O$4)</f>
        <v>0.35410053309076528</v>
      </c>
      <c r="I1177">
        <f>(F1177-$O$7)/($O$6-$O$7)</f>
        <v>1.4258852873785571E-2</v>
      </c>
      <c r="J1177">
        <f>(G1177-$O$9)/($O$10-$O$9)</f>
        <v>0.6175847011533756</v>
      </c>
      <c r="K1177">
        <f>SUM(H1177:J1177)</f>
        <v>0.98594408711792647</v>
      </c>
      <c r="L1177">
        <f>SUM(H1177:I1177)</f>
        <v>0.36835938596455087</v>
      </c>
    </row>
    <row r="1178" spans="1:12" x14ac:dyDescent="0.25">
      <c r="A1178" s="1">
        <v>7</v>
      </c>
      <c r="B1178" s="1">
        <v>6</v>
      </c>
      <c r="C1178" s="1">
        <v>5</v>
      </c>
      <c r="D1178" s="1">
        <v>8</v>
      </c>
      <c r="E1178">
        <v>64543.931056012319</v>
      </c>
      <c r="F1178">
        <v>59017.591071115603</v>
      </c>
      <c r="G1178">
        <v>368.80792112763083</v>
      </c>
      <c r="H1178">
        <f>(E1178-$O$4)/($O$3-$O$4)</f>
        <v>0.22990930523613559</v>
      </c>
      <c r="I1178">
        <f>(F1178-$O$7)/($O$6-$O$7)</f>
        <v>1.4277595650028148E-2</v>
      </c>
      <c r="J1178">
        <f>(G1178-$O$9)/($O$10-$O$9)</f>
        <v>0.64239379916536388</v>
      </c>
      <c r="K1178">
        <f>SUM(H1178:J1178)</f>
        <v>0.88658070005152756</v>
      </c>
      <c r="L1178">
        <f>SUM(H1178:I1178)</f>
        <v>0.24418690088616374</v>
      </c>
    </row>
    <row r="1179" spans="1:12" x14ac:dyDescent="0.25">
      <c r="A1179" s="1">
        <v>10</v>
      </c>
      <c r="B1179" s="1">
        <v>9</v>
      </c>
      <c r="C1179" s="1">
        <v>4</v>
      </c>
      <c r="D1179" s="1">
        <v>3</v>
      </c>
      <c r="E1179">
        <v>65846.9515481329</v>
      </c>
      <c r="F1179">
        <v>59090.679056220069</v>
      </c>
      <c r="G1179">
        <v>368.92766493036009</v>
      </c>
      <c r="H1179">
        <f>(E1179-$O$4)/($O$3-$O$4)</f>
        <v>0.35536288349254802</v>
      </c>
      <c r="I1179">
        <f>(F1179-$O$7)/($O$6-$O$7)</f>
        <v>1.4295388254903627E-2</v>
      </c>
      <c r="J1179">
        <f>(G1179-$O$9)/($O$10-$O$9)</f>
        <v>0.58652143040740667</v>
      </c>
      <c r="K1179">
        <f>SUM(H1179:J1179)</f>
        <v>0.95617970215485837</v>
      </c>
      <c r="L1179">
        <f>SUM(H1179:I1179)</f>
        <v>0.36965827174745164</v>
      </c>
    </row>
    <row r="1180" spans="1:12" x14ac:dyDescent="0.25">
      <c r="A1180" s="1">
        <v>8</v>
      </c>
      <c r="B1180" s="1">
        <v>9</v>
      </c>
      <c r="C1180" s="1">
        <v>6</v>
      </c>
      <c r="D1180" s="1">
        <v>2</v>
      </c>
      <c r="E1180">
        <v>65052.826189602565</v>
      </c>
      <c r="F1180">
        <v>59119.678725267462</v>
      </c>
      <c r="G1180">
        <v>368.8194760635439</v>
      </c>
      <c r="H1180">
        <f>(E1180-$O$4)/($O$3-$O$4)</f>
        <v>0.27890524647591725</v>
      </c>
      <c r="I1180">
        <f>(F1180-$O$7)/($O$6-$O$7)</f>
        <v>1.4302447960437201E-2</v>
      </c>
      <c r="J1180">
        <f>(G1180-$O$9)/($O$10-$O$9)</f>
        <v>0.63700227471403825</v>
      </c>
      <c r="K1180">
        <f>SUM(H1180:J1180)</f>
        <v>0.93020996915039267</v>
      </c>
      <c r="L1180">
        <f>SUM(H1180:I1180)</f>
        <v>0.29320769443635447</v>
      </c>
    </row>
    <row r="1181" spans="1:12" x14ac:dyDescent="0.25">
      <c r="A1181" s="1">
        <v>7</v>
      </c>
      <c r="B1181" s="1">
        <v>10</v>
      </c>
      <c r="C1181" s="1">
        <v>1</v>
      </c>
      <c r="D1181" s="1">
        <v>5</v>
      </c>
      <c r="E1181">
        <v>64151.078021249443</v>
      </c>
      <c r="F1181">
        <v>59164.069285394187</v>
      </c>
      <c r="G1181">
        <v>369.16097079731622</v>
      </c>
      <c r="H1181">
        <f>(E1181-$O$4)/($O$3-$O$4)</f>
        <v>0.19208578731149739</v>
      </c>
      <c r="I1181">
        <f>(F1181-$O$7)/($O$6-$O$7)</f>
        <v>1.431325443834745E-2</v>
      </c>
      <c r="J1181">
        <f>(G1181-$O$9)/($O$10-$O$9)</f>
        <v>0.47766108745136604</v>
      </c>
      <c r="K1181">
        <f>SUM(H1181:J1181)</f>
        <v>0.68406012920121084</v>
      </c>
      <c r="L1181">
        <f>SUM(H1181:I1181)</f>
        <v>0.20639904174984483</v>
      </c>
    </row>
    <row r="1182" spans="1:12" x14ac:dyDescent="0.25">
      <c r="A1182" s="1">
        <v>8</v>
      </c>
      <c r="B1182" s="1">
        <v>7</v>
      </c>
      <c r="C1182" s="1">
        <v>6</v>
      </c>
      <c r="D1182" s="1">
        <v>9</v>
      </c>
      <c r="E1182">
        <v>64693.766553865775</v>
      </c>
      <c r="F1182">
        <v>59167.688776851253</v>
      </c>
      <c r="G1182">
        <v>368.86925690913438</v>
      </c>
      <c r="H1182">
        <f>(E1182-$O$4)/($O$3-$O$4)</f>
        <v>0.24433532498733337</v>
      </c>
      <c r="I1182">
        <f>(F1182-$O$7)/($O$6-$O$7)</f>
        <v>1.4314135570605423E-2</v>
      </c>
      <c r="J1182">
        <f>(G1182-$O$9)/($O$10-$O$9)</f>
        <v>0.61377456940888231</v>
      </c>
      <c r="K1182">
        <f>SUM(H1182:J1182)</f>
        <v>0.87242402996682111</v>
      </c>
      <c r="L1182">
        <f>SUM(H1182:I1182)</f>
        <v>0.2586494605579388</v>
      </c>
    </row>
    <row r="1183" spans="1:12" x14ac:dyDescent="0.25">
      <c r="A1183" s="1">
        <v>6</v>
      </c>
      <c r="B1183" s="1">
        <v>1</v>
      </c>
      <c r="C1183" s="1">
        <v>3</v>
      </c>
      <c r="D1183" s="1">
        <v>5</v>
      </c>
      <c r="E1183">
        <v>63634.770210425879</v>
      </c>
      <c r="F1183">
        <v>59224.021551889782</v>
      </c>
      <c r="G1183">
        <v>368.92408264202646</v>
      </c>
      <c r="H1183">
        <f>(E1183-$O$4)/($O$3-$O$4)</f>
        <v>0.14237616053184657</v>
      </c>
      <c r="I1183">
        <f>(F1183-$O$7)/($O$6-$O$7)</f>
        <v>1.4327849272062196E-2</v>
      </c>
      <c r="J1183">
        <f>(G1183-$O$9)/($O$10-$O$9)</f>
        <v>0.58819292346351559</v>
      </c>
      <c r="K1183">
        <f>SUM(H1183:J1183)</f>
        <v>0.74489693326742434</v>
      </c>
      <c r="L1183">
        <f>SUM(H1183:I1183)</f>
        <v>0.15670400980390875</v>
      </c>
    </row>
    <row r="1184" spans="1:12" x14ac:dyDescent="0.25">
      <c r="A1184" s="1">
        <v>8</v>
      </c>
      <c r="B1184" s="1">
        <v>1</v>
      </c>
      <c r="C1184" s="1">
        <v>5</v>
      </c>
      <c r="D1184" s="1">
        <v>10</v>
      </c>
      <c r="E1184">
        <v>65371.90293046007</v>
      </c>
      <c r="F1184">
        <v>59257.005735131985</v>
      </c>
      <c r="G1184">
        <v>368.87124276761193</v>
      </c>
      <c r="H1184">
        <f>(E1184-$O$4)/($O$3-$O$4)</f>
        <v>0.30962565273278503</v>
      </c>
      <c r="I1184">
        <f>(F1184-$O$7)/($O$6-$O$7)</f>
        <v>1.4335878971317552E-2</v>
      </c>
      <c r="J1184">
        <f>(G1184-$O$9)/($O$10-$O$9)</f>
        <v>0.61284796932912833</v>
      </c>
      <c r="K1184">
        <f>SUM(H1184:J1184)</f>
        <v>0.93680950103323091</v>
      </c>
      <c r="L1184">
        <f>SUM(H1184:I1184)</f>
        <v>0.32396153170410258</v>
      </c>
    </row>
    <row r="1185" spans="1:12" x14ac:dyDescent="0.25">
      <c r="A1185" s="1">
        <v>8</v>
      </c>
      <c r="B1185" s="1">
        <v>4</v>
      </c>
      <c r="C1185" s="1">
        <v>9</v>
      </c>
      <c r="D1185" s="1">
        <v>7</v>
      </c>
      <c r="E1185">
        <v>63553.612963319276</v>
      </c>
      <c r="F1185">
        <v>59259.687000588252</v>
      </c>
      <c r="G1185">
        <v>368.91110992642916</v>
      </c>
      <c r="H1185">
        <f>(E1185-$O$4)/($O$3-$O$4)</f>
        <v>0.1345624176839551</v>
      </c>
      <c r="I1185">
        <f>(F1185-$O$7)/($O$6-$O$7)</f>
        <v>1.4336531700993456E-2</v>
      </c>
      <c r="J1185">
        <f>(G1185-$O$9)/($O$10-$O$9)</f>
        <v>0.594245982854683</v>
      </c>
      <c r="K1185">
        <f>SUM(H1185:J1185)</f>
        <v>0.74314493223963152</v>
      </c>
      <c r="L1185">
        <f>SUM(H1185:I1185)</f>
        <v>0.14889894938494855</v>
      </c>
    </row>
    <row r="1186" spans="1:12" x14ac:dyDescent="0.25">
      <c r="A1186" s="1">
        <v>10</v>
      </c>
      <c r="B1186" s="1">
        <v>8</v>
      </c>
      <c r="C1186" s="1">
        <v>6</v>
      </c>
      <c r="D1186" s="1">
        <v>5</v>
      </c>
      <c r="E1186">
        <v>65937.914059348579</v>
      </c>
      <c r="F1186">
        <v>59316.803517546628</v>
      </c>
      <c r="G1186">
        <v>368.66751490106464</v>
      </c>
      <c r="H1186">
        <f>(E1186-$O$4)/($O$3-$O$4)</f>
        <v>0.36412066787752301</v>
      </c>
      <c r="I1186">
        <f>(F1186-$O$7)/($O$6-$O$7)</f>
        <v>1.4350436197288589E-2</v>
      </c>
      <c r="J1186">
        <f>(G1186-$O$9)/($O$10-$O$9)</f>
        <v>0.70790723942545841</v>
      </c>
      <c r="K1186">
        <f>SUM(H1186:J1186)</f>
        <v>1.0863783435002701</v>
      </c>
      <c r="L1186">
        <f>SUM(H1186:I1186)</f>
        <v>0.3784711040748116</v>
      </c>
    </row>
    <row r="1187" spans="1:12" x14ac:dyDescent="0.25">
      <c r="A1187" s="1">
        <v>5</v>
      </c>
      <c r="B1187" s="1">
        <v>4</v>
      </c>
      <c r="C1187" s="1">
        <v>1</v>
      </c>
      <c r="D1187" s="1">
        <v>7</v>
      </c>
      <c r="E1187">
        <v>66818.286894108402</v>
      </c>
      <c r="F1187">
        <v>59366.209986475631</v>
      </c>
      <c r="G1187">
        <v>368.69725445631343</v>
      </c>
      <c r="H1187">
        <f>(E1187-$O$4)/($O$3-$O$4)</f>
        <v>0.44888213017856293</v>
      </c>
      <c r="I1187">
        <f>(F1187-$O$7)/($O$6-$O$7)</f>
        <v>1.4362463752552151E-2</v>
      </c>
      <c r="J1187">
        <f>(G1187-$O$9)/($O$10-$O$9)</f>
        <v>0.69403078519830108</v>
      </c>
      <c r="K1187">
        <f>SUM(H1187:J1187)</f>
        <v>1.1572753791294161</v>
      </c>
      <c r="L1187">
        <f>SUM(H1187:I1187)</f>
        <v>0.46324459393111506</v>
      </c>
    </row>
    <row r="1188" spans="1:12" x14ac:dyDescent="0.25">
      <c r="A1188" s="1">
        <v>10</v>
      </c>
      <c r="B1188" s="1">
        <v>3</v>
      </c>
      <c r="C1188" s="1">
        <v>9</v>
      </c>
      <c r="D1188" s="1">
        <v>7</v>
      </c>
      <c r="E1188">
        <v>65101.430870744494</v>
      </c>
      <c r="F1188">
        <v>59394.119280502709</v>
      </c>
      <c r="G1188">
        <v>369.0435650663033</v>
      </c>
      <c r="H1188">
        <f>(E1188-$O$4)/($O$3-$O$4)</f>
        <v>0.28358485911911024</v>
      </c>
      <c r="I1188">
        <f>(F1188-$O$7)/($O$6-$O$7)</f>
        <v>1.4369258016209408E-2</v>
      </c>
      <c r="J1188">
        <f>(G1188-$O$9)/($O$10-$O$9)</f>
        <v>0.53244251369588791</v>
      </c>
      <c r="K1188">
        <f>SUM(H1188:J1188)</f>
        <v>0.83039663083120763</v>
      </c>
      <c r="L1188">
        <f>SUM(H1188:I1188)</f>
        <v>0.29795411713531966</v>
      </c>
    </row>
    <row r="1189" spans="1:12" x14ac:dyDescent="0.25">
      <c r="A1189" s="1">
        <v>9</v>
      </c>
      <c r="B1189" s="1">
        <v>10</v>
      </c>
      <c r="C1189" s="1">
        <v>2</v>
      </c>
      <c r="D1189" s="1">
        <v>3</v>
      </c>
      <c r="E1189">
        <v>64840.871100258744</v>
      </c>
      <c r="F1189">
        <v>59394.339276835672</v>
      </c>
      <c r="G1189">
        <v>369.04726099328224</v>
      </c>
      <c r="H1189">
        <f>(E1189-$O$4)/($O$3-$O$4)</f>
        <v>0.25849841131972906</v>
      </c>
      <c r="I1189">
        <f>(F1189-$O$7)/($O$6-$O$7)</f>
        <v>1.4369311572314707E-2</v>
      </c>
      <c r="J1189">
        <f>(G1189-$O$9)/($O$10-$O$9)</f>
        <v>0.53071799693290822</v>
      </c>
      <c r="K1189">
        <f>SUM(H1189:J1189)</f>
        <v>0.80358571982495197</v>
      </c>
      <c r="L1189">
        <f>SUM(H1189:I1189)</f>
        <v>0.27286772289204375</v>
      </c>
    </row>
    <row r="1190" spans="1:12" x14ac:dyDescent="0.25">
      <c r="A1190" s="1">
        <v>5</v>
      </c>
      <c r="B1190" s="1">
        <v>2</v>
      </c>
      <c r="C1190" s="1">
        <v>4</v>
      </c>
      <c r="D1190" s="1">
        <v>6</v>
      </c>
      <c r="E1190">
        <v>63100.991486442603</v>
      </c>
      <c r="F1190">
        <v>59503.568429667343</v>
      </c>
      <c r="G1190">
        <v>368.90341710771185</v>
      </c>
      <c r="H1190">
        <f>(E1190-$O$4)/($O$3-$O$4)</f>
        <v>9.098445078838456E-2</v>
      </c>
      <c r="I1190">
        <f>(F1190-$O$7)/($O$6-$O$7)</f>
        <v>1.4395902415589964E-2</v>
      </c>
      <c r="J1190">
        <f>(G1190-$O$9)/($O$10-$O$9)</f>
        <v>0.59783544631221019</v>
      </c>
      <c r="K1190">
        <f>SUM(H1190:J1190)</f>
        <v>0.70321579951618474</v>
      </c>
      <c r="L1190">
        <f>SUM(H1190:I1190)</f>
        <v>0.10538035320397453</v>
      </c>
    </row>
    <row r="1191" spans="1:12" x14ac:dyDescent="0.25">
      <c r="A1191" s="1">
        <v>10</v>
      </c>
      <c r="B1191" s="1">
        <v>6</v>
      </c>
      <c r="C1191" s="1">
        <v>7</v>
      </c>
      <c r="D1191" s="1">
        <v>2</v>
      </c>
      <c r="E1191">
        <v>64388.559173641384</v>
      </c>
      <c r="F1191">
        <v>59602.387300452596</v>
      </c>
      <c r="G1191">
        <v>369.05575387531616</v>
      </c>
      <c r="H1191">
        <f>(E1191-$O$4)/($O$3-$O$4)</f>
        <v>0.21495024762979945</v>
      </c>
      <c r="I1191">
        <f>(F1191-$O$7)/($O$6-$O$7)</f>
        <v>1.4419958970434237E-2</v>
      </c>
      <c r="J1191">
        <f>(G1191-$O$9)/($O$10-$O$9)</f>
        <v>0.52675522453048262</v>
      </c>
      <c r="K1191">
        <f>SUM(H1191:J1191)</f>
        <v>0.75612543113071629</v>
      </c>
      <c r="L1191">
        <f>SUM(H1191:I1191)</f>
        <v>0.22937020660023369</v>
      </c>
    </row>
    <row r="1192" spans="1:12" x14ac:dyDescent="0.25">
      <c r="A1192" s="1">
        <v>8</v>
      </c>
      <c r="B1192" s="1">
        <v>3</v>
      </c>
      <c r="C1192" s="1">
        <v>1</v>
      </c>
      <c r="D1192" s="1">
        <v>6</v>
      </c>
      <c r="E1192">
        <v>65563.670296963828</v>
      </c>
      <c r="F1192">
        <v>59683.697867133989</v>
      </c>
      <c r="G1192">
        <v>369.05349775718702</v>
      </c>
      <c r="H1192">
        <f>(E1192-$O$4)/($O$3-$O$4)</f>
        <v>0.32808883306355074</v>
      </c>
      <c r="I1192">
        <f>(F1192-$O$7)/($O$6-$O$7)</f>
        <v>1.4439753287969401E-2</v>
      </c>
      <c r="J1192">
        <f>(G1192-$O$9)/($O$10-$O$9)</f>
        <v>0.52780792756145112</v>
      </c>
      <c r="K1192">
        <f>SUM(H1192:J1192)</f>
        <v>0.87033651391297129</v>
      </c>
      <c r="L1192">
        <f>SUM(H1192:I1192)</f>
        <v>0.34252858635152017</v>
      </c>
    </row>
    <row r="1193" spans="1:12" x14ac:dyDescent="0.25">
      <c r="A1193" s="1">
        <v>9</v>
      </c>
      <c r="B1193" s="1">
        <v>1</v>
      </c>
      <c r="C1193" s="1">
        <v>2</v>
      </c>
      <c r="D1193" s="1">
        <v>5</v>
      </c>
      <c r="E1193">
        <v>69269.875814469007</v>
      </c>
      <c r="F1193">
        <v>59698.304667684213</v>
      </c>
      <c r="G1193">
        <v>368.92434836070248</v>
      </c>
      <c r="H1193">
        <f>(E1193-$O$4)/($O$3-$O$4)</f>
        <v>0.6849187883376977</v>
      </c>
      <c r="I1193">
        <f>(F1193-$O$7)/($O$6-$O$7)</f>
        <v>1.4443309180641959E-2</v>
      </c>
      <c r="J1193">
        <f>(G1193-$O$9)/($O$10-$O$9)</f>
        <v>0.588068939328103</v>
      </c>
      <c r="K1193">
        <f>SUM(H1193:J1193)</f>
        <v>1.2874310368464426</v>
      </c>
      <c r="L1193">
        <f>SUM(H1193:I1193)</f>
        <v>0.69936209751833966</v>
      </c>
    </row>
    <row r="1194" spans="1:12" x14ac:dyDescent="0.25">
      <c r="A1194" s="1">
        <v>8</v>
      </c>
      <c r="B1194" s="1">
        <v>9</v>
      </c>
      <c r="C1194" s="1">
        <v>6</v>
      </c>
      <c r="D1194" s="1">
        <v>5</v>
      </c>
      <c r="E1194">
        <v>65833.018985757721</v>
      </c>
      <c r="F1194">
        <v>59701.009994676075</v>
      </c>
      <c r="G1194">
        <v>369.08490396593368</v>
      </c>
      <c r="H1194">
        <f>(E1194-$O$4)/($O$3-$O$4)</f>
        <v>0.3540214695893773</v>
      </c>
      <c r="I1194">
        <f>(F1194-$O$7)/($O$6-$O$7)</f>
        <v>1.4443967767879744E-2</v>
      </c>
      <c r="J1194">
        <f>(G1194-$O$9)/($O$10-$O$9)</f>
        <v>0.51315381405922511</v>
      </c>
      <c r="K1194">
        <f>SUM(H1194:J1194)</f>
        <v>0.88161925141648223</v>
      </c>
      <c r="L1194">
        <f>SUM(H1194:I1194)</f>
        <v>0.36846543735725706</v>
      </c>
    </row>
    <row r="1195" spans="1:12" x14ac:dyDescent="0.25">
      <c r="A1195" s="1">
        <v>9</v>
      </c>
      <c r="B1195" s="1">
        <v>3</v>
      </c>
      <c r="C1195" s="1">
        <v>4</v>
      </c>
      <c r="D1195" s="1">
        <v>2</v>
      </c>
      <c r="E1195">
        <v>63866.227586021982</v>
      </c>
      <c r="F1195">
        <v>59765.73024911945</v>
      </c>
      <c r="G1195">
        <v>368.96830292019592</v>
      </c>
      <c r="H1195">
        <f>(E1195-$O$4)/($O$3-$O$4)</f>
        <v>0.16466065732829638</v>
      </c>
      <c r="I1195">
        <f>(F1195-$O$7)/($O$6-$O$7)</f>
        <v>1.4459723324871847E-2</v>
      </c>
      <c r="J1195">
        <f>(G1195-$O$9)/($O$10-$O$9)</f>
        <v>0.56755977475643948</v>
      </c>
      <c r="K1195">
        <f>SUM(H1195:J1195)</f>
        <v>0.74668015540960775</v>
      </c>
      <c r="L1195">
        <f>SUM(H1195:I1195)</f>
        <v>0.17912038065316824</v>
      </c>
    </row>
    <row r="1196" spans="1:12" x14ac:dyDescent="0.25">
      <c r="A1196" s="1">
        <v>10</v>
      </c>
      <c r="B1196" s="1">
        <v>6</v>
      </c>
      <c r="C1196" s="1">
        <v>9</v>
      </c>
      <c r="D1196" s="1">
        <v>3</v>
      </c>
      <c r="E1196">
        <v>68316.061984813598</v>
      </c>
      <c r="F1196">
        <v>59781.825687980207</v>
      </c>
      <c r="G1196">
        <v>368.96525129984013</v>
      </c>
      <c r="H1196">
        <f>(E1196-$O$4)/($O$3-$O$4)</f>
        <v>0.59308649663982449</v>
      </c>
      <c r="I1196">
        <f>(F1196-$O$7)/($O$6-$O$7)</f>
        <v>1.4463641612994547E-2</v>
      </c>
      <c r="J1196">
        <f>(G1196-$O$9)/($O$10-$O$9)</f>
        <v>0.56898365853114752</v>
      </c>
      <c r="K1196">
        <f>SUM(H1196:J1196)</f>
        <v>1.1765337967839664</v>
      </c>
      <c r="L1196">
        <f>SUM(H1196:I1196)</f>
        <v>0.60755013825281901</v>
      </c>
    </row>
    <row r="1197" spans="1:12" x14ac:dyDescent="0.25">
      <c r="A1197" s="1">
        <v>10</v>
      </c>
      <c r="B1197" s="1">
        <v>3</v>
      </c>
      <c r="C1197" s="1">
        <v>6</v>
      </c>
      <c r="D1197" s="1">
        <v>1</v>
      </c>
      <c r="E1197">
        <v>67059.446538266959</v>
      </c>
      <c r="F1197">
        <v>59846.173467721514</v>
      </c>
      <c r="G1197">
        <v>369.05016408240255</v>
      </c>
      <c r="H1197">
        <f>(E1197-$O$4)/($O$3-$O$4)</f>
        <v>0.47210075219846465</v>
      </c>
      <c r="I1197">
        <f>(F1197-$O$7)/($O$6-$O$7)</f>
        <v>1.4479306494409937E-2</v>
      </c>
      <c r="J1197">
        <f>(G1197-$O$9)/($O$10-$O$9)</f>
        <v>0.52936341772154083</v>
      </c>
      <c r="K1197">
        <f>SUM(H1197:J1197)</f>
        <v>1.0159434764144155</v>
      </c>
      <c r="L1197">
        <f>SUM(H1197:I1197)</f>
        <v>0.48658005869287457</v>
      </c>
    </row>
    <row r="1198" spans="1:12" x14ac:dyDescent="0.25">
      <c r="A1198" s="1">
        <v>6</v>
      </c>
      <c r="B1198" s="1">
        <v>7</v>
      </c>
      <c r="C1198" s="1">
        <v>5</v>
      </c>
      <c r="D1198" s="1">
        <v>4</v>
      </c>
      <c r="E1198">
        <v>64040.659657308512</v>
      </c>
      <c r="F1198">
        <v>59931.219524106433</v>
      </c>
      <c r="G1198">
        <v>369.16371218427508</v>
      </c>
      <c r="H1198">
        <f>(E1198-$O$4)/($O$3-$O$4)</f>
        <v>0.18145481186224346</v>
      </c>
      <c r="I1198">
        <f>(F1198-$O$7)/($O$6-$O$7)</f>
        <v>1.4500010182920596E-2</v>
      </c>
      <c r="J1198">
        <f>(G1198-$O$9)/($O$10-$O$9)</f>
        <v>0.47638195834754105</v>
      </c>
      <c r="K1198">
        <f>SUM(H1198:J1198)</f>
        <v>0.67233678039270517</v>
      </c>
      <c r="L1198">
        <f>SUM(H1198:I1198)</f>
        <v>0.19595482204516407</v>
      </c>
    </row>
    <row r="1199" spans="1:12" x14ac:dyDescent="0.25">
      <c r="A1199" s="1">
        <v>6</v>
      </c>
      <c r="B1199" s="1">
        <v>4</v>
      </c>
      <c r="C1199" s="1">
        <v>7</v>
      </c>
      <c r="D1199" s="1">
        <v>8</v>
      </c>
      <c r="E1199">
        <v>64805.526468377015</v>
      </c>
      <c r="F1199">
        <v>59984.880146920208</v>
      </c>
      <c r="G1199">
        <v>368.92137934409976</v>
      </c>
      <c r="H1199">
        <f>(E1199-$O$4)/($O$3-$O$4)</f>
        <v>0.25509546365426106</v>
      </c>
      <c r="I1199">
        <f>(F1199-$O$7)/($O$6-$O$7)</f>
        <v>1.4513073373234748E-2</v>
      </c>
      <c r="J1199">
        <f>(G1199-$O$9)/($O$10-$O$9)</f>
        <v>0.58945428025343416</v>
      </c>
      <c r="K1199">
        <f>SUM(H1199:J1199)</f>
        <v>0.85906281728093004</v>
      </c>
      <c r="L1199">
        <f>SUM(H1199:I1199)</f>
        <v>0.26960853702749582</v>
      </c>
    </row>
    <row r="1200" spans="1:12" x14ac:dyDescent="0.25">
      <c r="A1200" s="1">
        <v>8</v>
      </c>
      <c r="B1200" s="1">
        <v>6</v>
      </c>
      <c r="C1200" s="1">
        <v>3</v>
      </c>
      <c r="D1200" s="1">
        <v>1</v>
      </c>
      <c r="E1200">
        <v>66864.515420744516</v>
      </c>
      <c r="F1200">
        <v>60019.9756927614</v>
      </c>
      <c r="G1200">
        <v>368.94521350923185</v>
      </c>
      <c r="H1200">
        <f>(E1200-$O$4)/($O$3-$O$4)</f>
        <v>0.45333296891754854</v>
      </c>
      <c r="I1200">
        <f>(F1200-$O$7)/($O$6-$O$7)</f>
        <v>1.45216170645015E-2</v>
      </c>
      <c r="J1200">
        <f>(G1200-$O$9)/($O$10-$O$9)</f>
        <v>0.57833327663616241</v>
      </c>
      <c r="K1200">
        <f>SUM(H1200:J1200)</f>
        <v>1.0461878626182124</v>
      </c>
      <c r="L1200">
        <f>SUM(H1200:I1200)</f>
        <v>0.46785458598205004</v>
      </c>
    </row>
    <row r="1201" spans="1:12" x14ac:dyDescent="0.25">
      <c r="A1201" s="1">
        <v>7</v>
      </c>
      <c r="B1201" s="1">
        <v>1</v>
      </c>
      <c r="C1201" s="1">
        <v>10</v>
      </c>
      <c r="D1201" s="1">
        <v>2</v>
      </c>
      <c r="E1201">
        <v>67924.882390145882</v>
      </c>
      <c r="F1201">
        <v>60038.917680272476</v>
      </c>
      <c r="G1201">
        <v>368.8286834004565</v>
      </c>
      <c r="H1201">
        <f>(E1201-$O$4)/($O$3-$O$4)</f>
        <v>0.55542409594181874</v>
      </c>
      <c r="I1201">
        <f>(F1201-$O$7)/($O$6-$O$7)</f>
        <v>1.4526228318989623E-2</v>
      </c>
      <c r="J1201">
        <f>(G1201-$O$9)/($O$10-$O$9)</f>
        <v>0.63270613819979693</v>
      </c>
      <c r="K1201">
        <f>SUM(H1201:J1201)</f>
        <v>1.2026564624606053</v>
      </c>
      <c r="L1201">
        <f>SUM(H1201:I1201)</f>
        <v>0.56995032426080838</v>
      </c>
    </row>
    <row r="1202" spans="1:12" x14ac:dyDescent="0.25">
      <c r="A1202" s="1">
        <v>4</v>
      </c>
      <c r="B1202" s="1">
        <v>5</v>
      </c>
      <c r="C1202" s="1">
        <v>10</v>
      </c>
      <c r="D1202" s="1">
        <v>7</v>
      </c>
      <c r="E1202">
        <v>65088.377250053774</v>
      </c>
      <c r="F1202">
        <v>60073.702845394982</v>
      </c>
      <c r="G1202">
        <v>368.91850432582146</v>
      </c>
      <c r="H1202">
        <f>(E1202-$O$4)/($O$3-$O$4)</f>
        <v>0.28232806888844575</v>
      </c>
      <c r="I1202">
        <f>(F1202-$O$7)/($O$6-$O$7)</f>
        <v>1.4534696450894865E-2</v>
      </c>
      <c r="J1202">
        <f>(G1202-$O$9)/($O$10-$O$9)</f>
        <v>0.59079576163092473</v>
      </c>
      <c r="K1202">
        <f>SUM(H1202:J1202)</f>
        <v>0.88765852697026537</v>
      </c>
      <c r="L1202">
        <f>SUM(H1202:I1202)</f>
        <v>0.29686276533934064</v>
      </c>
    </row>
    <row r="1203" spans="1:12" x14ac:dyDescent="0.25">
      <c r="A1203" s="1">
        <v>8</v>
      </c>
      <c r="B1203" s="1">
        <v>3</v>
      </c>
      <c r="C1203" s="1">
        <v>2</v>
      </c>
      <c r="D1203" s="1">
        <v>9</v>
      </c>
      <c r="E1203">
        <v>67933.329673135057</v>
      </c>
      <c r="F1203">
        <v>60164.209682081542</v>
      </c>
      <c r="G1203">
        <v>368.76455921008937</v>
      </c>
      <c r="H1203">
        <f>(E1203-$O$4)/($O$3-$O$4)</f>
        <v>0.55623739234348302</v>
      </c>
      <c r="I1203">
        <f>(F1203-$O$7)/($O$6-$O$7)</f>
        <v>1.4556729516677041E-2</v>
      </c>
      <c r="J1203">
        <f>(G1203-$O$9)/($O$10-$O$9)</f>
        <v>0.66262643744566296</v>
      </c>
      <c r="K1203">
        <f>SUM(H1203:J1203)</f>
        <v>1.2334205593058232</v>
      </c>
      <c r="L1203">
        <f>SUM(H1203:I1203)</f>
        <v>0.5707941218601601</v>
      </c>
    </row>
    <row r="1204" spans="1:12" x14ac:dyDescent="0.25">
      <c r="A1204" s="1">
        <v>9</v>
      </c>
      <c r="B1204" s="1">
        <v>8</v>
      </c>
      <c r="C1204" s="1">
        <v>7</v>
      </c>
      <c r="D1204" s="1">
        <v>10</v>
      </c>
      <c r="E1204">
        <v>64721.114877406537</v>
      </c>
      <c r="F1204">
        <v>60167.953286168326</v>
      </c>
      <c r="G1204">
        <v>368.91145984944524</v>
      </c>
      <c r="H1204">
        <f>(E1204-$O$4)/($O$3-$O$4)</f>
        <v>0.24696839566292886</v>
      </c>
      <c r="I1204">
        <f>(F1204-$O$7)/($O$6-$O$7)</f>
        <v>1.4557640863025297E-2</v>
      </c>
      <c r="J1204">
        <f>(G1204-$O$9)/($O$10-$O$9)</f>
        <v>0.5940827090372045</v>
      </c>
      <c r="K1204">
        <f>SUM(H1204:J1204)</f>
        <v>0.85560874556315869</v>
      </c>
      <c r="L1204">
        <f>SUM(H1204:I1204)</f>
        <v>0.26152603652595413</v>
      </c>
    </row>
    <row r="1205" spans="1:12" x14ac:dyDescent="0.25">
      <c r="A1205" s="1">
        <v>10</v>
      </c>
      <c r="B1205" s="1">
        <v>7</v>
      </c>
      <c r="C1205" s="1">
        <v>3</v>
      </c>
      <c r="D1205" s="1">
        <v>6</v>
      </c>
      <c r="E1205">
        <v>65317.641841523626</v>
      </c>
      <c r="F1205">
        <v>60173.371684734382</v>
      </c>
      <c r="G1205">
        <v>368.78112093246949</v>
      </c>
      <c r="H1205">
        <f>(E1205-$O$4)/($O$3-$O$4)</f>
        <v>0.30440144650707324</v>
      </c>
      <c r="I1205">
        <f>(F1205-$O$7)/($O$6-$O$7)</f>
        <v>1.4558959922848958E-2</v>
      </c>
      <c r="J1205">
        <f>(G1205-$O$9)/($O$10-$O$9)</f>
        <v>0.65489875017502364</v>
      </c>
      <c r="K1205">
        <f>SUM(H1205:J1205)</f>
        <v>0.97385915660494582</v>
      </c>
      <c r="L1205">
        <f>SUM(H1205:I1205)</f>
        <v>0.31896040642992218</v>
      </c>
    </row>
    <row r="1206" spans="1:12" x14ac:dyDescent="0.25">
      <c r="A1206" s="1">
        <v>8</v>
      </c>
      <c r="B1206" s="1">
        <v>5</v>
      </c>
      <c r="C1206" s="1">
        <v>4</v>
      </c>
      <c r="D1206" s="1">
        <v>1</v>
      </c>
      <c r="E1206">
        <v>65115.250929062429</v>
      </c>
      <c r="F1206">
        <v>60179.680143340316</v>
      </c>
      <c r="G1206">
        <v>368.97761794954806</v>
      </c>
      <c r="H1206">
        <f>(E1206-$O$4)/($O$3-$O$4)</f>
        <v>0.28491544123825679</v>
      </c>
      <c r="I1206">
        <f>(F1206-$O$7)/($O$6-$O$7)</f>
        <v>1.4560495659689813E-2</v>
      </c>
      <c r="J1206">
        <f>(G1206-$O$9)/($O$10-$O$9)</f>
        <v>0.56321338903048612</v>
      </c>
      <c r="K1206">
        <f>SUM(H1206:J1206)</f>
        <v>0.86268932592843273</v>
      </c>
      <c r="L1206">
        <f>SUM(H1206:I1206)</f>
        <v>0.2994759368979466</v>
      </c>
    </row>
    <row r="1207" spans="1:12" x14ac:dyDescent="0.25">
      <c r="A1207" s="1">
        <v>10</v>
      </c>
      <c r="B1207" s="1">
        <v>5</v>
      </c>
      <c r="C1207" s="1">
        <v>9</v>
      </c>
      <c r="D1207" s="1">
        <v>4</v>
      </c>
      <c r="E1207">
        <v>65351.622787263397</v>
      </c>
      <c r="F1207">
        <v>60216.835210413141</v>
      </c>
      <c r="G1207">
        <v>368.83171129309034</v>
      </c>
      <c r="H1207">
        <f>(E1207-$O$4)/($O$3-$O$4)</f>
        <v>0.30767309976300444</v>
      </c>
      <c r="I1207">
        <f>(F1207-$O$7)/($O$6-$O$7)</f>
        <v>1.4569540722658831E-2</v>
      </c>
      <c r="J1207">
        <f>(G1207-$O$9)/($O$10-$O$9)</f>
        <v>0.63129332576239827</v>
      </c>
      <c r="K1207">
        <f>SUM(H1207:J1207)</f>
        <v>0.95353596624806158</v>
      </c>
      <c r="L1207">
        <f>SUM(H1207:I1207)</f>
        <v>0.32224264048566326</v>
      </c>
    </row>
    <row r="1208" spans="1:12" x14ac:dyDescent="0.25">
      <c r="A1208" s="1">
        <v>9</v>
      </c>
      <c r="B1208" s="1">
        <v>2</v>
      </c>
      <c r="C1208" s="1">
        <v>6</v>
      </c>
      <c r="D1208" s="1">
        <v>4</v>
      </c>
      <c r="E1208">
        <v>65903.035640706032</v>
      </c>
      <c r="F1208">
        <v>60217.58744477389</v>
      </c>
      <c r="G1208">
        <v>368.83251204680533</v>
      </c>
      <c r="H1208">
        <f>(E1208-$O$4)/($O$3-$O$4)</f>
        <v>0.36076260678094602</v>
      </c>
      <c r="I1208">
        <f>(F1208-$O$7)/($O$6-$O$7)</f>
        <v>1.4569723847268649E-2</v>
      </c>
      <c r="J1208">
        <f>(G1208-$O$9)/($O$10-$O$9)</f>
        <v>0.63091969467812559</v>
      </c>
      <c r="K1208">
        <f>SUM(H1208:J1208)</f>
        <v>1.0062520253063403</v>
      </c>
      <c r="L1208">
        <f>SUM(H1208:I1208)</f>
        <v>0.37533233062821464</v>
      </c>
    </row>
    <row r="1209" spans="1:12" x14ac:dyDescent="0.25">
      <c r="A1209" s="1">
        <v>9</v>
      </c>
      <c r="B1209" s="1">
        <v>2</v>
      </c>
      <c r="C1209" s="1">
        <v>6</v>
      </c>
      <c r="D1209" s="1">
        <v>5</v>
      </c>
      <c r="E1209">
        <v>66144.841486014106</v>
      </c>
      <c r="F1209">
        <v>60225.308351349697</v>
      </c>
      <c r="G1209">
        <v>368.95949905386976</v>
      </c>
      <c r="H1209">
        <f>(E1209-$O$4)/($O$3-$O$4)</f>
        <v>0.38404344443519156</v>
      </c>
      <c r="I1209">
        <f>(F1209-$O$7)/($O$6-$O$7)</f>
        <v>1.457160343171454E-2</v>
      </c>
      <c r="J1209">
        <f>(G1209-$O$9)/($O$10-$O$9)</f>
        <v>0.57166765219693816</v>
      </c>
      <c r="K1209">
        <f>SUM(H1209:J1209)</f>
        <v>0.97028270006384432</v>
      </c>
      <c r="L1209">
        <f>SUM(H1209:I1209)</f>
        <v>0.3986150478669061</v>
      </c>
    </row>
    <row r="1210" spans="1:12" x14ac:dyDescent="0.25">
      <c r="A1210" s="1">
        <v>9</v>
      </c>
      <c r="B1210" s="1">
        <v>6</v>
      </c>
      <c r="C1210" s="1">
        <v>3</v>
      </c>
      <c r="D1210" s="1">
        <v>10</v>
      </c>
      <c r="E1210">
        <v>65783.436293742081</v>
      </c>
      <c r="F1210">
        <v>60229.706871254581</v>
      </c>
      <c r="G1210">
        <v>368.92537414004488</v>
      </c>
      <c r="H1210">
        <f>(E1210-$O$4)/($O$3-$O$4)</f>
        <v>0.34924769498601366</v>
      </c>
      <c r="I1210">
        <f>(F1210-$O$7)/($O$6-$O$7)</f>
        <v>1.4572674211359E-2</v>
      </c>
      <c r="J1210">
        <f>(G1210-$O$9)/($O$10-$O$9)</f>
        <v>0.58759031145445517</v>
      </c>
      <c r="K1210">
        <f>SUM(H1210:J1210)</f>
        <v>0.95141068065182788</v>
      </c>
      <c r="L1210">
        <f>SUM(H1210:I1210)</f>
        <v>0.36382036919737265</v>
      </c>
    </row>
    <row r="1211" spans="1:12" x14ac:dyDescent="0.25">
      <c r="A1211" s="1">
        <v>8</v>
      </c>
      <c r="B1211" s="1">
        <v>2</v>
      </c>
      <c r="C1211" s="1">
        <v>9</v>
      </c>
      <c r="D1211" s="1">
        <v>10</v>
      </c>
      <c r="E1211">
        <v>66811.624238299933</v>
      </c>
      <c r="F1211">
        <v>60245.36015203991</v>
      </c>
      <c r="G1211">
        <v>368.96507995575843</v>
      </c>
      <c r="H1211">
        <f>(E1211-$O$4)/($O$3-$O$4)</f>
        <v>0.44824065599076801</v>
      </c>
      <c r="I1211">
        <f>(F1211-$O$7)/($O$6-$O$7)</f>
        <v>1.457648486012186E-2</v>
      </c>
      <c r="J1211">
        <f>(G1211-$O$9)/($O$10-$O$9)</f>
        <v>0.56906360755146779</v>
      </c>
      <c r="K1211">
        <f>SUM(H1211:J1211)</f>
        <v>1.0318807484023576</v>
      </c>
      <c r="L1211">
        <f>SUM(H1211:I1211)</f>
        <v>0.46281714085088987</v>
      </c>
    </row>
    <row r="1212" spans="1:12" x14ac:dyDescent="0.25">
      <c r="A1212" s="1">
        <v>9</v>
      </c>
      <c r="B1212" s="1">
        <v>2</v>
      </c>
      <c r="C1212" s="1">
        <v>5</v>
      </c>
      <c r="D1212" s="1">
        <v>4</v>
      </c>
      <c r="E1212">
        <v>65441.09903053577</v>
      </c>
      <c r="F1212">
        <v>60247.846720762536</v>
      </c>
      <c r="G1212">
        <v>369.42148021663422</v>
      </c>
      <c r="H1212">
        <f>(E1212-$O$4)/($O$3-$O$4)</f>
        <v>0.31628778767876564</v>
      </c>
      <c r="I1212">
        <f>(F1212-$O$7)/($O$6-$O$7)</f>
        <v>1.4577090192649692E-2</v>
      </c>
      <c r="J1212">
        <f>(G1212-$O$9)/($O$10-$O$9)</f>
        <v>0.35610758731770314</v>
      </c>
      <c r="K1212">
        <f>SUM(H1212:J1212)</f>
        <v>0.68697246518911848</v>
      </c>
      <c r="L1212">
        <f>SUM(H1212:I1212)</f>
        <v>0.33086487787141533</v>
      </c>
    </row>
    <row r="1213" spans="1:12" x14ac:dyDescent="0.25">
      <c r="A1213" s="1">
        <v>4</v>
      </c>
      <c r="B1213" s="1">
        <v>3</v>
      </c>
      <c r="C1213" s="1">
        <v>2</v>
      </c>
      <c r="D1213" s="1">
        <v>6</v>
      </c>
      <c r="E1213">
        <v>69695.121423991761</v>
      </c>
      <c r="F1213">
        <v>60348.621082740356</v>
      </c>
      <c r="G1213">
        <v>368.88677439968819</v>
      </c>
      <c r="H1213">
        <f>(E1213-$O$4)/($O$3-$O$4)</f>
        <v>0.72586103266544211</v>
      </c>
      <c r="I1213">
        <f>(F1213-$O$7)/($O$6-$O$7)</f>
        <v>1.460162279402989E-2</v>
      </c>
      <c r="J1213">
        <f>(G1213-$O$9)/($O$10-$O$9)</f>
        <v>0.60560092142352751</v>
      </c>
      <c r="K1213">
        <f>SUM(H1213:J1213)</f>
        <v>1.3460635768829996</v>
      </c>
      <c r="L1213">
        <f>SUM(H1213:I1213)</f>
        <v>0.74046265545947199</v>
      </c>
    </row>
    <row r="1214" spans="1:12" x14ac:dyDescent="0.25">
      <c r="A1214" s="1">
        <v>10</v>
      </c>
      <c r="B1214" s="1">
        <v>4</v>
      </c>
      <c r="C1214" s="1">
        <v>6</v>
      </c>
      <c r="D1214" s="1">
        <v>2</v>
      </c>
      <c r="E1214">
        <v>67119.708350697401</v>
      </c>
      <c r="F1214">
        <v>60405.124303336612</v>
      </c>
      <c r="G1214">
        <v>368.83710733076947</v>
      </c>
      <c r="H1214">
        <f>(E1214-$O$4)/($O$3-$O$4)</f>
        <v>0.47790270239597249</v>
      </c>
      <c r="I1214">
        <f>(F1214-$O$7)/($O$6-$O$7)</f>
        <v>1.4615377988906643E-2</v>
      </c>
      <c r="J1214">
        <f>(G1214-$O$9)/($O$10-$O$9)</f>
        <v>0.62877553861877411</v>
      </c>
      <c r="K1214">
        <f>SUM(H1214:J1214)</f>
        <v>1.1212936190036533</v>
      </c>
      <c r="L1214">
        <f>SUM(H1214:I1214)</f>
        <v>0.49251808038487915</v>
      </c>
    </row>
    <row r="1215" spans="1:12" x14ac:dyDescent="0.25">
      <c r="A1215" s="1">
        <v>9</v>
      </c>
      <c r="B1215" s="1">
        <v>7</v>
      </c>
      <c r="C1215" s="1">
        <v>4</v>
      </c>
      <c r="D1215" s="1">
        <v>3</v>
      </c>
      <c r="E1215">
        <v>64502.675478309655</v>
      </c>
      <c r="F1215">
        <v>60426.893745668924</v>
      </c>
      <c r="G1215">
        <v>369.10378119141586</v>
      </c>
      <c r="H1215">
        <f>(E1215-$O$4)/($O$3-$O$4)</f>
        <v>0.22593725730816194</v>
      </c>
      <c r="I1215">
        <f>(F1215-$O$7)/($O$6-$O$7)</f>
        <v>1.4620677561541251E-2</v>
      </c>
      <c r="J1215">
        <f>(G1215-$O$9)/($O$10-$O$9)</f>
        <v>0.50434571477368229</v>
      </c>
      <c r="K1215">
        <f>SUM(H1215:J1215)</f>
        <v>0.74490364964338551</v>
      </c>
      <c r="L1215">
        <f>SUM(H1215:I1215)</f>
        <v>0.2405579348697032</v>
      </c>
    </row>
    <row r="1216" spans="1:12" x14ac:dyDescent="0.25">
      <c r="A1216" s="1">
        <v>10</v>
      </c>
      <c r="B1216" s="1">
        <v>7</v>
      </c>
      <c r="C1216" s="1">
        <v>5</v>
      </c>
      <c r="D1216" s="1">
        <v>9</v>
      </c>
      <c r="E1216">
        <v>64840.823015985748</v>
      </c>
      <c r="F1216">
        <v>60467.63343806575</v>
      </c>
      <c r="G1216">
        <v>368.86359062532841</v>
      </c>
      <c r="H1216">
        <f>(E1216-$O$4)/($O$3-$O$4)</f>
        <v>0.25849378181148902</v>
      </c>
      <c r="I1216">
        <f>(F1216-$O$7)/($O$6-$O$7)</f>
        <v>1.463059526892543E-2</v>
      </c>
      <c r="J1216">
        <f>(G1216-$O$9)/($O$10-$O$9)</f>
        <v>0.61641845319308053</v>
      </c>
      <c r="K1216">
        <f>SUM(H1216:J1216)</f>
        <v>0.8895428302734949</v>
      </c>
      <c r="L1216">
        <f>SUM(H1216:I1216)</f>
        <v>0.27312437708041443</v>
      </c>
    </row>
    <row r="1217" spans="1:12" x14ac:dyDescent="0.25">
      <c r="A1217" s="1">
        <v>5</v>
      </c>
      <c r="B1217" s="1">
        <v>1</v>
      </c>
      <c r="C1217" s="1">
        <v>10</v>
      </c>
      <c r="D1217" s="1">
        <v>2</v>
      </c>
      <c r="E1217">
        <v>65155.973799804953</v>
      </c>
      <c r="F1217">
        <v>60484.152427860361</v>
      </c>
      <c r="G1217">
        <v>368.9319600570505</v>
      </c>
      <c r="H1217">
        <f>(E1217-$O$4)/($O$3-$O$4)</f>
        <v>0.28883620064489418</v>
      </c>
      <c r="I1217">
        <f>(F1217-$O$7)/($O$6-$O$7)</f>
        <v>1.4634616666668676E-2</v>
      </c>
      <c r="J1217">
        <f>(G1217-$O$9)/($O$10-$O$9)</f>
        <v>0.58451732750739083</v>
      </c>
      <c r="K1217">
        <f>SUM(H1217:J1217)</f>
        <v>0.88798814481895372</v>
      </c>
      <c r="L1217">
        <f>SUM(H1217:I1217)</f>
        <v>0.30347081731156283</v>
      </c>
    </row>
    <row r="1218" spans="1:12" x14ac:dyDescent="0.25">
      <c r="A1218" s="1">
        <v>6</v>
      </c>
      <c r="B1218" s="1">
        <v>4</v>
      </c>
      <c r="C1218" s="1">
        <v>3</v>
      </c>
      <c r="D1218" s="1">
        <v>2</v>
      </c>
      <c r="E1218">
        <v>65565.858571001867</v>
      </c>
      <c r="F1218">
        <v>60487.74157509525</v>
      </c>
      <c r="G1218">
        <v>369.01449750791392</v>
      </c>
      <c r="H1218">
        <f>(E1218-$O$4)/($O$3-$O$4)</f>
        <v>0.32829951801435364</v>
      </c>
      <c r="I1218">
        <f>(F1218-$O$7)/($O$6-$O$7)</f>
        <v>1.463549041190189E-2</v>
      </c>
      <c r="J1218">
        <f>(G1218-$O$9)/($O$10-$O$9)</f>
        <v>0.54600541469125063</v>
      </c>
      <c r="K1218">
        <f>SUM(H1218:J1218)</f>
        <v>0.88894042311750621</v>
      </c>
      <c r="L1218">
        <f>SUM(H1218:I1218)</f>
        <v>0.34293500842625552</v>
      </c>
    </row>
    <row r="1219" spans="1:12" x14ac:dyDescent="0.25">
      <c r="A1219" s="1">
        <v>5</v>
      </c>
      <c r="B1219" s="1">
        <v>2</v>
      </c>
      <c r="C1219" s="1">
        <v>1</v>
      </c>
      <c r="D1219" s="1">
        <v>9</v>
      </c>
      <c r="E1219">
        <v>66634.318978886062</v>
      </c>
      <c r="F1219">
        <v>60534.769942106192</v>
      </c>
      <c r="G1219">
        <v>368.80850495452438</v>
      </c>
      <c r="H1219">
        <f>(E1219-$O$4)/($O$3-$O$4)</f>
        <v>0.43116987362651543</v>
      </c>
      <c r="I1219">
        <f>(F1219-$O$7)/($O$6-$O$7)</f>
        <v>1.4646939039894148E-2</v>
      </c>
      <c r="J1219">
        <f>(G1219-$O$9)/($O$10-$O$9)</f>
        <v>0.64212138597367008</v>
      </c>
      <c r="K1219">
        <f>SUM(H1219:J1219)</f>
        <v>1.0879381986400798</v>
      </c>
      <c r="L1219">
        <f>SUM(H1219:I1219)</f>
        <v>0.4458168126664096</v>
      </c>
    </row>
    <row r="1220" spans="1:12" x14ac:dyDescent="0.25">
      <c r="A1220" s="1">
        <v>6</v>
      </c>
      <c r="B1220" s="1">
        <v>5</v>
      </c>
      <c r="C1220" s="1">
        <v>1</v>
      </c>
      <c r="D1220" s="1">
        <v>2</v>
      </c>
      <c r="E1220">
        <v>65424.584683800858</v>
      </c>
      <c r="F1220">
        <v>60565.317857438473</v>
      </c>
      <c r="G1220">
        <v>369.0411828025122</v>
      </c>
      <c r="H1220">
        <f>(E1220-$O$4)/($O$3-$O$4)</f>
        <v>0.31469780202390457</v>
      </c>
      <c r="I1220">
        <f>(F1220-$O$7)/($O$6-$O$7)</f>
        <v>1.4654375651896791E-2</v>
      </c>
      <c r="J1220">
        <f>(G1220-$O$9)/($O$10-$O$9)</f>
        <v>0.53355407619834405</v>
      </c>
      <c r="K1220">
        <f>SUM(H1220:J1220)</f>
        <v>0.86290625387414543</v>
      </c>
      <c r="L1220">
        <f>SUM(H1220:I1220)</f>
        <v>0.32935217767580138</v>
      </c>
    </row>
    <row r="1221" spans="1:12" x14ac:dyDescent="0.25">
      <c r="A1221" s="1">
        <v>10</v>
      </c>
      <c r="B1221" s="1">
        <v>3</v>
      </c>
      <c r="C1221" s="1">
        <v>2</v>
      </c>
      <c r="D1221" s="1">
        <v>6</v>
      </c>
      <c r="E1221">
        <v>66834.616945676098</v>
      </c>
      <c r="F1221">
        <v>60718.826289882563</v>
      </c>
      <c r="G1221">
        <v>368.82520990791699</v>
      </c>
      <c r="H1221">
        <f>(E1221-$O$4)/($O$3-$O$4)</f>
        <v>0.45045437206936018</v>
      </c>
      <c r="I1221">
        <f>(F1221-$O$7)/($O$6-$O$7)</f>
        <v>1.4691745882853735E-2</v>
      </c>
      <c r="J1221">
        <f>(G1221-$O$9)/($O$10-$O$9)</f>
        <v>0.6343268672197736</v>
      </c>
      <c r="K1221">
        <f>SUM(H1221:J1221)</f>
        <v>1.0994729851719875</v>
      </c>
      <c r="L1221">
        <f>SUM(H1221:I1221)</f>
        <v>0.46514611795221389</v>
      </c>
    </row>
    <row r="1222" spans="1:12" x14ac:dyDescent="0.25">
      <c r="A1222" s="1">
        <v>8</v>
      </c>
      <c r="B1222" s="1">
        <v>3</v>
      </c>
      <c r="C1222" s="1">
        <v>6</v>
      </c>
      <c r="D1222" s="1">
        <v>10</v>
      </c>
      <c r="E1222">
        <v>68341.194890117986</v>
      </c>
      <c r="F1222">
        <v>60740.774853457275</v>
      </c>
      <c r="G1222">
        <v>368.8619001257739</v>
      </c>
      <c r="H1222">
        <f>(E1222-$O$4)/($O$3-$O$4)</f>
        <v>0.59550626894692282</v>
      </c>
      <c r="I1222">
        <f>(F1222-$O$7)/($O$6-$O$7)</f>
        <v>1.469708906092481E-2</v>
      </c>
      <c r="J1222">
        <f>(G1222-$O$9)/($O$10-$O$9)</f>
        <v>0.61720723902033947</v>
      </c>
      <c r="K1222">
        <f>SUM(H1222:J1222)</f>
        <v>1.2274105970281872</v>
      </c>
      <c r="L1222">
        <f>SUM(H1222:I1222)</f>
        <v>0.61020335800784764</v>
      </c>
    </row>
    <row r="1223" spans="1:12" x14ac:dyDescent="0.25">
      <c r="A1223" s="1">
        <v>7</v>
      </c>
      <c r="B1223" s="1">
        <v>6</v>
      </c>
      <c r="C1223" s="1">
        <v>3</v>
      </c>
      <c r="D1223" s="1">
        <v>5</v>
      </c>
      <c r="E1223">
        <v>63827.796003059535</v>
      </c>
      <c r="F1223">
        <v>60796.433155050632</v>
      </c>
      <c r="G1223">
        <v>368.7735825176872</v>
      </c>
      <c r="H1223">
        <f>(E1223-$O$4)/($O$3-$O$4)</f>
        <v>0.16096050093793093</v>
      </c>
      <c r="I1223">
        <f>(F1223-$O$7)/($O$6-$O$7)</f>
        <v>1.4710638567959042E-2</v>
      </c>
      <c r="J1223">
        <f>(G1223-$O$9)/($O$10-$O$9)</f>
        <v>0.65841616887199594</v>
      </c>
      <c r="K1223">
        <f>SUM(H1223:J1223)</f>
        <v>0.83408730837788592</v>
      </c>
      <c r="L1223">
        <f>SUM(H1223:I1223)</f>
        <v>0.17567113950588997</v>
      </c>
    </row>
    <row r="1224" spans="1:12" x14ac:dyDescent="0.25">
      <c r="A1224" s="1">
        <v>5</v>
      </c>
      <c r="B1224" s="1">
        <v>6</v>
      </c>
      <c r="C1224" s="1">
        <v>1</v>
      </c>
      <c r="D1224" s="1">
        <v>3</v>
      </c>
      <c r="E1224">
        <v>64651.7428637208</v>
      </c>
      <c r="F1224">
        <v>60869.167526048324</v>
      </c>
      <c r="G1224">
        <v>369.12650760515726</v>
      </c>
      <c r="H1224">
        <f>(E1224-$O$4)/($O$3-$O$4)</f>
        <v>0.24028932392126726</v>
      </c>
      <c r="I1224">
        <f>(F1224-$O$7)/($O$6-$O$7)</f>
        <v>1.4728345088698101E-2</v>
      </c>
      <c r="J1224">
        <f>(G1224-$O$9)/($O$10-$O$9)</f>
        <v>0.49374158712645777</v>
      </c>
      <c r="K1224">
        <f>SUM(H1224:J1224)</f>
        <v>0.74875925613642313</v>
      </c>
      <c r="L1224">
        <f>SUM(H1224:I1224)</f>
        <v>0.25501766900996536</v>
      </c>
    </row>
    <row r="1225" spans="1:12" x14ac:dyDescent="0.25">
      <c r="A1225" s="1">
        <v>7</v>
      </c>
      <c r="B1225" s="1">
        <v>1</v>
      </c>
      <c r="C1225" s="1">
        <v>8</v>
      </c>
      <c r="D1225" s="1">
        <v>4</v>
      </c>
      <c r="E1225">
        <v>66380.683575893388</v>
      </c>
      <c r="F1225">
        <v>60907.21943799311</v>
      </c>
      <c r="G1225">
        <v>368.92464339954273</v>
      </c>
      <c r="H1225">
        <f>(E1225-$O$4)/($O$3-$O$4)</f>
        <v>0.40675009736792878</v>
      </c>
      <c r="I1225">
        <f>(F1225-$O$7)/($O$6-$O$7)</f>
        <v>1.4737608480389942E-2</v>
      </c>
      <c r="J1225">
        <f>(G1225-$O$9)/($O$10-$O$9)</f>
        <v>0.58793127442599846</v>
      </c>
      <c r="K1225">
        <f>SUM(H1225:J1225)</f>
        <v>1.0094189802743172</v>
      </c>
      <c r="L1225">
        <f>SUM(H1225:I1225)</f>
        <v>0.42148770584831874</v>
      </c>
    </row>
    <row r="1226" spans="1:12" x14ac:dyDescent="0.25">
      <c r="A1226" s="1">
        <v>9</v>
      </c>
      <c r="B1226" s="1">
        <v>8</v>
      </c>
      <c r="C1226" s="1">
        <v>7</v>
      </c>
      <c r="D1226" s="1">
        <v>2</v>
      </c>
      <c r="E1226">
        <v>64984.999091680249</v>
      </c>
      <c r="F1226">
        <v>60987.618905296433</v>
      </c>
      <c r="G1226">
        <v>368.94815911957465</v>
      </c>
      <c r="H1226">
        <f>(E1226-$O$4)/($O$3-$O$4)</f>
        <v>0.27237491776001616</v>
      </c>
      <c r="I1226">
        <f>(F1226-$O$7)/($O$6-$O$7)</f>
        <v>1.475718099907249E-2</v>
      </c>
      <c r="J1226">
        <f>(G1226-$O$9)/($O$10-$O$9)</f>
        <v>0.57695885705419359</v>
      </c>
      <c r="K1226">
        <f>SUM(H1226:J1226)</f>
        <v>0.86409095581328221</v>
      </c>
      <c r="L1226">
        <f>SUM(H1226:I1226)</f>
        <v>0.28713209875908863</v>
      </c>
    </row>
    <row r="1227" spans="1:12" x14ac:dyDescent="0.25">
      <c r="A1227" s="1">
        <v>5</v>
      </c>
      <c r="B1227" s="1">
        <v>6</v>
      </c>
      <c r="C1227" s="1">
        <v>4</v>
      </c>
      <c r="D1227" s="1">
        <v>9</v>
      </c>
      <c r="E1227">
        <v>67100.963975839055</v>
      </c>
      <c r="F1227">
        <v>61055.124296860813</v>
      </c>
      <c r="G1227">
        <v>369.00607860950242</v>
      </c>
      <c r="H1227">
        <f>(E1227-$O$4)/($O$3-$O$4)</f>
        <v>0.47609801174653221</v>
      </c>
      <c r="I1227">
        <f>(F1227-$O$7)/($O$6-$O$7)</f>
        <v>1.4773614572352047E-2</v>
      </c>
      <c r="J1227">
        <f>(G1227-$O$9)/($O$10-$O$9)</f>
        <v>0.54993366639080776</v>
      </c>
      <c r="K1227">
        <f>SUM(H1227:J1227)</f>
        <v>1.040805292709692</v>
      </c>
      <c r="L1227">
        <f>SUM(H1227:I1227)</f>
        <v>0.49087162631888426</v>
      </c>
    </row>
    <row r="1228" spans="1:12" x14ac:dyDescent="0.25">
      <c r="A1228" s="1">
        <v>8</v>
      </c>
      <c r="B1228" s="1">
        <v>5</v>
      </c>
      <c r="C1228" s="1">
        <v>10</v>
      </c>
      <c r="D1228" s="1">
        <v>6</v>
      </c>
      <c r="E1228">
        <v>65302.867512589233</v>
      </c>
      <c r="F1228">
        <v>61111.173509721943</v>
      </c>
      <c r="G1228">
        <v>369.09950321273243</v>
      </c>
      <c r="H1228">
        <f>(E1228-$O$4)/($O$3-$O$4)</f>
        <v>0.30297898811722834</v>
      </c>
      <c r="I1228">
        <f>(F1228-$O$7)/($O$6-$O$7)</f>
        <v>1.4787259243177139E-2</v>
      </c>
      <c r="J1228">
        <f>(G1228-$O$9)/($O$10-$O$9)</f>
        <v>0.50634181642647413</v>
      </c>
      <c r="K1228">
        <f>SUM(H1228:J1228)</f>
        <v>0.82410806378687962</v>
      </c>
      <c r="L1228">
        <f>SUM(H1228:I1228)</f>
        <v>0.31776624736040548</v>
      </c>
    </row>
    <row r="1229" spans="1:12" x14ac:dyDescent="0.25">
      <c r="A1229" s="1">
        <v>7</v>
      </c>
      <c r="B1229" s="1">
        <v>10</v>
      </c>
      <c r="C1229" s="1">
        <v>1</v>
      </c>
      <c r="D1229" s="1">
        <v>9</v>
      </c>
      <c r="E1229">
        <v>64596.714659343161</v>
      </c>
      <c r="F1229">
        <v>61122.840984170674</v>
      </c>
      <c r="G1229">
        <v>369.07822715666424</v>
      </c>
      <c r="H1229">
        <f>(E1229-$O$4)/($O$3-$O$4)</f>
        <v>0.23499126054778571</v>
      </c>
      <c r="I1229">
        <f>(F1229-$O$7)/($O$6-$O$7)</f>
        <v>1.4790099583658057E-2</v>
      </c>
      <c r="J1229">
        <f>(G1229-$O$9)/($O$10-$O$9)</f>
        <v>0.5162692082685767</v>
      </c>
      <c r="K1229">
        <f>SUM(H1229:J1229)</f>
        <v>0.7660505684000205</v>
      </c>
      <c r="L1229">
        <f>SUM(H1229:I1229)</f>
        <v>0.24978136013144378</v>
      </c>
    </row>
    <row r="1230" spans="1:12" x14ac:dyDescent="0.25">
      <c r="A1230" s="1">
        <v>10</v>
      </c>
      <c r="B1230" s="1">
        <v>1</v>
      </c>
      <c r="C1230" s="1">
        <v>7</v>
      </c>
      <c r="D1230" s="1">
        <v>5</v>
      </c>
      <c r="E1230">
        <v>66360.203311791687</v>
      </c>
      <c r="F1230">
        <v>61181.505587299311</v>
      </c>
      <c r="G1230">
        <v>368.93445740334556</v>
      </c>
      <c r="H1230">
        <f>(E1230-$O$4)/($O$3-$O$4)</f>
        <v>0.40477827694704394</v>
      </c>
      <c r="I1230">
        <f>(F1230-$O$7)/($O$6-$O$7)</f>
        <v>1.480438094744381E-2</v>
      </c>
      <c r="J1230">
        <f>(G1230-$O$9)/($O$10-$O$9)</f>
        <v>0.58335206759469782</v>
      </c>
      <c r="K1230">
        <f>SUM(H1230:J1230)</f>
        <v>1.0029347254891856</v>
      </c>
      <c r="L1230">
        <f>SUM(H1230:I1230)</f>
        <v>0.41958265789448773</v>
      </c>
    </row>
    <row r="1231" spans="1:12" x14ac:dyDescent="0.25">
      <c r="A1231" s="1">
        <v>10</v>
      </c>
      <c r="B1231" s="1">
        <v>9</v>
      </c>
      <c r="C1231" s="1">
        <v>5</v>
      </c>
      <c r="D1231" s="1">
        <v>8</v>
      </c>
      <c r="E1231">
        <v>64692.794308664481</v>
      </c>
      <c r="F1231">
        <v>61200.78099155298</v>
      </c>
      <c r="G1231">
        <v>369.24206111312958</v>
      </c>
      <c r="H1231">
        <f>(E1231-$O$4)/($O$3-$O$4)</f>
        <v>0.2442417181406395</v>
      </c>
      <c r="I1231">
        <f>(F1231-$O$7)/($O$6-$O$7)</f>
        <v>1.4809073369203837E-2</v>
      </c>
      <c r="J1231">
        <f>(G1231-$O$9)/($O$10-$O$9)</f>
        <v>0.4398244067667974</v>
      </c>
      <c r="K1231">
        <f>SUM(H1231:J1231)</f>
        <v>0.6988751982766408</v>
      </c>
      <c r="L1231">
        <f>SUM(H1231:I1231)</f>
        <v>0.25905079150984334</v>
      </c>
    </row>
    <row r="1232" spans="1:12" x14ac:dyDescent="0.25">
      <c r="A1232" s="1">
        <v>7</v>
      </c>
      <c r="B1232" s="1">
        <v>9</v>
      </c>
      <c r="C1232" s="1">
        <v>2</v>
      </c>
      <c r="D1232" s="1">
        <v>5</v>
      </c>
      <c r="E1232">
        <v>63845.828405523862</v>
      </c>
      <c r="F1232">
        <v>61213.417316585466</v>
      </c>
      <c r="G1232">
        <v>369.09922468799726</v>
      </c>
      <c r="H1232">
        <f>(E1232-$O$4)/($O$3-$O$4)</f>
        <v>0.16269664355993063</v>
      </c>
      <c r="I1232">
        <f>(F1232-$O$7)/($O$6-$O$7)</f>
        <v>1.4812149567542862E-2</v>
      </c>
      <c r="J1232">
        <f>(G1232-$O$9)/($O$10-$O$9)</f>
        <v>0.50647177585950254</v>
      </c>
      <c r="K1232">
        <f>SUM(H1232:J1232)</f>
        <v>0.68398056898697601</v>
      </c>
      <c r="L1232">
        <f>SUM(H1232:I1232)</f>
        <v>0.1775087931274735</v>
      </c>
    </row>
    <row r="1233" spans="1:12" x14ac:dyDescent="0.25">
      <c r="A1233" s="1">
        <v>7</v>
      </c>
      <c r="B1233" s="1">
        <v>6</v>
      </c>
      <c r="C1233" s="1">
        <v>5</v>
      </c>
      <c r="D1233" s="1">
        <v>2</v>
      </c>
      <c r="E1233">
        <v>67508.245722189706</v>
      </c>
      <c r="F1233">
        <v>61237.41002236068</v>
      </c>
      <c r="G1233">
        <v>368.86923388392938</v>
      </c>
      <c r="H1233">
        <f>(E1233-$O$4)/($O$3-$O$4)</f>
        <v>0.51531071235038539</v>
      </c>
      <c r="I1233">
        <f>(F1233-$O$7)/($O$6-$O$7)</f>
        <v>1.4817990373431024E-2</v>
      </c>
      <c r="J1233">
        <f>(G1233-$O$9)/($O$10-$O$9)</f>
        <v>0.61378531295230532</v>
      </c>
      <c r="K1233">
        <f>SUM(H1233:J1233)</f>
        <v>1.1439140156761218</v>
      </c>
      <c r="L1233">
        <f>SUM(H1233:I1233)</f>
        <v>0.5301287027238164</v>
      </c>
    </row>
    <row r="1234" spans="1:12" x14ac:dyDescent="0.25">
      <c r="A1234" s="1">
        <v>10</v>
      </c>
      <c r="B1234" s="1">
        <v>4</v>
      </c>
      <c r="C1234" s="1">
        <v>5</v>
      </c>
      <c r="D1234" s="1">
        <v>8</v>
      </c>
      <c r="E1234">
        <v>65229.662962988492</v>
      </c>
      <c r="F1234">
        <v>61261.903187209078</v>
      </c>
      <c r="G1234">
        <v>368.80855154884307</v>
      </c>
      <c r="H1234">
        <f>(E1234-$O$4)/($O$3-$O$4)</f>
        <v>0.29593092344933042</v>
      </c>
      <c r="I1234">
        <f>(F1234-$O$7)/($O$6-$O$7)</f>
        <v>1.482395301152639E-2</v>
      </c>
      <c r="J1234">
        <f>(G1234-$O$9)/($O$10-$O$9)</f>
        <v>0.64209964509943263</v>
      </c>
      <c r="K1234">
        <f>SUM(H1234:J1234)</f>
        <v>0.95285452156028949</v>
      </c>
      <c r="L1234">
        <f>SUM(H1234:I1234)</f>
        <v>0.31075487646085681</v>
      </c>
    </row>
    <row r="1235" spans="1:12" x14ac:dyDescent="0.25">
      <c r="A1235" s="1">
        <v>8</v>
      </c>
      <c r="B1235" s="1">
        <v>4</v>
      </c>
      <c r="C1235" s="1">
        <v>3</v>
      </c>
      <c r="D1235" s="1">
        <v>6</v>
      </c>
      <c r="E1235">
        <v>66095.731289845848</v>
      </c>
      <c r="F1235">
        <v>61273.788061727071</v>
      </c>
      <c r="G1235">
        <v>368.99694769588962</v>
      </c>
      <c r="H1235">
        <f>(E1235-$O$4)/($O$3-$O$4)</f>
        <v>0.379315161284283</v>
      </c>
      <c r="I1235">
        <f>(F1235-$O$7)/($O$6-$O$7)</f>
        <v>1.4826846276075837E-2</v>
      </c>
      <c r="J1235">
        <f>(G1235-$O$9)/($O$10-$O$9)</f>
        <v>0.55419414385054988</v>
      </c>
      <c r="K1235">
        <f>SUM(H1235:J1235)</f>
        <v>0.94833615141090877</v>
      </c>
      <c r="L1235">
        <f>SUM(H1235:I1235)</f>
        <v>0.39414200756035883</v>
      </c>
    </row>
    <row r="1236" spans="1:12" x14ac:dyDescent="0.25">
      <c r="A1236" s="1">
        <v>8</v>
      </c>
      <c r="B1236" s="1">
        <v>5</v>
      </c>
      <c r="C1236" s="1">
        <v>6</v>
      </c>
      <c r="D1236" s="1">
        <v>9</v>
      </c>
      <c r="E1236">
        <v>66262.096790512122</v>
      </c>
      <c r="F1236">
        <v>61316.824200499839</v>
      </c>
      <c r="G1236">
        <v>368.6860937459798</v>
      </c>
      <c r="H1236">
        <f>(E1236-$O$4)/($O$3-$O$4)</f>
        <v>0.39533267404268729</v>
      </c>
      <c r="I1236">
        <f>(F1236-$O$7)/($O$6-$O$7)</f>
        <v>1.4837323032432653E-2</v>
      </c>
      <c r="J1236">
        <f>(G1236-$O$9)/($O$10-$O$9)</f>
        <v>0.69923836428922936</v>
      </c>
      <c r="K1236">
        <f>SUM(H1236:J1236)</f>
        <v>1.1094083613643493</v>
      </c>
      <c r="L1236">
        <f>SUM(H1236:I1236)</f>
        <v>0.41016999707511992</v>
      </c>
    </row>
    <row r="1237" spans="1:12" x14ac:dyDescent="0.25">
      <c r="A1237" s="1">
        <v>9</v>
      </c>
      <c r="B1237" s="1">
        <v>5</v>
      </c>
      <c r="C1237" s="1">
        <v>8</v>
      </c>
      <c r="D1237" s="1">
        <v>10</v>
      </c>
      <c r="E1237">
        <v>65922.957426266526</v>
      </c>
      <c r="F1237">
        <v>61377.965969987505</v>
      </c>
      <c r="G1237">
        <v>368.94444618443077</v>
      </c>
      <c r="H1237">
        <f>(E1237-$O$4)/($O$3-$O$4)</f>
        <v>0.36268065741709032</v>
      </c>
      <c r="I1237">
        <f>(F1237-$O$7)/($O$6-$O$7)</f>
        <v>1.4852207439826381E-2</v>
      </c>
      <c r="J1237">
        <f>(G1237-$O$9)/($O$10-$O$9)</f>
        <v>0.57869130981421091</v>
      </c>
      <c r="K1237">
        <f>SUM(H1237:J1237)</f>
        <v>0.95622417467112764</v>
      </c>
      <c r="L1237">
        <f>SUM(H1237:I1237)</f>
        <v>0.37753286485691673</v>
      </c>
    </row>
    <row r="1238" spans="1:12" x14ac:dyDescent="0.25">
      <c r="A1238" s="1">
        <v>9</v>
      </c>
      <c r="B1238" s="1">
        <v>8</v>
      </c>
      <c r="C1238" s="1">
        <v>2</v>
      </c>
      <c r="D1238" s="1">
        <v>1</v>
      </c>
      <c r="E1238">
        <v>66890.220924873182</v>
      </c>
      <c r="F1238">
        <v>61433.167577941167</v>
      </c>
      <c r="G1238">
        <v>368.87553607310917</v>
      </c>
      <c r="H1238">
        <f>(E1238-$O$4)/($O$3-$O$4)</f>
        <v>0.45580787049686128</v>
      </c>
      <c r="I1238">
        <f>(F1238-$O$7)/($O$6-$O$7)</f>
        <v>1.4865645768949927E-2</v>
      </c>
      <c r="J1238">
        <f>(G1238-$O$9)/($O$10-$O$9)</f>
        <v>0.61084471619648106</v>
      </c>
      <c r="K1238">
        <f>SUM(H1238:J1238)</f>
        <v>1.0815182324622923</v>
      </c>
      <c r="L1238">
        <f>SUM(H1238:I1238)</f>
        <v>0.47067351626581122</v>
      </c>
    </row>
    <row r="1239" spans="1:12" x14ac:dyDescent="0.25">
      <c r="A1239" s="1">
        <v>6</v>
      </c>
      <c r="B1239" s="1">
        <v>1</v>
      </c>
      <c r="C1239" s="1">
        <v>5</v>
      </c>
      <c r="D1239" s="1">
        <v>9</v>
      </c>
      <c r="E1239">
        <v>64179.510598742731</v>
      </c>
      <c r="F1239">
        <v>61582.381493100016</v>
      </c>
      <c r="G1239">
        <v>368.94765293932494</v>
      </c>
      <c r="H1239">
        <f>(E1239-$O$4)/($O$3-$O$4)</f>
        <v>0.19482324893021735</v>
      </c>
      <c r="I1239">
        <f>(F1239-$O$7)/($O$6-$O$7)</f>
        <v>1.4901970538753742E-2</v>
      </c>
      <c r="J1239">
        <f>(G1239-$O$9)/($O$10-$O$9)</f>
        <v>0.57719504037997305</v>
      </c>
      <c r="K1239">
        <f>SUM(H1239:J1239)</f>
        <v>0.7869202598489442</v>
      </c>
      <c r="L1239">
        <f>SUM(H1239:I1239)</f>
        <v>0.2097252194689711</v>
      </c>
    </row>
    <row r="1240" spans="1:12" x14ac:dyDescent="0.25">
      <c r="A1240" s="1">
        <v>9</v>
      </c>
      <c r="B1240" s="1">
        <v>4</v>
      </c>
      <c r="C1240" s="1">
        <v>3</v>
      </c>
      <c r="D1240" s="1">
        <v>6</v>
      </c>
      <c r="E1240">
        <v>65892.697987162217</v>
      </c>
      <c r="F1240">
        <v>61670.046673699617</v>
      </c>
      <c r="G1240">
        <v>368.89205515589282</v>
      </c>
      <c r="H1240">
        <f>(E1240-$O$4)/($O$3-$O$4)</f>
        <v>0.35976730729357109</v>
      </c>
      <c r="I1240">
        <f>(F1240-$O$7)/($O$6-$O$7)</f>
        <v>1.4923311829220522E-2</v>
      </c>
      <c r="J1240">
        <f>(G1240-$O$9)/($O$10-$O$9)</f>
        <v>0.60313692452965162</v>
      </c>
      <c r="K1240">
        <f>SUM(H1240:J1240)</f>
        <v>0.97782754365244329</v>
      </c>
      <c r="L1240">
        <f>SUM(H1240:I1240)</f>
        <v>0.37469061912279161</v>
      </c>
    </row>
    <row r="1241" spans="1:12" x14ac:dyDescent="0.25">
      <c r="A1241" s="1">
        <v>8</v>
      </c>
      <c r="B1241" s="1">
        <v>3</v>
      </c>
      <c r="C1241" s="1">
        <v>9</v>
      </c>
      <c r="D1241" s="1">
        <v>5</v>
      </c>
      <c r="E1241">
        <v>65329.949578197047</v>
      </c>
      <c r="F1241">
        <v>61685.708305832406</v>
      </c>
      <c r="G1241">
        <v>369.11463462562358</v>
      </c>
      <c r="H1241">
        <f>(E1241-$O$4)/($O$3-$O$4)</f>
        <v>0.30558642373134204</v>
      </c>
      <c r="I1241">
        <f>(F1241-$O$7)/($O$6-$O$7)</f>
        <v>1.4927124511042925E-2</v>
      </c>
      <c r="J1241">
        <f>(G1241-$O$9)/($O$10-$O$9)</f>
        <v>0.49928151049319092</v>
      </c>
      <c r="K1241">
        <f>SUM(H1241:J1241)</f>
        <v>0.8197950587355759</v>
      </c>
      <c r="L1241">
        <f>SUM(H1241:I1241)</f>
        <v>0.32051354824238498</v>
      </c>
    </row>
    <row r="1242" spans="1:12" x14ac:dyDescent="0.25">
      <c r="A1242" s="1">
        <v>7</v>
      </c>
      <c r="B1242" s="1">
        <v>8</v>
      </c>
      <c r="C1242" s="1">
        <v>1</v>
      </c>
      <c r="D1242" s="1">
        <v>4</v>
      </c>
      <c r="E1242">
        <v>64212.173086028786</v>
      </c>
      <c r="F1242">
        <v>61801.546796134811</v>
      </c>
      <c r="G1242">
        <v>369.07959845516427</v>
      </c>
      <c r="H1242">
        <f>(E1242-$O$4)/($O$3-$O$4)</f>
        <v>0.1979679622555785</v>
      </c>
      <c r="I1242">
        <f>(F1242-$O$7)/($O$6-$O$7)</f>
        <v>1.4955324337380683E-2</v>
      </c>
      <c r="J1242">
        <f>(G1242-$O$9)/($O$10-$O$9)</f>
        <v>0.51562936141450377</v>
      </c>
      <c r="K1242">
        <f>SUM(H1242:J1242)</f>
        <v>0.72855264800746289</v>
      </c>
      <c r="L1242">
        <f>SUM(H1242:I1242)</f>
        <v>0.21292328659295917</v>
      </c>
    </row>
    <row r="1243" spans="1:12" x14ac:dyDescent="0.25">
      <c r="A1243" s="1">
        <v>9</v>
      </c>
      <c r="B1243" s="1">
        <v>3</v>
      </c>
      <c r="C1243" s="1">
        <v>1</v>
      </c>
      <c r="D1243" s="1">
        <v>8</v>
      </c>
      <c r="E1243">
        <v>65017.691292285781</v>
      </c>
      <c r="F1243">
        <v>61852.430482231081</v>
      </c>
      <c r="G1243">
        <v>368.93778016139225</v>
      </c>
      <c r="H1243">
        <f>(E1243-$O$4)/($O$3-$O$4)</f>
        <v>0.27552249185562055</v>
      </c>
      <c r="I1243">
        <f>(F1243-$O$7)/($O$6-$O$7)</f>
        <v>1.4967711507720988E-2</v>
      </c>
      <c r="J1243">
        <f>(G1243-$O$9)/($O$10-$O$9)</f>
        <v>0.58180167117628745</v>
      </c>
      <c r="K1243">
        <f>SUM(H1243:J1243)</f>
        <v>0.87229187453962898</v>
      </c>
      <c r="L1243">
        <f>SUM(H1243:I1243)</f>
        <v>0.29049020336334153</v>
      </c>
    </row>
    <row r="1244" spans="1:12" x14ac:dyDescent="0.25">
      <c r="A1244" s="1">
        <v>6</v>
      </c>
      <c r="B1244" s="1">
        <v>10</v>
      </c>
      <c r="C1244" s="1">
        <v>1</v>
      </c>
      <c r="D1244" s="1">
        <v>8</v>
      </c>
      <c r="E1244">
        <v>64299.221952882726</v>
      </c>
      <c r="F1244">
        <v>61923.227403033452</v>
      </c>
      <c r="G1244">
        <v>369.13486013047827</v>
      </c>
      <c r="H1244">
        <f>(E1244-$O$4)/($O$3-$O$4)</f>
        <v>0.20634894466992279</v>
      </c>
      <c r="I1244">
        <f>(F1244-$O$7)/($O$6-$O$7)</f>
        <v>1.498494637384073E-2</v>
      </c>
      <c r="J1244">
        <f>(G1244-$O$9)/($O$10-$O$9)</f>
        <v>0.48984430506125481</v>
      </c>
      <c r="K1244">
        <f>SUM(H1244:J1244)</f>
        <v>0.71117819610501831</v>
      </c>
      <c r="L1244">
        <f>SUM(H1244:I1244)</f>
        <v>0.22133389104376353</v>
      </c>
    </row>
    <row r="1245" spans="1:12" x14ac:dyDescent="0.25">
      <c r="A1245" s="1">
        <v>8</v>
      </c>
      <c r="B1245" s="1">
        <v>10</v>
      </c>
      <c r="C1245" s="1">
        <v>5</v>
      </c>
      <c r="D1245" s="1">
        <v>4</v>
      </c>
      <c r="E1245">
        <v>64824.431763696011</v>
      </c>
      <c r="F1245">
        <v>61952.044834562483</v>
      </c>
      <c r="G1245">
        <v>369.14632905325294</v>
      </c>
      <c r="H1245">
        <f>(E1245-$O$4)/($O$3-$O$4)</f>
        <v>0.25691564757316665</v>
      </c>
      <c r="I1245">
        <f>(F1245-$O$7)/($O$6-$O$7)</f>
        <v>1.4991961715308815E-2</v>
      </c>
      <c r="J1245">
        <f>(G1245-$O$9)/($O$10-$O$9)</f>
        <v>0.48449291427594943</v>
      </c>
      <c r="K1245">
        <f>SUM(H1245:J1245)</f>
        <v>0.75640052356442489</v>
      </c>
      <c r="L1245">
        <f>SUM(H1245:I1245)</f>
        <v>0.27190760928847546</v>
      </c>
    </row>
    <row r="1246" spans="1:12" x14ac:dyDescent="0.25">
      <c r="A1246" s="1">
        <v>10</v>
      </c>
      <c r="B1246" s="1">
        <v>2</v>
      </c>
      <c r="C1246" s="1">
        <v>5</v>
      </c>
      <c r="D1246" s="1">
        <v>6</v>
      </c>
      <c r="E1246">
        <v>66673.89292365282</v>
      </c>
      <c r="F1246">
        <v>61972.65594383495</v>
      </c>
      <c r="G1246">
        <v>368.58095165227121</v>
      </c>
      <c r="H1246">
        <f>(E1246-$O$4)/($O$3-$O$4)</f>
        <v>0.43498001552891313</v>
      </c>
      <c r="I1246">
        <f>(F1246-$O$7)/($O$6-$O$7)</f>
        <v>1.4996979302300796E-2</v>
      </c>
      <c r="J1246">
        <f>(G1246-$O$9)/($O$10-$O$9)</f>
        <v>0.74829758654353262</v>
      </c>
      <c r="K1246">
        <f>SUM(H1246:J1246)</f>
        <v>1.1982745813747466</v>
      </c>
      <c r="L1246">
        <f>SUM(H1246:I1246)</f>
        <v>0.44997699483121395</v>
      </c>
    </row>
    <row r="1247" spans="1:12" x14ac:dyDescent="0.25">
      <c r="A1247" s="1">
        <v>6</v>
      </c>
      <c r="B1247" s="1">
        <v>3</v>
      </c>
      <c r="C1247" s="1">
        <v>5</v>
      </c>
      <c r="D1247" s="1">
        <v>2</v>
      </c>
      <c r="E1247">
        <v>64414.288979619116</v>
      </c>
      <c r="F1247">
        <v>62016.283724015229</v>
      </c>
      <c r="G1247">
        <v>369.04785351932782</v>
      </c>
      <c r="H1247">
        <f>(E1247-$O$4)/($O$3-$O$4)</f>
        <v>0.21742748896811212</v>
      </c>
      <c r="I1247">
        <f>(F1247-$O$7)/($O$6-$O$7)</f>
        <v>1.5007600088374354E-2</v>
      </c>
      <c r="J1247">
        <f>(G1247-$O$9)/($O$10-$O$9)</f>
        <v>0.53044152472338457</v>
      </c>
      <c r="K1247">
        <f>SUM(H1247:J1247)</f>
        <v>0.76287661377987104</v>
      </c>
      <c r="L1247">
        <f>SUM(H1247:I1247)</f>
        <v>0.23243508905648647</v>
      </c>
    </row>
    <row r="1248" spans="1:12" x14ac:dyDescent="0.25">
      <c r="A1248" s="1">
        <v>8</v>
      </c>
      <c r="B1248" s="1">
        <v>1</v>
      </c>
      <c r="C1248" s="1">
        <v>9</v>
      </c>
      <c r="D1248" s="1">
        <v>6</v>
      </c>
      <c r="E1248">
        <v>67848.625917379279</v>
      </c>
      <c r="F1248">
        <v>62050.233008220173</v>
      </c>
      <c r="G1248">
        <v>368.82915555604677</v>
      </c>
      <c r="H1248">
        <f>(E1248-$O$4)/($O$3-$O$4)</f>
        <v>0.54808219500347355</v>
      </c>
      <c r="I1248">
        <f>(F1248-$O$7)/($O$6-$O$7)</f>
        <v>1.5015864732676704E-2</v>
      </c>
      <c r="J1248">
        <f>(G1248-$O$9)/($O$10-$O$9)</f>
        <v>0.63248583075465481</v>
      </c>
      <c r="K1248">
        <f>SUM(H1248:J1248)</f>
        <v>1.1955838904908052</v>
      </c>
      <c r="L1248">
        <f>SUM(H1248:I1248)</f>
        <v>0.56309805973615024</v>
      </c>
    </row>
    <row r="1249" spans="1:12" x14ac:dyDescent="0.25">
      <c r="A1249" s="1">
        <v>10</v>
      </c>
      <c r="B1249" s="1">
        <v>9</v>
      </c>
      <c r="C1249" s="1">
        <v>5</v>
      </c>
      <c r="D1249" s="1">
        <v>4</v>
      </c>
      <c r="E1249">
        <v>64690.113448634365</v>
      </c>
      <c r="F1249">
        <v>62068.445221946087</v>
      </c>
      <c r="G1249">
        <v>369.08252427515134</v>
      </c>
      <c r="H1249">
        <f>(E1249-$O$4)/($O$3-$O$4)</f>
        <v>0.24398360747728742</v>
      </c>
      <c r="I1249">
        <f>(F1249-$O$7)/($O$6-$O$7)</f>
        <v>1.5020298330377746E-2</v>
      </c>
      <c r="J1249">
        <f>(G1249-$O$9)/($O$10-$O$9)</f>
        <v>0.51426417599771379</v>
      </c>
      <c r="K1249">
        <f>SUM(H1249:J1249)</f>
        <v>0.77326808180537898</v>
      </c>
      <c r="L1249">
        <f>SUM(H1249:I1249)</f>
        <v>0.25900390580766519</v>
      </c>
    </row>
    <row r="1250" spans="1:12" x14ac:dyDescent="0.25">
      <c r="A1250" s="1">
        <v>9</v>
      </c>
      <c r="B1250" s="1">
        <v>7</v>
      </c>
      <c r="C1250" s="1">
        <v>8</v>
      </c>
      <c r="D1250" s="1">
        <v>1</v>
      </c>
      <c r="E1250">
        <v>64551.678224500145</v>
      </c>
      <c r="F1250">
        <v>62080.296203910184</v>
      </c>
      <c r="G1250">
        <v>368.66343642806135</v>
      </c>
      <c r="H1250">
        <f>(E1250-$O$4)/($O$3-$O$4)</f>
        <v>0.23065519527702918</v>
      </c>
      <c r="I1250">
        <f>(F1250-$O$7)/($O$6-$O$7)</f>
        <v>1.5023183344093369E-2</v>
      </c>
      <c r="J1250">
        <f>(G1250-$O$9)/($O$10-$O$9)</f>
        <v>0.70981025187717084</v>
      </c>
      <c r="K1250">
        <f>SUM(H1250:J1250)</f>
        <v>0.95548863049829336</v>
      </c>
      <c r="L1250">
        <f>SUM(H1250:I1250)</f>
        <v>0.24567837862112255</v>
      </c>
    </row>
    <row r="1251" spans="1:12" x14ac:dyDescent="0.25">
      <c r="A1251" s="1">
        <v>6</v>
      </c>
      <c r="B1251" s="1">
        <v>5</v>
      </c>
      <c r="C1251" s="1">
        <v>3</v>
      </c>
      <c r="D1251" s="1">
        <v>9</v>
      </c>
      <c r="E1251">
        <v>64644.841316250822</v>
      </c>
      <c r="F1251">
        <v>62131.128917286587</v>
      </c>
      <c r="G1251">
        <v>369.05553688625685</v>
      </c>
      <c r="H1251">
        <f>(E1251-$O$4)/($O$3-$O$4)</f>
        <v>0.23962484947067281</v>
      </c>
      <c r="I1251">
        <f>(F1251-$O$7)/($O$6-$O$7)</f>
        <v>1.5035558105588874E-2</v>
      </c>
      <c r="J1251">
        <f>(G1251-$O$9)/($O$10-$O$9)</f>
        <v>0.52685647146320003</v>
      </c>
      <c r="K1251">
        <f>SUM(H1251:J1251)</f>
        <v>0.78151687903946176</v>
      </c>
      <c r="L1251">
        <f>SUM(H1251:I1251)</f>
        <v>0.25466040757626168</v>
      </c>
    </row>
    <row r="1252" spans="1:12" x14ac:dyDescent="0.25">
      <c r="A1252" s="1">
        <v>8</v>
      </c>
      <c r="B1252" s="1">
        <v>3</v>
      </c>
      <c r="C1252" s="1">
        <v>2</v>
      </c>
      <c r="D1252" s="1">
        <v>7</v>
      </c>
      <c r="E1252">
        <v>67744.637142646621</v>
      </c>
      <c r="F1252">
        <v>62184.503512840151</v>
      </c>
      <c r="G1252">
        <v>368.68606345132497</v>
      </c>
      <c r="H1252">
        <f>(E1252-$O$4)/($O$3-$O$4)</f>
        <v>0.53807025431059863</v>
      </c>
      <c r="I1252">
        <f>(F1252-$O$7)/($O$6-$O$7)</f>
        <v>1.5048551665169366E-2</v>
      </c>
      <c r="J1252">
        <f>(G1252-$O$9)/($O$10-$O$9)</f>
        <v>0.69925249975250792</v>
      </c>
      <c r="K1252">
        <f>SUM(H1252:J1252)</f>
        <v>1.2523713057282759</v>
      </c>
      <c r="L1252">
        <f>SUM(H1252:I1252)</f>
        <v>0.55311880597576801</v>
      </c>
    </row>
    <row r="1253" spans="1:12" x14ac:dyDescent="0.25">
      <c r="A1253" s="1">
        <v>5</v>
      </c>
      <c r="B1253" s="1">
        <v>7</v>
      </c>
      <c r="C1253" s="1">
        <v>2</v>
      </c>
      <c r="D1253" s="1">
        <v>9</v>
      </c>
      <c r="E1253">
        <v>64848.100936220304</v>
      </c>
      <c r="F1253">
        <v>62259.956221524619</v>
      </c>
      <c r="G1253">
        <v>369.1784058754115</v>
      </c>
      <c r="H1253">
        <f>(E1253-$O$4)/($O$3-$O$4)</f>
        <v>0.25919449307521125</v>
      </c>
      <c r="I1253">
        <f>(F1253-$O$7)/($O$6-$O$7)</f>
        <v>1.5066919940481489E-2</v>
      </c>
      <c r="J1253">
        <f>(G1253-$O$9)/($O$10-$O$9)</f>
        <v>0.46952589305750247</v>
      </c>
      <c r="K1253">
        <f>SUM(H1253:J1253)</f>
        <v>0.74378730607319521</v>
      </c>
      <c r="L1253">
        <f>SUM(H1253:I1253)</f>
        <v>0.27426141301569273</v>
      </c>
    </row>
    <row r="1254" spans="1:12" x14ac:dyDescent="0.25">
      <c r="A1254" s="1">
        <v>9</v>
      </c>
      <c r="B1254" s="1">
        <v>1</v>
      </c>
      <c r="C1254" s="1">
        <v>4</v>
      </c>
      <c r="D1254" s="1">
        <v>7</v>
      </c>
      <c r="E1254">
        <v>66103.542446768697</v>
      </c>
      <c r="F1254">
        <v>62266.294506966427</v>
      </c>
      <c r="G1254">
        <v>368.9527616486393</v>
      </c>
      <c r="H1254">
        <f>(E1254-$O$4)/($O$3-$O$4)</f>
        <v>0.38006721207106614</v>
      </c>
      <c r="I1254">
        <f>(F1254-$O$7)/($O$6-$O$7)</f>
        <v>1.5068462938394114E-2</v>
      </c>
      <c r="J1254">
        <f>(G1254-$O$9)/($O$10-$O$9)</f>
        <v>0.57481132043636729</v>
      </c>
      <c r="K1254">
        <f>SUM(H1254:J1254)</f>
        <v>0.96994699544582752</v>
      </c>
      <c r="L1254">
        <f>SUM(H1254:I1254)</f>
        <v>0.39513567500946023</v>
      </c>
    </row>
    <row r="1255" spans="1:12" x14ac:dyDescent="0.25">
      <c r="A1255" s="1">
        <v>8</v>
      </c>
      <c r="B1255" s="1">
        <v>6</v>
      </c>
      <c r="C1255" s="1">
        <v>4</v>
      </c>
      <c r="D1255" s="1">
        <v>5</v>
      </c>
      <c r="E1255">
        <v>65940.055628170972</v>
      </c>
      <c r="F1255">
        <v>62335.021197940667</v>
      </c>
      <c r="G1255">
        <v>369.0110047361577</v>
      </c>
      <c r="H1255">
        <f>(E1255-$O$4)/($O$3-$O$4)</f>
        <v>0.36432685609442078</v>
      </c>
      <c r="I1255">
        <f>(F1255-$O$7)/($O$6-$O$7)</f>
        <v>1.5085193825901217E-2</v>
      </c>
      <c r="J1255">
        <f>(G1255-$O$9)/($O$10-$O$9)</f>
        <v>0.54763513937931496</v>
      </c>
      <c r="K1255">
        <f>SUM(H1255:J1255)</f>
        <v>0.92704718929963703</v>
      </c>
      <c r="L1255">
        <f>SUM(H1255:I1255)</f>
        <v>0.37941204992032201</v>
      </c>
    </row>
    <row r="1256" spans="1:12" x14ac:dyDescent="0.25">
      <c r="A1256" s="1">
        <v>4</v>
      </c>
      <c r="B1256" s="1">
        <v>5</v>
      </c>
      <c r="C1256" s="1">
        <v>2</v>
      </c>
      <c r="D1256" s="1">
        <v>7</v>
      </c>
      <c r="E1256">
        <v>65463.327490775213</v>
      </c>
      <c r="F1256">
        <v>62399.911905221503</v>
      </c>
      <c r="G1256">
        <v>368.90429722198553</v>
      </c>
      <c r="H1256">
        <f>(E1256-$O$4)/($O$3-$O$4)</f>
        <v>0.31842792276722476</v>
      </c>
      <c r="I1256">
        <f>(F1256-$O$7)/($O$6-$O$7)</f>
        <v>1.5100990878085486E-2</v>
      </c>
      <c r="J1256">
        <f>(G1256-$O$9)/($O$10-$O$9)</f>
        <v>0.59742478565063417</v>
      </c>
      <c r="K1256">
        <f>SUM(H1256:J1256)</f>
        <v>0.9309536992959444</v>
      </c>
      <c r="L1256">
        <f>SUM(H1256:I1256)</f>
        <v>0.33352891364531023</v>
      </c>
    </row>
    <row r="1257" spans="1:12" x14ac:dyDescent="0.25">
      <c r="A1257" s="1">
        <v>7</v>
      </c>
      <c r="B1257" s="1">
        <v>9</v>
      </c>
      <c r="C1257" s="1">
        <v>2</v>
      </c>
      <c r="D1257" s="1">
        <v>3</v>
      </c>
      <c r="E1257">
        <v>64743.437405866884</v>
      </c>
      <c r="F1257">
        <v>62423.764321070601</v>
      </c>
      <c r="G1257">
        <v>369.16327784593238</v>
      </c>
      <c r="H1257">
        <f>(E1257-$O$4)/($O$3-$O$4)</f>
        <v>0.24911758755055879</v>
      </c>
      <c r="I1257">
        <f>(F1257-$O$7)/($O$6-$O$7)</f>
        <v>1.5106797531667767E-2</v>
      </c>
      <c r="J1257">
        <f>(G1257-$O$9)/($O$10-$O$9)</f>
        <v>0.47658462029326126</v>
      </c>
      <c r="K1257">
        <f>SUM(H1257:J1257)</f>
        <v>0.74080900537548788</v>
      </c>
      <c r="L1257">
        <f>SUM(H1257:I1257)</f>
        <v>0.26422438508222656</v>
      </c>
    </row>
    <row r="1258" spans="1:12" x14ac:dyDescent="0.25">
      <c r="A1258" s="1">
        <v>8</v>
      </c>
      <c r="B1258" s="1">
        <v>4</v>
      </c>
      <c r="C1258" s="1">
        <v>5</v>
      </c>
      <c r="D1258" s="1">
        <v>10</v>
      </c>
      <c r="E1258">
        <v>68228.329021603349</v>
      </c>
      <c r="F1258">
        <v>62480.993357791369</v>
      </c>
      <c r="G1258">
        <v>368.73993738053844</v>
      </c>
      <c r="H1258">
        <f>(E1258-$O$4)/($O$3-$O$4)</f>
        <v>0.58463965007653551</v>
      </c>
      <c r="I1258">
        <f>(F1258-$O$7)/($O$6-$O$7)</f>
        <v>1.5120729419875131E-2</v>
      </c>
      <c r="J1258">
        <f>(G1258-$O$9)/($O$10-$O$9)</f>
        <v>0.67411496469141918</v>
      </c>
      <c r="K1258">
        <f>SUM(H1258:J1258)</f>
        <v>1.2738753441878297</v>
      </c>
      <c r="L1258">
        <f>SUM(H1258:I1258)</f>
        <v>0.59976037949641059</v>
      </c>
    </row>
    <row r="1259" spans="1:12" x14ac:dyDescent="0.25">
      <c r="A1259" s="1">
        <v>8</v>
      </c>
      <c r="B1259" s="1">
        <v>1</v>
      </c>
      <c r="C1259" s="1">
        <v>4</v>
      </c>
      <c r="D1259" s="1">
        <v>10</v>
      </c>
      <c r="E1259">
        <v>66582.810031044733</v>
      </c>
      <c r="F1259">
        <v>62513.898789913888</v>
      </c>
      <c r="G1259">
        <v>368.98920314929899</v>
      </c>
      <c r="H1259">
        <f>(E1259-$O$4)/($O$3-$O$4)</f>
        <v>0.42621064093754901</v>
      </c>
      <c r="I1259">
        <f>(F1259-$O$7)/($O$6-$O$7)</f>
        <v>1.5128739947887033E-2</v>
      </c>
      <c r="J1259">
        <f>(G1259-$O$9)/($O$10-$O$9)</f>
        <v>0.55780774349506068</v>
      </c>
      <c r="K1259">
        <f>SUM(H1259:J1259)</f>
        <v>0.9991471243804968</v>
      </c>
      <c r="L1259">
        <f>SUM(H1259:I1259)</f>
        <v>0.44133938088543606</v>
      </c>
    </row>
    <row r="1260" spans="1:12" x14ac:dyDescent="0.25">
      <c r="A1260" s="1">
        <v>9</v>
      </c>
      <c r="B1260" s="1">
        <v>8</v>
      </c>
      <c r="C1260" s="1">
        <v>3</v>
      </c>
      <c r="D1260" s="1">
        <v>1</v>
      </c>
      <c r="E1260">
        <v>65416.759813911151</v>
      </c>
      <c r="F1260">
        <v>62546.719980415546</v>
      </c>
      <c r="G1260">
        <v>369.1284852778449</v>
      </c>
      <c r="H1260">
        <f>(E1260-$O$4)/($O$3-$O$4)</f>
        <v>0.31394443096566654</v>
      </c>
      <c r="I1260">
        <f>(F1260-$O$7)/($O$6-$O$7)</f>
        <v>1.5136729968042932E-2</v>
      </c>
      <c r="J1260">
        <f>(G1260-$O$9)/($O$10-$O$9)</f>
        <v>0.49281880653015053</v>
      </c>
      <c r="K1260">
        <f>SUM(H1260:J1260)</f>
        <v>0.82189996746386007</v>
      </c>
      <c r="L1260">
        <f>SUM(H1260:I1260)</f>
        <v>0.32908116093370948</v>
      </c>
    </row>
    <row r="1261" spans="1:12" x14ac:dyDescent="0.25">
      <c r="A1261" s="1">
        <v>5</v>
      </c>
      <c r="B1261" s="1">
        <v>1</v>
      </c>
      <c r="C1261" s="1">
        <v>6</v>
      </c>
      <c r="D1261" s="1">
        <v>2</v>
      </c>
      <c r="E1261">
        <v>63370.131803738863</v>
      </c>
      <c r="F1261">
        <v>62588.530653785361</v>
      </c>
      <c r="G1261">
        <v>369.0682240148966</v>
      </c>
      <c r="H1261">
        <f>(E1261-$O$4)/($O$3-$O$4)</f>
        <v>0.11689702550386914</v>
      </c>
      <c r="I1261">
        <f>(F1261-$O$7)/($O$6-$O$7)</f>
        <v>1.5146908395999093E-2</v>
      </c>
      <c r="J1261">
        <f>(G1261-$O$9)/($O$10-$O$9)</f>
        <v>0.52093666673273953</v>
      </c>
      <c r="K1261">
        <f>SUM(H1261:J1261)</f>
        <v>0.65298060063260777</v>
      </c>
      <c r="L1261">
        <f>SUM(H1261:I1261)</f>
        <v>0.13204393389986824</v>
      </c>
    </row>
    <row r="1262" spans="1:12" x14ac:dyDescent="0.25">
      <c r="A1262" s="1">
        <v>6</v>
      </c>
      <c r="B1262" s="1">
        <v>7</v>
      </c>
      <c r="C1262" s="1">
        <v>5</v>
      </c>
      <c r="D1262" s="1">
        <v>10</v>
      </c>
      <c r="E1262">
        <v>63530.921505567036</v>
      </c>
      <c r="F1262">
        <v>62645.798050416386</v>
      </c>
      <c r="G1262">
        <v>369.12604601692891</v>
      </c>
      <c r="H1262">
        <f>(E1262-$O$4)/($O$3-$O$4)</f>
        <v>0.13237770563369416</v>
      </c>
      <c r="I1262">
        <f>(F1262-$O$7)/($O$6-$O$7)</f>
        <v>1.5160849622577535E-2</v>
      </c>
      <c r="J1262">
        <f>(G1262-$O$9)/($O$10-$O$9)</f>
        <v>0.49395696384843202</v>
      </c>
      <c r="K1262">
        <f>SUM(H1262:J1262)</f>
        <v>0.6414955191047037</v>
      </c>
      <c r="L1262">
        <f>SUM(H1262:I1262)</f>
        <v>0.14753855525627169</v>
      </c>
    </row>
    <row r="1263" spans="1:12" x14ac:dyDescent="0.25">
      <c r="A1263" s="1">
        <v>5</v>
      </c>
      <c r="B1263" s="1">
        <v>2</v>
      </c>
      <c r="C1263" s="1">
        <v>4</v>
      </c>
      <c r="D1263" s="1">
        <v>3</v>
      </c>
      <c r="E1263">
        <v>65423.232346057077</v>
      </c>
      <c r="F1263">
        <v>62700.54710044356</v>
      </c>
      <c r="G1263">
        <v>368.89863616546251</v>
      </c>
      <c r="H1263">
        <f>(E1263-$O$4)/($O$3-$O$4)</f>
        <v>0.31456760022739061</v>
      </c>
      <c r="I1263">
        <f>(F1263-$O$7)/($O$6-$O$7)</f>
        <v>1.5174177780592138E-2</v>
      </c>
      <c r="J1263">
        <f>(G1263-$O$9)/($O$10-$O$9)</f>
        <v>0.60006623038852347</v>
      </c>
      <c r="K1263">
        <f>SUM(H1263:J1263)</f>
        <v>0.92980800839650624</v>
      </c>
      <c r="L1263">
        <f>SUM(H1263:I1263)</f>
        <v>0.32974177800798277</v>
      </c>
    </row>
    <row r="1264" spans="1:12" x14ac:dyDescent="0.25">
      <c r="A1264" s="1">
        <v>7</v>
      </c>
      <c r="B1264" s="1">
        <v>10</v>
      </c>
      <c r="C1264" s="1">
        <v>4</v>
      </c>
      <c r="D1264" s="1">
        <v>6</v>
      </c>
      <c r="E1264">
        <v>64113.650069788964</v>
      </c>
      <c r="F1264">
        <v>62702.211825742481</v>
      </c>
      <c r="G1264">
        <v>369.09983904006901</v>
      </c>
      <c r="H1264">
        <f>(E1264-$O$4)/($O$3-$O$4)</f>
        <v>0.18848225961111348</v>
      </c>
      <c r="I1264">
        <f>(F1264-$O$7)/($O$6-$O$7)</f>
        <v>1.5174583042817217E-2</v>
      </c>
      <c r="J1264">
        <f>(G1264-$O$9)/($O$10-$O$9)</f>
        <v>0.50618511964249857</v>
      </c>
      <c r="K1264">
        <f>SUM(H1264:J1264)</f>
        <v>0.70984196229642926</v>
      </c>
      <c r="L1264">
        <f>SUM(H1264:I1264)</f>
        <v>0.20365684265393069</v>
      </c>
    </row>
    <row r="1265" spans="1:12" x14ac:dyDescent="0.25">
      <c r="A1265" s="1">
        <v>9</v>
      </c>
      <c r="B1265" s="1">
        <v>8</v>
      </c>
      <c r="C1265" s="1">
        <v>5</v>
      </c>
      <c r="D1265" s="1">
        <v>6</v>
      </c>
      <c r="E1265">
        <v>64846.343927886541</v>
      </c>
      <c r="F1265">
        <v>62721.290057440587</v>
      </c>
      <c r="G1265">
        <v>369.02984203465053</v>
      </c>
      <c r="H1265">
        <f>(E1265-$O$4)/($O$3-$O$4)</f>
        <v>0.25902532997775435</v>
      </c>
      <c r="I1265">
        <f>(F1265-$O$7)/($O$6-$O$7)</f>
        <v>1.5179227464712853E-2</v>
      </c>
      <c r="J1265">
        <f>(G1265-$O$9)/($O$10-$O$9)</f>
        <v>0.53884566999713268</v>
      </c>
      <c r="K1265">
        <f>SUM(H1265:J1265)</f>
        <v>0.81305022743959987</v>
      </c>
      <c r="L1265">
        <f>SUM(H1265:I1265)</f>
        <v>0.27420455744246719</v>
      </c>
    </row>
    <row r="1266" spans="1:12" x14ac:dyDescent="0.25">
      <c r="A1266" s="1">
        <v>8</v>
      </c>
      <c r="B1266" s="1">
        <v>3</v>
      </c>
      <c r="C1266" s="1">
        <v>1</v>
      </c>
      <c r="D1266" s="1">
        <v>4</v>
      </c>
      <c r="E1266">
        <v>66515.976193897528</v>
      </c>
      <c r="F1266">
        <v>62733.263069989414</v>
      </c>
      <c r="G1266">
        <v>368.97782111944622</v>
      </c>
      <c r="H1266">
        <f>(E1266-$O$4)/($O$3-$O$4)</f>
        <v>0.41977594242787475</v>
      </c>
      <c r="I1266">
        <f>(F1266-$O$7)/($O$6-$O$7)</f>
        <v>1.5182142185663855E-2</v>
      </c>
      <c r="J1266">
        <f>(G1266-$O$9)/($O$10-$O$9)</f>
        <v>0.56311859010802334</v>
      </c>
      <c r="K1266">
        <f>SUM(H1266:J1266)</f>
        <v>0.99807667472156192</v>
      </c>
      <c r="L1266">
        <f>SUM(H1266:I1266)</f>
        <v>0.43495808461353858</v>
      </c>
    </row>
    <row r="1267" spans="1:12" x14ac:dyDescent="0.25">
      <c r="A1267" s="1">
        <v>10</v>
      </c>
      <c r="B1267" s="1">
        <v>2</v>
      </c>
      <c r="C1267" s="1">
        <v>1</v>
      </c>
      <c r="D1267" s="1">
        <v>7</v>
      </c>
      <c r="E1267">
        <v>68039.075851549191</v>
      </c>
      <c r="F1267">
        <v>62951.126039354975</v>
      </c>
      <c r="G1267">
        <v>368.91850670974645</v>
      </c>
      <c r="H1267">
        <f>(E1267-$O$4)/($O$3-$O$4)</f>
        <v>0.56641853419751798</v>
      </c>
      <c r="I1267">
        <f>(F1267-$O$7)/($O$6-$O$7)</f>
        <v>1.5235178943010212E-2</v>
      </c>
      <c r="J1267">
        <f>(G1267-$O$9)/($O$10-$O$9)</f>
        <v>0.5907946492933065</v>
      </c>
      <c r="K1267">
        <f>SUM(H1267:J1267)</f>
        <v>1.1724483624338347</v>
      </c>
      <c r="L1267">
        <f>SUM(H1267:I1267)</f>
        <v>0.58165371314052816</v>
      </c>
    </row>
    <row r="1268" spans="1:12" x14ac:dyDescent="0.25">
      <c r="A1268" s="1">
        <v>5</v>
      </c>
      <c r="B1268" s="1">
        <v>4</v>
      </c>
      <c r="C1268" s="1">
        <v>3</v>
      </c>
      <c r="D1268" s="1">
        <v>1</v>
      </c>
      <c r="E1268">
        <v>65328.665516247776</v>
      </c>
      <c r="F1268">
        <v>62951.184583699913</v>
      </c>
      <c r="G1268">
        <v>369.0356658717202</v>
      </c>
      <c r="H1268">
        <f>(E1268-$O$4)/($O$3-$O$4)</f>
        <v>0.30546279546362637</v>
      </c>
      <c r="I1268">
        <f>(F1268-$O$7)/($O$6-$O$7)</f>
        <v>1.5235193195098235E-2</v>
      </c>
      <c r="J1268">
        <f>(G1268-$O$9)/($O$10-$O$9)</f>
        <v>0.5361282719779753</v>
      </c>
      <c r="K1268">
        <f>SUM(H1268:J1268)</f>
        <v>0.85682626063669987</v>
      </c>
      <c r="L1268">
        <f>SUM(H1268:I1268)</f>
        <v>0.32069798865872462</v>
      </c>
    </row>
    <row r="1269" spans="1:12" x14ac:dyDescent="0.25">
      <c r="A1269" s="1">
        <v>7</v>
      </c>
      <c r="B1269" s="1">
        <v>10</v>
      </c>
      <c r="C1269" s="1">
        <v>3</v>
      </c>
      <c r="D1269" s="1">
        <v>6</v>
      </c>
      <c r="E1269">
        <v>64103.50405149252</v>
      </c>
      <c r="F1269">
        <v>63049.269733413515</v>
      </c>
      <c r="G1269">
        <v>369.07117717183456</v>
      </c>
      <c r="H1269">
        <f>(E1269-$O$4)/($O$3-$O$4)</f>
        <v>0.18750541058376441</v>
      </c>
      <c r="I1269">
        <f>(F1269-$O$7)/($O$6-$O$7)</f>
        <v>1.5259071132224451E-2</v>
      </c>
      <c r="J1269">
        <f>(G1269-$O$9)/($O$10-$O$9)</f>
        <v>0.51955872591511709</v>
      </c>
      <c r="K1269">
        <f>SUM(H1269:J1269)</f>
        <v>0.72232320763110591</v>
      </c>
      <c r="L1269">
        <f>SUM(H1269:I1269)</f>
        <v>0.20276448171598885</v>
      </c>
    </row>
    <row r="1270" spans="1:12" x14ac:dyDescent="0.25">
      <c r="A1270" s="1">
        <v>6</v>
      </c>
      <c r="B1270" s="1">
        <v>3</v>
      </c>
      <c r="C1270" s="1">
        <v>5</v>
      </c>
      <c r="D1270" s="1">
        <v>4</v>
      </c>
      <c r="E1270">
        <v>64883.275334652484</v>
      </c>
      <c r="F1270">
        <v>63192.690482254315</v>
      </c>
      <c r="G1270">
        <v>368.96995092239763</v>
      </c>
      <c r="H1270">
        <f>(E1270-$O$4)/($O$3-$O$4)</f>
        <v>0.26258105082546757</v>
      </c>
      <c r="I1270">
        <f>(F1270-$O$7)/($O$6-$O$7)</f>
        <v>1.5293985608405758E-2</v>
      </c>
      <c r="J1270">
        <f>(G1270-$O$9)/($O$10-$O$9)</f>
        <v>0.56679081816220322</v>
      </c>
      <c r="K1270">
        <f>SUM(H1270:J1270)</f>
        <v>0.84466585459607657</v>
      </c>
      <c r="L1270">
        <f>SUM(H1270:I1270)</f>
        <v>0.27787503643387335</v>
      </c>
    </row>
    <row r="1271" spans="1:12" x14ac:dyDescent="0.25">
      <c r="A1271" s="1">
        <v>6</v>
      </c>
      <c r="B1271" s="1">
        <v>4</v>
      </c>
      <c r="C1271" s="1">
        <v>5</v>
      </c>
      <c r="D1271" s="1">
        <v>3</v>
      </c>
      <c r="E1271">
        <v>65139.826005803014</v>
      </c>
      <c r="F1271">
        <v>63247.187401399773</v>
      </c>
      <c r="G1271">
        <v>369.08917185446506</v>
      </c>
      <c r="H1271">
        <f>(E1271-$O$4)/($O$3-$O$4)</f>
        <v>0.28728150633982313</v>
      </c>
      <c r="I1271">
        <f>(F1271-$O$7)/($O$6-$O$7)</f>
        <v>1.5307252387451589E-2</v>
      </c>
      <c r="J1271">
        <f>(G1271-$O$9)/($O$10-$O$9)</f>
        <v>0.51116242046382798</v>
      </c>
      <c r="K1271">
        <f>SUM(H1271:J1271)</f>
        <v>0.81375117919110274</v>
      </c>
      <c r="L1271">
        <f>SUM(H1271:I1271)</f>
        <v>0.3025887587272747</v>
      </c>
    </row>
    <row r="1272" spans="1:12" x14ac:dyDescent="0.25">
      <c r="A1272" s="1">
        <v>9</v>
      </c>
      <c r="B1272" s="1">
        <v>5</v>
      </c>
      <c r="C1272" s="1">
        <v>1</v>
      </c>
      <c r="D1272" s="1">
        <v>7</v>
      </c>
      <c r="E1272">
        <v>67330.224764883998</v>
      </c>
      <c r="F1272">
        <v>63250.096664731544</v>
      </c>
      <c r="G1272">
        <v>368.97170165153625</v>
      </c>
      <c r="H1272">
        <f>(E1272-$O$4)/($O$3-$O$4)</f>
        <v>0.49817102327129276</v>
      </c>
      <c r="I1272">
        <f>(F1272-$O$7)/($O$6-$O$7)</f>
        <v>1.530796062113551E-2</v>
      </c>
      <c r="J1272">
        <f>(G1272-$O$9)/($O$10-$O$9)</f>
        <v>0.56597392925606504</v>
      </c>
      <c r="K1272">
        <f>SUM(H1272:J1272)</f>
        <v>1.0794529131484933</v>
      </c>
      <c r="L1272">
        <f>SUM(H1272:I1272)</f>
        <v>0.5134789838924283</v>
      </c>
    </row>
    <row r="1273" spans="1:12" x14ac:dyDescent="0.25">
      <c r="A1273" s="1">
        <v>7</v>
      </c>
      <c r="B1273" s="1">
        <v>10</v>
      </c>
      <c r="C1273" s="1">
        <v>3</v>
      </c>
      <c r="D1273" s="1">
        <v>4</v>
      </c>
      <c r="E1273">
        <v>64476.400083607987</v>
      </c>
      <c r="F1273">
        <v>63289.355629070844</v>
      </c>
      <c r="G1273">
        <v>369.02532903681868</v>
      </c>
      <c r="H1273">
        <f>(E1273-$O$4)/($O$3-$O$4)</f>
        <v>0.22340748720450129</v>
      </c>
      <c r="I1273">
        <f>(F1273-$O$7)/($O$6-$O$7)</f>
        <v>1.5317517858748658E-2</v>
      </c>
      <c r="J1273">
        <f>(G1273-$O$9)/($O$10-$O$9)</f>
        <v>0.54095143140872948</v>
      </c>
      <c r="K1273">
        <f>SUM(H1273:J1273)</f>
        <v>0.77967643647197948</v>
      </c>
      <c r="L1273">
        <f>SUM(H1273:I1273)</f>
        <v>0.23872500506324995</v>
      </c>
    </row>
    <row r="1274" spans="1:12" x14ac:dyDescent="0.25">
      <c r="A1274" s="1">
        <v>8</v>
      </c>
      <c r="B1274" s="1">
        <v>9</v>
      </c>
      <c r="C1274" s="1">
        <v>6</v>
      </c>
      <c r="D1274" s="1">
        <v>10</v>
      </c>
      <c r="E1274">
        <v>64559.198076771652</v>
      </c>
      <c r="F1274">
        <v>63308.756459931348</v>
      </c>
      <c r="G1274">
        <v>369.10449127662878</v>
      </c>
      <c r="H1274">
        <f>(E1274-$O$4)/($O$3-$O$4)</f>
        <v>0.23137919952801753</v>
      </c>
      <c r="I1274">
        <f>(F1274-$O$7)/($O$6-$O$7)</f>
        <v>1.532224081447474E-2</v>
      </c>
      <c r="J1274">
        <f>(G1274-$O$9)/($O$10-$O$9)</f>
        <v>0.50401438954464062</v>
      </c>
      <c r="K1274">
        <f>SUM(H1274:J1274)</f>
        <v>0.75071582988713292</v>
      </c>
      <c r="L1274">
        <f>SUM(H1274:I1274)</f>
        <v>0.24670144034249228</v>
      </c>
    </row>
    <row r="1275" spans="1:12" x14ac:dyDescent="0.25">
      <c r="A1275" s="1">
        <v>5</v>
      </c>
      <c r="B1275" s="1">
        <v>4</v>
      </c>
      <c r="C1275" s="1">
        <v>3</v>
      </c>
      <c r="D1275" s="1">
        <v>9</v>
      </c>
      <c r="E1275">
        <v>65671.23793465241</v>
      </c>
      <c r="F1275">
        <v>63403.288665378219</v>
      </c>
      <c r="G1275">
        <v>369.04846197890703</v>
      </c>
      <c r="H1275">
        <f>(E1275-$O$4)/($O$3-$O$4)</f>
        <v>0.33844534329053894</v>
      </c>
      <c r="I1275">
        <f>(F1275-$O$7)/($O$6-$O$7)</f>
        <v>1.5345253819650894E-2</v>
      </c>
      <c r="J1275">
        <f>(G1275-$O$9)/($O$10-$O$9)</f>
        <v>0.53015761793899008</v>
      </c>
      <c r="K1275">
        <f>SUM(H1275:J1275)</f>
        <v>0.88394821504917998</v>
      </c>
      <c r="L1275">
        <f>SUM(H1275:I1275)</f>
        <v>0.35379059711018984</v>
      </c>
    </row>
    <row r="1276" spans="1:12" x14ac:dyDescent="0.25">
      <c r="A1276" s="1">
        <v>10</v>
      </c>
      <c r="B1276" s="1">
        <v>1</v>
      </c>
      <c r="C1276" s="1">
        <v>3</v>
      </c>
      <c r="D1276" s="1">
        <v>2</v>
      </c>
      <c r="E1276">
        <v>69392.865092402892</v>
      </c>
      <c r="F1276">
        <v>63409.303499566362</v>
      </c>
      <c r="G1276">
        <v>368.81236723544657</v>
      </c>
      <c r="H1276">
        <f>(E1276-$O$4)/($O$3-$O$4)</f>
        <v>0.69676007947416152</v>
      </c>
      <c r="I1276">
        <f>(F1276-$O$7)/($O$6-$O$7)</f>
        <v>1.5346718076299209E-2</v>
      </c>
      <c r="J1276">
        <f>(G1276-$O$9)/($O$10-$O$9)</f>
        <v>0.64031924858523714</v>
      </c>
      <c r="K1276">
        <f>SUM(H1276:J1276)</f>
        <v>1.3524260461356978</v>
      </c>
      <c r="L1276">
        <f>SUM(H1276:I1276)</f>
        <v>0.71210679755046069</v>
      </c>
    </row>
    <row r="1277" spans="1:12" x14ac:dyDescent="0.25">
      <c r="A1277" s="1">
        <v>7</v>
      </c>
      <c r="B1277" s="1">
        <v>9</v>
      </c>
      <c r="C1277" s="1">
        <v>2</v>
      </c>
      <c r="D1277" s="1">
        <v>8</v>
      </c>
      <c r="E1277">
        <v>64737.963232048598</v>
      </c>
      <c r="F1277">
        <v>63444.343799716487</v>
      </c>
      <c r="G1277">
        <v>369.09269097158523</v>
      </c>
      <c r="H1277">
        <f>(E1277-$O$4)/($O$3-$O$4)</f>
        <v>0.24859053928258884</v>
      </c>
      <c r="I1277">
        <f>(F1277-$O$7)/($O$6-$O$7)</f>
        <v>1.5355248318505205E-2</v>
      </c>
      <c r="J1277">
        <f>(G1277-$O$9)/($O$10-$O$9)</f>
        <v>0.50952040304865742</v>
      </c>
      <c r="K1277">
        <f>SUM(H1277:J1277)</f>
        <v>0.77346619064975153</v>
      </c>
      <c r="L1277">
        <f>SUM(H1277:I1277)</f>
        <v>0.26394578760109405</v>
      </c>
    </row>
    <row r="1278" spans="1:12" x14ac:dyDescent="0.25">
      <c r="A1278" s="1">
        <v>6</v>
      </c>
      <c r="B1278" s="1">
        <v>9</v>
      </c>
      <c r="C1278" s="1">
        <v>2</v>
      </c>
      <c r="D1278" s="1">
        <v>1</v>
      </c>
      <c r="E1278">
        <v>64572.444609410995</v>
      </c>
      <c r="F1278">
        <v>63690.848163353694</v>
      </c>
      <c r="G1278">
        <v>369.00648875006937</v>
      </c>
      <c r="H1278">
        <f>(E1278-$O$4)/($O$3-$O$4)</f>
        <v>0.23265456313829461</v>
      </c>
      <c r="I1278">
        <f>(F1278-$O$7)/($O$6-$O$7)</f>
        <v>1.5415257562651271E-2</v>
      </c>
      <c r="J1278">
        <f>(G1278-$O$9)/($O$10-$O$9)</f>
        <v>0.54974229510915085</v>
      </c>
      <c r="K1278">
        <f>SUM(H1278:J1278)</f>
        <v>0.7978121158100967</v>
      </c>
      <c r="L1278">
        <f>SUM(H1278:I1278)</f>
        <v>0.24806982070094588</v>
      </c>
    </row>
    <row r="1279" spans="1:12" x14ac:dyDescent="0.25">
      <c r="A1279" s="1">
        <v>8</v>
      </c>
      <c r="B1279" s="1">
        <v>5</v>
      </c>
      <c r="C1279" s="1">
        <v>10</v>
      </c>
      <c r="D1279" s="1">
        <v>9</v>
      </c>
      <c r="E1279">
        <v>64046.13237064096</v>
      </c>
      <c r="F1279">
        <v>63751.990918794327</v>
      </c>
      <c r="G1279">
        <v>368.97828082121828</v>
      </c>
      <c r="H1279">
        <f>(E1279-$O$4)/($O$3-$O$4)</f>
        <v>0.18198171951602096</v>
      </c>
      <c r="I1279">
        <f>(F1279-$O$7)/($O$6-$O$7)</f>
        <v>1.5430142210066276E-2</v>
      </c>
      <c r="J1279">
        <f>(G1279-$O$9)/($O$10-$O$9)</f>
        <v>0.56290409360514204</v>
      </c>
      <c r="K1279">
        <f>SUM(H1279:J1279)</f>
        <v>0.76031595533122931</v>
      </c>
      <c r="L1279">
        <f>SUM(H1279:I1279)</f>
        <v>0.19741186172608724</v>
      </c>
    </row>
    <row r="1280" spans="1:12" x14ac:dyDescent="0.25">
      <c r="A1280" s="1">
        <v>8</v>
      </c>
      <c r="B1280" s="1">
        <v>10</v>
      </c>
      <c r="C1280" s="1">
        <v>6</v>
      </c>
      <c r="D1280" s="1">
        <v>2</v>
      </c>
      <c r="E1280">
        <v>65167.030647820473</v>
      </c>
      <c r="F1280">
        <v>63783.945644229862</v>
      </c>
      <c r="G1280">
        <v>369.10634214168408</v>
      </c>
      <c r="H1280">
        <f>(E1280-$O$4)/($O$3-$O$4)</f>
        <v>0.28990074349450567</v>
      </c>
      <c r="I1280">
        <f>(F1280-$O$7)/($O$6-$O$7)</f>
        <v>1.5437921297186631E-2</v>
      </c>
      <c r="J1280">
        <f>(G1280-$O$9)/($O$10-$O$9)</f>
        <v>0.50315077729470292</v>
      </c>
      <c r="K1280">
        <f>SUM(H1280:J1280)</f>
        <v>0.80848944208639528</v>
      </c>
      <c r="L1280">
        <f>SUM(H1280:I1280)</f>
        <v>0.3053386647916923</v>
      </c>
    </row>
    <row r="1281" spans="1:12" x14ac:dyDescent="0.25">
      <c r="A1281" s="1">
        <v>7</v>
      </c>
      <c r="B1281" s="1">
        <v>5</v>
      </c>
      <c r="C1281" s="1">
        <v>4</v>
      </c>
      <c r="D1281" s="1">
        <v>8</v>
      </c>
      <c r="E1281">
        <v>65876.836074690291</v>
      </c>
      <c r="F1281">
        <v>63837.710643737213</v>
      </c>
      <c r="G1281">
        <v>368.99607980182299</v>
      </c>
      <c r="H1281">
        <f>(E1281-$O$4)/($O$3-$O$4)</f>
        <v>0.35824013739131216</v>
      </c>
      <c r="I1281">
        <f>(F1281-$O$7)/($O$6-$O$7)</f>
        <v>1.545100989705701E-2</v>
      </c>
      <c r="J1281">
        <f>(G1281-$O$9)/($O$10-$O$9)</f>
        <v>0.55459910257265799</v>
      </c>
      <c r="K1281">
        <f>SUM(H1281:J1281)</f>
        <v>0.92829024986102715</v>
      </c>
      <c r="L1281">
        <f>SUM(H1281:I1281)</f>
        <v>0.37369114728836916</v>
      </c>
    </row>
    <row r="1282" spans="1:12" x14ac:dyDescent="0.25">
      <c r="A1282" s="1">
        <v>10</v>
      </c>
      <c r="B1282" s="1">
        <v>5</v>
      </c>
      <c r="C1282" s="1">
        <v>6</v>
      </c>
      <c r="D1282" s="1">
        <v>1</v>
      </c>
      <c r="E1282">
        <v>69161.923649756849</v>
      </c>
      <c r="F1282">
        <v>63921.298265587386</v>
      </c>
      <c r="G1282">
        <v>368.96570094284903</v>
      </c>
      <c r="H1282">
        <f>(E1282-$O$4)/($O$3-$O$4)</f>
        <v>0.67452525621325232</v>
      </c>
      <c r="I1282">
        <f>(F1282-$O$7)/($O$6-$O$7)</f>
        <v>1.5471358542951889E-2</v>
      </c>
      <c r="J1282">
        <f>(G1282-$O$9)/($O$10-$O$9)</f>
        <v>0.56877385543963344</v>
      </c>
      <c r="K1282">
        <f>SUM(H1282:J1282)</f>
        <v>1.2587704701958375</v>
      </c>
      <c r="L1282">
        <f>SUM(H1282:I1282)</f>
        <v>0.68999661475620422</v>
      </c>
    </row>
    <row r="1283" spans="1:12" x14ac:dyDescent="0.25">
      <c r="A1283" s="1">
        <v>6</v>
      </c>
      <c r="B1283" s="1">
        <v>7</v>
      </c>
      <c r="C1283" s="1">
        <v>3</v>
      </c>
      <c r="D1283" s="1">
        <v>8</v>
      </c>
      <c r="E1283">
        <v>64525.641381724316</v>
      </c>
      <c r="F1283">
        <v>64016.636671532178</v>
      </c>
      <c r="G1283">
        <v>368.96641423612243</v>
      </c>
      <c r="H1283">
        <f>(E1283-$O$4)/($O$3-$O$4)</f>
        <v>0.22814839272673965</v>
      </c>
      <c r="I1283">
        <f>(F1283-$O$7)/($O$6-$O$7)</f>
        <v>1.5494567810302864E-2</v>
      </c>
      <c r="J1283">
        <f>(G1283-$O$9)/($O$10-$O$9)</f>
        <v>0.56844103333196694</v>
      </c>
      <c r="K1283">
        <f>SUM(H1283:J1283)</f>
        <v>0.81208399386900942</v>
      </c>
      <c r="L1283">
        <f>SUM(H1283:I1283)</f>
        <v>0.24364296053704251</v>
      </c>
    </row>
    <row r="1284" spans="1:12" x14ac:dyDescent="0.25">
      <c r="A1284" s="1">
        <v>4</v>
      </c>
      <c r="B1284" s="1">
        <v>1</v>
      </c>
      <c r="C1284" s="1">
        <v>2</v>
      </c>
      <c r="D1284" s="1">
        <v>10</v>
      </c>
      <c r="E1284">
        <v>64005.803978984171</v>
      </c>
      <c r="F1284">
        <v>64099.450137476488</v>
      </c>
      <c r="G1284">
        <v>369.02633820660384</v>
      </c>
      <c r="H1284">
        <f>(E1284-$O$4)/($O$3-$O$4)</f>
        <v>0.17809894018195505</v>
      </c>
      <c r="I1284">
        <f>(F1284-$O$7)/($O$6-$O$7)</f>
        <v>1.5514727994987253E-2</v>
      </c>
      <c r="J1284">
        <f>(G1284-$O$9)/($O$10-$O$9)</f>
        <v>0.54048055354206004</v>
      </c>
      <c r="K1284">
        <f>SUM(H1284:J1284)</f>
        <v>0.73409422171900229</v>
      </c>
      <c r="L1284">
        <f>SUM(H1284:I1284)</f>
        <v>0.19361366817694231</v>
      </c>
    </row>
    <row r="1285" spans="1:12" x14ac:dyDescent="0.25">
      <c r="A1285" s="1">
        <v>8</v>
      </c>
      <c r="B1285" s="1">
        <v>2</v>
      </c>
      <c r="C1285" s="1">
        <v>4</v>
      </c>
      <c r="D1285" s="1">
        <v>3</v>
      </c>
      <c r="E1285">
        <v>68313.169740971585</v>
      </c>
      <c r="F1285">
        <v>64177.030560759864</v>
      </c>
      <c r="G1285">
        <v>368.80368537901728</v>
      </c>
      <c r="H1285">
        <f>(E1285-$O$4)/($O$3-$O$4)</f>
        <v>0.59280803414336747</v>
      </c>
      <c r="I1285">
        <f>(F1285-$O$7)/($O$6-$O$7)</f>
        <v>1.553361424305635E-2</v>
      </c>
      <c r="J1285">
        <f>(G1285-$O$9)/($O$10-$O$9)</f>
        <v>0.64437019629914727</v>
      </c>
      <c r="K1285">
        <f>SUM(H1285:J1285)</f>
        <v>1.252711844685571</v>
      </c>
      <c r="L1285">
        <f>SUM(H1285:I1285)</f>
        <v>0.60834164838642379</v>
      </c>
    </row>
    <row r="1286" spans="1:12" x14ac:dyDescent="0.25">
      <c r="A1286" s="1">
        <v>6</v>
      </c>
      <c r="B1286" s="1">
        <v>10</v>
      </c>
      <c r="C1286" s="1">
        <v>5</v>
      </c>
      <c r="D1286" s="1">
        <v>7</v>
      </c>
      <c r="E1286">
        <v>63792.44724995063</v>
      </c>
      <c r="F1286">
        <v>64203.550348867073</v>
      </c>
      <c r="G1286">
        <v>369.08670432967591</v>
      </c>
      <c r="H1286">
        <f>(E1286-$O$4)/($O$3-$O$4)</f>
        <v>0.15755715648461574</v>
      </c>
      <c r="I1286">
        <f>(F1286-$O$7)/($O$6-$O$7)</f>
        <v>1.5540070244141871E-2</v>
      </c>
      <c r="J1286">
        <f>(G1286-$O$9)/($O$10-$O$9)</f>
        <v>0.51231376568417908</v>
      </c>
      <c r="K1286">
        <f>SUM(H1286:J1286)</f>
        <v>0.68541099241293668</v>
      </c>
      <c r="L1286">
        <f>SUM(H1286:I1286)</f>
        <v>0.1730972267287576</v>
      </c>
    </row>
    <row r="1287" spans="1:12" x14ac:dyDescent="0.25">
      <c r="A1287" s="1">
        <v>4</v>
      </c>
      <c r="B1287" s="1">
        <v>3</v>
      </c>
      <c r="C1287" s="1">
        <v>2</v>
      </c>
      <c r="D1287" s="1">
        <v>10</v>
      </c>
      <c r="E1287">
        <v>64861.580619855595</v>
      </c>
      <c r="F1287">
        <v>64219.176417765877</v>
      </c>
      <c r="G1287">
        <v>368.91794161138637</v>
      </c>
      <c r="H1287">
        <f>(E1287-$O$4)/($O$3-$O$4)</f>
        <v>0.2604923042424474</v>
      </c>
      <c r="I1287">
        <f>(F1287-$O$7)/($O$6-$O$7)</f>
        <v>1.5543874268418585E-2</v>
      </c>
      <c r="J1287">
        <f>(G1287-$O$9)/($O$10-$O$9)</f>
        <v>0.59105832376530021</v>
      </c>
      <c r="K1287">
        <f>SUM(H1287:J1287)</f>
        <v>0.86709450227616625</v>
      </c>
      <c r="L1287">
        <f>SUM(H1287:I1287)</f>
        <v>0.27603617851086598</v>
      </c>
    </row>
    <row r="1288" spans="1:12" x14ac:dyDescent="0.25">
      <c r="A1288" s="1">
        <v>10</v>
      </c>
      <c r="B1288" s="1">
        <v>8</v>
      </c>
      <c r="C1288" s="1">
        <v>7</v>
      </c>
      <c r="D1288" s="1">
        <v>3</v>
      </c>
      <c r="E1288">
        <v>65713.955552506231</v>
      </c>
      <c r="F1288">
        <v>64251.952572369832</v>
      </c>
      <c r="G1288">
        <v>369.06842432552037</v>
      </c>
      <c r="H1288">
        <f>(E1288-$O$4)/($O$3-$O$4)</f>
        <v>0.34255815505885606</v>
      </c>
      <c r="I1288">
        <f>(F1288-$O$7)/($O$6-$O$7)</f>
        <v>1.5551853324995013E-2</v>
      </c>
      <c r="J1288">
        <f>(G1288-$O$9)/($O$10-$O$9)</f>
        <v>0.52084320194556721</v>
      </c>
      <c r="K1288">
        <f>SUM(H1288:J1288)</f>
        <v>0.87895321032941831</v>
      </c>
      <c r="L1288">
        <f>SUM(H1288:I1288)</f>
        <v>0.3581100083838511</v>
      </c>
    </row>
    <row r="1289" spans="1:12" x14ac:dyDescent="0.25">
      <c r="A1289" s="1">
        <v>10</v>
      </c>
      <c r="B1289" s="1">
        <v>3</v>
      </c>
      <c r="C1289" s="1">
        <v>4</v>
      </c>
      <c r="D1289" s="1">
        <v>2</v>
      </c>
      <c r="E1289">
        <v>64950.404767828528</v>
      </c>
      <c r="F1289">
        <v>64280.154849635423</v>
      </c>
      <c r="G1289">
        <v>368.85258646005605</v>
      </c>
      <c r="H1289">
        <f>(E1289-$O$4)/($O$3-$O$4)</f>
        <v>0.26904420904069543</v>
      </c>
      <c r="I1289">
        <f>(F1289-$O$7)/($O$6-$O$7)</f>
        <v>1.5558718912755547E-2</v>
      </c>
      <c r="J1289">
        <f>(G1289-$O$9)/($O$10-$O$9)</f>
        <v>0.62155298847555662</v>
      </c>
      <c r="K1289">
        <f>SUM(H1289:J1289)</f>
        <v>0.90615591642900761</v>
      </c>
      <c r="L1289">
        <f>SUM(H1289:I1289)</f>
        <v>0.28460292795345099</v>
      </c>
    </row>
    <row r="1290" spans="1:12" x14ac:dyDescent="0.25">
      <c r="A1290" s="1">
        <v>8</v>
      </c>
      <c r="B1290" s="1">
        <v>10</v>
      </c>
      <c r="C1290" s="1">
        <v>4</v>
      </c>
      <c r="D1290" s="1">
        <v>9</v>
      </c>
      <c r="E1290">
        <v>64133.255318454278</v>
      </c>
      <c r="F1290">
        <v>64318.68943786827</v>
      </c>
      <c r="G1290">
        <v>369.04680803196271</v>
      </c>
      <c r="H1290">
        <f>(E1290-$O$4)/($O$3-$O$4)</f>
        <v>0.19036983437493593</v>
      </c>
      <c r="I1290">
        <f>(F1290-$O$7)/($O$6-$O$7)</f>
        <v>1.5568099807597378E-2</v>
      </c>
      <c r="J1290">
        <f>(G1290-$O$9)/($O$10-$O$9)</f>
        <v>0.53092934834568062</v>
      </c>
      <c r="K1290">
        <f>SUM(H1290:J1290)</f>
        <v>0.73686728252821387</v>
      </c>
      <c r="L1290">
        <f>SUM(H1290:I1290)</f>
        <v>0.20593793418253331</v>
      </c>
    </row>
    <row r="1291" spans="1:12" x14ac:dyDescent="0.25">
      <c r="A1291" s="1">
        <v>10</v>
      </c>
      <c r="B1291" s="1">
        <v>1</v>
      </c>
      <c r="C1291" s="1">
        <v>7</v>
      </c>
      <c r="D1291" s="1">
        <v>2</v>
      </c>
      <c r="E1291">
        <v>67107.524936194721</v>
      </c>
      <c r="F1291">
        <v>64329.981315059849</v>
      </c>
      <c r="G1291">
        <v>368.93566258058905</v>
      </c>
      <c r="H1291">
        <f>(E1291-$O$4)/($O$3-$O$4)</f>
        <v>0.47672969479249661</v>
      </c>
      <c r="I1291">
        <f>(F1291-$O$7)/($O$6-$O$7)</f>
        <v>1.5570848712343967E-2</v>
      </c>
      <c r="J1291">
        <f>(G1291-$O$9)/($O$10-$O$9)</f>
        <v>0.58278973279463053</v>
      </c>
      <c r="K1291">
        <f>SUM(H1291:J1291)</f>
        <v>1.0750902762994712</v>
      </c>
      <c r="L1291">
        <f>SUM(H1291:I1291)</f>
        <v>0.49230054350484059</v>
      </c>
    </row>
    <row r="1292" spans="1:12" x14ac:dyDescent="0.25">
      <c r="A1292" s="1">
        <v>7</v>
      </c>
      <c r="B1292" s="1">
        <v>4</v>
      </c>
      <c r="C1292" s="1">
        <v>6</v>
      </c>
      <c r="D1292" s="1">
        <v>8</v>
      </c>
      <c r="E1292">
        <v>66088.200174881451</v>
      </c>
      <c r="F1292">
        <v>64376.895938959758</v>
      </c>
      <c r="G1292">
        <v>368.8521908557222</v>
      </c>
      <c r="H1292">
        <f>(E1292-$O$4)/($O$3-$O$4)</f>
        <v>0.37859007267189571</v>
      </c>
      <c r="I1292">
        <f>(F1292-$O$7)/($O$6-$O$7)</f>
        <v>1.5582269650610901E-2</v>
      </c>
      <c r="J1292">
        <f>(G1292-$O$9)/($O$10-$O$9)</f>
        <v>0.62173757716172762</v>
      </c>
      <c r="K1292">
        <f>SUM(H1292:J1292)</f>
        <v>1.0159099194842343</v>
      </c>
      <c r="L1292">
        <f>SUM(H1292:I1292)</f>
        <v>0.39417234232250659</v>
      </c>
    </row>
    <row r="1293" spans="1:12" x14ac:dyDescent="0.25">
      <c r="A1293" s="1">
        <v>10</v>
      </c>
      <c r="B1293" s="1">
        <v>9</v>
      </c>
      <c r="C1293" s="1">
        <v>8</v>
      </c>
      <c r="D1293" s="1">
        <v>1</v>
      </c>
      <c r="E1293">
        <v>64695.619662386031</v>
      </c>
      <c r="F1293">
        <v>64480.741001943046</v>
      </c>
      <c r="G1293">
        <v>369.07728780548803</v>
      </c>
      <c r="H1293">
        <f>(E1293-$O$4)/($O$3-$O$4)</f>
        <v>0.24451374051968253</v>
      </c>
      <c r="I1293">
        <f>(F1293-$O$7)/($O$6-$O$7)</f>
        <v>1.5607549786207604E-2</v>
      </c>
      <c r="J1293">
        <f>(G1293-$O$9)/($O$10-$O$9)</f>
        <v>0.51670750882455052</v>
      </c>
      <c r="K1293">
        <f>SUM(H1293:J1293)</f>
        <v>0.77682879913044067</v>
      </c>
      <c r="L1293">
        <f>SUM(H1293:I1293)</f>
        <v>0.26012129030589015</v>
      </c>
    </row>
    <row r="1294" spans="1:12" x14ac:dyDescent="0.25">
      <c r="A1294" s="1">
        <v>9</v>
      </c>
      <c r="B1294" s="1">
        <v>7</v>
      </c>
      <c r="C1294" s="1">
        <v>8</v>
      </c>
      <c r="D1294" s="1">
        <v>6</v>
      </c>
      <c r="E1294">
        <v>64546.635659979504</v>
      </c>
      <c r="F1294">
        <v>64481.529070097684</v>
      </c>
      <c r="G1294">
        <v>369.00929069229198</v>
      </c>
      <c r="H1294">
        <f>(E1294-$O$4)/($O$3-$O$4)</f>
        <v>0.23016970194324918</v>
      </c>
      <c r="I1294">
        <f>(F1294-$O$7)/($O$6-$O$7)</f>
        <v>1.5607741634228458E-2</v>
      </c>
      <c r="J1294">
        <f>(G1294-$O$9)/($O$10-$O$9)</f>
        <v>0.54843491096456543</v>
      </c>
      <c r="K1294">
        <f>SUM(H1294:J1294)</f>
        <v>0.79421235454204309</v>
      </c>
      <c r="L1294">
        <f>SUM(H1294:I1294)</f>
        <v>0.24577744357747763</v>
      </c>
    </row>
    <row r="1295" spans="1:12" x14ac:dyDescent="0.25">
      <c r="A1295" s="1">
        <v>8</v>
      </c>
      <c r="B1295" s="1">
        <v>5</v>
      </c>
      <c r="C1295" s="1">
        <v>7</v>
      </c>
      <c r="D1295" s="1">
        <v>10</v>
      </c>
      <c r="E1295">
        <v>66995.739847277655</v>
      </c>
      <c r="F1295">
        <v>64484.49907875988</v>
      </c>
      <c r="G1295">
        <v>368.80861585308048</v>
      </c>
      <c r="H1295">
        <f>(E1295-$O$4)/($O$3-$O$4)</f>
        <v>0.46596713235763093</v>
      </c>
      <c r="I1295">
        <f>(F1295-$O$7)/($O$6-$O$7)</f>
        <v>1.560846465581029E-2</v>
      </c>
      <c r="J1295">
        <f>(G1295-$O$9)/($O$10-$O$9)</f>
        <v>0.64206964079037021</v>
      </c>
      <c r="K1295">
        <f>SUM(H1295:J1295)</f>
        <v>1.1236452378038115</v>
      </c>
      <c r="L1295">
        <f>SUM(H1295:I1295)</f>
        <v>0.48157559701344121</v>
      </c>
    </row>
    <row r="1296" spans="1:12" x14ac:dyDescent="0.25">
      <c r="A1296" s="1">
        <v>8</v>
      </c>
      <c r="B1296" s="1">
        <v>2</v>
      </c>
      <c r="C1296" s="1">
        <v>1</v>
      </c>
      <c r="D1296" s="1">
        <v>5</v>
      </c>
      <c r="E1296">
        <v>67027.965337269474</v>
      </c>
      <c r="F1296">
        <v>64530.529513848363</v>
      </c>
      <c r="G1296">
        <v>368.78534052064623</v>
      </c>
      <c r="H1296">
        <f>(E1296-$O$4)/($O$3-$O$4)</f>
        <v>0.46906977199759586</v>
      </c>
      <c r="I1296">
        <f>(F1296-$O$7)/($O$6-$O$7)</f>
        <v>1.5619670346357171E-2</v>
      </c>
      <c r="J1296">
        <f>(G1296-$O$9)/($O$10-$O$9)</f>
        <v>0.65292989348896624</v>
      </c>
      <c r="K1296">
        <f>SUM(H1296:J1296)</f>
        <v>1.1376193358329192</v>
      </c>
      <c r="L1296">
        <f>SUM(H1296:I1296)</f>
        <v>0.48468944234395306</v>
      </c>
    </row>
    <row r="1297" spans="1:12" x14ac:dyDescent="0.25">
      <c r="A1297" s="1">
        <v>5</v>
      </c>
      <c r="B1297" s="1">
        <v>8</v>
      </c>
      <c r="C1297" s="1">
        <v>4</v>
      </c>
      <c r="D1297" s="1">
        <v>9</v>
      </c>
      <c r="E1297">
        <v>63731.602589007729</v>
      </c>
      <c r="F1297">
        <v>64576.59183457843</v>
      </c>
      <c r="G1297">
        <v>369.10976193560668</v>
      </c>
      <c r="H1297">
        <f>(E1297-$O$4)/($O$3-$O$4)</f>
        <v>0.1516990901846279</v>
      </c>
      <c r="I1297">
        <f>(F1297-$O$7)/($O$6-$O$7)</f>
        <v>1.5630883799173337E-2</v>
      </c>
      <c r="J1297">
        <f>(G1297-$O$9)/($O$10-$O$9)</f>
        <v>0.50155510400919756</v>
      </c>
      <c r="K1297">
        <f>SUM(H1297:J1297)</f>
        <v>0.66888507799299879</v>
      </c>
      <c r="L1297">
        <f>SUM(H1297:I1297)</f>
        <v>0.16732997398380123</v>
      </c>
    </row>
    <row r="1298" spans="1:12" x14ac:dyDescent="0.25">
      <c r="A1298" s="1">
        <v>6</v>
      </c>
      <c r="B1298" s="1">
        <v>9</v>
      </c>
      <c r="C1298" s="1">
        <v>1</v>
      </c>
      <c r="D1298" s="1">
        <v>10</v>
      </c>
      <c r="E1298">
        <v>64247.735748277039</v>
      </c>
      <c r="F1298">
        <v>64583.109024208388</v>
      </c>
      <c r="G1298">
        <v>369.12400026420619</v>
      </c>
      <c r="H1298">
        <f>(E1298-$O$4)/($O$3-$O$4)</f>
        <v>0.20139190167813259</v>
      </c>
      <c r="I1298">
        <f>(F1298-$O$7)/($O$6-$O$7)</f>
        <v>1.5632470349682546E-2</v>
      </c>
      <c r="J1298">
        <f>(G1298-$O$9)/($O$10-$O$9)</f>
        <v>0.49491151053816734</v>
      </c>
      <c r="K1298">
        <f>SUM(H1298:J1298)</f>
        <v>0.7119358825659825</v>
      </c>
      <c r="L1298">
        <f>SUM(H1298:I1298)</f>
        <v>0.21702437202781513</v>
      </c>
    </row>
    <row r="1299" spans="1:12" x14ac:dyDescent="0.25">
      <c r="A1299" s="1">
        <v>9</v>
      </c>
      <c r="B1299" s="1">
        <v>2</v>
      </c>
      <c r="C1299" s="1">
        <v>4</v>
      </c>
      <c r="D1299" s="1">
        <v>6</v>
      </c>
      <c r="E1299">
        <v>65798.663510594139</v>
      </c>
      <c r="F1299">
        <v>64602.352191910119</v>
      </c>
      <c r="G1299">
        <v>368.86553596640454</v>
      </c>
      <c r="H1299">
        <f>(E1299-$O$4)/($O$3-$O$4)</f>
        <v>0.35071375699542079</v>
      </c>
      <c r="I1299">
        <f>(F1299-$O$7)/($O$6-$O$7)</f>
        <v>1.5637154923747353E-2</v>
      </c>
      <c r="J1299">
        <f>(G1299-$O$9)/($O$10-$O$9)</f>
        <v>0.6155107585025178</v>
      </c>
      <c r="K1299">
        <f>SUM(H1299:J1299)</f>
        <v>0.98186167042168593</v>
      </c>
      <c r="L1299">
        <f>SUM(H1299:I1299)</f>
        <v>0.36635091191916813</v>
      </c>
    </row>
    <row r="1300" spans="1:12" x14ac:dyDescent="0.25">
      <c r="A1300" s="1">
        <v>8</v>
      </c>
      <c r="B1300" s="1">
        <v>5</v>
      </c>
      <c r="C1300" s="1">
        <v>2</v>
      </c>
      <c r="D1300" s="1">
        <v>4</v>
      </c>
      <c r="E1300">
        <v>67927.276206232345</v>
      </c>
      <c r="F1300">
        <v>64629.255094894776</v>
      </c>
      <c r="G1300">
        <v>368.98874092121554</v>
      </c>
      <c r="H1300">
        <f>(E1300-$O$4)/($O$3-$O$4)</f>
        <v>0.55565457028627496</v>
      </c>
      <c r="I1300">
        <f>(F1300-$O$7)/($O$6-$O$7)</f>
        <v>1.5643704190663455E-2</v>
      </c>
      <c r="J1300">
        <f>(G1300-$O$9)/($O$10-$O$9)</f>
        <v>0.55802341877294692</v>
      </c>
      <c r="K1300">
        <f>SUM(H1300:J1300)</f>
        <v>1.1293216932498853</v>
      </c>
      <c r="L1300">
        <f>SUM(H1300:I1300)</f>
        <v>0.57129827447693837</v>
      </c>
    </row>
    <row r="1301" spans="1:12" x14ac:dyDescent="0.25">
      <c r="A1301" s="1">
        <v>10</v>
      </c>
      <c r="B1301" s="1">
        <v>8</v>
      </c>
      <c r="C1301" s="1">
        <v>3</v>
      </c>
      <c r="D1301" s="1">
        <v>6</v>
      </c>
      <c r="E1301">
        <v>66922.988709448808</v>
      </c>
      <c r="F1301">
        <v>64641.069776347751</v>
      </c>
      <c r="G1301">
        <v>368.94123954972156</v>
      </c>
      <c r="H1301">
        <f>(E1301-$O$4)/($O$3-$O$4)</f>
        <v>0.45896272174548397</v>
      </c>
      <c r="I1301">
        <f>(F1301-$O$7)/($O$6-$O$7)</f>
        <v>1.5646580367349981E-2</v>
      </c>
      <c r="J1301">
        <f>(G1301-$O$9)/($O$10-$O$9)</f>
        <v>0.58018752317024103</v>
      </c>
      <c r="K1301">
        <f>SUM(H1301:J1301)</f>
        <v>1.0547968252830751</v>
      </c>
      <c r="L1301">
        <f>SUM(H1301:I1301)</f>
        <v>0.47460930211283398</v>
      </c>
    </row>
    <row r="1302" spans="1:12" x14ac:dyDescent="0.25">
      <c r="A1302" s="1">
        <v>8</v>
      </c>
      <c r="B1302" s="1">
        <v>10</v>
      </c>
      <c r="C1302" s="1">
        <v>5</v>
      </c>
      <c r="D1302" s="1">
        <v>9</v>
      </c>
      <c r="E1302">
        <v>64148.105203121566</v>
      </c>
      <c r="F1302">
        <v>64652.690003141121</v>
      </c>
      <c r="G1302">
        <v>369.06716592500544</v>
      </c>
      <c r="H1302">
        <f>(E1302-$O$4)/($O$3-$O$4)</f>
        <v>0.19179956719914845</v>
      </c>
      <c r="I1302">
        <f>(F1302-$O$7)/($O$6-$O$7)</f>
        <v>1.5649409205819153E-2</v>
      </c>
      <c r="J1302">
        <f>(G1302-$O$9)/($O$10-$O$9)</f>
        <v>0.52143037068426357</v>
      </c>
      <c r="K1302">
        <f>SUM(H1302:J1302)</f>
        <v>0.72887934708923119</v>
      </c>
      <c r="L1302">
        <f>SUM(H1302:I1302)</f>
        <v>0.20744897640496759</v>
      </c>
    </row>
    <row r="1303" spans="1:12" x14ac:dyDescent="0.25">
      <c r="A1303" s="1">
        <v>10</v>
      </c>
      <c r="B1303" s="1">
        <v>2</v>
      </c>
      <c r="C1303" s="1">
        <v>1</v>
      </c>
      <c r="D1303" s="1">
        <v>9</v>
      </c>
      <c r="E1303">
        <v>66996.19511441396</v>
      </c>
      <c r="F1303">
        <v>64656.960959014963</v>
      </c>
      <c r="G1303">
        <v>368.73236438354462</v>
      </c>
      <c r="H1303">
        <f>(E1303-$O$4)/($O$3-$O$4)</f>
        <v>0.46601096504610934</v>
      </c>
      <c r="I1303">
        <f>(F1303-$O$7)/($O$6-$O$7)</f>
        <v>1.5650448931161083E-2</v>
      </c>
      <c r="J1303">
        <f>(G1303-$O$9)/($O$10-$O$9)</f>
        <v>0.67764851942241444</v>
      </c>
      <c r="K1303">
        <f>SUM(H1303:J1303)</f>
        <v>1.1593099333996848</v>
      </c>
      <c r="L1303">
        <f>SUM(H1303:I1303)</f>
        <v>0.48166141397727041</v>
      </c>
    </row>
    <row r="1304" spans="1:12" x14ac:dyDescent="0.25">
      <c r="A1304" s="1">
        <v>5</v>
      </c>
      <c r="B1304" s="1">
        <v>1</v>
      </c>
      <c r="C1304" s="1">
        <v>2</v>
      </c>
      <c r="D1304" s="1">
        <v>4</v>
      </c>
      <c r="E1304">
        <v>64719.00064558236</v>
      </c>
      <c r="F1304">
        <v>64669.191909161746</v>
      </c>
      <c r="G1304">
        <v>368.97546925113767</v>
      </c>
      <c r="H1304">
        <f>(E1304-$O$4)/($O$3-$O$4)</f>
        <v>0.24676483942631522</v>
      </c>
      <c r="I1304">
        <f>(F1304-$O$7)/($O$6-$O$7)</f>
        <v>1.5653426444673085E-2</v>
      </c>
      <c r="J1304">
        <f>(G1304-$O$9)/($O$10-$O$9)</f>
        <v>0.56421597010106261</v>
      </c>
      <c r="K1304">
        <f>SUM(H1304:J1304)</f>
        <v>0.82663423597205088</v>
      </c>
      <c r="L1304">
        <f>SUM(H1304:I1304)</f>
        <v>0.26241826587098832</v>
      </c>
    </row>
    <row r="1305" spans="1:12" x14ac:dyDescent="0.25">
      <c r="A1305" s="1">
        <v>9</v>
      </c>
      <c r="B1305" s="1">
        <v>8</v>
      </c>
      <c r="C1305" s="1">
        <v>5</v>
      </c>
      <c r="D1305" s="1">
        <v>3</v>
      </c>
      <c r="E1305">
        <v>65784.410385581112</v>
      </c>
      <c r="F1305">
        <v>64754.516030353712</v>
      </c>
      <c r="G1305">
        <v>368.74971268783565</v>
      </c>
      <c r="H1305">
        <f>(E1305-$O$4)/($O$3-$O$4)</f>
        <v>0.34934147962523904</v>
      </c>
      <c r="I1305">
        <f>(F1305-$O$7)/($O$6-$O$7)</f>
        <v>1.5674197825530638E-2</v>
      </c>
      <c r="J1305">
        <f>(G1305-$O$9)/($O$10-$O$9)</f>
        <v>0.66955381362068356</v>
      </c>
      <c r="K1305">
        <f>SUM(H1305:J1305)</f>
        <v>1.0345694910714531</v>
      </c>
      <c r="L1305">
        <f>SUM(H1305:I1305)</f>
        <v>0.36501567745076968</v>
      </c>
    </row>
    <row r="1306" spans="1:12" x14ac:dyDescent="0.25">
      <c r="A1306" s="1">
        <v>8</v>
      </c>
      <c r="B1306" s="1">
        <v>1</v>
      </c>
      <c r="C1306" s="1">
        <v>3</v>
      </c>
      <c r="D1306" s="1">
        <v>7</v>
      </c>
      <c r="E1306">
        <v>65600.457685502959</v>
      </c>
      <c r="F1306">
        <v>64855.423598068082</v>
      </c>
      <c r="G1306">
        <v>368.9669422050215</v>
      </c>
      <c r="H1306">
        <f>(E1306-$O$4)/($O$3-$O$4)</f>
        <v>0.33163068797285622</v>
      </c>
      <c r="I1306">
        <f>(F1306-$O$7)/($O$6-$O$7)</f>
        <v>1.5698762854635232E-2</v>
      </c>
      <c r="J1306">
        <f>(G1306-$O$9)/($O$10-$O$9)</f>
        <v>0.56819468343870416</v>
      </c>
      <c r="K1306">
        <f>SUM(H1306:J1306)</f>
        <v>0.91552413426619561</v>
      </c>
      <c r="L1306">
        <f>SUM(H1306:I1306)</f>
        <v>0.34732945082749145</v>
      </c>
    </row>
    <row r="1307" spans="1:12" x14ac:dyDescent="0.25">
      <c r="A1307" s="1">
        <v>6</v>
      </c>
      <c r="B1307" s="1">
        <v>3</v>
      </c>
      <c r="C1307" s="1">
        <v>8</v>
      </c>
      <c r="D1307" s="1">
        <v>10</v>
      </c>
      <c r="E1307">
        <v>64391.156182205916</v>
      </c>
      <c r="F1307">
        <v>64978.403729777739</v>
      </c>
      <c r="G1307">
        <v>368.89982490319358</v>
      </c>
      <c r="H1307">
        <f>(E1307-$O$4)/($O$3-$O$4)</f>
        <v>0.21520028515350162</v>
      </c>
      <c r="I1307">
        <f>(F1307-$O$7)/($O$6-$O$7)</f>
        <v>1.5728701248584886E-2</v>
      </c>
      <c r="J1307">
        <f>(G1307-$O$9)/($O$10-$O$9)</f>
        <v>0.59951156625265156</v>
      </c>
      <c r="K1307">
        <f>SUM(H1307:J1307)</f>
        <v>0.83044055265473804</v>
      </c>
      <c r="L1307">
        <f>SUM(H1307:I1307)</f>
        <v>0.23092898640208651</v>
      </c>
    </row>
    <row r="1308" spans="1:12" x14ac:dyDescent="0.25">
      <c r="A1308" s="1">
        <v>6</v>
      </c>
      <c r="B1308" s="1">
        <v>4</v>
      </c>
      <c r="C1308" s="1">
        <v>8</v>
      </c>
      <c r="D1308" s="1">
        <v>2</v>
      </c>
      <c r="E1308">
        <v>64732.254201093754</v>
      </c>
      <c r="F1308">
        <v>65029.818627776694</v>
      </c>
      <c r="G1308">
        <v>368.81799259290659</v>
      </c>
      <c r="H1308">
        <f>(E1308-$O$4)/($O$3-$O$4)</f>
        <v>0.24804087919205858</v>
      </c>
      <c r="I1308">
        <f>(F1308-$O$7)/($O$6-$O$7)</f>
        <v>1.5741217737628894E-2</v>
      </c>
      <c r="J1308">
        <f>(G1308-$O$9)/($O$10-$O$9)</f>
        <v>0.63769446100343508</v>
      </c>
      <c r="K1308">
        <f>SUM(H1308:J1308)</f>
        <v>0.90147655793312254</v>
      </c>
      <c r="L1308">
        <f>SUM(H1308:I1308)</f>
        <v>0.26378209692968746</v>
      </c>
    </row>
    <row r="1309" spans="1:12" x14ac:dyDescent="0.25">
      <c r="A1309" s="1">
        <v>9</v>
      </c>
      <c r="B1309" s="1">
        <v>2</v>
      </c>
      <c r="C1309" s="1">
        <v>7</v>
      </c>
      <c r="D1309" s="1">
        <v>6</v>
      </c>
      <c r="E1309">
        <v>67337.751396606051</v>
      </c>
      <c r="F1309">
        <v>65146.157259935688</v>
      </c>
      <c r="G1309">
        <v>368.83503805054926</v>
      </c>
      <c r="H1309">
        <f>(E1309-$O$4)/($O$3-$O$4)</f>
        <v>0.49889568024135539</v>
      </c>
      <c r="I1309">
        <f>(F1309-$O$7)/($O$6-$O$7)</f>
        <v>1.5769539318950362E-2</v>
      </c>
      <c r="J1309">
        <f>(G1309-$O$9)/($O$10-$O$9)</f>
        <v>0.62974106322123424</v>
      </c>
      <c r="K1309">
        <f>SUM(H1309:J1309)</f>
        <v>1.14440628278154</v>
      </c>
      <c r="L1309">
        <f>SUM(H1309:I1309)</f>
        <v>0.51466521956030575</v>
      </c>
    </row>
    <row r="1310" spans="1:12" x14ac:dyDescent="0.25">
      <c r="A1310" s="1">
        <v>4</v>
      </c>
      <c r="B1310" s="1">
        <v>3</v>
      </c>
      <c r="C1310" s="1">
        <v>2</v>
      </c>
      <c r="D1310" s="1">
        <v>5</v>
      </c>
      <c r="E1310">
        <v>63967.882441470319</v>
      </c>
      <c r="F1310">
        <v>65166.683134669678</v>
      </c>
      <c r="G1310">
        <v>369.16947359626357</v>
      </c>
      <c r="H1310">
        <f>(E1310-$O$4)/($O$3-$O$4)</f>
        <v>0.17444789048406797</v>
      </c>
      <c r="I1310">
        <f>(F1310-$O$7)/($O$6-$O$7)</f>
        <v>1.5774536156369583E-2</v>
      </c>
      <c r="J1310">
        <f>(G1310-$O$9)/($O$10-$O$9)</f>
        <v>0.47369368782455534</v>
      </c>
      <c r="K1310">
        <f>SUM(H1310:J1310)</f>
        <v>0.66391611446499288</v>
      </c>
      <c r="L1310">
        <f>SUM(H1310:I1310)</f>
        <v>0.19022242664043756</v>
      </c>
    </row>
    <row r="1311" spans="1:12" x14ac:dyDescent="0.25">
      <c r="A1311" s="1">
        <v>6</v>
      </c>
      <c r="B1311" s="1">
        <v>7</v>
      </c>
      <c r="C1311" s="1">
        <v>4</v>
      </c>
      <c r="D1311" s="1">
        <v>8</v>
      </c>
      <c r="E1311">
        <v>63856.720617106308</v>
      </c>
      <c r="F1311">
        <v>65171.093415740121</v>
      </c>
      <c r="G1311">
        <v>369.02976719632761</v>
      </c>
      <c r="H1311">
        <f>(E1311-$O$4)/($O$3-$O$4)</f>
        <v>0.16374533536977315</v>
      </c>
      <c r="I1311">
        <f>(F1311-$O$7)/($O$6-$O$7)</f>
        <v>1.5775609799162774E-2</v>
      </c>
      <c r="J1311">
        <f>(G1311-$O$9)/($O$10-$O$9)</f>
        <v>0.53888058950260942</v>
      </c>
      <c r="K1311">
        <f>SUM(H1311:J1311)</f>
        <v>0.71840153467154533</v>
      </c>
      <c r="L1311">
        <f>SUM(H1311:I1311)</f>
        <v>0.17952094516893591</v>
      </c>
    </row>
    <row r="1312" spans="1:12" x14ac:dyDescent="0.25">
      <c r="A1312" s="1">
        <v>10</v>
      </c>
      <c r="B1312" s="1">
        <v>7</v>
      </c>
      <c r="C1312" s="1">
        <v>5</v>
      </c>
      <c r="D1312" s="1">
        <v>1</v>
      </c>
      <c r="E1312">
        <v>65511.77456023889</v>
      </c>
      <c r="F1312">
        <v>65242.215947458069</v>
      </c>
      <c r="G1312">
        <v>368.9248701739802</v>
      </c>
      <c r="H1312">
        <f>(E1312-$O$4)/($O$3-$O$4)</f>
        <v>0.32309236070738628</v>
      </c>
      <c r="I1312">
        <f>(F1312-$O$7)/($O$6-$O$7)</f>
        <v>1.5792923932296862E-2</v>
      </c>
      <c r="J1312">
        <f>(G1312-$O$9)/($O$10-$O$9)</f>
        <v>0.58782546164315597</v>
      </c>
      <c r="K1312">
        <f>SUM(H1312:J1312)</f>
        <v>0.92671074628283912</v>
      </c>
      <c r="L1312">
        <f>SUM(H1312:I1312)</f>
        <v>0.33888528463968315</v>
      </c>
    </row>
    <row r="1313" spans="1:12" x14ac:dyDescent="0.25">
      <c r="A1313" s="1">
        <v>10</v>
      </c>
      <c r="B1313" s="1">
        <v>4</v>
      </c>
      <c r="C1313" s="1">
        <v>3</v>
      </c>
      <c r="D1313" s="1">
        <v>6</v>
      </c>
      <c r="E1313">
        <v>66976.82023365231</v>
      </c>
      <c r="F1313">
        <v>65257.11359755884</v>
      </c>
      <c r="G1313">
        <v>368.7756692906226</v>
      </c>
      <c r="H1313">
        <f>(E1313-$O$4)/($O$3-$O$4)</f>
        <v>0.46414556988575795</v>
      </c>
      <c r="I1313">
        <f>(F1313-$O$7)/($O$6-$O$7)</f>
        <v>1.5796550629645783E-2</v>
      </c>
      <c r="J1313">
        <f>(G1313-$O$9)/($O$10-$O$9)</f>
        <v>0.65744248218171786</v>
      </c>
      <c r="K1313">
        <f>SUM(H1313:J1313)</f>
        <v>1.1373846026971215</v>
      </c>
      <c r="L1313">
        <f>SUM(H1313:I1313)</f>
        <v>0.47994212051540375</v>
      </c>
    </row>
    <row r="1314" spans="1:12" x14ac:dyDescent="0.25">
      <c r="A1314" s="1">
        <v>7</v>
      </c>
      <c r="B1314" s="1">
        <v>2</v>
      </c>
      <c r="C1314" s="1">
        <v>5</v>
      </c>
      <c r="D1314" s="1">
        <v>8</v>
      </c>
      <c r="E1314">
        <v>67419.596316016323</v>
      </c>
      <c r="F1314">
        <v>65305.657357852557</v>
      </c>
      <c r="G1314">
        <v>368.6352260223544</v>
      </c>
      <c r="H1314">
        <f>(E1314-$O$4)/($O$3-$O$4)</f>
        <v>0.50677563152701499</v>
      </c>
      <c r="I1314">
        <f>(F1314-$O$7)/($O$6-$O$7)</f>
        <v>1.5808368166342703E-2</v>
      </c>
      <c r="J1314">
        <f>(G1314-$O$9)/($O$10-$O$9)</f>
        <v>0.72297320607225046</v>
      </c>
      <c r="K1314">
        <f>SUM(H1314:J1314)</f>
        <v>1.2455572057656081</v>
      </c>
      <c r="L1314">
        <f>SUM(H1314:I1314)</f>
        <v>0.52258399969335767</v>
      </c>
    </row>
    <row r="1315" spans="1:12" x14ac:dyDescent="0.25">
      <c r="A1315" s="1">
        <v>5</v>
      </c>
      <c r="B1315" s="1">
        <v>3</v>
      </c>
      <c r="C1315" s="1">
        <v>4</v>
      </c>
      <c r="D1315" s="1">
        <v>9</v>
      </c>
      <c r="E1315">
        <v>65413.658957830223</v>
      </c>
      <c r="F1315">
        <v>65340.175439018407</v>
      </c>
      <c r="G1315">
        <v>368.79699068142668</v>
      </c>
      <c r="H1315">
        <f>(E1315-$O$4)/($O$3-$O$4)</f>
        <v>0.31364588348052497</v>
      </c>
      <c r="I1315">
        <f>(F1315-$O$7)/($O$6-$O$7)</f>
        <v>1.5816771279089151E-2</v>
      </c>
      <c r="J1315">
        <f>(G1315-$O$9)/($O$10-$O$9)</f>
        <v>0.64749393718577108</v>
      </c>
      <c r="K1315">
        <f>SUM(H1315:J1315)</f>
        <v>0.9769565919453852</v>
      </c>
      <c r="L1315">
        <f>SUM(H1315:I1315)</f>
        <v>0.32946265475961412</v>
      </c>
    </row>
    <row r="1316" spans="1:12" x14ac:dyDescent="0.25">
      <c r="A1316" s="1">
        <v>7</v>
      </c>
      <c r="B1316" s="1">
        <v>5</v>
      </c>
      <c r="C1316" s="1">
        <v>2</v>
      </c>
      <c r="D1316" s="1">
        <v>10</v>
      </c>
      <c r="E1316">
        <v>66022.904075034196</v>
      </c>
      <c r="F1316">
        <v>65395.8389267561</v>
      </c>
      <c r="G1316">
        <v>368.95262362594445</v>
      </c>
      <c r="H1316">
        <f>(E1316-$O$4)/($O$3-$O$4)</f>
        <v>0.37230342605232114</v>
      </c>
      <c r="I1316">
        <f>(F1316-$O$7)/($O$6-$O$7)</f>
        <v>1.5830322048643028E-2</v>
      </c>
      <c r="J1316">
        <f>(G1316-$O$9)/($O$10-$O$9)</f>
        <v>0.574875721722508</v>
      </c>
      <c r="K1316">
        <f>SUM(H1316:J1316)</f>
        <v>0.96300946982347213</v>
      </c>
      <c r="L1316">
        <f>SUM(H1316:I1316)</f>
        <v>0.38813374810096418</v>
      </c>
    </row>
    <row r="1317" spans="1:12" x14ac:dyDescent="0.25">
      <c r="A1317" s="1">
        <v>9</v>
      </c>
      <c r="B1317" s="1">
        <v>6</v>
      </c>
      <c r="C1317" s="1">
        <v>4</v>
      </c>
      <c r="D1317" s="1">
        <v>2</v>
      </c>
      <c r="E1317">
        <v>65848.16933112187</v>
      </c>
      <c r="F1317">
        <v>65518.414339206509</v>
      </c>
      <c r="G1317">
        <v>368.76625477262149</v>
      </c>
      <c r="H1317">
        <f>(E1317-$O$4)/($O$3-$O$4)</f>
        <v>0.35548013048477101</v>
      </c>
      <c r="I1317">
        <f>(F1317-$O$7)/($O$6-$O$7)</f>
        <v>1.5860161917371954E-2</v>
      </c>
      <c r="J1317">
        <f>(G1317-$O$9)/($O$10-$O$9)</f>
        <v>0.66183528923684087</v>
      </c>
      <c r="K1317">
        <f>SUM(H1317:J1317)</f>
        <v>1.0331755816389838</v>
      </c>
      <c r="L1317">
        <f>SUM(H1317:I1317)</f>
        <v>0.37134029240214295</v>
      </c>
    </row>
    <row r="1318" spans="1:12" x14ac:dyDescent="0.25">
      <c r="A1318" s="1">
        <v>9</v>
      </c>
      <c r="B1318" s="1">
        <v>4</v>
      </c>
      <c r="C1318" s="1">
        <v>7</v>
      </c>
      <c r="D1318" s="1">
        <v>2</v>
      </c>
      <c r="E1318">
        <v>63589.63328814273</v>
      </c>
      <c r="F1318">
        <v>65545.544294083578</v>
      </c>
      <c r="G1318">
        <v>368.78735653343801</v>
      </c>
      <c r="H1318">
        <f>(E1318-$O$4)/($O$3-$O$4)</f>
        <v>0.13803042042557459</v>
      </c>
      <c r="I1318">
        <f>(F1318-$O$7)/($O$6-$O$7)</f>
        <v>1.58667664580051E-2</v>
      </c>
      <c r="J1318">
        <f>(G1318-$O$9)/($O$10-$O$9)</f>
        <v>0.65198922342875409</v>
      </c>
      <c r="K1318">
        <f>SUM(H1318:J1318)</f>
        <v>0.80588641031233377</v>
      </c>
      <c r="L1318">
        <f>SUM(H1318:I1318)</f>
        <v>0.1538971868835797</v>
      </c>
    </row>
    <row r="1319" spans="1:12" x14ac:dyDescent="0.25">
      <c r="A1319" s="1">
        <v>9</v>
      </c>
      <c r="B1319" s="1">
        <v>3</v>
      </c>
      <c r="C1319" s="1">
        <v>8</v>
      </c>
      <c r="D1319" s="1">
        <v>4</v>
      </c>
      <c r="E1319">
        <v>66296.149871456888</v>
      </c>
      <c r="F1319">
        <v>65546.213235769435</v>
      </c>
      <c r="G1319">
        <v>369.03368853369852</v>
      </c>
      <c r="H1319">
        <f>(E1319-$O$4)/($O$3-$O$4)</f>
        <v>0.39861127240780103</v>
      </c>
      <c r="I1319">
        <f>(F1319-$O$7)/($O$6-$O$7)</f>
        <v>1.5866929305771174E-2</v>
      </c>
      <c r="J1319">
        <f>(G1319-$O$9)/($O$10-$O$9)</f>
        <v>0.53705089641939152</v>
      </c>
      <c r="K1319">
        <f>SUM(H1319:J1319)</f>
        <v>0.95152909813296371</v>
      </c>
      <c r="L1319">
        <f>SUM(H1319:I1319)</f>
        <v>0.41447820171357219</v>
      </c>
    </row>
    <row r="1320" spans="1:12" x14ac:dyDescent="0.25">
      <c r="A1320" s="1">
        <v>8</v>
      </c>
      <c r="B1320" s="1">
        <v>1</v>
      </c>
      <c r="C1320" s="1">
        <v>7</v>
      </c>
      <c r="D1320" s="1">
        <v>5</v>
      </c>
      <c r="E1320">
        <v>66999.750249500386</v>
      </c>
      <c r="F1320">
        <v>65546.576566949108</v>
      </c>
      <c r="G1320">
        <v>368.95346426092186</v>
      </c>
      <c r="H1320">
        <f>(E1320-$O$4)/($O$3-$O$4)</f>
        <v>0.46635325008343154</v>
      </c>
      <c r="I1320">
        <f>(F1320-$O$7)/($O$6-$O$7)</f>
        <v>1.5867017755440565E-2</v>
      </c>
      <c r="J1320">
        <f>(G1320-$O$9)/($O$10-$O$9)</f>
        <v>0.57448348207103517</v>
      </c>
      <c r="K1320">
        <f>SUM(H1320:J1320)</f>
        <v>1.0567037499099072</v>
      </c>
      <c r="L1320">
        <f>SUM(H1320:I1320)</f>
        <v>0.48222026783887212</v>
      </c>
    </row>
    <row r="1321" spans="1:12" x14ac:dyDescent="0.25">
      <c r="A1321" s="1">
        <v>5</v>
      </c>
      <c r="B1321" s="1">
        <v>7</v>
      </c>
      <c r="C1321" s="1">
        <v>1</v>
      </c>
      <c r="D1321" s="1">
        <v>4</v>
      </c>
      <c r="E1321">
        <v>64076.813824638717</v>
      </c>
      <c r="F1321">
        <v>65563.681242558378</v>
      </c>
      <c r="G1321">
        <v>369.13758850713384</v>
      </c>
      <c r="H1321">
        <f>(E1321-$O$4)/($O$3-$O$4)</f>
        <v>0.18493570083358563</v>
      </c>
      <c r="I1321">
        <f>(F1321-$O$7)/($O$6-$O$7)</f>
        <v>1.5871181733065669E-2</v>
      </c>
      <c r="J1321">
        <f>(G1321-$O$9)/($O$10-$O$9)</f>
        <v>0.488571246555211</v>
      </c>
      <c r="K1321">
        <f>SUM(H1321:J1321)</f>
        <v>0.68937812912186236</v>
      </c>
      <c r="L1321">
        <f>SUM(H1321:I1321)</f>
        <v>0.2008068825666513</v>
      </c>
    </row>
    <row r="1322" spans="1:12" x14ac:dyDescent="0.25">
      <c r="A1322" s="1">
        <v>10</v>
      </c>
      <c r="B1322" s="1">
        <v>7</v>
      </c>
      <c r="C1322" s="1">
        <v>3</v>
      </c>
      <c r="D1322" s="1">
        <v>8</v>
      </c>
      <c r="E1322">
        <v>64736.922938258795</v>
      </c>
      <c r="F1322">
        <v>65770.3693796156</v>
      </c>
      <c r="G1322">
        <v>368.83911655170004</v>
      </c>
      <c r="H1322">
        <f>(E1322-$O$4)/($O$3-$O$4)</f>
        <v>0.24849038078227517</v>
      </c>
      <c r="I1322">
        <f>(F1322-$O$7)/($O$6-$O$7)</f>
        <v>1.5921498079177157E-2</v>
      </c>
      <c r="J1322">
        <f>(G1322-$O$9)/($O$10-$O$9)</f>
        <v>0.62783803763592094</v>
      </c>
      <c r="K1322">
        <f>SUM(H1322:J1322)</f>
        <v>0.89224991649737329</v>
      </c>
      <c r="L1322">
        <f>SUM(H1322:I1322)</f>
        <v>0.26441187886145234</v>
      </c>
    </row>
    <row r="1323" spans="1:12" x14ac:dyDescent="0.25">
      <c r="A1323" s="1">
        <v>7</v>
      </c>
      <c r="B1323" s="1">
        <v>4</v>
      </c>
      <c r="C1323" s="1">
        <v>9</v>
      </c>
      <c r="D1323" s="1">
        <v>8</v>
      </c>
      <c r="E1323">
        <v>64652.098837982005</v>
      </c>
      <c r="F1323">
        <v>65903.313993295087</v>
      </c>
      <c r="G1323">
        <v>368.91959362704176</v>
      </c>
      <c r="H1323">
        <f>(E1323-$O$4)/($O$3-$O$4)</f>
        <v>0.2403235967858196</v>
      </c>
      <c r="I1323">
        <f>(F1323-$O$7)/($O$6-$O$7)</f>
        <v>1.5953862235585922E-2</v>
      </c>
      <c r="J1323">
        <f>(G1323-$O$9)/($O$10-$O$9)</f>
        <v>0.59028749449657514</v>
      </c>
      <c r="K1323">
        <f>SUM(H1323:J1323)</f>
        <v>0.84656495351798067</v>
      </c>
      <c r="L1323">
        <f>SUM(H1323:I1323)</f>
        <v>0.25627745902140553</v>
      </c>
    </row>
    <row r="1324" spans="1:12" x14ac:dyDescent="0.25">
      <c r="A1324" s="1">
        <v>7</v>
      </c>
      <c r="B1324" s="1">
        <v>6</v>
      </c>
      <c r="C1324" s="1">
        <v>5</v>
      </c>
      <c r="D1324" s="1">
        <v>4</v>
      </c>
      <c r="E1324">
        <v>64138.978146683206</v>
      </c>
      <c r="F1324">
        <v>65972.963474979202</v>
      </c>
      <c r="G1324">
        <v>369.13554085456917</v>
      </c>
      <c r="H1324">
        <f>(E1324-$O$4)/($O$3-$O$4)</f>
        <v>0.19092082285394099</v>
      </c>
      <c r="I1324">
        <f>(F1324-$O$7)/($O$6-$O$7)</f>
        <v>1.5970817768093979E-2</v>
      </c>
      <c r="J1324">
        <f>(G1324-$O$9)/($O$10-$O$9)</f>
        <v>0.48952667970977759</v>
      </c>
      <c r="K1324">
        <f>SUM(H1324:J1324)</f>
        <v>0.69641832033181261</v>
      </c>
      <c r="L1324">
        <f>SUM(H1324:I1324)</f>
        <v>0.20689164062203497</v>
      </c>
    </row>
    <row r="1325" spans="1:12" x14ac:dyDescent="0.25">
      <c r="A1325" s="1">
        <v>10</v>
      </c>
      <c r="B1325" s="1">
        <v>9</v>
      </c>
      <c r="C1325" s="1">
        <v>8</v>
      </c>
      <c r="D1325" s="1">
        <v>4</v>
      </c>
      <c r="E1325">
        <v>64522.262495158117</v>
      </c>
      <c r="F1325">
        <v>66072.822494886481</v>
      </c>
      <c r="G1325">
        <v>368.9393007296739</v>
      </c>
      <c r="H1325">
        <f>(E1325-$O$4)/($O$3-$O$4)</f>
        <v>0.22782307672993415</v>
      </c>
      <c r="I1325">
        <f>(F1325-$O$7)/($O$6-$O$7)</f>
        <v>1.5995127537776686E-2</v>
      </c>
      <c r="J1325">
        <f>(G1325-$O$9)/($O$10-$O$9)</f>
        <v>0.58109217515380007</v>
      </c>
      <c r="K1325">
        <f>SUM(H1325:J1325)</f>
        <v>0.82491037942151091</v>
      </c>
      <c r="L1325">
        <f>SUM(H1325:I1325)</f>
        <v>0.24381820426771084</v>
      </c>
    </row>
    <row r="1326" spans="1:12" x14ac:dyDescent="0.25">
      <c r="A1326" s="1">
        <v>6</v>
      </c>
      <c r="B1326" s="1">
        <v>8</v>
      </c>
      <c r="C1326" s="1">
        <v>3</v>
      </c>
      <c r="D1326" s="1">
        <v>10</v>
      </c>
      <c r="E1326">
        <v>65479.523653037344</v>
      </c>
      <c r="F1326">
        <v>66110.892192979401</v>
      </c>
      <c r="G1326">
        <v>369.04574281413863</v>
      </c>
      <c r="H1326">
        <f>(E1326-$O$4)/($O$3-$O$4)</f>
        <v>0.31998727392255394</v>
      </c>
      <c r="I1326">
        <f>(F1326-$O$7)/($O$6-$O$7)</f>
        <v>1.6004395259344436E-2</v>
      </c>
      <c r="J1326">
        <f>(G1326-$O$9)/($O$10-$O$9)</f>
        <v>0.53142637818537075</v>
      </c>
      <c r="K1326">
        <f>SUM(H1326:J1326)</f>
        <v>0.86741804736726913</v>
      </c>
      <c r="L1326">
        <f>SUM(H1326:I1326)</f>
        <v>0.33599166918189838</v>
      </c>
    </row>
    <row r="1327" spans="1:12" x14ac:dyDescent="0.25">
      <c r="A1327" s="1">
        <v>10</v>
      </c>
      <c r="B1327" s="1">
        <v>2</v>
      </c>
      <c r="C1327" s="1">
        <v>3</v>
      </c>
      <c r="D1327" s="1">
        <v>8</v>
      </c>
      <c r="E1327">
        <v>66407.738771590259</v>
      </c>
      <c r="F1327">
        <v>66148.887527409504</v>
      </c>
      <c r="G1327">
        <v>368.74439662405558</v>
      </c>
      <c r="H1327">
        <f>(E1327-$O$4)/($O$3-$O$4)</f>
        <v>0.4093549459724784</v>
      </c>
      <c r="I1327">
        <f>(F1327-$O$7)/($O$6-$O$7)</f>
        <v>1.6013644877755182E-2</v>
      </c>
      <c r="J1327">
        <f>(G1327-$O$9)/($O$10-$O$9)</f>
        <v>0.67203428500284379</v>
      </c>
      <c r="K1327">
        <f>SUM(H1327:J1327)</f>
        <v>1.0974028758530774</v>
      </c>
      <c r="L1327">
        <f>SUM(H1327:I1327)</f>
        <v>0.4253685908502336</v>
      </c>
    </row>
    <row r="1328" spans="1:12" x14ac:dyDescent="0.25">
      <c r="A1328" s="1">
        <v>10</v>
      </c>
      <c r="B1328" s="1">
        <v>2</v>
      </c>
      <c r="C1328" s="1">
        <v>5</v>
      </c>
      <c r="D1328" s="1">
        <v>3</v>
      </c>
      <c r="E1328">
        <v>65325.813042621092</v>
      </c>
      <c r="F1328">
        <v>66245.781741768442</v>
      </c>
      <c r="G1328">
        <v>368.85484800749907</v>
      </c>
      <c r="H1328">
        <f>(E1328-$O$4)/($O$3-$O$4)</f>
        <v>0.30518816200581539</v>
      </c>
      <c r="I1328">
        <f>(F1328-$O$7)/($O$6-$O$7)</f>
        <v>1.6037232892506775E-2</v>
      </c>
      <c r="J1328">
        <f>(G1328-$O$9)/($O$10-$O$9)</f>
        <v>0.62049775213079061</v>
      </c>
      <c r="K1328">
        <f>SUM(H1328:J1328)</f>
        <v>0.94172314702911275</v>
      </c>
      <c r="L1328">
        <f>SUM(H1328:I1328)</f>
        <v>0.32122539489832214</v>
      </c>
    </row>
    <row r="1329" spans="1:12" x14ac:dyDescent="0.25">
      <c r="A1329" s="1">
        <v>9</v>
      </c>
      <c r="B1329" s="1">
        <v>6</v>
      </c>
      <c r="C1329" s="1">
        <v>8</v>
      </c>
      <c r="D1329" s="1">
        <v>1</v>
      </c>
      <c r="E1329">
        <v>65211.074780794988</v>
      </c>
      <c r="F1329">
        <v>66427.540789539242</v>
      </c>
      <c r="G1329">
        <v>369.07360261757788</v>
      </c>
      <c r="H1329">
        <f>(E1329-$O$4)/($O$3-$O$4)</f>
        <v>0.29414127088165509</v>
      </c>
      <c r="I1329">
        <f>(F1329-$O$7)/($O$6-$O$7)</f>
        <v>1.6081480478685357E-2</v>
      </c>
      <c r="J1329">
        <f>(G1329-$O$9)/($O$10-$O$9)</f>
        <v>0.51842701474607056</v>
      </c>
      <c r="K1329">
        <f>SUM(H1329:J1329)</f>
        <v>0.82864976610641095</v>
      </c>
      <c r="L1329">
        <f>SUM(H1329:I1329)</f>
        <v>0.31022275136034044</v>
      </c>
    </row>
    <row r="1330" spans="1:12" x14ac:dyDescent="0.25">
      <c r="A1330" s="1">
        <v>7</v>
      </c>
      <c r="B1330" s="1">
        <v>3</v>
      </c>
      <c r="C1330" s="1">
        <v>8</v>
      </c>
      <c r="D1330" s="1">
        <v>9</v>
      </c>
      <c r="E1330">
        <v>64471.726914830346</v>
      </c>
      <c r="F1330">
        <v>66460.478356454099</v>
      </c>
      <c r="G1330">
        <v>369.01494203209018</v>
      </c>
      <c r="H1330">
        <f>(E1330-$O$4)/($O$3-$O$4)</f>
        <v>0.22295755894282285</v>
      </c>
      <c r="I1330">
        <f>(F1330-$O$7)/($O$6-$O$7)</f>
        <v>1.608949882962003E-2</v>
      </c>
      <c r="J1330">
        <f>(G1330-$O$9)/($O$10-$O$9)</f>
        <v>0.54579800004321277</v>
      </c>
      <c r="K1330">
        <f>SUM(H1330:J1330)</f>
        <v>0.78484505781565561</v>
      </c>
      <c r="L1330">
        <f>SUM(H1330:I1330)</f>
        <v>0.23904705777244287</v>
      </c>
    </row>
    <row r="1331" spans="1:12" x14ac:dyDescent="0.25">
      <c r="A1331" s="1">
        <v>6</v>
      </c>
      <c r="B1331" s="1">
        <v>1</v>
      </c>
      <c r="C1331" s="1">
        <v>2</v>
      </c>
      <c r="D1331" s="1">
        <v>10</v>
      </c>
      <c r="E1331">
        <v>64559.281026531688</v>
      </c>
      <c r="F1331">
        <v>66659.739447829677</v>
      </c>
      <c r="G1331">
        <v>368.95132510034534</v>
      </c>
      <c r="H1331">
        <f>(E1331-$O$4)/($O$3-$O$4)</f>
        <v>0.23138718585231163</v>
      </c>
      <c r="I1331">
        <f>(F1331-$O$7)/($O$6-$O$7)</f>
        <v>1.613800712904619E-2</v>
      </c>
      <c r="J1331">
        <f>(G1331-$O$9)/($O$10-$O$9)</f>
        <v>0.57548161279546162</v>
      </c>
      <c r="K1331">
        <f>SUM(H1331:J1331)</f>
        <v>0.82300680577681939</v>
      </c>
      <c r="L1331">
        <f>SUM(H1331:I1331)</f>
        <v>0.24752519298135783</v>
      </c>
    </row>
    <row r="1332" spans="1:12" x14ac:dyDescent="0.25">
      <c r="A1332" s="1">
        <v>8</v>
      </c>
      <c r="B1332" s="1">
        <v>5</v>
      </c>
      <c r="C1332" s="1">
        <v>3</v>
      </c>
      <c r="D1332" s="1">
        <v>2</v>
      </c>
      <c r="E1332">
        <v>64888.30566342808</v>
      </c>
      <c r="F1332">
        <v>66663.977867174952</v>
      </c>
      <c r="G1332">
        <v>369.00561940656883</v>
      </c>
      <c r="H1332">
        <f>(E1332-$O$4)/($O$3-$O$4)</f>
        <v>0.263065366113309</v>
      </c>
      <c r="I1332">
        <f>(F1332-$O$7)/($O$6-$O$7)</f>
        <v>1.6139038933666323E-2</v>
      </c>
      <c r="J1332">
        <f>(G1332-$O$9)/($O$10-$O$9)</f>
        <v>0.55014793013603669</v>
      </c>
      <c r="K1332">
        <f>SUM(H1332:J1332)</f>
        <v>0.82935233518301199</v>
      </c>
      <c r="L1332">
        <f>SUM(H1332:I1332)</f>
        <v>0.2792044050469753</v>
      </c>
    </row>
    <row r="1333" spans="1:12" x14ac:dyDescent="0.25">
      <c r="A1333" s="1">
        <v>8</v>
      </c>
      <c r="B1333" s="1">
        <v>5</v>
      </c>
      <c r="C1333" s="1">
        <v>2</v>
      </c>
      <c r="D1333" s="1">
        <v>10</v>
      </c>
      <c r="E1333">
        <v>66026.525212446562</v>
      </c>
      <c r="F1333">
        <v>66678.916148552642</v>
      </c>
      <c r="G1333">
        <v>368.8038896928025</v>
      </c>
      <c r="H1333">
        <f>(E1333-$O$4)/($O$3-$O$4)</f>
        <v>0.37265206573104198</v>
      </c>
      <c r="I1333">
        <f>(F1333-$O$7)/($O$6-$O$7)</f>
        <v>1.6142675522329866E-2</v>
      </c>
      <c r="J1333">
        <f>(G1333-$O$9)/($O$10-$O$9)</f>
        <v>0.64427486363983744</v>
      </c>
      <c r="K1333">
        <f>SUM(H1333:J1333)</f>
        <v>1.0330696048932093</v>
      </c>
      <c r="L1333">
        <f>SUM(H1333:I1333)</f>
        <v>0.38879474125337182</v>
      </c>
    </row>
    <row r="1334" spans="1:12" x14ac:dyDescent="0.25">
      <c r="A1334" s="1">
        <v>10</v>
      </c>
      <c r="B1334" s="1">
        <v>2</v>
      </c>
      <c r="C1334" s="1">
        <v>9</v>
      </c>
      <c r="D1334" s="1">
        <v>5</v>
      </c>
      <c r="E1334">
        <v>70129.358105577776</v>
      </c>
      <c r="F1334">
        <v>66723.86339067755</v>
      </c>
      <c r="G1334">
        <v>368.82070195930953</v>
      </c>
      <c r="H1334">
        <f>(E1334-$O$4)/($O$3-$O$4)</f>
        <v>0.76766892889161653</v>
      </c>
      <c r="I1334">
        <f>(F1334-$O$7)/($O$6-$O$7)</f>
        <v>1.6153617519406784E-2</v>
      </c>
      <c r="J1334">
        <f>(G1334-$O$9)/($O$10-$O$9)</f>
        <v>0.63643027266704399</v>
      </c>
      <c r="K1334">
        <f>SUM(H1334:J1334)</f>
        <v>1.4202528190780672</v>
      </c>
      <c r="L1334">
        <f>SUM(H1334:I1334)</f>
        <v>0.78382254641102334</v>
      </c>
    </row>
    <row r="1335" spans="1:12" x14ac:dyDescent="0.25">
      <c r="A1335" s="1">
        <v>5</v>
      </c>
      <c r="B1335" s="1">
        <v>4</v>
      </c>
      <c r="C1335" s="1">
        <v>6</v>
      </c>
      <c r="D1335" s="1">
        <v>1</v>
      </c>
      <c r="E1335">
        <v>64506.561337913277</v>
      </c>
      <c r="F1335">
        <v>66781.60632130767</v>
      </c>
      <c r="G1335">
        <v>368.95914645575641</v>
      </c>
      <c r="H1335">
        <f>(E1335-$O$4)/($O$3-$O$4)</f>
        <v>0.22631138418860963</v>
      </c>
      <c r="I1335">
        <f>(F1335-$O$7)/($O$6-$O$7)</f>
        <v>1.6167674510409961E-2</v>
      </c>
      <c r="J1335">
        <f>(G1335-$O$9)/($O$10-$O$9)</f>
        <v>0.57183217421280486</v>
      </c>
      <c r="K1335">
        <f>SUM(H1335:J1335)</f>
        <v>0.8143112329118245</v>
      </c>
      <c r="L1335">
        <f>SUM(H1335:I1335)</f>
        <v>0.24247905869901959</v>
      </c>
    </row>
    <row r="1336" spans="1:12" x14ac:dyDescent="0.25">
      <c r="A1336" s="1">
        <v>6</v>
      </c>
      <c r="B1336" s="1">
        <v>3</v>
      </c>
      <c r="C1336" s="1">
        <v>2</v>
      </c>
      <c r="D1336" s="1">
        <v>9</v>
      </c>
      <c r="E1336">
        <v>65756.739647174007</v>
      </c>
      <c r="F1336">
        <v>66825.951443819387</v>
      </c>
      <c r="G1336">
        <v>368.96956991498735</v>
      </c>
      <c r="H1336">
        <f>(E1336-$O$4)/($O$3-$O$4)</f>
        <v>0.34667736715182812</v>
      </c>
      <c r="I1336">
        <f>(F1336-$O$7)/($O$6-$O$7)</f>
        <v>1.6178469926946316E-2</v>
      </c>
      <c r="J1336">
        <f>(G1336-$O$9)/($O$10-$O$9)</f>
        <v>0.56696859593476134</v>
      </c>
      <c r="K1336">
        <f>SUM(H1336:J1336)</f>
        <v>0.92982443301353579</v>
      </c>
      <c r="L1336">
        <f>SUM(H1336:I1336)</f>
        <v>0.36285583707877445</v>
      </c>
    </row>
    <row r="1337" spans="1:12" x14ac:dyDescent="0.25">
      <c r="A1337" s="1">
        <v>6</v>
      </c>
      <c r="B1337" s="1">
        <v>1</v>
      </c>
      <c r="C1337" s="1">
        <v>4</v>
      </c>
      <c r="D1337" s="1">
        <v>10</v>
      </c>
      <c r="E1337">
        <v>65128.256854257757</v>
      </c>
      <c r="F1337">
        <v>66934.971506803791</v>
      </c>
      <c r="G1337">
        <v>369.01610508717414</v>
      </c>
      <c r="H1337">
        <f>(E1337-$O$4)/($O$3-$O$4)</f>
        <v>0.28616763939182055</v>
      </c>
      <c r="I1337">
        <f>(F1337-$O$7)/($O$6-$O$7)</f>
        <v>1.6205009869200968E-2</v>
      </c>
      <c r="J1337">
        <f>(G1337-$O$9)/($O$10-$O$9)</f>
        <v>0.54525531941126404</v>
      </c>
      <c r="K1337">
        <f>SUM(H1337:J1337)</f>
        <v>0.84762796867228563</v>
      </c>
      <c r="L1337">
        <f>SUM(H1337:I1337)</f>
        <v>0.30237264926102153</v>
      </c>
    </row>
    <row r="1338" spans="1:12" x14ac:dyDescent="0.25">
      <c r="A1338" s="1">
        <v>6</v>
      </c>
      <c r="B1338" s="1">
        <v>10</v>
      </c>
      <c r="C1338" s="1">
        <v>2</v>
      </c>
      <c r="D1338" s="1">
        <v>5</v>
      </c>
      <c r="E1338">
        <v>63918.404454142503</v>
      </c>
      <c r="F1338">
        <v>66941.225032340022</v>
      </c>
      <c r="G1338">
        <v>369.13176755076711</v>
      </c>
      <c r="H1338">
        <f>(E1338-$O$4)/($O$3-$O$4)</f>
        <v>0.16968419674883112</v>
      </c>
      <c r="I1338">
        <f>(F1338-$O$7)/($O$6-$O$7)</f>
        <v>1.620653223308589E-2</v>
      </c>
      <c r="J1338">
        <f>(G1338-$O$9)/($O$10-$O$9)</f>
        <v>0.49128730044053348</v>
      </c>
      <c r="K1338">
        <f>SUM(H1338:J1338)</f>
        <v>0.67717802942245053</v>
      </c>
      <c r="L1338">
        <f>SUM(H1338:I1338)</f>
        <v>0.185890728981917</v>
      </c>
    </row>
    <row r="1339" spans="1:12" x14ac:dyDescent="0.25">
      <c r="A1339" s="1">
        <v>6</v>
      </c>
      <c r="B1339" s="1">
        <v>2</v>
      </c>
      <c r="C1339" s="1">
        <v>7</v>
      </c>
      <c r="D1339" s="1">
        <v>9</v>
      </c>
      <c r="E1339">
        <v>65505.014277030139</v>
      </c>
      <c r="F1339">
        <v>66946.890034214885</v>
      </c>
      <c r="G1339">
        <v>368.92626313982515</v>
      </c>
      <c r="H1339">
        <f>(E1339-$O$4)/($O$3-$O$4)</f>
        <v>0.32244148704600262</v>
      </c>
      <c r="I1339">
        <f>(F1339-$O$7)/($O$6-$O$7)</f>
        <v>1.6207911326240998E-2</v>
      </c>
      <c r="J1339">
        <f>(G1339-$O$9)/($O$10-$O$9)</f>
        <v>0.58717550482215342</v>
      </c>
      <c r="K1339">
        <f>SUM(H1339:J1339)</f>
        <v>0.92582490319439703</v>
      </c>
      <c r="L1339">
        <f>SUM(H1339:I1339)</f>
        <v>0.33864939837224362</v>
      </c>
    </row>
    <row r="1340" spans="1:12" x14ac:dyDescent="0.25">
      <c r="A1340" s="1">
        <v>7</v>
      </c>
      <c r="B1340" s="1">
        <v>3</v>
      </c>
      <c r="C1340" s="1">
        <v>2</v>
      </c>
      <c r="D1340" s="1">
        <v>4</v>
      </c>
      <c r="E1340">
        <v>68507.001775435579</v>
      </c>
      <c r="F1340">
        <v>67009.637126964299</v>
      </c>
      <c r="G1340">
        <v>368.85860467468632</v>
      </c>
      <c r="H1340">
        <f>(E1340-$O$4)/($O$3-$O$4)</f>
        <v>0.61146999874889274</v>
      </c>
      <c r="I1340">
        <f>(F1340-$O$7)/($O$6-$O$7)</f>
        <v>1.6223186534974413E-2</v>
      </c>
      <c r="J1340">
        <f>(G1340-$O$9)/($O$10-$O$9)</f>
        <v>0.61874489403206012</v>
      </c>
      <c r="K1340">
        <f>SUM(H1340:J1340)</f>
        <v>1.2464380793159273</v>
      </c>
      <c r="L1340">
        <f>SUM(H1340:I1340)</f>
        <v>0.62769318528386719</v>
      </c>
    </row>
    <row r="1341" spans="1:12" x14ac:dyDescent="0.25">
      <c r="A1341" s="1">
        <v>7</v>
      </c>
      <c r="B1341" s="1">
        <v>5</v>
      </c>
      <c r="C1341" s="1">
        <v>4</v>
      </c>
      <c r="D1341" s="1">
        <v>9</v>
      </c>
      <c r="E1341">
        <v>64952.271260903137</v>
      </c>
      <c r="F1341">
        <v>67076.426021644918</v>
      </c>
      <c r="G1341">
        <v>368.91525480086773</v>
      </c>
      <c r="H1341">
        <f>(E1341-$O$4)/($O$3-$O$4)</f>
        <v>0.26922391322525469</v>
      </c>
      <c r="I1341">
        <f>(F1341-$O$7)/($O$6-$O$7)</f>
        <v>1.6239445683607714E-2</v>
      </c>
      <c r="J1341">
        <f>(G1341-$O$9)/($O$10-$O$9)</f>
        <v>0.59231198754295389</v>
      </c>
      <c r="K1341">
        <f>SUM(H1341:J1341)</f>
        <v>0.87777534645181632</v>
      </c>
      <c r="L1341">
        <f>SUM(H1341:I1341)</f>
        <v>0.28546335890886237</v>
      </c>
    </row>
    <row r="1342" spans="1:12" x14ac:dyDescent="0.25">
      <c r="A1342" s="1">
        <v>9</v>
      </c>
      <c r="B1342" s="1">
        <v>7</v>
      </c>
      <c r="C1342" s="1">
        <v>10</v>
      </c>
      <c r="D1342" s="1">
        <v>4</v>
      </c>
      <c r="E1342">
        <v>64352.592532906398</v>
      </c>
      <c r="F1342">
        <v>67173.901771086516</v>
      </c>
      <c r="G1342">
        <v>368.98394486365089</v>
      </c>
      <c r="H1342">
        <f>(E1342-$O$4)/($O$3-$O$4)</f>
        <v>0.21148741354134723</v>
      </c>
      <c r="I1342">
        <f>(F1342-$O$7)/($O$6-$O$7)</f>
        <v>1.6263175267783234E-2</v>
      </c>
      <c r="J1342">
        <f>(G1342-$O$9)/($O$10-$O$9)</f>
        <v>0.5602612556440727</v>
      </c>
      <c r="K1342">
        <f>SUM(H1342:J1342)</f>
        <v>0.78801184445320316</v>
      </c>
      <c r="L1342">
        <f>SUM(H1342:I1342)</f>
        <v>0.22775058880913046</v>
      </c>
    </row>
    <row r="1343" spans="1:12" x14ac:dyDescent="0.25">
      <c r="A1343" s="1">
        <v>6</v>
      </c>
      <c r="B1343" s="1">
        <v>3</v>
      </c>
      <c r="C1343" s="1">
        <v>7</v>
      </c>
      <c r="D1343" s="1">
        <v>2</v>
      </c>
      <c r="E1343">
        <v>64182.768002241035</v>
      </c>
      <c r="F1343">
        <v>67256.26862170473</v>
      </c>
      <c r="G1343">
        <v>368.83834821045446</v>
      </c>
      <c r="H1343">
        <f>(E1343-$O$4)/($O$3-$O$4)</f>
        <v>0.19513686865236168</v>
      </c>
      <c r="I1343">
        <f>(F1343-$O$7)/($O$6-$O$7)</f>
        <v>1.6283226728030668E-2</v>
      </c>
      <c r="J1343">
        <f>(G1343-$O$9)/($O$10-$O$9)</f>
        <v>0.62819654508621936</v>
      </c>
      <c r="K1343">
        <f>SUM(H1343:J1343)</f>
        <v>0.83961664046661166</v>
      </c>
      <c r="L1343">
        <f>SUM(H1343:I1343)</f>
        <v>0.21142009538039236</v>
      </c>
    </row>
    <row r="1344" spans="1:12" x14ac:dyDescent="0.25">
      <c r="A1344" s="1">
        <v>10</v>
      </c>
      <c r="B1344" s="1">
        <v>2</v>
      </c>
      <c r="C1344" s="1">
        <v>4</v>
      </c>
      <c r="D1344" s="1">
        <v>9</v>
      </c>
      <c r="E1344">
        <v>66939.427336461493</v>
      </c>
      <c r="F1344">
        <v>67284.421700905761</v>
      </c>
      <c r="G1344">
        <v>368.64911284677083</v>
      </c>
      <c r="H1344">
        <f>(E1344-$O$4)/($O$3-$O$4)</f>
        <v>0.46054541717724012</v>
      </c>
      <c r="I1344">
        <f>(F1344-$O$7)/($O$6-$O$7)</f>
        <v>1.6290080338970087E-2</v>
      </c>
      <c r="J1344">
        <f>(G1344-$O$9)/($O$10-$O$9)</f>
        <v>0.71649362419003704</v>
      </c>
      <c r="K1344">
        <f>SUM(H1344:J1344)</f>
        <v>1.1933291217062472</v>
      </c>
      <c r="L1344">
        <f>SUM(H1344:I1344)</f>
        <v>0.47683549751621024</v>
      </c>
    </row>
    <row r="1345" spans="1:12" x14ac:dyDescent="0.25">
      <c r="A1345" s="1">
        <v>10</v>
      </c>
      <c r="B1345" s="1">
        <v>7</v>
      </c>
      <c r="C1345" s="1">
        <v>4</v>
      </c>
      <c r="D1345" s="1">
        <v>5</v>
      </c>
      <c r="E1345">
        <v>66692.630871672372</v>
      </c>
      <c r="F1345">
        <v>67326.90682622818</v>
      </c>
      <c r="G1345">
        <v>368.80261153379479</v>
      </c>
      <c r="H1345">
        <f>(E1345-$O$4)/($O$3-$O$4)</f>
        <v>0.4367840874084043</v>
      </c>
      <c r="I1345">
        <f>(F1345-$O$7)/($O$6-$O$7)</f>
        <v>1.6300422956116618E-2</v>
      </c>
      <c r="J1345">
        <f>(G1345-$O$9)/($O$10-$O$9)</f>
        <v>0.64487125167648263</v>
      </c>
      <c r="K1345">
        <f>SUM(H1345:J1345)</f>
        <v>1.0979557620410034</v>
      </c>
      <c r="L1345">
        <f>SUM(H1345:I1345)</f>
        <v>0.45308451036452091</v>
      </c>
    </row>
    <row r="1346" spans="1:12" x14ac:dyDescent="0.25">
      <c r="A1346" s="1">
        <v>4</v>
      </c>
      <c r="B1346" s="1">
        <v>1</v>
      </c>
      <c r="C1346" s="1">
        <v>2</v>
      </c>
      <c r="D1346" s="1">
        <v>6</v>
      </c>
      <c r="E1346">
        <v>66232.163983453822</v>
      </c>
      <c r="F1346">
        <v>67373.0026770517</v>
      </c>
      <c r="G1346">
        <v>368.94543226734265</v>
      </c>
      <c r="H1346">
        <f>(E1346-$O$4)/($O$3-$O$4)</f>
        <v>0.39245077174304566</v>
      </c>
      <c r="I1346">
        <f>(F1346-$O$7)/($O$6-$O$7)</f>
        <v>1.6311644571528915E-2</v>
      </c>
      <c r="J1346">
        <f>(G1346-$O$9)/($O$10-$O$9)</f>
        <v>0.57823120426534158</v>
      </c>
      <c r="K1346">
        <f>SUM(H1346:J1346)</f>
        <v>0.98699362057991613</v>
      </c>
      <c r="L1346">
        <f>SUM(H1346:I1346)</f>
        <v>0.40876241631457455</v>
      </c>
    </row>
    <row r="1347" spans="1:12" x14ac:dyDescent="0.25">
      <c r="A1347" s="1">
        <v>7</v>
      </c>
      <c r="B1347" s="1">
        <v>5</v>
      </c>
      <c r="C1347" s="1">
        <v>8</v>
      </c>
      <c r="D1347" s="1">
        <v>10</v>
      </c>
      <c r="E1347">
        <v>66263.637135954152</v>
      </c>
      <c r="F1347">
        <v>67381.300138165359</v>
      </c>
      <c r="G1347">
        <v>368.88502024008488</v>
      </c>
      <c r="H1347">
        <f>(E1347-$O$4)/($O$3-$O$4)</f>
        <v>0.39548097704223506</v>
      </c>
      <c r="I1347">
        <f>(F1347-$O$7)/($O$6-$O$7)</f>
        <v>1.6313664512930419E-2</v>
      </c>
      <c r="J1347">
        <f>(G1347-$O$9)/($O$10-$O$9)</f>
        <v>0.60641941098192209</v>
      </c>
      <c r="K1347">
        <f>SUM(H1347:J1347)</f>
        <v>1.0182140525370875</v>
      </c>
      <c r="L1347">
        <f>SUM(H1347:I1347)</f>
        <v>0.41179464155516549</v>
      </c>
    </row>
    <row r="1348" spans="1:12" x14ac:dyDescent="0.25">
      <c r="A1348" s="1">
        <v>4</v>
      </c>
      <c r="B1348" s="1">
        <v>6</v>
      </c>
      <c r="C1348" s="1">
        <v>1</v>
      </c>
      <c r="D1348" s="1">
        <v>9</v>
      </c>
      <c r="E1348">
        <v>64618.036880422485</v>
      </c>
      <c r="F1348">
        <v>67437.136616558724</v>
      </c>
      <c r="G1348">
        <v>369.1084863418148</v>
      </c>
      <c r="H1348">
        <f>(E1348-$O$4)/($O$3-$O$4)</f>
        <v>0.23704414378864885</v>
      </c>
      <c r="I1348">
        <f>(F1348-$O$7)/($O$6-$O$7)</f>
        <v>1.6327257395485208E-2</v>
      </c>
      <c r="J1348">
        <f>(G1348-$O$9)/($O$10-$O$9)</f>
        <v>0.5021502951180592</v>
      </c>
      <c r="K1348">
        <f>SUM(H1348:J1348)</f>
        <v>0.75552169630219324</v>
      </c>
      <c r="L1348">
        <f>SUM(H1348:I1348)</f>
        <v>0.25337140118413404</v>
      </c>
    </row>
    <row r="1349" spans="1:12" x14ac:dyDescent="0.25">
      <c r="A1349" s="1">
        <v>7</v>
      </c>
      <c r="B1349" s="1">
        <v>3</v>
      </c>
      <c r="C1349" s="1">
        <v>6</v>
      </c>
      <c r="D1349" s="1">
        <v>4</v>
      </c>
      <c r="E1349">
        <v>66684.036946598702</v>
      </c>
      <c r="F1349">
        <v>67469.987799149763</v>
      </c>
      <c r="G1349">
        <v>368.8458397313384</v>
      </c>
      <c r="H1349">
        <f>(E1349-$O$4)/($O$3-$O$4)</f>
        <v>0.43595667244580089</v>
      </c>
      <c r="I1349">
        <f>(F1349-$O$7)/($O$6-$O$7)</f>
        <v>1.6335254716942339E-2</v>
      </c>
      <c r="J1349">
        <f>(G1349-$O$9)/($O$10-$O$9)</f>
        <v>0.6247010070471265</v>
      </c>
      <c r="K1349">
        <f>SUM(H1349:J1349)</f>
        <v>1.0769929342098696</v>
      </c>
      <c r="L1349">
        <f>SUM(H1349:I1349)</f>
        <v>0.45229192716274325</v>
      </c>
    </row>
    <row r="1350" spans="1:12" x14ac:dyDescent="0.25">
      <c r="A1350" s="1">
        <v>9</v>
      </c>
      <c r="B1350" s="1">
        <v>7</v>
      </c>
      <c r="C1350" s="1">
        <v>4</v>
      </c>
      <c r="D1350" s="1">
        <v>5</v>
      </c>
      <c r="E1350">
        <v>65190.769168822502</v>
      </c>
      <c r="F1350">
        <v>67652.474566118355</v>
      </c>
      <c r="G1350">
        <v>369.01569810657674</v>
      </c>
      <c r="H1350">
        <f>(E1350-$O$4)/($O$3-$O$4)</f>
        <v>0.29218626580227303</v>
      </c>
      <c r="I1350">
        <f>(F1350-$O$7)/($O$6-$O$7)</f>
        <v>1.6379679459737409E-2</v>
      </c>
      <c r="J1350">
        <f>(G1350-$O$9)/($O$10-$O$9)</f>
        <v>0.54544521625349907</v>
      </c>
      <c r="K1350">
        <f>SUM(H1350:J1350)</f>
        <v>0.85401116151550949</v>
      </c>
      <c r="L1350">
        <f>SUM(H1350:I1350)</f>
        <v>0.30856594526201042</v>
      </c>
    </row>
    <row r="1351" spans="1:12" x14ac:dyDescent="0.25">
      <c r="A1351" s="1">
        <v>7</v>
      </c>
      <c r="B1351" s="1">
        <v>6</v>
      </c>
      <c r="C1351" s="1">
        <v>4</v>
      </c>
      <c r="D1351" s="1">
        <v>10</v>
      </c>
      <c r="E1351">
        <v>65621.002101643433</v>
      </c>
      <c r="F1351">
        <v>67741.660199179634</v>
      </c>
      <c r="G1351">
        <v>368.8220025735697</v>
      </c>
      <c r="H1351">
        <f>(E1351-$O$4)/($O$3-$O$4)</f>
        <v>0.33360868489124446</v>
      </c>
      <c r="I1351">
        <f>(F1351-$O$7)/($O$6-$O$7)</f>
        <v>1.6401390890519917E-2</v>
      </c>
      <c r="J1351">
        <f>(G1351-$O$9)/($O$10-$O$9)</f>
        <v>0.63582340702640128</v>
      </c>
      <c r="K1351">
        <f>SUM(H1351:J1351)</f>
        <v>0.98583348280816563</v>
      </c>
      <c r="L1351">
        <f>SUM(H1351:I1351)</f>
        <v>0.35001007578176435</v>
      </c>
    </row>
    <row r="1352" spans="1:12" x14ac:dyDescent="0.25">
      <c r="A1352" s="1">
        <v>5</v>
      </c>
      <c r="B1352" s="1">
        <v>6</v>
      </c>
      <c r="C1352" s="1">
        <v>2</v>
      </c>
      <c r="D1352" s="1">
        <v>3</v>
      </c>
      <c r="E1352">
        <v>64489.181965495947</v>
      </c>
      <c r="F1352">
        <v>67761.778480556677</v>
      </c>
      <c r="G1352">
        <v>369.1295785679149</v>
      </c>
      <c r="H1352">
        <f>(E1352-$O$4)/($O$3-$O$4)</f>
        <v>0.22463811468073216</v>
      </c>
      <c r="I1352">
        <f>(F1352-$O$7)/($O$6-$O$7)</f>
        <v>1.6406288503045475E-2</v>
      </c>
      <c r="J1352">
        <f>(G1352-$O$9)/($O$10-$O$9)</f>
        <v>0.49230867820151614</v>
      </c>
      <c r="K1352">
        <f>SUM(H1352:J1352)</f>
        <v>0.73335308138529376</v>
      </c>
      <c r="L1352">
        <f>SUM(H1352:I1352)</f>
        <v>0.24104440318377765</v>
      </c>
    </row>
    <row r="1353" spans="1:12" x14ac:dyDescent="0.25">
      <c r="A1353" s="1">
        <v>7</v>
      </c>
      <c r="B1353" s="1">
        <v>5</v>
      </c>
      <c r="C1353" s="1">
        <v>4</v>
      </c>
      <c r="D1353" s="1">
        <v>6</v>
      </c>
      <c r="E1353">
        <v>65534.487008859127</v>
      </c>
      <c r="F1353">
        <v>67763.597485303544</v>
      </c>
      <c r="G1353">
        <v>369.0024857449921</v>
      </c>
      <c r="H1353">
        <f>(E1353-$O$4)/($O$3-$O$4)</f>
        <v>0.32527909373852731</v>
      </c>
      <c r="I1353">
        <f>(F1353-$O$7)/($O$6-$O$7)</f>
        <v>1.6406731323198219E-2</v>
      </c>
      <c r="J1353">
        <f>(G1353-$O$9)/($O$10-$O$9)</f>
        <v>0.55161009428304764</v>
      </c>
      <c r="K1353">
        <f>SUM(H1353:J1353)</f>
        <v>0.89329591934477315</v>
      </c>
      <c r="L1353">
        <f>SUM(H1353:I1353)</f>
        <v>0.34168582506172551</v>
      </c>
    </row>
    <row r="1354" spans="1:12" x14ac:dyDescent="0.25">
      <c r="A1354" s="1">
        <v>6</v>
      </c>
      <c r="B1354" s="1">
        <v>1</v>
      </c>
      <c r="C1354" s="1">
        <v>8</v>
      </c>
      <c r="D1354" s="1">
        <v>4</v>
      </c>
      <c r="E1354">
        <v>64068.059313477192</v>
      </c>
      <c r="F1354">
        <v>67800.862552460196</v>
      </c>
      <c r="G1354">
        <v>368.95417354004752</v>
      </c>
      <c r="H1354">
        <f>(E1354-$O$4)/($O$3-$O$4)</f>
        <v>0.18409282479461275</v>
      </c>
      <c r="I1354">
        <f>(F1354-$O$7)/($O$6-$O$7)</f>
        <v>1.6415803164686646E-2</v>
      </c>
      <c r="J1354">
        <f>(G1354-$O$9)/($O$10-$O$9)</f>
        <v>0.57415253296170465</v>
      </c>
      <c r="K1354">
        <f>SUM(H1354:J1354)</f>
        <v>0.77466116092100412</v>
      </c>
      <c r="L1354">
        <f>SUM(H1354:I1354)</f>
        <v>0.20050862795929941</v>
      </c>
    </row>
    <row r="1355" spans="1:12" x14ac:dyDescent="0.25">
      <c r="A1355" s="1">
        <v>9</v>
      </c>
      <c r="B1355" s="1">
        <v>6</v>
      </c>
      <c r="C1355" s="1">
        <v>3</v>
      </c>
      <c r="D1355" s="1">
        <v>5</v>
      </c>
      <c r="E1355">
        <v>66281.901849157584</v>
      </c>
      <c r="F1355">
        <v>67849.365821962114</v>
      </c>
      <c r="G1355">
        <v>368.99271187545321</v>
      </c>
      <c r="H1355">
        <f>(E1355-$O$4)/($O$3-$O$4)</f>
        <v>0.39723948632206124</v>
      </c>
      <c r="I1355">
        <f>(F1355-$O$7)/($O$6-$O$7)</f>
        <v>1.6427610844268768E-2</v>
      </c>
      <c r="J1355">
        <f>(G1355-$O$9)/($O$10-$O$9)</f>
        <v>0.55617057449682294</v>
      </c>
      <c r="K1355">
        <f>SUM(H1355:J1355)</f>
        <v>0.96983767166315293</v>
      </c>
      <c r="L1355">
        <f>SUM(H1355:I1355)</f>
        <v>0.41366709716632999</v>
      </c>
    </row>
    <row r="1356" spans="1:12" x14ac:dyDescent="0.25">
      <c r="A1356" s="1">
        <v>5</v>
      </c>
      <c r="B1356" s="1">
        <v>9</v>
      </c>
      <c r="C1356" s="1">
        <v>1</v>
      </c>
      <c r="D1356" s="1">
        <v>6</v>
      </c>
      <c r="E1356">
        <v>64131.022362904274</v>
      </c>
      <c r="F1356">
        <v>67849.453245910117</v>
      </c>
      <c r="G1356">
        <v>369.21010677327934</v>
      </c>
      <c r="H1356">
        <f>(E1356-$O$4)/($O$3-$O$4)</f>
        <v>0.19015484753050069</v>
      </c>
      <c r="I1356">
        <f>(F1356-$O$7)/($O$6-$O$7)</f>
        <v>1.6427632126833357E-2</v>
      </c>
      <c r="J1356">
        <f>(G1356-$O$9)/($O$10-$O$9)</f>
        <v>0.45473427783182985</v>
      </c>
      <c r="K1356">
        <f>SUM(H1356:J1356)</f>
        <v>0.66131675748916385</v>
      </c>
      <c r="L1356">
        <f>SUM(H1356:I1356)</f>
        <v>0.20658247965733403</v>
      </c>
    </row>
    <row r="1357" spans="1:12" x14ac:dyDescent="0.25">
      <c r="A1357" s="1">
        <v>9</v>
      </c>
      <c r="B1357" s="1">
        <v>4</v>
      </c>
      <c r="C1357" s="1">
        <v>6</v>
      </c>
      <c r="D1357" s="1">
        <v>10</v>
      </c>
      <c r="E1357">
        <v>67057.485379288337</v>
      </c>
      <c r="F1357">
        <v>67937.622628976969</v>
      </c>
      <c r="G1357">
        <v>368.78686599837903</v>
      </c>
      <c r="H1357">
        <f>(E1357-$O$4)/($O$3-$O$4)</f>
        <v>0.47191193367037121</v>
      </c>
      <c r="I1357">
        <f>(F1357-$O$7)/($O$6-$O$7)</f>
        <v>1.6449096160802562E-2</v>
      </c>
      <c r="J1357">
        <f>(G1357-$O$9)/($O$10-$O$9)</f>
        <v>0.65221810672024583</v>
      </c>
      <c r="K1357">
        <f>SUM(H1357:J1357)</f>
        <v>1.1405791365514197</v>
      </c>
      <c r="L1357">
        <f>SUM(H1357:I1357)</f>
        <v>0.4883610298311738</v>
      </c>
    </row>
    <row r="1358" spans="1:12" x14ac:dyDescent="0.25">
      <c r="A1358" s="1">
        <v>10</v>
      </c>
      <c r="B1358" s="1">
        <v>2</v>
      </c>
      <c r="C1358" s="1">
        <v>4</v>
      </c>
      <c r="D1358" s="1">
        <v>3</v>
      </c>
      <c r="E1358">
        <v>67011.293726823293</v>
      </c>
      <c r="F1358">
        <v>67945.70637229165</v>
      </c>
      <c r="G1358">
        <v>368.79615921491495</v>
      </c>
      <c r="H1358">
        <f>(E1358-$O$4)/($O$3-$O$4)</f>
        <v>0.46746464514163472</v>
      </c>
      <c r="I1358">
        <f>(F1358-$O$7)/($O$6-$O$7)</f>
        <v>1.6451064074550732E-2</v>
      </c>
      <c r="J1358">
        <f>(G1358-$O$9)/($O$10-$O$9)</f>
        <v>0.64788189883801728</v>
      </c>
      <c r="K1358">
        <f>SUM(H1358:J1358)</f>
        <v>1.1317976080542027</v>
      </c>
      <c r="L1358">
        <f>SUM(H1358:I1358)</f>
        <v>0.48391570921618543</v>
      </c>
    </row>
    <row r="1359" spans="1:12" x14ac:dyDescent="0.25">
      <c r="A1359" s="1">
        <v>8</v>
      </c>
      <c r="B1359" s="1">
        <v>5</v>
      </c>
      <c r="C1359" s="1">
        <v>2</v>
      </c>
      <c r="D1359" s="1">
        <v>3</v>
      </c>
      <c r="E1359">
        <v>65834.582425896704</v>
      </c>
      <c r="F1359">
        <v>67964.998874062599</v>
      </c>
      <c r="G1359">
        <v>369.0872465339192</v>
      </c>
      <c r="H1359">
        <f>(E1359-$O$4)/($O$3-$O$4)</f>
        <v>0.35417199612446348</v>
      </c>
      <c r="I1359">
        <f>(F1359-$O$7)/($O$6-$O$7)</f>
        <v>1.6455760658545752E-2</v>
      </c>
      <c r="J1359">
        <f>(G1359-$O$9)/($O$10-$O$9)</f>
        <v>0.5120607735899525</v>
      </c>
      <c r="K1359">
        <f>SUM(H1359:J1359)</f>
        <v>0.88268853037296169</v>
      </c>
      <c r="L1359">
        <f>SUM(H1359:I1359)</f>
        <v>0.37062775678300924</v>
      </c>
    </row>
    <row r="1360" spans="1:12" x14ac:dyDescent="0.25">
      <c r="A1360" s="1">
        <v>7</v>
      </c>
      <c r="B1360" s="1">
        <v>4</v>
      </c>
      <c r="C1360" s="1">
        <v>6</v>
      </c>
      <c r="D1360" s="1">
        <v>3</v>
      </c>
      <c r="E1360">
        <v>64316.955446105516</v>
      </c>
      <c r="F1360">
        <v>68016.623907443281</v>
      </c>
      <c r="G1360">
        <v>369.18633537481037</v>
      </c>
      <c r="H1360">
        <f>(E1360-$O$4)/($O$3-$O$4)</f>
        <v>0.20805630859338969</v>
      </c>
      <c r="I1360">
        <f>(F1360-$O$7)/($O$6-$O$7)</f>
        <v>1.6468328303136211E-2</v>
      </c>
      <c r="J1360">
        <f>(G1360-$O$9)/($O$10-$O$9)</f>
        <v>0.46582599457105339</v>
      </c>
      <c r="K1360">
        <f>SUM(H1360:J1360)</f>
        <v>0.69035063146757936</v>
      </c>
      <c r="L1360">
        <f>SUM(H1360:I1360)</f>
        <v>0.22452463689652591</v>
      </c>
    </row>
    <row r="1361" spans="1:12" x14ac:dyDescent="0.25">
      <c r="A1361" s="1">
        <v>5</v>
      </c>
      <c r="B1361" s="1">
        <v>7</v>
      </c>
      <c r="C1361" s="1">
        <v>1</v>
      </c>
      <c r="D1361" s="1">
        <v>9</v>
      </c>
      <c r="E1361">
        <v>64162.265437438931</v>
      </c>
      <c r="F1361">
        <v>68086.598638322248</v>
      </c>
      <c r="G1361">
        <v>369.05725341892503</v>
      </c>
      <c r="H1361">
        <f>(E1361-$O$4)/($O$3-$O$4)</f>
        <v>0.19316290114117396</v>
      </c>
      <c r="I1361">
        <f>(F1361-$O$7)/($O$6-$O$7)</f>
        <v>1.6485363014601E-2</v>
      </c>
      <c r="J1361">
        <f>(G1361-$O$9)/($O$10-$O$9)</f>
        <v>0.52605553860458132</v>
      </c>
      <c r="K1361">
        <f>SUM(H1361:J1361)</f>
        <v>0.7357038027603563</v>
      </c>
      <c r="L1361">
        <f>SUM(H1361:I1361)</f>
        <v>0.20964826415577495</v>
      </c>
    </row>
    <row r="1362" spans="1:12" x14ac:dyDescent="0.25">
      <c r="A1362" s="1">
        <v>6</v>
      </c>
      <c r="B1362" s="1">
        <v>10</v>
      </c>
      <c r="C1362" s="1">
        <v>4</v>
      </c>
      <c r="D1362" s="1">
        <v>8</v>
      </c>
      <c r="E1362">
        <v>63986.041810287104</v>
      </c>
      <c r="F1362">
        <v>68152.482979237277</v>
      </c>
      <c r="G1362">
        <v>369.15313590807955</v>
      </c>
      <c r="H1362">
        <f>(E1362-$O$4)/($O$3-$O$4)</f>
        <v>0.17619625730617069</v>
      </c>
      <c r="I1362">
        <f>(F1362-$O$7)/($O$6-$O$7)</f>
        <v>1.6501401957851481E-2</v>
      </c>
      <c r="J1362">
        <f>(G1362-$O$9)/($O$10-$O$9)</f>
        <v>0.4813168409069255</v>
      </c>
      <c r="K1362">
        <f>SUM(H1362:J1362)</f>
        <v>0.67401450017094766</v>
      </c>
      <c r="L1362">
        <f>SUM(H1362:I1362)</f>
        <v>0.19269765926402219</v>
      </c>
    </row>
    <row r="1363" spans="1:12" x14ac:dyDescent="0.25">
      <c r="A1363" s="1">
        <v>4</v>
      </c>
      <c r="B1363" s="1">
        <v>1</v>
      </c>
      <c r="C1363" s="1">
        <v>2</v>
      </c>
      <c r="D1363" s="1">
        <v>9</v>
      </c>
      <c r="E1363">
        <v>65537.308486033973</v>
      </c>
      <c r="F1363">
        <v>68172.317075693238</v>
      </c>
      <c r="G1363">
        <v>369.09349568313985</v>
      </c>
      <c r="H1363">
        <f>(E1363-$O$4)/($O$3-$O$4)</f>
        <v>0.3255507428873271</v>
      </c>
      <c r="I1363">
        <f>(F1363-$O$7)/($O$6-$O$7)</f>
        <v>1.6506230388144073E-2</v>
      </c>
      <c r="J1363">
        <f>(G1363-$O$9)/($O$10-$O$9)</f>
        <v>0.50914492523937749</v>
      </c>
      <c r="K1363">
        <f>SUM(H1363:J1363)</f>
        <v>0.85120189851484862</v>
      </c>
      <c r="L1363">
        <f>SUM(H1363:I1363)</f>
        <v>0.34205697327547119</v>
      </c>
    </row>
    <row r="1364" spans="1:12" x14ac:dyDescent="0.25">
      <c r="A1364" s="1">
        <v>9</v>
      </c>
      <c r="B1364" s="1">
        <v>3</v>
      </c>
      <c r="C1364" s="1">
        <v>6</v>
      </c>
      <c r="D1364" s="1">
        <v>10</v>
      </c>
      <c r="E1364">
        <v>68090.40023401982</v>
      </c>
      <c r="F1364">
        <v>68221.07755383203</v>
      </c>
      <c r="G1364">
        <v>368.76741640298292</v>
      </c>
      <c r="H1364">
        <f>(E1364-$O$4)/($O$3-$O$4)</f>
        <v>0.57135999710748531</v>
      </c>
      <c r="I1364">
        <f>(F1364-$O$7)/($O$6-$O$7)</f>
        <v>1.6518100682828253E-2</v>
      </c>
      <c r="J1364">
        <f>(G1364-$O$9)/($O$10-$O$9)</f>
        <v>0.66129327337936372</v>
      </c>
      <c r="K1364">
        <f>SUM(H1364:J1364)</f>
        <v>1.2491713711696772</v>
      </c>
      <c r="L1364">
        <f>SUM(H1364:I1364)</f>
        <v>0.58787809779031353</v>
      </c>
    </row>
    <row r="1365" spans="1:12" x14ac:dyDescent="0.25">
      <c r="A1365" s="1">
        <v>9</v>
      </c>
      <c r="B1365" s="1">
        <v>4</v>
      </c>
      <c r="C1365" s="1">
        <v>5</v>
      </c>
      <c r="D1365" s="1">
        <v>10</v>
      </c>
      <c r="E1365">
        <v>66962.912122589114</v>
      </c>
      <c r="F1365">
        <v>68242.131910715063</v>
      </c>
      <c r="G1365">
        <v>368.79140878765861</v>
      </c>
      <c r="H1365">
        <f>(E1365-$O$4)/($O$3-$O$4)</f>
        <v>0.46280651013173529</v>
      </c>
      <c r="I1365">
        <f>(F1365-$O$7)/($O$6-$O$7)</f>
        <v>1.6523226174417489E-2</v>
      </c>
      <c r="J1365">
        <f>(G1365-$O$9)/($O$10-$O$9)</f>
        <v>0.65009844464142885</v>
      </c>
      <c r="K1365">
        <f>SUM(H1365:J1365)</f>
        <v>1.1294281809475817</v>
      </c>
      <c r="L1365">
        <f>SUM(H1365:I1365)</f>
        <v>0.47932973630615278</v>
      </c>
    </row>
    <row r="1366" spans="1:12" x14ac:dyDescent="0.25">
      <c r="A1366" s="1">
        <v>10</v>
      </c>
      <c r="B1366" s="1">
        <v>2</v>
      </c>
      <c r="C1366" s="1">
        <v>7</v>
      </c>
      <c r="D1366" s="1">
        <v>3</v>
      </c>
      <c r="E1366">
        <v>68656.807332756798</v>
      </c>
      <c r="F1366">
        <v>68242.189631487054</v>
      </c>
      <c r="G1366">
        <v>368.52561043332594</v>
      </c>
      <c r="H1366">
        <f>(E1366-$O$4)/($O$3-$O$4)</f>
        <v>0.62589313585401807</v>
      </c>
      <c r="I1366">
        <f>(F1366-$O$7)/($O$6-$O$7)</f>
        <v>1.6523240226014171E-2</v>
      </c>
      <c r="J1366">
        <f>(G1366-$O$9)/($O$10-$O$9)</f>
        <v>0.77411975789561682</v>
      </c>
      <c r="K1366">
        <f>SUM(H1366:J1366)</f>
        <v>1.416536133975649</v>
      </c>
      <c r="L1366">
        <f>SUM(H1366:I1366)</f>
        <v>0.64241637608003221</v>
      </c>
    </row>
    <row r="1367" spans="1:12" x14ac:dyDescent="0.25">
      <c r="A1367" s="1">
        <v>8</v>
      </c>
      <c r="B1367" s="1">
        <v>4</v>
      </c>
      <c r="C1367" s="1">
        <v>1</v>
      </c>
      <c r="D1367" s="1">
        <v>2</v>
      </c>
      <c r="E1367">
        <v>67755.362628499512</v>
      </c>
      <c r="F1367">
        <v>68275.252834189392</v>
      </c>
      <c r="G1367">
        <v>369.02553518459274</v>
      </c>
      <c r="H1367">
        <f>(E1367-$O$4)/($O$3-$O$4)</f>
        <v>0.53910289392518662</v>
      </c>
      <c r="I1367">
        <f>(F1367-$O$7)/($O$6-$O$7)</f>
        <v>1.6531289161838023E-2</v>
      </c>
      <c r="J1367">
        <f>(G1367-$O$9)/($O$10-$O$9)</f>
        <v>0.54085524301159582</v>
      </c>
      <c r="K1367">
        <f>SUM(H1367:J1367)</f>
        <v>1.0964894260986204</v>
      </c>
      <c r="L1367">
        <f>SUM(H1367:I1367)</f>
        <v>0.55563418308702461</v>
      </c>
    </row>
    <row r="1368" spans="1:12" x14ac:dyDescent="0.25">
      <c r="A1368" s="1">
        <v>8</v>
      </c>
      <c r="B1368" s="1">
        <v>2</v>
      </c>
      <c r="C1368" s="1">
        <v>1</v>
      </c>
      <c r="D1368" s="1">
        <v>3</v>
      </c>
      <c r="E1368">
        <v>67871.673651544392</v>
      </c>
      <c r="F1368">
        <v>68279.480846412276</v>
      </c>
      <c r="G1368">
        <v>368.9455414566462</v>
      </c>
      <c r="H1368">
        <f>(E1368-$O$4)/($O$3-$O$4)</f>
        <v>0.55030120900916302</v>
      </c>
      <c r="I1368">
        <f>(F1368-$O$7)/($O$6-$O$7)</f>
        <v>1.6532318432938918E-2</v>
      </c>
      <c r="J1368">
        <f>(G1368-$O$9)/($O$10-$O$9)</f>
        <v>0.57818025661800654</v>
      </c>
      <c r="K1368">
        <f>SUM(H1368:J1368)</f>
        <v>1.1450137840601085</v>
      </c>
      <c r="L1368">
        <f>SUM(H1368:I1368)</f>
        <v>0.56683352744210191</v>
      </c>
    </row>
    <row r="1369" spans="1:12" x14ac:dyDescent="0.25">
      <c r="A1369" s="1">
        <v>7</v>
      </c>
      <c r="B1369" s="1">
        <v>5</v>
      </c>
      <c r="C1369" s="1">
        <v>8</v>
      </c>
      <c r="D1369" s="1">
        <v>4</v>
      </c>
      <c r="E1369">
        <v>65013.528654009817</v>
      </c>
      <c r="F1369">
        <v>68296.951302804417</v>
      </c>
      <c r="G1369">
        <v>368.86500131989169</v>
      </c>
      <c r="H1369">
        <f>(E1369-$O$4)/($O$3-$O$4)</f>
        <v>0.2751217169868716</v>
      </c>
      <c r="I1369">
        <f>(F1369-$O$7)/($O$6-$O$7)</f>
        <v>1.6536571456567017E-2</v>
      </c>
      <c r="J1369">
        <f>(G1369-$O$9)/($O$10-$O$9)</f>
        <v>0.61576022416537524</v>
      </c>
      <c r="K1369">
        <f>SUM(H1369:J1369)</f>
        <v>0.9074185126088139</v>
      </c>
      <c r="L1369">
        <f>SUM(H1369:I1369)</f>
        <v>0.29165828844343861</v>
      </c>
    </row>
    <row r="1370" spans="1:12" x14ac:dyDescent="0.25">
      <c r="A1370" s="1">
        <v>9</v>
      </c>
      <c r="B1370" s="1">
        <v>1</v>
      </c>
      <c r="C1370" s="1">
        <v>2</v>
      </c>
      <c r="D1370" s="1">
        <v>3</v>
      </c>
      <c r="E1370">
        <v>68761.11497024764</v>
      </c>
      <c r="F1370">
        <v>68430.808794435856</v>
      </c>
      <c r="G1370">
        <v>368.90405652071797</v>
      </c>
      <c r="H1370">
        <f>(E1370-$O$4)/($O$3-$O$4)</f>
        <v>0.63593577635110077</v>
      </c>
      <c r="I1370">
        <f>(F1370-$O$7)/($O$6-$O$7)</f>
        <v>1.6569157844806025E-2</v>
      </c>
      <c r="J1370">
        <f>(G1370-$O$9)/($O$10-$O$9)</f>
        <v>0.59753709668197741</v>
      </c>
      <c r="K1370">
        <f>SUM(H1370:J1370)</f>
        <v>1.2500420308778843</v>
      </c>
      <c r="L1370">
        <f>SUM(H1370:I1370)</f>
        <v>0.65250493419590683</v>
      </c>
    </row>
    <row r="1371" spans="1:12" x14ac:dyDescent="0.25">
      <c r="A1371" s="1">
        <v>8</v>
      </c>
      <c r="B1371" s="1">
        <v>10</v>
      </c>
      <c r="C1371" s="1">
        <v>5</v>
      </c>
      <c r="D1371" s="1">
        <v>7</v>
      </c>
      <c r="E1371">
        <v>63892.087245584473</v>
      </c>
      <c r="F1371">
        <v>68440.156699332918</v>
      </c>
      <c r="G1371">
        <v>369.08159986874449</v>
      </c>
      <c r="H1371">
        <f>(E1371-$O$4)/($O$3-$O$4)</f>
        <v>0.16715040084670221</v>
      </c>
      <c r="I1371">
        <f>(F1371-$O$7)/($O$6-$O$7)</f>
        <v>1.6571433507187594E-2</v>
      </c>
      <c r="J1371">
        <f>(G1371-$O$9)/($O$10-$O$9)</f>
        <v>0.51469550333548564</v>
      </c>
      <c r="K1371">
        <f>SUM(H1371:J1371)</f>
        <v>0.69841733768937542</v>
      </c>
      <c r="L1371">
        <f>SUM(H1371:I1371)</f>
        <v>0.18372183435388981</v>
      </c>
    </row>
    <row r="1372" spans="1:12" x14ac:dyDescent="0.25">
      <c r="A1372" s="1">
        <v>9</v>
      </c>
      <c r="B1372" s="1">
        <v>7</v>
      </c>
      <c r="C1372" s="1">
        <v>10</v>
      </c>
      <c r="D1372" s="1">
        <v>8</v>
      </c>
      <c r="E1372">
        <v>65534.662751550757</v>
      </c>
      <c r="F1372">
        <v>68502.73539583775</v>
      </c>
      <c r="G1372">
        <v>368.94764844896167</v>
      </c>
      <c r="H1372">
        <f>(E1372-$O$4)/($O$3-$O$4)</f>
        <v>0.32529601407834602</v>
      </c>
      <c r="I1372">
        <f>(F1372-$O$7)/($O$6-$O$7)</f>
        <v>1.6586667721387664E-2</v>
      </c>
      <c r="J1372">
        <f>(G1372-$O$9)/($O$10-$O$9)</f>
        <v>0.57719713558011365</v>
      </c>
      <c r="K1372">
        <f>SUM(H1372:J1372)</f>
        <v>0.91907981737984734</v>
      </c>
      <c r="L1372">
        <f>SUM(H1372:I1372)</f>
        <v>0.34188268179973369</v>
      </c>
    </row>
    <row r="1373" spans="1:12" x14ac:dyDescent="0.25">
      <c r="A1373" s="1">
        <v>6</v>
      </c>
      <c r="B1373" s="1">
        <v>8</v>
      </c>
      <c r="C1373" s="1">
        <v>3</v>
      </c>
      <c r="D1373" s="1">
        <v>9</v>
      </c>
      <c r="E1373">
        <v>64107.825437344312</v>
      </c>
      <c r="F1373">
        <v>68528.818794416307</v>
      </c>
      <c r="G1373">
        <v>369.08660256841148</v>
      </c>
      <c r="H1373">
        <f>(E1373-$O$4)/($O$3-$O$4)</f>
        <v>0.18792146951868696</v>
      </c>
      <c r="I1373">
        <f>(F1373-$O$7)/($O$6-$O$7)</f>
        <v>1.6593017487413562E-2</v>
      </c>
      <c r="J1373">
        <f>(G1373-$O$9)/($O$10-$O$9)</f>
        <v>0.51236124741402245</v>
      </c>
      <c r="K1373">
        <f>SUM(H1373:J1373)</f>
        <v>0.71687573442012298</v>
      </c>
      <c r="L1373">
        <f>SUM(H1373:I1373)</f>
        <v>0.20451448700610053</v>
      </c>
    </row>
    <row r="1374" spans="1:12" x14ac:dyDescent="0.25">
      <c r="A1374" s="1">
        <v>4</v>
      </c>
      <c r="B1374" s="1">
        <v>3</v>
      </c>
      <c r="C1374" s="1">
        <v>1</v>
      </c>
      <c r="D1374" s="1">
        <v>7</v>
      </c>
      <c r="E1374">
        <v>66043.917356592676</v>
      </c>
      <c r="F1374">
        <v>68581.551046013323</v>
      </c>
      <c r="G1374">
        <v>368.95349017863759</v>
      </c>
      <c r="H1374">
        <f>(E1374-$O$4)/($O$3-$O$4)</f>
        <v>0.3743265648888644</v>
      </c>
      <c r="I1374">
        <f>(F1374-$O$7)/($O$6-$O$7)</f>
        <v>1.6605854674203141E-2</v>
      </c>
      <c r="J1374">
        <f>(G1374-$O$9)/($O$10-$O$9)</f>
        <v>0.57447138888426696</v>
      </c>
      <c r="K1374">
        <f>SUM(H1374:J1374)</f>
        <v>0.96540380844733453</v>
      </c>
      <c r="L1374">
        <f>SUM(H1374:I1374)</f>
        <v>0.39093241956306757</v>
      </c>
    </row>
    <row r="1375" spans="1:12" x14ac:dyDescent="0.25">
      <c r="A1375" s="1">
        <v>5</v>
      </c>
      <c r="B1375" s="1">
        <v>8</v>
      </c>
      <c r="C1375" s="1">
        <v>3</v>
      </c>
      <c r="D1375" s="1">
        <v>9</v>
      </c>
      <c r="E1375">
        <v>64447.500453220877</v>
      </c>
      <c r="F1375">
        <v>68600.350927946609</v>
      </c>
      <c r="G1375">
        <v>369.07369055177423</v>
      </c>
      <c r="H1375">
        <f>(E1375-$O$4)/($O$3-$O$4)</f>
        <v>0.22062505817573727</v>
      </c>
      <c r="I1375">
        <f>(F1375-$O$7)/($O$6-$O$7)</f>
        <v>1.6610431334381507E-2</v>
      </c>
      <c r="J1375">
        <f>(G1375-$O$9)/($O$10-$O$9)</f>
        <v>0.51838598471584463</v>
      </c>
      <c r="K1375">
        <f>SUM(H1375:J1375)</f>
        <v>0.75562147422596337</v>
      </c>
      <c r="L1375">
        <f>SUM(H1375:I1375)</f>
        <v>0.23723548951011877</v>
      </c>
    </row>
    <row r="1376" spans="1:12" x14ac:dyDescent="0.25">
      <c r="A1376" s="1">
        <v>7</v>
      </c>
      <c r="B1376" s="1">
        <v>2</v>
      </c>
      <c r="C1376" s="1">
        <v>3</v>
      </c>
      <c r="D1376" s="1">
        <v>4</v>
      </c>
      <c r="E1376">
        <v>65906.840097364198</v>
      </c>
      <c r="F1376">
        <v>68604.484333099754</v>
      </c>
      <c r="G1376">
        <v>368.91828916551538</v>
      </c>
      <c r="H1376">
        <f>(E1376-$O$4)/($O$3-$O$4)</f>
        <v>0.36112889626294153</v>
      </c>
      <c r="I1376">
        <f>(F1376-$O$7)/($O$6-$O$7)</f>
        <v>1.6611437574252194E-2</v>
      </c>
      <c r="J1376">
        <f>(G1376-$O$9)/($O$10-$O$9)</f>
        <v>0.59089615526875472</v>
      </c>
      <c r="K1376">
        <f>SUM(H1376:J1376)</f>
        <v>0.96863648910594846</v>
      </c>
      <c r="L1376">
        <f>SUM(H1376:I1376)</f>
        <v>0.37774033383719374</v>
      </c>
    </row>
    <row r="1377" spans="1:12" x14ac:dyDescent="0.25">
      <c r="A1377" s="1">
        <v>7</v>
      </c>
      <c r="B1377" s="1">
        <v>9</v>
      </c>
      <c r="C1377" s="1">
        <v>3</v>
      </c>
      <c r="D1377" s="1">
        <v>5</v>
      </c>
      <c r="E1377">
        <v>64089.434840438829</v>
      </c>
      <c r="F1377">
        <v>68610.304365728836</v>
      </c>
      <c r="G1377">
        <v>369.15543747735757</v>
      </c>
      <c r="H1377">
        <f>(E1377-$O$4)/($O$3-$O$4)</f>
        <v>0.18615084027531306</v>
      </c>
      <c r="I1377">
        <f>(F1377-$O$7)/($O$6-$O$7)</f>
        <v>1.6612854408233641E-2</v>
      </c>
      <c r="J1377">
        <f>(G1377-$O$9)/($O$10-$O$9)</f>
        <v>0.48024293040389809</v>
      </c>
      <c r="K1377">
        <f>SUM(H1377:J1377)</f>
        <v>0.68300662508744481</v>
      </c>
      <c r="L1377">
        <f>SUM(H1377:I1377)</f>
        <v>0.20276369468354671</v>
      </c>
    </row>
    <row r="1378" spans="1:12" x14ac:dyDescent="0.25">
      <c r="A1378" s="1">
        <v>8</v>
      </c>
      <c r="B1378" s="1">
        <v>2</v>
      </c>
      <c r="C1378" s="1">
        <v>6</v>
      </c>
      <c r="D1378" s="1">
        <v>3</v>
      </c>
      <c r="E1378">
        <v>64126.918251484356</v>
      </c>
      <c r="F1378">
        <v>68673.085150980798</v>
      </c>
      <c r="G1378">
        <v>369.07111143955188</v>
      </c>
      <c r="H1378">
        <f>(E1378-$O$4)/($O$3-$O$4)</f>
        <v>0.18975970757199259</v>
      </c>
      <c r="I1378">
        <f>(F1378-$O$7)/($O$6-$O$7)</f>
        <v>1.6628137819100199E-2</v>
      </c>
      <c r="J1378">
        <f>(G1378-$O$9)/($O$10-$O$9)</f>
        <v>0.51958939654903213</v>
      </c>
      <c r="K1378">
        <f>SUM(H1378:J1378)</f>
        <v>0.72597724194012492</v>
      </c>
      <c r="L1378">
        <f>SUM(H1378:I1378)</f>
        <v>0.20638784539109278</v>
      </c>
    </row>
    <row r="1379" spans="1:12" x14ac:dyDescent="0.25">
      <c r="A1379" s="1">
        <v>9</v>
      </c>
      <c r="B1379" s="1">
        <v>10</v>
      </c>
      <c r="C1379" s="1">
        <v>2</v>
      </c>
      <c r="D1379" s="1">
        <v>4</v>
      </c>
      <c r="E1379">
        <v>64601.453778119525</v>
      </c>
      <c r="F1379">
        <v>68713.813046552998</v>
      </c>
      <c r="G1379">
        <v>369.1384947599438</v>
      </c>
      <c r="H1379">
        <f>(E1379-$O$4)/($O$3-$O$4)</f>
        <v>0.23544753841284788</v>
      </c>
      <c r="I1379">
        <f>(F1379-$O$7)/($O$6-$O$7)</f>
        <v>1.6638052654654772E-2</v>
      </c>
      <c r="J1379">
        <f>(G1379-$O$9)/($O$10-$O$9)</f>
        <v>0.48814838967216867</v>
      </c>
      <c r="K1379">
        <f>SUM(H1379:J1379)</f>
        <v>0.74023398073967139</v>
      </c>
      <c r="L1379">
        <f>SUM(H1379:I1379)</f>
        <v>0.25208559106750267</v>
      </c>
    </row>
    <row r="1380" spans="1:12" x14ac:dyDescent="0.25">
      <c r="A1380" s="1">
        <v>9</v>
      </c>
      <c r="B1380" s="1">
        <v>10</v>
      </c>
      <c r="C1380" s="1">
        <v>7</v>
      </c>
      <c r="D1380" s="1">
        <v>8</v>
      </c>
      <c r="E1380">
        <v>66308.477156531662</v>
      </c>
      <c r="F1380">
        <v>68804.994898414734</v>
      </c>
      <c r="G1380">
        <v>369.02878098486514</v>
      </c>
      <c r="H1380">
        <f>(E1380-$O$4)/($O$3-$O$4)</f>
        <v>0.39979813173362827</v>
      </c>
      <c r="I1380">
        <f>(F1380-$O$7)/($O$6-$O$7)</f>
        <v>1.6660250046738729E-2</v>
      </c>
      <c r="J1380">
        <f>(G1380-$O$9)/($O$10-$O$9)</f>
        <v>0.53934075503309065</v>
      </c>
      <c r="K1380">
        <f>SUM(H1380:J1380)</f>
        <v>0.95579913681345763</v>
      </c>
      <c r="L1380">
        <f>SUM(H1380:I1380)</f>
        <v>0.41645838178036698</v>
      </c>
    </row>
    <row r="1381" spans="1:12" x14ac:dyDescent="0.25">
      <c r="A1381" s="1">
        <v>10</v>
      </c>
      <c r="B1381" s="1">
        <v>2</v>
      </c>
      <c r="C1381" s="1">
        <v>5</v>
      </c>
      <c r="D1381" s="1">
        <v>9</v>
      </c>
      <c r="E1381">
        <v>69545.196514030904</v>
      </c>
      <c r="F1381">
        <v>68888.055549535522</v>
      </c>
      <c r="G1381">
        <v>368.75262449199795</v>
      </c>
      <c r="H1381">
        <f>(E1381-$O$4)/($O$3-$O$4)</f>
        <v>0.71142640440126936</v>
      </c>
      <c r="I1381">
        <f>(F1381-$O$7)/($O$6-$O$7)</f>
        <v>1.6680470406404958E-2</v>
      </c>
      <c r="J1381">
        <f>(G1381-$O$9)/($O$10-$O$9)</f>
        <v>0.66819516797724643</v>
      </c>
      <c r="K1381">
        <f>SUM(H1381:J1381)</f>
        <v>1.3963020427849209</v>
      </c>
      <c r="L1381">
        <f>SUM(H1381:I1381)</f>
        <v>0.72810687480767433</v>
      </c>
    </row>
    <row r="1382" spans="1:12" x14ac:dyDescent="0.25">
      <c r="A1382" s="1">
        <v>7</v>
      </c>
      <c r="B1382" s="1">
        <v>9</v>
      </c>
      <c r="C1382" s="1">
        <v>3</v>
      </c>
      <c r="D1382" s="1">
        <v>2</v>
      </c>
      <c r="E1382">
        <v>63575.617387892395</v>
      </c>
      <c r="F1382">
        <v>68894.599682211381</v>
      </c>
      <c r="G1382">
        <v>369.16384726168883</v>
      </c>
      <c r="H1382">
        <f>(E1382-$O$4)/($O$3-$O$4)</f>
        <v>0.13668098283075375</v>
      </c>
      <c r="I1382">
        <f>(F1382-$O$7)/($O$6-$O$7)</f>
        <v>1.6682063515953506E-2</v>
      </c>
      <c r="J1382">
        <f>(G1382-$O$9)/($O$10-$O$9)</f>
        <v>0.47631893132735614</v>
      </c>
      <c r="K1382">
        <f>SUM(H1382:J1382)</f>
        <v>0.62968197767406342</v>
      </c>
      <c r="L1382">
        <f>SUM(H1382:I1382)</f>
        <v>0.15336304634670725</v>
      </c>
    </row>
    <row r="1383" spans="1:12" x14ac:dyDescent="0.25">
      <c r="A1383" s="1">
        <v>7</v>
      </c>
      <c r="B1383" s="1">
        <v>10</v>
      </c>
      <c r="C1383" s="1">
        <v>1</v>
      </c>
      <c r="D1383" s="1">
        <v>6</v>
      </c>
      <c r="E1383">
        <v>64019.582295968481</v>
      </c>
      <c r="F1383">
        <v>68906.661853712736</v>
      </c>
      <c r="G1383">
        <v>369.15472319127639</v>
      </c>
      <c r="H1383">
        <f>(E1383-$O$4)/($O$3-$O$4)</f>
        <v>0.17942550348505371</v>
      </c>
      <c r="I1383">
        <f>(F1383-$O$7)/($O$6-$O$7)</f>
        <v>1.6684999941840157E-2</v>
      </c>
      <c r="J1383">
        <f>(G1383-$O$9)/($O$10-$O$9)</f>
        <v>0.48057621575492726</v>
      </c>
      <c r="K1383">
        <f>SUM(H1383:J1383)</f>
        <v>0.67668671918182111</v>
      </c>
      <c r="L1383">
        <f>SUM(H1383:I1383)</f>
        <v>0.19611050342689387</v>
      </c>
    </row>
    <row r="1384" spans="1:12" x14ac:dyDescent="0.25">
      <c r="A1384" s="1">
        <v>6</v>
      </c>
      <c r="B1384" s="1">
        <v>2</v>
      </c>
      <c r="C1384" s="1">
        <v>3</v>
      </c>
      <c r="D1384" s="1">
        <v>10</v>
      </c>
      <c r="E1384">
        <v>64784.69908700524</v>
      </c>
      <c r="F1384">
        <v>68953.727986255428</v>
      </c>
      <c r="G1384">
        <v>368.80343456356167</v>
      </c>
      <c r="H1384">
        <f>(E1384-$O$4)/($O$3-$O$4)</f>
        <v>0.25309022311153723</v>
      </c>
      <c r="I1384">
        <f>(F1384-$O$7)/($O$6-$O$7)</f>
        <v>1.6696457763507453E-2</v>
      </c>
      <c r="J1384">
        <f>(G1384-$O$9)/($O$10-$O$9)</f>
        <v>0.64448722660307056</v>
      </c>
      <c r="K1384">
        <f>SUM(H1384:J1384)</f>
        <v>0.91427390747811521</v>
      </c>
      <c r="L1384">
        <f>SUM(H1384:I1384)</f>
        <v>0.2697866808750447</v>
      </c>
    </row>
    <row r="1385" spans="1:12" x14ac:dyDescent="0.25">
      <c r="A1385" s="1">
        <v>8</v>
      </c>
      <c r="B1385" s="1">
        <v>7</v>
      </c>
      <c r="C1385" s="1">
        <v>6</v>
      </c>
      <c r="D1385" s="1">
        <v>10</v>
      </c>
      <c r="E1385">
        <v>65733.545131180726</v>
      </c>
      <c r="F1385">
        <v>68976.161974755116</v>
      </c>
      <c r="G1385">
        <v>369.03971282212922</v>
      </c>
      <c r="H1385">
        <f>(E1385-$O$4)/($O$3-$O$4)</f>
        <v>0.34444422113081119</v>
      </c>
      <c r="I1385">
        <f>(F1385-$O$7)/($O$6-$O$7)</f>
        <v>1.6701919113859164E-2</v>
      </c>
      <c r="J1385">
        <f>(G1385-$O$9)/($O$10-$O$9)</f>
        <v>0.53423996794516326</v>
      </c>
      <c r="K1385">
        <f>SUM(H1385:J1385)</f>
        <v>0.89538610818983355</v>
      </c>
      <c r="L1385">
        <f>SUM(H1385:I1385)</f>
        <v>0.36114614024467034</v>
      </c>
    </row>
    <row r="1386" spans="1:12" x14ac:dyDescent="0.25">
      <c r="A1386" s="1">
        <v>6</v>
      </c>
      <c r="B1386" s="1">
        <v>8</v>
      </c>
      <c r="C1386" s="1">
        <v>1</v>
      </c>
      <c r="D1386" s="1">
        <v>9</v>
      </c>
      <c r="E1386">
        <v>64264.544731946378</v>
      </c>
      <c r="F1386">
        <v>69055.009262055377</v>
      </c>
      <c r="G1386">
        <v>369.02761702854724</v>
      </c>
      <c r="H1386">
        <f>(E1386-$O$4)/($O$3-$O$4)</f>
        <v>0.20301025469784639</v>
      </c>
      <c r="I1386">
        <f>(F1386-$O$7)/($O$6-$O$7)</f>
        <v>1.6721113768444752E-2</v>
      </c>
      <c r="J1386">
        <f>(G1386-$O$9)/($O$10-$O$9)</f>
        <v>0.53988385618011769</v>
      </c>
      <c r="K1386">
        <f>SUM(H1386:J1386)</f>
        <v>0.75961522464640885</v>
      </c>
      <c r="L1386">
        <f>SUM(H1386:I1386)</f>
        <v>0.21973136846629115</v>
      </c>
    </row>
    <row r="1387" spans="1:12" x14ac:dyDescent="0.25">
      <c r="A1387" s="1">
        <v>9</v>
      </c>
      <c r="B1387" s="1">
        <v>3</v>
      </c>
      <c r="C1387" s="1">
        <v>7</v>
      </c>
      <c r="D1387" s="1">
        <v>1</v>
      </c>
      <c r="E1387">
        <v>66240.126865451981</v>
      </c>
      <c r="F1387">
        <v>69065.570713881883</v>
      </c>
      <c r="G1387">
        <v>369.05770432690554</v>
      </c>
      <c r="H1387">
        <f>(E1387-$O$4)/($O$3-$O$4)</f>
        <v>0.39321743047630692</v>
      </c>
      <c r="I1387">
        <f>(F1387-$O$7)/($O$6-$O$7)</f>
        <v>1.6723684857783059E-2</v>
      </c>
      <c r="J1387">
        <f>(G1387-$O$9)/($O$10-$O$9)</f>
        <v>0.52584514527825799</v>
      </c>
      <c r="K1387">
        <f>SUM(H1387:J1387)</f>
        <v>0.93578626061234793</v>
      </c>
      <c r="L1387">
        <f>SUM(H1387:I1387)</f>
        <v>0.40994111533409</v>
      </c>
    </row>
    <row r="1388" spans="1:12" x14ac:dyDescent="0.25">
      <c r="A1388" s="1">
        <v>6</v>
      </c>
      <c r="B1388" s="1">
        <v>7</v>
      </c>
      <c r="C1388" s="1">
        <v>5</v>
      </c>
      <c r="D1388" s="1">
        <v>9</v>
      </c>
      <c r="E1388">
        <v>64120.545573926494</v>
      </c>
      <c r="F1388">
        <v>69249.843685236454</v>
      </c>
      <c r="G1388">
        <v>369.06341548242847</v>
      </c>
      <c r="H1388">
        <f>(E1388-$O$4)/($O$3-$O$4)</f>
        <v>0.18914615221538653</v>
      </c>
      <c r="I1388">
        <f>(F1388-$O$7)/($O$6-$O$7)</f>
        <v>1.6768544435781491E-2</v>
      </c>
      <c r="J1388">
        <f>(G1388-$O$9)/($O$10-$O$9)</f>
        <v>0.52318032438449757</v>
      </c>
      <c r="K1388">
        <f>SUM(H1388:J1388)</f>
        <v>0.72909502103566559</v>
      </c>
      <c r="L1388">
        <f>SUM(H1388:I1388)</f>
        <v>0.20591469665116802</v>
      </c>
    </row>
    <row r="1389" spans="1:12" x14ac:dyDescent="0.25">
      <c r="A1389" s="1">
        <v>8</v>
      </c>
      <c r="B1389" s="1">
        <v>4</v>
      </c>
      <c r="C1389" s="1">
        <v>6</v>
      </c>
      <c r="D1389" s="1">
        <v>7</v>
      </c>
      <c r="E1389">
        <v>67175.200523037129</v>
      </c>
      <c r="F1389">
        <v>69273.859793013427</v>
      </c>
      <c r="G1389">
        <v>368.8297417765541</v>
      </c>
      <c r="H1389">
        <f>(E1389-$O$4)/($O$3-$O$4)</f>
        <v>0.48324543616519405</v>
      </c>
      <c r="I1389">
        <f>(F1389-$O$7)/($O$6-$O$7)</f>
        <v>1.6774390938674024E-2</v>
      </c>
      <c r="J1389">
        <f>(G1389-$O$9)/($O$10-$O$9)</f>
        <v>0.63221230070456058</v>
      </c>
      <c r="K1389">
        <f>SUM(H1389:J1389)</f>
        <v>1.1322321278084286</v>
      </c>
      <c r="L1389">
        <f>SUM(H1389:I1389)</f>
        <v>0.50001982710386805</v>
      </c>
    </row>
    <row r="1390" spans="1:12" x14ac:dyDescent="0.25">
      <c r="A1390" s="1">
        <v>7</v>
      </c>
      <c r="B1390" s="1">
        <v>1</v>
      </c>
      <c r="C1390" s="1">
        <v>5</v>
      </c>
      <c r="D1390" s="1">
        <v>10</v>
      </c>
      <c r="E1390">
        <v>70153.578542244519</v>
      </c>
      <c r="F1390">
        <v>69332.391386540141</v>
      </c>
      <c r="G1390">
        <v>368.84479905713118</v>
      </c>
      <c r="H1390">
        <f>(E1390-$O$4)/($O$3-$O$4)</f>
        <v>0.77000084958292558</v>
      </c>
      <c r="I1390">
        <f>(F1390-$O$7)/($O$6-$O$7)</f>
        <v>1.6788639922482571E-2</v>
      </c>
      <c r="J1390">
        <f>(G1390-$O$9)/($O$10-$O$9)</f>
        <v>0.62518658485355405</v>
      </c>
      <c r="K1390">
        <f>SUM(H1390:J1390)</f>
        <v>1.4119760743589622</v>
      </c>
      <c r="L1390">
        <f>SUM(H1390:I1390)</f>
        <v>0.78678948950540817</v>
      </c>
    </row>
    <row r="1391" spans="1:12" x14ac:dyDescent="0.25">
      <c r="A1391" s="1">
        <v>8</v>
      </c>
      <c r="B1391" s="1">
        <v>7</v>
      </c>
      <c r="C1391" s="1">
        <v>5</v>
      </c>
      <c r="D1391" s="1">
        <v>2</v>
      </c>
      <c r="E1391">
        <v>64819.88936134251</v>
      </c>
      <c r="F1391">
        <v>69418.911361903782</v>
      </c>
      <c r="G1391">
        <v>368.98493093046415</v>
      </c>
      <c r="H1391">
        <f>(E1391-$O$4)/($O$3-$O$4)</f>
        <v>0.25647830937889182</v>
      </c>
      <c r="I1391">
        <f>(F1391-$O$7)/($O$6-$O$7)</f>
        <v>1.6809702423155985E-2</v>
      </c>
      <c r="J1391">
        <f>(G1391-$O$9)/($O$10-$O$9)</f>
        <v>0.5598011576068096</v>
      </c>
      <c r="K1391">
        <f>SUM(H1391:J1391)</f>
        <v>0.83308916940885736</v>
      </c>
      <c r="L1391">
        <f>SUM(H1391:I1391)</f>
        <v>0.27328801180204781</v>
      </c>
    </row>
    <row r="1392" spans="1:12" x14ac:dyDescent="0.25">
      <c r="A1392" s="1">
        <v>7</v>
      </c>
      <c r="B1392" s="1">
        <v>1</v>
      </c>
      <c r="C1392" s="1">
        <v>2</v>
      </c>
      <c r="D1392" s="1">
        <v>3</v>
      </c>
      <c r="E1392">
        <v>64774.680711568231</v>
      </c>
      <c r="F1392">
        <v>69421.071975685816</v>
      </c>
      <c r="G1392">
        <v>368.84801086565864</v>
      </c>
      <c r="H1392">
        <f>(E1392-$O$4)/($O$3-$O$4)</f>
        <v>0.25212566341774195</v>
      </c>
      <c r="I1392">
        <f>(F1392-$O$7)/($O$6-$O$7)</f>
        <v>1.6810228404919709E-2</v>
      </c>
      <c r="J1392">
        <f>(G1392-$O$9)/($O$10-$O$9)</f>
        <v>0.62368795739780547</v>
      </c>
      <c r="K1392">
        <f>SUM(H1392:J1392)</f>
        <v>0.89262384922046711</v>
      </c>
      <c r="L1392">
        <f>SUM(H1392:I1392)</f>
        <v>0.26893589182266164</v>
      </c>
    </row>
    <row r="1393" spans="1:12" x14ac:dyDescent="0.25">
      <c r="A1393" s="1">
        <v>7</v>
      </c>
      <c r="B1393" s="1">
        <v>2</v>
      </c>
      <c r="C1393" s="1">
        <v>5</v>
      </c>
      <c r="D1393" s="1">
        <v>6</v>
      </c>
      <c r="E1393">
        <v>64137.146914461722</v>
      </c>
      <c r="F1393">
        <v>69439.32465135261</v>
      </c>
      <c r="G1393">
        <v>368.87976293812892</v>
      </c>
      <c r="H1393">
        <f>(E1393-$O$4)/($O$3-$O$4)</f>
        <v>0.19074451355090788</v>
      </c>
      <c r="I1393">
        <f>(F1393-$O$7)/($O$6-$O$7)</f>
        <v>1.6814671852712057E-2</v>
      </c>
      <c r="J1393">
        <f>(G1393-$O$9)/($O$10-$O$9)</f>
        <v>0.60887246414092111</v>
      </c>
      <c r="K1393">
        <f>SUM(H1393:J1393)</f>
        <v>0.81643164954454106</v>
      </c>
      <c r="L1393">
        <f>SUM(H1393:I1393)</f>
        <v>0.20755918540361995</v>
      </c>
    </row>
    <row r="1394" spans="1:12" x14ac:dyDescent="0.25">
      <c r="A1394" s="1">
        <v>7</v>
      </c>
      <c r="B1394" s="1">
        <v>2</v>
      </c>
      <c r="C1394" s="1">
        <v>1</v>
      </c>
      <c r="D1394" s="1">
        <v>8</v>
      </c>
      <c r="E1394">
        <v>67809.514601987161</v>
      </c>
      <c r="F1394">
        <v>69606.356172363739</v>
      </c>
      <c r="G1394">
        <v>369.00013989510552</v>
      </c>
      <c r="H1394">
        <f>(E1394-$O$4)/($O$3-$O$4)</f>
        <v>0.54431659461888482</v>
      </c>
      <c r="I1394">
        <f>(F1394-$O$7)/($O$6-$O$7)</f>
        <v>1.6855334156520997E-2</v>
      </c>
      <c r="J1394">
        <f>(G1394-$O$9)/($O$10-$O$9)</f>
        <v>0.55270466608489854</v>
      </c>
      <c r="K1394">
        <f>SUM(H1394:J1394)</f>
        <v>1.1138765948603044</v>
      </c>
      <c r="L1394">
        <f>SUM(H1394:I1394)</f>
        <v>0.56117192877540578</v>
      </c>
    </row>
    <row r="1395" spans="1:12" x14ac:dyDescent="0.25">
      <c r="A1395" s="1">
        <v>7</v>
      </c>
      <c r="B1395" s="1">
        <v>3</v>
      </c>
      <c r="C1395" s="1">
        <v>9</v>
      </c>
      <c r="D1395" s="1">
        <v>4</v>
      </c>
      <c r="E1395">
        <v>65758.360654413103</v>
      </c>
      <c r="F1395">
        <v>69619.053884302033</v>
      </c>
      <c r="G1395">
        <v>368.90542790618093</v>
      </c>
      <c r="H1395">
        <f>(E1395-$O$4)/($O$3-$O$4)</f>
        <v>0.34683343619276336</v>
      </c>
      <c r="I1395">
        <f>(F1395-$O$7)/($O$6-$O$7)</f>
        <v>1.6858425298943623E-2</v>
      </c>
      <c r="J1395">
        <f>(G1395-$O$9)/($O$10-$O$9)</f>
        <v>0.5968972092510676</v>
      </c>
      <c r="K1395">
        <f>SUM(H1395:J1395)</f>
        <v>0.96058907074277455</v>
      </c>
      <c r="L1395">
        <f>SUM(H1395:I1395)</f>
        <v>0.36369186149170696</v>
      </c>
    </row>
    <row r="1396" spans="1:12" x14ac:dyDescent="0.25">
      <c r="A1396" s="1">
        <v>4</v>
      </c>
      <c r="B1396" s="1">
        <v>7</v>
      </c>
      <c r="C1396" s="1">
        <v>2</v>
      </c>
      <c r="D1396" s="1">
        <v>5</v>
      </c>
      <c r="E1396">
        <v>63529.592674519554</v>
      </c>
      <c r="F1396">
        <v>69644.14529005035</v>
      </c>
      <c r="G1396">
        <v>369.20902646820548</v>
      </c>
      <c r="H1396">
        <f>(E1396-$O$4)/($O$3-$O$4)</f>
        <v>0.13224976703962532</v>
      </c>
      <c r="I1396">
        <f>(F1396-$O$7)/($O$6-$O$7)</f>
        <v>1.68645335733421E-2</v>
      </c>
      <c r="J1396">
        <f>(G1396-$O$9)/($O$10-$O$9)</f>
        <v>0.4552383473709779</v>
      </c>
      <c r="K1396">
        <f>SUM(H1396:J1396)</f>
        <v>0.60435264798394539</v>
      </c>
      <c r="L1396">
        <f>SUM(H1396:I1396)</f>
        <v>0.14911430061296743</v>
      </c>
    </row>
    <row r="1397" spans="1:12" x14ac:dyDescent="0.25">
      <c r="A1397" s="1">
        <v>10</v>
      </c>
      <c r="B1397" s="1">
        <v>3</v>
      </c>
      <c r="C1397" s="1">
        <v>7</v>
      </c>
      <c r="D1397" s="1">
        <v>1</v>
      </c>
      <c r="E1397">
        <v>68405.519960682752</v>
      </c>
      <c r="F1397">
        <v>69651.730623233219</v>
      </c>
      <c r="G1397">
        <v>368.89889570891853</v>
      </c>
      <c r="H1397">
        <f>(E1397-$O$4)/($O$3-$O$4)</f>
        <v>0.60169942578731372</v>
      </c>
      <c r="I1397">
        <f>(F1397-$O$7)/($O$6-$O$7)</f>
        <v>1.6866380153679195E-2</v>
      </c>
      <c r="J1397">
        <f>(G1397-$O$9)/($O$10-$O$9)</f>
        <v>0.59994512760613961</v>
      </c>
      <c r="K1397">
        <f>SUM(H1397:J1397)</f>
        <v>1.2185109335471325</v>
      </c>
      <c r="L1397">
        <f>SUM(H1397:I1397)</f>
        <v>0.61856580594099286</v>
      </c>
    </row>
    <row r="1398" spans="1:12" x14ac:dyDescent="0.25">
      <c r="A1398" s="1">
        <v>7</v>
      </c>
      <c r="B1398" s="1">
        <v>5</v>
      </c>
      <c r="C1398" s="1">
        <v>10</v>
      </c>
      <c r="D1398" s="1">
        <v>3</v>
      </c>
      <c r="E1398">
        <v>64317.635202546182</v>
      </c>
      <c r="F1398">
        <v>69679.145406728101</v>
      </c>
      <c r="G1398">
        <v>369.09747262325538</v>
      </c>
      <c r="H1398">
        <f>(E1398-$O$4)/($O$3-$O$4)</f>
        <v>0.20812175489936885</v>
      </c>
      <c r="I1398">
        <f>(F1398-$O$7)/($O$6-$O$7)</f>
        <v>1.6873054033247417E-2</v>
      </c>
      <c r="J1398">
        <f>(G1398-$O$9)/($O$10-$O$9)</f>
        <v>0.50728928795712169</v>
      </c>
      <c r="K1398">
        <f>SUM(H1398:J1398)</f>
        <v>0.73228409688973795</v>
      </c>
      <c r="L1398">
        <f>SUM(H1398:I1398)</f>
        <v>0.22499480893261625</v>
      </c>
    </row>
    <row r="1399" spans="1:12" x14ac:dyDescent="0.25">
      <c r="A1399" s="1">
        <v>4</v>
      </c>
      <c r="B1399" s="1">
        <v>6</v>
      </c>
      <c r="C1399" s="1">
        <v>2</v>
      </c>
      <c r="D1399" s="1">
        <v>9</v>
      </c>
      <c r="E1399">
        <v>64246.693745460369</v>
      </c>
      <c r="F1399">
        <v>69752.0661536384</v>
      </c>
      <c r="G1399">
        <v>369.08818740613413</v>
      </c>
      <c r="H1399">
        <f>(E1399-$O$4)/($O$3-$O$4)</f>
        <v>0.20129157863433167</v>
      </c>
      <c r="I1399">
        <f>(F1399-$O$7)/($O$6-$O$7)</f>
        <v>1.6890805925506385E-2</v>
      </c>
      <c r="J1399">
        <f>(G1399-$O$9)/($O$10-$O$9)</f>
        <v>0.51162176331845377</v>
      </c>
      <c r="K1399">
        <f>SUM(H1399:J1399)</f>
        <v>0.72980414787829184</v>
      </c>
      <c r="L1399">
        <f>SUM(H1399:I1399)</f>
        <v>0.21818238455983804</v>
      </c>
    </row>
    <row r="1400" spans="1:12" x14ac:dyDescent="0.25">
      <c r="A1400" s="1">
        <v>7</v>
      </c>
      <c r="B1400" s="1">
        <v>4</v>
      </c>
      <c r="C1400" s="1">
        <v>8</v>
      </c>
      <c r="D1400" s="1">
        <v>6</v>
      </c>
      <c r="E1400">
        <v>65593.424235293933</v>
      </c>
      <c r="F1400">
        <v>69804.691536089405</v>
      </c>
      <c r="G1400">
        <v>368.91681800209608</v>
      </c>
      <c r="H1400">
        <f>(E1400-$O$4)/($O$3-$O$4)</f>
        <v>0.33095351405153539</v>
      </c>
      <c r="I1400">
        <f>(F1400-$O$7)/($O$6-$O$7)</f>
        <v>1.6903617095974877E-2</v>
      </c>
      <c r="J1400">
        <f>(G1400-$O$9)/($O$10-$O$9)</f>
        <v>0.59158259901943455</v>
      </c>
      <c r="K1400">
        <f>SUM(H1400:J1400)</f>
        <v>0.93943973016694482</v>
      </c>
      <c r="L1400">
        <f>SUM(H1400:I1400)</f>
        <v>0.34785713114751027</v>
      </c>
    </row>
    <row r="1401" spans="1:12" x14ac:dyDescent="0.25">
      <c r="A1401" s="1">
        <v>8</v>
      </c>
      <c r="B1401" s="1">
        <v>4</v>
      </c>
      <c r="C1401" s="1">
        <v>5</v>
      </c>
      <c r="D1401" s="1">
        <v>7</v>
      </c>
      <c r="E1401">
        <v>67660.64615237125</v>
      </c>
      <c r="F1401">
        <v>69891.122790374138</v>
      </c>
      <c r="G1401">
        <v>368.95369222311444</v>
      </c>
      <c r="H1401">
        <f>(E1401-$O$4)/($O$3-$O$4)</f>
        <v>0.52998368135563567</v>
      </c>
      <c r="I1401">
        <f>(F1401-$O$7)/($O$6-$O$7)</f>
        <v>1.692465799830899E-2</v>
      </c>
      <c r="J1401">
        <f>(G1401-$O$9)/($O$10-$O$9)</f>
        <v>0.57437711508254363</v>
      </c>
      <c r="K1401">
        <f>SUM(H1401:J1401)</f>
        <v>1.1212854544364883</v>
      </c>
      <c r="L1401">
        <f>SUM(H1401:I1401)</f>
        <v>0.54690833935394467</v>
      </c>
    </row>
    <row r="1402" spans="1:12" x14ac:dyDescent="0.25">
      <c r="A1402" s="1">
        <v>8</v>
      </c>
      <c r="B1402" s="1">
        <v>4</v>
      </c>
      <c r="C1402" s="1">
        <v>9</v>
      </c>
      <c r="D1402" s="1">
        <v>1</v>
      </c>
      <c r="E1402">
        <v>67574.041294413852</v>
      </c>
      <c r="F1402">
        <v>69921.155125313715</v>
      </c>
      <c r="G1402">
        <v>369.02572774593227</v>
      </c>
      <c r="H1402">
        <f>(E1402-$O$4)/($O$3-$O$4)</f>
        <v>0.52164544769711352</v>
      </c>
      <c r="I1402">
        <f>(F1402-$O$7)/($O$6-$O$7)</f>
        <v>1.6931969096956791E-2</v>
      </c>
      <c r="J1402">
        <f>(G1402-$O$9)/($O$10-$O$9)</f>
        <v>0.54076539403464996</v>
      </c>
      <c r="K1402">
        <f>SUM(H1402:J1402)</f>
        <v>1.0793428108287202</v>
      </c>
      <c r="L1402">
        <f>SUM(H1402:I1402)</f>
        <v>0.53857741679407034</v>
      </c>
    </row>
    <row r="1403" spans="1:12" x14ac:dyDescent="0.25">
      <c r="A1403" s="1">
        <v>7</v>
      </c>
      <c r="B1403" s="1">
        <v>1</v>
      </c>
      <c r="C1403" s="1">
        <v>5</v>
      </c>
      <c r="D1403" s="1">
        <v>2</v>
      </c>
      <c r="E1403">
        <v>64495.885776739429</v>
      </c>
      <c r="F1403">
        <v>69947.293594783972</v>
      </c>
      <c r="G1403">
        <v>369.0502189349304</v>
      </c>
      <c r="H1403">
        <f>(E1403-$O$4)/($O$3-$O$4)</f>
        <v>0.22528355127481189</v>
      </c>
      <c r="I1403">
        <f>(F1403-$O$7)/($O$6-$O$7)</f>
        <v>1.6938332269490132E-2</v>
      </c>
      <c r="J1403">
        <f>(G1403-$O$9)/($O$10-$O$9)</f>
        <v>0.52933782357308667</v>
      </c>
      <c r="K1403">
        <f>SUM(H1403:J1403)</f>
        <v>0.77155970711738875</v>
      </c>
      <c r="L1403">
        <f>SUM(H1403:I1403)</f>
        <v>0.24222188354430202</v>
      </c>
    </row>
    <row r="1404" spans="1:12" x14ac:dyDescent="0.25">
      <c r="A1404" s="1">
        <v>8</v>
      </c>
      <c r="B1404" s="1">
        <v>3</v>
      </c>
      <c r="C1404" s="1">
        <v>5</v>
      </c>
      <c r="D1404" s="1">
        <v>7</v>
      </c>
      <c r="E1404">
        <v>66085.538587802599</v>
      </c>
      <c r="F1404">
        <v>69968.594900813303</v>
      </c>
      <c r="G1404">
        <v>368.61296104393705</v>
      </c>
      <c r="H1404">
        <f>(E1404-$O$4)/($O$3-$O$4)</f>
        <v>0.37833381759002849</v>
      </c>
      <c r="I1404">
        <f>(F1404-$O$7)/($O$6-$O$7)</f>
        <v>1.6943517878601808E-2</v>
      </c>
      <c r="J1404">
        <f>(G1404-$O$9)/($O$10-$O$9)</f>
        <v>0.73336202834253561</v>
      </c>
      <c r="K1404">
        <f>SUM(H1404:J1404)</f>
        <v>1.1286393638111658</v>
      </c>
      <c r="L1404">
        <f>SUM(H1404:I1404)</f>
        <v>0.39527733546863031</v>
      </c>
    </row>
    <row r="1405" spans="1:12" x14ac:dyDescent="0.25">
      <c r="A1405" s="1">
        <v>9</v>
      </c>
      <c r="B1405" s="1">
        <v>4</v>
      </c>
      <c r="C1405" s="1">
        <v>3</v>
      </c>
      <c r="D1405" s="1">
        <v>5</v>
      </c>
      <c r="E1405">
        <v>66920.025230511877</v>
      </c>
      <c r="F1405">
        <v>69990.482166156115</v>
      </c>
      <c r="G1405">
        <v>368.68606436894265</v>
      </c>
      <c r="H1405">
        <f>(E1405-$O$4)/($O$3-$O$4)</f>
        <v>0.45867740080158975</v>
      </c>
      <c r="I1405">
        <f>(F1405-$O$7)/($O$6-$O$7)</f>
        <v>1.6948846134176136E-2</v>
      </c>
      <c r="J1405">
        <f>(G1405-$O$9)/($O$10-$O$9)</f>
        <v>0.69925207159278358</v>
      </c>
      <c r="K1405">
        <f>SUM(H1405:J1405)</f>
        <v>1.1748783185285494</v>
      </c>
      <c r="L1405">
        <f>SUM(H1405:I1405)</f>
        <v>0.47562624693576588</v>
      </c>
    </row>
    <row r="1406" spans="1:12" x14ac:dyDescent="0.25">
      <c r="A1406" s="1">
        <v>3</v>
      </c>
      <c r="B1406" s="1">
        <v>1</v>
      </c>
      <c r="C1406" s="1">
        <v>2</v>
      </c>
      <c r="D1406" s="1">
        <v>6</v>
      </c>
      <c r="E1406">
        <v>63111.869938053998</v>
      </c>
      <c r="F1406">
        <v>69990.718891406606</v>
      </c>
      <c r="G1406">
        <v>369.0167153153435</v>
      </c>
      <c r="H1406">
        <f>(E1406-$O$4)/($O$3-$O$4)</f>
        <v>9.203181780125308E-2</v>
      </c>
      <c r="I1406">
        <f>(F1406-$O$7)/($O$6-$O$7)</f>
        <v>1.6948903762784177E-2</v>
      </c>
      <c r="J1406">
        <f>(G1406-$O$9)/($O$10-$O$9)</f>
        <v>0.54497058740402771</v>
      </c>
      <c r="K1406">
        <f>SUM(H1406:J1406)</f>
        <v>0.65395130896806497</v>
      </c>
      <c r="L1406">
        <f>SUM(H1406:I1406)</f>
        <v>0.10898072156403726</v>
      </c>
    </row>
    <row r="1407" spans="1:12" x14ac:dyDescent="0.25">
      <c r="A1407" s="1">
        <v>9</v>
      </c>
      <c r="B1407" s="1">
        <v>8</v>
      </c>
      <c r="C1407" s="1">
        <v>2</v>
      </c>
      <c r="D1407" s="1">
        <v>6</v>
      </c>
      <c r="E1407">
        <v>65756.438501471508</v>
      </c>
      <c r="F1407">
        <v>70112.033640753943</v>
      </c>
      <c r="G1407">
        <v>368.78298682234652</v>
      </c>
      <c r="H1407">
        <f>(E1407-$O$4)/($O$3-$O$4)</f>
        <v>0.34664837312895319</v>
      </c>
      <c r="I1407">
        <f>(F1407-$O$7)/($O$6-$O$7)</f>
        <v>1.6978436734552651E-2</v>
      </c>
      <c r="J1407">
        <f>(G1407-$O$9)/($O$10-$O$9)</f>
        <v>0.65402812735451288</v>
      </c>
      <c r="K1407">
        <f>SUM(H1407:J1407)</f>
        <v>1.0176549372180186</v>
      </c>
      <c r="L1407">
        <f>SUM(H1407:I1407)</f>
        <v>0.36362680986350582</v>
      </c>
    </row>
    <row r="1408" spans="1:12" x14ac:dyDescent="0.25">
      <c r="A1408" s="1">
        <v>7</v>
      </c>
      <c r="B1408" s="1">
        <v>9</v>
      </c>
      <c r="C1408" s="1">
        <v>1</v>
      </c>
      <c r="D1408" s="1">
        <v>3</v>
      </c>
      <c r="E1408">
        <v>65131.928034923825</v>
      </c>
      <c r="F1408">
        <v>70122.476192395174</v>
      </c>
      <c r="G1408">
        <v>369.12958081117677</v>
      </c>
      <c r="H1408">
        <f>(E1408-$O$4)/($O$3-$O$4)</f>
        <v>0.28652109718758739</v>
      </c>
      <c r="I1408">
        <f>(F1408-$O$7)/($O$6-$O$7)</f>
        <v>1.6980978878722838E-2</v>
      </c>
      <c r="J1408">
        <f>(G1408-$O$9)/($O$10-$O$9)</f>
        <v>0.49230763149721041</v>
      </c>
      <c r="K1408">
        <f>SUM(H1408:J1408)</f>
        <v>0.79580970756352065</v>
      </c>
      <c r="L1408">
        <f>SUM(H1408:I1408)</f>
        <v>0.30350207606631024</v>
      </c>
    </row>
    <row r="1409" spans="1:12" x14ac:dyDescent="0.25">
      <c r="A1409" s="1">
        <v>8</v>
      </c>
      <c r="B1409" s="1">
        <v>2</v>
      </c>
      <c r="C1409" s="1">
        <v>6</v>
      </c>
      <c r="D1409" s="1">
        <v>4</v>
      </c>
      <c r="E1409">
        <v>70941.677545233906</v>
      </c>
      <c r="F1409">
        <v>70186.789573703951</v>
      </c>
      <c r="G1409">
        <v>368.93465835321376</v>
      </c>
      <c r="H1409">
        <f>(E1409-$O$4)/($O$3-$O$4)</f>
        <v>0.84587827479856859</v>
      </c>
      <c r="I1409">
        <f>(F1409-$O$7)/($O$6-$O$7)</f>
        <v>1.6996635386152856E-2</v>
      </c>
      <c r="J1409">
        <f>(G1409-$O$9)/($O$10-$O$9)</f>
        <v>0.58325830453655114</v>
      </c>
      <c r="K1409">
        <f>SUM(H1409:J1409)</f>
        <v>1.4461332147212724</v>
      </c>
      <c r="L1409">
        <f>SUM(H1409:I1409)</f>
        <v>0.8628749101847214</v>
      </c>
    </row>
    <row r="1410" spans="1:12" x14ac:dyDescent="0.25">
      <c r="A1410" s="1">
        <v>9</v>
      </c>
      <c r="B1410" s="1">
        <v>4</v>
      </c>
      <c r="C1410" s="1">
        <v>10</v>
      </c>
      <c r="D1410" s="1">
        <v>7</v>
      </c>
      <c r="E1410">
        <v>66258.424749712751</v>
      </c>
      <c r="F1410">
        <v>70230.998579826279</v>
      </c>
      <c r="G1410">
        <v>368.88223855150744</v>
      </c>
      <c r="H1410">
        <f>(E1410-$O$4)/($O$3-$O$4)</f>
        <v>0.39497913343410113</v>
      </c>
      <c r="I1410">
        <f>(F1410-$O$7)/($O$6-$O$7)</f>
        <v>1.7007397666392868E-2</v>
      </c>
      <c r="J1410">
        <f>(G1410-$O$9)/($O$10-$O$9)</f>
        <v>0.60771734479082307</v>
      </c>
      <c r="K1410">
        <f>SUM(H1410:J1410)</f>
        <v>1.0197038758913171</v>
      </c>
      <c r="L1410">
        <f>SUM(H1410:I1410)</f>
        <v>0.41198653110049399</v>
      </c>
    </row>
    <row r="1411" spans="1:12" x14ac:dyDescent="0.25">
      <c r="A1411" s="1">
        <v>5</v>
      </c>
      <c r="B1411" s="1">
        <v>6</v>
      </c>
      <c r="C1411" s="1">
        <v>1</v>
      </c>
      <c r="D1411" s="1">
        <v>2</v>
      </c>
      <c r="E1411">
        <v>63668.118631749174</v>
      </c>
      <c r="F1411">
        <v>70276.660418329484</v>
      </c>
      <c r="G1411">
        <v>369.1942562039294</v>
      </c>
      <c r="H1411">
        <f>(E1411-$O$4)/($O$3-$O$4)</f>
        <v>0.14558691493633114</v>
      </c>
      <c r="I1411">
        <f>(F1411-$O$7)/($O$6-$O$7)</f>
        <v>1.701851362545528E-2</v>
      </c>
      <c r="J1411">
        <f>(G1411-$O$9)/($O$10-$O$9)</f>
        <v>0.46213014163069027</v>
      </c>
      <c r="K1411">
        <f>SUM(H1411:J1411)</f>
        <v>0.62473557019247672</v>
      </c>
      <c r="L1411">
        <f>SUM(H1411:I1411)</f>
        <v>0.16260542856178642</v>
      </c>
    </row>
    <row r="1412" spans="1:12" x14ac:dyDescent="0.25">
      <c r="A1412" s="1">
        <v>10</v>
      </c>
      <c r="B1412" s="1">
        <v>5</v>
      </c>
      <c r="C1412" s="1">
        <v>9</v>
      </c>
      <c r="D1412" s="1">
        <v>8</v>
      </c>
      <c r="E1412">
        <v>66255.213089067896</v>
      </c>
      <c r="F1412">
        <v>70361.404749708279</v>
      </c>
      <c r="G1412">
        <v>368.95537302274579</v>
      </c>
      <c r="H1412">
        <f>(E1412-$O$4)/($O$3-$O$4)</f>
        <v>0.39466991779054161</v>
      </c>
      <c r="I1412">
        <f>(F1412-$O$7)/($O$6-$O$7)</f>
        <v>1.7039143861758886E-2</v>
      </c>
      <c r="J1412">
        <f>(G1412-$O$9)/($O$10-$O$9)</f>
        <v>0.57359285523217751</v>
      </c>
      <c r="K1412">
        <f>SUM(H1412:J1412)</f>
        <v>0.98530191688447799</v>
      </c>
      <c r="L1412">
        <f>SUM(H1412:I1412)</f>
        <v>0.41170906165230048</v>
      </c>
    </row>
    <row r="1413" spans="1:12" x14ac:dyDescent="0.25">
      <c r="A1413" s="1">
        <v>6</v>
      </c>
      <c r="B1413" s="1">
        <v>7</v>
      </c>
      <c r="C1413" s="1">
        <v>2</v>
      </c>
      <c r="D1413" s="1">
        <v>9</v>
      </c>
      <c r="E1413">
        <v>64754.631802372387</v>
      </c>
      <c r="F1413">
        <v>70461.943631964212</v>
      </c>
      <c r="G1413">
        <v>369.03617438588537</v>
      </c>
      <c r="H1413">
        <f>(E1413-$O$4)/($O$3-$O$4)</f>
        <v>0.25019537343844683</v>
      </c>
      <c r="I1413">
        <f>(F1413-$O$7)/($O$6-$O$7)</f>
        <v>1.7063619137743648E-2</v>
      </c>
      <c r="J1413">
        <f>(G1413-$O$9)/($O$10-$O$9)</f>
        <v>0.53589099964898801</v>
      </c>
      <c r="K1413">
        <f>SUM(H1413:J1413)</f>
        <v>0.80314999222517847</v>
      </c>
      <c r="L1413">
        <f>SUM(H1413:I1413)</f>
        <v>0.26725899257619046</v>
      </c>
    </row>
    <row r="1414" spans="1:12" x14ac:dyDescent="0.25">
      <c r="A1414" s="1">
        <v>5</v>
      </c>
      <c r="B1414" s="1">
        <v>7</v>
      </c>
      <c r="C1414" s="1">
        <v>3</v>
      </c>
      <c r="D1414" s="1">
        <v>10</v>
      </c>
      <c r="E1414">
        <v>64595.617886604261</v>
      </c>
      <c r="F1414">
        <v>70578.732886039608</v>
      </c>
      <c r="G1414">
        <v>369.07012796525601</v>
      </c>
      <c r="H1414">
        <f>(E1414-$O$4)/($O$3-$O$4)</f>
        <v>0.23488566430777175</v>
      </c>
      <c r="I1414">
        <f>(F1414-$O$7)/($O$6-$O$7)</f>
        <v>1.709205041887002E-2</v>
      </c>
      <c r="J1414">
        <f>(G1414-$O$9)/($O$10-$O$9)</f>
        <v>0.5200482849196274</v>
      </c>
      <c r="K1414">
        <f>SUM(H1414:J1414)</f>
        <v>0.77202599964626917</v>
      </c>
      <c r="L1414">
        <f>SUM(H1414:I1414)</f>
        <v>0.25197771472664177</v>
      </c>
    </row>
    <row r="1415" spans="1:12" x14ac:dyDescent="0.25">
      <c r="A1415" s="1">
        <v>8</v>
      </c>
      <c r="B1415" s="1">
        <v>9</v>
      </c>
      <c r="C1415" s="1">
        <v>2</v>
      </c>
      <c r="D1415" s="1">
        <v>5</v>
      </c>
      <c r="E1415">
        <v>65689.190020752794</v>
      </c>
      <c r="F1415">
        <v>70596.791264484578</v>
      </c>
      <c r="G1415">
        <v>369.12848479031607</v>
      </c>
      <c r="H1415">
        <f>(E1415-$O$4)/($O$3-$O$4)</f>
        <v>0.3401737531291249</v>
      </c>
      <c r="I1415">
        <f>(F1415-$O$7)/($O$6-$O$7)</f>
        <v>1.7096446566771815E-2</v>
      </c>
      <c r="J1415">
        <f>(G1415-$O$9)/($O$10-$O$9)</f>
        <v>0.49281903401074101</v>
      </c>
      <c r="K1415">
        <f>SUM(H1415:J1415)</f>
        <v>0.85008923370663769</v>
      </c>
      <c r="L1415">
        <f>SUM(H1415:I1415)</f>
        <v>0.35727019969589674</v>
      </c>
    </row>
    <row r="1416" spans="1:12" x14ac:dyDescent="0.25">
      <c r="A1416" s="1">
        <v>7</v>
      </c>
      <c r="B1416" s="1">
        <v>2</v>
      </c>
      <c r="C1416" s="1">
        <v>3</v>
      </c>
      <c r="D1416" s="1">
        <v>1</v>
      </c>
      <c r="E1416">
        <v>66618.419558726062</v>
      </c>
      <c r="F1416">
        <v>70607.341913008888</v>
      </c>
      <c r="G1416">
        <v>368.92903939510904</v>
      </c>
      <c r="H1416">
        <f>(E1416-$O$4)/($O$3-$O$4)</f>
        <v>0.42963909251959059</v>
      </c>
      <c r="I1416">
        <f>(F1416-$O$7)/($O$6-$O$7)</f>
        <v>1.7099015026144509E-2</v>
      </c>
      <c r="J1416">
        <f>(G1416-$O$9)/($O$10-$O$9)</f>
        <v>0.58588010618395836</v>
      </c>
      <c r="K1416">
        <f>SUM(H1416:J1416)</f>
        <v>1.0326182137296935</v>
      </c>
      <c r="L1416">
        <f>SUM(H1416:I1416)</f>
        <v>0.44673810754573512</v>
      </c>
    </row>
    <row r="1417" spans="1:12" x14ac:dyDescent="0.25">
      <c r="A1417" s="1">
        <v>9</v>
      </c>
      <c r="B1417" s="1">
        <v>4</v>
      </c>
      <c r="C1417" s="1">
        <v>2</v>
      </c>
      <c r="D1417" s="1">
        <v>10</v>
      </c>
      <c r="E1417">
        <v>64901.759798013481</v>
      </c>
      <c r="F1417">
        <v>70618.084634463565</v>
      </c>
      <c r="G1417">
        <v>368.69150988265631</v>
      </c>
      <c r="H1417">
        <f>(E1417-$O$4)/($O$3-$O$4)</f>
        <v>0.26436071744223177</v>
      </c>
      <c r="I1417">
        <f>(F1417-$O$7)/($O$6-$O$7)</f>
        <v>1.7101630243924248E-2</v>
      </c>
      <c r="J1417">
        <f>(G1417-$O$9)/($O$10-$O$9)</f>
        <v>0.69671119896847211</v>
      </c>
      <c r="K1417">
        <f>SUM(H1417:J1417)</f>
        <v>0.97817354665462819</v>
      </c>
      <c r="L1417">
        <f>SUM(H1417:I1417)</f>
        <v>0.28146234768615602</v>
      </c>
    </row>
    <row r="1418" spans="1:12" x14ac:dyDescent="0.25">
      <c r="A1418" s="1">
        <v>8</v>
      </c>
      <c r="B1418" s="1">
        <v>6</v>
      </c>
      <c r="C1418" s="1">
        <v>4</v>
      </c>
      <c r="D1418" s="1">
        <v>2</v>
      </c>
      <c r="E1418">
        <v>64060.097382642387</v>
      </c>
      <c r="F1418">
        <v>70632.652768988628</v>
      </c>
      <c r="G1418">
        <v>368.6792285586688</v>
      </c>
      <c r="H1418">
        <f>(E1418-$O$4)/($O$3-$O$4)</f>
        <v>0.18332625763845795</v>
      </c>
      <c r="I1418">
        <f>(F1418-$O$7)/($O$6-$O$7)</f>
        <v>1.7105176723704839E-2</v>
      </c>
      <c r="J1418">
        <f>(G1418-$O$9)/($O$10-$O$9)</f>
        <v>0.70244165555182858</v>
      </c>
      <c r="K1418">
        <f>SUM(H1418:J1418)</f>
        <v>0.9028730899139914</v>
      </c>
      <c r="L1418">
        <f>SUM(H1418:I1418)</f>
        <v>0.20043143436216279</v>
      </c>
    </row>
    <row r="1419" spans="1:12" x14ac:dyDescent="0.25">
      <c r="A1419" s="1">
        <v>8</v>
      </c>
      <c r="B1419" s="1">
        <v>4</v>
      </c>
      <c r="C1419" s="1">
        <v>5</v>
      </c>
      <c r="D1419" s="1">
        <v>2</v>
      </c>
      <c r="E1419">
        <v>66819.84255869058</v>
      </c>
      <c r="F1419">
        <v>70651.261297203368</v>
      </c>
      <c r="G1419">
        <v>368.8572458245871</v>
      </c>
      <c r="H1419">
        <f>(E1419-$O$4)/($O$3-$O$4)</f>
        <v>0.44903190809040788</v>
      </c>
      <c r="I1419">
        <f>(F1419-$O$7)/($O$6-$O$7)</f>
        <v>1.7109706800561737E-2</v>
      </c>
      <c r="J1419">
        <f>(G1419-$O$9)/($O$10-$O$9)</f>
        <v>0.61937893247162945</v>
      </c>
      <c r="K1419">
        <f>SUM(H1419:J1419)</f>
        <v>1.0855205473625991</v>
      </c>
      <c r="L1419">
        <f>SUM(H1419:I1419)</f>
        <v>0.46614161489096961</v>
      </c>
    </row>
    <row r="1420" spans="1:12" x14ac:dyDescent="0.25">
      <c r="A1420" s="1">
        <v>8</v>
      </c>
      <c r="B1420" s="1">
        <v>10</v>
      </c>
      <c r="C1420" s="1">
        <v>4</v>
      </c>
      <c r="D1420" s="1">
        <v>1</v>
      </c>
      <c r="E1420">
        <v>64843.744539256426</v>
      </c>
      <c r="F1420">
        <v>70651.62652209356</v>
      </c>
      <c r="G1420">
        <v>369.19431568889496</v>
      </c>
      <c r="H1420">
        <f>(E1420-$O$4)/($O$3-$O$4)</f>
        <v>0.25877506330359312</v>
      </c>
      <c r="I1420">
        <f>(F1420-$O$7)/($O$6-$O$7)</f>
        <v>1.7109795711237722E-2</v>
      </c>
      <c r="J1420">
        <f>(G1420-$O$9)/($O$10-$O$9)</f>
        <v>0.46210238599026765</v>
      </c>
      <c r="K1420">
        <f>SUM(H1420:J1420)</f>
        <v>0.73798724500509849</v>
      </c>
      <c r="L1420">
        <f>SUM(H1420:I1420)</f>
        <v>0.27588485901483084</v>
      </c>
    </row>
    <row r="1421" spans="1:12" x14ac:dyDescent="0.25">
      <c r="A1421" s="1">
        <v>10</v>
      </c>
      <c r="B1421" s="1">
        <v>5</v>
      </c>
      <c r="C1421" s="1">
        <v>6</v>
      </c>
      <c r="D1421" s="1">
        <v>4</v>
      </c>
      <c r="E1421">
        <v>67576.45532079431</v>
      </c>
      <c r="F1421">
        <v>70729.444763008782</v>
      </c>
      <c r="G1421">
        <v>368.69520494265475</v>
      </c>
      <c r="H1421">
        <f>(E1421-$O$4)/($O$3-$O$4)</f>
        <v>0.52187786786952461</v>
      </c>
      <c r="I1421">
        <f>(F1421-$O$7)/($O$6-$O$7)</f>
        <v>1.7128739853845158E-2</v>
      </c>
      <c r="J1421">
        <f>(G1421-$O$9)/($O$10-$O$9)</f>
        <v>0.69498708673793841</v>
      </c>
      <c r="K1421">
        <f>SUM(H1421:J1421)</f>
        <v>1.2339936944613081</v>
      </c>
      <c r="L1421">
        <f>SUM(H1421:I1421)</f>
        <v>0.53900660772336972</v>
      </c>
    </row>
    <row r="1422" spans="1:12" x14ac:dyDescent="0.25">
      <c r="A1422" s="1">
        <v>9</v>
      </c>
      <c r="B1422" s="1">
        <v>5</v>
      </c>
      <c r="C1422" s="1">
        <v>3</v>
      </c>
      <c r="D1422" s="1">
        <v>2</v>
      </c>
      <c r="E1422">
        <v>64316.678444659941</v>
      </c>
      <c r="F1422">
        <v>70785.723937609029</v>
      </c>
      <c r="G1422">
        <v>369.04248224056715</v>
      </c>
      <c r="H1422">
        <f>(E1422-$O$4)/($O$3-$O$4)</f>
        <v>0.20802963915669268</v>
      </c>
      <c r="I1422">
        <f>(F1422-$O$7)/($O$6-$O$7)</f>
        <v>1.7142440506762995E-2</v>
      </c>
      <c r="J1422">
        <f>(G1422-$O$9)/($O$10-$O$9)</f>
        <v>0.53294775937417538</v>
      </c>
      <c r="K1422">
        <f>SUM(H1422:J1422)</f>
        <v>0.75811983903763103</v>
      </c>
      <c r="L1422">
        <f>SUM(H1422:I1422)</f>
        <v>0.22517207966345568</v>
      </c>
    </row>
    <row r="1423" spans="1:12" x14ac:dyDescent="0.25">
      <c r="A1423" s="1">
        <v>8</v>
      </c>
      <c r="B1423" s="1">
        <v>10</v>
      </c>
      <c r="C1423" s="1">
        <v>4</v>
      </c>
      <c r="D1423" s="1">
        <v>5</v>
      </c>
      <c r="E1423">
        <v>63601.265400583434</v>
      </c>
      <c r="F1423">
        <v>70793.801794254556</v>
      </c>
      <c r="G1423">
        <v>369.10249116933767</v>
      </c>
      <c r="H1423">
        <f>(E1423-$O$4)/($O$3-$O$4)</f>
        <v>0.13915034918892993</v>
      </c>
      <c r="I1423">
        <f>(F1423-$O$7)/($O$6-$O$7)</f>
        <v>1.7144406987455126E-2</v>
      </c>
      <c r="J1423">
        <f>(G1423-$O$9)/($O$10-$O$9)</f>
        <v>0.50494763811013876</v>
      </c>
      <c r="K1423">
        <f>SUM(H1423:J1423)</f>
        <v>0.66124239428652376</v>
      </c>
      <c r="L1423">
        <f>SUM(H1423:I1423)</f>
        <v>0.15629475617638505</v>
      </c>
    </row>
    <row r="1424" spans="1:12" x14ac:dyDescent="0.25">
      <c r="A1424" s="1">
        <v>7</v>
      </c>
      <c r="B1424" s="1">
        <v>6</v>
      </c>
      <c r="C1424" s="1">
        <v>5</v>
      </c>
      <c r="D1424" s="1">
        <v>1</v>
      </c>
      <c r="E1424">
        <v>66389.062526485446</v>
      </c>
      <c r="F1424">
        <v>70888.769904356261</v>
      </c>
      <c r="G1424">
        <v>368.98020967814273</v>
      </c>
      <c r="H1424">
        <f>(E1424-$O$4)/($O$3-$O$4)</f>
        <v>0.40755681479114952</v>
      </c>
      <c r="I1424">
        <f>(F1424-$O$7)/($O$6-$O$7)</f>
        <v>1.7167526109652779E-2</v>
      </c>
      <c r="J1424">
        <f>(G1424-$O$9)/($O$10-$O$9)</f>
        <v>0.56200409040741561</v>
      </c>
      <c r="K1424">
        <f>SUM(H1424:J1424)</f>
        <v>0.98672843130821786</v>
      </c>
      <c r="L1424">
        <f>SUM(H1424:I1424)</f>
        <v>0.4247243409008023</v>
      </c>
    </row>
    <row r="1425" spans="1:12" x14ac:dyDescent="0.25">
      <c r="A1425" s="1">
        <v>5</v>
      </c>
      <c r="B1425" s="1">
        <v>3</v>
      </c>
      <c r="C1425" s="1">
        <v>1</v>
      </c>
      <c r="D1425" s="1">
        <v>8</v>
      </c>
      <c r="E1425">
        <v>66192.503588899708</v>
      </c>
      <c r="F1425">
        <v>70943.943965896862</v>
      </c>
      <c r="G1425">
        <v>368.84533531181091</v>
      </c>
      <c r="H1425">
        <f>(E1425-$O$4)/($O$3-$O$4)</f>
        <v>0.38863230653704006</v>
      </c>
      <c r="I1425">
        <f>(F1425-$O$7)/($O$6-$O$7)</f>
        <v>1.7180957732852737E-2</v>
      </c>
      <c r="J1425">
        <f>(G1425-$O$9)/($O$10-$O$9)</f>
        <v>0.62493636882123216</v>
      </c>
      <c r="K1425">
        <f>SUM(H1425:J1425)</f>
        <v>1.030749633091125</v>
      </c>
      <c r="L1425">
        <f>SUM(H1425:I1425)</f>
        <v>0.40581326426989278</v>
      </c>
    </row>
    <row r="1426" spans="1:12" x14ac:dyDescent="0.25">
      <c r="A1426" s="1">
        <v>9</v>
      </c>
      <c r="B1426" s="1">
        <v>3</v>
      </c>
      <c r="C1426" s="1">
        <v>7</v>
      </c>
      <c r="D1426" s="1">
        <v>5</v>
      </c>
      <c r="E1426">
        <v>67686.35145491299</v>
      </c>
      <c r="F1426">
        <v>70999.002892873978</v>
      </c>
      <c r="G1426">
        <v>368.82562363940463</v>
      </c>
      <c r="H1426">
        <f>(E1426-$O$4)/($O$3-$O$4)</f>
        <v>0.53245856352635024</v>
      </c>
      <c r="I1426">
        <f>(F1426-$O$7)/($O$6-$O$7)</f>
        <v>1.7194361327590932E-2</v>
      </c>
      <c r="J1426">
        <f>(G1426-$O$9)/($O$10-$O$9)</f>
        <v>0.63413382041720567</v>
      </c>
      <c r="K1426">
        <f>SUM(H1426:J1426)</f>
        <v>1.1837867452711468</v>
      </c>
      <c r="L1426">
        <f>SUM(H1426:I1426)</f>
        <v>0.54965292485394113</v>
      </c>
    </row>
    <row r="1427" spans="1:12" x14ac:dyDescent="0.25">
      <c r="A1427" s="1">
        <v>10</v>
      </c>
      <c r="B1427" s="1">
        <v>9</v>
      </c>
      <c r="C1427" s="1">
        <v>4</v>
      </c>
      <c r="D1427" s="1">
        <v>7</v>
      </c>
      <c r="E1427">
        <v>64743.383781847842</v>
      </c>
      <c r="F1427">
        <v>71089.48575318206</v>
      </c>
      <c r="G1427">
        <v>369.02132028498335</v>
      </c>
      <c r="H1427">
        <f>(E1427-$O$4)/($O$3-$O$4)</f>
        <v>0.2491124246808189</v>
      </c>
      <c r="I1427">
        <f>(F1427-$O$7)/($O$6-$O$7)</f>
        <v>1.7216388556541951E-2</v>
      </c>
      <c r="J1427">
        <f>(G1427-$O$9)/($O$10-$O$9)</f>
        <v>0.54282191201563856</v>
      </c>
      <c r="K1427">
        <f>SUM(H1427:J1427)</f>
        <v>0.80915072525299947</v>
      </c>
      <c r="L1427">
        <f>SUM(H1427:I1427)</f>
        <v>0.26632881323736085</v>
      </c>
    </row>
    <row r="1428" spans="1:12" x14ac:dyDescent="0.25">
      <c r="A1428" s="1">
        <v>10</v>
      </c>
      <c r="B1428" s="1">
        <v>8</v>
      </c>
      <c r="C1428" s="1">
        <v>5</v>
      </c>
      <c r="D1428" s="1">
        <v>9</v>
      </c>
      <c r="E1428">
        <v>65889.643514903088</v>
      </c>
      <c r="F1428">
        <v>71233.08589103914</v>
      </c>
      <c r="G1428">
        <v>369.03610707982892</v>
      </c>
      <c r="H1428">
        <f>(E1428-$O$4)/($O$3-$O$4)</f>
        <v>0.35947322559883954</v>
      </c>
      <c r="I1428">
        <f>(F1428-$O$7)/($O$6-$O$7)</f>
        <v>1.7251346703346836E-2</v>
      </c>
      <c r="J1428">
        <f>(G1428-$O$9)/($O$10-$O$9)</f>
        <v>0.53592240460456775</v>
      </c>
      <c r="K1428">
        <f>SUM(H1428:J1428)</f>
        <v>0.91264697690675411</v>
      </c>
      <c r="L1428">
        <f>SUM(H1428:I1428)</f>
        <v>0.37672457230218637</v>
      </c>
    </row>
    <row r="1429" spans="1:12" x14ac:dyDescent="0.25">
      <c r="A1429" s="1">
        <v>7</v>
      </c>
      <c r="B1429" s="1">
        <v>2</v>
      </c>
      <c r="C1429" s="1">
        <v>5</v>
      </c>
      <c r="D1429" s="1">
        <v>3</v>
      </c>
      <c r="E1429">
        <v>64272.988738022184</v>
      </c>
      <c r="F1429">
        <v>71328.233226028067</v>
      </c>
      <c r="G1429">
        <v>369.0385327753844</v>
      </c>
      <c r="H1429">
        <f>(E1429-$O$4)/($O$3-$O$4)</f>
        <v>0.2038232356013967</v>
      </c>
      <c r="I1429">
        <f>(F1429-$O$7)/($O$6-$O$7)</f>
        <v>1.7274509456212346E-2</v>
      </c>
      <c r="J1429">
        <f>(G1429-$O$9)/($O$10-$O$9)</f>
        <v>0.53479057687335418</v>
      </c>
      <c r="K1429">
        <f>SUM(H1429:J1429)</f>
        <v>0.75588832193096323</v>
      </c>
      <c r="L1429">
        <f>SUM(H1429:I1429)</f>
        <v>0.22109774505760904</v>
      </c>
    </row>
    <row r="1430" spans="1:12" x14ac:dyDescent="0.25">
      <c r="A1430" s="1">
        <v>9</v>
      </c>
      <c r="B1430" s="1">
        <v>2</v>
      </c>
      <c r="C1430" s="1">
        <v>8</v>
      </c>
      <c r="D1430" s="1">
        <v>7</v>
      </c>
      <c r="E1430">
        <v>66406.48853405955</v>
      </c>
      <c r="F1430">
        <v>71427.650355407299</v>
      </c>
      <c r="G1430">
        <v>368.92288515440009</v>
      </c>
      <c r="H1430">
        <f>(E1430-$O$4)/($O$3-$O$4)</f>
        <v>0.4092345742877303</v>
      </c>
      <c r="I1430">
        <f>(F1430-$O$7)/($O$6-$O$7)</f>
        <v>1.7298711651667187E-2</v>
      </c>
      <c r="J1430">
        <f>(G1430-$O$9)/($O$10-$O$9)</f>
        <v>0.58875167029398789</v>
      </c>
      <c r="K1430">
        <f>SUM(H1430:J1430)</f>
        <v>1.0152849562333854</v>
      </c>
      <c r="L1430">
        <f>SUM(H1430:I1430)</f>
        <v>0.42653328593939749</v>
      </c>
    </row>
    <row r="1431" spans="1:12" x14ac:dyDescent="0.25">
      <c r="A1431" s="1">
        <v>9</v>
      </c>
      <c r="B1431" s="1">
        <v>8</v>
      </c>
      <c r="C1431" s="1">
        <v>5</v>
      </c>
      <c r="D1431" s="1">
        <v>10</v>
      </c>
      <c r="E1431">
        <v>64377.60467802186</v>
      </c>
      <c r="F1431">
        <v>71443.744944043414</v>
      </c>
      <c r="G1431">
        <v>369.11889201473241</v>
      </c>
      <c r="H1431">
        <f>(E1431-$O$4)/($O$3-$O$4)</f>
        <v>0.2138955591718866</v>
      </c>
      <c r="I1431">
        <f>(F1431-$O$7)/($O$6-$O$7)</f>
        <v>1.7302629732810434E-2</v>
      </c>
      <c r="J1431">
        <f>(G1431-$O$9)/($O$10-$O$9)</f>
        <v>0.49729501592050346</v>
      </c>
      <c r="K1431">
        <f>SUM(H1431:J1431)</f>
        <v>0.72849320482520052</v>
      </c>
      <c r="L1431">
        <f>SUM(H1431:I1431)</f>
        <v>0.23119818890469704</v>
      </c>
    </row>
    <row r="1432" spans="1:12" x14ac:dyDescent="0.25">
      <c r="A1432" s="1">
        <v>6</v>
      </c>
      <c r="B1432" s="1">
        <v>5</v>
      </c>
      <c r="C1432" s="1">
        <v>3</v>
      </c>
      <c r="D1432" s="1">
        <v>10</v>
      </c>
      <c r="E1432">
        <v>65928.527439323065</v>
      </c>
      <c r="F1432">
        <v>71467.819710184063</v>
      </c>
      <c r="G1432">
        <v>369.00850828669098</v>
      </c>
      <c r="H1432">
        <f>(E1432-$O$4)/($O$3-$O$4)</f>
        <v>0.36321693299610325</v>
      </c>
      <c r="I1432">
        <f>(F1432-$O$7)/($O$6-$O$7)</f>
        <v>1.7308490515547816E-2</v>
      </c>
      <c r="J1432">
        <f>(G1432-$O$9)/($O$10-$O$9)</f>
        <v>0.54879998083257564</v>
      </c>
      <c r="K1432">
        <f>SUM(H1432:J1432)</f>
        <v>0.92932540434422672</v>
      </c>
      <c r="L1432">
        <f>SUM(H1432:I1432)</f>
        <v>0.38052542351165108</v>
      </c>
    </row>
    <row r="1433" spans="1:12" x14ac:dyDescent="0.25">
      <c r="A1433" s="1">
        <v>6</v>
      </c>
      <c r="B1433" s="1">
        <v>1</v>
      </c>
      <c r="C1433" s="1">
        <v>2</v>
      </c>
      <c r="D1433" s="1">
        <v>8</v>
      </c>
      <c r="E1433">
        <v>65288.747744322041</v>
      </c>
      <c r="F1433">
        <v>71479.579723259914</v>
      </c>
      <c r="G1433">
        <v>368.7528867552856</v>
      </c>
      <c r="H1433">
        <f>(E1433-$O$4)/($O$3-$O$4)</f>
        <v>0.30161955020816844</v>
      </c>
      <c r="I1433">
        <f>(F1433-$O$7)/($O$6-$O$7)</f>
        <v>1.7311353383715408E-2</v>
      </c>
      <c r="J1433">
        <f>(G1433-$O$9)/($O$10-$O$9)</f>
        <v>0.66807279612346027</v>
      </c>
      <c r="K1433">
        <f>SUM(H1433:J1433)</f>
        <v>0.98700369971534418</v>
      </c>
      <c r="L1433">
        <f>SUM(H1433:I1433)</f>
        <v>0.31893090359188386</v>
      </c>
    </row>
    <row r="1434" spans="1:12" x14ac:dyDescent="0.25">
      <c r="A1434" s="1">
        <v>8</v>
      </c>
      <c r="B1434" s="1">
        <v>1</v>
      </c>
      <c r="C1434" s="1">
        <v>3</v>
      </c>
      <c r="D1434" s="1">
        <v>4</v>
      </c>
      <c r="E1434">
        <v>68250.850881783583</v>
      </c>
      <c r="F1434">
        <v>71512.07370716476</v>
      </c>
      <c r="G1434">
        <v>368.79514642734011</v>
      </c>
      <c r="H1434">
        <f>(E1434-$O$4)/($O$3-$O$4)</f>
        <v>0.58680803343327204</v>
      </c>
      <c r="I1434">
        <f>(F1434-$O$7)/($O$6-$O$7)</f>
        <v>1.7319263748402883E-2</v>
      </c>
      <c r="J1434">
        <f>(G1434-$O$9)/($O$10-$O$9)</f>
        <v>0.64835446476264136</v>
      </c>
      <c r="K1434">
        <f>SUM(H1434:J1434)</f>
        <v>1.2524817619443163</v>
      </c>
      <c r="L1434">
        <f>SUM(H1434:I1434)</f>
        <v>0.6041272971816749</v>
      </c>
    </row>
    <row r="1435" spans="1:12" x14ac:dyDescent="0.25">
      <c r="A1435" s="1">
        <v>10</v>
      </c>
      <c r="B1435" s="1">
        <v>4</v>
      </c>
      <c r="C1435" s="1">
        <v>7</v>
      </c>
      <c r="D1435" s="1">
        <v>5</v>
      </c>
      <c r="E1435">
        <v>66021.881612983445</v>
      </c>
      <c r="F1435">
        <v>71703.570932282048</v>
      </c>
      <c r="G1435">
        <v>369.01588006364602</v>
      </c>
      <c r="H1435">
        <f>(E1435-$O$4)/($O$3-$O$4)</f>
        <v>0.37220498437494637</v>
      </c>
      <c r="I1435">
        <f>(F1435-$O$7)/($O$6-$O$7)</f>
        <v>1.7365882005239384E-2</v>
      </c>
      <c r="J1435">
        <f>(G1435-$O$9)/($O$10-$O$9)</f>
        <v>0.54536031522111472</v>
      </c>
      <c r="K1435">
        <f>SUM(H1435:J1435)</f>
        <v>0.9349311816013004</v>
      </c>
      <c r="L1435">
        <f>SUM(H1435:I1435)</f>
        <v>0.38957086638018573</v>
      </c>
    </row>
    <row r="1436" spans="1:12" x14ac:dyDescent="0.25">
      <c r="A1436" s="1">
        <v>4</v>
      </c>
      <c r="B1436" s="1">
        <v>10</v>
      </c>
      <c r="C1436" s="1">
        <v>5</v>
      </c>
      <c r="D1436" s="1">
        <v>1</v>
      </c>
      <c r="E1436">
        <v>64729.861431530968</v>
      </c>
      <c r="F1436">
        <v>71732.154528880317</v>
      </c>
      <c r="G1436">
        <v>369.15824020123654</v>
      </c>
      <c r="H1436">
        <f>(E1436-$O$4)/($O$3-$O$4)</f>
        <v>0.24781050560591025</v>
      </c>
      <c r="I1436">
        <f>(F1436-$O$7)/($O$6-$O$7)</f>
        <v>1.7372840421721464E-2</v>
      </c>
      <c r="J1436">
        <f>(G1436-$O$9)/($O$10-$O$9)</f>
        <v>0.4789351815390428</v>
      </c>
      <c r="K1436">
        <f>SUM(H1436:J1436)</f>
        <v>0.74411852756667451</v>
      </c>
      <c r="L1436">
        <f>SUM(H1436:I1436)</f>
        <v>0.26518334602763172</v>
      </c>
    </row>
    <row r="1437" spans="1:12" x14ac:dyDescent="0.25">
      <c r="A1437" s="1">
        <v>8</v>
      </c>
      <c r="B1437" s="1">
        <v>3</v>
      </c>
      <c r="C1437" s="1">
        <v>5</v>
      </c>
      <c r="D1437" s="1">
        <v>2</v>
      </c>
      <c r="E1437">
        <v>69140.663951229086</v>
      </c>
      <c r="F1437">
        <v>71813.7142895867</v>
      </c>
      <c r="G1437">
        <v>369.08014701458416</v>
      </c>
      <c r="H1437">
        <f>(E1437-$O$4)/($O$3-$O$4)</f>
        <v>0.67247839258440789</v>
      </c>
      <c r="I1437">
        <f>(F1437-$O$7)/($O$6-$O$7)</f>
        <v>1.7392695403274358E-2</v>
      </c>
      <c r="J1437">
        <f>(G1437-$O$9)/($O$10-$O$9)</f>
        <v>0.51537340399963316</v>
      </c>
      <c r="K1437">
        <f>SUM(H1437:J1437)</f>
        <v>1.2052444919873153</v>
      </c>
      <c r="L1437">
        <f>SUM(H1437:I1437)</f>
        <v>0.68987108798768226</v>
      </c>
    </row>
    <row r="1438" spans="1:12" x14ac:dyDescent="0.25">
      <c r="A1438" s="1">
        <v>5</v>
      </c>
      <c r="B1438" s="1">
        <v>6</v>
      </c>
      <c r="C1438" s="1">
        <v>1</v>
      </c>
      <c r="D1438" s="1">
        <v>8</v>
      </c>
      <c r="E1438">
        <v>65488.938731427996</v>
      </c>
      <c r="F1438">
        <v>71870.234550375841</v>
      </c>
      <c r="G1438">
        <v>369.0900341827595</v>
      </c>
      <c r="H1438">
        <f>(E1438-$O$4)/($O$3-$O$4)</f>
        <v>0.32089374874840232</v>
      </c>
      <c r="I1438">
        <f>(F1438-$O$7)/($O$6-$O$7)</f>
        <v>1.7406454746431002E-2</v>
      </c>
      <c r="J1438">
        <f>(G1438-$O$9)/($O$10-$O$9)</f>
        <v>0.51076005872686348</v>
      </c>
      <c r="K1438">
        <f>SUM(H1438:J1438)</f>
        <v>0.84906026222169673</v>
      </c>
      <c r="L1438">
        <f>SUM(H1438:I1438)</f>
        <v>0.33830020349483331</v>
      </c>
    </row>
    <row r="1439" spans="1:12" x14ac:dyDescent="0.25">
      <c r="A1439" s="1">
        <v>5</v>
      </c>
      <c r="B1439" s="1">
        <v>2</v>
      </c>
      <c r="C1439" s="1">
        <v>9</v>
      </c>
      <c r="D1439" s="1">
        <v>10</v>
      </c>
      <c r="E1439">
        <v>64642.427604101751</v>
      </c>
      <c r="F1439">
        <v>71888.509517543818</v>
      </c>
      <c r="G1439">
        <v>368.83200904326463</v>
      </c>
      <c r="H1439">
        <f>(E1439-$O$4)/($O$3-$O$4)</f>
        <v>0.23939245955216187</v>
      </c>
      <c r="I1439">
        <f>(F1439-$O$7)/($O$6-$O$7)</f>
        <v>1.7410903620886462E-2</v>
      </c>
      <c r="J1439">
        <f>(G1439-$O$9)/($O$10-$O$9)</f>
        <v>0.63115439575385568</v>
      </c>
      <c r="K1439">
        <f>SUM(H1439:J1439)</f>
        <v>0.88795775892690409</v>
      </c>
      <c r="L1439">
        <f>SUM(H1439:I1439)</f>
        <v>0.25680336317304836</v>
      </c>
    </row>
    <row r="1440" spans="1:12" x14ac:dyDescent="0.25">
      <c r="A1440" s="1">
        <v>10</v>
      </c>
      <c r="B1440" s="1">
        <v>1</v>
      </c>
      <c r="C1440" s="1">
        <v>7</v>
      </c>
      <c r="D1440" s="1">
        <v>9</v>
      </c>
      <c r="E1440">
        <v>66269.466066128458</v>
      </c>
      <c r="F1440">
        <v>71913.752104355328</v>
      </c>
      <c r="G1440">
        <v>368.86927966833753</v>
      </c>
      <c r="H1440">
        <f>(E1440-$O$4)/($O$3-$O$4)</f>
        <v>0.39604218091600024</v>
      </c>
      <c r="I1440">
        <f>(F1440-$O$7)/($O$6-$O$7)</f>
        <v>1.7417048698939033E-2</v>
      </c>
      <c r="J1440">
        <f>(G1440-$O$9)/($O$10-$O$9)</f>
        <v>0.61376394998172257</v>
      </c>
      <c r="K1440">
        <f>SUM(H1440:J1440)</f>
        <v>1.0272231795966618</v>
      </c>
      <c r="L1440">
        <f>SUM(H1440:I1440)</f>
        <v>0.41345922961493925</v>
      </c>
    </row>
    <row r="1441" spans="1:12" x14ac:dyDescent="0.25">
      <c r="A1441" s="1">
        <v>3</v>
      </c>
      <c r="B1441" s="1">
        <v>4</v>
      </c>
      <c r="C1441" s="1">
        <v>1</v>
      </c>
      <c r="D1441" s="1">
        <v>2</v>
      </c>
      <c r="E1441">
        <v>63521.141146732742</v>
      </c>
      <c r="F1441">
        <v>72297.769061618164</v>
      </c>
      <c r="G1441">
        <v>369.1800731100617</v>
      </c>
      <c r="H1441">
        <f>(E1441-$O$4)/($O$3-$O$4)</f>
        <v>0.13143606195286681</v>
      </c>
      <c r="I1441">
        <f>(F1441-$O$7)/($O$6-$O$7)</f>
        <v>1.7510534132643283E-2</v>
      </c>
      <c r="J1441">
        <f>(G1441-$O$9)/($O$10-$O$9)</f>
        <v>0.4687479626171891</v>
      </c>
      <c r="K1441">
        <f>SUM(H1441:J1441)</f>
        <v>0.61769455870269918</v>
      </c>
      <c r="L1441">
        <f>SUM(H1441:I1441)</f>
        <v>0.14894659608551009</v>
      </c>
    </row>
    <row r="1442" spans="1:12" x14ac:dyDescent="0.25">
      <c r="A1442" s="1">
        <v>7</v>
      </c>
      <c r="B1442" s="1">
        <v>6</v>
      </c>
      <c r="C1442" s="1">
        <v>4</v>
      </c>
      <c r="D1442" s="1">
        <v>1</v>
      </c>
      <c r="E1442">
        <v>65850.312546930654</v>
      </c>
      <c r="F1442">
        <v>72330.239504730591</v>
      </c>
      <c r="G1442">
        <v>368.92268522261821</v>
      </c>
      <c r="H1442">
        <f>(E1442-$O$4)/($O$3-$O$4)</f>
        <v>0.3556864772719579</v>
      </c>
      <c r="I1442">
        <f>(F1442-$O$7)/($O$6-$O$7)</f>
        <v>1.7518438766539066E-2</v>
      </c>
      <c r="J1442">
        <f>(G1442-$O$9)/($O$10-$O$9)</f>
        <v>0.58884495831381811</v>
      </c>
      <c r="K1442">
        <f>SUM(H1442:J1442)</f>
        <v>0.96204987435231515</v>
      </c>
      <c r="L1442">
        <f>SUM(H1442:I1442)</f>
        <v>0.37320491603849698</v>
      </c>
    </row>
    <row r="1443" spans="1:12" x14ac:dyDescent="0.25">
      <c r="A1443" s="1">
        <v>9</v>
      </c>
      <c r="B1443" s="1">
        <v>3</v>
      </c>
      <c r="C1443" s="1">
        <v>8</v>
      </c>
      <c r="D1443" s="1">
        <v>6</v>
      </c>
      <c r="E1443">
        <v>66252.001991863741</v>
      </c>
      <c r="F1443">
        <v>72373.151641041943</v>
      </c>
      <c r="G1443">
        <v>368.94907430702762</v>
      </c>
      <c r="H1443">
        <f>(E1443-$O$4)/($O$3-$O$4)</f>
        <v>0.39436075639451867</v>
      </c>
      <c r="I1443">
        <f>(F1443-$O$7)/($O$6-$O$7)</f>
        <v>1.7528885335625067E-2</v>
      </c>
      <c r="J1443">
        <f>(G1443-$O$9)/($O$10-$O$9)</f>
        <v>0.57653183127340979</v>
      </c>
      <c r="K1443">
        <f>SUM(H1443:J1443)</f>
        <v>0.98842147300355354</v>
      </c>
      <c r="L1443">
        <f>SUM(H1443:I1443)</f>
        <v>0.41188964173014375</v>
      </c>
    </row>
    <row r="1444" spans="1:12" x14ac:dyDescent="0.25">
      <c r="A1444" s="1">
        <v>8</v>
      </c>
      <c r="B1444" s="1">
        <v>3</v>
      </c>
      <c r="C1444" s="1">
        <v>6</v>
      </c>
      <c r="D1444" s="1">
        <v>1</v>
      </c>
      <c r="E1444">
        <v>66054.955271274099</v>
      </c>
      <c r="F1444">
        <v>72454.805889058043</v>
      </c>
      <c r="G1444">
        <v>368.97474936164554</v>
      </c>
      <c r="H1444">
        <f>(E1444-$O$4)/($O$3-$O$4)</f>
        <v>0.37538928485501005</v>
      </c>
      <c r="I1444">
        <f>(F1444-$O$7)/($O$6-$O$7)</f>
        <v>1.7548763319253678E-2</v>
      </c>
      <c r="J1444">
        <f>(G1444-$O$9)/($O$10-$O$9)</f>
        <v>0.56455186999945062</v>
      </c>
      <c r="K1444">
        <f>SUM(H1444:J1444)</f>
        <v>0.95748991817371443</v>
      </c>
      <c r="L1444">
        <f>SUM(H1444:I1444)</f>
        <v>0.39293804817426375</v>
      </c>
    </row>
    <row r="1445" spans="1:12" x14ac:dyDescent="0.25">
      <c r="A1445" s="1">
        <v>7</v>
      </c>
      <c r="B1445" s="1">
        <v>2</v>
      </c>
      <c r="C1445" s="1">
        <v>5</v>
      </c>
      <c r="D1445" s="1">
        <v>10</v>
      </c>
      <c r="E1445">
        <v>65579.231138776842</v>
      </c>
      <c r="F1445">
        <v>72511.245112730161</v>
      </c>
      <c r="G1445">
        <v>369.04447367345483</v>
      </c>
      <c r="H1445">
        <f>(E1445-$O$4)/($O$3-$O$4)</f>
        <v>0.32958701616806019</v>
      </c>
      <c r="I1445">
        <f>(F1445-$O$7)/($O$6-$O$7)</f>
        <v>1.756250293466162E-2</v>
      </c>
      <c r="J1445">
        <f>(G1445-$O$9)/($O$10-$O$9)</f>
        <v>0.53201855827882816</v>
      </c>
      <c r="K1445">
        <f>SUM(H1445:J1445)</f>
        <v>0.87916807738155001</v>
      </c>
      <c r="L1445">
        <f>SUM(H1445:I1445)</f>
        <v>0.34714951910272179</v>
      </c>
    </row>
    <row r="1446" spans="1:12" x14ac:dyDescent="0.25">
      <c r="A1446" s="1">
        <v>6</v>
      </c>
      <c r="B1446" s="1">
        <v>10</v>
      </c>
      <c r="C1446" s="1">
        <v>1</v>
      </c>
      <c r="D1446" s="1">
        <v>3</v>
      </c>
      <c r="E1446">
        <v>64160.426123605197</v>
      </c>
      <c r="F1446">
        <v>72577.936397531666</v>
      </c>
      <c r="G1446">
        <v>369.14021869532894</v>
      </c>
      <c r="H1446">
        <f>(E1446-$O$4)/($O$3-$O$4)</f>
        <v>0.19298581374817145</v>
      </c>
      <c r="I1446">
        <f>(F1446-$O$7)/($O$6-$O$7)</f>
        <v>1.75787383210581E-2</v>
      </c>
      <c r="J1446">
        <f>(G1446-$O$9)/($O$10-$O$9)</f>
        <v>0.48734400271135514</v>
      </c>
      <c r="K1446">
        <f>SUM(H1446:J1446)</f>
        <v>0.69790855478058467</v>
      </c>
      <c r="L1446">
        <f>SUM(H1446:I1446)</f>
        <v>0.21056455206922955</v>
      </c>
    </row>
    <row r="1447" spans="1:12" x14ac:dyDescent="0.25">
      <c r="A1447" s="1">
        <v>3</v>
      </c>
      <c r="B1447" s="1">
        <v>2</v>
      </c>
      <c r="C1447" s="1">
        <v>1</v>
      </c>
      <c r="D1447" s="1">
        <v>6</v>
      </c>
      <c r="E1447">
        <v>64194.907068213623</v>
      </c>
      <c r="F1447">
        <v>72633.645174049554</v>
      </c>
      <c r="G1447">
        <v>369.15066378268511</v>
      </c>
      <c r="H1447">
        <f>(E1447-$O$4)/($O$3-$O$4)</f>
        <v>0.19630560642138431</v>
      </c>
      <c r="I1447">
        <f>(F1447-$O$7)/($O$6-$O$7)</f>
        <v>1.7592300115753388E-2</v>
      </c>
      <c r="J1447">
        <f>(G1447-$O$9)/($O$10-$O$9)</f>
        <v>0.48247033276625784</v>
      </c>
      <c r="K1447">
        <f>SUM(H1447:J1447)</f>
        <v>0.69636823930339553</v>
      </c>
      <c r="L1447">
        <f>SUM(H1447:I1447)</f>
        <v>0.21389790653713769</v>
      </c>
    </row>
    <row r="1448" spans="1:12" x14ac:dyDescent="0.25">
      <c r="A1448" s="1">
        <v>8</v>
      </c>
      <c r="B1448" s="1">
        <v>3</v>
      </c>
      <c r="C1448" s="1">
        <v>5</v>
      </c>
      <c r="D1448" s="1">
        <v>9</v>
      </c>
      <c r="E1448">
        <v>66605.082119099141</v>
      </c>
      <c r="F1448">
        <v>72651.931697578664</v>
      </c>
      <c r="G1448">
        <v>368.82464573157233</v>
      </c>
      <c r="H1448">
        <f>(E1448-$O$4)/($O$3-$O$4)</f>
        <v>0.42835497647069176</v>
      </c>
      <c r="I1448">
        <f>(F1448-$O$7)/($O$6-$O$7)</f>
        <v>1.7596751803499802E-2</v>
      </c>
      <c r="J1448">
        <f>(G1448-$O$9)/($O$10-$O$9)</f>
        <v>0.63459011148005706</v>
      </c>
      <c r="K1448">
        <f>SUM(H1448:J1448)</f>
        <v>1.0805418397542486</v>
      </c>
      <c r="L1448">
        <f>SUM(H1448:I1448)</f>
        <v>0.44595172827419155</v>
      </c>
    </row>
    <row r="1449" spans="1:12" x14ac:dyDescent="0.25">
      <c r="A1449" s="1">
        <v>5</v>
      </c>
      <c r="B1449" s="1">
        <v>8</v>
      </c>
      <c r="C1449" s="1">
        <v>3</v>
      </c>
      <c r="D1449" s="1">
        <v>10</v>
      </c>
      <c r="E1449">
        <v>64290.613915186063</v>
      </c>
      <c r="F1449">
        <v>72710.380418805958</v>
      </c>
      <c r="G1449">
        <v>369.17277712547497</v>
      </c>
      <c r="H1449">
        <f>(E1449-$O$4)/($O$3-$O$4)</f>
        <v>0.20552017095735048</v>
      </c>
      <c r="I1449">
        <f>(F1449-$O$7)/($O$6-$O$7)</f>
        <v>1.761098061280119E-2</v>
      </c>
      <c r="J1449">
        <f>(G1449-$O$9)/($O$10-$O$9)</f>
        <v>0.47215226356630796</v>
      </c>
      <c r="K1449">
        <f>SUM(H1449:J1449)</f>
        <v>0.69528341513645964</v>
      </c>
      <c r="L1449">
        <f>SUM(H1449:I1449)</f>
        <v>0.22313115157015168</v>
      </c>
    </row>
    <row r="1450" spans="1:12" x14ac:dyDescent="0.25">
      <c r="A1450" s="1">
        <v>8</v>
      </c>
      <c r="B1450" s="1">
        <v>3</v>
      </c>
      <c r="C1450" s="1">
        <v>10</v>
      </c>
      <c r="D1450" s="1">
        <v>2</v>
      </c>
      <c r="E1450">
        <v>64552.607874012065</v>
      </c>
      <c r="F1450">
        <v>72748.441370873858</v>
      </c>
      <c r="G1450">
        <v>369.05702248997659</v>
      </c>
      <c r="H1450">
        <f>(E1450-$O$4)/($O$3-$O$4)</f>
        <v>0.23074470105111328</v>
      </c>
      <c r="I1450">
        <f>(F1450-$O$7)/($O$6-$O$7)</f>
        <v>1.7620246205228739E-2</v>
      </c>
      <c r="J1450">
        <f>(G1450-$O$9)/($O$10-$O$9)</f>
        <v>0.5261632898791363</v>
      </c>
      <c r="K1450">
        <f>SUM(H1450:J1450)</f>
        <v>0.77452823713547825</v>
      </c>
      <c r="L1450">
        <f>SUM(H1450:I1450)</f>
        <v>0.24836494725634201</v>
      </c>
    </row>
    <row r="1451" spans="1:12" x14ac:dyDescent="0.25">
      <c r="A1451" s="1">
        <v>6</v>
      </c>
      <c r="B1451" s="1">
        <v>1</v>
      </c>
      <c r="C1451" s="1">
        <v>4</v>
      </c>
      <c r="D1451" s="1">
        <v>3</v>
      </c>
      <c r="E1451">
        <v>63159.908950125806</v>
      </c>
      <c r="F1451">
        <v>72782.793090961612</v>
      </c>
      <c r="G1451">
        <v>369.07000185876979</v>
      </c>
      <c r="H1451">
        <f>(E1451-$O$4)/($O$3-$O$4)</f>
        <v>9.6656968362395249E-2</v>
      </c>
      <c r="I1451">
        <f>(F1451-$O$7)/($O$6-$O$7)</f>
        <v>1.7628608818884606E-2</v>
      </c>
      <c r="J1451">
        <f>(G1451-$O$9)/($O$10-$O$9)</f>
        <v>0.5201071261117417</v>
      </c>
      <c r="K1451">
        <f>SUM(H1451:J1451)</f>
        <v>0.63439270329302155</v>
      </c>
      <c r="L1451">
        <f>SUM(H1451:I1451)</f>
        <v>0.11428557718127985</v>
      </c>
    </row>
    <row r="1452" spans="1:12" x14ac:dyDescent="0.25">
      <c r="A1452" s="1">
        <v>8</v>
      </c>
      <c r="B1452" s="1">
        <v>2</v>
      </c>
      <c r="C1452" s="1">
        <v>1</v>
      </c>
      <c r="D1452" s="1">
        <v>6</v>
      </c>
      <c r="E1452">
        <v>67549.990559113779</v>
      </c>
      <c r="F1452">
        <v>72956.640693525638</v>
      </c>
      <c r="G1452">
        <v>368.80085759941335</v>
      </c>
      <c r="H1452">
        <f>(E1452-$O$4)/($O$3-$O$4)</f>
        <v>0.51932986569258077</v>
      </c>
      <c r="I1452">
        <f>(F1452-$O$7)/($O$6-$O$7)</f>
        <v>1.7670930435721485E-2</v>
      </c>
      <c r="J1452">
        <f>(G1452-$O$9)/($O$10-$O$9)</f>
        <v>0.64568963614652219</v>
      </c>
      <c r="K1452">
        <f>SUM(H1452:J1452)</f>
        <v>1.1826904322748244</v>
      </c>
      <c r="L1452">
        <f>SUM(H1452:I1452)</f>
        <v>0.5370007961283022</v>
      </c>
    </row>
    <row r="1453" spans="1:12" x14ac:dyDescent="0.25">
      <c r="A1453" s="1">
        <v>8</v>
      </c>
      <c r="B1453" s="1">
        <v>10</v>
      </c>
      <c r="C1453" s="1">
        <v>3</v>
      </c>
      <c r="D1453" s="1">
        <v>1</v>
      </c>
      <c r="E1453">
        <v>65294.902245109479</v>
      </c>
      <c r="F1453">
        <v>73128.139984806738</v>
      </c>
      <c r="G1453">
        <v>369.22116908636224</v>
      </c>
      <c r="H1453">
        <f>(E1453-$O$4)/($O$3-$O$4)</f>
        <v>0.30221209971205953</v>
      </c>
      <c r="I1453">
        <f>(F1453-$O$7)/($O$6-$O$7)</f>
        <v>1.771268037754609E-2</v>
      </c>
      <c r="J1453">
        <f>(G1453-$O$9)/($O$10-$O$9)</f>
        <v>0.44957261082446603</v>
      </c>
      <c r="K1453">
        <f>SUM(H1453:J1453)</f>
        <v>0.76949739091407166</v>
      </c>
      <c r="L1453">
        <f>SUM(H1453:I1453)</f>
        <v>0.31992478008960562</v>
      </c>
    </row>
    <row r="1454" spans="1:12" x14ac:dyDescent="0.25">
      <c r="A1454" s="1">
        <v>8</v>
      </c>
      <c r="B1454" s="1">
        <v>3</v>
      </c>
      <c r="C1454" s="1">
        <v>5</v>
      </c>
      <c r="D1454" s="1">
        <v>6</v>
      </c>
      <c r="E1454">
        <v>65038.466240448608</v>
      </c>
      <c r="F1454">
        <v>73194.16513904852</v>
      </c>
      <c r="G1454">
        <v>369.00988203124859</v>
      </c>
      <c r="H1454">
        <f>(E1454-$O$4)/($O$3-$O$4)</f>
        <v>0.27752268417867187</v>
      </c>
      <c r="I1454">
        <f>(F1454-$O$7)/($O$6-$O$7)</f>
        <v>1.7728753600519571E-2</v>
      </c>
      <c r="J1454">
        <f>(G1454-$O$9)/($O$10-$O$9)</f>
        <v>0.54815899264986667</v>
      </c>
      <c r="K1454">
        <f>SUM(H1454:J1454)</f>
        <v>0.84341043042905817</v>
      </c>
      <c r="L1454">
        <f>SUM(H1454:I1454)</f>
        <v>0.29525143777919144</v>
      </c>
    </row>
    <row r="1455" spans="1:12" x14ac:dyDescent="0.25">
      <c r="A1455" s="1">
        <v>10</v>
      </c>
      <c r="B1455" s="1">
        <v>6</v>
      </c>
      <c r="C1455" s="1">
        <v>8</v>
      </c>
      <c r="D1455" s="1">
        <v>3</v>
      </c>
      <c r="E1455">
        <v>66297.830290002967</v>
      </c>
      <c r="F1455">
        <v>73224.098531406547</v>
      </c>
      <c r="G1455">
        <v>368.85398734103563</v>
      </c>
      <c r="H1455">
        <f>(E1455-$O$4)/($O$3-$O$4)</f>
        <v>0.39877306151307512</v>
      </c>
      <c r="I1455">
        <f>(F1455-$O$7)/($O$6-$O$7)</f>
        <v>1.7736040612496271E-2</v>
      </c>
      <c r="J1455">
        <f>(G1455-$O$9)/($O$10-$O$9)</f>
        <v>0.62089933845865741</v>
      </c>
      <c r="K1455">
        <f>SUM(H1455:J1455)</f>
        <v>1.0374084405842288</v>
      </c>
      <c r="L1455">
        <f>SUM(H1455:I1455)</f>
        <v>0.41650910212557141</v>
      </c>
    </row>
    <row r="1456" spans="1:12" x14ac:dyDescent="0.25">
      <c r="A1456" s="1">
        <v>8</v>
      </c>
      <c r="B1456" s="1">
        <v>5</v>
      </c>
      <c r="C1456" s="1">
        <v>4</v>
      </c>
      <c r="D1456" s="1">
        <v>2</v>
      </c>
      <c r="E1456">
        <v>68004.796750307054</v>
      </c>
      <c r="F1456">
        <v>73248.887296066445</v>
      </c>
      <c r="G1456">
        <v>369.01649398838379</v>
      </c>
      <c r="H1456">
        <f>(E1456-$O$4)/($O$3-$O$4)</f>
        <v>0.56311817481234727</v>
      </c>
      <c r="I1456">
        <f>(F1456-$O$7)/($O$6-$O$7)</f>
        <v>1.7742075211675798E-2</v>
      </c>
      <c r="J1456">
        <f>(G1456-$O$9)/($O$10-$O$9)</f>
        <v>0.54507385839782929</v>
      </c>
      <c r="K1456">
        <f>SUM(H1456:J1456)</f>
        <v>1.1259341084218524</v>
      </c>
      <c r="L1456">
        <f>SUM(H1456:I1456)</f>
        <v>0.58086025002402308</v>
      </c>
    </row>
    <row r="1457" spans="1:12" x14ac:dyDescent="0.25">
      <c r="A1457" s="1">
        <v>9</v>
      </c>
      <c r="B1457" s="1">
        <v>4</v>
      </c>
      <c r="C1457" s="1">
        <v>6</v>
      </c>
      <c r="D1457" s="1">
        <v>3</v>
      </c>
      <c r="E1457">
        <v>70876.919547478989</v>
      </c>
      <c r="F1457">
        <v>73293.941488512428</v>
      </c>
      <c r="G1457">
        <v>368.64974059858679</v>
      </c>
      <c r="H1457">
        <f>(E1457-$O$4)/($O$3-$O$4)</f>
        <v>0.83964343613854597</v>
      </c>
      <c r="I1457">
        <f>(F1457-$O$7)/($O$6-$O$7)</f>
        <v>1.7753043244835138E-2</v>
      </c>
      <c r="J1457">
        <f>(G1457-$O$9)/($O$10-$O$9)</f>
        <v>0.71620071566241317</v>
      </c>
      <c r="K1457">
        <f>SUM(H1457:J1457)</f>
        <v>1.5735971950457943</v>
      </c>
      <c r="L1457">
        <f>SUM(H1457:I1457)</f>
        <v>0.85739647938338115</v>
      </c>
    </row>
    <row r="1458" spans="1:12" x14ac:dyDescent="0.25">
      <c r="A1458" s="1">
        <v>6</v>
      </c>
      <c r="B1458" s="1">
        <v>8</v>
      </c>
      <c r="C1458" s="1">
        <v>2</v>
      </c>
      <c r="D1458" s="1">
        <v>3</v>
      </c>
      <c r="E1458">
        <v>64630.820116482428</v>
      </c>
      <c r="F1458">
        <v>73327.469714478488</v>
      </c>
      <c r="G1458">
        <v>369.17048401631757</v>
      </c>
      <c r="H1458">
        <f>(E1458-$O$4)/($O$3-$O$4)</f>
        <v>0.23827490164327494</v>
      </c>
      <c r="I1458">
        <f>(F1458-$O$7)/($O$6-$O$7)</f>
        <v>1.7761205386340847E-2</v>
      </c>
      <c r="J1458">
        <f>(G1458-$O$9)/($O$10-$O$9)</f>
        <v>0.47322222658338164</v>
      </c>
      <c r="K1458">
        <f>SUM(H1458:J1458)</f>
        <v>0.72925833361299741</v>
      </c>
      <c r="L1458">
        <f>SUM(H1458:I1458)</f>
        <v>0.25603610702961577</v>
      </c>
    </row>
    <row r="1459" spans="1:12" x14ac:dyDescent="0.25">
      <c r="A1459" s="1">
        <v>6</v>
      </c>
      <c r="B1459" s="1">
        <v>2</v>
      </c>
      <c r="C1459" s="1">
        <v>7</v>
      </c>
      <c r="D1459" s="1">
        <v>1</v>
      </c>
      <c r="E1459">
        <v>64560.745801734047</v>
      </c>
      <c r="F1459">
        <v>73482.33602493348</v>
      </c>
      <c r="G1459">
        <v>369.06509335461294</v>
      </c>
      <c r="H1459">
        <f>(E1459-$O$4)/($O$3-$O$4)</f>
        <v>0.23152821302079321</v>
      </c>
      <c r="I1459">
        <f>(F1459-$O$7)/($O$6-$O$7)</f>
        <v>1.7798906180342904E-2</v>
      </c>
      <c r="J1459">
        <f>(G1459-$O$9)/($O$10-$O$9)</f>
        <v>0.52239743047865128</v>
      </c>
      <c r="K1459">
        <f>SUM(H1459:J1459)</f>
        <v>0.77172454967978743</v>
      </c>
      <c r="L1459">
        <f>SUM(H1459:I1459)</f>
        <v>0.24932711920113612</v>
      </c>
    </row>
    <row r="1460" spans="1:12" x14ac:dyDescent="0.25">
      <c r="A1460" s="1">
        <v>5</v>
      </c>
      <c r="B1460" s="1">
        <v>4</v>
      </c>
      <c r="C1460" s="1">
        <v>2</v>
      </c>
      <c r="D1460" s="1">
        <v>1</v>
      </c>
      <c r="E1460">
        <v>64220.349838412651</v>
      </c>
      <c r="F1460">
        <v>73487.976556143025</v>
      </c>
      <c r="G1460">
        <v>369.15925569847195</v>
      </c>
      <c r="H1460">
        <f>(E1460-$O$4)/($O$3-$O$4)</f>
        <v>0.19875521222691472</v>
      </c>
      <c r="I1460">
        <f>(F1460-$O$7)/($O$6-$O$7)</f>
        <v>1.7800279316337222E-2</v>
      </c>
      <c r="J1460">
        <f>(G1460-$O$9)/($O$10-$O$9)</f>
        <v>0.47846135128882067</v>
      </c>
      <c r="K1460">
        <f>SUM(H1460:J1460)</f>
        <v>0.69501684283207266</v>
      </c>
      <c r="L1460">
        <f>SUM(H1460:I1460)</f>
        <v>0.21655549154325193</v>
      </c>
    </row>
    <row r="1461" spans="1:12" x14ac:dyDescent="0.25">
      <c r="A1461" s="1">
        <v>9</v>
      </c>
      <c r="B1461" s="1">
        <v>10</v>
      </c>
      <c r="C1461" s="1">
        <v>5</v>
      </c>
      <c r="D1461" s="1">
        <v>7</v>
      </c>
      <c r="E1461">
        <v>65408.327468368596</v>
      </c>
      <c r="F1461">
        <v>73498.579275060794</v>
      </c>
      <c r="G1461">
        <v>369.09504975186621</v>
      </c>
      <c r="H1461">
        <f>(E1461-$O$4)/($O$3-$O$4)</f>
        <v>0.31313257272720829</v>
      </c>
      <c r="I1461">
        <f>(F1461-$O$7)/($O$6-$O$7)</f>
        <v>1.7802860451773369E-2</v>
      </c>
      <c r="J1461">
        <f>(G1461-$O$9)/($O$10-$O$9)</f>
        <v>0.50841979793445202</v>
      </c>
      <c r="K1461">
        <f>SUM(H1461:J1461)</f>
        <v>0.83935523111343369</v>
      </c>
      <c r="L1461">
        <f>SUM(H1461:I1461)</f>
        <v>0.33093543317898166</v>
      </c>
    </row>
    <row r="1462" spans="1:12" x14ac:dyDescent="0.25">
      <c r="A1462" s="1">
        <v>5</v>
      </c>
      <c r="B1462" s="1">
        <v>6</v>
      </c>
      <c r="C1462" s="1">
        <v>3</v>
      </c>
      <c r="D1462" s="1">
        <v>7</v>
      </c>
      <c r="E1462">
        <v>63763.324422435908</v>
      </c>
      <c r="F1462">
        <v>73502.89464326443</v>
      </c>
      <c r="G1462">
        <v>369.00055602552629</v>
      </c>
      <c r="H1462">
        <f>(E1462-$O$4)/($O$3-$O$4)</f>
        <v>0.15475323824790382</v>
      </c>
      <c r="I1462">
        <f>(F1462-$O$7)/($O$6-$O$7)</f>
        <v>1.7803910988892838E-2</v>
      </c>
      <c r="J1462">
        <f>(G1462-$O$9)/($O$10-$O$9)</f>
        <v>0.55251049994192525</v>
      </c>
      <c r="K1462">
        <f>SUM(H1462:J1462)</f>
        <v>0.72506764917872191</v>
      </c>
      <c r="L1462">
        <f>SUM(H1462:I1462)</f>
        <v>0.17255714923679666</v>
      </c>
    </row>
    <row r="1463" spans="1:12" x14ac:dyDescent="0.25">
      <c r="A1463" s="1">
        <v>6</v>
      </c>
      <c r="B1463" s="1">
        <v>7</v>
      </c>
      <c r="C1463" s="1">
        <v>2</v>
      </c>
      <c r="D1463" s="1">
        <v>5</v>
      </c>
      <c r="E1463">
        <v>64243.662712560945</v>
      </c>
      <c r="F1463">
        <v>73538.51267697342</v>
      </c>
      <c r="G1463">
        <v>369.07224159622177</v>
      </c>
      <c r="H1463">
        <f>(E1463-$O$4)/($O$3-$O$4)</f>
        <v>0.20099975365894179</v>
      </c>
      <c r="I1463">
        <f>(F1463-$O$7)/($O$6-$O$7)</f>
        <v>1.7812581875076384E-2</v>
      </c>
      <c r="J1463">
        <f>(G1463-$O$9)/($O$10-$O$9)</f>
        <v>0.51906206629247598</v>
      </c>
      <c r="K1463">
        <f>SUM(H1463:J1463)</f>
        <v>0.73787440182649422</v>
      </c>
      <c r="L1463">
        <f>SUM(H1463:I1463)</f>
        <v>0.21881233553401819</v>
      </c>
    </row>
    <row r="1464" spans="1:12" x14ac:dyDescent="0.25">
      <c r="A1464" s="1">
        <v>9</v>
      </c>
      <c r="B1464" s="1">
        <v>5</v>
      </c>
      <c r="C1464" s="1">
        <v>8</v>
      </c>
      <c r="D1464" s="1">
        <v>4</v>
      </c>
      <c r="E1464">
        <v>67658.477541755128</v>
      </c>
      <c r="F1464">
        <v>73755.201797943591</v>
      </c>
      <c r="G1464">
        <v>368.78388283249308</v>
      </c>
      <c r="H1464">
        <f>(E1464-$O$4)/($O$3-$O$4)</f>
        <v>0.52977488958046215</v>
      </c>
      <c r="I1464">
        <f>(F1464-$O$7)/($O$6-$O$7)</f>
        <v>1.7865332869712865E-2</v>
      </c>
      <c r="J1464">
        <f>(G1464-$O$9)/($O$10-$O$9)</f>
        <v>0.65361004969054592</v>
      </c>
      <c r="K1464">
        <f>SUM(H1464:J1464)</f>
        <v>1.201250272140721</v>
      </c>
      <c r="L1464">
        <f>SUM(H1464:I1464)</f>
        <v>0.54764022245017496</v>
      </c>
    </row>
    <row r="1465" spans="1:12" x14ac:dyDescent="0.25">
      <c r="A1465" s="1">
        <v>9</v>
      </c>
      <c r="B1465" s="1">
        <v>10</v>
      </c>
      <c r="C1465" s="1">
        <v>1</v>
      </c>
      <c r="D1465" s="1">
        <v>2</v>
      </c>
      <c r="E1465">
        <v>64013.222952997749</v>
      </c>
      <c r="F1465">
        <v>73772.963487753936</v>
      </c>
      <c r="G1465">
        <v>369.07582824323043</v>
      </c>
      <c r="H1465">
        <f>(E1465-$O$4)/($O$3-$O$4)</f>
        <v>0.17881323196986074</v>
      </c>
      <c r="I1465">
        <f>(F1465-$O$7)/($O$6-$O$7)</f>
        <v>1.7869656791466414E-2</v>
      </c>
      <c r="J1465">
        <f>(G1465-$O$9)/($O$10-$O$9)</f>
        <v>0.51738853948186037</v>
      </c>
      <c r="K1465">
        <f>SUM(H1465:J1465)</f>
        <v>0.71407142824318748</v>
      </c>
      <c r="L1465">
        <f>SUM(H1465:I1465)</f>
        <v>0.19668288876132714</v>
      </c>
    </row>
    <row r="1466" spans="1:12" x14ac:dyDescent="0.25">
      <c r="A1466" s="1">
        <v>10</v>
      </c>
      <c r="B1466" s="1">
        <v>3</v>
      </c>
      <c r="C1466" s="1">
        <v>7</v>
      </c>
      <c r="D1466" s="1">
        <v>5</v>
      </c>
      <c r="E1466">
        <v>67292.485460018928</v>
      </c>
      <c r="F1466">
        <v>73817.996100238481</v>
      </c>
      <c r="G1466">
        <v>368.64069195659636</v>
      </c>
      <c r="H1466">
        <f>(E1466-$O$4)/($O$3-$O$4)</f>
        <v>0.49453751876014912</v>
      </c>
      <c r="I1466">
        <f>(F1466-$O$7)/($O$6-$O$7)</f>
        <v>1.788061957118052E-2</v>
      </c>
      <c r="J1466">
        <f>(G1466-$O$9)/($O$10-$O$9)</f>
        <v>0.72042280524471292</v>
      </c>
      <c r="K1466">
        <f>SUM(H1466:J1466)</f>
        <v>1.2328409435760426</v>
      </c>
      <c r="L1466">
        <f>SUM(H1466:I1466)</f>
        <v>0.51241813833132965</v>
      </c>
    </row>
    <row r="1467" spans="1:12" x14ac:dyDescent="0.25">
      <c r="A1467" s="1">
        <v>8</v>
      </c>
      <c r="B1467" s="1">
        <v>1</v>
      </c>
      <c r="C1467" s="1">
        <v>5</v>
      </c>
      <c r="D1467" s="1">
        <v>2</v>
      </c>
      <c r="E1467">
        <v>67772.111820230784</v>
      </c>
      <c r="F1467">
        <v>73958.82585715699</v>
      </c>
      <c r="G1467">
        <v>368.65676944993788</v>
      </c>
      <c r="H1467">
        <f>(E1467-$O$4)/($O$3-$O$4)</f>
        <v>0.54071549023376142</v>
      </c>
      <c r="I1467">
        <f>(F1467-$O$7)/($O$6-$O$7)</f>
        <v>1.7914903293956282E-2</v>
      </c>
      <c r="J1467">
        <f>(G1467-$O$9)/($O$10-$O$9)</f>
        <v>0.71292105888116697</v>
      </c>
      <c r="K1467">
        <f>SUM(H1467:J1467)</f>
        <v>1.2715514524088847</v>
      </c>
      <c r="L1467">
        <f>SUM(H1467:I1467)</f>
        <v>0.55863039352771771</v>
      </c>
    </row>
    <row r="1468" spans="1:12" x14ac:dyDescent="0.25">
      <c r="A1468" s="1">
        <v>5</v>
      </c>
      <c r="B1468" s="1">
        <v>3</v>
      </c>
      <c r="C1468" s="1">
        <v>8</v>
      </c>
      <c r="D1468" s="1">
        <v>2</v>
      </c>
      <c r="E1468">
        <v>65229.812346362742</v>
      </c>
      <c r="F1468">
        <v>74196.926995964706</v>
      </c>
      <c r="G1468">
        <v>369.10150443940154</v>
      </c>
      <c r="H1468">
        <f>(E1468-$O$4)/($O$3-$O$4)</f>
        <v>0.29594530593904944</v>
      </c>
      <c r="I1468">
        <f>(F1468-$O$7)/($O$6-$O$7)</f>
        <v>1.7972866849486673E-2</v>
      </c>
      <c r="J1468">
        <f>(G1468-$O$9)/($O$10-$O$9)</f>
        <v>0.50540804556003949</v>
      </c>
      <c r="K1468">
        <f>SUM(H1468:J1468)</f>
        <v>0.81932621834857566</v>
      </c>
      <c r="L1468">
        <f>SUM(H1468:I1468)</f>
        <v>0.31391817278853612</v>
      </c>
    </row>
    <row r="1469" spans="1:12" x14ac:dyDescent="0.25">
      <c r="A1469" s="1">
        <v>8</v>
      </c>
      <c r="B1469" s="1">
        <v>2</v>
      </c>
      <c r="C1469" s="1">
        <v>10</v>
      </c>
      <c r="D1469" s="1">
        <v>9</v>
      </c>
      <c r="E1469">
        <v>64466.925134939229</v>
      </c>
      <c r="F1469">
        <v>74275.39539312532</v>
      </c>
      <c r="G1469">
        <v>368.91662472266614</v>
      </c>
      <c r="H1469">
        <f>(E1469-$O$4)/($O$3-$O$4)</f>
        <v>0.22249524812500912</v>
      </c>
      <c r="I1469">
        <f>(F1469-$O$7)/($O$6-$O$7)</f>
        <v>1.799196926671565E-2</v>
      </c>
      <c r="J1469">
        <f>(G1469-$O$9)/($O$10-$O$9)</f>
        <v>0.59167278305682613</v>
      </c>
      <c r="K1469">
        <f>SUM(H1469:J1469)</f>
        <v>0.83216000044855087</v>
      </c>
      <c r="L1469">
        <f>SUM(H1469:I1469)</f>
        <v>0.24048721739172477</v>
      </c>
    </row>
    <row r="1470" spans="1:12" x14ac:dyDescent="0.25">
      <c r="A1470" s="1">
        <v>7</v>
      </c>
      <c r="B1470" s="1">
        <v>3</v>
      </c>
      <c r="C1470" s="1">
        <v>8</v>
      </c>
      <c r="D1470" s="1">
        <v>5</v>
      </c>
      <c r="E1470">
        <v>65157.377954223164</v>
      </c>
      <c r="F1470">
        <v>74282.814005765365</v>
      </c>
      <c r="G1470">
        <v>368.82643734501767</v>
      </c>
      <c r="H1470">
        <f>(E1470-$O$4)/($O$3-$O$4)</f>
        <v>0.28897139130172139</v>
      </c>
      <c r="I1470">
        <f>(F1470-$O$7)/($O$6-$O$7)</f>
        <v>1.7993775260453745E-2</v>
      </c>
      <c r="J1470">
        <f>(G1470-$O$9)/($O$10-$O$9)</f>
        <v>0.63375414598699709</v>
      </c>
      <c r="K1470">
        <f>SUM(H1470:J1470)</f>
        <v>0.94071931254917218</v>
      </c>
      <c r="L1470">
        <f>SUM(H1470:I1470)</f>
        <v>0.30696516656217515</v>
      </c>
    </row>
    <row r="1471" spans="1:12" x14ac:dyDescent="0.25">
      <c r="A1471" s="1">
        <v>7</v>
      </c>
      <c r="B1471" s="1">
        <v>6</v>
      </c>
      <c r="C1471" s="1">
        <v>3</v>
      </c>
      <c r="D1471" s="1">
        <v>4</v>
      </c>
      <c r="E1471">
        <v>65846.051768536636</v>
      </c>
      <c r="F1471">
        <v>74368.45560002909</v>
      </c>
      <c r="G1471">
        <v>369.02998143034381</v>
      </c>
      <c r="H1471">
        <f>(E1471-$O$4)/($O$3-$O$4)</f>
        <v>0.35527625356563897</v>
      </c>
      <c r="I1471">
        <f>(F1471-$O$7)/($O$6-$O$7)</f>
        <v>1.8014623927241624E-2</v>
      </c>
      <c r="J1471">
        <f>(G1471-$O$9)/($O$10-$O$9)</f>
        <v>0.53878062807094707</v>
      </c>
      <c r="K1471">
        <f>SUM(H1471:J1471)</f>
        <v>0.91207150556382766</v>
      </c>
      <c r="L1471">
        <f>SUM(H1471:I1471)</f>
        <v>0.37329087749288059</v>
      </c>
    </row>
    <row r="1472" spans="1:12" x14ac:dyDescent="0.25">
      <c r="A1472" s="1">
        <v>5</v>
      </c>
      <c r="B1472" s="1">
        <v>9</v>
      </c>
      <c r="C1472" s="1">
        <v>2</v>
      </c>
      <c r="D1472" s="1">
        <v>1</v>
      </c>
      <c r="E1472">
        <v>64132.029465602893</v>
      </c>
      <c r="F1472">
        <v>74422.905425220204</v>
      </c>
      <c r="G1472">
        <v>369.1960872298099</v>
      </c>
      <c r="H1472">
        <f>(E1472-$O$4)/($O$3-$O$4)</f>
        <v>0.19025181042400655</v>
      </c>
      <c r="I1472">
        <f>(F1472-$O$7)/($O$6-$O$7)</f>
        <v>1.8027879241692822E-2</v>
      </c>
      <c r="J1472">
        <f>(G1472-$O$9)/($O$10-$O$9)</f>
        <v>0.46127578632486876</v>
      </c>
      <c r="K1472">
        <f>SUM(H1472:J1472)</f>
        <v>0.66955547599056819</v>
      </c>
      <c r="L1472">
        <f>SUM(H1472:I1472)</f>
        <v>0.20827968966569937</v>
      </c>
    </row>
    <row r="1473" spans="1:12" x14ac:dyDescent="0.25">
      <c r="A1473" s="1">
        <v>5</v>
      </c>
      <c r="B1473" s="1">
        <v>7</v>
      </c>
      <c r="C1473" s="1">
        <v>2</v>
      </c>
      <c r="D1473" s="1">
        <v>6</v>
      </c>
      <c r="E1473">
        <v>65023.468533836742</v>
      </c>
      <c r="F1473">
        <v>74569.41875527642</v>
      </c>
      <c r="G1473">
        <v>368.99016669197465</v>
      </c>
      <c r="H1473">
        <f>(E1473-$O$4)/($O$3-$O$4)</f>
        <v>0.27607871919770949</v>
      </c>
      <c r="I1473">
        <f>(F1473-$O$7)/($O$6-$O$7)</f>
        <v>1.8063546578628638E-2</v>
      </c>
      <c r="J1473">
        <f>(G1473-$O$9)/($O$10-$O$9)</f>
        <v>0.5573581552035447</v>
      </c>
      <c r="K1473">
        <f>SUM(H1473:J1473)</f>
        <v>0.85150042097988288</v>
      </c>
      <c r="L1473">
        <f>SUM(H1473:I1473)</f>
        <v>0.29414226577633812</v>
      </c>
    </row>
    <row r="1474" spans="1:12" x14ac:dyDescent="0.25">
      <c r="A1474" s="1">
        <v>8</v>
      </c>
      <c r="B1474" s="1">
        <v>4</v>
      </c>
      <c r="C1474" s="1">
        <v>10</v>
      </c>
      <c r="D1474" s="1">
        <v>6</v>
      </c>
      <c r="E1474">
        <v>66738.20740905164</v>
      </c>
      <c r="F1474">
        <v>74677.622830168373</v>
      </c>
      <c r="G1474">
        <v>368.96055046901336</v>
      </c>
      <c r="H1474">
        <f>(E1474-$O$4)/($O$3-$O$4)</f>
        <v>0.44117215323955711</v>
      </c>
      <c r="I1474">
        <f>(F1474-$O$7)/($O$6-$O$7)</f>
        <v>1.8089887876007644E-2</v>
      </c>
      <c r="J1474">
        <f>(G1474-$O$9)/($O$10-$O$9)</f>
        <v>0.57117706267763468</v>
      </c>
      <c r="K1474">
        <f>SUM(H1474:J1474)</f>
        <v>1.0304391037931995</v>
      </c>
      <c r="L1474">
        <f>SUM(H1474:I1474)</f>
        <v>0.45926204111556473</v>
      </c>
    </row>
    <row r="1475" spans="1:12" x14ac:dyDescent="0.25">
      <c r="A1475" s="1">
        <v>4</v>
      </c>
      <c r="B1475" s="1">
        <v>2</v>
      </c>
      <c r="C1475" s="1">
        <v>3</v>
      </c>
      <c r="D1475" s="1">
        <v>6</v>
      </c>
      <c r="E1475">
        <v>63255.685060328899</v>
      </c>
      <c r="F1475">
        <v>74677.69966109212</v>
      </c>
      <c r="G1475">
        <v>368.97669886896824</v>
      </c>
      <c r="H1475">
        <f>(E1475-$O$4)/($O$3-$O$4)</f>
        <v>0.10587820149657574</v>
      </c>
      <c r="I1475">
        <f>(F1475-$O$7)/($O$6-$O$7)</f>
        <v>1.808990657979687E-2</v>
      </c>
      <c r="J1475">
        <f>(G1475-$O$9)/($O$10-$O$9)</f>
        <v>0.56364223134134939</v>
      </c>
      <c r="K1475">
        <f>SUM(H1475:J1475)</f>
        <v>0.68761033941772198</v>
      </c>
      <c r="L1475">
        <f>SUM(H1475:I1475)</f>
        <v>0.12396810807637261</v>
      </c>
    </row>
    <row r="1476" spans="1:12" x14ac:dyDescent="0.25">
      <c r="A1476" s="1">
        <v>6</v>
      </c>
      <c r="B1476" s="1">
        <v>3</v>
      </c>
      <c r="C1476" s="1">
        <v>1</v>
      </c>
      <c r="D1476" s="1">
        <v>5</v>
      </c>
      <c r="E1476">
        <v>64866.617555744371</v>
      </c>
      <c r="F1476">
        <v>74825.096013614093</v>
      </c>
      <c r="G1476">
        <v>368.93066755784525</v>
      </c>
      <c r="H1476">
        <f>(E1476-$O$4)/($O$3-$O$4)</f>
        <v>0.26097725565688507</v>
      </c>
      <c r="I1476">
        <f>(F1476-$O$7)/($O$6-$O$7)</f>
        <v>1.8125788880516497E-2</v>
      </c>
      <c r="J1476">
        <f>(G1476-$O$9)/($O$10-$O$9)</f>
        <v>0.58512040666947751</v>
      </c>
      <c r="K1476">
        <f>SUM(H1476:J1476)</f>
        <v>0.86422345120687905</v>
      </c>
      <c r="L1476">
        <f>SUM(H1476:I1476)</f>
        <v>0.27910304453740153</v>
      </c>
    </row>
    <row r="1477" spans="1:12" x14ac:dyDescent="0.25">
      <c r="A1477" s="1">
        <v>7</v>
      </c>
      <c r="B1477" s="1">
        <v>8</v>
      </c>
      <c r="C1477" s="1">
        <v>2</v>
      </c>
      <c r="D1477" s="1">
        <v>5</v>
      </c>
      <c r="E1477">
        <v>64675.873038127407</v>
      </c>
      <c r="F1477">
        <v>74853.480339023721</v>
      </c>
      <c r="G1477">
        <v>369.15078345927049</v>
      </c>
      <c r="H1477">
        <f>(E1477-$O$4)/($O$3-$O$4)</f>
        <v>0.24261255424770184</v>
      </c>
      <c r="I1477">
        <f>(F1477-$O$7)/($O$6-$O$7)</f>
        <v>1.8132698786241068E-2</v>
      </c>
      <c r="J1477">
        <f>(G1477-$O$9)/($O$10-$O$9)</f>
        <v>0.48241449176106915</v>
      </c>
      <c r="K1477">
        <f>SUM(H1477:J1477)</f>
        <v>0.74315974479501201</v>
      </c>
      <c r="L1477">
        <f>SUM(H1477:I1477)</f>
        <v>0.26074525303394291</v>
      </c>
    </row>
    <row r="1478" spans="1:12" x14ac:dyDescent="0.25">
      <c r="A1478" s="1">
        <v>9</v>
      </c>
      <c r="B1478" s="1">
        <v>5</v>
      </c>
      <c r="C1478" s="1">
        <v>3</v>
      </c>
      <c r="D1478" s="1">
        <v>7</v>
      </c>
      <c r="E1478">
        <v>65235.061963530934</v>
      </c>
      <c r="F1478">
        <v>74895.375193363041</v>
      </c>
      <c r="G1478">
        <v>368.8826223881257</v>
      </c>
      <c r="H1478">
        <f>(E1478-$O$4)/($O$3-$O$4)</f>
        <v>0.29645073410553535</v>
      </c>
      <c r="I1478">
        <f>(F1478-$O$7)/($O$6-$O$7)</f>
        <v>1.8142897707288209E-2</v>
      </c>
      <c r="J1478">
        <f>(G1478-$O$9)/($O$10-$O$9)</f>
        <v>0.60753824691194214</v>
      </c>
      <c r="K1478">
        <f>SUM(H1478:J1478)</f>
        <v>0.92213187872476565</v>
      </c>
      <c r="L1478">
        <f>SUM(H1478:I1478)</f>
        <v>0.31459363181282357</v>
      </c>
    </row>
    <row r="1479" spans="1:12" x14ac:dyDescent="0.25">
      <c r="A1479" s="1">
        <v>9</v>
      </c>
      <c r="B1479" s="1">
        <v>5</v>
      </c>
      <c r="C1479" s="1">
        <v>10</v>
      </c>
      <c r="D1479" s="1">
        <v>4</v>
      </c>
      <c r="E1479">
        <v>64829.14364512069</v>
      </c>
      <c r="F1479">
        <v>74921.23620367462</v>
      </c>
      <c r="G1479">
        <v>368.95361430000673</v>
      </c>
      <c r="H1479">
        <f>(E1479-$O$4)/($O$3-$O$4)</f>
        <v>0.25736930305181832</v>
      </c>
      <c r="I1479">
        <f>(F1479-$O$7)/($O$6-$O$7)</f>
        <v>1.814919333491424E-2</v>
      </c>
      <c r="J1479">
        <f>(G1479-$O$9)/($O$10-$O$9)</f>
        <v>0.57441347394629716</v>
      </c>
      <c r="K1479">
        <f>SUM(H1479:J1479)</f>
        <v>0.8499319703330297</v>
      </c>
      <c r="L1479">
        <f>SUM(H1479:I1479)</f>
        <v>0.27551849638673254</v>
      </c>
    </row>
    <row r="1480" spans="1:12" x14ac:dyDescent="0.25">
      <c r="A1480" s="1">
        <v>5</v>
      </c>
      <c r="B1480" s="1">
        <v>6</v>
      </c>
      <c r="C1480" s="1">
        <v>2</v>
      </c>
      <c r="D1480" s="1">
        <v>8</v>
      </c>
      <c r="E1480">
        <v>64960.509607606626</v>
      </c>
      <c r="F1480">
        <v>74937.506104118176</v>
      </c>
      <c r="G1480">
        <v>369.1276714253745</v>
      </c>
      <c r="H1480">
        <f>(E1480-$O$4)/($O$3-$O$4)</f>
        <v>0.27001709343931835</v>
      </c>
      <c r="I1480">
        <f>(F1480-$O$7)/($O$6-$O$7)</f>
        <v>1.8153154094121677E-2</v>
      </c>
      <c r="J1480">
        <f>(G1480-$O$9)/($O$10-$O$9)</f>
        <v>0.49319854948389341</v>
      </c>
      <c r="K1480">
        <f>SUM(H1480:J1480)</f>
        <v>0.78136879701733342</v>
      </c>
      <c r="L1480">
        <f>SUM(H1480:I1480)</f>
        <v>0.28817024753344</v>
      </c>
    </row>
    <row r="1481" spans="1:12" x14ac:dyDescent="0.25">
      <c r="A1481" s="1">
        <v>3</v>
      </c>
      <c r="B1481" s="1">
        <v>2</v>
      </c>
      <c r="C1481" s="1">
        <v>1</v>
      </c>
      <c r="D1481" s="1">
        <v>7</v>
      </c>
      <c r="E1481">
        <v>63523.891248711399</v>
      </c>
      <c r="F1481">
        <v>74954.237375899014</v>
      </c>
      <c r="G1481">
        <v>369.15813733469741</v>
      </c>
      <c r="H1481">
        <f>(E1481-$O$4)/($O$3-$O$4)</f>
        <v>0.13170083916541178</v>
      </c>
      <c r="I1481">
        <f>(F1481-$O$7)/($O$6-$O$7)</f>
        <v>1.8157227169982713E-2</v>
      </c>
      <c r="J1481">
        <f>(G1481-$O$9)/($O$10-$O$9)</f>
        <v>0.47898317898923021</v>
      </c>
      <c r="K1481">
        <f>SUM(H1481:J1481)</f>
        <v>0.62884124532462471</v>
      </c>
      <c r="L1481">
        <f>SUM(H1481:I1481)</f>
        <v>0.1498580663353945</v>
      </c>
    </row>
    <row r="1482" spans="1:12" x14ac:dyDescent="0.25">
      <c r="A1482" s="1">
        <v>5</v>
      </c>
      <c r="B1482" s="1">
        <v>1</v>
      </c>
      <c r="C1482" s="1">
        <v>2</v>
      </c>
      <c r="D1482" s="1">
        <v>8</v>
      </c>
      <c r="E1482">
        <v>65621.474848118218</v>
      </c>
      <c r="F1482">
        <v>74984.947482606018</v>
      </c>
      <c r="G1482">
        <v>368.95173753785946</v>
      </c>
      <c r="H1482">
        <f>(E1482-$O$4)/($O$3-$O$4)</f>
        <v>0.33365420047386846</v>
      </c>
      <c r="I1482">
        <f>(F1482-$O$7)/($O$6-$O$7)</f>
        <v>1.8164703265999595E-2</v>
      </c>
      <c r="J1482">
        <f>(G1482-$O$9)/($O$10-$O$9)</f>
        <v>0.57528916975997257</v>
      </c>
      <c r="K1482">
        <f>SUM(H1482:J1482)</f>
        <v>0.9271080734998407</v>
      </c>
      <c r="L1482">
        <f>SUM(H1482:I1482)</f>
        <v>0.35181890373986807</v>
      </c>
    </row>
    <row r="1483" spans="1:12" x14ac:dyDescent="0.25">
      <c r="A1483" s="1">
        <v>8</v>
      </c>
      <c r="B1483" s="1">
        <v>3</v>
      </c>
      <c r="C1483" s="1">
        <v>4</v>
      </c>
      <c r="D1483" s="1">
        <v>5</v>
      </c>
      <c r="E1483">
        <v>66096.659401200275</v>
      </c>
      <c r="F1483">
        <v>74985.35738571221</v>
      </c>
      <c r="G1483">
        <v>369.06651291533603</v>
      </c>
      <c r="H1483">
        <f>(E1483-$O$4)/($O$3-$O$4)</f>
        <v>0.37940451896602129</v>
      </c>
      <c r="I1483">
        <f>(F1483-$O$7)/($O$6-$O$7)</f>
        <v>1.8164803053180693E-2</v>
      </c>
      <c r="J1483">
        <f>(G1483-$O$9)/($O$10-$O$9)</f>
        <v>0.52173506450740936</v>
      </c>
      <c r="K1483">
        <f>SUM(H1483:J1483)</f>
        <v>0.91930438652661128</v>
      </c>
      <c r="L1483">
        <f>SUM(H1483:I1483)</f>
        <v>0.39756932201920198</v>
      </c>
    </row>
    <row r="1484" spans="1:12" x14ac:dyDescent="0.25">
      <c r="A1484" s="1">
        <v>10</v>
      </c>
      <c r="B1484" s="1">
        <v>1</v>
      </c>
      <c r="C1484" s="1">
        <v>8</v>
      </c>
      <c r="D1484" s="1">
        <v>7</v>
      </c>
      <c r="E1484">
        <v>67063.027265250683</v>
      </c>
      <c r="F1484">
        <v>75019.766149814881</v>
      </c>
      <c r="G1484">
        <v>368.99029466204422</v>
      </c>
      <c r="H1484">
        <f>(E1484-$O$4)/($O$3-$O$4)</f>
        <v>0.47244550119940815</v>
      </c>
      <c r="I1484">
        <f>(F1484-$O$7)/($O$6-$O$7)</f>
        <v>1.8173179553682892E-2</v>
      </c>
      <c r="J1484">
        <f>(G1484-$O$9)/($O$10-$O$9)</f>
        <v>0.55729844446483379</v>
      </c>
      <c r="K1484">
        <f>SUM(H1484:J1484)</f>
        <v>1.0479171252179249</v>
      </c>
      <c r="L1484">
        <f>SUM(H1484:I1484)</f>
        <v>0.49061868075309106</v>
      </c>
    </row>
    <row r="1485" spans="1:12" x14ac:dyDescent="0.25">
      <c r="A1485" s="1">
        <v>9</v>
      </c>
      <c r="B1485" s="1">
        <v>10</v>
      </c>
      <c r="C1485" s="1">
        <v>4</v>
      </c>
      <c r="D1485" s="1">
        <v>1</v>
      </c>
      <c r="E1485">
        <v>66376.821533087626</v>
      </c>
      <c r="F1485">
        <v>75134.424523082387</v>
      </c>
      <c r="G1485">
        <v>369.12776721443748</v>
      </c>
      <c r="H1485">
        <f>(E1485-$O$4)/($O$3-$O$4)</f>
        <v>0.40637826354621065</v>
      </c>
      <c r="I1485">
        <f>(F1485-$O$7)/($O$6-$O$7)</f>
        <v>1.820109209126753E-2</v>
      </c>
      <c r="J1485">
        <f>(G1485-$O$9)/($O$10-$O$9)</f>
        <v>0.4931538543787779</v>
      </c>
      <c r="K1485">
        <f>SUM(H1485:J1485)</f>
        <v>0.91773321001625607</v>
      </c>
      <c r="L1485">
        <f>SUM(H1485:I1485)</f>
        <v>0.42457935563747817</v>
      </c>
    </row>
    <row r="1486" spans="1:12" x14ac:dyDescent="0.25">
      <c r="A1486" s="1">
        <v>7</v>
      </c>
      <c r="B1486" s="1">
        <v>8</v>
      </c>
      <c r="C1486" s="1">
        <v>6</v>
      </c>
      <c r="D1486" s="1">
        <v>2</v>
      </c>
      <c r="E1486">
        <v>63943.18664353127</v>
      </c>
      <c r="F1486">
        <v>75197.346292514005</v>
      </c>
      <c r="G1486">
        <v>369.12465841085952</v>
      </c>
      <c r="H1486">
        <f>(E1486-$O$4)/($O$3-$O$4)</f>
        <v>0.1720702024599072</v>
      </c>
      <c r="I1486">
        <f>(F1486-$O$7)/($O$6-$O$7)</f>
        <v>1.8216409823449672E-2</v>
      </c>
      <c r="J1486">
        <f>(G1486-$O$9)/($O$10-$O$9)</f>
        <v>0.49460441980216358</v>
      </c>
      <c r="K1486">
        <f>SUM(H1486:J1486)</f>
        <v>0.68489103208552038</v>
      </c>
      <c r="L1486">
        <f>SUM(H1486:I1486)</f>
        <v>0.19028661228335686</v>
      </c>
    </row>
    <row r="1487" spans="1:12" x14ac:dyDescent="0.25">
      <c r="A1487" s="1">
        <v>8</v>
      </c>
      <c r="B1487" s="1">
        <v>3</v>
      </c>
      <c r="C1487" s="1">
        <v>6</v>
      </c>
      <c r="D1487" s="1">
        <v>7</v>
      </c>
      <c r="E1487">
        <v>66799.30266623378</v>
      </c>
      <c r="F1487">
        <v>75208.140624509833</v>
      </c>
      <c r="G1487">
        <v>368.89303682085995</v>
      </c>
      <c r="H1487">
        <f>(E1487-$O$4)/($O$3-$O$4)</f>
        <v>0.44705434670799715</v>
      </c>
      <c r="I1487">
        <f>(F1487-$O$7)/($O$6-$O$7)</f>
        <v>1.8219037605345999E-2</v>
      </c>
      <c r="J1487">
        <f>(G1487-$O$9)/($O$10-$O$9)</f>
        <v>0.60267888039049766</v>
      </c>
      <c r="K1487">
        <f>SUM(H1487:J1487)</f>
        <v>1.0679522647038409</v>
      </c>
      <c r="L1487">
        <f>SUM(H1487:I1487)</f>
        <v>0.46527338431334314</v>
      </c>
    </row>
    <row r="1488" spans="1:12" x14ac:dyDescent="0.25">
      <c r="A1488" s="1">
        <v>7</v>
      </c>
      <c r="B1488" s="1">
        <v>5</v>
      </c>
      <c r="C1488" s="1">
        <v>4</v>
      </c>
      <c r="D1488" s="1">
        <v>1</v>
      </c>
      <c r="E1488">
        <v>64763.842074078784</v>
      </c>
      <c r="F1488">
        <v>75233.194362908369</v>
      </c>
      <c r="G1488">
        <v>369.11314938448521</v>
      </c>
      <c r="H1488">
        <f>(E1488-$O$4)/($O$3-$O$4)</f>
        <v>0.25108212967080729</v>
      </c>
      <c r="I1488">
        <f>(F1488-$O$7)/($O$6-$O$7)</f>
        <v>1.8225136709970946E-2</v>
      </c>
      <c r="J1488">
        <f>(G1488-$O$9)/($O$10-$O$9)</f>
        <v>0.49997452289705657</v>
      </c>
      <c r="K1488">
        <f>SUM(H1488:J1488)</f>
        <v>0.76928178927783475</v>
      </c>
      <c r="L1488">
        <f>SUM(H1488:I1488)</f>
        <v>0.26930726638077823</v>
      </c>
    </row>
    <row r="1489" spans="1:12" x14ac:dyDescent="0.25">
      <c r="A1489" s="1">
        <v>4</v>
      </c>
      <c r="B1489" s="1">
        <v>6</v>
      </c>
      <c r="C1489" s="1">
        <v>5</v>
      </c>
      <c r="D1489" s="1">
        <v>3</v>
      </c>
      <c r="E1489">
        <v>64105.089931167429</v>
      </c>
      <c r="F1489">
        <v>75250.290479684554</v>
      </c>
      <c r="G1489">
        <v>369.13209367060944</v>
      </c>
      <c r="H1489">
        <f>(E1489-$O$4)/($O$3-$O$4)</f>
        <v>0.18765809757610608</v>
      </c>
      <c r="I1489">
        <f>(F1489-$O$7)/($O$6-$O$7)</f>
        <v>1.8229298604026022E-2</v>
      </c>
      <c r="J1489">
        <f>(G1489-$O$9)/($O$10-$O$9)</f>
        <v>0.49113513316611512</v>
      </c>
      <c r="K1489">
        <f>SUM(H1489:J1489)</f>
        <v>0.6970225293462472</v>
      </c>
      <c r="L1489">
        <f>SUM(H1489:I1489)</f>
        <v>0.2058873961801321</v>
      </c>
    </row>
    <row r="1490" spans="1:12" x14ac:dyDescent="0.25">
      <c r="A1490" s="1">
        <v>6</v>
      </c>
      <c r="B1490" s="1">
        <v>9</v>
      </c>
      <c r="C1490" s="1">
        <v>2</v>
      </c>
      <c r="D1490" s="1">
        <v>3</v>
      </c>
      <c r="E1490">
        <v>64305.552674176812</v>
      </c>
      <c r="F1490">
        <v>75252.673063615308</v>
      </c>
      <c r="G1490">
        <v>369.12338760144553</v>
      </c>
      <c r="H1490">
        <f>(E1490-$O$4)/($O$3-$O$4)</f>
        <v>0.2069584605172097</v>
      </c>
      <c r="I1490">
        <f>(F1490-$O$7)/($O$6-$O$7)</f>
        <v>1.822987862240253E-2</v>
      </c>
      <c r="J1490">
        <f>(G1490-$O$9)/($O$10-$O$9)</f>
        <v>0.49519737852388018</v>
      </c>
      <c r="K1490">
        <f>SUM(H1490:J1490)</f>
        <v>0.72038571766349246</v>
      </c>
      <c r="L1490">
        <f>SUM(H1490:I1490)</f>
        <v>0.22518833913961223</v>
      </c>
    </row>
    <row r="1491" spans="1:12" x14ac:dyDescent="0.25">
      <c r="A1491" s="1">
        <v>6</v>
      </c>
      <c r="B1491" s="1">
        <v>8</v>
      </c>
      <c r="C1491" s="1">
        <v>3</v>
      </c>
      <c r="D1491" s="1">
        <v>1</v>
      </c>
      <c r="E1491">
        <v>63893.798011025261</v>
      </c>
      <c r="F1491">
        <v>75316.982817135271</v>
      </c>
      <c r="G1491">
        <v>369.20440882506432</v>
      </c>
      <c r="H1491">
        <f>(E1491-$O$4)/($O$3-$O$4)</f>
        <v>0.16731511172224262</v>
      </c>
      <c r="I1491">
        <f>(F1491-$O$7)/($O$6-$O$7)</f>
        <v>1.8245534246680375E-2</v>
      </c>
      <c r="J1491">
        <f>(G1491-$O$9)/($O$10-$O$9)</f>
        <v>0.45739293620559884</v>
      </c>
      <c r="K1491">
        <f>SUM(H1491:J1491)</f>
        <v>0.64295358217452181</v>
      </c>
      <c r="L1491">
        <f>SUM(H1491:I1491)</f>
        <v>0.18556064596892299</v>
      </c>
    </row>
    <row r="1492" spans="1:12" x14ac:dyDescent="0.25">
      <c r="A1492" s="1">
        <v>6</v>
      </c>
      <c r="B1492" s="1">
        <v>7</v>
      </c>
      <c r="C1492" s="1">
        <v>10</v>
      </c>
      <c r="D1492" s="1">
        <v>3</v>
      </c>
      <c r="E1492">
        <v>63121.368263930191</v>
      </c>
      <c r="F1492">
        <v>75372.095923630768</v>
      </c>
      <c r="G1492">
        <v>369.12110832668117</v>
      </c>
      <c r="H1492">
        <f>(E1492-$O$4)/($O$3-$O$4)</f>
        <v>9.2946307616125184E-2</v>
      </c>
      <c r="I1492">
        <f>(F1492-$O$7)/($O$6-$O$7)</f>
        <v>1.8258951030929289E-2</v>
      </c>
      <c r="J1492">
        <f>(G1492-$O$9)/($O$10-$O$9)</f>
        <v>0.49626088642351718</v>
      </c>
      <c r="K1492">
        <f>SUM(H1492:J1492)</f>
        <v>0.60746614507057162</v>
      </c>
      <c r="L1492">
        <f>SUM(H1492:I1492)</f>
        <v>0.11120525864705447</v>
      </c>
    </row>
    <row r="1493" spans="1:12" x14ac:dyDescent="0.25">
      <c r="A1493" s="1">
        <v>7</v>
      </c>
      <c r="B1493" s="1">
        <v>6</v>
      </c>
      <c r="C1493" s="1">
        <v>5</v>
      </c>
      <c r="D1493" s="1">
        <v>10</v>
      </c>
      <c r="E1493">
        <v>65349.739720289261</v>
      </c>
      <c r="F1493">
        <v>75385.255538869955</v>
      </c>
      <c r="G1493">
        <v>368.74872552416036</v>
      </c>
      <c r="H1493">
        <f>(E1493-$O$4)/($O$3-$O$4)</f>
        <v>0.30749179985910391</v>
      </c>
      <c r="I1493">
        <f>(F1493-$O$7)/($O$6-$O$7)</f>
        <v>1.8262154619507212E-2</v>
      </c>
      <c r="J1493">
        <f>(G1493-$O$9)/($O$10-$O$9)</f>
        <v>0.67001442345295181</v>
      </c>
      <c r="K1493">
        <f>SUM(H1493:J1493)</f>
        <v>0.99576837793156292</v>
      </c>
      <c r="L1493">
        <f>SUM(H1493:I1493)</f>
        <v>0.32575395447861111</v>
      </c>
    </row>
    <row r="1494" spans="1:12" x14ac:dyDescent="0.25">
      <c r="A1494" s="1">
        <v>9</v>
      </c>
      <c r="B1494" s="1">
        <v>2</v>
      </c>
      <c r="C1494" s="1">
        <v>3</v>
      </c>
      <c r="D1494" s="1">
        <v>8</v>
      </c>
      <c r="E1494">
        <v>66390.837632257055</v>
      </c>
      <c r="F1494">
        <v>75438.254803923948</v>
      </c>
      <c r="G1494">
        <v>369.05706678249362</v>
      </c>
      <c r="H1494">
        <f>(E1494-$O$4)/($O$3-$O$4)</f>
        <v>0.40772772029277327</v>
      </c>
      <c r="I1494">
        <f>(F1494-$O$7)/($O$6-$O$7)</f>
        <v>1.827505680829308E-2</v>
      </c>
      <c r="J1494">
        <f>(G1494-$O$9)/($O$10-$O$9)</f>
        <v>0.52614262302383008</v>
      </c>
      <c r="K1494">
        <f>SUM(H1494:J1494)</f>
        <v>0.95214540012489635</v>
      </c>
      <c r="L1494">
        <f>SUM(H1494:I1494)</f>
        <v>0.42600277710106632</v>
      </c>
    </row>
    <row r="1495" spans="1:12" x14ac:dyDescent="0.25">
      <c r="A1495" s="1">
        <v>6</v>
      </c>
      <c r="B1495" s="1">
        <v>9</v>
      </c>
      <c r="C1495" s="1">
        <v>2</v>
      </c>
      <c r="D1495" s="1">
        <v>7</v>
      </c>
      <c r="E1495">
        <v>64441.572700679659</v>
      </c>
      <c r="F1495">
        <v>75479.169379894913</v>
      </c>
      <c r="G1495">
        <v>369.08554789182062</v>
      </c>
      <c r="H1495">
        <f>(E1495-$O$4)/($O$3-$O$4)</f>
        <v>0.22005433977812858</v>
      </c>
      <c r="I1495">
        <f>(F1495-$O$7)/($O$6-$O$7)</f>
        <v>1.8285017089491946E-2</v>
      </c>
      <c r="J1495">
        <f>(G1495-$O$9)/($O$10-$O$9)</f>
        <v>0.51285335872217785</v>
      </c>
      <c r="K1495">
        <f>SUM(H1495:J1495)</f>
        <v>0.75119271558979839</v>
      </c>
      <c r="L1495">
        <f>SUM(H1495:I1495)</f>
        <v>0.23833935686762053</v>
      </c>
    </row>
    <row r="1496" spans="1:12" x14ac:dyDescent="0.25">
      <c r="A1496" s="1">
        <v>7</v>
      </c>
      <c r="B1496" s="1">
        <v>8</v>
      </c>
      <c r="C1496" s="1">
        <v>5</v>
      </c>
      <c r="D1496" s="1">
        <v>2</v>
      </c>
      <c r="E1496">
        <v>64562.083888520603</v>
      </c>
      <c r="F1496">
        <v>75488.561348535106</v>
      </c>
      <c r="G1496">
        <v>368.98039504134073</v>
      </c>
      <c r="H1496">
        <f>(E1496-$O$4)/($O$3-$O$4)</f>
        <v>0.23165704274864951</v>
      </c>
      <c r="I1496">
        <f>(F1496-$O$7)/($O$6-$O$7)</f>
        <v>1.8287303478790803E-2</v>
      </c>
      <c r="J1496">
        <f>(G1496-$O$9)/($O$10-$O$9)</f>
        <v>0.56191760007792257</v>
      </c>
      <c r="K1496">
        <f>SUM(H1496:J1496)</f>
        <v>0.8118619463053629</v>
      </c>
      <c r="L1496">
        <f>SUM(H1496:I1496)</f>
        <v>0.24994434622744033</v>
      </c>
    </row>
    <row r="1497" spans="1:12" x14ac:dyDescent="0.25">
      <c r="A1497" s="1">
        <v>7</v>
      </c>
      <c r="B1497" s="1">
        <v>4</v>
      </c>
      <c r="C1497" s="1">
        <v>9</v>
      </c>
      <c r="D1497" s="1">
        <v>3</v>
      </c>
      <c r="E1497">
        <v>64848.105057151217</v>
      </c>
      <c r="F1497">
        <v>75533.774297008582</v>
      </c>
      <c r="G1497">
        <v>368.99514427904296</v>
      </c>
      <c r="H1497">
        <f>(E1497-$O$4)/($O$3-$O$4)</f>
        <v>0.25919488983453459</v>
      </c>
      <c r="I1497">
        <f>(F1497-$O$7)/($O$6-$O$7)</f>
        <v>1.829831015966036E-2</v>
      </c>
      <c r="J1497">
        <f>(G1497-$O$9)/($O$10-$O$9)</f>
        <v>0.55503561680183477</v>
      </c>
      <c r="K1497">
        <f>SUM(H1497:J1497)</f>
        <v>0.83252881679602975</v>
      </c>
      <c r="L1497">
        <f>SUM(H1497:I1497)</f>
        <v>0.27749319999419497</v>
      </c>
    </row>
    <row r="1498" spans="1:12" x14ac:dyDescent="0.25">
      <c r="A1498" s="1">
        <v>9</v>
      </c>
      <c r="B1498" s="1">
        <v>7</v>
      </c>
      <c r="C1498" s="1">
        <v>4</v>
      </c>
      <c r="D1498" s="1">
        <v>6</v>
      </c>
      <c r="E1498">
        <v>65717.329259132821</v>
      </c>
      <c r="F1498">
        <v>75665.100245283567</v>
      </c>
      <c r="G1498">
        <v>369.00577463497905</v>
      </c>
      <c r="H1498">
        <f>(E1498-$O$4)/($O$3-$O$4)</f>
        <v>0.34288297233598436</v>
      </c>
      <c r="I1498">
        <f>(F1498-$O$7)/($O$6-$O$7)</f>
        <v>1.8330280266706196E-2</v>
      </c>
      <c r="J1498">
        <f>(G1498-$O$9)/($O$10-$O$9)</f>
        <v>0.55007550067597333</v>
      </c>
      <c r="K1498">
        <f>SUM(H1498:J1498)</f>
        <v>0.91128875327866388</v>
      </c>
      <c r="L1498">
        <f>SUM(H1498:I1498)</f>
        <v>0.36121325260269055</v>
      </c>
    </row>
    <row r="1499" spans="1:12" x14ac:dyDescent="0.25">
      <c r="A1499" s="1">
        <v>9</v>
      </c>
      <c r="B1499" s="1">
        <v>10</v>
      </c>
      <c r="C1499" s="1">
        <v>5</v>
      </c>
      <c r="D1499" s="1">
        <v>3</v>
      </c>
      <c r="E1499">
        <v>66527.863123976495</v>
      </c>
      <c r="F1499">
        <v>75676.456414944885</v>
      </c>
      <c r="G1499">
        <v>369.06927112105473</v>
      </c>
      <c r="H1499">
        <f>(E1499-$O$4)/($O$3-$O$4)</f>
        <v>0.42092040479198017</v>
      </c>
      <c r="I1499">
        <f>(F1499-$O$7)/($O$6-$O$7)</f>
        <v>1.8333044822869484E-2</v>
      </c>
      <c r="J1499">
        <f>(G1499-$O$9)/($O$10-$O$9)</f>
        <v>0.52044808778283091</v>
      </c>
      <c r="K1499">
        <f>SUM(H1499:J1499)</f>
        <v>0.95970153739768049</v>
      </c>
      <c r="L1499">
        <f>SUM(H1499:I1499)</f>
        <v>0.43925344961484963</v>
      </c>
    </row>
    <row r="1500" spans="1:12" x14ac:dyDescent="0.25">
      <c r="A1500" s="1">
        <v>8</v>
      </c>
      <c r="B1500" s="1">
        <v>7</v>
      </c>
      <c r="C1500" s="1">
        <v>5</v>
      </c>
      <c r="D1500" s="1">
        <v>3</v>
      </c>
      <c r="E1500">
        <v>64699.361541518119</v>
      </c>
      <c r="F1500">
        <v>75710.472468153966</v>
      </c>
      <c r="G1500">
        <v>369.09490199891138</v>
      </c>
      <c r="H1500">
        <f>(E1500-$O$4)/($O$3-$O$4)</f>
        <v>0.24487400509676494</v>
      </c>
      <c r="I1500">
        <f>(F1500-$O$7)/($O$6-$O$7)</f>
        <v>1.8341325721478296E-2</v>
      </c>
      <c r="J1500">
        <f>(G1500-$O$9)/($O$10-$O$9)</f>
        <v>0.5084887393526234</v>
      </c>
      <c r="K1500">
        <f>SUM(H1500:J1500)</f>
        <v>0.77170407017086662</v>
      </c>
      <c r="L1500">
        <f>SUM(H1500:I1500)</f>
        <v>0.26321533081824322</v>
      </c>
    </row>
    <row r="1501" spans="1:12" x14ac:dyDescent="0.25">
      <c r="A1501" s="1">
        <v>10</v>
      </c>
      <c r="B1501" s="1">
        <v>7</v>
      </c>
      <c r="C1501" s="1">
        <v>8</v>
      </c>
      <c r="D1501" s="1">
        <v>9</v>
      </c>
      <c r="E1501">
        <v>64897.99370274126</v>
      </c>
      <c r="F1501">
        <v>75739.475300220496</v>
      </c>
      <c r="G1501">
        <v>368.96918322656552</v>
      </c>
      <c r="H1501">
        <f>(E1501-$O$4)/($O$3-$O$4)</f>
        <v>0.26399812135812423</v>
      </c>
      <c r="I1501">
        <f>(F1501-$O$7)/($O$6-$O$7)</f>
        <v>1.8348386197020096E-2</v>
      </c>
      <c r="J1501">
        <f>(G1501-$O$9)/($O$10-$O$9)</f>
        <v>0.56714902446305515</v>
      </c>
      <c r="K1501">
        <f>SUM(H1501:J1501)</f>
        <v>0.8494955320181995</v>
      </c>
      <c r="L1501">
        <f>SUM(H1501:I1501)</f>
        <v>0.28234650755514434</v>
      </c>
    </row>
    <row r="1502" spans="1:12" x14ac:dyDescent="0.25">
      <c r="A1502" s="1">
        <v>9</v>
      </c>
      <c r="B1502" s="1">
        <v>6</v>
      </c>
      <c r="C1502" s="1">
        <v>3</v>
      </c>
      <c r="D1502" s="1">
        <v>8</v>
      </c>
      <c r="E1502">
        <v>66760.781516314062</v>
      </c>
      <c r="F1502">
        <v>75764.590405492243</v>
      </c>
      <c r="G1502">
        <v>368.7395968587565</v>
      </c>
      <c r="H1502">
        <f>(E1502-$O$4)/($O$3-$O$4)</f>
        <v>0.44334556689585813</v>
      </c>
      <c r="I1502">
        <f>(F1502-$O$7)/($O$6-$O$7)</f>
        <v>1.835450024085189E-2</v>
      </c>
      <c r="J1502">
        <f>(G1502-$O$9)/($O$10-$O$9)</f>
        <v>0.67427385190008315</v>
      </c>
      <c r="K1502">
        <f>SUM(H1502:J1502)</f>
        <v>1.1359739190367932</v>
      </c>
      <c r="L1502">
        <f>SUM(H1502:I1502)</f>
        <v>0.46170006713671002</v>
      </c>
    </row>
    <row r="1503" spans="1:12" x14ac:dyDescent="0.25">
      <c r="A1503" s="1">
        <v>7</v>
      </c>
      <c r="B1503" s="1">
        <v>1</v>
      </c>
      <c r="C1503" s="1">
        <v>4</v>
      </c>
      <c r="D1503" s="1">
        <v>2</v>
      </c>
      <c r="E1503">
        <v>67224.595608786753</v>
      </c>
      <c r="F1503">
        <v>75840.885930639881</v>
      </c>
      <c r="G1503">
        <v>368.93584495163088</v>
      </c>
      <c r="H1503">
        <f>(E1503-$O$4)/($O$3-$O$4)</f>
        <v>0.48800114821503893</v>
      </c>
      <c r="I1503">
        <f>(F1503-$O$7)/($O$6-$O$7)</f>
        <v>1.8373073692162373E-2</v>
      </c>
      <c r="J1503">
        <f>(G1503-$O$9)/($O$10-$O$9)</f>
        <v>0.58270463860296717</v>
      </c>
      <c r="K1503">
        <f>SUM(H1503:J1503)</f>
        <v>1.0890788605101684</v>
      </c>
      <c r="L1503">
        <f>SUM(H1503:I1503)</f>
        <v>0.50637422190720127</v>
      </c>
    </row>
    <row r="1504" spans="1:12" x14ac:dyDescent="0.25">
      <c r="A1504" s="1">
        <v>6</v>
      </c>
      <c r="B1504" s="1">
        <v>8</v>
      </c>
      <c r="C1504" s="1">
        <v>2</v>
      </c>
      <c r="D1504" s="1">
        <v>10</v>
      </c>
      <c r="E1504">
        <v>64393.92629638256</v>
      </c>
      <c r="F1504">
        <v>75860.542550523183</v>
      </c>
      <c r="G1504">
        <v>369.00532458643556</v>
      </c>
      <c r="H1504">
        <f>(E1504-$O$4)/($O$3-$O$4)</f>
        <v>0.21546698912150547</v>
      </c>
      <c r="I1504">
        <f>(F1504-$O$7)/($O$6-$O$7)</f>
        <v>1.8377858917398383E-2</v>
      </c>
      <c r="J1504">
        <f>(G1504-$O$9)/($O$10-$O$9)</f>
        <v>0.55028549298962481</v>
      </c>
      <c r="K1504">
        <f>SUM(H1504:J1504)</f>
        <v>0.78413034102852863</v>
      </c>
      <c r="L1504">
        <f>SUM(H1504:I1504)</f>
        <v>0.23384484803890385</v>
      </c>
    </row>
    <row r="1505" spans="1:12" x14ac:dyDescent="0.25">
      <c r="A1505" s="1">
        <v>7</v>
      </c>
      <c r="B1505" s="1">
        <v>3</v>
      </c>
      <c r="C1505" s="1">
        <v>1</v>
      </c>
      <c r="D1505" s="1">
        <v>9</v>
      </c>
      <c r="E1505">
        <v>66189.351053395643</v>
      </c>
      <c r="F1505">
        <v>75870.194967065734</v>
      </c>
      <c r="G1505">
        <v>368.82719537457774</v>
      </c>
      <c r="H1505">
        <f>(E1505-$O$4)/($O$3-$O$4)</f>
        <v>0.38832878340600957</v>
      </c>
      <c r="I1505">
        <f>(F1505-$O$7)/($O$6-$O$7)</f>
        <v>1.8380208710369002E-2</v>
      </c>
      <c r="J1505">
        <f>(G1505-$O$9)/($O$10-$O$9)</f>
        <v>0.63340044996144429</v>
      </c>
      <c r="K1505">
        <f>SUM(H1505:J1505)</f>
        <v>1.040109442077823</v>
      </c>
      <c r="L1505">
        <f>SUM(H1505:I1505)</f>
        <v>0.40670899211637856</v>
      </c>
    </row>
    <row r="1506" spans="1:12" x14ac:dyDescent="0.25">
      <c r="A1506" s="1">
        <v>7</v>
      </c>
      <c r="B1506" s="1">
        <v>2</v>
      </c>
      <c r="C1506" s="1">
        <v>3</v>
      </c>
      <c r="D1506" s="1">
        <v>6</v>
      </c>
      <c r="E1506">
        <v>67101.372251389097</v>
      </c>
      <c r="F1506">
        <v>75886.78921523063</v>
      </c>
      <c r="G1506">
        <v>368.60837968214332</v>
      </c>
      <c r="H1506">
        <f>(E1506-$O$4)/($O$3-$O$4)</f>
        <v>0.47613732012961379</v>
      </c>
      <c r="I1506">
        <f>(F1506-$O$7)/($O$6-$O$7)</f>
        <v>1.8384248429077644E-2</v>
      </c>
      <c r="J1506">
        <f>(G1506-$O$9)/($O$10-$O$9)</f>
        <v>0.7354996883275905</v>
      </c>
      <c r="K1506">
        <f>SUM(H1506:J1506)</f>
        <v>1.2300212568862818</v>
      </c>
      <c r="L1506">
        <f>SUM(H1506:I1506)</f>
        <v>0.49452156855869145</v>
      </c>
    </row>
    <row r="1507" spans="1:12" x14ac:dyDescent="0.25">
      <c r="A1507" s="1">
        <v>9</v>
      </c>
      <c r="B1507" s="1">
        <v>4</v>
      </c>
      <c r="C1507" s="1">
        <v>8</v>
      </c>
      <c r="D1507" s="1">
        <v>2</v>
      </c>
      <c r="E1507">
        <v>64325.377420336015</v>
      </c>
      <c r="F1507">
        <v>75902.339770728926</v>
      </c>
      <c r="G1507">
        <v>369.10202463521603</v>
      </c>
      <c r="H1507">
        <f>(E1507-$O$4)/($O$3-$O$4)</f>
        <v>0.20886716829175098</v>
      </c>
      <c r="I1507">
        <f>(F1507-$O$7)/($O$6-$O$7)</f>
        <v>1.8388034070304173E-2</v>
      </c>
      <c r="J1507">
        <f>(G1507-$O$9)/($O$10-$O$9)</f>
        <v>0.5051653225822238</v>
      </c>
      <c r="K1507">
        <f>SUM(H1507:J1507)</f>
        <v>0.73242052494427901</v>
      </c>
      <c r="L1507">
        <f>SUM(H1507:I1507)</f>
        <v>0.22725520236205515</v>
      </c>
    </row>
    <row r="1508" spans="1:12" x14ac:dyDescent="0.25">
      <c r="A1508" s="1">
        <v>7</v>
      </c>
      <c r="B1508" s="1">
        <v>4</v>
      </c>
      <c r="C1508" s="1">
        <v>6</v>
      </c>
      <c r="D1508" s="1">
        <v>9</v>
      </c>
      <c r="E1508">
        <v>66975.993885181771</v>
      </c>
      <c r="F1508">
        <v>75906.605555940332</v>
      </c>
      <c r="G1508">
        <v>368.72927155576497</v>
      </c>
      <c r="H1508">
        <f>(E1508-$O$4)/($O$3-$O$4)</f>
        <v>0.46406600983805141</v>
      </c>
      <c r="I1508">
        <f>(F1508-$O$7)/($O$6-$O$7)</f>
        <v>1.8389072536895389E-2</v>
      </c>
      <c r="J1508">
        <f>(G1508-$O$9)/($O$10-$O$9)</f>
        <v>0.67909163055026422</v>
      </c>
      <c r="K1508">
        <f>SUM(H1508:J1508)</f>
        <v>1.1615467129252111</v>
      </c>
      <c r="L1508">
        <f>SUM(H1508:I1508)</f>
        <v>0.48245508237494678</v>
      </c>
    </row>
    <row r="1509" spans="1:12" x14ac:dyDescent="0.25">
      <c r="A1509" s="1">
        <v>6</v>
      </c>
      <c r="B1509" s="1">
        <v>10</v>
      </c>
      <c r="C1509" s="1">
        <v>2</v>
      </c>
      <c r="D1509" s="1">
        <v>9</v>
      </c>
      <c r="E1509">
        <v>64551.68344779875</v>
      </c>
      <c r="F1509">
        <v>76068.009865930449</v>
      </c>
      <c r="G1509">
        <v>369.06896316257496</v>
      </c>
      <c r="H1509">
        <f>(E1509-$O$4)/($O$3-$O$4)</f>
        <v>0.23065569817126941</v>
      </c>
      <c r="I1509">
        <f>(F1509-$O$7)/($O$6-$O$7)</f>
        <v>1.8428364947388694E-2</v>
      </c>
      <c r="J1509">
        <f>(G1509-$O$9)/($O$10-$O$9)</f>
        <v>0.520591780979067</v>
      </c>
      <c r="K1509">
        <f>SUM(H1509:J1509)</f>
        <v>0.76967584409772516</v>
      </c>
      <c r="L1509">
        <f>SUM(H1509:I1509)</f>
        <v>0.24908406311865811</v>
      </c>
    </row>
    <row r="1510" spans="1:12" x14ac:dyDescent="0.25">
      <c r="A1510" s="1">
        <v>9</v>
      </c>
      <c r="B1510" s="1">
        <v>6</v>
      </c>
      <c r="C1510" s="1">
        <v>7</v>
      </c>
      <c r="D1510" s="1">
        <v>5</v>
      </c>
      <c r="E1510">
        <v>64929.660008971943</v>
      </c>
      <c r="F1510">
        <v>76079.972123385625</v>
      </c>
      <c r="G1510">
        <v>369.05829461010683</v>
      </c>
      <c r="H1510">
        <f>(E1510-$O$4)/($O$3-$O$4)</f>
        <v>0.26704692331544216</v>
      </c>
      <c r="I1510">
        <f>(F1510-$O$7)/($O$6-$O$7)</f>
        <v>1.8431277050110016E-2</v>
      </c>
      <c r="J1510">
        <f>(G1510-$O$9)/($O$10-$O$9)</f>
        <v>0.52556971957820131</v>
      </c>
      <c r="K1510">
        <f>SUM(H1510:J1510)</f>
        <v>0.81104791994375347</v>
      </c>
      <c r="L1510">
        <f>SUM(H1510:I1510)</f>
        <v>0.28547820036555216</v>
      </c>
    </row>
    <row r="1511" spans="1:12" x14ac:dyDescent="0.25">
      <c r="A1511" s="1">
        <v>8</v>
      </c>
      <c r="B1511" s="1">
        <v>4</v>
      </c>
      <c r="C1511" s="1">
        <v>7</v>
      </c>
      <c r="D1511" s="1">
        <v>2</v>
      </c>
      <c r="E1511">
        <v>64082.018318899754</v>
      </c>
      <c r="F1511">
        <v>76120.699628415023</v>
      </c>
      <c r="G1511">
        <v>369.05106053052884</v>
      </c>
      <c r="H1511">
        <f>(E1511-$O$4)/($O$3-$O$4)</f>
        <v>0.18543678460932847</v>
      </c>
      <c r="I1511">
        <f>(F1511-$O$7)/($O$6-$O$7)</f>
        <v>1.8441191790590498E-2</v>
      </c>
      <c r="J1511">
        <f>(G1511-$O$9)/($O$10-$O$9)</f>
        <v>0.52894513569655677</v>
      </c>
      <c r="K1511">
        <f>SUM(H1511:J1511)</f>
        <v>0.73282311209647577</v>
      </c>
      <c r="L1511">
        <f>SUM(H1511:I1511)</f>
        <v>0.20387797639991898</v>
      </c>
    </row>
    <row r="1512" spans="1:12" x14ac:dyDescent="0.25">
      <c r="A1512" s="1">
        <v>9</v>
      </c>
      <c r="B1512" s="1">
        <v>7</v>
      </c>
      <c r="C1512" s="1">
        <v>8</v>
      </c>
      <c r="D1512" s="1">
        <v>4</v>
      </c>
      <c r="E1512">
        <v>64968.975604654101</v>
      </c>
      <c r="F1512">
        <v>76189.449794541841</v>
      </c>
      <c r="G1512">
        <v>368.92394459389527</v>
      </c>
      <c r="H1512">
        <f>(E1512-$O$4)/($O$3-$O$4)</f>
        <v>0.2708321916127826</v>
      </c>
      <c r="I1512">
        <f>(F1512-$O$7)/($O$6-$O$7)</f>
        <v>1.8457928392909877E-2</v>
      </c>
      <c r="J1512">
        <f>(G1512-$O$9)/($O$10-$O$9)</f>
        <v>0.58825733661823809</v>
      </c>
      <c r="K1512">
        <f>SUM(H1512:J1512)</f>
        <v>0.87754745662393052</v>
      </c>
      <c r="L1512">
        <f>SUM(H1512:I1512)</f>
        <v>0.28929012000569249</v>
      </c>
    </row>
    <row r="1513" spans="1:12" x14ac:dyDescent="0.25">
      <c r="A1513" s="1">
        <v>4</v>
      </c>
      <c r="B1513" s="1">
        <v>7</v>
      </c>
      <c r="C1513" s="1">
        <v>2</v>
      </c>
      <c r="D1513" s="1">
        <v>8</v>
      </c>
      <c r="E1513">
        <v>64461.250551364254</v>
      </c>
      <c r="F1513">
        <v>76222.620404312416</v>
      </c>
      <c r="G1513">
        <v>369.10044956672363</v>
      </c>
      <c r="H1513">
        <f>(E1513-$O$4)/($O$3-$O$4)</f>
        <v>0.22194890459557073</v>
      </c>
      <c r="I1513">
        <f>(F1513-$O$7)/($O$6-$O$7)</f>
        <v>1.846600347600709E-2</v>
      </c>
      <c r="J1513">
        <f>(G1513-$O$9)/($O$10-$O$9)</f>
        <v>0.50590024836226932</v>
      </c>
      <c r="K1513">
        <f>SUM(H1513:J1513)</f>
        <v>0.74631515643384716</v>
      </c>
      <c r="L1513">
        <f>SUM(H1513:I1513)</f>
        <v>0.24041490807157784</v>
      </c>
    </row>
    <row r="1514" spans="1:12" x14ac:dyDescent="0.25">
      <c r="A1514" s="1">
        <v>6</v>
      </c>
      <c r="B1514" s="1">
        <v>9</v>
      </c>
      <c r="C1514" s="1">
        <v>4</v>
      </c>
      <c r="D1514" s="1">
        <v>3</v>
      </c>
      <c r="E1514">
        <v>64825.384298130251</v>
      </c>
      <c r="F1514">
        <v>76262.856396915915</v>
      </c>
      <c r="G1514">
        <v>369.13906466960128</v>
      </c>
      <c r="H1514">
        <f>(E1514-$O$4)/($O$3-$O$4)</f>
        <v>0.25700735668588631</v>
      </c>
      <c r="I1514">
        <f>(F1514-$O$7)/($O$6-$O$7)</f>
        <v>1.8475798562260233E-2</v>
      </c>
      <c r="J1514">
        <f>(G1514-$O$9)/($O$10-$O$9)</f>
        <v>0.48788247025240744</v>
      </c>
      <c r="K1514">
        <f>SUM(H1514:J1514)</f>
        <v>0.76336562550055398</v>
      </c>
      <c r="L1514">
        <f>SUM(H1514:I1514)</f>
        <v>0.27548315524814654</v>
      </c>
    </row>
    <row r="1515" spans="1:12" x14ac:dyDescent="0.25">
      <c r="A1515" s="1">
        <v>8</v>
      </c>
      <c r="B1515" s="1">
        <v>3</v>
      </c>
      <c r="C1515" s="1">
        <v>6</v>
      </c>
      <c r="D1515" s="1">
        <v>9</v>
      </c>
      <c r="E1515">
        <v>67043.501207822454</v>
      </c>
      <c r="F1515">
        <v>76267.400546245684</v>
      </c>
      <c r="G1515">
        <v>368.68881704466264</v>
      </c>
      <c r="H1515">
        <f>(E1515-$O$4)/($O$3-$O$4)</f>
        <v>0.47056555089285163</v>
      </c>
      <c r="I1515">
        <f>(F1515-$O$7)/($O$6-$O$7)</f>
        <v>1.847690479406296E-2</v>
      </c>
      <c r="J1515">
        <f>(G1515-$O$9)/($O$10-$O$9)</f>
        <v>0.69796767516146208</v>
      </c>
      <c r="K1515">
        <f>SUM(H1515:J1515)</f>
        <v>1.1870101308483767</v>
      </c>
      <c r="L1515">
        <f>SUM(H1515:I1515)</f>
        <v>0.48904245568691457</v>
      </c>
    </row>
    <row r="1516" spans="1:12" x14ac:dyDescent="0.25">
      <c r="A1516" s="1">
        <v>5</v>
      </c>
      <c r="B1516" s="1">
        <v>4</v>
      </c>
      <c r="C1516" s="1">
        <v>7</v>
      </c>
      <c r="D1516" s="1">
        <v>10</v>
      </c>
      <c r="E1516">
        <v>65057.774503255758</v>
      </c>
      <c r="F1516">
        <v>76391.669318382061</v>
      </c>
      <c r="G1516">
        <v>369.01769054978058</v>
      </c>
      <c r="H1516">
        <f>(E1516-$O$4)/($O$3-$O$4)</f>
        <v>0.2793816654254902</v>
      </c>
      <c r="I1516">
        <f>(F1516-$O$7)/($O$6-$O$7)</f>
        <v>1.8507156895797915E-2</v>
      </c>
      <c r="J1516">
        <f>(G1516-$O$9)/($O$10-$O$9)</f>
        <v>0.54451554374538358</v>
      </c>
      <c r="K1516">
        <f>SUM(H1516:J1516)</f>
        <v>0.84240436606667168</v>
      </c>
      <c r="L1516">
        <f>SUM(H1516:I1516)</f>
        <v>0.2978888223212881</v>
      </c>
    </row>
    <row r="1517" spans="1:12" x14ac:dyDescent="0.25">
      <c r="A1517" s="1">
        <v>5</v>
      </c>
      <c r="B1517" s="1">
        <v>3</v>
      </c>
      <c r="C1517" s="1">
        <v>2</v>
      </c>
      <c r="D1517" s="1">
        <v>8</v>
      </c>
      <c r="E1517">
        <v>66060.661726880353</v>
      </c>
      <c r="F1517">
        <v>76400.568716898255</v>
      </c>
      <c r="G1517">
        <v>368.81578470559987</v>
      </c>
      <c r="H1517">
        <f>(E1517-$O$4)/($O$3-$O$4)</f>
        <v>0.37593869699341848</v>
      </c>
      <c r="I1517">
        <f>(F1517-$O$7)/($O$6-$O$7)</f>
        <v>1.8509323373382458E-2</v>
      </c>
      <c r="J1517">
        <f>(G1517-$O$9)/($O$10-$O$9)</f>
        <v>0.63872465956875235</v>
      </c>
      <c r="K1517">
        <f>SUM(H1517:J1517)</f>
        <v>1.0331726799355532</v>
      </c>
      <c r="L1517">
        <f>SUM(H1517:I1517)</f>
        <v>0.39444802036680093</v>
      </c>
    </row>
    <row r="1518" spans="1:12" x14ac:dyDescent="0.25">
      <c r="A1518" s="1">
        <v>7</v>
      </c>
      <c r="B1518" s="1">
        <v>1</v>
      </c>
      <c r="C1518" s="1">
        <v>10</v>
      </c>
      <c r="D1518" s="1">
        <v>5</v>
      </c>
      <c r="E1518">
        <v>64094.440068077995</v>
      </c>
      <c r="F1518">
        <v>76474.985617714192</v>
      </c>
      <c r="G1518">
        <v>368.89732488804611</v>
      </c>
      <c r="H1518">
        <f>(E1518-$O$4)/($O$3-$O$4)</f>
        <v>0.18663273884952447</v>
      </c>
      <c r="I1518">
        <f>(F1518-$O$7)/($O$6-$O$7)</f>
        <v>1.8527439490694804E-2</v>
      </c>
      <c r="J1518">
        <f>(G1518-$O$9)/($O$10-$O$9)</f>
        <v>0.60067807144987884</v>
      </c>
      <c r="K1518">
        <f>SUM(H1518:J1518)</f>
        <v>0.8058382497900981</v>
      </c>
      <c r="L1518">
        <f>SUM(H1518:I1518)</f>
        <v>0.20516017834021927</v>
      </c>
    </row>
    <row r="1519" spans="1:12" x14ac:dyDescent="0.25">
      <c r="A1519" s="1">
        <v>6</v>
      </c>
      <c r="B1519" s="1">
        <v>1</v>
      </c>
      <c r="C1519" s="1">
        <v>2</v>
      </c>
      <c r="D1519" s="1">
        <v>7</v>
      </c>
      <c r="E1519">
        <v>67184.328410111761</v>
      </c>
      <c r="F1519">
        <v>76566.904277652589</v>
      </c>
      <c r="G1519">
        <v>368.8921886042607</v>
      </c>
      <c r="H1519">
        <f>(E1519-$O$4)/($O$3-$O$4)</f>
        <v>0.48412426048327478</v>
      </c>
      <c r="I1519">
        <f>(F1519-$O$7)/($O$6-$O$7)</f>
        <v>1.8549816252000095E-2</v>
      </c>
      <c r="J1519">
        <f>(G1519-$O$9)/($O$10-$O$9)</f>
        <v>0.60307465762105028</v>
      </c>
      <c r="K1519">
        <f>SUM(H1519:J1519)</f>
        <v>1.1057487343563253</v>
      </c>
      <c r="L1519">
        <f>SUM(H1519:I1519)</f>
        <v>0.50267407673527487</v>
      </c>
    </row>
    <row r="1520" spans="1:12" x14ac:dyDescent="0.25">
      <c r="A1520" s="1">
        <v>8</v>
      </c>
      <c r="B1520" s="1">
        <v>5</v>
      </c>
      <c r="C1520" s="1">
        <v>9</v>
      </c>
      <c r="D1520" s="1">
        <v>7</v>
      </c>
      <c r="E1520">
        <v>66355.08802484849</v>
      </c>
      <c r="F1520">
        <v>76618.840096393818</v>
      </c>
      <c r="G1520">
        <v>368.84311359382724</v>
      </c>
      <c r="H1520">
        <f>(E1520-$O$4)/($O$3-$O$4)</f>
        <v>0.40428578196733106</v>
      </c>
      <c r="I1520">
        <f>(F1520-$O$7)/($O$6-$O$7)</f>
        <v>1.8562459554458444E-2</v>
      </c>
      <c r="J1520">
        <f>(G1520-$O$9)/($O$10-$O$9)</f>
        <v>0.62597302077006511</v>
      </c>
      <c r="K1520">
        <f>SUM(H1520:J1520)</f>
        <v>1.0488212622918547</v>
      </c>
      <c r="L1520">
        <f>SUM(H1520:I1520)</f>
        <v>0.42284824152178951</v>
      </c>
    </row>
    <row r="1521" spans="1:12" x14ac:dyDescent="0.25">
      <c r="A1521" s="1">
        <v>8</v>
      </c>
      <c r="B1521" s="1">
        <v>4</v>
      </c>
      <c r="C1521" s="1">
        <v>3</v>
      </c>
      <c r="D1521" s="1">
        <v>10</v>
      </c>
      <c r="E1521">
        <v>66786.576174527698</v>
      </c>
      <c r="F1521">
        <v>76701.048850703926</v>
      </c>
      <c r="G1521">
        <v>368.98179333351379</v>
      </c>
      <c r="H1521">
        <f>(E1521-$O$4)/($O$3-$O$4)</f>
        <v>0.44582905214599056</v>
      </c>
      <c r="I1521">
        <f>(F1521-$O$7)/($O$6-$O$7)</f>
        <v>1.8582472527598343E-2</v>
      </c>
      <c r="J1521">
        <f>(G1521-$O$9)/($O$10-$O$9)</f>
        <v>0.56126515799621035</v>
      </c>
      <c r="K1521">
        <f>SUM(H1521:J1521)</f>
        <v>1.0256766826697992</v>
      </c>
      <c r="L1521">
        <f>SUM(H1521:I1521)</f>
        <v>0.46441152467358893</v>
      </c>
    </row>
    <row r="1522" spans="1:12" x14ac:dyDescent="0.25">
      <c r="A1522" s="1">
        <v>8</v>
      </c>
      <c r="B1522" s="1">
        <v>2</v>
      </c>
      <c r="C1522" s="1">
        <v>6</v>
      </c>
      <c r="D1522" s="1">
        <v>5</v>
      </c>
      <c r="E1522">
        <v>65947.774937941867</v>
      </c>
      <c r="F1522">
        <v>76738.055247916287</v>
      </c>
      <c r="G1522">
        <v>368.98769569110209</v>
      </c>
      <c r="H1522">
        <f>(E1522-$O$4)/($O$3-$O$4)</f>
        <v>0.36507006392444685</v>
      </c>
      <c r="I1522">
        <f>(F1522-$O$7)/($O$6-$O$7)</f>
        <v>1.8591481398242723E-2</v>
      </c>
      <c r="J1522">
        <f>(G1522-$O$9)/($O$10-$O$9)</f>
        <v>0.55851112236181255</v>
      </c>
      <c r="K1522">
        <f>SUM(H1522:J1522)</f>
        <v>0.94217266768450214</v>
      </c>
      <c r="L1522">
        <f>SUM(H1522:I1522)</f>
        <v>0.38366154532268959</v>
      </c>
    </row>
    <row r="1523" spans="1:12" x14ac:dyDescent="0.25">
      <c r="A1523" s="1">
        <v>8</v>
      </c>
      <c r="B1523" s="1">
        <v>7</v>
      </c>
      <c r="C1523" s="1">
        <v>2</v>
      </c>
      <c r="D1523" s="1">
        <v>9</v>
      </c>
      <c r="E1523">
        <v>64257.019830541998</v>
      </c>
      <c r="F1523">
        <v>76745.820237126143</v>
      </c>
      <c r="G1523">
        <v>369.08116889735265</v>
      </c>
      <c r="H1523">
        <f>(E1523-$O$4)/($O$3-$O$4)</f>
        <v>0.20228576432112955</v>
      </c>
      <c r="I1523">
        <f>(F1523-$O$7)/($O$6-$O$7)</f>
        <v>1.8593371714204724E-2</v>
      </c>
      <c r="J1523">
        <f>(G1523-$O$9)/($O$10-$O$9)</f>
        <v>0.514896594264452</v>
      </c>
      <c r="K1523">
        <f>SUM(H1523:J1523)</f>
        <v>0.73577573029978627</v>
      </c>
      <c r="L1523">
        <f>SUM(H1523:I1523)</f>
        <v>0.22087913603533427</v>
      </c>
    </row>
    <row r="1524" spans="1:12" x14ac:dyDescent="0.25">
      <c r="A1524" s="1">
        <v>10</v>
      </c>
      <c r="B1524" s="1">
        <v>4</v>
      </c>
      <c r="C1524" s="1">
        <v>5</v>
      </c>
      <c r="D1524" s="1">
        <v>9</v>
      </c>
      <c r="E1524">
        <v>67661.470689418784</v>
      </c>
      <c r="F1524">
        <v>76758.037943954943</v>
      </c>
      <c r="G1524">
        <v>368.9055261590986</v>
      </c>
      <c r="H1524">
        <f>(E1524-$O$4)/($O$3-$O$4)</f>
        <v>0.53006306700125183</v>
      </c>
      <c r="I1524">
        <f>(F1524-$O$7)/($O$6-$O$7)</f>
        <v>1.8596346003751475E-2</v>
      </c>
      <c r="J1524">
        <f>(G1524-$O$9)/($O$10-$O$9)</f>
        <v>0.59685136451319976</v>
      </c>
      <c r="K1524">
        <f>SUM(H1524:J1524)</f>
        <v>1.145510777518203</v>
      </c>
      <c r="L1524">
        <f>SUM(H1524:I1524)</f>
        <v>0.54865941300500332</v>
      </c>
    </row>
    <row r="1525" spans="1:12" x14ac:dyDescent="0.25">
      <c r="A1525" s="1">
        <v>10</v>
      </c>
      <c r="B1525" s="1">
        <v>7</v>
      </c>
      <c r="C1525" s="1">
        <v>6</v>
      </c>
      <c r="D1525" s="1">
        <v>8</v>
      </c>
      <c r="E1525">
        <v>65474.202830724527</v>
      </c>
      <c r="F1525">
        <v>76782.703651799733</v>
      </c>
      <c r="G1525">
        <v>369.01757765734055</v>
      </c>
      <c r="H1525">
        <f>(E1525-$O$4)/($O$3-$O$4)</f>
        <v>0.3194749901922167</v>
      </c>
      <c r="I1525">
        <f>(F1525-$O$7)/($O$6-$O$7)</f>
        <v>1.8602350645869178E-2</v>
      </c>
      <c r="J1525">
        <f>(G1525-$O$9)/($O$10-$O$9)</f>
        <v>0.54456821927343202</v>
      </c>
      <c r="K1525">
        <f>SUM(H1525:J1525)</f>
        <v>0.88264556011151796</v>
      </c>
      <c r="L1525">
        <f>SUM(H1525:I1525)</f>
        <v>0.33807734083808588</v>
      </c>
    </row>
    <row r="1526" spans="1:12" x14ac:dyDescent="0.25">
      <c r="A1526" s="1">
        <v>7</v>
      </c>
      <c r="B1526" s="1">
        <v>1</v>
      </c>
      <c r="C1526" s="1">
        <v>9</v>
      </c>
      <c r="D1526" s="1">
        <v>8</v>
      </c>
      <c r="E1526">
        <v>67623.458520639295</v>
      </c>
      <c r="F1526">
        <v>76783.737481812088</v>
      </c>
      <c r="G1526">
        <v>368.74757684907473</v>
      </c>
      <c r="H1526">
        <f>(E1526-$O$4)/($O$3-$O$4)</f>
        <v>0.52640329141099029</v>
      </c>
      <c r="I1526">
        <f>(F1526-$O$7)/($O$6-$O$7)</f>
        <v>1.8602602322377867E-2</v>
      </c>
      <c r="J1526">
        <f>(G1526-$O$9)/($O$10-$O$9)</f>
        <v>0.67055039438843766</v>
      </c>
      <c r="K1526">
        <f>SUM(H1526:J1526)</f>
        <v>1.2155562881218058</v>
      </c>
      <c r="L1526">
        <f>SUM(H1526:I1526)</f>
        <v>0.54500589373336816</v>
      </c>
    </row>
    <row r="1527" spans="1:12" x14ac:dyDescent="0.25">
      <c r="A1527" s="1">
        <v>6</v>
      </c>
      <c r="B1527" s="1">
        <v>2</v>
      </c>
      <c r="C1527" s="1">
        <v>7</v>
      </c>
      <c r="D1527" s="1">
        <v>5</v>
      </c>
      <c r="E1527">
        <v>66992.470432255039</v>
      </c>
      <c r="F1527">
        <v>76811.241133034186</v>
      </c>
      <c r="G1527">
        <v>368.7097699662271</v>
      </c>
      <c r="H1527">
        <f>(E1527-$O$4)/($O$3-$O$4)</f>
        <v>0.46565235617730782</v>
      </c>
      <c r="I1527">
        <f>(F1527-$O$7)/($O$6-$O$7)</f>
        <v>1.8609297835985587E-2</v>
      </c>
      <c r="J1527">
        <f>(G1527-$O$9)/($O$10-$O$9)</f>
        <v>0.68819105763702226</v>
      </c>
      <c r="K1527">
        <f>SUM(H1527:J1527)</f>
        <v>1.1724527116503156</v>
      </c>
      <c r="L1527">
        <f>SUM(H1527:I1527)</f>
        <v>0.48426165401329341</v>
      </c>
    </row>
    <row r="1528" spans="1:12" x14ac:dyDescent="0.25">
      <c r="A1528" s="1">
        <v>5</v>
      </c>
      <c r="B1528" s="1">
        <v>1</v>
      </c>
      <c r="C1528" s="1">
        <v>2</v>
      </c>
      <c r="D1528" s="1">
        <v>7</v>
      </c>
      <c r="E1528">
        <v>65872.481315604178</v>
      </c>
      <c r="F1528">
        <v>76951.183145175339</v>
      </c>
      <c r="G1528">
        <v>368.69288941742087</v>
      </c>
      <c r="H1528">
        <f>(E1528-$O$4)/($O$3-$O$4)</f>
        <v>0.35782086531301327</v>
      </c>
      <c r="I1528">
        <f>(F1528-$O$7)/($O$6-$O$7)</f>
        <v>1.864336544537375E-2</v>
      </c>
      <c r="J1528">
        <f>(G1528-$O$9)/($O$10-$O$9)</f>
        <v>0.69606750907952997</v>
      </c>
      <c r="K1528">
        <f>SUM(H1528:J1528)</f>
        <v>1.0725317398379171</v>
      </c>
      <c r="L1528">
        <f>SUM(H1528:I1528)</f>
        <v>0.37646423075838703</v>
      </c>
    </row>
    <row r="1529" spans="1:12" x14ac:dyDescent="0.25">
      <c r="A1529" s="1">
        <v>8</v>
      </c>
      <c r="B1529" s="1">
        <v>5</v>
      </c>
      <c r="C1529" s="1">
        <v>10</v>
      </c>
      <c r="D1529" s="1">
        <v>7</v>
      </c>
      <c r="E1529">
        <v>64967.453720604506</v>
      </c>
      <c r="F1529">
        <v>76954.933720966714</v>
      </c>
      <c r="G1529">
        <v>369.13076215837981</v>
      </c>
      <c r="H1529">
        <f>(E1529-$O$4)/($O$3-$O$4)</f>
        <v>0.27068566605860483</v>
      </c>
      <c r="I1529">
        <f>(F1529-$O$7)/($O$6-$O$7)</f>
        <v>1.8644278488920047E-2</v>
      </c>
      <c r="J1529">
        <f>(G1529-$O$9)/($O$10-$O$9)</f>
        <v>0.49175641577618567</v>
      </c>
      <c r="K1529">
        <f>SUM(H1529:J1529)</f>
        <v>0.78108636032371059</v>
      </c>
      <c r="L1529">
        <f>SUM(H1529:I1529)</f>
        <v>0.28932994454752486</v>
      </c>
    </row>
    <row r="1530" spans="1:12" x14ac:dyDescent="0.25">
      <c r="A1530" s="1">
        <v>6</v>
      </c>
      <c r="B1530" s="1">
        <v>9</v>
      </c>
      <c r="C1530" s="1">
        <v>1</v>
      </c>
      <c r="D1530" s="1">
        <v>4</v>
      </c>
      <c r="E1530">
        <v>65020.545698422102</v>
      </c>
      <c r="F1530">
        <v>76974.87735998306</v>
      </c>
      <c r="G1530">
        <v>369.16261183446602</v>
      </c>
      <c r="H1530">
        <f>(E1530-$O$4)/($O$3-$O$4)</f>
        <v>0.27579731137362806</v>
      </c>
      <c r="I1530">
        <f>(F1530-$O$7)/($O$6-$O$7)</f>
        <v>1.8649133586352132E-2</v>
      </c>
      <c r="J1530">
        <f>(G1530-$O$9)/($O$10-$O$9)</f>
        <v>0.47689538074513937</v>
      </c>
      <c r="K1530">
        <f>SUM(H1530:J1530)</f>
        <v>0.77134182570511955</v>
      </c>
      <c r="L1530">
        <f>SUM(H1530:I1530)</f>
        <v>0.29444644495998018</v>
      </c>
    </row>
    <row r="1531" spans="1:12" x14ac:dyDescent="0.25">
      <c r="A1531" s="1">
        <v>7</v>
      </c>
      <c r="B1531" s="1">
        <v>8</v>
      </c>
      <c r="C1531" s="1">
        <v>4</v>
      </c>
      <c r="D1531" s="1">
        <v>6</v>
      </c>
      <c r="E1531">
        <v>64213.710652762486</v>
      </c>
      <c r="F1531">
        <v>76997.134170304431</v>
      </c>
      <c r="G1531">
        <v>369.1327448661736</v>
      </c>
      <c r="H1531">
        <f>(E1531-$O$4)/($O$3-$O$4)</f>
        <v>0.19811599772372121</v>
      </c>
      <c r="I1531">
        <f>(F1531-$O$7)/($O$6-$O$7)</f>
        <v>1.8654551804288644E-2</v>
      </c>
      <c r="J1531">
        <f>(G1531-$O$9)/($O$10-$O$9)</f>
        <v>0.49083128580312002</v>
      </c>
      <c r="K1531">
        <f>SUM(H1531:J1531)</f>
        <v>0.70760183533112986</v>
      </c>
      <c r="L1531">
        <f>SUM(H1531:I1531)</f>
        <v>0.21677054952800986</v>
      </c>
    </row>
    <row r="1532" spans="1:12" x14ac:dyDescent="0.25">
      <c r="A1532" s="1">
        <v>3</v>
      </c>
      <c r="B1532" s="1">
        <v>5</v>
      </c>
      <c r="C1532" s="1">
        <v>1</v>
      </c>
      <c r="D1532" s="1">
        <v>9</v>
      </c>
      <c r="E1532">
        <v>64395.180107355271</v>
      </c>
      <c r="F1532">
        <v>77005.59682738097</v>
      </c>
      <c r="G1532">
        <v>369.19102996426744</v>
      </c>
      <c r="H1532">
        <f>(E1532-$O$4)/($O$3-$O$4)</f>
        <v>0.21558770485386333</v>
      </c>
      <c r="I1532">
        <f>(F1532-$O$7)/($O$6-$O$7)</f>
        <v>1.8656611961144032E-2</v>
      </c>
      <c r="J1532">
        <f>(G1532-$O$9)/($O$10-$O$9)</f>
        <v>0.46363550264300007</v>
      </c>
      <c r="K1532">
        <f>SUM(H1532:J1532)</f>
        <v>0.69787981945800748</v>
      </c>
      <c r="L1532">
        <f>SUM(H1532:I1532)</f>
        <v>0.23424431681500738</v>
      </c>
    </row>
    <row r="1533" spans="1:12" x14ac:dyDescent="0.25">
      <c r="A1533" s="1">
        <v>4</v>
      </c>
      <c r="B1533" s="1">
        <v>2</v>
      </c>
      <c r="C1533" s="1">
        <v>1</v>
      </c>
      <c r="D1533" s="1">
        <v>3</v>
      </c>
      <c r="E1533">
        <v>65051.036087784123</v>
      </c>
      <c r="F1533">
        <v>77017.138911466696</v>
      </c>
      <c r="G1533">
        <v>369.17050185908204</v>
      </c>
      <c r="H1533">
        <f>(E1533-$O$4)/($O$3-$O$4)</f>
        <v>0.27873289716911442</v>
      </c>
      <c r="I1533">
        <f>(F1533-$O$7)/($O$6-$O$7)</f>
        <v>1.8659421776482128E-2</v>
      </c>
      <c r="J1533">
        <f>(G1533-$O$9)/($O$10-$O$9)</f>
        <v>0.47321390116283307</v>
      </c>
      <c r="K1533">
        <f>SUM(H1533:J1533)</f>
        <v>0.77060622010842961</v>
      </c>
      <c r="L1533">
        <f>SUM(H1533:I1533)</f>
        <v>0.29739231894559653</v>
      </c>
    </row>
    <row r="1534" spans="1:12" x14ac:dyDescent="0.25">
      <c r="A1534" s="1">
        <v>9</v>
      </c>
      <c r="B1534" s="1">
        <v>2</v>
      </c>
      <c r="C1534" s="1">
        <v>8</v>
      </c>
      <c r="D1534" s="1">
        <v>10</v>
      </c>
      <c r="E1534">
        <v>66586.892980582983</v>
      </c>
      <c r="F1534">
        <v>77087.453716238728</v>
      </c>
      <c r="G1534">
        <v>368.80210989024079</v>
      </c>
      <c r="H1534">
        <f>(E1534-$O$4)/($O$3-$O$4)</f>
        <v>0.42660374345014274</v>
      </c>
      <c r="I1534">
        <f>(F1534-$O$7)/($O$6-$O$7)</f>
        <v>1.8676539275841522E-2</v>
      </c>
      <c r="J1534">
        <f>(G1534-$O$9)/($O$10-$O$9)</f>
        <v>0.6451053181834373</v>
      </c>
      <c r="K1534">
        <f>SUM(H1534:J1534)</f>
        <v>1.0903856009094215</v>
      </c>
      <c r="L1534">
        <f>SUM(H1534:I1534)</f>
        <v>0.44528028272598424</v>
      </c>
    </row>
    <row r="1535" spans="1:12" x14ac:dyDescent="0.25">
      <c r="A1535" s="1">
        <v>6</v>
      </c>
      <c r="B1535" s="1">
        <v>4</v>
      </c>
      <c r="C1535" s="1">
        <v>1</v>
      </c>
      <c r="D1535" s="1">
        <v>7</v>
      </c>
      <c r="E1535">
        <v>64253.66562955785</v>
      </c>
      <c r="F1535">
        <v>77210.075943456482</v>
      </c>
      <c r="G1535">
        <v>368.96269000872826</v>
      </c>
      <c r="H1535">
        <f>(E1535-$O$4)/($O$3-$O$4)</f>
        <v>0.20196282502877222</v>
      </c>
      <c r="I1535">
        <f>(F1535-$O$7)/($O$6-$O$7)</f>
        <v>1.8706390541199543E-2</v>
      </c>
      <c r="J1535">
        <f>(G1535-$O$9)/($O$10-$O$9)</f>
        <v>0.57017875504752147</v>
      </c>
      <c r="K1535">
        <f>SUM(H1535:J1535)</f>
        <v>0.79084797061749323</v>
      </c>
      <c r="L1535">
        <f>SUM(H1535:I1535)</f>
        <v>0.22066921556997177</v>
      </c>
    </row>
    <row r="1536" spans="1:12" x14ac:dyDescent="0.25">
      <c r="A1536" s="1">
        <v>8</v>
      </c>
      <c r="B1536" s="1">
        <v>2</v>
      </c>
      <c r="C1536" s="1">
        <v>5</v>
      </c>
      <c r="D1536" s="1">
        <v>4</v>
      </c>
      <c r="E1536">
        <v>64015.997359618479</v>
      </c>
      <c r="F1536">
        <v>77335.254636042257</v>
      </c>
      <c r="G1536">
        <v>369.01669180764316</v>
      </c>
      <c r="H1536">
        <f>(E1536-$O$4)/($O$3-$O$4)</f>
        <v>0.17908034921031371</v>
      </c>
      <c r="I1536">
        <f>(F1536-$O$7)/($O$6-$O$7)</f>
        <v>1.8736864154787661E-2</v>
      </c>
      <c r="J1536">
        <f>(G1536-$O$9)/($O$10-$O$9)</f>
        <v>0.54498155607942111</v>
      </c>
      <c r="K1536">
        <f>SUM(H1536:J1536)</f>
        <v>0.7427987694445225</v>
      </c>
      <c r="L1536">
        <f>SUM(H1536:I1536)</f>
        <v>0.19781721336510139</v>
      </c>
    </row>
    <row r="1537" spans="1:12" x14ac:dyDescent="0.25">
      <c r="A1537" s="1">
        <v>7</v>
      </c>
      <c r="B1537" s="1">
        <v>5</v>
      </c>
      <c r="C1537" s="1">
        <v>3</v>
      </c>
      <c r="D1537" s="1">
        <v>9</v>
      </c>
      <c r="E1537">
        <v>65673.881382639593</v>
      </c>
      <c r="F1537">
        <v>77360.732422054018</v>
      </c>
      <c r="G1537">
        <v>369.03552818636575</v>
      </c>
      <c r="H1537">
        <f>(E1537-$O$4)/($O$3-$O$4)</f>
        <v>0.33869985195784857</v>
      </c>
      <c r="I1537">
        <f>(F1537-$O$7)/($O$6-$O$7)</f>
        <v>1.8743066489945229E-2</v>
      </c>
      <c r="J1537">
        <f>(G1537-$O$9)/($O$10-$O$9)</f>
        <v>0.53619251586133976</v>
      </c>
      <c r="K1537">
        <f>SUM(H1537:J1537)</f>
        <v>0.8936354343091335</v>
      </c>
      <c r="L1537">
        <f>SUM(H1537:I1537)</f>
        <v>0.3574429184477938</v>
      </c>
    </row>
    <row r="1538" spans="1:12" x14ac:dyDescent="0.25">
      <c r="A1538" s="1">
        <v>6</v>
      </c>
      <c r="B1538" s="1">
        <v>8</v>
      </c>
      <c r="C1538" s="1">
        <v>3</v>
      </c>
      <c r="D1538" s="1">
        <v>4</v>
      </c>
      <c r="E1538">
        <v>63694.485307776464</v>
      </c>
      <c r="F1538">
        <v>77481.913532404491</v>
      </c>
      <c r="G1538">
        <v>369.1405492989137</v>
      </c>
      <c r="H1538">
        <f>(E1538-$O$4)/($O$3-$O$4)</f>
        <v>0.14812547351952568</v>
      </c>
      <c r="I1538">
        <f>(F1538-$O$7)/($O$6-$O$7)</f>
        <v>1.8772566928516025E-2</v>
      </c>
      <c r="J1538">
        <f>(G1538-$O$9)/($O$10-$O$9)</f>
        <v>0.4871897433260739</v>
      </c>
      <c r="K1538">
        <f>SUM(H1538:J1538)</f>
        <v>0.65408778377411558</v>
      </c>
      <c r="L1538">
        <f>SUM(H1538:I1538)</f>
        <v>0.16689804044804171</v>
      </c>
    </row>
    <row r="1539" spans="1:12" x14ac:dyDescent="0.25">
      <c r="A1539" s="1">
        <v>7</v>
      </c>
      <c r="B1539" s="1">
        <v>8</v>
      </c>
      <c r="C1539" s="1">
        <v>5</v>
      </c>
      <c r="D1539" s="1">
        <v>4</v>
      </c>
      <c r="E1539">
        <v>65099.936322421308</v>
      </c>
      <c r="F1539">
        <v>77547.271003400194</v>
      </c>
      <c r="G1539">
        <v>368.75854592604657</v>
      </c>
      <c r="H1539">
        <f>(E1539-$O$4)/($O$3-$O$4)</f>
        <v>0.28344096542276809</v>
      </c>
      <c r="I1539">
        <f>(F1539-$O$7)/($O$6-$O$7)</f>
        <v>1.8788477610079145E-2</v>
      </c>
      <c r="J1539">
        <f>(G1539-$O$9)/($O$10-$O$9)</f>
        <v>0.66543223128073725</v>
      </c>
      <c r="K1539">
        <f>SUM(H1539:J1539)</f>
        <v>0.96766167431358441</v>
      </c>
      <c r="L1539">
        <f>SUM(H1539:I1539)</f>
        <v>0.30222944303284721</v>
      </c>
    </row>
    <row r="1540" spans="1:12" x14ac:dyDescent="0.25">
      <c r="A1540" s="1">
        <v>8</v>
      </c>
      <c r="B1540" s="1">
        <v>5</v>
      </c>
      <c r="C1540" s="1">
        <v>4</v>
      </c>
      <c r="D1540" s="1">
        <v>9</v>
      </c>
      <c r="E1540">
        <v>65505.223976420595</v>
      </c>
      <c r="F1540">
        <v>77581.970309834956</v>
      </c>
      <c r="G1540">
        <v>368.75491401329333</v>
      </c>
      <c r="H1540">
        <f>(E1540-$O$4)/($O$3-$O$4)</f>
        <v>0.32246167670460735</v>
      </c>
      <c r="I1540">
        <f>(F1540-$O$7)/($O$6-$O$7)</f>
        <v>1.8796924840468167E-2</v>
      </c>
      <c r="J1540">
        <f>(G1540-$O$9)/($O$10-$O$9)</f>
        <v>0.66712687905390256</v>
      </c>
      <c r="K1540">
        <f>SUM(H1540:J1540)</f>
        <v>1.008385480598978</v>
      </c>
      <c r="L1540">
        <f>SUM(H1540:I1540)</f>
        <v>0.34125860154507554</v>
      </c>
    </row>
    <row r="1541" spans="1:12" x14ac:dyDescent="0.25">
      <c r="A1541" s="1">
        <v>10</v>
      </c>
      <c r="B1541" s="1">
        <v>7</v>
      </c>
      <c r="C1541" s="1">
        <v>5</v>
      </c>
      <c r="D1541" s="1">
        <v>2</v>
      </c>
      <c r="E1541">
        <v>64741.690349431345</v>
      </c>
      <c r="F1541">
        <v>77605.869130860068</v>
      </c>
      <c r="G1541">
        <v>369.06082773568801</v>
      </c>
      <c r="H1541">
        <f>(E1541-$O$4)/($O$3-$O$4)</f>
        <v>0.24894938261243263</v>
      </c>
      <c r="I1541">
        <f>(F1541-$O$7)/($O$6-$O$7)</f>
        <v>1.8802742790968264E-2</v>
      </c>
      <c r="J1541">
        <f>(G1541-$O$9)/($O$10-$O$9)</f>
        <v>0.52438776507737472</v>
      </c>
      <c r="K1541">
        <f>SUM(H1541:J1541)</f>
        <v>0.7921398904807756</v>
      </c>
      <c r="L1541">
        <f>SUM(H1541:I1541)</f>
        <v>0.26775212540340088</v>
      </c>
    </row>
    <row r="1542" spans="1:12" x14ac:dyDescent="0.25">
      <c r="A1542" s="1">
        <v>10</v>
      </c>
      <c r="B1542" s="1">
        <v>9</v>
      </c>
      <c r="C1542" s="1">
        <v>4</v>
      </c>
      <c r="D1542" s="1">
        <v>6</v>
      </c>
      <c r="E1542">
        <v>65255.953032885423</v>
      </c>
      <c r="F1542">
        <v>77640.891557211609</v>
      </c>
      <c r="G1542">
        <v>368.72937358394478</v>
      </c>
      <c r="H1542">
        <f>(E1542-$O$4)/($O$3-$O$4)</f>
        <v>0.29846210646688504</v>
      </c>
      <c r="I1542">
        <f>(F1542-$O$7)/($O$6-$O$7)</f>
        <v>1.8811268681960643E-2</v>
      </c>
      <c r="J1542">
        <f>(G1542-$O$9)/($O$10-$O$9)</f>
        <v>0.67904402427790489</v>
      </c>
      <c r="K1542">
        <f>SUM(H1542:J1542)</f>
        <v>0.99631739942675057</v>
      </c>
      <c r="L1542">
        <f>SUM(H1542:I1542)</f>
        <v>0.31727337514884568</v>
      </c>
    </row>
    <row r="1543" spans="1:12" x14ac:dyDescent="0.25">
      <c r="A1543" s="1">
        <v>5</v>
      </c>
      <c r="B1543" s="1">
        <v>1</v>
      </c>
      <c r="C1543" s="1">
        <v>3</v>
      </c>
      <c r="D1543" s="1">
        <v>7</v>
      </c>
      <c r="E1543">
        <v>65229.180772225482</v>
      </c>
      <c r="F1543">
        <v>77913.374659496563</v>
      </c>
      <c r="G1543">
        <v>368.69785457473006</v>
      </c>
      <c r="H1543">
        <f>(E1543-$O$4)/($O$3-$O$4)</f>
        <v>0.29588449857958538</v>
      </c>
      <c r="I1543">
        <f>(F1543-$O$7)/($O$6-$O$7)</f>
        <v>1.8877602213624858E-2</v>
      </c>
      <c r="J1543">
        <f>(G1543-$O$9)/($O$10-$O$9)</f>
        <v>0.69375077039412714</v>
      </c>
      <c r="K1543">
        <f>SUM(H1543:J1543)</f>
        <v>1.0085128711873375</v>
      </c>
      <c r="L1543">
        <f>SUM(H1543:I1543)</f>
        <v>0.31476210079321021</v>
      </c>
    </row>
    <row r="1544" spans="1:12" x14ac:dyDescent="0.25">
      <c r="A1544" s="1">
        <v>6</v>
      </c>
      <c r="B1544" s="1">
        <v>2</v>
      </c>
      <c r="C1544" s="1">
        <v>3</v>
      </c>
      <c r="D1544" s="1">
        <v>7</v>
      </c>
      <c r="E1544">
        <v>65771.168796341066</v>
      </c>
      <c r="F1544">
        <v>77937.958449328085</v>
      </c>
      <c r="G1544">
        <v>368.73016306784456</v>
      </c>
      <c r="H1544">
        <f>(E1544-$O$4)/($O$3-$O$4)</f>
        <v>0.34806659196076195</v>
      </c>
      <c r="I1544">
        <f>(F1544-$O$7)/($O$6-$O$7)</f>
        <v>1.8883586913547683E-2</v>
      </c>
      <c r="J1544">
        <f>(G1544-$O$9)/($O$10-$O$9)</f>
        <v>0.67867565168098054</v>
      </c>
      <c r="K1544">
        <f>SUM(H1544:J1544)</f>
        <v>1.0456258305552901</v>
      </c>
      <c r="L1544">
        <f>SUM(H1544:I1544)</f>
        <v>0.36695017887430964</v>
      </c>
    </row>
    <row r="1545" spans="1:12" x14ac:dyDescent="0.25">
      <c r="A1545" s="1">
        <v>8</v>
      </c>
      <c r="B1545" s="1">
        <v>4</v>
      </c>
      <c r="C1545" s="1">
        <v>1</v>
      </c>
      <c r="D1545" s="1">
        <v>10</v>
      </c>
      <c r="E1545">
        <v>66242.649053468413</v>
      </c>
      <c r="F1545">
        <v>77961.185683132557</v>
      </c>
      <c r="G1545">
        <v>369.05458453362462</v>
      </c>
      <c r="H1545">
        <f>(E1545-$O$4)/($O$3-$O$4)</f>
        <v>0.39346026434853698</v>
      </c>
      <c r="I1545">
        <f>(F1545-$O$7)/($O$6-$O$7)</f>
        <v>1.8889241372250336E-2</v>
      </c>
      <c r="J1545">
        <f>(G1545-$O$9)/($O$10-$O$9)</f>
        <v>0.5273008384888207</v>
      </c>
      <c r="K1545">
        <f>SUM(H1545:J1545)</f>
        <v>0.93965034420960802</v>
      </c>
      <c r="L1545">
        <f>SUM(H1545:I1545)</f>
        <v>0.41234950572078732</v>
      </c>
    </row>
    <row r="1546" spans="1:12" x14ac:dyDescent="0.25">
      <c r="A1546" s="1">
        <v>9</v>
      </c>
      <c r="B1546" s="1">
        <v>10</v>
      </c>
      <c r="C1546" s="1">
        <v>6</v>
      </c>
      <c r="D1546" s="1">
        <v>2</v>
      </c>
      <c r="E1546">
        <v>65056.875650428527</v>
      </c>
      <c r="F1546">
        <v>78003.906040006186</v>
      </c>
      <c r="G1546">
        <v>369.13521596224336</v>
      </c>
      <c r="H1546">
        <f>(E1546-$O$4)/($O$3-$O$4)</f>
        <v>0.27929512472702539</v>
      </c>
      <c r="I1546">
        <f>(F1546-$O$7)/($O$6-$O$7)</f>
        <v>1.889964125437741E-2</v>
      </c>
      <c r="J1546">
        <f>(G1546-$O$9)/($O$10-$O$9)</f>
        <v>0.48967827422590599</v>
      </c>
      <c r="K1546">
        <f>SUM(H1546:J1546)</f>
        <v>0.78787304020730886</v>
      </c>
      <c r="L1546">
        <f>SUM(H1546:I1546)</f>
        <v>0.29819476598140282</v>
      </c>
    </row>
    <row r="1547" spans="1:12" x14ac:dyDescent="0.25">
      <c r="A1547" s="1">
        <v>9</v>
      </c>
      <c r="B1547" s="1">
        <v>8</v>
      </c>
      <c r="C1547" s="1">
        <v>4</v>
      </c>
      <c r="D1547" s="1">
        <v>6</v>
      </c>
      <c r="E1547">
        <v>68252.546987256661</v>
      </c>
      <c r="F1547">
        <v>78033.517583574416</v>
      </c>
      <c r="G1547">
        <v>368.93330924270379</v>
      </c>
      <c r="H1547">
        <f>(E1547-$O$4)/($O$3-$O$4)</f>
        <v>0.58697133286101288</v>
      </c>
      <c r="I1547">
        <f>(F1547-$O$7)/($O$6-$O$7)</f>
        <v>1.8906849915195045E-2</v>
      </c>
      <c r="J1547">
        <f>(G1547-$O$9)/($O$10-$O$9)</f>
        <v>0.58388779849106609</v>
      </c>
      <c r="K1547">
        <f>SUM(H1547:J1547)</f>
        <v>1.1897659812672741</v>
      </c>
      <c r="L1547">
        <f>SUM(H1547:I1547)</f>
        <v>0.60587818277620797</v>
      </c>
    </row>
    <row r="1548" spans="1:12" x14ac:dyDescent="0.25">
      <c r="A1548" s="1">
        <v>9</v>
      </c>
      <c r="B1548" s="1">
        <v>8</v>
      </c>
      <c r="C1548" s="1">
        <v>5</v>
      </c>
      <c r="D1548" s="1">
        <v>1</v>
      </c>
      <c r="E1548">
        <v>65575.708941242483</v>
      </c>
      <c r="F1548">
        <v>78060.060557063087</v>
      </c>
      <c r="G1548">
        <v>369.09694778410869</v>
      </c>
      <c r="H1548">
        <f>(E1548-$O$4)/($O$3-$O$4)</f>
        <v>0.32924790232703982</v>
      </c>
      <c r="I1548">
        <f>(F1548-$O$7)/($O$6-$O$7)</f>
        <v>1.8913311560550698E-2</v>
      </c>
      <c r="J1548">
        <f>(G1548-$O$9)/($O$10-$O$9)</f>
        <v>0.50753417751026952</v>
      </c>
      <c r="K1548">
        <f>SUM(H1548:J1548)</f>
        <v>0.85569539139785999</v>
      </c>
      <c r="L1548">
        <f>SUM(H1548:I1548)</f>
        <v>0.34816121388759053</v>
      </c>
    </row>
    <row r="1549" spans="1:12" x14ac:dyDescent="0.25">
      <c r="A1549" s="1">
        <v>9</v>
      </c>
      <c r="B1549" s="1">
        <v>2</v>
      </c>
      <c r="C1549" s="1">
        <v>1</v>
      </c>
      <c r="D1549" s="1">
        <v>4</v>
      </c>
      <c r="E1549">
        <v>67761.624964774266</v>
      </c>
      <c r="F1549">
        <v>78102.333916194824</v>
      </c>
      <c r="G1549">
        <v>368.92437081323794</v>
      </c>
      <c r="H1549">
        <f>(E1549-$O$4)/($O$3-$O$4)</f>
        <v>0.53970582572761316</v>
      </c>
      <c r="I1549">
        <f>(F1549-$O$7)/($O$6-$O$7)</f>
        <v>1.8923602625145173E-2</v>
      </c>
      <c r="J1549">
        <f>(G1549-$O$9)/($O$10-$O$9)</f>
        <v>0.58805846299185638</v>
      </c>
      <c r="K1549">
        <f>SUM(H1549:J1549)</f>
        <v>1.1466878913446146</v>
      </c>
      <c r="L1549">
        <f>SUM(H1549:I1549)</f>
        <v>0.55862942835275831</v>
      </c>
    </row>
    <row r="1550" spans="1:12" x14ac:dyDescent="0.25">
      <c r="A1550" s="1">
        <v>9</v>
      </c>
      <c r="B1550" s="1">
        <v>1</v>
      </c>
      <c r="C1550" s="1">
        <v>6</v>
      </c>
      <c r="D1550" s="1">
        <v>8</v>
      </c>
      <c r="E1550">
        <v>67778.97647966104</v>
      </c>
      <c r="F1550">
        <v>78136.61031870771</v>
      </c>
      <c r="G1550">
        <v>368.81153130565428</v>
      </c>
      <c r="H1550">
        <f>(E1550-$O$4)/($O$3-$O$4)</f>
        <v>0.54137641313884599</v>
      </c>
      <c r="I1550">
        <f>(F1550-$O$7)/($O$6-$O$7)</f>
        <v>1.8931946903422824E-2</v>
      </c>
      <c r="J1550">
        <f>(G1550-$O$9)/($O$10-$O$9)</f>
        <v>0.64070929280085365</v>
      </c>
      <c r="K1550">
        <f>SUM(H1550:J1550)</f>
        <v>1.2010176528431225</v>
      </c>
      <c r="L1550">
        <f>SUM(H1550:I1550)</f>
        <v>0.5603083600422688</v>
      </c>
    </row>
    <row r="1551" spans="1:12" x14ac:dyDescent="0.25">
      <c r="A1551" s="1">
        <v>8</v>
      </c>
      <c r="B1551" s="1">
        <v>1</v>
      </c>
      <c r="C1551" s="1">
        <v>7</v>
      </c>
      <c r="D1551" s="1">
        <v>10</v>
      </c>
      <c r="E1551">
        <v>64835.245177101409</v>
      </c>
      <c r="F1551">
        <v>78203.914962582086</v>
      </c>
      <c r="G1551">
        <v>368.9625473553624</v>
      </c>
      <c r="H1551">
        <f>(E1551-$O$4)/($O$3-$O$4)</f>
        <v>0.25795675276919111</v>
      </c>
      <c r="I1551">
        <f>(F1551-$O$7)/($O$6-$O$7)</f>
        <v>1.8948331606504051E-2</v>
      </c>
      <c r="J1551">
        <f>(G1551-$O$9)/($O$10-$O$9)</f>
        <v>0.57024531700129277</v>
      </c>
      <c r="K1551">
        <f>SUM(H1551:J1551)</f>
        <v>0.84715040137698794</v>
      </c>
      <c r="L1551">
        <f>SUM(H1551:I1551)</f>
        <v>0.27690508437569517</v>
      </c>
    </row>
    <row r="1552" spans="1:12" x14ac:dyDescent="0.25">
      <c r="A1552" s="1">
        <v>8</v>
      </c>
      <c r="B1552" s="1">
        <v>9</v>
      </c>
      <c r="C1552" s="1">
        <v>4</v>
      </c>
      <c r="D1552" s="1">
        <v>6</v>
      </c>
      <c r="E1552">
        <v>65768.184887116557</v>
      </c>
      <c r="F1552">
        <v>78248.083261832027</v>
      </c>
      <c r="G1552">
        <v>369.13012715522302</v>
      </c>
      <c r="H1552">
        <f>(E1552-$O$4)/($O$3-$O$4)</f>
        <v>0.34777930400813906</v>
      </c>
      <c r="I1552">
        <f>(F1552-$O$7)/($O$6-$O$7)</f>
        <v>1.8959083977026409E-2</v>
      </c>
      <c r="J1552">
        <f>(G1552-$O$9)/($O$10-$O$9)</f>
        <v>0.49205270777401644</v>
      </c>
      <c r="K1552">
        <f>SUM(H1552:J1552)</f>
        <v>0.85879109575918189</v>
      </c>
      <c r="L1552">
        <f>SUM(H1552:I1552)</f>
        <v>0.36673838798516545</v>
      </c>
    </row>
    <row r="1553" spans="1:12" x14ac:dyDescent="0.25">
      <c r="A1553" s="1">
        <v>9</v>
      </c>
      <c r="B1553" s="1">
        <v>1</v>
      </c>
      <c r="C1553" s="1">
        <v>3</v>
      </c>
      <c r="D1553" s="1">
        <v>7</v>
      </c>
      <c r="E1553">
        <v>66816.796300671587</v>
      </c>
      <c r="F1553">
        <v>78249.428499574933</v>
      </c>
      <c r="G1553">
        <v>368.70938974973774</v>
      </c>
      <c r="H1553">
        <f>(E1553-$O$4)/($O$3-$O$4)</f>
        <v>0.44873861725493303</v>
      </c>
      <c r="I1553">
        <f>(F1553-$O$7)/($O$6-$O$7)</f>
        <v>1.8959411462913304E-2</v>
      </c>
      <c r="J1553">
        <f>(G1553-$O$9)/($O$10-$O$9)</f>
        <v>0.6883684663664702</v>
      </c>
      <c r="K1553">
        <f>SUM(H1553:J1553)</f>
        <v>1.1560664950843165</v>
      </c>
      <c r="L1553">
        <f>SUM(H1553:I1553)</f>
        <v>0.46769802871784633</v>
      </c>
    </row>
    <row r="1554" spans="1:12" x14ac:dyDescent="0.25">
      <c r="A1554" s="1">
        <v>5</v>
      </c>
      <c r="B1554" s="1">
        <v>4</v>
      </c>
      <c r="C1554" s="1">
        <v>3</v>
      </c>
      <c r="D1554" s="1">
        <v>10</v>
      </c>
      <c r="E1554">
        <v>63504.286425010039</v>
      </c>
      <c r="F1554">
        <v>78379.282157520152</v>
      </c>
      <c r="G1554">
        <v>369.10376303204441</v>
      </c>
      <c r="H1554">
        <f>(E1554-$O$4)/($O$3-$O$4)</f>
        <v>0.12981330531671606</v>
      </c>
      <c r="I1554">
        <f>(F1554-$O$7)/($O$6-$O$7)</f>
        <v>1.899102315427615E-2</v>
      </c>
      <c r="J1554">
        <f>(G1554-$O$9)/($O$10-$O$9)</f>
        <v>0.50435418792281361</v>
      </c>
      <c r="K1554">
        <f>SUM(H1554:J1554)</f>
        <v>0.65315851639380584</v>
      </c>
      <c r="L1554">
        <f>SUM(H1554:I1554)</f>
        <v>0.1488043284709922</v>
      </c>
    </row>
    <row r="1555" spans="1:12" x14ac:dyDescent="0.25">
      <c r="A1555" s="1">
        <v>7</v>
      </c>
      <c r="B1555" s="1">
        <v>10</v>
      </c>
      <c r="C1555" s="1">
        <v>5</v>
      </c>
      <c r="D1555" s="1">
        <v>9</v>
      </c>
      <c r="E1555">
        <v>65819.355688869313</v>
      </c>
      <c r="F1555">
        <v>78492.235556911735</v>
      </c>
      <c r="G1555">
        <v>368.99953090345525</v>
      </c>
      <c r="H1555">
        <f>(E1555-$O$4)/($O$3-$O$4)</f>
        <v>0.35270598031212053</v>
      </c>
      <c r="I1555">
        <f>(F1555-$O$7)/($O$6-$O$7)</f>
        <v>1.9018520631485899E-2</v>
      </c>
      <c r="J1555">
        <f>(G1555-$O$9)/($O$10-$O$9)</f>
        <v>0.55298882113324943</v>
      </c>
      <c r="K1555">
        <f>SUM(H1555:J1555)</f>
        <v>0.92471332207685586</v>
      </c>
      <c r="L1555">
        <f>SUM(H1555:I1555)</f>
        <v>0.37172450094360643</v>
      </c>
    </row>
    <row r="1556" spans="1:12" x14ac:dyDescent="0.25">
      <c r="A1556" s="1">
        <v>9</v>
      </c>
      <c r="B1556" s="1">
        <v>4</v>
      </c>
      <c r="C1556" s="1">
        <v>5</v>
      </c>
      <c r="D1556" s="1">
        <v>2</v>
      </c>
      <c r="E1556">
        <v>65904.584437724116</v>
      </c>
      <c r="F1556">
        <v>78529.947597319027</v>
      </c>
      <c r="G1556">
        <v>369.04986169348933</v>
      </c>
      <c r="H1556">
        <f>(E1556-$O$4)/($O$3-$O$4)</f>
        <v>0.3609117234902276</v>
      </c>
      <c r="I1556">
        <f>(F1556-$O$7)/($O$6-$O$7)</f>
        <v>1.9027701284544757E-2</v>
      </c>
      <c r="J1556">
        <f>(G1556-$O$9)/($O$10-$O$9)</f>
        <v>0.5295045121621903</v>
      </c>
      <c r="K1556">
        <f>SUM(H1556:J1556)</f>
        <v>0.90944393693696268</v>
      </c>
      <c r="L1556">
        <f>SUM(H1556:I1556)</f>
        <v>0.37993942477477238</v>
      </c>
    </row>
    <row r="1557" spans="1:12" x14ac:dyDescent="0.25">
      <c r="A1557" s="1">
        <v>6</v>
      </c>
      <c r="B1557" s="1">
        <v>5</v>
      </c>
      <c r="C1557" s="1">
        <v>4</v>
      </c>
      <c r="D1557" s="1">
        <v>9</v>
      </c>
      <c r="E1557">
        <v>65302.313052822981</v>
      </c>
      <c r="F1557">
        <v>78583.394931311865</v>
      </c>
      <c r="G1557">
        <v>368.99705609282211</v>
      </c>
      <c r="H1557">
        <f>(E1557-$O$4)/($O$3-$O$4)</f>
        <v>0.30292560525633233</v>
      </c>
      <c r="I1557">
        <f>(F1557-$O$7)/($O$6-$O$7)</f>
        <v>1.904071255163637E-2</v>
      </c>
      <c r="J1557">
        <f>(G1557-$O$9)/($O$10-$O$9)</f>
        <v>0.55414356592295577</v>
      </c>
      <c r="K1557">
        <f>SUM(H1557:J1557)</f>
        <v>0.87610988373092447</v>
      </c>
      <c r="L1557">
        <f>SUM(H1557:I1557)</f>
        <v>0.32196631780796869</v>
      </c>
    </row>
    <row r="1558" spans="1:12" x14ac:dyDescent="0.25">
      <c r="A1558" s="1">
        <v>10</v>
      </c>
      <c r="B1558" s="1">
        <v>5</v>
      </c>
      <c r="C1558" s="1">
        <v>9</v>
      </c>
      <c r="D1558" s="1">
        <v>6</v>
      </c>
      <c r="E1558">
        <v>66561.912170489959</v>
      </c>
      <c r="F1558">
        <v>78666.868065317423</v>
      </c>
      <c r="G1558">
        <v>369.04031065163014</v>
      </c>
      <c r="H1558">
        <f>(E1558-$O$4)/($O$3-$O$4)</f>
        <v>0.42419861472587111</v>
      </c>
      <c r="I1558">
        <f>(F1558-$O$7)/($O$6-$O$7)</f>
        <v>1.9061033326507316E-2</v>
      </c>
      <c r="J1558">
        <f>(G1558-$O$9)/($O$10-$O$9)</f>
        <v>0.53396102114734667</v>
      </c>
      <c r="K1558">
        <f>SUM(H1558:J1558)</f>
        <v>0.97722066919972517</v>
      </c>
      <c r="L1558">
        <f>SUM(H1558:I1558)</f>
        <v>0.44325964805237844</v>
      </c>
    </row>
    <row r="1559" spans="1:12" x14ac:dyDescent="0.25">
      <c r="A1559" s="1">
        <v>7</v>
      </c>
      <c r="B1559" s="1">
        <v>8</v>
      </c>
      <c r="C1559" s="1">
        <v>5</v>
      </c>
      <c r="D1559" s="1">
        <v>10</v>
      </c>
      <c r="E1559">
        <v>64353.694725029309</v>
      </c>
      <c r="F1559">
        <v>78676.877142763959</v>
      </c>
      <c r="G1559">
        <v>369.05432882971957</v>
      </c>
      <c r="H1559">
        <f>(E1559-$O$4)/($O$3-$O$4)</f>
        <v>0.21159353155451846</v>
      </c>
      <c r="I1559">
        <f>(F1559-$O$7)/($O$6-$O$7)</f>
        <v>1.9063469945329405E-2</v>
      </c>
      <c r="J1559">
        <f>(G1559-$O$9)/($O$10-$O$9)</f>
        <v>0.52742014973959461</v>
      </c>
      <c r="K1559">
        <f>SUM(H1559:J1559)</f>
        <v>0.75807715123944241</v>
      </c>
      <c r="L1559">
        <f>SUM(H1559:I1559)</f>
        <v>0.23065700149984786</v>
      </c>
    </row>
    <row r="1560" spans="1:12" x14ac:dyDescent="0.25">
      <c r="A1560" s="1">
        <v>7</v>
      </c>
      <c r="B1560" s="1">
        <v>1</v>
      </c>
      <c r="C1560" s="1">
        <v>2</v>
      </c>
      <c r="D1560" s="1">
        <v>8</v>
      </c>
      <c r="E1560">
        <v>66764.372642609975</v>
      </c>
      <c r="F1560">
        <v>78681.500812306447</v>
      </c>
      <c r="G1560">
        <v>369.37952184701953</v>
      </c>
      <c r="H1560">
        <f>(E1560-$O$4)/($O$3-$O$4)</f>
        <v>0.44369131713272486</v>
      </c>
      <c r="I1560">
        <f>(F1560-$O$7)/($O$6-$O$7)</f>
        <v>1.9064595535604287E-2</v>
      </c>
      <c r="J1560">
        <f>(G1560-$O$9)/($O$10-$O$9)</f>
        <v>0.3756853311855432</v>
      </c>
      <c r="K1560">
        <f>SUM(H1560:J1560)</f>
        <v>0.83844124385387242</v>
      </c>
      <c r="L1560">
        <f>SUM(H1560:I1560)</f>
        <v>0.46275591266832916</v>
      </c>
    </row>
    <row r="1561" spans="1:12" x14ac:dyDescent="0.25">
      <c r="A1561" s="1">
        <v>7</v>
      </c>
      <c r="B1561" s="1">
        <v>6</v>
      </c>
      <c r="C1561" s="1">
        <v>9</v>
      </c>
      <c r="D1561" s="1">
        <v>10</v>
      </c>
      <c r="E1561">
        <v>65796.397131212638</v>
      </c>
      <c r="F1561">
        <v>78735.440923781629</v>
      </c>
      <c r="G1561">
        <v>369.01562356744432</v>
      </c>
      <c r="H1561">
        <f>(E1561-$O$4)/($O$3-$O$4)</f>
        <v>0.35049555213616096</v>
      </c>
      <c r="I1561">
        <f>(F1561-$O$7)/($O$6-$O$7)</f>
        <v>1.9077726764889721E-2</v>
      </c>
      <c r="J1561">
        <f>(G1561-$O$9)/($O$10-$O$9)</f>
        <v>0.54547999615691078</v>
      </c>
      <c r="K1561">
        <f>SUM(H1561:J1561)</f>
        <v>0.91505327505796141</v>
      </c>
      <c r="L1561">
        <f>SUM(H1561:I1561)</f>
        <v>0.36957327890105068</v>
      </c>
    </row>
    <row r="1562" spans="1:12" x14ac:dyDescent="0.25">
      <c r="A1562" s="1">
        <v>3</v>
      </c>
      <c r="B1562" s="1">
        <v>4</v>
      </c>
      <c r="C1562" s="1">
        <v>1</v>
      </c>
      <c r="D1562" s="1">
        <v>7</v>
      </c>
      <c r="E1562">
        <v>64343.577239079146</v>
      </c>
      <c r="F1562">
        <v>78838.774774357429</v>
      </c>
      <c r="G1562">
        <v>369.17807505266171</v>
      </c>
      <c r="H1562">
        <f>(E1562-$O$4)/($O$3-$O$4)</f>
        <v>0.21061942959443247</v>
      </c>
      <c r="I1562">
        <f>(F1562-$O$7)/($O$6-$O$7)</f>
        <v>1.9102882450477837E-2</v>
      </c>
      <c r="J1562">
        <f>(G1562-$O$9)/($O$10-$O$9)</f>
        <v>0.46968025470502323</v>
      </c>
      <c r="K1562">
        <f>SUM(H1562:J1562)</f>
        <v>0.69940256674993351</v>
      </c>
      <c r="L1562">
        <f>SUM(H1562:I1562)</f>
        <v>0.22972231204491031</v>
      </c>
    </row>
    <row r="1563" spans="1:12" x14ac:dyDescent="0.25">
      <c r="A1563" s="1">
        <v>7</v>
      </c>
      <c r="B1563" s="1">
        <v>10</v>
      </c>
      <c r="C1563" s="1">
        <v>3</v>
      </c>
      <c r="D1563" s="1">
        <v>8</v>
      </c>
      <c r="E1563">
        <v>65677.808949503407</v>
      </c>
      <c r="F1563">
        <v>79088.505217619037</v>
      </c>
      <c r="G1563">
        <v>369.11397324444374</v>
      </c>
      <c r="H1563">
        <f>(E1563-$O$4)/($O$3-$O$4)</f>
        <v>0.33907799437378627</v>
      </c>
      <c r="I1563">
        <f>(F1563-$O$7)/($O$6-$O$7)</f>
        <v>1.916367705435125E-2</v>
      </c>
      <c r="J1563">
        <f>(G1563-$O$9)/($O$10-$O$9)</f>
        <v>0.49959011045684065</v>
      </c>
      <c r="K1563">
        <f>SUM(H1563:J1563)</f>
        <v>0.85783178188497811</v>
      </c>
      <c r="L1563">
        <f>SUM(H1563:I1563)</f>
        <v>0.35824167142813751</v>
      </c>
    </row>
    <row r="1564" spans="1:12" x14ac:dyDescent="0.25">
      <c r="A1564" s="1">
        <v>7</v>
      </c>
      <c r="B1564" s="1">
        <v>4</v>
      </c>
      <c r="C1564" s="1">
        <v>1</v>
      </c>
      <c r="D1564" s="1">
        <v>2</v>
      </c>
      <c r="E1564">
        <v>67374.043017969263</v>
      </c>
      <c r="F1564">
        <v>79100.847458621327</v>
      </c>
      <c r="G1564">
        <v>368.9154697263055</v>
      </c>
      <c r="H1564">
        <f>(E1564-$O$4)/($O$3-$O$4)</f>
        <v>0.50238980315674586</v>
      </c>
      <c r="I1564">
        <f>(F1564-$O$7)/($O$6-$O$7)</f>
        <v>1.9166681660609277E-2</v>
      </c>
      <c r="J1564">
        <f>(G1564-$O$9)/($O$10-$O$9)</f>
        <v>0.59221170349450147</v>
      </c>
      <c r="K1564">
        <f>SUM(H1564:J1564)</f>
        <v>1.1137681883118566</v>
      </c>
      <c r="L1564">
        <f>SUM(H1564:I1564)</f>
        <v>0.52155648481735517</v>
      </c>
    </row>
    <row r="1565" spans="1:12" x14ac:dyDescent="0.25">
      <c r="A1565" s="1">
        <v>4</v>
      </c>
      <c r="B1565" s="1">
        <v>5</v>
      </c>
      <c r="C1565" s="1">
        <v>2</v>
      </c>
      <c r="D1565" s="1">
        <v>6</v>
      </c>
      <c r="E1565">
        <v>65574.780392356028</v>
      </c>
      <c r="F1565">
        <v>79153.737377938582</v>
      </c>
      <c r="G1565">
        <v>369.04388962261709</v>
      </c>
      <c r="H1565">
        <f>(E1565-$O$4)/($O$3-$O$4)</f>
        <v>0.32915850252013251</v>
      </c>
      <c r="I1565">
        <f>(F1565-$O$7)/($O$6-$O$7)</f>
        <v>1.9179557230170577E-2</v>
      </c>
      <c r="J1565">
        <f>(G1565-$O$9)/($O$10-$O$9)</f>
        <v>0.53229107596271741</v>
      </c>
      <c r="K1565">
        <f>SUM(H1565:J1565)</f>
        <v>0.88062913571302048</v>
      </c>
      <c r="L1565">
        <f>SUM(H1565:I1565)</f>
        <v>0.34833805975030308</v>
      </c>
    </row>
    <row r="1566" spans="1:12" x14ac:dyDescent="0.25">
      <c r="A1566" s="1">
        <v>7</v>
      </c>
      <c r="B1566" s="1">
        <v>8</v>
      </c>
      <c r="C1566" s="1">
        <v>10</v>
      </c>
      <c r="D1566" s="1">
        <v>2</v>
      </c>
      <c r="E1566">
        <v>67542.684060147629</v>
      </c>
      <c r="F1566">
        <v>79157.527155135715</v>
      </c>
      <c r="G1566">
        <v>368.75793103776493</v>
      </c>
      <c r="H1566">
        <f>(E1566-$O$4)/($O$3-$O$4)</f>
        <v>0.51862640289566131</v>
      </c>
      <c r="I1566">
        <f>(F1566-$O$7)/($O$6-$O$7)</f>
        <v>1.9180479816942375E-2</v>
      </c>
      <c r="J1566">
        <f>(G1566-$O$9)/($O$10-$O$9)</f>
        <v>0.66571913769287083</v>
      </c>
      <c r="K1566">
        <f>SUM(H1566:J1566)</f>
        <v>1.2035260204054745</v>
      </c>
      <c r="L1566">
        <f>SUM(H1566:I1566)</f>
        <v>0.53780688271260368</v>
      </c>
    </row>
    <row r="1567" spans="1:12" x14ac:dyDescent="0.25">
      <c r="A1567" s="1">
        <v>5</v>
      </c>
      <c r="B1567" s="1">
        <v>1</v>
      </c>
      <c r="C1567" s="1">
        <v>6</v>
      </c>
      <c r="D1567" s="1">
        <v>4</v>
      </c>
      <c r="E1567">
        <v>64060.275232962893</v>
      </c>
      <c r="F1567">
        <v>79231.073709834251</v>
      </c>
      <c r="G1567">
        <v>368.91389150338352</v>
      </c>
      <c r="H1567">
        <f>(E1567-$O$4)/($O$3-$O$4)</f>
        <v>0.18334338089878766</v>
      </c>
      <c r="I1567">
        <f>(F1567-$O$7)/($O$6-$O$7)</f>
        <v>1.9198384056412561E-2</v>
      </c>
      <c r="J1567">
        <f>(G1567-$O$9)/($O$10-$O$9)</f>
        <v>0.59294810112902785</v>
      </c>
      <c r="K1567">
        <f>SUM(H1567:J1567)</f>
        <v>0.795489866084228</v>
      </c>
      <c r="L1567">
        <f>SUM(H1567:I1567)</f>
        <v>0.20254176495520021</v>
      </c>
    </row>
    <row r="1568" spans="1:12" x14ac:dyDescent="0.25">
      <c r="A1568" s="1">
        <v>6</v>
      </c>
      <c r="B1568" s="1">
        <v>3</v>
      </c>
      <c r="C1568" s="1">
        <v>5</v>
      </c>
      <c r="D1568" s="1">
        <v>10</v>
      </c>
      <c r="E1568">
        <v>66607.421669111573</v>
      </c>
      <c r="F1568">
        <v>79238.242726700468</v>
      </c>
      <c r="G1568">
        <v>368.64706496378574</v>
      </c>
      <c r="H1568">
        <f>(E1568-$O$4)/($O$3-$O$4)</f>
        <v>0.42858022612896207</v>
      </c>
      <c r="I1568">
        <f>(F1568-$O$7)/($O$6-$O$7)</f>
        <v>1.9200129288330831E-2</v>
      </c>
      <c r="J1568">
        <f>(G1568-$O$9)/($O$10-$O$9)</f>
        <v>0.717449164858602</v>
      </c>
      <c r="K1568">
        <f>SUM(H1568:J1568)</f>
        <v>1.1652295202758949</v>
      </c>
      <c r="L1568">
        <f>SUM(H1568:I1568)</f>
        <v>0.44778035541729289</v>
      </c>
    </row>
    <row r="1569" spans="1:12" x14ac:dyDescent="0.25">
      <c r="A1569" s="1">
        <v>4</v>
      </c>
      <c r="B1569" s="1">
        <v>1</v>
      </c>
      <c r="C1569" s="1">
        <v>5</v>
      </c>
      <c r="D1569" s="1">
        <v>6</v>
      </c>
      <c r="E1569">
        <v>63795.452119991525</v>
      </c>
      <c r="F1569">
        <v>79534.288345587149</v>
      </c>
      <c r="G1569">
        <v>369.03447475297332</v>
      </c>
      <c r="H1569">
        <f>(E1569-$O$4)/($O$3-$O$4)</f>
        <v>0.15784646252477808</v>
      </c>
      <c r="I1569">
        <f>(F1569-$O$7)/($O$6-$O$7)</f>
        <v>1.9272198900243627E-2</v>
      </c>
      <c r="J1569">
        <f>(G1569-$O$9)/($O$10-$O$9)</f>
        <v>0.53668404709403983</v>
      </c>
      <c r="K1569">
        <f>SUM(H1569:J1569)</f>
        <v>0.71380270851906147</v>
      </c>
      <c r="L1569">
        <f>SUM(H1569:I1569)</f>
        <v>0.1771186614250217</v>
      </c>
    </row>
    <row r="1570" spans="1:12" x14ac:dyDescent="0.25">
      <c r="A1570" s="1">
        <v>10</v>
      </c>
      <c r="B1570" s="1">
        <v>3</v>
      </c>
      <c r="C1570" s="1">
        <v>2</v>
      </c>
      <c r="D1570" s="1">
        <v>1</v>
      </c>
      <c r="E1570">
        <v>65249.295492372054</v>
      </c>
      <c r="F1570">
        <v>79626.709363217218</v>
      </c>
      <c r="G1570">
        <v>369.21520099867257</v>
      </c>
      <c r="H1570">
        <f>(E1570-$O$4)/($O$3-$O$4)</f>
        <v>0.29782112477485495</v>
      </c>
      <c r="I1570">
        <f>(F1570-$O$7)/($O$6-$O$7)</f>
        <v>1.9294697955957518E-2</v>
      </c>
      <c r="J1570">
        <f>(G1570-$O$9)/($O$10-$O$9)</f>
        <v>0.45235731607498153</v>
      </c>
      <c r="K1570">
        <f>SUM(H1570:J1570)</f>
        <v>0.76947313880579404</v>
      </c>
      <c r="L1570">
        <f>SUM(H1570:I1570)</f>
        <v>0.31711582273081246</v>
      </c>
    </row>
    <row r="1571" spans="1:12" x14ac:dyDescent="0.25">
      <c r="A1571" s="1">
        <v>7</v>
      </c>
      <c r="B1571" s="1">
        <v>1</v>
      </c>
      <c r="C1571" s="1">
        <v>4</v>
      </c>
      <c r="D1571" s="1">
        <v>3</v>
      </c>
      <c r="E1571">
        <v>67320.561613549013</v>
      </c>
      <c r="F1571">
        <v>79709.766996217208</v>
      </c>
      <c r="G1571">
        <v>368.69371465746207</v>
      </c>
      <c r="H1571">
        <f>(E1571-$O$4)/($O$3-$O$4)</f>
        <v>0.49724066421743451</v>
      </c>
      <c r="I1571">
        <f>(F1571-$O$7)/($O$6-$O$7)</f>
        <v>1.9314917580889698E-2</v>
      </c>
      <c r="J1571">
        <f>(G1571-$O$9)/($O$10-$O$9)</f>
        <v>0.69568245269377516</v>
      </c>
      <c r="K1571">
        <f>SUM(H1571:J1571)</f>
        <v>1.2122380344920993</v>
      </c>
      <c r="L1571">
        <f>SUM(H1571:I1571)</f>
        <v>0.51655558179832417</v>
      </c>
    </row>
    <row r="1572" spans="1:12" x14ac:dyDescent="0.25">
      <c r="A1572" s="1">
        <v>8</v>
      </c>
      <c r="B1572" s="1">
        <v>4</v>
      </c>
      <c r="C1572" s="1">
        <v>7</v>
      </c>
      <c r="D1572" s="1">
        <v>3</v>
      </c>
      <c r="E1572">
        <v>64699.93385418762</v>
      </c>
      <c r="F1572">
        <v>79767.26532801491</v>
      </c>
      <c r="G1572">
        <v>368.8826760150821</v>
      </c>
      <c r="H1572">
        <f>(E1572-$O$4)/($O$3-$O$4)</f>
        <v>0.2449291068182686</v>
      </c>
      <c r="I1572">
        <f>(F1572-$O$7)/($O$6-$O$7)</f>
        <v>1.9328915026532965E-2</v>
      </c>
      <c r="J1572">
        <f>(G1572-$O$9)/($O$10-$O$9)</f>
        <v>0.60751322461421065</v>
      </c>
      <c r="K1572">
        <f>SUM(H1572:J1572)</f>
        <v>0.87177124645901216</v>
      </c>
      <c r="L1572">
        <f>SUM(H1572:I1572)</f>
        <v>0.26425802184480157</v>
      </c>
    </row>
    <row r="1573" spans="1:12" x14ac:dyDescent="0.25">
      <c r="A1573" s="1">
        <v>8</v>
      </c>
      <c r="B1573" s="1">
        <v>1</v>
      </c>
      <c r="C1573" s="1">
        <v>7</v>
      </c>
      <c r="D1573" s="1">
        <v>6</v>
      </c>
      <c r="E1573">
        <v>65587.774185374336</v>
      </c>
      <c r="F1573">
        <v>79874.351120297215</v>
      </c>
      <c r="G1573">
        <v>368.72944089520638</v>
      </c>
      <c r="H1573">
        <f>(E1573-$O$4)/($O$3-$O$4)</f>
        <v>0.33040953259918904</v>
      </c>
      <c r="I1573">
        <f>(F1573-$O$7)/($O$6-$O$7)</f>
        <v>1.9354984088186988E-2</v>
      </c>
      <c r="J1573">
        <f>(G1573-$O$9)/($O$10-$O$9)</f>
        <v>0.67901261689360515</v>
      </c>
      <c r="K1573">
        <f>SUM(H1573:J1573)</f>
        <v>1.0287771335809812</v>
      </c>
      <c r="L1573">
        <f>SUM(H1573:I1573)</f>
        <v>0.34976451668737601</v>
      </c>
    </row>
    <row r="1574" spans="1:12" x14ac:dyDescent="0.25">
      <c r="A1574" s="1">
        <v>6</v>
      </c>
      <c r="B1574" s="1">
        <v>7</v>
      </c>
      <c r="C1574" s="1">
        <v>2</v>
      </c>
      <c r="D1574" s="1">
        <v>4</v>
      </c>
      <c r="E1574">
        <v>67125.655120534153</v>
      </c>
      <c r="F1574">
        <v>79878.347064334157</v>
      </c>
      <c r="G1574">
        <v>369.06999771716875</v>
      </c>
      <c r="H1574">
        <f>(E1574-$O$4)/($O$3-$O$4)</f>
        <v>0.47847525176077466</v>
      </c>
      <c r="I1574">
        <f>(F1574-$O$7)/($O$6-$O$7)</f>
        <v>1.9355956864399827E-2</v>
      </c>
      <c r="J1574">
        <f>(G1574-$O$9)/($O$10-$O$9)</f>
        <v>0.52010905857968759</v>
      </c>
      <c r="K1574">
        <f>SUM(H1574:J1574)</f>
        <v>1.0179402672048621</v>
      </c>
      <c r="L1574">
        <f>SUM(H1574:I1574)</f>
        <v>0.49783120862517449</v>
      </c>
    </row>
    <row r="1575" spans="1:12" x14ac:dyDescent="0.25">
      <c r="A1575" s="1">
        <v>9</v>
      </c>
      <c r="B1575" s="1">
        <v>6</v>
      </c>
      <c r="C1575" s="1">
        <v>4</v>
      </c>
      <c r="D1575" s="1">
        <v>10</v>
      </c>
      <c r="E1575">
        <v>65577.246919503217</v>
      </c>
      <c r="F1575">
        <v>79884.825337692324</v>
      </c>
      <c r="G1575">
        <v>369.04868150281277</v>
      </c>
      <c r="H1575">
        <f>(E1575-$O$4)/($O$3-$O$4)</f>
        <v>0.32939597741661547</v>
      </c>
      <c r="I1575">
        <f>(F1575-$O$7)/($O$6-$O$7)</f>
        <v>1.9357533941096801E-2</v>
      </c>
      <c r="J1575">
        <f>(G1575-$O$9)/($O$10-$O$9)</f>
        <v>0.5300551882488248</v>
      </c>
      <c r="K1575">
        <f>SUM(H1575:J1575)</f>
        <v>0.87880869960653707</v>
      </c>
      <c r="L1575">
        <f>SUM(H1575:I1575)</f>
        <v>0.34875351135771226</v>
      </c>
    </row>
    <row r="1576" spans="1:12" x14ac:dyDescent="0.25">
      <c r="A1576" s="1">
        <v>8</v>
      </c>
      <c r="B1576" s="1">
        <v>4</v>
      </c>
      <c r="C1576" s="1">
        <v>7</v>
      </c>
      <c r="D1576" s="1">
        <v>10</v>
      </c>
      <c r="E1576">
        <v>65637.442154615201</v>
      </c>
      <c r="F1576">
        <v>79894.223878590579</v>
      </c>
      <c r="G1576">
        <v>368.95234581818431</v>
      </c>
      <c r="H1576">
        <f>(E1576-$O$4)/($O$3-$O$4)</f>
        <v>0.33519151761298988</v>
      </c>
      <c r="I1576">
        <f>(F1576-$O$7)/($O$6-$O$7)</f>
        <v>1.9359821930352076E-2</v>
      </c>
      <c r="J1576">
        <f>(G1576-$O$9)/($O$10-$O$9)</f>
        <v>0.57500534661552705</v>
      </c>
      <c r="K1576">
        <f>SUM(H1576:J1576)</f>
        <v>0.92955668615886899</v>
      </c>
      <c r="L1576">
        <f>SUM(H1576:I1576)</f>
        <v>0.35455133954334195</v>
      </c>
    </row>
    <row r="1577" spans="1:12" x14ac:dyDescent="0.25">
      <c r="A1577" s="1">
        <v>8</v>
      </c>
      <c r="B1577" s="1">
        <v>2</v>
      </c>
      <c r="C1577" s="1">
        <v>9</v>
      </c>
      <c r="D1577" s="1">
        <v>6</v>
      </c>
      <c r="E1577">
        <v>63417.791147520547</v>
      </c>
      <c r="F1577">
        <v>79913.232019996824</v>
      </c>
      <c r="G1577">
        <v>369.38167196685981</v>
      </c>
      <c r="H1577">
        <f>(E1577-$O$4)/($O$3-$O$4)</f>
        <v>0.12148562196180691</v>
      </c>
      <c r="I1577">
        <f>(F1577-$O$7)/($O$6-$O$7)</f>
        <v>1.9364449289403979E-2</v>
      </c>
      <c r="J1577">
        <f>(G1577-$O$9)/($O$10-$O$9)</f>
        <v>0.37468208687684562</v>
      </c>
      <c r="K1577">
        <f>SUM(H1577:J1577)</f>
        <v>0.51553215812805653</v>
      </c>
      <c r="L1577">
        <f>SUM(H1577:I1577)</f>
        <v>0.14085007125121091</v>
      </c>
    </row>
    <row r="1578" spans="1:12" x14ac:dyDescent="0.25">
      <c r="A1578" s="1">
        <v>7</v>
      </c>
      <c r="B1578" s="1">
        <v>1</v>
      </c>
      <c r="C1578" s="1">
        <v>5</v>
      </c>
      <c r="D1578" s="1">
        <v>6</v>
      </c>
      <c r="E1578">
        <v>67190.753219146965</v>
      </c>
      <c r="F1578">
        <v>79947.628144754679</v>
      </c>
      <c r="G1578">
        <v>368.71941299676797</v>
      </c>
      <c r="H1578">
        <f>(E1578-$O$4)/($O$3-$O$4)</f>
        <v>0.48474283500912035</v>
      </c>
      <c r="I1578">
        <f>(F1578-$O$7)/($O$6-$O$7)</f>
        <v>1.93728227129727E-2</v>
      </c>
      <c r="J1578">
        <f>(G1578-$O$9)/($O$10-$O$9)</f>
        <v>0.68369162680182494</v>
      </c>
      <c r="K1578">
        <f>SUM(H1578:J1578)</f>
        <v>1.187807284523918</v>
      </c>
      <c r="L1578">
        <f>SUM(H1578:I1578)</f>
        <v>0.5041156577220931</v>
      </c>
    </row>
    <row r="1579" spans="1:12" x14ac:dyDescent="0.25">
      <c r="A1579" s="1">
        <v>5</v>
      </c>
      <c r="B1579" s="1">
        <v>6</v>
      </c>
      <c r="C1579" s="1">
        <v>4</v>
      </c>
      <c r="D1579" s="1">
        <v>8</v>
      </c>
      <c r="E1579">
        <v>64217.222874138104</v>
      </c>
      <c r="F1579">
        <v>80032.910725954411</v>
      </c>
      <c r="G1579">
        <v>368.9886179746776</v>
      </c>
      <c r="H1579">
        <f>(E1579-$O$4)/($O$3-$O$4)</f>
        <v>0.19845415106963132</v>
      </c>
      <c r="I1579">
        <f>(F1579-$O$7)/($O$6-$O$7)</f>
        <v>1.9393583981297157E-2</v>
      </c>
      <c r="J1579">
        <f>(G1579-$O$9)/($O$10-$O$9)</f>
        <v>0.55808078553555895</v>
      </c>
      <c r="K1579">
        <f>SUM(H1579:J1579)</f>
        <v>0.77592852058648742</v>
      </c>
      <c r="L1579">
        <f>SUM(H1579:I1579)</f>
        <v>0.21784773505092847</v>
      </c>
    </row>
    <row r="1580" spans="1:12" x14ac:dyDescent="0.25">
      <c r="A1580" s="1">
        <v>7</v>
      </c>
      <c r="B1580" s="1">
        <v>8</v>
      </c>
      <c r="C1580" s="1">
        <v>3</v>
      </c>
      <c r="D1580" s="1">
        <v>2</v>
      </c>
      <c r="E1580">
        <v>64695.566057624688</v>
      </c>
      <c r="F1580">
        <v>80118.10593732979</v>
      </c>
      <c r="G1580">
        <v>369.13921364154351</v>
      </c>
      <c r="H1580">
        <f>(E1580-$O$4)/($O$3-$O$4)</f>
        <v>0.24450857950405566</v>
      </c>
      <c r="I1580">
        <f>(F1580-$O$7)/($O$6-$O$7)</f>
        <v>1.9414323980232937E-2</v>
      </c>
      <c r="J1580">
        <f>(G1580-$O$9)/($O$10-$O$9)</f>
        <v>0.48781296005563057</v>
      </c>
      <c r="K1580">
        <f>SUM(H1580:J1580)</f>
        <v>0.75173586353991917</v>
      </c>
      <c r="L1580">
        <f>SUM(H1580:I1580)</f>
        <v>0.2639229034842886</v>
      </c>
    </row>
    <row r="1581" spans="1:12" x14ac:dyDescent="0.25">
      <c r="A1581" s="1">
        <v>5</v>
      </c>
      <c r="B1581" s="1">
        <v>1</v>
      </c>
      <c r="C1581" s="1">
        <v>4</v>
      </c>
      <c r="D1581" s="1">
        <v>6</v>
      </c>
      <c r="E1581">
        <v>63875.565496680967</v>
      </c>
      <c r="F1581">
        <v>80121.530744848264</v>
      </c>
      <c r="G1581">
        <v>368.93139918795521</v>
      </c>
      <c r="H1581">
        <f>(E1581-$O$4)/($O$3-$O$4)</f>
        <v>0.16555970251806307</v>
      </c>
      <c r="I1581">
        <f>(F1581-$O$7)/($O$6-$O$7)</f>
        <v>1.9415157718457678E-2</v>
      </c>
      <c r="J1581">
        <f>(G1581-$O$9)/($O$10-$O$9)</f>
        <v>0.58477902860759834</v>
      </c>
      <c r="K1581">
        <f>SUM(H1581:J1581)</f>
        <v>0.76975388884411911</v>
      </c>
      <c r="L1581">
        <f>SUM(H1581:I1581)</f>
        <v>0.18497486023652074</v>
      </c>
    </row>
    <row r="1582" spans="1:12" x14ac:dyDescent="0.25">
      <c r="A1582" s="1">
        <v>5</v>
      </c>
      <c r="B1582" s="1">
        <v>8</v>
      </c>
      <c r="C1582" s="1">
        <v>1</v>
      </c>
      <c r="D1582" s="1">
        <v>2</v>
      </c>
      <c r="E1582">
        <v>63583.244636934316</v>
      </c>
      <c r="F1582">
        <v>80194.383516985021</v>
      </c>
      <c r="G1582">
        <v>369.18599166977748</v>
      </c>
      <c r="H1582">
        <f>(E1582-$O$4)/($O$3-$O$4)</f>
        <v>0.13741532714102977</v>
      </c>
      <c r="I1582">
        <f>(F1582-$O$7)/($O$6-$O$7)</f>
        <v>1.9432893062876596E-2</v>
      </c>
      <c r="J1582">
        <f>(G1582-$O$9)/($O$10-$O$9)</f>
        <v>0.46598636708223051</v>
      </c>
      <c r="K1582">
        <f>SUM(H1582:J1582)</f>
        <v>0.62283458728613694</v>
      </c>
      <c r="L1582">
        <f>SUM(H1582:I1582)</f>
        <v>0.15684822020390637</v>
      </c>
    </row>
    <row r="1583" spans="1:12" x14ac:dyDescent="0.25">
      <c r="A1583" s="1">
        <v>4</v>
      </c>
      <c r="B1583" s="1">
        <v>2</v>
      </c>
      <c r="C1583" s="1">
        <v>3</v>
      </c>
      <c r="D1583" s="1">
        <v>10</v>
      </c>
      <c r="E1583">
        <v>66249.884026353408</v>
      </c>
      <c r="F1583">
        <v>80247.886148964666</v>
      </c>
      <c r="G1583">
        <v>368.88429229681651</v>
      </c>
      <c r="H1583">
        <f>(E1583-$O$4)/($O$3-$O$4)</f>
        <v>0.39415684068213985</v>
      </c>
      <c r="I1583">
        <f>(F1583-$O$7)/($O$6-$O$7)</f>
        <v>1.944591779175989E-2</v>
      </c>
      <c r="J1583">
        <f>(G1583-$O$9)/($O$10-$O$9)</f>
        <v>0.60675906876627828</v>
      </c>
      <c r="K1583">
        <f>SUM(H1583:J1583)</f>
        <v>1.020361827240178</v>
      </c>
      <c r="L1583">
        <f>SUM(H1583:I1583)</f>
        <v>0.41360275847389977</v>
      </c>
    </row>
    <row r="1584" spans="1:12" x14ac:dyDescent="0.25">
      <c r="A1584" s="1">
        <v>6</v>
      </c>
      <c r="B1584" s="1">
        <v>9</v>
      </c>
      <c r="C1584" s="1">
        <v>2</v>
      </c>
      <c r="D1584" s="1">
        <v>8</v>
      </c>
      <c r="E1584">
        <v>64778.319541664947</v>
      </c>
      <c r="F1584">
        <v>80395.57637545318</v>
      </c>
      <c r="G1584">
        <v>369.07190181343157</v>
      </c>
      <c r="H1584">
        <f>(E1584-$O$4)/($O$3-$O$4)</f>
        <v>0.25247600653134655</v>
      </c>
      <c r="I1584">
        <f>(F1584-$O$7)/($O$6-$O$7)</f>
        <v>1.948187163342243E-2</v>
      </c>
      <c r="J1584">
        <f>(G1584-$O$9)/($O$10-$O$9)</f>
        <v>0.51922060868815167</v>
      </c>
      <c r="K1584">
        <f>SUM(H1584:J1584)</f>
        <v>0.79117848685292058</v>
      </c>
      <c r="L1584">
        <f>SUM(H1584:I1584)</f>
        <v>0.27195787816476896</v>
      </c>
    </row>
    <row r="1585" spans="1:12" x14ac:dyDescent="0.25">
      <c r="A1585" s="1">
        <v>8</v>
      </c>
      <c r="B1585" s="1">
        <v>7</v>
      </c>
      <c r="C1585" s="1">
        <v>6</v>
      </c>
      <c r="D1585" s="1">
        <v>4</v>
      </c>
      <c r="E1585">
        <v>66236.624769290953</v>
      </c>
      <c r="F1585">
        <v>80401.510322036745</v>
      </c>
      <c r="G1585">
        <v>369.07638073119097</v>
      </c>
      <c r="H1585">
        <f>(E1585-$O$4)/($O$3-$O$4)</f>
        <v>0.39288025197646304</v>
      </c>
      <c r="I1585">
        <f>(F1585-$O$7)/($O$6-$O$7)</f>
        <v>1.9483316198719486E-2</v>
      </c>
      <c r="J1585">
        <f>(G1585-$O$9)/($O$10-$O$9)</f>
        <v>0.51713074901286182</v>
      </c>
      <c r="K1585">
        <f>SUM(H1585:J1585)</f>
        <v>0.92949431718804432</v>
      </c>
      <c r="L1585">
        <f>SUM(H1585:I1585)</f>
        <v>0.41236356817518249</v>
      </c>
    </row>
    <row r="1586" spans="1:12" x14ac:dyDescent="0.25">
      <c r="A1586" s="1">
        <v>9</v>
      </c>
      <c r="B1586" s="1">
        <v>7</v>
      </c>
      <c r="C1586" s="1">
        <v>6</v>
      </c>
      <c r="D1586" s="1">
        <v>1</v>
      </c>
      <c r="E1586">
        <v>65283.225987126949</v>
      </c>
      <c r="F1586">
        <v>80455.425368313241</v>
      </c>
      <c r="G1586">
        <v>369.1185307738304</v>
      </c>
      <c r="H1586">
        <f>(E1586-$O$4)/($O$3-$O$4)</f>
        <v>0.3010879206577689</v>
      </c>
      <c r="I1586">
        <f>(F1586-$O$7)/($O$6-$O$7)</f>
        <v>1.9496441326110392E-2</v>
      </c>
      <c r="J1586">
        <f>(G1586-$O$9)/($O$10-$O$9)</f>
        <v>0.49746357065509089</v>
      </c>
      <c r="K1586">
        <f>SUM(H1586:J1586)</f>
        <v>0.81804793263897024</v>
      </c>
      <c r="L1586">
        <f>SUM(H1586:I1586)</f>
        <v>0.3205843619838793</v>
      </c>
    </row>
    <row r="1587" spans="1:12" x14ac:dyDescent="0.25">
      <c r="A1587" s="1">
        <v>9</v>
      </c>
      <c r="B1587" s="1">
        <v>3</v>
      </c>
      <c r="C1587" s="1">
        <v>5</v>
      </c>
      <c r="D1587" s="1">
        <v>2</v>
      </c>
      <c r="E1587">
        <v>66328.414882830068</v>
      </c>
      <c r="F1587">
        <v>80579.985926966983</v>
      </c>
      <c r="G1587">
        <v>368.88145996219288</v>
      </c>
      <c r="H1587">
        <f>(E1587-$O$4)/($O$3-$O$4)</f>
        <v>0.40171771712891341</v>
      </c>
      <c r="I1587">
        <f>(F1587-$O$7)/($O$6-$O$7)</f>
        <v>1.9526764460617754E-2</v>
      </c>
      <c r="J1587">
        <f>(G1587-$O$9)/($O$10-$O$9)</f>
        <v>0.60808063398243717</v>
      </c>
      <c r="K1587">
        <f>SUM(H1587:J1587)</f>
        <v>1.0293251155719683</v>
      </c>
      <c r="L1587">
        <f>SUM(H1587:I1587)</f>
        <v>0.42124448158953115</v>
      </c>
    </row>
    <row r="1588" spans="1:12" x14ac:dyDescent="0.25">
      <c r="A1588" s="1">
        <v>8</v>
      </c>
      <c r="B1588" s="1">
        <v>9</v>
      </c>
      <c r="C1588" s="1">
        <v>5</v>
      </c>
      <c r="D1588" s="1">
        <v>7</v>
      </c>
      <c r="E1588">
        <v>65120.718999199671</v>
      </c>
      <c r="F1588">
        <v>80623.19692674301</v>
      </c>
      <c r="G1588">
        <v>368.9587285025558</v>
      </c>
      <c r="H1588">
        <f>(E1588-$O$4)/($O$3-$O$4)</f>
        <v>0.28544190184959961</v>
      </c>
      <c r="I1588">
        <f>(F1588-$O$7)/($O$6-$O$7)</f>
        <v>1.9537283785294582E-2</v>
      </c>
      <c r="J1588">
        <f>(G1588-$O$9)/($O$10-$O$9)</f>
        <v>0.57202719086348597</v>
      </c>
      <c r="K1588">
        <f>SUM(H1588:J1588)</f>
        <v>0.8770063764983802</v>
      </c>
      <c r="L1588">
        <f>SUM(H1588:I1588)</f>
        <v>0.30497918563489418</v>
      </c>
    </row>
    <row r="1589" spans="1:12" x14ac:dyDescent="0.25">
      <c r="A1589" s="1">
        <v>7</v>
      </c>
      <c r="B1589" s="1">
        <v>10</v>
      </c>
      <c r="C1589" s="1">
        <v>3</v>
      </c>
      <c r="D1589" s="1">
        <v>5</v>
      </c>
      <c r="E1589">
        <v>64617.672541512824</v>
      </c>
      <c r="F1589">
        <v>80729.273150383247</v>
      </c>
      <c r="G1589">
        <v>369.09513815511991</v>
      </c>
      <c r="H1589">
        <f>(E1589-$O$4)/($O$3-$O$4)</f>
        <v>0.23700906558366935</v>
      </c>
      <c r="I1589">
        <f>(F1589-$O$7)/($O$6-$O$7)</f>
        <v>1.9563107076649735E-2</v>
      </c>
      <c r="J1589">
        <f>(G1589-$O$9)/($O$10-$O$9)</f>
        <v>0.50837854904242186</v>
      </c>
      <c r="K1589">
        <f>SUM(H1589:J1589)</f>
        <v>0.76495072170274092</v>
      </c>
      <c r="L1589">
        <f>SUM(H1589:I1589)</f>
        <v>0.25657217266031906</v>
      </c>
    </row>
    <row r="1590" spans="1:12" x14ac:dyDescent="0.25">
      <c r="A1590" s="1">
        <v>7</v>
      </c>
      <c r="B1590" s="1">
        <v>3</v>
      </c>
      <c r="C1590" s="1">
        <v>5</v>
      </c>
      <c r="D1590" s="1">
        <v>4</v>
      </c>
      <c r="E1590">
        <v>65002.787969609395</v>
      </c>
      <c r="F1590">
        <v>80747.707114232078</v>
      </c>
      <c r="G1590">
        <v>368.78336245382201</v>
      </c>
      <c r="H1590">
        <f>(E1590-$O$4)/($O$3-$O$4)</f>
        <v>0.27408761407052923</v>
      </c>
      <c r="I1590">
        <f>(F1590-$O$7)/($O$6-$O$7)</f>
        <v>1.9567594657400281E-2</v>
      </c>
      <c r="J1590">
        <f>(G1590-$O$9)/($O$10-$O$9)</f>
        <v>0.65385285798910564</v>
      </c>
      <c r="K1590">
        <f>SUM(H1590:J1590)</f>
        <v>0.94750806671703514</v>
      </c>
      <c r="L1590">
        <f>SUM(H1590:I1590)</f>
        <v>0.2936552087279295</v>
      </c>
    </row>
    <row r="1591" spans="1:12" x14ac:dyDescent="0.25">
      <c r="A1591" s="1">
        <v>6</v>
      </c>
      <c r="B1591" s="1">
        <v>9</v>
      </c>
      <c r="C1591" s="1">
        <v>3</v>
      </c>
      <c r="D1591" s="1">
        <v>2</v>
      </c>
      <c r="E1591">
        <v>64352.578681046376</v>
      </c>
      <c r="F1591">
        <v>80810.600932210073</v>
      </c>
      <c r="G1591">
        <v>369.1807911416185</v>
      </c>
      <c r="H1591">
        <f>(E1591-$O$4)/($O$3-$O$4)</f>
        <v>0.21148607989739018</v>
      </c>
      <c r="I1591">
        <f>(F1591-$O$7)/($O$6-$O$7)</f>
        <v>1.9582905585055398E-2</v>
      </c>
      <c r="J1591">
        <f>(G1591-$O$9)/($O$10-$O$9)</f>
        <v>0.46841292963003628</v>
      </c>
      <c r="K1591">
        <f>SUM(H1591:J1591)</f>
        <v>0.69948191511248181</v>
      </c>
      <c r="L1591">
        <f>SUM(H1591:I1591)</f>
        <v>0.23106898548244559</v>
      </c>
    </row>
    <row r="1592" spans="1:12" x14ac:dyDescent="0.25">
      <c r="A1592" s="1">
        <v>8</v>
      </c>
      <c r="B1592" s="1">
        <v>1</v>
      </c>
      <c r="C1592" s="1">
        <v>5</v>
      </c>
      <c r="D1592" s="1">
        <v>7</v>
      </c>
      <c r="E1592">
        <v>68326.013911958536</v>
      </c>
      <c r="F1592">
        <v>80846.150034285238</v>
      </c>
      <c r="G1592">
        <v>368.81755365472213</v>
      </c>
      <c r="H1592">
        <f>(E1592-$O$4)/($O$3-$O$4)</f>
        <v>0.59404465875502488</v>
      </c>
      <c r="I1592">
        <f>(F1592-$O$7)/($O$6-$O$7)</f>
        <v>1.9591559690459965E-2</v>
      </c>
      <c r="J1592">
        <f>(G1592-$O$9)/($O$10-$O$9)</f>
        <v>0.63789926923187834</v>
      </c>
      <c r="K1592">
        <f>SUM(H1592:J1592)</f>
        <v>1.2515354876773632</v>
      </c>
      <c r="L1592">
        <f>SUM(H1592:I1592)</f>
        <v>0.61363621844548488</v>
      </c>
    </row>
    <row r="1593" spans="1:12" x14ac:dyDescent="0.25">
      <c r="A1593" s="1">
        <v>9</v>
      </c>
      <c r="B1593" s="1">
        <v>2</v>
      </c>
      <c r="C1593" s="1">
        <v>1</v>
      </c>
      <c r="D1593" s="1">
        <v>10</v>
      </c>
      <c r="E1593">
        <v>65087.081547205613</v>
      </c>
      <c r="F1593">
        <v>80852.897236806195</v>
      </c>
      <c r="G1593">
        <v>368.80540249854556</v>
      </c>
      <c r="H1593">
        <f>(E1593-$O$4)/($O$3-$O$4)</f>
        <v>0.2822033198460156</v>
      </c>
      <c r="I1593">
        <f>(F1593-$O$7)/($O$6-$O$7)</f>
        <v>1.9593202235514376E-2</v>
      </c>
      <c r="J1593">
        <f>(G1593-$O$9)/($O$10-$O$9)</f>
        <v>0.64356898961204656</v>
      </c>
      <c r="K1593">
        <f>SUM(H1593:J1593)</f>
        <v>0.94536551169357652</v>
      </c>
      <c r="L1593">
        <f>SUM(H1593:I1593)</f>
        <v>0.30179652208152996</v>
      </c>
    </row>
    <row r="1594" spans="1:12" x14ac:dyDescent="0.25">
      <c r="A1594" s="1">
        <v>3</v>
      </c>
      <c r="B1594" s="1">
        <v>4</v>
      </c>
      <c r="C1594" s="1">
        <v>1</v>
      </c>
      <c r="D1594" s="1">
        <v>9</v>
      </c>
      <c r="E1594">
        <v>64382.059342935965</v>
      </c>
      <c r="F1594">
        <v>80879.175088460936</v>
      </c>
      <c r="G1594">
        <v>369.21767788075567</v>
      </c>
      <c r="H1594">
        <f>(E1594-$O$4)/($O$3-$O$4)</f>
        <v>0.21432445008863515</v>
      </c>
      <c r="I1594">
        <f>(F1594-$O$7)/($O$6-$O$7)</f>
        <v>1.9599599339372158E-2</v>
      </c>
      <c r="J1594">
        <f>(G1594-$O$9)/($O$10-$O$9)</f>
        <v>0.45120160474827586</v>
      </c>
      <c r="K1594">
        <f>SUM(H1594:J1594)</f>
        <v>0.68512565417628313</v>
      </c>
      <c r="L1594">
        <f>SUM(H1594:I1594)</f>
        <v>0.23392404942800732</v>
      </c>
    </row>
    <row r="1595" spans="1:12" x14ac:dyDescent="0.25">
      <c r="A1595" s="1">
        <v>5</v>
      </c>
      <c r="B1595" s="1">
        <v>1</v>
      </c>
      <c r="C1595" s="1">
        <v>4</v>
      </c>
      <c r="D1595" s="1">
        <v>2</v>
      </c>
      <c r="E1595">
        <v>64771.498636915159</v>
      </c>
      <c r="F1595">
        <v>80955.707103689405</v>
      </c>
      <c r="G1595">
        <v>369.10663821491147</v>
      </c>
      <c r="H1595">
        <f>(E1595-$O$4)/($O$3-$O$4)</f>
        <v>0.25181929628543598</v>
      </c>
      <c r="I1595">
        <f>(F1595-$O$7)/($O$6-$O$7)</f>
        <v>1.9618230362040766E-2</v>
      </c>
      <c r="J1595">
        <f>(G1595-$O$9)/($O$10-$O$9)</f>
        <v>0.50301262974833305</v>
      </c>
      <c r="K1595">
        <f>SUM(H1595:J1595)</f>
        <v>0.77445015639580972</v>
      </c>
      <c r="L1595">
        <f>SUM(H1595:I1595)</f>
        <v>0.27143752664747672</v>
      </c>
    </row>
    <row r="1596" spans="1:12" x14ac:dyDescent="0.25">
      <c r="A1596" s="1">
        <v>4</v>
      </c>
      <c r="B1596" s="1">
        <v>5</v>
      </c>
      <c r="C1596" s="1">
        <v>1</v>
      </c>
      <c r="D1596" s="1">
        <v>3</v>
      </c>
      <c r="E1596">
        <v>64522.448292115878</v>
      </c>
      <c r="F1596">
        <v>81050.594974024832</v>
      </c>
      <c r="G1596">
        <v>369.1280846555407</v>
      </c>
      <c r="H1596">
        <f>(E1596-$O$4)/($O$3-$O$4)</f>
        <v>0.22784096508496868</v>
      </c>
      <c r="I1596">
        <f>(F1596-$O$7)/($O$6-$O$7)</f>
        <v>1.9641329950597499E-2</v>
      </c>
      <c r="J1596">
        <f>(G1596-$O$9)/($O$10-$O$9)</f>
        <v>0.49300573659753316</v>
      </c>
      <c r="K1596">
        <f>SUM(H1596:J1596)</f>
        <v>0.74048803163309929</v>
      </c>
      <c r="L1596">
        <f>SUM(H1596:I1596)</f>
        <v>0.24748229503556618</v>
      </c>
    </row>
    <row r="1597" spans="1:12" x14ac:dyDescent="0.25">
      <c r="A1597" s="1">
        <v>6</v>
      </c>
      <c r="B1597" s="1">
        <v>5</v>
      </c>
      <c r="C1597" s="1">
        <v>2</v>
      </c>
      <c r="D1597" s="1">
        <v>1</v>
      </c>
      <c r="E1597">
        <v>65271.792662263404</v>
      </c>
      <c r="F1597">
        <v>81056.045579906713</v>
      </c>
      <c r="G1597">
        <v>369.09989494255865</v>
      </c>
      <c r="H1597">
        <f>(E1597-$O$4)/($O$3-$O$4)</f>
        <v>0.299987130973974</v>
      </c>
      <c r="I1597">
        <f>(F1597-$O$7)/($O$6-$O$7)</f>
        <v>1.9642656850999113E-2</v>
      </c>
      <c r="J1597">
        <f>(G1597-$O$9)/($O$10-$O$9)</f>
        <v>0.50615903558266284</v>
      </c>
      <c r="K1597">
        <f>SUM(H1597:J1597)</f>
        <v>0.82578882340763593</v>
      </c>
      <c r="L1597">
        <f>SUM(H1597:I1597)</f>
        <v>0.31962978782497309</v>
      </c>
    </row>
    <row r="1598" spans="1:12" x14ac:dyDescent="0.25">
      <c r="A1598" s="1">
        <v>6</v>
      </c>
      <c r="B1598" s="1">
        <v>8</v>
      </c>
      <c r="C1598" s="1">
        <v>9</v>
      </c>
      <c r="D1598" s="1">
        <v>7</v>
      </c>
      <c r="E1598">
        <v>64449.214975679351</v>
      </c>
      <c r="F1598">
        <v>81124.642796147949</v>
      </c>
      <c r="G1598">
        <v>369.12408313030824</v>
      </c>
      <c r="H1598">
        <f>(E1598-$O$4)/($O$3-$O$4)</f>
        <v>0.22079013077338044</v>
      </c>
      <c r="I1598">
        <f>(F1598-$O$7)/($O$6-$O$7)</f>
        <v>1.9659356219060682E-2</v>
      </c>
      <c r="J1598">
        <f>(G1598-$O$9)/($O$10-$O$9)</f>
        <v>0.49487284527695447</v>
      </c>
      <c r="K1598">
        <f>SUM(H1598:J1598)</f>
        <v>0.73532233226939558</v>
      </c>
      <c r="L1598">
        <f>SUM(H1598:I1598)</f>
        <v>0.24044948699244112</v>
      </c>
    </row>
    <row r="1599" spans="1:12" x14ac:dyDescent="0.25">
      <c r="A1599" s="1">
        <v>3</v>
      </c>
      <c r="B1599" s="1">
        <v>2</v>
      </c>
      <c r="C1599" s="1">
        <v>1</v>
      </c>
      <c r="D1599" s="1">
        <v>5</v>
      </c>
      <c r="E1599">
        <v>63594.492306575383</v>
      </c>
      <c r="F1599">
        <v>81208.793480282067</v>
      </c>
      <c r="G1599">
        <v>369.18168965338128</v>
      </c>
      <c r="H1599">
        <f>(E1599-$O$4)/($O$3-$O$4)</f>
        <v>0.13849824211592893</v>
      </c>
      <c r="I1599">
        <f>(F1599-$O$7)/($O$6-$O$7)</f>
        <v>1.967984193734474E-2</v>
      </c>
      <c r="J1599">
        <f>(G1599-$O$9)/($O$10-$O$9)</f>
        <v>0.46799368471381164</v>
      </c>
      <c r="K1599">
        <f>SUM(H1599:J1599)</f>
        <v>0.62617176876708536</v>
      </c>
      <c r="L1599">
        <f>SUM(H1599:I1599)</f>
        <v>0.15817808405327366</v>
      </c>
    </row>
    <row r="1600" spans="1:12" x14ac:dyDescent="0.25">
      <c r="A1600" s="1">
        <v>8</v>
      </c>
      <c r="B1600" s="1">
        <v>10</v>
      </c>
      <c r="C1600" s="1">
        <v>9</v>
      </c>
      <c r="D1600" s="1">
        <v>1</v>
      </c>
      <c r="E1600">
        <v>65667.114634318263</v>
      </c>
      <c r="F1600">
        <v>81216.415131607559</v>
      </c>
      <c r="G1600">
        <v>369.03179598432439</v>
      </c>
      <c r="H1600">
        <f>(E1600-$O$4)/($O$3-$O$4)</f>
        <v>0.33804835584155196</v>
      </c>
      <c r="I1600">
        <f>(F1600-$O$7)/($O$6-$O$7)</f>
        <v>1.9681697359003162E-2</v>
      </c>
      <c r="J1600">
        <f>(G1600-$O$9)/($O$10-$O$9)</f>
        <v>0.53793395854130621</v>
      </c>
      <c r="K1600">
        <f>SUM(H1600:J1600)</f>
        <v>0.89566401174186128</v>
      </c>
      <c r="L1600">
        <f>SUM(H1600:I1600)</f>
        <v>0.35773005320055512</v>
      </c>
    </row>
    <row r="1601" spans="1:12" x14ac:dyDescent="0.25">
      <c r="A1601" s="1">
        <v>5</v>
      </c>
      <c r="B1601" s="1">
        <v>4</v>
      </c>
      <c r="C1601" s="1">
        <v>2</v>
      </c>
      <c r="D1601" s="1">
        <v>10</v>
      </c>
      <c r="E1601">
        <v>65408.633807705715</v>
      </c>
      <c r="F1601">
        <v>81241.328421282422</v>
      </c>
      <c r="G1601">
        <v>369.05473723601915</v>
      </c>
      <c r="H1601">
        <f>(E1601-$O$4)/($O$3-$O$4)</f>
        <v>0.31316206678830305</v>
      </c>
      <c r="I1601">
        <f>(F1601-$O$7)/($O$6-$O$7)</f>
        <v>1.9687762272664409E-2</v>
      </c>
      <c r="J1601">
        <f>(G1601-$O$9)/($O$10-$O$9)</f>
        <v>0.52722958766578909</v>
      </c>
      <c r="K1601">
        <f>SUM(H1601:J1601)</f>
        <v>0.86007941672675647</v>
      </c>
      <c r="L1601">
        <f>SUM(H1601:I1601)</f>
        <v>0.33284982906096744</v>
      </c>
    </row>
    <row r="1602" spans="1:12" x14ac:dyDescent="0.25">
      <c r="A1602" s="1">
        <v>10</v>
      </c>
      <c r="B1602" s="1">
        <v>8</v>
      </c>
      <c r="C1602" s="1">
        <v>9</v>
      </c>
      <c r="D1602" s="1">
        <v>3</v>
      </c>
      <c r="E1602">
        <v>64194.812924837315</v>
      </c>
      <c r="F1602">
        <v>81277.727705994039</v>
      </c>
      <c r="G1602">
        <v>368.97362238275684</v>
      </c>
      <c r="H1602">
        <f>(E1602-$O$4)/($O$3-$O$4)</f>
        <v>0.19629654238632246</v>
      </c>
      <c r="I1602">
        <f>(F1602-$O$7)/($O$6-$O$7)</f>
        <v>1.9696623347295186E-2</v>
      </c>
      <c r="J1602">
        <f>(G1602-$O$9)/($O$10-$O$9)</f>
        <v>0.56507771750567859</v>
      </c>
      <c r="K1602">
        <f>SUM(H1602:J1602)</f>
        <v>0.7810708832392963</v>
      </c>
      <c r="L1602">
        <f>SUM(H1602:I1602)</f>
        <v>0.21599316573361765</v>
      </c>
    </row>
    <row r="1603" spans="1:12" x14ac:dyDescent="0.25">
      <c r="A1603" s="1">
        <v>8</v>
      </c>
      <c r="B1603" s="1">
        <v>2</v>
      </c>
      <c r="C1603" s="1">
        <v>1</v>
      </c>
      <c r="D1603" s="1">
        <v>9</v>
      </c>
      <c r="E1603">
        <v>68781.148112637675</v>
      </c>
      <c r="F1603">
        <v>81443.181098614034</v>
      </c>
      <c r="G1603">
        <v>368.86681046393841</v>
      </c>
      <c r="H1603">
        <f>(E1603-$O$4)/($O$3-$O$4)</f>
        <v>0.63786454831727302</v>
      </c>
      <c r="I1603">
        <f>(F1603-$O$7)/($O$6-$O$7)</f>
        <v>1.9736901470108221E-2</v>
      </c>
      <c r="J1603">
        <f>(G1603-$O$9)/($O$10-$O$9)</f>
        <v>0.61491607890682687</v>
      </c>
      <c r="K1603">
        <f>SUM(H1603:J1603)</f>
        <v>1.2725175286942081</v>
      </c>
      <c r="L1603">
        <f>SUM(H1603:I1603)</f>
        <v>0.65760144978738122</v>
      </c>
    </row>
    <row r="1604" spans="1:12" x14ac:dyDescent="0.25">
      <c r="A1604" s="1">
        <v>5</v>
      </c>
      <c r="B1604" s="1">
        <v>3</v>
      </c>
      <c r="C1604" s="1">
        <v>2</v>
      </c>
      <c r="D1604" s="1">
        <v>1</v>
      </c>
      <c r="E1604">
        <v>64550.537462068285</v>
      </c>
      <c r="F1604">
        <v>81444.565231462853</v>
      </c>
      <c r="G1604">
        <v>368.99055167761634</v>
      </c>
      <c r="H1604">
        <f>(E1604-$O$4)/($O$3-$O$4)</f>
        <v>0.23054536375106111</v>
      </c>
      <c r="I1604">
        <f>(F1604-$O$7)/($O$6-$O$7)</f>
        <v>1.9737238424654704E-2</v>
      </c>
      <c r="J1604">
        <f>(G1604-$O$9)/($O$10-$O$9)</f>
        <v>0.55717852119118971</v>
      </c>
      <c r="K1604">
        <f>SUM(H1604:J1604)</f>
        <v>0.80746112336690556</v>
      </c>
      <c r="L1604">
        <f>SUM(H1604:I1604)</f>
        <v>0.2502826021757158</v>
      </c>
    </row>
    <row r="1605" spans="1:12" x14ac:dyDescent="0.25">
      <c r="A1605" s="1">
        <v>10</v>
      </c>
      <c r="B1605" s="1">
        <v>5</v>
      </c>
      <c r="C1605" s="1">
        <v>6</v>
      </c>
      <c r="D1605" s="1">
        <v>7</v>
      </c>
      <c r="E1605">
        <v>64882.742870085363</v>
      </c>
      <c r="F1605">
        <v>81476.652953861529</v>
      </c>
      <c r="G1605">
        <v>369.03649520673497</v>
      </c>
      <c r="H1605">
        <f>(E1605-$O$4)/($O$3-$O$4)</f>
        <v>0.26252978564150153</v>
      </c>
      <c r="I1605">
        <f>(F1605-$O$7)/($O$6-$O$7)</f>
        <v>1.9745049888675467E-2</v>
      </c>
      <c r="J1605">
        <f>(G1605-$O$9)/($O$10-$O$9)</f>
        <v>0.53574130488061378</v>
      </c>
      <c r="K1605">
        <f>SUM(H1605:J1605)</f>
        <v>0.81801614041079085</v>
      </c>
      <c r="L1605">
        <f>SUM(H1605:I1605)</f>
        <v>0.28227483553017702</v>
      </c>
    </row>
    <row r="1606" spans="1:12" x14ac:dyDescent="0.25">
      <c r="A1606" s="1">
        <v>9</v>
      </c>
      <c r="B1606" s="1">
        <v>2</v>
      </c>
      <c r="C1606" s="1">
        <v>4</v>
      </c>
      <c r="D1606" s="1">
        <v>7</v>
      </c>
      <c r="E1606">
        <v>64071.825210025687</v>
      </c>
      <c r="F1606">
        <v>81510.043582387385</v>
      </c>
      <c r="G1606">
        <v>369.17734733056881</v>
      </c>
      <c r="H1606">
        <f>(E1606-$O$4)/($O$3-$O$4)</f>
        <v>0.1844554017457882</v>
      </c>
      <c r="I1606">
        <f>(F1606-$O$7)/($O$6-$O$7)</f>
        <v>1.9753178533336489E-2</v>
      </c>
      <c r="J1606">
        <f>(G1606-$O$9)/($O$10-$O$9)</f>
        <v>0.47001980928907111</v>
      </c>
      <c r="K1606">
        <f>SUM(H1606:J1606)</f>
        <v>0.67422838956819575</v>
      </c>
      <c r="L1606">
        <f>SUM(H1606:I1606)</f>
        <v>0.2042085802791247</v>
      </c>
    </row>
    <row r="1607" spans="1:12" x14ac:dyDescent="0.25">
      <c r="A1607" s="1">
        <v>7</v>
      </c>
      <c r="B1607" s="1">
        <v>3</v>
      </c>
      <c r="C1607" s="1">
        <v>9</v>
      </c>
      <c r="D1607" s="1">
        <v>10</v>
      </c>
      <c r="E1607">
        <v>68517.971789652918</v>
      </c>
      <c r="F1607">
        <v>81535.648656987381</v>
      </c>
      <c r="G1607">
        <v>368.97543289691168</v>
      </c>
      <c r="H1607">
        <f>(E1607-$O$4)/($O$3-$O$4)</f>
        <v>0.61252618132269798</v>
      </c>
      <c r="I1607">
        <f>(F1607-$O$7)/($O$6-$O$7)</f>
        <v>1.9759411855742544E-2</v>
      </c>
      <c r="J1607">
        <f>(G1607-$O$9)/($O$10-$O$9)</f>
        <v>0.5642329329557052</v>
      </c>
      <c r="K1607">
        <f>SUM(H1607:J1607)</f>
        <v>1.1965185261341458</v>
      </c>
      <c r="L1607">
        <f>SUM(H1607:I1607)</f>
        <v>0.63228559317844057</v>
      </c>
    </row>
    <row r="1608" spans="1:12" x14ac:dyDescent="0.25">
      <c r="A1608" s="1">
        <v>5</v>
      </c>
      <c r="B1608" s="1">
        <v>1</v>
      </c>
      <c r="C1608" s="1">
        <v>2</v>
      </c>
      <c r="D1608" s="1">
        <v>10</v>
      </c>
      <c r="E1608">
        <v>67311.628220638711</v>
      </c>
      <c r="F1608">
        <v>81549.16951981929</v>
      </c>
      <c r="G1608">
        <v>368.86779449134798</v>
      </c>
      <c r="H1608">
        <f>(E1608-$O$4)/($O$3-$O$4)</f>
        <v>0.49638056561319549</v>
      </c>
      <c r="I1608">
        <f>(F1608-$O$7)/($O$6-$O$7)</f>
        <v>1.9762703386759575E-2</v>
      </c>
      <c r="J1608">
        <f>(G1608-$O$9)/($O$10-$O$9)</f>
        <v>0.61445693245379607</v>
      </c>
      <c r="K1608">
        <f>SUM(H1608:J1608)</f>
        <v>1.1306002014537513</v>
      </c>
      <c r="L1608">
        <f>SUM(H1608:I1608)</f>
        <v>0.51614326899995511</v>
      </c>
    </row>
    <row r="1609" spans="1:12" x14ac:dyDescent="0.25">
      <c r="A1609" s="1">
        <v>10</v>
      </c>
      <c r="B1609" s="1">
        <v>3</v>
      </c>
      <c r="C1609" s="1">
        <v>9</v>
      </c>
      <c r="D1609" s="1">
        <v>1</v>
      </c>
      <c r="E1609">
        <v>65079.161337589954</v>
      </c>
      <c r="F1609">
        <v>81773.562213453755</v>
      </c>
      <c r="G1609">
        <v>369.09068289658563</v>
      </c>
      <c r="H1609">
        <f>(E1609-$O$4)/($O$3-$O$4)</f>
        <v>0.28144076956930569</v>
      </c>
      <c r="I1609">
        <f>(F1609-$O$7)/($O$6-$O$7)</f>
        <v>1.9817329746058925E-2</v>
      </c>
      <c r="J1609">
        <f>(G1609-$O$9)/($O$10-$O$9)</f>
        <v>0.51045736934097263</v>
      </c>
      <c r="K1609">
        <f>SUM(H1609:J1609)</f>
        <v>0.81171546865633726</v>
      </c>
      <c r="L1609">
        <f>SUM(H1609:I1609)</f>
        <v>0.30125809931536462</v>
      </c>
    </row>
    <row r="1610" spans="1:12" x14ac:dyDescent="0.25">
      <c r="A1610" s="1">
        <v>3</v>
      </c>
      <c r="B1610" s="1">
        <v>1</v>
      </c>
      <c r="C1610" s="1">
        <v>2</v>
      </c>
      <c r="D1610" s="1">
        <v>5</v>
      </c>
      <c r="E1610">
        <v>63087.025515816611</v>
      </c>
      <c r="F1610">
        <v>81873.648520836781</v>
      </c>
      <c r="G1610">
        <v>369.01990746395887</v>
      </c>
      <c r="H1610">
        <f>(E1610-$O$4)/($O$3-$O$4)</f>
        <v>8.963982037048282E-2</v>
      </c>
      <c r="I1610">
        <f>(F1610-$O$7)/($O$6-$O$7)</f>
        <v>1.9841694846809296E-2</v>
      </c>
      <c r="J1610">
        <f>(G1610-$O$9)/($O$10-$O$9)</f>
        <v>0.54348113324854741</v>
      </c>
      <c r="K1610">
        <f>SUM(H1610:J1610)</f>
        <v>0.65296264846583951</v>
      </c>
      <c r="L1610">
        <f>SUM(H1610:I1610)</f>
        <v>0.10948151521729212</v>
      </c>
    </row>
    <row r="1611" spans="1:12" x14ac:dyDescent="0.25">
      <c r="A1611" s="1">
        <v>5</v>
      </c>
      <c r="B1611" s="1">
        <v>6</v>
      </c>
      <c r="C1611" s="1">
        <v>4</v>
      </c>
      <c r="D1611" s="1">
        <v>10</v>
      </c>
      <c r="E1611">
        <v>65391.562454793362</v>
      </c>
      <c r="F1611">
        <v>81873.730904119584</v>
      </c>
      <c r="G1611">
        <v>369.0683445546174</v>
      </c>
      <c r="H1611">
        <f>(E1611-$O$4)/($O$3-$O$4)</f>
        <v>0.31151845310648957</v>
      </c>
      <c r="I1611">
        <f>(F1611-$O$7)/($O$6-$O$7)</f>
        <v>1.9841714902269807E-2</v>
      </c>
      <c r="J1611">
        <f>(G1611-$O$9)/($O$10-$O$9)</f>
        <v>0.52088042298920678</v>
      </c>
      <c r="K1611">
        <f>SUM(H1611:J1611)</f>
        <v>0.85224059099796623</v>
      </c>
      <c r="L1611">
        <f>SUM(H1611:I1611)</f>
        <v>0.33136016800875939</v>
      </c>
    </row>
    <row r="1612" spans="1:12" x14ac:dyDescent="0.25">
      <c r="A1612" s="1">
        <v>8</v>
      </c>
      <c r="B1612" s="1">
        <v>1</v>
      </c>
      <c r="C1612" s="1">
        <v>5</v>
      </c>
      <c r="D1612" s="1">
        <v>6</v>
      </c>
      <c r="E1612">
        <v>64627.680187186299</v>
      </c>
      <c r="F1612">
        <v>81938.827830569047</v>
      </c>
      <c r="G1612">
        <v>368.95201619671661</v>
      </c>
      <c r="H1612">
        <f>(E1612-$O$4)/($O$3-$O$4)</f>
        <v>0.23797259222599906</v>
      </c>
      <c r="I1612">
        <f>(F1612-$O$7)/($O$6-$O$7)</f>
        <v>1.985756215663409E-2</v>
      </c>
      <c r="J1612">
        <f>(G1612-$O$9)/($O$10-$O$9)</f>
        <v>0.57515914774572396</v>
      </c>
      <c r="K1612">
        <f>SUM(H1612:J1612)</f>
        <v>0.83298930212835709</v>
      </c>
      <c r="L1612">
        <f>SUM(H1612:I1612)</f>
        <v>0.25783015438263313</v>
      </c>
    </row>
    <row r="1613" spans="1:12" x14ac:dyDescent="0.25">
      <c r="A1613" s="1">
        <v>4</v>
      </c>
      <c r="B1613" s="1">
        <v>1</v>
      </c>
      <c r="C1613" s="1">
        <v>3</v>
      </c>
      <c r="D1613" s="1">
        <v>8</v>
      </c>
      <c r="E1613">
        <v>64768.336789255489</v>
      </c>
      <c r="F1613">
        <v>81941.549721523101</v>
      </c>
      <c r="G1613">
        <v>368.88463118048742</v>
      </c>
      <c r="H1613">
        <f>(E1613-$O$4)/($O$3-$O$4)</f>
        <v>0.25151487658888783</v>
      </c>
      <c r="I1613">
        <f>(F1613-$O$7)/($O$6-$O$7)</f>
        <v>1.985822477621774E-2</v>
      </c>
      <c r="J1613">
        <f>(G1613-$O$9)/($O$10-$O$9)</f>
        <v>0.60660094589899527</v>
      </c>
      <c r="K1613">
        <f>SUM(H1613:J1613)</f>
        <v>0.87797404726410089</v>
      </c>
      <c r="L1613">
        <f>SUM(H1613:I1613)</f>
        <v>0.27137310136510556</v>
      </c>
    </row>
    <row r="1614" spans="1:12" x14ac:dyDescent="0.25">
      <c r="A1614" s="1">
        <v>7</v>
      </c>
      <c r="B1614" s="1">
        <v>10</v>
      </c>
      <c r="C1614" s="1">
        <v>5</v>
      </c>
      <c r="D1614" s="1">
        <v>6</v>
      </c>
      <c r="E1614">
        <v>63331.716111693073</v>
      </c>
      <c r="F1614">
        <v>82072.175315004046</v>
      </c>
      <c r="G1614">
        <v>369.11144469848239</v>
      </c>
      <c r="H1614">
        <f>(E1614-$O$4)/($O$3-$O$4)</f>
        <v>0.11319839907590137</v>
      </c>
      <c r="I1614">
        <f>(F1614-$O$7)/($O$6-$O$7)</f>
        <v>1.9890024388262172E-2</v>
      </c>
      <c r="J1614">
        <f>(G1614-$O$9)/($O$10-$O$9)</f>
        <v>0.50076992811048282</v>
      </c>
      <c r="K1614">
        <f>SUM(H1614:J1614)</f>
        <v>0.63385835157464632</v>
      </c>
      <c r="L1614">
        <f>SUM(H1614:I1614)</f>
        <v>0.13308842346416355</v>
      </c>
    </row>
    <row r="1615" spans="1:12" x14ac:dyDescent="0.25">
      <c r="A1615" s="1">
        <v>4</v>
      </c>
      <c r="B1615" s="1">
        <v>3</v>
      </c>
      <c r="C1615" s="1">
        <v>8</v>
      </c>
      <c r="D1615" s="1">
        <v>6</v>
      </c>
      <c r="E1615">
        <v>65351.180736329406</v>
      </c>
      <c r="F1615">
        <v>82109.484543081562</v>
      </c>
      <c r="G1615">
        <v>369.16377714479052</v>
      </c>
      <c r="H1615">
        <f>(E1615-$O$4)/($O$3-$O$4)</f>
        <v>0.30763053951796143</v>
      </c>
      <c r="I1615">
        <f>(F1615-$O$7)/($O$6-$O$7)</f>
        <v>1.9899106980324922E-2</v>
      </c>
      <c r="J1615">
        <f>(G1615-$O$9)/($O$10-$O$9)</f>
        <v>0.47635164781964623</v>
      </c>
      <c r="K1615">
        <f>SUM(H1615:J1615)</f>
        <v>0.80388129431793254</v>
      </c>
      <c r="L1615">
        <f>SUM(H1615:I1615)</f>
        <v>0.32752964649828636</v>
      </c>
    </row>
    <row r="1616" spans="1:12" x14ac:dyDescent="0.25">
      <c r="A1616" s="1">
        <v>5</v>
      </c>
      <c r="B1616" s="1">
        <v>2</v>
      </c>
      <c r="C1616" s="1">
        <v>1</v>
      </c>
      <c r="D1616" s="1">
        <v>7</v>
      </c>
      <c r="E1616">
        <v>67570.530100552423</v>
      </c>
      <c r="F1616">
        <v>82134.605443996086</v>
      </c>
      <c r="G1616">
        <v>368.90937784034003</v>
      </c>
      <c r="H1616">
        <f>(E1616-$O$4)/($O$3-$O$4)</f>
        <v>0.52130739327929598</v>
      </c>
      <c r="I1616">
        <f>(F1616-$O$7)/($O$6-$O$7)</f>
        <v>1.9905222435053212E-2</v>
      </c>
      <c r="J1616">
        <f>(G1616-$O$9)/($O$10-$O$9)</f>
        <v>0.59505417292787999</v>
      </c>
      <c r="K1616">
        <f>SUM(H1616:J1616)</f>
        <v>1.1362667886422293</v>
      </c>
      <c r="L1616">
        <f>SUM(H1616:I1616)</f>
        <v>0.5412126157143492</v>
      </c>
    </row>
    <row r="1617" spans="1:12" x14ac:dyDescent="0.25">
      <c r="A1617" s="1">
        <v>7</v>
      </c>
      <c r="B1617" s="1">
        <v>8</v>
      </c>
      <c r="C1617" s="1">
        <v>5</v>
      </c>
      <c r="D1617" s="1">
        <v>6</v>
      </c>
      <c r="E1617">
        <v>64777.653576888479</v>
      </c>
      <c r="F1617">
        <v>82203.195885020556</v>
      </c>
      <c r="G1617">
        <v>369.02415896800937</v>
      </c>
      <c r="H1617">
        <f>(E1617-$O$4)/($O$3-$O$4)</f>
        <v>0.25241188807372755</v>
      </c>
      <c r="I1617">
        <f>(F1617-$O$7)/($O$6-$O$7)</f>
        <v>1.9921920153749915E-2</v>
      </c>
      <c r="J1617">
        <f>(G1617-$O$9)/($O$10-$O$9)</f>
        <v>0.54149738463967279</v>
      </c>
      <c r="K1617">
        <f>SUM(H1617:J1617)</f>
        <v>0.81383119286715022</v>
      </c>
      <c r="L1617">
        <f>SUM(H1617:I1617)</f>
        <v>0.27233380822747749</v>
      </c>
    </row>
    <row r="1618" spans="1:12" x14ac:dyDescent="0.25">
      <c r="A1618" s="1">
        <v>5</v>
      </c>
      <c r="B1618" s="1">
        <v>6</v>
      </c>
      <c r="C1618" s="1">
        <v>2</v>
      </c>
      <c r="D1618" s="1">
        <v>9</v>
      </c>
      <c r="E1618">
        <v>65099.354418353578</v>
      </c>
      <c r="F1618">
        <v>82241.726856024266</v>
      </c>
      <c r="G1618">
        <v>368.94508898448782</v>
      </c>
      <c r="H1618">
        <f>(E1618-$O$4)/($O$3-$O$4)</f>
        <v>0.28338494025053157</v>
      </c>
      <c r="I1618">
        <f>(F1618-$O$7)/($O$6-$O$7)</f>
        <v>1.9931300168010226E-2</v>
      </c>
      <c r="J1618">
        <f>(G1618-$O$9)/($O$10-$O$9)</f>
        <v>0.57839137978855115</v>
      </c>
      <c r="K1618">
        <f>SUM(H1618:J1618)</f>
        <v>0.88170762020709292</v>
      </c>
      <c r="L1618">
        <f>SUM(H1618:I1618)</f>
        <v>0.30331624041854177</v>
      </c>
    </row>
    <row r="1619" spans="1:12" x14ac:dyDescent="0.25">
      <c r="A1619" s="1">
        <v>10</v>
      </c>
      <c r="B1619" s="1">
        <v>4</v>
      </c>
      <c r="C1619" s="1">
        <v>5</v>
      </c>
      <c r="D1619" s="1">
        <v>6</v>
      </c>
      <c r="E1619">
        <v>65738.357805196618</v>
      </c>
      <c r="F1619">
        <v>82293.937461503054</v>
      </c>
      <c r="G1619">
        <v>369.05986592637049</v>
      </c>
      <c r="H1619">
        <f>(E1619-$O$4)/($O$3-$O$4)</f>
        <v>0.34490758082463507</v>
      </c>
      <c r="I1619">
        <f>(F1619-$O$7)/($O$6-$O$7)</f>
        <v>1.9944010364799286E-2</v>
      </c>
      <c r="J1619">
        <f>(G1619-$O$9)/($O$10-$O$9)</f>
        <v>0.5248365445852764</v>
      </c>
      <c r="K1619">
        <f>SUM(H1619:J1619)</f>
        <v>0.88968813577471073</v>
      </c>
      <c r="L1619">
        <f>SUM(H1619:I1619)</f>
        <v>0.36485159118943433</v>
      </c>
    </row>
    <row r="1620" spans="1:12" x14ac:dyDescent="0.25">
      <c r="A1620" s="1">
        <v>7</v>
      </c>
      <c r="B1620" s="1">
        <v>1</v>
      </c>
      <c r="C1620" s="1">
        <v>4</v>
      </c>
      <c r="D1620" s="1">
        <v>10</v>
      </c>
      <c r="E1620">
        <v>65772.886584721724</v>
      </c>
      <c r="F1620">
        <v>82317.002211016443</v>
      </c>
      <c r="G1620">
        <v>368.45939069325618</v>
      </c>
      <c r="H1620">
        <f>(E1620-$O$4)/($O$3-$O$4)</f>
        <v>0.34823197899829822</v>
      </c>
      <c r="I1620">
        <f>(F1620-$O$7)/($O$6-$O$7)</f>
        <v>1.9949625268179876E-2</v>
      </c>
      <c r="J1620">
        <f>(G1620-$O$9)/($O$10-$O$9)</f>
        <v>0.80501783906478397</v>
      </c>
      <c r="K1620">
        <f>SUM(H1620:J1620)</f>
        <v>1.173199443331262</v>
      </c>
      <c r="L1620">
        <f>SUM(H1620:I1620)</f>
        <v>0.36818160426647811</v>
      </c>
    </row>
    <row r="1621" spans="1:12" x14ac:dyDescent="0.25">
      <c r="A1621" s="1">
        <v>7</v>
      </c>
      <c r="B1621" s="1">
        <v>4</v>
      </c>
      <c r="C1621" s="1">
        <v>2</v>
      </c>
      <c r="D1621" s="1">
        <v>10</v>
      </c>
      <c r="E1621">
        <v>66432.379742363002</v>
      </c>
      <c r="F1621">
        <v>82414.04144760684</v>
      </c>
      <c r="G1621">
        <v>368.98495356629087</v>
      </c>
      <c r="H1621">
        <f>(E1621-$O$4)/($O$3-$O$4)</f>
        <v>0.41172735528902066</v>
      </c>
      <c r="I1621">
        <f>(F1621-$O$7)/($O$6-$O$7)</f>
        <v>1.997324858727402E-2</v>
      </c>
      <c r="J1621">
        <f>(G1621-$O$9)/($O$10-$O$9)</f>
        <v>0.55979059574699686</v>
      </c>
      <c r="K1621">
        <f>SUM(H1621:J1621)</f>
        <v>0.99149119962329157</v>
      </c>
      <c r="L1621">
        <f>SUM(H1621:I1621)</f>
        <v>0.43170060387629466</v>
      </c>
    </row>
    <row r="1622" spans="1:12" x14ac:dyDescent="0.25">
      <c r="A1622" s="1">
        <v>7</v>
      </c>
      <c r="B1622" s="1">
        <v>3</v>
      </c>
      <c r="C1622" s="1">
        <v>5</v>
      </c>
      <c r="D1622" s="1">
        <v>2</v>
      </c>
      <c r="E1622">
        <v>66981.596075628506</v>
      </c>
      <c r="F1622">
        <v>82518.584034869913</v>
      </c>
      <c r="G1622">
        <v>368.8024335285333</v>
      </c>
      <c r="H1622">
        <f>(E1622-$O$4)/($O$3-$O$4)</f>
        <v>0.46460538342570151</v>
      </c>
      <c r="I1622">
        <f>(F1622-$O$7)/($O$6-$O$7)</f>
        <v>1.9998698528809193E-2</v>
      </c>
      <c r="J1622">
        <f>(G1622-$O$9)/($O$10-$O$9)</f>
        <v>0.64495430879830518</v>
      </c>
      <c r="K1622">
        <f>SUM(H1622:J1622)</f>
        <v>1.1295583907528159</v>
      </c>
      <c r="L1622">
        <f>SUM(H1622:I1622)</f>
        <v>0.48460408195451071</v>
      </c>
    </row>
    <row r="1623" spans="1:12" x14ac:dyDescent="0.25">
      <c r="A1623" s="1">
        <v>4</v>
      </c>
      <c r="B1623" s="1">
        <v>7</v>
      </c>
      <c r="C1623" s="1">
        <v>1</v>
      </c>
      <c r="D1623" s="1">
        <v>6</v>
      </c>
      <c r="E1623">
        <v>64887.490243753462</v>
      </c>
      <c r="F1623">
        <v>82608.354897755096</v>
      </c>
      <c r="G1623">
        <v>369.04489361383952</v>
      </c>
      <c r="H1623">
        <f>(E1623-$O$4)/($O$3-$O$4)</f>
        <v>0.26298685827971768</v>
      </c>
      <c r="I1623">
        <f>(F1623-$O$7)/($O$6-$O$7)</f>
        <v>2.0020552428466759E-2</v>
      </c>
      <c r="J1623">
        <f>(G1623-$O$9)/($O$10-$O$9)</f>
        <v>0.53182261440954326</v>
      </c>
      <c r="K1623">
        <f>SUM(H1623:J1623)</f>
        <v>0.81483002511772773</v>
      </c>
      <c r="L1623">
        <f>SUM(H1623:I1623)</f>
        <v>0.28300741070818447</v>
      </c>
    </row>
    <row r="1624" spans="1:12" x14ac:dyDescent="0.25">
      <c r="A1624" s="1">
        <v>6</v>
      </c>
      <c r="B1624" s="1">
        <v>5</v>
      </c>
      <c r="C1624" s="1">
        <v>7</v>
      </c>
      <c r="D1624" s="1">
        <v>1</v>
      </c>
      <c r="E1624">
        <v>63711.24900180471</v>
      </c>
      <c r="F1624">
        <v>82646.162594416499</v>
      </c>
      <c r="G1624">
        <v>369.06443480768553</v>
      </c>
      <c r="H1624">
        <f>(E1624-$O$4)/($O$3-$O$4)</f>
        <v>0.14973946609551086</v>
      </c>
      <c r="I1624">
        <f>(F1624-$O$7)/($O$6-$O$7)</f>
        <v>2.0029756368170209E-2</v>
      </c>
      <c r="J1624">
        <f>(G1624-$O$9)/($O$10-$O$9)</f>
        <v>0.522704707982239</v>
      </c>
      <c r="K1624">
        <f>SUM(H1624:J1624)</f>
        <v>0.69247393044592009</v>
      </c>
      <c r="L1624">
        <f>SUM(H1624:I1624)</f>
        <v>0.16976922246368106</v>
      </c>
    </row>
    <row r="1625" spans="1:12" x14ac:dyDescent="0.25">
      <c r="A1625" s="1">
        <v>9</v>
      </c>
      <c r="B1625" s="1">
        <v>10</v>
      </c>
      <c r="C1625" s="1">
        <v>7</v>
      </c>
      <c r="D1625" s="1">
        <v>2</v>
      </c>
      <c r="E1625">
        <v>64986.133038855907</v>
      </c>
      <c r="F1625">
        <v>82692.250459928298</v>
      </c>
      <c r="G1625">
        <v>369.15619825388188</v>
      </c>
      <c r="H1625">
        <f>(E1625-$O$4)/($O$3-$O$4)</f>
        <v>0.27248409311957517</v>
      </c>
      <c r="I1625">
        <f>(F1625-$O$7)/($O$6-$O$7)</f>
        <v>2.0040976039631033E-2</v>
      </c>
      <c r="J1625">
        <f>(G1625-$O$9)/($O$10-$O$9)</f>
        <v>0.47988795264688539</v>
      </c>
      <c r="K1625">
        <f>SUM(H1625:J1625)</f>
        <v>0.77241302180609162</v>
      </c>
      <c r="L1625">
        <f>SUM(H1625:I1625)</f>
        <v>0.29252506915920617</v>
      </c>
    </row>
    <row r="1626" spans="1:12" x14ac:dyDescent="0.25">
      <c r="A1626" s="1">
        <v>9</v>
      </c>
      <c r="B1626" s="1">
        <v>1</v>
      </c>
      <c r="C1626" s="1">
        <v>7</v>
      </c>
      <c r="D1626" s="1">
        <v>3</v>
      </c>
      <c r="E1626">
        <v>64862.635967598893</v>
      </c>
      <c r="F1626">
        <v>82905.140447670725</v>
      </c>
      <c r="G1626">
        <v>369.04738992339742</v>
      </c>
      <c r="H1626">
        <f>(E1626-$O$4)/($O$3-$O$4)</f>
        <v>0.26059391212313865</v>
      </c>
      <c r="I1626">
        <f>(F1626-$O$7)/($O$6-$O$7)</f>
        <v>2.0092802169855203E-2</v>
      </c>
      <c r="J1626">
        <f>(G1626-$O$9)/($O$10-$O$9)</f>
        <v>0.53065783823763357</v>
      </c>
      <c r="K1626">
        <f>SUM(H1626:J1626)</f>
        <v>0.81134455253062743</v>
      </c>
      <c r="L1626">
        <f>SUM(H1626:I1626)</f>
        <v>0.28068671429299386</v>
      </c>
    </row>
    <row r="1627" spans="1:12" x14ac:dyDescent="0.25">
      <c r="A1627" s="1">
        <v>6</v>
      </c>
      <c r="B1627" s="1">
        <v>1</v>
      </c>
      <c r="C1627" s="1">
        <v>9</v>
      </c>
      <c r="D1627" s="1">
        <v>4</v>
      </c>
      <c r="E1627">
        <v>64533.488983483279</v>
      </c>
      <c r="F1627">
        <v>82966.857208048779</v>
      </c>
      <c r="G1627">
        <v>368.6061506477912</v>
      </c>
      <c r="H1627">
        <f>(E1627-$O$4)/($O$3-$O$4)</f>
        <v>0.2289039523878092</v>
      </c>
      <c r="I1627">
        <f>(F1627-$O$7)/($O$6-$O$7)</f>
        <v>2.0107826553548799E-2</v>
      </c>
      <c r="J1627">
        <f>(G1627-$O$9)/($O$10-$O$9)</f>
        <v>0.7365397540884695</v>
      </c>
      <c r="K1627">
        <f>SUM(H1627:J1627)</f>
        <v>0.98555153302982745</v>
      </c>
      <c r="L1627">
        <f>SUM(H1627:I1627)</f>
        <v>0.24901177894135801</v>
      </c>
    </row>
    <row r="1628" spans="1:12" x14ac:dyDescent="0.25">
      <c r="A1628" s="1">
        <v>3</v>
      </c>
      <c r="B1628" s="1">
        <v>4</v>
      </c>
      <c r="C1628" s="1">
        <v>2</v>
      </c>
      <c r="D1628" s="1">
        <v>9</v>
      </c>
      <c r="E1628">
        <v>64120.093530454244</v>
      </c>
      <c r="F1628">
        <v>83021.841969776971</v>
      </c>
      <c r="G1628">
        <v>369.06692171171835</v>
      </c>
      <c r="H1628">
        <f>(E1628-$O$4)/($O$3-$O$4)</f>
        <v>0.18910262989822862</v>
      </c>
      <c r="I1628">
        <f>(F1628-$O$7)/($O$6-$O$7)</f>
        <v>2.0121212093432046E-2</v>
      </c>
      <c r="J1628">
        <f>(G1628-$O$9)/($O$10-$O$9)</f>
        <v>0.52154432042129273</v>
      </c>
      <c r="K1628">
        <f>SUM(H1628:J1628)</f>
        <v>0.73076816241295339</v>
      </c>
      <c r="L1628">
        <f>SUM(H1628:I1628)</f>
        <v>0.20922384199166066</v>
      </c>
    </row>
    <row r="1629" spans="1:12" x14ac:dyDescent="0.25">
      <c r="A1629" s="1">
        <v>6</v>
      </c>
      <c r="B1629" s="1">
        <v>2</v>
      </c>
      <c r="C1629" s="1">
        <v>8</v>
      </c>
      <c r="D1629" s="1">
        <v>9</v>
      </c>
      <c r="E1629">
        <v>66454.458050317524</v>
      </c>
      <c r="F1629">
        <v>83028.781452604511</v>
      </c>
      <c r="G1629">
        <v>368.95688547297505</v>
      </c>
      <c r="H1629">
        <f>(E1629-$O$4)/($O$3-$O$4)</f>
        <v>0.41385303385776989</v>
      </c>
      <c r="I1629">
        <f>(F1629-$O$7)/($O$6-$O$7)</f>
        <v>2.0122901447377353E-2</v>
      </c>
      <c r="J1629">
        <f>(G1629-$O$9)/($O$10-$O$9)</f>
        <v>0.57288714708686217</v>
      </c>
      <c r="K1629">
        <f>SUM(H1629:J1629)</f>
        <v>1.0068630823920093</v>
      </c>
      <c r="L1629">
        <f>SUM(H1629:I1629)</f>
        <v>0.43397593530514722</v>
      </c>
    </row>
    <row r="1630" spans="1:12" x14ac:dyDescent="0.25">
      <c r="A1630" s="1">
        <v>7</v>
      </c>
      <c r="B1630" s="1">
        <v>10</v>
      </c>
      <c r="C1630" s="1">
        <v>4</v>
      </c>
      <c r="D1630" s="1">
        <v>3</v>
      </c>
      <c r="E1630">
        <v>63757.188791050161</v>
      </c>
      <c r="F1630">
        <v>83088.157489010147</v>
      </c>
      <c r="G1630">
        <v>369.18494959087957</v>
      </c>
      <c r="H1630">
        <f>(E1630-$O$4)/($O$3-$O$4)</f>
        <v>0.15416250547212715</v>
      </c>
      <c r="I1630">
        <f>(F1630-$O$7)/($O$6-$O$7)</f>
        <v>2.0137356003120371E-2</v>
      </c>
      <c r="J1630">
        <f>(G1630-$O$9)/($O$10-$O$9)</f>
        <v>0.46647260031628418</v>
      </c>
      <c r="K1630">
        <f>SUM(H1630:J1630)</f>
        <v>0.64077246179153169</v>
      </c>
      <c r="L1630">
        <f>SUM(H1630:I1630)</f>
        <v>0.17429986147524751</v>
      </c>
    </row>
    <row r="1631" spans="1:12" x14ac:dyDescent="0.25">
      <c r="A1631" s="1">
        <v>8</v>
      </c>
      <c r="B1631" s="1">
        <v>3</v>
      </c>
      <c r="C1631" s="1">
        <v>6</v>
      </c>
      <c r="D1631" s="1">
        <v>2</v>
      </c>
      <c r="E1631">
        <v>64640.097369938878</v>
      </c>
      <c r="F1631">
        <v>83096.501615514426</v>
      </c>
      <c r="G1631">
        <v>369.03546037397484</v>
      </c>
      <c r="H1631">
        <f>(E1631-$O$4)/($O$3-$O$4)</f>
        <v>0.23916810681505948</v>
      </c>
      <c r="I1631">
        <f>(F1631-$O$7)/($O$6-$O$7)</f>
        <v>2.0139387304786566E-2</v>
      </c>
      <c r="J1631">
        <f>(G1631-$O$9)/($O$10-$O$9)</f>
        <v>0.53622415707219917</v>
      </c>
      <c r="K1631">
        <f>SUM(H1631:J1631)</f>
        <v>0.79553165119204516</v>
      </c>
      <c r="L1631">
        <f>SUM(H1631:I1631)</f>
        <v>0.25930749411984605</v>
      </c>
    </row>
    <row r="1632" spans="1:12" x14ac:dyDescent="0.25">
      <c r="A1632" s="1">
        <v>9</v>
      </c>
      <c r="B1632" s="1">
        <v>10</v>
      </c>
      <c r="C1632" s="1">
        <v>5</v>
      </c>
      <c r="D1632" s="1">
        <v>2</v>
      </c>
      <c r="E1632">
        <v>64222.272874280985</v>
      </c>
      <c r="F1632">
        <v>83124.80932714192</v>
      </c>
      <c r="G1632">
        <v>369.03406893572219</v>
      </c>
      <c r="H1632">
        <f>(E1632-$O$4)/($O$3-$O$4)</f>
        <v>0.19894036029807466</v>
      </c>
      <c r="I1632">
        <f>(F1632-$O$7)/($O$6-$O$7)</f>
        <v>2.0146278559583057E-2</v>
      </c>
      <c r="J1632">
        <f>(G1632-$O$9)/($O$10-$O$9)</f>
        <v>0.53687340111977611</v>
      </c>
      <c r="K1632">
        <f>SUM(H1632:J1632)</f>
        <v>0.75596003997743377</v>
      </c>
      <c r="L1632">
        <f>SUM(H1632:I1632)</f>
        <v>0.21908663885765772</v>
      </c>
    </row>
    <row r="1633" spans="1:12" x14ac:dyDescent="0.25">
      <c r="A1633" s="1">
        <v>7</v>
      </c>
      <c r="B1633" s="1">
        <v>6</v>
      </c>
      <c r="C1633" s="1">
        <v>3</v>
      </c>
      <c r="D1633" s="1">
        <v>1</v>
      </c>
      <c r="E1633">
        <v>63517.684765625076</v>
      </c>
      <c r="F1633">
        <v>83194.700042276934</v>
      </c>
      <c r="G1633">
        <v>369.17091010492709</v>
      </c>
      <c r="H1633">
        <f>(E1633-$O$4)/($O$3-$O$4)</f>
        <v>0.13110328485504169</v>
      </c>
      <c r="I1633">
        <f>(F1633-$O$7)/($O$6-$O$7)</f>
        <v>2.016329281817952E-2</v>
      </c>
      <c r="J1633">
        <f>(G1633-$O$9)/($O$10-$O$9)</f>
        <v>0.47302341395699266</v>
      </c>
      <c r="K1633">
        <f>SUM(H1633:J1633)</f>
        <v>0.62428999163021381</v>
      </c>
      <c r="L1633">
        <f>SUM(H1633:I1633)</f>
        <v>0.15126657767322121</v>
      </c>
    </row>
    <row r="1634" spans="1:12" x14ac:dyDescent="0.25">
      <c r="A1634" s="1">
        <v>8</v>
      </c>
      <c r="B1634" s="1">
        <v>4</v>
      </c>
      <c r="C1634" s="1">
        <v>7</v>
      </c>
      <c r="D1634" s="1">
        <v>9</v>
      </c>
      <c r="E1634">
        <v>68055.272900619966</v>
      </c>
      <c r="F1634">
        <v>83253.562460249566</v>
      </c>
      <c r="G1634">
        <v>368.84827097686389</v>
      </c>
      <c r="H1634">
        <f>(E1634-$O$4)/($O$3-$O$4)</f>
        <v>0.56797797073394307</v>
      </c>
      <c r="I1634">
        <f>(F1634-$O$7)/($O$6-$O$7)</f>
        <v>2.0177622338188934E-2</v>
      </c>
      <c r="J1634">
        <f>(G1634-$O$9)/($O$10-$O$9)</f>
        <v>0.62356658970405776</v>
      </c>
      <c r="K1634">
        <f>SUM(H1634:J1634)</f>
        <v>1.2117221827761897</v>
      </c>
      <c r="L1634">
        <f>SUM(H1634:I1634)</f>
        <v>0.58815559307213205</v>
      </c>
    </row>
    <row r="1635" spans="1:12" x14ac:dyDescent="0.25">
      <c r="A1635" s="1">
        <v>6</v>
      </c>
      <c r="B1635" s="1">
        <v>4</v>
      </c>
      <c r="C1635" s="1">
        <v>10</v>
      </c>
      <c r="D1635" s="1">
        <v>9</v>
      </c>
      <c r="E1635">
        <v>63175.173362462265</v>
      </c>
      <c r="F1635">
        <v>83263.904575959503</v>
      </c>
      <c r="G1635">
        <v>368.75981313670354</v>
      </c>
      <c r="H1635">
        <f>(E1635-$O$4)/($O$3-$O$4)</f>
        <v>9.8126611517794601E-2</v>
      </c>
      <c r="I1635">
        <f>(F1635-$O$7)/($O$6-$O$7)</f>
        <v>2.0180140032145615E-2</v>
      </c>
      <c r="J1635">
        <f>(G1635-$O$9)/($O$10-$O$9)</f>
        <v>0.66484095173635283</v>
      </c>
      <c r="K1635">
        <f>SUM(H1635:J1635)</f>
        <v>0.78314770328629302</v>
      </c>
      <c r="L1635">
        <f>SUM(H1635:I1635)</f>
        <v>0.11830675154994022</v>
      </c>
    </row>
    <row r="1636" spans="1:12" x14ac:dyDescent="0.25">
      <c r="A1636" s="1">
        <v>9</v>
      </c>
      <c r="B1636" s="1">
        <v>7</v>
      </c>
      <c r="C1636" s="1">
        <v>10</v>
      </c>
      <c r="D1636" s="1">
        <v>3</v>
      </c>
      <c r="E1636">
        <v>67359.398532425315</v>
      </c>
      <c r="F1636">
        <v>83357.415349492658</v>
      </c>
      <c r="G1636">
        <v>368.95627438321856</v>
      </c>
      <c r="H1636">
        <f>(E1636-$O$4)/($O$3-$O$4)</f>
        <v>0.50097984596549505</v>
      </c>
      <c r="I1636">
        <f>(F1636-$O$7)/($O$6-$O$7)</f>
        <v>2.020290437901737E-2</v>
      </c>
      <c r="J1636">
        <f>(G1636-$O$9)/($O$10-$O$9)</f>
        <v>0.5731722811100064</v>
      </c>
      <c r="K1636">
        <f>SUM(H1636:J1636)</f>
        <v>1.0943550314545187</v>
      </c>
      <c r="L1636">
        <f>SUM(H1636:I1636)</f>
        <v>0.52118275034451245</v>
      </c>
    </row>
    <row r="1637" spans="1:12" x14ac:dyDescent="0.25">
      <c r="A1637" s="1">
        <v>10</v>
      </c>
      <c r="B1637" s="1">
        <v>9</v>
      </c>
      <c r="C1637" s="1">
        <v>7</v>
      </c>
      <c r="D1637" s="1">
        <v>4</v>
      </c>
      <c r="E1637">
        <v>64563.045845532455</v>
      </c>
      <c r="F1637">
        <v>83421.634135459695</v>
      </c>
      <c r="G1637">
        <v>369.05544038458532</v>
      </c>
      <c r="H1637">
        <f>(E1637-$O$4)/($O$3-$O$4)</f>
        <v>0.2317496590582129</v>
      </c>
      <c r="I1637">
        <f>(F1637-$O$7)/($O$6-$O$7)</f>
        <v>2.0218537858072254E-2</v>
      </c>
      <c r="J1637">
        <f>(G1637-$O$9)/($O$10-$O$9)</f>
        <v>0.52690149907092676</v>
      </c>
      <c r="K1637">
        <f>SUM(H1637:J1637)</f>
        <v>0.7788696959872119</v>
      </c>
      <c r="L1637">
        <f>SUM(H1637:I1637)</f>
        <v>0.25196819691628514</v>
      </c>
    </row>
    <row r="1638" spans="1:12" x14ac:dyDescent="0.25">
      <c r="A1638" s="1">
        <v>10</v>
      </c>
      <c r="B1638" s="1">
        <v>2</v>
      </c>
      <c r="C1638" s="1">
        <v>9</v>
      </c>
      <c r="D1638" s="1">
        <v>1</v>
      </c>
      <c r="E1638">
        <v>64456.940527980325</v>
      </c>
      <c r="F1638">
        <v>83469.019764810626</v>
      </c>
      <c r="G1638">
        <v>368.77025700025365</v>
      </c>
      <c r="H1638">
        <f>(E1638-$O$4)/($O$3-$O$4)</f>
        <v>0.22153393962828716</v>
      </c>
      <c r="I1638">
        <f>(F1638-$O$7)/($O$6-$O$7)</f>
        <v>2.0230073458330108E-2</v>
      </c>
      <c r="J1638">
        <f>(G1638-$O$9)/($O$10-$O$9)</f>
        <v>0.65996785281825043</v>
      </c>
      <c r="K1638">
        <f>SUM(H1638:J1638)</f>
        <v>0.90173186590486765</v>
      </c>
      <c r="L1638">
        <f>SUM(H1638:I1638)</f>
        <v>0.24176401308661727</v>
      </c>
    </row>
    <row r="1639" spans="1:12" x14ac:dyDescent="0.25">
      <c r="A1639" s="1">
        <v>6</v>
      </c>
      <c r="B1639" s="1">
        <v>10</v>
      </c>
      <c r="C1639" s="1">
        <v>4</v>
      </c>
      <c r="D1639" s="1">
        <v>9</v>
      </c>
      <c r="E1639">
        <v>64628.122539838063</v>
      </c>
      <c r="F1639">
        <v>83496.429663837363</v>
      </c>
      <c r="G1639">
        <v>369.15615219623129</v>
      </c>
      <c r="H1639">
        <f>(E1639-$O$4)/($O$3-$O$4)</f>
        <v>0.23801518152014339</v>
      </c>
      <c r="I1639">
        <f>(F1639-$O$7)/($O$6-$O$7)</f>
        <v>2.0236746148819006E-2</v>
      </c>
      <c r="J1639">
        <f>(G1639-$O$9)/($O$10-$O$9)</f>
        <v>0.47990944311219047</v>
      </c>
      <c r="K1639">
        <f>SUM(H1639:J1639)</f>
        <v>0.73816137078115285</v>
      </c>
      <c r="L1639">
        <f>SUM(H1639:I1639)</f>
        <v>0.25825192766896238</v>
      </c>
    </row>
    <row r="1640" spans="1:12" x14ac:dyDescent="0.25">
      <c r="A1640" s="1">
        <v>7</v>
      </c>
      <c r="B1640" s="1">
        <v>5</v>
      </c>
      <c r="C1640" s="1">
        <v>2</v>
      </c>
      <c r="D1640" s="1">
        <v>9</v>
      </c>
      <c r="E1640">
        <v>66316.792419866004</v>
      </c>
      <c r="F1640">
        <v>83500.618992236981</v>
      </c>
      <c r="G1640">
        <v>368.89001444245673</v>
      </c>
      <c r="H1640">
        <f>(E1640-$O$4)/($O$3-$O$4)</f>
        <v>0.40059871740802527</v>
      </c>
      <c r="I1640">
        <f>(F1640-$O$7)/($O$6-$O$7)</f>
        <v>2.0237766002695147E-2</v>
      </c>
      <c r="J1640">
        <f>(G1640-$O$9)/($O$10-$O$9)</f>
        <v>0.60408911989201397</v>
      </c>
      <c r="K1640">
        <f>SUM(H1640:J1640)</f>
        <v>1.0249256033027345</v>
      </c>
      <c r="L1640">
        <f>SUM(H1640:I1640)</f>
        <v>0.42083648341072044</v>
      </c>
    </row>
    <row r="1641" spans="1:12" x14ac:dyDescent="0.25">
      <c r="A1641" s="1">
        <v>6</v>
      </c>
      <c r="B1641" s="1">
        <v>8</v>
      </c>
      <c r="C1641" s="1">
        <v>10</v>
      </c>
      <c r="D1641" s="1">
        <v>3</v>
      </c>
      <c r="E1641">
        <v>64844.753468548493</v>
      </c>
      <c r="F1641">
        <v>83509.849283872551</v>
      </c>
      <c r="G1641">
        <v>369.15553401741244</v>
      </c>
      <c r="H1641">
        <f>(E1641-$O$4)/($O$3-$O$4)</f>
        <v>0.25887220205978534</v>
      </c>
      <c r="I1641">
        <f>(F1641-$O$7)/($O$6-$O$7)</f>
        <v>2.0240013033198483E-2</v>
      </c>
      <c r="J1641">
        <f>(G1641-$O$9)/($O$10-$O$9)</f>
        <v>0.48019788488652992</v>
      </c>
      <c r="K1641">
        <f>SUM(H1641:J1641)</f>
        <v>0.75931009997951371</v>
      </c>
      <c r="L1641">
        <f>SUM(H1641:I1641)</f>
        <v>0.27911221509298384</v>
      </c>
    </row>
    <row r="1642" spans="1:12" x14ac:dyDescent="0.25">
      <c r="A1642" s="1">
        <v>6</v>
      </c>
      <c r="B1642" s="1">
        <v>1</v>
      </c>
      <c r="C1642" s="1">
        <v>5</v>
      </c>
      <c r="D1642" s="1">
        <v>7</v>
      </c>
      <c r="E1642">
        <v>66075.801464967342</v>
      </c>
      <c r="F1642">
        <v>83542.911427245359</v>
      </c>
      <c r="G1642">
        <v>368.58282931945075</v>
      </c>
      <c r="H1642">
        <f>(E1642-$O$4)/($O$3-$O$4)</f>
        <v>0.37739633663021854</v>
      </c>
      <c r="I1642">
        <f>(F1642-$O$7)/($O$6-$O$7)</f>
        <v>2.0248061711138202E-2</v>
      </c>
      <c r="J1642">
        <f>(G1642-$O$9)/($O$10-$O$9)</f>
        <v>0.74742146844247903</v>
      </c>
      <c r="K1642">
        <f>SUM(H1642:J1642)</f>
        <v>1.1450658667838358</v>
      </c>
      <c r="L1642">
        <f>SUM(H1642:I1642)</f>
        <v>0.39764439834135673</v>
      </c>
    </row>
    <row r="1643" spans="1:12" x14ac:dyDescent="0.25">
      <c r="A1643" s="1">
        <v>10</v>
      </c>
      <c r="B1643" s="1">
        <v>8</v>
      </c>
      <c r="C1643" s="1">
        <v>6</v>
      </c>
      <c r="D1643" s="1">
        <v>3</v>
      </c>
      <c r="E1643">
        <v>66010.117397140712</v>
      </c>
      <c r="F1643">
        <v>83639.804632873056</v>
      </c>
      <c r="G1643">
        <v>368.56799079968675</v>
      </c>
      <c r="H1643">
        <f>(E1643-$O$4)/($O$3-$O$4)</f>
        <v>0.37107233682122309</v>
      </c>
      <c r="I1643">
        <f>(F1643-$O$7)/($O$6-$O$7)</f>
        <v>2.0271649480323353E-2</v>
      </c>
      <c r="J1643">
        <f>(G1643-$O$9)/($O$10-$O$9)</f>
        <v>0.75434511066178322</v>
      </c>
      <c r="K1643">
        <f>SUM(H1643:J1643)</f>
        <v>1.1456890969633298</v>
      </c>
      <c r="L1643">
        <f>SUM(H1643:I1643)</f>
        <v>0.39134398630154643</v>
      </c>
    </row>
    <row r="1644" spans="1:12" x14ac:dyDescent="0.25">
      <c r="A1644" s="1">
        <v>10</v>
      </c>
      <c r="B1644" s="1">
        <v>5</v>
      </c>
      <c r="C1644" s="1">
        <v>6</v>
      </c>
      <c r="D1644" s="1">
        <v>3</v>
      </c>
      <c r="E1644">
        <v>64718.057600385393</v>
      </c>
      <c r="F1644">
        <v>83682.244781186295</v>
      </c>
      <c r="G1644">
        <v>368.90781606251329</v>
      </c>
      <c r="H1644">
        <f>(E1644-$O$4)/($O$3-$O$4)</f>
        <v>0.24667404392836834</v>
      </c>
      <c r="I1644">
        <f>(F1644-$O$7)/($O$6-$O$7)</f>
        <v>2.028198114822629E-2</v>
      </c>
      <c r="J1644">
        <f>(G1644-$O$9)/($O$10-$O$9)</f>
        <v>0.5957828972932715</v>
      </c>
      <c r="K1644">
        <f>SUM(H1644:J1644)</f>
        <v>0.86273892236986605</v>
      </c>
      <c r="L1644">
        <f>SUM(H1644:I1644)</f>
        <v>0.26695602507659461</v>
      </c>
    </row>
    <row r="1645" spans="1:12" x14ac:dyDescent="0.25">
      <c r="A1645" s="1">
        <v>7</v>
      </c>
      <c r="B1645" s="1">
        <v>1</v>
      </c>
      <c r="C1645" s="1">
        <v>3</v>
      </c>
      <c r="D1645" s="1">
        <v>5</v>
      </c>
      <c r="E1645">
        <v>63553.698856479226</v>
      </c>
      <c r="F1645">
        <v>83744.290804455828</v>
      </c>
      <c r="G1645">
        <v>369.16043080177843</v>
      </c>
      <c r="H1645">
        <f>(E1645-$O$4)/($O$3-$O$4)</f>
        <v>0.13457068739600392</v>
      </c>
      <c r="I1645">
        <f>(F1645-$O$7)/($O$6-$O$7)</f>
        <v>2.0297085687974534E-2</v>
      </c>
      <c r="J1645">
        <f>(G1645-$O$9)/($O$10-$O$9)</f>
        <v>0.47791304896526093</v>
      </c>
      <c r="K1645">
        <f>SUM(H1645:J1645)</f>
        <v>0.63278082204923936</v>
      </c>
      <c r="L1645">
        <f>SUM(H1645:I1645)</f>
        <v>0.15486777308397845</v>
      </c>
    </row>
    <row r="1646" spans="1:12" x14ac:dyDescent="0.25">
      <c r="A1646" s="1">
        <v>7</v>
      </c>
      <c r="B1646" s="1">
        <v>5</v>
      </c>
      <c r="C1646" s="1">
        <v>8</v>
      </c>
      <c r="D1646" s="1">
        <v>9</v>
      </c>
      <c r="E1646">
        <v>66225.128709807686</v>
      </c>
      <c r="F1646">
        <v>83755.0371059553</v>
      </c>
      <c r="G1646">
        <v>368.86252936228362</v>
      </c>
      <c r="H1646">
        <f>(E1646-$O$4)/($O$3-$O$4)</f>
        <v>0.39177342226292783</v>
      </c>
      <c r="I1646">
        <f>(F1646-$O$7)/($O$6-$O$7)</f>
        <v>2.0299701777283598E-2</v>
      </c>
      <c r="J1646">
        <f>(G1646-$O$9)/($O$10-$O$9)</f>
        <v>0.61691363773571384</v>
      </c>
      <c r="K1646">
        <f>SUM(H1646:J1646)</f>
        <v>1.0289867617759252</v>
      </c>
      <c r="L1646">
        <f>SUM(H1646:I1646)</f>
        <v>0.4120731240402114</v>
      </c>
    </row>
    <row r="1647" spans="1:12" x14ac:dyDescent="0.25">
      <c r="A1647" s="1">
        <v>4</v>
      </c>
      <c r="B1647" s="1">
        <v>5</v>
      </c>
      <c r="C1647" s="1">
        <v>1</v>
      </c>
      <c r="D1647" s="1">
        <v>7</v>
      </c>
      <c r="E1647">
        <v>64177.570298430517</v>
      </c>
      <c r="F1647">
        <v>83825.201007465512</v>
      </c>
      <c r="G1647">
        <v>369.15928533707518</v>
      </c>
      <c r="H1647">
        <f>(E1647-$O$4)/($O$3-$O$4)</f>
        <v>0.1946364386547603</v>
      </c>
      <c r="I1647">
        <f>(F1647-$O$7)/($O$6-$O$7)</f>
        <v>2.0316782540617119E-2</v>
      </c>
      <c r="J1647">
        <f>(G1647-$O$9)/($O$10-$O$9)</f>
        <v>0.47844752193873308</v>
      </c>
      <c r="K1647">
        <f>SUM(H1647:J1647)</f>
        <v>0.69340074313411049</v>
      </c>
      <c r="L1647">
        <f>SUM(H1647:I1647)</f>
        <v>0.21495322119537741</v>
      </c>
    </row>
    <row r="1648" spans="1:12" x14ac:dyDescent="0.25">
      <c r="A1648" s="1">
        <v>6</v>
      </c>
      <c r="B1648" s="1">
        <v>7</v>
      </c>
      <c r="C1648" s="1">
        <v>2</v>
      </c>
      <c r="D1648" s="1">
        <v>3</v>
      </c>
      <c r="E1648">
        <v>66886.993374484649</v>
      </c>
      <c r="F1648">
        <v>83941.404339774745</v>
      </c>
      <c r="G1648">
        <v>368.8248478569875</v>
      </c>
      <c r="H1648">
        <f>(E1648-$O$4)/($O$3-$O$4)</f>
        <v>0.45549712500383743</v>
      </c>
      <c r="I1648">
        <f>(F1648-$O$7)/($O$6-$O$7)</f>
        <v>2.0345071184421391E-2</v>
      </c>
      <c r="J1648">
        <f>(G1648-$O$9)/($O$10-$O$9)</f>
        <v>0.63449579991257365</v>
      </c>
      <c r="K1648">
        <f>SUM(H1648:J1648)</f>
        <v>1.1103379961008324</v>
      </c>
      <c r="L1648">
        <f>SUM(H1648:I1648)</f>
        <v>0.47584219618825885</v>
      </c>
    </row>
    <row r="1649" spans="1:12" x14ac:dyDescent="0.25">
      <c r="A1649" s="1">
        <v>7</v>
      </c>
      <c r="B1649" s="1">
        <v>4</v>
      </c>
      <c r="C1649" s="1">
        <v>8</v>
      </c>
      <c r="D1649" s="1">
        <v>3</v>
      </c>
      <c r="E1649">
        <v>67036.363537639292</v>
      </c>
      <c r="F1649">
        <v>83976.316829622054</v>
      </c>
      <c r="G1649">
        <v>369.01767769055363</v>
      </c>
      <c r="H1649">
        <f>(E1649-$O$4)/($O$3-$O$4)</f>
        <v>0.46987834277117857</v>
      </c>
      <c r="I1649">
        <f>(F1649-$O$7)/($O$6-$O$7)</f>
        <v>2.0353570312372234E-2</v>
      </c>
      <c r="J1649">
        <f>(G1649-$O$9)/($O$10-$O$9)</f>
        <v>0.54452154385105966</v>
      </c>
      <c r="K1649">
        <f>SUM(H1649:J1649)</f>
        <v>1.0347534569346104</v>
      </c>
      <c r="L1649">
        <f>SUM(H1649:I1649)</f>
        <v>0.4902319130835508</v>
      </c>
    </row>
    <row r="1650" spans="1:12" x14ac:dyDescent="0.25">
      <c r="A1650" s="1">
        <v>8</v>
      </c>
      <c r="B1650" s="1">
        <v>6</v>
      </c>
      <c r="C1650" s="1">
        <v>10</v>
      </c>
      <c r="D1650" s="1">
        <v>4</v>
      </c>
      <c r="E1650">
        <v>67596.805792998071</v>
      </c>
      <c r="F1650">
        <v>83991.385048085649</v>
      </c>
      <c r="G1650">
        <v>368.89145056686459</v>
      </c>
      <c r="H1650">
        <f>(E1650-$O$4)/($O$3-$O$4)</f>
        <v>0.52383719204946488</v>
      </c>
      <c r="I1650">
        <f>(F1650-$O$7)/($O$6-$O$7)</f>
        <v>2.0357238533036916E-2</v>
      </c>
      <c r="J1650">
        <f>(G1650-$O$9)/($O$10-$O$9)</f>
        <v>0.60341902531785319</v>
      </c>
      <c r="K1650">
        <f>SUM(H1650:J1650)</f>
        <v>1.147613455900355</v>
      </c>
      <c r="L1650">
        <f>SUM(H1650:I1650)</f>
        <v>0.54419443058250183</v>
      </c>
    </row>
    <row r="1651" spans="1:12" x14ac:dyDescent="0.25">
      <c r="A1651" s="1">
        <v>9</v>
      </c>
      <c r="B1651" s="1">
        <v>6</v>
      </c>
      <c r="C1651" s="1">
        <v>10</v>
      </c>
      <c r="D1651" s="1">
        <v>3</v>
      </c>
      <c r="E1651">
        <v>66695.684527784615</v>
      </c>
      <c r="F1651">
        <v>84041.93789056738</v>
      </c>
      <c r="G1651">
        <v>368.948985245279</v>
      </c>
      <c r="H1651">
        <f>(E1651-$O$4)/($O$3-$O$4)</f>
        <v>0.43707809052528696</v>
      </c>
      <c r="I1651">
        <f>(F1651-$O$7)/($O$6-$O$7)</f>
        <v>2.0369545162509928E-2</v>
      </c>
      <c r="J1651">
        <f>(G1651-$O$9)/($O$10-$O$9)</f>
        <v>0.57657338741867314</v>
      </c>
      <c r="K1651">
        <f>SUM(H1651:J1651)</f>
        <v>1.0340210231064701</v>
      </c>
      <c r="L1651">
        <f>SUM(H1651:I1651)</f>
        <v>0.45744763568779689</v>
      </c>
    </row>
    <row r="1652" spans="1:12" x14ac:dyDescent="0.25">
      <c r="A1652" s="1">
        <v>10</v>
      </c>
      <c r="B1652" s="1">
        <v>8</v>
      </c>
      <c r="C1652" s="1">
        <v>9</v>
      </c>
      <c r="D1652" s="1">
        <v>4</v>
      </c>
      <c r="E1652">
        <v>66541.206703710952</v>
      </c>
      <c r="F1652">
        <v>84091.875465894147</v>
      </c>
      <c r="G1652">
        <v>369.03212389577607</v>
      </c>
      <c r="H1652">
        <f>(E1652-$O$4)/($O$3-$O$4)</f>
        <v>0.42220511200461436</v>
      </c>
      <c r="I1652">
        <f>(F1652-$O$7)/($O$6-$O$7)</f>
        <v>2.0381702010792976E-2</v>
      </c>
      <c r="J1652">
        <f>(G1652-$O$9)/($O$10-$O$9)</f>
        <v>0.53778095530330572</v>
      </c>
      <c r="K1652">
        <f>SUM(H1652:J1652)</f>
        <v>0.98036776931871306</v>
      </c>
      <c r="L1652">
        <f>SUM(H1652:I1652)</f>
        <v>0.44258681401540734</v>
      </c>
    </row>
    <row r="1653" spans="1:12" x14ac:dyDescent="0.25">
      <c r="A1653" s="1">
        <v>5</v>
      </c>
      <c r="B1653" s="1">
        <v>1</v>
      </c>
      <c r="C1653" s="1">
        <v>9</v>
      </c>
      <c r="D1653" s="1">
        <v>4</v>
      </c>
      <c r="E1653">
        <v>72379.268694209823</v>
      </c>
      <c r="F1653">
        <v>84111.952807545007</v>
      </c>
      <c r="G1653">
        <v>368.1186261404186</v>
      </c>
      <c r="H1653">
        <f>(E1653-$O$4)/($O$3-$O$4)</f>
        <v>0.98428818837964105</v>
      </c>
      <c r="I1653">
        <f>(F1653-$O$7)/($O$6-$O$7)</f>
        <v>2.0386589656914745E-2</v>
      </c>
      <c r="J1653">
        <f>(G1653-$O$9)/($O$10-$O$9)</f>
        <v>0.9640183244496483</v>
      </c>
      <c r="K1653">
        <f>SUM(H1653:J1653)</f>
        <v>1.968693102486204</v>
      </c>
      <c r="L1653">
        <f>SUM(H1653:I1653)</f>
        <v>1.0046747780365557</v>
      </c>
    </row>
    <row r="1654" spans="1:12" x14ac:dyDescent="0.25">
      <c r="A1654" s="1">
        <v>8</v>
      </c>
      <c r="B1654" s="1">
        <v>9</v>
      </c>
      <c r="C1654" s="1">
        <v>4</v>
      </c>
      <c r="D1654" s="1">
        <v>7</v>
      </c>
      <c r="E1654">
        <v>64387.634231099437</v>
      </c>
      <c r="F1654">
        <v>84173.991507023689</v>
      </c>
      <c r="G1654">
        <v>369.1510336698434</v>
      </c>
      <c r="H1654">
        <f>(E1654-$O$4)/($O$3-$O$4)</f>
        <v>0.21486119503832404</v>
      </c>
      <c r="I1654">
        <f>(F1654-$O$7)/($O$6-$O$7)</f>
        <v>2.040169241375275E-2</v>
      </c>
      <c r="J1654">
        <f>(G1654-$O$9)/($O$10-$O$9)</f>
        <v>0.48229774369496126</v>
      </c>
      <c r="K1654">
        <f>SUM(H1654:J1654)</f>
        <v>0.71756063114703805</v>
      </c>
      <c r="L1654">
        <f>SUM(H1654:I1654)</f>
        <v>0.2352628874520768</v>
      </c>
    </row>
    <row r="1655" spans="1:12" x14ac:dyDescent="0.25">
      <c r="A1655" s="1">
        <v>10</v>
      </c>
      <c r="B1655" s="1">
        <v>4</v>
      </c>
      <c r="C1655" s="1">
        <v>7</v>
      </c>
      <c r="D1655" s="1">
        <v>9</v>
      </c>
      <c r="E1655">
        <v>68191.239500960015</v>
      </c>
      <c r="F1655">
        <v>84483.014366257688</v>
      </c>
      <c r="G1655">
        <v>368.8542059639588</v>
      </c>
      <c r="H1655">
        <f>(E1655-$O$4)/($O$3-$O$4)</f>
        <v>0.58106870617453366</v>
      </c>
      <c r="I1655">
        <f>(F1655-$O$7)/($O$6-$O$7)</f>
        <v>2.0476921216735652E-2</v>
      </c>
      <c r="J1655">
        <f>(G1655-$O$9)/($O$10-$O$9)</f>
        <v>0.62079732916628527</v>
      </c>
      <c r="K1655">
        <f>SUM(H1655:J1655)</f>
        <v>1.2223429565575545</v>
      </c>
      <c r="L1655">
        <f>SUM(H1655:I1655)</f>
        <v>0.60154562739126927</v>
      </c>
    </row>
    <row r="1656" spans="1:12" x14ac:dyDescent="0.25">
      <c r="A1656" s="1">
        <v>5</v>
      </c>
      <c r="B1656" s="1">
        <v>3</v>
      </c>
      <c r="C1656" s="1">
        <v>4</v>
      </c>
      <c r="D1656" s="1">
        <v>1</v>
      </c>
      <c r="E1656">
        <v>64959.225639751356</v>
      </c>
      <c r="F1656">
        <v>84515.831156802989</v>
      </c>
      <c r="G1656">
        <v>368.78191313526008</v>
      </c>
      <c r="H1656">
        <f>(E1656-$O$4)/($O$3-$O$4)</f>
        <v>0.26989347423088389</v>
      </c>
      <c r="I1656">
        <f>(F1656-$O$7)/($O$6-$O$7)</f>
        <v>2.0484910165762215E-2</v>
      </c>
      <c r="J1656">
        <f>(G1656-$O$9)/($O$10-$O$9)</f>
        <v>0.65452910894568073</v>
      </c>
      <c r="K1656">
        <f>SUM(H1656:J1656)</f>
        <v>0.94490749334232682</v>
      </c>
      <c r="L1656">
        <f>SUM(H1656:I1656)</f>
        <v>0.29037838439664609</v>
      </c>
    </row>
    <row r="1657" spans="1:12" x14ac:dyDescent="0.25">
      <c r="A1657" s="1">
        <v>9</v>
      </c>
      <c r="B1657" s="1">
        <v>10</v>
      </c>
      <c r="C1657" s="1">
        <v>3</v>
      </c>
      <c r="D1657" s="1">
        <v>1</v>
      </c>
      <c r="E1657">
        <v>67237.766966241499</v>
      </c>
      <c r="F1657">
        <v>84595.370680576481</v>
      </c>
      <c r="G1657">
        <v>368.91673809394626</v>
      </c>
      <c r="H1657">
        <f>(E1657-$O$4)/($O$3-$O$4)</f>
        <v>0.4892692740297781</v>
      </c>
      <c r="I1657">
        <f>(F1657-$O$7)/($O$6-$O$7)</f>
        <v>2.0504273339017883E-2</v>
      </c>
      <c r="J1657">
        <f>(G1657-$O$9)/($O$10-$O$9)</f>
        <v>0.59161988410234856</v>
      </c>
      <c r="K1657">
        <f>SUM(H1657:J1657)</f>
        <v>1.1013934314711444</v>
      </c>
      <c r="L1657">
        <f>SUM(H1657:I1657)</f>
        <v>0.50977354736879599</v>
      </c>
    </row>
    <row r="1658" spans="1:12" x14ac:dyDescent="0.25">
      <c r="A1658" s="1">
        <v>8</v>
      </c>
      <c r="B1658" s="1">
        <v>3</v>
      </c>
      <c r="C1658" s="1">
        <v>7</v>
      </c>
      <c r="D1658" s="1">
        <v>1</v>
      </c>
      <c r="E1658">
        <v>62902.998655487034</v>
      </c>
      <c r="F1658">
        <v>84609.643431473247</v>
      </c>
      <c r="G1658">
        <v>369.13216570768816</v>
      </c>
      <c r="H1658">
        <f>(E1658-$O$4)/($O$3-$O$4)</f>
        <v>7.1921888639366147E-2</v>
      </c>
      <c r="I1658">
        <f>(F1658-$O$7)/($O$6-$O$7)</f>
        <v>2.0507747910342149E-2</v>
      </c>
      <c r="J1658">
        <f>(G1658-$O$9)/($O$10-$O$9)</f>
        <v>0.49110152071908281</v>
      </c>
      <c r="K1658">
        <f>SUM(H1658:J1658)</f>
        <v>0.58353115726879112</v>
      </c>
      <c r="L1658">
        <f>SUM(H1658:I1658)</f>
        <v>9.2429636549708288E-2</v>
      </c>
    </row>
    <row r="1659" spans="1:12" x14ac:dyDescent="0.25">
      <c r="A1659" s="1">
        <v>5</v>
      </c>
      <c r="B1659" s="1">
        <v>9</v>
      </c>
      <c r="C1659" s="1">
        <v>1</v>
      </c>
      <c r="D1659" s="1">
        <v>3</v>
      </c>
      <c r="E1659">
        <v>63606.744493872531</v>
      </c>
      <c r="F1659">
        <v>84616.965198681166</v>
      </c>
      <c r="G1659">
        <v>369.22701549731499</v>
      </c>
      <c r="H1659">
        <f>(E1659-$O$4)/($O$3-$O$4)</f>
        <v>0.13967787109888802</v>
      </c>
      <c r="I1659">
        <f>(F1659-$O$7)/($O$6-$O$7)</f>
        <v>2.0509530327941079E-2</v>
      </c>
      <c r="J1659">
        <f>(G1659-$O$9)/($O$10-$O$9)</f>
        <v>0.44684467984835097</v>
      </c>
      <c r="K1659">
        <f>SUM(H1659:J1659)</f>
        <v>0.60703208127518005</v>
      </c>
      <c r="L1659">
        <f>SUM(H1659:I1659)</f>
        <v>0.16018740142682911</v>
      </c>
    </row>
    <row r="1660" spans="1:12" x14ac:dyDescent="0.25">
      <c r="A1660" s="1">
        <v>8</v>
      </c>
      <c r="B1660" s="1">
        <v>2</v>
      </c>
      <c r="C1660" s="1">
        <v>4</v>
      </c>
      <c r="D1660" s="1">
        <v>10</v>
      </c>
      <c r="E1660">
        <v>66596.152385043752</v>
      </c>
      <c r="F1660">
        <v>84647.308888869273</v>
      </c>
      <c r="G1660">
        <v>368.95931797982502</v>
      </c>
      <c r="H1660">
        <f>(E1660-$O$4)/($O$3-$O$4)</f>
        <v>0.42749523013753654</v>
      </c>
      <c r="I1660">
        <f>(F1660-$O$7)/($O$6-$O$7)</f>
        <v>2.0516917223190816E-2</v>
      </c>
      <c r="J1660">
        <f>(G1660-$O$9)/($O$10-$O$9)</f>
        <v>0.57175214121073248</v>
      </c>
      <c r="K1660">
        <f>SUM(H1660:J1660)</f>
        <v>1.01976428857146</v>
      </c>
      <c r="L1660">
        <f>SUM(H1660:I1660)</f>
        <v>0.44801214736072736</v>
      </c>
    </row>
    <row r="1661" spans="1:12" x14ac:dyDescent="0.25">
      <c r="A1661" s="1">
        <v>7</v>
      </c>
      <c r="B1661" s="1">
        <v>6</v>
      </c>
      <c r="C1661" s="1">
        <v>5</v>
      </c>
      <c r="D1661" s="1">
        <v>9</v>
      </c>
      <c r="E1661">
        <v>67258.173402212502</v>
      </c>
      <c r="F1661">
        <v>84779.559839997935</v>
      </c>
      <c r="G1661">
        <v>368.67408553941067</v>
      </c>
      <c r="H1661">
        <f>(E1661-$O$4)/($O$3-$O$4)</f>
        <v>0.49123398634819787</v>
      </c>
      <c r="I1661">
        <f>(F1661-$O$7)/($O$6-$O$7)</f>
        <v>2.0549112513763883E-2</v>
      </c>
      <c r="J1661">
        <f>(G1661-$O$9)/($O$10-$O$9)</f>
        <v>0.70484138448952649</v>
      </c>
      <c r="K1661">
        <f>SUM(H1661:J1661)</f>
        <v>1.2166244833514881</v>
      </c>
      <c r="L1661">
        <f>SUM(H1661:I1661)</f>
        <v>0.51178309886196172</v>
      </c>
    </row>
    <row r="1662" spans="1:12" x14ac:dyDescent="0.25">
      <c r="A1662" s="1">
        <v>7</v>
      </c>
      <c r="B1662" s="1">
        <v>5</v>
      </c>
      <c r="C1662" s="1">
        <v>8</v>
      </c>
      <c r="D1662" s="1">
        <v>2</v>
      </c>
      <c r="E1662">
        <v>63489.197224711781</v>
      </c>
      <c r="F1662">
        <v>84912.439048995206</v>
      </c>
      <c r="G1662">
        <v>369.15250872813044</v>
      </c>
      <c r="H1662">
        <f>(E1662-$O$4)/($O$3-$O$4)</f>
        <v>0.12836053141032608</v>
      </c>
      <c r="I1662">
        <f>(F1662-$O$7)/($O$6-$O$7)</f>
        <v>2.0581460747997941E-2</v>
      </c>
      <c r="J1662">
        <f>(G1662-$O$9)/($O$10-$O$9)</f>
        <v>0.4816094826019055</v>
      </c>
      <c r="K1662">
        <f>SUM(H1662:J1662)</f>
        <v>0.63055147476022955</v>
      </c>
      <c r="L1662">
        <f>SUM(H1662:I1662)</f>
        <v>0.14894199215832402</v>
      </c>
    </row>
    <row r="1663" spans="1:12" x14ac:dyDescent="0.25">
      <c r="A1663" s="1">
        <v>6</v>
      </c>
      <c r="B1663" s="1">
        <v>2</v>
      </c>
      <c r="C1663" s="1">
        <v>5</v>
      </c>
      <c r="D1663" s="1">
        <v>9</v>
      </c>
      <c r="E1663">
        <v>64008.656791726949</v>
      </c>
      <c r="F1663">
        <v>85003.13651948882</v>
      </c>
      <c r="G1663">
        <v>368.95249423214239</v>
      </c>
      <c r="H1663">
        <f>(E1663-$O$4)/($O$3-$O$4)</f>
        <v>0.17837360628954213</v>
      </c>
      <c r="I1663">
        <f>(F1663-$O$7)/($O$6-$O$7)</f>
        <v>2.0603540221845684E-2</v>
      </c>
      <c r="J1663">
        <f>(G1663-$O$9)/($O$10-$O$9)</f>
        <v>0.57493609677373769</v>
      </c>
      <c r="K1663">
        <f>SUM(H1663:J1663)</f>
        <v>0.77391324328512545</v>
      </c>
      <c r="L1663">
        <f>SUM(H1663:I1663)</f>
        <v>0.19897714651138781</v>
      </c>
    </row>
    <row r="1664" spans="1:12" x14ac:dyDescent="0.25">
      <c r="A1664" s="1">
        <v>9</v>
      </c>
      <c r="B1664" s="1">
        <v>8</v>
      </c>
      <c r="C1664" s="1">
        <v>6</v>
      </c>
      <c r="D1664" s="1">
        <v>3</v>
      </c>
      <c r="E1664">
        <v>63581.420592466493</v>
      </c>
      <c r="F1664">
        <v>85072.94564173359</v>
      </c>
      <c r="G1664">
        <v>369.11637074607864</v>
      </c>
      <c r="H1664">
        <f>(E1664-$O$4)/($O$3-$O$4)</f>
        <v>0.13723970986810816</v>
      </c>
      <c r="I1664">
        <f>(F1664-$O$7)/($O$6-$O$7)</f>
        <v>2.0620534617395509E-2</v>
      </c>
      <c r="J1664">
        <f>(G1664-$O$9)/($O$10-$O$9)</f>
        <v>0.49847143798786986</v>
      </c>
      <c r="K1664">
        <f>SUM(H1664:J1664)</f>
        <v>0.65633168247337359</v>
      </c>
      <c r="L1664">
        <f>SUM(H1664:I1664)</f>
        <v>0.15786024448550368</v>
      </c>
    </row>
    <row r="1665" spans="1:12" x14ac:dyDescent="0.25">
      <c r="A1665" s="1">
        <v>9</v>
      </c>
      <c r="B1665" s="1">
        <v>2</v>
      </c>
      <c r="C1665" s="1">
        <v>7</v>
      </c>
      <c r="D1665" s="1">
        <v>8</v>
      </c>
      <c r="E1665">
        <v>69579.422264435008</v>
      </c>
      <c r="F1665">
        <v>85089.10484390051</v>
      </c>
      <c r="G1665">
        <v>368.74426785050946</v>
      </c>
      <c r="H1665">
        <f>(E1665-$O$4)/($O$3-$O$4)</f>
        <v>0.7147216272183089</v>
      </c>
      <c r="I1665">
        <f>(F1665-$O$7)/($O$6-$O$7)</f>
        <v>2.0624468428114849E-2</v>
      </c>
      <c r="J1665">
        <f>(G1665-$O$9)/($O$10-$O$9)</f>
        <v>0.67209437064311317</v>
      </c>
      <c r="K1665">
        <f>SUM(H1665:J1665)</f>
        <v>1.407440466289537</v>
      </c>
      <c r="L1665">
        <f>SUM(H1665:I1665)</f>
        <v>0.73534609564642373</v>
      </c>
    </row>
    <row r="1666" spans="1:12" x14ac:dyDescent="0.25">
      <c r="A1666" s="1">
        <v>10</v>
      </c>
      <c r="B1666" s="1">
        <v>5</v>
      </c>
      <c r="C1666" s="1">
        <v>7</v>
      </c>
      <c r="D1666" s="1">
        <v>2</v>
      </c>
      <c r="E1666">
        <v>68775.298116766236</v>
      </c>
      <c r="F1666">
        <v>85102.777184652965</v>
      </c>
      <c r="G1666">
        <v>368.7738529789865</v>
      </c>
      <c r="H1666">
        <f>(E1666-$O$4)/($O$3-$O$4)</f>
        <v>0.63730131625814945</v>
      </c>
      <c r="I1666">
        <f>(F1666-$O$7)/($O$6-$O$7)</f>
        <v>2.0627796835053194E-2</v>
      </c>
      <c r="J1666">
        <f>(G1666-$O$9)/($O$10-$O$9)</f>
        <v>0.65828997183211169</v>
      </c>
      <c r="K1666">
        <f>SUM(H1666:J1666)</f>
        <v>1.3162190849253144</v>
      </c>
      <c r="L1666">
        <f>SUM(H1666:I1666)</f>
        <v>0.65792911309320268</v>
      </c>
    </row>
    <row r="1667" spans="1:12" x14ac:dyDescent="0.25">
      <c r="A1667" s="1">
        <v>4</v>
      </c>
      <c r="B1667" s="1">
        <v>5</v>
      </c>
      <c r="C1667" s="1">
        <v>3</v>
      </c>
      <c r="D1667" s="1">
        <v>8</v>
      </c>
      <c r="E1667">
        <v>63437.040400180995</v>
      </c>
      <c r="F1667">
        <v>85108.626221592422</v>
      </c>
      <c r="G1667">
        <v>369.10166277497382</v>
      </c>
      <c r="H1667">
        <f>(E1667-$O$4)/($O$3-$O$4)</f>
        <v>0.12333892176761797</v>
      </c>
      <c r="I1667">
        <f>(F1667-$O$7)/($O$6-$O$7)</f>
        <v>2.0629220729870067E-2</v>
      </c>
      <c r="J1667">
        <f>(G1667-$O$9)/($O$10-$O$9)</f>
        <v>0.50533416630048456</v>
      </c>
      <c r="K1667">
        <f>SUM(H1667:J1667)</f>
        <v>0.64930230879797257</v>
      </c>
      <c r="L1667">
        <f>SUM(H1667:I1667)</f>
        <v>0.14396814249748804</v>
      </c>
    </row>
    <row r="1668" spans="1:12" x14ac:dyDescent="0.25">
      <c r="A1668" s="1">
        <v>7</v>
      </c>
      <c r="B1668" s="1">
        <v>9</v>
      </c>
      <c r="C1668" s="1">
        <v>4</v>
      </c>
      <c r="D1668" s="1">
        <v>5</v>
      </c>
      <c r="E1668">
        <v>64631.146984954292</v>
      </c>
      <c r="F1668">
        <v>85131.212779250956</v>
      </c>
      <c r="G1668">
        <v>369.08927159880977</v>
      </c>
      <c r="H1668">
        <f>(E1668-$O$4)/($O$3-$O$4)</f>
        <v>0.23830637223000978</v>
      </c>
      <c r="I1668">
        <f>(F1668-$O$7)/($O$6-$O$7)</f>
        <v>2.0634719221795123E-2</v>
      </c>
      <c r="J1668">
        <f>(G1668-$O$9)/($O$10-$O$9)</f>
        <v>0.51111587982721818</v>
      </c>
      <c r="K1668">
        <f>SUM(H1668:J1668)</f>
        <v>0.77005697127902306</v>
      </c>
      <c r="L1668">
        <f>SUM(H1668:I1668)</f>
        <v>0.25894109145180488</v>
      </c>
    </row>
    <row r="1669" spans="1:12" x14ac:dyDescent="0.25">
      <c r="A1669" s="1">
        <v>8</v>
      </c>
      <c r="B1669" s="1">
        <v>3</v>
      </c>
      <c r="C1669" s="1">
        <v>5</v>
      </c>
      <c r="D1669" s="1">
        <v>1</v>
      </c>
      <c r="E1669">
        <v>65685.100770447665</v>
      </c>
      <c r="F1669">
        <v>85165.455304137315</v>
      </c>
      <c r="G1669">
        <v>369.11529150556049</v>
      </c>
      <c r="H1669">
        <f>(E1669-$O$4)/($O$3-$O$4)</f>
        <v>0.33978004398466649</v>
      </c>
      <c r="I1669">
        <f>(F1669-$O$7)/($O$6-$O$7)</f>
        <v>2.0643055252872883E-2</v>
      </c>
      <c r="J1669">
        <f>(G1669-$O$9)/($O$10-$O$9)</f>
        <v>0.49897501080612294</v>
      </c>
      <c r="K1669">
        <f>SUM(H1669:J1669)</f>
        <v>0.85939811004366229</v>
      </c>
      <c r="L1669">
        <f>SUM(H1669:I1669)</f>
        <v>0.36042309923753935</v>
      </c>
    </row>
    <row r="1670" spans="1:12" x14ac:dyDescent="0.25">
      <c r="A1670" s="1">
        <v>9</v>
      </c>
      <c r="B1670" s="1">
        <v>2</v>
      </c>
      <c r="C1670" s="1">
        <v>3</v>
      </c>
      <c r="D1670" s="1">
        <v>4</v>
      </c>
      <c r="E1670">
        <v>67840.984470946045</v>
      </c>
      <c r="F1670">
        <v>85229.78356078887</v>
      </c>
      <c r="G1670">
        <v>368.91416392995745</v>
      </c>
      <c r="H1670">
        <f>(E1670-$O$4)/($O$3-$O$4)</f>
        <v>0.54734648378181527</v>
      </c>
      <c r="I1670">
        <f>(F1670-$O$7)/($O$6-$O$7)</f>
        <v>2.0658715381569732E-2</v>
      </c>
      <c r="J1670">
        <f>(G1670-$O$9)/($O$10-$O$9)</f>
        <v>0.59282098709346942</v>
      </c>
      <c r="K1670">
        <f>SUM(H1670:J1670)</f>
        <v>1.1608261862568545</v>
      </c>
      <c r="L1670">
        <f>SUM(H1670:I1670)</f>
        <v>0.56800519916338499</v>
      </c>
    </row>
    <row r="1671" spans="1:12" x14ac:dyDescent="0.25">
      <c r="A1671" s="1">
        <v>3</v>
      </c>
      <c r="B1671" s="1">
        <v>6</v>
      </c>
      <c r="C1671" s="1">
        <v>2</v>
      </c>
      <c r="D1671" s="1">
        <v>10</v>
      </c>
      <c r="E1671">
        <v>63420.758863273222</v>
      </c>
      <c r="F1671">
        <v>85238.722239795752</v>
      </c>
      <c r="G1671">
        <v>369.20375454114401</v>
      </c>
      <c r="H1671">
        <f>(E1671-$O$4)/($O$3-$O$4)</f>
        <v>0.12177135082230632</v>
      </c>
      <c r="I1671">
        <f>(F1671-$O$7)/($O$6-$O$7)</f>
        <v>2.0660891421632278E-2</v>
      </c>
      <c r="J1671">
        <f>(G1671-$O$9)/($O$10-$O$9)</f>
        <v>0.4576982245932637</v>
      </c>
      <c r="K1671">
        <f>SUM(H1671:J1671)</f>
        <v>0.60013046683720228</v>
      </c>
      <c r="L1671">
        <f>SUM(H1671:I1671)</f>
        <v>0.14243224224393861</v>
      </c>
    </row>
    <row r="1672" spans="1:12" x14ac:dyDescent="0.25">
      <c r="A1672" s="1">
        <v>10</v>
      </c>
      <c r="B1672" s="1">
        <v>6</v>
      </c>
      <c r="C1672" s="1">
        <v>4</v>
      </c>
      <c r="D1672" s="1">
        <v>8</v>
      </c>
      <c r="E1672">
        <v>65095.175005795318</v>
      </c>
      <c r="F1672">
        <v>85275.91380011641</v>
      </c>
      <c r="G1672">
        <v>368.77328634045062</v>
      </c>
      <c r="H1672">
        <f>(E1672-$O$4)/($O$3-$O$4)</f>
        <v>0.28298255036977826</v>
      </c>
      <c r="I1672">
        <f>(F1672-$O$7)/($O$6-$O$7)</f>
        <v>2.0669945368550397E-2</v>
      </c>
      <c r="J1672">
        <f>(G1672-$O$9)/($O$10-$O$9)</f>
        <v>0.65855436494897557</v>
      </c>
      <c r="K1672">
        <f>SUM(H1672:J1672)</f>
        <v>0.96220686068730421</v>
      </c>
      <c r="L1672">
        <f>SUM(H1672:I1672)</f>
        <v>0.30365249573832864</v>
      </c>
    </row>
    <row r="1673" spans="1:12" x14ac:dyDescent="0.25">
      <c r="A1673" s="1">
        <v>8</v>
      </c>
      <c r="B1673" s="1">
        <v>9</v>
      </c>
      <c r="C1673" s="1">
        <v>3</v>
      </c>
      <c r="D1673" s="1">
        <v>7</v>
      </c>
      <c r="E1673">
        <v>65477.665711682872</v>
      </c>
      <c r="F1673">
        <v>85295.871356707183</v>
      </c>
      <c r="G1673">
        <v>368.99080495293578</v>
      </c>
      <c r="H1673">
        <f>(E1673-$O$4)/($O$3-$O$4)</f>
        <v>0.31980839308950598</v>
      </c>
      <c r="I1673">
        <f>(F1673-$O$7)/($O$6-$O$7)</f>
        <v>2.0674803854089329E-2</v>
      </c>
      <c r="J1673">
        <f>(G1673-$O$9)/($O$10-$O$9)</f>
        <v>0.55706034311664765</v>
      </c>
      <c r="K1673">
        <f>SUM(H1673:J1673)</f>
        <v>0.89754354006024295</v>
      </c>
      <c r="L1673">
        <f>SUM(H1673:I1673)</f>
        <v>0.3404831969435953</v>
      </c>
    </row>
    <row r="1674" spans="1:12" x14ac:dyDescent="0.25">
      <c r="A1674" s="1">
        <v>4</v>
      </c>
      <c r="B1674" s="1">
        <v>3</v>
      </c>
      <c r="C1674" s="1">
        <v>2</v>
      </c>
      <c r="D1674" s="1">
        <v>1</v>
      </c>
      <c r="E1674">
        <v>65617.189690093917</v>
      </c>
      <c r="F1674">
        <v>85340.930335475932</v>
      </c>
      <c r="G1674">
        <v>369.17032883416891</v>
      </c>
      <c r="H1674">
        <f>(E1674-$O$4)/($O$3-$O$4)</f>
        <v>0.33324162951984776</v>
      </c>
      <c r="I1674">
        <f>(F1674-$O$7)/($O$6-$O$7)</f>
        <v>2.068577305243539E-2</v>
      </c>
      <c r="J1674">
        <f>(G1674-$O$9)/($O$10-$O$9)</f>
        <v>0.47329463445783498</v>
      </c>
      <c r="K1674">
        <f>SUM(H1674:J1674)</f>
        <v>0.82722203703011821</v>
      </c>
      <c r="L1674">
        <f>SUM(H1674:I1674)</f>
        <v>0.35392740257228317</v>
      </c>
    </row>
    <row r="1675" spans="1:12" x14ac:dyDescent="0.25">
      <c r="A1675" s="1">
        <v>9</v>
      </c>
      <c r="B1675" s="1">
        <v>1</v>
      </c>
      <c r="C1675" s="1">
        <v>10</v>
      </c>
      <c r="D1675" s="1">
        <v>8</v>
      </c>
      <c r="E1675">
        <v>66776.000254104511</v>
      </c>
      <c r="F1675">
        <v>85351.162641629693</v>
      </c>
      <c r="G1675">
        <v>368.16845918183441</v>
      </c>
      <c r="H1675">
        <f>(E1675-$O$4)/($O$3-$O$4)</f>
        <v>0.44481081254924815</v>
      </c>
      <c r="I1675">
        <f>(F1675-$O$7)/($O$6-$O$7)</f>
        <v>2.068826401425488E-2</v>
      </c>
      <c r="J1675">
        <f>(G1675-$O$9)/($O$10-$O$9)</f>
        <v>0.94076626461144619</v>
      </c>
      <c r="K1675">
        <f>SUM(H1675:J1675)</f>
        <v>1.4062653411749493</v>
      </c>
      <c r="L1675">
        <f>SUM(H1675:I1675)</f>
        <v>0.46549907656350303</v>
      </c>
    </row>
    <row r="1676" spans="1:12" x14ac:dyDescent="0.25">
      <c r="A1676" s="1">
        <v>6</v>
      </c>
      <c r="B1676" s="1">
        <v>5</v>
      </c>
      <c r="C1676" s="1">
        <v>2</v>
      </c>
      <c r="D1676" s="1">
        <v>10</v>
      </c>
      <c r="E1676">
        <v>66756.591451081287</v>
      </c>
      <c r="F1676">
        <v>85360.277797346804</v>
      </c>
      <c r="G1676">
        <v>369.12122411585551</v>
      </c>
      <c r="H1676">
        <f>(E1676-$O$4)/($O$3-$O$4)</f>
        <v>0.44294215138569687</v>
      </c>
      <c r="I1676">
        <f>(F1676-$O$7)/($O$6-$O$7)</f>
        <v>2.0690483015966602E-2</v>
      </c>
      <c r="J1676">
        <f>(G1676-$O$9)/($O$10-$O$9)</f>
        <v>0.49620685928140457</v>
      </c>
      <c r="K1676">
        <f>SUM(H1676:J1676)</f>
        <v>0.95983949368306809</v>
      </c>
      <c r="L1676">
        <f>SUM(H1676:I1676)</f>
        <v>0.46363263440166347</v>
      </c>
    </row>
    <row r="1677" spans="1:12" x14ac:dyDescent="0.25">
      <c r="A1677" s="1">
        <v>5</v>
      </c>
      <c r="B1677" s="1">
        <v>9</v>
      </c>
      <c r="C1677" s="1">
        <v>2</v>
      </c>
      <c r="D1677" s="1">
        <v>4</v>
      </c>
      <c r="E1677">
        <v>64198.669218494921</v>
      </c>
      <c r="F1677">
        <v>85387.017550037286</v>
      </c>
      <c r="G1677">
        <v>369.20326178943873</v>
      </c>
      <c r="H1677">
        <f>(E1677-$O$4)/($O$3-$O$4)</f>
        <v>0.19666782268550392</v>
      </c>
      <c r="I1677">
        <f>(F1677-$O$7)/($O$6-$O$7)</f>
        <v>2.069699256542825E-2</v>
      </c>
      <c r="J1677">
        <f>(G1677-$O$9)/($O$10-$O$9)</f>
        <v>0.45792814217025762</v>
      </c>
      <c r="K1677">
        <f>SUM(H1677:J1677)</f>
        <v>0.67529295742118978</v>
      </c>
      <c r="L1677">
        <f>SUM(H1677:I1677)</f>
        <v>0.21736481525093218</v>
      </c>
    </row>
    <row r="1678" spans="1:12" x14ac:dyDescent="0.25">
      <c r="A1678" s="1">
        <v>10</v>
      </c>
      <c r="B1678" s="1">
        <v>8</v>
      </c>
      <c r="C1678" s="1">
        <v>2</v>
      </c>
      <c r="D1678" s="1">
        <v>3</v>
      </c>
      <c r="E1678">
        <v>65195.387123847067</v>
      </c>
      <c r="F1678">
        <v>85444.930721004872</v>
      </c>
      <c r="G1678">
        <v>369.00760742429583</v>
      </c>
      <c r="H1678">
        <f>(E1678-$O$4)/($O$3-$O$4)</f>
        <v>0.29263087813612515</v>
      </c>
      <c r="I1678">
        <f>(F1678-$O$7)/($O$6-$O$7)</f>
        <v>2.0711090999892403E-2</v>
      </c>
      <c r="J1678">
        <f>(G1678-$O$9)/($O$10-$O$9)</f>
        <v>0.54922032255210607</v>
      </c>
      <c r="K1678">
        <f>SUM(H1678:J1678)</f>
        <v>0.86256229168812359</v>
      </c>
      <c r="L1678">
        <f>SUM(H1678:I1678)</f>
        <v>0.31334196913601753</v>
      </c>
    </row>
    <row r="1679" spans="1:12" x14ac:dyDescent="0.25">
      <c r="A1679" s="1">
        <v>5</v>
      </c>
      <c r="B1679" s="1">
        <v>7</v>
      </c>
      <c r="C1679" s="1">
        <v>2</v>
      </c>
      <c r="D1679" s="1">
        <v>3</v>
      </c>
      <c r="E1679">
        <v>64912.030114413377</v>
      </c>
      <c r="F1679">
        <v>85508.716808030134</v>
      </c>
      <c r="G1679">
        <v>369.13772315565143</v>
      </c>
      <c r="H1679">
        <f>(E1679-$O$4)/($O$3-$O$4)</f>
        <v>0.26534953377319798</v>
      </c>
      <c r="I1679">
        <f>(F1679-$O$7)/($O$6-$O$7)</f>
        <v>2.0726619142327457E-2</v>
      </c>
      <c r="J1679">
        <f>(G1679-$O$9)/($O$10-$O$9)</f>
        <v>0.4885084196576524</v>
      </c>
      <c r="K1679">
        <f>SUM(H1679:J1679)</f>
        <v>0.77458457257317792</v>
      </c>
      <c r="L1679">
        <f>SUM(H1679:I1679)</f>
        <v>0.28607615291552546</v>
      </c>
    </row>
    <row r="1680" spans="1:12" x14ac:dyDescent="0.25">
      <c r="A1680" s="1">
        <v>3</v>
      </c>
      <c r="B1680" s="1">
        <v>4</v>
      </c>
      <c r="C1680" s="1">
        <v>1</v>
      </c>
      <c r="D1680" s="1">
        <v>8</v>
      </c>
      <c r="E1680">
        <v>64910.419635222381</v>
      </c>
      <c r="F1680">
        <v>85553.006029392476</v>
      </c>
      <c r="G1680">
        <v>369.16395319763728</v>
      </c>
      <c r="H1680">
        <f>(E1680-$O$4)/($O$3-$O$4)</f>
        <v>0.26519447836275756</v>
      </c>
      <c r="I1680">
        <f>(F1680-$O$7)/($O$6-$O$7)</f>
        <v>2.0737400950237697E-2</v>
      </c>
      <c r="J1680">
        <f>(G1680-$O$9)/($O$10-$O$9)</f>
        <v>0.47626950169307147</v>
      </c>
      <c r="K1680">
        <f>SUM(H1680:J1680)</f>
        <v>0.76220138100606671</v>
      </c>
      <c r="L1680">
        <f>SUM(H1680:I1680)</f>
        <v>0.28593187931299524</v>
      </c>
    </row>
    <row r="1681" spans="1:12" x14ac:dyDescent="0.25">
      <c r="A1681" s="1">
        <v>5</v>
      </c>
      <c r="B1681" s="1">
        <v>4</v>
      </c>
      <c r="C1681" s="1">
        <v>3</v>
      </c>
      <c r="D1681" s="1">
        <v>8</v>
      </c>
      <c r="E1681">
        <v>66136.450013231544</v>
      </c>
      <c r="F1681">
        <v>85657.6387180663</v>
      </c>
      <c r="G1681">
        <v>369.02379012134588</v>
      </c>
      <c r="H1681">
        <f>(E1681-$O$4)/($O$3-$O$4)</f>
        <v>0.38323552138733502</v>
      </c>
      <c r="I1681">
        <f>(F1681-$O$7)/($O$6-$O$7)</f>
        <v>2.0762872826141393E-2</v>
      </c>
      <c r="J1681">
        <f>(G1681-$O$9)/($O$10-$O$9)</f>
        <v>0.54166948821687688</v>
      </c>
      <c r="K1681">
        <f>SUM(H1681:J1681)</f>
        <v>0.94566788243035327</v>
      </c>
      <c r="L1681">
        <f>SUM(H1681:I1681)</f>
        <v>0.40399839421347639</v>
      </c>
    </row>
    <row r="1682" spans="1:12" x14ac:dyDescent="0.25">
      <c r="A1682" s="1">
        <v>7</v>
      </c>
      <c r="B1682" s="1">
        <v>2</v>
      </c>
      <c r="C1682" s="1">
        <v>1</v>
      </c>
      <c r="D1682" s="1">
        <v>4</v>
      </c>
      <c r="E1682">
        <v>65246.549521474706</v>
      </c>
      <c r="F1682">
        <v>85773.841339575578</v>
      </c>
      <c r="G1682">
        <v>369.06384840094574</v>
      </c>
      <c r="H1682">
        <f>(E1682-$O$4)/($O$3-$O$4)</f>
        <v>0.29755674529890397</v>
      </c>
      <c r="I1682">
        <f>(F1682-$O$7)/($O$6-$O$7)</f>
        <v>2.0791161296907883E-2</v>
      </c>
      <c r="J1682">
        <f>(G1682-$O$9)/($O$10-$O$9)</f>
        <v>0.52297832492825758</v>
      </c>
      <c r="K1682">
        <f>SUM(H1682:J1682)</f>
        <v>0.84132623152406949</v>
      </c>
      <c r="L1682">
        <f>SUM(H1682:I1682)</f>
        <v>0.31834790659581186</v>
      </c>
    </row>
    <row r="1683" spans="1:12" x14ac:dyDescent="0.25">
      <c r="A1683" s="1">
        <v>4</v>
      </c>
      <c r="B1683" s="1">
        <v>7</v>
      </c>
      <c r="C1683" s="1">
        <v>5</v>
      </c>
      <c r="D1683" s="1">
        <v>1</v>
      </c>
      <c r="E1683">
        <v>63834.323174340258</v>
      </c>
      <c r="F1683">
        <v>86024.080567159806</v>
      </c>
      <c r="G1683">
        <v>369.15084942987602</v>
      </c>
      <c r="H1683">
        <f>(E1683-$O$4)/($O$3-$O$4)</f>
        <v>0.16158893080377787</v>
      </c>
      <c r="I1683">
        <f>(F1683-$O$7)/($O$6-$O$7)</f>
        <v>2.0852079759694716E-2</v>
      </c>
      <c r="J1683">
        <f>(G1683-$O$9)/($O$10-$O$9)</f>
        <v>0.48238370992588842</v>
      </c>
      <c r="K1683">
        <f>SUM(H1683:J1683)</f>
        <v>0.66482472048936103</v>
      </c>
      <c r="L1683">
        <f>SUM(H1683:I1683)</f>
        <v>0.18244101056347259</v>
      </c>
    </row>
    <row r="1684" spans="1:12" x14ac:dyDescent="0.25">
      <c r="A1684" s="1">
        <v>4</v>
      </c>
      <c r="B1684" s="1">
        <v>5</v>
      </c>
      <c r="C1684" s="1">
        <v>6</v>
      </c>
      <c r="D1684" s="1">
        <v>3</v>
      </c>
      <c r="E1684">
        <v>67882.442369550918</v>
      </c>
      <c r="F1684">
        <v>86173.600302455976</v>
      </c>
      <c r="G1684">
        <v>369.09525372438418</v>
      </c>
      <c r="H1684">
        <f>(E1684-$O$4)/($O$3-$O$4)</f>
        <v>0.55133801097453683</v>
      </c>
      <c r="I1684">
        <f>(F1684-$O$7)/($O$6-$O$7)</f>
        <v>2.0888478978628007E-2</v>
      </c>
      <c r="J1684">
        <f>(G1684-$O$9)/($O$10-$O$9)</f>
        <v>0.5083246245101869</v>
      </c>
      <c r="K1684">
        <f>SUM(H1684:J1684)</f>
        <v>1.0805511144633517</v>
      </c>
      <c r="L1684">
        <f>SUM(H1684:I1684)</f>
        <v>0.57222648995316483</v>
      </c>
    </row>
    <row r="1685" spans="1:12" x14ac:dyDescent="0.25">
      <c r="A1685" s="1">
        <v>9</v>
      </c>
      <c r="B1685" s="1">
        <v>10</v>
      </c>
      <c r="C1685" s="1">
        <v>8</v>
      </c>
      <c r="D1685" s="1">
        <v>4</v>
      </c>
      <c r="E1685">
        <v>63931.607653469044</v>
      </c>
      <c r="F1685">
        <v>86197.01051541639</v>
      </c>
      <c r="G1685">
        <v>369.01250814327818</v>
      </c>
      <c r="H1685">
        <f>(E1685-$O$4)/($O$3-$O$4)</f>
        <v>0.17095538826881371</v>
      </c>
      <c r="I1685">
        <f>(F1685-$O$7)/($O$6-$O$7)</f>
        <v>2.089417798194107E-2</v>
      </c>
      <c r="J1685">
        <f>(G1685-$O$9)/($O$10-$O$9)</f>
        <v>0.5469336507417879</v>
      </c>
      <c r="K1685">
        <f>SUM(H1685:J1685)</f>
        <v>0.73878321699254268</v>
      </c>
      <c r="L1685">
        <f>SUM(H1685:I1685)</f>
        <v>0.19184956625075478</v>
      </c>
    </row>
    <row r="1686" spans="1:12" x14ac:dyDescent="0.25">
      <c r="A1686" s="1">
        <v>8</v>
      </c>
      <c r="B1686" s="1">
        <v>5</v>
      </c>
      <c r="C1686" s="1">
        <v>1</v>
      </c>
      <c r="D1686" s="1">
        <v>2</v>
      </c>
      <c r="E1686">
        <v>65002.079843685853</v>
      </c>
      <c r="F1686">
        <v>86210.864860430636</v>
      </c>
      <c r="G1686">
        <v>369.12258371492186</v>
      </c>
      <c r="H1686">
        <f>(E1686-$O$4)/($O$3-$O$4)</f>
        <v>0.27401943637762138</v>
      </c>
      <c r="I1686">
        <f>(F1686-$O$7)/($O$6-$O$7)</f>
        <v>2.0897550696160717E-2</v>
      </c>
      <c r="J1686">
        <f>(G1686-$O$9)/($O$10-$O$9)</f>
        <v>0.49557247137433519</v>
      </c>
      <c r="K1686">
        <f>SUM(H1686:J1686)</f>
        <v>0.79048945844811724</v>
      </c>
      <c r="L1686">
        <f>SUM(H1686:I1686)</f>
        <v>0.29491698707378211</v>
      </c>
    </row>
    <row r="1687" spans="1:12" x14ac:dyDescent="0.25">
      <c r="A1687" s="1">
        <v>4</v>
      </c>
      <c r="B1687" s="1">
        <v>5</v>
      </c>
      <c r="C1687" s="1">
        <v>3</v>
      </c>
      <c r="D1687" s="1">
        <v>7</v>
      </c>
      <c r="E1687">
        <v>63444.276880262907</v>
      </c>
      <c r="F1687">
        <v>86242.589201738316</v>
      </c>
      <c r="G1687">
        <v>369.04182573667055</v>
      </c>
      <c r="H1687">
        <f>(E1687-$O$4)/($O$3-$O$4)</f>
        <v>0.12403564321271182</v>
      </c>
      <c r="I1687">
        <f>(F1687-$O$7)/($O$6-$O$7)</f>
        <v>2.0905273698361634E-2</v>
      </c>
      <c r="J1687">
        <f>(G1687-$O$9)/($O$10-$O$9)</f>
        <v>0.53325408360111859</v>
      </c>
      <c r="K1687">
        <f>SUM(H1687:J1687)</f>
        <v>0.67819500051219206</v>
      </c>
      <c r="L1687">
        <f>SUM(H1687:I1687)</f>
        <v>0.14494091691107347</v>
      </c>
    </row>
    <row r="1688" spans="1:12" x14ac:dyDescent="0.25">
      <c r="A1688" s="1">
        <v>8</v>
      </c>
      <c r="B1688" s="1">
        <v>3</v>
      </c>
      <c r="C1688" s="1">
        <v>7</v>
      </c>
      <c r="D1688" s="1">
        <v>6</v>
      </c>
      <c r="E1688">
        <v>64290.089182712036</v>
      </c>
      <c r="F1688">
        <v>86265.859170584372</v>
      </c>
      <c r="G1688">
        <v>369.01259147441249</v>
      </c>
      <c r="H1688">
        <f>(E1688-$O$4)/($O$3-$O$4)</f>
        <v>0.20546965021198074</v>
      </c>
      <c r="I1688">
        <f>(F1688-$O$7)/($O$6-$O$7)</f>
        <v>2.0910938560521272E-2</v>
      </c>
      <c r="J1688">
        <f>(G1688-$O$9)/($O$10-$O$9)</f>
        <v>0.54689476849687146</v>
      </c>
      <c r="K1688">
        <f>SUM(H1688:J1688)</f>
        <v>0.77327535726937346</v>
      </c>
      <c r="L1688">
        <f>SUM(H1688:I1688)</f>
        <v>0.226380588772502</v>
      </c>
    </row>
    <row r="1689" spans="1:12" x14ac:dyDescent="0.25">
      <c r="A1689" s="1">
        <v>3</v>
      </c>
      <c r="B1689" s="1">
        <v>1</v>
      </c>
      <c r="C1689" s="1">
        <v>2</v>
      </c>
      <c r="D1689" s="1">
        <v>7</v>
      </c>
      <c r="E1689">
        <v>63368.627150833861</v>
      </c>
      <c r="F1689">
        <v>86266.578320541041</v>
      </c>
      <c r="G1689">
        <v>369.08543938379228</v>
      </c>
      <c r="H1689">
        <f>(E1689-$O$4)/($O$3-$O$4)</f>
        <v>0.11675215894796477</v>
      </c>
      <c r="I1689">
        <f>(F1689-$O$7)/($O$6-$O$7)</f>
        <v>2.0911113631033984E-2</v>
      </c>
      <c r="J1689">
        <f>(G1689-$O$9)/($O$10-$O$9)</f>
        <v>0.51290398848701613</v>
      </c>
      <c r="K1689">
        <f>SUM(H1689:J1689)</f>
        <v>0.65056726106601492</v>
      </c>
      <c r="L1689">
        <f>SUM(H1689:I1689)</f>
        <v>0.13766327257899874</v>
      </c>
    </row>
    <row r="1690" spans="1:12" x14ac:dyDescent="0.25">
      <c r="A1690" s="1">
        <v>6</v>
      </c>
      <c r="B1690" s="1">
        <v>1</v>
      </c>
      <c r="C1690" s="1">
        <v>7</v>
      </c>
      <c r="D1690" s="1">
        <v>5</v>
      </c>
      <c r="E1690">
        <v>63566.79589804275</v>
      </c>
      <c r="F1690">
        <v>86274.208067311149</v>
      </c>
      <c r="G1690">
        <v>368.92541578304622</v>
      </c>
      <c r="H1690">
        <f>(E1690-$O$4)/($O$3-$O$4)</f>
        <v>0.13583165814715689</v>
      </c>
      <c r="I1690">
        <f>(F1690-$O$7)/($O$6-$O$7)</f>
        <v>2.0912971023454727E-2</v>
      </c>
      <c r="J1690">
        <f>(G1690-$O$9)/($O$10-$O$9)</f>
        <v>0.58757088086118892</v>
      </c>
      <c r="K1690">
        <f>SUM(H1690:J1690)</f>
        <v>0.74431551003180052</v>
      </c>
      <c r="L1690">
        <f>SUM(H1690:I1690)</f>
        <v>0.1567446291706116</v>
      </c>
    </row>
    <row r="1691" spans="1:12" x14ac:dyDescent="0.25">
      <c r="A1691" s="1">
        <v>5</v>
      </c>
      <c r="B1691" s="1">
        <v>8</v>
      </c>
      <c r="C1691" s="1">
        <v>2</v>
      </c>
      <c r="D1691" s="1">
        <v>10</v>
      </c>
      <c r="E1691">
        <v>63773.729426582089</v>
      </c>
      <c r="F1691">
        <v>86293.430374012169</v>
      </c>
      <c r="G1691">
        <v>369.10377312870742</v>
      </c>
      <c r="H1691">
        <f>(E1691-$O$4)/($O$3-$O$4)</f>
        <v>0.1557550221874541</v>
      </c>
      <c r="I1691">
        <f>(F1691-$O$7)/($O$6-$O$7)</f>
        <v>2.0917650519098746E-2</v>
      </c>
      <c r="J1691">
        <f>(G1691-$O$9)/($O$10-$O$9)</f>
        <v>0.50434947682741038</v>
      </c>
      <c r="K1691">
        <f>SUM(H1691:J1691)</f>
        <v>0.68102214953396323</v>
      </c>
      <c r="L1691">
        <f>SUM(H1691:I1691)</f>
        <v>0.17667267270655285</v>
      </c>
    </row>
    <row r="1692" spans="1:12" x14ac:dyDescent="0.25">
      <c r="A1692" s="1">
        <v>10</v>
      </c>
      <c r="B1692" s="1">
        <v>5</v>
      </c>
      <c r="C1692" s="1">
        <v>6</v>
      </c>
      <c r="D1692" s="1">
        <v>9</v>
      </c>
      <c r="E1692">
        <v>64707.963471776056</v>
      </c>
      <c r="F1692">
        <v>86377.189276848483</v>
      </c>
      <c r="G1692">
        <v>368.85396625576448</v>
      </c>
      <c r="H1692">
        <f>(E1692-$O$4)/($O$3-$O$4)</f>
        <v>0.24570219079092395</v>
      </c>
      <c r="I1692">
        <f>(F1692-$O$7)/($O$6-$O$7)</f>
        <v>2.093804086179105E-2</v>
      </c>
      <c r="J1692">
        <f>(G1692-$O$9)/($O$10-$O$9)</f>
        <v>0.62090917683040292</v>
      </c>
      <c r="K1692">
        <f>SUM(H1692:J1692)</f>
        <v>0.88754940848311792</v>
      </c>
      <c r="L1692">
        <f>SUM(H1692:I1692)</f>
        <v>0.266640231652715</v>
      </c>
    </row>
    <row r="1693" spans="1:12" x14ac:dyDescent="0.25">
      <c r="A1693" s="1">
        <v>8</v>
      </c>
      <c r="B1693" s="1">
        <v>1</v>
      </c>
      <c r="C1693" s="1">
        <v>7</v>
      </c>
      <c r="D1693" s="1">
        <v>4</v>
      </c>
      <c r="E1693">
        <v>68166.262265965284</v>
      </c>
      <c r="F1693">
        <v>86396.081760544301</v>
      </c>
      <c r="G1693">
        <v>368.76063507981428</v>
      </c>
      <c r="H1693">
        <f>(E1693-$O$4)/($O$3-$O$4)</f>
        <v>0.57866392165733804</v>
      </c>
      <c r="I1693">
        <f>(F1693-$O$7)/($O$6-$O$7)</f>
        <v>2.094264006502583E-2</v>
      </c>
      <c r="J1693">
        <f>(G1693-$O$9)/($O$10-$O$9)</f>
        <v>0.66445743369588317</v>
      </c>
      <c r="K1693">
        <f>SUM(H1693:J1693)</f>
        <v>1.2640639954182471</v>
      </c>
      <c r="L1693">
        <f>SUM(H1693:I1693)</f>
        <v>0.59960656172236382</v>
      </c>
    </row>
    <row r="1694" spans="1:12" x14ac:dyDescent="0.25">
      <c r="A1694" s="1">
        <v>7</v>
      </c>
      <c r="B1694" s="1">
        <v>8</v>
      </c>
      <c r="C1694" s="1">
        <v>4</v>
      </c>
      <c r="D1694" s="1">
        <v>3</v>
      </c>
      <c r="E1694">
        <v>65958.477080942946</v>
      </c>
      <c r="F1694">
        <v>86475.450299483055</v>
      </c>
      <c r="G1694">
        <v>369.04358574949271</v>
      </c>
      <c r="H1694">
        <f>(E1694-$O$4)/($O$3-$O$4)</f>
        <v>0.36610045611138181</v>
      </c>
      <c r="I1694">
        <f>(F1694-$O$7)/($O$6-$O$7)</f>
        <v>2.0961961613579438E-2</v>
      </c>
      <c r="J1694">
        <f>(G1694-$O$9)/($O$10-$O$9)</f>
        <v>0.53243286293518732</v>
      </c>
      <c r="K1694">
        <f>SUM(H1694:J1694)</f>
        <v>0.91949528066014863</v>
      </c>
      <c r="L1694">
        <f>SUM(H1694:I1694)</f>
        <v>0.38706241772496125</v>
      </c>
    </row>
    <row r="1695" spans="1:12" x14ac:dyDescent="0.25">
      <c r="A1695" s="1">
        <v>5</v>
      </c>
      <c r="B1695" s="1">
        <v>2</v>
      </c>
      <c r="C1695" s="1">
        <v>6</v>
      </c>
      <c r="D1695" s="1">
        <v>4</v>
      </c>
      <c r="E1695">
        <v>66212.128321512413</v>
      </c>
      <c r="F1695">
        <v>86555.011279365659</v>
      </c>
      <c r="G1695">
        <v>368.83874657330887</v>
      </c>
      <c r="H1695">
        <f>(E1695-$O$4)/($O$3-$O$4)</f>
        <v>0.39052175719685467</v>
      </c>
      <c r="I1695">
        <f>(F1695-$O$7)/($O$6-$O$7)</f>
        <v>2.0981330010129619E-2</v>
      </c>
      <c r="J1695">
        <f>(G1695-$O$9)/($O$10-$O$9)</f>
        <v>0.62801066927641647</v>
      </c>
      <c r="K1695">
        <f>SUM(H1695:J1695)</f>
        <v>1.0395137564834007</v>
      </c>
      <c r="L1695">
        <f>SUM(H1695:I1695)</f>
        <v>0.41150308720698431</v>
      </c>
    </row>
    <row r="1696" spans="1:12" x14ac:dyDescent="0.25">
      <c r="A1696" s="1">
        <v>5</v>
      </c>
      <c r="B1696" s="1">
        <v>8</v>
      </c>
      <c r="C1696" s="1">
        <v>1</v>
      </c>
      <c r="D1696" s="1">
        <v>4</v>
      </c>
      <c r="E1696">
        <v>64533.053368912551</v>
      </c>
      <c r="F1696">
        <v>86614.002264289476</v>
      </c>
      <c r="G1696">
        <v>369.13287842307034</v>
      </c>
      <c r="H1696">
        <f>(E1696-$O$4)/($O$3-$O$4)</f>
        <v>0.2288620118297221</v>
      </c>
      <c r="I1696">
        <f>(F1696-$O$7)/($O$6-$O$7)</f>
        <v>2.0995690828593344E-2</v>
      </c>
      <c r="J1696">
        <f>(G1696-$O$9)/($O$10-$O$9)</f>
        <v>0.49076896825503102</v>
      </c>
      <c r="K1696">
        <f>SUM(H1696:J1696)</f>
        <v>0.74062667091334644</v>
      </c>
      <c r="L1696">
        <f>SUM(H1696:I1696)</f>
        <v>0.24985770265831544</v>
      </c>
    </row>
    <row r="1697" spans="1:12" x14ac:dyDescent="0.25">
      <c r="A1697" s="1">
        <v>9</v>
      </c>
      <c r="B1697" s="1">
        <v>7</v>
      </c>
      <c r="C1697" s="1">
        <v>4</v>
      </c>
      <c r="D1697" s="1">
        <v>2</v>
      </c>
      <c r="E1697">
        <v>63262.532949738517</v>
      </c>
      <c r="F1697">
        <v>86652.501204918881</v>
      </c>
      <c r="G1697">
        <v>369.10228201205996</v>
      </c>
      <c r="H1697">
        <f>(E1697-$O$4)/($O$3-$O$4)</f>
        <v>0.10653750979996456</v>
      </c>
      <c r="I1697">
        <f>(F1697-$O$7)/($O$6-$O$7)</f>
        <v>2.1005063045350509E-2</v>
      </c>
      <c r="J1697">
        <f>(G1697-$O$9)/($O$10-$O$9)</f>
        <v>0.50504523073942076</v>
      </c>
      <c r="K1697">
        <f>SUM(H1697:J1697)</f>
        <v>0.63258780358473587</v>
      </c>
      <c r="L1697">
        <f>SUM(H1697:I1697)</f>
        <v>0.12754257284531506</v>
      </c>
    </row>
    <row r="1698" spans="1:12" x14ac:dyDescent="0.25">
      <c r="A1698" s="1">
        <v>8</v>
      </c>
      <c r="B1698" s="1">
        <v>1</v>
      </c>
      <c r="C1698" s="1">
        <v>5</v>
      </c>
      <c r="D1698" s="1">
        <v>4</v>
      </c>
      <c r="E1698">
        <v>69206.531208701941</v>
      </c>
      <c r="F1698">
        <v>86868.887696014659</v>
      </c>
      <c r="G1698">
        <v>368.73468138464364</v>
      </c>
      <c r="H1698">
        <f>(E1698-$O$4)/($O$3-$O$4)</f>
        <v>0.67882002971895383</v>
      </c>
      <c r="I1698">
        <f>(F1698-$O$7)/($O$6-$O$7)</f>
        <v>2.1057740367497992E-2</v>
      </c>
      <c r="J1698">
        <f>(G1698-$O$9)/($O$10-$O$9)</f>
        <v>0.67656740844325591</v>
      </c>
      <c r="K1698">
        <f>SUM(H1698:J1698)</f>
        <v>1.3764451785297078</v>
      </c>
      <c r="L1698">
        <f>SUM(H1698:I1698)</f>
        <v>0.6998777700864518</v>
      </c>
    </row>
    <row r="1699" spans="1:12" x14ac:dyDescent="0.25">
      <c r="A1699" s="1">
        <v>5</v>
      </c>
      <c r="B1699" s="1">
        <v>1</v>
      </c>
      <c r="C1699" s="1">
        <v>3</v>
      </c>
      <c r="D1699" s="1">
        <v>2</v>
      </c>
      <c r="E1699">
        <v>65147.720734645663</v>
      </c>
      <c r="F1699">
        <v>86977.474498041018</v>
      </c>
      <c r="G1699">
        <v>368.96213238290699</v>
      </c>
      <c r="H1699">
        <f>(E1699-$O$4)/($O$3-$O$4)</f>
        <v>0.28804160335185297</v>
      </c>
      <c r="I1699">
        <f>(F1699-$O$7)/($O$6-$O$7)</f>
        <v>2.1084174836315066E-2</v>
      </c>
      <c r="J1699">
        <f>(G1699-$O$9)/($O$10-$O$9)</f>
        <v>0.57043894283849683</v>
      </c>
      <c r="K1699">
        <f>SUM(H1699:J1699)</f>
        <v>0.87956472102666483</v>
      </c>
      <c r="L1699">
        <f>SUM(H1699:I1699)</f>
        <v>0.30912577818816805</v>
      </c>
    </row>
    <row r="1700" spans="1:12" x14ac:dyDescent="0.25">
      <c r="A1700" s="1">
        <v>9</v>
      </c>
      <c r="B1700" s="1">
        <v>5</v>
      </c>
      <c r="C1700" s="1">
        <v>10</v>
      </c>
      <c r="D1700" s="1">
        <v>1</v>
      </c>
      <c r="E1700">
        <v>65829.121083210615</v>
      </c>
      <c r="F1700">
        <v>87067.615983851007</v>
      </c>
      <c r="G1700">
        <v>368.83481301683128</v>
      </c>
      <c r="H1700">
        <f>(E1700-$O$4)/($O$3-$O$4)</f>
        <v>0.35364618322574282</v>
      </c>
      <c r="I1700">
        <f>(F1700-$O$7)/($O$6-$O$7)</f>
        <v>2.1106118960751021E-2</v>
      </c>
      <c r="J1700">
        <f>(G1700-$O$9)/($O$10-$O$9)</f>
        <v>0.62984606378566832</v>
      </c>
      <c r="K1700">
        <f>SUM(H1700:J1700)</f>
        <v>1.0045983659721622</v>
      </c>
      <c r="L1700">
        <f>SUM(H1700:I1700)</f>
        <v>0.37475230218649386</v>
      </c>
    </row>
    <row r="1701" spans="1:12" x14ac:dyDescent="0.25">
      <c r="A1701" s="1">
        <v>4</v>
      </c>
      <c r="B1701" s="1">
        <v>5</v>
      </c>
      <c r="C1701" s="1">
        <v>2</v>
      </c>
      <c r="D1701" s="1">
        <v>9</v>
      </c>
      <c r="E1701">
        <v>64609.92699073971</v>
      </c>
      <c r="F1701">
        <v>87225.116669918323</v>
      </c>
      <c r="G1701">
        <v>369.11438060222997</v>
      </c>
      <c r="H1701">
        <f>(E1701-$O$4)/($O$3-$O$4)</f>
        <v>0.23626333129481528</v>
      </c>
      <c r="I1701">
        <f>(F1701-$O$7)/($O$6-$O$7)</f>
        <v>2.1144461069523165E-2</v>
      </c>
      <c r="J1701">
        <f>(G1701-$O$9)/($O$10-$O$9)</f>
        <v>0.4994000376185817</v>
      </c>
      <c r="K1701">
        <f>SUM(H1701:J1701)</f>
        <v>0.75680782998292018</v>
      </c>
      <c r="L1701">
        <f>SUM(H1701:I1701)</f>
        <v>0.25740779236433842</v>
      </c>
    </row>
    <row r="1702" spans="1:12" x14ac:dyDescent="0.25">
      <c r="A1702" s="1">
        <v>6</v>
      </c>
      <c r="B1702" s="1">
        <v>4</v>
      </c>
      <c r="C1702" s="1">
        <v>8</v>
      </c>
      <c r="D1702" s="1">
        <v>10</v>
      </c>
      <c r="E1702">
        <v>63255.384005662745</v>
      </c>
      <c r="F1702">
        <v>87232.457589220721</v>
      </c>
      <c r="G1702">
        <v>369.03148078615044</v>
      </c>
      <c r="H1702">
        <f>(E1702-$O$4)/($O$3-$O$4)</f>
        <v>0.1058492162385939</v>
      </c>
      <c r="I1702">
        <f>(F1702-$O$7)/($O$6-$O$7)</f>
        <v>2.1146248149525218E-2</v>
      </c>
      <c r="J1702">
        <f>(G1702-$O$9)/($O$10-$O$9)</f>
        <v>0.53808102977343186</v>
      </c>
      <c r="K1702">
        <f>SUM(H1702:J1702)</f>
        <v>0.66507649416155101</v>
      </c>
      <c r="L1702">
        <f>SUM(H1702:I1702)</f>
        <v>0.12699546438811912</v>
      </c>
    </row>
    <row r="1703" spans="1:12" x14ac:dyDescent="0.25">
      <c r="A1703" s="1">
        <v>5</v>
      </c>
      <c r="B1703" s="1">
        <v>2</v>
      </c>
      <c r="C1703" s="1">
        <v>8</v>
      </c>
      <c r="D1703" s="1">
        <v>4</v>
      </c>
      <c r="E1703">
        <v>65313.483198160073</v>
      </c>
      <c r="F1703">
        <v>87635.460312548006</v>
      </c>
      <c r="G1703">
        <v>368.81884145686956</v>
      </c>
      <c r="H1703">
        <f>(E1703-$O$4)/($O$3-$O$4)</f>
        <v>0.30400105626470575</v>
      </c>
      <c r="I1703">
        <f>(F1703-$O$7)/($O$6-$O$7)</f>
        <v>2.1244355495208027E-2</v>
      </c>
      <c r="J1703">
        <f>(G1703-$O$9)/($O$10-$O$9)</f>
        <v>0.63729838171345521</v>
      </c>
      <c r="K1703">
        <f>SUM(H1703:J1703)</f>
        <v>0.96254379347336894</v>
      </c>
      <c r="L1703">
        <f>SUM(H1703:I1703)</f>
        <v>0.32524541175991378</v>
      </c>
    </row>
    <row r="1704" spans="1:12" x14ac:dyDescent="0.25">
      <c r="A1704" s="1">
        <v>6</v>
      </c>
      <c r="B1704" s="1">
        <v>7</v>
      </c>
      <c r="C1704" s="1">
        <v>1</v>
      </c>
      <c r="D1704" s="1">
        <v>8</v>
      </c>
      <c r="E1704">
        <v>65938.962418923547</v>
      </c>
      <c r="F1704">
        <v>87666.359938459151</v>
      </c>
      <c r="G1704">
        <v>368.96917018279339</v>
      </c>
      <c r="H1704">
        <f>(E1704-$O$4)/($O$3-$O$4)</f>
        <v>0.36422160294398931</v>
      </c>
      <c r="I1704">
        <f>(F1704-$O$7)/($O$6-$O$7)</f>
        <v>2.1251877727950539E-2</v>
      </c>
      <c r="J1704">
        <f>(G1704-$O$9)/($O$10-$O$9)</f>
        <v>0.56715511067737046</v>
      </c>
      <c r="K1704">
        <f>SUM(H1704:J1704)</f>
        <v>0.95262859134931033</v>
      </c>
      <c r="L1704">
        <f>SUM(H1704:I1704)</f>
        <v>0.38547348067193987</v>
      </c>
    </row>
    <row r="1705" spans="1:12" x14ac:dyDescent="0.25">
      <c r="A1705" s="1">
        <v>6</v>
      </c>
      <c r="B1705" s="1">
        <v>9</v>
      </c>
      <c r="C1705" s="1">
        <v>1</v>
      </c>
      <c r="D1705" s="1">
        <v>2</v>
      </c>
      <c r="E1705">
        <v>64425.688836126603</v>
      </c>
      <c r="F1705">
        <v>87799.393165937101</v>
      </c>
      <c r="G1705">
        <v>369.04986584353412</v>
      </c>
      <c r="H1705">
        <f>(E1705-$O$4)/($O$3-$O$4)</f>
        <v>0.21852505635029998</v>
      </c>
      <c r="I1705">
        <f>(F1705-$O$7)/($O$6-$O$7)</f>
        <v>2.1284263456582155E-2</v>
      </c>
      <c r="J1705">
        <f>(G1705-$O$9)/($O$10-$O$9)</f>
        <v>0.52950257575439741</v>
      </c>
      <c r="K1705">
        <f>SUM(H1705:J1705)</f>
        <v>0.76931189556127955</v>
      </c>
      <c r="L1705">
        <f>SUM(H1705:I1705)</f>
        <v>0.23980931980688214</v>
      </c>
    </row>
    <row r="1706" spans="1:12" x14ac:dyDescent="0.25">
      <c r="A1706" s="1">
        <v>9</v>
      </c>
      <c r="B1706" s="1">
        <v>3</v>
      </c>
      <c r="C1706" s="1">
        <v>6</v>
      </c>
      <c r="D1706" s="1">
        <v>5</v>
      </c>
      <c r="E1706">
        <v>66281.218511146653</v>
      </c>
      <c r="F1706">
        <v>88082.509865165746</v>
      </c>
      <c r="G1706">
        <v>368.78052088779913</v>
      </c>
      <c r="H1706">
        <f>(E1706-$O$4)/($O$3-$O$4)</f>
        <v>0.39717369518589085</v>
      </c>
      <c r="I1706">
        <f>(F1706-$O$7)/($O$6-$O$7)</f>
        <v>2.1353185640656934E-2</v>
      </c>
      <c r="J1706">
        <f>(G1706-$O$9)/($O$10-$O$9)</f>
        <v>0.65517873056924592</v>
      </c>
      <c r="K1706">
        <f>SUM(H1706:J1706)</f>
        <v>1.0737056113957937</v>
      </c>
      <c r="L1706">
        <f>SUM(H1706:I1706)</f>
        <v>0.41852688082654776</v>
      </c>
    </row>
    <row r="1707" spans="1:12" x14ac:dyDescent="0.25">
      <c r="A1707" s="1">
        <v>5</v>
      </c>
      <c r="B1707" s="1">
        <v>7</v>
      </c>
      <c r="C1707" s="1">
        <v>1</v>
      </c>
      <c r="D1707" s="1">
        <v>3</v>
      </c>
      <c r="E1707">
        <v>64833.192292032094</v>
      </c>
      <c r="F1707">
        <v>88111.238455359038</v>
      </c>
      <c r="G1707">
        <v>369.0929440324054</v>
      </c>
      <c r="H1707">
        <f>(E1707-$O$4)/($O$3-$O$4)</f>
        <v>0.25775910294000409</v>
      </c>
      <c r="I1707">
        <f>(F1707-$O$7)/($O$6-$O$7)</f>
        <v>2.1360179354510286E-2</v>
      </c>
      <c r="J1707">
        <f>(G1707-$O$9)/($O$10-$O$9)</f>
        <v>0.50940232505931249</v>
      </c>
      <c r="K1707">
        <f>SUM(H1707:J1707)</f>
        <v>0.78852160735382681</v>
      </c>
      <c r="L1707">
        <f>SUM(H1707:I1707)</f>
        <v>0.27911928229451438</v>
      </c>
    </row>
    <row r="1708" spans="1:12" x14ac:dyDescent="0.25">
      <c r="A1708" s="1">
        <v>4</v>
      </c>
      <c r="B1708" s="1">
        <v>9</v>
      </c>
      <c r="C1708" s="1">
        <v>1</v>
      </c>
      <c r="D1708" s="1">
        <v>6</v>
      </c>
      <c r="E1708">
        <v>63412.033741422209</v>
      </c>
      <c r="F1708">
        <v>88125.313520457566</v>
      </c>
      <c r="G1708">
        <v>369.22849180734534</v>
      </c>
      <c r="H1708">
        <f>(E1708-$O$4)/($O$3-$O$4)</f>
        <v>0.1209313043583006</v>
      </c>
      <c r="I1708">
        <f>(F1708-$O$7)/($O$6-$O$7)</f>
        <v>2.1363605801025906E-2</v>
      </c>
      <c r="J1708">
        <f>(G1708-$O$9)/($O$10-$O$9)</f>
        <v>0.4461558346928084</v>
      </c>
      <c r="K1708">
        <f>SUM(H1708:J1708)</f>
        <v>0.58845074485213489</v>
      </c>
      <c r="L1708">
        <f>SUM(H1708:I1708)</f>
        <v>0.14229491015932649</v>
      </c>
    </row>
    <row r="1709" spans="1:12" x14ac:dyDescent="0.25">
      <c r="A1709" s="1">
        <v>4</v>
      </c>
      <c r="B1709" s="1">
        <v>3</v>
      </c>
      <c r="C1709" s="1">
        <v>2</v>
      </c>
      <c r="D1709" s="1">
        <v>9</v>
      </c>
      <c r="E1709">
        <v>65872.403221866247</v>
      </c>
      <c r="F1709">
        <v>88312.397977404311</v>
      </c>
      <c r="G1709">
        <v>369.21763024845831</v>
      </c>
      <c r="H1709">
        <f>(E1709-$O$4)/($O$3-$O$4)</f>
        <v>0.35781334652192581</v>
      </c>
      <c r="I1709">
        <f>(F1709-$O$7)/($O$6-$O$7)</f>
        <v>2.1409149809607328E-2</v>
      </c>
      <c r="J1709">
        <f>(G1709-$O$9)/($O$10-$O$9)</f>
        <v>0.45122382994258742</v>
      </c>
      <c r="K1709">
        <f>SUM(H1709:J1709)</f>
        <v>0.83044632627412063</v>
      </c>
      <c r="L1709">
        <f>SUM(H1709:I1709)</f>
        <v>0.37922249633153315</v>
      </c>
    </row>
    <row r="1710" spans="1:12" x14ac:dyDescent="0.25">
      <c r="A1710" s="1">
        <v>9</v>
      </c>
      <c r="B1710" s="1">
        <v>2</v>
      </c>
      <c r="C1710" s="1">
        <v>5</v>
      </c>
      <c r="D1710" s="1">
        <v>1</v>
      </c>
      <c r="E1710">
        <v>66275.934259767368</v>
      </c>
      <c r="F1710">
        <v>88470.841465646969</v>
      </c>
      <c r="G1710">
        <v>368.73994595351496</v>
      </c>
      <c r="H1710">
        <f>(E1710-$O$4)/($O$3-$O$4)</f>
        <v>0.39666493247037982</v>
      </c>
      <c r="I1710">
        <f>(F1710-$O$7)/($O$6-$O$7)</f>
        <v>2.1447721434989596E-2</v>
      </c>
      <c r="J1710">
        <f>(G1710-$O$9)/($O$10-$O$9)</f>
        <v>0.67411096454698671</v>
      </c>
      <c r="K1710">
        <f>SUM(H1710:J1710)</f>
        <v>1.0922236184523562</v>
      </c>
      <c r="L1710">
        <f>SUM(H1710:I1710)</f>
        <v>0.41811265390536939</v>
      </c>
    </row>
    <row r="1711" spans="1:12" x14ac:dyDescent="0.25">
      <c r="A1711" s="1">
        <v>6</v>
      </c>
      <c r="B1711" s="1">
        <v>1</v>
      </c>
      <c r="C1711" s="1">
        <v>2</v>
      </c>
      <c r="D1711" s="1">
        <v>3</v>
      </c>
      <c r="E1711">
        <v>64515.995605929384</v>
      </c>
      <c r="F1711">
        <v>88722.836783834005</v>
      </c>
      <c r="G1711">
        <v>368.68793489008146</v>
      </c>
      <c r="H1711">
        <f>(E1711-$O$4)/($O$3-$O$4)</f>
        <v>0.22721970657341295</v>
      </c>
      <c r="I1711">
        <f>(F1711-$O$7)/($O$6-$O$7)</f>
        <v>2.1509067402053314E-2</v>
      </c>
      <c r="J1711">
        <f>(G1711-$O$9)/($O$10-$O$9)</f>
        <v>0.69837928782898762</v>
      </c>
      <c r="K1711">
        <f>SUM(H1711:J1711)</f>
        <v>0.94710806180445384</v>
      </c>
      <c r="L1711">
        <f>SUM(H1711:I1711)</f>
        <v>0.24872877397546628</v>
      </c>
    </row>
    <row r="1712" spans="1:12" x14ac:dyDescent="0.25">
      <c r="A1712" s="1">
        <v>6</v>
      </c>
      <c r="B1712" s="1">
        <v>1</v>
      </c>
      <c r="C1712" s="1">
        <v>4</v>
      </c>
      <c r="D1712" s="1">
        <v>5</v>
      </c>
      <c r="E1712">
        <v>65806.6451630628</v>
      </c>
      <c r="F1712">
        <v>88731.952267244356</v>
      </c>
      <c r="G1712">
        <v>369.17538889001196</v>
      </c>
      <c r="H1712">
        <f>(E1712-$O$4)/($O$3-$O$4)</f>
        <v>0.35148222293179537</v>
      </c>
      <c r="I1712">
        <f>(F1712-$O$7)/($O$6-$O$7)</f>
        <v>2.1511286483538974E-2</v>
      </c>
      <c r="J1712">
        <f>(G1712-$O$9)/($O$10-$O$9)</f>
        <v>0.47093361618753882</v>
      </c>
      <c r="K1712">
        <f>SUM(H1712:J1712)</f>
        <v>0.84392712560287308</v>
      </c>
      <c r="L1712">
        <f>SUM(H1712:I1712)</f>
        <v>0.37299350941533432</v>
      </c>
    </row>
    <row r="1713" spans="1:12" x14ac:dyDescent="0.25">
      <c r="A1713" s="1">
        <v>5</v>
      </c>
      <c r="B1713" s="1">
        <v>2</v>
      </c>
      <c r="C1713" s="1">
        <v>6</v>
      </c>
      <c r="D1713" s="1">
        <v>8</v>
      </c>
      <c r="E1713">
        <v>63900.193669828528</v>
      </c>
      <c r="F1713">
        <v>88732.920970341715</v>
      </c>
      <c r="G1713">
        <v>368.75327988363654</v>
      </c>
      <c r="H1713">
        <f>(E1713-$O$4)/($O$3-$O$4)</f>
        <v>0.16793087969137963</v>
      </c>
      <c r="I1713">
        <f>(F1713-$O$7)/($O$6-$O$7)</f>
        <v>2.1511522305492858E-2</v>
      </c>
      <c r="J1713">
        <f>(G1713-$O$9)/($O$10-$O$9)</f>
        <v>0.66788936272906263</v>
      </c>
      <c r="K1713">
        <f>SUM(H1713:J1713)</f>
        <v>0.85733176472593509</v>
      </c>
      <c r="L1713">
        <f>SUM(H1713:I1713)</f>
        <v>0.18944240199687248</v>
      </c>
    </row>
    <row r="1714" spans="1:12" x14ac:dyDescent="0.25">
      <c r="A1714" s="1">
        <v>9</v>
      </c>
      <c r="B1714" s="1">
        <v>3</v>
      </c>
      <c r="C1714" s="1">
        <v>5</v>
      </c>
      <c r="D1714" s="1">
        <v>1</v>
      </c>
      <c r="E1714">
        <v>64701.947572593708</v>
      </c>
      <c r="F1714">
        <v>88808.244885186243</v>
      </c>
      <c r="G1714">
        <v>369.12046350428199</v>
      </c>
      <c r="H1714">
        <f>(E1714-$O$4)/($O$3-$O$4)</f>
        <v>0.24512298571823385</v>
      </c>
      <c r="I1714">
        <f>(F1714-$O$7)/($O$6-$O$7)</f>
        <v>2.1529859227116671E-2</v>
      </c>
      <c r="J1714">
        <f>(G1714-$O$9)/($O$10-$O$9)</f>
        <v>0.49656176007250169</v>
      </c>
      <c r="K1714">
        <f>SUM(H1714:J1714)</f>
        <v>0.76321460501785221</v>
      </c>
      <c r="L1714">
        <f>SUM(H1714:I1714)</f>
        <v>0.26665284494535052</v>
      </c>
    </row>
    <row r="1715" spans="1:12" x14ac:dyDescent="0.25">
      <c r="A1715" s="1">
        <v>4</v>
      </c>
      <c r="B1715" s="1">
        <v>2</v>
      </c>
      <c r="C1715" s="1">
        <v>10</v>
      </c>
      <c r="D1715" s="1">
        <v>8</v>
      </c>
      <c r="E1715">
        <v>63771.378121036985</v>
      </c>
      <c r="F1715">
        <v>88832.484264709332</v>
      </c>
      <c r="G1715">
        <v>368.95849342279502</v>
      </c>
      <c r="H1715">
        <f>(E1715-$O$4)/($O$3-$O$4)</f>
        <v>0.15552864071763747</v>
      </c>
      <c r="I1715">
        <f>(F1715-$O$7)/($O$6-$O$7)</f>
        <v>2.1535760083484026E-2</v>
      </c>
      <c r="J1715">
        <f>(G1715-$O$9)/($O$10-$O$9)</f>
        <v>0.57213687890397513</v>
      </c>
      <c r="K1715">
        <f>SUM(H1715:J1715)</f>
        <v>0.74920127970509665</v>
      </c>
      <c r="L1715">
        <f>SUM(H1715:I1715)</f>
        <v>0.17706440080112151</v>
      </c>
    </row>
    <row r="1716" spans="1:12" x14ac:dyDescent="0.25">
      <c r="A1716" s="1">
        <v>10</v>
      </c>
      <c r="B1716" s="1">
        <v>7</v>
      </c>
      <c r="C1716" s="1">
        <v>5</v>
      </c>
      <c r="D1716" s="1">
        <v>8</v>
      </c>
      <c r="E1716">
        <v>66254.475836539874</v>
      </c>
      <c r="F1716">
        <v>88994.231192056264</v>
      </c>
      <c r="G1716">
        <v>368.71485033736093</v>
      </c>
      <c r="H1716">
        <f>(E1716-$O$4)/($O$3-$O$4)</f>
        <v>0.39459893581575434</v>
      </c>
      <c r="I1716">
        <f>(F1716-$O$7)/($O$6-$O$7)</f>
        <v>2.1575135901055045E-2</v>
      </c>
      <c r="J1716">
        <f>(G1716-$O$9)/($O$10-$O$9)</f>
        <v>0.68582056026724725</v>
      </c>
      <c r="K1716">
        <f>SUM(H1716:J1716)</f>
        <v>1.1019946319840566</v>
      </c>
      <c r="L1716">
        <f>SUM(H1716:I1716)</f>
        <v>0.41617407171680937</v>
      </c>
    </row>
    <row r="1717" spans="1:12" x14ac:dyDescent="0.25">
      <c r="A1717" s="1">
        <v>5</v>
      </c>
      <c r="B1717" s="1">
        <v>8</v>
      </c>
      <c r="C1717" s="1">
        <v>2</v>
      </c>
      <c r="D1717" s="1">
        <v>4</v>
      </c>
      <c r="E1717">
        <v>63663.187827058755</v>
      </c>
      <c r="F1717">
        <v>89165.42068788223</v>
      </c>
      <c r="G1717">
        <v>369.21961410577558</v>
      </c>
      <c r="H1717">
        <f>(E1717-$O$4)/($O$3-$O$4)</f>
        <v>0.14511218173310281</v>
      </c>
      <c r="I1717">
        <f>(F1717-$O$7)/($O$6-$O$7)</f>
        <v>2.1616810425995225E-2</v>
      </c>
      <c r="J1717">
        <f>(G1717-$O$9)/($O$10-$O$9)</f>
        <v>0.45029816360272407</v>
      </c>
      <c r="K1717">
        <f>SUM(H1717:J1717)</f>
        <v>0.6170271557618221</v>
      </c>
      <c r="L1717">
        <f>SUM(H1717:I1717)</f>
        <v>0.16672899215909803</v>
      </c>
    </row>
    <row r="1718" spans="1:12" x14ac:dyDescent="0.25">
      <c r="A1718" s="1">
        <v>5</v>
      </c>
      <c r="B1718" s="1">
        <v>4</v>
      </c>
      <c r="C1718" s="1">
        <v>1</v>
      </c>
      <c r="D1718" s="1">
        <v>8</v>
      </c>
      <c r="E1718">
        <v>66537.682029639589</v>
      </c>
      <c r="F1718">
        <v>89304.023719578836</v>
      </c>
      <c r="G1718">
        <v>369.02282460428921</v>
      </c>
      <c r="H1718">
        <f>(E1718-$O$4)/($O$3-$O$4)</f>
        <v>0.42186575972495799</v>
      </c>
      <c r="I1718">
        <f>(F1718-$O$7)/($O$6-$O$7)</f>
        <v>2.1650552072778842E-2</v>
      </c>
      <c r="J1718">
        <f>(G1718-$O$9)/($O$10-$O$9)</f>
        <v>0.5421199977530935</v>
      </c>
      <c r="K1718">
        <f>SUM(H1718:J1718)</f>
        <v>0.98563630955083026</v>
      </c>
      <c r="L1718">
        <f>SUM(H1718:I1718)</f>
        <v>0.44351631179773682</v>
      </c>
    </row>
    <row r="1719" spans="1:12" x14ac:dyDescent="0.25">
      <c r="A1719" s="1">
        <v>4</v>
      </c>
      <c r="B1719" s="1">
        <v>6</v>
      </c>
      <c r="C1719" s="1">
        <v>1</v>
      </c>
      <c r="D1719" s="1">
        <v>2</v>
      </c>
      <c r="E1719">
        <v>64399.598146541015</v>
      </c>
      <c r="F1719">
        <v>89309.01514742212</v>
      </c>
      <c r="G1719">
        <v>369.17234065653145</v>
      </c>
      <c r="H1719">
        <f>(E1719-$O$4)/($O$3-$O$4)</f>
        <v>0.21601306948019142</v>
      </c>
      <c r="I1719">
        <f>(F1719-$O$7)/($O$6-$O$7)</f>
        <v>2.1651767190465462E-2</v>
      </c>
      <c r="J1719">
        <f>(G1719-$O$9)/($O$10-$O$9)</f>
        <v>0.47235591964877632</v>
      </c>
      <c r="K1719">
        <f>SUM(H1719:J1719)</f>
        <v>0.71002075631943318</v>
      </c>
      <c r="L1719">
        <f>SUM(H1719:I1719)</f>
        <v>0.23766483667065688</v>
      </c>
    </row>
    <row r="1720" spans="1:12" x14ac:dyDescent="0.25">
      <c r="A1720" s="1">
        <v>5</v>
      </c>
      <c r="B1720" s="1">
        <v>8</v>
      </c>
      <c r="C1720" s="1">
        <v>3</v>
      </c>
      <c r="D1720" s="1">
        <v>7</v>
      </c>
      <c r="E1720">
        <v>64238.280834579069</v>
      </c>
      <c r="F1720">
        <v>89353.377064085871</v>
      </c>
      <c r="G1720">
        <v>369.1379920232821</v>
      </c>
      <c r="H1720">
        <f>(E1720-$O$4)/($O$3-$O$4)</f>
        <v>0.20048159154664308</v>
      </c>
      <c r="I1720">
        <f>(F1720-$O$7)/($O$6-$O$7)</f>
        <v>2.1662566695385306E-2</v>
      </c>
      <c r="J1720">
        <f>(G1720-$O$9)/($O$10-$O$9)</f>
        <v>0.4883829662223575</v>
      </c>
      <c r="K1720">
        <f>SUM(H1720:J1720)</f>
        <v>0.71052712446438582</v>
      </c>
      <c r="L1720">
        <f>SUM(H1720:I1720)</f>
        <v>0.22214415824202838</v>
      </c>
    </row>
    <row r="1721" spans="1:12" x14ac:dyDescent="0.25">
      <c r="A1721" s="1">
        <v>8</v>
      </c>
      <c r="B1721" s="1">
        <v>10</v>
      </c>
      <c r="C1721" s="1">
        <v>6</v>
      </c>
      <c r="D1721" s="1">
        <v>7</v>
      </c>
      <c r="E1721">
        <v>64632.413975251198</v>
      </c>
      <c r="F1721">
        <v>89376.4653692344</v>
      </c>
      <c r="G1721">
        <v>369.05753977091376</v>
      </c>
      <c r="H1721">
        <f>(E1721-$O$4)/($O$3-$O$4)</f>
        <v>0.23842835685521271</v>
      </c>
      <c r="I1721">
        <f>(F1721-$O$7)/($O$6-$O$7)</f>
        <v>2.1668187333170913E-2</v>
      </c>
      <c r="J1721">
        <f>(G1721-$O$9)/($O$10-$O$9)</f>
        <v>0.52592192698089413</v>
      </c>
      <c r="K1721">
        <f>SUM(H1721:J1721)</f>
        <v>0.7860184711692777</v>
      </c>
      <c r="L1721">
        <f>SUM(H1721:I1721)</f>
        <v>0.26009654418838363</v>
      </c>
    </row>
    <row r="1722" spans="1:12" x14ac:dyDescent="0.25">
      <c r="A1722" s="1">
        <v>9</v>
      </c>
      <c r="B1722" s="1">
        <v>2</v>
      </c>
      <c r="C1722" s="1">
        <v>3</v>
      </c>
      <c r="D1722" s="1">
        <v>5</v>
      </c>
      <c r="E1722">
        <v>66058.243657479616</v>
      </c>
      <c r="F1722">
        <v>89382.200796332356</v>
      </c>
      <c r="G1722">
        <v>368.62776199353596</v>
      </c>
      <c r="H1722">
        <f>(E1722-$O$4)/($O$3-$O$4)</f>
        <v>0.37570588756284601</v>
      </c>
      <c r="I1722">
        <f>(F1722-$O$7)/($O$6-$O$7)</f>
        <v>2.1669583570705718E-2</v>
      </c>
      <c r="J1722">
        <f>(G1722-$O$9)/($O$10-$O$9)</f>
        <v>0.72645591633415185</v>
      </c>
      <c r="K1722">
        <f>SUM(H1722:J1722)</f>
        <v>1.1238313874677035</v>
      </c>
      <c r="L1722">
        <f>SUM(H1722:I1722)</f>
        <v>0.39737547113355171</v>
      </c>
    </row>
    <row r="1723" spans="1:12" x14ac:dyDescent="0.25">
      <c r="A1723" s="1">
        <v>5</v>
      </c>
      <c r="B1723" s="1">
        <v>3</v>
      </c>
      <c r="C1723" s="1">
        <v>4</v>
      </c>
      <c r="D1723" s="1">
        <v>2</v>
      </c>
      <c r="E1723">
        <v>65318.383320747693</v>
      </c>
      <c r="F1723">
        <v>89456.819491080532</v>
      </c>
      <c r="G1723">
        <v>369.09528438236924</v>
      </c>
      <c r="H1723">
        <f>(E1723-$O$4)/($O$3-$O$4)</f>
        <v>0.30447283542415055</v>
      </c>
      <c r="I1723">
        <f>(F1723-$O$7)/($O$6-$O$7)</f>
        <v>2.1687748812914551E-2</v>
      </c>
      <c r="J1723">
        <f>(G1723-$O$9)/($O$10-$O$9)</f>
        <v>0.508310319517295</v>
      </c>
      <c r="K1723">
        <f>SUM(H1723:J1723)</f>
        <v>0.83447090375436006</v>
      </c>
      <c r="L1723">
        <f>SUM(H1723:I1723)</f>
        <v>0.32616058423706512</v>
      </c>
    </row>
    <row r="1724" spans="1:12" x14ac:dyDescent="0.25">
      <c r="A1724" s="1">
        <v>9</v>
      </c>
      <c r="B1724" s="1">
        <v>4</v>
      </c>
      <c r="C1724" s="1">
        <v>8</v>
      </c>
      <c r="D1724" s="1">
        <v>10</v>
      </c>
      <c r="E1724">
        <v>66994.218303397909</v>
      </c>
      <c r="F1724">
        <v>89462.329082555851</v>
      </c>
      <c r="G1724">
        <v>368.91300405242043</v>
      </c>
      <c r="H1724">
        <f>(E1724-$O$4)/($O$3-$O$4)</f>
        <v>0.46582063955468384</v>
      </c>
      <c r="I1724">
        <f>(F1724-$O$7)/($O$6-$O$7)</f>
        <v>2.1689090072822121E-2</v>
      </c>
      <c r="J1724">
        <f>(G1724-$O$9)/($O$10-$O$9)</f>
        <v>0.59336218508439176</v>
      </c>
      <c r="K1724">
        <f>SUM(H1724:J1724)</f>
        <v>1.0808719147118977</v>
      </c>
      <c r="L1724">
        <f>SUM(H1724:I1724)</f>
        <v>0.48750972962750594</v>
      </c>
    </row>
    <row r="1725" spans="1:12" x14ac:dyDescent="0.25">
      <c r="A1725" s="1">
        <v>7</v>
      </c>
      <c r="B1725" s="1">
        <v>3</v>
      </c>
      <c r="C1725" s="1">
        <v>2</v>
      </c>
      <c r="D1725" s="1">
        <v>5</v>
      </c>
      <c r="E1725">
        <v>65838.577510996038</v>
      </c>
      <c r="F1725">
        <v>89502.308091323284</v>
      </c>
      <c r="G1725">
        <v>369.03375529790799</v>
      </c>
      <c r="H1725">
        <f>(E1725-$O$4)/($O$3-$O$4)</f>
        <v>0.35455663913213759</v>
      </c>
      <c r="I1725">
        <f>(F1725-$O$7)/($O$6-$O$7)</f>
        <v>2.169882259869892E-2</v>
      </c>
      <c r="J1725">
        <f>(G1725-$O$9)/($O$10-$O$9)</f>
        <v>0.5370197442892104</v>
      </c>
      <c r="K1725">
        <f>SUM(H1725:J1725)</f>
        <v>0.91327520602004686</v>
      </c>
      <c r="L1725">
        <f>SUM(H1725:I1725)</f>
        <v>0.37625546173083652</v>
      </c>
    </row>
    <row r="1726" spans="1:12" x14ac:dyDescent="0.25">
      <c r="A1726" s="1">
        <v>3</v>
      </c>
      <c r="B1726" s="1">
        <v>2</v>
      </c>
      <c r="C1726" s="1">
        <v>1</v>
      </c>
      <c r="D1726" s="1">
        <v>10</v>
      </c>
      <c r="E1726">
        <v>64264.651514821846</v>
      </c>
      <c r="F1726">
        <v>89508.630492135489</v>
      </c>
      <c r="G1726">
        <v>369.04205917165768</v>
      </c>
      <c r="H1726">
        <f>(E1726-$O$4)/($O$3-$O$4)</f>
        <v>0.20302053565191036</v>
      </c>
      <c r="I1726">
        <f>(F1726-$O$7)/($O$6-$O$7)</f>
        <v>2.1700361729643014E-2</v>
      </c>
      <c r="J1726">
        <f>(G1726-$O$9)/($O$10-$O$9)</f>
        <v>0.53314516301078252</v>
      </c>
      <c r="K1726">
        <f>SUM(H1726:J1726)</f>
        <v>0.75786606039233595</v>
      </c>
      <c r="L1726">
        <f>SUM(H1726:I1726)</f>
        <v>0.22472089738155338</v>
      </c>
    </row>
    <row r="1727" spans="1:12" x14ac:dyDescent="0.25">
      <c r="A1727" s="1">
        <v>10</v>
      </c>
      <c r="B1727" s="1">
        <v>2</v>
      </c>
      <c r="C1727" s="1">
        <v>7</v>
      </c>
      <c r="D1727" s="1">
        <v>6</v>
      </c>
      <c r="E1727">
        <v>66097.577247588517</v>
      </c>
      <c r="F1727">
        <v>89518.351114542224</v>
      </c>
      <c r="G1727">
        <v>368.92145783289391</v>
      </c>
      <c r="H1727">
        <f>(E1727-$O$4)/($O$3-$O$4)</f>
        <v>0.3794928883465421</v>
      </c>
      <c r="I1727">
        <f>(F1727-$O$7)/($O$6-$O$7)</f>
        <v>2.1702728126710598E-2</v>
      </c>
      <c r="J1727">
        <f>(G1727-$O$9)/($O$10-$O$9)</f>
        <v>0.58941765744081354</v>
      </c>
      <c r="K1727">
        <f>SUM(H1727:J1727)</f>
        <v>0.99061327391406628</v>
      </c>
      <c r="L1727">
        <f>SUM(H1727:I1727)</f>
        <v>0.40119561647325269</v>
      </c>
    </row>
    <row r="1728" spans="1:12" x14ac:dyDescent="0.25">
      <c r="A1728" s="1">
        <v>9</v>
      </c>
      <c r="B1728" s="1">
        <v>6</v>
      </c>
      <c r="C1728" s="1">
        <v>10</v>
      </c>
      <c r="D1728" s="1">
        <v>5</v>
      </c>
      <c r="E1728">
        <v>64720.607710866163</v>
      </c>
      <c r="F1728">
        <v>89647.037010209853</v>
      </c>
      <c r="G1728">
        <v>369.00350566434787</v>
      </c>
      <c r="H1728">
        <f>(E1728-$O$4)/($O$3-$O$4)</f>
        <v>0.24691956614900595</v>
      </c>
      <c r="I1728">
        <f>(F1728-$O$7)/($O$6-$O$7)</f>
        <v>2.1734055536973561E-2</v>
      </c>
      <c r="J1728">
        <f>(G1728-$O$9)/($O$10-$O$9)</f>
        <v>0.55113420067477648</v>
      </c>
      <c r="K1728">
        <f>SUM(H1728:J1728)</f>
        <v>0.81978782236075598</v>
      </c>
      <c r="L1728">
        <f>SUM(H1728:I1728)</f>
        <v>0.2686536216859795</v>
      </c>
    </row>
    <row r="1729" spans="1:12" x14ac:dyDescent="0.25">
      <c r="A1729" s="1">
        <v>6</v>
      </c>
      <c r="B1729" s="1">
        <v>1</v>
      </c>
      <c r="C1729" s="1">
        <v>4</v>
      </c>
      <c r="D1729" s="1">
        <v>7</v>
      </c>
      <c r="E1729">
        <v>63574.428760236347</v>
      </c>
      <c r="F1729">
        <v>89667.978561942436</v>
      </c>
      <c r="G1729">
        <v>368.91407773747687</v>
      </c>
      <c r="H1729">
        <f>(E1729-$O$4)/($O$3-$O$4)</f>
        <v>0.13656654288635733</v>
      </c>
      <c r="I1729">
        <f>(F1729-$O$7)/($O$6-$O$7)</f>
        <v>2.1739153567175446E-2</v>
      </c>
      <c r="J1729">
        <f>(G1729-$O$9)/($O$10-$O$9)</f>
        <v>0.59286120444041679</v>
      </c>
      <c r="K1729">
        <f>SUM(H1729:J1729)</f>
        <v>0.75116690089394955</v>
      </c>
      <c r="L1729">
        <f>SUM(H1729:I1729)</f>
        <v>0.15830569645353279</v>
      </c>
    </row>
    <row r="1730" spans="1:12" x14ac:dyDescent="0.25">
      <c r="A1730" s="1">
        <v>8</v>
      </c>
      <c r="B1730" s="1">
        <v>2</v>
      </c>
      <c r="C1730" s="1">
        <v>5</v>
      </c>
      <c r="D1730" s="1">
        <v>9</v>
      </c>
      <c r="E1730">
        <v>64732.740377268085</v>
      </c>
      <c r="F1730">
        <v>89960.239080633386</v>
      </c>
      <c r="G1730">
        <v>368.91416336237597</v>
      </c>
      <c r="H1730">
        <f>(E1730-$O$4)/($O$3-$O$4)</f>
        <v>0.24808768777342902</v>
      </c>
      <c r="I1730">
        <f>(F1730-$O$7)/($O$6-$O$7)</f>
        <v>2.1810301730889874E-2</v>
      </c>
      <c r="J1730">
        <f>(G1730-$O$9)/($O$10-$O$9)</f>
        <v>0.59282125192656354</v>
      </c>
      <c r="K1730">
        <f>SUM(H1730:J1730)</f>
        <v>0.86271924143088241</v>
      </c>
      <c r="L1730">
        <f>SUM(H1730:I1730)</f>
        <v>0.26989798950431887</v>
      </c>
    </row>
    <row r="1731" spans="1:12" x14ac:dyDescent="0.25">
      <c r="A1731" s="1">
        <v>5</v>
      </c>
      <c r="B1731" s="1">
        <v>1</v>
      </c>
      <c r="C1731" s="1">
        <v>4</v>
      </c>
      <c r="D1731" s="1">
        <v>3</v>
      </c>
      <c r="E1731">
        <v>65862.752812964987</v>
      </c>
      <c r="F1731">
        <v>90008.409087239066</v>
      </c>
      <c r="G1731">
        <v>368.95936527642516</v>
      </c>
      <c r="H1731">
        <f>(E1731-$O$4)/($O$3-$O$4)</f>
        <v>0.35688421429751216</v>
      </c>
      <c r="I1731">
        <f>(F1731-$O$7)/($O$6-$O$7)</f>
        <v>2.1822028280652588E-2</v>
      </c>
      <c r="J1731">
        <f>(G1731-$O$9)/($O$10-$O$9)</f>
        <v>0.57173007265249398</v>
      </c>
      <c r="K1731">
        <f>SUM(H1731:J1731)</f>
        <v>0.95043631523065875</v>
      </c>
      <c r="L1731">
        <f>SUM(H1731:I1731)</f>
        <v>0.37870624257816476</v>
      </c>
    </row>
    <row r="1732" spans="1:12" x14ac:dyDescent="0.25">
      <c r="A1732" s="1">
        <v>6</v>
      </c>
      <c r="B1732" s="1">
        <v>7</v>
      </c>
      <c r="C1732" s="1">
        <v>3</v>
      </c>
      <c r="D1732" s="1">
        <v>4</v>
      </c>
      <c r="E1732">
        <v>64276.221442421927</v>
      </c>
      <c r="F1732">
        <v>90045.181954352651</v>
      </c>
      <c r="G1732">
        <v>369.18748300533031</v>
      </c>
      <c r="H1732">
        <f>(E1732-$O$4)/($O$3-$O$4)</f>
        <v>0.2041344773177361</v>
      </c>
      <c r="I1732">
        <f>(F1732-$O$7)/($O$6-$O$7)</f>
        <v>2.1830980300519536E-2</v>
      </c>
      <c r="J1732">
        <f>(G1732-$O$9)/($O$10-$O$9)</f>
        <v>0.46529051102913815</v>
      </c>
      <c r="K1732">
        <f>SUM(H1732:J1732)</f>
        <v>0.6912559686473938</v>
      </c>
      <c r="L1732">
        <f>SUM(H1732:I1732)</f>
        <v>0.22596545761825562</v>
      </c>
    </row>
    <row r="1733" spans="1:12" x14ac:dyDescent="0.25">
      <c r="A1733" s="1">
        <v>7</v>
      </c>
      <c r="B1733" s="1">
        <v>5</v>
      </c>
      <c r="C1733" s="1">
        <v>3</v>
      </c>
      <c r="D1733" s="1">
        <v>4</v>
      </c>
      <c r="E1733">
        <v>66799.473959463212</v>
      </c>
      <c r="F1733">
        <v>90236.340473806878</v>
      </c>
      <c r="G1733">
        <v>368.92668334034187</v>
      </c>
      <c r="H1733">
        <f>(E1733-$O$4)/($O$3-$O$4)</f>
        <v>0.44707083865781172</v>
      </c>
      <c r="I1733">
        <f>(F1733-$O$7)/($O$6-$O$7)</f>
        <v>2.1877516102544577E-2</v>
      </c>
      <c r="J1733">
        <f>(G1733-$O$9)/($O$10-$O$9)</f>
        <v>0.58697943957545973</v>
      </c>
      <c r="K1733">
        <f>SUM(H1733:J1733)</f>
        <v>1.0559277943358161</v>
      </c>
      <c r="L1733">
        <f>SUM(H1733:I1733)</f>
        <v>0.46894835476035629</v>
      </c>
    </row>
    <row r="1734" spans="1:12" x14ac:dyDescent="0.25">
      <c r="A1734" s="1">
        <v>8</v>
      </c>
      <c r="B1734" s="1">
        <v>7</v>
      </c>
      <c r="C1734" s="1">
        <v>1</v>
      </c>
      <c r="D1734" s="1">
        <v>5</v>
      </c>
      <c r="E1734">
        <v>65030.417570008656</v>
      </c>
      <c r="F1734">
        <v>90259.965633715459</v>
      </c>
      <c r="G1734">
        <v>369.09591672288718</v>
      </c>
      <c r="H1734">
        <f>(E1734-$O$4)/($O$3-$O$4)</f>
        <v>0.27674776581552679</v>
      </c>
      <c r="I1734">
        <f>(F1734-$O$7)/($O$6-$O$7)</f>
        <v>2.1883267432736161E-2</v>
      </c>
      <c r="J1734">
        <f>(G1734-$O$9)/($O$10-$O$9)</f>
        <v>0.50801526990475887</v>
      </c>
      <c r="K1734">
        <f>SUM(H1734:J1734)</f>
        <v>0.80664630315302177</v>
      </c>
      <c r="L1734">
        <f>SUM(H1734:I1734)</f>
        <v>0.29863103324826296</v>
      </c>
    </row>
    <row r="1735" spans="1:12" x14ac:dyDescent="0.25">
      <c r="A1735" s="1">
        <v>9</v>
      </c>
      <c r="B1735" s="1">
        <v>4</v>
      </c>
      <c r="C1735" s="1">
        <v>10</v>
      </c>
      <c r="D1735" s="1">
        <v>5</v>
      </c>
      <c r="E1735">
        <v>64465.718616292303</v>
      </c>
      <c r="F1735">
        <v>90429.89579891703</v>
      </c>
      <c r="G1735">
        <v>368.86959010530495</v>
      </c>
      <c r="H1735">
        <f>(E1735-$O$4)/($O$3-$O$4)</f>
        <v>0.22237908565296416</v>
      </c>
      <c r="I1735">
        <f>(F1735-$O$7)/($O$6-$O$7)</f>
        <v>2.19246353850957E-2</v>
      </c>
      <c r="J1735">
        <f>(G1735-$O$9)/($O$10-$O$9)</f>
        <v>0.61361910032499933</v>
      </c>
      <c r="K1735">
        <f>SUM(H1735:J1735)</f>
        <v>0.8579228213630592</v>
      </c>
      <c r="L1735">
        <f>SUM(H1735:I1735)</f>
        <v>0.24430372103805986</v>
      </c>
    </row>
    <row r="1736" spans="1:12" x14ac:dyDescent="0.25">
      <c r="A1736" s="1">
        <v>7</v>
      </c>
      <c r="B1736" s="1">
        <v>6</v>
      </c>
      <c r="C1736" s="1">
        <v>8</v>
      </c>
      <c r="D1736" s="1">
        <v>2</v>
      </c>
      <c r="E1736">
        <v>65235.554788728768</v>
      </c>
      <c r="F1736">
        <v>90589.652163735213</v>
      </c>
      <c r="G1736">
        <v>368.93627177343808</v>
      </c>
      <c r="H1736">
        <f>(E1736-$O$4)/($O$3-$O$4)</f>
        <v>0.2964981828485882</v>
      </c>
      <c r="I1736">
        <f>(F1736-$O$7)/($O$6-$O$7)</f>
        <v>2.1963526618333142E-2</v>
      </c>
      <c r="J1736">
        <f>(G1736-$O$9)/($O$10-$O$9)</f>
        <v>0.58250548386708922</v>
      </c>
      <c r="K1736">
        <f>SUM(H1736:J1736)</f>
        <v>0.90096719333401054</v>
      </c>
      <c r="L1736">
        <f>SUM(H1736:I1736)</f>
        <v>0.31846170946692132</v>
      </c>
    </row>
    <row r="1737" spans="1:12" x14ac:dyDescent="0.25">
      <c r="A1737" s="1">
        <v>8</v>
      </c>
      <c r="B1737" s="1">
        <v>1</v>
      </c>
      <c r="C1737" s="1">
        <v>9</v>
      </c>
      <c r="D1737" s="1">
        <v>3</v>
      </c>
      <c r="E1737">
        <v>70620.01183032745</v>
      </c>
      <c r="F1737">
        <v>90799.627827496734</v>
      </c>
      <c r="G1737">
        <v>368.98568338728535</v>
      </c>
      <c r="H1737">
        <f>(E1737-$O$4)/($O$3-$O$4)</f>
        <v>0.81490860457354541</v>
      </c>
      <c r="I1737">
        <f>(F1737-$O$7)/($O$6-$O$7)</f>
        <v>2.2014643282904412E-2</v>
      </c>
      <c r="J1737">
        <f>(G1737-$O$9)/($O$10-$O$9)</f>
        <v>0.55945006181704449</v>
      </c>
      <c r="K1737">
        <f>SUM(H1737:J1737)</f>
        <v>1.3963733096734943</v>
      </c>
      <c r="L1737">
        <f>SUM(H1737:I1737)</f>
        <v>0.83692324785644978</v>
      </c>
    </row>
    <row r="1738" spans="1:12" x14ac:dyDescent="0.25">
      <c r="A1738" s="1">
        <v>8</v>
      </c>
      <c r="B1738" s="1">
        <v>1</v>
      </c>
      <c r="C1738" s="1">
        <v>7</v>
      </c>
      <c r="D1738" s="1">
        <v>9</v>
      </c>
      <c r="E1738">
        <v>68452.720414011725</v>
      </c>
      <c r="F1738">
        <v>91073.791391807958</v>
      </c>
      <c r="G1738">
        <v>368.77705292554685</v>
      </c>
      <c r="H1738">
        <f>(E1738-$O$4)/($O$3-$O$4)</f>
        <v>0.60624384070730297</v>
      </c>
      <c r="I1738">
        <f>(F1738-$O$7)/($O$6-$O$7)</f>
        <v>2.2081385907756771E-2</v>
      </c>
      <c r="J1738">
        <f>(G1738-$O$9)/($O$10-$O$9)</f>
        <v>0.65679687916133433</v>
      </c>
      <c r="K1738">
        <f>SUM(H1738:J1738)</f>
        <v>1.2851221057763942</v>
      </c>
      <c r="L1738">
        <f>SUM(H1738:I1738)</f>
        <v>0.62832522661505974</v>
      </c>
    </row>
    <row r="1739" spans="1:12" x14ac:dyDescent="0.25">
      <c r="A1739" s="1">
        <v>8</v>
      </c>
      <c r="B1739" s="1">
        <v>4</v>
      </c>
      <c r="C1739" s="1">
        <v>5</v>
      </c>
      <c r="D1739" s="1">
        <v>1</v>
      </c>
      <c r="E1739">
        <v>63477.018681162794</v>
      </c>
      <c r="F1739">
        <v>91103.51649312544</v>
      </c>
      <c r="G1739">
        <v>369.09598063412602</v>
      </c>
      <c r="H1739">
        <f>(E1739-$O$4)/($O$3-$O$4)</f>
        <v>0.12718799277765611</v>
      </c>
      <c r="I1739">
        <f>(F1739-$O$7)/($O$6-$O$7)</f>
        <v>2.2088622213175091E-2</v>
      </c>
      <c r="J1739">
        <f>(G1739-$O$9)/($O$10-$O$9)</f>
        <v>0.50798544896853626</v>
      </c>
      <c r="K1739">
        <f>SUM(H1739:J1739)</f>
        <v>0.65726206395936748</v>
      </c>
      <c r="L1739">
        <f>SUM(H1739:I1739)</f>
        <v>0.1492766149908312</v>
      </c>
    </row>
    <row r="1740" spans="1:12" x14ac:dyDescent="0.25">
      <c r="A1740" s="1">
        <v>9</v>
      </c>
      <c r="B1740" s="1">
        <v>8</v>
      </c>
      <c r="C1740" s="1">
        <v>7</v>
      </c>
      <c r="D1740" s="1">
        <v>6</v>
      </c>
      <c r="E1740">
        <v>66955.84262754659</v>
      </c>
      <c r="F1740">
        <v>91127.126897507347</v>
      </c>
      <c r="G1740">
        <v>369.09109339805781</v>
      </c>
      <c r="H1740">
        <f>(E1740-$O$4)/($O$3-$O$4)</f>
        <v>0.46212586584800092</v>
      </c>
      <c r="I1740">
        <f>(F1740-$O$7)/($O$6-$O$7)</f>
        <v>2.2094369951267984E-2</v>
      </c>
      <c r="J1740">
        <f>(G1740-$O$9)/($O$10-$O$9)</f>
        <v>0.51026582966120415</v>
      </c>
      <c r="K1740">
        <f>SUM(H1740:J1740)</f>
        <v>0.99448606546047302</v>
      </c>
      <c r="L1740">
        <f>SUM(H1740:I1740)</f>
        <v>0.48422023579926887</v>
      </c>
    </row>
    <row r="1741" spans="1:12" x14ac:dyDescent="0.25">
      <c r="A1741" s="1">
        <v>10</v>
      </c>
      <c r="B1741" s="1">
        <v>3</v>
      </c>
      <c r="C1741" s="1">
        <v>8</v>
      </c>
      <c r="D1741" s="1">
        <v>1</v>
      </c>
      <c r="E1741">
        <v>63178.836426283036</v>
      </c>
      <c r="F1741">
        <v>91218.380250692862</v>
      </c>
      <c r="G1741">
        <v>368.93958595741356</v>
      </c>
      <c r="H1741">
        <f>(E1741-$O$4)/($O$3-$O$4)</f>
        <v>9.8479287831387735E-2</v>
      </c>
      <c r="I1741">
        <f>(F1741-$O$7)/($O$6-$O$7)</f>
        <v>2.2116584749698555E-2</v>
      </c>
      <c r="J1741">
        <f>(G1741-$O$9)/($O$10-$O$9)</f>
        <v>0.58095908810389307</v>
      </c>
      <c r="K1741">
        <f>SUM(H1741:J1741)</f>
        <v>0.70155496068497936</v>
      </c>
      <c r="L1741">
        <f>SUM(H1741:I1741)</f>
        <v>0.12059587258108628</v>
      </c>
    </row>
    <row r="1742" spans="1:12" x14ac:dyDescent="0.25">
      <c r="A1742" s="1">
        <v>9</v>
      </c>
      <c r="B1742" s="1">
        <v>8</v>
      </c>
      <c r="C1742" s="1">
        <v>7</v>
      </c>
      <c r="D1742" s="1">
        <v>1</v>
      </c>
      <c r="E1742">
        <v>65200.162229798087</v>
      </c>
      <c r="F1742">
        <v>91229.375197691028</v>
      </c>
      <c r="G1742">
        <v>369.52167162726607</v>
      </c>
      <c r="H1742">
        <f>(E1742-$O$4)/($O$3-$O$4)</f>
        <v>0.29309062081226217</v>
      </c>
      <c r="I1742">
        <f>(F1742-$O$7)/($O$6-$O$7)</f>
        <v>2.2119261369491609E-2</v>
      </c>
      <c r="J1742">
        <f>(G1742-$O$9)/($O$10-$O$9)</f>
        <v>0.30935835008277457</v>
      </c>
      <c r="K1742">
        <f>SUM(H1742:J1742)</f>
        <v>0.62456823226452829</v>
      </c>
      <c r="L1742">
        <f>SUM(H1742:I1742)</f>
        <v>0.31520988218175378</v>
      </c>
    </row>
    <row r="1743" spans="1:12" x14ac:dyDescent="0.25">
      <c r="A1743" s="1">
        <v>10</v>
      </c>
      <c r="B1743" s="1">
        <v>1</v>
      </c>
      <c r="C1743" s="1">
        <v>8</v>
      </c>
      <c r="D1743" s="1">
        <v>5</v>
      </c>
      <c r="E1743">
        <v>69139.503877420022</v>
      </c>
      <c r="F1743">
        <v>91313.853853231529</v>
      </c>
      <c r="G1743">
        <v>368.75210237785569</v>
      </c>
      <c r="H1743">
        <f>(E1743-$O$4)/($O$3-$O$4)</f>
        <v>0.67236670177734181</v>
      </c>
      <c r="I1743">
        <f>(F1743-$O$7)/($O$6-$O$7)</f>
        <v>2.2139826929430024E-2</v>
      </c>
      <c r="J1743">
        <f>(G1743-$O$9)/($O$10-$O$9)</f>
        <v>0.66843878604536355</v>
      </c>
      <c r="K1743">
        <f>SUM(H1743:J1743)</f>
        <v>1.3629453147521353</v>
      </c>
      <c r="L1743">
        <f>SUM(H1743:I1743)</f>
        <v>0.69450652870677188</v>
      </c>
    </row>
    <row r="1744" spans="1:12" x14ac:dyDescent="0.25">
      <c r="A1744" s="1">
        <v>10</v>
      </c>
      <c r="B1744" s="1">
        <v>5</v>
      </c>
      <c r="C1744" s="1">
        <v>8</v>
      </c>
      <c r="D1744" s="1">
        <v>1</v>
      </c>
      <c r="E1744">
        <v>68638.600420728661</v>
      </c>
      <c r="F1744">
        <v>91352.754883934249</v>
      </c>
      <c r="G1744">
        <v>368.97260603050177</v>
      </c>
      <c r="H1744">
        <f>(E1744-$O$4)/($O$3-$O$4)</f>
        <v>0.62414019161657752</v>
      </c>
      <c r="I1744">
        <f>(F1744-$O$7)/($O$6-$O$7)</f>
        <v>2.214929703135653E-2</v>
      </c>
      <c r="J1744">
        <f>(G1744-$O$9)/($O$10-$O$9)</f>
        <v>0.56555194670743625</v>
      </c>
      <c r="K1744">
        <f>SUM(H1744:J1744)</f>
        <v>1.2118414353553701</v>
      </c>
      <c r="L1744">
        <f>SUM(H1744:I1744)</f>
        <v>0.64628948864793401</v>
      </c>
    </row>
    <row r="1745" spans="1:12" x14ac:dyDescent="0.25">
      <c r="A1745" s="1">
        <v>8</v>
      </c>
      <c r="B1745" s="1">
        <v>4</v>
      </c>
      <c r="C1745" s="1">
        <v>2</v>
      </c>
      <c r="D1745" s="1">
        <v>1</v>
      </c>
      <c r="E1745">
        <v>68519.958085767008</v>
      </c>
      <c r="F1745">
        <v>91675.597880400601</v>
      </c>
      <c r="G1745">
        <v>368.73266994689277</v>
      </c>
      <c r="H1745">
        <f>(E1745-$O$4)/($O$3-$O$4)</f>
        <v>0.61271742003037466</v>
      </c>
      <c r="I1745">
        <f>(F1745-$O$7)/($O$6-$O$7)</f>
        <v>2.2227890220985862E-2</v>
      </c>
      <c r="J1745">
        <f>(G1745-$O$9)/($O$10-$O$9)</f>
        <v>0.6775059437927986</v>
      </c>
      <c r="K1745">
        <f>SUM(H1745:J1745)</f>
        <v>1.3124512540441591</v>
      </c>
      <c r="L1745">
        <f>SUM(H1745:I1745)</f>
        <v>0.63494531025136047</v>
      </c>
    </row>
    <row r="1746" spans="1:12" x14ac:dyDescent="0.25">
      <c r="A1746" s="1">
        <v>6</v>
      </c>
      <c r="B1746" s="1">
        <v>4</v>
      </c>
      <c r="C1746" s="1">
        <v>5</v>
      </c>
      <c r="D1746" s="1">
        <v>2</v>
      </c>
      <c r="E1746">
        <v>66223.465137999417</v>
      </c>
      <c r="F1746">
        <v>91721.531371662946</v>
      </c>
      <c r="G1746">
        <v>368.76172013026519</v>
      </c>
      <c r="H1746">
        <f>(E1746-$O$4)/($O$3-$O$4)</f>
        <v>0.3916132551456063</v>
      </c>
      <c r="I1746">
        <f>(F1746-$O$7)/($O$6-$O$7)</f>
        <v>2.2239072311440455E-2</v>
      </c>
      <c r="J1746">
        <f>(G1746-$O$9)/($O$10-$O$9)</f>
        <v>0.66395114996735194</v>
      </c>
      <c r="K1746">
        <f>SUM(H1746:J1746)</f>
        <v>1.0778034774243987</v>
      </c>
      <c r="L1746">
        <f>SUM(H1746:I1746)</f>
        <v>0.41385232745704675</v>
      </c>
    </row>
    <row r="1747" spans="1:12" x14ac:dyDescent="0.25">
      <c r="A1747" s="1">
        <v>6</v>
      </c>
      <c r="B1747" s="1">
        <v>8</v>
      </c>
      <c r="C1747" s="1">
        <v>3</v>
      </c>
      <c r="D1747" s="1">
        <v>5</v>
      </c>
      <c r="E1747">
        <v>65286.612797433809</v>
      </c>
      <c r="F1747">
        <v>91722.149717575769</v>
      </c>
      <c r="G1747">
        <v>369.06672702666839</v>
      </c>
      <c r="H1747">
        <f>(E1747-$O$4)/($O$3-$O$4)</f>
        <v>0.30141399954481679</v>
      </c>
      <c r="I1747">
        <f>(F1747-$O$7)/($O$6-$O$7)</f>
        <v>2.2239222842126004E-2</v>
      </c>
      <c r="J1747">
        <f>(G1747-$O$9)/($O$10-$O$9)</f>
        <v>0.52163516031993651</v>
      </c>
      <c r="K1747">
        <f>SUM(H1747:J1747)</f>
        <v>0.84528838270687934</v>
      </c>
      <c r="L1747">
        <f>SUM(H1747:I1747)</f>
        <v>0.32365322238694277</v>
      </c>
    </row>
    <row r="1748" spans="1:12" x14ac:dyDescent="0.25">
      <c r="A1748" s="1">
        <v>4</v>
      </c>
      <c r="B1748" s="1">
        <v>5</v>
      </c>
      <c r="C1748" s="1">
        <v>1</v>
      </c>
      <c r="D1748" s="1">
        <v>9</v>
      </c>
      <c r="E1748">
        <v>64921.102272680961</v>
      </c>
      <c r="F1748">
        <v>91826.269106723863</v>
      </c>
      <c r="G1748">
        <v>369.05382904097621</v>
      </c>
      <c r="H1748">
        <f>(E1748-$O$4)/($O$3-$O$4)</f>
        <v>0.2662229925745439</v>
      </c>
      <c r="I1748">
        <f>(F1748-$O$7)/($O$6-$O$7)</f>
        <v>2.2264569759931171E-2</v>
      </c>
      <c r="J1748">
        <f>(G1748-$O$9)/($O$10-$O$9)</f>
        <v>0.52765335079328857</v>
      </c>
      <c r="K1748">
        <f>SUM(H1748:J1748)</f>
        <v>0.81614091312776371</v>
      </c>
      <c r="L1748">
        <f>SUM(H1748:I1748)</f>
        <v>0.28848756233447509</v>
      </c>
    </row>
    <row r="1749" spans="1:12" x14ac:dyDescent="0.25">
      <c r="A1749" s="1">
        <v>6</v>
      </c>
      <c r="B1749" s="1">
        <v>2</v>
      </c>
      <c r="C1749" s="1">
        <v>5</v>
      </c>
      <c r="D1749" s="1">
        <v>8</v>
      </c>
      <c r="E1749">
        <v>69247.84196976258</v>
      </c>
      <c r="F1749">
        <v>91865.681533172145</v>
      </c>
      <c r="G1749">
        <v>368.60918296232745</v>
      </c>
      <c r="H1749">
        <f>(E1749-$O$4)/($O$3-$O$4)</f>
        <v>0.68279739064834211</v>
      </c>
      <c r="I1749">
        <f>(F1749-$O$7)/($O$6-$O$7)</f>
        <v>2.227416435649825E-2</v>
      </c>
      <c r="J1749">
        <f>(G1749-$O$9)/($O$10-$O$9)</f>
        <v>0.73512487839471141</v>
      </c>
      <c r="K1749">
        <f>SUM(H1749:J1749)</f>
        <v>1.4401964333995516</v>
      </c>
      <c r="L1749">
        <f>SUM(H1749:I1749)</f>
        <v>0.70507155500484031</v>
      </c>
    </row>
    <row r="1750" spans="1:12" x14ac:dyDescent="0.25">
      <c r="A1750" s="1">
        <v>5</v>
      </c>
      <c r="B1750" s="1">
        <v>7</v>
      </c>
      <c r="C1750" s="1">
        <v>1</v>
      </c>
      <c r="D1750" s="1">
        <v>8</v>
      </c>
      <c r="E1750">
        <v>64078.963781875631</v>
      </c>
      <c r="F1750">
        <v>91925.188265842502</v>
      </c>
      <c r="G1750">
        <v>369.1041421550791</v>
      </c>
      <c r="H1750">
        <f>(E1750-$O$4)/($O$3-$O$4)</f>
        <v>0.1851426966790847</v>
      </c>
      <c r="I1750">
        <f>(F1750-$O$7)/($O$6-$O$7)</f>
        <v>2.2288650729057585E-2</v>
      </c>
      <c r="J1750">
        <f>(G1750-$O$9)/($O$10-$O$9)</f>
        <v>0.50417728939849693</v>
      </c>
      <c r="K1750">
        <f>SUM(H1750:J1750)</f>
        <v>0.71160863680663922</v>
      </c>
      <c r="L1750">
        <f>SUM(H1750:I1750)</f>
        <v>0.20743134740814229</v>
      </c>
    </row>
    <row r="1751" spans="1:12" x14ac:dyDescent="0.25">
      <c r="A1751" s="1">
        <v>6</v>
      </c>
      <c r="B1751" s="1">
        <v>10</v>
      </c>
      <c r="C1751" s="1">
        <v>8</v>
      </c>
      <c r="D1751" s="1">
        <v>4</v>
      </c>
      <c r="E1751">
        <v>64266.523856498658</v>
      </c>
      <c r="F1751">
        <v>92019.314422375232</v>
      </c>
      <c r="G1751">
        <v>368.92469039035569</v>
      </c>
      <c r="H1751">
        <f>(E1751-$O$4)/($O$3-$O$4)</f>
        <v>0.20320080293434761</v>
      </c>
      <c r="I1751">
        <f>(F1751-$O$7)/($O$6-$O$7)</f>
        <v>2.2311564885320621E-2</v>
      </c>
      <c r="J1751">
        <f>(G1751-$O$9)/($O$10-$O$9)</f>
        <v>0.58790934854783028</v>
      </c>
      <c r="K1751">
        <f>SUM(H1751:J1751)</f>
        <v>0.81342171636749849</v>
      </c>
      <c r="L1751">
        <f>SUM(H1751:I1751)</f>
        <v>0.22551236781966824</v>
      </c>
    </row>
    <row r="1752" spans="1:12" x14ac:dyDescent="0.25">
      <c r="A1752" s="1">
        <v>7</v>
      </c>
      <c r="B1752" s="1">
        <v>6</v>
      </c>
      <c r="C1752" s="1">
        <v>4</v>
      </c>
      <c r="D1752" s="1">
        <v>2</v>
      </c>
      <c r="E1752">
        <v>65588.807558389322</v>
      </c>
      <c r="F1752">
        <v>92319.488663386743</v>
      </c>
      <c r="G1752">
        <v>368.91405843243336</v>
      </c>
      <c r="H1752">
        <f>(E1752-$O$4)/($O$3-$O$4)</f>
        <v>0.3305090247738614</v>
      </c>
      <c r="I1752">
        <f>(F1752-$O$7)/($O$6-$O$7)</f>
        <v>2.2384639572719387E-2</v>
      </c>
      <c r="J1752">
        <f>(G1752-$O$9)/($O$10-$O$9)</f>
        <v>0.59287021215927338</v>
      </c>
      <c r="K1752">
        <f>SUM(H1752:J1752)</f>
        <v>0.94576387650585425</v>
      </c>
      <c r="L1752">
        <f>SUM(H1752:I1752)</f>
        <v>0.35289366434658082</v>
      </c>
    </row>
    <row r="1753" spans="1:12" x14ac:dyDescent="0.25">
      <c r="A1753" s="1">
        <v>5</v>
      </c>
      <c r="B1753" s="1">
        <v>4</v>
      </c>
      <c r="C1753" s="1">
        <v>2</v>
      </c>
      <c r="D1753" s="1">
        <v>8</v>
      </c>
      <c r="E1753">
        <v>66632.113193432364</v>
      </c>
      <c r="F1753">
        <v>92321.352206502197</v>
      </c>
      <c r="G1753">
        <v>368.90693431913076</v>
      </c>
      <c r="H1753">
        <f>(E1753-$O$4)/($O$3-$O$4)</f>
        <v>0.43095750269320648</v>
      </c>
      <c r="I1753">
        <f>(F1753-$O$7)/($O$6-$O$7)</f>
        <v>2.2385093235332665E-2</v>
      </c>
      <c r="J1753">
        <f>(G1753-$O$9)/($O$10-$O$9)</f>
        <v>0.59619431809581869</v>
      </c>
      <c r="K1753">
        <f>SUM(H1753:J1753)</f>
        <v>1.0495369140243578</v>
      </c>
      <c r="L1753">
        <f>SUM(H1753:I1753)</f>
        <v>0.45334259592853915</v>
      </c>
    </row>
    <row r="1754" spans="1:12" x14ac:dyDescent="0.25">
      <c r="A1754" s="1">
        <v>6</v>
      </c>
      <c r="B1754" s="1">
        <v>5</v>
      </c>
      <c r="C1754" s="1">
        <v>3</v>
      </c>
      <c r="D1754" s="1">
        <v>7</v>
      </c>
      <c r="E1754">
        <v>65034.067003130505</v>
      </c>
      <c r="F1754">
        <v>92465.659734155546</v>
      </c>
      <c r="G1754">
        <v>368.97526090692435</v>
      </c>
      <c r="H1754">
        <f>(E1754-$O$4)/($O$3-$O$4)</f>
        <v>0.27709912977834394</v>
      </c>
      <c r="I1754">
        <f>(F1754-$O$7)/($O$6-$O$7)</f>
        <v>2.2420223589746227E-2</v>
      </c>
      <c r="J1754">
        <f>(G1754-$O$9)/($O$10-$O$9)</f>
        <v>0.56431318335510894</v>
      </c>
      <c r="K1754">
        <f>SUM(H1754:J1754)</f>
        <v>0.86383253672319915</v>
      </c>
      <c r="L1754">
        <f>SUM(H1754:I1754)</f>
        <v>0.29951935336809016</v>
      </c>
    </row>
    <row r="1755" spans="1:12" x14ac:dyDescent="0.25">
      <c r="A1755" s="1">
        <v>8</v>
      </c>
      <c r="B1755" s="1">
        <v>6</v>
      </c>
      <c r="C1755" s="1">
        <v>7</v>
      </c>
      <c r="D1755" s="1">
        <v>2</v>
      </c>
      <c r="E1755">
        <v>65063.158512458678</v>
      </c>
      <c r="F1755">
        <v>92468.53918656928</v>
      </c>
      <c r="G1755">
        <v>368.819281814291</v>
      </c>
      <c r="H1755">
        <f>(E1755-$O$4)/($O$3-$O$4)</f>
        <v>0.27990003272973157</v>
      </c>
      <c r="I1755">
        <f>(F1755-$O$7)/($O$6-$O$7)</f>
        <v>2.242092456623343E-2</v>
      </c>
      <c r="J1755">
        <f>(G1755-$O$9)/($O$10-$O$9)</f>
        <v>0.63709291127009882</v>
      </c>
      <c r="K1755">
        <f>SUM(H1755:J1755)</f>
        <v>0.93941386856606379</v>
      </c>
      <c r="L1755">
        <f>SUM(H1755:I1755)</f>
        <v>0.30232095729596498</v>
      </c>
    </row>
    <row r="1756" spans="1:12" x14ac:dyDescent="0.25">
      <c r="A1756" s="1">
        <v>6</v>
      </c>
      <c r="B1756" s="1">
        <v>3</v>
      </c>
      <c r="C1756" s="1">
        <v>5</v>
      </c>
      <c r="D1756" s="1">
        <v>7</v>
      </c>
      <c r="E1756">
        <v>68078.872623493517</v>
      </c>
      <c r="F1756">
        <v>92479.495758397141</v>
      </c>
      <c r="G1756">
        <v>368.66668779908593</v>
      </c>
      <c r="H1756">
        <f>(E1756-$O$4)/($O$3-$O$4)</f>
        <v>0.57025012968942379</v>
      </c>
      <c r="I1756">
        <f>(F1756-$O$7)/($O$6-$O$7)</f>
        <v>2.2423591843940487E-2</v>
      </c>
      <c r="J1756">
        <f>(G1756-$O$9)/($O$10-$O$9)</f>
        <v>0.70829316458986025</v>
      </c>
      <c r="K1756">
        <f>SUM(H1756:J1756)</f>
        <v>1.3009668861232244</v>
      </c>
      <c r="L1756">
        <f>SUM(H1756:I1756)</f>
        <v>0.59267372153336428</v>
      </c>
    </row>
    <row r="1757" spans="1:12" x14ac:dyDescent="0.25">
      <c r="A1757" s="1">
        <v>9</v>
      </c>
      <c r="B1757" s="1">
        <v>5</v>
      </c>
      <c r="C1757" s="1">
        <v>6</v>
      </c>
      <c r="D1757" s="1">
        <v>1</v>
      </c>
      <c r="E1757">
        <v>67092.40417649757</v>
      </c>
      <c r="F1757">
        <v>92587.225345852756</v>
      </c>
      <c r="G1757">
        <v>368.83084493381705</v>
      </c>
      <c r="H1757">
        <f>(E1757-$O$4)/($O$3-$O$4)</f>
        <v>0.47527388237708651</v>
      </c>
      <c r="I1757">
        <f>(F1757-$O$7)/($O$6-$O$7)</f>
        <v>2.2449817631670938E-2</v>
      </c>
      <c r="J1757">
        <f>(G1757-$O$9)/($O$10-$O$9)</f>
        <v>0.6316975683510816</v>
      </c>
      <c r="K1757">
        <f>SUM(H1757:J1757)</f>
        <v>1.129421268359839</v>
      </c>
      <c r="L1757">
        <f>SUM(H1757:I1757)</f>
        <v>0.49772370000875743</v>
      </c>
    </row>
    <row r="1758" spans="1:12" x14ac:dyDescent="0.25">
      <c r="A1758" s="1">
        <v>6</v>
      </c>
      <c r="B1758" s="1">
        <v>10</v>
      </c>
      <c r="C1758" s="1">
        <v>2</v>
      </c>
      <c r="D1758" s="1">
        <v>8</v>
      </c>
      <c r="E1758">
        <v>64466.581286753513</v>
      </c>
      <c r="F1758">
        <v>92609.464338063379</v>
      </c>
      <c r="G1758">
        <v>369.10267173314952</v>
      </c>
      <c r="H1758">
        <f>(E1758-$O$4)/($O$3-$O$4)</f>
        <v>0.22246214274751441</v>
      </c>
      <c r="I1758">
        <f>(F1758-$O$7)/($O$6-$O$7)</f>
        <v>2.2455231511950533E-2</v>
      </c>
      <c r="J1758">
        <f>(G1758-$O$9)/($O$10-$O$9)</f>
        <v>0.50486338717063106</v>
      </c>
      <c r="K1758">
        <f>SUM(H1758:J1758)</f>
        <v>0.74978076143009598</v>
      </c>
      <c r="L1758">
        <f>SUM(H1758:I1758)</f>
        <v>0.24491737425946494</v>
      </c>
    </row>
    <row r="1759" spans="1:12" x14ac:dyDescent="0.25">
      <c r="A1759" s="1">
        <v>6</v>
      </c>
      <c r="B1759" s="1">
        <v>5</v>
      </c>
      <c r="C1759" s="1">
        <v>4</v>
      </c>
      <c r="D1759" s="1">
        <v>10</v>
      </c>
      <c r="E1759">
        <v>65479.534852828197</v>
      </c>
      <c r="F1759">
        <v>92694.113563802937</v>
      </c>
      <c r="G1759">
        <v>368.99918512281863</v>
      </c>
      <c r="H1759">
        <f>(E1759-$O$4)/($O$3-$O$4)</f>
        <v>0.31998835222780453</v>
      </c>
      <c r="I1759">
        <f>(F1759-$O$7)/($O$6-$O$7)</f>
        <v>2.2475838595651724E-2</v>
      </c>
      <c r="J1759">
        <f>(G1759-$O$9)/($O$10-$O$9)</f>
        <v>0.55315016211957468</v>
      </c>
      <c r="K1759">
        <f>SUM(H1759:J1759)</f>
        <v>0.89561435294303093</v>
      </c>
      <c r="L1759">
        <f>SUM(H1759:I1759)</f>
        <v>0.34246419082345625</v>
      </c>
    </row>
    <row r="1760" spans="1:12" x14ac:dyDescent="0.25">
      <c r="A1760" s="1">
        <v>4</v>
      </c>
      <c r="B1760" s="1">
        <v>3</v>
      </c>
      <c r="C1760" s="1">
        <v>1</v>
      </c>
      <c r="D1760" s="1">
        <v>9</v>
      </c>
      <c r="E1760">
        <v>63871.443003411398</v>
      </c>
      <c r="F1760">
        <v>92701.62351628812</v>
      </c>
      <c r="G1760">
        <v>369.06967695025287</v>
      </c>
      <c r="H1760">
        <f>(E1760-$O$4)/($O$3-$O$4)</f>
        <v>0.16516279277248891</v>
      </c>
      <c r="I1760">
        <f>(F1760-$O$7)/($O$6-$O$7)</f>
        <v>2.2477666825243926E-2</v>
      </c>
      <c r="J1760">
        <f>(G1760-$O$9)/($O$10-$O$9)</f>
        <v>0.52025872818262942</v>
      </c>
      <c r="K1760">
        <f>SUM(H1760:J1760)</f>
        <v>0.7078991877803622</v>
      </c>
      <c r="L1760">
        <f>SUM(H1760:I1760)</f>
        <v>0.18764045959773284</v>
      </c>
    </row>
    <row r="1761" spans="1:12" x14ac:dyDescent="0.25">
      <c r="A1761" s="1">
        <v>8</v>
      </c>
      <c r="B1761" s="1">
        <v>2</v>
      </c>
      <c r="C1761" s="1">
        <v>7</v>
      </c>
      <c r="D1761" s="1">
        <v>5</v>
      </c>
      <c r="E1761">
        <v>70692.317606093799</v>
      </c>
      <c r="F1761">
        <v>92786.161080380232</v>
      </c>
      <c r="G1761">
        <v>368.85486269013182</v>
      </c>
      <c r="H1761">
        <f>(E1761-$O$4)/($O$3-$O$4)</f>
        <v>0.82187013614833415</v>
      </c>
      <c r="I1761">
        <f>(F1761-$O$7)/($O$6-$O$7)</f>
        <v>2.2498246725933164E-2</v>
      </c>
      <c r="J1761">
        <f>(G1761-$O$9)/($O$10-$O$9)</f>
        <v>0.62049090122533435</v>
      </c>
      <c r="K1761">
        <f>SUM(H1761:J1761)</f>
        <v>1.4648592840996018</v>
      </c>
      <c r="L1761">
        <f>SUM(H1761:I1761)</f>
        <v>0.8443683828742673</v>
      </c>
    </row>
    <row r="1762" spans="1:12" x14ac:dyDescent="0.25">
      <c r="A1762" s="1">
        <v>7</v>
      </c>
      <c r="B1762" s="1">
        <v>1</v>
      </c>
      <c r="C1762" s="1">
        <v>2</v>
      </c>
      <c r="D1762" s="1">
        <v>10</v>
      </c>
      <c r="E1762">
        <v>65118.513832180506</v>
      </c>
      <c r="F1762">
        <v>92814.210519578235</v>
      </c>
      <c r="G1762">
        <v>368.87738349034373</v>
      </c>
      <c r="H1762">
        <f>(E1762-$O$4)/($O$3-$O$4)</f>
        <v>0.28522959045858148</v>
      </c>
      <c r="I1762">
        <f>(F1762-$O$7)/($O$6-$O$7)</f>
        <v>2.2505075106656964E-2</v>
      </c>
      <c r="J1762">
        <f>(G1762-$O$9)/($O$10-$O$9)</f>
        <v>0.60998271269712334</v>
      </c>
      <c r="K1762">
        <f>SUM(H1762:J1762)</f>
        <v>0.91771737826236177</v>
      </c>
      <c r="L1762">
        <f>SUM(H1762:I1762)</f>
        <v>0.30773466556523843</v>
      </c>
    </row>
    <row r="1763" spans="1:12" x14ac:dyDescent="0.25">
      <c r="A1763" s="1">
        <v>4</v>
      </c>
      <c r="B1763" s="1">
        <v>8</v>
      </c>
      <c r="C1763" s="1">
        <v>5</v>
      </c>
      <c r="D1763" s="1">
        <v>6</v>
      </c>
      <c r="E1763">
        <v>63524.432298443906</v>
      </c>
      <c r="F1763">
        <v>93151.343383509942</v>
      </c>
      <c r="G1763">
        <v>369.2276007893571</v>
      </c>
      <c r="H1763">
        <f>(E1763-$O$4)/($O$3-$O$4)</f>
        <v>0.13175293092096596</v>
      </c>
      <c r="I1763">
        <f>(F1763-$O$7)/($O$6-$O$7)</f>
        <v>2.2587147034483425E-2</v>
      </c>
      <c r="J1763">
        <f>(G1763-$O$9)/($O$10-$O$9)</f>
        <v>0.44657158301943667</v>
      </c>
      <c r="K1763">
        <f>SUM(H1763:J1763)</f>
        <v>0.60091166097488602</v>
      </c>
      <c r="L1763">
        <f>SUM(H1763:I1763)</f>
        <v>0.15434007795544938</v>
      </c>
    </row>
    <row r="1764" spans="1:12" x14ac:dyDescent="0.25">
      <c r="A1764" s="1">
        <v>9</v>
      </c>
      <c r="B1764" s="1">
        <v>10</v>
      </c>
      <c r="C1764" s="1">
        <v>7</v>
      </c>
      <c r="D1764" s="1">
        <v>6</v>
      </c>
      <c r="E1764">
        <v>64346.777244474113</v>
      </c>
      <c r="F1764">
        <v>93290.672632243688</v>
      </c>
      <c r="G1764">
        <v>369.06025253905733</v>
      </c>
      <c r="H1764">
        <f>(E1764-$O$4)/($O$3-$O$4)</f>
        <v>0.21092752308157717</v>
      </c>
      <c r="I1764">
        <f>(F1764-$O$7)/($O$6-$O$7)</f>
        <v>2.2621065472196181E-2</v>
      </c>
      <c r="J1764">
        <f>(G1764-$O$9)/($O$10-$O$9)</f>
        <v>0.52465615139487143</v>
      </c>
      <c r="K1764">
        <f>SUM(H1764:J1764)</f>
        <v>0.75820473994864479</v>
      </c>
      <c r="L1764">
        <f>SUM(H1764:I1764)</f>
        <v>0.23354858855377336</v>
      </c>
    </row>
    <row r="1765" spans="1:12" x14ac:dyDescent="0.25">
      <c r="A1765" s="1">
        <v>5</v>
      </c>
      <c r="B1765" s="1">
        <v>1</v>
      </c>
      <c r="C1765" s="1">
        <v>2</v>
      </c>
      <c r="D1765" s="1">
        <v>3</v>
      </c>
      <c r="E1765">
        <v>63531.660047651174</v>
      </c>
      <c r="F1765">
        <v>93343.83093332946</v>
      </c>
      <c r="G1765">
        <v>369.10273234744034</v>
      </c>
      <c r="H1765">
        <f>(E1765-$O$4)/($O$3-$O$4)</f>
        <v>0.13244881176572232</v>
      </c>
      <c r="I1765">
        <f>(F1765-$O$7)/($O$6-$O$7)</f>
        <v>2.2634006376856763E-2</v>
      </c>
      <c r="J1765">
        <f>(G1765-$O$9)/($O$10-$O$9)</f>
        <v>0.50483510458788916</v>
      </c>
      <c r="K1765">
        <f>SUM(H1765:J1765)</f>
        <v>0.65991792273046823</v>
      </c>
      <c r="L1765">
        <f>SUM(H1765:I1765)</f>
        <v>0.15508281814257907</v>
      </c>
    </row>
    <row r="1766" spans="1:12" x14ac:dyDescent="0.25">
      <c r="A1766" s="1">
        <v>9</v>
      </c>
      <c r="B1766" s="1">
        <v>10</v>
      </c>
      <c r="C1766" s="1">
        <v>4</v>
      </c>
      <c r="D1766" s="1">
        <v>7</v>
      </c>
      <c r="E1766">
        <v>64701.639931276768</v>
      </c>
      <c r="F1766">
        <v>93478.808777017839</v>
      </c>
      <c r="G1766">
        <v>369.09311124298637</v>
      </c>
      <c r="H1766">
        <f>(E1766-$O$4)/($O$3-$O$4)</f>
        <v>0.24509336630375569</v>
      </c>
      <c r="I1766">
        <f>(F1766-$O$7)/($O$6-$O$7)</f>
        <v>2.2666865504608863E-2</v>
      </c>
      <c r="J1766">
        <f>(G1766-$O$9)/($O$10-$O$9)</f>
        <v>0.50932430472734391</v>
      </c>
      <c r="K1766">
        <f>SUM(H1766:J1766)</f>
        <v>0.77708453653570841</v>
      </c>
      <c r="L1766">
        <f>SUM(H1766:I1766)</f>
        <v>0.26776023180836456</v>
      </c>
    </row>
    <row r="1767" spans="1:12" x14ac:dyDescent="0.25">
      <c r="A1767" s="1">
        <v>10</v>
      </c>
      <c r="B1767" s="1">
        <v>1</v>
      </c>
      <c r="C1767" s="1">
        <v>7</v>
      </c>
      <c r="D1767" s="1">
        <v>4</v>
      </c>
      <c r="E1767">
        <v>65304.23841097999</v>
      </c>
      <c r="F1767">
        <v>93557.624470430048</v>
      </c>
      <c r="G1767">
        <v>368.90473125451524</v>
      </c>
      <c r="H1767">
        <f>(E1767-$O$4)/($O$3-$O$4)</f>
        <v>0.30311097691524519</v>
      </c>
      <c r="I1767">
        <f>(F1767-$O$7)/($O$6-$O$7)</f>
        <v>2.268605246794991E-2</v>
      </c>
      <c r="J1767">
        <f>(G1767-$O$9)/($O$10-$O$9)</f>
        <v>0.59722226639702591</v>
      </c>
      <c r="K1767">
        <f>SUM(H1767:J1767)</f>
        <v>0.92301929578022102</v>
      </c>
      <c r="L1767">
        <f>SUM(H1767:I1767)</f>
        <v>0.3257970293831951</v>
      </c>
    </row>
    <row r="1768" spans="1:12" x14ac:dyDescent="0.25">
      <c r="A1768" s="1">
        <v>6</v>
      </c>
      <c r="B1768" s="1">
        <v>4</v>
      </c>
      <c r="C1768" s="1">
        <v>2</v>
      </c>
      <c r="D1768" s="1">
        <v>1</v>
      </c>
      <c r="E1768">
        <v>65131.388077071409</v>
      </c>
      <c r="F1768">
        <v>93626.407233712773</v>
      </c>
      <c r="G1768">
        <v>369.05253208090761</v>
      </c>
      <c r="H1768">
        <f>(E1768-$O$4)/($O$3-$O$4)</f>
        <v>0.28646911055721375</v>
      </c>
      <c r="I1768">
        <f>(F1768-$O$7)/($O$6-$O$7)</f>
        <v>2.2702797005750258E-2</v>
      </c>
      <c r="J1768">
        <f>(G1768-$O$9)/($O$10-$O$9)</f>
        <v>0.52825851139087743</v>
      </c>
      <c r="K1768">
        <f>SUM(H1768:J1768)</f>
        <v>0.8374304189538414</v>
      </c>
      <c r="L1768">
        <f>SUM(H1768:I1768)</f>
        <v>0.30917190756296398</v>
      </c>
    </row>
    <row r="1769" spans="1:12" x14ac:dyDescent="0.25">
      <c r="A1769" s="1">
        <v>9</v>
      </c>
      <c r="B1769" s="1">
        <v>6</v>
      </c>
      <c r="C1769" s="1">
        <v>5</v>
      </c>
      <c r="D1769" s="1">
        <v>10</v>
      </c>
      <c r="E1769">
        <v>63516.841211777006</v>
      </c>
      <c r="F1769">
        <v>93645.535600971125</v>
      </c>
      <c r="G1769">
        <v>369.02585506980904</v>
      </c>
      <c r="H1769">
        <f>(E1769-$O$4)/($O$3-$O$4)</f>
        <v>0.13102206828988996</v>
      </c>
      <c r="I1769">
        <f>(F1769-$O$7)/($O$6-$O$7)</f>
        <v>2.2707453632691804E-2</v>
      </c>
      <c r="J1769">
        <f>(G1769-$O$9)/($O$10-$O$9)</f>
        <v>0.5407059848090171</v>
      </c>
      <c r="K1769">
        <f>SUM(H1769:J1769)</f>
        <v>0.69443550673159882</v>
      </c>
      <c r="L1769">
        <f>SUM(H1769:I1769)</f>
        <v>0.15372952192258177</v>
      </c>
    </row>
    <row r="1770" spans="1:12" x14ac:dyDescent="0.25">
      <c r="A1770" s="1">
        <v>10</v>
      </c>
      <c r="B1770" s="1">
        <v>2</v>
      </c>
      <c r="C1770" s="1">
        <v>6</v>
      </c>
      <c r="D1770" s="1">
        <v>5</v>
      </c>
      <c r="E1770">
        <v>70440.617161308692</v>
      </c>
      <c r="F1770">
        <v>93664.068620011807</v>
      </c>
      <c r="G1770">
        <v>368.4867114177307</v>
      </c>
      <c r="H1770">
        <f>(E1770-$O$4)/($O$3-$O$4)</f>
        <v>0.79763665583243115</v>
      </c>
      <c r="I1770">
        <f>(F1770-$O$7)/($O$6-$O$7)</f>
        <v>2.2711965327527409E-2</v>
      </c>
      <c r="J1770">
        <f>(G1770-$O$9)/($O$10-$O$9)</f>
        <v>0.79227000946706927</v>
      </c>
      <c r="K1770">
        <f>SUM(H1770:J1770)</f>
        <v>1.6126186306270278</v>
      </c>
      <c r="L1770">
        <f>SUM(H1770:I1770)</f>
        <v>0.82034862115995855</v>
      </c>
    </row>
    <row r="1771" spans="1:12" x14ac:dyDescent="0.25">
      <c r="A1771" s="1">
        <v>6</v>
      </c>
      <c r="B1771" s="1">
        <v>1</v>
      </c>
      <c r="C1771" s="1">
        <v>4</v>
      </c>
      <c r="D1771" s="1">
        <v>9</v>
      </c>
      <c r="E1771">
        <v>70172.072584316178</v>
      </c>
      <c r="F1771">
        <v>93717.971134440362</v>
      </c>
      <c r="G1771">
        <v>368.8202429127108</v>
      </c>
      <c r="H1771">
        <f>(E1771-$O$4)/($O$3-$O$4)</f>
        <v>0.7717814384288757</v>
      </c>
      <c r="I1771">
        <f>(F1771-$O$7)/($O$6-$O$7)</f>
        <v>2.2725087404153976E-2</v>
      </c>
      <c r="J1771">
        <f>(G1771-$O$9)/($O$10-$O$9)</f>
        <v>0.6366444634665428</v>
      </c>
      <c r="K1771">
        <f>SUM(H1771:J1771)</f>
        <v>1.4311509892995726</v>
      </c>
      <c r="L1771">
        <f>SUM(H1771:I1771)</f>
        <v>0.79450652583302972</v>
      </c>
    </row>
    <row r="1772" spans="1:12" x14ac:dyDescent="0.25">
      <c r="A1772" s="1">
        <v>8</v>
      </c>
      <c r="B1772" s="1">
        <v>10</v>
      </c>
      <c r="C1772" s="1">
        <v>6</v>
      </c>
      <c r="D1772" s="1">
        <v>3</v>
      </c>
      <c r="E1772">
        <v>64968.441054623509</v>
      </c>
      <c r="F1772">
        <v>93860.593136692711</v>
      </c>
      <c r="G1772">
        <v>369.12819491557815</v>
      </c>
      <c r="H1772">
        <f>(E1772-$O$4)/($O$3-$O$4)</f>
        <v>0.27078072564236971</v>
      </c>
      <c r="I1772">
        <f>(F1772-$O$7)/($O$6-$O$7)</f>
        <v>2.275980743274689E-2</v>
      </c>
      <c r="J1772">
        <f>(G1772-$O$9)/($O$10-$O$9)</f>
        <v>0.49295428934656071</v>
      </c>
      <c r="K1772">
        <f>SUM(H1772:J1772)</f>
        <v>0.78649482242167734</v>
      </c>
      <c r="L1772">
        <f>SUM(H1772:I1772)</f>
        <v>0.29354053307511663</v>
      </c>
    </row>
    <row r="1773" spans="1:12" x14ac:dyDescent="0.25">
      <c r="A1773" s="1">
        <v>5</v>
      </c>
      <c r="B1773" s="1">
        <v>3</v>
      </c>
      <c r="C1773" s="1">
        <v>2</v>
      </c>
      <c r="D1773" s="1">
        <v>4</v>
      </c>
      <c r="E1773">
        <v>66507.744870132869</v>
      </c>
      <c r="F1773">
        <v>93927.096914059264</v>
      </c>
      <c r="G1773">
        <v>368.95486731290134</v>
      </c>
      <c r="H1773">
        <f>(E1773-$O$4)/($O$3-$O$4)</f>
        <v>0.41898343837570673</v>
      </c>
      <c r="I1773">
        <f>(F1773-$O$7)/($O$6-$O$7)</f>
        <v>2.2775997172164639E-2</v>
      </c>
      <c r="J1773">
        <f>(G1773-$O$9)/($O$10-$O$9)</f>
        <v>0.57382881906721073</v>
      </c>
      <c r="K1773">
        <f>SUM(H1773:J1773)</f>
        <v>1.0155882546150821</v>
      </c>
      <c r="L1773">
        <f>SUM(H1773:I1773)</f>
        <v>0.44175943554787139</v>
      </c>
    </row>
    <row r="1774" spans="1:12" x14ac:dyDescent="0.25">
      <c r="A1774" s="1">
        <v>5</v>
      </c>
      <c r="B1774" s="1">
        <v>7</v>
      </c>
      <c r="C1774" s="1">
        <v>3</v>
      </c>
      <c r="D1774" s="1">
        <v>4</v>
      </c>
      <c r="E1774">
        <v>64792.844015190021</v>
      </c>
      <c r="F1774">
        <v>93949.492482660484</v>
      </c>
      <c r="G1774">
        <v>369.1123702851653</v>
      </c>
      <c r="H1774">
        <f>(E1774-$O$4)/($O$3-$O$4)</f>
        <v>0.25387440907914199</v>
      </c>
      <c r="I1774">
        <f>(F1774-$O$7)/($O$6-$O$7)</f>
        <v>2.2781449169541688E-2</v>
      </c>
      <c r="J1774">
        <f>(G1774-$O$9)/($O$10-$O$9)</f>
        <v>0.50033805005678533</v>
      </c>
      <c r="K1774">
        <f>SUM(H1774:J1774)</f>
        <v>0.77699390830546899</v>
      </c>
      <c r="L1774">
        <f>SUM(H1774:I1774)</f>
        <v>0.27665585824868366</v>
      </c>
    </row>
    <row r="1775" spans="1:12" x14ac:dyDescent="0.25">
      <c r="A1775" s="1">
        <v>6</v>
      </c>
      <c r="B1775" s="1">
        <v>10</v>
      </c>
      <c r="C1775" s="1">
        <v>5</v>
      </c>
      <c r="D1775" s="1">
        <v>8</v>
      </c>
      <c r="E1775">
        <v>64517.87083964426</v>
      </c>
      <c r="F1775">
        <v>93965.173889764876</v>
      </c>
      <c r="G1775">
        <v>369.10701796415583</v>
      </c>
      <c r="H1775">
        <f>(E1775-$O$4)/($O$3-$O$4)</f>
        <v>0.22740025229853461</v>
      </c>
      <c r="I1775">
        <f>(F1775-$O$7)/($O$6-$O$7)</f>
        <v>2.2785266665400976E-2</v>
      </c>
      <c r="J1775">
        <f>(G1775-$O$9)/($O$10-$O$9)</f>
        <v>0.50283543903505346</v>
      </c>
      <c r="K1775">
        <f>SUM(H1775:J1775)</f>
        <v>0.75302095799898905</v>
      </c>
      <c r="L1775">
        <f>SUM(H1775:I1775)</f>
        <v>0.25018551896393559</v>
      </c>
    </row>
    <row r="1776" spans="1:12" x14ac:dyDescent="0.25">
      <c r="A1776" s="1">
        <v>8</v>
      </c>
      <c r="B1776" s="1">
        <v>6</v>
      </c>
      <c r="C1776" s="1">
        <v>7</v>
      </c>
      <c r="D1776" s="1">
        <v>9</v>
      </c>
      <c r="E1776">
        <v>65627.982349388039</v>
      </c>
      <c r="F1776">
        <v>93990.444026443729</v>
      </c>
      <c r="G1776">
        <v>368.9682900600539</v>
      </c>
      <c r="H1776">
        <f>(E1776-$O$4)/($O$3-$O$4)</f>
        <v>0.33428073652970486</v>
      </c>
      <c r="I1776">
        <f>(F1776-$O$7)/($O$6-$O$7)</f>
        <v>2.2791418450218048E-2</v>
      </c>
      <c r="J1776">
        <f>(G1776-$O$9)/($O$10-$O$9)</f>
        <v>0.56756577528908436</v>
      </c>
      <c r="K1776">
        <f>SUM(H1776:J1776)</f>
        <v>0.92463793026900731</v>
      </c>
      <c r="L1776">
        <f>SUM(H1776:I1776)</f>
        <v>0.3570721549799229</v>
      </c>
    </row>
    <row r="1777" spans="1:12" x14ac:dyDescent="0.25">
      <c r="A1777" s="1">
        <v>4</v>
      </c>
      <c r="B1777" s="1">
        <v>1</v>
      </c>
      <c r="C1777" s="1">
        <v>5</v>
      </c>
      <c r="D1777" s="1">
        <v>10</v>
      </c>
      <c r="E1777">
        <v>63101.6855807049</v>
      </c>
      <c r="F1777">
        <v>94123.925873051456</v>
      </c>
      <c r="G1777">
        <v>368.77137767832755</v>
      </c>
      <c r="H1777">
        <f>(E1777-$O$4)/($O$3-$O$4)</f>
        <v>9.1051277526243965E-2</v>
      </c>
      <c r="I1777">
        <f>(F1777-$O$7)/($O$6-$O$7)</f>
        <v>2.2823913391094387E-2</v>
      </c>
      <c r="J1777">
        <f>(G1777-$O$9)/($O$10-$O$9)</f>
        <v>0.65944494526748854</v>
      </c>
      <c r="K1777">
        <f>SUM(H1777:J1777)</f>
        <v>0.77332013618482687</v>
      </c>
      <c r="L1777">
        <f>SUM(H1777:I1777)</f>
        <v>0.11387519091733836</v>
      </c>
    </row>
    <row r="1778" spans="1:12" x14ac:dyDescent="0.25">
      <c r="A1778" s="1">
        <v>6</v>
      </c>
      <c r="B1778" s="1">
        <v>9</v>
      </c>
      <c r="C1778" s="1">
        <v>5</v>
      </c>
      <c r="D1778" s="1">
        <v>2</v>
      </c>
      <c r="E1778">
        <v>64103.648379618535</v>
      </c>
      <c r="F1778">
        <v>94250.594556054377</v>
      </c>
      <c r="G1778">
        <v>369.19256178685964</v>
      </c>
      <c r="H1778">
        <f>(E1778-$O$4)/($O$3-$O$4)</f>
        <v>0.18751930635897365</v>
      </c>
      <c r="I1778">
        <f>(F1778-$O$7)/($O$6-$O$7)</f>
        <v>2.2854749729290698E-2</v>
      </c>
      <c r="J1778">
        <f>(G1778-$O$9)/($O$10-$O$9)</f>
        <v>0.46292075536763078</v>
      </c>
      <c r="K1778">
        <f>SUM(H1778:J1778)</f>
        <v>0.67329481145589509</v>
      </c>
      <c r="L1778">
        <f>SUM(H1778:I1778)</f>
        <v>0.21037405608826434</v>
      </c>
    </row>
    <row r="1779" spans="1:12" x14ac:dyDescent="0.25">
      <c r="A1779" s="1">
        <v>6</v>
      </c>
      <c r="B1779" s="1">
        <v>8</v>
      </c>
      <c r="C1779" s="1">
        <v>5</v>
      </c>
      <c r="D1779" s="1">
        <v>1</v>
      </c>
      <c r="E1779">
        <v>65016.136741753842</v>
      </c>
      <c r="F1779">
        <v>94297.416672562802</v>
      </c>
      <c r="G1779">
        <v>369.12068870785981</v>
      </c>
      <c r="H1779">
        <f>(E1779-$O$4)/($O$3-$O$4)</f>
        <v>0.27537282120347695</v>
      </c>
      <c r="I1779">
        <f>(F1779-$O$7)/($O$6-$O$7)</f>
        <v>2.286614814747499E-2</v>
      </c>
      <c r="J1779">
        <f>(G1779-$O$9)/($O$10-$O$9)</f>
        <v>0.49645668025159101</v>
      </c>
      <c r="K1779">
        <f>SUM(H1779:J1779)</f>
        <v>0.79469564960254302</v>
      </c>
      <c r="L1779">
        <f>SUM(H1779:I1779)</f>
        <v>0.29823896935095195</v>
      </c>
    </row>
    <row r="1780" spans="1:12" x14ac:dyDescent="0.25">
      <c r="A1780" s="1">
        <v>5</v>
      </c>
      <c r="B1780" s="1">
        <v>9</v>
      </c>
      <c r="C1780" s="1">
        <v>1</v>
      </c>
      <c r="D1780" s="1">
        <v>4</v>
      </c>
      <c r="E1780">
        <v>63729.54564287838</v>
      </c>
      <c r="F1780">
        <v>94315.997124461719</v>
      </c>
      <c r="G1780">
        <v>369.17223085131252</v>
      </c>
      <c r="H1780">
        <f>(E1780-$O$4)/($O$3-$O$4)</f>
        <v>0.1515010493604291</v>
      </c>
      <c r="I1780">
        <f>(F1780-$O$7)/($O$6-$O$7)</f>
        <v>2.2870671389408292E-2</v>
      </c>
      <c r="J1780">
        <f>(G1780-$O$9)/($O$10-$O$9)</f>
        <v>0.47240715468176814</v>
      </c>
      <c r="K1780">
        <f>SUM(H1780:J1780)</f>
        <v>0.6467788754316055</v>
      </c>
      <c r="L1780">
        <f>SUM(H1780:I1780)</f>
        <v>0.17437172074983739</v>
      </c>
    </row>
    <row r="1781" spans="1:12" x14ac:dyDescent="0.25">
      <c r="A1781" s="1">
        <v>9</v>
      </c>
      <c r="B1781" s="1">
        <v>1</v>
      </c>
      <c r="C1781" s="1">
        <v>7</v>
      </c>
      <c r="D1781" s="1">
        <v>6</v>
      </c>
      <c r="E1781">
        <v>66466.613550899623</v>
      </c>
      <c r="F1781">
        <v>94366.999853336005</v>
      </c>
      <c r="G1781">
        <v>368.82885223305408</v>
      </c>
      <c r="H1781">
        <f>(E1781-$O$4)/($O$3-$O$4)</f>
        <v>0.41502335393542306</v>
      </c>
      <c r="I1781">
        <f>(F1781-$O$7)/($O$6-$O$7)</f>
        <v>2.2883087539629622E-2</v>
      </c>
      <c r="J1781">
        <f>(G1781-$O$9)/($O$10-$O$9)</f>
        <v>0.63262736103609085</v>
      </c>
      <c r="K1781">
        <f>SUM(H1781:J1781)</f>
        <v>1.0705338025111435</v>
      </c>
      <c r="L1781">
        <f>SUM(H1781:I1781)</f>
        <v>0.4379064414750527</v>
      </c>
    </row>
    <row r="1782" spans="1:12" x14ac:dyDescent="0.25">
      <c r="A1782" s="1">
        <v>3</v>
      </c>
      <c r="B1782" s="1">
        <v>5</v>
      </c>
      <c r="C1782" s="1">
        <v>1</v>
      </c>
      <c r="D1782" s="1">
        <v>2</v>
      </c>
      <c r="E1782">
        <v>64155.805907020207</v>
      </c>
      <c r="F1782">
        <v>94469.281298544534</v>
      </c>
      <c r="G1782">
        <v>369.20512134347922</v>
      </c>
      <c r="H1782">
        <f>(E1782-$O$4)/($O$3-$O$4)</f>
        <v>0.19254098367342465</v>
      </c>
      <c r="I1782">
        <f>(F1782-$O$7)/($O$6-$O$7)</f>
        <v>2.2907987026707932E-2</v>
      </c>
      <c r="J1782">
        <f>(G1782-$O$9)/($O$10-$O$9)</f>
        <v>0.45706047564633162</v>
      </c>
      <c r="K1782">
        <f>SUM(H1782:J1782)</f>
        <v>0.67250944634646426</v>
      </c>
      <c r="L1782">
        <f>SUM(H1782:I1782)</f>
        <v>0.21544897070013258</v>
      </c>
    </row>
    <row r="1783" spans="1:12" x14ac:dyDescent="0.25">
      <c r="A1783" s="1">
        <v>6</v>
      </c>
      <c r="B1783" s="1">
        <v>10</v>
      </c>
      <c r="C1783" s="1">
        <v>4</v>
      </c>
      <c r="D1783" s="1">
        <v>1</v>
      </c>
      <c r="E1783">
        <v>63778.969985049676</v>
      </c>
      <c r="F1783">
        <v>94489.461649402496</v>
      </c>
      <c r="G1783">
        <v>369.51737650982966</v>
      </c>
      <c r="H1783">
        <f>(E1783-$O$4)/($O$3-$O$4)</f>
        <v>0.15625957819082958</v>
      </c>
      <c r="I1783">
        <f>(F1783-$O$7)/($O$6-$O$7)</f>
        <v>2.2912899749483788E-2</v>
      </c>
      <c r="J1783">
        <f>(G1783-$O$9)/($O$10-$O$9)</f>
        <v>0.31136244866488333</v>
      </c>
      <c r="K1783">
        <f>SUM(H1783:J1783)</f>
        <v>0.49053492660519671</v>
      </c>
      <c r="L1783">
        <f>SUM(H1783:I1783)</f>
        <v>0.17917247794031338</v>
      </c>
    </row>
    <row r="1784" spans="1:12" x14ac:dyDescent="0.25">
      <c r="A1784" s="1">
        <v>8</v>
      </c>
      <c r="B1784" s="1">
        <v>7</v>
      </c>
      <c r="C1784" s="1">
        <v>5</v>
      </c>
      <c r="D1784" s="1">
        <v>4</v>
      </c>
      <c r="E1784">
        <v>64156.683302989186</v>
      </c>
      <c r="F1784">
        <v>94818.693607281952</v>
      </c>
      <c r="G1784">
        <v>368.90054272644915</v>
      </c>
      <c r="H1784">
        <f>(E1784-$O$4)/($O$3-$O$4)</f>
        <v>0.19262545852590912</v>
      </c>
      <c r="I1784">
        <f>(F1784-$O$7)/($O$6-$O$7)</f>
        <v>2.2993048273629805E-2</v>
      </c>
      <c r="J1784">
        <f>(G1784-$O$9)/($O$10-$O$9)</f>
        <v>0.59917663045869707</v>
      </c>
      <c r="K1784">
        <f>SUM(H1784:J1784)</f>
        <v>0.81479513725823605</v>
      </c>
      <c r="L1784">
        <f>SUM(H1784:I1784)</f>
        <v>0.21561850679953892</v>
      </c>
    </row>
    <row r="1785" spans="1:12" x14ac:dyDescent="0.25">
      <c r="A1785" s="1">
        <v>9</v>
      </c>
      <c r="B1785" s="1">
        <v>6</v>
      </c>
      <c r="C1785" s="1">
        <v>8</v>
      </c>
      <c r="D1785" s="1">
        <v>10</v>
      </c>
      <c r="E1785">
        <v>66818.018048781101</v>
      </c>
      <c r="F1785">
        <v>95008.964399850767</v>
      </c>
      <c r="G1785">
        <v>369.04606562305258</v>
      </c>
      <c r="H1785">
        <f>(E1785-$O$4)/($O$3-$O$4)</f>
        <v>0.44885624600520468</v>
      </c>
      <c r="I1785">
        <f>(F1785-$O$7)/($O$6-$O$7)</f>
        <v>2.3039367966622877E-2</v>
      </c>
      <c r="J1785">
        <f>(G1785-$O$9)/($O$10-$O$9)</f>
        <v>0.53127575578765607</v>
      </c>
      <c r="K1785">
        <f>SUM(H1785:J1785)</f>
        <v>1.0031713697594835</v>
      </c>
      <c r="L1785">
        <f>SUM(H1785:I1785)</f>
        <v>0.47189561397182755</v>
      </c>
    </row>
    <row r="1786" spans="1:12" x14ac:dyDescent="0.25">
      <c r="A1786" s="1">
        <v>9</v>
      </c>
      <c r="B1786" s="1">
        <v>2</v>
      </c>
      <c r="C1786" s="1">
        <v>1</v>
      </c>
      <c r="D1786" s="1">
        <v>8</v>
      </c>
      <c r="E1786">
        <v>67250.112316305385</v>
      </c>
      <c r="F1786">
        <v>95077.055901103435</v>
      </c>
      <c r="G1786">
        <v>368.8599432079572</v>
      </c>
      <c r="H1786">
        <f>(E1786-$O$4)/($O$3-$O$4)</f>
        <v>0.49045787263563889</v>
      </c>
      <c r="I1786">
        <f>(F1786-$O$7)/($O$6-$O$7)</f>
        <v>2.3055944222972469E-2</v>
      </c>
      <c r="J1786">
        <f>(G1786-$O$9)/($O$10-$O$9)</f>
        <v>0.61812033540939293</v>
      </c>
      <c r="K1786">
        <f>SUM(H1786:J1786)</f>
        <v>1.1316341522680042</v>
      </c>
      <c r="L1786">
        <f>SUM(H1786:I1786)</f>
        <v>0.5135138168586113</v>
      </c>
    </row>
    <row r="1787" spans="1:12" x14ac:dyDescent="0.25">
      <c r="A1787" s="1">
        <v>9</v>
      </c>
      <c r="B1787" s="1">
        <v>1</v>
      </c>
      <c r="C1787" s="1">
        <v>5</v>
      </c>
      <c r="D1787" s="1">
        <v>2</v>
      </c>
      <c r="E1787">
        <v>68413.937374939531</v>
      </c>
      <c r="F1787">
        <v>95139.644470768428</v>
      </c>
      <c r="G1787">
        <v>368.89463517352135</v>
      </c>
      <c r="H1787">
        <f>(E1787-$O$4)/($O$3-$O$4)</f>
        <v>0.60250984645572625</v>
      </c>
      <c r="I1787">
        <f>(F1787-$O$7)/($O$6-$O$7)</f>
        <v>2.3071180840703535E-2</v>
      </c>
      <c r="J1787">
        <f>(G1787-$O$9)/($O$10-$O$9)</f>
        <v>0.60193309023461694</v>
      </c>
      <c r="K1787">
        <f>SUM(H1787:J1787)</f>
        <v>1.2275141175310469</v>
      </c>
      <c r="L1787">
        <f>SUM(H1787:I1787)</f>
        <v>0.62558102729642984</v>
      </c>
    </row>
    <row r="1788" spans="1:12" x14ac:dyDescent="0.25">
      <c r="A1788" s="1">
        <v>6</v>
      </c>
      <c r="B1788" s="1">
        <v>1</v>
      </c>
      <c r="C1788" s="1">
        <v>10</v>
      </c>
      <c r="D1788" s="1">
        <v>9</v>
      </c>
      <c r="E1788">
        <v>67754.461123428104</v>
      </c>
      <c r="F1788">
        <v>95249.748799220994</v>
      </c>
      <c r="G1788">
        <v>368.60399983994472</v>
      </c>
      <c r="H1788">
        <f>(E1788-$O$4)/($O$3-$O$4)</f>
        <v>0.53901609787116578</v>
      </c>
      <c r="I1788">
        <f>(F1788-$O$7)/($O$6-$O$7)</f>
        <v>2.3097984737519627E-2</v>
      </c>
      <c r="J1788">
        <f>(G1788-$O$9)/($O$10-$O$9)</f>
        <v>0.73754331942034335</v>
      </c>
      <c r="K1788">
        <f>SUM(H1788:J1788)</f>
        <v>1.2996574020290288</v>
      </c>
      <c r="L1788">
        <f>SUM(H1788:I1788)</f>
        <v>0.56211408260868545</v>
      </c>
    </row>
    <row r="1789" spans="1:12" x14ac:dyDescent="0.25">
      <c r="A1789" s="1">
        <v>5</v>
      </c>
      <c r="B1789" s="1">
        <v>8</v>
      </c>
      <c r="C1789" s="1">
        <v>4</v>
      </c>
      <c r="D1789" s="1">
        <v>7</v>
      </c>
      <c r="E1789">
        <v>64296.848277043202</v>
      </c>
      <c r="F1789">
        <v>95291.652538931172</v>
      </c>
      <c r="G1789">
        <v>369.06502890170214</v>
      </c>
      <c r="H1789">
        <f>(E1789-$O$4)/($O$3-$O$4)</f>
        <v>0.20612040940935716</v>
      </c>
      <c r="I1789">
        <f>(F1789-$O$7)/($O$6-$O$7)</f>
        <v>2.3108185821629452E-2</v>
      </c>
      <c r="J1789">
        <f>(G1789-$O$9)/($O$10-$O$9)</f>
        <v>0.52242750415860784</v>
      </c>
      <c r="K1789">
        <f>SUM(H1789:J1789)</f>
        <v>0.75165609938959443</v>
      </c>
      <c r="L1789">
        <f>SUM(H1789:I1789)</f>
        <v>0.22922859523098663</v>
      </c>
    </row>
    <row r="1790" spans="1:12" x14ac:dyDescent="0.25">
      <c r="A1790" s="1">
        <v>3</v>
      </c>
      <c r="B1790" s="1">
        <v>6</v>
      </c>
      <c r="C1790" s="1">
        <v>7</v>
      </c>
      <c r="D1790" s="1">
        <v>4</v>
      </c>
      <c r="E1790">
        <v>63859.946685351126</v>
      </c>
      <c r="F1790">
        <v>95316.83072427474</v>
      </c>
      <c r="G1790">
        <v>369.17467488413695</v>
      </c>
      <c r="H1790">
        <f>(E1790-$O$4)/($O$3-$O$4)</f>
        <v>0.16405593816340466</v>
      </c>
      <c r="I1790">
        <f>(F1790-$O$7)/($O$6-$O$7)</f>
        <v>2.3114315221730703E-2</v>
      </c>
      <c r="J1790">
        <f>(G1790-$O$9)/($O$10-$O$9)</f>
        <v>0.47126677079458068</v>
      </c>
      <c r="K1790">
        <f>SUM(H1790:J1790)</f>
        <v>0.65843702417971606</v>
      </c>
      <c r="L1790">
        <f>SUM(H1790:I1790)</f>
        <v>0.18717025338513538</v>
      </c>
    </row>
    <row r="1791" spans="1:12" x14ac:dyDescent="0.25">
      <c r="A1791" s="1">
        <v>5</v>
      </c>
      <c r="B1791" s="1">
        <v>10</v>
      </c>
      <c r="C1791" s="1">
        <v>1</v>
      </c>
      <c r="D1791" s="1">
        <v>3</v>
      </c>
      <c r="E1791">
        <v>63586.454599538767</v>
      </c>
      <c r="F1791">
        <v>95430.558160042681</v>
      </c>
      <c r="G1791">
        <v>369.18660242951387</v>
      </c>
      <c r="H1791">
        <f>(E1791-$O$4)/($O$3-$O$4)</f>
        <v>0.1377243792988683</v>
      </c>
      <c r="I1791">
        <f>(F1791-$O$7)/($O$6-$O$7)</f>
        <v>2.314200113105257E-2</v>
      </c>
      <c r="J1791">
        <f>(G1791-$O$9)/($O$10-$O$9)</f>
        <v>0.465701387046218</v>
      </c>
      <c r="K1791">
        <f>SUM(H1791:J1791)</f>
        <v>0.62656776747613885</v>
      </c>
      <c r="L1791">
        <f>SUM(H1791:I1791)</f>
        <v>0.16086638042992088</v>
      </c>
    </row>
    <row r="1792" spans="1:12" x14ac:dyDescent="0.25">
      <c r="A1792" s="1">
        <v>4</v>
      </c>
      <c r="B1792" s="1">
        <v>2</v>
      </c>
      <c r="C1792" s="1">
        <v>3</v>
      </c>
      <c r="D1792" s="1">
        <v>7</v>
      </c>
      <c r="E1792">
        <v>67506.064920378194</v>
      </c>
      <c r="F1792">
        <v>95431.137850940562</v>
      </c>
      <c r="G1792">
        <v>368.67510748019782</v>
      </c>
      <c r="H1792">
        <f>(E1792-$O$4)/($O$3-$O$4)</f>
        <v>0.51510074681847196</v>
      </c>
      <c r="I1792">
        <f>(F1792-$O$7)/($O$6-$O$7)</f>
        <v>2.3142142251526492E-2</v>
      </c>
      <c r="J1792">
        <f>(G1792-$O$9)/($O$10-$O$9)</f>
        <v>0.70436454768288359</v>
      </c>
      <c r="K1792">
        <f>SUM(H1792:J1792)</f>
        <v>1.2426074367528819</v>
      </c>
      <c r="L1792">
        <f>SUM(H1792:I1792)</f>
        <v>0.5382428890699984</v>
      </c>
    </row>
    <row r="1793" spans="1:12" x14ac:dyDescent="0.25">
      <c r="A1793" s="1">
        <v>9</v>
      </c>
      <c r="B1793" s="1">
        <v>2</v>
      </c>
      <c r="C1793" s="1">
        <v>5</v>
      </c>
      <c r="D1793" s="1">
        <v>7</v>
      </c>
      <c r="E1793">
        <v>67173.572520023736</v>
      </c>
      <c r="F1793">
        <v>95503.699132880181</v>
      </c>
      <c r="G1793">
        <v>368.78163623253181</v>
      </c>
      <c r="H1793">
        <f>(E1793-$O$4)/($O$3-$O$4)</f>
        <v>0.4830886935777387</v>
      </c>
      <c r="I1793">
        <f>(F1793-$O$7)/($O$6-$O$7)</f>
        <v>2.315980663530947E-2</v>
      </c>
      <c r="J1793">
        <f>(G1793-$O$9)/($O$10-$O$9)</f>
        <v>0.65465831155150722</v>
      </c>
      <c r="K1793">
        <f>SUM(H1793:J1793)</f>
        <v>1.1609068117645553</v>
      </c>
      <c r="L1793">
        <f>SUM(H1793:I1793)</f>
        <v>0.50624850021304812</v>
      </c>
    </row>
    <row r="1794" spans="1:12" x14ac:dyDescent="0.25">
      <c r="A1794" s="1">
        <v>4</v>
      </c>
      <c r="B1794" s="1">
        <v>3</v>
      </c>
      <c r="C1794" s="1">
        <v>1</v>
      </c>
      <c r="D1794" s="1">
        <v>2</v>
      </c>
      <c r="E1794">
        <v>64713.436694696655</v>
      </c>
      <c r="F1794">
        <v>95544.624073839354</v>
      </c>
      <c r="G1794">
        <v>369.15323062772575</v>
      </c>
      <c r="H1794">
        <f>(E1794-$O$4)/($O$3-$O$4)</f>
        <v>0.24622914750736563</v>
      </c>
      <c r="I1794">
        <f>(F1794-$O$7)/($O$6-$O$7)</f>
        <v>2.3169769439770393E-2</v>
      </c>
      <c r="J1794">
        <f>(G1794-$O$9)/($O$10-$O$9)</f>
        <v>0.48127264479088067</v>
      </c>
      <c r="K1794">
        <f>SUM(H1794:J1794)</f>
        <v>0.75067156173801663</v>
      </c>
      <c r="L1794">
        <f>SUM(H1794:I1794)</f>
        <v>0.26939891694713602</v>
      </c>
    </row>
    <row r="1795" spans="1:12" x14ac:dyDescent="0.25">
      <c r="A1795" s="1">
        <v>10</v>
      </c>
      <c r="B1795" s="1">
        <v>2</v>
      </c>
      <c r="C1795" s="1">
        <v>8</v>
      </c>
      <c r="D1795" s="1">
        <v>4</v>
      </c>
      <c r="E1795">
        <v>65955.301117947107</v>
      </c>
      <c r="F1795">
        <v>95571.267161015494</v>
      </c>
      <c r="G1795">
        <v>368.93630990143362</v>
      </c>
      <c r="H1795">
        <f>(E1795-$O$4)/($O$3-$O$4)</f>
        <v>0.36579467740364285</v>
      </c>
      <c r="I1795">
        <f>(F1795-$O$7)/($O$6-$O$7)</f>
        <v>2.3176255456892229E-2</v>
      </c>
      <c r="J1795">
        <f>(G1795-$O$9)/($O$10-$O$9)</f>
        <v>0.58248769337289974</v>
      </c>
      <c r="K1795">
        <f>SUM(H1795:J1795)</f>
        <v>0.97145862623343482</v>
      </c>
      <c r="L1795">
        <f>SUM(H1795:I1795)</f>
        <v>0.38897093286053508</v>
      </c>
    </row>
    <row r="1796" spans="1:12" x14ac:dyDescent="0.25">
      <c r="A1796" s="1">
        <v>7</v>
      </c>
      <c r="B1796" s="1">
        <v>1</v>
      </c>
      <c r="C1796" s="1">
        <v>6</v>
      </c>
      <c r="D1796" s="1">
        <v>4</v>
      </c>
      <c r="E1796">
        <v>69259.684508563296</v>
      </c>
      <c r="F1796">
        <v>95942.753125827614</v>
      </c>
      <c r="G1796">
        <v>368.83729123620213</v>
      </c>
      <c r="H1796">
        <f>(E1796-$O$4)/($O$3-$O$4)</f>
        <v>0.68393757906224217</v>
      </c>
      <c r="I1796">
        <f>(F1796-$O$7)/($O$6-$O$7)</f>
        <v>2.3266690334515963E-2</v>
      </c>
      <c r="J1796">
        <f>(G1796-$O$9)/($O$10-$O$9)</f>
        <v>0.62868972848149618</v>
      </c>
      <c r="K1796">
        <f>SUM(H1796:J1796)</f>
        <v>1.3358939978782542</v>
      </c>
      <c r="L1796">
        <f>SUM(H1796:I1796)</f>
        <v>0.70720426939675818</v>
      </c>
    </row>
    <row r="1797" spans="1:12" x14ac:dyDescent="0.25">
      <c r="A1797" s="1">
        <v>4</v>
      </c>
      <c r="B1797" s="1">
        <v>7</v>
      </c>
      <c r="C1797" s="1">
        <v>3</v>
      </c>
      <c r="D1797" s="1">
        <v>10</v>
      </c>
      <c r="E1797">
        <v>65146.383270439757</v>
      </c>
      <c r="F1797">
        <v>96029.395389553538</v>
      </c>
      <c r="G1797">
        <v>369.09641325347542</v>
      </c>
      <c r="H1797">
        <f>(E1797-$O$4)/($O$3-$O$4)</f>
        <v>0.2879128335654717</v>
      </c>
      <c r="I1797">
        <f>(F1797-$O$7)/($O$6-$O$7)</f>
        <v>2.3287782605178355E-2</v>
      </c>
      <c r="J1797">
        <f>(G1797-$O$9)/($O$10-$O$9)</f>
        <v>0.50778358910380517</v>
      </c>
      <c r="K1797">
        <f>SUM(H1797:J1797)</f>
        <v>0.81898420527445515</v>
      </c>
      <c r="L1797">
        <f>SUM(H1797:I1797)</f>
        <v>0.31120061617065004</v>
      </c>
    </row>
    <row r="1798" spans="1:12" x14ac:dyDescent="0.25">
      <c r="A1798" s="1">
        <v>7</v>
      </c>
      <c r="B1798" s="1">
        <v>2</v>
      </c>
      <c r="C1798" s="1">
        <v>4</v>
      </c>
      <c r="D1798" s="1">
        <v>1</v>
      </c>
      <c r="E1798">
        <v>63393.561432967232</v>
      </c>
      <c r="F1798">
        <v>96102.490304301973</v>
      </c>
      <c r="G1798">
        <v>369.21230426196774</v>
      </c>
      <c r="H1798">
        <f>(E1798-$O$4)/($O$3-$O$4)</f>
        <v>0.11915280800437021</v>
      </c>
      <c r="I1798">
        <f>(F1798-$O$7)/($O$6-$O$7)</f>
        <v>2.3305576897012598E-2</v>
      </c>
      <c r="J1798">
        <f>(G1798-$O$9)/($O$10-$O$9)</f>
        <v>0.45370893125403777</v>
      </c>
      <c r="K1798">
        <f>SUM(H1798:J1798)</f>
        <v>0.59616731615542062</v>
      </c>
      <c r="L1798">
        <f>SUM(H1798:I1798)</f>
        <v>0.1424583849013828</v>
      </c>
    </row>
    <row r="1799" spans="1:12" x14ac:dyDescent="0.25">
      <c r="A1799" s="1">
        <v>10</v>
      </c>
      <c r="B1799" s="1">
        <v>5</v>
      </c>
      <c r="C1799" s="1">
        <v>9</v>
      </c>
      <c r="D1799" s="1">
        <v>2</v>
      </c>
      <c r="E1799">
        <v>64636.977553522542</v>
      </c>
      <c r="F1799">
        <v>96258.986507840003</v>
      </c>
      <c r="G1799">
        <v>369.11264667485352</v>
      </c>
      <c r="H1799">
        <f>(E1799-$O$4)/($O$3-$O$4)</f>
        <v>0.23886773384679133</v>
      </c>
      <c r="I1799">
        <f>(F1799-$O$7)/($O$6-$O$7)</f>
        <v>2.3343674473653746E-2</v>
      </c>
      <c r="J1799">
        <f>(G1799-$O$9)/($O$10-$O$9)</f>
        <v>0.50020908683506204</v>
      </c>
      <c r="K1799">
        <f>SUM(H1799:J1799)</f>
        <v>0.76242049515550714</v>
      </c>
      <c r="L1799">
        <f>SUM(H1799:I1799)</f>
        <v>0.26221140832044509</v>
      </c>
    </row>
    <row r="1800" spans="1:12" x14ac:dyDescent="0.25">
      <c r="A1800" s="1">
        <v>7</v>
      </c>
      <c r="B1800" s="1">
        <v>4</v>
      </c>
      <c r="C1800" s="1">
        <v>3</v>
      </c>
      <c r="D1800" s="1">
        <v>2</v>
      </c>
      <c r="E1800">
        <v>66736.879229212325</v>
      </c>
      <c r="F1800">
        <v>96290.891204056476</v>
      </c>
      <c r="G1800">
        <v>369.18130719907936</v>
      </c>
      <c r="H1800">
        <f>(E1800-$O$4)/($O$3-$O$4)</f>
        <v>0.44104427734319351</v>
      </c>
      <c r="I1800">
        <f>(F1800-$O$7)/($O$6-$O$7)</f>
        <v>2.3351441381615986E-2</v>
      </c>
      <c r="J1800">
        <f>(G1800-$O$9)/($O$10-$O$9)</f>
        <v>0.46817213760492854</v>
      </c>
      <c r="K1800">
        <f>SUM(H1800:J1800)</f>
        <v>0.93256785632973804</v>
      </c>
      <c r="L1800">
        <f>SUM(H1800:I1800)</f>
        <v>0.4643957187248095</v>
      </c>
    </row>
    <row r="1801" spans="1:12" x14ac:dyDescent="0.25">
      <c r="A1801" s="1">
        <v>4</v>
      </c>
      <c r="B1801" s="1">
        <v>5</v>
      </c>
      <c r="C1801" s="1">
        <v>3</v>
      </c>
      <c r="D1801" s="1">
        <v>6</v>
      </c>
      <c r="E1801">
        <v>64484.767208779995</v>
      </c>
      <c r="F1801">
        <v>96399.657873438831</v>
      </c>
      <c r="G1801">
        <v>369.03045624655653</v>
      </c>
      <c r="H1801">
        <f>(E1801-$O$4)/($O$3-$O$4)</f>
        <v>0.22421306608748523</v>
      </c>
      <c r="I1801">
        <f>(F1801-$O$7)/($O$6-$O$7)</f>
        <v>2.3377919637504092E-2</v>
      </c>
      <c r="J1801">
        <f>(G1801-$O$9)/($O$10-$O$9)</f>
        <v>0.53855907918136403</v>
      </c>
      <c r="K1801">
        <f>SUM(H1801:J1801)</f>
        <v>0.78615006490635331</v>
      </c>
      <c r="L1801">
        <f>SUM(H1801:I1801)</f>
        <v>0.24759098572498933</v>
      </c>
    </row>
    <row r="1802" spans="1:12" x14ac:dyDescent="0.25">
      <c r="A1802" s="1">
        <v>6</v>
      </c>
      <c r="B1802" s="1">
        <v>5</v>
      </c>
      <c r="C1802" s="1">
        <v>3</v>
      </c>
      <c r="D1802" s="1">
        <v>1</v>
      </c>
      <c r="E1802">
        <v>64071.65860847351</v>
      </c>
      <c r="F1802">
        <v>96465.074654372424</v>
      </c>
      <c r="G1802">
        <v>369.13960410938455</v>
      </c>
      <c r="H1802">
        <f>(E1802-$O$4)/($O$3-$O$4)</f>
        <v>0.18443936150621404</v>
      </c>
      <c r="I1802">
        <f>(F1802-$O$7)/($O$6-$O$7)</f>
        <v>2.3393844757531868E-2</v>
      </c>
      <c r="J1802">
        <f>(G1802-$O$9)/($O$10-$O$9)</f>
        <v>0.48763076805315814</v>
      </c>
      <c r="K1802">
        <f>SUM(H1802:J1802)</f>
        <v>0.69546397431690399</v>
      </c>
      <c r="L1802">
        <f>SUM(H1802:I1802)</f>
        <v>0.20783320626374591</v>
      </c>
    </row>
    <row r="1803" spans="1:12" x14ac:dyDescent="0.25">
      <c r="A1803" s="1">
        <v>4</v>
      </c>
      <c r="B1803" s="1">
        <v>5</v>
      </c>
      <c r="C1803" s="1">
        <v>1</v>
      </c>
      <c r="D1803" s="1">
        <v>10</v>
      </c>
      <c r="E1803">
        <v>63431.880616143448</v>
      </c>
      <c r="F1803">
        <v>96637.116351376651</v>
      </c>
      <c r="G1803">
        <v>369.11646825151848</v>
      </c>
      <c r="H1803">
        <f>(E1803-$O$4)/($O$3-$O$4)</f>
        <v>0.12284214264982594</v>
      </c>
      <c r="I1803">
        <f>(F1803-$O$7)/($O$6-$O$7)</f>
        <v>2.3435726743093896E-2</v>
      </c>
      <c r="J1803">
        <f>(G1803-$O$9)/($O$10-$O$9)</f>
        <v>0.49842594202259694</v>
      </c>
      <c r="K1803">
        <f>SUM(H1803:J1803)</f>
        <v>0.6447038114155168</v>
      </c>
      <c r="L1803">
        <f>SUM(H1803:I1803)</f>
        <v>0.14627786939291984</v>
      </c>
    </row>
    <row r="1804" spans="1:12" x14ac:dyDescent="0.25">
      <c r="A1804" s="1">
        <v>7</v>
      </c>
      <c r="B1804" s="1">
        <v>10</v>
      </c>
      <c r="C1804" s="1">
        <v>2</v>
      </c>
      <c r="D1804" s="1">
        <v>4</v>
      </c>
      <c r="E1804">
        <v>65003.685433765349</v>
      </c>
      <c r="F1804">
        <v>96696.79587086699</v>
      </c>
      <c r="G1804">
        <v>369.1950536204248</v>
      </c>
      <c r="H1804">
        <f>(E1804-$O$4)/($O$3-$O$4)</f>
        <v>0.27417402106903938</v>
      </c>
      <c r="I1804">
        <f>(F1804-$O$7)/($O$6-$O$7)</f>
        <v>2.3450255179032202E-2</v>
      </c>
      <c r="J1804">
        <f>(G1804-$O$9)/($O$10-$O$9)</f>
        <v>0.46175806769058403</v>
      </c>
      <c r="K1804">
        <f>SUM(H1804:J1804)</f>
        <v>0.75938234393865556</v>
      </c>
      <c r="L1804">
        <f>SUM(H1804:I1804)</f>
        <v>0.29762427624807158</v>
      </c>
    </row>
    <row r="1805" spans="1:12" x14ac:dyDescent="0.25">
      <c r="A1805" s="1">
        <v>5</v>
      </c>
      <c r="B1805" s="1">
        <v>4</v>
      </c>
      <c r="C1805" s="1">
        <v>2</v>
      </c>
      <c r="D1805" s="1">
        <v>9</v>
      </c>
      <c r="E1805">
        <v>66023.583424263998</v>
      </c>
      <c r="F1805">
        <v>96756.92020896796</v>
      </c>
      <c r="G1805">
        <v>368.86462841293013</v>
      </c>
      <c r="H1805">
        <f>(E1805-$O$4)/($O$3-$O$4)</f>
        <v>0.37236883315242419</v>
      </c>
      <c r="I1805">
        <f>(F1805-$O$7)/($O$6-$O$7)</f>
        <v>2.3464891902013427E-2</v>
      </c>
      <c r="J1805">
        <f>(G1805-$O$9)/($O$10-$O$9)</f>
        <v>0.61593422227461958</v>
      </c>
      <c r="K1805">
        <f>SUM(H1805:J1805)</f>
        <v>1.0117679473290573</v>
      </c>
      <c r="L1805">
        <f>SUM(H1805:I1805)</f>
        <v>0.39583372505443765</v>
      </c>
    </row>
    <row r="1806" spans="1:12" x14ac:dyDescent="0.25">
      <c r="A1806" s="1">
        <v>10</v>
      </c>
      <c r="B1806" s="1">
        <v>3</v>
      </c>
      <c r="C1806" s="1">
        <v>8</v>
      </c>
      <c r="D1806" s="1">
        <v>9</v>
      </c>
      <c r="E1806">
        <v>69178.90533014563</v>
      </c>
      <c r="F1806">
        <v>96762.00891673092</v>
      </c>
      <c r="G1806">
        <v>368.78326110135566</v>
      </c>
      <c r="H1806">
        <f>(E1806-$O$4)/($O$3-$O$4)</f>
        <v>0.67616023630946875</v>
      </c>
      <c r="I1806">
        <f>(F1806-$O$7)/($O$6-$O$7)</f>
        <v>2.3466130701611253E-2</v>
      </c>
      <c r="J1806">
        <f>(G1806-$O$9)/($O$10-$O$9)</f>
        <v>0.65390014897406756</v>
      </c>
      <c r="K1806">
        <f>SUM(H1806:J1806)</f>
        <v>1.3535265159851475</v>
      </c>
      <c r="L1806">
        <f>SUM(H1806:I1806)</f>
        <v>0.69962636701108005</v>
      </c>
    </row>
    <row r="1807" spans="1:12" x14ac:dyDescent="0.25">
      <c r="A1807" s="1">
        <v>10</v>
      </c>
      <c r="B1807" s="1">
        <v>1</v>
      </c>
      <c r="C1807" s="1">
        <v>2</v>
      </c>
      <c r="D1807" s="1">
        <v>9</v>
      </c>
      <c r="E1807">
        <v>66467.806659269801</v>
      </c>
      <c r="F1807">
        <v>96810.057732770423</v>
      </c>
      <c r="G1807">
        <v>368.78882561291437</v>
      </c>
      <c r="H1807">
        <f>(E1807-$O$4)/($O$3-$O$4)</f>
        <v>0.41513822527873018</v>
      </c>
      <c r="I1807">
        <f>(F1807-$O$7)/($O$6-$O$7)</f>
        <v>2.3477827748633461E-2</v>
      </c>
      <c r="J1807">
        <f>(G1807-$O$9)/($O$10-$O$9)</f>
        <v>0.65130375204429325</v>
      </c>
      <c r="K1807">
        <f>SUM(H1807:J1807)</f>
        <v>1.089919805071657</v>
      </c>
      <c r="L1807">
        <f>SUM(H1807:I1807)</f>
        <v>0.43861605302736362</v>
      </c>
    </row>
    <row r="1808" spans="1:12" x14ac:dyDescent="0.25">
      <c r="A1808" s="1">
        <v>5</v>
      </c>
      <c r="B1808" s="1">
        <v>6</v>
      </c>
      <c r="C1808" s="1">
        <v>3</v>
      </c>
      <c r="D1808" s="1">
        <v>2</v>
      </c>
      <c r="E1808">
        <v>65375.319535528637</v>
      </c>
      <c r="F1808">
        <v>96839.236673324282</v>
      </c>
      <c r="G1808">
        <v>368.86564345079864</v>
      </c>
      <c r="H1808">
        <f>(E1808-$O$4)/($O$3-$O$4)</f>
        <v>0.30995460023125698</v>
      </c>
      <c r="I1808">
        <f>(F1808-$O$7)/($O$6-$O$7)</f>
        <v>2.3484931096183919E-2</v>
      </c>
      <c r="J1808">
        <f>(G1808-$O$9)/($O$10-$O$9)</f>
        <v>0.61546060636465016</v>
      </c>
      <c r="K1808">
        <f>SUM(H1808:J1808)</f>
        <v>0.94890013769209114</v>
      </c>
      <c r="L1808">
        <f>SUM(H1808:I1808)</f>
        <v>0.33343953132744092</v>
      </c>
    </row>
    <row r="1809" spans="1:12" x14ac:dyDescent="0.25">
      <c r="A1809" s="1">
        <v>4</v>
      </c>
      <c r="B1809" s="1">
        <v>6</v>
      </c>
      <c r="C1809" s="1">
        <v>2</v>
      </c>
      <c r="D1809" s="1">
        <v>8</v>
      </c>
      <c r="E1809">
        <v>64216.067316940069</v>
      </c>
      <c r="F1809">
        <v>96874.825166017472</v>
      </c>
      <c r="G1809">
        <v>369.13728044449357</v>
      </c>
      <c r="H1809">
        <f>(E1809-$O$4)/($O$3-$O$4)</f>
        <v>0.19834289511759517</v>
      </c>
      <c r="I1809">
        <f>(F1809-$O$7)/($O$6-$O$7)</f>
        <v>2.3493594790875993E-2</v>
      </c>
      <c r="J1809">
        <f>(G1809-$O$9)/($O$10-$O$9)</f>
        <v>0.48871498835266119</v>
      </c>
      <c r="K1809">
        <f>SUM(H1809:J1809)</f>
        <v>0.71055147826113241</v>
      </c>
      <c r="L1809">
        <f>SUM(H1809:I1809)</f>
        <v>0.22183648990847116</v>
      </c>
    </row>
    <row r="1810" spans="1:12" x14ac:dyDescent="0.25">
      <c r="A1810" s="1">
        <v>6</v>
      </c>
      <c r="B1810" s="1">
        <v>8</v>
      </c>
      <c r="C1810" s="1">
        <v>2</v>
      </c>
      <c r="D1810" s="1">
        <v>7</v>
      </c>
      <c r="E1810">
        <v>65574.332657732593</v>
      </c>
      <c r="F1810">
        <v>96915.67951689355</v>
      </c>
      <c r="G1810">
        <v>369.08190437850158</v>
      </c>
      <c r="H1810">
        <f>(E1810-$O$4)/($O$3-$O$4)</f>
        <v>0.32911539505485565</v>
      </c>
      <c r="I1810">
        <f>(F1810-$O$7)/($O$6-$O$7)</f>
        <v>2.3503540410823556E-2</v>
      </c>
      <c r="J1810">
        <f>(G1810-$O$9)/($O$10-$O$9)</f>
        <v>0.51455341931067156</v>
      </c>
      <c r="K1810">
        <f>SUM(H1810:J1810)</f>
        <v>0.8671723547763508</v>
      </c>
      <c r="L1810">
        <f>SUM(H1810:I1810)</f>
        <v>0.35261893546567918</v>
      </c>
    </row>
    <row r="1811" spans="1:12" x14ac:dyDescent="0.25">
      <c r="A1811" s="1">
        <v>9</v>
      </c>
      <c r="B1811" s="1">
        <v>2</v>
      </c>
      <c r="C1811" s="1">
        <v>8</v>
      </c>
      <c r="D1811" s="1">
        <v>4</v>
      </c>
      <c r="E1811">
        <v>67652.259069909385</v>
      </c>
      <c r="F1811">
        <v>96930.436040307715</v>
      </c>
      <c r="G1811">
        <v>368.91759421485665</v>
      </c>
      <c r="H1811">
        <f>(E1811-$O$4)/($O$3-$O$4)</f>
        <v>0.52917618100369557</v>
      </c>
      <c r="I1811">
        <f>(F1811-$O$7)/($O$6-$O$7)</f>
        <v>2.3507132752164869E-2</v>
      </c>
      <c r="J1811">
        <f>(G1811-$O$9)/($O$10-$O$9)</f>
        <v>0.59122041872613573</v>
      </c>
      <c r="K1811">
        <f>SUM(H1811:J1811)</f>
        <v>1.1439037324819963</v>
      </c>
      <c r="L1811">
        <f>SUM(H1811:I1811)</f>
        <v>0.55268331375586044</v>
      </c>
    </row>
    <row r="1812" spans="1:12" x14ac:dyDescent="0.25">
      <c r="A1812" s="1">
        <v>4</v>
      </c>
      <c r="B1812" s="1">
        <v>6</v>
      </c>
      <c r="C1812" s="1">
        <v>1</v>
      </c>
      <c r="D1812" s="1">
        <v>10</v>
      </c>
      <c r="E1812">
        <v>63632.379849782141</v>
      </c>
      <c r="F1812">
        <v>97018.804052277323</v>
      </c>
      <c r="G1812">
        <v>369.19666854079412</v>
      </c>
      <c r="H1812">
        <f>(E1812-$O$4)/($O$3-$O$4)</f>
        <v>0.14214601887414155</v>
      </c>
      <c r="I1812">
        <f>(F1812-$O$7)/($O$6-$O$7)</f>
        <v>2.3528645140532933E-2</v>
      </c>
      <c r="J1812">
        <f>(G1812-$O$9)/($O$10-$O$9)</f>
        <v>0.46100454705458577</v>
      </c>
      <c r="K1812">
        <f>SUM(H1812:J1812)</f>
        <v>0.62667921106926028</v>
      </c>
      <c r="L1812">
        <f>SUM(H1812:I1812)</f>
        <v>0.16567466401467448</v>
      </c>
    </row>
    <row r="1813" spans="1:12" x14ac:dyDescent="0.25">
      <c r="A1813" s="1">
        <v>7</v>
      </c>
      <c r="B1813" s="1">
        <v>1</v>
      </c>
      <c r="C1813" s="1">
        <v>4</v>
      </c>
      <c r="D1813" s="1">
        <v>5</v>
      </c>
      <c r="E1813">
        <v>64329.549946047162</v>
      </c>
      <c r="F1813">
        <v>97200.320396769312</v>
      </c>
      <c r="G1813">
        <v>368.90776425242092</v>
      </c>
      <c r="H1813">
        <f>(E1813-$O$4)/($O$3-$O$4)</f>
        <v>0.20926889511339009</v>
      </c>
      <c r="I1813">
        <f>(F1813-$O$7)/($O$6-$O$7)</f>
        <v>2.3572833642806882E-2</v>
      </c>
      <c r="J1813">
        <f>(G1813-$O$9)/($O$10-$O$9)</f>
        <v>0.59580707184360693</v>
      </c>
      <c r="K1813">
        <f>SUM(H1813:J1813)</f>
        <v>0.82864880059980384</v>
      </c>
      <c r="L1813">
        <f>SUM(H1813:I1813)</f>
        <v>0.23284172875619696</v>
      </c>
    </row>
    <row r="1814" spans="1:12" x14ac:dyDescent="0.25">
      <c r="A1814" s="1">
        <v>10</v>
      </c>
      <c r="B1814" s="1">
        <v>2</v>
      </c>
      <c r="C1814" s="1">
        <v>5</v>
      </c>
      <c r="D1814" s="1">
        <v>7</v>
      </c>
      <c r="E1814">
        <v>68610.110966636537</v>
      </c>
      <c r="F1814">
        <v>97264.85487425579</v>
      </c>
      <c r="G1814">
        <v>368.90649978198246</v>
      </c>
      <c r="H1814">
        <f>(E1814-$O$4)/($O$3-$O$4)</f>
        <v>0.6213972539728172</v>
      </c>
      <c r="I1814">
        <f>(F1814-$O$7)/($O$6-$O$7)</f>
        <v>2.3588543974089392E-2</v>
      </c>
      <c r="J1814">
        <f>(G1814-$O$9)/($O$10-$O$9)</f>
        <v>0.59639707280408039</v>
      </c>
      <c r="K1814">
        <f>SUM(H1814:J1814)</f>
        <v>1.2413828707509871</v>
      </c>
      <c r="L1814">
        <f>SUM(H1814:I1814)</f>
        <v>0.64498579794690658</v>
      </c>
    </row>
    <row r="1815" spans="1:12" x14ac:dyDescent="0.25">
      <c r="A1815" s="1">
        <v>9</v>
      </c>
      <c r="B1815" s="1">
        <v>6</v>
      </c>
      <c r="C1815" s="1">
        <v>7</v>
      </c>
      <c r="D1815" s="1">
        <v>10</v>
      </c>
      <c r="E1815">
        <v>64754.108829906676</v>
      </c>
      <c r="F1815">
        <v>97369.666918001589</v>
      </c>
      <c r="G1815">
        <v>368.98912381261772</v>
      </c>
      <c r="H1815">
        <f>(E1815-$O$4)/($O$3-$O$4)</f>
        <v>0.25014502214500994</v>
      </c>
      <c r="I1815">
        <f>(F1815-$O$7)/($O$6-$O$7)</f>
        <v>2.3614059512353239E-2</v>
      </c>
      <c r="J1815">
        <f>(G1815-$O$9)/($O$10-$O$9)</f>
        <v>0.55784476193117816</v>
      </c>
      <c r="K1815">
        <f>SUM(H1815:J1815)</f>
        <v>0.83160384358854134</v>
      </c>
      <c r="L1815">
        <f>SUM(H1815:I1815)</f>
        <v>0.27375908165736318</v>
      </c>
    </row>
    <row r="1816" spans="1:12" x14ac:dyDescent="0.25">
      <c r="A1816" s="1">
        <v>6</v>
      </c>
      <c r="B1816" s="1">
        <v>8</v>
      </c>
      <c r="C1816" s="1">
        <v>2</v>
      </c>
      <c r="D1816" s="1">
        <v>4</v>
      </c>
      <c r="E1816">
        <v>64438.259870666669</v>
      </c>
      <c r="F1816">
        <v>97449.145274512659</v>
      </c>
      <c r="G1816">
        <v>369.12796618372232</v>
      </c>
      <c r="H1816">
        <f>(E1816-$O$4)/($O$3-$O$4)</f>
        <v>0.21973538364367171</v>
      </c>
      <c r="I1816">
        <f>(F1816-$O$7)/($O$6-$O$7)</f>
        <v>2.3633407794995488E-2</v>
      </c>
      <c r="J1816">
        <f>(G1816-$O$9)/($O$10-$O$9)</f>
        <v>0.4930610154593465</v>
      </c>
      <c r="K1816">
        <f>SUM(H1816:J1816)</f>
        <v>0.73642980689801374</v>
      </c>
      <c r="L1816">
        <f>SUM(H1816:I1816)</f>
        <v>0.24336879143866719</v>
      </c>
    </row>
    <row r="1817" spans="1:12" x14ac:dyDescent="0.25">
      <c r="A1817" s="1">
        <v>5</v>
      </c>
      <c r="B1817" s="1">
        <v>8</v>
      </c>
      <c r="C1817" s="1">
        <v>4</v>
      </c>
      <c r="D1817" s="1">
        <v>2</v>
      </c>
      <c r="E1817">
        <v>64546.507245167537</v>
      </c>
      <c r="F1817">
        <v>97460.203939521569</v>
      </c>
      <c r="G1817">
        <v>369.11020833318008</v>
      </c>
      <c r="H1817">
        <f>(E1817-$O$4)/($O$3-$O$4)</f>
        <v>0.23015733828683721</v>
      </c>
      <c r="I1817">
        <f>(F1817-$O$7)/($O$6-$O$7)</f>
        <v>2.3636099926358428E-2</v>
      </c>
      <c r="J1817">
        <f>(G1817-$O$9)/($O$10-$O$9)</f>
        <v>0.50134681523545643</v>
      </c>
      <c r="K1817">
        <f>SUM(H1817:J1817)</f>
        <v>0.7551402534486521</v>
      </c>
      <c r="L1817">
        <f>SUM(H1817:I1817)</f>
        <v>0.25379343821319567</v>
      </c>
    </row>
    <row r="1818" spans="1:12" x14ac:dyDescent="0.25">
      <c r="A1818" s="1">
        <v>10</v>
      </c>
      <c r="B1818" s="1">
        <v>1</v>
      </c>
      <c r="C1818" s="1">
        <v>3</v>
      </c>
      <c r="D1818" s="1">
        <v>5</v>
      </c>
      <c r="E1818">
        <v>66845.996704178848</v>
      </c>
      <c r="F1818">
        <v>97496.881713145092</v>
      </c>
      <c r="G1818">
        <v>368.97461767619109</v>
      </c>
      <c r="H1818">
        <f>(E1818-$O$4)/($O$3-$O$4)</f>
        <v>0.45155000443469651</v>
      </c>
      <c r="I1818">
        <f>(F1818-$O$7)/($O$6-$O$7)</f>
        <v>2.3645028796580571E-2</v>
      </c>
      <c r="J1818">
        <f>(G1818-$O$9)/($O$10-$O$9)</f>
        <v>0.56461331433396567</v>
      </c>
      <c r="K1818">
        <f>SUM(H1818:J1818)</f>
        <v>1.0398083475652427</v>
      </c>
      <c r="L1818">
        <f>SUM(H1818:I1818)</f>
        <v>0.4751950332312771</v>
      </c>
    </row>
    <row r="1819" spans="1:12" x14ac:dyDescent="0.25">
      <c r="A1819" s="1">
        <v>9</v>
      </c>
      <c r="B1819" s="1">
        <v>4</v>
      </c>
      <c r="C1819" s="1">
        <v>6</v>
      </c>
      <c r="D1819" s="1">
        <v>1</v>
      </c>
      <c r="E1819">
        <v>64164.155809902615</v>
      </c>
      <c r="F1819">
        <v>97520.131070163261</v>
      </c>
      <c r="G1819">
        <v>368.95580295689132</v>
      </c>
      <c r="H1819">
        <f>(E1819-$O$4)/($O$3-$O$4)</f>
        <v>0.19334490441068553</v>
      </c>
      <c r="I1819">
        <f>(F1819-$O$7)/($O$6-$O$7)</f>
        <v>2.3650688640978277E-2</v>
      </c>
      <c r="J1819">
        <f>(G1819-$O$9)/($O$10-$O$9)</f>
        <v>0.57339224828156166</v>
      </c>
      <c r="K1819">
        <f>SUM(H1819:J1819)</f>
        <v>0.79038784133322548</v>
      </c>
      <c r="L1819">
        <f>SUM(H1819:I1819)</f>
        <v>0.2169955930516638</v>
      </c>
    </row>
    <row r="1820" spans="1:12" x14ac:dyDescent="0.25">
      <c r="A1820" s="1">
        <v>9</v>
      </c>
      <c r="B1820" s="1">
        <v>8</v>
      </c>
      <c r="C1820" s="1">
        <v>6</v>
      </c>
      <c r="D1820" s="1">
        <v>5</v>
      </c>
      <c r="E1820">
        <v>68203.998079265628</v>
      </c>
      <c r="F1820">
        <v>97521.892464909615</v>
      </c>
      <c r="G1820">
        <v>368.77994393183258</v>
      </c>
      <c r="H1820">
        <f>(E1820-$O$4)/($O$3-$O$4)</f>
        <v>0.58229709000393837</v>
      </c>
      <c r="I1820">
        <f>(F1820-$O$7)/($O$6-$O$7)</f>
        <v>2.3651117436500644E-2</v>
      </c>
      <c r="J1820">
        <f>(G1820-$O$9)/($O$10-$O$9)</f>
        <v>0.65544793779154464</v>
      </c>
      <c r="K1820">
        <f>SUM(H1820:J1820)</f>
        <v>1.2613961452319837</v>
      </c>
      <c r="L1820">
        <f>SUM(H1820:I1820)</f>
        <v>0.60594820744043898</v>
      </c>
    </row>
    <row r="1821" spans="1:12" x14ac:dyDescent="0.25">
      <c r="A1821" s="1">
        <v>10</v>
      </c>
      <c r="B1821" s="1">
        <v>2</v>
      </c>
      <c r="C1821" s="1">
        <v>7</v>
      </c>
      <c r="D1821" s="1">
        <v>5</v>
      </c>
      <c r="E1821">
        <v>66056.29884311877</v>
      </c>
      <c r="F1821">
        <v>97624.730807659755</v>
      </c>
      <c r="G1821">
        <v>368.9649698670213</v>
      </c>
      <c r="H1821">
        <f>(E1821-$O$4)/($O$3-$O$4)</f>
        <v>0.3755186426790641</v>
      </c>
      <c r="I1821">
        <f>(F1821-$O$7)/($O$6-$O$7)</f>
        <v>2.367615249521771E-2</v>
      </c>
      <c r="J1821">
        <f>(G1821-$O$9)/($O$10-$O$9)</f>
        <v>0.56911497487384166</v>
      </c>
      <c r="K1821">
        <f>SUM(H1821:J1821)</f>
        <v>0.96830977004812346</v>
      </c>
      <c r="L1821">
        <f>SUM(H1821:I1821)</f>
        <v>0.3991947951742818</v>
      </c>
    </row>
    <row r="1822" spans="1:12" x14ac:dyDescent="0.25">
      <c r="A1822" s="1">
        <v>8</v>
      </c>
      <c r="B1822" s="1">
        <v>4</v>
      </c>
      <c r="C1822" s="1">
        <v>5</v>
      </c>
      <c r="D1822" s="1">
        <v>6</v>
      </c>
      <c r="E1822">
        <v>63761.474388168746</v>
      </c>
      <c r="F1822">
        <v>97633.528157613997</v>
      </c>
      <c r="G1822">
        <v>368.95835780777509</v>
      </c>
      <c r="H1822">
        <f>(E1822-$O$4)/($O$3-$O$4)</f>
        <v>0.15457511870172949</v>
      </c>
      <c r="I1822">
        <f>(F1822-$O$7)/($O$6-$O$7)</f>
        <v>2.3678294130008479E-2</v>
      </c>
      <c r="J1822">
        <f>(G1822-$O$9)/($O$10-$O$9)</f>
        <v>0.57220015677080294</v>
      </c>
      <c r="K1822">
        <f>SUM(H1822:J1822)</f>
        <v>0.75045356960254095</v>
      </c>
      <c r="L1822">
        <f>SUM(H1822:I1822)</f>
        <v>0.17825341283173796</v>
      </c>
    </row>
    <row r="1823" spans="1:12" x14ac:dyDescent="0.25">
      <c r="A1823" s="1">
        <v>7</v>
      </c>
      <c r="B1823" s="1">
        <v>10</v>
      </c>
      <c r="C1823" s="1">
        <v>2</v>
      </c>
      <c r="D1823" s="1">
        <v>8</v>
      </c>
      <c r="E1823">
        <v>65143.277950553806</v>
      </c>
      <c r="F1823">
        <v>97636.547231188626</v>
      </c>
      <c r="G1823">
        <v>369.07768501065664</v>
      </c>
      <c r="H1823">
        <f>(E1823-$O$4)/($O$3-$O$4)</f>
        <v>0.28761385630941222</v>
      </c>
      <c r="I1823">
        <f>(F1823-$O$7)/($O$6-$O$7)</f>
        <v>2.3679029095996756E-2</v>
      </c>
      <c r="J1823">
        <f>(G1823-$O$9)/($O$10-$O$9)</f>
        <v>0.51652217319007643</v>
      </c>
      <c r="K1823">
        <f>SUM(H1823:J1823)</f>
        <v>0.82781505859548543</v>
      </c>
      <c r="L1823">
        <f>SUM(H1823:I1823)</f>
        <v>0.311292885405409</v>
      </c>
    </row>
    <row r="1824" spans="1:12" x14ac:dyDescent="0.25">
      <c r="A1824" s="1">
        <v>6</v>
      </c>
      <c r="B1824" s="1">
        <v>8</v>
      </c>
      <c r="C1824" s="1">
        <v>4</v>
      </c>
      <c r="D1824" s="1">
        <v>10</v>
      </c>
      <c r="E1824">
        <v>63834.979820109445</v>
      </c>
      <c r="F1824">
        <v>97678.408575167035</v>
      </c>
      <c r="G1824">
        <v>369.14675326152695</v>
      </c>
      <c r="H1824">
        <f>(E1824-$O$4)/($O$3-$O$4)</f>
        <v>0.16165215203620645</v>
      </c>
      <c r="I1824">
        <f>(F1824-$O$7)/($O$6-$O$7)</f>
        <v>2.3689219859251476E-2</v>
      </c>
      <c r="J1824">
        <f>(G1824-$O$9)/($O$10-$O$9)</f>
        <v>0.48429497901269941</v>
      </c>
      <c r="K1824">
        <f>SUM(H1824:J1824)</f>
        <v>0.66963635090815732</v>
      </c>
      <c r="L1824">
        <f>SUM(H1824:I1824)</f>
        <v>0.18534137189545793</v>
      </c>
    </row>
    <row r="1825" spans="1:12" x14ac:dyDescent="0.25">
      <c r="A1825" s="1">
        <v>6</v>
      </c>
      <c r="B1825" s="1">
        <v>4</v>
      </c>
      <c r="C1825" s="1">
        <v>7</v>
      </c>
      <c r="D1825" s="1">
        <v>10</v>
      </c>
      <c r="E1825">
        <v>63810.763971491404</v>
      </c>
      <c r="F1825">
        <v>97765.392877703445</v>
      </c>
      <c r="G1825">
        <v>368.91897982185031</v>
      </c>
      <c r="H1825">
        <f>(E1825-$O$4)/($O$3-$O$4)</f>
        <v>0.15932067307787875</v>
      </c>
      <c r="I1825">
        <f>(F1825-$O$7)/($O$6-$O$7)</f>
        <v>2.371039539614974E-2</v>
      </c>
      <c r="J1825">
        <f>(G1825-$O$9)/($O$10-$O$9)</f>
        <v>0.59057389553963979</v>
      </c>
      <c r="K1825">
        <f>SUM(H1825:J1825)</f>
        <v>0.77360496401366829</v>
      </c>
      <c r="L1825">
        <f>SUM(H1825:I1825)</f>
        <v>0.1830310684740285</v>
      </c>
    </row>
    <row r="1826" spans="1:12" x14ac:dyDescent="0.25">
      <c r="A1826" s="1">
        <v>5</v>
      </c>
      <c r="B1826" s="1">
        <v>4</v>
      </c>
      <c r="C1826" s="1">
        <v>3</v>
      </c>
      <c r="D1826" s="1">
        <v>6</v>
      </c>
      <c r="E1826">
        <v>65486.85894290149</v>
      </c>
      <c r="F1826">
        <v>97816.815707215792</v>
      </c>
      <c r="G1826">
        <v>368.91459593007801</v>
      </c>
      <c r="H1826">
        <f>(E1826-$O$4)/($O$3-$O$4)</f>
        <v>0.32069350867985041</v>
      </c>
      <c r="I1826">
        <f>(F1826-$O$7)/($O$6-$O$7)</f>
        <v>2.3722913816048505E-2</v>
      </c>
      <c r="J1826">
        <f>(G1826-$O$9)/($O$10-$O$9)</f>
        <v>0.59261941616045288</v>
      </c>
      <c r="K1826">
        <f>SUM(H1826:J1826)</f>
        <v>0.93703583865635176</v>
      </c>
      <c r="L1826">
        <f>SUM(H1826:I1826)</f>
        <v>0.34441642249589893</v>
      </c>
    </row>
    <row r="1827" spans="1:12" x14ac:dyDescent="0.25">
      <c r="A1827" s="1">
        <v>6</v>
      </c>
      <c r="B1827" s="1">
        <v>5</v>
      </c>
      <c r="C1827" s="1">
        <v>10</v>
      </c>
      <c r="D1827" s="1">
        <v>7</v>
      </c>
      <c r="E1827">
        <v>63821.408932140948</v>
      </c>
      <c r="F1827">
        <v>97822.163407858097</v>
      </c>
      <c r="G1827">
        <v>369.02752000381446</v>
      </c>
      <c r="H1827">
        <f>(E1827-$O$4)/($O$3-$O$4)</f>
        <v>0.1603455598021932</v>
      </c>
      <c r="I1827">
        <f>(F1827-$O$7)/($O$6-$O$7)</f>
        <v>2.3724215665105977E-2</v>
      </c>
      <c r="J1827">
        <f>(G1827-$O$9)/($O$10-$O$9)</f>
        <v>0.53992912784783698</v>
      </c>
      <c r="K1827">
        <f>SUM(H1827:J1827)</f>
        <v>0.72399890331513617</v>
      </c>
      <c r="L1827">
        <f>SUM(H1827:I1827)</f>
        <v>0.18406977546729919</v>
      </c>
    </row>
    <row r="1828" spans="1:12" x14ac:dyDescent="0.25">
      <c r="A1828" s="1">
        <v>7</v>
      </c>
      <c r="B1828" s="1">
        <v>10</v>
      </c>
      <c r="C1828" s="1">
        <v>9</v>
      </c>
      <c r="D1828" s="1">
        <v>4</v>
      </c>
      <c r="E1828">
        <v>64272.894105988387</v>
      </c>
      <c r="F1828">
        <v>97867.608803612166</v>
      </c>
      <c r="G1828">
        <v>369.05811227451221</v>
      </c>
      <c r="H1828">
        <f>(E1828-$O$4)/($O$3-$O$4)</f>
        <v>0.20381412451885478</v>
      </c>
      <c r="I1828">
        <f>(F1828-$O$7)/($O$6-$O$7)</f>
        <v>2.3735278933150736E-2</v>
      </c>
      <c r="J1828">
        <f>(G1828-$O$9)/($O$10-$O$9)</f>
        <v>0.52565479723022068</v>
      </c>
      <c r="K1828">
        <f>SUM(H1828:J1828)</f>
        <v>0.75320420068222615</v>
      </c>
      <c r="L1828">
        <f>SUM(H1828:I1828)</f>
        <v>0.22754940345200553</v>
      </c>
    </row>
    <row r="1829" spans="1:12" x14ac:dyDescent="0.25">
      <c r="A1829" s="1">
        <v>6</v>
      </c>
      <c r="B1829" s="1">
        <v>3</v>
      </c>
      <c r="C1829" s="1">
        <v>8</v>
      </c>
      <c r="D1829" s="1">
        <v>5</v>
      </c>
      <c r="E1829">
        <v>66345.771759326904</v>
      </c>
      <c r="F1829">
        <v>97906.615377154958</v>
      </c>
      <c r="G1829">
        <v>369.02604373449049</v>
      </c>
      <c r="H1829">
        <f>(E1829-$O$4)/($O$3-$O$4)</f>
        <v>0.40338882075088262</v>
      </c>
      <c r="I1829">
        <f>(F1829-$O$7)/($O$6-$O$7)</f>
        <v>2.3744774728521222E-2</v>
      </c>
      <c r="J1829">
        <f>(G1829-$O$9)/($O$10-$O$9)</f>
        <v>0.5406179540098186</v>
      </c>
      <c r="K1829">
        <f>SUM(H1829:J1829)</f>
        <v>0.96775154948922237</v>
      </c>
      <c r="L1829">
        <f>SUM(H1829:I1829)</f>
        <v>0.42713359547940383</v>
      </c>
    </row>
    <row r="1830" spans="1:12" x14ac:dyDescent="0.25">
      <c r="A1830" s="1">
        <v>9</v>
      </c>
      <c r="B1830" s="1">
        <v>7</v>
      </c>
      <c r="C1830" s="1">
        <v>8</v>
      </c>
      <c r="D1830" s="1">
        <v>3</v>
      </c>
      <c r="E1830">
        <v>65314.81341660086</v>
      </c>
      <c r="F1830">
        <v>97934.373263283764</v>
      </c>
      <c r="G1830">
        <v>369.11061169246341</v>
      </c>
      <c r="H1830">
        <f>(E1830-$O$4)/($O$3-$O$4)</f>
        <v>0.3041291284356874</v>
      </c>
      <c r="I1830">
        <f>(F1830-$O$7)/($O$6-$O$7)</f>
        <v>2.375153213330345E-2</v>
      </c>
      <c r="J1830">
        <f>(G1830-$O$9)/($O$10-$O$9)</f>
        <v>0.50115860809566104</v>
      </c>
      <c r="K1830">
        <f>SUM(H1830:J1830)</f>
        <v>0.82903926866465194</v>
      </c>
      <c r="L1830">
        <f>SUM(H1830:I1830)</f>
        <v>0.32788066056899084</v>
      </c>
    </row>
    <row r="1831" spans="1:12" x14ac:dyDescent="0.25">
      <c r="A1831" s="1">
        <v>3</v>
      </c>
      <c r="B1831" s="1">
        <v>5</v>
      </c>
      <c r="C1831" s="1">
        <v>2</v>
      </c>
      <c r="D1831" s="1">
        <v>8</v>
      </c>
      <c r="E1831">
        <v>64921.541730713805</v>
      </c>
      <c r="F1831">
        <v>97988.051080887468</v>
      </c>
      <c r="G1831">
        <v>369.21076812478793</v>
      </c>
      <c r="H1831">
        <f>(E1831-$O$4)/($O$3-$O$4)</f>
        <v>0.26626530317752151</v>
      </c>
      <c r="I1831">
        <f>(F1831-$O$7)/($O$6-$O$7)</f>
        <v>2.3764599509532736E-2</v>
      </c>
      <c r="J1831">
        <f>(G1831-$O$9)/($O$10-$O$9)</f>
        <v>0.45442569171275921</v>
      </c>
      <c r="K1831">
        <f>SUM(H1831:J1831)</f>
        <v>0.74445559439981346</v>
      </c>
      <c r="L1831">
        <f>SUM(H1831:I1831)</f>
        <v>0.29002990268705425</v>
      </c>
    </row>
    <row r="1832" spans="1:12" x14ac:dyDescent="0.25">
      <c r="A1832" s="1">
        <v>8</v>
      </c>
      <c r="B1832" s="1">
        <v>3</v>
      </c>
      <c r="C1832" s="1">
        <v>10</v>
      </c>
      <c r="D1832" s="1">
        <v>6</v>
      </c>
      <c r="E1832">
        <v>68792.594798401842</v>
      </c>
      <c r="F1832">
        <v>98038.483430331529</v>
      </c>
      <c r="G1832">
        <v>368.88681367489329</v>
      </c>
      <c r="H1832">
        <f>(E1832-$O$4)/($O$3-$O$4)</f>
        <v>0.63896662437591922</v>
      </c>
      <c r="I1832">
        <f>(F1832-$O$7)/($O$6-$O$7)</f>
        <v>2.3776876806072211E-2</v>
      </c>
      <c r="J1832">
        <f>(G1832-$O$9)/($O$10-$O$9)</f>
        <v>0.60558259564221595</v>
      </c>
      <c r="K1832">
        <f>SUM(H1832:J1832)</f>
        <v>1.2683260968242074</v>
      </c>
      <c r="L1832">
        <f>SUM(H1832:I1832)</f>
        <v>0.66274350118199143</v>
      </c>
    </row>
    <row r="1833" spans="1:12" x14ac:dyDescent="0.25">
      <c r="A1833" s="1">
        <v>6</v>
      </c>
      <c r="B1833" s="1">
        <v>10</v>
      </c>
      <c r="C1833" s="1">
        <v>9</v>
      </c>
      <c r="D1833" s="1">
        <v>5</v>
      </c>
      <c r="E1833">
        <v>63950.674564599773</v>
      </c>
      <c r="F1833">
        <v>98067.34369782469</v>
      </c>
      <c r="G1833">
        <v>369.11899345730427</v>
      </c>
      <c r="H1833">
        <f>(E1833-$O$4)/($O$3-$O$4)</f>
        <v>0.17279113240492788</v>
      </c>
      <c r="I1833">
        <f>(F1833-$O$7)/($O$6-$O$7)</f>
        <v>2.3783902575565959E-2</v>
      </c>
      <c r="J1833">
        <f>(G1833-$O$9)/($O$10-$O$9)</f>
        <v>0.4972476828923752</v>
      </c>
      <c r="K1833">
        <f>SUM(H1833:J1833)</f>
        <v>0.69382271787286909</v>
      </c>
      <c r="L1833">
        <f>SUM(H1833:I1833)</f>
        <v>0.19657503498049383</v>
      </c>
    </row>
    <row r="1834" spans="1:12" x14ac:dyDescent="0.25">
      <c r="A1834" s="1">
        <v>8</v>
      </c>
      <c r="B1834" s="1">
        <v>7</v>
      </c>
      <c r="C1834" s="1">
        <v>9</v>
      </c>
      <c r="D1834" s="1">
        <v>6</v>
      </c>
      <c r="E1834">
        <v>65652.262037144799</v>
      </c>
      <c r="F1834">
        <v>98166.494603313477</v>
      </c>
      <c r="G1834">
        <v>368.84153469732854</v>
      </c>
      <c r="H1834">
        <f>(E1834-$O$4)/($O$3-$O$4)</f>
        <v>0.33661836185981525</v>
      </c>
      <c r="I1834">
        <f>(F1834-$O$7)/($O$6-$O$7)</f>
        <v>2.3808039961237301E-2</v>
      </c>
      <c r="J1834">
        <f>(G1834-$O$9)/($O$10-$O$9)</f>
        <v>0.62670973269498575</v>
      </c>
      <c r="K1834">
        <f>SUM(H1834:J1834)</f>
        <v>0.98713613451603832</v>
      </c>
      <c r="L1834">
        <f>SUM(H1834:I1834)</f>
        <v>0.36042640182105257</v>
      </c>
    </row>
    <row r="1835" spans="1:12" x14ac:dyDescent="0.25">
      <c r="A1835" s="1">
        <v>8</v>
      </c>
      <c r="B1835" s="1">
        <v>7</v>
      </c>
      <c r="C1835" s="1">
        <v>10</v>
      </c>
      <c r="D1835" s="1">
        <v>1</v>
      </c>
      <c r="E1835">
        <v>64277.09312818812</v>
      </c>
      <c r="F1835">
        <v>98247.163061359621</v>
      </c>
      <c r="G1835">
        <v>369.06227305303969</v>
      </c>
      <c r="H1835">
        <f>(E1835-$O$4)/($O$3-$O$4)</f>
        <v>0.20421840239730726</v>
      </c>
      <c r="I1835">
        <f>(F1835-$O$7)/($O$6-$O$7)</f>
        <v>2.3827677963268384E-2</v>
      </c>
      <c r="J1835">
        <f>(G1835-$O$9)/($O$10-$O$9)</f>
        <v>0.52371338108250531</v>
      </c>
      <c r="K1835">
        <f>SUM(H1835:J1835)</f>
        <v>0.75175946144308092</v>
      </c>
      <c r="L1835">
        <f>SUM(H1835:I1835)</f>
        <v>0.22804608036057564</v>
      </c>
    </row>
    <row r="1836" spans="1:12" x14ac:dyDescent="0.25">
      <c r="A1836" s="1">
        <v>9</v>
      </c>
      <c r="B1836" s="1">
        <v>10</v>
      </c>
      <c r="C1836" s="1">
        <v>7</v>
      </c>
      <c r="D1836" s="1">
        <v>5</v>
      </c>
      <c r="E1836">
        <v>65741.479658773911</v>
      </c>
      <c r="F1836">
        <v>98248.098842457664</v>
      </c>
      <c r="G1836">
        <v>369.0339095760358</v>
      </c>
      <c r="H1836">
        <f>(E1836-$O$4)/($O$3-$O$4)</f>
        <v>0.34520814992882976</v>
      </c>
      <c r="I1836">
        <f>(F1836-$O$7)/($O$6-$O$7)</f>
        <v>2.3827905770661125E-2</v>
      </c>
      <c r="J1836">
        <f>(G1836-$O$9)/($O$10-$O$9)</f>
        <v>0.53694775823020979</v>
      </c>
      <c r="K1836">
        <f>SUM(H1836:J1836)</f>
        <v>0.90598381392970073</v>
      </c>
      <c r="L1836">
        <f>SUM(H1836:I1836)</f>
        <v>0.36903605569949088</v>
      </c>
    </row>
    <row r="1837" spans="1:12" x14ac:dyDescent="0.25">
      <c r="A1837" s="1">
        <v>6</v>
      </c>
      <c r="B1837" s="1">
        <v>5</v>
      </c>
      <c r="C1837" s="1">
        <v>4</v>
      </c>
      <c r="D1837" s="1">
        <v>7</v>
      </c>
      <c r="E1837">
        <v>64278.564542026499</v>
      </c>
      <c r="F1837">
        <v>98331.805323283232</v>
      </c>
      <c r="G1837">
        <v>369.00506479793114</v>
      </c>
      <c r="H1837">
        <f>(E1837-$O$4)/($O$3-$O$4)</f>
        <v>0.20436006872737411</v>
      </c>
      <c r="I1837">
        <f>(F1837-$O$7)/($O$6-$O$7)</f>
        <v>2.3848283351691951E-2</v>
      </c>
      <c r="J1837">
        <f>(G1837-$O$9)/($O$10-$O$9)</f>
        <v>0.55040671011140763</v>
      </c>
      <c r="K1837">
        <f>SUM(H1837:J1837)</f>
        <v>0.77861506219047372</v>
      </c>
      <c r="L1837">
        <f>SUM(H1837:I1837)</f>
        <v>0.22820835207906606</v>
      </c>
    </row>
    <row r="1838" spans="1:12" x14ac:dyDescent="0.25">
      <c r="A1838" s="1">
        <v>9</v>
      </c>
      <c r="B1838" s="1">
        <v>4</v>
      </c>
      <c r="C1838" s="1">
        <v>7</v>
      </c>
      <c r="D1838" s="1">
        <v>8</v>
      </c>
      <c r="E1838">
        <v>66600.571418132909</v>
      </c>
      <c r="F1838">
        <v>98478.938218010604</v>
      </c>
      <c r="G1838">
        <v>368.96224951915002</v>
      </c>
      <c r="H1838">
        <f>(E1838-$O$4)/($O$3-$O$4)</f>
        <v>0.42792069045594344</v>
      </c>
      <c r="I1838">
        <f>(F1838-$O$7)/($O$6-$O$7)</f>
        <v>2.3884101516008942E-2</v>
      </c>
      <c r="J1838">
        <f>(G1838-$O$9)/($O$10-$O$9)</f>
        <v>0.57038428715514156</v>
      </c>
      <c r="K1838">
        <f>SUM(H1838:J1838)</f>
        <v>1.022189079127094</v>
      </c>
      <c r="L1838">
        <f>SUM(H1838:I1838)</f>
        <v>0.45180479197195239</v>
      </c>
    </row>
    <row r="1839" spans="1:12" x14ac:dyDescent="0.25">
      <c r="A1839" s="1">
        <v>7</v>
      </c>
      <c r="B1839" s="1">
        <v>1</v>
      </c>
      <c r="C1839" s="1">
        <v>3</v>
      </c>
      <c r="D1839" s="1">
        <v>2</v>
      </c>
      <c r="E1839">
        <v>69498.152185519808</v>
      </c>
      <c r="F1839">
        <v>98725.627265661838</v>
      </c>
      <c r="G1839">
        <v>368.78024855538075</v>
      </c>
      <c r="H1839">
        <f>(E1839-$O$4)/($O$3-$O$4)</f>
        <v>0.70689702103080354</v>
      </c>
      <c r="I1839">
        <f>(F1839-$O$7)/($O$6-$O$7)</f>
        <v>2.3944155719797602E-2</v>
      </c>
      <c r="J1839">
        <f>(G1839-$O$9)/($O$10-$O$9)</f>
        <v>0.65530580067189381</v>
      </c>
      <c r="K1839">
        <f>SUM(H1839:J1839)</f>
        <v>1.386146977422495</v>
      </c>
      <c r="L1839">
        <f>SUM(H1839:I1839)</f>
        <v>0.73084117675060112</v>
      </c>
    </row>
    <row r="1840" spans="1:12" x14ac:dyDescent="0.25">
      <c r="A1840" s="1">
        <v>6</v>
      </c>
      <c r="B1840" s="1">
        <v>10</v>
      </c>
      <c r="C1840" s="1">
        <v>3</v>
      </c>
      <c r="D1840" s="1">
        <v>1</v>
      </c>
      <c r="E1840">
        <v>64821.367436088673</v>
      </c>
      <c r="F1840">
        <v>98746.4351297291</v>
      </c>
      <c r="G1840">
        <v>369.05085830246287</v>
      </c>
      <c r="H1840">
        <f>(E1840-$O$4)/($O$3-$O$4)</f>
        <v>0.25662061701484834</v>
      </c>
      <c r="I1840">
        <f>(F1840-$O$7)/($O$6-$O$7)</f>
        <v>2.3949221204953915E-2</v>
      </c>
      <c r="J1840">
        <f>(G1840-$O$9)/($O$10-$O$9)</f>
        <v>0.52903949516082727</v>
      </c>
      <c r="K1840">
        <f>SUM(H1840:J1840)</f>
        <v>0.80960933338062957</v>
      </c>
      <c r="L1840">
        <f>SUM(H1840:I1840)</f>
        <v>0.28056983821980225</v>
      </c>
    </row>
    <row r="1841" spans="1:12" x14ac:dyDescent="0.25">
      <c r="A1841" s="1">
        <v>9</v>
      </c>
      <c r="B1841" s="1">
        <v>10</v>
      </c>
      <c r="C1841" s="1">
        <v>4</v>
      </c>
      <c r="D1841" s="1">
        <v>5</v>
      </c>
      <c r="E1841">
        <v>65168.968833422521</v>
      </c>
      <c r="F1841">
        <v>98935.15144475436</v>
      </c>
      <c r="G1841">
        <v>369.08307550140489</v>
      </c>
      <c r="H1841">
        <f>(E1841-$O$4)/($O$3-$O$4)</f>
        <v>0.2900873501676719</v>
      </c>
      <c r="I1841">
        <f>(F1841-$O$7)/($O$6-$O$7)</f>
        <v>2.39951624745347E-2</v>
      </c>
      <c r="J1841">
        <f>(G1841-$O$9)/($O$10-$O$9)</f>
        <v>0.5140069742402501</v>
      </c>
      <c r="K1841">
        <f>SUM(H1841:J1841)</f>
        <v>0.82808948688245665</v>
      </c>
      <c r="L1841">
        <f>SUM(H1841:I1841)</f>
        <v>0.3140825126422066</v>
      </c>
    </row>
    <row r="1842" spans="1:12" x14ac:dyDescent="0.25">
      <c r="A1842" s="1">
        <v>8</v>
      </c>
      <c r="B1842" s="1">
        <v>10</v>
      </c>
      <c r="C1842" s="1">
        <v>2</v>
      </c>
      <c r="D1842" s="1">
        <v>7</v>
      </c>
      <c r="E1842">
        <v>64427.11869488551</v>
      </c>
      <c r="F1842">
        <v>98986.720754959781</v>
      </c>
      <c r="G1842">
        <v>369.06402581804224</v>
      </c>
      <c r="H1842">
        <f>(E1842-$O$4)/($O$3-$O$4)</f>
        <v>0.21866272179669236</v>
      </c>
      <c r="I1842">
        <f>(F1842-$O$7)/($O$6-$O$7)</f>
        <v>2.4007716553825224E-2</v>
      </c>
      <c r="J1842">
        <f>(G1842-$O$9)/($O$10-$O$9)</f>
        <v>0.52289554224378121</v>
      </c>
      <c r="K1842">
        <f>SUM(H1842:J1842)</f>
        <v>0.76556598059429881</v>
      </c>
      <c r="L1842">
        <f>SUM(H1842:I1842)</f>
        <v>0.24267043835051758</v>
      </c>
    </row>
    <row r="1843" spans="1:12" x14ac:dyDescent="0.25">
      <c r="A1843" s="1">
        <v>8</v>
      </c>
      <c r="B1843" s="1">
        <v>2</v>
      </c>
      <c r="C1843" s="1">
        <v>7</v>
      </c>
      <c r="D1843" s="1">
        <v>4</v>
      </c>
      <c r="E1843">
        <v>63877.901013890398</v>
      </c>
      <c r="F1843">
        <v>99095.119511731551</v>
      </c>
      <c r="G1843">
        <v>369.04688934314254</v>
      </c>
      <c r="H1843">
        <f>(E1843-$O$4)/($O$3-$O$4)</f>
        <v>0.16578456390188187</v>
      </c>
      <c r="I1843">
        <f>(F1843-$O$7)/($O$6-$O$7)</f>
        <v>2.4034105244736273E-2</v>
      </c>
      <c r="J1843">
        <f>(G1843-$O$9)/($O$10-$O$9)</f>
        <v>0.53089140861001272</v>
      </c>
      <c r="K1843">
        <f>SUM(H1843:J1843)</f>
        <v>0.72071007775663087</v>
      </c>
      <c r="L1843">
        <f>SUM(H1843:I1843)</f>
        <v>0.18981866914661816</v>
      </c>
    </row>
    <row r="1844" spans="1:12" x14ac:dyDescent="0.25">
      <c r="A1844" s="1">
        <v>4</v>
      </c>
      <c r="B1844" s="1">
        <v>3</v>
      </c>
      <c r="C1844" s="1">
        <v>5</v>
      </c>
      <c r="D1844" s="1">
        <v>8</v>
      </c>
      <c r="E1844">
        <v>64520.929039904091</v>
      </c>
      <c r="F1844">
        <v>99129.933903795041</v>
      </c>
      <c r="G1844">
        <v>369.05293270455405</v>
      </c>
      <c r="H1844">
        <f>(E1844-$O$4)/($O$3-$O$4)</f>
        <v>0.2276946929216411</v>
      </c>
      <c r="I1844">
        <f>(F1844-$O$7)/($O$6-$O$7)</f>
        <v>2.4042580491674334E-2</v>
      </c>
      <c r="J1844">
        <f>(G1844-$O$9)/($O$10-$O$9)</f>
        <v>0.52807158069720495</v>
      </c>
      <c r="K1844">
        <f>SUM(H1844:J1844)</f>
        <v>0.77980885411052037</v>
      </c>
      <c r="L1844">
        <f>SUM(H1844:I1844)</f>
        <v>0.25173727341331542</v>
      </c>
    </row>
    <row r="1845" spans="1:12" x14ac:dyDescent="0.25">
      <c r="A1845" s="1">
        <v>3</v>
      </c>
      <c r="B1845" s="1">
        <v>4</v>
      </c>
      <c r="C1845" s="1">
        <v>1</v>
      </c>
      <c r="D1845" s="1">
        <v>6</v>
      </c>
      <c r="E1845">
        <v>63265.2065327905</v>
      </c>
      <c r="F1845">
        <v>99190.856297972961</v>
      </c>
      <c r="G1845">
        <v>369.2306495908955</v>
      </c>
      <c r="H1845">
        <f>(E1845-$O$4)/($O$3-$O$4)</f>
        <v>0.10679491984275759</v>
      </c>
      <c r="I1845">
        <f>(F1845-$O$7)/($O$6-$O$7)</f>
        <v>2.4057411494145212E-2</v>
      </c>
      <c r="J1845">
        <f>(G1845-$O$9)/($O$10-$O$9)</f>
        <v>0.44514901450281497</v>
      </c>
      <c r="K1845">
        <f>SUM(H1845:J1845)</f>
        <v>0.57600134583971774</v>
      </c>
      <c r="L1845">
        <f>SUM(H1845:I1845)</f>
        <v>0.1308523313369028</v>
      </c>
    </row>
    <row r="1846" spans="1:12" x14ac:dyDescent="0.25">
      <c r="A1846" s="1">
        <v>6</v>
      </c>
      <c r="B1846" s="1">
        <v>2</v>
      </c>
      <c r="C1846" s="1">
        <v>5</v>
      </c>
      <c r="D1846" s="1">
        <v>4</v>
      </c>
      <c r="E1846">
        <v>63971.404870720944</v>
      </c>
      <c r="F1846">
        <v>99313.888240191824</v>
      </c>
      <c r="G1846">
        <v>368.99580676581775</v>
      </c>
      <c r="H1846">
        <f>(E1846-$O$4)/($O$3-$O$4)</f>
        <v>0.17478702663451079</v>
      </c>
      <c r="I1846">
        <f>(F1846-$O$7)/($O$6-$O$7)</f>
        <v>2.408736250089186E-2</v>
      </c>
      <c r="J1846">
        <f>(G1846-$O$9)/($O$10-$O$9)</f>
        <v>0.55472650096840992</v>
      </c>
      <c r="K1846">
        <f>SUM(H1846:J1846)</f>
        <v>0.75360089010381259</v>
      </c>
      <c r="L1846">
        <f>SUM(H1846:I1846)</f>
        <v>0.19887438913540265</v>
      </c>
    </row>
    <row r="1847" spans="1:12" x14ac:dyDescent="0.25">
      <c r="A1847" s="1">
        <v>5</v>
      </c>
      <c r="B1847" s="1">
        <v>7</v>
      </c>
      <c r="C1847" s="1">
        <v>4</v>
      </c>
      <c r="D1847" s="1">
        <v>8</v>
      </c>
      <c r="E1847">
        <v>63699.263910916408</v>
      </c>
      <c r="F1847">
        <v>99320.125335485543</v>
      </c>
      <c r="G1847">
        <v>369.19287960708249</v>
      </c>
      <c r="H1847">
        <f>(E1847-$O$4)/($O$3-$O$4)</f>
        <v>0.14858555290169853</v>
      </c>
      <c r="I1847">
        <f>(F1847-$O$7)/($O$6-$O$7)</f>
        <v>2.4088880864983758E-2</v>
      </c>
      <c r="J1847">
        <f>(G1847-$O$9)/($O$10-$O$9)</f>
        <v>0.46277246068945199</v>
      </c>
      <c r="K1847">
        <f>SUM(H1847:J1847)</f>
        <v>0.63544689445613423</v>
      </c>
      <c r="L1847">
        <f>SUM(H1847:I1847)</f>
        <v>0.17267443376668229</v>
      </c>
    </row>
    <row r="1848" spans="1:12" x14ac:dyDescent="0.25">
      <c r="A1848" s="1">
        <v>7</v>
      </c>
      <c r="B1848" s="1">
        <v>8</v>
      </c>
      <c r="C1848" s="1">
        <v>5</v>
      </c>
      <c r="D1848" s="1">
        <v>9</v>
      </c>
      <c r="E1848">
        <v>64209.919569770209</v>
      </c>
      <c r="F1848">
        <v>99355.025888750068</v>
      </c>
      <c r="G1848">
        <v>369.11989527972662</v>
      </c>
      <c r="H1848">
        <f>(E1848-$O$4)/($O$3-$O$4)</f>
        <v>0.19775099584560485</v>
      </c>
      <c r="I1848">
        <f>(F1848-$O$7)/($O$6-$O$7)</f>
        <v>2.4097377087082147E-2</v>
      </c>
      <c r="J1848">
        <f>(G1848-$O$9)/($O$10-$O$9)</f>
        <v>0.49682689322487456</v>
      </c>
      <c r="K1848">
        <f>SUM(H1848:J1848)</f>
        <v>0.7186752661575615</v>
      </c>
      <c r="L1848">
        <f>SUM(H1848:I1848)</f>
        <v>0.221848372932687</v>
      </c>
    </row>
    <row r="1849" spans="1:12" x14ac:dyDescent="0.25">
      <c r="A1849" s="1">
        <v>3</v>
      </c>
      <c r="B1849" s="1">
        <v>1</v>
      </c>
      <c r="C1849" s="1">
        <v>4</v>
      </c>
      <c r="D1849" s="1">
        <v>5</v>
      </c>
      <c r="E1849">
        <v>66333.942721248779</v>
      </c>
      <c r="F1849">
        <v>99656.95807332921</v>
      </c>
      <c r="G1849">
        <v>368.94219768314002</v>
      </c>
      <c r="H1849">
        <f>(E1849-$O$4)/($O$3-$O$4)</f>
        <v>0.40224993217376048</v>
      </c>
      <c r="I1849">
        <f>(F1849-$O$7)/($O$6-$O$7)</f>
        <v>2.4170879729845222E-2</v>
      </c>
      <c r="J1849">
        <f>(G1849-$O$9)/($O$10-$O$9)</f>
        <v>0.57974045883408654</v>
      </c>
      <c r="K1849">
        <f>SUM(H1849:J1849)</f>
        <v>1.0061612707376923</v>
      </c>
      <c r="L1849">
        <f>SUM(H1849:I1849)</f>
        <v>0.4264208119036057</v>
      </c>
    </row>
    <row r="1850" spans="1:12" x14ac:dyDescent="0.25">
      <c r="A1850" s="1">
        <v>7</v>
      </c>
      <c r="B1850" s="1">
        <v>6</v>
      </c>
      <c r="C1850" s="1">
        <v>10</v>
      </c>
      <c r="D1850" s="1">
        <v>4</v>
      </c>
      <c r="E1850">
        <v>64463.667897683692</v>
      </c>
      <c r="F1850">
        <v>99799.588993256359</v>
      </c>
      <c r="G1850">
        <v>369.12258847351546</v>
      </c>
      <c r="H1850">
        <f>(E1850-$O$4)/($O$3-$O$4)</f>
        <v>0.22218164440856092</v>
      </c>
      <c r="I1850">
        <f>(F1850-$O$7)/($O$6-$O$7)</f>
        <v>2.4205601929364915E-2</v>
      </c>
      <c r="J1850">
        <f>(G1850-$O$9)/($O$10-$O$9)</f>
        <v>0.4955702510181198</v>
      </c>
      <c r="K1850">
        <f>SUM(H1850:J1850)</f>
        <v>0.74195749735604566</v>
      </c>
      <c r="L1850">
        <f>SUM(H1850:I1850)</f>
        <v>0.24638724633792583</v>
      </c>
    </row>
    <row r="1851" spans="1:12" x14ac:dyDescent="0.25">
      <c r="A1851" s="1">
        <v>5</v>
      </c>
      <c r="B1851" s="1">
        <v>2</v>
      </c>
      <c r="C1851" s="1">
        <v>4</v>
      </c>
      <c r="D1851" s="1">
        <v>9</v>
      </c>
      <c r="E1851">
        <v>66467.746795616913</v>
      </c>
      <c r="F1851">
        <v>99886.883593221413</v>
      </c>
      <c r="G1851">
        <v>368.80437979601368</v>
      </c>
      <c r="H1851">
        <f>(E1851-$O$4)/($O$3-$O$4)</f>
        <v>0.41513246166295609</v>
      </c>
      <c r="I1851">
        <f>(F1851-$O$7)/($O$6-$O$7)</f>
        <v>2.4226853005348489E-2</v>
      </c>
      <c r="J1851">
        <f>(G1851-$O$9)/($O$10-$O$9)</f>
        <v>0.64404618184821028</v>
      </c>
      <c r="K1851">
        <f>SUM(H1851:J1851)</f>
        <v>1.083405496516515</v>
      </c>
      <c r="L1851">
        <f>SUM(H1851:I1851)</f>
        <v>0.43935931466830458</v>
      </c>
    </row>
    <row r="1852" spans="1:12" x14ac:dyDescent="0.25">
      <c r="A1852" s="1">
        <v>6</v>
      </c>
      <c r="B1852" s="1">
        <v>9</v>
      </c>
      <c r="C1852" s="1">
        <v>4</v>
      </c>
      <c r="D1852" s="1">
        <v>5</v>
      </c>
      <c r="E1852">
        <v>64101.627767411308</v>
      </c>
      <c r="F1852">
        <v>99929.092984117699</v>
      </c>
      <c r="G1852">
        <v>369.08762226429423</v>
      </c>
      <c r="H1852">
        <f>(E1852-$O$4)/($O$3-$O$4)</f>
        <v>0.18732476373036722</v>
      </c>
      <c r="I1852">
        <f>(F1852-$O$7)/($O$6-$O$7)</f>
        <v>2.4237128497458151E-2</v>
      </c>
      <c r="J1852">
        <f>(G1852-$O$9)/($O$10-$O$9)</f>
        <v>0.51188545807809671</v>
      </c>
      <c r="K1852">
        <f>SUM(H1852:J1852)</f>
        <v>0.72344735030592211</v>
      </c>
      <c r="L1852">
        <f>SUM(H1852:I1852)</f>
        <v>0.21156189222782537</v>
      </c>
    </row>
    <row r="1853" spans="1:12" x14ac:dyDescent="0.25">
      <c r="A1853" s="1">
        <v>7</v>
      </c>
      <c r="B1853" s="1">
        <v>4</v>
      </c>
      <c r="C1853" s="1">
        <v>6</v>
      </c>
      <c r="D1853" s="1">
        <v>1</v>
      </c>
      <c r="E1853">
        <v>64609.672817495171</v>
      </c>
      <c r="F1853">
        <v>100078.26582069382</v>
      </c>
      <c r="G1853">
        <v>369.03520431432617</v>
      </c>
      <c r="H1853">
        <f>(E1853-$O$4)/($O$3-$O$4)</f>
        <v>0.23623885973568226</v>
      </c>
      <c r="I1853">
        <f>(F1853-$O$7)/($O$6-$O$7)</f>
        <v>2.4273443267054818E-2</v>
      </c>
      <c r="J1853">
        <f>(G1853-$O$9)/($O$10-$O$9)</f>
        <v>0.53634363431268139</v>
      </c>
      <c r="K1853">
        <f>SUM(H1853:J1853)</f>
        <v>0.79685593731541848</v>
      </c>
      <c r="L1853">
        <f>SUM(H1853:I1853)</f>
        <v>0.26051230300273709</v>
      </c>
    </row>
    <row r="1854" spans="1:12" x14ac:dyDescent="0.25">
      <c r="A1854" s="1">
        <v>4</v>
      </c>
      <c r="B1854" s="1">
        <v>1</v>
      </c>
      <c r="C1854" s="1">
        <v>5</v>
      </c>
      <c r="D1854" s="1">
        <v>3</v>
      </c>
      <c r="E1854">
        <v>66597.183071889798</v>
      </c>
      <c r="F1854">
        <v>100156.69838409686</v>
      </c>
      <c r="G1854">
        <v>368.9548994744697</v>
      </c>
      <c r="H1854">
        <f>(E1854-$O$4)/($O$3-$O$4)</f>
        <v>0.42759446369040871</v>
      </c>
      <c r="I1854">
        <f>(F1854-$O$7)/($O$6-$O$7)</f>
        <v>2.42925369608816E-2</v>
      </c>
      <c r="J1854">
        <f>(G1854-$O$9)/($O$10-$O$9)</f>
        <v>0.57381381250347996</v>
      </c>
      <c r="K1854">
        <f>SUM(H1854:J1854)</f>
        <v>1.0257008131547702</v>
      </c>
      <c r="L1854">
        <f>SUM(H1854:I1854)</f>
        <v>0.45188700065129028</v>
      </c>
    </row>
    <row r="1855" spans="1:12" x14ac:dyDescent="0.25">
      <c r="A1855" s="1">
        <v>8</v>
      </c>
      <c r="B1855" s="1">
        <v>2</v>
      </c>
      <c r="C1855" s="1">
        <v>9</v>
      </c>
      <c r="D1855" s="1">
        <v>3</v>
      </c>
      <c r="E1855">
        <v>63441.137773255759</v>
      </c>
      <c r="F1855">
        <v>100160.6978946384</v>
      </c>
      <c r="G1855">
        <v>369.00436225429024</v>
      </c>
      <c r="H1855">
        <f>(E1855-$O$4)/($O$3-$O$4)</f>
        <v>0.12373341296463986</v>
      </c>
      <c r="I1855">
        <f>(F1855-$O$7)/($O$6-$O$7)</f>
        <v>2.4293510605327528E-2</v>
      </c>
      <c r="J1855">
        <f>(G1855-$O$9)/($O$10-$O$9)</f>
        <v>0.55073451644858873</v>
      </c>
      <c r="K1855">
        <f>SUM(H1855:J1855)</f>
        <v>0.69876144001855611</v>
      </c>
      <c r="L1855">
        <f>SUM(H1855:I1855)</f>
        <v>0.14802692356996738</v>
      </c>
    </row>
    <row r="1856" spans="1:12" x14ac:dyDescent="0.25">
      <c r="A1856" s="1">
        <v>10</v>
      </c>
      <c r="B1856" s="1">
        <v>9</v>
      </c>
      <c r="C1856" s="1">
        <v>3</v>
      </c>
      <c r="D1856" s="1">
        <v>5</v>
      </c>
      <c r="E1856">
        <v>64230.810721963797</v>
      </c>
      <c r="F1856">
        <v>100239.37117669795</v>
      </c>
      <c r="G1856">
        <v>369.03265803456793</v>
      </c>
      <c r="H1856">
        <f>(E1856-$O$4)/($O$3-$O$4)</f>
        <v>0.19976237618262441</v>
      </c>
      <c r="I1856">
        <f>(F1856-$O$7)/($O$6-$O$7)</f>
        <v>2.4312662899920706E-2</v>
      </c>
      <c r="J1856">
        <f>(G1856-$O$9)/($O$10-$O$9)</f>
        <v>0.53753172654267922</v>
      </c>
      <c r="K1856">
        <f>SUM(H1856:J1856)</f>
        <v>0.76160676562522434</v>
      </c>
      <c r="L1856">
        <f>SUM(H1856:I1856)</f>
        <v>0.22407503908254511</v>
      </c>
    </row>
    <row r="1857" spans="1:12" x14ac:dyDescent="0.25">
      <c r="A1857" s="1">
        <v>5</v>
      </c>
      <c r="B1857" s="1">
        <v>6</v>
      </c>
      <c r="C1857" s="1">
        <v>2</v>
      </c>
      <c r="D1857" s="1">
        <v>7</v>
      </c>
      <c r="E1857">
        <v>64640.660198401056</v>
      </c>
      <c r="F1857">
        <v>100311.07543567114</v>
      </c>
      <c r="G1857">
        <v>369.10708610104604</v>
      </c>
      <c r="H1857">
        <f>(E1857-$O$4)/($O$3-$O$4)</f>
        <v>0.23922229540606918</v>
      </c>
      <c r="I1857">
        <f>(F1857-$O$7)/($O$6-$O$7)</f>
        <v>2.4330118649261386E-2</v>
      </c>
      <c r="J1857">
        <f>(G1857-$O$9)/($O$10-$O$9)</f>
        <v>0.50280364641306496</v>
      </c>
      <c r="K1857">
        <f>SUM(H1857:J1857)</f>
        <v>0.76635606046839555</v>
      </c>
      <c r="L1857">
        <f>SUM(H1857:I1857)</f>
        <v>0.26355241405533059</v>
      </c>
    </row>
    <row r="1858" spans="1:12" x14ac:dyDescent="0.25">
      <c r="A1858" s="1">
        <v>9</v>
      </c>
      <c r="B1858" s="1">
        <v>5</v>
      </c>
      <c r="C1858" s="1">
        <v>8</v>
      </c>
      <c r="D1858" s="1">
        <v>3</v>
      </c>
      <c r="E1858">
        <v>69352.79785838454</v>
      </c>
      <c r="F1858">
        <v>100320.50037785617</v>
      </c>
      <c r="G1858">
        <v>368.72553302235826</v>
      </c>
      <c r="H1858">
        <f>(E1858-$O$4)/($O$3-$O$4)</f>
        <v>0.69290244415005475</v>
      </c>
      <c r="I1858">
        <f>(F1858-$O$7)/($O$6-$O$7)</f>
        <v>2.4332413065669672E-2</v>
      </c>
      <c r="J1858">
        <f>(G1858-$O$9)/($O$10-$O$9)</f>
        <v>0.6808360274405616</v>
      </c>
      <c r="K1858">
        <f>SUM(H1858:J1858)</f>
        <v>1.3980708846562862</v>
      </c>
      <c r="L1858">
        <f>SUM(H1858:I1858)</f>
        <v>0.71723485721572444</v>
      </c>
    </row>
    <row r="1859" spans="1:12" x14ac:dyDescent="0.25">
      <c r="A1859" s="1">
        <v>9</v>
      </c>
      <c r="B1859" s="1">
        <v>1</v>
      </c>
      <c r="C1859" s="1">
        <v>8</v>
      </c>
      <c r="D1859" s="1">
        <v>6</v>
      </c>
      <c r="E1859">
        <v>69403.605266371291</v>
      </c>
      <c r="F1859">
        <v>100383.23714644989</v>
      </c>
      <c r="G1859">
        <v>368.92651108036262</v>
      </c>
      <c r="H1859">
        <f>(E1859-$O$4)/($O$3-$O$4)</f>
        <v>0.69779413324659245</v>
      </c>
      <c r="I1859">
        <f>(F1859-$O$7)/($O$6-$O$7)</f>
        <v>2.4347685761081331E-2</v>
      </c>
      <c r="J1859">
        <f>(G1859-$O$9)/($O$10-$O$9)</f>
        <v>0.58705981595288892</v>
      </c>
      <c r="K1859">
        <f>SUM(H1859:J1859)</f>
        <v>1.3092016349605626</v>
      </c>
      <c r="L1859">
        <f>SUM(H1859:I1859)</f>
        <v>0.72214181900767382</v>
      </c>
    </row>
    <row r="1860" spans="1:12" x14ac:dyDescent="0.25">
      <c r="A1860" s="1">
        <v>8</v>
      </c>
      <c r="B1860" s="1">
        <v>2</v>
      </c>
      <c r="C1860" s="1">
        <v>3</v>
      </c>
      <c r="D1860" s="1">
        <v>4</v>
      </c>
      <c r="E1860">
        <v>66303.903442480223</v>
      </c>
      <c r="F1860">
        <v>100415.61381463401</v>
      </c>
      <c r="G1860">
        <v>368.61305014029097</v>
      </c>
      <c r="H1860">
        <f>(E1860-$O$4)/($O$3-$O$4)</f>
        <v>0.39935777887874652</v>
      </c>
      <c r="I1860">
        <f>(F1860-$O$7)/($O$6-$O$7)</f>
        <v>2.4355567566324166E-2</v>
      </c>
      <c r="J1860">
        <f>(G1860-$O$9)/($O$10-$O$9)</f>
        <v>0.73332045605046181</v>
      </c>
      <c r="K1860">
        <f>SUM(H1860:J1860)</f>
        <v>1.1570338024955324</v>
      </c>
      <c r="L1860">
        <f>SUM(H1860:I1860)</f>
        <v>0.42371334644507069</v>
      </c>
    </row>
    <row r="1861" spans="1:12" x14ac:dyDescent="0.25">
      <c r="A1861" s="1">
        <v>3</v>
      </c>
      <c r="B1861" s="1">
        <v>8</v>
      </c>
      <c r="C1861" s="1">
        <v>7</v>
      </c>
      <c r="D1861" s="1">
        <v>4</v>
      </c>
      <c r="E1861">
        <v>65319.799674085014</v>
      </c>
      <c r="F1861">
        <v>100451.54754064319</v>
      </c>
      <c r="G1861">
        <v>369.2163378217175</v>
      </c>
      <c r="H1861">
        <f>(E1861-$O$4)/($O$3-$O$4)</f>
        <v>0.30460920058135016</v>
      </c>
      <c r="I1861">
        <f>(F1861-$O$7)/($O$6-$O$7)</f>
        <v>2.4364315304925405E-2</v>
      </c>
      <c r="J1861">
        <f>(G1861-$O$9)/($O$10-$O$9)</f>
        <v>0.45182687529281829</v>
      </c>
      <c r="K1861">
        <f>SUM(H1861:J1861)</f>
        <v>0.78080039117909383</v>
      </c>
      <c r="L1861">
        <f>SUM(H1861:I1861)</f>
        <v>0.32897351588627555</v>
      </c>
    </row>
    <row r="1862" spans="1:12" x14ac:dyDescent="0.25">
      <c r="A1862" s="1">
        <v>8</v>
      </c>
      <c r="B1862" s="1">
        <v>10</v>
      </c>
      <c r="C1862" s="1">
        <v>9</v>
      </c>
      <c r="D1862" s="1">
        <v>7</v>
      </c>
      <c r="E1862">
        <v>64294.24665161749</v>
      </c>
      <c r="F1862">
        <v>100534.52529692624</v>
      </c>
      <c r="G1862">
        <v>369.0505116269066</v>
      </c>
      <c r="H1862">
        <f>(E1862-$O$4)/($O$3-$O$4)</f>
        <v>0.20586992737863541</v>
      </c>
      <c r="I1862">
        <f>(F1862-$O$7)/($O$6-$O$7)</f>
        <v>2.4384515484597722E-2</v>
      </c>
      <c r="J1862">
        <f>(G1862-$O$9)/($O$10-$O$9)</f>
        <v>0.52920125371599225</v>
      </c>
      <c r="K1862">
        <f>SUM(H1862:J1862)</f>
        <v>0.7594556965792254</v>
      </c>
      <c r="L1862">
        <f>SUM(H1862:I1862)</f>
        <v>0.23025444286323313</v>
      </c>
    </row>
    <row r="1863" spans="1:12" x14ac:dyDescent="0.25">
      <c r="A1863" s="1">
        <v>10</v>
      </c>
      <c r="B1863" s="1">
        <v>5</v>
      </c>
      <c r="C1863" s="1">
        <v>9</v>
      </c>
      <c r="D1863" s="1">
        <v>1</v>
      </c>
      <c r="E1863">
        <v>65085.763325021784</v>
      </c>
      <c r="F1863">
        <v>100924.14308132484</v>
      </c>
      <c r="G1863">
        <v>369.1051852864756</v>
      </c>
      <c r="H1863">
        <f>(E1863-$O$4)/($O$3-$O$4)</f>
        <v>0.28207640266328649</v>
      </c>
      <c r="I1863">
        <f>(F1863-$O$7)/($O$6-$O$7)</f>
        <v>2.4479364388700839E-2</v>
      </c>
      <c r="J1863">
        <f>(G1863-$O$9)/($O$10-$O$9)</f>
        <v>0.50369056506938881</v>
      </c>
      <c r="K1863">
        <f>SUM(H1863:J1863)</f>
        <v>0.8102463321213762</v>
      </c>
      <c r="L1863">
        <f>SUM(H1863:I1863)</f>
        <v>0.30655576705198734</v>
      </c>
    </row>
    <row r="1864" spans="1:12" x14ac:dyDescent="0.25">
      <c r="A1864" s="1">
        <v>9</v>
      </c>
      <c r="B1864" s="1">
        <v>4</v>
      </c>
      <c r="C1864" s="1">
        <v>7</v>
      </c>
      <c r="D1864" s="1">
        <v>6</v>
      </c>
      <c r="E1864">
        <v>66612.086145190464</v>
      </c>
      <c r="F1864">
        <v>101101.11155015184</v>
      </c>
      <c r="G1864">
        <v>369.02985274291649</v>
      </c>
      <c r="H1864">
        <f>(E1864-$O$4)/($O$3-$O$4)</f>
        <v>0.429029317465842</v>
      </c>
      <c r="I1864">
        <f>(F1864-$O$7)/($O$6-$O$7)</f>
        <v>2.4522445752029661E-2</v>
      </c>
      <c r="J1864">
        <f>(G1864-$O$9)/($O$10-$O$9)</f>
        <v>0.53884067352824738</v>
      </c>
      <c r="K1864">
        <f>SUM(H1864:J1864)</f>
        <v>0.99239243674611899</v>
      </c>
      <c r="L1864">
        <f>SUM(H1864:I1864)</f>
        <v>0.45355176321787166</v>
      </c>
    </row>
    <row r="1865" spans="1:12" x14ac:dyDescent="0.25">
      <c r="A1865" s="1">
        <v>5</v>
      </c>
      <c r="B1865" s="1">
        <v>2</v>
      </c>
      <c r="C1865" s="1">
        <v>4</v>
      </c>
      <c r="D1865" s="1">
        <v>7</v>
      </c>
      <c r="E1865">
        <v>64490.269372059403</v>
      </c>
      <c r="F1865">
        <v>101173.24182984774</v>
      </c>
      <c r="G1865">
        <v>369.0384283209894</v>
      </c>
      <c r="H1865">
        <f>(E1865-$O$4)/($O$3-$O$4)</f>
        <v>0.22474280915424968</v>
      </c>
      <c r="I1865">
        <f>(F1865-$O$7)/($O$6-$O$7)</f>
        <v>2.4540005212238512E-2</v>
      </c>
      <c r="J1865">
        <f>(G1865-$O$9)/($O$10-$O$9)</f>
        <v>0.53483931521590578</v>
      </c>
      <c r="K1865">
        <f>SUM(H1865:J1865)</f>
        <v>0.78412212958239391</v>
      </c>
      <c r="L1865">
        <f>SUM(H1865:I1865)</f>
        <v>0.24928281436648819</v>
      </c>
    </row>
    <row r="1866" spans="1:12" x14ac:dyDescent="0.25">
      <c r="A1866" s="1">
        <v>7</v>
      </c>
      <c r="B1866" s="1">
        <v>8</v>
      </c>
      <c r="C1866" s="1">
        <v>9</v>
      </c>
      <c r="D1866" s="1">
        <v>3</v>
      </c>
      <c r="E1866">
        <v>63869.923863621829</v>
      </c>
      <c r="F1866">
        <v>101173.24590918992</v>
      </c>
      <c r="G1866">
        <v>369.11374546046977</v>
      </c>
      <c r="H1866">
        <f>(E1866-$O$4)/($O$3-$O$4)</f>
        <v>0.16501653143306599</v>
      </c>
      <c r="I1866">
        <f>(F1866-$O$7)/($O$6-$O$7)</f>
        <v>2.4540006205317245E-2</v>
      </c>
      <c r="J1866">
        <f>(G1866-$O$9)/($O$10-$O$9)</f>
        <v>0.49969639428866053</v>
      </c>
      <c r="K1866">
        <f>SUM(H1866:J1866)</f>
        <v>0.68925293192704373</v>
      </c>
      <c r="L1866">
        <f>SUM(H1866:I1866)</f>
        <v>0.18955653763838323</v>
      </c>
    </row>
    <row r="1867" spans="1:12" x14ac:dyDescent="0.25">
      <c r="A1867" s="1">
        <v>4</v>
      </c>
      <c r="B1867" s="1">
        <v>1</v>
      </c>
      <c r="C1867" s="1">
        <v>3</v>
      </c>
      <c r="D1867" s="1">
        <v>10</v>
      </c>
      <c r="E1867">
        <v>64027.493561793875</v>
      </c>
      <c r="F1867">
        <v>101266.13816019709</v>
      </c>
      <c r="G1867">
        <v>369.15919601318114</v>
      </c>
      <c r="H1867">
        <f>(E1867-$O$4)/($O$3-$O$4)</f>
        <v>0.180187192662112</v>
      </c>
      <c r="I1867">
        <f>(F1867-$O$7)/($O$6-$O$7)</f>
        <v>2.4562619978508584E-2</v>
      </c>
      <c r="J1867">
        <f>(G1867-$O$9)/($O$10-$O$9)</f>
        <v>0.4784892004008533</v>
      </c>
      <c r="K1867">
        <f>SUM(H1867:J1867)</f>
        <v>0.68323901304147383</v>
      </c>
      <c r="L1867">
        <f>SUM(H1867:I1867)</f>
        <v>0.20474981264062059</v>
      </c>
    </row>
    <row r="1868" spans="1:12" x14ac:dyDescent="0.25">
      <c r="A1868" s="1">
        <v>8</v>
      </c>
      <c r="B1868" s="1">
        <v>1</v>
      </c>
      <c r="C1868" s="1">
        <v>9</v>
      </c>
      <c r="D1868" s="1">
        <v>5</v>
      </c>
      <c r="E1868">
        <v>70012.18442608534</v>
      </c>
      <c r="F1868">
        <v>101338.43845787857</v>
      </c>
      <c r="G1868">
        <v>368.93586794667442</v>
      </c>
      <c r="H1868">
        <f>(E1868-$O$4)/($O$3-$O$4)</f>
        <v>0.75638755806231117</v>
      </c>
      <c r="I1868">
        <f>(F1868-$O$7)/($O$6-$O$7)</f>
        <v>2.4580220828048862E-2</v>
      </c>
      <c r="J1868">
        <f>(G1868-$O$9)/($O$10-$O$9)</f>
        <v>0.58269390913285846</v>
      </c>
      <c r="K1868">
        <f>SUM(H1868:J1868)</f>
        <v>1.3636616880232184</v>
      </c>
      <c r="L1868">
        <f>SUM(H1868:I1868)</f>
        <v>0.78096777889036006</v>
      </c>
    </row>
    <row r="1869" spans="1:12" x14ac:dyDescent="0.25">
      <c r="A1869" s="1">
        <v>9</v>
      </c>
      <c r="B1869" s="1">
        <v>8</v>
      </c>
      <c r="C1869" s="1">
        <v>4</v>
      </c>
      <c r="D1869" s="1">
        <v>3</v>
      </c>
      <c r="E1869">
        <v>65841.869413259978</v>
      </c>
      <c r="F1869">
        <v>101441.31145156253</v>
      </c>
      <c r="G1869">
        <v>369.1105295281979</v>
      </c>
      <c r="H1869">
        <f>(E1869-$O$4)/($O$3-$O$4)</f>
        <v>0.35487358036274674</v>
      </c>
      <c r="I1869">
        <f>(F1869-$O$7)/($O$6-$O$7)</f>
        <v>2.4605264322220443E-2</v>
      </c>
      <c r="J1869">
        <f>(G1869-$O$9)/($O$10-$O$9)</f>
        <v>0.50119694588046915</v>
      </c>
      <c r="K1869">
        <f>SUM(H1869:J1869)</f>
        <v>0.88067579056543632</v>
      </c>
      <c r="L1869">
        <f>SUM(H1869:I1869)</f>
        <v>0.37947884468496718</v>
      </c>
    </row>
    <row r="1870" spans="1:12" x14ac:dyDescent="0.25">
      <c r="A1870" s="1">
        <v>5</v>
      </c>
      <c r="B1870" s="1">
        <v>4</v>
      </c>
      <c r="C1870" s="1">
        <v>7</v>
      </c>
      <c r="D1870" s="1">
        <v>1</v>
      </c>
      <c r="E1870">
        <v>65357.928901880012</v>
      </c>
      <c r="F1870">
        <v>101533.2257583657</v>
      </c>
      <c r="G1870">
        <v>369.13570006367468</v>
      </c>
      <c r="H1870">
        <f>(E1870-$O$4)/($O$3-$O$4)</f>
        <v>0.30828024650270142</v>
      </c>
      <c r="I1870">
        <f>(F1870-$O$7)/($O$6-$O$7)</f>
        <v>2.4627640023794577E-2</v>
      </c>
      <c r="J1870">
        <f>(G1870-$O$9)/($O$10-$O$9)</f>
        <v>0.4894523928602737</v>
      </c>
      <c r="K1870">
        <f>SUM(H1870:J1870)</f>
        <v>0.8223602793867697</v>
      </c>
      <c r="L1870">
        <f>SUM(H1870:I1870)</f>
        <v>0.332907886526496</v>
      </c>
    </row>
    <row r="1871" spans="1:12" x14ac:dyDescent="0.25">
      <c r="A1871" s="1">
        <v>9</v>
      </c>
      <c r="B1871" s="1">
        <v>1</v>
      </c>
      <c r="C1871" s="1">
        <v>5</v>
      </c>
      <c r="D1871" s="1">
        <v>6</v>
      </c>
      <c r="E1871">
        <v>67704.044192488713</v>
      </c>
      <c r="F1871">
        <v>101558.55852298664</v>
      </c>
      <c r="G1871">
        <v>368.71546320510777</v>
      </c>
      <c r="H1871">
        <f>(E1871-$O$4)/($O$3-$O$4)</f>
        <v>0.53416200353473708</v>
      </c>
      <c r="I1871">
        <f>(F1871-$O$7)/($O$6-$O$7)</f>
        <v>2.4633807054814241E-2</v>
      </c>
      <c r="J1871">
        <f>(G1871-$O$9)/($O$10-$O$9)</f>
        <v>0.68553459663513661</v>
      </c>
      <c r="K1871">
        <f>SUM(H1871:J1871)</f>
        <v>1.2443304072246879</v>
      </c>
      <c r="L1871">
        <f>SUM(H1871:I1871)</f>
        <v>0.5587958105895513</v>
      </c>
    </row>
    <row r="1872" spans="1:12" x14ac:dyDescent="0.25">
      <c r="A1872" s="1">
        <v>9</v>
      </c>
      <c r="B1872" s="1">
        <v>8</v>
      </c>
      <c r="C1872" s="1">
        <v>4</v>
      </c>
      <c r="D1872" s="1">
        <v>10</v>
      </c>
      <c r="E1872">
        <v>68083.954692126586</v>
      </c>
      <c r="F1872">
        <v>101658.70607143459</v>
      </c>
      <c r="G1872">
        <v>368.96493124488433</v>
      </c>
      <c r="H1872">
        <f>(E1872-$O$4)/($O$3-$O$4)</f>
        <v>0.57073942644171483</v>
      </c>
      <c r="I1872">
        <f>(F1872-$O$7)/($O$6-$O$7)</f>
        <v>2.465818706414457E-2</v>
      </c>
      <c r="J1872">
        <f>(G1872-$O$9)/($O$10-$O$9)</f>
        <v>0.56913299593405353</v>
      </c>
      <c r="K1872">
        <f>SUM(H1872:J1872)</f>
        <v>1.1645306094399128</v>
      </c>
      <c r="L1872">
        <f>SUM(H1872:I1872)</f>
        <v>0.5953976135058594</v>
      </c>
    </row>
    <row r="1873" spans="1:12" x14ac:dyDescent="0.25">
      <c r="A1873" s="1">
        <v>6</v>
      </c>
      <c r="B1873" s="1">
        <v>9</v>
      </c>
      <c r="C1873" s="1">
        <v>3</v>
      </c>
      <c r="D1873" s="1">
        <v>10</v>
      </c>
      <c r="E1873">
        <v>64273.896320755077</v>
      </c>
      <c r="F1873">
        <v>101680.0149142759</v>
      </c>
      <c r="G1873">
        <v>369.07580294020499</v>
      </c>
      <c r="H1873">
        <f>(E1873-$O$4)/($O$3-$O$4)</f>
        <v>0.2039106168069062</v>
      </c>
      <c r="I1873">
        <f>(F1873-$O$7)/($O$6-$O$7)</f>
        <v>2.4663374508024537E-2</v>
      </c>
      <c r="J1873">
        <f>(G1873-$O$9)/($O$10-$O$9)</f>
        <v>0.51740034585459749</v>
      </c>
      <c r="K1873">
        <f>SUM(H1873:J1873)</f>
        <v>0.74597433716952821</v>
      </c>
      <c r="L1873">
        <f>SUM(H1873:I1873)</f>
        <v>0.22857399131493072</v>
      </c>
    </row>
    <row r="1874" spans="1:12" x14ac:dyDescent="0.25">
      <c r="A1874" s="1">
        <v>8</v>
      </c>
      <c r="B1874" s="1">
        <v>5</v>
      </c>
      <c r="C1874" s="1">
        <v>9</v>
      </c>
      <c r="D1874" s="1">
        <v>2</v>
      </c>
      <c r="E1874">
        <v>66583.763005929126</v>
      </c>
      <c r="F1874">
        <v>101729.12948724758</v>
      </c>
      <c r="G1874">
        <v>368.90800147555342</v>
      </c>
      <c r="H1874">
        <f>(E1874-$O$4)/($O$3-$O$4)</f>
        <v>0.4263023924563919</v>
      </c>
      <c r="I1874">
        <f>(F1874-$O$7)/($O$6-$O$7)</f>
        <v>2.4675331003873532E-2</v>
      </c>
      <c r="J1874">
        <f>(G1874-$O$9)/($O$10-$O$9)</f>
        <v>0.59569638370747857</v>
      </c>
      <c r="K1874">
        <f>SUM(H1874:J1874)</f>
        <v>1.0466741071677439</v>
      </c>
      <c r="L1874">
        <f>SUM(H1874:I1874)</f>
        <v>0.45097772346026543</v>
      </c>
    </row>
    <row r="1875" spans="1:12" x14ac:dyDescent="0.25">
      <c r="A1875" s="1">
        <v>7</v>
      </c>
      <c r="B1875" s="1">
        <v>3</v>
      </c>
      <c r="C1875" s="1">
        <v>5</v>
      </c>
      <c r="D1875" s="1">
        <v>8</v>
      </c>
      <c r="E1875">
        <v>63399.400901636494</v>
      </c>
      <c r="F1875">
        <v>101775.48292126026</v>
      </c>
      <c r="G1875">
        <v>369.11579954062404</v>
      </c>
      <c r="H1875">
        <f>(E1875-$O$4)/($O$3-$O$4)</f>
        <v>0.11971502651444367</v>
      </c>
      <c r="I1875">
        <f>(F1875-$O$7)/($O$6-$O$7)</f>
        <v>2.468661532556923E-2</v>
      </c>
      <c r="J1875">
        <f>(G1875-$O$9)/($O$10-$O$9)</f>
        <v>0.49873796202559745</v>
      </c>
      <c r="K1875">
        <f>SUM(H1875:J1875)</f>
        <v>0.64313960386561031</v>
      </c>
      <c r="L1875">
        <f>SUM(H1875:I1875)</f>
        <v>0.14440164184001289</v>
      </c>
    </row>
    <row r="1876" spans="1:12" x14ac:dyDescent="0.25">
      <c r="A1876" s="1">
        <v>5</v>
      </c>
      <c r="B1876" s="1">
        <v>9</v>
      </c>
      <c r="C1876" s="1">
        <v>10</v>
      </c>
      <c r="D1876" s="1">
        <v>2</v>
      </c>
      <c r="E1876">
        <v>64495.312262744184</v>
      </c>
      <c r="F1876">
        <v>101894.72726207177</v>
      </c>
      <c r="G1876">
        <v>369.22066021652705</v>
      </c>
      <c r="H1876">
        <f>(E1876-$O$4)/($O$3-$O$4)</f>
        <v>0.22522833389080399</v>
      </c>
      <c r="I1876">
        <f>(F1876-$O$7)/($O$6-$O$7)</f>
        <v>2.4715644275220303E-2</v>
      </c>
      <c r="J1876">
        <f>(G1876-$O$9)/($O$10-$O$9)</f>
        <v>0.44981004910881422</v>
      </c>
      <c r="K1876">
        <f>SUM(H1876:J1876)</f>
        <v>0.69975402727483849</v>
      </c>
      <c r="L1876">
        <f>SUM(H1876:I1876)</f>
        <v>0.24994397816602429</v>
      </c>
    </row>
    <row r="1877" spans="1:12" x14ac:dyDescent="0.25">
      <c r="A1877" s="1">
        <v>6</v>
      </c>
      <c r="B1877" s="1">
        <v>1</v>
      </c>
      <c r="C1877" s="1">
        <v>9</v>
      </c>
      <c r="D1877" s="1">
        <v>7</v>
      </c>
      <c r="E1877">
        <v>64320.54333267238</v>
      </c>
      <c r="F1877">
        <v>101901.01588653924</v>
      </c>
      <c r="G1877">
        <v>368.58321514616557</v>
      </c>
      <c r="H1877">
        <f>(E1877-$O$4)/($O$3-$O$4)</f>
        <v>0.20840174691221355</v>
      </c>
      <c r="I1877">
        <f>(F1877-$O$7)/($O$6-$O$7)</f>
        <v>2.471717518362064E-2</v>
      </c>
      <c r="J1877">
        <f>(G1877-$O$9)/($O$10-$O$9)</f>
        <v>0.74724144198603037</v>
      </c>
      <c r="K1877">
        <f>SUM(H1877:J1877)</f>
        <v>0.98036036408186455</v>
      </c>
      <c r="L1877">
        <f>SUM(H1877:I1877)</f>
        <v>0.23311892209583418</v>
      </c>
    </row>
    <row r="1878" spans="1:12" x14ac:dyDescent="0.25">
      <c r="A1878" s="1">
        <v>9</v>
      </c>
      <c r="B1878" s="1">
        <v>2</v>
      </c>
      <c r="C1878" s="1">
        <v>4</v>
      </c>
      <c r="D1878" s="1">
        <v>3</v>
      </c>
      <c r="E1878">
        <v>67177.730525991909</v>
      </c>
      <c r="F1878">
        <v>102367.09212553804</v>
      </c>
      <c r="G1878">
        <v>368.95111456807217</v>
      </c>
      <c r="H1878">
        <f>(E1878-$O$4)/($O$3-$O$4)</f>
        <v>0.48348902245228298</v>
      </c>
      <c r="I1878">
        <f>(F1878-$O$7)/($O$6-$O$7)</f>
        <v>2.4830637202726807E-2</v>
      </c>
      <c r="J1878">
        <f>(G1878-$O$9)/($O$10-$O$9)</f>
        <v>0.57557984699659792</v>
      </c>
      <c r="K1878">
        <f>SUM(H1878:J1878)</f>
        <v>1.0838995066516077</v>
      </c>
      <c r="L1878">
        <f>SUM(H1878:I1878)</f>
        <v>0.5083196596550098</v>
      </c>
    </row>
    <row r="1879" spans="1:12" x14ac:dyDescent="0.25">
      <c r="A1879" s="1">
        <v>4</v>
      </c>
      <c r="B1879" s="1">
        <v>8</v>
      </c>
      <c r="C1879" s="1">
        <v>2</v>
      </c>
      <c r="D1879" s="1">
        <v>7</v>
      </c>
      <c r="E1879">
        <v>64231.48592112364</v>
      </c>
      <c r="F1879">
        <v>102443.99012308463</v>
      </c>
      <c r="G1879">
        <v>369.19016888101703</v>
      </c>
      <c r="H1879">
        <f>(E1879-$O$4)/($O$3-$O$4)</f>
        <v>0.19982738371792433</v>
      </c>
      <c r="I1879">
        <f>(F1879-$O$7)/($O$6-$O$7)</f>
        <v>2.4849357320460338E-2</v>
      </c>
      <c r="J1879">
        <f>(G1879-$O$9)/($O$10-$O$9)</f>
        <v>0.46403728344335737</v>
      </c>
      <c r="K1879">
        <f>SUM(H1879:J1879)</f>
        <v>0.68871402448174202</v>
      </c>
      <c r="L1879">
        <f>SUM(H1879:I1879)</f>
        <v>0.22467674103838467</v>
      </c>
    </row>
    <row r="1880" spans="1:12" x14ac:dyDescent="0.25">
      <c r="A1880" s="1">
        <v>6</v>
      </c>
      <c r="B1880" s="1">
        <v>4</v>
      </c>
      <c r="C1880" s="1">
        <v>3</v>
      </c>
      <c r="D1880" s="1">
        <v>9</v>
      </c>
      <c r="E1880">
        <v>63461.145765596229</v>
      </c>
      <c r="F1880">
        <v>102568.42864575352</v>
      </c>
      <c r="G1880">
        <v>369.10439269402696</v>
      </c>
      <c r="H1880">
        <f>(E1880-$O$4)/($O$3-$O$4)</f>
        <v>0.12565976350787184</v>
      </c>
      <c r="I1880">
        <f>(F1880-$O$7)/($O$6-$O$7)</f>
        <v>2.4879650746417709E-2</v>
      </c>
      <c r="J1880">
        <f>(G1880-$O$9)/($O$10-$O$9)</f>
        <v>0.50406038811288878</v>
      </c>
      <c r="K1880">
        <f>SUM(H1880:J1880)</f>
        <v>0.6545998023671783</v>
      </c>
      <c r="L1880">
        <f>SUM(H1880:I1880)</f>
        <v>0.15053941425428954</v>
      </c>
    </row>
    <row r="1881" spans="1:12" x14ac:dyDescent="0.25">
      <c r="A1881" s="1">
        <v>6</v>
      </c>
      <c r="B1881" s="1">
        <v>7</v>
      </c>
      <c r="C1881" s="1">
        <v>3</v>
      </c>
      <c r="D1881" s="1">
        <v>2</v>
      </c>
      <c r="E1881">
        <v>64302.100917827593</v>
      </c>
      <c r="F1881">
        <v>102657.83328347681</v>
      </c>
      <c r="G1881">
        <v>369.14503274524986</v>
      </c>
      <c r="H1881">
        <f>(E1881-$O$4)/($O$3-$O$4)</f>
        <v>0.20662612868674546</v>
      </c>
      <c r="I1881">
        <f>(F1881-$O$7)/($O$6-$O$7)</f>
        <v>2.4901415491892249E-2</v>
      </c>
      <c r="J1881">
        <f>(G1881-$O$9)/($O$10-$O$9)</f>
        <v>0.48509777062025294</v>
      </c>
      <c r="K1881">
        <f>SUM(H1881:J1881)</f>
        <v>0.71662531479889069</v>
      </c>
      <c r="L1881">
        <f>SUM(H1881:I1881)</f>
        <v>0.23152754417863772</v>
      </c>
    </row>
    <row r="1882" spans="1:12" x14ac:dyDescent="0.25">
      <c r="A1882" s="1">
        <v>10</v>
      </c>
      <c r="B1882" s="1">
        <v>4</v>
      </c>
      <c r="C1882" s="1">
        <v>7</v>
      </c>
      <c r="D1882" s="1">
        <v>6</v>
      </c>
      <c r="E1882">
        <v>72306.832395627192</v>
      </c>
      <c r="F1882">
        <v>102852.06229001415</v>
      </c>
      <c r="G1882">
        <v>368.82451846825012</v>
      </c>
      <c r="H1882">
        <f>(E1882-$O$4)/($O$3-$O$4)</f>
        <v>0.97731409019178239</v>
      </c>
      <c r="I1882">
        <f>(F1882-$O$7)/($O$6-$O$7)</f>
        <v>2.4948698776056343E-2</v>
      </c>
      <c r="J1882">
        <f>(G1882-$O$9)/($O$10-$O$9)</f>
        <v>0.63464949245097979</v>
      </c>
      <c r="K1882">
        <f>SUM(H1882:J1882)</f>
        <v>1.6369122814188186</v>
      </c>
      <c r="L1882">
        <f>SUM(H1882:I1882)</f>
        <v>1.0022627889678388</v>
      </c>
    </row>
    <row r="1883" spans="1:12" x14ac:dyDescent="0.25">
      <c r="A1883" s="1">
        <v>5</v>
      </c>
      <c r="B1883" s="1">
        <v>1</v>
      </c>
      <c r="C1883" s="1">
        <v>3</v>
      </c>
      <c r="D1883" s="1">
        <v>8</v>
      </c>
      <c r="E1883">
        <v>64939.223419361573</v>
      </c>
      <c r="F1883">
        <v>102917.92477393543</v>
      </c>
      <c r="G1883">
        <v>368.97292004813187</v>
      </c>
      <c r="H1883">
        <f>(E1883-$O$4)/($O$3-$O$4)</f>
        <v>0.26796767940559474</v>
      </c>
      <c r="I1883">
        <f>(F1883-$O$7)/($O$6-$O$7)</f>
        <v>2.4964732398420595E-2</v>
      </c>
      <c r="J1883">
        <f>(G1883-$O$9)/($O$10-$O$9)</f>
        <v>0.56540542631618651</v>
      </c>
      <c r="K1883">
        <f>SUM(H1883:J1883)</f>
        <v>0.85833783812020181</v>
      </c>
      <c r="L1883">
        <f>SUM(H1883:I1883)</f>
        <v>0.29293241180401536</v>
      </c>
    </row>
    <row r="1884" spans="1:12" x14ac:dyDescent="0.25">
      <c r="A1884" s="1">
        <v>7</v>
      </c>
      <c r="B1884" s="1">
        <v>3</v>
      </c>
      <c r="C1884" s="1">
        <v>2</v>
      </c>
      <c r="D1884" s="1">
        <v>8</v>
      </c>
      <c r="E1884">
        <v>67273.678675384173</v>
      </c>
      <c r="F1884">
        <v>102935.78269624832</v>
      </c>
      <c r="G1884">
        <v>368.80228211487918</v>
      </c>
      <c r="H1884">
        <f>(E1884-$O$4)/($O$3-$O$4)</f>
        <v>0.49272681935657492</v>
      </c>
      <c r="I1884">
        <f>(F1884-$O$7)/($O$6-$O$7)</f>
        <v>2.4969079747101174E-2</v>
      </c>
      <c r="J1884">
        <f>(G1884-$O$9)/($O$10-$O$9)</f>
        <v>0.64502495829602724</v>
      </c>
      <c r="K1884">
        <f>SUM(H1884:J1884)</f>
        <v>1.1627208573997034</v>
      </c>
      <c r="L1884">
        <f>SUM(H1884:I1884)</f>
        <v>0.51769589910367608</v>
      </c>
    </row>
    <row r="1885" spans="1:12" x14ac:dyDescent="0.25">
      <c r="A1885" s="1">
        <v>5</v>
      </c>
      <c r="B1885" s="1">
        <v>2</v>
      </c>
      <c r="C1885" s="1">
        <v>4</v>
      </c>
      <c r="D1885" s="1">
        <v>10</v>
      </c>
      <c r="E1885">
        <v>66269.7780187881</v>
      </c>
      <c r="F1885">
        <v>102959.09640275716</v>
      </c>
      <c r="G1885">
        <v>368.73950221541651</v>
      </c>
      <c r="H1885">
        <f>(E1885-$O$4)/($O$3-$O$4)</f>
        <v>0.39607221542246834</v>
      </c>
      <c r="I1885">
        <f>(F1885-$O$7)/($O$6-$O$7)</f>
        <v>2.4974755256796807E-2</v>
      </c>
      <c r="J1885">
        <f>(G1885-$O$9)/($O$10-$O$9)</f>
        <v>0.67431801241170863</v>
      </c>
      <c r="K1885">
        <f>SUM(H1885:J1885)</f>
        <v>1.0953649830909737</v>
      </c>
      <c r="L1885">
        <f>SUM(H1885:I1885)</f>
        <v>0.42104697067926516</v>
      </c>
    </row>
    <row r="1886" spans="1:12" x14ac:dyDescent="0.25">
      <c r="A1886" s="1">
        <v>7</v>
      </c>
      <c r="B1886" s="1">
        <v>9</v>
      </c>
      <c r="C1886" s="1">
        <v>6</v>
      </c>
      <c r="D1886" s="1">
        <v>10</v>
      </c>
      <c r="E1886">
        <v>63854.934112708841</v>
      </c>
      <c r="F1886">
        <v>102998.58832482721</v>
      </c>
      <c r="G1886">
        <v>369.07811190684208</v>
      </c>
      <c r="H1886">
        <f>(E1886-$O$4)/($O$3-$O$4)</f>
        <v>0.1635733324192529</v>
      </c>
      <c r="I1886">
        <f>(F1886-$O$7)/($O$6-$O$7)</f>
        <v>2.4984369205849601E-2</v>
      </c>
      <c r="J1886">
        <f>(G1886-$O$9)/($O$10-$O$9)</f>
        <v>0.51632298374936292</v>
      </c>
      <c r="K1886">
        <f>SUM(H1886:J1886)</f>
        <v>0.70488068537446535</v>
      </c>
      <c r="L1886">
        <f>SUM(H1886:I1886)</f>
        <v>0.18855770162510249</v>
      </c>
    </row>
    <row r="1887" spans="1:12" x14ac:dyDescent="0.25">
      <c r="A1887" s="1">
        <v>3</v>
      </c>
      <c r="B1887" s="1">
        <v>2</v>
      </c>
      <c r="C1887" s="1">
        <v>4</v>
      </c>
      <c r="D1887" s="1">
        <v>7</v>
      </c>
      <c r="E1887">
        <v>64699.566721164592</v>
      </c>
      <c r="F1887">
        <v>103032.28783365831</v>
      </c>
      <c r="G1887">
        <v>368.89246210395322</v>
      </c>
      <c r="H1887">
        <f>(E1887-$O$4)/($O$3-$O$4)</f>
        <v>0.24489375959870185</v>
      </c>
      <c r="I1887">
        <f>(F1887-$O$7)/($O$6-$O$7)</f>
        <v>2.4992573044610136E-2</v>
      </c>
      <c r="J1887">
        <f>(G1887-$O$9)/($O$10-$O$9)</f>
        <v>0.60294704286915768</v>
      </c>
      <c r="K1887">
        <f>SUM(H1887:J1887)</f>
        <v>0.87283337551246964</v>
      </c>
      <c r="L1887">
        <f>SUM(H1887:I1887)</f>
        <v>0.26988633264331197</v>
      </c>
    </row>
    <row r="1888" spans="1:12" x14ac:dyDescent="0.25">
      <c r="A1888" s="1">
        <v>6</v>
      </c>
      <c r="B1888" s="1">
        <v>2</v>
      </c>
      <c r="C1888" s="1">
        <v>4</v>
      </c>
      <c r="D1888" s="1">
        <v>9</v>
      </c>
      <c r="E1888">
        <v>64746.614515770503</v>
      </c>
      <c r="F1888">
        <v>103037.12869503105</v>
      </c>
      <c r="G1888">
        <v>368.65006129535948</v>
      </c>
      <c r="H1888">
        <f>(E1888-$O$4)/($O$3-$O$4)</f>
        <v>0.24942347668149203</v>
      </c>
      <c r="I1888">
        <f>(F1888-$O$7)/($O$6-$O$7)</f>
        <v>2.4993751508259651E-2</v>
      </c>
      <c r="J1888">
        <f>(G1888-$O$9)/($O$10-$O$9)</f>
        <v>0.71605107878823004</v>
      </c>
      <c r="K1888">
        <f>SUM(H1888:J1888)</f>
        <v>0.99046830697798172</v>
      </c>
      <c r="L1888">
        <f>SUM(H1888:I1888)</f>
        <v>0.27441722818975167</v>
      </c>
    </row>
    <row r="1889" spans="1:12" x14ac:dyDescent="0.25">
      <c r="A1889" s="1">
        <v>8</v>
      </c>
      <c r="B1889" s="1">
        <v>5</v>
      </c>
      <c r="C1889" s="1">
        <v>3</v>
      </c>
      <c r="D1889" s="1">
        <v>6</v>
      </c>
      <c r="E1889">
        <v>66453.841489305007</v>
      </c>
      <c r="F1889">
        <v>103089.97906604486</v>
      </c>
      <c r="G1889">
        <v>369.04013762183553</v>
      </c>
      <c r="H1889">
        <f>(E1889-$O$4)/($O$3-$O$4)</f>
        <v>0.41379367194772976</v>
      </c>
      <c r="I1889">
        <f>(F1889-$O$7)/($O$6-$O$7)</f>
        <v>2.5006617450146366E-2</v>
      </c>
      <c r="J1889">
        <f>(G1889-$O$9)/($O$10-$O$9)</f>
        <v>0.53404175672004595</v>
      </c>
      <c r="K1889">
        <f>SUM(H1889:J1889)</f>
        <v>0.97284204611792213</v>
      </c>
      <c r="L1889">
        <f>SUM(H1889:I1889)</f>
        <v>0.43880028939787613</v>
      </c>
    </row>
    <row r="1890" spans="1:12" x14ac:dyDescent="0.25">
      <c r="A1890" s="1">
        <v>7</v>
      </c>
      <c r="B1890" s="1">
        <v>2</v>
      </c>
      <c r="C1890" s="1">
        <v>4</v>
      </c>
      <c r="D1890" s="1">
        <v>9</v>
      </c>
      <c r="E1890">
        <v>66565.851158636942</v>
      </c>
      <c r="F1890">
        <v>103138.36352371352</v>
      </c>
      <c r="G1890">
        <v>368.80914889693474</v>
      </c>
      <c r="H1890">
        <f>(E1890-$O$4)/($O$3-$O$4)</f>
        <v>0.42457785677212967</v>
      </c>
      <c r="I1890">
        <f>(F1890-$O$7)/($O$6-$O$7)</f>
        <v>2.5018396206068865E-2</v>
      </c>
      <c r="J1890">
        <f>(G1890-$O$9)/($O$10-$O$9)</f>
        <v>0.64182092292680948</v>
      </c>
      <c r="K1890">
        <f>SUM(H1890:J1890)</f>
        <v>1.091417175905008</v>
      </c>
      <c r="L1890">
        <f>SUM(H1890:I1890)</f>
        <v>0.44959625297819855</v>
      </c>
    </row>
    <row r="1891" spans="1:12" x14ac:dyDescent="0.25">
      <c r="A1891" s="1">
        <v>10</v>
      </c>
      <c r="B1891" s="1">
        <v>7</v>
      </c>
      <c r="C1891" s="1">
        <v>9</v>
      </c>
      <c r="D1891" s="1">
        <v>3</v>
      </c>
      <c r="E1891">
        <v>64163.059189374428</v>
      </c>
      <c r="F1891">
        <v>103157.36061054203</v>
      </c>
      <c r="G1891">
        <v>369.15500844485547</v>
      </c>
      <c r="H1891">
        <f>(E1891-$O$4)/($O$3-$O$4)</f>
        <v>0.19323932282537473</v>
      </c>
      <c r="I1891">
        <f>(F1891-$O$7)/($O$6-$O$7)</f>
        <v>2.5023020873984416E-2</v>
      </c>
      <c r="J1891">
        <f>(G1891-$O$9)/($O$10-$O$9)</f>
        <v>0.4804431166483632</v>
      </c>
      <c r="K1891">
        <f>SUM(H1891:J1891)</f>
        <v>0.6987054603477223</v>
      </c>
      <c r="L1891">
        <f>SUM(H1891:I1891)</f>
        <v>0.21826234369935915</v>
      </c>
    </row>
    <row r="1892" spans="1:12" x14ac:dyDescent="0.25">
      <c r="A1892" s="1">
        <v>9</v>
      </c>
      <c r="B1892" s="1">
        <v>2</v>
      </c>
      <c r="C1892" s="1">
        <v>3</v>
      </c>
      <c r="D1892" s="1">
        <v>10</v>
      </c>
      <c r="E1892">
        <v>69544.693688144835</v>
      </c>
      <c r="F1892">
        <v>103181.94994468307</v>
      </c>
      <c r="G1892">
        <v>368.85734095013419</v>
      </c>
      <c r="H1892">
        <f>(E1892-$O$4)/($O$3-$O$4)</f>
        <v>0.71137799280142977</v>
      </c>
      <c r="I1892">
        <f>(F1892-$O$7)/($O$6-$O$7)</f>
        <v>2.5029006923618941E-2</v>
      </c>
      <c r="J1892">
        <f>(G1892-$O$9)/($O$10-$O$9)</f>
        <v>0.61933454696253232</v>
      </c>
      <c r="K1892">
        <f>SUM(H1892:J1892)</f>
        <v>1.3557415466875811</v>
      </c>
      <c r="L1892">
        <f>SUM(H1892:I1892)</f>
        <v>0.73640699972504875</v>
      </c>
    </row>
    <row r="1893" spans="1:12" x14ac:dyDescent="0.25">
      <c r="A1893" s="1">
        <v>9</v>
      </c>
      <c r="B1893" s="1">
        <v>1</v>
      </c>
      <c r="C1893" s="1">
        <v>8</v>
      </c>
      <c r="D1893" s="1">
        <v>5</v>
      </c>
      <c r="E1893">
        <v>64844.635823482953</v>
      </c>
      <c r="F1893">
        <v>103198.03656230366</v>
      </c>
      <c r="G1893">
        <v>369.08507888613661</v>
      </c>
      <c r="H1893">
        <f>(E1893-$O$4)/($O$3-$O$4)</f>
        <v>0.25886087530435403</v>
      </c>
      <c r="I1893">
        <f>(F1893-$O$7)/($O$6-$O$7)</f>
        <v>2.5032923064290995E-2</v>
      </c>
      <c r="J1893">
        <f>(G1893-$O$9)/($O$10-$O$9)</f>
        <v>0.51307219642341451</v>
      </c>
      <c r="K1893">
        <f>SUM(H1893:J1893)</f>
        <v>0.79696599479205954</v>
      </c>
      <c r="L1893">
        <f>SUM(H1893:I1893)</f>
        <v>0.28389379836864503</v>
      </c>
    </row>
    <row r="1894" spans="1:12" x14ac:dyDescent="0.25">
      <c r="A1894" s="1">
        <v>9</v>
      </c>
      <c r="B1894" s="1">
        <v>4</v>
      </c>
      <c r="C1894" s="1">
        <v>2</v>
      </c>
      <c r="D1894" s="1">
        <v>7</v>
      </c>
      <c r="E1894">
        <v>67415.855533324793</v>
      </c>
      <c r="F1894">
        <v>103232.33355031819</v>
      </c>
      <c r="G1894">
        <v>368.86460916698496</v>
      </c>
      <c r="H1894">
        <f>(E1894-$O$4)/($O$3-$O$4)</f>
        <v>0.50641547251419061</v>
      </c>
      <c r="I1894">
        <f>(F1894-$O$7)/($O$6-$O$7)</f>
        <v>2.5041272353921694E-2</v>
      </c>
      <c r="J1894">
        <f>(G1894-$O$9)/($O$10-$O$9)</f>
        <v>0.61594320241823475</v>
      </c>
      <c r="K1894">
        <f>SUM(H1894:J1894)</f>
        <v>1.1473999472863472</v>
      </c>
      <c r="L1894">
        <f>SUM(H1894:I1894)</f>
        <v>0.53145674486811234</v>
      </c>
    </row>
    <row r="1895" spans="1:12" x14ac:dyDescent="0.25">
      <c r="A1895" s="1">
        <v>8</v>
      </c>
      <c r="B1895" s="1">
        <v>4</v>
      </c>
      <c r="C1895" s="1">
        <v>7</v>
      </c>
      <c r="D1895" s="1">
        <v>5</v>
      </c>
      <c r="E1895">
        <v>64115.227939872864</v>
      </c>
      <c r="F1895">
        <v>103399.18100364326</v>
      </c>
      <c r="G1895">
        <v>369.10539175466744</v>
      </c>
      <c r="H1895">
        <f>(E1895-$O$4)/($O$3-$O$4)</f>
        <v>0.18863417544762259</v>
      </c>
      <c r="I1895">
        <f>(F1895-$O$7)/($O$6-$O$7)</f>
        <v>2.5081889848127474E-2</v>
      </c>
      <c r="J1895">
        <f>(G1895-$O$9)/($O$10-$O$9)</f>
        <v>0.50359422716556412</v>
      </c>
      <c r="K1895">
        <f>SUM(H1895:J1895)</f>
        <v>0.71731029246131417</v>
      </c>
      <c r="L1895">
        <f>SUM(H1895:I1895)</f>
        <v>0.21371606529575007</v>
      </c>
    </row>
    <row r="1896" spans="1:12" x14ac:dyDescent="0.25">
      <c r="A1896" s="1">
        <v>5</v>
      </c>
      <c r="B1896" s="1">
        <v>10</v>
      </c>
      <c r="C1896" s="1">
        <v>3</v>
      </c>
      <c r="D1896" s="1">
        <v>4</v>
      </c>
      <c r="E1896">
        <v>63580.886172532009</v>
      </c>
      <c r="F1896">
        <v>103455.07146289185</v>
      </c>
      <c r="G1896">
        <v>369.17985494477801</v>
      </c>
      <c r="H1896">
        <f>(E1896-$O$4)/($O$3-$O$4)</f>
        <v>0.13718825642322532</v>
      </c>
      <c r="I1896">
        <f>(F1896-$O$7)/($O$6-$O$7)</f>
        <v>2.5095495871830246E-2</v>
      </c>
      <c r="J1896">
        <f>(G1896-$O$9)/($O$10-$O$9)</f>
        <v>0.46884975837531889</v>
      </c>
      <c r="K1896">
        <f>SUM(H1896:J1896)</f>
        <v>0.63113351067037449</v>
      </c>
      <c r="L1896">
        <f>SUM(H1896:I1896)</f>
        <v>0.16228375229505557</v>
      </c>
    </row>
    <row r="1897" spans="1:12" x14ac:dyDescent="0.25">
      <c r="A1897" s="1">
        <v>5</v>
      </c>
      <c r="B1897" s="1">
        <v>1</v>
      </c>
      <c r="C1897" s="1">
        <v>4</v>
      </c>
      <c r="D1897" s="1">
        <v>8</v>
      </c>
      <c r="E1897">
        <v>64095.464960488862</v>
      </c>
      <c r="F1897">
        <v>103493.55056659752</v>
      </c>
      <c r="G1897">
        <v>368.9765991962804</v>
      </c>
      <c r="H1897">
        <f>(E1897-$O$4)/($O$3-$O$4)</f>
        <v>0.18673141451966832</v>
      </c>
      <c r="I1897">
        <f>(F1897-$O$7)/($O$6-$O$7)</f>
        <v>2.510486325946884E-2</v>
      </c>
      <c r="J1897">
        <f>(G1897-$O$9)/($O$10-$O$9)</f>
        <v>0.56368873854291701</v>
      </c>
      <c r="K1897">
        <f>SUM(H1897:J1897)</f>
        <v>0.77552501632205417</v>
      </c>
      <c r="L1897">
        <f>SUM(H1897:I1897)</f>
        <v>0.21183627777913716</v>
      </c>
    </row>
    <row r="1898" spans="1:12" x14ac:dyDescent="0.25">
      <c r="A1898" s="1">
        <v>10</v>
      </c>
      <c r="B1898" s="1">
        <v>1</v>
      </c>
      <c r="C1898" s="1">
        <v>8</v>
      </c>
      <c r="D1898" s="1">
        <v>4</v>
      </c>
      <c r="E1898">
        <v>68233.978697854371</v>
      </c>
      <c r="F1898">
        <v>103493.9601570018</v>
      </c>
      <c r="G1898">
        <v>368.684319220308</v>
      </c>
      <c r="H1898">
        <f>(E1898-$O$4)/($O$3-$O$4)</f>
        <v>0.5851835955524255</v>
      </c>
      <c r="I1898">
        <f>(F1898-$O$7)/($O$6-$O$7)</f>
        <v>2.5104962970525505E-2</v>
      </c>
      <c r="J1898">
        <f>(G1898-$O$9)/($O$10-$O$9)</f>
        <v>0.70006635663994643</v>
      </c>
      <c r="K1898">
        <f>SUM(H1898:J1898)</f>
        <v>1.3103549151628975</v>
      </c>
      <c r="L1898">
        <f>SUM(H1898:I1898)</f>
        <v>0.61028855852295105</v>
      </c>
    </row>
    <row r="1899" spans="1:12" x14ac:dyDescent="0.25">
      <c r="A1899" s="1">
        <v>5</v>
      </c>
      <c r="B1899" s="1">
        <v>2</v>
      </c>
      <c r="C1899" s="1">
        <v>4</v>
      </c>
      <c r="D1899" s="1">
        <v>8</v>
      </c>
      <c r="E1899">
        <v>65177.345526619181</v>
      </c>
      <c r="F1899">
        <v>103544.37984738059</v>
      </c>
      <c r="G1899">
        <v>369.00825011855756</v>
      </c>
      <c r="H1899">
        <f>(E1899-$O$4)/($O$3-$O$4)</f>
        <v>0.29089385025100284</v>
      </c>
      <c r="I1899">
        <f>(F1899-$O$7)/($O$6-$O$7)</f>
        <v>2.5117237185330737E-2</v>
      </c>
      <c r="J1899">
        <f>(G1899-$O$9)/($O$10-$O$9)</f>
        <v>0.54892044189046474</v>
      </c>
      <c r="K1899">
        <f>SUM(H1899:J1899)</f>
        <v>0.86493152932679829</v>
      </c>
      <c r="L1899">
        <f>SUM(H1899:I1899)</f>
        <v>0.31601108743633355</v>
      </c>
    </row>
    <row r="1900" spans="1:12" x14ac:dyDescent="0.25">
      <c r="A1900" s="1">
        <v>10</v>
      </c>
      <c r="B1900" s="1">
        <v>6</v>
      </c>
      <c r="C1900" s="1">
        <v>3</v>
      </c>
      <c r="D1900" s="1">
        <v>4</v>
      </c>
      <c r="E1900">
        <v>66425.722967516718</v>
      </c>
      <c r="F1900">
        <v>103570.43189774564</v>
      </c>
      <c r="G1900">
        <v>368.83951083888439</v>
      </c>
      <c r="H1900">
        <f>(E1900-$O$4)/($O$3-$O$4)</f>
        <v>0.41108644731469213</v>
      </c>
      <c r="I1900">
        <f>(F1900-$O$7)/($O$6-$O$7)</f>
        <v>2.5123579319919327E-2</v>
      </c>
      <c r="J1900">
        <f>(G1900-$O$9)/($O$10-$O$9)</f>
        <v>0.62765406353071984</v>
      </c>
      <c r="K1900">
        <f>SUM(H1900:J1900)</f>
        <v>1.0638640901653313</v>
      </c>
      <c r="L1900">
        <f>SUM(H1900:I1900)</f>
        <v>0.43621002663461145</v>
      </c>
    </row>
    <row r="1901" spans="1:12" x14ac:dyDescent="0.25">
      <c r="A1901" s="1">
        <v>4</v>
      </c>
      <c r="B1901" s="1">
        <v>3</v>
      </c>
      <c r="C1901" s="1">
        <v>5</v>
      </c>
      <c r="D1901" s="1">
        <v>10</v>
      </c>
      <c r="E1901">
        <v>63303.927955848631</v>
      </c>
      <c r="F1901">
        <v>103818.52539087294</v>
      </c>
      <c r="G1901">
        <v>369.10515701273476</v>
      </c>
      <c r="H1901">
        <f>(E1901-$O$4)/($O$3-$O$4)</f>
        <v>0.11052298176288683</v>
      </c>
      <c r="I1901">
        <f>(F1901-$O$7)/($O$6-$O$7)</f>
        <v>2.5183975423178729E-2</v>
      </c>
      <c r="J1901">
        <f>(G1901-$O$9)/($O$10-$O$9)</f>
        <v>0.50370375757570884</v>
      </c>
      <c r="K1901">
        <f>SUM(H1901:J1901)</f>
        <v>0.63941071476177447</v>
      </c>
      <c r="L1901">
        <f>SUM(H1901:I1901)</f>
        <v>0.13570695718606557</v>
      </c>
    </row>
    <row r="1902" spans="1:12" x14ac:dyDescent="0.25">
      <c r="A1902" s="1">
        <v>4</v>
      </c>
      <c r="B1902" s="1">
        <v>1</v>
      </c>
      <c r="C1902" s="1">
        <v>7</v>
      </c>
      <c r="D1902" s="1">
        <v>3</v>
      </c>
      <c r="E1902">
        <v>63249.414855134157</v>
      </c>
      <c r="F1902">
        <v>103953.05807039895</v>
      </c>
      <c r="G1902">
        <v>369.03196333314884</v>
      </c>
      <c r="H1902">
        <f>(E1902-$O$4)/($O$3-$O$4)</f>
        <v>0.10527451208198939</v>
      </c>
      <c r="I1902">
        <f>(F1902-$O$7)/($O$6-$O$7)</f>
        <v>2.5216726179766481E-2</v>
      </c>
      <c r="J1902">
        <f>(G1902-$O$9)/($O$10-$O$9)</f>
        <v>0.53785587370503374</v>
      </c>
      <c r="K1902">
        <f>SUM(H1902:J1902)</f>
        <v>0.66834711196678964</v>
      </c>
      <c r="L1902">
        <f>SUM(H1902:I1902)</f>
        <v>0.13049123826175588</v>
      </c>
    </row>
    <row r="1903" spans="1:12" x14ac:dyDescent="0.25">
      <c r="A1903" s="1">
        <v>7</v>
      </c>
      <c r="B1903" s="1">
        <v>4</v>
      </c>
      <c r="C1903" s="1">
        <v>8</v>
      </c>
      <c r="D1903" s="1">
        <v>9</v>
      </c>
      <c r="E1903">
        <v>63424.769976587639</v>
      </c>
      <c r="F1903">
        <v>104069.9310273372</v>
      </c>
      <c r="G1903">
        <v>369.18191575117731</v>
      </c>
      <c r="H1903">
        <f>(E1903-$O$4)/($O$3-$O$4)</f>
        <v>0.12215753701134049</v>
      </c>
      <c r="I1903">
        <f>(F1903-$O$7)/($O$6-$O$7)</f>
        <v>2.5245177837593124E-2</v>
      </c>
      <c r="J1903">
        <f>(G1903-$O$9)/($O$10-$O$9)</f>
        <v>0.46788818765135626</v>
      </c>
      <c r="K1903">
        <f>SUM(H1903:J1903)</f>
        <v>0.61529090250028984</v>
      </c>
      <c r="L1903">
        <f>SUM(H1903:I1903)</f>
        <v>0.14740271484893361</v>
      </c>
    </row>
    <row r="1904" spans="1:12" x14ac:dyDescent="0.25">
      <c r="A1904" s="1">
        <v>4</v>
      </c>
      <c r="B1904" s="1">
        <v>3</v>
      </c>
      <c r="C1904" s="1">
        <v>7</v>
      </c>
      <c r="D1904" s="1">
        <v>6</v>
      </c>
      <c r="E1904">
        <v>68761.8164514042</v>
      </c>
      <c r="F1904">
        <v>104154.20926975456</v>
      </c>
      <c r="G1904">
        <v>369.01891830805323</v>
      </c>
      <c r="H1904">
        <f>(E1904-$O$4)/($O$3-$O$4)</f>
        <v>0.63600331429214008</v>
      </c>
      <c r="I1904">
        <f>(F1904-$O$7)/($O$6-$O$7)</f>
        <v>2.5265694608780462E-2</v>
      </c>
      <c r="J1904">
        <f>(G1904-$O$9)/($O$10-$O$9)</f>
        <v>0.54394267265400742</v>
      </c>
      <c r="K1904">
        <f>SUM(H1904:J1904)</f>
        <v>1.2052116815549279</v>
      </c>
      <c r="L1904">
        <f>SUM(H1904:I1904)</f>
        <v>0.66126900890092055</v>
      </c>
    </row>
    <row r="1905" spans="1:12" x14ac:dyDescent="0.25">
      <c r="A1905" s="1">
        <v>7</v>
      </c>
      <c r="B1905" s="1">
        <v>5</v>
      </c>
      <c r="C1905" s="1">
        <v>1</v>
      </c>
      <c r="D1905" s="1">
        <v>3</v>
      </c>
      <c r="E1905">
        <v>65610.464276635903</v>
      </c>
      <c r="F1905">
        <v>104214.55894129747</v>
      </c>
      <c r="G1905">
        <v>369.0932977597476</v>
      </c>
      <c r="H1905">
        <f>(E1905-$O$4)/($O$3-$O$4)</f>
        <v>0.33259411308502285</v>
      </c>
      <c r="I1905">
        <f>(F1905-$O$7)/($O$6-$O$7)</f>
        <v>2.5280386187137602E-2</v>
      </c>
      <c r="J1905">
        <f>(G1905-$O$9)/($O$10-$O$9)</f>
        <v>0.5092372761461097</v>
      </c>
      <c r="K1905">
        <f>SUM(H1905:J1905)</f>
        <v>0.86711177541827023</v>
      </c>
      <c r="L1905">
        <f>SUM(H1905:I1905)</f>
        <v>0.35787449927216047</v>
      </c>
    </row>
    <row r="1906" spans="1:12" x14ac:dyDescent="0.25">
      <c r="A1906" s="1">
        <v>10</v>
      </c>
      <c r="B1906" s="1">
        <v>4</v>
      </c>
      <c r="C1906" s="1">
        <v>6</v>
      </c>
      <c r="D1906" s="1">
        <v>9</v>
      </c>
      <c r="E1906">
        <v>65346.496544437628</v>
      </c>
      <c r="F1906">
        <v>104317.5208243494</v>
      </c>
      <c r="G1906">
        <v>368.92373601773352</v>
      </c>
      <c r="H1906">
        <f>(E1906-$O$4)/($O$3-$O$4)</f>
        <v>0.3071795499612992</v>
      </c>
      <c r="I1906">
        <f>(F1906-$O$7)/($O$6-$O$7)</f>
        <v>2.5305451320616925E-2</v>
      </c>
      <c r="J1906">
        <f>(G1906-$O$9)/($O$10-$O$9)</f>
        <v>0.58835465809925003</v>
      </c>
      <c r="K1906">
        <f>SUM(H1906:J1906)</f>
        <v>0.92083965938116608</v>
      </c>
      <c r="L1906">
        <f>SUM(H1906:I1906)</f>
        <v>0.3324850012819161</v>
      </c>
    </row>
    <row r="1907" spans="1:12" x14ac:dyDescent="0.25">
      <c r="A1907" s="1">
        <v>10</v>
      </c>
      <c r="B1907" s="1">
        <v>2</v>
      </c>
      <c r="C1907" s="1">
        <v>3</v>
      </c>
      <c r="D1907" s="1">
        <v>4</v>
      </c>
      <c r="E1907">
        <v>66339.441239772452</v>
      </c>
      <c r="F1907">
        <v>104346.16499942676</v>
      </c>
      <c r="G1907">
        <v>368.94289682373693</v>
      </c>
      <c r="H1907">
        <f>(E1907-$O$4)/($O$3-$O$4)</f>
        <v>0.40277932432689639</v>
      </c>
      <c r="I1907">
        <f>(F1907-$O$7)/($O$6-$O$7)</f>
        <v>2.5312424484378482E-2</v>
      </c>
      <c r="J1907">
        <f>(G1907-$O$9)/($O$10-$O$9)</f>
        <v>0.57941424035468514</v>
      </c>
      <c r="K1907">
        <f>SUM(H1907:J1907)</f>
        <v>1.0075059891659599</v>
      </c>
      <c r="L1907">
        <f>SUM(H1907:I1907)</f>
        <v>0.42809174881127487</v>
      </c>
    </row>
    <row r="1908" spans="1:12" x14ac:dyDescent="0.25">
      <c r="A1908" s="1">
        <v>7</v>
      </c>
      <c r="B1908" s="1">
        <v>3</v>
      </c>
      <c r="C1908" s="1">
        <v>5</v>
      </c>
      <c r="D1908" s="1">
        <v>6</v>
      </c>
      <c r="E1908">
        <v>64353.903578950623</v>
      </c>
      <c r="F1908">
        <v>104398.5111528369</v>
      </c>
      <c r="G1908">
        <v>368.67129416438598</v>
      </c>
      <c r="H1908">
        <f>(E1908-$O$4)/($O$3-$O$4)</f>
        <v>0.21161363981215542</v>
      </c>
      <c r="I1908">
        <f>(F1908-$O$7)/($O$6-$O$7)</f>
        <v>2.5325167679077946E-2</v>
      </c>
      <c r="J1908">
        <f>(G1908-$O$9)/($O$10-$O$9)</f>
        <v>0.70614383798746316</v>
      </c>
      <c r="K1908">
        <f>SUM(H1908:J1908)</f>
        <v>0.94308264547869647</v>
      </c>
      <c r="L1908">
        <f>SUM(H1908:I1908)</f>
        <v>0.23693880749123336</v>
      </c>
    </row>
    <row r="1909" spans="1:12" x14ac:dyDescent="0.25">
      <c r="A1909" s="1">
        <v>10</v>
      </c>
      <c r="B1909" s="1">
        <v>8</v>
      </c>
      <c r="C1909" s="1">
        <v>7</v>
      </c>
      <c r="D1909" s="1">
        <v>5</v>
      </c>
      <c r="E1909">
        <v>64604.276040508812</v>
      </c>
      <c r="F1909">
        <v>104559.64888020376</v>
      </c>
      <c r="G1909">
        <v>369.04400999300418</v>
      </c>
      <c r="H1909">
        <f>(E1909-$O$4)/($O$3-$O$4)</f>
        <v>0.23571926316134997</v>
      </c>
      <c r="I1909">
        <f>(F1909-$O$7)/($O$6-$O$7)</f>
        <v>2.5364395192457513E-2</v>
      </c>
      <c r="J1909">
        <f>(G1909-$O$9)/($O$10-$O$9)</f>
        <v>0.53223491123016353</v>
      </c>
      <c r="K1909">
        <f>SUM(H1909:J1909)</f>
        <v>0.79331856958397107</v>
      </c>
      <c r="L1909">
        <f>SUM(H1909:I1909)</f>
        <v>0.26108365835380748</v>
      </c>
    </row>
    <row r="1910" spans="1:12" x14ac:dyDescent="0.25">
      <c r="A1910" s="1">
        <v>9</v>
      </c>
      <c r="B1910" s="1">
        <v>6</v>
      </c>
      <c r="C1910" s="1">
        <v>7</v>
      </c>
      <c r="D1910" s="1">
        <v>3</v>
      </c>
      <c r="E1910">
        <v>66294.767680611592</v>
      </c>
      <c r="F1910">
        <v>104590.83647677771</v>
      </c>
      <c r="G1910">
        <v>369.01090072882096</v>
      </c>
      <c r="H1910">
        <f>(E1910-$O$4)/($O$3-$O$4)</f>
        <v>0.39847819638296167</v>
      </c>
      <c r="I1910">
        <f>(F1910-$O$7)/($O$6-$O$7)</f>
        <v>2.5371987529037361E-2</v>
      </c>
      <c r="J1910">
        <f>(G1910-$O$9)/($O$10-$O$9)</f>
        <v>0.54768366912481903</v>
      </c>
      <c r="K1910">
        <f>SUM(H1910:J1910)</f>
        <v>0.97153385303681805</v>
      </c>
      <c r="L1910">
        <f>SUM(H1910:I1910)</f>
        <v>0.42385018391199902</v>
      </c>
    </row>
    <row r="1911" spans="1:12" x14ac:dyDescent="0.25">
      <c r="A1911" s="1">
        <v>6</v>
      </c>
      <c r="B1911" s="1">
        <v>1</v>
      </c>
      <c r="C1911" s="1">
        <v>3</v>
      </c>
      <c r="D1911" s="1">
        <v>9</v>
      </c>
      <c r="E1911">
        <v>66847.187553577474</v>
      </c>
      <c r="F1911">
        <v>104604.11757995315</v>
      </c>
      <c r="G1911">
        <v>368.88526085178881</v>
      </c>
      <c r="H1911">
        <f>(E1911-$O$4)/($O$3-$O$4)</f>
        <v>0.45166465828636315</v>
      </c>
      <c r="I1911">
        <f>(F1911-$O$7)/($O$6-$O$7)</f>
        <v>2.5375220692747828E-2</v>
      </c>
      <c r="J1911">
        <f>(G1911-$O$9)/($O$10-$O$9)</f>
        <v>0.60630714174090039</v>
      </c>
      <c r="K1911">
        <f>SUM(H1911:J1911)</f>
        <v>1.0833470207200113</v>
      </c>
      <c r="L1911">
        <f>SUM(H1911:I1911)</f>
        <v>0.47703987897911099</v>
      </c>
    </row>
    <row r="1912" spans="1:12" x14ac:dyDescent="0.25">
      <c r="A1912" s="1">
        <v>5</v>
      </c>
      <c r="B1912" s="1">
        <v>4</v>
      </c>
      <c r="C1912" s="1">
        <v>7</v>
      </c>
      <c r="D1912" s="1">
        <v>3</v>
      </c>
      <c r="E1912">
        <v>65387.847450513691</v>
      </c>
      <c r="F1912">
        <v>104896.47626303935</v>
      </c>
      <c r="G1912">
        <v>369.04627397870888</v>
      </c>
      <c r="H1912">
        <f>(E1912-$O$4)/($O$3-$O$4)</f>
        <v>0.31116077601473169</v>
      </c>
      <c r="I1912">
        <f>(F1912-$O$7)/($O$6-$O$7)</f>
        <v>2.544639275369099E-2</v>
      </c>
      <c r="J1912">
        <f>(G1912-$O$9)/($O$10-$O$9)</f>
        <v>0.53117853719432462</v>
      </c>
      <c r="K1912">
        <f>SUM(H1912:J1912)</f>
        <v>0.86778570596274729</v>
      </c>
      <c r="L1912">
        <f>SUM(H1912:I1912)</f>
        <v>0.33660716876842267</v>
      </c>
    </row>
    <row r="1913" spans="1:12" x14ac:dyDescent="0.25">
      <c r="A1913" s="1">
        <v>9</v>
      </c>
      <c r="B1913" s="1">
        <v>2</v>
      </c>
      <c r="C1913" s="1">
        <v>7</v>
      </c>
      <c r="D1913" s="1">
        <v>3</v>
      </c>
      <c r="E1913">
        <v>66599.392554935665</v>
      </c>
      <c r="F1913">
        <v>105132.00709081093</v>
      </c>
      <c r="G1913">
        <v>368.99393308550037</v>
      </c>
      <c r="H1913">
        <f>(E1913-$O$4)/($O$3-$O$4)</f>
        <v>0.42780719062438788</v>
      </c>
      <c r="I1913">
        <f>(F1913-$O$7)/($O$6-$O$7)</f>
        <v>2.5503730590389375E-2</v>
      </c>
      <c r="J1913">
        <f>(G1913-$O$9)/($O$10-$O$9)</f>
        <v>0.55560075880255877</v>
      </c>
      <c r="K1913">
        <f>SUM(H1913:J1913)</f>
        <v>1.0089116800173361</v>
      </c>
      <c r="L1913">
        <f>SUM(H1913:I1913)</f>
        <v>0.45331092121477723</v>
      </c>
    </row>
    <row r="1914" spans="1:12" x14ac:dyDescent="0.25">
      <c r="A1914" s="1">
        <v>10</v>
      </c>
      <c r="B1914" s="1">
        <v>6</v>
      </c>
      <c r="C1914" s="1">
        <v>9</v>
      </c>
      <c r="D1914" s="1">
        <v>1</v>
      </c>
      <c r="E1914">
        <v>64221.746662740195</v>
      </c>
      <c r="F1914">
        <v>105214.49817635407</v>
      </c>
      <c r="G1914">
        <v>369.09636065206382</v>
      </c>
      <c r="H1914">
        <f>(E1914-$O$4)/($O$3-$O$4)</f>
        <v>0.19888969714955854</v>
      </c>
      <c r="I1914">
        <f>(F1914-$O$7)/($O$6-$O$7)</f>
        <v>2.5523812294498752E-2</v>
      </c>
      <c r="J1914">
        <f>(G1914-$O$9)/($O$10-$O$9)</f>
        <v>0.50780813288309823</v>
      </c>
      <c r="K1914">
        <f>SUM(H1914:J1914)</f>
        <v>0.73222164232715548</v>
      </c>
      <c r="L1914">
        <f>SUM(H1914:I1914)</f>
        <v>0.2244135094440573</v>
      </c>
    </row>
    <row r="1915" spans="1:12" x14ac:dyDescent="0.25">
      <c r="A1915" s="1">
        <v>7</v>
      </c>
      <c r="B1915" s="1">
        <v>2</v>
      </c>
      <c r="C1915" s="1">
        <v>10</v>
      </c>
      <c r="D1915" s="1">
        <v>6</v>
      </c>
      <c r="E1915">
        <v>66351.890859396095</v>
      </c>
      <c r="F1915">
        <v>105275.89010126935</v>
      </c>
      <c r="G1915">
        <v>368.86723415183502</v>
      </c>
      <c r="H1915">
        <f>(E1915-$O$4)/($O$3-$O$4)</f>
        <v>0.40397796190716612</v>
      </c>
      <c r="I1915">
        <f>(F1915-$O$7)/($O$6-$O$7)</f>
        <v>2.5538757599954925E-2</v>
      </c>
      <c r="J1915">
        <f>(G1915-$O$9)/($O$10-$O$9)</f>
        <v>0.61471838645128141</v>
      </c>
      <c r="K1915">
        <f>SUM(H1915:J1915)</f>
        <v>1.0442351059584025</v>
      </c>
      <c r="L1915">
        <f>SUM(H1915:I1915)</f>
        <v>0.42951671950712106</v>
      </c>
    </row>
    <row r="1916" spans="1:12" x14ac:dyDescent="0.25">
      <c r="A1916" s="1">
        <v>7</v>
      </c>
      <c r="B1916" s="1">
        <v>1</v>
      </c>
      <c r="C1916" s="1">
        <v>3</v>
      </c>
      <c r="D1916" s="1">
        <v>8</v>
      </c>
      <c r="E1916">
        <v>66949.696061228402</v>
      </c>
      <c r="F1916">
        <v>105394.67382418348</v>
      </c>
      <c r="G1916">
        <v>368.7649538042121</v>
      </c>
      <c r="H1916">
        <f>(E1916-$O$4)/($O$3-$O$4)</f>
        <v>0.46153408026729059</v>
      </c>
      <c r="I1916">
        <f>(F1916-$O$7)/($O$6-$O$7)</f>
        <v>2.5567674416370489E-2</v>
      </c>
      <c r="J1916">
        <f>(G1916-$O$9)/($O$10-$O$9)</f>
        <v>0.66244232012324566</v>
      </c>
      <c r="K1916">
        <f>SUM(H1916:J1916)</f>
        <v>1.1495440748069068</v>
      </c>
      <c r="L1916">
        <f>SUM(H1916:I1916)</f>
        <v>0.48710175468366107</v>
      </c>
    </row>
    <row r="1917" spans="1:12" x14ac:dyDescent="0.25">
      <c r="A1917" s="1">
        <v>8</v>
      </c>
      <c r="B1917" s="1">
        <v>3</v>
      </c>
      <c r="C1917" s="1">
        <v>2</v>
      </c>
      <c r="D1917" s="1">
        <v>1</v>
      </c>
      <c r="E1917">
        <v>68730.089221658287</v>
      </c>
      <c r="F1917">
        <v>105658.67240669936</v>
      </c>
      <c r="G1917">
        <v>368.89003301253206</v>
      </c>
      <c r="H1917">
        <f>(E1917-$O$4)/($O$3-$O$4)</f>
        <v>0.63294864667650619</v>
      </c>
      <c r="I1917">
        <f>(F1917-$O$7)/($O$6-$O$7)</f>
        <v>2.5631942468905766E-2</v>
      </c>
      <c r="J1917">
        <f>(G1917-$O$9)/($O$10-$O$9)</f>
        <v>0.60408045510876129</v>
      </c>
      <c r="K1917">
        <f>SUM(H1917:J1917)</f>
        <v>1.2626610442541732</v>
      </c>
      <c r="L1917">
        <f>SUM(H1917:I1917)</f>
        <v>0.65858058914541195</v>
      </c>
    </row>
    <row r="1918" spans="1:12" x14ac:dyDescent="0.25">
      <c r="A1918" s="1">
        <v>7</v>
      </c>
      <c r="B1918" s="1">
        <v>2</v>
      </c>
      <c r="C1918" s="1">
        <v>3</v>
      </c>
      <c r="D1918" s="1">
        <v>8</v>
      </c>
      <c r="E1918">
        <v>66387.05168745463</v>
      </c>
      <c r="F1918">
        <v>105771.61264591382</v>
      </c>
      <c r="G1918">
        <v>368.79371784649169</v>
      </c>
      <c r="H1918">
        <f>(E1918-$O$4)/($O$3-$O$4)</f>
        <v>0.40736321311470697</v>
      </c>
      <c r="I1918">
        <f>(F1918-$O$7)/($O$6-$O$7)</f>
        <v>2.565943674239015E-2</v>
      </c>
      <c r="J1918">
        <f>(G1918-$O$9)/($O$10-$O$9)</f>
        <v>0.64902103951761447</v>
      </c>
      <c r="K1918">
        <f>SUM(H1918:J1918)</f>
        <v>1.0820436893747116</v>
      </c>
      <c r="L1918">
        <f>SUM(H1918:I1918)</f>
        <v>0.4330226498570971</v>
      </c>
    </row>
    <row r="1919" spans="1:12" x14ac:dyDescent="0.25">
      <c r="A1919" s="1">
        <v>8</v>
      </c>
      <c r="B1919" s="1">
        <v>6</v>
      </c>
      <c r="C1919" s="1">
        <v>7</v>
      </c>
      <c r="D1919" s="1">
        <v>1</v>
      </c>
      <c r="E1919">
        <v>64189.360762468321</v>
      </c>
      <c r="F1919">
        <v>106171.08354314551</v>
      </c>
      <c r="G1919">
        <v>369.01735270596043</v>
      </c>
      <c r="H1919">
        <f>(E1919-$O$4)/($O$3-$O$4)</f>
        <v>0.19577161335983251</v>
      </c>
      <c r="I1919">
        <f>(F1919-$O$7)/($O$6-$O$7)</f>
        <v>2.5756684297149484E-2</v>
      </c>
      <c r="J1919">
        <f>(G1919-$O$9)/($O$10-$O$9)</f>
        <v>0.54467318141908083</v>
      </c>
      <c r="K1919">
        <f>SUM(H1919:J1919)</f>
        <v>0.76620147907606284</v>
      </c>
      <c r="L1919">
        <f>SUM(H1919:I1919)</f>
        <v>0.22152829765698198</v>
      </c>
    </row>
    <row r="1920" spans="1:12" x14ac:dyDescent="0.25">
      <c r="A1920" s="1">
        <v>7</v>
      </c>
      <c r="B1920" s="1">
        <v>1</v>
      </c>
      <c r="C1920" s="1">
        <v>9</v>
      </c>
      <c r="D1920" s="1">
        <v>5</v>
      </c>
      <c r="E1920">
        <v>64022.969855945776</v>
      </c>
      <c r="F1920">
        <v>106509.64960160572</v>
      </c>
      <c r="G1920">
        <v>369.07741562634004</v>
      </c>
      <c r="H1920">
        <f>(E1920-$O$4)/($O$3-$O$4)</f>
        <v>0.17975165454966069</v>
      </c>
      <c r="I1920">
        <f>(F1920-$O$7)/($O$6-$O$7)</f>
        <v>2.583910512314189E-2</v>
      </c>
      <c r="J1920">
        <f>(G1920-$O$9)/($O$10-$O$9)</f>
        <v>0.51664786771063942</v>
      </c>
      <c r="K1920">
        <f>SUM(H1920:J1920)</f>
        <v>0.72223862738344202</v>
      </c>
      <c r="L1920">
        <f>SUM(H1920:I1920)</f>
        <v>0.20559075967280258</v>
      </c>
    </row>
    <row r="1921" spans="1:12" x14ac:dyDescent="0.25">
      <c r="A1921" s="1">
        <v>9</v>
      </c>
      <c r="B1921" s="1">
        <v>7</v>
      </c>
      <c r="C1921" s="1">
        <v>6</v>
      </c>
      <c r="D1921" s="1">
        <v>8</v>
      </c>
      <c r="E1921">
        <v>65039.43540957402</v>
      </c>
      <c r="F1921">
        <v>106621.26991670326</v>
      </c>
      <c r="G1921">
        <v>368.9552842032727</v>
      </c>
      <c r="H1921">
        <f>(E1921-$O$4)/($O$3-$O$4)</f>
        <v>0.2776159948636947</v>
      </c>
      <c r="I1921">
        <f>(F1921-$O$7)/($O$6-$O$7)</f>
        <v>2.5866278073111273E-2</v>
      </c>
      <c r="J1921">
        <f>(G1921-$O$9)/($O$10-$O$9)</f>
        <v>0.57363429833186508</v>
      </c>
      <c r="K1921">
        <f>SUM(H1921:J1921)</f>
        <v>0.87711657126867104</v>
      </c>
      <c r="L1921">
        <f>SUM(H1921:I1921)</f>
        <v>0.30348227293680596</v>
      </c>
    </row>
    <row r="1922" spans="1:12" x14ac:dyDescent="0.25">
      <c r="A1922" s="1">
        <v>8</v>
      </c>
      <c r="B1922" s="1">
        <v>7</v>
      </c>
      <c r="C1922" s="1">
        <v>9</v>
      </c>
      <c r="D1922" s="1">
        <v>2</v>
      </c>
      <c r="E1922">
        <v>64440.696307805527</v>
      </c>
      <c r="F1922">
        <v>106627.15339402175</v>
      </c>
      <c r="G1922">
        <v>369.13773869084855</v>
      </c>
      <c r="H1922">
        <f>(E1922-$O$4)/($O$3-$O$4)</f>
        <v>0.21996996150266543</v>
      </c>
      <c r="I1922">
        <f>(F1922-$O$7)/($O$6-$O$7)</f>
        <v>2.5867710352125015E-2</v>
      </c>
      <c r="J1922">
        <f>(G1922-$O$9)/($O$10-$O$9)</f>
        <v>0.4885011709462993</v>
      </c>
      <c r="K1922">
        <f>SUM(H1922:J1922)</f>
        <v>0.73433884280108974</v>
      </c>
      <c r="L1922">
        <f>SUM(H1922:I1922)</f>
        <v>0.24583767185479044</v>
      </c>
    </row>
    <row r="1923" spans="1:12" x14ac:dyDescent="0.25">
      <c r="A1923" s="1">
        <v>4</v>
      </c>
      <c r="B1923" s="1">
        <v>8</v>
      </c>
      <c r="C1923" s="1">
        <v>9</v>
      </c>
      <c r="D1923" s="1">
        <v>7</v>
      </c>
      <c r="E1923">
        <v>65924.140604155909</v>
      </c>
      <c r="F1923">
        <v>106660.43978053388</v>
      </c>
      <c r="G1923">
        <v>369.1056139312663</v>
      </c>
      <c r="H1923">
        <f>(E1923-$O$4)/($O$3-$O$4)</f>
        <v>0.36279457266311643</v>
      </c>
      <c r="I1923">
        <f>(F1923-$O$7)/($O$6-$O$7)</f>
        <v>2.5875813620016397E-2</v>
      </c>
      <c r="J1923">
        <f>(G1923-$O$9)/($O$10-$O$9)</f>
        <v>0.50349055973077084</v>
      </c>
      <c r="K1923">
        <f>SUM(H1923:J1923)</f>
        <v>0.89216094601390372</v>
      </c>
      <c r="L1923">
        <f>SUM(H1923:I1923)</f>
        <v>0.38867038628313283</v>
      </c>
    </row>
    <row r="1924" spans="1:12" x14ac:dyDescent="0.25">
      <c r="A1924" s="1">
        <v>7</v>
      </c>
      <c r="B1924" s="1">
        <v>10</v>
      </c>
      <c r="C1924" s="1">
        <v>6</v>
      </c>
      <c r="D1924" s="1">
        <v>3</v>
      </c>
      <c r="E1924">
        <v>64648.198629933155</v>
      </c>
      <c r="F1924">
        <v>106729.33751859743</v>
      </c>
      <c r="G1924">
        <v>369.12809519367585</v>
      </c>
      <c r="H1924">
        <f>(E1924-$O$4)/($O$3-$O$4)</f>
        <v>0.23994808845066182</v>
      </c>
      <c r="I1924">
        <f>(F1924-$O$7)/($O$6-$O$7)</f>
        <v>2.589258614738087E-2</v>
      </c>
      <c r="J1924">
        <f>(G1924-$O$9)/($O$10-$O$9)</f>
        <v>0.49300081951156027</v>
      </c>
      <c r="K1924">
        <f>SUM(H1924:J1924)</f>
        <v>0.75884149410960289</v>
      </c>
      <c r="L1924">
        <f>SUM(H1924:I1924)</f>
        <v>0.26584067459804267</v>
      </c>
    </row>
    <row r="1925" spans="1:12" x14ac:dyDescent="0.25">
      <c r="A1925" s="1">
        <v>6</v>
      </c>
      <c r="B1925" s="1">
        <v>2</v>
      </c>
      <c r="C1925" s="1">
        <v>3</v>
      </c>
      <c r="D1925" s="1">
        <v>1</v>
      </c>
      <c r="E1925">
        <v>63487.94999415223</v>
      </c>
      <c r="F1925">
        <v>106847.87201849007</v>
      </c>
      <c r="G1925">
        <v>369.04748116212232</v>
      </c>
      <c r="H1925">
        <f>(E1925-$O$4)/($O$3-$O$4)</f>
        <v>0.12824044923391165</v>
      </c>
      <c r="I1925">
        <f>(F1925-$O$7)/($O$6-$O$7)</f>
        <v>2.5921442292719775E-2</v>
      </c>
      <c r="J1925">
        <f>(G1925-$O$9)/($O$10-$O$9)</f>
        <v>0.53061526631685962</v>
      </c>
      <c r="K1925">
        <f>SUM(H1925:J1925)</f>
        <v>0.68477715784349102</v>
      </c>
      <c r="L1925">
        <f>SUM(H1925:I1925)</f>
        <v>0.15416189152663143</v>
      </c>
    </row>
    <row r="1926" spans="1:12" x14ac:dyDescent="0.25">
      <c r="A1926" s="1">
        <v>4</v>
      </c>
      <c r="B1926" s="1">
        <v>1</v>
      </c>
      <c r="C1926" s="1">
        <v>2</v>
      </c>
      <c r="D1926" s="1">
        <v>3</v>
      </c>
      <c r="E1926">
        <v>64503.710645903055</v>
      </c>
      <c r="F1926">
        <v>107108.85099946025</v>
      </c>
      <c r="G1926">
        <v>369.12887447572479</v>
      </c>
      <c r="H1926">
        <f>(E1926-$O$4)/($O$3-$O$4)</f>
        <v>0.2260369222631434</v>
      </c>
      <c r="I1926">
        <f>(F1926-$O$7)/($O$6-$O$7)</f>
        <v>2.5984975250737022E-2</v>
      </c>
      <c r="J1926">
        <f>(G1926-$O$9)/($O$10-$O$9)</f>
        <v>0.49263720709060521</v>
      </c>
      <c r="K1926">
        <f>SUM(H1926:J1926)</f>
        <v>0.7446591046044857</v>
      </c>
      <c r="L1926">
        <f>SUM(H1926:I1926)</f>
        <v>0.25202189751388043</v>
      </c>
    </row>
    <row r="1927" spans="1:12" x14ac:dyDescent="0.25">
      <c r="A1927" s="1">
        <v>6</v>
      </c>
      <c r="B1927" s="1">
        <v>2</v>
      </c>
      <c r="C1927" s="1">
        <v>3</v>
      </c>
      <c r="D1927" s="1">
        <v>8</v>
      </c>
      <c r="E1927">
        <v>66000.384856095508</v>
      </c>
      <c r="F1927">
        <v>107163.46539641947</v>
      </c>
      <c r="G1927">
        <v>368.43472520975558</v>
      </c>
      <c r="H1927">
        <f>(E1927-$O$4)/($O$3-$O$4)</f>
        <v>0.37013529699181791</v>
      </c>
      <c r="I1927">
        <f>(F1927-$O$7)/($O$6-$O$7)</f>
        <v>2.5998270628687571E-2</v>
      </c>
      <c r="J1927">
        <f>(G1927-$O$9)/($O$10-$O$9)</f>
        <v>0.81652673521078867</v>
      </c>
      <c r="K1927">
        <f>SUM(H1927:J1927)</f>
        <v>1.2126603028312941</v>
      </c>
      <c r="L1927">
        <f>SUM(H1927:I1927)</f>
        <v>0.3961335676205055</v>
      </c>
    </row>
    <row r="1928" spans="1:12" x14ac:dyDescent="0.25">
      <c r="A1928" s="1">
        <v>8</v>
      </c>
      <c r="B1928" s="1">
        <v>7</v>
      </c>
      <c r="C1928" s="1">
        <v>4</v>
      </c>
      <c r="D1928" s="1">
        <v>6</v>
      </c>
      <c r="E1928">
        <v>65850.713018411101</v>
      </c>
      <c r="F1928">
        <v>107182.95447894224</v>
      </c>
      <c r="G1928">
        <v>369.02952661982118</v>
      </c>
      <c r="H1928">
        <f>(E1928-$O$4)/($O$3-$O$4)</f>
        <v>0.35572503428661384</v>
      </c>
      <c r="I1928">
        <f>(F1928-$O$7)/($O$6-$O$7)</f>
        <v>2.6003015068477742E-2</v>
      </c>
      <c r="J1928">
        <f>(G1928-$O$9)/($O$10-$O$9)</f>
        <v>0.53899284232050304</v>
      </c>
      <c r="K1928">
        <f>SUM(H1928:J1928)</f>
        <v>0.92072089167559468</v>
      </c>
      <c r="L1928">
        <f>SUM(H1928:I1928)</f>
        <v>0.38172804935509158</v>
      </c>
    </row>
    <row r="1929" spans="1:12" x14ac:dyDescent="0.25">
      <c r="A1929" s="1">
        <v>8</v>
      </c>
      <c r="B1929" s="1">
        <v>1</v>
      </c>
      <c r="C1929" s="1">
        <v>6</v>
      </c>
      <c r="D1929" s="1">
        <v>4</v>
      </c>
      <c r="E1929">
        <v>63217.741544420976</v>
      </c>
      <c r="F1929">
        <v>107282.72910841636</v>
      </c>
      <c r="G1929">
        <v>369.05670020062013</v>
      </c>
      <c r="H1929">
        <f>(E1929-$O$4)/($O$3-$O$4)</f>
        <v>0.10222503573973404</v>
      </c>
      <c r="I1929">
        <f>(F1929-$O$7)/($O$6-$O$7)</f>
        <v>2.6027304294077448E-2</v>
      </c>
      <c r="J1929">
        <f>(G1929-$O$9)/($O$10-$O$9)</f>
        <v>0.52631366985171557</v>
      </c>
      <c r="K1929">
        <f>SUM(H1929:J1929)</f>
        <v>0.65456600988552704</v>
      </c>
      <c r="L1929">
        <f>SUM(H1929:I1929)</f>
        <v>0.1282523400338115</v>
      </c>
    </row>
    <row r="1930" spans="1:12" x14ac:dyDescent="0.25">
      <c r="A1930" s="1">
        <v>4</v>
      </c>
      <c r="B1930" s="1">
        <v>7</v>
      </c>
      <c r="C1930" s="1">
        <v>9</v>
      </c>
      <c r="D1930" s="1">
        <v>2</v>
      </c>
      <c r="E1930">
        <v>70579.646286210816</v>
      </c>
      <c r="F1930">
        <v>107333.69768484602</v>
      </c>
      <c r="G1930">
        <v>369.07694538957139</v>
      </c>
      <c r="H1930">
        <f>(E1930-$O$4)/($O$3-$O$4)</f>
        <v>0.81102224823585078</v>
      </c>
      <c r="I1930">
        <f>(F1930-$O$7)/($O$6-$O$7)</f>
        <v>2.6039712130196919E-2</v>
      </c>
      <c r="J1930">
        <f>(G1930-$O$9)/($O$10-$O$9)</f>
        <v>0.51686727983504732</v>
      </c>
      <c r="K1930">
        <f>SUM(H1930:J1930)</f>
        <v>1.353929240201095</v>
      </c>
      <c r="L1930">
        <f>SUM(H1930:I1930)</f>
        <v>0.83706196036604774</v>
      </c>
    </row>
    <row r="1931" spans="1:12" x14ac:dyDescent="0.25">
      <c r="A1931" s="1">
        <v>4</v>
      </c>
      <c r="B1931" s="1">
        <v>7</v>
      </c>
      <c r="C1931" s="1">
        <v>3</v>
      </c>
      <c r="D1931" s="1">
        <v>8</v>
      </c>
      <c r="E1931">
        <v>65234.640723620832</v>
      </c>
      <c r="F1931">
        <v>107410.09964522891</v>
      </c>
      <c r="G1931">
        <v>369.08528884954001</v>
      </c>
      <c r="H1931">
        <f>(E1931-$O$4)/($O$3-$O$4)</f>
        <v>0.29641017752615212</v>
      </c>
      <c r="I1931">
        <f>(F1931-$O$7)/($O$6-$O$7)</f>
        <v>2.6058311492196867E-2</v>
      </c>
      <c r="J1931">
        <f>(G1931-$O$9)/($O$10-$O$9)</f>
        <v>0.51297422765649181</v>
      </c>
      <c r="K1931">
        <f>SUM(H1931:J1931)</f>
        <v>0.83544271667484082</v>
      </c>
      <c r="L1931">
        <f>SUM(H1931:I1931)</f>
        <v>0.32246848901834901</v>
      </c>
    </row>
    <row r="1932" spans="1:12" x14ac:dyDescent="0.25">
      <c r="A1932" s="1">
        <v>4</v>
      </c>
      <c r="B1932" s="1">
        <v>1</v>
      </c>
      <c r="C1932" s="1">
        <v>3</v>
      </c>
      <c r="D1932" s="1">
        <v>6</v>
      </c>
      <c r="E1932">
        <v>69014.851762112492</v>
      </c>
      <c r="F1932">
        <v>107489.8286800676</v>
      </c>
      <c r="G1932">
        <v>368.91659219905478</v>
      </c>
      <c r="H1932">
        <f>(E1932-$O$4)/($O$3-$O$4)</f>
        <v>0.66036531423422606</v>
      </c>
      <c r="I1932">
        <f>(F1932-$O$7)/($O$6-$O$7)</f>
        <v>2.607772080019681E-2</v>
      </c>
      <c r="J1932">
        <f>(G1932-$O$9)/($O$10-$O$9)</f>
        <v>0.5916879585495548</v>
      </c>
      <c r="K1932">
        <f>SUM(H1932:J1932)</f>
        <v>1.2781309935839777</v>
      </c>
      <c r="L1932">
        <f>SUM(H1932:I1932)</f>
        <v>0.68644303503442283</v>
      </c>
    </row>
    <row r="1933" spans="1:12" x14ac:dyDescent="0.25">
      <c r="A1933" s="1">
        <v>6</v>
      </c>
      <c r="B1933" s="1">
        <v>10</v>
      </c>
      <c r="C1933" s="1">
        <v>7</v>
      </c>
      <c r="D1933" s="1">
        <v>2</v>
      </c>
      <c r="E1933">
        <v>63523.311609734417</v>
      </c>
      <c r="F1933">
        <v>107599.26934178357</v>
      </c>
      <c r="G1933">
        <v>369.2834260889162</v>
      </c>
      <c r="H1933">
        <f>(E1933-$O$4)/($O$3-$O$4)</f>
        <v>0.13164503207396616</v>
      </c>
      <c r="I1933">
        <f>(F1933-$O$7)/($O$6-$O$7)</f>
        <v>2.6104363133385225E-2</v>
      </c>
      <c r="J1933">
        <f>(G1933-$O$9)/($O$10-$O$9)</f>
        <v>0.42052354001514125</v>
      </c>
      <c r="K1933">
        <f>SUM(H1933:J1933)</f>
        <v>0.57827293522249268</v>
      </c>
      <c r="L1933">
        <f>SUM(H1933:I1933)</f>
        <v>0.15774939520735137</v>
      </c>
    </row>
    <row r="1934" spans="1:12" x14ac:dyDescent="0.25">
      <c r="A1934" s="1">
        <v>8</v>
      </c>
      <c r="B1934" s="1">
        <v>4</v>
      </c>
      <c r="C1934" s="1">
        <v>3</v>
      </c>
      <c r="D1934" s="1">
        <v>2</v>
      </c>
      <c r="E1934">
        <v>68303.970167638283</v>
      </c>
      <c r="F1934">
        <v>107640.51403460631</v>
      </c>
      <c r="G1934">
        <v>368.94868404702663</v>
      </c>
      <c r="H1934">
        <f>(E1934-$O$4)/($O$3-$O$4)</f>
        <v>0.59192230794023093</v>
      </c>
      <c r="I1934">
        <f>(F1934-$O$7)/($O$6-$O$7)</f>
        <v>2.6114403778527608E-2</v>
      </c>
      <c r="J1934">
        <f>(G1934-$O$9)/($O$10-$O$9)</f>
        <v>0.57671392629786589</v>
      </c>
      <c r="K1934">
        <f>SUM(H1934:J1934)</f>
        <v>1.1947506380166244</v>
      </c>
      <c r="L1934">
        <f>SUM(H1934:I1934)</f>
        <v>0.61803671171875851</v>
      </c>
    </row>
    <row r="1935" spans="1:12" x14ac:dyDescent="0.25">
      <c r="A1935" s="1">
        <v>7</v>
      </c>
      <c r="B1935" s="1">
        <v>5</v>
      </c>
      <c r="C1935" s="1">
        <v>4</v>
      </c>
      <c r="D1935" s="1">
        <v>3</v>
      </c>
      <c r="E1935">
        <v>66349.995988879382</v>
      </c>
      <c r="F1935">
        <v>108031.28244374177</v>
      </c>
      <c r="G1935">
        <v>369.04338655670443</v>
      </c>
      <c r="H1935">
        <f>(E1935-$O$4)/($O$3-$O$4)</f>
        <v>0.40379552556937115</v>
      </c>
      <c r="I1935">
        <f>(F1935-$O$7)/($O$6-$O$7)</f>
        <v>2.6209532791752265E-2</v>
      </c>
      <c r="J1935">
        <f>(G1935-$O$9)/($O$10-$O$9)</f>
        <v>0.53252580614115397</v>
      </c>
      <c r="K1935">
        <f>SUM(H1935:J1935)</f>
        <v>0.96253086450227743</v>
      </c>
      <c r="L1935">
        <f>SUM(H1935:I1935)</f>
        <v>0.4300050583611234</v>
      </c>
    </row>
    <row r="1936" spans="1:12" x14ac:dyDescent="0.25">
      <c r="A1936" s="1">
        <v>9</v>
      </c>
      <c r="B1936" s="1">
        <v>1</v>
      </c>
      <c r="C1936" s="1">
        <v>3</v>
      </c>
      <c r="D1936" s="1">
        <v>10</v>
      </c>
      <c r="E1936">
        <v>67036.404290707796</v>
      </c>
      <c r="F1936">
        <v>108659.88695115423</v>
      </c>
      <c r="G1936">
        <v>368.60429393649974</v>
      </c>
      <c r="H1936">
        <f>(E1936-$O$4)/($O$3-$O$4)</f>
        <v>0.46988226643799708</v>
      </c>
      <c r="I1936">
        <f>(F1936-$O$7)/($O$6-$O$7)</f>
        <v>2.6362560838801969E-2</v>
      </c>
      <c r="J1936">
        <f>(G1936-$O$9)/($O$10-$O$9)</f>
        <v>0.73740609418782022</v>
      </c>
      <c r="K1936">
        <f>SUM(H1936:J1936)</f>
        <v>1.2336509214646192</v>
      </c>
      <c r="L1936">
        <f>SUM(H1936:I1936)</f>
        <v>0.49624482727679903</v>
      </c>
    </row>
    <row r="1937" spans="1:12" x14ac:dyDescent="0.25">
      <c r="A1937" s="1">
        <v>6</v>
      </c>
      <c r="B1937" s="1">
        <v>2</v>
      </c>
      <c r="C1937" s="1">
        <v>10</v>
      </c>
      <c r="D1937" s="1">
        <v>3</v>
      </c>
      <c r="E1937">
        <v>64277.050501866855</v>
      </c>
      <c r="F1937">
        <v>108670.60838065913</v>
      </c>
      <c r="G1937">
        <v>368.93545042761411</v>
      </c>
      <c r="H1937">
        <f>(E1937-$O$4)/($O$3-$O$4)</f>
        <v>0.20421429837548802</v>
      </c>
      <c r="I1937">
        <f>(F1937-$O$7)/($O$6-$O$7)</f>
        <v>2.6365170873250288E-2</v>
      </c>
      <c r="J1937">
        <f>(G1937-$O$9)/($O$10-$O$9)</f>
        <v>0.58288872321399843</v>
      </c>
      <c r="K1937">
        <f>SUM(H1937:J1937)</f>
        <v>0.81346819246273672</v>
      </c>
      <c r="L1937">
        <f>SUM(H1937:I1937)</f>
        <v>0.23057946924873832</v>
      </c>
    </row>
    <row r="1938" spans="1:12" x14ac:dyDescent="0.25">
      <c r="A1938" s="1">
        <v>4</v>
      </c>
      <c r="B1938" s="1">
        <v>6</v>
      </c>
      <c r="C1938" s="1">
        <v>1</v>
      </c>
      <c r="D1938" s="1">
        <v>7</v>
      </c>
      <c r="E1938">
        <v>64265.356066371693</v>
      </c>
      <c r="F1938">
        <v>108794.65450052184</v>
      </c>
      <c r="G1938">
        <v>369.20982961868469</v>
      </c>
      <c r="H1938">
        <f>(E1938-$O$4)/($O$3-$O$4)</f>
        <v>0.20308836920750589</v>
      </c>
      <c r="I1938">
        <f>(F1938-$O$7)/($O$6-$O$7)</f>
        <v>2.6395368772315349E-2</v>
      </c>
      <c r="J1938">
        <f>(G1938-$O$9)/($O$10-$O$9)</f>
        <v>0.45486359795831516</v>
      </c>
      <c r="K1938">
        <f>SUM(H1938:J1938)</f>
        <v>0.68434733593813646</v>
      </c>
      <c r="L1938">
        <f>SUM(H1938:I1938)</f>
        <v>0.22948373797982125</v>
      </c>
    </row>
    <row r="1939" spans="1:12" x14ac:dyDescent="0.25">
      <c r="A1939" s="1">
        <v>6</v>
      </c>
      <c r="B1939" s="1">
        <v>7</v>
      </c>
      <c r="C1939" s="1">
        <v>8</v>
      </c>
      <c r="D1939" s="1">
        <v>10</v>
      </c>
      <c r="E1939">
        <v>64947.414174436468</v>
      </c>
      <c r="F1939">
        <v>108912.15348684973</v>
      </c>
      <c r="G1939">
        <v>368.99552598464686</v>
      </c>
      <c r="H1939">
        <f>(E1939-$O$4)/($O$3-$O$4)</f>
        <v>0.26875627754275455</v>
      </c>
      <c r="I1939">
        <f>(F1939-$O$7)/($O$6-$O$7)</f>
        <v>2.6423972831300054E-2</v>
      </c>
      <c r="J1939">
        <f>(G1939-$O$9)/($O$10-$O$9)</f>
        <v>0.55485751325265742</v>
      </c>
      <c r="K1939">
        <f>SUM(H1939:J1939)</f>
        <v>0.85003776362671202</v>
      </c>
      <c r="L1939">
        <f>SUM(H1939:I1939)</f>
        <v>0.2951802503740546</v>
      </c>
    </row>
    <row r="1940" spans="1:12" x14ac:dyDescent="0.25">
      <c r="A1940" s="1">
        <v>5</v>
      </c>
      <c r="B1940" s="1">
        <v>9</v>
      </c>
      <c r="C1940" s="1">
        <v>3</v>
      </c>
      <c r="D1940" s="1">
        <v>1</v>
      </c>
      <c r="E1940">
        <v>64024.545422642375</v>
      </c>
      <c r="F1940">
        <v>109078.4092587386</v>
      </c>
      <c r="G1940">
        <v>369.17344511399972</v>
      </c>
      <c r="H1940">
        <f>(E1940-$O$4)/($O$3-$O$4)</f>
        <v>0.17990334861822316</v>
      </c>
      <c r="I1940">
        <f>(F1940-$O$7)/($O$6-$O$7)</f>
        <v>2.6464446286044468E-2</v>
      </c>
      <c r="J1940">
        <f>(G1940-$O$9)/($O$10-$O$9)</f>
        <v>0.4718405806204648</v>
      </c>
      <c r="K1940">
        <f>SUM(H1940:J1940)</f>
        <v>0.67820837552473245</v>
      </c>
      <c r="L1940">
        <f>SUM(H1940:I1940)</f>
        <v>0.20636779490426763</v>
      </c>
    </row>
    <row r="1941" spans="1:12" x14ac:dyDescent="0.25">
      <c r="A1941" s="1">
        <v>9</v>
      </c>
      <c r="B1941" s="1">
        <v>6</v>
      </c>
      <c r="C1941" s="1">
        <v>8</v>
      </c>
      <c r="D1941" s="1">
        <v>7</v>
      </c>
      <c r="E1941">
        <v>67755.748173993285</v>
      </c>
      <c r="F1941">
        <v>109464.76838430115</v>
      </c>
      <c r="G1941">
        <v>368.97010375403613</v>
      </c>
      <c r="H1941">
        <f>(E1941-$O$4)/($O$3-$O$4)</f>
        <v>0.53914001387998933</v>
      </c>
      <c r="I1941">
        <f>(F1941-$O$7)/($O$6-$O$7)</f>
        <v>2.6558501899307634E-2</v>
      </c>
      <c r="J1941">
        <f>(G1941-$O$9)/($O$10-$O$9)</f>
        <v>0.56671950703403096</v>
      </c>
      <c r="K1941">
        <f>SUM(H1941:J1941)</f>
        <v>1.132418022813328</v>
      </c>
      <c r="L1941">
        <f>SUM(H1941:I1941)</f>
        <v>0.56569851577929697</v>
      </c>
    </row>
    <row r="1942" spans="1:12" x14ac:dyDescent="0.25">
      <c r="A1942" s="1">
        <v>3</v>
      </c>
      <c r="B1942" s="1">
        <v>2</v>
      </c>
      <c r="C1942" s="1">
        <v>1</v>
      </c>
      <c r="D1942" s="1">
        <v>8</v>
      </c>
      <c r="E1942">
        <v>63071.783813640264</v>
      </c>
      <c r="F1942">
        <v>109547.3306524605</v>
      </c>
      <c r="G1942">
        <v>369.12144842031518</v>
      </c>
      <c r="H1942">
        <f>(E1942-$O$4)/($O$3-$O$4)</f>
        <v>8.8172363727779229E-2</v>
      </c>
      <c r="I1942">
        <f>(F1942-$O$7)/($O$6-$O$7)</f>
        <v>2.657860093217717E-2</v>
      </c>
      <c r="J1942">
        <f>(G1942-$O$9)/($O$10-$O$9)</f>
        <v>0.49610219898835595</v>
      </c>
      <c r="K1942">
        <f>SUM(H1942:J1942)</f>
        <v>0.61085316364831233</v>
      </c>
      <c r="L1942">
        <f>SUM(H1942:I1942)</f>
        <v>0.11475096465995641</v>
      </c>
    </row>
    <row r="1943" spans="1:12" x14ac:dyDescent="0.25">
      <c r="A1943" s="1">
        <v>7</v>
      </c>
      <c r="B1943" s="1">
        <v>3</v>
      </c>
      <c r="C1943" s="1">
        <v>6</v>
      </c>
      <c r="D1943" s="1">
        <v>1</v>
      </c>
      <c r="E1943">
        <v>66689.656574017863</v>
      </c>
      <c r="F1943">
        <v>109798.03336172612</v>
      </c>
      <c r="G1943">
        <v>368.96455707914538</v>
      </c>
      <c r="H1943">
        <f>(E1943-$O$4)/($O$3-$O$4)</f>
        <v>0.4364977248486332</v>
      </c>
      <c r="I1943">
        <f>(F1943-$O$7)/($O$6-$O$7)</f>
        <v>2.6639632225361667E-2</v>
      </c>
      <c r="J1943">
        <f>(G1943-$O$9)/($O$10-$O$9)</f>
        <v>0.56930758138788529</v>
      </c>
      <c r="K1943">
        <f>SUM(H1943:J1943)</f>
        <v>1.0324449384618801</v>
      </c>
      <c r="L1943">
        <f>SUM(H1943:I1943)</f>
        <v>0.46313735707399484</v>
      </c>
    </row>
    <row r="1944" spans="1:12" x14ac:dyDescent="0.25">
      <c r="A1944" s="1">
        <v>7</v>
      </c>
      <c r="B1944" s="1">
        <v>8</v>
      </c>
      <c r="C1944" s="1">
        <v>10</v>
      </c>
      <c r="D1944" s="1">
        <v>9</v>
      </c>
      <c r="E1944">
        <v>68794.537741082459</v>
      </c>
      <c r="F1944">
        <v>109975.85980921498</v>
      </c>
      <c r="G1944">
        <v>368.95388402656783</v>
      </c>
      <c r="H1944">
        <f>(E1944-$O$4)/($O$3-$O$4)</f>
        <v>0.63915368905610215</v>
      </c>
      <c r="I1944">
        <f>(F1944-$O$7)/($O$6-$O$7)</f>
        <v>2.6682922455788145E-2</v>
      </c>
      <c r="J1944">
        <f>(G1944-$O$9)/($O$10-$O$9)</f>
        <v>0.57428761973470432</v>
      </c>
      <c r="K1944">
        <f>SUM(H1944:J1944)</f>
        <v>1.2401242312465945</v>
      </c>
      <c r="L1944">
        <f>SUM(H1944:I1944)</f>
        <v>0.66583661151189033</v>
      </c>
    </row>
    <row r="1945" spans="1:12" x14ac:dyDescent="0.25">
      <c r="A1945" s="1">
        <v>10</v>
      </c>
      <c r="B1945" s="1">
        <v>1</v>
      </c>
      <c r="C1945" s="1">
        <v>3</v>
      </c>
      <c r="D1945" s="1">
        <v>9</v>
      </c>
      <c r="E1945">
        <v>65726.810579742873</v>
      </c>
      <c r="F1945">
        <v>110081.48233904361</v>
      </c>
      <c r="G1945">
        <v>368.63576795754119</v>
      </c>
      <c r="H1945">
        <f>(E1945-$O$4)/($O$3-$O$4)</f>
        <v>0.34379582489994631</v>
      </c>
      <c r="I1945">
        <f>(F1945-$O$7)/($O$6-$O$7)</f>
        <v>2.6708635299513457E-2</v>
      </c>
      <c r="J1945">
        <f>(G1945-$O$9)/($O$10-$O$9)</f>
        <v>0.72272033951958536</v>
      </c>
      <c r="K1945">
        <f>SUM(H1945:J1945)</f>
        <v>1.0932247997190452</v>
      </c>
      <c r="L1945">
        <f>SUM(H1945:I1945)</f>
        <v>0.37050446019945976</v>
      </c>
    </row>
    <row r="1946" spans="1:12" x14ac:dyDescent="0.25">
      <c r="A1946" s="1">
        <v>8</v>
      </c>
      <c r="B1946" s="1">
        <v>9</v>
      </c>
      <c r="C1946" s="1">
        <v>5</v>
      </c>
      <c r="D1946" s="1">
        <v>1</v>
      </c>
      <c r="E1946">
        <v>64143.170786868468</v>
      </c>
      <c r="F1946">
        <v>110205.52679834579</v>
      </c>
      <c r="G1946">
        <v>369.1370602047399</v>
      </c>
      <c r="H1946">
        <f>(E1946-$O$4)/($O$3-$O$4)</f>
        <v>0.19132448627808768</v>
      </c>
      <c r="I1946">
        <f>(F1946-$O$7)/($O$6-$O$7)</f>
        <v>2.6738832794330168E-2</v>
      </c>
      <c r="J1946">
        <f>(G1946-$O$9)/($O$10-$O$9)</f>
        <v>0.48881775205693601</v>
      </c>
      <c r="K1946">
        <f>SUM(H1946:J1946)</f>
        <v>0.70688107112935383</v>
      </c>
      <c r="L1946">
        <f>SUM(H1946:I1946)</f>
        <v>0.21806331907241785</v>
      </c>
    </row>
    <row r="1947" spans="1:12" x14ac:dyDescent="0.25">
      <c r="A1947" s="1">
        <v>6</v>
      </c>
      <c r="B1947" s="1">
        <v>9</v>
      </c>
      <c r="C1947" s="1">
        <v>10</v>
      </c>
      <c r="D1947" s="1">
        <v>5</v>
      </c>
      <c r="E1947">
        <v>64059.448012707231</v>
      </c>
      <c r="F1947">
        <v>110592.80654746143</v>
      </c>
      <c r="G1947">
        <v>369.09982046767601</v>
      </c>
      <c r="H1947">
        <f>(E1947-$O$4)/($O$3-$O$4)</f>
        <v>0.18326373691643549</v>
      </c>
      <c r="I1947">
        <f>(F1947-$O$7)/($O$6-$O$7)</f>
        <v>2.683311252501969E-2</v>
      </c>
      <c r="J1947">
        <f>(G1947-$O$9)/($O$10-$O$9)</f>
        <v>0.50619378550717753</v>
      </c>
      <c r="K1947">
        <f>SUM(H1947:J1947)</f>
        <v>0.71629063494863265</v>
      </c>
      <c r="L1947">
        <f>SUM(H1947:I1947)</f>
        <v>0.21009684944145518</v>
      </c>
    </row>
    <row r="1948" spans="1:12" x14ac:dyDescent="0.25">
      <c r="A1948" s="1">
        <v>3</v>
      </c>
      <c r="B1948" s="1">
        <v>2</v>
      </c>
      <c r="C1948" s="1">
        <v>1</v>
      </c>
      <c r="D1948" s="1">
        <v>9</v>
      </c>
      <c r="E1948">
        <v>65477.347682958454</v>
      </c>
      <c r="F1948">
        <v>111170.42227562252</v>
      </c>
      <c r="G1948">
        <v>369.18379699423457</v>
      </c>
      <c r="H1948">
        <f>(E1948-$O$4)/($O$3-$O$4)</f>
        <v>0.31977777358527887</v>
      </c>
      <c r="I1948">
        <f>(F1948-$O$7)/($O$6-$O$7)</f>
        <v>2.6973727817756823E-2</v>
      </c>
      <c r="J1948">
        <f>(G1948-$O$9)/($O$10-$O$9)</f>
        <v>0.46701040104843733</v>
      </c>
      <c r="K1948">
        <f>SUM(H1948:J1948)</f>
        <v>0.81376190245147306</v>
      </c>
      <c r="L1948">
        <f>SUM(H1948:I1948)</f>
        <v>0.34675150140303568</v>
      </c>
    </row>
    <row r="1949" spans="1:12" x14ac:dyDescent="0.25">
      <c r="A1949" s="1">
        <v>8</v>
      </c>
      <c r="B1949" s="1">
        <v>6</v>
      </c>
      <c r="C1949" s="1">
        <v>9</v>
      </c>
      <c r="D1949" s="1">
        <v>2</v>
      </c>
      <c r="E1949">
        <v>65121.999475327197</v>
      </c>
      <c r="F1949">
        <v>111190.61894028349</v>
      </c>
      <c r="G1949">
        <v>369.09381862775871</v>
      </c>
      <c r="H1949">
        <f>(E1949-$O$4)/($O$3-$O$4)</f>
        <v>0.28556518487779559</v>
      </c>
      <c r="I1949">
        <f>(F1949-$O$7)/($O$6-$O$7)</f>
        <v>2.6978644511979566E-2</v>
      </c>
      <c r="J1949">
        <f>(G1949-$O$9)/($O$10-$O$9)</f>
        <v>0.50899423952185396</v>
      </c>
      <c r="K1949">
        <f>SUM(H1949:J1949)</f>
        <v>0.82153806891162917</v>
      </c>
      <c r="L1949">
        <f>SUM(H1949:I1949)</f>
        <v>0.31254382938977515</v>
      </c>
    </row>
    <row r="1950" spans="1:12" x14ac:dyDescent="0.25">
      <c r="A1950" s="1">
        <v>7</v>
      </c>
      <c r="B1950" s="1">
        <v>6</v>
      </c>
      <c r="C1950" s="1">
        <v>2</v>
      </c>
      <c r="D1950" s="1">
        <v>9</v>
      </c>
      <c r="E1950">
        <v>66309.844006439045</v>
      </c>
      <c r="F1950">
        <v>111428.63481078658</v>
      </c>
      <c r="G1950">
        <v>368.84691392669578</v>
      </c>
      <c r="H1950">
        <f>(E1950-$O$4)/($O$3-$O$4)</f>
        <v>0.39992973074750221</v>
      </c>
      <c r="I1950">
        <f>(F1950-$O$7)/($O$6-$O$7)</f>
        <v>2.7036587309717135E-2</v>
      </c>
      <c r="J1950">
        <f>(G1950-$O$9)/($O$10-$O$9)</f>
        <v>0.62419978829711675</v>
      </c>
      <c r="K1950">
        <f>SUM(H1950:J1950)</f>
        <v>1.051166106354336</v>
      </c>
      <c r="L1950">
        <f>SUM(H1950:I1950)</f>
        <v>0.42696631805721935</v>
      </c>
    </row>
    <row r="1951" spans="1:12" x14ac:dyDescent="0.25">
      <c r="A1951" s="1">
        <v>9</v>
      </c>
      <c r="B1951" s="1">
        <v>4</v>
      </c>
      <c r="C1951" s="1">
        <v>8</v>
      </c>
      <c r="D1951" s="1">
        <v>6</v>
      </c>
      <c r="E1951">
        <v>64041.876093296181</v>
      </c>
      <c r="F1951">
        <v>111686.71703479975</v>
      </c>
      <c r="G1951">
        <v>369.02377901594906</v>
      </c>
      <c r="H1951">
        <f>(E1951-$O$4)/($O$3-$O$4)</f>
        <v>0.18157192916645767</v>
      </c>
      <c r="I1951">
        <f>(F1951-$O$7)/($O$6-$O$7)</f>
        <v>2.709941507861359E-2</v>
      </c>
      <c r="J1951">
        <f>(G1951-$O$9)/($O$10-$O$9)</f>
        <v>0.54167466998672487</v>
      </c>
      <c r="K1951">
        <f>SUM(H1951:J1951)</f>
        <v>0.75034601423179614</v>
      </c>
      <c r="L1951">
        <f>SUM(H1951:I1951)</f>
        <v>0.20867134424507128</v>
      </c>
    </row>
    <row r="1952" spans="1:12" x14ac:dyDescent="0.25">
      <c r="A1952" s="1">
        <v>7</v>
      </c>
      <c r="B1952" s="1">
        <v>2</v>
      </c>
      <c r="C1952" s="1">
        <v>1</v>
      </c>
      <c r="D1952" s="1">
        <v>9</v>
      </c>
      <c r="E1952">
        <v>65974.52413286388</v>
      </c>
      <c r="F1952">
        <v>111695.4183748237</v>
      </c>
      <c r="G1952">
        <v>368.68552060431358</v>
      </c>
      <c r="H1952">
        <f>(E1952-$O$4)/($O$3-$O$4)</f>
        <v>0.36764545106435553</v>
      </c>
      <c r="I1952">
        <f>(F1952-$O$7)/($O$6-$O$7)</f>
        <v>2.7101533340660518E-2</v>
      </c>
      <c r="J1952">
        <f>(G1952-$O$9)/($O$10-$O$9)</f>
        <v>0.69950579176184913</v>
      </c>
      <c r="K1952">
        <f>SUM(H1952:J1952)</f>
        <v>1.0942527761668652</v>
      </c>
      <c r="L1952">
        <f>SUM(H1952:I1952)</f>
        <v>0.39474698440501604</v>
      </c>
    </row>
    <row r="1953" spans="1:12" x14ac:dyDescent="0.25">
      <c r="A1953" s="1">
        <v>5</v>
      </c>
      <c r="B1953" s="1">
        <v>1</v>
      </c>
      <c r="C1953" s="1">
        <v>3</v>
      </c>
      <c r="D1953" s="1">
        <v>4</v>
      </c>
      <c r="E1953">
        <v>64097.579365256694</v>
      </c>
      <c r="F1953">
        <v>111851.9289434208</v>
      </c>
      <c r="G1953">
        <v>369.08556283195094</v>
      </c>
      <c r="H1953">
        <f>(E1953-$O$4)/($O$3-$O$4)</f>
        <v>0.18693498740713319</v>
      </c>
      <c r="I1953">
        <f>(F1953-$O$7)/($O$6-$O$7)</f>
        <v>2.7139634414344579E-2</v>
      </c>
      <c r="J1953">
        <f>(G1953-$O$9)/($O$10-$O$9)</f>
        <v>0.51284638766855228</v>
      </c>
      <c r="K1953">
        <f>SUM(H1953:J1953)</f>
        <v>0.72692100949003002</v>
      </c>
      <c r="L1953">
        <f>SUM(H1953:I1953)</f>
        <v>0.21407462182147777</v>
      </c>
    </row>
    <row r="1954" spans="1:12" x14ac:dyDescent="0.25">
      <c r="A1954" s="1">
        <v>8</v>
      </c>
      <c r="B1954" s="1">
        <v>5</v>
      </c>
      <c r="C1954" s="1">
        <v>7</v>
      </c>
      <c r="D1954" s="1">
        <v>3</v>
      </c>
      <c r="E1954">
        <v>64670.940518143652</v>
      </c>
      <c r="F1954">
        <v>112089.92705240881</v>
      </c>
      <c r="G1954">
        <v>369.17901361735596</v>
      </c>
      <c r="H1954">
        <f>(E1954-$O$4)/($O$3-$O$4)</f>
        <v>0.24213765589765651</v>
      </c>
      <c r="I1954">
        <f>(F1954-$O$7)/($O$6-$O$7)</f>
        <v>2.7197572888202924E-2</v>
      </c>
      <c r="J1954">
        <f>(G1954-$O$9)/($O$10-$O$9)</f>
        <v>0.46924232112094449</v>
      </c>
      <c r="K1954">
        <f>SUM(H1954:J1954)</f>
        <v>0.73857754990680391</v>
      </c>
      <c r="L1954">
        <f>SUM(H1954:I1954)</f>
        <v>0.26933522878585942</v>
      </c>
    </row>
    <row r="1955" spans="1:12" x14ac:dyDescent="0.25">
      <c r="A1955" s="1">
        <v>6</v>
      </c>
      <c r="B1955" s="1">
        <v>2</v>
      </c>
      <c r="C1955" s="1">
        <v>7</v>
      </c>
      <c r="D1955" s="1">
        <v>4</v>
      </c>
      <c r="E1955">
        <v>64341.908655563719</v>
      </c>
      <c r="F1955">
        <v>112318.73850865875</v>
      </c>
      <c r="G1955">
        <v>369.00909503635103</v>
      </c>
      <c r="H1955">
        <f>(E1955-$O$4)/($O$3-$O$4)</f>
        <v>0.21045877995469475</v>
      </c>
      <c r="I1955">
        <f>(F1955-$O$7)/($O$6-$O$7)</f>
        <v>2.7253274955050422E-2</v>
      </c>
      <c r="J1955">
        <f>(G1955-$O$9)/($O$10-$O$9)</f>
        <v>0.54852620388022066</v>
      </c>
      <c r="K1955">
        <f>SUM(H1955:J1955)</f>
        <v>0.78623825878996589</v>
      </c>
      <c r="L1955">
        <f>SUM(H1955:I1955)</f>
        <v>0.23771205490974517</v>
      </c>
    </row>
    <row r="1956" spans="1:12" x14ac:dyDescent="0.25">
      <c r="A1956" s="1">
        <v>7</v>
      </c>
      <c r="B1956" s="1">
        <v>9</v>
      </c>
      <c r="C1956" s="1">
        <v>3</v>
      </c>
      <c r="D1956" s="1">
        <v>1</v>
      </c>
      <c r="E1956">
        <v>64439.808607556486</v>
      </c>
      <c r="F1956">
        <v>112333.7234406084</v>
      </c>
      <c r="G1956">
        <v>369.1477753068279</v>
      </c>
      <c r="H1956">
        <f>(E1956-$O$4)/($O$3-$O$4)</f>
        <v>0.21988449456386078</v>
      </c>
      <c r="I1956">
        <f>(F1956-$O$7)/($O$6-$O$7)</f>
        <v>2.725692290037119E-2</v>
      </c>
      <c r="J1956">
        <f>(G1956-$O$9)/($O$10-$O$9)</f>
        <v>0.48381809344000132</v>
      </c>
      <c r="K1956">
        <f>SUM(H1956:J1956)</f>
        <v>0.73095951090423328</v>
      </c>
      <c r="L1956">
        <f>SUM(H1956:I1956)</f>
        <v>0.24714141746423196</v>
      </c>
    </row>
    <row r="1957" spans="1:12" x14ac:dyDescent="0.25">
      <c r="A1957" s="1">
        <v>5</v>
      </c>
      <c r="B1957" s="1">
        <v>8</v>
      </c>
      <c r="C1957" s="1">
        <v>1</v>
      </c>
      <c r="D1957" s="1">
        <v>9</v>
      </c>
      <c r="E1957">
        <v>64240.593977204691</v>
      </c>
      <c r="F1957">
        <v>112400.21641310508</v>
      </c>
      <c r="G1957">
        <v>369.16188637740709</v>
      </c>
      <c r="H1957">
        <f>(E1957-$O$4)/($O$3-$O$4)</f>
        <v>0.20070429872673468</v>
      </c>
      <c r="I1957">
        <f>(F1957-$O$7)/($O$6-$O$7)</f>
        <v>2.7273110009441697E-2</v>
      </c>
      <c r="J1957">
        <f>(G1957-$O$9)/($O$10-$O$9)</f>
        <v>0.47723387846603155</v>
      </c>
      <c r="K1957">
        <f>SUM(H1957:J1957)</f>
        <v>0.70521128720220794</v>
      </c>
      <c r="L1957">
        <f>SUM(H1957:I1957)</f>
        <v>0.22797740873617636</v>
      </c>
    </row>
    <row r="1958" spans="1:12" x14ac:dyDescent="0.25">
      <c r="A1958" s="1">
        <v>6</v>
      </c>
      <c r="B1958" s="1">
        <v>7</v>
      </c>
      <c r="C1958" s="1">
        <v>4</v>
      </c>
      <c r="D1958" s="1">
        <v>9</v>
      </c>
      <c r="E1958">
        <v>62867.151882737155</v>
      </c>
      <c r="F1958">
        <v>112586.71271938978</v>
      </c>
      <c r="G1958">
        <v>369.1420131578634</v>
      </c>
      <c r="H1958">
        <f>(E1958-$O$4)/($O$3-$O$4)</f>
        <v>6.847059532693478E-2</v>
      </c>
      <c r="I1958">
        <f>(F1958-$O$7)/($O$6-$O$7)</f>
        <v>2.7318510838096596E-2</v>
      </c>
      <c r="J1958">
        <f>(G1958-$O$9)/($O$10-$O$9)</f>
        <v>0.48650670783543981</v>
      </c>
      <c r="K1958">
        <f>SUM(H1958:J1958)</f>
        <v>0.58229581400047115</v>
      </c>
      <c r="L1958">
        <f>SUM(H1958:I1958)</f>
        <v>9.5789106165031376E-2</v>
      </c>
    </row>
    <row r="1959" spans="1:12" x14ac:dyDescent="0.25">
      <c r="A1959" s="1">
        <v>5</v>
      </c>
      <c r="B1959" s="1">
        <v>7</v>
      </c>
      <c r="C1959" s="1">
        <v>4</v>
      </c>
      <c r="D1959" s="1">
        <v>6</v>
      </c>
      <c r="E1959">
        <v>63197.131971148017</v>
      </c>
      <c r="F1959">
        <v>112695.43313253358</v>
      </c>
      <c r="G1959">
        <v>369.11962234313569</v>
      </c>
      <c r="H1959">
        <f>(E1959-$O$4)/($O$3-$O$4)</f>
        <v>0.10024076555437215</v>
      </c>
      <c r="I1959">
        <f>(F1959-$O$7)/($O$6-$O$7)</f>
        <v>2.7344977833324353E-2</v>
      </c>
      <c r="J1959">
        <f>(G1959-$O$9)/($O$10-$O$9)</f>
        <v>0.49695424523398485</v>
      </c>
      <c r="K1959">
        <f>SUM(H1959:J1959)</f>
        <v>0.62453998862168136</v>
      </c>
      <c r="L1959">
        <f>SUM(H1959:I1959)</f>
        <v>0.12758574338769652</v>
      </c>
    </row>
    <row r="1960" spans="1:12" x14ac:dyDescent="0.25">
      <c r="A1960" s="1">
        <v>5</v>
      </c>
      <c r="B1960" s="1">
        <v>7</v>
      </c>
      <c r="C1960" s="1">
        <v>4</v>
      </c>
      <c r="D1960" s="1">
        <v>9</v>
      </c>
      <c r="E1960">
        <v>63414.445425094862</v>
      </c>
      <c r="F1960">
        <v>112789.34731073558</v>
      </c>
      <c r="G1960">
        <v>369.13840189878431</v>
      </c>
      <c r="H1960">
        <f>(E1960-$O$4)/($O$3-$O$4)</f>
        <v>0.12116349897702418</v>
      </c>
      <c r="I1960">
        <f>(F1960-$O$7)/($O$6-$O$7)</f>
        <v>2.7367840385391771E-2</v>
      </c>
      <c r="J1960">
        <f>(G1960-$O$9)/($O$10-$O$9)</f>
        <v>0.48819171861970423</v>
      </c>
      <c r="K1960">
        <f>SUM(H1960:J1960)</f>
        <v>0.63672305798212014</v>
      </c>
      <c r="L1960">
        <f>SUM(H1960:I1960)</f>
        <v>0.14853133936241594</v>
      </c>
    </row>
    <row r="1961" spans="1:12" x14ac:dyDescent="0.25">
      <c r="A1961" s="1">
        <v>7</v>
      </c>
      <c r="B1961" s="1">
        <v>8</v>
      </c>
      <c r="C1961" s="1">
        <v>3</v>
      </c>
      <c r="D1961" s="1">
        <v>9</v>
      </c>
      <c r="E1961">
        <v>64914.400062935187</v>
      </c>
      <c r="F1961">
        <v>112883.82361563882</v>
      </c>
      <c r="G1961">
        <v>369.12040206861968</v>
      </c>
      <c r="H1961">
        <f>(E1961-$O$4)/($O$3-$O$4)</f>
        <v>0.26557771017114595</v>
      </c>
      <c r="I1961">
        <f>(F1961-$O$7)/($O$6-$O$7)</f>
        <v>2.7390839782089269E-2</v>
      </c>
      <c r="J1961">
        <f>(G1961-$O$9)/($O$10-$O$9)</f>
        <v>0.4965904259065646</v>
      </c>
      <c r="K1961">
        <f>SUM(H1961:J1961)</f>
        <v>0.78955897585979984</v>
      </c>
      <c r="L1961">
        <f>SUM(H1961:I1961)</f>
        <v>0.29296854995323524</v>
      </c>
    </row>
    <row r="1962" spans="1:12" x14ac:dyDescent="0.25">
      <c r="A1962" s="1">
        <v>9</v>
      </c>
      <c r="B1962" s="1">
        <v>7</v>
      </c>
      <c r="C1962" s="1">
        <v>5</v>
      </c>
      <c r="D1962" s="1">
        <v>3</v>
      </c>
      <c r="E1962">
        <v>66173.807632733849</v>
      </c>
      <c r="F1962">
        <v>112910.04936810533</v>
      </c>
      <c r="G1962">
        <v>369.13084209262854</v>
      </c>
      <c r="H1962">
        <f>(E1962-$O$4)/($O$3-$O$4)</f>
        <v>0.38683227759343158</v>
      </c>
      <c r="I1962">
        <f>(F1962-$O$7)/($O$6-$O$7)</f>
        <v>2.7397224202873778E-2</v>
      </c>
      <c r="J1962">
        <f>(G1962-$O$9)/($O$10-$O$9)</f>
        <v>0.49171911851553662</v>
      </c>
      <c r="K1962">
        <f>SUM(H1962:J1962)</f>
        <v>0.90594862031184198</v>
      </c>
      <c r="L1962">
        <f>SUM(H1962:I1962)</f>
        <v>0.41422950179630535</v>
      </c>
    </row>
    <row r="1963" spans="1:12" x14ac:dyDescent="0.25">
      <c r="A1963" s="1">
        <v>4</v>
      </c>
      <c r="B1963" s="1">
        <v>6</v>
      </c>
      <c r="C1963" s="1">
        <v>2</v>
      </c>
      <c r="D1963" s="1">
        <v>10</v>
      </c>
      <c r="E1963">
        <v>63798.429856627576</v>
      </c>
      <c r="F1963">
        <v>112940.21607127758</v>
      </c>
      <c r="G1963">
        <v>369.20473452767737</v>
      </c>
      <c r="H1963">
        <f>(E1963-$O$4)/($O$3-$O$4)</f>
        <v>0.15813315618643323</v>
      </c>
      <c r="I1963">
        <f>(F1963-$O$7)/($O$6-$O$7)</f>
        <v>2.7404568012245077E-2</v>
      </c>
      <c r="J1963">
        <f>(G1963-$O$9)/($O$10-$O$9)</f>
        <v>0.45724096361004718</v>
      </c>
      <c r="K1963">
        <f>SUM(H1963:J1963)</f>
        <v>0.64277868780872549</v>
      </c>
      <c r="L1963">
        <f>SUM(H1963:I1963)</f>
        <v>0.18553772419867831</v>
      </c>
    </row>
    <row r="1964" spans="1:12" x14ac:dyDescent="0.25">
      <c r="A1964" s="1">
        <v>6</v>
      </c>
      <c r="B1964" s="1">
        <v>1</v>
      </c>
      <c r="C1964" s="1">
        <v>3</v>
      </c>
      <c r="D1964" s="1">
        <v>2</v>
      </c>
      <c r="E1964">
        <v>68709.004678875863</v>
      </c>
      <c r="F1964">
        <v>113014.95671723291</v>
      </c>
      <c r="G1964">
        <v>368.63035319153948</v>
      </c>
      <c r="H1964">
        <f>(E1964-$O$4)/($O$3-$O$4)</f>
        <v>0.63091864687684784</v>
      </c>
      <c r="I1964">
        <f>(F1964-$O$7)/($O$6-$O$7)</f>
        <v>2.742276294236554E-2</v>
      </c>
      <c r="J1964">
        <f>(G1964-$O$9)/($O$10-$O$9)</f>
        <v>0.72524686528450888</v>
      </c>
      <c r="K1964">
        <f>SUM(H1964:J1964)</f>
        <v>1.3835882751037223</v>
      </c>
      <c r="L1964">
        <f>SUM(H1964:I1964)</f>
        <v>0.65834140981921341</v>
      </c>
    </row>
    <row r="1965" spans="1:12" x14ac:dyDescent="0.25">
      <c r="A1965" s="1">
        <v>7</v>
      </c>
      <c r="B1965" s="1">
        <v>6</v>
      </c>
      <c r="C1965" s="1">
        <v>8</v>
      </c>
      <c r="D1965" s="1">
        <v>9</v>
      </c>
      <c r="E1965">
        <v>65743.858099682737</v>
      </c>
      <c r="F1965">
        <v>113156.73581810574</v>
      </c>
      <c r="G1965">
        <v>368.93126058312009</v>
      </c>
      <c r="H1965">
        <f>(E1965-$O$4)/($O$3-$O$4)</f>
        <v>0.34543714396575237</v>
      </c>
      <c r="I1965">
        <f>(F1965-$O$7)/($O$6-$O$7)</f>
        <v>2.7457277774287983E-2</v>
      </c>
      <c r="J1965">
        <f>(G1965-$O$9)/($O$10-$O$9)</f>
        <v>0.58484370151995524</v>
      </c>
      <c r="K1965">
        <f>SUM(H1965:J1965)</f>
        <v>0.95773812325999552</v>
      </c>
      <c r="L1965">
        <f>SUM(H1965:I1965)</f>
        <v>0.37289442174004034</v>
      </c>
    </row>
    <row r="1966" spans="1:12" x14ac:dyDescent="0.25">
      <c r="A1966" s="1">
        <v>5</v>
      </c>
      <c r="B1966" s="1">
        <v>8</v>
      </c>
      <c r="C1966" s="1">
        <v>6</v>
      </c>
      <c r="D1966" s="1">
        <v>1</v>
      </c>
      <c r="E1966">
        <v>64782.773110980423</v>
      </c>
      <c r="F1966">
        <v>113302.76793619903</v>
      </c>
      <c r="G1966">
        <v>369.24085950832307</v>
      </c>
      <c r="H1966">
        <f>(E1966-$O$4)/($O$3-$O$4)</f>
        <v>0.25290479196489724</v>
      </c>
      <c r="I1966">
        <f>(F1966-$O$7)/($O$6-$O$7)</f>
        <v>2.7492827964550437E-2</v>
      </c>
      <c r="J1966">
        <f>(G1966-$O$9)/($O$10-$O$9)</f>
        <v>0.44038507467044241</v>
      </c>
      <c r="K1966">
        <f>SUM(H1966:J1966)</f>
        <v>0.72078269459989008</v>
      </c>
      <c r="L1966">
        <f>SUM(H1966:I1966)</f>
        <v>0.28039761992944767</v>
      </c>
    </row>
    <row r="1967" spans="1:12" x14ac:dyDescent="0.25">
      <c r="A1967" s="1">
        <v>6</v>
      </c>
      <c r="B1967" s="1">
        <v>1</v>
      </c>
      <c r="C1967" s="1">
        <v>2</v>
      </c>
      <c r="D1967" s="1">
        <v>5</v>
      </c>
      <c r="E1967">
        <v>66891.706834638797</v>
      </c>
      <c r="F1967">
        <v>113305.59108681392</v>
      </c>
      <c r="G1967">
        <v>368.82663685532049</v>
      </c>
      <c r="H1967">
        <f>(E1967-$O$4)/($O$3-$O$4)</f>
        <v>0.45595093248106633</v>
      </c>
      <c r="I1967">
        <f>(F1967-$O$7)/($O$6-$O$7)</f>
        <v>2.7493515234877055E-2</v>
      </c>
      <c r="J1967">
        <f>(G1967-$O$9)/($O$10-$O$9)</f>
        <v>0.63366105462897993</v>
      </c>
      <c r="K1967">
        <f>SUM(H1967:J1967)</f>
        <v>1.1171055023449232</v>
      </c>
      <c r="L1967">
        <f>SUM(H1967:I1967)</f>
        <v>0.48344444771594336</v>
      </c>
    </row>
    <row r="1968" spans="1:12" x14ac:dyDescent="0.25">
      <c r="A1968" s="1">
        <v>8</v>
      </c>
      <c r="B1968" s="1">
        <v>6</v>
      </c>
      <c r="C1968" s="1">
        <v>9</v>
      </c>
      <c r="D1968" s="1">
        <v>4</v>
      </c>
      <c r="E1968">
        <v>65265.101720441555</v>
      </c>
      <c r="F1968">
        <v>113372.25711779471</v>
      </c>
      <c r="G1968">
        <v>368.88938161387523</v>
      </c>
      <c r="H1968">
        <f>(E1968-$O$4)/($O$3-$O$4)</f>
        <v>0.29934293343561419</v>
      </c>
      <c r="I1968">
        <f>(F1968-$O$7)/($O$6-$O$7)</f>
        <v>2.750974447346069E-2</v>
      </c>
      <c r="J1968">
        <f>(G1968-$O$9)/($O$10-$O$9)</f>
        <v>0.60438439723464332</v>
      </c>
      <c r="K1968">
        <f>SUM(H1968:J1968)</f>
        <v>0.93123707514371823</v>
      </c>
      <c r="L1968">
        <f>SUM(H1968:I1968)</f>
        <v>0.32685267790907491</v>
      </c>
    </row>
    <row r="1969" spans="1:12" x14ac:dyDescent="0.25">
      <c r="A1969" s="1">
        <v>9</v>
      </c>
      <c r="B1969" s="1">
        <v>4</v>
      </c>
      <c r="C1969" s="1">
        <v>10</v>
      </c>
      <c r="D1969" s="1">
        <v>8</v>
      </c>
      <c r="E1969">
        <v>68796.508935165504</v>
      </c>
      <c r="F1969">
        <v>113395.02391527611</v>
      </c>
      <c r="G1969">
        <v>368.8605024568501</v>
      </c>
      <c r="H1969">
        <f>(E1969-$O$4)/($O$3-$O$4)</f>
        <v>0.63934347375454048</v>
      </c>
      <c r="I1969">
        <f>(F1969-$O$7)/($O$6-$O$7)</f>
        <v>2.7515286843130447E-2</v>
      </c>
      <c r="J1969">
        <f>(G1969-$O$9)/($O$10-$O$9)</f>
        <v>0.6178593902944115</v>
      </c>
      <c r="K1969">
        <f>SUM(H1969:J1969)</f>
        <v>1.2847181508920824</v>
      </c>
      <c r="L1969">
        <f>SUM(H1969:I1969)</f>
        <v>0.66685876059767091</v>
      </c>
    </row>
    <row r="1970" spans="1:12" x14ac:dyDescent="0.25">
      <c r="A1970" s="1">
        <v>5</v>
      </c>
      <c r="B1970" s="1">
        <v>2</v>
      </c>
      <c r="C1970" s="1">
        <v>7</v>
      </c>
      <c r="D1970" s="1">
        <v>1</v>
      </c>
      <c r="E1970">
        <v>64571.48668365171</v>
      </c>
      <c r="F1970">
        <v>113531.96476934443</v>
      </c>
      <c r="G1970">
        <v>369.00438186371144</v>
      </c>
      <c r="H1970">
        <f>(E1970-$O$4)/($O$3-$O$4)</f>
        <v>0.23256233495390843</v>
      </c>
      <c r="I1970">
        <f>(F1970-$O$7)/($O$6-$O$7)</f>
        <v>2.7548623847896216E-2</v>
      </c>
      <c r="J1970">
        <f>(G1970-$O$9)/($O$10-$O$9)</f>
        <v>0.55072536670732841</v>
      </c>
      <c r="K1970">
        <f>SUM(H1970:J1970)</f>
        <v>0.81083632550913309</v>
      </c>
      <c r="L1970">
        <f>SUM(H1970:I1970)</f>
        <v>0.26011095880180463</v>
      </c>
    </row>
    <row r="1971" spans="1:12" x14ac:dyDescent="0.25">
      <c r="A1971" s="1">
        <v>7</v>
      </c>
      <c r="B1971" s="1">
        <v>9</v>
      </c>
      <c r="C1971" s="1">
        <v>5</v>
      </c>
      <c r="D1971" s="1">
        <v>6</v>
      </c>
      <c r="E1971">
        <v>65204.143594602749</v>
      </c>
      <c r="F1971">
        <v>113707.19501331139</v>
      </c>
      <c r="G1971">
        <v>368.96525260741487</v>
      </c>
      <c r="H1971">
        <f>(E1971-$O$4)/($O$3-$O$4)</f>
        <v>0.29347394284296646</v>
      </c>
      <c r="I1971">
        <f>(F1971-$O$7)/($O$6-$O$7)</f>
        <v>2.759128205620065E-2</v>
      </c>
      <c r="J1971">
        <f>(G1971-$O$9)/($O$10-$O$9)</f>
        <v>0.56898304841775471</v>
      </c>
      <c r="K1971">
        <f>SUM(H1971:J1971)</f>
        <v>0.89004827331692182</v>
      </c>
      <c r="L1971">
        <f>SUM(H1971:I1971)</f>
        <v>0.32106522489916711</v>
      </c>
    </row>
    <row r="1972" spans="1:12" x14ac:dyDescent="0.25">
      <c r="A1972" s="1">
        <v>10</v>
      </c>
      <c r="B1972" s="1">
        <v>9</v>
      </c>
      <c r="C1972" s="1">
        <v>6</v>
      </c>
      <c r="D1972" s="1">
        <v>7</v>
      </c>
      <c r="E1972">
        <v>65296.884780436747</v>
      </c>
      <c r="F1972">
        <v>113802.94636049958</v>
      </c>
      <c r="G1972">
        <v>369.15370602943921</v>
      </c>
      <c r="H1972">
        <f>(E1972-$O$4)/($O$3-$O$4)</f>
        <v>0.30240297633474467</v>
      </c>
      <c r="I1972">
        <f>(F1972-$O$7)/($O$6-$O$7)</f>
        <v>2.7614591850339581E-2</v>
      </c>
      <c r="J1972">
        <f>(G1972-$O$9)/($O$10-$O$9)</f>
        <v>0.4810508227070891</v>
      </c>
      <c r="K1972">
        <f>SUM(H1972:J1972)</f>
        <v>0.81106839089217342</v>
      </c>
      <c r="L1972">
        <f>SUM(H1972:I1972)</f>
        <v>0.33001756818508426</v>
      </c>
    </row>
    <row r="1973" spans="1:12" x14ac:dyDescent="0.25">
      <c r="A1973" s="1">
        <v>6</v>
      </c>
      <c r="B1973" s="1">
        <v>8</v>
      </c>
      <c r="C1973" s="1">
        <v>7</v>
      </c>
      <c r="D1973" s="1">
        <v>10</v>
      </c>
      <c r="E1973">
        <v>64255.667335864513</v>
      </c>
      <c r="F1973">
        <v>113928.41052699545</v>
      </c>
      <c r="G1973">
        <v>369.10324311826025</v>
      </c>
      <c r="H1973">
        <f>(E1973-$O$4)/($O$3-$O$4)</f>
        <v>0.20215554741518732</v>
      </c>
      <c r="I1973">
        <f>(F1973-$O$7)/($O$6-$O$7)</f>
        <v>2.7645134959953306E-2</v>
      </c>
      <c r="J1973">
        <f>(G1973-$O$9)/($O$10-$O$9)</f>
        <v>0.5045967793054893</v>
      </c>
      <c r="K1973">
        <f>SUM(H1973:J1973)</f>
        <v>0.73439746168062991</v>
      </c>
      <c r="L1973">
        <f>SUM(H1973:I1973)</f>
        <v>0.22980068237514062</v>
      </c>
    </row>
    <row r="1974" spans="1:12" x14ac:dyDescent="0.25">
      <c r="A1974" s="1">
        <v>6</v>
      </c>
      <c r="B1974" s="1">
        <v>8</v>
      </c>
      <c r="C1974" s="1">
        <v>2</v>
      </c>
      <c r="D1974" s="1">
        <v>9</v>
      </c>
      <c r="E1974">
        <v>65656.324293750833</v>
      </c>
      <c r="F1974">
        <v>113944.68564896015</v>
      </c>
      <c r="G1974">
        <v>369.04088317500958</v>
      </c>
      <c r="H1974">
        <f>(E1974-$O$4)/($O$3-$O$4)</f>
        <v>0.33700947207650361</v>
      </c>
      <c r="I1974">
        <f>(F1974-$O$7)/($O$6-$O$7)</f>
        <v>2.7649096990292551E-2</v>
      </c>
      <c r="J1974">
        <f>(G1974-$O$9)/($O$10-$O$9)</f>
        <v>0.53369388216687419</v>
      </c>
      <c r="K1974">
        <f>SUM(H1974:J1974)</f>
        <v>0.89835245123367036</v>
      </c>
      <c r="L1974">
        <f>SUM(H1974:I1974)</f>
        <v>0.36465856906679617</v>
      </c>
    </row>
    <row r="1975" spans="1:12" x14ac:dyDescent="0.25">
      <c r="A1975" s="1">
        <v>7</v>
      </c>
      <c r="B1975" s="1">
        <v>2</v>
      </c>
      <c r="C1975" s="1">
        <v>6</v>
      </c>
      <c r="D1975" s="1">
        <v>10</v>
      </c>
      <c r="E1975">
        <v>66515.078893101905</v>
      </c>
      <c r="F1975">
        <v>114008.41214635991</v>
      </c>
      <c r="G1975">
        <v>369.07054329480553</v>
      </c>
      <c r="H1975">
        <f>(E1975-$O$4)/($O$3-$O$4)</f>
        <v>0.41968955115754253</v>
      </c>
      <c r="I1975">
        <f>(F1975-$O$7)/($O$6-$O$7)</f>
        <v>2.7664610626175545E-2</v>
      </c>
      <c r="J1975">
        <f>(G1975-$O$9)/($O$10-$O$9)</f>
        <v>0.51985449246257931</v>
      </c>
      <c r="K1975">
        <f>SUM(H1975:J1975)</f>
        <v>0.96720865424629743</v>
      </c>
      <c r="L1975">
        <f>SUM(H1975:I1975)</f>
        <v>0.44735416178371806</v>
      </c>
    </row>
    <row r="1976" spans="1:12" x14ac:dyDescent="0.25">
      <c r="A1976" s="1">
        <v>6</v>
      </c>
      <c r="B1976" s="1">
        <v>3</v>
      </c>
      <c r="C1976" s="1">
        <v>2</v>
      </c>
      <c r="D1976" s="1">
        <v>1</v>
      </c>
      <c r="E1976">
        <v>66262.40212473282</v>
      </c>
      <c r="F1976">
        <v>114761.56527473977</v>
      </c>
      <c r="G1976">
        <v>369.02130546122243</v>
      </c>
      <c r="H1976">
        <f>(E1976-$O$4)/($O$3-$O$4)</f>
        <v>0.39536207133212548</v>
      </c>
      <c r="I1976">
        <f>(F1976-$O$7)/($O$6-$O$7)</f>
        <v>2.78479589016115E-2</v>
      </c>
      <c r="J1976">
        <f>(G1976-$O$9)/($O$10-$O$9)</f>
        <v>0.54282882877139282</v>
      </c>
      <c r="K1976">
        <f>SUM(H1976:J1976)</f>
        <v>0.96603885900512987</v>
      </c>
      <c r="L1976">
        <f>SUM(H1976:I1976)</f>
        <v>0.42321003023373699</v>
      </c>
    </row>
    <row r="1977" spans="1:12" x14ac:dyDescent="0.25">
      <c r="A1977" s="1">
        <v>9</v>
      </c>
      <c r="B1977" s="1">
        <v>1</v>
      </c>
      <c r="C1977" s="1">
        <v>5</v>
      </c>
      <c r="D1977" s="1">
        <v>8</v>
      </c>
      <c r="E1977">
        <v>63240.088407482275</v>
      </c>
      <c r="F1977">
        <v>114783.53297628323</v>
      </c>
      <c r="G1977">
        <v>368.80734042572806</v>
      </c>
      <c r="H1977">
        <f>(E1977-$O$4)/($O$3-$O$4)</f>
        <v>0.10437657053968448</v>
      </c>
      <c r="I1977">
        <f>(F1977-$O$7)/($O$6-$O$7)</f>
        <v>2.7853306738646912E-2</v>
      </c>
      <c r="J1977">
        <f>(G1977-$O$9)/($O$10-$O$9)</f>
        <v>0.64266475423870295</v>
      </c>
      <c r="K1977">
        <f>SUM(H1977:J1977)</f>
        <v>0.7748946315170343</v>
      </c>
      <c r="L1977">
        <f>SUM(H1977:I1977)</f>
        <v>0.13222987727833138</v>
      </c>
    </row>
    <row r="1978" spans="1:12" x14ac:dyDescent="0.25">
      <c r="A1978" s="1">
        <v>9</v>
      </c>
      <c r="B1978" s="1">
        <v>8</v>
      </c>
      <c r="C1978" s="1">
        <v>5</v>
      </c>
      <c r="D1978" s="1">
        <v>2</v>
      </c>
      <c r="E1978">
        <v>65234.219159505272</v>
      </c>
      <c r="F1978">
        <v>115039.38144267356</v>
      </c>
      <c r="G1978">
        <v>368.91055621263916</v>
      </c>
      <c r="H1978">
        <f>(E1978-$O$4)/($O$3-$O$4)</f>
        <v>0.29636958973257449</v>
      </c>
      <c r="I1978">
        <f>(F1978-$O$7)/($O$6-$O$7)</f>
        <v>2.7915590719577207E-2</v>
      </c>
      <c r="J1978">
        <f>(G1978-$O$9)/($O$10-$O$9)</f>
        <v>0.59450434529479246</v>
      </c>
      <c r="K1978">
        <f>SUM(H1978:J1978)</f>
        <v>0.91878952574694417</v>
      </c>
      <c r="L1978">
        <f>SUM(H1978:I1978)</f>
        <v>0.32428518045215171</v>
      </c>
    </row>
    <row r="1979" spans="1:12" x14ac:dyDescent="0.25">
      <c r="A1979" s="1">
        <v>7</v>
      </c>
      <c r="B1979" s="1">
        <v>4</v>
      </c>
      <c r="C1979" s="1">
        <v>10</v>
      </c>
      <c r="D1979" s="1">
        <v>2</v>
      </c>
      <c r="E1979">
        <v>64493.746233930011</v>
      </c>
      <c r="F1979">
        <v>115451.59706011353</v>
      </c>
      <c r="G1979">
        <v>368.96686729142766</v>
      </c>
      <c r="H1979">
        <f>(E1979-$O$4)/($O$3-$O$4)</f>
        <v>0.22507755812052352</v>
      </c>
      <c r="I1979">
        <f>(F1979-$O$7)/($O$6-$O$7)</f>
        <v>2.8015940860494724E-2</v>
      </c>
      <c r="J1979">
        <f>(G1979-$O$9)/($O$10-$O$9)</f>
        <v>0.56822963806553517</v>
      </c>
      <c r="K1979">
        <f>SUM(H1979:J1979)</f>
        <v>0.82132313704655346</v>
      </c>
      <c r="L1979">
        <f>SUM(H1979:I1979)</f>
        <v>0.25309349898101824</v>
      </c>
    </row>
    <row r="1980" spans="1:12" x14ac:dyDescent="0.25">
      <c r="A1980" s="1">
        <v>7</v>
      </c>
      <c r="B1980" s="1">
        <v>1</v>
      </c>
      <c r="C1980" s="1">
        <v>2</v>
      </c>
      <c r="D1980" s="1">
        <v>6</v>
      </c>
      <c r="E1980">
        <v>66617.922223324174</v>
      </c>
      <c r="F1980">
        <v>115544.90100631077</v>
      </c>
      <c r="G1980">
        <v>368.72161185197984</v>
      </c>
      <c r="H1980">
        <f>(E1980-$O$4)/($O$3-$O$4)</f>
        <v>0.42959120953836527</v>
      </c>
      <c r="I1980">
        <f>(F1980-$O$7)/($O$6-$O$7)</f>
        <v>2.8038654857133669E-2</v>
      </c>
      <c r="J1980">
        <f>(G1980-$O$9)/($O$10-$O$9)</f>
        <v>0.68266564260520735</v>
      </c>
      <c r="K1980">
        <f>SUM(H1980:J1980)</f>
        <v>1.1402955070007064</v>
      </c>
      <c r="L1980">
        <f>SUM(H1980:I1980)</f>
        <v>0.45762986439549896</v>
      </c>
    </row>
    <row r="1981" spans="1:12" x14ac:dyDescent="0.25">
      <c r="A1981" s="1">
        <v>6</v>
      </c>
      <c r="B1981" s="1">
        <v>4</v>
      </c>
      <c r="C1981" s="1">
        <v>9</v>
      </c>
      <c r="D1981" s="1">
        <v>5</v>
      </c>
      <c r="E1981">
        <v>66553.226791955705</v>
      </c>
      <c r="F1981">
        <v>115556.45611788853</v>
      </c>
      <c r="G1981">
        <v>369.03170626728559</v>
      </c>
      <c r="H1981">
        <f>(E1981-$O$4)/($O$3-$O$4)</f>
        <v>0.42336239471074283</v>
      </c>
      <c r="I1981">
        <f>(F1981-$O$7)/($O$6-$O$7)</f>
        <v>2.8041467843896151E-2</v>
      </c>
      <c r="J1981">
        <f>(G1981-$O$9)/($O$10-$O$9)</f>
        <v>0.53797582044448367</v>
      </c>
      <c r="K1981">
        <f>SUM(H1981:J1981)</f>
        <v>0.9893796829991226</v>
      </c>
      <c r="L1981">
        <f>SUM(H1981:I1981)</f>
        <v>0.45140386255463899</v>
      </c>
    </row>
    <row r="1982" spans="1:12" x14ac:dyDescent="0.25">
      <c r="A1982" s="1">
        <v>6</v>
      </c>
      <c r="B1982" s="1">
        <v>8</v>
      </c>
      <c r="C1982" s="1">
        <v>4</v>
      </c>
      <c r="D1982" s="1">
        <v>3</v>
      </c>
      <c r="E1982">
        <v>64201.799456085675</v>
      </c>
      <c r="F1982">
        <v>115756.40136415852</v>
      </c>
      <c r="G1982">
        <v>369.11675674312806</v>
      </c>
      <c r="H1982">
        <f>(E1982-$O$4)/($O$3-$O$4)</f>
        <v>0.19696919899457008</v>
      </c>
      <c r="I1982">
        <f>(F1982-$O$7)/($O$6-$O$7)</f>
        <v>2.8090142694605566E-2</v>
      </c>
      <c r="J1982">
        <f>(G1982-$O$9)/($O$10-$O$9)</f>
        <v>0.49829133205342363</v>
      </c>
      <c r="K1982">
        <f>SUM(H1982:J1982)</f>
        <v>0.7233506737425992</v>
      </c>
      <c r="L1982">
        <f>SUM(H1982:I1982)</f>
        <v>0.22505934168917563</v>
      </c>
    </row>
    <row r="1983" spans="1:12" x14ac:dyDescent="0.25">
      <c r="A1983" s="1">
        <v>8</v>
      </c>
      <c r="B1983" s="1">
        <v>7</v>
      </c>
      <c r="C1983" s="1">
        <v>4</v>
      </c>
      <c r="D1983" s="1">
        <v>3</v>
      </c>
      <c r="E1983">
        <v>64933.749001481738</v>
      </c>
      <c r="F1983">
        <v>116058.39984559172</v>
      </c>
      <c r="G1983">
        <v>369.16489234100828</v>
      </c>
      <c r="H1983">
        <f>(E1983-$O$4)/($O$3-$O$4)</f>
        <v>0.26744060763961003</v>
      </c>
      <c r="I1983">
        <f>(F1983-$O$7)/($O$6-$O$7)</f>
        <v>2.8163661476734464E-2</v>
      </c>
      <c r="J1983">
        <f>(G1983-$O$9)/($O$10-$O$9)</f>
        <v>0.47583129809885538</v>
      </c>
      <c r="K1983">
        <f>SUM(H1983:J1983)</f>
        <v>0.7714355672151999</v>
      </c>
      <c r="L1983">
        <f>SUM(H1983:I1983)</f>
        <v>0.29560426911634452</v>
      </c>
    </row>
    <row r="1984" spans="1:12" x14ac:dyDescent="0.25">
      <c r="A1984" s="1">
        <v>8</v>
      </c>
      <c r="B1984" s="1">
        <v>4</v>
      </c>
      <c r="C1984" s="1">
        <v>5</v>
      </c>
      <c r="D1984" s="1">
        <v>9</v>
      </c>
      <c r="E1984">
        <v>67346.450553068556</v>
      </c>
      <c r="F1984">
        <v>116127.12214221331</v>
      </c>
      <c r="G1984">
        <v>368.8182413239648</v>
      </c>
      <c r="H1984">
        <f>(E1984-$O$4)/($O$3-$O$4)</f>
        <v>0.49973322678236004</v>
      </c>
      <c r="I1984">
        <f>(F1984-$O$7)/($O$6-$O$7)</f>
        <v>2.8180391294476404E-2</v>
      </c>
      <c r="J1984">
        <f>(G1984-$O$9)/($O$10-$O$9)</f>
        <v>0.63757840327778303</v>
      </c>
      <c r="K1984">
        <f>SUM(H1984:J1984)</f>
        <v>1.1654920213546194</v>
      </c>
      <c r="L1984">
        <f>SUM(H1984:I1984)</f>
        <v>0.52791361807683646</v>
      </c>
    </row>
    <row r="1985" spans="1:12" x14ac:dyDescent="0.25">
      <c r="A1985" s="1">
        <v>10</v>
      </c>
      <c r="B1985" s="1">
        <v>1</v>
      </c>
      <c r="C1985" s="1">
        <v>7</v>
      </c>
      <c r="D1985" s="1">
        <v>6</v>
      </c>
      <c r="E1985">
        <v>67606.307703166894</v>
      </c>
      <c r="F1985">
        <v>116139.89644440208</v>
      </c>
      <c r="G1985">
        <v>368.52846314660127</v>
      </c>
      <c r="H1985">
        <f>(E1985-$O$4)/($O$3-$O$4)</f>
        <v>0.52475202695663492</v>
      </c>
      <c r="I1985">
        <f>(F1985-$O$7)/($O$6-$O$7)</f>
        <v>2.8183501082098539E-2</v>
      </c>
      <c r="J1985">
        <f>(G1985-$O$9)/($O$10-$O$9)</f>
        <v>0.77278868401582368</v>
      </c>
      <c r="K1985">
        <f>SUM(H1985:J1985)</f>
        <v>1.3257242120545571</v>
      </c>
      <c r="L1985">
        <f>SUM(H1985:I1985)</f>
        <v>0.55293552803873347</v>
      </c>
    </row>
    <row r="1986" spans="1:12" x14ac:dyDescent="0.25">
      <c r="A1986" s="1">
        <v>6</v>
      </c>
      <c r="B1986" s="1">
        <v>9</v>
      </c>
      <c r="C1986" s="1">
        <v>5</v>
      </c>
      <c r="D1986" s="1">
        <v>7</v>
      </c>
      <c r="E1986">
        <v>64798.515460222581</v>
      </c>
      <c r="F1986">
        <v>116145.15488749453</v>
      </c>
      <c r="G1986">
        <v>369.14585098389739</v>
      </c>
      <c r="H1986">
        <f>(E1986-$O$4)/($O$3-$O$4)</f>
        <v>0.25442045043269068</v>
      </c>
      <c r="I1986">
        <f>(F1986-$O$7)/($O$6-$O$7)</f>
        <v>2.8184781202217742E-2</v>
      </c>
      <c r="J1986">
        <f>(G1986-$O$9)/($O$10-$O$9)</f>
        <v>0.48471598107954561</v>
      </c>
      <c r="K1986">
        <f>SUM(H1986:J1986)</f>
        <v>0.76732121271445397</v>
      </c>
      <c r="L1986">
        <f>SUM(H1986:I1986)</f>
        <v>0.28260523163490842</v>
      </c>
    </row>
    <row r="1987" spans="1:12" x14ac:dyDescent="0.25">
      <c r="A1987" s="1">
        <v>6</v>
      </c>
      <c r="B1987" s="1">
        <v>2</v>
      </c>
      <c r="C1987" s="1">
        <v>4</v>
      </c>
      <c r="D1987" s="1">
        <v>8</v>
      </c>
      <c r="E1987">
        <v>65656.732054034379</v>
      </c>
      <c r="F1987">
        <v>116262.64458812503</v>
      </c>
      <c r="G1987">
        <v>368.78777065556301</v>
      </c>
      <c r="H1987">
        <f>(E1987-$O$4)/($O$3-$O$4)</f>
        <v>0.33704873085021519</v>
      </c>
      <c r="I1987">
        <f>(F1987-$O$7)/($O$6-$O$7)</f>
        <v>2.8213383000683916E-2</v>
      </c>
      <c r="J1987">
        <f>(G1987-$O$9)/($O$10-$O$9)</f>
        <v>0.65179599435508928</v>
      </c>
      <c r="K1987">
        <f>SUM(H1987:J1987)</f>
        <v>1.0170581082059884</v>
      </c>
      <c r="L1987">
        <f>SUM(H1987:I1987)</f>
        <v>0.36526211385089913</v>
      </c>
    </row>
    <row r="1988" spans="1:12" x14ac:dyDescent="0.25">
      <c r="A1988" s="1">
        <v>5</v>
      </c>
      <c r="B1988" s="1">
        <v>8</v>
      </c>
      <c r="C1988" s="1">
        <v>4</v>
      </c>
      <c r="D1988" s="1">
        <v>10</v>
      </c>
      <c r="E1988">
        <v>63696.907388012551</v>
      </c>
      <c r="F1988">
        <v>116313.40519237528</v>
      </c>
      <c r="G1988">
        <v>369.14611988324191</v>
      </c>
      <c r="H1988">
        <f>(E1988-$O$4)/($O$3-$O$4)</f>
        <v>0.148358669109525</v>
      </c>
      <c r="I1988">
        <f>(F1988-$O$7)/($O$6-$O$7)</f>
        <v>2.822574020786885E-2</v>
      </c>
      <c r="J1988">
        <f>(G1988-$O$9)/($O$10-$O$9)</f>
        <v>0.48459051284659072</v>
      </c>
      <c r="K1988">
        <f>SUM(H1988:J1988)</f>
        <v>0.66117492216398455</v>
      </c>
      <c r="L1988">
        <f>SUM(H1988:I1988)</f>
        <v>0.17658440931739386</v>
      </c>
    </row>
    <row r="1989" spans="1:12" x14ac:dyDescent="0.25">
      <c r="A1989" s="1">
        <v>10</v>
      </c>
      <c r="B1989" s="1">
        <v>5</v>
      </c>
      <c r="C1989" s="1">
        <v>8</v>
      </c>
      <c r="D1989" s="1">
        <v>3</v>
      </c>
      <c r="E1989">
        <v>64253.066535705118</v>
      </c>
      <c r="F1989">
        <v>116949.20293978174</v>
      </c>
      <c r="G1989">
        <v>368.89380407366144</v>
      </c>
      <c r="H1989">
        <f>(E1989-$O$4)/($O$3-$O$4)</f>
        <v>0.2019051448403246</v>
      </c>
      <c r="I1989">
        <f>(F1989-$O$7)/($O$6-$O$7)</f>
        <v>2.8380519383736851E-2</v>
      </c>
      <c r="J1989">
        <f>(G1989-$O$9)/($O$10-$O$9)</f>
        <v>0.60232088080739921</v>
      </c>
      <c r="K1989">
        <f>SUM(H1989:J1989)</f>
        <v>0.83260654503146059</v>
      </c>
      <c r="L1989">
        <f>SUM(H1989:I1989)</f>
        <v>0.23028566422406144</v>
      </c>
    </row>
    <row r="1990" spans="1:12" x14ac:dyDescent="0.25">
      <c r="A1990" s="1">
        <v>7</v>
      </c>
      <c r="B1990" s="1">
        <v>1</v>
      </c>
      <c r="C1990" s="1">
        <v>4</v>
      </c>
      <c r="D1990" s="1">
        <v>9</v>
      </c>
      <c r="E1990">
        <v>68440.241957194172</v>
      </c>
      <c r="F1990">
        <v>117169.63245537871</v>
      </c>
      <c r="G1990">
        <v>368.75794115306024</v>
      </c>
      <c r="H1990">
        <f>(E1990-$O$4)/($O$3-$O$4)</f>
        <v>0.6050424267093294</v>
      </c>
      <c r="I1990">
        <f>(F1990-$O$7)/($O$6-$O$7)</f>
        <v>2.8434180943407762E-2</v>
      </c>
      <c r="J1990">
        <f>(G1990-$O$9)/($O$10-$O$9)</f>
        <v>0.66571441790364749</v>
      </c>
      <c r="K1990">
        <f>SUM(H1990:J1990)</f>
        <v>1.2991910255563845</v>
      </c>
      <c r="L1990">
        <f>SUM(H1990:I1990)</f>
        <v>0.63347660765273717</v>
      </c>
    </row>
    <row r="1991" spans="1:12" x14ac:dyDescent="0.25">
      <c r="A1991" s="1">
        <v>3</v>
      </c>
      <c r="B1991" s="1">
        <v>2</v>
      </c>
      <c r="C1991" s="1">
        <v>4</v>
      </c>
      <c r="D1991" s="1">
        <v>10</v>
      </c>
      <c r="E1991">
        <v>64646.017795284148</v>
      </c>
      <c r="F1991">
        <v>117383.53849660899</v>
      </c>
      <c r="G1991">
        <v>369.00568836670419</v>
      </c>
      <c r="H1991">
        <f>(E1991-$O$4)/($O$3-$O$4)</f>
        <v>0.23973811975718542</v>
      </c>
      <c r="I1991">
        <f>(F1991-$O$7)/($O$6-$O$7)</f>
        <v>2.8486254422607497E-2</v>
      </c>
      <c r="J1991">
        <f>(G1991-$O$9)/($O$10-$O$9)</f>
        <v>0.55011575338847296</v>
      </c>
      <c r="K1991">
        <f>SUM(H1991:J1991)</f>
        <v>0.81834012756826591</v>
      </c>
      <c r="L1991">
        <f>SUM(H1991:I1991)</f>
        <v>0.26822437417979295</v>
      </c>
    </row>
    <row r="1992" spans="1:12" x14ac:dyDescent="0.25">
      <c r="A1992" s="1">
        <v>4</v>
      </c>
      <c r="B1992" s="1">
        <v>5</v>
      </c>
      <c r="C1992" s="1">
        <v>3</v>
      </c>
      <c r="D1992" s="1">
        <v>1</v>
      </c>
      <c r="E1992">
        <v>63974.318276633145</v>
      </c>
      <c r="F1992">
        <v>117533.06539058001</v>
      </c>
      <c r="G1992">
        <v>369.09949551776873</v>
      </c>
      <c r="H1992">
        <f>(E1992-$O$4)/($O$3-$O$4)</f>
        <v>0.17506752659503264</v>
      </c>
      <c r="I1992">
        <f>(F1992-$O$7)/($O$6-$O$7)</f>
        <v>2.8522655384255042E-2</v>
      </c>
      <c r="J1992">
        <f>(G1992-$O$9)/($O$10-$O$9)</f>
        <v>0.50634540689077856</v>
      </c>
      <c r="K1992">
        <f>SUM(H1992:J1992)</f>
        <v>0.70993558887006625</v>
      </c>
      <c r="L1992">
        <f>SUM(H1992:I1992)</f>
        <v>0.20359018197928769</v>
      </c>
    </row>
    <row r="1993" spans="1:12" x14ac:dyDescent="0.25">
      <c r="A1993" s="1">
        <v>4</v>
      </c>
      <c r="B1993" s="1">
        <v>1</v>
      </c>
      <c r="C1993" s="1">
        <v>2</v>
      </c>
      <c r="D1993" s="1">
        <v>7</v>
      </c>
      <c r="E1993">
        <v>64360.750543063514</v>
      </c>
      <c r="F1993">
        <v>117609.538457364</v>
      </c>
      <c r="G1993">
        <v>368.99217158395038</v>
      </c>
      <c r="H1993">
        <f>(E1993-$O$4)/($O$3-$O$4)</f>
        <v>0.21227285902885201</v>
      </c>
      <c r="I1993">
        <f>(F1993-$O$7)/($O$6-$O$7)</f>
        <v>2.8541272056461269E-2</v>
      </c>
      <c r="J1993">
        <f>(G1993-$O$9)/($O$10-$O$9)</f>
        <v>0.5564226741077829</v>
      </c>
      <c r="K1993">
        <f>SUM(H1993:J1993)</f>
        <v>0.79723680519309614</v>
      </c>
      <c r="L1993">
        <f>SUM(H1993:I1993)</f>
        <v>0.24081413108531327</v>
      </c>
    </row>
    <row r="1994" spans="1:12" x14ac:dyDescent="0.25">
      <c r="A1994" s="1">
        <v>4</v>
      </c>
      <c r="B1994" s="1">
        <v>1</v>
      </c>
      <c r="C1994" s="1">
        <v>5</v>
      </c>
      <c r="D1994" s="1">
        <v>8</v>
      </c>
      <c r="E1994">
        <v>68076.06381156687</v>
      </c>
      <c r="F1994">
        <v>117641.66152645907</v>
      </c>
      <c r="G1994">
        <v>368.69038418650064</v>
      </c>
      <c r="H1994">
        <f>(E1994-$O$4)/($O$3-$O$4)</f>
        <v>0.56997969993871922</v>
      </c>
      <c r="I1994">
        <f>(F1994-$O$7)/($O$6-$O$7)</f>
        <v>2.8549092125313615E-2</v>
      </c>
      <c r="J1994">
        <f>(G1994-$O$9)/($O$10-$O$9)</f>
        <v>0.697236447952431</v>
      </c>
      <c r="K1994">
        <f>SUM(H1994:J1994)</f>
        <v>1.2957652400164639</v>
      </c>
      <c r="L1994">
        <f>SUM(H1994:I1994)</f>
        <v>0.59852879206403287</v>
      </c>
    </row>
    <row r="1995" spans="1:12" x14ac:dyDescent="0.25">
      <c r="A1995" s="1">
        <v>9</v>
      </c>
      <c r="B1995" s="1">
        <v>1</v>
      </c>
      <c r="C1995" s="1">
        <v>10</v>
      </c>
      <c r="D1995" s="1">
        <v>5</v>
      </c>
      <c r="E1995">
        <v>65300.379866867348</v>
      </c>
      <c r="F1995">
        <v>117677.33448235801</v>
      </c>
      <c r="G1995">
        <v>369.06534465567051</v>
      </c>
      <c r="H1995">
        <f>(E1995-$O$4)/($O$3-$O$4)</f>
        <v>0.30273947994438538</v>
      </c>
      <c r="I1995">
        <f>(F1995-$O$7)/($O$6-$O$7)</f>
        <v>2.8557776381804515E-2</v>
      </c>
      <c r="J1995">
        <f>(G1995-$O$9)/($O$10-$O$9)</f>
        <v>0.52228017359321743</v>
      </c>
      <c r="K1995">
        <f>SUM(H1995:J1995)</f>
        <v>0.85357742991940733</v>
      </c>
      <c r="L1995">
        <f>SUM(H1995:I1995)</f>
        <v>0.33129725632618989</v>
      </c>
    </row>
    <row r="1996" spans="1:12" x14ac:dyDescent="0.25">
      <c r="A1996" s="1">
        <v>9</v>
      </c>
      <c r="B1996" s="1">
        <v>2</v>
      </c>
      <c r="C1996" s="1">
        <v>3</v>
      </c>
      <c r="D1996" s="1">
        <v>6</v>
      </c>
      <c r="E1996">
        <v>67886.642272903569</v>
      </c>
      <c r="F1996">
        <v>117716.92830402142</v>
      </c>
      <c r="G1996">
        <v>368.72537901333646</v>
      </c>
      <c r="H1996">
        <f>(E1996-$O$4)/($O$3-$O$4)</f>
        <v>0.55174237368955736</v>
      </c>
      <c r="I1996">
        <f>(F1996-$O$7)/($O$6-$O$7)</f>
        <v>2.8567415137386028E-2</v>
      </c>
      <c r="J1996">
        <f>(G1996-$O$9)/($O$10-$O$9)</f>
        <v>0.6809078879348992</v>
      </c>
      <c r="K1996">
        <f>SUM(H1996:J1996)</f>
        <v>1.2612176767618426</v>
      </c>
      <c r="L1996">
        <f>SUM(H1996:I1996)</f>
        <v>0.5803097888269434</v>
      </c>
    </row>
    <row r="1997" spans="1:12" x14ac:dyDescent="0.25">
      <c r="A1997" s="1">
        <v>8</v>
      </c>
      <c r="B1997" s="1">
        <v>3</v>
      </c>
      <c r="C1997" s="1">
        <v>7</v>
      </c>
      <c r="D1997" s="1">
        <v>2</v>
      </c>
      <c r="E1997">
        <v>62888.931550921552</v>
      </c>
      <c r="F1997">
        <v>117760.63168894709</v>
      </c>
      <c r="G1997">
        <v>368.93784509322967</v>
      </c>
      <c r="H1997">
        <f>(E1997-$O$4)/($O$3-$O$4)</f>
        <v>7.0567521141603515E-2</v>
      </c>
      <c r="I1997">
        <f>(F1997-$O$7)/($O$6-$O$7)</f>
        <v>2.8578054328746851E-2</v>
      </c>
      <c r="J1997">
        <f>(G1997-$O$9)/($O$10-$O$9)</f>
        <v>0.58177137402953361</v>
      </c>
      <c r="K1997">
        <f>SUM(H1997:J1997)</f>
        <v>0.68091694949988402</v>
      </c>
      <c r="L1997">
        <f>SUM(H1997:I1997)</f>
        <v>9.9145575470350369E-2</v>
      </c>
    </row>
    <row r="1998" spans="1:12" x14ac:dyDescent="0.25">
      <c r="A1998" s="1">
        <v>8</v>
      </c>
      <c r="B1998" s="1">
        <v>6</v>
      </c>
      <c r="C1998" s="1">
        <v>10</v>
      </c>
      <c r="D1998" s="1">
        <v>3</v>
      </c>
      <c r="E1998">
        <v>66453.083174310668</v>
      </c>
      <c r="F1998">
        <v>117770.27046704257</v>
      </c>
      <c r="G1998">
        <v>369.12738264697498</v>
      </c>
      <c r="H1998">
        <f>(E1998-$O$4)/($O$3-$O$4)</f>
        <v>0.41372066209864411</v>
      </c>
      <c r="I1998">
        <f>(F1998-$O$7)/($O$6-$O$7)</f>
        <v>2.8580400801561639E-2</v>
      </c>
      <c r="J1998">
        <f>(G1998-$O$9)/($O$10-$O$9)</f>
        <v>0.49333329326903863</v>
      </c>
      <c r="K1998">
        <f>SUM(H1998:J1998)</f>
        <v>0.9356343561692444</v>
      </c>
      <c r="L1998">
        <f>SUM(H1998:I1998)</f>
        <v>0.44230106290020577</v>
      </c>
    </row>
    <row r="1999" spans="1:12" x14ac:dyDescent="0.25">
      <c r="A1999" s="1">
        <v>7</v>
      </c>
      <c r="B1999" s="1">
        <v>8</v>
      </c>
      <c r="C1999" s="1">
        <v>9</v>
      </c>
      <c r="D1999" s="1">
        <v>4</v>
      </c>
      <c r="E1999">
        <v>64252.871861459083</v>
      </c>
      <c r="F1999">
        <v>117814.16708236634</v>
      </c>
      <c r="G1999">
        <v>369.00931433817254</v>
      </c>
      <c r="H1999">
        <f>(E1999-$O$4)/($O$3-$O$4)</f>
        <v>0.20188640178838707</v>
      </c>
      <c r="I1999">
        <f>(F1999-$O$7)/($O$6-$O$7)</f>
        <v>2.8591087033104489E-2</v>
      </c>
      <c r="J1999">
        <f>(G1999-$O$9)/($O$10-$O$9)</f>
        <v>0.54842387781438851</v>
      </c>
      <c r="K1999">
        <f>SUM(H1999:J1999)</f>
        <v>0.77890136663588005</v>
      </c>
      <c r="L1999">
        <f>SUM(H1999:I1999)</f>
        <v>0.23047748882149155</v>
      </c>
    </row>
    <row r="2000" spans="1:12" x14ac:dyDescent="0.25">
      <c r="A2000" s="1">
        <v>3</v>
      </c>
      <c r="B2000" s="1">
        <v>1</v>
      </c>
      <c r="C2000" s="1">
        <v>4</v>
      </c>
      <c r="D2000" s="1">
        <v>7</v>
      </c>
      <c r="E2000">
        <v>63436.512748424444</v>
      </c>
      <c r="F2000">
        <v>117829.74348901256</v>
      </c>
      <c r="G2000">
        <v>369.13374406015828</v>
      </c>
      <c r="H2000">
        <f>(E2000-$O$4)/($O$3-$O$4)</f>
        <v>0.12328811995649308</v>
      </c>
      <c r="I2000">
        <f>(F2000-$O$7)/($O$6-$O$7)</f>
        <v>2.8594878967557736E-2</v>
      </c>
      <c r="J2000">
        <f>(G2000-$O$9)/($O$10-$O$9)</f>
        <v>0.49036506263749075</v>
      </c>
      <c r="K2000">
        <f>SUM(H2000:J2000)</f>
        <v>0.64224806156154157</v>
      </c>
      <c r="L2000">
        <f>SUM(H2000:I2000)</f>
        <v>0.15188299892405083</v>
      </c>
    </row>
    <row r="2001" spans="1:12" x14ac:dyDescent="0.25">
      <c r="A2001" s="1">
        <v>8</v>
      </c>
      <c r="B2001" s="1">
        <v>3</v>
      </c>
      <c r="C2001" s="1">
        <v>2</v>
      </c>
      <c r="D2001" s="1">
        <v>6</v>
      </c>
      <c r="E2001">
        <v>66157.556791716852</v>
      </c>
      <c r="F2001">
        <v>117985.7780717991</v>
      </c>
      <c r="G2001">
        <v>368.96160479176672</v>
      </c>
      <c r="H2001">
        <f>(E2001-$O$4)/($O$3-$O$4)</f>
        <v>0.38526766201939677</v>
      </c>
      <c r="I2001">
        <f>(F2001-$O$7)/($O$6-$O$7)</f>
        <v>2.8632864166827667E-2</v>
      </c>
      <c r="J2001">
        <f>(G2001-$O$9)/($O$10-$O$9)</f>
        <v>0.57068511646978859</v>
      </c>
      <c r="K2001">
        <f>SUM(H2001:J2001)</f>
        <v>0.984585642656013</v>
      </c>
      <c r="L2001">
        <f>SUM(H2001:I2001)</f>
        <v>0.41390052618622442</v>
      </c>
    </row>
    <row r="2002" spans="1:12" x14ac:dyDescent="0.25">
      <c r="A2002" s="1">
        <v>4</v>
      </c>
      <c r="B2002" s="1">
        <v>5</v>
      </c>
      <c r="C2002" s="1">
        <v>3</v>
      </c>
      <c r="D2002" s="1">
        <v>9</v>
      </c>
      <c r="E2002">
        <v>64387.395013240486</v>
      </c>
      <c r="F2002">
        <v>118143.43700040846</v>
      </c>
      <c r="G2002">
        <v>369.2123735719947</v>
      </c>
      <c r="H2002">
        <f>(E2002-$O$4)/($O$3-$O$4)</f>
        <v>0.21483816336954395</v>
      </c>
      <c r="I2002">
        <f>(F2002-$O$7)/($O$6-$O$7)</f>
        <v>2.8671244798306673E-2</v>
      </c>
      <c r="J2002">
        <f>(G2002-$O$9)/($O$10-$O$9)</f>
        <v>0.45367659124731852</v>
      </c>
      <c r="K2002">
        <f>SUM(H2002:J2002)</f>
        <v>0.69718599941516912</v>
      </c>
      <c r="L2002">
        <f>SUM(H2002:I2002)</f>
        <v>0.24350940816785063</v>
      </c>
    </row>
    <row r="2003" spans="1:12" x14ac:dyDescent="0.25">
      <c r="A2003" s="1">
        <v>5</v>
      </c>
      <c r="B2003" s="1">
        <v>3</v>
      </c>
      <c r="C2003" s="1">
        <v>9</v>
      </c>
      <c r="D2003" s="1">
        <v>6</v>
      </c>
      <c r="E2003">
        <v>63953.779202403966</v>
      </c>
      <c r="F2003">
        <v>118504.62398628989</v>
      </c>
      <c r="G2003">
        <v>369.1482399625437</v>
      </c>
      <c r="H2003">
        <f>(E2003-$O$4)/($O$3-$O$4)</f>
        <v>0.17309004399080199</v>
      </c>
      <c r="I2003">
        <f>(F2003-$O$7)/($O$6-$O$7)</f>
        <v>2.8759172483230091E-2</v>
      </c>
      <c r="J2003">
        <f>(G2003-$O$9)/($O$10-$O$9)</f>
        <v>0.48360128543067565</v>
      </c>
      <c r="K2003">
        <f>SUM(H2003:J2003)</f>
        <v>0.68545050190470769</v>
      </c>
      <c r="L2003">
        <f>SUM(H2003:I2003)</f>
        <v>0.20184921647403209</v>
      </c>
    </row>
    <row r="2004" spans="1:12" x14ac:dyDescent="0.25">
      <c r="A2004" s="1">
        <v>4</v>
      </c>
      <c r="B2004" s="1">
        <v>3</v>
      </c>
      <c r="C2004" s="1">
        <v>2</v>
      </c>
      <c r="D2004" s="1">
        <v>8</v>
      </c>
      <c r="E2004">
        <v>63095.857469397924</v>
      </c>
      <c r="F2004">
        <v>118562.42945850594</v>
      </c>
      <c r="G2004">
        <v>369.26311445044701</v>
      </c>
      <c r="H2004">
        <f>(E2004-$O$4)/($O$3-$O$4)</f>
        <v>9.0490152492249468E-2</v>
      </c>
      <c r="I2004">
        <f>(F2004-$O$7)/($O$6-$O$7)</f>
        <v>2.8773244699413236E-2</v>
      </c>
      <c r="J2004">
        <f>(G2004-$O$9)/($O$10-$O$9)</f>
        <v>0.43000093532715661</v>
      </c>
      <c r="K2004">
        <f>SUM(H2004:J2004)</f>
        <v>0.54926433251881934</v>
      </c>
      <c r="L2004">
        <f>SUM(H2004:I2004)</f>
        <v>0.11926339719166271</v>
      </c>
    </row>
    <row r="2005" spans="1:12" x14ac:dyDescent="0.25">
      <c r="A2005" s="1">
        <v>5</v>
      </c>
      <c r="B2005" s="1">
        <v>7</v>
      </c>
      <c r="C2005" s="1">
        <v>2</v>
      </c>
      <c r="D2005" s="1">
        <v>4</v>
      </c>
      <c r="E2005">
        <v>64128.462993915193</v>
      </c>
      <c r="F2005">
        <v>118850.09446089317</v>
      </c>
      <c r="G2005">
        <v>369.1441757921616</v>
      </c>
      <c r="H2005">
        <f>(E2005-$O$4)/($O$3-$O$4)</f>
        <v>0.18990843390945611</v>
      </c>
      <c r="I2005">
        <f>(F2005-$O$7)/($O$6-$O$7)</f>
        <v>2.8843274126502571E-2</v>
      </c>
      <c r="J2005">
        <f>(G2005-$O$9)/($O$10-$O$9)</f>
        <v>0.48549762429003968</v>
      </c>
      <c r="K2005">
        <f>SUM(H2005:J2005)</f>
        <v>0.7042493323259984</v>
      </c>
      <c r="L2005">
        <f>SUM(H2005:I2005)</f>
        <v>0.21875170803595867</v>
      </c>
    </row>
    <row r="2006" spans="1:12" x14ac:dyDescent="0.25">
      <c r="A2006" s="1">
        <v>5</v>
      </c>
      <c r="B2006" s="1">
        <v>8</v>
      </c>
      <c r="C2006" s="1">
        <v>7</v>
      </c>
      <c r="D2006" s="1">
        <v>2</v>
      </c>
      <c r="E2006">
        <v>66319.378887687286</v>
      </c>
      <c r="F2006">
        <v>119112.04151267998</v>
      </c>
      <c r="G2006">
        <v>369.12140098311795</v>
      </c>
      <c r="H2006">
        <f>(E2006-$O$4)/($O$3-$O$4)</f>
        <v>0.40084774007895568</v>
      </c>
      <c r="I2006">
        <f>(F2006-$O$7)/($O$6-$O$7)</f>
        <v>2.8907042752550714E-2</v>
      </c>
      <c r="J2006">
        <f>(G2006-$O$9)/($O$10-$O$9)</f>
        <v>0.49612433314908716</v>
      </c>
      <c r="K2006">
        <f>SUM(H2006:J2006)</f>
        <v>0.92587911598059358</v>
      </c>
      <c r="L2006">
        <f>SUM(H2006:I2006)</f>
        <v>0.42975478283150642</v>
      </c>
    </row>
    <row r="2007" spans="1:12" x14ac:dyDescent="0.25">
      <c r="A2007" s="1">
        <v>3</v>
      </c>
      <c r="B2007" s="1">
        <v>1</v>
      </c>
      <c r="C2007" s="1">
        <v>4</v>
      </c>
      <c r="D2007" s="1">
        <v>6</v>
      </c>
      <c r="E2007">
        <v>65548.173308753321</v>
      </c>
      <c r="F2007">
        <v>119168.44081623116</v>
      </c>
      <c r="G2007">
        <v>369.31476673278115</v>
      </c>
      <c r="H2007">
        <f>(E2007-$O$4)/($O$3-$O$4)</f>
        <v>0.3265967977233839</v>
      </c>
      <c r="I2007">
        <f>(F2007-$O$7)/($O$6-$O$7)</f>
        <v>2.8920772649768483E-2</v>
      </c>
      <c r="J2007">
        <f>(G2007-$O$9)/($O$10-$O$9)</f>
        <v>0.40590001903766315</v>
      </c>
      <c r="K2007">
        <f>SUM(H2007:J2007)</f>
        <v>0.7614175894108155</v>
      </c>
      <c r="L2007">
        <f>SUM(H2007:I2007)</f>
        <v>0.3555175703731524</v>
      </c>
    </row>
    <row r="2008" spans="1:12" x14ac:dyDescent="0.25">
      <c r="A2008" s="1">
        <v>4</v>
      </c>
      <c r="B2008" s="1">
        <v>3</v>
      </c>
      <c r="C2008" s="1">
        <v>2</v>
      </c>
      <c r="D2008" s="1">
        <v>7</v>
      </c>
      <c r="E2008">
        <v>65702.521969237845</v>
      </c>
      <c r="F2008">
        <v>119198.77062626083</v>
      </c>
      <c r="G2008">
        <v>368.96946005797832</v>
      </c>
      <c r="H2008">
        <f>(E2008-$O$4)/($O$3-$O$4)</f>
        <v>0.34145734049608784</v>
      </c>
      <c r="I2008">
        <f>(F2008-$O$7)/($O$6-$O$7)</f>
        <v>2.8928156166019958E-2</v>
      </c>
      <c r="J2008">
        <f>(G2008-$O$9)/($O$10-$O$9)</f>
        <v>0.56701985513297315</v>
      </c>
      <c r="K2008">
        <f>SUM(H2008:J2008)</f>
        <v>0.93740535179508089</v>
      </c>
      <c r="L2008">
        <f>SUM(H2008:I2008)</f>
        <v>0.37038549666210779</v>
      </c>
    </row>
    <row r="2009" spans="1:12" x14ac:dyDescent="0.25">
      <c r="A2009" s="1">
        <v>5</v>
      </c>
      <c r="B2009" s="1">
        <v>6</v>
      </c>
      <c r="C2009" s="1">
        <v>2</v>
      </c>
      <c r="D2009" s="1">
        <v>10</v>
      </c>
      <c r="E2009">
        <v>64874.659432183245</v>
      </c>
      <c r="F2009">
        <v>119435.54804091892</v>
      </c>
      <c r="G2009">
        <v>369.05982670305588</v>
      </c>
      <c r="H2009">
        <f>(E2009-$O$4)/($O$3-$O$4)</f>
        <v>0.2617515199000443</v>
      </c>
      <c r="I2009">
        <f>(F2009-$O$7)/($O$6-$O$7)</f>
        <v>2.8985797472951966E-2</v>
      </c>
      <c r="J2009">
        <f>(G2009-$O$9)/($O$10-$O$9)</f>
        <v>0.52485484615452827</v>
      </c>
      <c r="K2009">
        <f>SUM(H2009:J2009)</f>
        <v>0.81559216352752451</v>
      </c>
      <c r="L2009">
        <f>SUM(H2009:I2009)</f>
        <v>0.2907373173729963</v>
      </c>
    </row>
    <row r="2010" spans="1:12" x14ac:dyDescent="0.25">
      <c r="A2010" s="1">
        <v>8</v>
      </c>
      <c r="B2010" s="1">
        <v>7</v>
      </c>
      <c r="C2010" s="1">
        <v>4</v>
      </c>
      <c r="D2010" s="1">
        <v>10</v>
      </c>
      <c r="E2010">
        <v>65157.768776342782</v>
      </c>
      <c r="F2010">
        <v>119568.16365438869</v>
      </c>
      <c r="G2010">
        <v>369.06007310025575</v>
      </c>
      <c r="H2010">
        <f>(E2010-$O$4)/($O$3-$O$4)</f>
        <v>0.28900901928506034</v>
      </c>
      <c r="I2010">
        <f>(F2010-$O$7)/($O$6-$O$7)</f>
        <v>2.9018081537253562E-2</v>
      </c>
      <c r="J2010">
        <f>(G2010-$O$9)/($O$10-$O$9)</f>
        <v>0.52473987740542816</v>
      </c>
      <c r="K2010">
        <f>SUM(H2010:J2010)</f>
        <v>0.84276697822774205</v>
      </c>
      <c r="L2010">
        <f>SUM(H2010:I2010)</f>
        <v>0.31802710082231389</v>
      </c>
    </row>
    <row r="2011" spans="1:12" x14ac:dyDescent="0.25">
      <c r="A2011" s="1">
        <v>8</v>
      </c>
      <c r="B2011" s="1">
        <v>10</v>
      </c>
      <c r="C2011" s="1">
        <v>7</v>
      </c>
      <c r="D2011" s="1">
        <v>4</v>
      </c>
      <c r="E2011">
        <v>63799.679257927717</v>
      </c>
      <c r="F2011">
        <v>119690.61018440542</v>
      </c>
      <c r="G2011">
        <v>369.06785262548294</v>
      </c>
      <c r="H2011">
        <f>(E2011-$O$4)/($O$3-$O$4)</f>
        <v>0.15825344735969474</v>
      </c>
      <c r="I2011">
        <f>(F2011-$O$7)/($O$6-$O$7)</f>
        <v>2.9047890030726834E-2</v>
      </c>
      <c r="J2011">
        <f>(G2011-$O$9)/($O$10-$O$9)</f>
        <v>0.52110995675526894</v>
      </c>
      <c r="K2011">
        <f>SUM(H2011:J2011)</f>
        <v>0.70841129414569048</v>
      </c>
      <c r="L2011">
        <f>SUM(H2011:I2011)</f>
        <v>0.18730133739042157</v>
      </c>
    </row>
    <row r="2012" spans="1:12" x14ac:dyDescent="0.25">
      <c r="A2012" s="1">
        <v>9</v>
      </c>
      <c r="B2012" s="1">
        <v>4</v>
      </c>
      <c r="C2012" s="1">
        <v>5</v>
      </c>
      <c r="D2012" s="1">
        <v>7</v>
      </c>
      <c r="E2012">
        <v>64781.775465733888</v>
      </c>
      <c r="F2012">
        <v>119755.82077937498</v>
      </c>
      <c r="G2012">
        <v>368.84584247654061</v>
      </c>
      <c r="H2012">
        <f>(E2012-$O$4)/($O$3-$O$4)</f>
        <v>0.25280873962591632</v>
      </c>
      <c r="I2012">
        <f>(F2012-$O$7)/($O$6-$O$7)</f>
        <v>2.9063764956657953E-2</v>
      </c>
      <c r="J2012">
        <f>(G2012-$O$9)/($O$10-$O$9)</f>
        <v>0.62469972613782965</v>
      </c>
      <c r="K2012">
        <f>SUM(H2012:J2012)</f>
        <v>0.90657223072040394</v>
      </c>
      <c r="L2012">
        <f>SUM(H2012:I2012)</f>
        <v>0.28187250458257429</v>
      </c>
    </row>
    <row r="2013" spans="1:12" x14ac:dyDescent="0.25">
      <c r="A2013" s="1">
        <v>8</v>
      </c>
      <c r="B2013" s="1">
        <v>10</v>
      </c>
      <c r="C2013" s="1">
        <v>7</v>
      </c>
      <c r="D2013" s="1">
        <v>3</v>
      </c>
      <c r="E2013">
        <v>64810.560364518278</v>
      </c>
      <c r="F2013">
        <v>119916.79211342936</v>
      </c>
      <c r="G2013">
        <v>369.10686213912692</v>
      </c>
      <c r="H2013">
        <f>(E2013-$O$4)/($O$3-$O$4)</f>
        <v>0.25558012240468864</v>
      </c>
      <c r="I2013">
        <f>(F2013-$O$7)/($O$6-$O$7)</f>
        <v>2.9102951963099772E-2</v>
      </c>
      <c r="J2013">
        <f>(G2013-$O$9)/($O$10-$O$9)</f>
        <v>0.5029081468769514</v>
      </c>
      <c r="K2013">
        <f>SUM(H2013:J2013)</f>
        <v>0.78759122124473979</v>
      </c>
      <c r="L2013">
        <f>SUM(H2013:I2013)</f>
        <v>0.28468307436778839</v>
      </c>
    </row>
    <row r="2014" spans="1:12" x14ac:dyDescent="0.25">
      <c r="A2014" s="1">
        <v>5</v>
      </c>
      <c r="B2014" s="1">
        <v>6</v>
      </c>
      <c r="C2014" s="1">
        <v>4</v>
      </c>
      <c r="D2014" s="1">
        <v>3</v>
      </c>
      <c r="E2014">
        <v>63206.175580186522</v>
      </c>
      <c r="F2014">
        <v>120186.8888340928</v>
      </c>
      <c r="G2014">
        <v>369.12021115143386</v>
      </c>
      <c r="H2014">
        <f>(E2014-$O$4)/($O$3-$O$4)</f>
        <v>0.10111147566299526</v>
      </c>
      <c r="I2014">
        <f>(F2014-$O$7)/($O$6-$O$7)</f>
        <v>2.9168704551874217E-2</v>
      </c>
      <c r="J2014">
        <f>(G2014-$O$9)/($O$10-$O$9)</f>
        <v>0.49667950772261826</v>
      </c>
      <c r="K2014">
        <f>SUM(H2014:J2014)</f>
        <v>0.62695968793748769</v>
      </c>
      <c r="L2014">
        <f>SUM(H2014:I2014)</f>
        <v>0.13028018021486948</v>
      </c>
    </row>
    <row r="2015" spans="1:12" x14ac:dyDescent="0.25">
      <c r="A2015" s="1">
        <v>8</v>
      </c>
      <c r="B2015" s="1">
        <v>10</v>
      </c>
      <c r="C2015" s="1">
        <v>6</v>
      </c>
      <c r="D2015" s="1">
        <v>4</v>
      </c>
      <c r="E2015">
        <v>66674.256160907884</v>
      </c>
      <c r="F2015">
        <v>120251.92375448201</v>
      </c>
      <c r="G2015">
        <v>369.0957320206079</v>
      </c>
      <c r="H2015">
        <f>(E2015-$O$4)/($O$3-$O$4)</f>
        <v>0.43501498766763186</v>
      </c>
      <c r="I2015">
        <f>(F2015-$O$7)/($O$6-$O$7)</f>
        <v>2.9184536711427383E-2</v>
      </c>
      <c r="J2015">
        <f>(G2015-$O$9)/($O$10-$O$9)</f>
        <v>0.50810145185007383</v>
      </c>
      <c r="K2015">
        <f>SUM(H2015:J2015)</f>
        <v>0.97230097622913303</v>
      </c>
      <c r="L2015">
        <f>SUM(H2015:I2015)</f>
        <v>0.46419952437905926</v>
      </c>
    </row>
    <row r="2016" spans="1:12" x14ac:dyDescent="0.25">
      <c r="A2016" s="1">
        <v>5</v>
      </c>
      <c r="B2016" s="1">
        <v>4</v>
      </c>
      <c r="C2016" s="1">
        <v>3</v>
      </c>
      <c r="D2016" s="1">
        <v>2</v>
      </c>
      <c r="E2016">
        <v>64609.613742721063</v>
      </c>
      <c r="F2016">
        <v>120687.86654143086</v>
      </c>
      <c r="G2016">
        <v>369.13952253668742</v>
      </c>
      <c r="H2016">
        <f>(E2016-$O$4)/($O$3-$O$4)</f>
        <v>0.23623317207240963</v>
      </c>
      <c r="I2016">
        <f>(F2016-$O$7)/($O$6-$O$7)</f>
        <v>2.9290663015845396E-2</v>
      </c>
      <c r="J2016">
        <f>(G2016-$O$9)/($O$10-$O$9)</f>
        <v>0.48766882981260262</v>
      </c>
      <c r="K2016">
        <f>SUM(H2016:J2016)</f>
        <v>0.75319266490085757</v>
      </c>
      <c r="L2016">
        <f>SUM(H2016:I2016)</f>
        <v>0.265523835088255</v>
      </c>
    </row>
    <row r="2017" spans="1:12" x14ac:dyDescent="0.25">
      <c r="A2017" s="1">
        <v>4</v>
      </c>
      <c r="B2017" s="1">
        <v>1</v>
      </c>
      <c r="C2017" s="1">
        <v>2</v>
      </c>
      <c r="D2017" s="1">
        <v>5</v>
      </c>
      <c r="E2017">
        <v>69550.705413762393</v>
      </c>
      <c r="F2017">
        <v>120703.3845719634</v>
      </c>
      <c r="G2017">
        <v>368.8805541107738</v>
      </c>
      <c r="H2017">
        <f>(E2017-$O$4)/($O$3-$O$4)</f>
        <v>0.7119567960472567</v>
      </c>
      <c r="I2017">
        <f>(F2017-$O$7)/($O$6-$O$7)</f>
        <v>2.9294440739164988E-2</v>
      </c>
      <c r="J2017">
        <f>(G2017-$O$9)/($O$10-$O$9)</f>
        <v>0.60850330357679616</v>
      </c>
      <c r="K2017">
        <f>SUM(H2017:J2017)</f>
        <v>1.3497545403632178</v>
      </c>
      <c r="L2017">
        <f>SUM(H2017:I2017)</f>
        <v>0.74125123678642169</v>
      </c>
    </row>
    <row r="2018" spans="1:12" x14ac:dyDescent="0.25">
      <c r="A2018" s="1">
        <v>7</v>
      </c>
      <c r="B2018" s="1">
        <v>4</v>
      </c>
      <c r="C2018" s="1">
        <v>2</v>
      </c>
      <c r="D2018" s="1">
        <v>1</v>
      </c>
      <c r="E2018">
        <v>64592.977498607412</v>
      </c>
      <c r="F2018">
        <v>120897.75529134509</v>
      </c>
      <c r="G2018">
        <v>369.01065359857228</v>
      </c>
      <c r="H2018">
        <f>(E2018-$O$4)/($O$3-$O$4)</f>
        <v>0.23463145025343179</v>
      </c>
      <c r="I2018">
        <f>(F2018-$O$7)/($O$6-$O$7)</f>
        <v>2.9341758522031455E-2</v>
      </c>
      <c r="J2018">
        <f>(G2018-$O$9)/($O$10-$O$9)</f>
        <v>0.54779897991394411</v>
      </c>
      <c r="K2018">
        <f>SUM(H2018:J2018)</f>
        <v>0.81177218868940737</v>
      </c>
      <c r="L2018">
        <f>SUM(H2018:I2018)</f>
        <v>0.26397320877546326</v>
      </c>
    </row>
    <row r="2019" spans="1:12" x14ac:dyDescent="0.25">
      <c r="A2019" s="1">
        <v>8</v>
      </c>
      <c r="B2019" s="1">
        <v>9</v>
      </c>
      <c r="C2019" s="1">
        <v>7</v>
      </c>
      <c r="D2019" s="1">
        <v>10</v>
      </c>
      <c r="E2019">
        <v>63880.135658868268</v>
      </c>
      <c r="F2019">
        <v>120948.92370900174</v>
      </c>
      <c r="G2019">
        <v>369.13871124690007</v>
      </c>
      <c r="H2019">
        <f>(E2019-$O$4)/($O$3-$O$4)</f>
        <v>0.16599971340283129</v>
      </c>
      <c r="I2019">
        <f>(F2019-$O$7)/($O$6-$O$7)</f>
        <v>2.9354215007679089E-2</v>
      </c>
      <c r="J2019">
        <f>(G2019-$O$9)/($O$10-$O$9)</f>
        <v>0.4880473770203515</v>
      </c>
      <c r="K2019">
        <f>SUM(H2019:J2019)</f>
        <v>0.68340130543086186</v>
      </c>
      <c r="L2019">
        <f>SUM(H2019:I2019)</f>
        <v>0.19535392841051039</v>
      </c>
    </row>
    <row r="2020" spans="1:12" x14ac:dyDescent="0.25">
      <c r="A2020" s="1">
        <v>9</v>
      </c>
      <c r="B2020" s="1">
        <v>1</v>
      </c>
      <c r="C2020" s="1">
        <v>7</v>
      </c>
      <c r="D2020" s="1">
        <v>5</v>
      </c>
      <c r="E2020">
        <v>63701.075734669772</v>
      </c>
      <c r="F2020">
        <v>121142.69010718659</v>
      </c>
      <c r="G2020">
        <v>369.03867534767642</v>
      </c>
      <c r="H2020">
        <f>(E2020-$O$4)/($O$3-$O$4)</f>
        <v>0.14875999357581218</v>
      </c>
      <c r="I2020">
        <f>(F2020-$O$7)/($O$6-$O$7)</f>
        <v>2.9401385674049488E-2</v>
      </c>
      <c r="J2020">
        <f>(G2020-$O$9)/($O$10-$O$9)</f>
        <v>0.53472405274857393</v>
      </c>
      <c r="K2020">
        <f>SUM(H2020:J2020)</f>
        <v>0.71288543199843557</v>
      </c>
      <c r="L2020">
        <f>SUM(H2020:I2020)</f>
        <v>0.17816137924986167</v>
      </c>
    </row>
    <row r="2021" spans="1:12" x14ac:dyDescent="0.25">
      <c r="A2021" s="1">
        <v>9</v>
      </c>
      <c r="B2021" s="1">
        <v>10</v>
      </c>
      <c r="C2021" s="1">
        <v>2</v>
      </c>
      <c r="D2021" s="1">
        <v>5</v>
      </c>
      <c r="E2021">
        <v>66027.413293042016</v>
      </c>
      <c r="F2021">
        <v>121220.00410622254</v>
      </c>
      <c r="G2021">
        <v>368.89550001236273</v>
      </c>
      <c r="H2021">
        <f>(E2021-$O$4)/($O$3-$O$4)</f>
        <v>0.3727375692892389</v>
      </c>
      <c r="I2021">
        <f>(F2021-$O$7)/($O$6-$O$7)</f>
        <v>2.9420207063560001E-2</v>
      </c>
      <c r="J2021">
        <f>(G2021-$O$9)/($O$10-$O$9)</f>
        <v>0.60152955707832445</v>
      </c>
      <c r="K2021">
        <f>SUM(H2021:J2021)</f>
        <v>1.0036873334311234</v>
      </c>
      <c r="L2021">
        <f>SUM(H2021:I2021)</f>
        <v>0.40215777635279892</v>
      </c>
    </row>
    <row r="2022" spans="1:12" x14ac:dyDescent="0.25">
      <c r="A2022" s="1">
        <v>9</v>
      </c>
      <c r="B2022" s="1">
        <v>1</v>
      </c>
      <c r="C2022" s="1">
        <v>10</v>
      </c>
      <c r="D2022" s="1">
        <v>7</v>
      </c>
      <c r="E2022">
        <v>66068.40535607838</v>
      </c>
      <c r="F2022">
        <v>121284.21574534656</v>
      </c>
      <c r="G2022">
        <v>368.92046992514543</v>
      </c>
      <c r="H2022">
        <f>(E2022-$O$4)/($O$3-$O$4)</f>
        <v>0.37668424627484404</v>
      </c>
      <c r="I2022">
        <f>(F2022-$O$7)/($O$6-$O$7)</f>
        <v>2.943583880278099E-2</v>
      </c>
      <c r="J2022">
        <f>(G2022-$O$9)/($O$10-$O$9)</f>
        <v>0.5898786144570759</v>
      </c>
      <c r="K2022">
        <f>SUM(H2022:J2022)</f>
        <v>0.99599869953470099</v>
      </c>
      <c r="L2022">
        <f>SUM(H2022:I2022)</f>
        <v>0.40612008507762504</v>
      </c>
    </row>
    <row r="2023" spans="1:12" x14ac:dyDescent="0.25">
      <c r="A2023" s="1">
        <v>5</v>
      </c>
      <c r="B2023" s="1">
        <v>3</v>
      </c>
      <c r="C2023" s="1">
        <v>6</v>
      </c>
      <c r="D2023" s="1">
        <v>8</v>
      </c>
      <c r="E2023">
        <v>63932.091067399</v>
      </c>
      <c r="F2023">
        <v>121304.72703693205</v>
      </c>
      <c r="G2023">
        <v>368.90767317329249</v>
      </c>
      <c r="H2023">
        <f>(E2023-$O$4)/($O$3-$O$4)</f>
        <v>0.17100193090391327</v>
      </c>
      <c r="I2023">
        <f>(F2023-$O$7)/($O$6-$O$7)</f>
        <v>2.9440832090065414E-2</v>
      </c>
      <c r="J2023">
        <f>(G2023-$O$9)/($O$10-$O$9)</f>
        <v>0.59584956929678179</v>
      </c>
      <c r="K2023">
        <f>SUM(H2023:J2023)</f>
        <v>0.79629233229076046</v>
      </c>
      <c r="L2023">
        <f>SUM(H2023:I2023)</f>
        <v>0.20044276299397867</v>
      </c>
    </row>
    <row r="2024" spans="1:12" x14ac:dyDescent="0.25">
      <c r="A2024" s="1">
        <v>3</v>
      </c>
      <c r="B2024" s="1">
        <v>5</v>
      </c>
      <c r="C2024" s="1">
        <v>2</v>
      </c>
      <c r="D2024" s="1">
        <v>6</v>
      </c>
      <c r="E2024">
        <v>63432.145153575795</v>
      </c>
      <c r="F2024">
        <v>121310.82645924675</v>
      </c>
      <c r="G2024">
        <v>369.22397215632947</v>
      </c>
      <c r="H2024">
        <f>(E2024-$O$4)/($O$3-$O$4)</f>
        <v>0.12286761206314017</v>
      </c>
      <c r="I2024">
        <f>(F2024-$O$7)/($O$6-$O$7)</f>
        <v>2.944231693892339E-2</v>
      </c>
      <c r="J2024">
        <f>(G2024-$O$9)/($O$10-$O$9)</f>
        <v>0.4482647004750891</v>
      </c>
      <c r="K2024">
        <f>SUM(H2024:J2024)</f>
        <v>0.60057462947715268</v>
      </c>
      <c r="L2024">
        <f>SUM(H2024:I2024)</f>
        <v>0.15230992900206355</v>
      </c>
    </row>
    <row r="2025" spans="1:12" x14ac:dyDescent="0.25">
      <c r="A2025" s="1">
        <v>5</v>
      </c>
      <c r="B2025" s="1">
        <v>6</v>
      </c>
      <c r="C2025" s="1">
        <v>3</v>
      </c>
      <c r="D2025" s="1">
        <v>8</v>
      </c>
      <c r="E2025">
        <v>63663.394470393694</v>
      </c>
      <c r="F2025">
        <v>121501.04473166888</v>
      </c>
      <c r="G2025">
        <v>369.17859044775827</v>
      </c>
      <c r="H2025">
        <f>(E2025-$O$4)/($O$3-$O$4)</f>
        <v>0.14513207715757828</v>
      </c>
      <c r="I2025">
        <f>(F2025-$O$7)/($O$6-$O$7)</f>
        <v>2.9488623846364682E-2</v>
      </c>
      <c r="J2025">
        <f>(G2025-$O$9)/($O$10-$O$9)</f>
        <v>0.46943977173860241</v>
      </c>
      <c r="K2025">
        <f>SUM(H2025:J2025)</f>
        <v>0.64406047274254541</v>
      </c>
      <c r="L2025">
        <f>SUM(H2025:I2025)</f>
        <v>0.17462070100394297</v>
      </c>
    </row>
    <row r="2026" spans="1:12" x14ac:dyDescent="0.25">
      <c r="A2026" s="1">
        <v>10</v>
      </c>
      <c r="B2026" s="1">
        <v>2</v>
      </c>
      <c r="C2026" s="1">
        <v>7</v>
      </c>
      <c r="D2026" s="1">
        <v>4</v>
      </c>
      <c r="E2026">
        <v>65838.821849707208</v>
      </c>
      <c r="F2026">
        <v>121507.42758043102</v>
      </c>
      <c r="G2026">
        <v>369.01808572044695</v>
      </c>
      <c r="H2026">
        <f>(E2026-$O$4)/($O$3-$O$4)</f>
        <v>0.35458016383171698</v>
      </c>
      <c r="I2026">
        <f>(F2026-$O$7)/($O$6-$O$7)</f>
        <v>2.9490177692812113E-2</v>
      </c>
      <c r="J2026">
        <f>(G2026-$O$9)/($O$10-$O$9)</f>
        <v>0.54433115740813465</v>
      </c>
      <c r="K2026">
        <f>SUM(H2026:J2026)</f>
        <v>0.92840149893266366</v>
      </c>
      <c r="L2026">
        <f>SUM(H2026:I2026)</f>
        <v>0.38407034152452907</v>
      </c>
    </row>
    <row r="2027" spans="1:12" x14ac:dyDescent="0.25">
      <c r="A2027" s="1">
        <v>6</v>
      </c>
      <c r="B2027" s="1">
        <v>8</v>
      </c>
      <c r="C2027" s="1">
        <v>2</v>
      </c>
      <c r="D2027" s="1">
        <v>5</v>
      </c>
      <c r="E2027">
        <v>65391.197798105932</v>
      </c>
      <c r="F2027">
        <v>121793.16166466993</v>
      </c>
      <c r="G2027">
        <v>369.00820365397487</v>
      </c>
      <c r="H2027">
        <f>(E2027-$O$4)/($O$3-$O$4)</f>
        <v>0.31148334430616764</v>
      </c>
      <c r="I2027">
        <f>(F2027-$O$7)/($O$6-$O$7)</f>
        <v>2.9559737055449526E-2</v>
      </c>
      <c r="J2027">
        <f>(G2027-$O$9)/($O$10-$O$9)</f>
        <v>0.54894212222997762</v>
      </c>
      <c r="K2027">
        <f>SUM(H2027:J2027)</f>
        <v>0.88998520359159472</v>
      </c>
      <c r="L2027">
        <f>SUM(H2027:I2027)</f>
        <v>0.34104308136161715</v>
      </c>
    </row>
    <row r="2028" spans="1:12" x14ac:dyDescent="0.25">
      <c r="A2028" s="1">
        <v>7</v>
      </c>
      <c r="B2028" s="1">
        <v>5</v>
      </c>
      <c r="C2028" s="1">
        <v>6</v>
      </c>
      <c r="D2028" s="1">
        <v>8</v>
      </c>
      <c r="E2028">
        <v>64914.697128469008</v>
      </c>
      <c r="F2028">
        <v>122283.73762021972</v>
      </c>
      <c r="G2028">
        <v>368.98056452607443</v>
      </c>
      <c r="H2028">
        <f>(E2028-$O$4)/($O$3-$O$4)</f>
        <v>0.26560631135924689</v>
      </c>
      <c r="I2028">
        <f>(F2028-$O$7)/($O$6-$O$7)</f>
        <v>2.9679163307603441E-2</v>
      </c>
      <c r="J2028">
        <f>(G2028-$O$9)/($O$10-$O$9)</f>
        <v>0.5618385186279895</v>
      </c>
      <c r="K2028">
        <f>SUM(H2028:J2028)</f>
        <v>0.85712399329483979</v>
      </c>
      <c r="L2028">
        <f>SUM(H2028:I2028)</f>
        <v>0.29528547466685034</v>
      </c>
    </row>
    <row r="2029" spans="1:12" x14ac:dyDescent="0.25">
      <c r="A2029" s="1">
        <v>10</v>
      </c>
      <c r="B2029" s="1">
        <v>7</v>
      </c>
      <c r="C2029" s="1">
        <v>4</v>
      </c>
      <c r="D2029" s="1">
        <v>1</v>
      </c>
      <c r="E2029">
        <v>64066.229647978842</v>
      </c>
      <c r="F2029">
        <v>122307.249386535</v>
      </c>
      <c r="G2029">
        <v>368.81274523134454</v>
      </c>
      <c r="H2029">
        <f>(E2029-$O$4)/($O$3-$O$4)</f>
        <v>0.18391666633419845</v>
      </c>
      <c r="I2029">
        <f>(F2029-$O$7)/($O$6-$O$7)</f>
        <v>2.9684887033156613E-2</v>
      </c>
      <c r="J2029">
        <f>(G2029-$O$9)/($O$10-$O$9)</f>
        <v>0.64014287598207398</v>
      </c>
      <c r="K2029">
        <f>SUM(H2029:J2029)</f>
        <v>0.85374442934942907</v>
      </c>
      <c r="L2029">
        <f>SUM(H2029:I2029)</f>
        <v>0.21360155336735506</v>
      </c>
    </row>
    <row r="2030" spans="1:12" x14ac:dyDescent="0.25">
      <c r="A2030" s="1">
        <v>4</v>
      </c>
      <c r="B2030" s="1">
        <v>5</v>
      </c>
      <c r="C2030" s="1">
        <v>6</v>
      </c>
      <c r="D2030" s="1">
        <v>1</v>
      </c>
      <c r="E2030">
        <v>63468.73937446034</v>
      </c>
      <c r="F2030">
        <v>122500.59147190394</v>
      </c>
      <c r="G2030">
        <v>369.20070608712524</v>
      </c>
      <c r="H2030">
        <f>(E2030-$O$4)/($O$3-$O$4)</f>
        <v>0.12639086897370519</v>
      </c>
      <c r="I2030">
        <f>(F2030-$O$7)/($O$6-$O$7)</f>
        <v>2.9731954404433214E-2</v>
      </c>
      <c r="J2030">
        <f>(G2030-$O$9)/($O$10-$O$9)</f>
        <v>0.45912063095748568</v>
      </c>
      <c r="K2030">
        <f>SUM(H2030:J2030)</f>
        <v>0.61524345433562411</v>
      </c>
      <c r="L2030">
        <f>SUM(H2030:I2030)</f>
        <v>0.1561228233781384</v>
      </c>
    </row>
    <row r="2031" spans="1:12" x14ac:dyDescent="0.25">
      <c r="A2031" s="1">
        <v>8</v>
      </c>
      <c r="B2031" s="1">
        <v>1</v>
      </c>
      <c r="C2031" s="1">
        <v>6</v>
      </c>
      <c r="D2031" s="1">
        <v>5</v>
      </c>
      <c r="E2031">
        <v>63675.346462914233</v>
      </c>
      <c r="F2031">
        <v>122650.02949860432</v>
      </c>
      <c r="G2031">
        <v>368.99307672767634</v>
      </c>
      <c r="H2031">
        <f>(E2031-$O$4)/($O$3-$O$4)</f>
        <v>0.14628280367190594</v>
      </c>
      <c r="I2031">
        <f>(F2031-$O$7)/($O$6-$O$7)</f>
        <v>2.9768333732152409E-2</v>
      </c>
      <c r="J2031">
        <f>(G2031-$O$9)/($O$10-$O$9)</f>
        <v>0.55600033472250332</v>
      </c>
      <c r="K2031">
        <f>SUM(H2031:J2031)</f>
        <v>0.73205147212656163</v>
      </c>
      <c r="L2031">
        <f>SUM(H2031:I2031)</f>
        <v>0.17605113740405834</v>
      </c>
    </row>
    <row r="2032" spans="1:12" x14ac:dyDescent="0.25">
      <c r="A2032" s="1">
        <v>6</v>
      </c>
      <c r="B2032" s="1">
        <v>8</v>
      </c>
      <c r="C2032" s="1">
        <v>4</v>
      </c>
      <c r="D2032" s="1">
        <v>7</v>
      </c>
      <c r="E2032">
        <v>65428.940771481968</v>
      </c>
      <c r="F2032">
        <v>122766.84481859492</v>
      </c>
      <c r="G2032">
        <v>369.0626762284748</v>
      </c>
      <c r="H2032">
        <f>(E2032-$O$4)/($O$3-$O$4)</f>
        <v>0.31511720201807081</v>
      </c>
      <c r="I2032">
        <f>(F2032-$O$7)/($O$6-$O$7)</f>
        <v>2.9796771358788641E-2</v>
      </c>
      <c r="J2032">
        <f>(G2032-$O$9)/($O$10-$O$9)</f>
        <v>0.52352525972614949</v>
      </c>
      <c r="K2032">
        <f>SUM(H2032:J2032)</f>
        <v>0.86843923310300897</v>
      </c>
      <c r="L2032">
        <f>SUM(H2032:I2032)</f>
        <v>0.34491397337685947</v>
      </c>
    </row>
    <row r="2033" spans="1:12" x14ac:dyDescent="0.25">
      <c r="A2033" s="1">
        <v>7</v>
      </c>
      <c r="B2033" s="1">
        <v>10</v>
      </c>
      <c r="C2033" s="1">
        <v>8</v>
      </c>
      <c r="D2033" s="1">
        <v>6</v>
      </c>
      <c r="E2033">
        <v>65446.215795218748</v>
      </c>
      <c r="F2033">
        <v>122798.59997311997</v>
      </c>
      <c r="G2033">
        <v>369.13659764864411</v>
      </c>
      <c r="H2033">
        <f>(E2033-$O$4)/($O$3-$O$4)</f>
        <v>0.31678042493386438</v>
      </c>
      <c r="I2033">
        <f>(F2033-$O$7)/($O$6-$O$7)</f>
        <v>2.9804501862186927E-2</v>
      </c>
      <c r="J2033">
        <f>(G2033-$O$9)/($O$10-$O$9)</f>
        <v>0.48903358038513167</v>
      </c>
      <c r="K2033">
        <f>SUM(H2033:J2033)</f>
        <v>0.83561850718118302</v>
      </c>
      <c r="L2033">
        <f>SUM(H2033:I2033)</f>
        <v>0.3465849267960513</v>
      </c>
    </row>
    <row r="2034" spans="1:12" x14ac:dyDescent="0.25">
      <c r="A2034" s="1">
        <v>7</v>
      </c>
      <c r="B2034" s="1">
        <v>2</v>
      </c>
      <c r="C2034" s="1">
        <v>9</v>
      </c>
      <c r="D2034" s="1">
        <v>1</v>
      </c>
      <c r="E2034">
        <v>63139.780998117581</v>
      </c>
      <c r="F2034">
        <v>122985.68109637886</v>
      </c>
      <c r="G2034">
        <v>369.05097682308588</v>
      </c>
      <c r="H2034">
        <f>(E2034-$O$4)/($O$3-$O$4)</f>
        <v>9.4719068216024091E-2</v>
      </c>
      <c r="I2034">
        <f>(F2034-$O$7)/($O$6-$O$7)</f>
        <v>2.9850045059212377E-2</v>
      </c>
      <c r="J2034">
        <f>(G2034-$O$9)/($O$10-$O$9)</f>
        <v>0.52898419352681358</v>
      </c>
      <c r="K2034">
        <f>SUM(H2034:J2034)</f>
        <v>0.65355330680205004</v>
      </c>
      <c r="L2034">
        <f>SUM(H2034:I2034)</f>
        <v>0.12456911327523647</v>
      </c>
    </row>
    <row r="2035" spans="1:12" x14ac:dyDescent="0.25">
      <c r="A2035" s="1">
        <v>6</v>
      </c>
      <c r="B2035" s="1">
        <v>7</v>
      </c>
      <c r="C2035" s="1">
        <v>9</v>
      </c>
      <c r="D2035" s="1">
        <v>10</v>
      </c>
      <c r="E2035">
        <v>65926.147628577368</v>
      </c>
      <c r="F2035">
        <v>123050.15690332552</v>
      </c>
      <c r="G2035">
        <v>369.00731519141652</v>
      </c>
      <c r="H2035">
        <f>(E2035-$O$4)/($O$3-$O$4)</f>
        <v>0.36298780707258471</v>
      </c>
      <c r="I2035">
        <f>(F2035-$O$7)/($O$6-$O$7)</f>
        <v>2.9865741107685872E-2</v>
      </c>
      <c r="J2035">
        <f>(G2035-$O$9)/($O$10-$O$9)</f>
        <v>0.5493566781949325</v>
      </c>
      <c r="K2035">
        <f>SUM(H2035:J2035)</f>
        <v>0.94221022637520302</v>
      </c>
      <c r="L2035">
        <f>SUM(H2035:I2035)</f>
        <v>0.39285354818027057</v>
      </c>
    </row>
    <row r="2036" spans="1:12" x14ac:dyDescent="0.25">
      <c r="A2036" s="1">
        <v>7</v>
      </c>
      <c r="B2036" s="1">
        <v>2</v>
      </c>
      <c r="C2036" s="1">
        <v>9</v>
      </c>
      <c r="D2036" s="1">
        <v>8</v>
      </c>
      <c r="E2036">
        <v>66268.075348375321</v>
      </c>
      <c r="F2036">
        <v>123082.02975260522</v>
      </c>
      <c r="G2036">
        <v>368.72540920606866</v>
      </c>
      <c r="H2036">
        <f>(E2036-$O$4)/($O$3-$O$4)</f>
        <v>0.39590828392855398</v>
      </c>
      <c r="I2036">
        <f>(F2036-$O$7)/($O$6-$O$7)</f>
        <v>2.9873500262801157E-2</v>
      </c>
      <c r="J2036">
        <f>(G2036-$O$9)/($O$10-$O$9)</f>
        <v>0.68089380002864708</v>
      </c>
      <c r="K2036">
        <f>SUM(H2036:J2036)</f>
        <v>1.1066755842200022</v>
      </c>
      <c r="L2036">
        <f>SUM(H2036:I2036)</f>
        <v>0.42578178419135515</v>
      </c>
    </row>
    <row r="2037" spans="1:12" x14ac:dyDescent="0.25">
      <c r="A2037" s="1">
        <v>5</v>
      </c>
      <c r="B2037" s="1">
        <v>8</v>
      </c>
      <c r="C2037" s="1">
        <v>2</v>
      </c>
      <c r="D2037" s="1">
        <v>9</v>
      </c>
      <c r="E2037">
        <v>64713.359023052079</v>
      </c>
      <c r="F2037">
        <v>123503.03690671333</v>
      </c>
      <c r="G2037">
        <v>369.07048220842933</v>
      </c>
      <c r="H2037">
        <f>(E2037-$O$4)/($O$3-$O$4)</f>
        <v>0.24622166935502646</v>
      </c>
      <c r="I2037">
        <f>(F2037-$O$7)/($O$6-$O$7)</f>
        <v>2.9975990623317846E-2</v>
      </c>
      <c r="J2037">
        <f>(G2037-$O$9)/($O$10-$O$9)</f>
        <v>0.5198829953200107</v>
      </c>
      <c r="K2037">
        <f>SUM(H2037:J2037)</f>
        <v>0.79608065529835503</v>
      </c>
      <c r="L2037">
        <f>SUM(H2037:I2037)</f>
        <v>0.27619765997834428</v>
      </c>
    </row>
    <row r="2038" spans="1:12" x14ac:dyDescent="0.25">
      <c r="A2038" s="1">
        <v>5</v>
      </c>
      <c r="B2038" s="1">
        <v>7</v>
      </c>
      <c r="C2038" s="1">
        <v>3</v>
      </c>
      <c r="D2038" s="1">
        <v>2</v>
      </c>
      <c r="E2038">
        <v>63168.848998159148</v>
      </c>
      <c r="F2038">
        <v>123551.26741711903</v>
      </c>
      <c r="G2038">
        <v>369.14246939455791</v>
      </c>
      <c r="H2038">
        <f>(E2038-$O$4)/($O$3-$O$4)</f>
        <v>9.7517707715574373E-2</v>
      </c>
      <c r="I2038">
        <f>(F2038-$O$7)/($O$6-$O$7)</f>
        <v>2.9987731902180091E-2</v>
      </c>
      <c r="J2038">
        <f>(G2038-$O$9)/($O$10-$O$9)</f>
        <v>0.48629382813515282</v>
      </c>
      <c r="K2038">
        <f>SUM(H2038:J2038)</f>
        <v>0.61379926775290727</v>
      </c>
      <c r="L2038">
        <f>SUM(H2038:I2038)</f>
        <v>0.12750543961775446</v>
      </c>
    </row>
    <row r="2039" spans="1:12" x14ac:dyDescent="0.25">
      <c r="A2039" s="1">
        <v>4</v>
      </c>
      <c r="B2039" s="1">
        <v>2</v>
      </c>
      <c r="C2039" s="1">
        <v>7</v>
      </c>
      <c r="D2039" s="1">
        <v>5</v>
      </c>
      <c r="E2039">
        <v>64181.076543676638</v>
      </c>
      <c r="F2039">
        <v>123780.95359589384</v>
      </c>
      <c r="G2039">
        <v>368.83520414925567</v>
      </c>
      <c r="H2039">
        <f>(E2039-$O$4)/($O$3-$O$4)</f>
        <v>0.19497401662458527</v>
      </c>
      <c r="I2039">
        <f>(F2039-$O$7)/($O$6-$O$7)</f>
        <v>3.0043646912266322E-2</v>
      </c>
      <c r="J2039">
        <f>(G2039-$O$9)/($O$10-$O$9)</f>
        <v>0.6296635616891002</v>
      </c>
      <c r="K2039">
        <f>SUM(H2039:J2039)</f>
        <v>0.8546812252259518</v>
      </c>
      <c r="L2039">
        <f>SUM(H2039:I2039)</f>
        <v>0.2250176635368516</v>
      </c>
    </row>
    <row r="2040" spans="1:12" x14ac:dyDescent="0.25">
      <c r="A2040" s="1">
        <v>4</v>
      </c>
      <c r="B2040" s="1">
        <v>2</v>
      </c>
      <c r="C2040" s="1">
        <v>6</v>
      </c>
      <c r="D2040" s="1">
        <v>7</v>
      </c>
      <c r="E2040">
        <v>62893.159393874688</v>
      </c>
      <c r="F2040">
        <v>123889.36388865813</v>
      </c>
      <c r="G2040">
        <v>369.12606107758364</v>
      </c>
      <c r="H2040">
        <f>(E2040-$O$4)/($O$3-$O$4)</f>
        <v>7.0974573854883483E-2</v>
      </c>
      <c r="I2040">
        <f>(F2040-$O$7)/($O$6-$O$7)</f>
        <v>3.0070038411509774E-2</v>
      </c>
      <c r="J2040">
        <f>(G2040-$O$9)/($O$10-$O$9)</f>
        <v>0.49394993655820274</v>
      </c>
      <c r="K2040">
        <f>SUM(H2040:J2040)</f>
        <v>0.59499454882459601</v>
      </c>
      <c r="L2040">
        <f>SUM(H2040:I2040)</f>
        <v>0.10104461226639326</v>
      </c>
    </row>
    <row r="2041" spans="1:12" x14ac:dyDescent="0.25">
      <c r="A2041" s="1">
        <v>4</v>
      </c>
      <c r="B2041" s="1">
        <v>3</v>
      </c>
      <c r="C2041" s="1">
        <v>6</v>
      </c>
      <c r="D2041" s="1">
        <v>10</v>
      </c>
      <c r="E2041">
        <v>63800.602766192082</v>
      </c>
      <c r="F2041">
        <v>123922.83204167761</v>
      </c>
      <c r="G2041">
        <v>369.12681651770959</v>
      </c>
      <c r="H2041">
        <f>(E2041-$O$4)/($O$3-$O$4)</f>
        <v>0.15834236186028355</v>
      </c>
      <c r="I2041">
        <f>(F2041-$O$7)/($O$6-$O$7)</f>
        <v>3.0078185928803302E-2</v>
      </c>
      <c r="J2041">
        <f>(G2041-$O$9)/($O$10-$O$9)</f>
        <v>0.4935974487606784</v>
      </c>
      <c r="K2041">
        <f>SUM(H2041:J2041)</f>
        <v>0.68201799654976525</v>
      </c>
      <c r="L2041">
        <f>SUM(H2041:I2041)</f>
        <v>0.18842054778908685</v>
      </c>
    </row>
    <row r="2042" spans="1:12" x14ac:dyDescent="0.25">
      <c r="A2042" s="1">
        <v>7</v>
      </c>
      <c r="B2042" s="1">
        <v>5</v>
      </c>
      <c r="C2042" s="1">
        <v>6</v>
      </c>
      <c r="D2042" s="1">
        <v>4</v>
      </c>
      <c r="E2042">
        <v>64334.769039321596</v>
      </c>
      <c r="F2042">
        <v>124261.05178977705</v>
      </c>
      <c r="G2042">
        <v>368.92002867217258</v>
      </c>
      <c r="H2042">
        <f>(E2042-$O$4)/($O$3-$O$4)</f>
        <v>0.20977138446830898</v>
      </c>
      <c r="I2042">
        <f>(F2042-$O$7)/($O$6-$O$7)</f>
        <v>3.0160522448689785E-2</v>
      </c>
      <c r="J2042">
        <f>(G2042-$O$9)/($O$10-$O$9)</f>
        <v>0.59008450276404967</v>
      </c>
      <c r="K2042">
        <f>SUM(H2042:J2042)</f>
        <v>0.83001640968104839</v>
      </c>
      <c r="L2042">
        <f>SUM(H2042:I2042)</f>
        <v>0.23993190691699876</v>
      </c>
    </row>
    <row r="2043" spans="1:12" x14ac:dyDescent="0.25">
      <c r="A2043" s="1">
        <v>7</v>
      </c>
      <c r="B2043" s="1">
        <v>5</v>
      </c>
      <c r="C2043" s="1">
        <v>6</v>
      </c>
      <c r="D2043" s="1">
        <v>10</v>
      </c>
      <c r="E2043">
        <v>66209.528620556477</v>
      </c>
      <c r="F2043">
        <v>124424.31142394969</v>
      </c>
      <c r="G2043">
        <v>369.03517400629477</v>
      </c>
      <c r="H2043">
        <f>(E2043-$O$4)/($O$3-$O$4)</f>
        <v>0.39027146045225936</v>
      </c>
      <c r="I2043">
        <f>(F2043-$O$7)/($O$6-$O$7)</f>
        <v>3.0200266520971939E-2</v>
      </c>
      <c r="J2043">
        <f>(G2043-$O$9)/($O$10-$O$9)</f>
        <v>0.5363577760174546</v>
      </c>
      <c r="K2043">
        <f>SUM(H2043:J2043)</f>
        <v>0.95682950299068592</v>
      </c>
      <c r="L2043">
        <f>SUM(H2043:I2043)</f>
        <v>0.42047172697323132</v>
      </c>
    </row>
    <row r="2044" spans="1:12" x14ac:dyDescent="0.25">
      <c r="A2044" s="1">
        <v>7</v>
      </c>
      <c r="B2044" s="1">
        <v>6</v>
      </c>
      <c r="C2044" s="1">
        <v>8</v>
      </c>
      <c r="D2044" s="1">
        <v>3</v>
      </c>
      <c r="E2044">
        <v>65454.805916336067</v>
      </c>
      <c r="F2044">
        <v>124485.48100017915</v>
      </c>
      <c r="G2044">
        <v>369.10746048403576</v>
      </c>
      <c r="H2044">
        <f>(E2044-$O$4)/($O$3-$O$4)</f>
        <v>0.31760747365515479</v>
      </c>
      <c r="I2044">
        <f>(F2044-$O$7)/($O$6-$O$7)</f>
        <v>3.0215157697663916E-2</v>
      </c>
      <c r="J2044">
        <f>(G2044-$O$9)/($O$10-$O$9)</f>
        <v>0.5026289595901855</v>
      </c>
      <c r="K2044">
        <f>SUM(H2044:J2044)</f>
        <v>0.85045159094300415</v>
      </c>
      <c r="L2044">
        <f>SUM(H2044:I2044)</f>
        <v>0.34782263135281871</v>
      </c>
    </row>
    <row r="2045" spans="1:12" x14ac:dyDescent="0.25">
      <c r="A2045" s="1">
        <v>4</v>
      </c>
      <c r="B2045" s="1">
        <v>1</v>
      </c>
      <c r="C2045" s="1">
        <v>6</v>
      </c>
      <c r="D2045" s="1">
        <v>9</v>
      </c>
      <c r="E2045">
        <v>64850.788652426163</v>
      </c>
      <c r="F2045">
        <v>124716.92104519342</v>
      </c>
      <c r="G2045">
        <v>368.99817217268799</v>
      </c>
      <c r="H2045">
        <f>(E2045-$O$4)/($O$3-$O$4)</f>
        <v>0.25945326384466705</v>
      </c>
      <c r="I2045">
        <f>(F2045-$O$7)/($O$6-$O$7)</f>
        <v>3.027149967052602E-2</v>
      </c>
      <c r="J2045">
        <f>(G2045-$O$9)/($O$10-$O$9)</f>
        <v>0.55362280389261664</v>
      </c>
      <c r="K2045">
        <f>SUM(H2045:J2045)</f>
        <v>0.8433475674078097</v>
      </c>
      <c r="L2045">
        <f>SUM(H2045:I2045)</f>
        <v>0.28972476351519305</v>
      </c>
    </row>
    <row r="2046" spans="1:12" x14ac:dyDescent="0.25">
      <c r="A2046" s="1">
        <v>10</v>
      </c>
      <c r="B2046" s="1">
        <v>5</v>
      </c>
      <c r="C2046" s="1">
        <v>9</v>
      </c>
      <c r="D2046" s="1">
        <v>3</v>
      </c>
      <c r="E2046">
        <v>68863.655071349582</v>
      </c>
      <c r="F2046">
        <v>124886.3211034539</v>
      </c>
      <c r="G2046">
        <v>368.99477842470679</v>
      </c>
      <c r="H2046">
        <f>(E2046-$O$4)/($O$3-$O$4)</f>
        <v>0.64580824011955429</v>
      </c>
      <c r="I2046">
        <f>(F2046-$O$7)/($O$6-$O$7)</f>
        <v>3.0312738573174708E-2</v>
      </c>
      <c r="J2046">
        <f>(G2046-$O$9)/($O$10-$O$9)</f>
        <v>0.55520632416134807</v>
      </c>
      <c r="K2046">
        <f>SUM(H2046:J2046)</f>
        <v>1.2313273028540772</v>
      </c>
      <c r="L2046">
        <f>SUM(H2046:I2046)</f>
        <v>0.67612097869272902</v>
      </c>
    </row>
    <row r="2047" spans="1:12" x14ac:dyDescent="0.25">
      <c r="A2047" s="1">
        <v>10</v>
      </c>
      <c r="B2047" s="1">
        <v>1</v>
      </c>
      <c r="C2047" s="1">
        <v>2</v>
      </c>
      <c r="D2047" s="1">
        <v>8</v>
      </c>
      <c r="E2047">
        <v>67984.268748311748</v>
      </c>
      <c r="F2047">
        <v>125158.71500108797</v>
      </c>
      <c r="G2047">
        <v>368.70776015355113</v>
      </c>
      <c r="H2047">
        <f>(E2047-$O$4)/($O$3-$O$4)</f>
        <v>0.56114175823230195</v>
      </c>
      <c r="I2047">
        <f>(F2047-$O$7)/($O$6-$O$7)</f>
        <v>3.037905038877842E-2</v>
      </c>
      <c r="J2047">
        <f>(G2047-$O$9)/($O$10-$O$9)</f>
        <v>0.68912883472783193</v>
      </c>
      <c r="K2047">
        <f>SUM(H2047:J2047)</f>
        <v>1.2806496433489123</v>
      </c>
      <c r="L2047">
        <f>SUM(H2047:I2047)</f>
        <v>0.59152080862108036</v>
      </c>
    </row>
    <row r="2048" spans="1:12" x14ac:dyDescent="0.25">
      <c r="A2048" s="1">
        <v>7</v>
      </c>
      <c r="B2048" s="1">
        <v>5</v>
      </c>
      <c r="C2048" s="1">
        <v>10</v>
      </c>
      <c r="D2048" s="1">
        <v>1</v>
      </c>
      <c r="E2048">
        <v>63437.585103385492</v>
      </c>
      <c r="F2048">
        <v>125620.36572137206</v>
      </c>
      <c r="G2048">
        <v>369.01461036302589</v>
      </c>
      <c r="H2048">
        <f>(E2048-$O$4)/($O$3-$O$4)</f>
        <v>0.12339136527599345</v>
      </c>
      <c r="I2048">
        <f>(F2048-$O$7)/($O$6-$O$7)</f>
        <v>3.0491435055625567E-2</v>
      </c>
      <c r="J2048">
        <f>(G2048-$O$9)/($O$10-$O$9)</f>
        <v>0.5459527565804424</v>
      </c>
      <c r="K2048">
        <f>SUM(H2048:J2048)</f>
        <v>0.69983555691206145</v>
      </c>
      <c r="L2048">
        <f>SUM(H2048:I2048)</f>
        <v>0.15388280033161902</v>
      </c>
    </row>
    <row r="2049" spans="1:12" x14ac:dyDescent="0.25">
      <c r="A2049" s="1">
        <v>8</v>
      </c>
      <c r="B2049" s="1">
        <v>2</v>
      </c>
      <c r="C2049" s="1">
        <v>7</v>
      </c>
      <c r="D2049" s="1">
        <v>1</v>
      </c>
      <c r="E2049">
        <v>64584.752535114429</v>
      </c>
      <c r="F2049">
        <v>125730.48504975592</v>
      </c>
      <c r="G2049">
        <v>369.00976502079044</v>
      </c>
      <c r="H2049">
        <f>(E2049-$O$4)/($O$3-$O$4)</f>
        <v>0.23383955856219382</v>
      </c>
      <c r="I2049">
        <f>(F2049-$O$7)/($O$6-$O$7)</f>
        <v>3.0518242604038438E-2</v>
      </c>
      <c r="J2049">
        <f>(G2049-$O$9)/($O$10-$O$9)</f>
        <v>0.54821358964209133</v>
      </c>
      <c r="K2049">
        <f>SUM(H2049:J2049)</f>
        <v>0.81257139080832363</v>
      </c>
      <c r="L2049">
        <f>SUM(H2049:I2049)</f>
        <v>0.26435780116623225</v>
      </c>
    </row>
    <row r="2050" spans="1:12" x14ac:dyDescent="0.25">
      <c r="A2050" s="1">
        <v>10</v>
      </c>
      <c r="B2050" s="1">
        <v>2</v>
      </c>
      <c r="C2050" s="1">
        <v>8</v>
      </c>
      <c r="D2050" s="1">
        <v>9</v>
      </c>
      <c r="E2050">
        <v>66320.232036433226</v>
      </c>
      <c r="F2050">
        <v>125890.03472640007</v>
      </c>
      <c r="G2050">
        <v>368.85420720178269</v>
      </c>
      <c r="H2050">
        <f>(E2050-$O$4)/($O$3-$O$4)</f>
        <v>0.40092988043178235</v>
      </c>
      <c r="I2050">
        <f>(F2050-$O$7)/($O$6-$O$7)</f>
        <v>3.0557083520920767E-2</v>
      </c>
      <c r="J2050">
        <f>(G2050-$O$9)/($O$10-$O$9)</f>
        <v>0.62079675159858871</v>
      </c>
      <c r="K2050">
        <f>SUM(H2050:J2050)</f>
        <v>1.0522837155512919</v>
      </c>
      <c r="L2050">
        <f>SUM(H2050:I2050)</f>
        <v>0.43148696395270314</v>
      </c>
    </row>
    <row r="2051" spans="1:12" x14ac:dyDescent="0.25">
      <c r="A2051" s="1">
        <v>6</v>
      </c>
      <c r="B2051" s="1">
        <v>9</v>
      </c>
      <c r="C2051" s="1">
        <v>4</v>
      </c>
      <c r="D2051" s="1">
        <v>8</v>
      </c>
      <c r="E2051">
        <v>65053.317809437263</v>
      </c>
      <c r="F2051">
        <v>126165.29789872505</v>
      </c>
      <c r="G2051">
        <v>369.21200754170957</v>
      </c>
      <c r="H2051">
        <f>(E2051-$O$4)/($O$3-$O$4)</f>
        <v>0.27895257916774957</v>
      </c>
      <c r="I2051">
        <f>(F2051-$O$7)/($O$6-$O$7)</f>
        <v>3.0624093835337683E-2</v>
      </c>
      <c r="J2051">
        <f>(G2051-$O$9)/($O$10-$O$9)</f>
        <v>0.45384738070448921</v>
      </c>
      <c r="K2051">
        <f>SUM(H2051:J2051)</f>
        <v>0.76342405370757649</v>
      </c>
      <c r="L2051">
        <f>SUM(H2051:I2051)</f>
        <v>0.30957667300308728</v>
      </c>
    </row>
    <row r="2052" spans="1:12" x14ac:dyDescent="0.25">
      <c r="A2052" s="1">
        <v>7</v>
      </c>
      <c r="B2052" s="1">
        <v>10</v>
      </c>
      <c r="C2052" s="1">
        <v>3</v>
      </c>
      <c r="D2052" s="1">
        <v>2</v>
      </c>
      <c r="E2052">
        <v>64992.884178536013</v>
      </c>
      <c r="F2052">
        <v>126285.92926052955</v>
      </c>
      <c r="G2052">
        <v>369.1484048103373</v>
      </c>
      <c r="H2052">
        <f>(E2052-$O$4)/($O$3-$O$4)</f>
        <v>0.27313408645068521</v>
      </c>
      <c r="I2052">
        <f>(F2052-$O$7)/($O$6-$O$7)</f>
        <v>3.0653460442627654E-2</v>
      </c>
      <c r="J2052">
        <f>(G2052-$O$9)/($O$10-$O$9)</f>
        <v>0.48352436757352601</v>
      </c>
      <c r="K2052">
        <f>SUM(H2052:J2052)</f>
        <v>0.7873119144668389</v>
      </c>
      <c r="L2052">
        <f>SUM(H2052:I2052)</f>
        <v>0.30378754689331289</v>
      </c>
    </row>
    <row r="2053" spans="1:12" x14ac:dyDescent="0.25">
      <c r="A2053" s="1">
        <v>8</v>
      </c>
      <c r="B2053" s="1">
        <v>1</v>
      </c>
      <c r="C2053" s="1">
        <v>4</v>
      </c>
      <c r="D2053" s="1">
        <v>9</v>
      </c>
      <c r="E2053">
        <v>66032.792784465346</v>
      </c>
      <c r="F2053">
        <v>126576.21148176814</v>
      </c>
      <c r="G2053">
        <v>368.76844206547486</v>
      </c>
      <c r="H2053">
        <f>(E2053-$O$4)/($O$3-$O$4)</f>
        <v>0.37325550162594223</v>
      </c>
      <c r="I2053">
        <f>(F2053-$O$7)/($O$6-$O$7)</f>
        <v>3.0724127007829748E-2</v>
      </c>
      <c r="J2053">
        <f>(G2053-$O$9)/($O$10-$O$9)</f>
        <v>0.6608147000280522</v>
      </c>
      <c r="K2053">
        <f>SUM(H2053:J2053)</f>
        <v>1.0647943286618242</v>
      </c>
      <c r="L2053">
        <f>SUM(H2053:I2053)</f>
        <v>0.40397962863377196</v>
      </c>
    </row>
    <row r="2054" spans="1:12" x14ac:dyDescent="0.25">
      <c r="A2054" s="1">
        <v>3</v>
      </c>
      <c r="B2054" s="1">
        <v>4</v>
      </c>
      <c r="C2054" s="1">
        <v>1</v>
      </c>
      <c r="D2054" s="1">
        <v>10</v>
      </c>
      <c r="E2054">
        <v>62940.825805339176</v>
      </c>
      <c r="F2054">
        <v>126873.25810144703</v>
      </c>
      <c r="G2054">
        <v>369.17886783286735</v>
      </c>
      <c r="H2054">
        <f>(E2054-$O$4)/($O$3-$O$4)</f>
        <v>7.5563850782624342E-2</v>
      </c>
      <c r="I2054">
        <f>(F2054-$O$7)/($O$6-$O$7)</f>
        <v>3.0796440304276331E-2</v>
      </c>
      <c r="J2054">
        <f>(G2054-$O$9)/($O$10-$O$9)</f>
        <v>0.4693103440542496</v>
      </c>
      <c r="K2054">
        <f>SUM(H2054:J2054)</f>
        <v>0.57567063514115024</v>
      </c>
      <c r="L2054">
        <f>SUM(H2054:I2054)</f>
        <v>0.10636029108690068</v>
      </c>
    </row>
    <row r="2055" spans="1:12" x14ac:dyDescent="0.25">
      <c r="A2055" s="1">
        <v>4</v>
      </c>
      <c r="B2055" s="1">
        <v>6</v>
      </c>
      <c r="C2055" s="1">
        <v>2</v>
      </c>
      <c r="D2055" s="1">
        <v>3</v>
      </c>
      <c r="E2055">
        <v>64130.183071633692</v>
      </c>
      <c r="F2055">
        <v>127063.39716006216</v>
      </c>
      <c r="G2055">
        <v>369.16885570823064</v>
      </c>
      <c r="H2055">
        <f>(E2055-$O$4)/($O$3-$O$4)</f>
        <v>0.19007404136227032</v>
      </c>
      <c r="I2055">
        <f>(F2055-$O$7)/($O$6-$O$7)</f>
        <v>3.0842727927837151E-2</v>
      </c>
      <c r="J2055">
        <f>(G2055-$O$9)/($O$10-$O$9)</f>
        <v>0.47398199391840218</v>
      </c>
      <c r="K2055">
        <f>SUM(H2055:J2055)</f>
        <v>0.69489876320850963</v>
      </c>
      <c r="L2055">
        <f>SUM(H2055:I2055)</f>
        <v>0.22091676929010748</v>
      </c>
    </row>
    <row r="2056" spans="1:12" x14ac:dyDescent="0.25">
      <c r="A2056" s="1">
        <v>7</v>
      </c>
      <c r="B2056" s="1">
        <v>6</v>
      </c>
      <c r="C2056" s="1">
        <v>4</v>
      </c>
      <c r="D2056" s="1">
        <v>5</v>
      </c>
      <c r="E2056">
        <v>65518.752896928345</v>
      </c>
      <c r="F2056">
        <v>127082.09459211616</v>
      </c>
      <c r="G2056">
        <v>368.9444419566492</v>
      </c>
      <c r="H2056">
        <f>(E2056-$O$4)/($O$3-$O$4)</f>
        <v>0.32376422835126767</v>
      </c>
      <c r="I2056">
        <f>(F2056-$O$7)/($O$6-$O$7)</f>
        <v>3.0847279647524695E-2</v>
      </c>
      <c r="J2056">
        <f>(G2056-$O$9)/($O$10-$O$9)</f>
        <v>0.57869328249392982</v>
      </c>
      <c r="K2056">
        <f>SUM(H2056:J2056)</f>
        <v>0.93330479049272219</v>
      </c>
      <c r="L2056">
        <f>SUM(H2056:I2056)</f>
        <v>0.35461150799879237</v>
      </c>
    </row>
    <row r="2057" spans="1:12" x14ac:dyDescent="0.25">
      <c r="A2057" s="1">
        <v>7</v>
      </c>
      <c r="B2057" s="1">
        <v>6</v>
      </c>
      <c r="C2057" s="1">
        <v>8</v>
      </c>
      <c r="D2057" s="1">
        <v>10</v>
      </c>
      <c r="E2057">
        <v>66807.019218962625</v>
      </c>
      <c r="F2057">
        <v>127145.57039221747</v>
      </c>
      <c r="G2057">
        <v>369.06134184161021</v>
      </c>
      <c r="H2057">
        <f>(E2057-$O$4)/($O$3-$O$4)</f>
        <v>0.44779728909262723</v>
      </c>
      <c r="I2057">
        <f>(F2057-$O$7)/($O$6-$O$7)</f>
        <v>3.0862732253431717E-2</v>
      </c>
      <c r="J2057">
        <f>(G2057-$O$9)/($O$10-$O$9)</f>
        <v>0.52414788363874076</v>
      </c>
      <c r="K2057">
        <f>SUM(H2057:J2057)</f>
        <v>1.0028079049847998</v>
      </c>
      <c r="L2057">
        <f>SUM(H2057:I2057)</f>
        <v>0.47866002134605895</v>
      </c>
    </row>
    <row r="2058" spans="1:12" x14ac:dyDescent="0.25">
      <c r="A2058" s="1">
        <v>6</v>
      </c>
      <c r="B2058" s="1">
        <v>5</v>
      </c>
      <c r="C2058" s="1">
        <v>10</v>
      </c>
      <c r="D2058" s="1">
        <v>1</v>
      </c>
      <c r="E2058">
        <v>68100.042764305341</v>
      </c>
      <c r="F2058">
        <v>127264.28047481866</v>
      </c>
      <c r="G2058">
        <v>369.03238114138486</v>
      </c>
      <c r="H2058">
        <f>(E2058-$O$4)/($O$3-$O$4)</f>
        <v>0.57228837078624117</v>
      </c>
      <c r="I2058">
        <f>(F2058-$O$7)/($O$6-$O$7)</f>
        <v>3.0891631142783219E-2</v>
      </c>
      <c r="J2058">
        <f>(G2058-$O$9)/($O$10-$O$9)</f>
        <v>0.53766092469472082</v>
      </c>
      <c r="K2058">
        <f>SUM(H2058:J2058)</f>
        <v>1.1408409266237451</v>
      </c>
      <c r="L2058">
        <f>SUM(H2058:I2058)</f>
        <v>0.60318000192902443</v>
      </c>
    </row>
    <row r="2059" spans="1:12" x14ac:dyDescent="0.25">
      <c r="A2059" s="1">
        <v>9</v>
      </c>
      <c r="B2059" s="1">
        <v>1</v>
      </c>
      <c r="C2059" s="1">
        <v>2</v>
      </c>
      <c r="D2059" s="1">
        <v>6</v>
      </c>
      <c r="E2059">
        <v>67048.228843242716</v>
      </c>
      <c r="F2059">
        <v>127325.16988605406</v>
      </c>
      <c r="G2059">
        <v>368.72557278958573</v>
      </c>
      <c r="H2059">
        <f>(E2059-$O$4)/($O$3-$O$4)</f>
        <v>0.47102072315126975</v>
      </c>
      <c r="I2059">
        <f>(F2059-$O$7)/($O$6-$O$7)</f>
        <v>3.0906454115856886E-2</v>
      </c>
      <c r="J2059">
        <f>(G2059-$O$9)/($O$10-$O$9)</f>
        <v>0.68081747208198229</v>
      </c>
      <c r="K2059">
        <f>SUM(H2059:J2059)</f>
        <v>1.1827446493491089</v>
      </c>
      <c r="L2059">
        <f>SUM(H2059:I2059)</f>
        <v>0.50192717726712666</v>
      </c>
    </row>
    <row r="2060" spans="1:12" x14ac:dyDescent="0.25">
      <c r="A2060" s="1">
        <v>8</v>
      </c>
      <c r="B2060" s="1">
        <v>4</v>
      </c>
      <c r="C2060" s="1">
        <v>9</v>
      </c>
      <c r="D2060" s="1">
        <v>6</v>
      </c>
      <c r="E2060">
        <v>63995.105708384915</v>
      </c>
      <c r="F2060">
        <v>127477.40210404617</v>
      </c>
      <c r="G2060">
        <v>368.86401303690786</v>
      </c>
      <c r="H2060">
        <f>(E2060-$O$4)/($O$3-$O$4)</f>
        <v>0.17706892082619818</v>
      </c>
      <c r="I2060">
        <f>(F2060-$O$7)/($O$6-$O$7)</f>
        <v>3.0943513664019002E-2</v>
      </c>
      <c r="J2060">
        <f>(G2060-$O$9)/($O$10-$O$9)</f>
        <v>0.61622135626616881</v>
      </c>
      <c r="K2060">
        <f>SUM(H2060:J2060)</f>
        <v>0.82423379075638603</v>
      </c>
      <c r="L2060">
        <f>SUM(H2060:I2060)</f>
        <v>0.2080124344902172</v>
      </c>
    </row>
    <row r="2061" spans="1:12" x14ac:dyDescent="0.25">
      <c r="A2061" s="1">
        <v>7</v>
      </c>
      <c r="B2061" s="1">
        <v>1</v>
      </c>
      <c r="C2061" s="1">
        <v>5</v>
      </c>
      <c r="D2061" s="1">
        <v>9</v>
      </c>
      <c r="E2061">
        <v>63613.353718822764</v>
      </c>
      <c r="F2061">
        <v>127732.33213299682</v>
      </c>
      <c r="G2061">
        <v>368.77577398041274</v>
      </c>
      <c r="H2061">
        <f>(E2061-$O$4)/($O$3-$O$4)</f>
        <v>0.14031420101428238</v>
      </c>
      <c r="I2061">
        <f>(F2061-$O$7)/($O$6-$O$7)</f>
        <v>3.1005574059712354E-2</v>
      </c>
      <c r="J2061">
        <f>(G2061-$O$9)/($O$10-$O$9)</f>
        <v>0.65739363400397277</v>
      </c>
      <c r="K2061">
        <f>SUM(H2061:J2061)</f>
        <v>0.82871340907796753</v>
      </c>
      <c r="L2061">
        <f>SUM(H2061:I2061)</f>
        <v>0.17131977507399473</v>
      </c>
    </row>
    <row r="2062" spans="1:12" x14ac:dyDescent="0.25">
      <c r="A2062" s="1">
        <v>8</v>
      </c>
      <c r="B2062" s="1">
        <v>5</v>
      </c>
      <c r="C2062" s="1">
        <v>4</v>
      </c>
      <c r="D2062" s="1">
        <v>6</v>
      </c>
      <c r="E2062">
        <v>64794.602380194636</v>
      </c>
      <c r="F2062">
        <v>127737.17230486585</v>
      </c>
      <c r="G2062">
        <v>369.5492432296075</v>
      </c>
      <c r="H2062">
        <f>(E2062-$O$4)/($O$3-$O$4)</f>
        <v>0.25404370279558286</v>
      </c>
      <c r="I2062">
        <f>(F2062-$O$7)/($O$6-$O$7)</f>
        <v>3.1006752355508468E-2</v>
      </c>
      <c r="J2062">
        <f>(G2062-$O$9)/($O$10-$O$9)</f>
        <v>0.29649346106007607</v>
      </c>
      <c r="K2062">
        <f>SUM(H2062:J2062)</f>
        <v>0.58154391621116741</v>
      </c>
      <c r="L2062">
        <f>SUM(H2062:I2062)</f>
        <v>0.28505045515109134</v>
      </c>
    </row>
    <row r="2063" spans="1:12" x14ac:dyDescent="0.25">
      <c r="A2063" s="1">
        <v>5</v>
      </c>
      <c r="B2063" s="1">
        <v>6</v>
      </c>
      <c r="C2063" s="1">
        <v>7</v>
      </c>
      <c r="D2063" s="1">
        <v>9</v>
      </c>
      <c r="E2063">
        <v>64568.881132004768</v>
      </c>
      <c r="F2063">
        <v>127767.69779723766</v>
      </c>
      <c r="G2063">
        <v>369.13880114089221</v>
      </c>
      <c r="H2063">
        <f>(E2063-$O$4)/($O$3-$O$4)</f>
        <v>0.23231147491032703</v>
      </c>
      <c r="I2063">
        <f>(F2063-$O$7)/($O$6-$O$7)</f>
        <v>3.1014183508845435E-2</v>
      </c>
      <c r="J2063">
        <f>(G2063-$O$9)/($O$10-$O$9)</f>
        <v>0.48800543255088014</v>
      </c>
      <c r="K2063">
        <f>SUM(H2063:J2063)</f>
        <v>0.75133109097005257</v>
      </c>
      <c r="L2063">
        <f>SUM(H2063:I2063)</f>
        <v>0.26332565841917244</v>
      </c>
    </row>
    <row r="2064" spans="1:12" x14ac:dyDescent="0.25">
      <c r="A2064" s="1">
        <v>2</v>
      </c>
      <c r="B2064" s="1">
        <v>3</v>
      </c>
      <c r="C2064" s="1">
        <v>1</v>
      </c>
      <c r="D2064" s="1">
        <v>4</v>
      </c>
      <c r="E2064">
        <v>63598.939792150952</v>
      </c>
      <c r="F2064">
        <v>128056.81178911029</v>
      </c>
      <c r="G2064">
        <v>369.23968906152834</v>
      </c>
      <c r="H2064">
        <f>(E2064-$O$4)/($O$3-$O$4)</f>
        <v>0.13892644181276628</v>
      </c>
      <c r="I2064">
        <f>(F2064-$O$7)/($O$6-$O$7)</f>
        <v>3.1084565679239232E-2</v>
      </c>
      <c r="J2064">
        <f>(G2064-$O$9)/($O$10-$O$9)</f>
        <v>0.44093120426910437</v>
      </c>
      <c r="K2064">
        <f>SUM(H2064:J2064)</f>
        <v>0.61094221176110985</v>
      </c>
      <c r="L2064">
        <f>SUM(H2064:I2064)</f>
        <v>0.17001100749200551</v>
      </c>
    </row>
    <row r="2065" spans="1:12" x14ac:dyDescent="0.25">
      <c r="A2065" s="1">
        <v>7</v>
      </c>
      <c r="B2065" s="1">
        <v>3</v>
      </c>
      <c r="C2065" s="1">
        <v>6</v>
      </c>
      <c r="D2065" s="1">
        <v>2</v>
      </c>
      <c r="E2065">
        <v>63167.786781996554</v>
      </c>
      <c r="F2065">
        <v>128129.47412892268</v>
      </c>
      <c r="G2065">
        <v>369.14803023324578</v>
      </c>
      <c r="H2065">
        <f>(E2065-$O$4)/($O$3-$O$4)</f>
        <v>9.7415438549981762E-2</v>
      </c>
      <c r="I2065">
        <f>(F2065-$O$7)/($O$6-$O$7)</f>
        <v>3.1102254664641713E-2</v>
      </c>
      <c r="J2065">
        <f>(G2065-$O$9)/($O$10-$O$9)</f>
        <v>0.48369914496416078</v>
      </c>
      <c r="K2065">
        <f>SUM(H2065:J2065)</f>
        <v>0.61221683817878425</v>
      </c>
      <c r="L2065">
        <f>SUM(H2065:I2065)</f>
        <v>0.12851769321462347</v>
      </c>
    </row>
    <row r="2066" spans="1:12" x14ac:dyDescent="0.25">
      <c r="A2066" s="1">
        <v>5</v>
      </c>
      <c r="B2066" s="1">
        <v>4</v>
      </c>
      <c r="C2066" s="1">
        <v>7</v>
      </c>
      <c r="D2066" s="1">
        <v>6</v>
      </c>
      <c r="E2066">
        <v>65754.928988880827</v>
      </c>
      <c r="F2066">
        <v>128243.95617737019</v>
      </c>
      <c r="G2066">
        <v>368.97692318319451</v>
      </c>
      <c r="H2066">
        <f>(E2066-$O$4)/($O$3-$O$4)</f>
        <v>0.34650303868711657</v>
      </c>
      <c r="I2066">
        <f>(F2066-$O$7)/($O$6-$O$7)</f>
        <v>3.1130124277553468E-2</v>
      </c>
      <c r="J2066">
        <f>(G2066-$O$9)/($O$10-$O$9)</f>
        <v>0.56353756649120845</v>
      </c>
      <c r="K2066">
        <f>SUM(H2066:J2066)</f>
        <v>0.94117072945587843</v>
      </c>
      <c r="L2066">
        <f>SUM(H2066:I2066)</f>
        <v>0.37763316296467003</v>
      </c>
    </row>
    <row r="2067" spans="1:12" x14ac:dyDescent="0.25">
      <c r="A2067" s="1">
        <v>7</v>
      </c>
      <c r="B2067" s="1">
        <v>10</v>
      </c>
      <c r="C2067" s="1">
        <v>8</v>
      </c>
      <c r="D2067" s="1">
        <v>2</v>
      </c>
      <c r="E2067">
        <v>63873.204616225856</v>
      </c>
      <c r="F2067">
        <v>128587.46559636007</v>
      </c>
      <c r="G2067">
        <v>369.12780694462674</v>
      </c>
      <c r="H2067">
        <f>(E2067-$O$4)/($O$3-$O$4)</f>
        <v>0.16533239918498399</v>
      </c>
      <c r="I2067">
        <f>(F2067-$O$7)/($O$6-$O$7)</f>
        <v>3.1213748519682404E-2</v>
      </c>
      <c r="J2067">
        <f>(G2067-$O$9)/($O$10-$O$9)</f>
        <v>0.49313531630219748</v>
      </c>
      <c r="K2067">
        <f>SUM(H2067:J2067)</f>
        <v>0.68968146400686381</v>
      </c>
      <c r="L2067">
        <f>SUM(H2067:I2067)</f>
        <v>0.19654614770466639</v>
      </c>
    </row>
    <row r="2068" spans="1:12" x14ac:dyDescent="0.25">
      <c r="A2068" s="1">
        <v>4</v>
      </c>
      <c r="B2068" s="1">
        <v>3</v>
      </c>
      <c r="C2068" s="1">
        <v>7</v>
      </c>
      <c r="D2068" s="1">
        <v>5</v>
      </c>
      <c r="E2068">
        <v>64396.74394236743</v>
      </c>
      <c r="F2068">
        <v>128735.19878290754</v>
      </c>
      <c r="G2068">
        <v>369.02431256904379</v>
      </c>
      <c r="H2068">
        <f>(E2068-$O$4)/($O$3-$O$4)</f>
        <v>0.21573826940696467</v>
      </c>
      <c r="I2068">
        <f>(F2068-$O$7)/($O$6-$O$7)</f>
        <v>3.1249712819580361E-2</v>
      </c>
      <c r="J2068">
        <f>(G2068-$O$9)/($O$10-$O$9)</f>
        <v>0.54142571451194432</v>
      </c>
      <c r="K2068">
        <f>SUM(H2068:J2068)</f>
        <v>0.78841369673848938</v>
      </c>
      <c r="L2068">
        <f>SUM(H2068:I2068)</f>
        <v>0.24698798222654503</v>
      </c>
    </row>
    <row r="2069" spans="1:12" x14ac:dyDescent="0.25">
      <c r="A2069" s="1">
        <v>7</v>
      </c>
      <c r="B2069" s="1">
        <v>2</v>
      </c>
      <c r="C2069" s="1">
        <v>8</v>
      </c>
      <c r="D2069" s="1">
        <v>4</v>
      </c>
      <c r="E2069">
        <v>64175.686774566813</v>
      </c>
      <c r="F2069">
        <v>128947.12572184653</v>
      </c>
      <c r="G2069">
        <v>369.0309044165374</v>
      </c>
      <c r="H2069">
        <f>(E2069-$O$4)/($O$3-$O$4)</f>
        <v>0.19445509476196515</v>
      </c>
      <c r="I2069">
        <f>(F2069-$O$7)/($O$6-$O$7)</f>
        <v>3.1301304504337046E-2</v>
      </c>
      <c r="J2069">
        <f>(G2069-$O$9)/($O$10-$O$9)</f>
        <v>0.53834996340362251</v>
      </c>
      <c r="K2069">
        <f>SUM(H2069:J2069)</f>
        <v>0.76410636266992471</v>
      </c>
      <c r="L2069">
        <f>SUM(H2069:I2069)</f>
        <v>0.2257563992663022</v>
      </c>
    </row>
    <row r="2070" spans="1:12" x14ac:dyDescent="0.25">
      <c r="A2070" s="1">
        <v>8</v>
      </c>
      <c r="B2070" s="1">
        <v>10</v>
      </c>
      <c r="C2070" s="1">
        <v>7</v>
      </c>
      <c r="D2070" s="1">
        <v>5</v>
      </c>
      <c r="E2070">
        <v>66245.246013432261</v>
      </c>
      <c r="F2070">
        <v>129336.08513136549</v>
      </c>
      <c r="G2070">
        <v>369.00028453509429</v>
      </c>
      <c r="H2070">
        <f>(E2070-$O$4)/($O$3-$O$4)</f>
        <v>0.39371029719301148</v>
      </c>
      <c r="I2070">
        <f>(F2070-$O$7)/($O$6-$O$7)</f>
        <v>3.1395993133066902E-2</v>
      </c>
      <c r="J2070">
        <f>(G2070-$O$9)/($O$10-$O$9)</f>
        <v>0.55263717717435945</v>
      </c>
      <c r="K2070">
        <f>SUM(H2070:J2070)</f>
        <v>0.97774346750043784</v>
      </c>
      <c r="L2070">
        <f>SUM(H2070:I2070)</f>
        <v>0.42510629032607838</v>
      </c>
    </row>
    <row r="2071" spans="1:12" x14ac:dyDescent="0.25">
      <c r="A2071" s="1">
        <v>8</v>
      </c>
      <c r="B2071" s="1">
        <v>10</v>
      </c>
      <c r="C2071" s="1">
        <v>9</v>
      </c>
      <c r="D2071" s="1">
        <v>3</v>
      </c>
      <c r="E2071">
        <v>67530.376655047032</v>
      </c>
      <c r="F2071">
        <v>129426.00925932215</v>
      </c>
      <c r="G2071">
        <v>369.0459730919697</v>
      </c>
      <c r="H2071">
        <f>(E2071-$O$4)/($O$3-$O$4)</f>
        <v>0.51744145759490989</v>
      </c>
      <c r="I2071">
        <f>(F2071-$O$7)/($O$6-$O$7)</f>
        <v>3.1417884343711414E-2</v>
      </c>
      <c r="J2071">
        <f>(G2071-$O$9)/($O$10-$O$9)</f>
        <v>0.53131893072169578</v>
      </c>
      <c r="K2071">
        <f>SUM(H2071:J2071)</f>
        <v>1.0801782726603171</v>
      </c>
      <c r="L2071">
        <f>SUM(H2071:I2071)</f>
        <v>0.54885934193862129</v>
      </c>
    </row>
    <row r="2072" spans="1:12" x14ac:dyDescent="0.25">
      <c r="A2072" s="1">
        <v>3</v>
      </c>
      <c r="B2072" s="1">
        <v>1</v>
      </c>
      <c r="C2072" s="1">
        <v>2</v>
      </c>
      <c r="D2072" s="1">
        <v>4</v>
      </c>
      <c r="E2072">
        <v>63268.927002477809</v>
      </c>
      <c r="F2072">
        <v>129449.81177583242</v>
      </c>
      <c r="G2072">
        <v>369.04581857750304</v>
      </c>
      <c r="H2072">
        <f>(E2072-$O$4)/($O$3-$O$4)</f>
        <v>0.10715312313878388</v>
      </c>
      <c r="I2072">
        <f>(F2072-$O$7)/($O$6-$O$7)</f>
        <v>3.1423678849753743E-2</v>
      </c>
      <c r="J2072">
        <f>(G2072-$O$9)/($O$10-$O$9)</f>
        <v>0.53139102705622654</v>
      </c>
      <c r="K2072">
        <f>SUM(H2072:J2072)</f>
        <v>0.66996782904476415</v>
      </c>
      <c r="L2072">
        <f>SUM(H2072:I2072)</f>
        <v>0.13857680198853761</v>
      </c>
    </row>
    <row r="2073" spans="1:12" x14ac:dyDescent="0.25">
      <c r="A2073" s="1">
        <v>10</v>
      </c>
      <c r="B2073" s="1">
        <v>5</v>
      </c>
      <c r="C2073" s="1">
        <v>7</v>
      </c>
      <c r="D2073" s="1">
        <v>4</v>
      </c>
      <c r="E2073">
        <v>69526.15812642363</v>
      </c>
      <c r="F2073">
        <v>129706.86260898877</v>
      </c>
      <c r="G2073">
        <v>368.98504407303221</v>
      </c>
      <c r="H2073">
        <f>(E2073-$O$4)/($O$3-$O$4)</f>
        <v>0.70959340648296498</v>
      </c>
      <c r="I2073">
        <f>(F2073-$O$7)/($O$6-$O$7)</f>
        <v>3.1486255535931727E-2</v>
      </c>
      <c r="J2073">
        <f>(G2073-$O$9)/($O$10-$O$9)</f>
        <v>0.55974836536920525</v>
      </c>
      <c r="K2073">
        <f>SUM(H2073:J2073)</f>
        <v>1.3008280273881021</v>
      </c>
      <c r="L2073">
        <f>SUM(H2073:I2073)</f>
        <v>0.74107966201889675</v>
      </c>
    </row>
    <row r="2074" spans="1:12" x14ac:dyDescent="0.25">
      <c r="A2074" s="1">
        <v>9</v>
      </c>
      <c r="B2074" s="1">
        <v>3</v>
      </c>
      <c r="C2074" s="1">
        <v>8</v>
      </c>
      <c r="D2074" s="1">
        <v>2</v>
      </c>
      <c r="E2074">
        <v>67341.433217963291</v>
      </c>
      <c r="F2074">
        <v>129789.64041084409</v>
      </c>
      <c r="G2074">
        <v>368.91028466910512</v>
      </c>
      <c r="H2074">
        <f>(E2074-$O$4)/($O$3-$O$4)</f>
        <v>0.49925016251278537</v>
      </c>
      <c r="I2074">
        <f>(F2074-$O$7)/($O$6-$O$7)</f>
        <v>3.1506407038518196E-2</v>
      </c>
      <c r="J2074">
        <f>(G2074-$O$9)/($O$10-$O$9)</f>
        <v>0.5946310473045997</v>
      </c>
      <c r="K2074">
        <f>SUM(H2074:J2074)</f>
        <v>1.1253876168559032</v>
      </c>
      <c r="L2074">
        <f>SUM(H2074:I2074)</f>
        <v>0.53075656955130357</v>
      </c>
    </row>
    <row r="2075" spans="1:12" x14ac:dyDescent="0.25">
      <c r="A2075" s="1">
        <v>7</v>
      </c>
      <c r="B2075" s="1">
        <v>4</v>
      </c>
      <c r="C2075" s="1">
        <v>6</v>
      </c>
      <c r="D2075" s="1">
        <v>2</v>
      </c>
      <c r="E2075">
        <v>64710.739179836659</v>
      </c>
      <c r="F2075">
        <v>129969.69176180135</v>
      </c>
      <c r="G2075">
        <v>369.04491069163186</v>
      </c>
      <c r="H2075">
        <f>(E2075-$O$4)/($O$3-$O$4)</f>
        <v>0.24596943333277457</v>
      </c>
      <c r="I2075">
        <f>(F2075-$O$7)/($O$6-$O$7)</f>
        <v>3.1550238901447508E-2</v>
      </c>
      <c r="J2075">
        <f>(G2075-$O$9)/($O$10-$O$9)</f>
        <v>0.53181464592441741</v>
      </c>
      <c r="K2075">
        <f>SUM(H2075:J2075)</f>
        <v>0.80933431815863943</v>
      </c>
      <c r="L2075">
        <f>SUM(H2075:I2075)</f>
        <v>0.27751967223422208</v>
      </c>
    </row>
    <row r="2076" spans="1:12" x14ac:dyDescent="0.25">
      <c r="A2076" s="1">
        <v>7</v>
      </c>
      <c r="B2076" s="1">
        <v>1</v>
      </c>
      <c r="C2076" s="1">
        <v>10</v>
      </c>
      <c r="D2076" s="1">
        <v>9</v>
      </c>
      <c r="E2076">
        <v>65654.654276376328</v>
      </c>
      <c r="F2076">
        <v>129994.38458593588</v>
      </c>
      <c r="G2076">
        <v>368.8087112704178</v>
      </c>
      <c r="H2076">
        <f>(E2076-$O$4)/($O$3-$O$4)</f>
        <v>0.33684868438617266</v>
      </c>
      <c r="I2076">
        <f>(F2076-$O$7)/($O$6-$O$7)</f>
        <v>3.155625014477919E-2</v>
      </c>
      <c r="J2076">
        <f>(G2076-$O$9)/($O$10-$O$9)</f>
        <v>0.64202511913217042</v>
      </c>
      <c r="K2076">
        <f>SUM(H2076:J2076)</f>
        <v>1.0104300536631223</v>
      </c>
      <c r="L2076">
        <f>SUM(H2076:I2076)</f>
        <v>0.36840493453095186</v>
      </c>
    </row>
    <row r="2077" spans="1:12" x14ac:dyDescent="0.25">
      <c r="A2077" s="1">
        <v>6</v>
      </c>
      <c r="B2077" s="1">
        <v>3</v>
      </c>
      <c r="C2077" s="1">
        <v>5</v>
      </c>
      <c r="D2077" s="1">
        <v>8</v>
      </c>
      <c r="E2077">
        <v>64760.399025908897</v>
      </c>
      <c r="F2077">
        <v>130065.19551931082</v>
      </c>
      <c r="G2077">
        <v>368.98529532513538</v>
      </c>
      <c r="H2077">
        <f>(E2077-$O$4)/($O$3-$O$4)</f>
        <v>0.25075063625559735</v>
      </c>
      <c r="I2077">
        <f>(F2077-$O$7)/($O$6-$O$7)</f>
        <v>3.1573488422132208E-2</v>
      </c>
      <c r="J2077">
        <f>(G2077-$O$9)/($O$10-$O$9)</f>
        <v>0.55963113132586018</v>
      </c>
      <c r="K2077">
        <f>SUM(H2077:J2077)</f>
        <v>0.84195525600358967</v>
      </c>
      <c r="L2077">
        <f>SUM(H2077:I2077)</f>
        <v>0.28232412467772955</v>
      </c>
    </row>
    <row r="2078" spans="1:12" x14ac:dyDescent="0.25">
      <c r="A2078" s="1">
        <v>5</v>
      </c>
      <c r="B2078" s="1">
        <v>6</v>
      </c>
      <c r="C2078" s="1">
        <v>3</v>
      </c>
      <c r="D2078" s="1">
        <v>1</v>
      </c>
      <c r="E2078">
        <v>63084.431775411591</v>
      </c>
      <c r="F2078">
        <v>130542.8794686757</v>
      </c>
      <c r="G2078">
        <v>369.21866137005361</v>
      </c>
      <c r="H2078">
        <f>(E2078-$O$4)/($O$3-$O$4)</f>
        <v>8.9390097502081545E-2</v>
      </c>
      <c r="I2078">
        <f>(F2078-$O$7)/($O$6-$O$7)</f>
        <v>3.1689776232697225E-2</v>
      </c>
      <c r="J2078">
        <f>(G2078-$O$9)/($O$10-$O$9)</f>
        <v>0.45074270937773142</v>
      </c>
      <c r="K2078">
        <f>SUM(H2078:J2078)</f>
        <v>0.57182258311251022</v>
      </c>
      <c r="L2078">
        <f>SUM(H2078:I2078)</f>
        <v>0.12107987373477877</v>
      </c>
    </row>
    <row r="2079" spans="1:12" x14ac:dyDescent="0.25">
      <c r="A2079" s="1">
        <v>4</v>
      </c>
      <c r="B2079" s="1">
        <v>5</v>
      </c>
      <c r="C2079" s="1">
        <v>2</v>
      </c>
      <c r="D2079" s="1">
        <v>8</v>
      </c>
      <c r="E2079">
        <v>64170.664991271966</v>
      </c>
      <c r="F2079">
        <v>130543.84154271077</v>
      </c>
      <c r="G2079">
        <v>369.09064809446477</v>
      </c>
      <c r="H2079">
        <f>(E2079-$O$4)/($O$3-$O$4)</f>
        <v>0.19397160222491258</v>
      </c>
      <c r="I2079">
        <f>(F2079-$O$7)/($O$6-$O$7)</f>
        <v>3.1690010440866223E-2</v>
      </c>
      <c r="J2079">
        <f>(G2079-$O$9)/($O$10-$O$9)</f>
        <v>0.51047360798452845</v>
      </c>
      <c r="K2079">
        <f>SUM(H2079:J2079)</f>
        <v>0.73613522065030723</v>
      </c>
      <c r="L2079">
        <f>SUM(H2079:I2079)</f>
        <v>0.2256616126657788</v>
      </c>
    </row>
    <row r="2080" spans="1:12" x14ac:dyDescent="0.25">
      <c r="A2080" s="1">
        <v>4</v>
      </c>
      <c r="B2080" s="1">
        <v>5</v>
      </c>
      <c r="C2080" s="1">
        <v>3</v>
      </c>
      <c r="D2080" s="1">
        <v>2</v>
      </c>
      <c r="E2080">
        <v>62857.093552137965</v>
      </c>
      <c r="F2080">
        <v>131048.78176544709</v>
      </c>
      <c r="G2080">
        <v>369.18374300771387</v>
      </c>
      <c r="H2080">
        <f>(E2080-$O$4)/($O$3-$O$4)</f>
        <v>6.750218878798564E-2</v>
      </c>
      <c r="I2080">
        <f>(F2080-$O$7)/($O$6-$O$7)</f>
        <v>3.1812933543152351E-2</v>
      </c>
      <c r="J2080">
        <f>(G2080-$O$9)/($O$10-$O$9)</f>
        <v>0.46703559111860055</v>
      </c>
      <c r="K2080">
        <f>SUM(H2080:J2080)</f>
        <v>0.56635071344973853</v>
      </c>
      <c r="L2080">
        <f>SUM(H2080:I2080)</f>
        <v>9.9315122331137984E-2</v>
      </c>
    </row>
    <row r="2081" spans="1:12" x14ac:dyDescent="0.25">
      <c r="A2081" s="1">
        <v>10</v>
      </c>
      <c r="B2081" s="1">
        <v>1</v>
      </c>
      <c r="C2081" s="1">
        <v>8</v>
      </c>
      <c r="D2081" s="1">
        <v>9</v>
      </c>
      <c r="E2081">
        <v>67539.709150147755</v>
      </c>
      <c r="F2081">
        <v>131087.01749516159</v>
      </c>
      <c r="G2081">
        <v>368.95307667139889</v>
      </c>
      <c r="H2081">
        <f>(E2081-$O$4)/($O$3-$O$4)</f>
        <v>0.51833998137985882</v>
      </c>
      <c r="I2081">
        <f>(F2081-$O$7)/($O$6-$O$7)</f>
        <v>3.1822241683607491E-2</v>
      </c>
      <c r="J2081">
        <f>(G2081-$O$9)/($O$10-$O$9)</f>
        <v>0.5746643310524493</v>
      </c>
      <c r="K2081">
        <f>SUM(H2081:J2081)</f>
        <v>1.1248265541159155</v>
      </c>
      <c r="L2081">
        <f>SUM(H2081:I2081)</f>
        <v>0.55016222306346629</v>
      </c>
    </row>
    <row r="2082" spans="1:12" x14ac:dyDescent="0.25">
      <c r="A2082" s="1">
        <v>5</v>
      </c>
      <c r="B2082" s="1">
        <v>6</v>
      </c>
      <c r="C2082" s="1">
        <v>8</v>
      </c>
      <c r="D2082" s="1">
        <v>4</v>
      </c>
      <c r="E2082">
        <v>63470.467190704177</v>
      </c>
      <c r="F2082">
        <v>131235.10504015733</v>
      </c>
      <c r="G2082">
        <v>369.21764464408346</v>
      </c>
      <c r="H2082">
        <f>(E2082-$O$4)/($O$3-$O$4)</f>
        <v>0.12655722148440612</v>
      </c>
      <c r="I2082">
        <f>(F2082-$O$7)/($O$6-$O$7)</f>
        <v>3.1858292248845031E-2</v>
      </c>
      <c r="J2082">
        <f>(G2082-$O$9)/($O$10-$O$9)</f>
        <v>0.45121711295466005</v>
      </c>
      <c r="K2082">
        <f>SUM(H2082:J2082)</f>
        <v>0.60963262668791118</v>
      </c>
      <c r="L2082">
        <f>SUM(H2082:I2082)</f>
        <v>0.15841551373325116</v>
      </c>
    </row>
    <row r="2083" spans="1:12" x14ac:dyDescent="0.25">
      <c r="A2083" s="1">
        <v>9</v>
      </c>
      <c r="B2083" s="1">
        <v>1</v>
      </c>
      <c r="C2083" s="1">
        <v>5</v>
      </c>
      <c r="D2083" s="1">
        <v>7</v>
      </c>
      <c r="E2083">
        <v>71494.310094150496</v>
      </c>
      <c r="F2083">
        <v>131310.94428119482</v>
      </c>
      <c r="G2083">
        <v>368.90876731987299</v>
      </c>
      <c r="H2083">
        <f>(E2083-$O$4)/($O$3-$O$4)</f>
        <v>0.89908521294097543</v>
      </c>
      <c r="I2083">
        <f>(F2083-$O$7)/($O$6-$O$7)</f>
        <v>3.1876754621941068E-2</v>
      </c>
      <c r="J2083">
        <f>(G2083-$O$9)/($O$10-$O$9)</f>
        <v>0.59533904132099069</v>
      </c>
      <c r="K2083">
        <f>SUM(H2083:J2083)</f>
        <v>1.5263010088839071</v>
      </c>
      <c r="L2083">
        <f>SUM(H2083:I2083)</f>
        <v>0.93096196756291649</v>
      </c>
    </row>
    <row r="2084" spans="1:12" x14ac:dyDescent="0.25">
      <c r="A2084" s="1">
        <v>4</v>
      </c>
      <c r="B2084" s="1">
        <v>6</v>
      </c>
      <c r="C2084" s="1">
        <v>3</v>
      </c>
      <c r="D2084" s="1">
        <v>10</v>
      </c>
      <c r="E2084">
        <v>65024.94043988872</v>
      </c>
      <c r="F2084">
        <v>131541.87224134777</v>
      </c>
      <c r="G2084">
        <v>369.08419815843024</v>
      </c>
      <c r="H2084">
        <f>(E2084-$O$4)/($O$3-$O$4)</f>
        <v>0.27622043291763526</v>
      </c>
      <c r="I2084">
        <f>(F2084-$O$7)/($O$6-$O$7)</f>
        <v>3.1932971932403638E-2</v>
      </c>
      <c r="J2084">
        <f>(G2084-$O$9)/($O$10-$O$9)</f>
        <v>0.51348314331222455</v>
      </c>
      <c r="K2084">
        <f>SUM(H2084:J2084)</f>
        <v>0.82163654816226339</v>
      </c>
      <c r="L2084">
        <f>SUM(H2084:I2084)</f>
        <v>0.30815340485003889</v>
      </c>
    </row>
    <row r="2085" spans="1:12" x14ac:dyDescent="0.25">
      <c r="A2085" s="1">
        <v>8</v>
      </c>
      <c r="B2085" s="1">
        <v>4</v>
      </c>
      <c r="C2085" s="1">
        <v>10</v>
      </c>
      <c r="D2085" s="1">
        <v>9</v>
      </c>
      <c r="E2085">
        <v>69053.647354607136</v>
      </c>
      <c r="F2085">
        <v>131544.81495382648</v>
      </c>
      <c r="G2085">
        <v>368.90996735247819</v>
      </c>
      <c r="H2085">
        <f>(E2085-$O$4)/($O$3-$O$4)</f>
        <v>0.6641005171174208</v>
      </c>
      <c r="I2085">
        <f>(F2085-$O$7)/($O$6-$O$7)</f>
        <v>3.1933688308977998E-2</v>
      </c>
      <c r="J2085">
        <f>(G2085-$O$9)/($O$10-$O$9)</f>
        <v>0.59477910700530201</v>
      </c>
      <c r="K2085">
        <f>SUM(H2085:J2085)</f>
        <v>1.2908133124317009</v>
      </c>
      <c r="L2085">
        <f>SUM(H2085:I2085)</f>
        <v>0.69603420542639882</v>
      </c>
    </row>
    <row r="2086" spans="1:12" x14ac:dyDescent="0.25">
      <c r="A2086" s="1">
        <v>4</v>
      </c>
      <c r="B2086" s="1">
        <v>2</v>
      </c>
      <c r="C2086" s="1">
        <v>1</v>
      </c>
      <c r="D2086" s="1">
        <v>8</v>
      </c>
      <c r="E2086">
        <v>63694.683292872287</v>
      </c>
      <c r="F2086">
        <v>132110.88920841442</v>
      </c>
      <c r="G2086">
        <v>369.37035774011565</v>
      </c>
      <c r="H2086">
        <f>(E2086-$O$4)/($O$3-$O$4)</f>
        <v>0.14814453533694349</v>
      </c>
      <c r="I2086">
        <f>(F2086-$O$7)/($O$6-$O$7)</f>
        <v>3.2071493935000764E-2</v>
      </c>
      <c r="J2086">
        <f>(G2086-$O$9)/($O$10-$O$9)</f>
        <v>0.37996129661006439</v>
      </c>
      <c r="K2086">
        <f>SUM(H2086:J2086)</f>
        <v>0.56017732588200864</v>
      </c>
      <c r="L2086">
        <f>SUM(H2086:I2086)</f>
        <v>0.18021602927194424</v>
      </c>
    </row>
    <row r="2087" spans="1:12" x14ac:dyDescent="0.25">
      <c r="A2087" s="1">
        <v>9</v>
      </c>
      <c r="B2087" s="1">
        <v>3</v>
      </c>
      <c r="C2087" s="1">
        <v>7</v>
      </c>
      <c r="D2087" s="1">
        <v>2</v>
      </c>
      <c r="E2087">
        <v>62830.304798124729</v>
      </c>
      <c r="F2087">
        <v>132124.72305259237</v>
      </c>
      <c r="G2087">
        <v>368.82713732073893</v>
      </c>
      <c r="H2087">
        <f>(E2087-$O$4)/($O$3-$O$4)</f>
        <v>6.4922992936259707E-2</v>
      </c>
      <c r="I2087">
        <f>(F2087-$O$7)/($O$6-$O$7)</f>
        <v>3.2074861658478372E-2</v>
      </c>
      <c r="J2087">
        <f>(G2087-$O$9)/($O$10-$O$9)</f>
        <v>0.63342753783919714</v>
      </c>
      <c r="K2087">
        <f>SUM(H2087:J2087)</f>
        <v>0.73042539243393523</v>
      </c>
      <c r="L2087">
        <f>SUM(H2087:I2087)</f>
        <v>9.6997854594738087E-2</v>
      </c>
    </row>
    <row r="2088" spans="1:12" x14ac:dyDescent="0.25">
      <c r="A2088" s="1">
        <v>8</v>
      </c>
      <c r="B2088" s="1">
        <v>7</v>
      </c>
      <c r="C2088" s="1">
        <v>4</v>
      </c>
      <c r="D2088" s="1">
        <v>9</v>
      </c>
      <c r="E2088">
        <v>66641.027758004173</v>
      </c>
      <c r="F2088">
        <v>132290.02501090939</v>
      </c>
      <c r="G2088">
        <v>369.02121087757376</v>
      </c>
      <c r="H2088">
        <f>(E2088-$O$4)/($O$3-$O$4)</f>
        <v>0.43181578852285696</v>
      </c>
      <c r="I2088">
        <f>(F2088-$O$7)/($O$6-$O$7)</f>
        <v>3.2115102915988389E-2</v>
      </c>
      <c r="J2088">
        <f>(G2088-$O$9)/($O$10-$O$9)</f>
        <v>0.54287296143108787</v>
      </c>
      <c r="K2088">
        <f>SUM(H2088:J2088)</f>
        <v>1.0068038528699332</v>
      </c>
      <c r="L2088">
        <f>SUM(H2088:I2088)</f>
        <v>0.46393089143884536</v>
      </c>
    </row>
    <row r="2089" spans="1:12" x14ac:dyDescent="0.25">
      <c r="A2089" s="1">
        <v>7</v>
      </c>
      <c r="B2089" s="1">
        <v>8</v>
      </c>
      <c r="C2089" s="1">
        <v>10</v>
      </c>
      <c r="D2089" s="1">
        <v>1</v>
      </c>
      <c r="E2089">
        <v>68009.607932590618</v>
      </c>
      <c r="F2089">
        <v>132387.24171596402</v>
      </c>
      <c r="G2089">
        <v>368.73163625081168</v>
      </c>
      <c r="H2089">
        <f>(E2089-$O$4)/($O$3-$O$4)</f>
        <v>0.56358139088359616</v>
      </c>
      <c r="I2089">
        <f>(F2089-$O$7)/($O$6-$O$7)</f>
        <v>3.2138769438165196E-2</v>
      </c>
      <c r="J2089">
        <f>(G2089-$O$9)/($O$10-$O$9)</f>
        <v>0.67798826561079828</v>
      </c>
      <c r="K2089">
        <f>SUM(H2089:J2089)</f>
        <v>1.2737084259325595</v>
      </c>
      <c r="L2089">
        <f>SUM(H2089:I2089)</f>
        <v>0.59572016032176134</v>
      </c>
    </row>
    <row r="2090" spans="1:12" x14ac:dyDescent="0.25">
      <c r="A2090" s="1">
        <v>10</v>
      </c>
      <c r="B2090" s="1">
        <v>7</v>
      </c>
      <c r="C2090" s="1">
        <v>6</v>
      </c>
      <c r="D2090" s="1">
        <v>9</v>
      </c>
      <c r="E2090">
        <v>67226.982745276648</v>
      </c>
      <c r="F2090">
        <v>132400.61859285869</v>
      </c>
      <c r="G2090">
        <v>368.92788487005606</v>
      </c>
      <c r="H2090">
        <f>(E2090-$O$4)/($O$3-$O$4)</f>
        <v>0.48823097945426713</v>
      </c>
      <c r="I2090">
        <f>(F2090-$O$7)/($O$6-$O$7)</f>
        <v>3.2142025917116075E-2</v>
      </c>
      <c r="J2090">
        <f>(G2090-$O$9)/($O$10-$O$9)</f>
        <v>0.58641880670983337</v>
      </c>
      <c r="K2090">
        <f>SUM(H2090:J2090)</f>
        <v>1.1067918120812166</v>
      </c>
      <c r="L2090">
        <f>SUM(H2090:I2090)</f>
        <v>0.5203730053713832</v>
      </c>
    </row>
    <row r="2091" spans="1:12" x14ac:dyDescent="0.25">
      <c r="A2091" s="1">
        <v>4</v>
      </c>
      <c r="B2091" s="1">
        <v>2</v>
      </c>
      <c r="C2091" s="1">
        <v>3</v>
      </c>
      <c r="D2091" s="1">
        <v>5</v>
      </c>
      <c r="E2091">
        <v>63271.063461858845</v>
      </c>
      <c r="F2091">
        <v>132493.17075856114</v>
      </c>
      <c r="G2091">
        <v>369.08686443668142</v>
      </c>
      <c r="H2091">
        <f>(E2091-$O$4)/($O$3-$O$4)</f>
        <v>0.10735881942350939</v>
      </c>
      <c r="I2091">
        <f>(F2091-$O$7)/($O$6-$O$7)</f>
        <v>3.2164556899634746E-2</v>
      </c>
      <c r="J2091">
        <f>(G2091-$O$9)/($O$10-$O$9)</f>
        <v>0.51223905987520302</v>
      </c>
      <c r="K2091">
        <f>SUM(H2091:J2091)</f>
        <v>0.65176243619834717</v>
      </c>
      <c r="L2091">
        <f>SUM(H2091:I2091)</f>
        <v>0.13952337632314413</v>
      </c>
    </row>
    <row r="2092" spans="1:12" x14ac:dyDescent="0.25">
      <c r="A2092" s="1">
        <v>5</v>
      </c>
      <c r="B2092" s="1">
        <v>7</v>
      </c>
      <c r="C2092" s="1">
        <v>2</v>
      </c>
      <c r="D2092" s="1">
        <v>10</v>
      </c>
      <c r="E2092">
        <v>63859.188229948573</v>
      </c>
      <c r="F2092">
        <v>132525.07461002353</v>
      </c>
      <c r="G2092">
        <v>369.03322130518268</v>
      </c>
      <c r="H2092">
        <f>(E2092-$O$4)/($O$3-$O$4)</f>
        <v>0.1639829147959492</v>
      </c>
      <c r="I2092">
        <f>(F2092-$O$7)/($O$6-$O$7)</f>
        <v>3.2172323601949285E-2</v>
      </c>
      <c r="J2092">
        <f>(G2092-$O$9)/($O$10-$O$9)</f>
        <v>0.53726890489529189</v>
      </c>
      <c r="K2092">
        <f>SUM(H2092:J2092)</f>
        <v>0.73342414329319039</v>
      </c>
      <c r="L2092">
        <f>SUM(H2092:I2092)</f>
        <v>0.1961552383978985</v>
      </c>
    </row>
    <row r="2093" spans="1:12" x14ac:dyDescent="0.25">
      <c r="A2093" s="1">
        <v>5</v>
      </c>
      <c r="B2093" s="1">
        <v>10</v>
      </c>
      <c r="C2093" s="1">
        <v>6</v>
      </c>
      <c r="D2093" s="1">
        <v>4</v>
      </c>
      <c r="E2093">
        <v>63738.399820241124</v>
      </c>
      <c r="F2093">
        <v>132547.12562550523</v>
      </c>
      <c r="G2093">
        <v>369.21270962870904</v>
      </c>
      <c r="H2093">
        <f>(E2093-$O$4)/($O$3-$O$4)</f>
        <v>0.15235352116681292</v>
      </c>
      <c r="I2093">
        <f>(F2093-$O$7)/($O$6-$O$7)</f>
        <v>3.2177691721004813E-2</v>
      </c>
      <c r="J2093">
        <f>(G2093-$O$9)/($O$10-$O$9)</f>
        <v>0.45351978743585791</v>
      </c>
      <c r="K2093">
        <f>SUM(H2093:J2093)</f>
        <v>0.63805100032367568</v>
      </c>
      <c r="L2093">
        <f>SUM(H2093:I2093)</f>
        <v>0.18453121288781774</v>
      </c>
    </row>
    <row r="2094" spans="1:12" x14ac:dyDescent="0.25">
      <c r="A2094" s="1">
        <v>6</v>
      </c>
      <c r="B2094" s="1">
        <v>2</v>
      </c>
      <c r="C2094" s="1">
        <v>4</v>
      </c>
      <c r="D2094" s="1">
        <v>7</v>
      </c>
      <c r="E2094">
        <v>66861.244877212972</v>
      </c>
      <c r="F2094">
        <v>132677.52464306468</v>
      </c>
      <c r="G2094">
        <v>368.79582211062905</v>
      </c>
      <c r="H2094">
        <f>(E2094-$O$4)/($O$3-$O$4)</f>
        <v>0.45301808408545524</v>
      </c>
      <c r="I2094">
        <f>(F2094-$O$7)/($O$6-$O$7)</f>
        <v>3.2209436175202985E-2</v>
      </c>
      <c r="J2094">
        <f>(G2094-$O$9)/($O$10-$O$9)</f>
        <v>0.64803919144558986</v>
      </c>
      <c r="K2094">
        <f>SUM(H2094:J2094)</f>
        <v>1.133266711706248</v>
      </c>
      <c r="L2094">
        <f>SUM(H2094:I2094)</f>
        <v>0.48522752026065824</v>
      </c>
    </row>
    <row r="2095" spans="1:12" x14ac:dyDescent="0.25">
      <c r="A2095" s="1">
        <v>8</v>
      </c>
      <c r="B2095" s="1">
        <v>2</v>
      </c>
      <c r="C2095" s="1">
        <v>10</v>
      </c>
      <c r="D2095" s="1">
        <v>7</v>
      </c>
      <c r="E2095">
        <v>69396.630529452945</v>
      </c>
      <c r="F2095">
        <v>132711.30373049024</v>
      </c>
      <c r="G2095">
        <v>368.6892818624209</v>
      </c>
      <c r="H2095">
        <f>(E2095-$O$4)/($O$3-$O$4)</f>
        <v>0.69712261218526239</v>
      </c>
      <c r="I2095">
        <f>(F2095-$O$7)/($O$6-$O$7)</f>
        <v>3.2217659386648181E-2</v>
      </c>
      <c r="J2095">
        <f>(G2095-$O$9)/($O$10-$O$9)</f>
        <v>0.69775079154324859</v>
      </c>
      <c r="K2095">
        <f>SUM(H2095:J2095)</f>
        <v>1.4270910631151592</v>
      </c>
      <c r="L2095">
        <f>SUM(H2095:I2095)</f>
        <v>0.72934027157191061</v>
      </c>
    </row>
    <row r="2096" spans="1:12" x14ac:dyDescent="0.25">
      <c r="A2096" s="1">
        <v>10</v>
      </c>
      <c r="B2096" s="1">
        <v>8</v>
      </c>
      <c r="C2096" s="1">
        <v>7</v>
      </c>
      <c r="D2096" s="1">
        <v>9</v>
      </c>
      <c r="E2096">
        <v>65273.165924762434</v>
      </c>
      <c r="F2096">
        <v>132801.77243685859</v>
      </c>
      <c r="G2096">
        <v>368.98200858479527</v>
      </c>
      <c r="H2096">
        <f>(E2096-$O$4)/($O$3-$O$4)</f>
        <v>0.30011934738609525</v>
      </c>
      <c r="I2096">
        <f>(F2096-$O$7)/($O$6-$O$7)</f>
        <v>3.2239683169951371E-2</v>
      </c>
      <c r="J2096">
        <f>(G2096-$O$9)/($O$10-$O$9)</f>
        <v>0.56116472190933109</v>
      </c>
      <c r="K2096">
        <f>SUM(H2096:J2096)</f>
        <v>0.89352375246537763</v>
      </c>
      <c r="L2096">
        <f>SUM(H2096:I2096)</f>
        <v>0.3323590305560466</v>
      </c>
    </row>
    <row r="2097" spans="1:12" x14ac:dyDescent="0.25">
      <c r="A2097" s="1">
        <v>5</v>
      </c>
      <c r="B2097" s="1">
        <v>2</v>
      </c>
      <c r="C2097" s="1">
        <v>3</v>
      </c>
      <c r="D2097" s="1">
        <v>9</v>
      </c>
      <c r="E2097">
        <v>66995.022951068619</v>
      </c>
      <c r="F2097">
        <v>132982.16445017059</v>
      </c>
      <c r="G2097">
        <v>368.62596212705949</v>
      </c>
      <c r="H2097">
        <f>(E2097-$O$4)/($O$3-$O$4)</f>
        <v>0.46589811026994626</v>
      </c>
      <c r="I2097">
        <f>(F2097-$O$7)/($O$6-$O$7)</f>
        <v>3.2283597964030929E-2</v>
      </c>
      <c r="J2097">
        <f>(G2097-$O$9)/($O$10-$O$9)</f>
        <v>0.72729573268536007</v>
      </c>
      <c r="K2097">
        <f>SUM(H2097:J2097)</f>
        <v>1.2254774409193372</v>
      </c>
      <c r="L2097">
        <f>SUM(H2097:I2097)</f>
        <v>0.49818170823397717</v>
      </c>
    </row>
    <row r="2098" spans="1:12" x14ac:dyDescent="0.25">
      <c r="A2098" s="1">
        <v>6</v>
      </c>
      <c r="B2098" s="1">
        <v>9</v>
      </c>
      <c r="C2098" s="1">
        <v>7</v>
      </c>
      <c r="D2098" s="1">
        <v>2</v>
      </c>
      <c r="E2098">
        <v>64798.966386706496</v>
      </c>
      <c r="F2098">
        <v>132986.48085905839</v>
      </c>
      <c r="G2098">
        <v>369.09811686898001</v>
      </c>
      <c r="H2098">
        <f>(E2098-$O$4)/($O$3-$O$4)</f>
        <v>0.25446386520726999</v>
      </c>
      <c r="I2098">
        <f>(F2098-$O$7)/($O$6-$O$7)</f>
        <v>3.2284648754495486E-2</v>
      </c>
      <c r="J2098">
        <f>(G2098-$O$9)/($O$10-$O$9)</f>
        <v>0.50698868338405145</v>
      </c>
      <c r="K2098">
        <f>SUM(H2098:J2098)</f>
        <v>0.79373719734581694</v>
      </c>
      <c r="L2098">
        <f>SUM(H2098:I2098)</f>
        <v>0.28674851396176548</v>
      </c>
    </row>
    <row r="2099" spans="1:12" x14ac:dyDescent="0.25">
      <c r="A2099" s="1">
        <v>9</v>
      </c>
      <c r="B2099" s="1">
        <v>1</v>
      </c>
      <c r="C2099" s="1">
        <v>4</v>
      </c>
      <c r="D2099" s="1">
        <v>6</v>
      </c>
      <c r="E2099">
        <v>68955.460965441525</v>
      </c>
      <c r="F2099">
        <v>133196.24511449944</v>
      </c>
      <c r="G2099">
        <v>368.67994051442986</v>
      </c>
      <c r="H2099">
        <f>(E2099-$O$4)/($O$3-$O$4)</f>
        <v>0.65464722460867752</v>
      </c>
      <c r="I2099">
        <f>(F2099-$O$7)/($O$6-$O$7)</f>
        <v>3.2335713953634951E-2</v>
      </c>
      <c r="J2099">
        <f>(G2099-$O$9)/($O$10-$O$9)</f>
        <v>0.70210945752642129</v>
      </c>
      <c r="K2099">
        <f>SUM(H2099:J2099)</f>
        <v>1.3890923960887338</v>
      </c>
      <c r="L2099">
        <f>SUM(H2099:I2099)</f>
        <v>0.68698293856231252</v>
      </c>
    </row>
    <row r="2100" spans="1:12" x14ac:dyDescent="0.25">
      <c r="A2100" s="1">
        <v>8</v>
      </c>
      <c r="B2100" s="1">
        <v>1</v>
      </c>
      <c r="C2100" s="1">
        <v>4</v>
      </c>
      <c r="D2100" s="1">
        <v>2</v>
      </c>
      <c r="E2100">
        <v>65505.823468460723</v>
      </c>
      <c r="F2100">
        <v>133597.99424146191</v>
      </c>
      <c r="G2100">
        <v>368.728974380235</v>
      </c>
      <c r="H2100">
        <f>(E2100-$O$4)/($O$3-$O$4)</f>
        <v>0.32251939523016021</v>
      </c>
      <c r="I2100">
        <f>(F2100-$O$7)/($O$6-$O$7)</f>
        <v>3.243351612269043E-2</v>
      </c>
      <c r="J2100">
        <f>(G2100-$O$9)/($O$10-$O$9)</f>
        <v>0.6792302924301914</v>
      </c>
      <c r="K2100">
        <f>SUM(H2100:J2100)</f>
        <v>1.0341832037830421</v>
      </c>
      <c r="L2100">
        <f>SUM(H2100:I2100)</f>
        <v>0.35495291135285062</v>
      </c>
    </row>
    <row r="2101" spans="1:12" x14ac:dyDescent="0.25">
      <c r="A2101" s="1">
        <v>8</v>
      </c>
      <c r="B2101" s="1">
        <v>3</v>
      </c>
      <c r="C2101" s="1">
        <v>10</v>
      </c>
      <c r="D2101" s="1">
        <v>4</v>
      </c>
      <c r="E2101">
        <v>64215.569410503755</v>
      </c>
      <c r="F2101">
        <v>133757.00537868071</v>
      </c>
      <c r="G2101">
        <v>369.02797512894989</v>
      </c>
      <c r="H2101">
        <f>(E2101-$O$4)/($O$3-$O$4)</f>
        <v>0.19829495715771639</v>
      </c>
      <c r="I2101">
        <f>(F2101-$O$7)/($O$6-$O$7)</f>
        <v>3.2472225937050347E-2</v>
      </c>
      <c r="J2101">
        <f>(G2101-$O$9)/($O$10-$O$9)</f>
        <v>0.53971676680018144</v>
      </c>
      <c r="K2101">
        <f>SUM(H2101:J2101)</f>
        <v>0.77048394989494817</v>
      </c>
      <c r="L2101">
        <f>SUM(H2101:I2101)</f>
        <v>0.23076718309476674</v>
      </c>
    </row>
    <row r="2102" spans="1:12" x14ac:dyDescent="0.25">
      <c r="A2102" s="1">
        <v>8</v>
      </c>
      <c r="B2102" s="1">
        <v>7</v>
      </c>
      <c r="C2102" s="1">
        <v>5</v>
      </c>
      <c r="D2102" s="1">
        <v>6</v>
      </c>
      <c r="E2102">
        <v>64132.109436045816</v>
      </c>
      <c r="F2102">
        <v>133891.54964706607</v>
      </c>
      <c r="G2102">
        <v>369.16951564893509</v>
      </c>
      <c r="H2102">
        <f>(E2102-$O$4)/($O$3-$O$4)</f>
        <v>0.1902595099024722</v>
      </c>
      <c r="I2102">
        <f>(F2102-$O$7)/($O$6-$O$7)</f>
        <v>3.2504979514840451E-2</v>
      </c>
      <c r="J2102">
        <f>(G2102-$O$9)/($O$10-$O$9)</f>
        <v>0.4736740660794902</v>
      </c>
      <c r="K2102">
        <f>SUM(H2102:J2102)</f>
        <v>0.69643855549680289</v>
      </c>
      <c r="L2102">
        <f>SUM(H2102:I2102)</f>
        <v>0.22276448941731264</v>
      </c>
    </row>
    <row r="2103" spans="1:12" x14ac:dyDescent="0.25">
      <c r="A2103" s="1">
        <v>9</v>
      </c>
      <c r="B2103" s="1">
        <v>3</v>
      </c>
      <c r="C2103" s="1">
        <v>10</v>
      </c>
      <c r="D2103" s="1">
        <v>8</v>
      </c>
      <c r="E2103">
        <v>66003.495491508918</v>
      </c>
      <c r="F2103">
        <v>133906.79879611998</v>
      </c>
      <c r="G2103">
        <v>368.76713115761731</v>
      </c>
      <c r="H2103">
        <f>(E2103-$O$4)/($O$3-$O$4)</f>
        <v>0.37043478602182411</v>
      </c>
      <c r="I2103">
        <f>(F2103-$O$7)/($O$6-$O$7)</f>
        <v>3.2508691781410887E-2</v>
      </c>
      <c r="J2103">
        <f>(G2103-$O$9)/($O$10-$O$9)</f>
        <v>0.661426368653526</v>
      </c>
      <c r="K2103">
        <f>SUM(H2103:J2103)</f>
        <v>1.064369846456761</v>
      </c>
      <c r="L2103">
        <f>SUM(H2103:I2103)</f>
        <v>0.40294347780323503</v>
      </c>
    </row>
    <row r="2104" spans="1:12" x14ac:dyDescent="0.25">
      <c r="A2104" s="1">
        <v>10</v>
      </c>
      <c r="B2104" s="1">
        <v>1</v>
      </c>
      <c r="C2104" s="1">
        <v>9</v>
      </c>
      <c r="D2104" s="1">
        <v>4</v>
      </c>
      <c r="E2104">
        <v>67916.667583076007</v>
      </c>
      <c r="F2104">
        <v>134119.87603518422</v>
      </c>
      <c r="G2104">
        <v>368.85579686325298</v>
      </c>
      <c r="H2104">
        <f>(E2104-$O$4)/($O$3-$O$4)</f>
        <v>0.55463318210137347</v>
      </c>
      <c r="I2104">
        <f>(F2104-$O$7)/($O$6-$O$7)</f>
        <v>3.256056349626537E-2</v>
      </c>
      <c r="J2104">
        <f>(G2104-$O$9)/($O$10-$O$9)</f>
        <v>0.62005501674597818</v>
      </c>
      <c r="K2104">
        <f>SUM(H2104:J2104)</f>
        <v>1.207248762343617</v>
      </c>
      <c r="L2104">
        <f>SUM(H2104:I2104)</f>
        <v>0.58719374559763882</v>
      </c>
    </row>
    <row r="2105" spans="1:12" x14ac:dyDescent="0.25">
      <c r="A2105" s="1">
        <v>6</v>
      </c>
      <c r="B2105" s="1">
        <v>9</v>
      </c>
      <c r="C2105" s="1">
        <v>8</v>
      </c>
      <c r="D2105" s="1">
        <v>7</v>
      </c>
      <c r="E2105">
        <v>64494.571650448343</v>
      </c>
      <c r="F2105">
        <v>134571.88926313914</v>
      </c>
      <c r="G2105">
        <v>369.12598275596264</v>
      </c>
      <c r="H2105">
        <f>(E2105-$O$4)/($O$3-$O$4)</f>
        <v>0.22515702844075472</v>
      </c>
      <c r="I2105">
        <f>(F2105-$O$7)/($O$6-$O$7)</f>
        <v>3.2670602003305835E-2</v>
      </c>
      <c r="J2105">
        <f>(G2105-$O$9)/($O$10-$O$9)</f>
        <v>0.49398648136796081</v>
      </c>
      <c r="K2105">
        <f>SUM(H2105:J2105)</f>
        <v>0.7518141118120214</v>
      </c>
      <c r="L2105">
        <f>SUM(H2105:I2105)</f>
        <v>0.25782763044406054</v>
      </c>
    </row>
    <row r="2106" spans="1:12" x14ac:dyDescent="0.25">
      <c r="A2106" s="1">
        <v>10</v>
      </c>
      <c r="B2106" s="1">
        <v>8</v>
      </c>
      <c r="C2106" s="1">
        <v>7</v>
      </c>
      <c r="D2106" s="1">
        <v>2</v>
      </c>
      <c r="E2106">
        <v>66194.950065598096</v>
      </c>
      <c r="F2106">
        <v>134681.62005638477</v>
      </c>
      <c r="G2106">
        <v>368.98768078010414</v>
      </c>
      <c r="H2106">
        <f>(E2106-$O$4)/($O$3-$O$4)</f>
        <v>0.3888678509953119</v>
      </c>
      <c r="I2106">
        <f>(F2106-$O$7)/($O$6-$O$7)</f>
        <v>3.2697314966374957E-2</v>
      </c>
      <c r="J2106">
        <f>(G2106-$O$9)/($O$10-$O$9)</f>
        <v>0.55851807982229806</v>
      </c>
      <c r="K2106">
        <f>SUM(H2106:J2106)</f>
        <v>0.98008324578398498</v>
      </c>
      <c r="L2106">
        <f>SUM(H2106:I2106)</f>
        <v>0.42156516596168686</v>
      </c>
    </row>
    <row r="2107" spans="1:12" x14ac:dyDescent="0.25">
      <c r="A2107" s="1">
        <v>8</v>
      </c>
      <c r="B2107" s="1">
        <v>10</v>
      </c>
      <c r="C2107" s="1">
        <v>6</v>
      </c>
      <c r="D2107" s="1">
        <v>9</v>
      </c>
      <c r="E2107">
        <v>64322.545695932014</v>
      </c>
      <c r="F2107">
        <v>134707.75688225651</v>
      </c>
      <c r="G2107">
        <v>368.93471109720093</v>
      </c>
      <c r="H2107">
        <f>(E2107-$O$4)/($O$3-$O$4)</f>
        <v>0.2085945325494383</v>
      </c>
      <c r="I2107">
        <f>(F2107-$O$7)/($O$6-$O$7)</f>
        <v>3.2703677738789197E-2</v>
      </c>
      <c r="J2107">
        <f>(G2107-$O$9)/($O$10-$O$9)</f>
        <v>0.58323369423160254</v>
      </c>
      <c r="K2107">
        <f>SUM(H2107:J2107)</f>
        <v>0.82453190451983005</v>
      </c>
      <c r="L2107">
        <f>SUM(H2107:I2107)</f>
        <v>0.24129821028822751</v>
      </c>
    </row>
    <row r="2108" spans="1:12" x14ac:dyDescent="0.25">
      <c r="A2108" s="1">
        <v>6</v>
      </c>
      <c r="B2108" s="1">
        <v>10</v>
      </c>
      <c r="C2108" s="1">
        <v>8</v>
      </c>
      <c r="D2108" s="1">
        <v>7</v>
      </c>
      <c r="E2108">
        <v>64475.539554030009</v>
      </c>
      <c r="F2108">
        <v>135011.92764152729</v>
      </c>
      <c r="G2108">
        <v>369.15715064646957</v>
      </c>
      <c r="H2108">
        <f>(E2108-$O$4)/($O$3-$O$4)</f>
        <v>0.22332463623216001</v>
      </c>
      <c r="I2108">
        <f>(F2108-$O$7)/($O$6-$O$7)</f>
        <v>3.2777725342189999E-2</v>
      </c>
      <c r="J2108">
        <f>(G2108-$O$9)/($O$10-$O$9)</f>
        <v>0.47944356697807389</v>
      </c>
      <c r="K2108">
        <f>SUM(H2108:J2108)</f>
        <v>0.73554592855242396</v>
      </c>
      <c r="L2108">
        <f>SUM(H2108:I2108)</f>
        <v>0.25610236157435001</v>
      </c>
    </row>
    <row r="2109" spans="1:12" x14ac:dyDescent="0.25">
      <c r="A2109" s="1">
        <v>5</v>
      </c>
      <c r="B2109" s="1">
        <v>10</v>
      </c>
      <c r="C2109" s="1">
        <v>2</v>
      </c>
      <c r="D2109" s="1">
        <v>6</v>
      </c>
      <c r="E2109">
        <v>64560.893189609182</v>
      </c>
      <c r="F2109">
        <v>135114.82048999961</v>
      </c>
      <c r="G2109">
        <v>369.23790451483382</v>
      </c>
      <c r="H2109">
        <f>(E2109-$O$4)/($O$3-$O$4)</f>
        <v>0.23154240338574839</v>
      </c>
      <c r="I2109">
        <f>(F2109-$O$7)/($O$6-$O$7)</f>
        <v>3.2802773669829123E-2</v>
      </c>
      <c r="J2109">
        <f>(G2109-$O$9)/($O$10-$O$9)</f>
        <v>0.44176387242152332</v>
      </c>
      <c r="K2109">
        <f>SUM(H2109:J2109)</f>
        <v>0.70610904947710085</v>
      </c>
      <c r="L2109">
        <f>SUM(H2109:I2109)</f>
        <v>0.26434517705557753</v>
      </c>
    </row>
    <row r="2110" spans="1:12" x14ac:dyDescent="0.25">
      <c r="A2110" s="1">
        <v>8</v>
      </c>
      <c r="B2110" s="1">
        <v>3</v>
      </c>
      <c r="C2110" s="1">
        <v>5</v>
      </c>
      <c r="D2110" s="1">
        <v>4</v>
      </c>
      <c r="E2110">
        <v>64789.55545487639</v>
      </c>
      <c r="F2110">
        <v>135172.5313695269</v>
      </c>
      <c r="G2110">
        <v>368.99894875818546</v>
      </c>
      <c r="H2110">
        <f>(E2110-$O$4)/($O$3-$O$4)</f>
        <v>0.2535577896083418</v>
      </c>
      <c r="I2110">
        <f>(F2110-$O$7)/($O$6-$O$7)</f>
        <v>3.2816822858282982E-2</v>
      </c>
      <c r="J2110">
        <f>(G2110-$O$9)/($O$10-$O$9)</f>
        <v>0.55326044968055621</v>
      </c>
      <c r="K2110">
        <f>SUM(H2110:J2110)</f>
        <v>0.83963506214718098</v>
      </c>
      <c r="L2110">
        <f>SUM(H2110:I2110)</f>
        <v>0.28637461246662477</v>
      </c>
    </row>
    <row r="2111" spans="1:12" x14ac:dyDescent="0.25">
      <c r="A2111" s="1">
        <v>6</v>
      </c>
      <c r="B2111" s="1">
        <v>4</v>
      </c>
      <c r="C2111" s="1">
        <v>5</v>
      </c>
      <c r="D2111" s="1">
        <v>10</v>
      </c>
      <c r="E2111">
        <v>66016.137764766172</v>
      </c>
      <c r="F2111">
        <v>135320.187979682</v>
      </c>
      <c r="G2111">
        <v>368.99506902026121</v>
      </c>
      <c r="H2111">
        <f>(E2111-$O$4)/($O$3-$O$4)</f>
        <v>0.37165197211138185</v>
      </c>
      <c r="I2111">
        <f>(F2111-$O$7)/($O$6-$O$7)</f>
        <v>3.285276851635506E-2</v>
      </c>
      <c r="J2111">
        <f>(G2111-$O$9)/($O$10-$O$9)</f>
        <v>0.55507073249308803</v>
      </c>
      <c r="K2111">
        <f>SUM(H2111:J2111)</f>
        <v>0.95957547312082492</v>
      </c>
      <c r="L2111">
        <f>SUM(H2111:I2111)</f>
        <v>0.40450474062773689</v>
      </c>
    </row>
    <row r="2112" spans="1:12" x14ac:dyDescent="0.25">
      <c r="A2112" s="1">
        <v>5</v>
      </c>
      <c r="B2112" s="1">
        <v>6</v>
      </c>
      <c r="C2112" s="1">
        <v>2</v>
      </c>
      <c r="D2112" s="1">
        <v>4</v>
      </c>
      <c r="E2112">
        <v>63982.313915333078</v>
      </c>
      <c r="F2112">
        <v>135349.01758918585</v>
      </c>
      <c r="G2112">
        <v>369.20464246704967</v>
      </c>
      <c r="H2112">
        <f>(E2112-$O$4)/($O$3-$O$4)</f>
        <v>0.17583733911250085</v>
      </c>
      <c r="I2112">
        <f>(F2112-$O$7)/($O$6-$O$7)</f>
        <v>3.2859786822440298E-2</v>
      </c>
      <c r="J2112">
        <f>(G2112-$O$9)/($O$10-$O$9)</f>
        <v>0.45728391903005339</v>
      </c>
      <c r="K2112">
        <f>SUM(H2112:J2112)</f>
        <v>0.66598104496499455</v>
      </c>
      <c r="L2112">
        <f>SUM(H2112:I2112)</f>
        <v>0.20869712593494116</v>
      </c>
    </row>
    <row r="2113" spans="1:12" x14ac:dyDescent="0.25">
      <c r="A2113" s="1">
        <v>4</v>
      </c>
      <c r="B2113" s="1">
        <v>2</v>
      </c>
      <c r="C2113" s="1">
        <v>3</v>
      </c>
      <c r="D2113" s="1">
        <v>1</v>
      </c>
      <c r="E2113">
        <v>63474.486868178283</v>
      </c>
      <c r="F2113">
        <v>135695.17625464217</v>
      </c>
      <c r="G2113">
        <v>369.1256916938155</v>
      </c>
      <c r="H2113">
        <f>(E2113-$O$4)/($O$3-$O$4)</f>
        <v>0.12694423222261983</v>
      </c>
      <c r="I2113">
        <f>(F2113-$O$7)/($O$6-$O$7)</f>
        <v>3.294405599951343E-2</v>
      </c>
      <c r="J2113">
        <f>(G2113-$O$9)/($O$10-$O$9)</f>
        <v>0.49412229074803654</v>
      </c>
      <c r="K2113">
        <f>SUM(H2113:J2113)</f>
        <v>0.65401057897016979</v>
      </c>
      <c r="L2113">
        <f>SUM(H2113:I2113)</f>
        <v>0.15988828822213325</v>
      </c>
    </row>
    <row r="2114" spans="1:12" x14ac:dyDescent="0.25">
      <c r="A2114" s="1">
        <v>7</v>
      </c>
      <c r="B2114" s="1">
        <v>5</v>
      </c>
      <c r="C2114" s="1">
        <v>6</v>
      </c>
      <c r="D2114" s="1">
        <v>1</v>
      </c>
      <c r="E2114">
        <v>63083.485817848625</v>
      </c>
      <c r="F2114">
        <v>135811.26271160354</v>
      </c>
      <c r="G2114">
        <v>368.97175511589143</v>
      </c>
      <c r="H2114">
        <f>(E2114-$O$4)/($O$3-$O$4)</f>
        <v>8.9299021604296008E-2</v>
      </c>
      <c r="I2114">
        <f>(F2114-$O$7)/($O$6-$O$7)</f>
        <v>3.2972316191077829E-2</v>
      </c>
      <c r="J2114">
        <f>(G2114-$O$9)/($O$10-$O$9)</f>
        <v>0.56594898282794348</v>
      </c>
      <c r="K2114">
        <f>SUM(H2114:J2114)</f>
        <v>0.68822032062331728</v>
      </c>
      <c r="L2114">
        <f>SUM(H2114:I2114)</f>
        <v>0.12227133779537383</v>
      </c>
    </row>
    <row r="2115" spans="1:12" x14ac:dyDescent="0.25">
      <c r="A2115" s="1">
        <v>7</v>
      </c>
      <c r="B2115" s="1">
        <v>4</v>
      </c>
      <c r="C2115" s="1">
        <v>9</v>
      </c>
      <c r="D2115" s="1">
        <v>6</v>
      </c>
      <c r="E2115">
        <v>63431.637363116621</v>
      </c>
      <c r="F2115">
        <v>135867.18661533546</v>
      </c>
      <c r="G2115">
        <v>369.03552029404125</v>
      </c>
      <c r="H2115">
        <f>(E2115-$O$4)/($O$3-$O$4)</f>
        <v>0.12281872247890638</v>
      </c>
      <c r="I2115">
        <f>(F2115-$O$7)/($O$6-$O$7)</f>
        <v>3.2985930356535721E-2</v>
      </c>
      <c r="J2115">
        <f>(G2115-$O$9)/($O$10-$O$9)</f>
        <v>0.5361961984140482</v>
      </c>
      <c r="K2115">
        <f>SUM(H2115:J2115)</f>
        <v>0.69200085124949029</v>
      </c>
      <c r="L2115">
        <f>SUM(H2115:I2115)</f>
        <v>0.15580465283544209</v>
      </c>
    </row>
    <row r="2116" spans="1:12" x14ac:dyDescent="0.25">
      <c r="A2116" s="1">
        <v>10</v>
      </c>
      <c r="B2116" s="1">
        <v>1</v>
      </c>
      <c r="C2116" s="1">
        <v>3</v>
      </c>
      <c r="D2116" s="1">
        <v>6</v>
      </c>
      <c r="E2116">
        <v>65914.454829504131</v>
      </c>
      <c r="F2116">
        <v>135928.68910887174</v>
      </c>
      <c r="G2116">
        <v>368.93727906747131</v>
      </c>
      <c r="H2116">
        <f>(E2116-$O$4)/($O$3-$O$4)</f>
        <v>0.36186203545775497</v>
      </c>
      <c r="I2116">
        <f>(F2116-$O$7)/($O$6-$O$7)</f>
        <v>3.3000902578916511E-2</v>
      </c>
      <c r="J2116">
        <f>(G2116-$O$9)/($O$10-$O$9)</f>
        <v>0.5820354812248687</v>
      </c>
      <c r="K2116">
        <f>SUM(H2116:J2116)</f>
        <v>0.9768984192615402</v>
      </c>
      <c r="L2116">
        <f>SUM(H2116:I2116)</f>
        <v>0.3948629380366715</v>
      </c>
    </row>
    <row r="2117" spans="1:12" x14ac:dyDescent="0.25">
      <c r="A2117" s="1">
        <v>9</v>
      </c>
      <c r="B2117" s="1">
        <v>2</v>
      </c>
      <c r="C2117" s="1">
        <v>10</v>
      </c>
      <c r="D2117" s="1">
        <v>8</v>
      </c>
      <c r="E2117">
        <v>67804.445220905851</v>
      </c>
      <c r="F2117">
        <v>136099.69984214319</v>
      </c>
      <c r="G2117">
        <v>368.81194478534599</v>
      </c>
      <c r="H2117">
        <f>(E2117-$O$4)/($O$3-$O$4)</f>
        <v>0.54382851941205468</v>
      </c>
      <c r="I2117">
        <f>(F2117-$O$7)/($O$6-$O$7)</f>
        <v>3.3042533585739525E-2</v>
      </c>
      <c r="J2117">
        <f>(G2117-$O$9)/($O$10-$O$9)</f>
        <v>0.64051636348608232</v>
      </c>
      <c r="K2117">
        <f>SUM(H2117:J2117)</f>
        <v>1.2173874164838765</v>
      </c>
      <c r="L2117">
        <f>SUM(H2117:I2117)</f>
        <v>0.57687105299779418</v>
      </c>
    </row>
    <row r="2118" spans="1:12" x14ac:dyDescent="0.25">
      <c r="A2118" s="1">
        <v>4</v>
      </c>
      <c r="B2118" s="1">
        <v>2</v>
      </c>
      <c r="C2118" s="1">
        <v>3</v>
      </c>
      <c r="D2118" s="1">
        <v>9</v>
      </c>
      <c r="E2118">
        <v>69786.635805527883</v>
      </c>
      <c r="F2118">
        <v>136394.69356254363</v>
      </c>
      <c r="G2118">
        <v>368.8468924173705</v>
      </c>
      <c r="H2118">
        <f>(E2118-$O$4)/($O$3-$O$4)</f>
        <v>0.73467195060192425</v>
      </c>
      <c r="I2118">
        <f>(F2118-$O$7)/($O$6-$O$7)</f>
        <v>3.3114347122538086E-2</v>
      </c>
      <c r="J2118">
        <f>(G2118-$O$9)/($O$10-$O$9)</f>
        <v>0.6242098245321982</v>
      </c>
      <c r="K2118">
        <f>SUM(H2118:J2118)</f>
        <v>1.3919961222566606</v>
      </c>
      <c r="L2118">
        <f>SUM(H2118:I2118)</f>
        <v>0.76778629772446239</v>
      </c>
    </row>
    <row r="2119" spans="1:12" x14ac:dyDescent="0.25">
      <c r="A2119" s="1">
        <v>10</v>
      </c>
      <c r="B2119" s="1">
        <v>1</v>
      </c>
      <c r="C2119" s="1">
        <v>7</v>
      </c>
      <c r="D2119" s="1">
        <v>8</v>
      </c>
      <c r="E2119">
        <v>69555.388540339889</v>
      </c>
      <c r="F2119">
        <v>137186.96915450992</v>
      </c>
      <c r="G2119">
        <v>368.68841229089594</v>
      </c>
      <c r="H2119">
        <f>(E2119-$O$4)/($O$3-$O$4)</f>
        <v>0.71240768303646929</v>
      </c>
      <c r="I2119">
        <f>(F2119-$O$7)/($O$6-$O$7)</f>
        <v>3.330721940572106E-2</v>
      </c>
      <c r="J2119">
        <f>(G2119-$O$9)/($O$10-$O$9)</f>
        <v>0.69815653296615765</v>
      </c>
      <c r="K2119">
        <f>SUM(H2119:J2119)</f>
        <v>1.4438714354083479</v>
      </c>
      <c r="L2119">
        <f>SUM(H2119:I2119)</f>
        <v>0.7457149024421903</v>
      </c>
    </row>
    <row r="2120" spans="1:12" x14ac:dyDescent="0.25">
      <c r="A2120" s="1">
        <v>10</v>
      </c>
      <c r="B2120" s="1">
        <v>5</v>
      </c>
      <c r="C2120" s="1">
        <v>7</v>
      </c>
      <c r="D2120" s="1">
        <v>8</v>
      </c>
      <c r="E2120">
        <v>64283.743305257631</v>
      </c>
      <c r="F2120">
        <v>137389.31911378825</v>
      </c>
      <c r="G2120">
        <v>369.02448973915705</v>
      </c>
      <c r="H2120">
        <f>(E2120-$O$4)/($O$3-$O$4)</f>
        <v>0.20485867514394002</v>
      </c>
      <c r="I2120">
        <f>(F2120-$O$7)/($O$6-$O$7)</f>
        <v>3.3356479661929554E-2</v>
      </c>
      <c r="J2120">
        <f>(G2120-$O$9)/($O$10-$O$9)</f>
        <v>0.54134304706966008</v>
      </c>
      <c r="K2120">
        <f>SUM(H2120:J2120)</f>
        <v>0.7795582018755296</v>
      </c>
      <c r="L2120">
        <f>SUM(H2120:I2120)</f>
        <v>0.23821515480586958</v>
      </c>
    </row>
    <row r="2121" spans="1:12" x14ac:dyDescent="0.25">
      <c r="A2121" s="1">
        <v>3</v>
      </c>
      <c r="B2121" s="1">
        <v>1</v>
      </c>
      <c r="C2121" s="1">
        <v>2</v>
      </c>
      <c r="D2121" s="1">
        <v>9</v>
      </c>
      <c r="E2121">
        <v>63837.372632448882</v>
      </c>
      <c r="F2121">
        <v>137607.6854649038</v>
      </c>
      <c r="G2121">
        <v>369.11237136326179</v>
      </c>
      <c r="H2121">
        <f>(E2121-$O$4)/($O$3-$O$4)</f>
        <v>0.16188252974085007</v>
      </c>
      <c r="I2121">
        <f>(F2121-$O$7)/($O$6-$O$7)</f>
        <v>3.3409638962982185E-2</v>
      </c>
      <c r="J2121">
        <f>(G2121-$O$9)/($O$10-$O$9)</f>
        <v>0.50033754701777045</v>
      </c>
      <c r="K2121">
        <f>SUM(H2121:J2121)</f>
        <v>0.6956297157216027</v>
      </c>
      <c r="L2121">
        <f>SUM(H2121:I2121)</f>
        <v>0.19529216870383226</v>
      </c>
    </row>
    <row r="2122" spans="1:12" x14ac:dyDescent="0.25">
      <c r="A2122" s="1">
        <v>7</v>
      </c>
      <c r="B2122" s="1">
        <v>8</v>
      </c>
      <c r="C2122" s="1">
        <v>10</v>
      </c>
      <c r="D2122" s="1">
        <v>3</v>
      </c>
      <c r="E2122">
        <v>64513.847277385743</v>
      </c>
      <c r="F2122">
        <v>137805.0728411827</v>
      </c>
      <c r="G2122">
        <v>369.13870708232804</v>
      </c>
      <c r="H2122">
        <f>(E2122-$O$4)/($O$3-$O$4)</f>
        <v>0.2270128675369589</v>
      </c>
      <c r="I2122">
        <f>(F2122-$O$7)/($O$6-$O$7)</f>
        <v>3.3457691123518804E-2</v>
      </c>
      <c r="J2122">
        <f>(G2122-$O$9)/($O$10-$O$9)</f>
        <v>0.48804932020654607</v>
      </c>
      <c r="K2122">
        <f>SUM(H2122:J2122)</f>
        <v>0.74851987886702376</v>
      </c>
      <c r="L2122">
        <f>SUM(H2122:I2122)</f>
        <v>0.26047055866047769</v>
      </c>
    </row>
    <row r="2123" spans="1:12" x14ac:dyDescent="0.25">
      <c r="A2123" s="1">
        <v>8</v>
      </c>
      <c r="B2123" s="1">
        <v>7</v>
      </c>
      <c r="C2123" s="1">
        <v>5</v>
      </c>
      <c r="D2123" s="1">
        <v>10</v>
      </c>
      <c r="E2123">
        <v>64184.9571172699</v>
      </c>
      <c r="F2123">
        <v>137868.80440314065</v>
      </c>
      <c r="G2123">
        <v>369.24850593722414</v>
      </c>
      <c r="H2123">
        <f>(E2123-$O$4)/($O$3-$O$4)</f>
        <v>0.19534763457296439</v>
      </c>
      <c r="I2123">
        <f>(F2123-$O$7)/($O$6-$O$7)</f>
        <v>3.3473205992322397E-2</v>
      </c>
      <c r="J2123">
        <f>(G2123-$O$9)/($O$10-$O$9)</f>
        <v>0.43681725666646637</v>
      </c>
      <c r="K2123">
        <f>SUM(H2123:J2123)</f>
        <v>0.66563809723175316</v>
      </c>
      <c r="L2123">
        <f>SUM(H2123:I2123)</f>
        <v>0.22882084056528679</v>
      </c>
    </row>
    <row r="2124" spans="1:12" x14ac:dyDescent="0.25">
      <c r="A2124" s="1">
        <v>8</v>
      </c>
      <c r="B2124" s="1">
        <v>3</v>
      </c>
      <c r="C2124" s="1">
        <v>4</v>
      </c>
      <c r="D2124" s="1">
        <v>1</v>
      </c>
      <c r="E2124">
        <v>65858.776606287371</v>
      </c>
      <c r="F2124">
        <v>137991.10210878126</v>
      </c>
      <c r="G2124">
        <v>369.00021541174863</v>
      </c>
      <c r="H2124">
        <f>(E2124-$O$4)/($O$3-$O$4)</f>
        <v>0.35650138888639205</v>
      </c>
      <c r="I2124">
        <f>(F2124-$O$7)/($O$6-$O$7)</f>
        <v>3.3502978255855603E-2</v>
      </c>
      <c r="J2124">
        <f>(G2124-$O$9)/($O$10-$O$9)</f>
        <v>0.55266943007572811</v>
      </c>
      <c r="K2124">
        <f>SUM(H2124:J2124)</f>
        <v>0.94267379721797573</v>
      </c>
      <c r="L2124">
        <f>SUM(H2124:I2124)</f>
        <v>0.39000436714224762</v>
      </c>
    </row>
    <row r="2125" spans="1:12" x14ac:dyDescent="0.25">
      <c r="A2125" s="1">
        <v>5</v>
      </c>
      <c r="B2125" s="1">
        <v>7</v>
      </c>
      <c r="C2125" s="1">
        <v>3</v>
      </c>
      <c r="D2125" s="1">
        <v>6</v>
      </c>
      <c r="E2125">
        <v>64679.169381748557</v>
      </c>
      <c r="F2125">
        <v>139629.51251476252</v>
      </c>
      <c r="G2125">
        <v>369.13637719114251</v>
      </c>
      <c r="H2125">
        <f>(E2125-$O$4)/($O$3-$O$4)</f>
        <v>0.24292992308797465</v>
      </c>
      <c r="I2125">
        <f>(F2125-$O$7)/($O$6-$O$7)</f>
        <v>3.3901834359712196E-2</v>
      </c>
      <c r="J2125">
        <f>(G2125-$O$9)/($O$10-$O$9)</f>
        <v>0.48913644569042514</v>
      </c>
      <c r="K2125">
        <f>SUM(H2125:J2125)</f>
        <v>0.76596820313811198</v>
      </c>
      <c r="L2125">
        <f>SUM(H2125:I2125)</f>
        <v>0.27683175744768684</v>
      </c>
    </row>
    <row r="2126" spans="1:12" x14ac:dyDescent="0.25">
      <c r="A2126" s="1">
        <v>6</v>
      </c>
      <c r="B2126" s="1">
        <v>4</v>
      </c>
      <c r="C2126" s="1">
        <v>8</v>
      </c>
      <c r="D2126" s="1">
        <v>1</v>
      </c>
      <c r="E2126">
        <v>67796.92751379672</v>
      </c>
      <c r="F2126">
        <v>139808.95245453584</v>
      </c>
      <c r="G2126">
        <v>369.11166320646703</v>
      </c>
      <c r="H2126">
        <f>(E2126-$O$4)/($O$3-$O$4)</f>
        <v>0.54310472169526713</v>
      </c>
      <c r="I2126">
        <f>(F2126-$O$7)/($O$6-$O$7)</f>
        <v>3.3945517380152598E-2</v>
      </c>
      <c r="J2126">
        <f>(G2126-$O$9)/($O$10-$O$9)</f>
        <v>0.50066797244834271</v>
      </c>
      <c r="K2126">
        <f>SUM(H2126:J2126)</f>
        <v>1.0777182115237625</v>
      </c>
      <c r="L2126">
        <f>SUM(H2126:I2126)</f>
        <v>0.57705023907541975</v>
      </c>
    </row>
    <row r="2127" spans="1:12" x14ac:dyDescent="0.25">
      <c r="A2127" s="1">
        <v>8</v>
      </c>
      <c r="B2127" s="1">
        <v>1</v>
      </c>
      <c r="C2127" s="1">
        <v>10</v>
      </c>
      <c r="D2127" s="1">
        <v>4</v>
      </c>
      <c r="E2127">
        <v>63153.391215504256</v>
      </c>
      <c r="F2127">
        <v>140094.37061856099</v>
      </c>
      <c r="G2127">
        <v>368.90958836564147</v>
      </c>
      <c r="H2127">
        <f>(E2127-$O$4)/($O$3-$O$4)</f>
        <v>9.6029447049151437E-2</v>
      </c>
      <c r="I2127">
        <f>(F2127-$O$7)/($O$6-$O$7)</f>
        <v>3.4014999834888836E-2</v>
      </c>
      <c r="J2127">
        <f>(G2127-$O$9)/($O$10-$O$9)</f>
        <v>0.59495594197974855</v>
      </c>
      <c r="K2127">
        <f>SUM(H2127:J2127)</f>
        <v>0.72500038886378881</v>
      </c>
      <c r="L2127">
        <f>SUM(H2127:I2127)</f>
        <v>0.13004444688404027</v>
      </c>
    </row>
    <row r="2128" spans="1:12" x14ac:dyDescent="0.25">
      <c r="A2128" s="1">
        <v>3</v>
      </c>
      <c r="B2128" s="1">
        <v>4</v>
      </c>
      <c r="C2128" s="1">
        <v>2</v>
      </c>
      <c r="D2128" s="1">
        <v>6</v>
      </c>
      <c r="E2128">
        <v>63979.597576477594</v>
      </c>
      <c r="F2128">
        <v>140342.6677164493</v>
      </c>
      <c r="G2128">
        <v>369.08900465146382</v>
      </c>
      <c r="H2128">
        <f>(E2128-$O$4)/($O$3-$O$4)</f>
        <v>0.17557581258146163</v>
      </c>
      <c r="I2128">
        <f>(F2128-$O$7)/($O$6-$O$7)</f>
        <v>3.4075445503874507E-2</v>
      </c>
      <c r="J2128">
        <f>(G2128-$O$9)/($O$10-$O$9)</f>
        <v>0.51124043725910084</v>
      </c>
      <c r="K2128">
        <f>SUM(H2128:J2128)</f>
        <v>0.72089169534443698</v>
      </c>
      <c r="L2128">
        <f>SUM(H2128:I2128)</f>
        <v>0.20965125808533613</v>
      </c>
    </row>
    <row r="2129" spans="1:12" x14ac:dyDescent="0.25">
      <c r="A2129" s="1">
        <v>7</v>
      </c>
      <c r="B2129" s="1">
        <v>3</v>
      </c>
      <c r="C2129" s="1">
        <v>5</v>
      </c>
      <c r="D2129" s="1">
        <v>1</v>
      </c>
      <c r="E2129">
        <v>67224.461881106501</v>
      </c>
      <c r="F2129">
        <v>140483.53031094765</v>
      </c>
      <c r="G2129">
        <v>369.05594598097025</v>
      </c>
      <c r="H2129">
        <f>(E2129-$O$4)/($O$3-$O$4)</f>
        <v>0.48798827304070291</v>
      </c>
      <c r="I2129">
        <f>(F2129-$O$7)/($O$6-$O$7)</f>
        <v>3.4109737220660262E-2</v>
      </c>
      <c r="J2129">
        <f>(G2129-$O$9)/($O$10-$O$9)</f>
        <v>0.52666558817602105</v>
      </c>
      <c r="K2129">
        <f>SUM(H2129:J2129)</f>
        <v>1.0487635984373842</v>
      </c>
      <c r="L2129">
        <f>SUM(H2129:I2129)</f>
        <v>0.52209801026136315</v>
      </c>
    </row>
    <row r="2130" spans="1:12" x14ac:dyDescent="0.25">
      <c r="A2130" s="1">
        <v>3</v>
      </c>
      <c r="B2130" s="1">
        <v>4</v>
      </c>
      <c r="C2130" s="1">
        <v>7</v>
      </c>
      <c r="D2130" s="1">
        <v>1</v>
      </c>
      <c r="E2130">
        <v>63200.602284356763</v>
      </c>
      <c r="F2130">
        <v>140744.88739355427</v>
      </c>
      <c r="G2130">
        <v>369.1726523296204</v>
      </c>
      <c r="H2130">
        <f>(E2130-$O$4)/($O$3-$O$4)</f>
        <v>0.10057488402168731</v>
      </c>
      <c r="I2130">
        <f>(F2130-$O$7)/($O$6-$O$7)</f>
        <v>3.4173362224080191E-2</v>
      </c>
      <c r="J2130">
        <f>(G2130-$O$9)/($O$10-$O$9)</f>
        <v>0.47221049321867031</v>
      </c>
      <c r="K2130">
        <f>SUM(H2130:J2130)</f>
        <v>0.60695873946443779</v>
      </c>
      <c r="L2130">
        <f>SUM(H2130:I2130)</f>
        <v>0.13474824624576751</v>
      </c>
    </row>
    <row r="2131" spans="1:12" x14ac:dyDescent="0.25">
      <c r="A2131" s="1">
        <v>7</v>
      </c>
      <c r="B2131" s="1">
        <v>2</v>
      </c>
      <c r="C2131" s="1">
        <v>8</v>
      </c>
      <c r="D2131" s="1">
        <v>1</v>
      </c>
      <c r="E2131">
        <v>66002.861159605134</v>
      </c>
      <c r="F2131">
        <v>140934.66506153613</v>
      </c>
      <c r="G2131">
        <v>368.83234167539672</v>
      </c>
      <c r="H2131">
        <f>(E2131-$O$4)/($O$3-$O$4)</f>
        <v>0.37037371314721229</v>
      </c>
      <c r="I2131">
        <f>(F2131-$O$7)/($O$6-$O$7)</f>
        <v>3.4219561870379986E-2</v>
      </c>
      <c r="J2131">
        <f>(G2131-$O$9)/($O$10-$O$9)</f>
        <v>0.63099918984990877</v>
      </c>
      <c r="K2131">
        <f>SUM(H2131:J2131)</f>
        <v>1.035592464867501</v>
      </c>
      <c r="L2131">
        <f>SUM(H2131:I2131)</f>
        <v>0.40459327501759229</v>
      </c>
    </row>
    <row r="2132" spans="1:12" x14ac:dyDescent="0.25">
      <c r="A2132" s="1">
        <v>5</v>
      </c>
      <c r="B2132" s="1">
        <v>3</v>
      </c>
      <c r="C2132" s="1">
        <v>7</v>
      </c>
      <c r="D2132" s="1">
        <v>9</v>
      </c>
      <c r="E2132">
        <v>62934.222888123928</v>
      </c>
      <c r="F2132">
        <v>141117.64003357739</v>
      </c>
      <c r="G2132">
        <v>368.97674966650266</v>
      </c>
      <c r="H2132">
        <f>(E2132-$O$4)/($O$3-$O$4)</f>
        <v>7.4928128169977112E-2</v>
      </c>
      <c r="I2132">
        <f>(F2132-$O$7)/($O$6-$O$7)</f>
        <v>3.426410546225734E-2</v>
      </c>
      <c r="J2132">
        <f>(G2132-$O$9)/($O$10-$O$9)</f>
        <v>0.56361852924980016</v>
      </c>
      <c r="K2132">
        <f>SUM(H2132:J2132)</f>
        <v>0.67281076288203456</v>
      </c>
      <c r="L2132">
        <f>SUM(H2132:I2132)</f>
        <v>0.10919223363223446</v>
      </c>
    </row>
    <row r="2133" spans="1:12" x14ac:dyDescent="0.25">
      <c r="A2133" s="1">
        <v>6</v>
      </c>
      <c r="B2133" s="1">
        <v>8</v>
      </c>
      <c r="C2133" s="1">
        <v>4</v>
      </c>
      <c r="D2133" s="1">
        <v>1</v>
      </c>
      <c r="E2133">
        <v>63930.256368136012</v>
      </c>
      <c r="F2133">
        <v>141181.78278651799</v>
      </c>
      <c r="G2133">
        <v>369.07616226656546</v>
      </c>
      <c r="H2133">
        <f>(E2133-$O$4)/($O$3-$O$4)</f>
        <v>0.17082528779740946</v>
      </c>
      <c r="I2133">
        <f>(F2133-$O$7)/($O$6-$O$7)</f>
        <v>3.427972043176384E-2</v>
      </c>
      <c r="J2133">
        <f>(G2133-$O$9)/($O$10-$O$9)</f>
        <v>0.51723268444366122</v>
      </c>
      <c r="K2133">
        <f>SUM(H2133:J2133)</f>
        <v>0.72233769267283454</v>
      </c>
      <c r="L2133">
        <f>SUM(H2133:I2133)</f>
        <v>0.2051050082291733</v>
      </c>
    </row>
    <row r="2134" spans="1:12" x14ac:dyDescent="0.25">
      <c r="A2134" s="1">
        <v>7</v>
      </c>
      <c r="B2134" s="1">
        <v>8</v>
      </c>
      <c r="C2134" s="1">
        <v>6</v>
      </c>
      <c r="D2134" s="1">
        <v>10</v>
      </c>
      <c r="E2134">
        <v>65069.553251893776</v>
      </c>
      <c r="F2134">
        <v>141197.53885759469</v>
      </c>
      <c r="G2134">
        <v>369.00386375556877</v>
      </c>
      <c r="H2134">
        <f>(E2134-$O$4)/($O$3-$O$4)</f>
        <v>0.28051571218297239</v>
      </c>
      <c r="I2134">
        <f>(F2134-$O$7)/($O$6-$O$7)</f>
        <v>3.4283556103887745E-2</v>
      </c>
      <c r="J2134">
        <f>(G2134-$O$9)/($O$10-$O$9)</f>
        <v>0.55096711557903644</v>
      </c>
      <c r="K2134">
        <f>SUM(H2134:J2134)</f>
        <v>0.86576638386589655</v>
      </c>
      <c r="L2134">
        <f>SUM(H2134:I2134)</f>
        <v>0.31479926828686011</v>
      </c>
    </row>
    <row r="2135" spans="1:12" x14ac:dyDescent="0.25">
      <c r="A2135" s="1">
        <v>7</v>
      </c>
      <c r="B2135" s="1">
        <v>2</v>
      </c>
      <c r="C2135" s="1">
        <v>6</v>
      </c>
      <c r="D2135" s="1">
        <v>3</v>
      </c>
      <c r="E2135">
        <v>67269.461967323077</v>
      </c>
      <c r="F2135">
        <v>141562.26079480012</v>
      </c>
      <c r="G2135">
        <v>368.51428440797747</v>
      </c>
      <c r="H2135">
        <f>(E2135-$O$4)/($O$3-$O$4)</f>
        <v>0.49232083870014931</v>
      </c>
      <c r="I2135">
        <f>(F2135-$O$7)/($O$6-$O$7)</f>
        <v>3.4372344340543051E-2</v>
      </c>
      <c r="J2135">
        <f>(G2135-$O$9)/($O$10-$O$9)</f>
        <v>0.77940447284877634</v>
      </c>
      <c r="K2135">
        <f>SUM(H2135:J2135)</f>
        <v>1.3060976558894688</v>
      </c>
      <c r="L2135">
        <f>SUM(H2135:I2135)</f>
        <v>0.52669318304069235</v>
      </c>
    </row>
    <row r="2136" spans="1:12" x14ac:dyDescent="0.25">
      <c r="A2136" s="1">
        <v>10</v>
      </c>
      <c r="B2136" s="1">
        <v>9</v>
      </c>
      <c r="C2136" s="1">
        <v>4</v>
      </c>
      <c r="D2136" s="1">
        <v>8</v>
      </c>
      <c r="E2136">
        <v>65839.976670032629</v>
      </c>
      <c r="F2136">
        <v>141698.95420413453</v>
      </c>
      <c r="G2136">
        <v>369.48489148758028</v>
      </c>
      <c r="H2136">
        <f>(E2136-$O$4)/($O$3-$O$4)</f>
        <v>0.35469134883835607</v>
      </c>
      <c r="I2136">
        <f>(F2136-$O$7)/($O$6-$O$7)</f>
        <v>3.4405621107140093E-2</v>
      </c>
      <c r="J2136">
        <f>(G2136-$O$9)/($O$10-$O$9)</f>
        <v>0.32651993574027927</v>
      </c>
      <c r="K2136">
        <f>SUM(H2136:J2136)</f>
        <v>0.71561690568577541</v>
      </c>
      <c r="L2136">
        <f>SUM(H2136:I2136)</f>
        <v>0.38909696994549614</v>
      </c>
    </row>
    <row r="2137" spans="1:12" x14ac:dyDescent="0.25">
      <c r="A2137" s="1">
        <v>8</v>
      </c>
      <c r="B2137" s="1">
        <v>2</v>
      </c>
      <c r="C2137" s="1">
        <v>1</v>
      </c>
      <c r="D2137" s="1">
        <v>10</v>
      </c>
      <c r="E2137">
        <v>67127.618322411465</v>
      </c>
      <c r="F2137">
        <v>141738.3215389906</v>
      </c>
      <c r="G2137">
        <v>368.75836951232179</v>
      </c>
      <c r="H2137">
        <f>(E2137-$O$4)/($O$3-$O$4)</f>
        <v>0.47866426697721814</v>
      </c>
      <c r="I2137">
        <f>(F2137-$O$7)/($O$6-$O$7)</f>
        <v>3.4415204726569379E-2</v>
      </c>
      <c r="J2137">
        <f>(G2137-$O$9)/($O$10-$O$9)</f>
        <v>0.66551454579271907</v>
      </c>
      <c r="K2137">
        <f>SUM(H2137:J2137)</f>
        <v>1.1785940174965066</v>
      </c>
      <c r="L2137">
        <f>SUM(H2137:I2137)</f>
        <v>0.51307947170378754</v>
      </c>
    </row>
    <row r="2138" spans="1:12" x14ac:dyDescent="0.25">
      <c r="A2138" s="1">
        <v>9</v>
      </c>
      <c r="B2138" s="1">
        <v>6</v>
      </c>
      <c r="C2138" s="1">
        <v>7</v>
      </c>
      <c r="D2138" s="1">
        <v>2</v>
      </c>
      <c r="E2138">
        <v>64832.819745447465</v>
      </c>
      <c r="F2138">
        <v>142521.33282280574</v>
      </c>
      <c r="G2138">
        <v>368.93848085614047</v>
      </c>
      <c r="H2138">
        <f>(E2138-$O$4)/($O$3-$O$4)</f>
        <v>0.25772323450785622</v>
      </c>
      <c r="I2138">
        <f>(F2138-$O$7)/($O$6-$O$7)</f>
        <v>3.4605821698237844E-2</v>
      </c>
      <c r="J2138">
        <f>(G2138-$O$9)/($O$10-$O$9)</f>
        <v>0.58147472753104734</v>
      </c>
      <c r="K2138">
        <f>SUM(H2138:J2138)</f>
        <v>0.8738037837371414</v>
      </c>
      <c r="L2138">
        <f>SUM(H2138:I2138)</f>
        <v>0.29232905620609406</v>
      </c>
    </row>
    <row r="2139" spans="1:12" x14ac:dyDescent="0.25">
      <c r="A2139" s="1">
        <v>7</v>
      </c>
      <c r="B2139" s="1">
        <v>10</v>
      </c>
      <c r="C2139" s="1">
        <v>9</v>
      </c>
      <c r="D2139" s="1">
        <v>5</v>
      </c>
      <c r="E2139">
        <v>65240.705307892946</v>
      </c>
      <c r="F2139">
        <v>142978.37890521763</v>
      </c>
      <c r="G2139">
        <v>369.13159122967102</v>
      </c>
      <c r="H2139">
        <f>(E2139-$O$4)/($O$3-$O$4)</f>
        <v>0.29699406995315147</v>
      </c>
      <c r="I2139">
        <f>(F2139-$O$7)/($O$6-$O$7)</f>
        <v>3.4717085407897058E-2</v>
      </c>
      <c r="J2139">
        <f>(G2139-$O$9)/($O$10-$O$9)</f>
        <v>0.49136957173204171</v>
      </c>
      <c r="K2139">
        <f>SUM(H2139:J2139)</f>
        <v>0.82308072709309021</v>
      </c>
      <c r="L2139">
        <f>SUM(H2139:I2139)</f>
        <v>0.33171115536104856</v>
      </c>
    </row>
    <row r="2140" spans="1:12" x14ac:dyDescent="0.25">
      <c r="A2140" s="1">
        <v>6</v>
      </c>
      <c r="B2140" s="1">
        <v>1</v>
      </c>
      <c r="C2140" s="1">
        <v>8</v>
      </c>
      <c r="D2140" s="1">
        <v>9</v>
      </c>
      <c r="E2140">
        <v>63530.291191058699</v>
      </c>
      <c r="F2140">
        <v>143376.29324526284</v>
      </c>
      <c r="G2140">
        <v>368.95682948739875</v>
      </c>
      <c r="H2140">
        <f>(E2140-$O$4)/($O$3-$O$4)</f>
        <v>0.13231701955010922</v>
      </c>
      <c r="I2140">
        <f>(F2140-$O$7)/($O$6-$O$7)</f>
        <v>3.4813954032973965E-2</v>
      </c>
      <c r="J2140">
        <f>(G2140-$O$9)/($O$10-$O$9)</f>
        <v>0.5729132699148719</v>
      </c>
      <c r="K2140">
        <f>SUM(H2140:J2140)</f>
        <v>0.74004424349795506</v>
      </c>
      <c r="L2140">
        <f>SUM(H2140:I2140)</f>
        <v>0.16713097358308318</v>
      </c>
    </row>
    <row r="2141" spans="1:12" x14ac:dyDescent="0.25">
      <c r="A2141" s="1">
        <v>7</v>
      </c>
      <c r="B2141" s="1">
        <v>2</v>
      </c>
      <c r="C2141" s="1">
        <v>5</v>
      </c>
      <c r="D2141" s="1">
        <v>9</v>
      </c>
      <c r="E2141">
        <v>70454.666148674267</v>
      </c>
      <c r="F2141">
        <v>143405.73961581272</v>
      </c>
      <c r="G2141">
        <v>368.93522861556875</v>
      </c>
      <c r="H2141">
        <f>(E2141-$O$4)/($O$3-$O$4)</f>
        <v>0.79898927902335448</v>
      </c>
      <c r="I2141">
        <f>(F2141-$O$7)/($O$6-$O$7)</f>
        <v>3.4821122483923349E-2</v>
      </c>
      <c r="J2141">
        <f>(G2141-$O$9)/($O$10-$O$9)</f>
        <v>0.58299222054840127</v>
      </c>
      <c r="K2141">
        <f>SUM(H2141:J2141)</f>
        <v>1.4168026220556791</v>
      </c>
      <c r="L2141">
        <f>SUM(H2141:I2141)</f>
        <v>0.83381040150727781</v>
      </c>
    </row>
    <row r="2142" spans="1:12" x14ac:dyDescent="0.25">
      <c r="A2142" s="1">
        <v>9</v>
      </c>
      <c r="B2142" s="1">
        <v>2</v>
      </c>
      <c r="C2142" s="1">
        <v>8</v>
      </c>
      <c r="D2142" s="1">
        <v>6</v>
      </c>
      <c r="E2142">
        <v>65988.403819093248</v>
      </c>
      <c r="F2142">
        <v>144608.4807338168</v>
      </c>
      <c r="G2142">
        <v>368.80436741593121</v>
      </c>
      <c r="H2142">
        <f>(E2142-$O$4)/($O$3-$O$4)</f>
        <v>0.3689817741023122</v>
      </c>
      <c r="I2142">
        <f>(F2142-$O$7)/($O$6-$O$7)</f>
        <v>3.5113918864197756E-2</v>
      </c>
      <c r="J2142">
        <f>(G2142-$O$9)/($O$10-$O$9)</f>
        <v>0.64405195838542617</v>
      </c>
      <c r="K2142">
        <f>SUM(H2142:J2142)</f>
        <v>1.0481476513519361</v>
      </c>
      <c r="L2142">
        <f>SUM(H2142:I2142)</f>
        <v>0.40409569296650993</v>
      </c>
    </row>
    <row r="2143" spans="1:12" x14ac:dyDescent="0.25">
      <c r="A2143" s="1">
        <v>2</v>
      </c>
      <c r="B2143" s="1">
        <v>1</v>
      </c>
      <c r="C2143" s="1">
        <v>5</v>
      </c>
      <c r="D2143" s="1">
        <v>6</v>
      </c>
      <c r="E2143">
        <v>64163.829449090917</v>
      </c>
      <c r="F2143">
        <v>144801.70317658313</v>
      </c>
      <c r="G2143">
        <v>368.98655869842992</v>
      </c>
      <c r="H2143">
        <f>(E2143-$O$4)/($O$3-$O$4)</f>
        <v>0.19331348270099047</v>
      </c>
      <c r="I2143">
        <f>(F2143-$O$7)/($O$6-$O$7)</f>
        <v>3.516095710957149E-2</v>
      </c>
      <c r="J2143">
        <f>(G2143-$O$9)/($O$10-$O$9)</f>
        <v>0.55904164229191999</v>
      </c>
      <c r="K2143">
        <f>SUM(H2143:J2143)</f>
        <v>0.78751608210248192</v>
      </c>
      <c r="L2143">
        <f>SUM(H2143:I2143)</f>
        <v>0.22847443981056195</v>
      </c>
    </row>
    <row r="2144" spans="1:12" x14ac:dyDescent="0.25">
      <c r="A2144" s="1">
        <v>4</v>
      </c>
      <c r="B2144" s="1">
        <v>2</v>
      </c>
      <c r="C2144" s="1">
        <v>1</v>
      </c>
      <c r="D2144" s="1">
        <v>6</v>
      </c>
      <c r="E2144">
        <v>66025.085833725025</v>
      </c>
      <c r="F2144">
        <v>145095.10894643201</v>
      </c>
      <c r="G2144">
        <v>369.14913503589605</v>
      </c>
      <c r="H2144">
        <f>(E2144-$O$4)/($O$3-$O$4)</f>
        <v>0.37251348371166854</v>
      </c>
      <c r="I2144">
        <f>(F2144-$O$7)/($O$6-$O$7)</f>
        <v>3.523238407425857E-2</v>
      </c>
      <c r="J2144">
        <f>(G2144-$O$9)/($O$10-$O$9)</f>
        <v>0.48318364487418541</v>
      </c>
      <c r="K2144">
        <f>SUM(H2144:J2144)</f>
        <v>0.89092951266011244</v>
      </c>
      <c r="L2144">
        <f>SUM(H2144:I2144)</f>
        <v>0.40774586778592709</v>
      </c>
    </row>
    <row r="2145" spans="1:12" x14ac:dyDescent="0.25">
      <c r="A2145" s="1">
        <v>2</v>
      </c>
      <c r="B2145" s="1">
        <v>3</v>
      </c>
      <c r="C2145" s="1">
        <v>1</v>
      </c>
      <c r="D2145" s="1">
        <v>9</v>
      </c>
      <c r="E2145">
        <v>63780.66795903907</v>
      </c>
      <c r="F2145">
        <v>145206.81982306685</v>
      </c>
      <c r="G2145">
        <v>369.18716970330286</v>
      </c>
      <c r="H2145">
        <f>(E2145-$O$4)/($O$3-$O$4)</f>
        <v>0.15642305751755081</v>
      </c>
      <c r="I2145">
        <f>(F2145-$O$7)/($O$6-$O$7)</f>
        <v>3.5259579070610107E-2</v>
      </c>
      <c r="J2145">
        <f>(G2145-$O$9)/($O$10-$O$9)</f>
        <v>0.46543669752072558</v>
      </c>
      <c r="K2145">
        <f>SUM(H2145:J2145)</f>
        <v>0.65711933410888657</v>
      </c>
      <c r="L2145">
        <f>SUM(H2145:I2145)</f>
        <v>0.19168263658816093</v>
      </c>
    </row>
    <row r="2146" spans="1:12" x14ac:dyDescent="0.25">
      <c r="A2146" s="1">
        <v>4</v>
      </c>
      <c r="B2146" s="1">
        <v>10</v>
      </c>
      <c r="C2146" s="1">
        <v>3</v>
      </c>
      <c r="D2146" s="1">
        <v>9</v>
      </c>
      <c r="E2146">
        <v>63825.296298762449</v>
      </c>
      <c r="F2146">
        <v>145237.17766233938</v>
      </c>
      <c r="G2146">
        <v>369.17504836842249</v>
      </c>
      <c r="H2146">
        <f>(E2146-$O$4)/($O$3-$O$4)</f>
        <v>0.16071983177689414</v>
      </c>
      <c r="I2146">
        <f>(F2146-$O$7)/($O$6-$O$7)</f>
        <v>3.5266969410325685E-2</v>
      </c>
      <c r="J2146">
        <f>(G2146-$O$9)/($O$10-$O$9)</f>
        <v>0.47109250330639557</v>
      </c>
      <c r="K2146">
        <f>SUM(H2146:J2146)</f>
        <v>0.66707930449361541</v>
      </c>
      <c r="L2146">
        <f>SUM(H2146:I2146)</f>
        <v>0.19598680118721984</v>
      </c>
    </row>
    <row r="2147" spans="1:12" x14ac:dyDescent="0.25">
      <c r="A2147" s="1">
        <v>8</v>
      </c>
      <c r="B2147" s="1">
        <v>9</v>
      </c>
      <c r="C2147" s="1">
        <v>10</v>
      </c>
      <c r="D2147" s="1">
        <v>7</v>
      </c>
      <c r="E2147">
        <v>65839.78841033057</v>
      </c>
      <c r="F2147">
        <v>145538.10315564898</v>
      </c>
      <c r="G2147">
        <v>369.01510470961063</v>
      </c>
      <c r="H2147">
        <f>(E2147-$O$4)/($O$3-$O$4)</f>
        <v>0.35467322337263418</v>
      </c>
      <c r="I2147">
        <f>(F2147-$O$7)/($O$6-$O$7)</f>
        <v>3.5340226983260045E-2</v>
      </c>
      <c r="J2147">
        <f>(G2147-$O$9)/($O$10-$O$9)</f>
        <v>0.54572209483389056</v>
      </c>
      <c r="K2147">
        <f>SUM(H2147:J2147)</f>
        <v>0.93573554518978486</v>
      </c>
      <c r="L2147">
        <f>SUM(H2147:I2147)</f>
        <v>0.39001345035589424</v>
      </c>
    </row>
    <row r="2148" spans="1:12" x14ac:dyDescent="0.25">
      <c r="A2148" s="1">
        <v>6</v>
      </c>
      <c r="B2148" s="1">
        <v>7</v>
      </c>
      <c r="C2148" s="1">
        <v>8</v>
      </c>
      <c r="D2148" s="1">
        <v>2</v>
      </c>
      <c r="E2148">
        <v>64224.259545925976</v>
      </c>
      <c r="F2148">
        <v>145566.53371000395</v>
      </c>
      <c r="G2148">
        <v>368.89955186658369</v>
      </c>
      <c r="H2148">
        <f>(E2148-$O$4)/($O$3-$O$4)</f>
        <v>0.19913163516151061</v>
      </c>
      <c r="I2148">
        <f>(F2148-$O$7)/($O$6-$O$7)</f>
        <v>3.5347148143000676E-2</v>
      </c>
      <c r="J2148">
        <f>(G2148-$O$9)/($O$10-$O$9)</f>
        <v>0.59963896493052971</v>
      </c>
      <c r="K2148">
        <f>SUM(H2148:J2148)</f>
        <v>0.83411774823504103</v>
      </c>
      <c r="L2148">
        <f>SUM(H2148:I2148)</f>
        <v>0.23447878330451127</v>
      </c>
    </row>
    <row r="2149" spans="1:12" x14ac:dyDescent="0.25">
      <c r="A2149" s="1">
        <v>2</v>
      </c>
      <c r="B2149" s="1">
        <v>1</v>
      </c>
      <c r="C2149" s="1">
        <v>3</v>
      </c>
      <c r="D2149" s="1">
        <v>5</v>
      </c>
      <c r="E2149">
        <v>63687.694248987456</v>
      </c>
      <c r="F2149">
        <v>146198.0299470771</v>
      </c>
      <c r="G2149">
        <v>369.12579717354606</v>
      </c>
      <c r="H2149">
        <f>(E2149-$O$4)/($O$3-$O$4)</f>
        <v>0.14747163681443742</v>
      </c>
      <c r="I2149">
        <f>(F2149-$O$7)/($O$6-$O$7)</f>
        <v>3.5500880155321636E-2</v>
      </c>
      <c r="J2149">
        <f>(G2149-$O$9)/($O$10-$O$9)</f>
        <v>0.49407307398467804</v>
      </c>
      <c r="K2149">
        <f>SUM(H2149:J2149)</f>
        <v>0.67704559095443706</v>
      </c>
      <c r="L2149">
        <f>SUM(H2149:I2149)</f>
        <v>0.18297251696975905</v>
      </c>
    </row>
    <row r="2150" spans="1:12" x14ac:dyDescent="0.25">
      <c r="A2150" s="1">
        <v>7</v>
      </c>
      <c r="B2150" s="1">
        <v>4</v>
      </c>
      <c r="C2150" s="1">
        <v>9</v>
      </c>
      <c r="D2150" s="1">
        <v>1</v>
      </c>
      <c r="E2150">
        <v>63275.138966334183</v>
      </c>
      <c r="F2150">
        <v>146451.47026957723</v>
      </c>
      <c r="G2150">
        <v>369.07207260411371</v>
      </c>
      <c r="H2150">
        <f>(E2150-$O$4)/($O$3-$O$4)</f>
        <v>0.10775120513250094</v>
      </c>
      <c r="I2150">
        <f>(F2150-$O$7)/($O$6-$O$7)</f>
        <v>3.5562577895535886E-2</v>
      </c>
      <c r="J2150">
        <f>(G2150-$O$9)/($O$10-$O$9)</f>
        <v>0.51914091788365158</v>
      </c>
      <c r="K2150">
        <f>SUM(H2150:J2150)</f>
        <v>0.66245470091168834</v>
      </c>
      <c r="L2150">
        <f>SUM(H2150:I2150)</f>
        <v>0.14331378302803682</v>
      </c>
    </row>
    <row r="2151" spans="1:12" x14ac:dyDescent="0.25">
      <c r="A2151" s="1">
        <v>10</v>
      </c>
      <c r="B2151" s="1">
        <v>7</v>
      </c>
      <c r="C2151" s="1">
        <v>1</v>
      </c>
      <c r="D2151" s="1">
        <v>8</v>
      </c>
      <c r="E2151">
        <v>66722.61228636335</v>
      </c>
      <c r="F2151">
        <v>146547.57903292534</v>
      </c>
      <c r="G2151">
        <v>368.67940890594798</v>
      </c>
      <c r="H2151">
        <f>(E2151-$O$4)/($O$3-$O$4)</f>
        <v>0.43967066960486023</v>
      </c>
      <c r="I2151">
        <f>(F2151-$O$7)/($O$6-$O$7)</f>
        <v>3.5585974699386472E-2</v>
      </c>
      <c r="J2151">
        <f>(G2151-$O$9)/($O$10-$O$9)</f>
        <v>0.70235750564630217</v>
      </c>
      <c r="K2151">
        <f>SUM(H2151:J2151)</f>
        <v>1.1776141499505488</v>
      </c>
      <c r="L2151">
        <f>SUM(H2151:I2151)</f>
        <v>0.47525664430424669</v>
      </c>
    </row>
    <row r="2152" spans="1:12" x14ac:dyDescent="0.25">
      <c r="A2152" s="1">
        <v>9</v>
      </c>
      <c r="B2152" s="1">
        <v>5</v>
      </c>
      <c r="C2152" s="1">
        <v>4</v>
      </c>
      <c r="D2152" s="1">
        <v>2</v>
      </c>
      <c r="E2152">
        <v>65189.864891736535</v>
      </c>
      <c r="F2152">
        <v>146624.49197452393</v>
      </c>
      <c r="G2152">
        <v>369.08357232971468</v>
      </c>
      <c r="H2152">
        <f>(E2152-$O$4)/($O$3-$O$4)</f>
        <v>0.29209920286131713</v>
      </c>
      <c r="I2152">
        <f>(F2152-$O$7)/($O$6-$O$7)</f>
        <v>3.5604698455113472E-2</v>
      </c>
      <c r="J2152">
        <f>(G2152-$O$9)/($O$10-$O$9)</f>
        <v>0.51377515452264122</v>
      </c>
      <c r="K2152">
        <f>SUM(H2152:J2152)</f>
        <v>0.8414790558390719</v>
      </c>
      <c r="L2152">
        <f>SUM(H2152:I2152)</f>
        <v>0.32770390131643062</v>
      </c>
    </row>
    <row r="2153" spans="1:12" x14ac:dyDescent="0.25">
      <c r="A2153" s="1">
        <v>5</v>
      </c>
      <c r="B2153" s="1">
        <v>1</v>
      </c>
      <c r="C2153" s="1">
        <v>6</v>
      </c>
      <c r="D2153" s="1">
        <v>9</v>
      </c>
      <c r="E2153">
        <v>67461.153200502187</v>
      </c>
      <c r="F2153">
        <v>146642.50215051271</v>
      </c>
      <c r="G2153">
        <v>369.13268670458041</v>
      </c>
      <c r="H2153">
        <f>(E2153-$O$4)/($O$3-$O$4)</f>
        <v>0.51077668898656081</v>
      </c>
      <c r="I2153">
        <f>(F2153-$O$7)/($O$6-$O$7)</f>
        <v>3.5609082868565942E-2</v>
      </c>
      <c r="J2153">
        <f>(G2153-$O$9)/($O$10-$O$9)</f>
        <v>0.49085842395898338</v>
      </c>
      <c r="K2153">
        <f>SUM(H2153:J2153)</f>
        <v>1.0372441958141101</v>
      </c>
      <c r="L2153">
        <f>SUM(H2153:I2153)</f>
        <v>0.54638577185512671</v>
      </c>
    </row>
    <row r="2154" spans="1:12" x14ac:dyDescent="0.25">
      <c r="A2154" s="1">
        <v>5</v>
      </c>
      <c r="B2154" s="1">
        <v>10</v>
      </c>
      <c r="C2154" s="1">
        <v>2</v>
      </c>
      <c r="D2154" s="1">
        <v>4</v>
      </c>
      <c r="E2154">
        <v>65036.526257208432</v>
      </c>
      <c r="F2154">
        <v>146933.87985875021</v>
      </c>
      <c r="G2154">
        <v>369.15540059507754</v>
      </c>
      <c r="H2154">
        <f>(E2154-$O$4)/($O$3-$O$4)</f>
        <v>0.27733590443061013</v>
      </c>
      <c r="I2154">
        <f>(F2154-$O$7)/($O$6-$O$7)</f>
        <v>3.5680016120109029E-2</v>
      </c>
      <c r="J2154">
        <f>(G2154-$O$9)/($O$10-$O$9)</f>
        <v>0.480260139648163</v>
      </c>
      <c r="K2154">
        <f>SUM(H2154:J2154)</f>
        <v>0.79327606019888219</v>
      </c>
      <c r="L2154">
        <f>SUM(H2154:I2154)</f>
        <v>0.31301592055071914</v>
      </c>
    </row>
    <row r="2155" spans="1:12" x14ac:dyDescent="0.25">
      <c r="A2155" s="1">
        <v>2</v>
      </c>
      <c r="B2155" s="1">
        <v>3</v>
      </c>
      <c r="C2155" s="1">
        <v>1</v>
      </c>
      <c r="D2155" s="1">
        <v>7</v>
      </c>
      <c r="E2155">
        <v>64152.548695064819</v>
      </c>
      <c r="F2155">
        <v>147137.87476013979</v>
      </c>
      <c r="G2155">
        <v>369.27139722000516</v>
      </c>
      <c r="H2155">
        <f>(E2155-$O$4)/($O$3-$O$4)</f>
        <v>0.19222738239285078</v>
      </c>
      <c r="I2155">
        <f>(F2155-$O$7)/($O$6-$O$7)</f>
        <v>3.5729676822505586E-2</v>
      </c>
      <c r="J2155">
        <f>(G2155-$O$9)/($O$10-$O$9)</f>
        <v>0.42613620124871354</v>
      </c>
      <c r="K2155">
        <f>SUM(H2155:J2155)</f>
        <v>0.6540932604640699</v>
      </c>
      <c r="L2155">
        <f>SUM(H2155:I2155)</f>
        <v>0.22795705921535636</v>
      </c>
    </row>
    <row r="2156" spans="1:12" x14ac:dyDescent="0.25">
      <c r="A2156" s="1">
        <v>7</v>
      </c>
      <c r="B2156" s="1">
        <v>1</v>
      </c>
      <c r="C2156" s="1">
        <v>8</v>
      </c>
      <c r="D2156" s="1">
        <v>3</v>
      </c>
      <c r="E2156">
        <v>62992.319633281673</v>
      </c>
      <c r="F2156">
        <v>147403.84372490706</v>
      </c>
      <c r="G2156">
        <v>369.28264763578369</v>
      </c>
      <c r="H2156">
        <f>(E2156-$O$4)/($O$3-$O$4)</f>
        <v>8.0521627742058732E-2</v>
      </c>
      <c r="I2156">
        <f>(F2156-$O$7)/($O$6-$O$7)</f>
        <v>3.5794424546669548E-2</v>
      </c>
      <c r="J2156">
        <f>(G2156-$O$9)/($O$10-$O$9)</f>
        <v>0.42088676566431166</v>
      </c>
      <c r="K2156">
        <f>SUM(H2156:J2156)</f>
        <v>0.53720281795303992</v>
      </c>
      <c r="L2156">
        <f>SUM(H2156:I2156)</f>
        <v>0.11631605228872828</v>
      </c>
    </row>
    <row r="2157" spans="1:12" x14ac:dyDescent="0.25">
      <c r="A2157" s="1">
        <v>2</v>
      </c>
      <c r="B2157" s="1">
        <v>4</v>
      </c>
      <c r="C2157" s="1">
        <v>1</v>
      </c>
      <c r="D2157" s="1">
        <v>3</v>
      </c>
      <c r="E2157">
        <v>62789.219636696296</v>
      </c>
      <c r="F2157">
        <v>147472.54600683271</v>
      </c>
      <c r="G2157">
        <v>369.31613609766748</v>
      </c>
      <c r="H2157">
        <f>(E2157-$O$4)/($O$3-$O$4)</f>
        <v>6.0967352525684894E-2</v>
      </c>
      <c r="I2157">
        <f>(F2157-$O$7)/($O$6-$O$7)</f>
        <v>3.5811149492015894E-2</v>
      </c>
      <c r="J2157">
        <f>(G2157-$O$9)/($O$10-$O$9)</f>
        <v>0.40526107440629722</v>
      </c>
      <c r="K2157">
        <f>SUM(H2157:J2157)</f>
        <v>0.50203957642399799</v>
      </c>
      <c r="L2157">
        <f>SUM(H2157:I2157)</f>
        <v>9.6778502017700788E-2</v>
      </c>
    </row>
    <row r="2158" spans="1:12" x14ac:dyDescent="0.25">
      <c r="A2158" s="1">
        <v>3</v>
      </c>
      <c r="B2158" s="1">
        <v>5</v>
      </c>
      <c r="C2158" s="1">
        <v>2</v>
      </c>
      <c r="D2158" s="1">
        <v>7</v>
      </c>
      <c r="E2158">
        <v>64116.298883489864</v>
      </c>
      <c r="F2158">
        <v>147732.18237002281</v>
      </c>
      <c r="G2158">
        <v>369.24121618406298</v>
      </c>
      <c r="H2158">
        <f>(E2158-$O$4)/($O$3-$O$4)</f>
        <v>0.18873728488425537</v>
      </c>
      <c r="I2158">
        <f>(F2158-$O$7)/($O$6-$O$7)</f>
        <v>3.587435560195236E-2</v>
      </c>
      <c r="J2158">
        <f>(G2158-$O$9)/($O$10-$O$9)</f>
        <v>0.44021865003707544</v>
      </c>
      <c r="K2158">
        <f>SUM(H2158:J2158)</f>
        <v>0.66483029052328324</v>
      </c>
      <c r="L2158">
        <f>SUM(H2158:I2158)</f>
        <v>0.22461164048620774</v>
      </c>
    </row>
    <row r="2159" spans="1:12" x14ac:dyDescent="0.25">
      <c r="A2159" s="1">
        <v>7</v>
      </c>
      <c r="B2159" s="1">
        <v>9</v>
      </c>
      <c r="C2159" s="1">
        <v>10</v>
      </c>
      <c r="D2159" s="1">
        <v>2</v>
      </c>
      <c r="E2159">
        <v>64876.627230605707</v>
      </c>
      <c r="F2159">
        <v>148062.59151387578</v>
      </c>
      <c r="G2159">
        <v>369.11040246513875</v>
      </c>
      <c r="H2159">
        <f>(E2159-$O$4)/($O$3-$O$4)</f>
        <v>0.26194097766749919</v>
      </c>
      <c r="I2159">
        <f>(F2159-$O$7)/($O$6-$O$7)</f>
        <v>3.5954790701311273E-2</v>
      </c>
      <c r="J2159">
        <f>(G2159-$O$9)/($O$10-$O$9)</f>
        <v>0.5012562334087981</v>
      </c>
      <c r="K2159">
        <f>SUM(H2159:J2159)</f>
        <v>0.79915200177760859</v>
      </c>
      <c r="L2159">
        <f>SUM(H2159:I2159)</f>
        <v>0.29789576836881049</v>
      </c>
    </row>
    <row r="2160" spans="1:12" x14ac:dyDescent="0.25">
      <c r="A2160" s="1">
        <v>5</v>
      </c>
      <c r="B2160" s="1">
        <v>6</v>
      </c>
      <c r="C2160" s="1">
        <v>4</v>
      </c>
      <c r="D2160" s="1">
        <v>7</v>
      </c>
      <c r="E2160">
        <v>63417.429233359828</v>
      </c>
      <c r="F2160">
        <v>148251.0254339464</v>
      </c>
      <c r="G2160">
        <v>369.1676503120712</v>
      </c>
      <c r="H2160">
        <f>(E2160-$O$4)/($O$3-$O$4)</f>
        <v>0.1214507772093579</v>
      </c>
      <c r="I2160">
        <f>(F2160-$O$7)/($O$6-$O$7)</f>
        <v>3.6000663224410138E-2</v>
      </c>
      <c r="J2160">
        <f>(G2160-$O$9)/($O$10-$O$9)</f>
        <v>0.47454443086448478</v>
      </c>
      <c r="K2160">
        <f>SUM(H2160:J2160)</f>
        <v>0.63199587129825285</v>
      </c>
      <c r="L2160">
        <f>SUM(H2160:I2160)</f>
        <v>0.15745144043376805</v>
      </c>
    </row>
    <row r="2161" spans="1:12" x14ac:dyDescent="0.25">
      <c r="A2161" s="1">
        <v>9</v>
      </c>
      <c r="B2161" s="1">
        <v>2</v>
      </c>
      <c r="C2161" s="1">
        <v>6</v>
      </c>
      <c r="D2161" s="1">
        <v>10</v>
      </c>
      <c r="E2161">
        <v>66669.431075319575</v>
      </c>
      <c r="F2161">
        <v>148485.70462589647</v>
      </c>
      <c r="G2161">
        <v>368.89701049272173</v>
      </c>
      <c r="H2161">
        <f>(E2161-$O$4)/($O$3-$O$4)</f>
        <v>0.43455043299937668</v>
      </c>
      <c r="I2161">
        <f>(F2161-$O$7)/($O$6-$O$7)</f>
        <v>3.6057793738117634E-2</v>
      </c>
      <c r="J2161">
        <f>(G2161-$O$9)/($O$10-$O$9)</f>
        <v>0.6008247680729959</v>
      </c>
      <c r="K2161">
        <f>SUM(H2161:J2161)</f>
        <v>1.0714329948104901</v>
      </c>
      <c r="L2161">
        <f>SUM(H2161:I2161)</f>
        <v>0.47060822673749431</v>
      </c>
    </row>
    <row r="2162" spans="1:12" x14ac:dyDescent="0.25">
      <c r="A2162" s="1">
        <v>8</v>
      </c>
      <c r="B2162" s="1">
        <v>10</v>
      </c>
      <c r="C2162" s="1">
        <v>7</v>
      </c>
      <c r="D2162" s="1">
        <v>6</v>
      </c>
      <c r="E2162">
        <v>64938.959651618818</v>
      </c>
      <c r="F2162">
        <v>148573.1300740515</v>
      </c>
      <c r="G2162">
        <v>369.17826221078349</v>
      </c>
      <c r="H2162">
        <f>(E2162-$O$4)/($O$3-$O$4)</f>
        <v>0.267942284097265</v>
      </c>
      <c r="I2162">
        <f>(F2162-$O$7)/($O$6-$O$7)</f>
        <v>3.6079076667902339E-2</v>
      </c>
      <c r="J2162">
        <f>(G2162-$O$9)/($O$10-$O$9)</f>
        <v>0.46959292686543946</v>
      </c>
      <c r="K2162">
        <f>SUM(H2162:J2162)</f>
        <v>0.7736142876306068</v>
      </c>
      <c r="L2162">
        <f>SUM(H2162:I2162)</f>
        <v>0.30402136076516734</v>
      </c>
    </row>
    <row r="2163" spans="1:12" x14ac:dyDescent="0.25">
      <c r="A2163" s="1">
        <v>5</v>
      </c>
      <c r="B2163" s="1">
        <v>3</v>
      </c>
      <c r="C2163" s="1">
        <v>6</v>
      </c>
      <c r="D2163" s="1">
        <v>9</v>
      </c>
      <c r="E2163">
        <v>65169.658130216092</v>
      </c>
      <c r="F2163">
        <v>148594.55335063161</v>
      </c>
      <c r="G2163">
        <v>369.1967383578766</v>
      </c>
      <c r="H2163">
        <f>(E2163-$O$4)/($O$3-$O$4)</f>
        <v>0.29015371500978837</v>
      </c>
      <c r="I2163">
        <f>(F2163-$O$7)/($O$6-$O$7)</f>
        <v>3.6084291969634676E-2</v>
      </c>
      <c r="J2163">
        <f>(G2163-$O$9)/($O$10-$O$9)</f>
        <v>0.46097197045614136</v>
      </c>
      <c r="K2163">
        <f>SUM(H2163:J2163)</f>
        <v>0.78720997743556442</v>
      </c>
      <c r="L2163">
        <f>SUM(H2163:I2163)</f>
        <v>0.32623800697942307</v>
      </c>
    </row>
    <row r="2164" spans="1:12" x14ac:dyDescent="0.25">
      <c r="A2164" s="1">
        <v>8</v>
      </c>
      <c r="B2164" s="1">
        <v>5</v>
      </c>
      <c r="C2164" s="1">
        <v>9</v>
      </c>
      <c r="D2164" s="1">
        <v>10</v>
      </c>
      <c r="E2164">
        <v>65827.137634578481</v>
      </c>
      <c r="F2164">
        <v>148609.99740586645</v>
      </c>
      <c r="G2164">
        <v>368.88930801812234</v>
      </c>
      <c r="H2164">
        <f>(E2164-$O$4)/($O$3-$O$4)</f>
        <v>0.3534552186709306</v>
      </c>
      <c r="I2164">
        <f>(F2164-$O$7)/($O$6-$O$7)</f>
        <v>3.6088051684341212E-2</v>
      </c>
      <c r="J2164">
        <f>(G2164-$O$9)/($O$10-$O$9)</f>
        <v>0.60441873695787762</v>
      </c>
      <c r="K2164">
        <f>SUM(H2164:J2164)</f>
        <v>0.99396200731314943</v>
      </c>
      <c r="L2164">
        <f>SUM(H2164:I2164)</f>
        <v>0.38954327035527181</v>
      </c>
    </row>
    <row r="2165" spans="1:12" x14ac:dyDescent="0.25">
      <c r="A2165" s="1">
        <v>9</v>
      </c>
      <c r="B2165" s="1">
        <v>1</v>
      </c>
      <c r="C2165" s="1">
        <v>7</v>
      </c>
      <c r="D2165" s="1">
        <v>8</v>
      </c>
      <c r="E2165">
        <v>63391.701277376043</v>
      </c>
      <c r="F2165">
        <v>148670.12315742389</v>
      </c>
      <c r="G2165">
        <v>368.84449371561408</v>
      </c>
      <c r="H2165">
        <f>(E2165-$O$4)/($O$3-$O$4)</f>
        <v>0.1189737139867094</v>
      </c>
      <c r="I2165">
        <f>(F2165-$O$7)/($O$6-$O$7)</f>
        <v>3.6102688751415556E-2</v>
      </c>
      <c r="J2165">
        <f>(G2165-$O$9)/($O$10-$O$9)</f>
        <v>0.62532905697697072</v>
      </c>
      <c r="K2165">
        <f>SUM(H2165:J2165)</f>
        <v>0.78040545971509567</v>
      </c>
      <c r="L2165">
        <f>SUM(H2165:I2165)</f>
        <v>0.15507640273812495</v>
      </c>
    </row>
    <row r="2166" spans="1:12" x14ac:dyDescent="0.25">
      <c r="A2166" s="1">
        <v>5</v>
      </c>
      <c r="B2166" s="1">
        <v>10</v>
      </c>
      <c r="C2166" s="1">
        <v>1</v>
      </c>
      <c r="D2166" s="1">
        <v>4</v>
      </c>
      <c r="E2166">
        <v>63749.098481640562</v>
      </c>
      <c r="F2166">
        <v>148689.93984570936</v>
      </c>
      <c r="G2166">
        <v>369.17263495998668</v>
      </c>
      <c r="H2166">
        <f>(E2166-$O$4)/($O$3-$O$4)</f>
        <v>0.15338357814844095</v>
      </c>
      <c r="I2166">
        <f>(F2166-$O$7)/($O$6-$O$7)</f>
        <v>3.610751294384746E-2</v>
      </c>
      <c r="J2166">
        <f>(G2166-$O$9)/($O$10-$O$9)</f>
        <v>0.47221859787676962</v>
      </c>
      <c r="K2166">
        <f>SUM(H2166:J2166)</f>
        <v>0.66170968896905802</v>
      </c>
      <c r="L2166">
        <f>SUM(H2166:I2166)</f>
        <v>0.1894910910922884</v>
      </c>
    </row>
    <row r="2167" spans="1:12" x14ac:dyDescent="0.25">
      <c r="A2167" s="1">
        <v>7</v>
      </c>
      <c r="B2167" s="1">
        <v>5</v>
      </c>
      <c r="C2167" s="1">
        <v>8</v>
      </c>
      <c r="D2167" s="1">
        <v>1</v>
      </c>
      <c r="E2167">
        <v>67877.28020213914</v>
      </c>
      <c r="F2167">
        <v>149019.70757677831</v>
      </c>
      <c r="G2167">
        <v>368.94197422226705</v>
      </c>
      <c r="H2167">
        <f>(E2167-$O$4)/($O$3-$O$4)</f>
        <v>0.55084100238773237</v>
      </c>
      <c r="I2167">
        <f>(F2167-$O$7)/($O$6-$O$7)</f>
        <v>3.6187791897100939E-2</v>
      </c>
      <c r="J2167">
        <f>(G2167-$O$9)/($O$10-$O$9)</f>
        <v>0.5798447255102166</v>
      </c>
      <c r="K2167">
        <f>SUM(H2167:J2167)</f>
        <v>1.1668735197950499</v>
      </c>
      <c r="L2167">
        <f>SUM(H2167:I2167)</f>
        <v>0.58702879428483334</v>
      </c>
    </row>
    <row r="2168" spans="1:12" x14ac:dyDescent="0.25">
      <c r="A2168" s="1">
        <v>10</v>
      </c>
      <c r="B2168" s="1">
        <v>2</v>
      </c>
      <c r="C2168" s="1">
        <v>3</v>
      </c>
      <c r="D2168" s="1">
        <v>5</v>
      </c>
      <c r="E2168">
        <v>68128.609327793471</v>
      </c>
      <c r="F2168">
        <v>149318.85386204632</v>
      </c>
      <c r="G2168">
        <v>368.88510586188914</v>
      </c>
      <c r="H2168">
        <f>(E2168-$O$4)/($O$3-$O$4)</f>
        <v>0.57503873244958126</v>
      </c>
      <c r="I2168">
        <f>(F2168-$O$7)/($O$6-$O$7)</f>
        <v>3.6260616338028309E-2</v>
      </c>
      <c r="J2168">
        <f>(G2168-$O$9)/($O$10-$O$9)</f>
        <v>0.60637945991211883</v>
      </c>
      <c r="K2168">
        <f>SUM(H2168:J2168)</f>
        <v>1.2176788086997283</v>
      </c>
      <c r="L2168">
        <f>SUM(H2168:I2168)</f>
        <v>0.61129934878760961</v>
      </c>
    </row>
    <row r="2169" spans="1:12" x14ac:dyDescent="0.25">
      <c r="A2169" s="1">
        <v>3</v>
      </c>
      <c r="B2169" s="1">
        <v>5</v>
      </c>
      <c r="C2169" s="1">
        <v>7</v>
      </c>
      <c r="D2169" s="1">
        <v>9</v>
      </c>
      <c r="E2169">
        <v>64291.59111683134</v>
      </c>
      <c r="F2169">
        <v>149540.17974854921</v>
      </c>
      <c r="G2169">
        <v>368.96025696246647</v>
      </c>
      <c r="H2169">
        <f>(E2169-$O$4)/($O$3-$O$4)</f>
        <v>0.20561425500577443</v>
      </c>
      <c r="I2169">
        <f>(F2169-$O$7)/($O$6-$O$7)</f>
        <v>3.6314496111039325E-2</v>
      </c>
      <c r="J2169">
        <f>(G2169-$O$9)/($O$10-$O$9)</f>
        <v>0.57131401261280024</v>
      </c>
      <c r="K2169">
        <f>SUM(H2169:J2169)</f>
        <v>0.81324276372961402</v>
      </c>
      <c r="L2169">
        <f>SUM(H2169:I2169)</f>
        <v>0.24192875111681375</v>
      </c>
    </row>
    <row r="2170" spans="1:12" x14ac:dyDescent="0.25">
      <c r="A2170" s="1">
        <v>10</v>
      </c>
      <c r="B2170" s="1">
        <v>5</v>
      </c>
      <c r="C2170" s="1">
        <v>9</v>
      </c>
      <c r="D2170" s="1">
        <v>7</v>
      </c>
      <c r="E2170">
        <v>67029.843914613608</v>
      </c>
      <c r="F2170">
        <v>149840.71999414213</v>
      </c>
      <c r="G2170">
        <v>368.6784480568395</v>
      </c>
      <c r="H2170">
        <f>(E2170-$O$4)/($O$3-$O$4)</f>
        <v>0.46925063964417407</v>
      </c>
      <c r="I2170">
        <f>(F2170-$O$7)/($O$6-$O$7)</f>
        <v>3.63876598989228E-2</v>
      </c>
      <c r="J2170">
        <f>(G2170-$O$9)/($O$10-$O$9)</f>
        <v>0.70280583712138622</v>
      </c>
      <c r="K2170">
        <f>SUM(H2170:J2170)</f>
        <v>1.2084441366644831</v>
      </c>
      <c r="L2170">
        <f>SUM(H2170:I2170)</f>
        <v>0.50563829954309691</v>
      </c>
    </row>
    <row r="2171" spans="1:12" x14ac:dyDescent="0.25">
      <c r="A2171" s="1">
        <v>6</v>
      </c>
      <c r="B2171" s="1">
        <v>5</v>
      </c>
      <c r="C2171" s="1">
        <v>7</v>
      </c>
      <c r="D2171" s="1">
        <v>10</v>
      </c>
      <c r="E2171">
        <v>65226.925044771953</v>
      </c>
      <c r="F2171">
        <v>150016.07909006468</v>
      </c>
      <c r="G2171">
        <v>369.10928257177613</v>
      </c>
      <c r="H2171">
        <f>(E2171-$O$4)/($O$3-$O$4)</f>
        <v>0.29566731927785711</v>
      </c>
      <c r="I2171">
        <f>(F2171-$O$7)/($O$6-$O$7)</f>
        <v>3.6430349475063274E-2</v>
      </c>
      <c r="J2171">
        <f>(G2171-$O$9)/($O$10-$O$9)</f>
        <v>0.50177877481385935</v>
      </c>
      <c r="K2171">
        <f>SUM(H2171:J2171)</f>
        <v>0.83387644356677981</v>
      </c>
      <c r="L2171">
        <f>SUM(H2171:I2171)</f>
        <v>0.33209766875292041</v>
      </c>
    </row>
    <row r="2172" spans="1:12" x14ac:dyDescent="0.25">
      <c r="A2172" s="1">
        <v>7</v>
      </c>
      <c r="B2172" s="1">
        <v>2</v>
      </c>
      <c r="C2172" s="1">
        <v>10</v>
      </c>
      <c r="D2172" s="1">
        <v>5</v>
      </c>
      <c r="E2172">
        <v>63345.679895860325</v>
      </c>
      <c r="F2172">
        <v>150233.87417473501</v>
      </c>
      <c r="G2172">
        <v>368.97754213157162</v>
      </c>
      <c r="H2172">
        <f>(E2172-$O$4)/($O$3-$O$4)</f>
        <v>0.1145428189836275</v>
      </c>
      <c r="I2172">
        <f>(F2172-$O$7)/($O$6-$O$7)</f>
        <v>3.6483369706498327E-2</v>
      </c>
      <c r="J2172">
        <f>(G2172-$O$9)/($O$10-$O$9)</f>
        <v>0.5632487656415629</v>
      </c>
      <c r="K2172">
        <f>SUM(H2172:J2172)</f>
        <v>0.71427495433168875</v>
      </c>
      <c r="L2172">
        <f>SUM(H2172:I2172)</f>
        <v>0.15102618869012582</v>
      </c>
    </row>
    <row r="2173" spans="1:12" x14ac:dyDescent="0.25">
      <c r="A2173" s="1">
        <v>5</v>
      </c>
      <c r="B2173" s="1">
        <v>3</v>
      </c>
      <c r="C2173" s="1">
        <v>6</v>
      </c>
      <c r="D2173" s="1">
        <v>10</v>
      </c>
      <c r="E2173">
        <v>64043.633223722281</v>
      </c>
      <c r="F2173">
        <v>150318.49118313179</v>
      </c>
      <c r="G2173">
        <v>368.84397196680266</v>
      </c>
      <c r="H2173">
        <f>(E2173-$O$4)/($O$3-$O$4)</f>
        <v>0.18174110401884908</v>
      </c>
      <c r="I2173">
        <f>(F2173-$O$7)/($O$6-$O$7)</f>
        <v>3.6503968947180596E-2</v>
      </c>
      <c r="J2173">
        <f>(G2173-$O$9)/($O$10-$O$9)</f>
        <v>0.62557250458199409</v>
      </c>
      <c r="K2173">
        <f>SUM(H2173:J2173)</f>
        <v>0.84381757754802378</v>
      </c>
      <c r="L2173">
        <f>SUM(H2173:I2173)</f>
        <v>0.21824507296602969</v>
      </c>
    </row>
    <row r="2174" spans="1:12" x14ac:dyDescent="0.25">
      <c r="A2174" s="1">
        <v>5</v>
      </c>
      <c r="B2174" s="1">
        <v>1</v>
      </c>
      <c r="C2174" s="1">
        <v>2</v>
      </c>
      <c r="D2174" s="1">
        <v>6</v>
      </c>
      <c r="E2174">
        <v>67205.151752935504</v>
      </c>
      <c r="F2174">
        <v>150365.81306174153</v>
      </c>
      <c r="G2174">
        <v>369.10347237891096</v>
      </c>
      <c r="H2174">
        <f>(E2174-$O$4)/($O$3-$O$4)</f>
        <v>0.48612911219842098</v>
      </c>
      <c r="I2174">
        <f>(F2174-$O$7)/($O$6-$O$7)</f>
        <v>3.6515489027900631E-2</v>
      </c>
      <c r="J2174">
        <f>(G2174-$O$9)/($O$10-$O$9)</f>
        <v>0.50448980645740571</v>
      </c>
      <c r="K2174">
        <f>SUM(H2174:J2174)</f>
        <v>1.0271344076837274</v>
      </c>
      <c r="L2174">
        <f>SUM(H2174:I2174)</f>
        <v>0.52264460122632161</v>
      </c>
    </row>
    <row r="2175" spans="1:12" x14ac:dyDescent="0.25">
      <c r="A2175" s="1">
        <v>6</v>
      </c>
      <c r="B2175" s="1">
        <v>1</v>
      </c>
      <c r="C2175" s="1">
        <v>3</v>
      </c>
      <c r="D2175" s="1">
        <v>8</v>
      </c>
      <c r="E2175">
        <v>63763.916737250809</v>
      </c>
      <c r="F2175">
        <v>150413.76807351736</v>
      </c>
      <c r="G2175">
        <v>368.99120389123169</v>
      </c>
      <c r="H2175">
        <f>(E2175-$O$4)/($O$3-$O$4)</f>
        <v>0.15481026575701287</v>
      </c>
      <c r="I2175">
        <f>(F2175-$O$7)/($O$6-$O$7)</f>
        <v>3.6527163239128468E-2</v>
      </c>
      <c r="J2175">
        <f>(G2175-$O$9)/($O$10-$O$9)</f>
        <v>0.55687419880626943</v>
      </c>
      <c r="K2175">
        <f>SUM(H2175:J2175)</f>
        <v>0.74821162780241079</v>
      </c>
      <c r="L2175">
        <f>SUM(H2175:I2175)</f>
        <v>0.19133742899614134</v>
      </c>
    </row>
    <row r="2176" spans="1:12" x14ac:dyDescent="0.25">
      <c r="A2176" s="1">
        <v>8</v>
      </c>
      <c r="B2176" s="1">
        <v>1</v>
      </c>
      <c r="C2176" s="1">
        <v>9</v>
      </c>
      <c r="D2176" s="1">
        <v>4</v>
      </c>
      <c r="E2176">
        <v>64747.321451758173</v>
      </c>
      <c r="F2176">
        <v>150423.52958451022</v>
      </c>
      <c r="G2176">
        <v>368.89683182932345</v>
      </c>
      <c r="H2176">
        <f>(E2176-$O$4)/($O$3-$O$4)</f>
        <v>0.24949153980850167</v>
      </c>
      <c r="I2176">
        <f>(F2176-$O$7)/($O$6-$O$7)</f>
        <v>3.6529539590150255E-2</v>
      </c>
      <c r="J2176">
        <f>(G2176-$O$9)/($O$10-$O$9)</f>
        <v>0.60090813228095608</v>
      </c>
      <c r="K2176">
        <f>SUM(H2176:J2176)</f>
        <v>0.88692921167960792</v>
      </c>
      <c r="L2176">
        <f>SUM(H2176:I2176)</f>
        <v>0.2860210793986519</v>
      </c>
    </row>
    <row r="2177" spans="1:12" x14ac:dyDescent="0.25">
      <c r="A2177" s="1">
        <v>9</v>
      </c>
      <c r="B2177" s="1">
        <v>6</v>
      </c>
      <c r="C2177" s="1">
        <v>5</v>
      </c>
      <c r="D2177" s="1">
        <v>8</v>
      </c>
      <c r="E2177">
        <v>63719.86522421785</v>
      </c>
      <c r="F2177">
        <v>150762.03950934618</v>
      </c>
      <c r="G2177">
        <v>369.3335527151354</v>
      </c>
      <c r="H2177">
        <f>(E2177-$O$4)/($O$3-$O$4)</f>
        <v>0.15056902782482981</v>
      </c>
      <c r="I2177">
        <f>(F2177-$O$7)/($O$6-$O$7)</f>
        <v>3.661194675092265E-2</v>
      </c>
      <c r="J2177">
        <f>(G2177-$O$9)/($O$10-$O$9)</f>
        <v>0.39713449372734672</v>
      </c>
      <c r="K2177">
        <f>SUM(H2177:J2177)</f>
        <v>0.58431546830309911</v>
      </c>
      <c r="L2177">
        <f>SUM(H2177:I2177)</f>
        <v>0.18718097457575245</v>
      </c>
    </row>
    <row r="2178" spans="1:12" x14ac:dyDescent="0.25">
      <c r="A2178" s="1">
        <v>5</v>
      </c>
      <c r="B2178" s="1">
        <v>4</v>
      </c>
      <c r="C2178" s="1">
        <v>6</v>
      </c>
      <c r="D2178" s="1">
        <v>9</v>
      </c>
      <c r="E2178">
        <v>63601.955094479839</v>
      </c>
      <c r="F2178">
        <v>150815.46644912797</v>
      </c>
      <c r="G2178">
        <v>369.00239220512213</v>
      </c>
      <c r="H2178">
        <f>(E2178-$O$4)/($O$3-$O$4)</f>
        <v>0.13921675226373106</v>
      </c>
      <c r="I2178">
        <f>(F2178-$O$7)/($O$6-$O$7)</f>
        <v>3.6624953053229173E-2</v>
      </c>
      <c r="J2178">
        <f>(G2178-$O$9)/($O$10-$O$9)</f>
        <v>0.55165373991638433</v>
      </c>
      <c r="K2178">
        <f>SUM(H2178:J2178)</f>
        <v>0.72749544523334464</v>
      </c>
      <c r="L2178">
        <f>SUM(H2178:I2178)</f>
        <v>0.17584170531696025</v>
      </c>
    </row>
    <row r="2179" spans="1:12" x14ac:dyDescent="0.25">
      <c r="A2179" s="1">
        <v>8</v>
      </c>
      <c r="B2179" s="1">
        <v>2</v>
      </c>
      <c r="C2179" s="1">
        <v>6</v>
      </c>
      <c r="D2179" s="1">
        <v>1</v>
      </c>
      <c r="E2179">
        <v>63352.306200817264</v>
      </c>
      <c r="F2179">
        <v>150909.19187495075</v>
      </c>
      <c r="G2179">
        <v>369.00327922374868</v>
      </c>
      <c r="H2179">
        <f>(E2179-$O$4)/($O$3-$O$4)</f>
        <v>0.11518079334588277</v>
      </c>
      <c r="I2179">
        <f>(F2179-$O$7)/($O$6-$O$7)</f>
        <v>3.6647769655247506E-2</v>
      </c>
      <c r="J2179">
        <f>(G2179-$O$9)/($O$10-$O$9)</f>
        <v>0.55123985768893069</v>
      </c>
      <c r="K2179">
        <f>SUM(H2179:J2179)</f>
        <v>0.70306842069006104</v>
      </c>
      <c r="L2179">
        <f>SUM(H2179:I2179)</f>
        <v>0.15182856300113029</v>
      </c>
    </row>
    <row r="2180" spans="1:12" x14ac:dyDescent="0.25">
      <c r="A2180" s="1">
        <v>8</v>
      </c>
      <c r="B2180" s="1">
        <v>7</v>
      </c>
      <c r="C2180" s="1">
        <v>10</v>
      </c>
      <c r="D2180" s="1">
        <v>5</v>
      </c>
      <c r="E2180">
        <v>66385.568860880332</v>
      </c>
      <c r="F2180">
        <v>151268.6259887417</v>
      </c>
      <c r="G2180">
        <v>369.04547682948333</v>
      </c>
      <c r="H2180">
        <f>(E2180-$O$4)/($O$3-$O$4)</f>
        <v>0.40722044797724039</v>
      </c>
      <c r="I2180">
        <f>(F2180-$O$7)/($O$6-$O$7)</f>
        <v>3.6735270619411571E-2</v>
      </c>
      <c r="J2180">
        <f>(G2180-$O$9)/($O$10-$O$9)</f>
        <v>0.53155048642651692</v>
      </c>
      <c r="K2180">
        <f>SUM(H2180:J2180)</f>
        <v>0.97550620502316887</v>
      </c>
      <c r="L2180">
        <f>SUM(H2180:I2180)</f>
        <v>0.44395571859665195</v>
      </c>
    </row>
    <row r="2181" spans="1:12" x14ac:dyDescent="0.25">
      <c r="A2181" s="1">
        <v>4</v>
      </c>
      <c r="B2181" s="1">
        <v>7</v>
      </c>
      <c r="C2181" s="1">
        <v>6</v>
      </c>
      <c r="D2181" s="1">
        <v>10</v>
      </c>
      <c r="E2181">
        <v>63560.632140998539</v>
      </c>
      <c r="F2181">
        <v>151322.79976580245</v>
      </c>
      <c r="G2181">
        <v>369.18099193754858</v>
      </c>
      <c r="H2181">
        <f>(E2181-$O$4)/($O$3-$O$4)</f>
        <v>0.1352382174596348</v>
      </c>
      <c r="I2181">
        <f>(F2181-$O$7)/($O$6-$O$7)</f>
        <v>3.6748458732457467E-2</v>
      </c>
      <c r="J2181">
        <f>(G2181-$O$9)/($O$10-$O$9)</f>
        <v>0.46831923839929995</v>
      </c>
      <c r="K2181">
        <f>SUM(H2181:J2181)</f>
        <v>0.64030591459139219</v>
      </c>
      <c r="L2181">
        <f>SUM(H2181:I2181)</f>
        <v>0.17198667619209226</v>
      </c>
    </row>
    <row r="2182" spans="1:12" x14ac:dyDescent="0.25">
      <c r="A2182" s="1">
        <v>6</v>
      </c>
      <c r="B2182" s="1">
        <v>3</v>
      </c>
      <c r="C2182" s="1">
        <v>9</v>
      </c>
      <c r="D2182" s="1">
        <v>2</v>
      </c>
      <c r="E2182">
        <v>67121.805239370602</v>
      </c>
      <c r="F2182">
        <v>151341.51490948512</v>
      </c>
      <c r="G2182">
        <v>369.01894326047903</v>
      </c>
      <c r="H2182">
        <f>(E2182-$O$4)/($O$3-$O$4)</f>
        <v>0.47810458885044438</v>
      </c>
      <c r="I2182">
        <f>(F2182-$O$7)/($O$6-$O$7)</f>
        <v>3.6753014763879835E-2</v>
      </c>
      <c r="J2182">
        <f>(G2182-$O$9)/($O$10-$O$9)</f>
        <v>0.54393102987079744</v>
      </c>
      <c r="K2182">
        <f>SUM(H2182:J2182)</f>
        <v>1.0587886334851215</v>
      </c>
      <c r="L2182">
        <f>SUM(H2182:I2182)</f>
        <v>0.5148576036143242</v>
      </c>
    </row>
    <row r="2183" spans="1:12" x14ac:dyDescent="0.25">
      <c r="A2183" s="1">
        <v>5</v>
      </c>
      <c r="B2183" s="1">
        <v>9</v>
      </c>
      <c r="C2183" s="1">
        <v>2</v>
      </c>
      <c r="D2183" s="1">
        <v>7</v>
      </c>
      <c r="E2183">
        <v>64848.945861064938</v>
      </c>
      <c r="F2183">
        <v>151765.2318128316</v>
      </c>
      <c r="G2183">
        <v>369.17393020482496</v>
      </c>
      <c r="H2183">
        <f>(E2183-$O$4)/($O$3-$O$4)</f>
        <v>0.259275841638613</v>
      </c>
      <c r="I2183">
        <f>(F2183-$O$7)/($O$6-$O$7)</f>
        <v>3.6856164788189975E-2</v>
      </c>
      <c r="J2183">
        <f>(G2183-$O$9)/($O$10-$O$9)</f>
        <v>0.47161423760436738</v>
      </c>
      <c r="K2183">
        <f>SUM(H2183:J2183)</f>
        <v>0.76774624403117042</v>
      </c>
      <c r="L2183">
        <f>SUM(H2183:I2183)</f>
        <v>0.29613200642680299</v>
      </c>
    </row>
    <row r="2184" spans="1:12" x14ac:dyDescent="0.25">
      <c r="A2184" s="1">
        <v>10</v>
      </c>
      <c r="B2184" s="1">
        <v>1</v>
      </c>
      <c r="C2184" s="1">
        <v>9</v>
      </c>
      <c r="D2184" s="1">
        <v>2</v>
      </c>
      <c r="E2184">
        <v>64605.794655332451</v>
      </c>
      <c r="F2184">
        <v>152232.21842265461</v>
      </c>
      <c r="G2184">
        <v>368.84314134937301</v>
      </c>
      <c r="H2184">
        <f>(E2184-$O$4)/($O$3-$O$4)</f>
        <v>0.23586547395755064</v>
      </c>
      <c r="I2184">
        <f>(F2184-$O$7)/($O$6-$O$7)</f>
        <v>3.6969848428788955E-2</v>
      </c>
      <c r="J2184">
        <f>(G2184-$O$9)/($O$10-$O$9)</f>
        <v>0.625960070053175</v>
      </c>
      <c r="K2184">
        <f>SUM(H2184:J2184)</f>
        <v>0.89879539243951467</v>
      </c>
      <c r="L2184">
        <f>SUM(H2184:I2184)</f>
        <v>0.27283532238633962</v>
      </c>
    </row>
    <row r="2185" spans="1:12" x14ac:dyDescent="0.25">
      <c r="A2185" s="1">
        <v>3</v>
      </c>
      <c r="B2185" s="1">
        <v>1</v>
      </c>
      <c r="C2185" s="1">
        <v>5</v>
      </c>
      <c r="D2185" s="1">
        <v>6</v>
      </c>
      <c r="E2185">
        <v>66864.188218500873</v>
      </c>
      <c r="F2185">
        <v>152562.98050585293</v>
      </c>
      <c r="G2185">
        <v>369.29824605184552</v>
      </c>
      <c r="H2185">
        <f>(E2185-$O$4)/($O$3-$O$4)</f>
        <v>0.45330146619558309</v>
      </c>
      <c r="I2185">
        <f>(F2185-$O$7)/($O$6-$O$7)</f>
        <v>3.7050369448019767E-2</v>
      </c>
      <c r="J2185">
        <f>(G2185-$O$9)/($O$10-$O$9)</f>
        <v>0.41360855640101174</v>
      </c>
      <c r="K2185">
        <f>SUM(H2185:J2185)</f>
        <v>0.90396039204461465</v>
      </c>
      <c r="L2185">
        <f>SUM(H2185:I2185)</f>
        <v>0.49035183564360285</v>
      </c>
    </row>
    <row r="2186" spans="1:12" x14ac:dyDescent="0.25">
      <c r="A2186" s="1">
        <v>5</v>
      </c>
      <c r="B2186" s="1">
        <v>1</v>
      </c>
      <c r="C2186" s="1">
        <v>8</v>
      </c>
      <c r="D2186" s="1">
        <v>3</v>
      </c>
      <c r="E2186">
        <v>71534.986181320812</v>
      </c>
      <c r="F2186">
        <v>153483.51072915175</v>
      </c>
      <c r="G2186">
        <v>368.88481562409589</v>
      </c>
      <c r="H2186">
        <f>(E2186-$O$4)/($O$3-$O$4)</f>
        <v>0.90300146806961201</v>
      </c>
      <c r="I2186">
        <f>(F2186-$O$7)/($O$6-$O$7)</f>
        <v>3.7274464154087812E-2</v>
      </c>
      <c r="J2186">
        <f>(G2186-$O$9)/($O$10-$O$9)</f>
        <v>0.60651488464928627</v>
      </c>
      <c r="K2186">
        <f>SUM(H2186:J2186)</f>
        <v>1.5467908168729863</v>
      </c>
      <c r="L2186">
        <f>SUM(H2186:I2186)</f>
        <v>0.94027593222369987</v>
      </c>
    </row>
    <row r="2187" spans="1:12" x14ac:dyDescent="0.25">
      <c r="A2187" s="1">
        <v>5</v>
      </c>
      <c r="B2187" s="1">
        <v>6</v>
      </c>
      <c r="C2187" s="1">
        <v>4</v>
      </c>
      <c r="D2187" s="1">
        <v>1</v>
      </c>
      <c r="E2187">
        <v>63763.437274736534</v>
      </c>
      <c r="F2187">
        <v>153968.54968607263</v>
      </c>
      <c r="G2187">
        <v>369.20598172207292</v>
      </c>
      <c r="H2187">
        <f>(E2187-$O$4)/($O$3-$O$4)</f>
        <v>0.15476410356047079</v>
      </c>
      <c r="I2187">
        <f>(F2187-$O$7)/($O$6-$O$7)</f>
        <v>3.7392542474312021E-2</v>
      </c>
      <c r="J2187">
        <f>(G2187-$O$9)/($O$10-$O$9)</f>
        <v>0.4566590236382696</v>
      </c>
      <c r="K2187">
        <f>SUM(H2187:J2187)</f>
        <v>0.64881566967305249</v>
      </c>
      <c r="L2187">
        <f>SUM(H2187:I2187)</f>
        <v>0.19215664603478283</v>
      </c>
    </row>
    <row r="2188" spans="1:12" x14ac:dyDescent="0.25">
      <c r="A2188" s="1">
        <v>7</v>
      </c>
      <c r="B2188" s="1">
        <v>6</v>
      </c>
      <c r="C2188" s="1">
        <v>4</v>
      </c>
      <c r="D2188" s="1">
        <v>9</v>
      </c>
      <c r="E2188">
        <v>68309.107108859054</v>
      </c>
      <c r="F2188">
        <v>154580.38566977775</v>
      </c>
      <c r="G2188">
        <v>368.98741586433329</v>
      </c>
      <c r="H2188">
        <f>(E2188-$O$4)/($O$3-$O$4)</f>
        <v>0.5924168877732694</v>
      </c>
      <c r="I2188">
        <f>(F2188-$O$7)/($O$6-$O$7)</f>
        <v>3.7541488376858174E-2</v>
      </c>
      <c r="J2188">
        <f>(G2188-$O$9)/($O$10-$O$9)</f>
        <v>0.55864168932276237</v>
      </c>
      <c r="K2188">
        <f>SUM(H2188:J2188)</f>
        <v>1.1886000654728899</v>
      </c>
      <c r="L2188">
        <f>SUM(H2188:I2188)</f>
        <v>0.62995837615012762</v>
      </c>
    </row>
    <row r="2189" spans="1:12" x14ac:dyDescent="0.25">
      <c r="A2189" s="1">
        <v>9</v>
      </c>
      <c r="B2189" s="1">
        <v>4</v>
      </c>
      <c r="C2189" s="1">
        <v>8</v>
      </c>
      <c r="D2189" s="1">
        <v>7</v>
      </c>
      <c r="E2189">
        <v>66931.359551886431</v>
      </c>
      <c r="F2189">
        <v>155217.78671638257</v>
      </c>
      <c r="G2189">
        <v>369.05413490987803</v>
      </c>
      <c r="H2189">
        <f>(E2189-$O$4)/($O$3-$O$4)</f>
        <v>0.45976865852327897</v>
      </c>
      <c r="I2189">
        <f>(F2189-$O$7)/($O$6-$O$7)</f>
        <v>3.7696657861326047E-2</v>
      </c>
      <c r="J2189">
        <f>(G2189-$O$9)/($O$10-$O$9)</f>
        <v>0.52751063259255915</v>
      </c>
      <c r="K2189">
        <f>SUM(H2189:J2189)</f>
        <v>1.0249759489771642</v>
      </c>
      <c r="L2189">
        <f>SUM(H2189:I2189)</f>
        <v>0.49746531638460501</v>
      </c>
    </row>
    <row r="2190" spans="1:12" x14ac:dyDescent="0.25">
      <c r="A2190" s="1">
        <v>7</v>
      </c>
      <c r="B2190" s="1">
        <v>2</v>
      </c>
      <c r="C2190" s="1">
        <v>9</v>
      </c>
      <c r="D2190" s="1">
        <v>10</v>
      </c>
      <c r="E2190">
        <v>70633.656716775295</v>
      </c>
      <c r="F2190">
        <v>155306.51309364822</v>
      </c>
      <c r="G2190">
        <v>368.50767920605699</v>
      </c>
      <c r="H2190">
        <f>(E2190-$O$4)/($O$3-$O$4)</f>
        <v>0.81622232131103012</v>
      </c>
      <c r="I2190">
        <f>(F2190-$O$7)/($O$6-$O$7)</f>
        <v>3.7718257490464327E-2</v>
      </c>
      <c r="J2190">
        <f>(G2190-$O$9)/($O$10-$O$9)</f>
        <v>0.78248645512268311</v>
      </c>
      <c r="K2190">
        <f>SUM(H2190:J2190)</f>
        <v>1.6364270339241775</v>
      </c>
      <c r="L2190">
        <f>SUM(H2190:I2190)</f>
        <v>0.85394057880149443</v>
      </c>
    </row>
    <row r="2191" spans="1:12" x14ac:dyDescent="0.25">
      <c r="A2191" s="1">
        <v>4</v>
      </c>
      <c r="B2191" s="1">
        <v>7</v>
      </c>
      <c r="C2191" s="1">
        <v>2</v>
      </c>
      <c r="D2191" s="1">
        <v>9</v>
      </c>
      <c r="E2191">
        <v>63736.675908055156</v>
      </c>
      <c r="F2191">
        <v>155611.65996671779</v>
      </c>
      <c r="G2191">
        <v>369.16808728515815</v>
      </c>
      <c r="H2191">
        <f>(E2191-$O$4)/($O$3-$O$4)</f>
        <v>0.1521875445351043</v>
      </c>
      <c r="I2191">
        <f>(F2191-$O$7)/($O$6-$O$7)</f>
        <v>3.7792542719886836E-2</v>
      </c>
      <c r="J2191">
        <f>(G2191-$O$9)/($O$10-$O$9)</f>
        <v>0.47434053954906957</v>
      </c>
      <c r="K2191">
        <f>SUM(H2191:J2191)</f>
        <v>0.66432062680406068</v>
      </c>
      <c r="L2191">
        <f>SUM(H2191:I2191)</f>
        <v>0.18998008725499113</v>
      </c>
    </row>
    <row r="2192" spans="1:12" x14ac:dyDescent="0.25">
      <c r="A2192" s="1">
        <v>6</v>
      </c>
      <c r="B2192" s="1">
        <v>7</v>
      </c>
      <c r="C2192" s="1">
        <v>10</v>
      </c>
      <c r="D2192" s="1">
        <v>1</v>
      </c>
      <c r="E2192">
        <v>64000.501906421676</v>
      </c>
      <c r="F2192">
        <v>155769.03001103079</v>
      </c>
      <c r="G2192">
        <v>369.10418567410738</v>
      </c>
      <c r="H2192">
        <f>(E2192-$O$4)/($O$3-$O$4)</f>
        <v>0.17758846165981168</v>
      </c>
      <c r="I2192">
        <f>(F2192-$O$7)/($O$6-$O$7)</f>
        <v>3.7830853025112729E-2</v>
      </c>
      <c r="J2192">
        <f>(G2192-$O$9)/($O$10-$O$9)</f>
        <v>0.50415698345246296</v>
      </c>
      <c r="K2192">
        <f>SUM(H2192:J2192)</f>
        <v>0.71957629813738744</v>
      </c>
      <c r="L2192">
        <f>SUM(H2192:I2192)</f>
        <v>0.21541931468492442</v>
      </c>
    </row>
    <row r="2193" spans="1:12" x14ac:dyDescent="0.25">
      <c r="A2193" s="1">
        <v>9</v>
      </c>
      <c r="B2193" s="1">
        <v>7</v>
      </c>
      <c r="C2193" s="1">
        <v>2</v>
      </c>
      <c r="D2193" s="1">
        <v>8</v>
      </c>
      <c r="E2193">
        <v>66194.868033571373</v>
      </c>
      <c r="F2193">
        <v>155774.23116995231</v>
      </c>
      <c r="G2193">
        <v>369.45836940830497</v>
      </c>
      <c r="H2193">
        <f>(E2193-$O$4)/($O$3-$O$4)</f>
        <v>0.38885995302951148</v>
      </c>
      <c r="I2193">
        <f>(F2193-$O$7)/($O$6-$O$7)</f>
        <v>3.7832119199921806E-2</v>
      </c>
      <c r="J2193">
        <f>(G2193-$O$9)/($O$10-$O$9)</f>
        <v>0.33889511808560979</v>
      </c>
      <c r="K2193">
        <f>SUM(H2193:J2193)</f>
        <v>0.76558719031504308</v>
      </c>
      <c r="L2193">
        <f>SUM(H2193:I2193)</f>
        <v>0.42669207222943328</v>
      </c>
    </row>
    <row r="2194" spans="1:12" x14ac:dyDescent="0.25">
      <c r="A2194" s="1">
        <v>10</v>
      </c>
      <c r="B2194" s="1">
        <v>7</v>
      </c>
      <c r="C2194" s="1">
        <v>5</v>
      </c>
      <c r="D2194" s="1">
        <v>4</v>
      </c>
      <c r="E2194">
        <v>64690.656777615164</v>
      </c>
      <c r="F2194">
        <v>156048.31261661893</v>
      </c>
      <c r="G2194">
        <v>369.07423721681965</v>
      </c>
      <c r="H2194">
        <f>(E2194-$O$4)/($O$3-$O$4)</f>
        <v>0.24403591867670738</v>
      </c>
      <c r="I2194">
        <f>(F2194-$O$7)/($O$6-$O$7)</f>
        <v>3.7898841833980852E-2</v>
      </c>
      <c r="J2194">
        <f>(G2194-$O$9)/($O$10-$O$9)</f>
        <v>0.51813091121468124</v>
      </c>
      <c r="K2194">
        <f>SUM(H2194:J2194)</f>
        <v>0.80006567172536946</v>
      </c>
      <c r="L2194">
        <f>SUM(H2194:I2194)</f>
        <v>0.28193476051068822</v>
      </c>
    </row>
    <row r="2195" spans="1:12" x14ac:dyDescent="0.25">
      <c r="A2195" s="1">
        <v>10</v>
      </c>
      <c r="B2195" s="1">
        <v>2</v>
      </c>
      <c r="C2195" s="1">
        <v>8</v>
      </c>
      <c r="D2195" s="1">
        <v>1</v>
      </c>
      <c r="E2195">
        <v>62866.730697902254</v>
      </c>
      <c r="F2195">
        <v>156185.78481505517</v>
      </c>
      <c r="G2195">
        <v>369.15592970148191</v>
      </c>
      <c r="H2195">
        <f>(E2195-$O$4)/($O$3-$O$4)</f>
        <v>6.8430044050139735E-2</v>
      </c>
      <c r="I2195">
        <f>(F2195-$O$7)/($O$6-$O$7)</f>
        <v>3.7932308189697776E-2</v>
      </c>
      <c r="J2195">
        <f>(G2195-$O$9)/($O$10-$O$9)</f>
        <v>0.48001325899577468</v>
      </c>
      <c r="K2195">
        <f>SUM(H2195:J2195)</f>
        <v>0.58637561123561222</v>
      </c>
      <c r="L2195">
        <f>SUM(H2195:I2195)</f>
        <v>0.1063623522398375</v>
      </c>
    </row>
    <row r="2196" spans="1:12" x14ac:dyDescent="0.25">
      <c r="A2196" s="1">
        <v>7</v>
      </c>
      <c r="B2196" s="1">
        <v>2</v>
      </c>
      <c r="C2196" s="1">
        <v>9</v>
      </c>
      <c r="D2196" s="1">
        <v>5</v>
      </c>
      <c r="E2196">
        <v>68107.299683600955</v>
      </c>
      <c r="F2196">
        <v>156592.93574666951</v>
      </c>
      <c r="G2196">
        <v>368.43671875378948</v>
      </c>
      <c r="H2196">
        <f>(E2196-$O$4)/($O$3-$O$4)</f>
        <v>0.57298706009946243</v>
      </c>
      <c r="I2196">
        <f>(F2196-$O$7)/($O$6-$O$7)</f>
        <v>3.8031425378939512E-2</v>
      </c>
      <c r="J2196">
        <f>(G2196-$O$9)/($O$10-$O$9)</f>
        <v>0.81559654905619672</v>
      </c>
      <c r="K2196">
        <f>SUM(H2196:J2196)</f>
        <v>1.4266150345345987</v>
      </c>
      <c r="L2196">
        <f>SUM(H2196:I2196)</f>
        <v>0.61101848547840198</v>
      </c>
    </row>
    <row r="2197" spans="1:12" x14ac:dyDescent="0.25">
      <c r="A2197" s="1">
        <v>9</v>
      </c>
      <c r="B2197" s="1">
        <v>6</v>
      </c>
      <c r="C2197" s="1">
        <v>4</v>
      </c>
      <c r="D2197" s="1">
        <v>5</v>
      </c>
      <c r="E2197">
        <v>66427.800193222094</v>
      </c>
      <c r="F2197">
        <v>157605.54066804683</v>
      </c>
      <c r="G2197">
        <v>369.50835874646668</v>
      </c>
      <c r="H2197">
        <f>(E2197-$O$4)/($O$3-$O$4)</f>
        <v>0.41128644063725417</v>
      </c>
      <c r="I2197">
        <f>(F2197-$O$7)/($O$6-$O$7)</f>
        <v>3.8277934832378124E-2</v>
      </c>
      <c r="J2197">
        <f>(G2197-$O$9)/($O$10-$O$9)</f>
        <v>0.31557013030271641</v>
      </c>
      <c r="K2197">
        <f>SUM(H2197:J2197)</f>
        <v>0.76513450577234865</v>
      </c>
      <c r="L2197">
        <f>SUM(H2197:I2197)</f>
        <v>0.44956437546963229</v>
      </c>
    </row>
    <row r="2198" spans="1:12" x14ac:dyDescent="0.25">
      <c r="A2198" s="1">
        <v>9</v>
      </c>
      <c r="B2198" s="1">
        <v>2</v>
      </c>
      <c r="C2198" s="1">
        <v>4</v>
      </c>
      <c r="D2198" s="1">
        <v>10</v>
      </c>
      <c r="E2198">
        <v>69760.218356447702</v>
      </c>
      <c r="F2198">
        <v>157639.38411060243</v>
      </c>
      <c r="G2198">
        <v>368.95786340887656</v>
      </c>
      <c r="H2198">
        <f>(E2198-$O$4)/($O$3-$O$4)</f>
        <v>0.73212850363730919</v>
      </c>
      <c r="I2198">
        <f>(F2198-$O$7)/($O$6-$O$7)</f>
        <v>3.8286173710494094E-2</v>
      </c>
      <c r="J2198">
        <f>(G2198-$O$9)/($O$10-$O$9)</f>
        <v>0.57243084292693214</v>
      </c>
      <c r="K2198">
        <f>SUM(H2198:J2198)</f>
        <v>1.3428455202747354</v>
      </c>
      <c r="L2198">
        <f>SUM(H2198:I2198)</f>
        <v>0.77041467734780333</v>
      </c>
    </row>
    <row r="2199" spans="1:12" x14ac:dyDescent="0.25">
      <c r="A2199" s="1">
        <v>7</v>
      </c>
      <c r="B2199" s="1">
        <v>3</v>
      </c>
      <c r="C2199" s="1">
        <v>4</v>
      </c>
      <c r="D2199" s="1">
        <v>2</v>
      </c>
      <c r="E2199">
        <v>63358.420596618787</v>
      </c>
      <c r="F2199">
        <v>158186.1186004481</v>
      </c>
      <c r="G2199">
        <v>368.92884521262681</v>
      </c>
      <c r="H2199">
        <f>(E2199-$O$4)/($O$3-$O$4)</f>
        <v>0.11576948157973301</v>
      </c>
      <c r="I2199">
        <f>(F2199-$O$7)/($O$6-$O$7)</f>
        <v>3.8419271246781572E-2</v>
      </c>
      <c r="J2199">
        <f>(G2199-$O$9)/($O$10-$O$9)</f>
        <v>0.58597071158487557</v>
      </c>
      <c r="K2199">
        <f>SUM(H2199:J2199)</f>
        <v>0.74015946441139013</v>
      </c>
      <c r="L2199">
        <f>SUM(H2199:I2199)</f>
        <v>0.15418875282651456</v>
      </c>
    </row>
    <row r="2200" spans="1:12" x14ac:dyDescent="0.25">
      <c r="A2200" s="1">
        <v>6</v>
      </c>
      <c r="B2200" s="1">
        <v>1</v>
      </c>
      <c r="C2200" s="1">
        <v>7</v>
      </c>
      <c r="D2200" s="1">
        <v>3</v>
      </c>
      <c r="E2200">
        <v>63583.121952637885</v>
      </c>
      <c r="F2200">
        <v>158376.67478970939</v>
      </c>
      <c r="G2200">
        <v>369.08128391275596</v>
      </c>
      <c r="H2200">
        <f>(E2200-$O$4)/($O$3-$O$4)</f>
        <v>0.13740351521322336</v>
      </c>
      <c r="I2200">
        <f>(F2200-$O$7)/($O$6-$O$7)</f>
        <v>3.846566041700232E-2</v>
      </c>
      <c r="J2200">
        <f>(G2200-$O$9)/($O$10-$O$9)</f>
        <v>0.51484292816332522</v>
      </c>
      <c r="K2200">
        <f>SUM(H2200:J2200)</f>
        <v>0.69071210379355086</v>
      </c>
      <c r="L2200">
        <f>SUM(H2200:I2200)</f>
        <v>0.17586917563022569</v>
      </c>
    </row>
    <row r="2201" spans="1:12" x14ac:dyDescent="0.25">
      <c r="A2201" s="1">
        <v>5</v>
      </c>
      <c r="B2201" s="1">
        <v>9</v>
      </c>
      <c r="C2201" s="1">
        <v>1</v>
      </c>
      <c r="D2201" s="1">
        <v>10</v>
      </c>
      <c r="E2201">
        <v>64038.716985051396</v>
      </c>
      <c r="F2201">
        <v>158448.85238662927</v>
      </c>
      <c r="G2201">
        <v>369.18714706630942</v>
      </c>
      <c r="H2201">
        <f>(E2201-$O$4)/($O$3-$O$4)</f>
        <v>0.18126777321817891</v>
      </c>
      <c r="I2201">
        <f>(F2201-$O$7)/($O$6-$O$7)</f>
        <v>3.8483231396158765E-2</v>
      </c>
      <c r="J2201">
        <f>(G2201-$O$9)/($O$10-$O$9)</f>
        <v>0.46544725992492486</v>
      </c>
      <c r="K2201">
        <f>SUM(H2201:J2201)</f>
        <v>0.68519826453926247</v>
      </c>
      <c r="L2201">
        <f>SUM(H2201:I2201)</f>
        <v>0.21975100461433766</v>
      </c>
    </row>
    <row r="2202" spans="1:12" x14ac:dyDescent="0.25">
      <c r="A2202" s="1">
        <v>3</v>
      </c>
      <c r="B2202" s="1">
        <v>1</v>
      </c>
      <c r="C2202" s="1">
        <v>2</v>
      </c>
      <c r="D2202" s="1">
        <v>8</v>
      </c>
      <c r="E2202">
        <v>67555.631485957972</v>
      </c>
      <c r="F2202">
        <v>158691.73267742665</v>
      </c>
      <c r="G2202">
        <v>369.26207894873966</v>
      </c>
      <c r="H2202">
        <f>(E2202-$O$4)/($O$3-$O$4)</f>
        <v>0.51987296878387212</v>
      </c>
      <c r="I2202">
        <f>(F2202-$O$7)/($O$6-$O$7)</f>
        <v>3.8542358392750914E-2</v>
      </c>
      <c r="J2202">
        <f>(G2202-$O$9)/($O$10-$O$9)</f>
        <v>0.43048409964901574</v>
      </c>
      <c r="K2202">
        <f>SUM(H2202:J2202)</f>
        <v>0.98889942682563881</v>
      </c>
      <c r="L2202">
        <f>SUM(H2202:I2202)</f>
        <v>0.55841532717662301</v>
      </c>
    </row>
    <row r="2203" spans="1:12" x14ac:dyDescent="0.25">
      <c r="A2203" s="1">
        <v>2</v>
      </c>
      <c r="B2203" s="1">
        <v>4</v>
      </c>
      <c r="C2203" s="1">
        <v>1</v>
      </c>
      <c r="D2203" s="1">
        <v>7</v>
      </c>
      <c r="E2203">
        <v>64113.204596103998</v>
      </c>
      <c r="F2203">
        <v>159360.88788585656</v>
      </c>
      <c r="G2203">
        <v>369.16825869959177</v>
      </c>
      <c r="H2203">
        <f>(E2203-$O$4)/($O$3-$O$4)</f>
        <v>0.18843936982684995</v>
      </c>
      <c r="I2203">
        <f>(F2203-$O$7)/($O$6-$O$7)</f>
        <v>3.8705258138953307E-2</v>
      </c>
      <c r="J2203">
        <f>(G2203-$O$9)/($O$10-$O$9)</f>
        <v>0.47426055770259778</v>
      </c>
      <c r="K2203">
        <f>SUM(H2203:J2203)</f>
        <v>0.70140518566840104</v>
      </c>
      <c r="L2203">
        <f>SUM(H2203:I2203)</f>
        <v>0.22714462796580326</v>
      </c>
    </row>
    <row r="2204" spans="1:12" x14ac:dyDescent="0.25">
      <c r="A2204" s="1">
        <v>8</v>
      </c>
      <c r="B2204" s="1">
        <v>2</v>
      </c>
      <c r="C2204" s="1">
        <v>10</v>
      </c>
      <c r="D2204" s="1">
        <v>4</v>
      </c>
      <c r="E2204">
        <v>68912.360898238301</v>
      </c>
      <c r="F2204">
        <v>159466.25396311394</v>
      </c>
      <c r="G2204">
        <v>368.86003604184759</v>
      </c>
      <c r="H2204">
        <f>(E2204-$O$4)/($O$3-$O$4)</f>
        <v>0.65049759097940385</v>
      </c>
      <c r="I2204">
        <f>(F2204-$O$7)/($O$6-$O$7)</f>
        <v>3.8730908551633858E-2</v>
      </c>
      <c r="J2204">
        <f>(G2204-$O$9)/($O$10-$O$9)</f>
        <v>0.61807701918559688</v>
      </c>
      <c r="K2204">
        <f>SUM(H2204:J2204)</f>
        <v>1.3073055187166345</v>
      </c>
      <c r="L2204">
        <f>SUM(H2204:I2204)</f>
        <v>0.68922849953103771</v>
      </c>
    </row>
    <row r="2205" spans="1:12" x14ac:dyDescent="0.25">
      <c r="A2205" s="1">
        <v>6</v>
      </c>
      <c r="B2205" s="1">
        <v>1</v>
      </c>
      <c r="C2205" s="1">
        <v>3</v>
      </c>
      <c r="D2205" s="1">
        <v>4</v>
      </c>
      <c r="E2205">
        <v>67387.805802712595</v>
      </c>
      <c r="F2205">
        <v>159468.9858990013</v>
      </c>
      <c r="G2205">
        <v>368.78138035272787</v>
      </c>
      <c r="H2205">
        <f>(E2205-$O$4)/($O$3-$O$4)</f>
        <v>0.50371487103040136</v>
      </c>
      <c r="I2205">
        <f>(F2205-$O$7)/($O$6-$O$7)</f>
        <v>3.873157361656511E-2</v>
      </c>
      <c r="J2205">
        <f>(G2205-$O$9)/($O$10-$O$9)</f>
        <v>0.65477770487657161</v>
      </c>
      <c r="K2205">
        <f>SUM(H2205:J2205)</f>
        <v>1.1972241495235381</v>
      </c>
      <c r="L2205">
        <f>SUM(H2205:I2205)</f>
        <v>0.54244644464696645</v>
      </c>
    </row>
    <row r="2206" spans="1:12" x14ac:dyDescent="0.25">
      <c r="A2206" s="1">
        <v>4</v>
      </c>
      <c r="B2206" s="1">
        <v>8</v>
      </c>
      <c r="C2206" s="1">
        <v>1</v>
      </c>
      <c r="D2206" s="1">
        <v>7</v>
      </c>
      <c r="E2206">
        <v>64232.035698687156</v>
      </c>
      <c r="F2206">
        <v>159711.19568726746</v>
      </c>
      <c r="G2206">
        <v>369.2320826823933</v>
      </c>
      <c r="H2206">
        <f>(E2206-$O$4)/($O$3-$O$4)</f>
        <v>0.1998803157807777</v>
      </c>
      <c r="I2206">
        <f>(F2206-$O$7)/($O$6-$O$7)</f>
        <v>3.8790537385417587E-2</v>
      </c>
      <c r="J2206">
        <f>(G2206-$O$9)/($O$10-$O$9)</f>
        <v>0.44448033508221807</v>
      </c>
      <c r="K2206">
        <f>SUM(H2206:J2206)</f>
        <v>0.68315118824841337</v>
      </c>
      <c r="L2206">
        <f>SUM(H2206:I2206)</f>
        <v>0.2386708531661953</v>
      </c>
    </row>
    <row r="2207" spans="1:12" x14ac:dyDescent="0.25">
      <c r="A2207" s="1">
        <v>10</v>
      </c>
      <c r="B2207" s="1">
        <v>9</v>
      </c>
      <c r="C2207" s="1">
        <v>4</v>
      </c>
      <c r="D2207" s="1">
        <v>5</v>
      </c>
      <c r="E2207">
        <v>65809.987010740078</v>
      </c>
      <c r="F2207">
        <v>160064.02610668956</v>
      </c>
      <c r="G2207">
        <v>368.98849076943577</v>
      </c>
      <c r="H2207">
        <f>(E2207-$O$4)/($O$3-$O$4)</f>
        <v>0.35180397285947312</v>
      </c>
      <c r="I2207">
        <f>(F2207-$O$7)/($O$6-$O$7)</f>
        <v>3.8876430740280958E-2</v>
      </c>
      <c r="J2207">
        <f>(G2207-$O$9)/($O$10-$O$9)</f>
        <v>0.55814013940621587</v>
      </c>
      <c r="K2207">
        <f>SUM(H2207:J2207)</f>
        <v>0.94882054300596996</v>
      </c>
      <c r="L2207">
        <f>SUM(H2207:I2207)</f>
        <v>0.39068040359975409</v>
      </c>
    </row>
    <row r="2208" spans="1:12" x14ac:dyDescent="0.25">
      <c r="A2208" s="1">
        <v>9</v>
      </c>
      <c r="B2208" s="1">
        <v>8</v>
      </c>
      <c r="C2208" s="1">
        <v>10</v>
      </c>
      <c r="D2208" s="1">
        <v>6</v>
      </c>
      <c r="E2208">
        <v>64203.052993981313</v>
      </c>
      <c r="F2208">
        <v>160221.25379760622</v>
      </c>
      <c r="G2208">
        <v>369.07985763861853</v>
      </c>
      <c r="H2208">
        <f>(E2208-$O$4)/($O$3-$O$4)</f>
        <v>0.19708988843532621</v>
      </c>
      <c r="I2208">
        <f>(F2208-$O$7)/($O$6-$O$7)</f>
        <v>3.8914706390867922E-2</v>
      </c>
      <c r="J2208">
        <f>(G2208-$O$9)/($O$10-$O$9)</f>
        <v>0.51550842660867346</v>
      </c>
      <c r="K2208">
        <f>SUM(H2208:J2208)</f>
        <v>0.75151302143486753</v>
      </c>
      <c r="L2208">
        <f>SUM(H2208:I2208)</f>
        <v>0.23600459482619413</v>
      </c>
    </row>
    <row r="2209" spans="1:12" x14ac:dyDescent="0.25">
      <c r="A2209" s="1">
        <v>5</v>
      </c>
      <c r="B2209" s="1">
        <v>9</v>
      </c>
      <c r="C2209" s="1">
        <v>8</v>
      </c>
      <c r="D2209" s="1">
        <v>2</v>
      </c>
      <c r="E2209">
        <v>71676.175985756272</v>
      </c>
      <c r="F2209">
        <v>161075.36116909067</v>
      </c>
      <c r="G2209">
        <v>369.15481611918858</v>
      </c>
      <c r="H2209">
        <f>(E2209-$O$4)/($O$3-$O$4)</f>
        <v>0.91659508865106976</v>
      </c>
      <c r="I2209">
        <f>(F2209-$O$7)/($O$6-$O$7)</f>
        <v>3.9122631058107475E-2</v>
      </c>
      <c r="J2209">
        <f>(G2209-$O$9)/($O$10-$O$9)</f>
        <v>0.48053285566062964</v>
      </c>
      <c r="K2209">
        <f>SUM(H2209:J2209)</f>
        <v>1.4362505753698067</v>
      </c>
      <c r="L2209">
        <f>SUM(H2209:I2209)</f>
        <v>0.95571771970917718</v>
      </c>
    </row>
    <row r="2210" spans="1:12" x14ac:dyDescent="0.25">
      <c r="A2210" s="1">
        <v>8</v>
      </c>
      <c r="B2210" s="1">
        <v>6</v>
      </c>
      <c r="C2210" s="1">
        <v>4</v>
      </c>
      <c r="D2210" s="1">
        <v>10</v>
      </c>
      <c r="E2210">
        <v>65807.586941336951</v>
      </c>
      <c r="F2210">
        <v>161874.46959764644</v>
      </c>
      <c r="G2210">
        <v>369.01537364113972</v>
      </c>
      <c r="H2210">
        <f>(E2210-$O$4)/($O$3-$O$4)</f>
        <v>0.35157289645161399</v>
      </c>
      <c r="I2210">
        <f>(F2210-$O$7)/($O$6-$O$7)</f>
        <v>3.931716673317958E-2</v>
      </c>
      <c r="J2210">
        <f>(G2210-$O$9)/($O$10-$O$9)</f>
        <v>0.54559661158363781</v>
      </c>
      <c r="K2210">
        <f>SUM(H2210:J2210)</f>
        <v>0.93648667476843139</v>
      </c>
      <c r="L2210">
        <f>SUM(H2210:I2210)</f>
        <v>0.39089006318479358</v>
      </c>
    </row>
    <row r="2211" spans="1:12" x14ac:dyDescent="0.25">
      <c r="A2211" s="1">
        <v>5</v>
      </c>
      <c r="B2211" s="1">
        <v>9</v>
      </c>
      <c r="C2211" s="1">
        <v>6</v>
      </c>
      <c r="D2211" s="1">
        <v>3</v>
      </c>
      <c r="E2211">
        <v>63979.046724634762</v>
      </c>
      <c r="F2211">
        <v>161876.42659826894</v>
      </c>
      <c r="G2211">
        <v>369.27352001254218</v>
      </c>
      <c r="H2211">
        <f>(E2211-$O$4)/($O$3-$O$4)</f>
        <v>0.17552277708801362</v>
      </c>
      <c r="I2211">
        <f>(F2211-$O$7)/($O$6-$O$7)</f>
        <v>3.9317643147172489E-2</v>
      </c>
      <c r="J2211">
        <f>(G2211-$O$9)/($O$10-$O$9)</f>
        <v>0.42514570783926892</v>
      </c>
      <c r="K2211">
        <f>SUM(H2211:J2211)</f>
        <v>0.63998612807445499</v>
      </c>
      <c r="L2211">
        <f>SUM(H2211:I2211)</f>
        <v>0.2148404202351861</v>
      </c>
    </row>
    <row r="2212" spans="1:12" x14ac:dyDescent="0.25">
      <c r="A2212" s="1">
        <v>10</v>
      </c>
      <c r="B2212" s="1">
        <v>1</v>
      </c>
      <c r="C2212" s="1">
        <v>5</v>
      </c>
      <c r="D2212" s="1">
        <v>2</v>
      </c>
      <c r="E2212">
        <v>65737.09137819134</v>
      </c>
      <c r="F2212">
        <v>162024.8931826147</v>
      </c>
      <c r="G2212">
        <v>368.95337050616308</v>
      </c>
      <c r="H2212">
        <f>(E2212-$O$4)/($O$3-$O$4)</f>
        <v>0.34478565043261639</v>
      </c>
      <c r="I2212">
        <f>(F2212-$O$7)/($O$6-$O$7)</f>
        <v>3.9353785986090545E-2</v>
      </c>
      <c r="J2212">
        <f>(G2212-$O$9)/($O$10-$O$9)</f>
        <v>0.57452722797133182</v>
      </c>
      <c r="K2212">
        <f>SUM(H2212:J2212)</f>
        <v>0.95866666439003878</v>
      </c>
      <c r="L2212">
        <f>SUM(H2212:I2212)</f>
        <v>0.38413943641870696</v>
      </c>
    </row>
    <row r="2213" spans="1:12" x14ac:dyDescent="0.25">
      <c r="A2213" s="1">
        <v>7</v>
      </c>
      <c r="B2213" s="1">
        <v>2</v>
      </c>
      <c r="C2213" s="1">
        <v>3</v>
      </c>
      <c r="D2213" s="1">
        <v>9</v>
      </c>
      <c r="E2213">
        <v>66879.121077555305</v>
      </c>
      <c r="F2213">
        <v>162607.8368140994</v>
      </c>
      <c r="G2213">
        <v>368.8179957064026</v>
      </c>
      <c r="H2213">
        <f>(E2213-$O$4)/($O$3-$O$4)</f>
        <v>0.45473918771516436</v>
      </c>
      <c r="I2213">
        <f>(F2213-$O$7)/($O$6-$O$7)</f>
        <v>3.9495698308408066E-2</v>
      </c>
      <c r="J2213">
        <f>(G2213-$O$9)/($O$10-$O$9)</f>
        <v>0.63769300824852793</v>
      </c>
      <c r="K2213">
        <f>SUM(H2213:J2213)</f>
        <v>1.1319278942721003</v>
      </c>
      <c r="L2213">
        <f>SUM(H2213:I2213)</f>
        <v>0.49423488602357241</v>
      </c>
    </row>
    <row r="2214" spans="1:12" x14ac:dyDescent="0.25">
      <c r="A2214" s="1">
        <v>6</v>
      </c>
      <c r="B2214" s="1">
        <v>9</v>
      </c>
      <c r="C2214" s="1">
        <v>4</v>
      </c>
      <c r="D2214" s="1">
        <v>1</v>
      </c>
      <c r="E2214">
        <v>62799.378641246854</v>
      </c>
      <c r="F2214">
        <v>162692.89750877168</v>
      </c>
      <c r="G2214">
        <v>369.20644050392048</v>
      </c>
      <c r="H2214">
        <f>(E2214-$O$4)/($O$3-$O$4)</f>
        <v>6.19454518572745E-2</v>
      </c>
      <c r="I2214">
        <f>(F2214-$O$7)/($O$6-$O$7)</f>
        <v>3.9516405560476572E-2</v>
      </c>
      <c r="J2214">
        <f>(G2214-$O$9)/($O$10-$O$9)</f>
        <v>0.45644495637147298</v>
      </c>
      <c r="K2214">
        <f>SUM(H2214:J2214)</f>
        <v>0.55790681378922402</v>
      </c>
      <c r="L2214">
        <f>SUM(H2214:I2214)</f>
        <v>0.10146185741775107</v>
      </c>
    </row>
    <row r="2215" spans="1:12" x14ac:dyDescent="0.25">
      <c r="A2215" s="1">
        <v>9</v>
      </c>
      <c r="B2215" s="1">
        <v>8</v>
      </c>
      <c r="C2215" s="1">
        <v>10</v>
      </c>
      <c r="D2215" s="1">
        <v>3</v>
      </c>
      <c r="E2215">
        <v>65240.648019893611</v>
      </c>
      <c r="F2215">
        <v>163290.97192763383</v>
      </c>
      <c r="G2215">
        <v>369.07316475685923</v>
      </c>
      <c r="H2215">
        <f>(E2215-$O$4)/($O$3-$O$4)</f>
        <v>0.2969885543188609</v>
      </c>
      <c r="I2215">
        <f>(F2215-$O$7)/($O$6-$O$7)</f>
        <v>3.9662001335291484E-2</v>
      </c>
      <c r="J2215">
        <f>(G2215-$O$9)/($O$10-$O$9)</f>
        <v>0.51863132022977276</v>
      </c>
      <c r="K2215">
        <f>SUM(H2215:J2215)</f>
        <v>0.85528187588392512</v>
      </c>
      <c r="L2215">
        <f>SUM(H2215:I2215)</f>
        <v>0.33665055565415236</v>
      </c>
    </row>
    <row r="2216" spans="1:12" x14ac:dyDescent="0.25">
      <c r="A2216" s="1">
        <v>7</v>
      </c>
      <c r="B2216" s="1">
        <v>3</v>
      </c>
      <c r="C2216" s="1">
        <v>10</v>
      </c>
      <c r="D2216" s="1">
        <v>2</v>
      </c>
      <c r="E2216">
        <v>65723.304230935581</v>
      </c>
      <c r="F2216">
        <v>163468.04698129947</v>
      </c>
      <c r="G2216">
        <v>369.02050225297887</v>
      </c>
      <c r="H2216">
        <f>(E2216-$O$4)/($O$3-$O$4)</f>
        <v>0.34345823695934996</v>
      </c>
      <c r="I2216">
        <f>(F2216-$O$7)/($O$6-$O$7)</f>
        <v>3.9705108645729355E-2</v>
      </c>
      <c r="J2216">
        <f>(G2216-$O$9)/($O$10-$O$9)</f>
        <v>0.54320360513685295</v>
      </c>
      <c r="K2216">
        <f>SUM(H2216:J2216)</f>
        <v>0.92636695074193232</v>
      </c>
      <c r="L2216">
        <f>SUM(H2216:I2216)</f>
        <v>0.38316334560507931</v>
      </c>
    </row>
    <row r="2217" spans="1:12" x14ac:dyDescent="0.25">
      <c r="A2217" s="1">
        <v>7</v>
      </c>
      <c r="B2217" s="1">
        <v>10</v>
      </c>
      <c r="C2217" s="1">
        <v>5</v>
      </c>
      <c r="D2217" s="1">
        <v>2</v>
      </c>
      <c r="E2217">
        <v>64530.228147536342</v>
      </c>
      <c r="F2217">
        <v>164497.19654293789</v>
      </c>
      <c r="G2217">
        <v>369.55023347869758</v>
      </c>
      <c r="H2217">
        <f>(E2217-$O$4)/($O$3-$O$4)</f>
        <v>0.22859000219276299</v>
      </c>
      <c r="I2217">
        <f>(F2217-$O$7)/($O$6-$O$7)</f>
        <v>3.9955645741283859E-2</v>
      </c>
      <c r="J2217">
        <f>(G2217-$O$9)/($O$10-$O$9)</f>
        <v>0.29603141157557561</v>
      </c>
      <c r="K2217">
        <f>SUM(H2217:J2217)</f>
        <v>0.56457705950962245</v>
      </c>
      <c r="L2217">
        <f>SUM(H2217:I2217)</f>
        <v>0.26854564793404684</v>
      </c>
    </row>
    <row r="2218" spans="1:12" x14ac:dyDescent="0.25">
      <c r="A2218" s="1">
        <v>8</v>
      </c>
      <c r="B2218" s="1">
        <v>3</v>
      </c>
      <c r="C2218" s="1">
        <v>9</v>
      </c>
      <c r="D2218" s="1">
        <v>4</v>
      </c>
      <c r="E2218">
        <v>66602.911911176634</v>
      </c>
      <c r="F2218">
        <v>164770.35300919565</v>
      </c>
      <c r="G2218">
        <v>369.00846605139316</v>
      </c>
      <c r="H2218">
        <f>(E2218-$O$4)/($O$3-$O$4)</f>
        <v>0.42814603090837305</v>
      </c>
      <c r="I2218">
        <f>(F2218-$O$7)/($O$6-$O$7)</f>
        <v>4.0022143197279661E-2</v>
      </c>
      <c r="J2218">
        <f>(G2218-$O$9)/($O$10-$O$9)</f>
        <v>0.54881968779093981</v>
      </c>
      <c r="K2218">
        <f>SUM(H2218:J2218)</f>
        <v>1.0169878618965926</v>
      </c>
      <c r="L2218">
        <f>SUM(H2218:I2218)</f>
        <v>0.4681681741056527</v>
      </c>
    </row>
    <row r="2219" spans="1:12" x14ac:dyDescent="0.25">
      <c r="A2219" s="1">
        <v>5</v>
      </c>
      <c r="B2219" s="1">
        <v>1</v>
      </c>
      <c r="C2219" s="1">
        <v>3</v>
      </c>
      <c r="D2219" s="1">
        <v>9</v>
      </c>
      <c r="E2219">
        <v>63678.075165296403</v>
      </c>
      <c r="F2219">
        <v>164925.87830382038</v>
      </c>
      <c r="G2219">
        <v>369.07637106859528</v>
      </c>
      <c r="H2219">
        <f>(E2219-$O$4)/($O$3-$O$4)</f>
        <v>0.14654552055157904</v>
      </c>
      <c r="I2219">
        <f>(F2219-$O$7)/($O$6-$O$7)</f>
        <v>4.0060004414981108E-2</v>
      </c>
      <c r="J2219">
        <f>(G2219-$O$9)/($O$10-$O$9)</f>
        <v>0.51713525757277967</v>
      </c>
      <c r="K2219">
        <f>SUM(H2219:J2219)</f>
        <v>0.7037407825393398</v>
      </c>
      <c r="L2219">
        <f>SUM(H2219:I2219)</f>
        <v>0.18660552496656016</v>
      </c>
    </row>
    <row r="2220" spans="1:12" x14ac:dyDescent="0.25">
      <c r="A2220" s="1">
        <v>5</v>
      </c>
      <c r="B2220" s="1">
        <v>4</v>
      </c>
      <c r="C2220" s="1">
        <v>6</v>
      </c>
      <c r="D2220" s="1">
        <v>10</v>
      </c>
      <c r="E2220">
        <v>63868.673836727554</v>
      </c>
      <c r="F2220">
        <v>165781.05171561768</v>
      </c>
      <c r="G2220">
        <v>369.32209681020692</v>
      </c>
      <c r="H2220">
        <f>(E2220-$O$4)/($O$3-$O$4)</f>
        <v>0.16489618002819412</v>
      </c>
      <c r="I2220">
        <f>(F2220-$O$7)/($O$6-$O$7)</f>
        <v>4.0268188600033894E-2</v>
      </c>
      <c r="J2220">
        <f>(G2220-$O$9)/($O$10-$O$9)</f>
        <v>0.40247981039536201</v>
      </c>
      <c r="K2220">
        <f>SUM(H2220:J2220)</f>
        <v>0.60764417902359003</v>
      </c>
      <c r="L2220">
        <f>SUM(H2220:I2220)</f>
        <v>0.20516436862822801</v>
      </c>
    </row>
    <row r="2221" spans="1:12" x14ac:dyDescent="0.25">
      <c r="A2221" s="1">
        <v>9</v>
      </c>
      <c r="B2221" s="1">
        <v>5</v>
      </c>
      <c r="C2221" s="1">
        <v>4</v>
      </c>
      <c r="D2221" s="1">
        <v>10</v>
      </c>
      <c r="E2221">
        <v>67946.510070851378</v>
      </c>
      <c r="F2221">
        <v>165998.27636231025</v>
      </c>
      <c r="G2221">
        <v>368.98358451546403</v>
      </c>
      <c r="H2221">
        <f>(E2221-$O$4)/($O$3-$O$4)</f>
        <v>0.55750638854604018</v>
      </c>
      <c r="I2221">
        <f>(F2221-$O$7)/($O$6-$O$7)</f>
        <v>4.0321069963534233E-2</v>
      </c>
      <c r="J2221">
        <f>(G2221-$O$9)/($O$10-$O$9)</f>
        <v>0.56042939383843915</v>
      </c>
      <c r="K2221">
        <f>SUM(H2221:J2221)</f>
        <v>1.1582568523480137</v>
      </c>
      <c r="L2221">
        <f>SUM(H2221:I2221)</f>
        <v>0.59782745850957442</v>
      </c>
    </row>
    <row r="2222" spans="1:12" x14ac:dyDescent="0.25">
      <c r="A2222" s="1">
        <v>6</v>
      </c>
      <c r="B2222" s="1">
        <v>8</v>
      </c>
      <c r="C2222" s="1">
        <v>9</v>
      </c>
      <c r="D2222" s="1">
        <v>5</v>
      </c>
      <c r="E2222">
        <v>63983.594615741036</v>
      </c>
      <c r="F2222">
        <v>166180.11428231426</v>
      </c>
      <c r="G2222">
        <v>369.12125461171485</v>
      </c>
      <c r="H2222">
        <f>(E2222-$O$4)/($O$3-$O$4)</f>
        <v>0.17596064373420439</v>
      </c>
      <c r="I2222">
        <f>(F2222-$O$7)/($O$6-$O$7)</f>
        <v>4.0365336750440253E-2</v>
      </c>
      <c r="J2222">
        <f>(G2222-$O$9)/($O$10-$O$9)</f>
        <v>0.49619262993625679</v>
      </c>
      <c r="K2222">
        <f>SUM(H2222:J2222)</f>
        <v>0.71251861042090137</v>
      </c>
      <c r="L2222">
        <f>SUM(H2222:I2222)</f>
        <v>0.21632598048464463</v>
      </c>
    </row>
    <row r="2223" spans="1:12" x14ac:dyDescent="0.25">
      <c r="A2223" s="1">
        <v>4</v>
      </c>
      <c r="B2223" s="1">
        <v>3</v>
      </c>
      <c r="C2223" s="1">
        <v>7</v>
      </c>
      <c r="D2223" s="1">
        <v>1</v>
      </c>
      <c r="E2223">
        <v>64837.944006716541</v>
      </c>
      <c r="F2223">
        <v>167197.54393057848</v>
      </c>
      <c r="G2223">
        <v>369.08096094487257</v>
      </c>
      <c r="H2223">
        <f>(E2223-$O$4)/($O$3-$O$4)</f>
        <v>0.25821659352716081</v>
      </c>
      <c r="I2223">
        <f>(F2223-$O$7)/($O$6-$O$7)</f>
        <v>4.0613020739734627E-2</v>
      </c>
      <c r="J2223">
        <f>(G2223-$O$9)/($O$10-$O$9)</f>
        <v>0.51499362473606258</v>
      </c>
      <c r="K2223">
        <f>SUM(H2223:J2223)</f>
        <v>0.81382323900295805</v>
      </c>
      <c r="L2223">
        <f>SUM(H2223:I2223)</f>
        <v>0.29882961426689542</v>
      </c>
    </row>
    <row r="2224" spans="1:12" x14ac:dyDescent="0.25">
      <c r="A2224" s="1">
        <v>8</v>
      </c>
      <c r="B2224" s="1">
        <v>6</v>
      </c>
      <c r="C2224" s="1">
        <v>4</v>
      </c>
      <c r="D2224" s="1">
        <v>1</v>
      </c>
      <c r="E2224">
        <v>63832.768556920608</v>
      </c>
      <c r="F2224">
        <v>167215.10418369391</v>
      </c>
      <c r="G2224">
        <v>369.11532703129257</v>
      </c>
      <c r="H2224">
        <f>(E2224-$O$4)/($O$3-$O$4)</f>
        <v>0.16143925371174886</v>
      </c>
      <c r="I2224">
        <f>(F2224-$O$7)/($O$6-$O$7)</f>
        <v>4.0617295623557863E-2</v>
      </c>
      <c r="J2224">
        <f>(G2224-$O$9)/($O$10-$O$9)</f>
        <v>0.49895843452611877</v>
      </c>
      <c r="K2224">
        <f>SUM(H2224:J2224)</f>
        <v>0.70101498386142547</v>
      </c>
      <c r="L2224">
        <f>SUM(H2224:I2224)</f>
        <v>0.20205654933530673</v>
      </c>
    </row>
    <row r="2225" spans="1:12" x14ac:dyDescent="0.25">
      <c r="A2225" s="1">
        <v>4</v>
      </c>
      <c r="B2225" s="1">
        <v>7</v>
      </c>
      <c r="C2225" s="1">
        <v>2</v>
      </c>
      <c r="D2225" s="1">
        <v>3</v>
      </c>
      <c r="E2225">
        <v>63330.634858495447</v>
      </c>
      <c r="F2225">
        <v>167561.67331753162</v>
      </c>
      <c r="G2225">
        <v>369.20684841798834</v>
      </c>
      <c r="H2225">
        <f>(E2225-$O$4)/($O$3-$O$4)</f>
        <v>0.11309429704261513</v>
      </c>
      <c r="I2225">
        <f>(F2225-$O$7)/($O$6-$O$7)</f>
        <v>4.0701664725423199E-2</v>
      </c>
      <c r="J2225">
        <f>(G2225-$O$9)/($O$10-$O$9)</f>
        <v>0.45625462397261979</v>
      </c>
      <c r="K2225">
        <f>SUM(H2225:J2225)</f>
        <v>0.61005058574065818</v>
      </c>
      <c r="L2225">
        <f>SUM(H2225:I2225)</f>
        <v>0.15379596176803834</v>
      </c>
    </row>
    <row r="2226" spans="1:12" x14ac:dyDescent="0.25">
      <c r="A2226" s="1">
        <v>7</v>
      </c>
      <c r="B2226" s="1">
        <v>10</v>
      </c>
      <c r="C2226" s="1">
        <v>6</v>
      </c>
      <c r="D2226" s="1">
        <v>8</v>
      </c>
      <c r="E2226">
        <v>64443.469514359051</v>
      </c>
      <c r="F2226">
        <v>167814.33725063456</v>
      </c>
      <c r="G2226">
        <v>369.48510510633207</v>
      </c>
      <c r="H2226">
        <f>(E2226-$O$4)/($O$3-$O$4)</f>
        <v>0.2202369632017849</v>
      </c>
      <c r="I2226">
        <f>(F2226-$O$7)/($O$6-$O$7)</f>
        <v>4.0763173460703829E-2</v>
      </c>
      <c r="J2226">
        <f>(G2226-$O$9)/($O$10-$O$9)</f>
        <v>0.3264202613905311</v>
      </c>
      <c r="K2226">
        <f>SUM(H2226:J2226)</f>
        <v>0.58742039805301982</v>
      </c>
      <c r="L2226">
        <f>SUM(H2226:I2226)</f>
        <v>0.26100013666248872</v>
      </c>
    </row>
    <row r="2227" spans="1:12" x14ac:dyDescent="0.25">
      <c r="A2227" s="1">
        <v>5</v>
      </c>
      <c r="B2227" s="1">
        <v>7</v>
      </c>
      <c r="C2227" s="1">
        <v>4</v>
      </c>
      <c r="D2227" s="1">
        <v>1</v>
      </c>
      <c r="E2227">
        <v>63152.420652460336</v>
      </c>
      <c r="F2227">
        <v>169839.36187949846</v>
      </c>
      <c r="G2227">
        <v>369.22285532565775</v>
      </c>
      <c r="H2227">
        <f>(E2227-$O$4)/($O$3-$O$4)</f>
        <v>9.5936002158975478E-2</v>
      </c>
      <c r="I2227">
        <f>(F2227-$O$7)/($O$6-$O$7)</f>
        <v>4.1256147278944784E-2</v>
      </c>
      <c r="J2227">
        <f>(G2227-$O$9)/($O$10-$O$9)</f>
        <v>0.44878581283087082</v>
      </c>
      <c r="K2227">
        <f>SUM(H2227:J2227)</f>
        <v>0.58597796226879106</v>
      </c>
      <c r="L2227">
        <f>SUM(H2227:I2227)</f>
        <v>0.13719214943792027</v>
      </c>
    </row>
    <row r="2228" spans="1:12" x14ac:dyDescent="0.25">
      <c r="A2228" s="1">
        <v>10</v>
      </c>
      <c r="B2228" s="1">
        <v>9</v>
      </c>
      <c r="C2228" s="1">
        <v>3</v>
      </c>
      <c r="D2228" s="1">
        <v>1</v>
      </c>
      <c r="E2228">
        <v>65024.071674730534</v>
      </c>
      <c r="F2228">
        <v>170437.45901664146</v>
      </c>
      <c r="G2228">
        <v>369.25560318955303</v>
      </c>
      <c r="H2228">
        <f>(E2228-$O$4)/($O$3-$O$4)</f>
        <v>0.27613678903143551</v>
      </c>
      <c r="I2228">
        <f>(F2228-$O$7)/($O$6-$O$7)</f>
        <v>4.1401748584318429E-2</v>
      </c>
      <c r="J2228">
        <f>(G2228-$O$9)/($O$10-$O$9)</f>
        <v>0.43350568404016027</v>
      </c>
      <c r="K2228">
        <f>SUM(H2228:J2228)</f>
        <v>0.75104422165591422</v>
      </c>
      <c r="L2228">
        <f>SUM(H2228:I2228)</f>
        <v>0.31753853761575396</v>
      </c>
    </row>
    <row r="2229" spans="1:12" x14ac:dyDescent="0.25">
      <c r="A2229" s="1">
        <v>4</v>
      </c>
      <c r="B2229" s="1">
        <v>2</v>
      </c>
      <c r="C2229" s="1">
        <v>3</v>
      </c>
      <c r="D2229" s="1">
        <v>8</v>
      </c>
      <c r="E2229">
        <v>63934.563271307445</v>
      </c>
      <c r="F2229">
        <v>170456.35525555903</v>
      </c>
      <c r="G2229">
        <v>368.96680974759562</v>
      </c>
      <c r="H2229">
        <f>(E2229-$O$4)/($O$3-$O$4)</f>
        <v>0.17123995235359063</v>
      </c>
      <c r="I2229">
        <f>(F2229-$O$7)/($O$6-$O$7)</f>
        <v>4.1406348701727769E-2</v>
      </c>
      <c r="J2229">
        <f>(G2229-$O$9)/($O$10-$O$9)</f>
        <v>0.56825648797451034</v>
      </c>
      <c r="K2229">
        <f>SUM(H2229:J2229)</f>
        <v>0.78090278902982879</v>
      </c>
      <c r="L2229">
        <f>SUM(H2229:I2229)</f>
        <v>0.2126463010553184</v>
      </c>
    </row>
    <row r="2230" spans="1:12" x14ac:dyDescent="0.25">
      <c r="A2230" s="1">
        <v>7</v>
      </c>
      <c r="B2230" s="1">
        <v>2</v>
      </c>
      <c r="C2230" s="1">
        <v>8</v>
      </c>
      <c r="D2230" s="1">
        <v>9</v>
      </c>
      <c r="E2230">
        <v>67184.110785027122</v>
      </c>
      <c r="F2230">
        <v>170611.44532750605</v>
      </c>
      <c r="G2230">
        <v>368.91126508162921</v>
      </c>
      <c r="H2230">
        <f>(E2230-$O$4)/($O$3-$O$4)</f>
        <v>0.48410330774634441</v>
      </c>
      <c r="I2230">
        <f>(F2230-$O$7)/($O$6-$O$7)</f>
        <v>4.144410396842884E-2</v>
      </c>
      <c r="J2230">
        <f>(G2230-$O$9)/($O$10-$O$9)</f>
        <v>0.59417358755443195</v>
      </c>
      <c r="K2230">
        <f>SUM(H2230:J2230)</f>
        <v>1.1197209992692052</v>
      </c>
      <c r="L2230">
        <f>SUM(H2230:I2230)</f>
        <v>0.52554741171477326</v>
      </c>
    </row>
    <row r="2231" spans="1:12" x14ac:dyDescent="0.25">
      <c r="A2231" s="1">
        <v>9</v>
      </c>
      <c r="B2231" s="1">
        <v>10</v>
      </c>
      <c r="C2231" s="1">
        <v>8</v>
      </c>
      <c r="D2231" s="1">
        <v>7</v>
      </c>
      <c r="E2231">
        <v>64117.951153401023</v>
      </c>
      <c r="F2231">
        <v>170621.4223697604</v>
      </c>
      <c r="G2231">
        <v>369.12330181333914</v>
      </c>
      <c r="H2231">
        <f>(E2231-$O$4)/($O$3-$O$4)</f>
        <v>0.18889636386563272</v>
      </c>
      <c r="I2231">
        <f>(F2231-$O$7)/($O$6-$O$7)</f>
        <v>4.1446532788574915E-2</v>
      </c>
      <c r="J2231">
        <f>(G2231-$O$9)/($O$10-$O$9)</f>
        <v>0.49523740719013248</v>
      </c>
      <c r="K2231">
        <f>SUM(H2231:J2231)</f>
        <v>0.72558030384434014</v>
      </c>
      <c r="L2231">
        <f>SUM(H2231:I2231)</f>
        <v>0.23034289665420762</v>
      </c>
    </row>
    <row r="2232" spans="1:12" x14ac:dyDescent="0.25">
      <c r="A2232" s="1">
        <v>4</v>
      </c>
      <c r="B2232" s="1">
        <v>5</v>
      </c>
      <c r="C2232" s="1">
        <v>2</v>
      </c>
      <c r="D2232" s="1">
        <v>1</v>
      </c>
      <c r="E2232">
        <v>63150.700578958931</v>
      </c>
      <c r="F2232">
        <v>170703.91183402523</v>
      </c>
      <c r="G2232">
        <v>369.1950127456696</v>
      </c>
      <c r="H2232">
        <f>(E2232-$O$4)/($O$3-$O$4)</f>
        <v>9.5770395112179094E-2</v>
      </c>
      <c r="I2232">
        <f>(F2232-$O$7)/($O$6-$O$7)</f>
        <v>4.1466614097998837E-2</v>
      </c>
      <c r="J2232">
        <f>(G2232-$O$9)/($O$10-$O$9)</f>
        <v>0.46177713982077678</v>
      </c>
      <c r="K2232">
        <f>SUM(H2232:J2232)</f>
        <v>0.59901414903095473</v>
      </c>
      <c r="L2232">
        <f>SUM(H2232:I2232)</f>
        <v>0.13723700921017792</v>
      </c>
    </row>
    <row r="2233" spans="1:12" x14ac:dyDescent="0.25">
      <c r="A2233" s="1">
        <v>7</v>
      </c>
      <c r="B2233" s="1">
        <v>9</v>
      </c>
      <c r="C2233" s="1">
        <v>10</v>
      </c>
      <c r="D2233" s="1">
        <v>5</v>
      </c>
      <c r="E2233">
        <v>63948.6600036858</v>
      </c>
      <c r="F2233">
        <v>171086.7791033799</v>
      </c>
      <c r="G2233">
        <v>368.89960062345358</v>
      </c>
      <c r="H2233">
        <f>(E2233-$O$4)/($O$3-$O$4)</f>
        <v>0.17259717238910183</v>
      </c>
      <c r="I2233">
        <f>(F2233-$O$7)/($O$6-$O$7)</f>
        <v>4.1559819650643967E-2</v>
      </c>
      <c r="J2233">
        <f>(G2233-$O$9)/($O$10-$O$9)</f>
        <v>0.59961621501152151</v>
      </c>
      <c r="K2233">
        <f>SUM(H2233:J2233)</f>
        <v>0.81377320705126732</v>
      </c>
      <c r="L2233">
        <f>SUM(H2233:I2233)</f>
        <v>0.21415699203974581</v>
      </c>
    </row>
    <row r="2234" spans="1:12" x14ac:dyDescent="0.25">
      <c r="A2234" s="1">
        <v>6</v>
      </c>
      <c r="B2234" s="1">
        <v>10</v>
      </c>
      <c r="C2234" s="1">
        <v>2</v>
      </c>
      <c r="D2234" s="1">
        <v>7</v>
      </c>
      <c r="E2234">
        <v>64358.718875616571</v>
      </c>
      <c r="F2234">
        <v>171728.96659343044</v>
      </c>
      <c r="G2234">
        <v>369.10847219811342</v>
      </c>
      <c r="H2234">
        <f>(E2234-$O$4)/($O$3-$O$4)</f>
        <v>0.21207725201224151</v>
      </c>
      <c r="I2234">
        <f>(F2234-$O$7)/($O$6-$O$7)</f>
        <v>4.1716154351212224E-2</v>
      </c>
      <c r="J2234">
        <f>(G2234-$O$9)/($O$10-$O$9)</f>
        <v>0.50215689455853951</v>
      </c>
      <c r="K2234">
        <f>SUM(H2234:J2234)</f>
        <v>0.75595030092199322</v>
      </c>
      <c r="L2234">
        <f>SUM(H2234:I2234)</f>
        <v>0.25379340636345371</v>
      </c>
    </row>
    <row r="2235" spans="1:12" x14ac:dyDescent="0.25">
      <c r="A2235" s="1">
        <v>10</v>
      </c>
      <c r="B2235" s="1">
        <v>8</v>
      </c>
      <c r="C2235" s="1">
        <v>9</v>
      </c>
      <c r="D2235" s="1">
        <v>2</v>
      </c>
      <c r="E2235">
        <v>66509.591336285492</v>
      </c>
      <c r="F2235">
        <v>172039.15268265715</v>
      </c>
      <c r="G2235">
        <v>368.85241113970335</v>
      </c>
      <c r="H2235">
        <f>(E2235-$O$4)/($O$3-$O$4)</f>
        <v>0.41916121438719439</v>
      </c>
      <c r="I2235">
        <f>(F2235-$O$7)/($O$6-$O$7)</f>
        <v>4.1791666331951499E-2</v>
      </c>
      <c r="J2235">
        <f>(G2235-$O$9)/($O$10-$O$9)</f>
        <v>0.62163479282094525</v>
      </c>
      <c r="K2235">
        <f>SUM(H2235:J2235)</f>
        <v>1.082587673540091</v>
      </c>
      <c r="L2235">
        <f>SUM(H2235:I2235)</f>
        <v>0.46095288071914586</v>
      </c>
    </row>
    <row r="2236" spans="1:12" x14ac:dyDescent="0.25">
      <c r="A2236" s="1">
        <v>8</v>
      </c>
      <c r="B2236" s="1">
        <v>7</v>
      </c>
      <c r="C2236" s="1">
        <v>10</v>
      </c>
      <c r="D2236" s="1">
        <v>9</v>
      </c>
      <c r="E2236">
        <v>64227.961500495279</v>
      </c>
      <c r="F2236">
        <v>172083.34956830897</v>
      </c>
      <c r="G2236">
        <v>369.10180893076131</v>
      </c>
      <c r="H2236">
        <f>(E2236-$O$4)/($O$3-$O$4)</f>
        <v>0.19948805583952006</v>
      </c>
      <c r="I2236">
        <f>(F2236-$O$7)/($O$6-$O$7)</f>
        <v>4.1802425661573266E-2</v>
      </c>
      <c r="J2236">
        <f>(G2236-$O$9)/($O$10-$O$9)</f>
        <v>0.50526597011939911</v>
      </c>
      <c r="K2236">
        <f>SUM(H2236:J2236)</f>
        <v>0.74655645162049245</v>
      </c>
      <c r="L2236">
        <f>SUM(H2236:I2236)</f>
        <v>0.24129048150109333</v>
      </c>
    </row>
    <row r="2237" spans="1:12" x14ac:dyDescent="0.25">
      <c r="A2237" s="1">
        <v>8</v>
      </c>
      <c r="B2237" s="1">
        <v>10</v>
      </c>
      <c r="C2237" s="1">
        <v>5</v>
      </c>
      <c r="D2237" s="1">
        <v>6</v>
      </c>
      <c r="E2237">
        <v>64088.645247130487</v>
      </c>
      <c r="F2237">
        <v>172286.62832284361</v>
      </c>
      <c r="G2237">
        <v>369.1666987924167</v>
      </c>
      <c r="H2237">
        <f>(E2237-$O$4)/($O$3-$O$4)</f>
        <v>0.18607481897979405</v>
      </c>
      <c r="I2237">
        <f>(F2237-$O$7)/($O$6-$O$7)</f>
        <v>4.1851912024534893E-2</v>
      </c>
      <c r="J2237">
        <f>(G2237-$O$9)/($O$10-$O$9)</f>
        <v>0.47498840922332514</v>
      </c>
      <c r="K2237">
        <f>SUM(H2237:J2237)</f>
        <v>0.70291514022765411</v>
      </c>
      <c r="L2237">
        <f>SUM(H2237:I2237)</f>
        <v>0.22792673100432895</v>
      </c>
    </row>
    <row r="2238" spans="1:12" x14ac:dyDescent="0.25">
      <c r="A2238" s="1">
        <v>10</v>
      </c>
      <c r="B2238" s="1">
        <v>5</v>
      </c>
      <c r="C2238" s="1">
        <v>4</v>
      </c>
      <c r="D2238" s="1">
        <v>8</v>
      </c>
      <c r="E2238">
        <v>66159.497125527909</v>
      </c>
      <c r="F2238">
        <v>172676.66806244676</v>
      </c>
      <c r="G2238">
        <v>369.24585603160733</v>
      </c>
      <c r="H2238">
        <f>(E2238-$O$4)/($O$3-$O$4)</f>
        <v>0.38545447552009071</v>
      </c>
      <c r="I2238">
        <f>(F2238-$O$7)/($O$6-$O$7)</f>
        <v>4.1946863649792783E-2</v>
      </c>
      <c r="J2238">
        <f>(G2238-$O$9)/($O$10-$O$9)</f>
        <v>0.43805370064453797</v>
      </c>
      <c r="K2238">
        <f>SUM(H2238:J2238)</f>
        <v>0.8654550398144214</v>
      </c>
      <c r="L2238">
        <f>SUM(H2238:I2238)</f>
        <v>0.42740133916988349</v>
      </c>
    </row>
    <row r="2239" spans="1:12" x14ac:dyDescent="0.25">
      <c r="A2239" s="1">
        <v>2</v>
      </c>
      <c r="B2239" s="1">
        <v>3</v>
      </c>
      <c r="C2239" s="1">
        <v>1</v>
      </c>
      <c r="D2239" s="1">
        <v>6</v>
      </c>
      <c r="E2239">
        <v>63043.097956244987</v>
      </c>
      <c r="F2239">
        <v>172885.04886233027</v>
      </c>
      <c r="G2239">
        <v>369.11722352515841</v>
      </c>
      <c r="H2239">
        <f>(E2239-$O$4)/($O$3-$O$4)</f>
        <v>8.5410516560100361E-2</v>
      </c>
      <c r="I2239">
        <f>(F2239-$O$7)/($O$6-$O$7)</f>
        <v>4.1997592059266155E-2</v>
      </c>
      <c r="J2239">
        <f>(G2239-$O$9)/($O$10-$O$9)</f>
        <v>0.49807353190732395</v>
      </c>
      <c r="K2239">
        <f>SUM(H2239:J2239)</f>
        <v>0.62548164052669053</v>
      </c>
      <c r="L2239">
        <f>SUM(H2239:I2239)</f>
        <v>0.12740810861936652</v>
      </c>
    </row>
    <row r="2240" spans="1:12" x14ac:dyDescent="0.25">
      <c r="A2240" s="1">
        <v>6</v>
      </c>
      <c r="B2240" s="1">
        <v>7</v>
      </c>
      <c r="C2240" s="1">
        <v>3</v>
      </c>
      <c r="D2240" s="1">
        <v>9</v>
      </c>
      <c r="E2240">
        <v>66206.181797951358</v>
      </c>
      <c r="F2240">
        <v>172930.28330565427</v>
      </c>
      <c r="G2240">
        <v>368.95441874659446</v>
      </c>
      <c r="H2240">
        <f>(E2240-$O$4)/($O$3-$O$4)</f>
        <v>0.38994923154324324</v>
      </c>
      <c r="I2240">
        <f>(F2240-$O$7)/($O$6-$O$7)</f>
        <v>4.200860397286147E-2</v>
      </c>
      <c r="J2240">
        <f>(G2240-$O$9)/($O$10-$O$9)</f>
        <v>0.57403811977037456</v>
      </c>
      <c r="K2240">
        <f>SUM(H2240:J2240)</f>
        <v>1.0059959552864792</v>
      </c>
      <c r="L2240">
        <f>SUM(H2240:I2240)</f>
        <v>0.43195783551610473</v>
      </c>
    </row>
    <row r="2241" spans="1:12" x14ac:dyDescent="0.25">
      <c r="A2241" s="1">
        <v>3</v>
      </c>
      <c r="B2241" s="1">
        <v>6</v>
      </c>
      <c r="C2241" s="1">
        <v>7</v>
      </c>
      <c r="D2241" s="1">
        <v>2</v>
      </c>
      <c r="E2241">
        <v>63314.290019855383</v>
      </c>
      <c r="F2241">
        <v>173321.89261263364</v>
      </c>
      <c r="G2241">
        <v>369.28410849512409</v>
      </c>
      <c r="H2241">
        <f>(E2241-$O$4)/($O$3-$O$4)</f>
        <v>0.11152063146650242</v>
      </c>
      <c r="I2241">
        <f>(F2241-$O$7)/($O$6-$O$7)</f>
        <v>4.2103937695014089E-2</v>
      </c>
      <c r="J2241">
        <f>(G2241-$O$9)/($O$10-$O$9)</f>
        <v>0.4202051297891361</v>
      </c>
      <c r="K2241">
        <f>SUM(H2241:J2241)</f>
        <v>0.57382969895065261</v>
      </c>
      <c r="L2241">
        <f>SUM(H2241:I2241)</f>
        <v>0.15362456916151651</v>
      </c>
    </row>
    <row r="2242" spans="1:12" x14ac:dyDescent="0.25">
      <c r="A2242" s="1">
        <v>9</v>
      </c>
      <c r="B2242" s="1">
        <v>10</v>
      </c>
      <c r="C2242" s="1">
        <v>6</v>
      </c>
      <c r="D2242" s="1">
        <v>4</v>
      </c>
      <c r="E2242">
        <v>64874.771184202429</v>
      </c>
      <c r="F2242">
        <v>173335.30705705946</v>
      </c>
      <c r="G2242">
        <v>369.05972143939289</v>
      </c>
      <c r="H2242">
        <f>(E2242-$O$4)/($O$3-$O$4)</f>
        <v>0.26176227927855655</v>
      </c>
      <c r="I2242">
        <f>(F2242-$O$7)/($O$6-$O$7)</f>
        <v>4.2107203319438562E-2</v>
      </c>
      <c r="J2242">
        <f>(G2242-$O$9)/($O$10-$O$9)</f>
        <v>0.52490396210091728</v>
      </c>
      <c r="K2242">
        <f>SUM(H2242:J2242)</f>
        <v>0.82877344469891234</v>
      </c>
      <c r="L2242">
        <f>SUM(H2242:I2242)</f>
        <v>0.30386948259799512</v>
      </c>
    </row>
    <row r="2243" spans="1:12" x14ac:dyDescent="0.25">
      <c r="A2243" s="1">
        <v>5</v>
      </c>
      <c r="B2243" s="1">
        <v>7</v>
      </c>
      <c r="C2243" s="1">
        <v>3</v>
      </c>
      <c r="D2243" s="1">
        <v>1</v>
      </c>
      <c r="E2243">
        <v>63115.073525698688</v>
      </c>
      <c r="F2243">
        <v>173416.94348392959</v>
      </c>
      <c r="G2243">
        <v>369.24614898736991</v>
      </c>
      <c r="H2243">
        <f>(E2243-$O$4)/($O$3-$O$4)</f>
        <v>9.2340256184006611E-2</v>
      </c>
      <c r="I2243">
        <f>(F2243-$O$7)/($O$6-$O$7)</f>
        <v>4.2127076964671356E-2</v>
      </c>
      <c r="J2243">
        <f>(G2243-$O$9)/($O$10-$O$9)</f>
        <v>0.43791700770491787</v>
      </c>
      <c r="K2243">
        <f>SUM(H2243:J2243)</f>
        <v>0.5723843408535958</v>
      </c>
      <c r="L2243">
        <f>SUM(H2243:I2243)</f>
        <v>0.13446733314867798</v>
      </c>
    </row>
    <row r="2244" spans="1:12" x14ac:dyDescent="0.25">
      <c r="A2244" s="1">
        <v>6</v>
      </c>
      <c r="B2244" s="1">
        <v>2</v>
      </c>
      <c r="C2244" s="1">
        <v>10</v>
      </c>
      <c r="D2244" s="1">
        <v>7</v>
      </c>
      <c r="E2244">
        <v>63139.969754452679</v>
      </c>
      <c r="F2244">
        <v>173940.23871606393</v>
      </c>
      <c r="G2244">
        <v>368.99215971337867</v>
      </c>
      <c r="H2244">
        <f>(E2244-$O$4)/($O$3-$O$4)</f>
        <v>9.4737241497104274E-2</v>
      </c>
      <c r="I2244">
        <f>(F2244-$O$7)/($O$6-$O$7)</f>
        <v>4.2254468426965466E-2</v>
      </c>
      <c r="J2244">
        <f>(G2244-$O$9)/($O$10-$O$9)</f>
        <v>0.55642821290766153</v>
      </c>
      <c r="K2244">
        <f>SUM(H2244:J2244)</f>
        <v>0.69341992283173126</v>
      </c>
      <c r="L2244">
        <f>SUM(H2244:I2244)</f>
        <v>0.13699170992406973</v>
      </c>
    </row>
    <row r="2245" spans="1:12" x14ac:dyDescent="0.25">
      <c r="A2245" s="1">
        <v>8</v>
      </c>
      <c r="B2245" s="1">
        <v>7</v>
      </c>
      <c r="C2245" s="1">
        <v>2</v>
      </c>
      <c r="D2245" s="1">
        <v>1</v>
      </c>
      <c r="E2245">
        <v>63633.720473064983</v>
      </c>
      <c r="F2245">
        <v>174166.63461818302</v>
      </c>
      <c r="G2245">
        <v>369.39677765441417</v>
      </c>
      <c r="H2245">
        <f>(E2245-$O$4)/($O$3-$O$4)</f>
        <v>0.14227509281345671</v>
      </c>
      <c r="I2245">
        <f>(F2245-$O$7)/($O$6-$O$7)</f>
        <v>4.2309582449141264E-2</v>
      </c>
      <c r="J2245">
        <f>(G2245-$O$9)/($O$10-$O$9)</f>
        <v>0.36763378436646388</v>
      </c>
      <c r="K2245">
        <f>SUM(H2245:J2245)</f>
        <v>0.5522184596290618</v>
      </c>
      <c r="L2245">
        <f>SUM(H2245:I2245)</f>
        <v>0.18458467526259797</v>
      </c>
    </row>
    <row r="2246" spans="1:12" x14ac:dyDescent="0.25">
      <c r="A2246" s="1">
        <v>10</v>
      </c>
      <c r="B2246" s="1">
        <v>4</v>
      </c>
      <c r="C2246" s="1">
        <v>9</v>
      </c>
      <c r="D2246" s="1">
        <v>8</v>
      </c>
      <c r="E2246">
        <v>64610.430539157336</v>
      </c>
      <c r="F2246">
        <v>174407.80187869948</v>
      </c>
      <c r="G2246">
        <v>368.97976170815559</v>
      </c>
      <c r="H2246">
        <f>(E2246-$O$4)/($O$3-$O$4)</f>
        <v>0.23631181245930849</v>
      </c>
      <c r="I2246">
        <f>(F2246-$O$7)/($O$6-$O$7)</f>
        <v>4.2368292424100049E-2</v>
      </c>
      <c r="J2246">
        <f>(G2246-$O$9)/($O$10-$O$9)</f>
        <v>0.56221311286822984</v>
      </c>
      <c r="K2246">
        <f>SUM(H2246:J2246)</f>
        <v>0.84089321775163839</v>
      </c>
      <c r="L2246">
        <f>SUM(H2246:I2246)</f>
        <v>0.27868010488340855</v>
      </c>
    </row>
    <row r="2247" spans="1:12" x14ac:dyDescent="0.25">
      <c r="A2247" s="1">
        <v>7</v>
      </c>
      <c r="B2247" s="1">
        <v>1</v>
      </c>
      <c r="C2247" s="1">
        <v>10</v>
      </c>
      <c r="D2247" s="1">
        <v>3</v>
      </c>
      <c r="E2247">
        <v>68041.6882523104</v>
      </c>
      <c r="F2247">
        <v>174426.20945680738</v>
      </c>
      <c r="G2247">
        <v>368.80261389614424</v>
      </c>
      <c r="H2247">
        <f>(E2247-$O$4)/($O$3-$O$4)</f>
        <v>0.56667005366733081</v>
      </c>
      <c r="I2247">
        <f>(F2247-$O$7)/($O$6-$O$7)</f>
        <v>4.2372773581482073E-2</v>
      </c>
      <c r="J2247">
        <f>(G2247-$O$9)/($O$10-$O$9)</f>
        <v>0.64487014940599752</v>
      </c>
      <c r="K2247">
        <f>SUM(H2247:J2247)</f>
        <v>1.2539129766548105</v>
      </c>
      <c r="L2247">
        <f>SUM(H2247:I2247)</f>
        <v>0.60904282724881287</v>
      </c>
    </row>
    <row r="2248" spans="1:12" x14ac:dyDescent="0.25">
      <c r="A2248" s="1">
        <v>9</v>
      </c>
      <c r="B2248" s="1">
        <v>7</v>
      </c>
      <c r="C2248" s="1">
        <v>1</v>
      </c>
      <c r="D2248" s="1">
        <v>6</v>
      </c>
      <c r="E2248">
        <v>65092.250120371085</v>
      </c>
      <c r="F2248">
        <v>174451.78778487095</v>
      </c>
      <c r="G2248">
        <v>369.37620616137974</v>
      </c>
      <c r="H2248">
        <f>(E2248-$O$4)/($O$3-$O$4)</f>
        <v>0.28270094517271582</v>
      </c>
      <c r="I2248">
        <f>(F2248-$O$7)/($O$6-$O$7)</f>
        <v>4.2379000392687223E-2</v>
      </c>
      <c r="J2248">
        <f>(G2248-$O$9)/($O$10-$O$9)</f>
        <v>0.37723242762418496</v>
      </c>
      <c r="K2248">
        <f>SUM(H2248:J2248)</f>
        <v>0.70231237318958795</v>
      </c>
      <c r="L2248">
        <f>SUM(H2248:I2248)</f>
        <v>0.32507994556540304</v>
      </c>
    </row>
    <row r="2249" spans="1:12" x14ac:dyDescent="0.25">
      <c r="A2249" s="1">
        <v>7</v>
      </c>
      <c r="B2249" s="1">
        <v>9</v>
      </c>
      <c r="C2249" s="1">
        <v>4</v>
      </c>
      <c r="D2249" s="1">
        <v>3</v>
      </c>
      <c r="E2249">
        <v>63434.699459692114</v>
      </c>
      <c r="F2249">
        <v>174682.6342250481</v>
      </c>
      <c r="G2249">
        <v>369.06776917411491</v>
      </c>
      <c r="H2249">
        <f>(E2249-$O$4)/($O$3-$O$4)</f>
        <v>0.12311353823559273</v>
      </c>
      <c r="I2249">
        <f>(F2249-$O$7)/($O$6-$O$7)</f>
        <v>4.2435197857853518E-2</v>
      </c>
      <c r="J2249">
        <f>(G2249-$O$9)/($O$10-$O$9)</f>
        <v>0.52114889510115003</v>
      </c>
      <c r="K2249">
        <f>SUM(H2249:J2249)</f>
        <v>0.68669763119459626</v>
      </c>
      <c r="L2249">
        <f>SUM(H2249:I2249)</f>
        <v>0.16554873609344625</v>
      </c>
    </row>
    <row r="2250" spans="1:12" x14ac:dyDescent="0.25">
      <c r="A2250" s="1">
        <v>5</v>
      </c>
      <c r="B2250" s="1">
        <v>6</v>
      </c>
      <c r="C2250" s="1">
        <v>3</v>
      </c>
      <c r="D2250" s="1">
        <v>4</v>
      </c>
      <c r="E2250">
        <v>62762.480083558497</v>
      </c>
      <c r="F2250">
        <v>174737.6466268712</v>
      </c>
      <c r="G2250">
        <v>369.20983857095587</v>
      </c>
      <c r="H2250">
        <f>(E2250-$O$4)/($O$3-$O$4)</f>
        <v>5.8392893687623959E-2</v>
      </c>
      <c r="I2250">
        <f>(F2250-$O$7)/($O$6-$O$7)</f>
        <v>4.2448590126466346E-2</v>
      </c>
      <c r="J2250">
        <f>(G2250-$O$9)/($O$10-$O$9)</f>
        <v>0.45485942083528402</v>
      </c>
      <c r="K2250">
        <f>SUM(H2250:J2250)</f>
        <v>0.55570090464937438</v>
      </c>
      <c r="L2250">
        <f>SUM(H2250:I2250)</f>
        <v>0.1008414838140903</v>
      </c>
    </row>
    <row r="2251" spans="1:12" x14ac:dyDescent="0.25">
      <c r="A2251" s="1">
        <v>9</v>
      </c>
      <c r="B2251" s="1">
        <v>1</v>
      </c>
      <c r="C2251" s="1">
        <v>8</v>
      </c>
      <c r="D2251" s="1">
        <v>7</v>
      </c>
      <c r="E2251">
        <v>64469.938501046607</v>
      </c>
      <c r="F2251">
        <v>174916.20400226139</v>
      </c>
      <c r="G2251">
        <v>368.80765486742337</v>
      </c>
      <c r="H2251">
        <f>(E2251-$O$4)/($O$3-$O$4)</f>
        <v>0.22278537215840166</v>
      </c>
      <c r="I2251">
        <f>(F2251-$O$7)/($O$6-$O$7)</f>
        <v>4.2492058294638986E-2</v>
      </c>
      <c r="J2251">
        <f>(G2251-$O$9)/($O$10-$O$9)</f>
        <v>0.64251803597894541</v>
      </c>
      <c r="K2251">
        <f>SUM(H2251:J2251)</f>
        <v>0.90779546643198605</v>
      </c>
      <c r="L2251">
        <f>SUM(H2251:I2251)</f>
        <v>0.26527743045304064</v>
      </c>
    </row>
    <row r="2252" spans="1:12" x14ac:dyDescent="0.25">
      <c r="A2252" s="1">
        <v>8</v>
      </c>
      <c r="B2252" s="1">
        <v>7</v>
      </c>
      <c r="C2252" s="1">
        <v>6</v>
      </c>
      <c r="D2252" s="1">
        <v>3</v>
      </c>
      <c r="E2252">
        <v>65998.724477168391</v>
      </c>
      <c r="F2252">
        <v>174929.28693105956</v>
      </c>
      <c r="G2252">
        <v>368.96693957961782</v>
      </c>
      <c r="H2252">
        <f>(E2252-$O$4)/($O$3-$O$4)</f>
        <v>0.36997543728206811</v>
      </c>
      <c r="I2252">
        <f>(F2252-$O$7)/($O$6-$O$7)</f>
        <v>4.2495243214600686E-2</v>
      </c>
      <c r="J2252">
        <f>(G2252-$O$9)/($O$10-$O$9)</f>
        <v>0.56819590845009738</v>
      </c>
      <c r="K2252">
        <f>SUM(H2252:J2252)</f>
        <v>0.98066658894676617</v>
      </c>
      <c r="L2252">
        <f>SUM(H2252:I2252)</f>
        <v>0.4124706804966688</v>
      </c>
    </row>
    <row r="2253" spans="1:12" x14ac:dyDescent="0.25">
      <c r="A2253" s="1">
        <v>3</v>
      </c>
      <c r="B2253" s="1">
        <v>1</v>
      </c>
      <c r="C2253" s="1">
        <v>4</v>
      </c>
      <c r="D2253" s="1">
        <v>10</v>
      </c>
      <c r="E2253">
        <v>63802.21277288752</v>
      </c>
      <c r="F2253">
        <v>175491.94871702307</v>
      </c>
      <c r="G2253">
        <v>368.88947020529201</v>
      </c>
      <c r="H2253">
        <f>(E2253-$O$4)/($O$3-$O$4)</f>
        <v>0.15849737177929935</v>
      </c>
      <c r="I2253">
        <f>(F2253-$O$7)/($O$6-$O$7)</f>
        <v>4.2632218106190188E-2</v>
      </c>
      <c r="J2253">
        <f>(G2253-$O$9)/($O$10-$O$9)</f>
        <v>0.6043430605458584</v>
      </c>
      <c r="K2253">
        <f>SUM(H2253:J2253)</f>
        <v>0.80547265043134797</v>
      </c>
      <c r="L2253">
        <f>SUM(H2253:I2253)</f>
        <v>0.20112958988548954</v>
      </c>
    </row>
    <row r="2254" spans="1:12" x14ac:dyDescent="0.25">
      <c r="A2254" s="1">
        <v>7</v>
      </c>
      <c r="B2254" s="1">
        <v>9</v>
      </c>
      <c r="C2254" s="1">
        <v>10</v>
      </c>
      <c r="D2254" s="1">
        <v>4</v>
      </c>
      <c r="E2254">
        <v>65342.570261102475</v>
      </c>
      <c r="F2254">
        <v>175623.21787714656</v>
      </c>
      <c r="G2254">
        <v>369.10818067245981</v>
      </c>
      <c r="H2254">
        <f>(E2254-$O$4)/($O$3-$O$4)</f>
        <v>0.30680153112228475</v>
      </c>
      <c r="I2254">
        <f>(F2254-$O$7)/($O$6-$O$7)</f>
        <v>4.2664174388677312E-2</v>
      </c>
      <c r="J2254">
        <f>(G2254-$O$9)/($O$10-$O$9)</f>
        <v>0.50229292021038596</v>
      </c>
      <c r="K2254">
        <f>SUM(H2254:J2254)</f>
        <v>0.85175862572134808</v>
      </c>
      <c r="L2254">
        <f>SUM(H2254:I2254)</f>
        <v>0.34946570551096207</v>
      </c>
    </row>
    <row r="2255" spans="1:12" x14ac:dyDescent="0.25">
      <c r="A2255" s="1">
        <v>9</v>
      </c>
      <c r="B2255" s="1">
        <v>3</v>
      </c>
      <c r="C2255" s="1">
        <v>7</v>
      </c>
      <c r="D2255" s="1">
        <v>10</v>
      </c>
      <c r="E2255">
        <v>64598.281977961124</v>
      </c>
      <c r="F2255">
        <v>175643.81621690214</v>
      </c>
      <c r="G2255">
        <v>369.06342061602902</v>
      </c>
      <c r="H2255">
        <f>(E2255-$O$4)/($O$3-$O$4)</f>
        <v>0.23514216049915282</v>
      </c>
      <c r="I2255">
        <f>(F2255-$O$7)/($O$6-$O$7)</f>
        <v>4.2669188867046612E-2</v>
      </c>
      <c r="J2255">
        <f>(G2255-$O$9)/($O$10-$O$9)</f>
        <v>0.52317792905032079</v>
      </c>
      <c r="K2255">
        <f>SUM(H2255:J2255)</f>
        <v>0.80098927841652023</v>
      </c>
      <c r="L2255">
        <f>SUM(H2255:I2255)</f>
        <v>0.27781134936619944</v>
      </c>
    </row>
    <row r="2256" spans="1:12" x14ac:dyDescent="0.25">
      <c r="A2256" s="1">
        <v>9</v>
      </c>
      <c r="B2256" s="1">
        <v>1</v>
      </c>
      <c r="C2256" s="1">
        <v>4</v>
      </c>
      <c r="D2256" s="1">
        <v>8</v>
      </c>
      <c r="E2256">
        <v>70777.919334624501</v>
      </c>
      <c r="F2256">
        <v>176053.12580841387</v>
      </c>
      <c r="G2256">
        <v>368.65373305690912</v>
      </c>
      <c r="H2256">
        <f>(E2256-$O$4)/($O$3-$O$4)</f>
        <v>0.83011178945620612</v>
      </c>
      <c r="I2256">
        <f>(F2256-$O$7)/($O$6-$O$7)</f>
        <v>4.2768831562396636E-2</v>
      </c>
      <c r="J2256">
        <f>(G2256-$O$9)/($O$10-$O$9)</f>
        <v>0.71433783759647829</v>
      </c>
      <c r="K2256">
        <f>SUM(H2256:J2256)</f>
        <v>1.587218458615081</v>
      </c>
      <c r="L2256">
        <f>SUM(H2256:I2256)</f>
        <v>0.87288062101860275</v>
      </c>
    </row>
    <row r="2257" spans="1:12" x14ac:dyDescent="0.25">
      <c r="A2257" s="1">
        <v>7</v>
      </c>
      <c r="B2257" s="1">
        <v>9</v>
      </c>
      <c r="C2257" s="1">
        <v>6</v>
      </c>
      <c r="D2257" s="1">
        <v>8</v>
      </c>
      <c r="E2257">
        <v>64809.902471404828</v>
      </c>
      <c r="F2257">
        <v>176095.85565011264</v>
      </c>
      <c r="G2257">
        <v>369.09329154448687</v>
      </c>
      <c r="H2257">
        <f>(E2257-$O$4)/($O$3-$O$4)</f>
        <v>0.25551678107913645</v>
      </c>
      <c r="I2257">
        <f>(F2257-$O$7)/($O$6-$O$7)</f>
        <v>4.2779233753518081E-2</v>
      </c>
      <c r="J2257">
        <f>(G2257-$O$9)/($O$10-$O$9)</f>
        <v>0.50924017618211392</v>
      </c>
      <c r="K2257">
        <f>SUM(H2257:J2257)</f>
        <v>0.80753619101476848</v>
      </c>
      <c r="L2257">
        <f>SUM(H2257:I2257)</f>
        <v>0.29829601483265455</v>
      </c>
    </row>
    <row r="2258" spans="1:12" x14ac:dyDescent="0.25">
      <c r="A2258" s="1">
        <v>4</v>
      </c>
      <c r="B2258" s="1">
        <v>3</v>
      </c>
      <c r="C2258" s="1">
        <v>10</v>
      </c>
      <c r="D2258" s="1">
        <v>5</v>
      </c>
      <c r="E2258">
        <v>66127.025008211858</v>
      </c>
      <c r="F2258">
        <v>176099.72001628368</v>
      </c>
      <c r="G2258">
        <v>368.94814555273268</v>
      </c>
      <c r="H2258">
        <f>(E2258-$O$4)/($O$3-$O$4)</f>
        <v>0.38232809083504954</v>
      </c>
      <c r="I2258">
        <f>(F2258-$O$7)/($O$6-$O$7)</f>
        <v>4.2780174498296818E-2</v>
      </c>
      <c r="J2258">
        <f>(G2258-$O$9)/($O$10-$O$9)</f>
        <v>0.57696518733250646</v>
      </c>
      <c r="K2258">
        <f>SUM(H2258:J2258)</f>
        <v>1.0020734526658528</v>
      </c>
      <c r="L2258">
        <f>SUM(H2258:I2258)</f>
        <v>0.42510826533334634</v>
      </c>
    </row>
    <row r="2259" spans="1:12" x14ac:dyDescent="0.25">
      <c r="A2259" s="1">
        <v>9</v>
      </c>
      <c r="B2259" s="1">
        <v>8</v>
      </c>
      <c r="C2259" s="1">
        <v>5</v>
      </c>
      <c r="D2259" s="1">
        <v>7</v>
      </c>
      <c r="E2259">
        <v>64947.69268771512</v>
      </c>
      <c r="F2259">
        <v>176414.36461883807</v>
      </c>
      <c r="G2259">
        <v>369.40450654379106</v>
      </c>
      <c r="H2259">
        <f>(E2259-$O$4)/($O$3-$O$4)</f>
        <v>0.2687830925373077</v>
      </c>
      <c r="I2259">
        <f>(F2259-$O$7)/($O$6-$O$7)</f>
        <v>4.2856771863533392E-2</v>
      </c>
      <c r="J2259">
        <f>(G2259-$O$9)/($O$10-$O$9)</f>
        <v>0.36402749036616766</v>
      </c>
      <c r="K2259">
        <f>SUM(H2259:J2259)</f>
        <v>0.67566735476700868</v>
      </c>
      <c r="L2259">
        <f>SUM(H2259:I2259)</f>
        <v>0.31163986440084107</v>
      </c>
    </row>
    <row r="2260" spans="1:12" x14ac:dyDescent="0.25">
      <c r="A2260" s="1">
        <v>10</v>
      </c>
      <c r="B2260" s="1">
        <v>9</v>
      </c>
      <c r="C2260" s="1">
        <v>8</v>
      </c>
      <c r="D2260" s="1">
        <v>3</v>
      </c>
      <c r="E2260">
        <v>65152.490848238784</v>
      </c>
      <c r="F2260">
        <v>176562.76116948159</v>
      </c>
      <c r="G2260">
        <v>368.83458840884128</v>
      </c>
      <c r="H2260">
        <f>(E2260-$O$4)/($O$3-$O$4)</f>
        <v>0.28850086536850211</v>
      </c>
      <c r="I2260">
        <f>(F2260-$O$7)/($O$6-$O$7)</f>
        <v>4.2892897653383937E-2</v>
      </c>
      <c r="J2260">
        <f>(G2260-$O$9)/($O$10-$O$9)</f>
        <v>0.62995086570574077</v>
      </c>
      <c r="K2260">
        <f>SUM(H2260:J2260)</f>
        <v>0.96134462872762683</v>
      </c>
      <c r="L2260">
        <f>SUM(H2260:I2260)</f>
        <v>0.33139376302188606</v>
      </c>
    </row>
    <row r="2261" spans="1:12" x14ac:dyDescent="0.25">
      <c r="A2261" s="1">
        <v>9</v>
      </c>
      <c r="B2261" s="1">
        <v>8</v>
      </c>
      <c r="C2261" s="1">
        <v>4</v>
      </c>
      <c r="D2261" s="1">
        <v>2</v>
      </c>
      <c r="E2261">
        <v>63229.584989583185</v>
      </c>
      <c r="F2261">
        <v>176683.95212688472</v>
      </c>
      <c r="G2261">
        <v>369.53424517983512</v>
      </c>
      <c r="H2261">
        <f>(E2261-$O$4)/($O$3-$O$4)</f>
        <v>0.10336531141725976</v>
      </c>
      <c r="I2261">
        <f>(F2261-$O$7)/($O$6-$O$7)</f>
        <v>4.2922400489130097E-2</v>
      </c>
      <c r="J2261">
        <f>(G2261-$O$9)/($O$10-$O$9)</f>
        <v>0.30349153986192345</v>
      </c>
      <c r="K2261">
        <f>SUM(H2261:J2261)</f>
        <v>0.44977925176831329</v>
      </c>
      <c r="L2261">
        <f>SUM(H2261:I2261)</f>
        <v>0.14628771190638984</v>
      </c>
    </row>
    <row r="2262" spans="1:12" x14ac:dyDescent="0.25">
      <c r="A2262" s="1">
        <v>6</v>
      </c>
      <c r="B2262" s="1">
        <v>4</v>
      </c>
      <c r="C2262" s="1">
        <v>7</v>
      </c>
      <c r="D2262" s="1">
        <v>9</v>
      </c>
      <c r="E2262">
        <v>66219.167682188418</v>
      </c>
      <c r="F2262">
        <v>177760.17950679202</v>
      </c>
      <c r="G2262">
        <v>368.84392574839558</v>
      </c>
      <c r="H2262">
        <f>(E2262-$O$4)/($O$3-$O$4)</f>
        <v>0.39119950017233546</v>
      </c>
      <c r="I2262">
        <f>(F2262-$O$7)/($O$6-$O$7)</f>
        <v>4.3184398251135597E-2</v>
      </c>
      <c r="J2262">
        <f>(G2262-$O$9)/($O$10-$O$9)</f>
        <v>0.62559407005615508</v>
      </c>
      <c r="K2262">
        <f>SUM(H2262:J2262)</f>
        <v>1.0599779684796262</v>
      </c>
      <c r="L2262">
        <f>SUM(H2262:I2262)</f>
        <v>0.43438389842347103</v>
      </c>
    </row>
    <row r="2263" spans="1:12" x14ac:dyDescent="0.25">
      <c r="A2263" s="1">
        <v>8</v>
      </c>
      <c r="B2263" s="1">
        <v>10</v>
      </c>
      <c r="C2263" s="1">
        <v>5</v>
      </c>
      <c r="D2263" s="1">
        <v>2</v>
      </c>
      <c r="E2263">
        <v>63796.795946357357</v>
      </c>
      <c r="F2263">
        <v>178031.36183549024</v>
      </c>
      <c r="G2263">
        <v>369.15658854516886</v>
      </c>
      <c r="H2263">
        <f>(E2263-$O$4)/($O$3-$O$4)</f>
        <v>0.1579758448538883</v>
      </c>
      <c r="I2263">
        <f>(F2263-$O$7)/($O$6-$O$7)</f>
        <v>4.3250415121307118E-2</v>
      </c>
      <c r="J2263">
        <f>(G2263-$O$9)/($O$10-$O$9)</f>
        <v>0.47970584302440866</v>
      </c>
      <c r="K2263">
        <f>SUM(H2263:J2263)</f>
        <v>0.68093210299960405</v>
      </c>
      <c r="L2263">
        <f>SUM(H2263:I2263)</f>
        <v>0.20122625997519542</v>
      </c>
    </row>
    <row r="2264" spans="1:12" x14ac:dyDescent="0.25">
      <c r="A2264" s="1">
        <v>5</v>
      </c>
      <c r="B2264" s="1">
        <v>1</v>
      </c>
      <c r="C2264" s="1">
        <v>4</v>
      </c>
      <c r="D2264" s="1">
        <v>7</v>
      </c>
      <c r="E2264">
        <v>68706.114302262838</v>
      </c>
      <c r="F2264">
        <v>178417.27659046673</v>
      </c>
      <c r="G2264">
        <v>369.12038236754717</v>
      </c>
      <c r="H2264">
        <f>(E2264-$O$4)/($O$3-$O$4)</f>
        <v>0.63064036415542846</v>
      </c>
      <c r="I2264">
        <f>(F2264-$O$7)/($O$6-$O$7)</f>
        <v>4.3344362556594865E-2</v>
      </c>
      <c r="J2264">
        <f>(G2264-$O$9)/($O$10-$O$9)</f>
        <v>0.4965996184122603</v>
      </c>
      <c r="K2264">
        <f>SUM(H2264:J2264)</f>
        <v>1.1705843451242837</v>
      </c>
      <c r="L2264">
        <f>SUM(H2264:I2264)</f>
        <v>0.67398472671202336</v>
      </c>
    </row>
    <row r="2265" spans="1:12" x14ac:dyDescent="0.25">
      <c r="A2265" s="1">
        <v>6</v>
      </c>
      <c r="B2265" s="1">
        <v>4</v>
      </c>
      <c r="C2265" s="1">
        <v>3</v>
      </c>
      <c r="D2265" s="1">
        <v>5</v>
      </c>
      <c r="E2265">
        <v>66000.482910914288</v>
      </c>
      <c r="F2265">
        <v>178429.59652654553</v>
      </c>
      <c r="G2265">
        <v>369.01333977690689</v>
      </c>
      <c r="H2265">
        <f>(E2265-$O$4)/($O$3-$O$4)</f>
        <v>0.37014473761685462</v>
      </c>
      <c r="I2265">
        <f>(F2265-$O$7)/($O$6-$O$7)</f>
        <v>4.3347361732922245E-2</v>
      </c>
      <c r="J2265">
        <f>(G2265-$O$9)/($O$10-$O$9)</f>
        <v>0.54654561111288391</v>
      </c>
      <c r="K2265">
        <f>SUM(H2265:J2265)</f>
        <v>0.96003771046266073</v>
      </c>
      <c r="L2265">
        <f>SUM(H2265:I2265)</f>
        <v>0.41349209934977688</v>
      </c>
    </row>
    <row r="2266" spans="1:12" x14ac:dyDescent="0.25">
      <c r="A2266" s="1">
        <v>6</v>
      </c>
      <c r="B2266" s="1">
        <v>5</v>
      </c>
      <c r="C2266" s="1">
        <v>3</v>
      </c>
      <c r="D2266" s="1">
        <v>8</v>
      </c>
      <c r="E2266">
        <v>66077.979637142038</v>
      </c>
      <c r="F2266">
        <v>179050.9703467245</v>
      </c>
      <c r="G2266">
        <v>368.98469548848544</v>
      </c>
      <c r="H2266">
        <f>(E2266-$O$4)/($O$3-$O$4)</f>
        <v>0.37760604898319117</v>
      </c>
      <c r="I2266">
        <f>(F2266-$O$7)/($O$6-$O$7)</f>
        <v>4.3498629534963966E-2</v>
      </c>
      <c r="J2266">
        <f>(G2266-$O$9)/($O$10-$O$9)</f>
        <v>0.55991101465790827</v>
      </c>
      <c r="K2266">
        <f>SUM(H2266:J2266)</f>
        <v>0.98101569317606341</v>
      </c>
      <c r="L2266">
        <f>SUM(H2266:I2266)</f>
        <v>0.42110467851815514</v>
      </c>
    </row>
    <row r="2267" spans="1:12" x14ac:dyDescent="0.25">
      <c r="A2267" s="1">
        <v>6</v>
      </c>
      <c r="B2267" s="1">
        <v>4</v>
      </c>
      <c r="C2267" s="1">
        <v>9</v>
      </c>
      <c r="D2267" s="1">
        <v>10</v>
      </c>
      <c r="E2267">
        <v>67529.500086716202</v>
      </c>
      <c r="F2267">
        <v>179251.72175579183</v>
      </c>
      <c r="G2267">
        <v>369.21761275409312</v>
      </c>
      <c r="H2267">
        <f>(E2267-$O$4)/($O$3-$O$4)</f>
        <v>0.51735706242664214</v>
      </c>
      <c r="I2267">
        <f>(F2267-$O$7)/($O$6-$O$7)</f>
        <v>4.3547500638670342E-2</v>
      </c>
      <c r="J2267">
        <f>(G2267-$O$9)/($O$10-$O$9)</f>
        <v>0.4512319928002913</v>
      </c>
      <c r="K2267">
        <f>SUM(H2267:J2267)</f>
        <v>1.0121365558656037</v>
      </c>
      <c r="L2267">
        <f>SUM(H2267:I2267)</f>
        <v>0.56090456306531244</v>
      </c>
    </row>
    <row r="2268" spans="1:12" x14ac:dyDescent="0.25">
      <c r="A2268" s="1">
        <v>6</v>
      </c>
      <c r="B2268" s="1">
        <v>8</v>
      </c>
      <c r="C2268" s="1">
        <v>7</v>
      </c>
      <c r="D2268" s="1">
        <v>3</v>
      </c>
      <c r="E2268">
        <v>63683.397744074166</v>
      </c>
      <c r="F2268">
        <v>179800.23878377708</v>
      </c>
      <c r="G2268">
        <v>369.15991291153892</v>
      </c>
      <c r="H2268">
        <f>(E2268-$O$4)/($O$3-$O$4)</f>
        <v>0.14705797339269691</v>
      </c>
      <c r="I2268">
        <f>(F2268-$O$7)/($O$6-$O$7)</f>
        <v>4.3681032117646859E-2</v>
      </c>
      <c r="J2268">
        <f>(G2268-$O$9)/($O$10-$O$9)</f>
        <v>0.47815469616351569</v>
      </c>
      <c r="K2268">
        <f>SUM(H2268:J2268)</f>
        <v>0.66889370167385942</v>
      </c>
      <c r="L2268">
        <f>SUM(H2268:I2268)</f>
        <v>0.19073900551034378</v>
      </c>
    </row>
    <row r="2269" spans="1:12" x14ac:dyDescent="0.25">
      <c r="A2269" s="1">
        <v>4</v>
      </c>
      <c r="B2269" s="1">
        <v>2</v>
      </c>
      <c r="C2269" s="1">
        <v>6</v>
      </c>
      <c r="D2269" s="1">
        <v>9</v>
      </c>
      <c r="E2269">
        <v>63247.569519562319</v>
      </c>
      <c r="F2269">
        <v>180097.32386140086</v>
      </c>
      <c r="G2269">
        <v>368.7574295072273</v>
      </c>
      <c r="H2269">
        <f>(E2269-$O$4)/($O$3-$O$4)</f>
        <v>0.10509684492174842</v>
      </c>
      <c r="I2269">
        <f>(F2269-$O$7)/($O$6-$O$7)</f>
        <v>4.3753354776330161E-2</v>
      </c>
      <c r="J2269">
        <f>(G2269-$O$9)/($O$10-$O$9)</f>
        <v>0.66595315146647194</v>
      </c>
      <c r="K2269">
        <f>SUM(H2269:J2269)</f>
        <v>0.81480335116455049</v>
      </c>
      <c r="L2269">
        <f>SUM(H2269:I2269)</f>
        <v>0.14885019969807858</v>
      </c>
    </row>
    <row r="2270" spans="1:12" x14ac:dyDescent="0.25">
      <c r="A2270" s="1">
        <v>4</v>
      </c>
      <c r="B2270" s="1">
        <v>7</v>
      </c>
      <c r="C2270" s="1">
        <v>2</v>
      </c>
      <c r="D2270" s="1">
        <v>6</v>
      </c>
      <c r="E2270">
        <v>65399.737546601616</v>
      </c>
      <c r="F2270">
        <v>180191.16396929396</v>
      </c>
      <c r="G2270">
        <v>369.15825902979782</v>
      </c>
      <c r="H2270">
        <f>(E2270-$O$4)/($O$3-$O$4)</f>
        <v>0.31230554319917964</v>
      </c>
      <c r="I2270">
        <f>(F2270-$O$7)/($O$6-$O$7)</f>
        <v>4.3776199296654911E-2</v>
      </c>
      <c r="J2270">
        <f>(G2270-$O$9)/($O$10-$O$9)</f>
        <v>0.47892639614643723</v>
      </c>
      <c r="K2270">
        <f>SUM(H2270:J2270)</f>
        <v>0.83500813864227186</v>
      </c>
      <c r="L2270">
        <f>SUM(H2270:I2270)</f>
        <v>0.35608174249583457</v>
      </c>
    </row>
    <row r="2271" spans="1:12" x14ac:dyDescent="0.25">
      <c r="A2271" s="1">
        <v>10</v>
      </c>
      <c r="B2271" s="1">
        <v>7</v>
      </c>
      <c r="C2271" s="1">
        <v>6</v>
      </c>
      <c r="D2271" s="1">
        <v>2</v>
      </c>
      <c r="E2271">
        <v>64810.720423731691</v>
      </c>
      <c r="F2271">
        <v>180572.06064733287</v>
      </c>
      <c r="G2271">
        <v>368.95292047374033</v>
      </c>
      <c r="H2271">
        <f>(E2271-$O$4)/($O$3-$O$4)</f>
        <v>0.25559553275408603</v>
      </c>
      <c r="I2271">
        <f>(F2271-$O$7)/($O$6-$O$7)</f>
        <v>4.3868925126776537E-2</v>
      </c>
      <c r="J2271">
        <f>(G2271-$O$9)/($O$10-$O$9)</f>
        <v>0.57473721276305978</v>
      </c>
      <c r="K2271">
        <f>SUM(H2271:J2271)</f>
        <v>0.8742016706439224</v>
      </c>
      <c r="L2271">
        <f>SUM(H2271:I2271)</f>
        <v>0.29946445788086257</v>
      </c>
    </row>
    <row r="2272" spans="1:12" x14ac:dyDescent="0.25">
      <c r="A2272" s="1">
        <v>6</v>
      </c>
      <c r="B2272" s="1">
        <v>2</v>
      </c>
      <c r="C2272" s="1">
        <v>7</v>
      </c>
      <c r="D2272" s="1">
        <v>10</v>
      </c>
      <c r="E2272">
        <v>63551.721248067501</v>
      </c>
      <c r="F2272">
        <v>180577.99553841082</v>
      </c>
      <c r="G2272">
        <v>369.00485790570821</v>
      </c>
      <c r="H2272">
        <f>(E2272-$O$4)/($O$3-$O$4)</f>
        <v>0.1343802851320785</v>
      </c>
      <c r="I2272">
        <f>(F2272-$O$7)/($O$6-$O$7)</f>
        <v>4.3870369922002155E-2</v>
      </c>
      <c r="J2272">
        <f>(G2272-$O$9)/($O$10-$O$9)</f>
        <v>0.5505032458678264</v>
      </c>
      <c r="K2272">
        <f>SUM(H2272:J2272)</f>
        <v>0.72875390092190706</v>
      </c>
      <c r="L2272">
        <f>SUM(H2272:I2272)</f>
        <v>0.17825065505408066</v>
      </c>
    </row>
    <row r="2273" spans="1:12" x14ac:dyDescent="0.25">
      <c r="A2273" s="1">
        <v>6</v>
      </c>
      <c r="B2273" s="1">
        <v>4</v>
      </c>
      <c r="C2273" s="1">
        <v>9</v>
      </c>
      <c r="D2273" s="1">
        <v>1</v>
      </c>
      <c r="E2273">
        <v>63717.355921392729</v>
      </c>
      <c r="F2273">
        <v>181071.53487341735</v>
      </c>
      <c r="G2273">
        <v>369.14677245672249</v>
      </c>
      <c r="H2273">
        <f>(E2273-$O$4)/($O$3-$O$4)</f>
        <v>0.15032743452660924</v>
      </c>
      <c r="I2273">
        <f>(F2273-$O$7)/($O$6-$O$7)</f>
        <v>4.3990517581918152E-2</v>
      </c>
      <c r="J2273">
        <f>(G2273-$O$9)/($O$10-$O$9)</f>
        <v>0.48428602254882541</v>
      </c>
      <c r="K2273">
        <f>SUM(H2273:J2273)</f>
        <v>0.67860397465735278</v>
      </c>
      <c r="L2273">
        <f>SUM(H2273:I2273)</f>
        <v>0.1943179521085274</v>
      </c>
    </row>
    <row r="2274" spans="1:12" x14ac:dyDescent="0.25">
      <c r="A2274" s="1">
        <v>5</v>
      </c>
      <c r="B2274" s="1">
        <v>4</v>
      </c>
      <c r="C2274" s="1">
        <v>8</v>
      </c>
      <c r="D2274" s="1">
        <v>1</v>
      </c>
      <c r="E2274">
        <v>63222.821708520867</v>
      </c>
      <c r="F2274">
        <v>181511.39214983481</v>
      </c>
      <c r="G2274">
        <v>369.01977417606895</v>
      </c>
      <c r="H2274">
        <f>(E2274-$O$4)/($O$3-$O$4)</f>
        <v>0.10271414912537531</v>
      </c>
      <c r="I2274">
        <f>(F2274-$O$7)/($O$6-$O$7)</f>
        <v>4.4097596833175573E-2</v>
      </c>
      <c r="J2274">
        <f>(G2274-$O$9)/($O$10-$O$9)</f>
        <v>0.54354332527825611</v>
      </c>
      <c r="K2274">
        <f>SUM(H2274:J2274)</f>
        <v>0.69035507123680695</v>
      </c>
      <c r="L2274">
        <f>SUM(H2274:I2274)</f>
        <v>0.1468117459585509</v>
      </c>
    </row>
    <row r="2275" spans="1:12" x14ac:dyDescent="0.25">
      <c r="A2275" s="1">
        <v>5</v>
      </c>
      <c r="B2275" s="1">
        <v>2</v>
      </c>
      <c r="C2275" s="1">
        <v>8</v>
      </c>
      <c r="D2275" s="1">
        <v>3</v>
      </c>
      <c r="E2275">
        <v>67218.053888594295</v>
      </c>
      <c r="F2275">
        <v>181522.98162377253</v>
      </c>
      <c r="G2275">
        <v>368.9602547058584</v>
      </c>
      <c r="H2275">
        <f>(E2275-$O$4)/($O$3-$O$4)</f>
        <v>0.48737131759375651</v>
      </c>
      <c r="I2275">
        <f>(F2275-$O$7)/($O$6-$O$7)</f>
        <v>4.410041818514189E-2</v>
      </c>
      <c r="J2275">
        <f>(G2275-$O$9)/($O$10-$O$9)</f>
        <v>0.57131506554443734</v>
      </c>
      <c r="K2275">
        <f>SUM(H2275:J2275)</f>
        <v>1.1027868013233357</v>
      </c>
      <c r="L2275">
        <f>SUM(H2275:I2275)</f>
        <v>0.53147173577889839</v>
      </c>
    </row>
    <row r="2276" spans="1:12" x14ac:dyDescent="0.25">
      <c r="A2276" s="1">
        <v>2</v>
      </c>
      <c r="B2276" s="1">
        <v>1</v>
      </c>
      <c r="C2276" s="1">
        <v>3</v>
      </c>
      <c r="D2276" s="1">
        <v>9</v>
      </c>
      <c r="E2276">
        <v>63322.535541645244</v>
      </c>
      <c r="F2276">
        <v>181826.53359580145</v>
      </c>
      <c r="G2276">
        <v>369.31034207899961</v>
      </c>
      <c r="H2276">
        <f>(E2276-$O$4)/($O$3-$O$4)</f>
        <v>0.11231450249108296</v>
      </c>
      <c r="I2276">
        <f>(F2276-$O$7)/($O$6-$O$7)</f>
        <v>4.4174315150419606E-2</v>
      </c>
      <c r="J2276">
        <f>(G2276-$O$9)/($O$10-$O$9)</f>
        <v>0.40796455918148594</v>
      </c>
      <c r="K2276">
        <f>SUM(H2276:J2276)</f>
        <v>0.56445337682298846</v>
      </c>
      <c r="L2276">
        <f>SUM(H2276:I2276)</f>
        <v>0.15648881764150258</v>
      </c>
    </row>
    <row r="2277" spans="1:12" x14ac:dyDescent="0.25">
      <c r="A2277" s="1">
        <v>7</v>
      </c>
      <c r="B2277" s="1">
        <v>10</v>
      </c>
      <c r="C2277" s="1">
        <v>6</v>
      </c>
      <c r="D2277" s="1">
        <v>4</v>
      </c>
      <c r="E2277">
        <v>63547.807465989397</v>
      </c>
      <c r="F2277">
        <v>181875.29471713485</v>
      </c>
      <c r="G2277">
        <v>369.1737020829575</v>
      </c>
      <c r="H2277">
        <f>(E2277-$O$4)/($O$3-$O$4)</f>
        <v>0.13400346990224676</v>
      </c>
      <c r="I2277">
        <f>(F2277-$O$7)/($O$6-$O$7)</f>
        <v>4.4186185601683657E-2</v>
      </c>
      <c r="J2277">
        <f>(G2277-$O$9)/($O$10-$O$9)</f>
        <v>0.47172067909703319</v>
      </c>
      <c r="K2277">
        <f>SUM(H2277:J2277)</f>
        <v>0.64991033460096359</v>
      </c>
      <c r="L2277">
        <f>SUM(H2277:I2277)</f>
        <v>0.17818965550393043</v>
      </c>
    </row>
    <row r="2278" spans="1:12" x14ac:dyDescent="0.25">
      <c r="A2278" s="1">
        <v>8</v>
      </c>
      <c r="B2278" s="1">
        <v>9</v>
      </c>
      <c r="C2278" s="1">
        <v>7</v>
      </c>
      <c r="D2278" s="1">
        <v>5</v>
      </c>
      <c r="E2278">
        <v>63745.712951547757</v>
      </c>
      <c r="F2278">
        <v>182157.25870982319</v>
      </c>
      <c r="G2278">
        <v>369.65696836677603</v>
      </c>
      <c r="H2278">
        <f>(E2278-$O$4)/($O$3-$O$4)</f>
        <v>0.15305762251918922</v>
      </c>
      <c r="I2278">
        <f>(F2278-$O$7)/($O$6-$O$7)</f>
        <v>4.4254827169840791E-2</v>
      </c>
      <c r="J2278">
        <f>(G2278-$O$9)/($O$10-$O$9)</f>
        <v>0.24622899266006906</v>
      </c>
      <c r="K2278">
        <f>SUM(H2278:J2278)</f>
        <v>0.44354144234909909</v>
      </c>
      <c r="L2278">
        <f>SUM(H2278:I2278)</f>
        <v>0.19731244968903</v>
      </c>
    </row>
    <row r="2279" spans="1:12" x14ac:dyDescent="0.25">
      <c r="A2279" s="1">
        <v>9</v>
      </c>
      <c r="B2279" s="1">
        <v>8</v>
      </c>
      <c r="C2279" s="1">
        <v>10</v>
      </c>
      <c r="D2279" s="1">
        <v>5</v>
      </c>
      <c r="E2279">
        <v>65805.891421220978</v>
      </c>
      <c r="F2279">
        <v>182558.387632</v>
      </c>
      <c r="G2279">
        <v>369.04515517128243</v>
      </c>
      <c r="H2279">
        <f>(E2279-$O$4)/($O$3-$O$4)</f>
        <v>0.35140965338150054</v>
      </c>
      <c r="I2279">
        <f>(F2279-$O$7)/($O$6-$O$7)</f>
        <v>4.4352478355685045E-2</v>
      </c>
      <c r="J2279">
        <f>(G2279-$O$9)/($O$10-$O$9)</f>
        <v>0.53170057190238507</v>
      </c>
      <c r="K2279">
        <f>SUM(H2279:J2279)</f>
        <v>0.92746270363957062</v>
      </c>
      <c r="L2279">
        <f>SUM(H2279:I2279)</f>
        <v>0.39576213173718561</v>
      </c>
    </row>
    <row r="2280" spans="1:12" x14ac:dyDescent="0.25">
      <c r="A2280" s="1">
        <v>6</v>
      </c>
      <c r="B2280" s="1">
        <v>3</v>
      </c>
      <c r="C2280" s="1">
        <v>8</v>
      </c>
      <c r="D2280" s="1">
        <v>9</v>
      </c>
      <c r="E2280">
        <v>69995.696674457809</v>
      </c>
      <c r="F2280">
        <v>183139.72870635457</v>
      </c>
      <c r="G2280">
        <v>368.92754423395206</v>
      </c>
      <c r="H2280">
        <f>(E2280-$O$4)/($O$3-$O$4)</f>
        <v>0.75480013295918769</v>
      </c>
      <c r="I2280">
        <f>(F2280-$O$7)/($O$6-$O$7)</f>
        <v>4.4494000550052454E-2</v>
      </c>
      <c r="J2280">
        <f>(G2280-$O$9)/($O$10-$O$9)</f>
        <v>0.58657774726108636</v>
      </c>
      <c r="K2280">
        <f>SUM(H2280:J2280)</f>
        <v>1.3858718807703265</v>
      </c>
      <c r="L2280">
        <f>SUM(H2280:I2280)</f>
        <v>0.79929413350924017</v>
      </c>
    </row>
    <row r="2281" spans="1:12" x14ac:dyDescent="0.25">
      <c r="A2281" s="1">
        <v>5</v>
      </c>
      <c r="B2281" s="1">
        <v>6</v>
      </c>
      <c r="C2281" s="1">
        <v>2</v>
      </c>
      <c r="D2281" s="1">
        <v>1</v>
      </c>
      <c r="E2281">
        <v>66224.516954677165</v>
      </c>
      <c r="F2281">
        <v>183680.0408428034</v>
      </c>
      <c r="G2281">
        <v>368.96763050354406</v>
      </c>
      <c r="H2281">
        <f>(E2281-$O$4)/($O$3-$O$4)</f>
        <v>0.39171452305865229</v>
      </c>
      <c r="I2281">
        <f>(F2281-$O$7)/($O$6-$O$7)</f>
        <v>4.462553462284867E-2</v>
      </c>
      <c r="J2281">
        <f>(G2281-$O$9)/($O$10-$O$9)</f>
        <v>0.56787352386308032</v>
      </c>
      <c r="K2281">
        <f>SUM(H2281:J2281)</f>
        <v>1.0042135815445814</v>
      </c>
      <c r="L2281">
        <f>SUM(H2281:I2281)</f>
        <v>0.43634005768150097</v>
      </c>
    </row>
    <row r="2282" spans="1:12" x14ac:dyDescent="0.25">
      <c r="A2282" s="1">
        <v>9</v>
      </c>
      <c r="B2282" s="1">
        <v>8</v>
      </c>
      <c r="C2282" s="1">
        <v>3</v>
      </c>
      <c r="D2282" s="1">
        <v>6</v>
      </c>
      <c r="E2282">
        <v>64592.284701234428</v>
      </c>
      <c r="F2282">
        <v>183750.72362168541</v>
      </c>
      <c r="G2282">
        <v>369.42126473920041</v>
      </c>
      <c r="H2282">
        <f>(E2282-$O$4)/($O$3-$O$4)</f>
        <v>0.23456474837884655</v>
      </c>
      <c r="I2282">
        <f>(F2282-$O$7)/($O$6-$O$7)</f>
        <v>4.4642741702156583E-2</v>
      </c>
      <c r="J2282">
        <f>(G2282-$O$9)/($O$10-$O$9)</f>
        <v>0.35620812892709397</v>
      </c>
      <c r="K2282">
        <f>SUM(H2282:J2282)</f>
        <v>0.63541561900809707</v>
      </c>
      <c r="L2282">
        <f>SUM(H2282:I2282)</f>
        <v>0.27920749008100315</v>
      </c>
    </row>
    <row r="2283" spans="1:12" x14ac:dyDescent="0.25">
      <c r="A2283" s="1">
        <v>5</v>
      </c>
      <c r="B2283" s="1">
        <v>3</v>
      </c>
      <c r="C2283" s="1">
        <v>8</v>
      </c>
      <c r="D2283" s="1">
        <v>4</v>
      </c>
      <c r="E2283">
        <v>65016.335276896025</v>
      </c>
      <c r="F2283">
        <v>184131.33226499808</v>
      </c>
      <c r="G2283">
        <v>369.12127536479159</v>
      </c>
      <c r="H2283">
        <f>(E2283-$O$4)/($O$3-$O$4)</f>
        <v>0.27539193597883704</v>
      </c>
      <c r="I2283">
        <f>(F2283-$O$7)/($O$6-$O$7)</f>
        <v>4.4735397412845213E-2</v>
      </c>
      <c r="J2283">
        <f>(G2283-$O$9)/($O$10-$O$9)</f>
        <v>0.49618294656617801</v>
      </c>
      <c r="K2283">
        <f>SUM(H2283:J2283)</f>
        <v>0.81631027995786032</v>
      </c>
      <c r="L2283">
        <f>SUM(H2283:I2283)</f>
        <v>0.32012733339168226</v>
      </c>
    </row>
    <row r="2284" spans="1:12" x14ac:dyDescent="0.25">
      <c r="A2284" s="1">
        <v>7</v>
      </c>
      <c r="B2284" s="1">
        <v>3</v>
      </c>
      <c r="C2284" s="1">
        <v>6</v>
      </c>
      <c r="D2284" s="1">
        <v>10</v>
      </c>
      <c r="E2284">
        <v>63572.858866066628</v>
      </c>
      <c r="F2284">
        <v>184212.8266279021</v>
      </c>
      <c r="G2284">
        <v>369.19674377683634</v>
      </c>
      <c r="H2284">
        <f>(E2284-$O$4)/($O$3-$O$4)</f>
        <v>0.13641539496330771</v>
      </c>
      <c r="I2284">
        <f>(F2284-$O$7)/($O$6-$O$7)</f>
        <v>4.4755236473898237E-2</v>
      </c>
      <c r="J2284">
        <f>(G2284-$O$9)/($O$10-$O$9)</f>
        <v>0.46096944197357903</v>
      </c>
      <c r="K2284">
        <f>SUM(H2284:J2284)</f>
        <v>0.64214007341078494</v>
      </c>
      <c r="L2284">
        <f>SUM(H2284:I2284)</f>
        <v>0.18117063143720594</v>
      </c>
    </row>
    <row r="2285" spans="1:12" x14ac:dyDescent="0.25">
      <c r="A2285" s="1">
        <v>2</v>
      </c>
      <c r="B2285" s="1">
        <v>1</v>
      </c>
      <c r="C2285" s="1">
        <v>4</v>
      </c>
      <c r="D2285" s="1">
        <v>3</v>
      </c>
      <c r="E2285">
        <v>63591.327231987656</v>
      </c>
      <c r="F2285">
        <v>184388.00944294198</v>
      </c>
      <c r="G2285">
        <v>369.18014794419184</v>
      </c>
      <c r="H2285">
        <f>(E2285-$O$4)/($O$3-$O$4)</f>
        <v>0.13819351173380534</v>
      </c>
      <c r="I2285">
        <f>(F2285-$O$7)/($O$6-$O$7)</f>
        <v>4.4797883136061978E-2</v>
      </c>
      <c r="J2285">
        <f>(G2285-$O$9)/($O$10-$O$9)</f>
        <v>0.46871304506805589</v>
      </c>
      <c r="K2285">
        <f>SUM(H2285:J2285)</f>
        <v>0.65170443993792326</v>
      </c>
      <c r="L2285">
        <f>SUM(H2285:I2285)</f>
        <v>0.18299139486986732</v>
      </c>
    </row>
    <row r="2286" spans="1:12" x14ac:dyDescent="0.25">
      <c r="A2286" s="1">
        <v>3</v>
      </c>
      <c r="B2286" s="1">
        <v>5</v>
      </c>
      <c r="C2286" s="1">
        <v>2</v>
      </c>
      <c r="D2286" s="1">
        <v>4</v>
      </c>
      <c r="E2286">
        <v>64101.122038921152</v>
      </c>
      <c r="F2286">
        <v>184768.06089617644</v>
      </c>
      <c r="G2286">
        <v>369.26663219031207</v>
      </c>
      <c r="H2286">
        <f>(E2286-$O$4)/($O$3-$O$4)</f>
        <v>0.18727607267055663</v>
      </c>
      <c r="I2286">
        <f>(F2286-$O$7)/($O$6-$O$7)</f>
        <v>4.4890403203896471E-2</v>
      </c>
      <c r="J2286">
        <f>(G2286-$O$9)/($O$10-$O$9)</f>
        <v>0.42835956053818652</v>
      </c>
      <c r="K2286">
        <f>SUM(H2286:J2286)</f>
        <v>0.66052603641263963</v>
      </c>
      <c r="L2286">
        <f>SUM(H2286:I2286)</f>
        <v>0.2321664758744531</v>
      </c>
    </row>
    <row r="2287" spans="1:12" x14ac:dyDescent="0.25">
      <c r="A2287" s="1">
        <v>7</v>
      </c>
      <c r="B2287" s="1">
        <v>6</v>
      </c>
      <c r="C2287" s="1">
        <v>3</v>
      </c>
      <c r="D2287" s="1">
        <v>8</v>
      </c>
      <c r="E2287">
        <v>64646.557198250332</v>
      </c>
      <c r="F2287">
        <v>184832.90357911613</v>
      </c>
      <c r="G2287">
        <v>368.92583000386895</v>
      </c>
      <c r="H2287">
        <f>(E2287-$O$4)/($O$3-$O$4)</f>
        <v>0.23979005296363851</v>
      </c>
      <c r="I2287">
        <f>(F2287-$O$7)/($O$6-$O$7)</f>
        <v>4.4906188564991907E-2</v>
      </c>
      <c r="J2287">
        <f>(G2287-$O$9)/($O$10-$O$9)</f>
        <v>0.58737760573523246</v>
      </c>
      <c r="K2287">
        <f>SUM(H2287:J2287)</f>
        <v>0.87207384726386294</v>
      </c>
      <c r="L2287">
        <f>SUM(H2287:I2287)</f>
        <v>0.28469624152863043</v>
      </c>
    </row>
    <row r="2288" spans="1:12" x14ac:dyDescent="0.25">
      <c r="A2288" s="1">
        <v>7</v>
      </c>
      <c r="B2288" s="1">
        <v>3</v>
      </c>
      <c r="C2288" s="1">
        <v>8</v>
      </c>
      <c r="D2288" s="1">
        <v>1</v>
      </c>
      <c r="E2288">
        <v>66032.712437610811</v>
      </c>
      <c r="F2288">
        <v>185149.82630143053</v>
      </c>
      <c r="G2288">
        <v>368.93890302897148</v>
      </c>
      <c r="H2288">
        <f>(E2288-$O$4)/($O$3-$O$4)</f>
        <v>0.37324776590692327</v>
      </c>
      <c r="I2288">
        <f>(F2288-$O$7)/($O$6-$O$7)</f>
        <v>4.498334051775324E-2</v>
      </c>
      <c r="J2288">
        <f>(G2288-$O$9)/($O$10-$O$9)</f>
        <v>0.58127774200397975</v>
      </c>
      <c r="K2288">
        <f>SUM(H2288:J2288)</f>
        <v>0.99950884842865628</v>
      </c>
      <c r="L2288">
        <f>SUM(H2288:I2288)</f>
        <v>0.41823110642467654</v>
      </c>
    </row>
    <row r="2289" spans="1:12" x14ac:dyDescent="0.25">
      <c r="A2289" s="1">
        <v>4</v>
      </c>
      <c r="B2289" s="1">
        <v>8</v>
      </c>
      <c r="C2289" s="1">
        <v>3</v>
      </c>
      <c r="D2289" s="1">
        <v>7</v>
      </c>
      <c r="E2289">
        <v>64185.6577786052</v>
      </c>
      <c r="F2289">
        <v>186435.84775992564</v>
      </c>
      <c r="G2289">
        <v>369.11986879276674</v>
      </c>
      <c r="H2289">
        <f>(E2289-$O$4)/($O$3-$O$4)</f>
        <v>0.19541509358238973</v>
      </c>
      <c r="I2289">
        <f>(F2289-$O$7)/($O$6-$O$7)</f>
        <v>4.5296410739071889E-2</v>
      </c>
      <c r="J2289">
        <f>(G2289-$O$9)/($O$10-$O$9)</f>
        <v>0.49683925202053736</v>
      </c>
      <c r="K2289">
        <f>SUM(H2289:J2289)</f>
        <v>0.73755075634199896</v>
      </c>
      <c r="L2289">
        <f>SUM(H2289:I2289)</f>
        <v>0.24071150432146163</v>
      </c>
    </row>
    <row r="2290" spans="1:12" x14ac:dyDescent="0.25">
      <c r="A2290" s="1">
        <v>7</v>
      </c>
      <c r="B2290" s="1">
        <v>9</v>
      </c>
      <c r="C2290" s="1">
        <v>8</v>
      </c>
      <c r="D2290" s="1">
        <v>10</v>
      </c>
      <c r="E2290">
        <v>65331.031405236005</v>
      </c>
      <c r="F2290">
        <v>186699.17898740509</v>
      </c>
      <c r="G2290">
        <v>369.02375068733943</v>
      </c>
      <c r="H2290">
        <f>(E2290-$O$4)/($O$3-$O$4)</f>
        <v>0.30569058101352786</v>
      </c>
      <c r="I2290">
        <f>(F2290-$O$7)/($O$6-$O$7)</f>
        <v>4.5360516330096454E-2</v>
      </c>
      <c r="J2290">
        <f>(G2290-$O$9)/($O$10-$O$9)</f>
        <v>0.5416878880947823</v>
      </c>
      <c r="K2290">
        <f>SUM(H2290:J2290)</f>
        <v>0.89273898543840668</v>
      </c>
      <c r="L2290">
        <f>SUM(H2290:I2290)</f>
        <v>0.35105109734362433</v>
      </c>
    </row>
    <row r="2291" spans="1:12" x14ac:dyDescent="0.25">
      <c r="A2291" s="1">
        <v>6</v>
      </c>
      <c r="B2291" s="1">
        <v>1</v>
      </c>
      <c r="C2291" s="1">
        <v>7</v>
      </c>
      <c r="D2291" s="1">
        <v>4</v>
      </c>
      <c r="E2291">
        <v>65322.58935337</v>
      </c>
      <c r="F2291">
        <v>187134.31596146291</v>
      </c>
      <c r="G2291">
        <v>368.80972473665275</v>
      </c>
      <c r="H2291">
        <f>(E2291-$O$4)/($O$3-$O$4)</f>
        <v>0.3048777882594455</v>
      </c>
      <c r="I2291">
        <f>(F2291-$O$7)/($O$6-$O$7)</f>
        <v>4.5466446466699013E-2</v>
      </c>
      <c r="J2291">
        <f>(G2291-$O$9)/($O$10-$O$9)</f>
        <v>0.64155223654524463</v>
      </c>
      <c r="K2291">
        <f>SUM(H2291:J2291)</f>
        <v>0.99189647127138914</v>
      </c>
      <c r="L2291">
        <f>SUM(H2291:I2291)</f>
        <v>0.35034423472614451</v>
      </c>
    </row>
    <row r="2292" spans="1:12" x14ac:dyDescent="0.25">
      <c r="A2292" s="1">
        <v>9</v>
      </c>
      <c r="B2292" s="1">
        <v>3</v>
      </c>
      <c r="C2292" s="1">
        <v>5</v>
      </c>
      <c r="D2292" s="1">
        <v>10</v>
      </c>
      <c r="E2292">
        <v>67039.025343614019</v>
      </c>
      <c r="F2292">
        <v>188449.09971086815</v>
      </c>
      <c r="G2292">
        <v>369.40744597547314</v>
      </c>
      <c r="H2292">
        <f>(E2292-$O$4)/($O$3-$O$4)</f>
        <v>0.47013461892813319</v>
      </c>
      <c r="I2292">
        <f>(F2292-$O$7)/($O$6-$O$7)</f>
        <v>4.5786518606003856E-2</v>
      </c>
      <c r="J2292">
        <f>(G2292-$O$9)/($O$10-$O$9)</f>
        <v>0.36265595374267057</v>
      </c>
      <c r="K2292">
        <f>SUM(H2292:J2292)</f>
        <v>0.87857709127680761</v>
      </c>
      <c r="L2292">
        <f>SUM(H2292:I2292)</f>
        <v>0.51592113753413704</v>
      </c>
    </row>
    <row r="2293" spans="1:12" x14ac:dyDescent="0.25">
      <c r="A2293" s="1">
        <v>8</v>
      </c>
      <c r="B2293" s="1">
        <v>3</v>
      </c>
      <c r="C2293" s="1">
        <v>7</v>
      </c>
      <c r="D2293" s="1">
        <v>5</v>
      </c>
      <c r="E2293">
        <v>67521.194097486048</v>
      </c>
      <c r="F2293">
        <v>188919.47335002362</v>
      </c>
      <c r="G2293">
        <v>369.07702415367726</v>
      </c>
      <c r="H2293">
        <f>(E2293-$O$4)/($O$3-$O$4)</f>
        <v>0.51655736965420829</v>
      </c>
      <c r="I2293">
        <f>(F2293-$O$7)/($O$6-$O$7)</f>
        <v>4.5901026788071973E-2</v>
      </c>
      <c r="J2293">
        <f>(G2293-$O$9)/($O$10-$O$9)</f>
        <v>0.51683052856218414</v>
      </c>
      <c r="K2293">
        <f>SUM(H2293:J2293)</f>
        <v>1.0792889250044644</v>
      </c>
      <c r="L2293">
        <f>SUM(H2293:I2293)</f>
        <v>0.56245839644228024</v>
      </c>
    </row>
    <row r="2294" spans="1:12" x14ac:dyDescent="0.25">
      <c r="A2294" s="1">
        <v>6</v>
      </c>
      <c r="B2294" s="1">
        <v>1</v>
      </c>
      <c r="C2294" s="1">
        <v>10</v>
      </c>
      <c r="D2294" s="1">
        <v>3</v>
      </c>
      <c r="E2294">
        <v>65665.559844445394</v>
      </c>
      <c r="F2294">
        <v>189164.30693632155</v>
      </c>
      <c r="G2294">
        <v>368.892419552023</v>
      </c>
      <c r="H2294">
        <f>(E2294-$O$4)/($O$3-$O$4)</f>
        <v>0.33789866214589043</v>
      </c>
      <c r="I2294">
        <f>(F2294-$O$7)/($O$6-$O$7)</f>
        <v>4.5960629296678809E-2</v>
      </c>
      <c r="J2294">
        <f>(G2294-$O$9)/($O$10-$O$9)</f>
        <v>0.60296689756796029</v>
      </c>
      <c r="K2294">
        <f>SUM(H2294:J2294)</f>
        <v>0.98682618901052954</v>
      </c>
      <c r="L2294">
        <f>SUM(H2294:I2294)</f>
        <v>0.38385929144256925</v>
      </c>
    </row>
    <row r="2295" spans="1:12" x14ac:dyDescent="0.25">
      <c r="A2295" s="1">
        <v>2</v>
      </c>
      <c r="B2295" s="1">
        <v>3</v>
      </c>
      <c r="C2295" s="1">
        <v>1</v>
      </c>
      <c r="D2295" s="1">
        <v>8</v>
      </c>
      <c r="E2295">
        <v>63451.704193513098</v>
      </c>
      <c r="F2295">
        <v>189730.22962716813</v>
      </c>
      <c r="G2295">
        <v>369.28841836074133</v>
      </c>
      <c r="H2295">
        <f>(E2295-$O$4)/($O$3-$O$4)</f>
        <v>0.12475073789441658</v>
      </c>
      <c r="I2295">
        <f>(F2295-$O$7)/($O$6-$O$7)</f>
        <v>4.6098398025887971E-2</v>
      </c>
      <c r="J2295">
        <f>(G2295-$O$9)/($O$10-$O$9)</f>
        <v>0.41819414971688645</v>
      </c>
      <c r="K2295">
        <f>SUM(H2295:J2295)</f>
        <v>0.58904328563719099</v>
      </c>
      <c r="L2295">
        <f>SUM(H2295:I2295)</f>
        <v>0.17084913592030454</v>
      </c>
    </row>
    <row r="2296" spans="1:12" x14ac:dyDescent="0.25">
      <c r="A2296" s="1">
        <v>5</v>
      </c>
      <c r="B2296" s="1">
        <v>4</v>
      </c>
      <c r="C2296" s="1">
        <v>8</v>
      </c>
      <c r="D2296" s="1">
        <v>6</v>
      </c>
      <c r="E2296">
        <v>63777.568153938118</v>
      </c>
      <c r="F2296">
        <v>190229.03811601375</v>
      </c>
      <c r="G2296">
        <v>369.01615810943844</v>
      </c>
      <c r="H2296">
        <f>(E2296-$O$4)/($O$3-$O$4)</f>
        <v>0.1561246112197654</v>
      </c>
      <c r="I2296">
        <f>(F2296-$O$7)/($O$6-$O$7)</f>
        <v>4.6219828413356978E-2</v>
      </c>
      <c r="J2296">
        <f>(G2296-$O$9)/($O$10-$O$9)</f>
        <v>0.54523057926241603</v>
      </c>
      <c r="K2296">
        <f>SUM(H2296:J2296)</f>
        <v>0.74757501889553835</v>
      </c>
      <c r="L2296">
        <f>SUM(H2296:I2296)</f>
        <v>0.20234443963312237</v>
      </c>
    </row>
    <row r="2297" spans="1:12" x14ac:dyDescent="0.25">
      <c r="A2297" s="1">
        <v>10</v>
      </c>
      <c r="B2297" s="1">
        <v>8</v>
      </c>
      <c r="C2297" s="1">
        <v>3</v>
      </c>
      <c r="D2297" s="1">
        <v>9</v>
      </c>
      <c r="E2297">
        <v>65915.085228816417</v>
      </c>
      <c r="F2297">
        <v>190455.35339926509</v>
      </c>
      <c r="G2297">
        <v>369.48584430283353</v>
      </c>
      <c r="H2297">
        <f>(E2297-$O$4)/($O$3-$O$4)</f>
        <v>0.36192272970618383</v>
      </c>
      <c r="I2297">
        <f>(F2297-$O$7)/($O$6-$O$7)</f>
        <v>4.6274922809603054E-2</v>
      </c>
      <c r="J2297">
        <f>(G2297-$O$9)/($O$10-$O$9)</f>
        <v>0.32607535285603817</v>
      </c>
      <c r="K2297">
        <f>SUM(H2297:J2297)</f>
        <v>0.73427300537182505</v>
      </c>
      <c r="L2297">
        <f>SUM(H2297:I2297)</f>
        <v>0.40819765251578688</v>
      </c>
    </row>
    <row r="2298" spans="1:12" x14ac:dyDescent="0.25">
      <c r="A2298" s="1">
        <v>4</v>
      </c>
      <c r="B2298" s="1">
        <v>7</v>
      </c>
      <c r="C2298" s="1">
        <v>3</v>
      </c>
      <c r="D2298" s="1">
        <v>5</v>
      </c>
      <c r="E2298">
        <v>63345.814328635177</v>
      </c>
      <c r="F2298">
        <v>191431.02284938507</v>
      </c>
      <c r="G2298">
        <v>369.22817979667707</v>
      </c>
      <c r="H2298">
        <f>(E2298-$O$4)/($O$3-$O$4)</f>
        <v>0.11455576204380354</v>
      </c>
      <c r="I2298">
        <f>(F2298-$O$7)/($O$6-$O$7)</f>
        <v>4.6512440658675609E-2</v>
      </c>
      <c r="J2298">
        <f>(G2298-$O$9)/($O$10-$O$9)</f>
        <v>0.44630141863716716</v>
      </c>
      <c r="K2298">
        <f>SUM(H2298:J2298)</f>
        <v>0.60736962133964634</v>
      </c>
      <c r="L2298">
        <f>SUM(H2298:I2298)</f>
        <v>0.16106820270247915</v>
      </c>
    </row>
    <row r="2299" spans="1:12" x14ac:dyDescent="0.25">
      <c r="A2299" s="1">
        <v>5</v>
      </c>
      <c r="B2299" s="1">
        <v>6</v>
      </c>
      <c r="C2299" s="1">
        <v>7</v>
      </c>
      <c r="D2299" s="1">
        <v>1</v>
      </c>
      <c r="E2299">
        <v>66766.471958495385</v>
      </c>
      <c r="F2299">
        <v>191432.24200414532</v>
      </c>
      <c r="G2299">
        <v>369.06311348382928</v>
      </c>
      <c r="H2299">
        <f>(E2299-$O$4)/($O$3-$O$4)</f>
        <v>0.44389343727688829</v>
      </c>
      <c r="I2299">
        <f>(F2299-$O$7)/($O$6-$O$7)</f>
        <v>4.6512737450807723E-2</v>
      </c>
      <c r="J2299">
        <f>(G2299-$O$9)/($O$10-$O$9)</f>
        <v>0.52332123670491337</v>
      </c>
      <c r="K2299">
        <f>SUM(H2299:J2299)</f>
        <v>1.0137274114326094</v>
      </c>
      <c r="L2299">
        <f>SUM(H2299:I2299)</f>
        <v>0.49040617472769599</v>
      </c>
    </row>
    <row r="2300" spans="1:12" x14ac:dyDescent="0.25">
      <c r="A2300" s="1">
        <v>5</v>
      </c>
      <c r="B2300" s="1">
        <v>10</v>
      </c>
      <c r="C2300" s="1">
        <v>3</v>
      </c>
      <c r="D2300" s="1">
        <v>9</v>
      </c>
      <c r="E2300">
        <v>63791.782235847684</v>
      </c>
      <c r="F2300">
        <v>191766.38975140572</v>
      </c>
      <c r="G2300">
        <v>369.15228147530405</v>
      </c>
      <c r="H2300">
        <f>(E2300-$O$4)/($O$3-$O$4)</f>
        <v>0.15749312955694267</v>
      </c>
      <c r="I2300">
        <f>(F2300-$O$7)/($O$6-$O$7)</f>
        <v>4.6594082679145013E-2</v>
      </c>
      <c r="J2300">
        <f>(G2300-$O$9)/($O$10-$O$9)</f>
        <v>0.4817155186006632</v>
      </c>
      <c r="K2300">
        <f>SUM(H2300:J2300)</f>
        <v>0.68580273083675092</v>
      </c>
      <c r="L2300">
        <f>SUM(H2300:I2300)</f>
        <v>0.20408721223608767</v>
      </c>
    </row>
    <row r="2301" spans="1:12" x14ac:dyDescent="0.25">
      <c r="A2301" s="1">
        <v>7</v>
      </c>
      <c r="B2301" s="1">
        <v>2</v>
      </c>
      <c r="C2301" s="1">
        <v>6</v>
      </c>
      <c r="D2301" s="1">
        <v>5</v>
      </c>
      <c r="E2301">
        <v>63678.6323190935</v>
      </c>
      <c r="F2301">
        <v>191946.92674132332</v>
      </c>
      <c r="G2301">
        <v>369.0449667096542</v>
      </c>
      <c r="H2301">
        <f>(E2301-$O$4)/($O$3-$O$4)</f>
        <v>0.14659916279121202</v>
      </c>
      <c r="I2301">
        <f>(F2301-$O$7)/($O$6-$O$7)</f>
        <v>4.6638032766459926E-2</v>
      </c>
      <c r="J2301">
        <f>(G2301-$O$9)/($O$10-$O$9)</f>
        <v>0.53178850795710364</v>
      </c>
      <c r="K2301">
        <f>SUM(H2301:J2301)</f>
        <v>0.72502570351477558</v>
      </c>
      <c r="L2301">
        <f>SUM(H2301:I2301)</f>
        <v>0.19323719555767194</v>
      </c>
    </row>
    <row r="2302" spans="1:12" x14ac:dyDescent="0.25">
      <c r="A2302" s="1">
        <v>4</v>
      </c>
      <c r="B2302" s="1">
        <v>1</v>
      </c>
      <c r="C2302" s="1">
        <v>10</v>
      </c>
      <c r="D2302" s="1">
        <v>9</v>
      </c>
      <c r="E2302">
        <v>69078.334914614199</v>
      </c>
      <c r="F2302">
        <v>192226.24277272337</v>
      </c>
      <c r="G2302">
        <v>368.88979418718344</v>
      </c>
      <c r="H2302">
        <f>(E2302-$O$4)/($O$3-$O$4)</f>
        <v>0.66647741200129607</v>
      </c>
      <c r="I2302">
        <f>(F2302-$O$7)/($O$6-$O$7)</f>
        <v>4.6706029712537782E-2</v>
      </c>
      <c r="J2302">
        <f>(G2302-$O$9)/($O$10-$O$9)</f>
        <v>0.60419189083773062</v>
      </c>
      <c r="K2302">
        <f>SUM(H2302:J2302)</f>
        <v>1.3173753325515645</v>
      </c>
      <c r="L2302">
        <f>SUM(H2302:I2302)</f>
        <v>0.71318344171383385</v>
      </c>
    </row>
    <row r="2303" spans="1:12" x14ac:dyDescent="0.25">
      <c r="A2303" s="1">
        <v>5</v>
      </c>
      <c r="B2303" s="1">
        <v>3</v>
      </c>
      <c r="C2303" s="1">
        <v>7</v>
      </c>
      <c r="D2303" s="1">
        <v>2</v>
      </c>
      <c r="E2303">
        <v>65664.87000797638</v>
      </c>
      <c r="F2303">
        <v>192326.23660380376</v>
      </c>
      <c r="G2303">
        <v>369.24481399656196</v>
      </c>
      <c r="H2303">
        <f>(E2303-$O$4)/($O$3-$O$4)</f>
        <v>0.3378322453443337</v>
      </c>
      <c r="I2303">
        <f>(F2303-$O$7)/($O$6-$O$7)</f>
        <v>4.6730372300773808E-2</v>
      </c>
      <c r="J2303">
        <f>(G2303-$O$9)/($O$10-$O$9)</f>
        <v>0.43853991341703041</v>
      </c>
      <c r="K2303">
        <f>SUM(H2303:J2303)</f>
        <v>0.82310253106213793</v>
      </c>
      <c r="L2303">
        <f>SUM(H2303:I2303)</f>
        <v>0.38456261764510752</v>
      </c>
    </row>
    <row r="2304" spans="1:12" x14ac:dyDescent="0.25">
      <c r="A2304" s="1">
        <v>8</v>
      </c>
      <c r="B2304" s="1">
        <v>1</v>
      </c>
      <c r="C2304" s="1">
        <v>4</v>
      </c>
      <c r="D2304" s="1">
        <v>3</v>
      </c>
      <c r="E2304">
        <v>63141.663189201383</v>
      </c>
      <c r="F2304">
        <v>192408.06149535856</v>
      </c>
      <c r="G2304">
        <v>369.25926663293188</v>
      </c>
      <c r="H2304">
        <f>(E2304-$O$4)/($O$3-$O$4)</f>
        <v>9.4900283790033166E-2</v>
      </c>
      <c r="I2304">
        <f>(F2304-$O$7)/($O$6-$O$7)</f>
        <v>4.6750291826019065E-2</v>
      </c>
      <c r="J2304">
        <f>(G2304-$O$9)/($O$10-$O$9)</f>
        <v>0.43179632410067287</v>
      </c>
      <c r="K2304">
        <f>SUM(H2304:J2304)</f>
        <v>0.57344689971672513</v>
      </c>
      <c r="L2304">
        <f>SUM(H2304:I2304)</f>
        <v>0.14165057561605224</v>
      </c>
    </row>
    <row r="2305" spans="1:12" x14ac:dyDescent="0.25">
      <c r="A2305" s="1">
        <v>3</v>
      </c>
      <c r="B2305" s="1">
        <v>2</v>
      </c>
      <c r="C2305" s="1">
        <v>4</v>
      </c>
      <c r="D2305" s="1">
        <v>8</v>
      </c>
      <c r="E2305">
        <v>63193.64038568789</v>
      </c>
      <c r="F2305">
        <v>192486.06140811642</v>
      </c>
      <c r="G2305">
        <v>369.2986089236486</v>
      </c>
      <c r="H2305">
        <f>(E2305-$O$4)/($O$3-$O$4)</f>
        <v>9.9904599014851186E-2</v>
      </c>
      <c r="I2305">
        <f>(F2305-$O$7)/($O$6-$O$7)</f>
        <v>4.6769280194983387E-2</v>
      </c>
      <c r="J2305">
        <f>(G2305-$O$9)/($O$10-$O$9)</f>
        <v>0.41343924068920646</v>
      </c>
      <c r="K2305">
        <f>SUM(H2305:J2305)</f>
        <v>0.560113119899041</v>
      </c>
      <c r="L2305">
        <f>SUM(H2305:I2305)</f>
        <v>0.14667387920983457</v>
      </c>
    </row>
    <row r="2306" spans="1:12" x14ac:dyDescent="0.25">
      <c r="A2306" s="1">
        <v>3</v>
      </c>
      <c r="B2306" s="1">
        <v>1</v>
      </c>
      <c r="C2306" s="1">
        <v>5</v>
      </c>
      <c r="D2306" s="1">
        <v>9</v>
      </c>
      <c r="E2306">
        <v>63727.201755945141</v>
      </c>
      <c r="F2306">
        <v>192689.06784428778</v>
      </c>
      <c r="G2306">
        <v>368.94140788372823</v>
      </c>
      <c r="H2306">
        <f>(E2306-$O$4)/($O$3-$O$4)</f>
        <v>0.15127538214753311</v>
      </c>
      <c r="I2306">
        <f>(F2306-$O$7)/($O$6-$O$7)</f>
        <v>4.6818700264517565E-2</v>
      </c>
      <c r="J2306">
        <f>(G2306-$O$9)/($O$10-$O$9)</f>
        <v>0.58010897864867916</v>
      </c>
      <c r="K2306">
        <f>SUM(H2306:J2306)</f>
        <v>0.77820306106072978</v>
      </c>
      <c r="L2306">
        <f>SUM(H2306:I2306)</f>
        <v>0.19809408241205068</v>
      </c>
    </row>
    <row r="2307" spans="1:12" x14ac:dyDescent="0.25">
      <c r="A2307" s="1">
        <v>10</v>
      </c>
      <c r="B2307" s="1">
        <v>6</v>
      </c>
      <c r="C2307" s="1">
        <v>8</v>
      </c>
      <c r="D2307" s="1">
        <v>7</v>
      </c>
      <c r="E2307">
        <v>64109.468863445218</v>
      </c>
      <c r="F2307">
        <v>193103.44558538348</v>
      </c>
      <c r="G2307">
        <v>368.76998381478717</v>
      </c>
      <c r="H2307">
        <f>(E2307-$O$4)/($O$3-$O$4)</f>
        <v>0.18807969702639332</v>
      </c>
      <c r="I2307">
        <f>(F2307-$O$7)/($O$6-$O$7)</f>
        <v>4.6919576754763818E-2</v>
      </c>
      <c r="J2307">
        <f>(G2307-$O$9)/($O$10-$O$9)</f>
        <v>0.66009532095250667</v>
      </c>
      <c r="K2307">
        <f>SUM(H2307:J2307)</f>
        <v>0.89509459473366382</v>
      </c>
      <c r="L2307">
        <f>SUM(H2307:I2307)</f>
        <v>0.23499927378115715</v>
      </c>
    </row>
    <row r="2308" spans="1:12" x14ac:dyDescent="0.25">
      <c r="A2308" s="1">
        <v>3</v>
      </c>
      <c r="B2308" s="1">
        <v>2</v>
      </c>
      <c r="C2308" s="1">
        <v>4</v>
      </c>
      <c r="D2308" s="1">
        <v>6</v>
      </c>
      <c r="E2308">
        <v>63258.965011351662</v>
      </c>
      <c r="F2308">
        <v>193321.37020298938</v>
      </c>
      <c r="G2308">
        <v>369.19377043025571</v>
      </c>
      <c r="H2308">
        <f>(E2308-$O$4)/($O$3-$O$4)</f>
        <v>0.10619399207300925</v>
      </c>
      <c r="I2308">
        <f>(F2308-$O$7)/($O$6-$O$7)</f>
        <v>4.6972628519813285E-2</v>
      </c>
      <c r="J2308">
        <f>(G2308-$O$9)/($O$10-$O$9)</f>
        <v>0.46235680326336431</v>
      </c>
      <c r="K2308">
        <f>SUM(H2308:J2308)</f>
        <v>0.61552342385618686</v>
      </c>
      <c r="L2308">
        <f>SUM(H2308:I2308)</f>
        <v>0.15316662059282254</v>
      </c>
    </row>
    <row r="2309" spans="1:12" x14ac:dyDescent="0.25">
      <c r="A2309" s="1">
        <v>3</v>
      </c>
      <c r="B2309" s="1">
        <v>5</v>
      </c>
      <c r="C2309" s="1">
        <v>2</v>
      </c>
      <c r="D2309" s="1">
        <v>9</v>
      </c>
      <c r="E2309">
        <v>64642.795714417858</v>
      </c>
      <c r="F2309">
        <v>193720.97009105189</v>
      </c>
      <c r="G2309">
        <v>368.98261238442592</v>
      </c>
      <c r="H2309">
        <f>(E2309-$O$4)/($O$3-$O$4)</f>
        <v>0.23942790086458021</v>
      </c>
      <c r="I2309">
        <f>(F2309-$O$7)/($O$6-$O$7)</f>
        <v>4.7069907476216574E-2</v>
      </c>
      <c r="J2309">
        <f>(G2309-$O$9)/($O$10-$O$9)</f>
        <v>0.56088298945344728</v>
      </c>
      <c r="K2309">
        <f>SUM(H2309:J2309)</f>
        <v>0.84738079779424402</v>
      </c>
      <c r="L2309">
        <f>SUM(H2309:I2309)</f>
        <v>0.2864978083407968</v>
      </c>
    </row>
    <row r="2310" spans="1:12" x14ac:dyDescent="0.25">
      <c r="A2310" s="1">
        <v>9</v>
      </c>
      <c r="B2310" s="1">
        <v>10</v>
      </c>
      <c r="C2310" s="1">
        <v>4</v>
      </c>
      <c r="D2310" s="1">
        <v>2</v>
      </c>
      <c r="E2310">
        <v>63658.151702451847</v>
      </c>
      <c r="F2310">
        <v>194972.05649344667</v>
      </c>
      <c r="G2310">
        <v>369.52719536876577</v>
      </c>
      <c r="H2310">
        <f>(E2310-$O$4)/($O$3-$O$4)</f>
        <v>0.14462730842811469</v>
      </c>
      <c r="I2310">
        <f>(F2310-$O$7)/($O$6-$O$7)</f>
        <v>4.7374473076035435E-2</v>
      </c>
      <c r="J2310">
        <f>(G2310-$O$9)/($O$10-$O$9)</f>
        <v>0.30678097643202523</v>
      </c>
      <c r="K2310">
        <f>SUM(H2310:J2310)</f>
        <v>0.49878275793617532</v>
      </c>
      <c r="L2310">
        <f>SUM(H2310:I2310)</f>
        <v>0.19200178150415012</v>
      </c>
    </row>
    <row r="2311" spans="1:12" x14ac:dyDescent="0.25">
      <c r="A2311" s="1">
        <v>9</v>
      </c>
      <c r="B2311" s="1">
        <v>8</v>
      </c>
      <c r="C2311" s="1">
        <v>10</v>
      </c>
      <c r="D2311" s="1">
        <v>7</v>
      </c>
      <c r="E2311">
        <v>65496.213494499309</v>
      </c>
      <c r="F2311">
        <v>195069.35951051104</v>
      </c>
      <c r="G2311">
        <v>368.97571213075662</v>
      </c>
      <c r="H2311">
        <f>(E2311-$O$4)/($O$3-$O$4)</f>
        <v>0.32159415604343922</v>
      </c>
      <c r="I2311">
        <f>(F2311-$O$7)/($O$6-$O$7)</f>
        <v>4.7398160610085574E-2</v>
      </c>
      <c r="J2311">
        <f>(G2311-$O$9)/($O$10-$O$9)</f>
        <v>0.56410264265258858</v>
      </c>
      <c r="K2311">
        <f>SUM(H2311:J2311)</f>
        <v>0.9330949593061133</v>
      </c>
      <c r="L2311">
        <f>SUM(H2311:I2311)</f>
        <v>0.36899231665352478</v>
      </c>
    </row>
    <row r="2312" spans="1:12" x14ac:dyDescent="0.25">
      <c r="A2312" s="1">
        <v>6</v>
      </c>
      <c r="B2312" s="1">
        <v>9</v>
      </c>
      <c r="C2312" s="1">
        <v>3</v>
      </c>
      <c r="D2312" s="1">
        <v>7</v>
      </c>
      <c r="E2312">
        <v>64393.687134022039</v>
      </c>
      <c r="F2312">
        <v>195232.71393362357</v>
      </c>
      <c r="G2312">
        <v>369.28804445960395</v>
      </c>
      <c r="H2312">
        <f>(E2312-$O$4)/($O$3-$O$4)</f>
        <v>0.21544396279606151</v>
      </c>
      <c r="I2312">
        <f>(F2312-$O$7)/($O$6-$O$7)</f>
        <v>4.7437927757872568E-2</v>
      </c>
      <c r="J2312">
        <f>(G2312-$O$9)/($O$10-$O$9)</f>
        <v>0.41836861170782491</v>
      </c>
      <c r="K2312">
        <f>SUM(H2312:J2312)</f>
        <v>0.68125050226175898</v>
      </c>
      <c r="L2312">
        <f>SUM(H2312:I2312)</f>
        <v>0.26288189055393407</v>
      </c>
    </row>
    <row r="2313" spans="1:12" x14ac:dyDescent="0.25">
      <c r="A2313" s="1">
        <v>5</v>
      </c>
      <c r="B2313" s="1">
        <v>1</v>
      </c>
      <c r="C2313" s="1">
        <v>4</v>
      </c>
      <c r="D2313" s="1">
        <v>10</v>
      </c>
      <c r="E2313">
        <v>63347.067779837635</v>
      </c>
      <c r="F2313">
        <v>196266.44831780149</v>
      </c>
      <c r="G2313">
        <v>368.92127174150585</v>
      </c>
      <c r="H2313">
        <f>(E2313-$O$4)/($O$3-$O$4)</f>
        <v>0.11467644313782241</v>
      </c>
      <c r="I2313">
        <f>(F2313-$O$7)/($O$6-$O$7)</f>
        <v>4.7689580986752585E-2</v>
      </c>
      <c r="J2313">
        <f>(G2313-$O$9)/($O$10-$O$9)</f>
        <v>0.58950448754324347</v>
      </c>
      <c r="K2313">
        <f>SUM(H2313:J2313)</f>
        <v>0.75187051166781849</v>
      </c>
      <c r="L2313">
        <f>SUM(H2313:I2313)</f>
        <v>0.16236602412457499</v>
      </c>
    </row>
    <row r="2314" spans="1:12" x14ac:dyDescent="0.25">
      <c r="A2314" s="1">
        <v>8</v>
      </c>
      <c r="B2314" s="1">
        <v>2</v>
      </c>
      <c r="C2314" s="1">
        <v>7</v>
      </c>
      <c r="D2314" s="1">
        <v>6</v>
      </c>
      <c r="E2314">
        <v>66206.4446513812</v>
      </c>
      <c r="F2314">
        <v>196387.87061269366</v>
      </c>
      <c r="G2314">
        <v>368.91297791526279</v>
      </c>
      <c r="H2314">
        <f>(E2314-$O$4)/($O$3-$O$4)</f>
        <v>0.38997453882239197</v>
      </c>
      <c r="I2314">
        <f>(F2314-$O$7)/($O$6-$O$7)</f>
        <v>4.7719140139505282E-2</v>
      </c>
      <c r="J2314">
        <f>(G2314-$O$9)/($O$10-$O$9)</f>
        <v>0.5933743806625934</v>
      </c>
      <c r="K2314">
        <f>SUM(H2314:J2314)</f>
        <v>1.0310680596244906</v>
      </c>
      <c r="L2314">
        <f>SUM(H2314:I2314)</f>
        <v>0.43769367896189726</v>
      </c>
    </row>
    <row r="2315" spans="1:12" x14ac:dyDescent="0.25">
      <c r="A2315" s="1">
        <v>5</v>
      </c>
      <c r="B2315" s="1">
        <v>6</v>
      </c>
      <c r="C2315" s="1">
        <v>4</v>
      </c>
      <c r="D2315" s="1">
        <v>2</v>
      </c>
      <c r="E2315">
        <v>63667.10924280202</v>
      </c>
      <c r="F2315">
        <v>196457.27182442028</v>
      </c>
      <c r="G2315">
        <v>369.17484976430632</v>
      </c>
      <c r="H2315">
        <f>(E2315-$O$4)/($O$3-$O$4)</f>
        <v>0.14548973192498277</v>
      </c>
      <c r="I2315">
        <f>(F2315-$O$7)/($O$6-$O$7)</f>
        <v>4.7736035232951439E-2</v>
      </c>
      <c r="J2315">
        <f>(G2315-$O$9)/($O$10-$O$9)</f>
        <v>0.47118517183840358</v>
      </c>
      <c r="K2315">
        <f>SUM(H2315:J2315)</f>
        <v>0.66441093899633774</v>
      </c>
      <c r="L2315">
        <f>SUM(H2315:I2315)</f>
        <v>0.19322576715793421</v>
      </c>
    </row>
    <row r="2316" spans="1:12" x14ac:dyDescent="0.25">
      <c r="A2316" s="1">
        <v>10</v>
      </c>
      <c r="B2316" s="1">
        <v>5</v>
      </c>
      <c r="C2316" s="1">
        <v>4</v>
      </c>
      <c r="D2316" s="1">
        <v>6</v>
      </c>
      <c r="E2316">
        <v>64820.81979012354</v>
      </c>
      <c r="F2316">
        <v>196750.8530475763</v>
      </c>
      <c r="G2316">
        <v>369.144821540115</v>
      </c>
      <c r="H2316">
        <f>(E2316-$O$4)/($O$3-$O$4)</f>
        <v>0.25656789018026743</v>
      </c>
      <c r="I2316">
        <f>(F2316-$O$7)/($O$6-$O$7)</f>
        <v>4.7807504910149519E-2</v>
      </c>
      <c r="J2316">
        <f>(G2316-$O$9)/($O$10-$O$9)</f>
        <v>0.4851963187781495</v>
      </c>
      <c r="K2316">
        <f>SUM(H2316:J2316)</f>
        <v>0.7895717138685665</v>
      </c>
      <c r="L2316">
        <f>SUM(H2316:I2316)</f>
        <v>0.30437539509041694</v>
      </c>
    </row>
    <row r="2317" spans="1:12" x14ac:dyDescent="0.25">
      <c r="A2317" s="1">
        <v>7</v>
      </c>
      <c r="B2317" s="1">
        <v>8</v>
      </c>
      <c r="C2317" s="1">
        <v>3</v>
      </c>
      <c r="D2317" s="1">
        <v>10</v>
      </c>
      <c r="E2317">
        <v>64621.366120261679</v>
      </c>
      <c r="F2317">
        <v>196897.62175842229</v>
      </c>
      <c r="G2317">
        <v>369.39727043740623</v>
      </c>
      <c r="H2317">
        <f>(E2317-$O$4)/($O$3-$O$4)</f>
        <v>0.23736467984562279</v>
      </c>
      <c r="I2317">
        <f>(F2317-$O$7)/($O$6-$O$7)</f>
        <v>4.784323441721465E-2</v>
      </c>
      <c r="J2317">
        <f>(G2317-$O$9)/($O$10-$O$9)</f>
        <v>0.36740385219107791</v>
      </c>
      <c r="K2317">
        <f>SUM(H2317:J2317)</f>
        <v>0.65261176645391528</v>
      </c>
      <c r="L2317">
        <f>SUM(H2317:I2317)</f>
        <v>0.28520791426283743</v>
      </c>
    </row>
    <row r="2318" spans="1:12" x14ac:dyDescent="0.25">
      <c r="A2318" s="1">
        <v>10</v>
      </c>
      <c r="B2318" s="1">
        <v>1</v>
      </c>
      <c r="C2318" s="1">
        <v>9</v>
      </c>
      <c r="D2318" s="1">
        <v>8</v>
      </c>
      <c r="E2318">
        <v>66832.21990090108</v>
      </c>
      <c r="F2318">
        <v>197195.51668576073</v>
      </c>
      <c r="G2318">
        <v>368.77178367227731</v>
      </c>
      <c r="H2318">
        <f>(E2318-$O$4)/($O$3-$O$4)</f>
        <v>0.45022358686982933</v>
      </c>
      <c r="I2318">
        <f>(F2318-$O$7)/($O$6-$O$7)</f>
        <v>4.7915754226441377E-2</v>
      </c>
      <c r="J2318">
        <f>(G2318-$O$9)/($O$10-$O$9)</f>
        <v>0.65925550879430828</v>
      </c>
      <c r="K2318">
        <f>SUM(H2318:J2318)</f>
        <v>1.1573948498905791</v>
      </c>
      <c r="L2318">
        <f>SUM(H2318:I2318)</f>
        <v>0.49813934109627073</v>
      </c>
    </row>
    <row r="2319" spans="1:12" x14ac:dyDescent="0.25">
      <c r="A2319" s="1">
        <v>5</v>
      </c>
      <c r="B2319" s="1">
        <v>2</v>
      </c>
      <c r="C2319" s="1">
        <v>8</v>
      </c>
      <c r="D2319" s="1">
        <v>6</v>
      </c>
      <c r="E2319">
        <v>64856.938406832516</v>
      </c>
      <c r="F2319">
        <v>197363.21227312271</v>
      </c>
      <c r="G2319">
        <v>369.19740062315702</v>
      </c>
      <c r="H2319">
        <f>(E2319-$O$4)/($O$3-$O$4)</f>
        <v>0.26004535637148496</v>
      </c>
      <c r="I2319">
        <f>(F2319-$O$7)/($O$6-$O$7)</f>
        <v>4.7956578191160455E-2</v>
      </c>
      <c r="J2319">
        <f>(G2319-$O$9)/($O$10-$O$9)</f>
        <v>0.4606629579718195</v>
      </c>
      <c r="K2319">
        <f>SUM(H2319:J2319)</f>
        <v>0.76866489253446491</v>
      </c>
      <c r="L2319">
        <f>SUM(H2319:I2319)</f>
        <v>0.30800193456264541</v>
      </c>
    </row>
    <row r="2320" spans="1:12" x14ac:dyDescent="0.25">
      <c r="A2320" s="1">
        <v>8</v>
      </c>
      <c r="B2320" s="1">
        <v>9</v>
      </c>
      <c r="C2320" s="1">
        <v>10</v>
      </c>
      <c r="D2320" s="1">
        <v>6</v>
      </c>
      <c r="E2320">
        <v>64407.988758398911</v>
      </c>
      <c r="F2320">
        <v>197623.88044910159</v>
      </c>
      <c r="G2320">
        <v>369.71553581493561</v>
      </c>
      <c r="H2320">
        <f>(E2320-$O$4)/($O$3-$O$4)</f>
        <v>0.216820909639037</v>
      </c>
      <c r="I2320">
        <f>(F2320-$O$7)/($O$6-$O$7)</f>
        <v>4.8020035486530888E-2</v>
      </c>
      <c r="J2320">
        <f>(G2320-$O$9)/($O$10-$O$9)</f>
        <v>0.21890146517054071</v>
      </c>
      <c r="K2320">
        <f>SUM(H2320:J2320)</f>
        <v>0.48374241029610859</v>
      </c>
      <c r="L2320">
        <f>SUM(H2320:I2320)</f>
        <v>0.26484094512556788</v>
      </c>
    </row>
    <row r="2321" spans="1:12" x14ac:dyDescent="0.25">
      <c r="A2321" s="1">
        <v>4</v>
      </c>
      <c r="B2321" s="1">
        <v>7</v>
      </c>
      <c r="C2321" s="1">
        <v>10</v>
      </c>
      <c r="D2321" s="1">
        <v>9</v>
      </c>
      <c r="E2321">
        <v>64706.272881853336</v>
      </c>
      <c r="F2321">
        <v>197639.11367006617</v>
      </c>
      <c r="G2321">
        <v>369.18358883954068</v>
      </c>
      <c r="H2321">
        <f>(E2321-$O$4)/($O$3-$O$4)</f>
        <v>0.24553942239514506</v>
      </c>
      <c r="I2321">
        <f>(F2321-$O$7)/($O$6-$O$7)</f>
        <v>4.8023743875552916E-2</v>
      </c>
      <c r="J2321">
        <f>(G2321-$O$9)/($O$10-$O$9)</f>
        <v>0.46710752587286131</v>
      </c>
      <c r="K2321">
        <f>SUM(H2321:J2321)</f>
        <v>0.76067069214355931</v>
      </c>
      <c r="L2321">
        <f>SUM(H2321:I2321)</f>
        <v>0.29356316627069801</v>
      </c>
    </row>
    <row r="2322" spans="1:12" x14ac:dyDescent="0.25">
      <c r="A2322" s="1">
        <v>7</v>
      </c>
      <c r="B2322" s="1">
        <v>2</v>
      </c>
      <c r="C2322" s="1">
        <v>4</v>
      </c>
      <c r="D2322" s="1">
        <v>3</v>
      </c>
      <c r="E2322">
        <v>67737.487884021204</v>
      </c>
      <c r="F2322">
        <v>197723.95480694785</v>
      </c>
      <c r="G2322">
        <v>368.99757910793153</v>
      </c>
      <c r="H2322">
        <f>(E2322-$O$4)/($O$3-$O$4)</f>
        <v>0.5373819304646863</v>
      </c>
      <c r="I2322">
        <f>(F2322-$O$7)/($O$6-$O$7)</f>
        <v>4.8044397678275272E-2</v>
      </c>
      <c r="J2322">
        <f>(G2322-$O$9)/($O$10-$O$9)</f>
        <v>0.55389952746423321</v>
      </c>
      <c r="K2322">
        <f>SUM(H2322:J2322)</f>
        <v>1.1393258556071948</v>
      </c>
      <c r="L2322">
        <f>SUM(H2322:I2322)</f>
        <v>0.58542632814296158</v>
      </c>
    </row>
    <row r="2323" spans="1:12" x14ac:dyDescent="0.25">
      <c r="A2323" s="1">
        <v>7</v>
      </c>
      <c r="B2323" s="1">
        <v>1</v>
      </c>
      <c r="C2323" s="1">
        <v>3</v>
      </c>
      <c r="D2323" s="1">
        <v>10</v>
      </c>
      <c r="E2323">
        <v>66961.824093242962</v>
      </c>
      <c r="F2323">
        <v>197898.78141845646</v>
      </c>
      <c r="G2323">
        <v>368.55689112368032</v>
      </c>
      <c r="H2323">
        <f>(E2323-$O$4)/($O$3-$O$4)</f>
        <v>0.46270175569728994</v>
      </c>
      <c r="I2323">
        <f>(F2323-$O$7)/($O$6-$O$7)</f>
        <v>4.8086957625930765E-2</v>
      </c>
      <c r="J2323">
        <f>(G2323-$O$9)/($O$10-$O$9)</f>
        <v>0.75952421118131286</v>
      </c>
      <c r="K2323">
        <f>SUM(H2323:J2323)</f>
        <v>1.2703129245045335</v>
      </c>
      <c r="L2323">
        <f>SUM(H2323:I2323)</f>
        <v>0.51078871332322073</v>
      </c>
    </row>
    <row r="2324" spans="1:12" x14ac:dyDescent="0.25">
      <c r="A2324" s="1">
        <v>5</v>
      </c>
      <c r="B2324" s="1">
        <v>8</v>
      </c>
      <c r="C2324" s="1">
        <v>2</v>
      </c>
      <c r="D2324" s="1">
        <v>3</v>
      </c>
      <c r="E2324">
        <v>64190.357735606747</v>
      </c>
      <c r="F2324">
        <v>198047.29615320943</v>
      </c>
      <c r="G2324">
        <v>369.25516389286611</v>
      </c>
      <c r="H2324">
        <f>(E2324-$O$4)/($O$3-$O$4)</f>
        <v>0.19586760098888167</v>
      </c>
      <c r="I2324">
        <f>(F2324-$O$7)/($O$6-$O$7)</f>
        <v>4.8123112186627286E-2</v>
      </c>
      <c r="J2324">
        <f>(G2324-$O$9)/($O$10-$O$9)</f>
        <v>0.4337106595455838</v>
      </c>
      <c r="K2324">
        <f>SUM(H2324:J2324)</f>
        <v>0.67770137272109277</v>
      </c>
      <c r="L2324">
        <f>SUM(H2324:I2324)</f>
        <v>0.24399071317550897</v>
      </c>
    </row>
    <row r="2325" spans="1:12" x14ac:dyDescent="0.25">
      <c r="A2325" s="1">
        <v>7</v>
      </c>
      <c r="B2325" s="1">
        <v>6</v>
      </c>
      <c r="C2325" s="1">
        <v>9</v>
      </c>
      <c r="D2325" s="1">
        <v>8</v>
      </c>
      <c r="E2325">
        <v>63908.794779674266</v>
      </c>
      <c r="F2325">
        <v>198470.50142235646</v>
      </c>
      <c r="G2325">
        <v>368.86865578706113</v>
      </c>
      <c r="H2325">
        <f>(E2325-$O$4)/($O$3-$O$4)</f>
        <v>0.16875898639702955</v>
      </c>
      <c r="I2325">
        <f>(F2325-$O$7)/($O$6-$O$7)</f>
        <v>4.8226137658247424E-2</v>
      </c>
      <c r="J2325">
        <f>(G2325-$O$9)/($O$10-$O$9)</f>
        <v>0.61405505251848458</v>
      </c>
      <c r="K2325">
        <f>SUM(H2325:J2325)</f>
        <v>0.83104017657376161</v>
      </c>
      <c r="L2325">
        <f>SUM(H2325:I2325)</f>
        <v>0.21698512405527698</v>
      </c>
    </row>
    <row r="2326" spans="1:12" x14ac:dyDescent="0.25">
      <c r="A2326" s="1">
        <v>10</v>
      </c>
      <c r="B2326" s="1">
        <v>5</v>
      </c>
      <c r="C2326" s="1">
        <v>4</v>
      </c>
      <c r="D2326" s="1">
        <v>7</v>
      </c>
      <c r="E2326">
        <v>65870.285846711588</v>
      </c>
      <c r="F2326">
        <v>198545.80750109532</v>
      </c>
      <c r="G2326">
        <v>369.32432817222082</v>
      </c>
      <c r="H2326">
        <f>(E2326-$O$4)/($O$3-$O$4)</f>
        <v>0.35760948764843187</v>
      </c>
      <c r="I2326">
        <f>(F2326-$O$7)/($O$6-$O$7)</f>
        <v>4.8244470237833618E-2</v>
      </c>
      <c r="J2326">
        <f>(G2326-$O$9)/($O$10-$O$9)</f>
        <v>0.40143865854924027</v>
      </c>
      <c r="K2326">
        <f>SUM(H2326:J2326)</f>
        <v>0.80729261643550576</v>
      </c>
      <c r="L2326">
        <f>SUM(H2326:I2326)</f>
        <v>0.40585395788626549</v>
      </c>
    </row>
    <row r="2327" spans="1:12" x14ac:dyDescent="0.25">
      <c r="A2327" s="1">
        <v>5</v>
      </c>
      <c r="B2327" s="1">
        <v>2</v>
      </c>
      <c r="C2327" s="1">
        <v>3</v>
      </c>
      <c r="D2327" s="1">
        <v>4</v>
      </c>
      <c r="E2327">
        <v>64025.260011338163</v>
      </c>
      <c r="F2327">
        <v>199116.90870384854</v>
      </c>
      <c r="G2327">
        <v>368.97596264957838</v>
      </c>
      <c r="H2327">
        <f>(E2327-$O$4)/($O$3-$O$4)</f>
        <v>0.17997214854071883</v>
      </c>
      <c r="I2327">
        <f>(F2327-$O$7)/($O$6-$O$7)</f>
        <v>4.838349962864217E-2</v>
      </c>
      <c r="J2327">
        <f>(G2327-$O$9)/($O$10-$O$9)</f>
        <v>0.56398575075780111</v>
      </c>
      <c r="K2327">
        <f>SUM(H2327:J2327)</f>
        <v>0.79234139892716215</v>
      </c>
      <c r="L2327">
        <f>SUM(H2327:I2327)</f>
        <v>0.22835564816936099</v>
      </c>
    </row>
    <row r="2328" spans="1:12" x14ac:dyDescent="0.25">
      <c r="A2328" s="1">
        <v>7</v>
      </c>
      <c r="B2328" s="1">
        <v>8</v>
      </c>
      <c r="C2328" s="1">
        <v>10</v>
      </c>
      <c r="D2328" s="1">
        <v>5</v>
      </c>
      <c r="E2328">
        <v>65567.823689715879</v>
      </c>
      <c r="F2328">
        <v>199218.12656884946</v>
      </c>
      <c r="G2328">
        <v>369.10388636889445</v>
      </c>
      <c r="H2328">
        <f>(E2328-$O$4)/($O$3-$O$4)</f>
        <v>0.32848871778201821</v>
      </c>
      <c r="I2328">
        <f>(F2328-$O$7)/($O$6-$O$7)</f>
        <v>4.8408140196797476E-2</v>
      </c>
      <c r="J2328">
        <f>(G2328-$O$9)/($O$10-$O$9)</f>
        <v>0.50429663904086985</v>
      </c>
      <c r="K2328">
        <f>SUM(H2328:J2328)</f>
        <v>0.88119349701968552</v>
      </c>
      <c r="L2328">
        <f>SUM(H2328:I2328)</f>
        <v>0.37689685797881567</v>
      </c>
    </row>
    <row r="2329" spans="1:12" x14ac:dyDescent="0.25">
      <c r="A2329" s="1">
        <v>10</v>
      </c>
      <c r="B2329" s="1">
        <v>4</v>
      </c>
      <c r="C2329" s="1">
        <v>7</v>
      </c>
      <c r="D2329" s="1">
        <v>3</v>
      </c>
      <c r="E2329">
        <v>63058.172564803332</v>
      </c>
      <c r="F2329">
        <v>199782.19682354986</v>
      </c>
      <c r="G2329">
        <v>368.86267400812449</v>
      </c>
      <c r="H2329">
        <f>(E2329-$O$4)/($O$3-$O$4)</f>
        <v>8.6861885587598442E-2</v>
      </c>
      <c r="I2329">
        <f>(F2329-$O$7)/($O$6-$O$7)</f>
        <v>4.8545457967283961E-2</v>
      </c>
      <c r="J2329">
        <f>(G2329-$O$9)/($O$10-$O$9)</f>
        <v>0.61684614609459543</v>
      </c>
      <c r="K2329">
        <f>SUM(H2329:J2329)</f>
        <v>0.7522534896494778</v>
      </c>
      <c r="L2329">
        <f>SUM(H2329:I2329)</f>
        <v>0.1354073435548824</v>
      </c>
    </row>
    <row r="2330" spans="1:12" x14ac:dyDescent="0.25">
      <c r="A2330" s="1">
        <v>7</v>
      </c>
      <c r="B2330" s="1">
        <v>5</v>
      </c>
      <c r="C2330" s="1">
        <v>10</v>
      </c>
      <c r="D2330" s="1">
        <v>6</v>
      </c>
      <c r="E2330">
        <v>65285.076564053343</v>
      </c>
      <c r="F2330">
        <v>199795.17954618356</v>
      </c>
      <c r="G2330">
        <v>368.98610384506981</v>
      </c>
      <c r="H2330">
        <f>(E2330-$O$4)/($O$3-$O$4)</f>
        <v>0.30126609245065994</v>
      </c>
      <c r="I2330">
        <f>(F2330-$O$7)/($O$6-$O$7)</f>
        <v>4.8548618492966794E-2</v>
      </c>
      <c r="J2330">
        <f>(G2330-$O$9)/($O$10-$O$9)</f>
        <v>0.55925387652941427</v>
      </c>
      <c r="K2330">
        <f>SUM(H2330:J2330)</f>
        <v>0.90906858747304098</v>
      </c>
      <c r="L2330">
        <f>SUM(H2330:I2330)</f>
        <v>0.34981471094362671</v>
      </c>
    </row>
    <row r="2331" spans="1:12" x14ac:dyDescent="0.25">
      <c r="A2331" s="1">
        <v>4</v>
      </c>
      <c r="B2331" s="1">
        <v>5</v>
      </c>
      <c r="C2331" s="1">
        <v>3</v>
      </c>
      <c r="D2331" s="1">
        <v>10</v>
      </c>
      <c r="E2331">
        <v>63628.739797763737</v>
      </c>
      <c r="F2331">
        <v>200871.2214145608</v>
      </c>
      <c r="G2331">
        <v>369.15257000493807</v>
      </c>
      <c r="H2331">
        <f>(E2331-$O$4)/($O$3-$O$4)</f>
        <v>0.14179555811507474</v>
      </c>
      <c r="I2331">
        <f>(F2331-$O$7)/($O$6-$O$7)</f>
        <v>4.8810571093878451E-2</v>
      </c>
      <c r="J2331">
        <f>(G2331-$O$9)/($O$10-$O$9)</f>
        <v>0.48158089088931522</v>
      </c>
      <c r="K2331">
        <f>SUM(H2331:J2331)</f>
        <v>0.67218702009826847</v>
      </c>
      <c r="L2331">
        <f>SUM(H2331:I2331)</f>
        <v>0.1906061292089532</v>
      </c>
    </row>
    <row r="2332" spans="1:12" x14ac:dyDescent="0.25">
      <c r="A2332" s="1">
        <v>6</v>
      </c>
      <c r="B2332" s="1">
        <v>3</v>
      </c>
      <c r="C2332" s="1">
        <v>4</v>
      </c>
      <c r="D2332" s="1">
        <v>7</v>
      </c>
      <c r="E2332">
        <v>68732.43961338645</v>
      </c>
      <c r="F2332">
        <v>201114.11294678817</v>
      </c>
      <c r="G2332">
        <v>368.4020509700257</v>
      </c>
      <c r="H2332">
        <f>(E2332-$O$4)/($O$3-$O$4)</f>
        <v>0.63317494016489373</v>
      </c>
      <c r="I2332">
        <f>(F2332-$O$7)/($O$6-$O$7)</f>
        <v>4.8869700827094437E-2</v>
      </c>
      <c r="J2332">
        <f>(G2332-$O$9)/($O$10-$O$9)</f>
        <v>0.83177251102101335</v>
      </c>
      <c r="K2332">
        <f>SUM(H2332:J2332)</f>
        <v>1.5138171520130015</v>
      </c>
      <c r="L2332">
        <f>SUM(H2332:I2332)</f>
        <v>0.68204464099198814</v>
      </c>
    </row>
    <row r="2333" spans="1:12" x14ac:dyDescent="0.25">
      <c r="A2333" s="1">
        <v>7</v>
      </c>
      <c r="B2333" s="1">
        <v>10</v>
      </c>
      <c r="C2333" s="1">
        <v>2</v>
      </c>
      <c r="D2333" s="1">
        <v>9</v>
      </c>
      <c r="E2333">
        <v>66527.827430295845</v>
      </c>
      <c r="F2333">
        <v>201440.97905669274</v>
      </c>
      <c r="G2333">
        <v>369.03025985407885</v>
      </c>
      <c r="H2333">
        <f>(E2333-$O$4)/($O$3-$O$4)</f>
        <v>0.42091696823823016</v>
      </c>
      <c r="I2333">
        <f>(F2333-$O$7)/($O$6-$O$7)</f>
        <v>4.89492734070801E-2</v>
      </c>
      <c r="J2333">
        <f>(G2333-$O$9)/($O$10-$O$9)</f>
        <v>0.53865071576450163</v>
      </c>
      <c r="K2333">
        <f>SUM(H2333:J2333)</f>
        <v>1.0085169574098118</v>
      </c>
      <c r="L2333">
        <f>SUM(H2333:I2333)</f>
        <v>0.46986624164531027</v>
      </c>
    </row>
    <row r="2334" spans="1:12" x14ac:dyDescent="0.25">
      <c r="A2334" s="1">
        <v>6</v>
      </c>
      <c r="B2334" s="1">
        <v>2</v>
      </c>
      <c r="C2334" s="1">
        <v>8</v>
      </c>
      <c r="D2334" s="1">
        <v>10</v>
      </c>
      <c r="E2334">
        <v>63751.818311556315</v>
      </c>
      <c r="F2334">
        <v>201743.77893616754</v>
      </c>
      <c r="G2334">
        <v>368.88607896677092</v>
      </c>
      <c r="H2334">
        <f>(E2334-$O$4)/($O$3-$O$4)</f>
        <v>0.15364544079545492</v>
      </c>
      <c r="I2334">
        <f>(F2334-$O$7)/($O$6-$O$7)</f>
        <v>4.9022987282269531E-2</v>
      </c>
      <c r="J2334">
        <f>(G2334-$O$9)/($O$10-$O$9)</f>
        <v>0.60592540990238353</v>
      </c>
      <c r="K2334">
        <f>SUM(H2334:J2334)</f>
        <v>0.80859383798010798</v>
      </c>
      <c r="L2334">
        <f>SUM(H2334:I2334)</f>
        <v>0.20266842807772445</v>
      </c>
    </row>
    <row r="2335" spans="1:12" x14ac:dyDescent="0.25">
      <c r="A2335" s="1">
        <v>5</v>
      </c>
      <c r="B2335" s="1">
        <v>3</v>
      </c>
      <c r="C2335" s="1">
        <v>9</v>
      </c>
      <c r="D2335" s="1">
        <v>7</v>
      </c>
      <c r="E2335">
        <v>63585.366375524754</v>
      </c>
      <c r="F2335">
        <v>201834.43774283593</v>
      </c>
      <c r="G2335">
        <v>369.00641436512581</v>
      </c>
      <c r="H2335">
        <f>(E2335-$O$4)/($O$3-$O$4)</f>
        <v>0.13761960612198582</v>
      </c>
      <c r="I2335">
        <f>(F2335-$O$7)/($O$6-$O$7)</f>
        <v>4.9045057343760863E-2</v>
      </c>
      <c r="J2335">
        <f>(G2335-$O$9)/($O$10-$O$9)</f>
        <v>0.54977700306815891</v>
      </c>
      <c r="K2335">
        <f>SUM(H2335:J2335)</f>
        <v>0.73644166653390553</v>
      </c>
      <c r="L2335">
        <f>SUM(H2335:I2335)</f>
        <v>0.18666466346574667</v>
      </c>
    </row>
    <row r="2336" spans="1:12" x14ac:dyDescent="0.25">
      <c r="A2336" s="1">
        <v>6</v>
      </c>
      <c r="B2336" s="1">
        <v>2</v>
      </c>
      <c r="C2336" s="1">
        <v>5</v>
      </c>
      <c r="D2336" s="1">
        <v>3</v>
      </c>
      <c r="E2336">
        <v>66364.424230594814</v>
      </c>
      <c r="F2336">
        <v>201968.68102390252</v>
      </c>
      <c r="G2336">
        <v>368.98545667369808</v>
      </c>
      <c r="H2336">
        <f>(E2336-$O$4)/($O$3-$O$4)</f>
        <v>0.40518466300972222</v>
      </c>
      <c r="I2336">
        <f>(F2336-$O$7)/($O$6-$O$7)</f>
        <v>4.9077737648927186E-2</v>
      </c>
      <c r="J2336">
        <f>(G2336-$O$9)/($O$10-$O$9)</f>
        <v>0.55955584620723009</v>
      </c>
      <c r="K2336">
        <f>SUM(H2336:J2336)</f>
        <v>1.0138182468658794</v>
      </c>
      <c r="L2336">
        <f>SUM(H2336:I2336)</f>
        <v>0.45426240065864942</v>
      </c>
    </row>
    <row r="2337" spans="1:12" x14ac:dyDescent="0.25">
      <c r="A2337" s="1">
        <v>5</v>
      </c>
      <c r="B2337" s="1">
        <v>2</v>
      </c>
      <c r="C2337" s="1">
        <v>9</v>
      </c>
      <c r="D2337" s="1">
        <v>8</v>
      </c>
      <c r="E2337">
        <v>69565.318403986894</v>
      </c>
      <c r="F2337">
        <v>202402.26136192746</v>
      </c>
      <c r="G2337">
        <v>368.3120890076849</v>
      </c>
      <c r="H2337">
        <f>(E2337-$O$4)/($O$3-$O$4)</f>
        <v>0.71336372089899569</v>
      </c>
      <c r="I2337">
        <f>(F2337-$O$7)/($O$6-$O$7)</f>
        <v>4.9183288836652878E-2</v>
      </c>
      <c r="J2337">
        <f>(G2337-$O$9)/($O$10-$O$9)</f>
        <v>0.87374869533728172</v>
      </c>
      <c r="K2337">
        <f>SUM(H2337:J2337)</f>
        <v>1.6362957050729303</v>
      </c>
      <c r="L2337">
        <f>SUM(H2337:I2337)</f>
        <v>0.7625470097356486</v>
      </c>
    </row>
    <row r="2338" spans="1:12" x14ac:dyDescent="0.25">
      <c r="A2338" s="1">
        <v>9</v>
      </c>
      <c r="B2338" s="1">
        <v>10</v>
      </c>
      <c r="C2338" s="1">
        <v>1</v>
      </c>
      <c r="D2338" s="1">
        <v>3</v>
      </c>
      <c r="E2338">
        <v>64515.415322204877</v>
      </c>
      <c r="F2338">
        <v>202923.32404175538</v>
      </c>
      <c r="G2338">
        <v>369.47799853762695</v>
      </c>
      <c r="H2338">
        <f>(E2338-$O$4)/($O$3-$O$4)</f>
        <v>0.22716383740628665</v>
      </c>
      <c r="I2338">
        <f>(F2338-$O$7)/($O$6-$O$7)</f>
        <v>4.9310136804404131E-2</v>
      </c>
      <c r="J2338">
        <f>(G2338-$O$9)/($O$10-$O$9)</f>
        <v>0.32973618103101809</v>
      </c>
      <c r="K2338">
        <f>SUM(H2338:J2338)</f>
        <v>0.60621015524170885</v>
      </c>
      <c r="L2338">
        <f>SUM(H2338:I2338)</f>
        <v>0.27647397421069075</v>
      </c>
    </row>
    <row r="2339" spans="1:12" x14ac:dyDescent="0.25">
      <c r="A2339" s="1">
        <v>7</v>
      </c>
      <c r="B2339" s="1">
        <v>10</v>
      </c>
      <c r="C2339" s="1">
        <v>8</v>
      </c>
      <c r="D2339" s="1">
        <v>3</v>
      </c>
      <c r="E2339">
        <v>63083.823926342317</v>
      </c>
      <c r="F2339">
        <v>203930.1452993204</v>
      </c>
      <c r="G2339">
        <v>369.1935160706351</v>
      </c>
      <c r="H2339">
        <f>(E2339-$O$4)/($O$3-$O$4)</f>
        <v>8.9331574369681532E-2</v>
      </c>
      <c r="I2339">
        <f>(F2339-$O$7)/($O$6-$O$7)</f>
        <v>4.955523827751878E-2</v>
      </c>
      <c r="J2339">
        <f>(G2339-$O$9)/($O$10-$O$9)</f>
        <v>0.46247548727202337</v>
      </c>
      <c r="K2339">
        <f>SUM(H2339:J2339)</f>
        <v>0.60136229991922363</v>
      </c>
      <c r="L2339">
        <f>SUM(H2339:I2339)</f>
        <v>0.13888681264720032</v>
      </c>
    </row>
    <row r="2340" spans="1:12" x14ac:dyDescent="0.25">
      <c r="A2340" s="1">
        <v>10</v>
      </c>
      <c r="B2340" s="1">
        <v>4</v>
      </c>
      <c r="C2340" s="1">
        <v>8</v>
      </c>
      <c r="D2340" s="1">
        <v>2</v>
      </c>
      <c r="E2340">
        <v>65550.374652177736</v>
      </c>
      <c r="F2340">
        <v>204000.49364852195</v>
      </c>
      <c r="G2340">
        <v>369.51476262413553</v>
      </c>
      <c r="H2340">
        <f>(E2340-$O$4)/($O$3-$O$4)</f>
        <v>0.32680874098232265</v>
      </c>
      <c r="I2340">
        <f>(F2340-$O$7)/($O$6-$O$7)</f>
        <v>4.9572363942964291E-2</v>
      </c>
      <c r="J2340">
        <f>(G2340-$O$9)/($O$10-$O$9)</f>
        <v>0.31258208577398594</v>
      </c>
      <c r="K2340">
        <f>SUM(H2340:J2340)</f>
        <v>0.68896319069927281</v>
      </c>
      <c r="L2340">
        <f>SUM(H2340:I2340)</f>
        <v>0.37638110492528692</v>
      </c>
    </row>
    <row r="2341" spans="1:12" x14ac:dyDescent="0.25">
      <c r="A2341" s="1">
        <v>10</v>
      </c>
      <c r="B2341" s="1">
        <v>8</v>
      </c>
      <c r="C2341" s="1">
        <v>9</v>
      </c>
      <c r="D2341" s="1">
        <v>7</v>
      </c>
      <c r="E2341">
        <v>65813.896818882058</v>
      </c>
      <c r="F2341">
        <v>204254.22254755674</v>
      </c>
      <c r="G2341">
        <v>369.03497782742642</v>
      </c>
      <c r="H2341">
        <f>(E2341-$O$4)/($O$3-$O$4)</f>
        <v>0.35218040548250057</v>
      </c>
      <c r="I2341">
        <f>(F2341-$O$7)/($O$6-$O$7)</f>
        <v>4.963413193450987E-2</v>
      </c>
      <c r="J2341">
        <f>(G2341-$O$9)/($O$10-$O$9)</f>
        <v>0.53644931293064058</v>
      </c>
      <c r="K2341">
        <f>SUM(H2341:J2341)</f>
        <v>0.93826385034765103</v>
      </c>
      <c r="L2341">
        <f>SUM(H2341:I2341)</f>
        <v>0.40181453741701045</v>
      </c>
    </row>
    <row r="2342" spans="1:12" x14ac:dyDescent="0.25">
      <c r="A2342" s="1">
        <v>4</v>
      </c>
      <c r="B2342" s="1">
        <v>2</v>
      </c>
      <c r="C2342" s="1">
        <v>9</v>
      </c>
      <c r="D2342" s="1">
        <v>5</v>
      </c>
      <c r="E2342">
        <v>63060.1996205576</v>
      </c>
      <c r="F2342">
        <v>204507.85178078857</v>
      </c>
      <c r="G2342">
        <v>369.59430086024759</v>
      </c>
      <c r="H2342">
        <f>(E2342-$O$4)/($O$3-$O$4)</f>
        <v>8.7057048594808201E-2</v>
      </c>
      <c r="I2342">
        <f>(F2342-$O$7)/($O$6-$O$7)</f>
        <v>4.9695875663322675E-2</v>
      </c>
      <c r="J2342">
        <f>(G2342-$O$9)/($O$10-$O$9)</f>
        <v>0.27546960431673551</v>
      </c>
      <c r="K2342">
        <f>SUM(H2342:J2342)</f>
        <v>0.41222252857486641</v>
      </c>
      <c r="L2342">
        <f>SUM(H2342:I2342)</f>
        <v>0.13675292425813088</v>
      </c>
    </row>
    <row r="2343" spans="1:12" x14ac:dyDescent="0.25">
      <c r="A2343" s="1">
        <v>4</v>
      </c>
      <c r="B2343" s="1">
        <v>3</v>
      </c>
      <c r="C2343" s="1">
        <v>5</v>
      </c>
      <c r="D2343" s="1">
        <v>2</v>
      </c>
      <c r="E2343">
        <v>65606.764726719062</v>
      </c>
      <c r="F2343">
        <v>204821.80962781003</v>
      </c>
      <c r="G2343">
        <v>369.22345880121941</v>
      </c>
      <c r="H2343">
        <f>(E2343-$O$4)/($O$3-$O$4)</f>
        <v>0.33223792392467394</v>
      </c>
      <c r="I2343">
        <f>(F2343-$O$7)/($O$6-$O$7)</f>
        <v>4.9772305844174206E-2</v>
      </c>
      <c r="J2343">
        <f>(G2343-$O$9)/($O$10-$O$9)</f>
        <v>0.44850423158533631</v>
      </c>
      <c r="K2343">
        <f>SUM(H2343:J2343)</f>
        <v>0.83051446135418439</v>
      </c>
      <c r="L2343">
        <f>SUM(H2343:I2343)</f>
        <v>0.38201022976884813</v>
      </c>
    </row>
    <row r="2344" spans="1:12" x14ac:dyDescent="0.25">
      <c r="A2344" s="1">
        <v>5</v>
      </c>
      <c r="B2344" s="1">
        <v>8</v>
      </c>
      <c r="C2344" s="1">
        <v>1</v>
      </c>
      <c r="D2344" s="1">
        <v>6</v>
      </c>
      <c r="E2344">
        <v>65118.064373661662</v>
      </c>
      <c r="F2344">
        <v>205297.38747964473</v>
      </c>
      <c r="G2344">
        <v>369.13981913346754</v>
      </c>
      <c r="H2344">
        <f>(E2344-$O$4)/($O$3-$O$4)</f>
        <v>0.28518631701828812</v>
      </c>
      <c r="I2344">
        <f>(F2344-$O$7)/($O$6-$O$7)</f>
        <v>4.9888080944460921E-2</v>
      </c>
      <c r="J2344">
        <f>(G2344-$O$9)/($O$10-$O$9)</f>
        <v>0.48753043797692147</v>
      </c>
      <c r="K2344">
        <f>SUM(H2344:J2344)</f>
        <v>0.82260483593967049</v>
      </c>
      <c r="L2344">
        <f>SUM(H2344:I2344)</f>
        <v>0.33507439796274902</v>
      </c>
    </row>
    <row r="2345" spans="1:12" x14ac:dyDescent="0.25">
      <c r="A2345" s="1">
        <v>8</v>
      </c>
      <c r="B2345" s="1">
        <v>1</v>
      </c>
      <c r="C2345" s="1">
        <v>10</v>
      </c>
      <c r="D2345" s="1">
        <v>2</v>
      </c>
      <c r="E2345">
        <v>66006.918158196902</v>
      </c>
      <c r="F2345">
        <v>205478.82681913747</v>
      </c>
      <c r="G2345">
        <v>368.99742619309495</v>
      </c>
      <c r="H2345">
        <f>(E2345-$O$4)/($O$3-$O$4)</f>
        <v>0.37076431712726959</v>
      </c>
      <c r="I2345">
        <f>(F2345-$O$7)/($O$6-$O$7)</f>
        <v>4.9932250700568545E-2</v>
      </c>
      <c r="J2345">
        <f>(G2345-$O$9)/($O$10-$O$9)</f>
        <v>0.55397087741256468</v>
      </c>
      <c r="K2345">
        <f>SUM(H2345:J2345)</f>
        <v>0.97466744524040283</v>
      </c>
      <c r="L2345">
        <f>SUM(H2345:I2345)</f>
        <v>0.42069656782783815</v>
      </c>
    </row>
    <row r="2346" spans="1:12" x14ac:dyDescent="0.25">
      <c r="A2346" s="1">
        <v>9</v>
      </c>
      <c r="B2346" s="1">
        <v>4</v>
      </c>
      <c r="C2346" s="1">
        <v>10</v>
      </c>
      <c r="D2346" s="1">
        <v>3</v>
      </c>
      <c r="E2346">
        <v>66531.300519773315</v>
      </c>
      <c r="F2346">
        <v>206327.74012504122</v>
      </c>
      <c r="G2346">
        <v>369.48776877177966</v>
      </c>
      <c r="H2346">
        <f>(E2346-$O$4)/($O$3-$O$4)</f>
        <v>0.42125135400206731</v>
      </c>
      <c r="I2346">
        <f>(F2346-$O$7)/($O$6-$O$7)</f>
        <v>5.0138910919808308E-2</v>
      </c>
      <c r="J2346">
        <f>(G2346-$O$9)/($O$10-$O$9)</f>
        <v>0.32517739708571358</v>
      </c>
      <c r="K2346">
        <f>SUM(H2346:J2346)</f>
        <v>0.79656766200758922</v>
      </c>
      <c r="L2346">
        <f>SUM(H2346:I2346)</f>
        <v>0.47139026492187563</v>
      </c>
    </row>
    <row r="2347" spans="1:12" x14ac:dyDescent="0.25">
      <c r="A2347" s="1">
        <v>7</v>
      </c>
      <c r="B2347" s="1">
        <v>8</v>
      </c>
      <c r="C2347" s="1">
        <v>10</v>
      </c>
      <c r="D2347" s="1">
        <v>4</v>
      </c>
      <c r="E2347">
        <v>64838.891837928357</v>
      </c>
      <c r="F2347">
        <v>206334.25070620849</v>
      </c>
      <c r="G2347">
        <v>369.05476481552489</v>
      </c>
      <c r="H2347">
        <f>(E2347-$O$4)/($O$3-$O$4)</f>
        <v>0.25830784981808208</v>
      </c>
      <c r="I2347">
        <f>(F2347-$O$7)/($O$6-$O$7)</f>
        <v>5.014049586154741E-2</v>
      </c>
      <c r="J2347">
        <f>(G2347-$O$9)/($O$10-$O$9)</f>
        <v>0.52721671908904622</v>
      </c>
      <c r="K2347">
        <f>SUM(H2347:J2347)</f>
        <v>0.83566506476867564</v>
      </c>
      <c r="L2347">
        <f>SUM(H2347:I2347)</f>
        <v>0.30844834567962948</v>
      </c>
    </row>
    <row r="2348" spans="1:12" x14ac:dyDescent="0.25">
      <c r="A2348" s="1">
        <v>6</v>
      </c>
      <c r="B2348" s="1">
        <v>8</v>
      </c>
      <c r="C2348" s="1">
        <v>3</v>
      </c>
      <c r="D2348" s="1">
        <v>7</v>
      </c>
      <c r="E2348">
        <v>64208.745952987076</v>
      </c>
      <c r="F2348">
        <v>207467.90983776443</v>
      </c>
      <c r="G2348">
        <v>369.13651659706579</v>
      </c>
      <c r="H2348">
        <f>(E2348-$O$4)/($O$3-$O$4)</f>
        <v>0.19763800113382851</v>
      </c>
      <c r="I2348">
        <f>(F2348-$O$7)/($O$6-$O$7)</f>
        <v>5.0416474860864757E-2</v>
      </c>
      <c r="J2348">
        <f>(G2348-$O$9)/($O$10-$O$9)</f>
        <v>0.48907139899093083</v>
      </c>
      <c r="K2348">
        <f>SUM(H2348:J2348)</f>
        <v>0.7371258749856241</v>
      </c>
      <c r="L2348">
        <f>SUM(H2348:I2348)</f>
        <v>0.24805447599469327</v>
      </c>
    </row>
    <row r="2349" spans="1:12" x14ac:dyDescent="0.25">
      <c r="A2349" s="1">
        <v>10</v>
      </c>
      <c r="B2349" s="1">
        <v>4</v>
      </c>
      <c r="C2349" s="1">
        <v>9</v>
      </c>
      <c r="D2349" s="1">
        <v>2</v>
      </c>
      <c r="E2349">
        <v>64696.723150205798</v>
      </c>
      <c r="F2349">
        <v>207643.80367485629</v>
      </c>
      <c r="G2349">
        <v>368.95220688650517</v>
      </c>
      <c r="H2349">
        <f>(E2349-$O$4)/($O$3-$O$4)</f>
        <v>0.24461998328131934</v>
      </c>
      <c r="I2349">
        <f>(F2349-$O$7)/($O$6-$O$7)</f>
        <v>5.0459294614876776E-2</v>
      </c>
      <c r="J2349">
        <f>(G2349-$O$9)/($O$10-$O$9)</f>
        <v>0.57507017203306421</v>
      </c>
      <c r="K2349">
        <f>SUM(H2349:J2349)</f>
        <v>0.87014944992926035</v>
      </c>
      <c r="L2349">
        <f>SUM(H2349:I2349)</f>
        <v>0.29507927789619615</v>
      </c>
    </row>
    <row r="2350" spans="1:12" x14ac:dyDescent="0.25">
      <c r="A2350" s="1">
        <v>5</v>
      </c>
      <c r="B2350" s="1">
        <v>8</v>
      </c>
      <c r="C2350" s="1">
        <v>7</v>
      </c>
      <c r="D2350" s="1">
        <v>6</v>
      </c>
      <c r="E2350">
        <v>64039.217332909844</v>
      </c>
      <c r="F2350">
        <v>207860.74538256743</v>
      </c>
      <c r="G2350">
        <v>369.1859900089994</v>
      </c>
      <c r="H2350">
        <f>(E2350-$O$4)/($O$3-$O$4)</f>
        <v>0.18131594623586725</v>
      </c>
      <c r="I2350">
        <f>(F2350-$O$7)/($O$6-$O$7)</f>
        <v>5.0512107099456818E-2</v>
      </c>
      <c r="J2350">
        <f>(G2350-$O$9)/($O$10-$O$9)</f>
        <v>0.46598714200004099</v>
      </c>
      <c r="K2350">
        <f>SUM(H2350:J2350)</f>
        <v>0.69781519533536507</v>
      </c>
      <c r="L2350">
        <f>SUM(H2350:I2350)</f>
        <v>0.23182805333532408</v>
      </c>
    </row>
    <row r="2351" spans="1:12" x14ac:dyDescent="0.25">
      <c r="A2351" s="1">
        <v>6</v>
      </c>
      <c r="B2351" s="1">
        <v>9</v>
      </c>
      <c r="C2351" s="1">
        <v>10</v>
      </c>
      <c r="D2351" s="1">
        <v>8</v>
      </c>
      <c r="E2351">
        <v>65609.538926330584</v>
      </c>
      <c r="F2351">
        <v>208316.66687038483</v>
      </c>
      <c r="G2351">
        <v>368.9803711874373</v>
      </c>
      <c r="H2351">
        <f>(E2351-$O$4)/($O$3-$O$4)</f>
        <v>0.33250502123447645</v>
      </c>
      <c r="I2351">
        <f>(F2351-$O$7)/($O$6-$O$7)</f>
        <v>5.0623097036795767E-2</v>
      </c>
      <c r="J2351">
        <f>(G2351-$O$9)/($O$10-$O$9)</f>
        <v>0.56192873029141421</v>
      </c>
      <c r="K2351">
        <f>SUM(H2351:J2351)</f>
        <v>0.94505684856268646</v>
      </c>
      <c r="L2351">
        <f>SUM(H2351:I2351)</f>
        <v>0.38312811827127224</v>
      </c>
    </row>
    <row r="2352" spans="1:12" x14ac:dyDescent="0.25">
      <c r="A2352" s="1">
        <v>3</v>
      </c>
      <c r="B2352" s="1">
        <v>1</v>
      </c>
      <c r="C2352" s="1">
        <v>2</v>
      </c>
      <c r="D2352" s="1">
        <v>10</v>
      </c>
      <c r="E2352">
        <v>64943.561684994434</v>
      </c>
      <c r="F2352">
        <v>208327.21736997637</v>
      </c>
      <c r="G2352">
        <v>368.87963531288455</v>
      </c>
      <c r="H2352">
        <f>(E2352-$O$4)/($O$3-$O$4)</f>
        <v>0.26838536350984354</v>
      </c>
      <c r="I2352">
        <f>(F2352-$O$7)/($O$6-$O$7)</f>
        <v>5.0625665459912136E-2</v>
      </c>
      <c r="J2352">
        <f>(G2352-$O$9)/($O$10-$O$9)</f>
        <v>0.60893201398445362</v>
      </c>
      <c r="K2352">
        <f>SUM(H2352:J2352)</f>
        <v>0.92794304295420926</v>
      </c>
      <c r="L2352">
        <f>SUM(H2352:I2352)</f>
        <v>0.31901102896975569</v>
      </c>
    </row>
    <row r="2353" spans="1:12" x14ac:dyDescent="0.25">
      <c r="A2353" s="1">
        <v>10</v>
      </c>
      <c r="B2353" s="1">
        <v>4</v>
      </c>
      <c r="C2353" s="1">
        <v>8</v>
      </c>
      <c r="D2353" s="1">
        <v>5</v>
      </c>
      <c r="E2353">
        <v>64942.068054770243</v>
      </c>
      <c r="F2353">
        <v>208706.00779047061</v>
      </c>
      <c r="G2353">
        <v>369.07516593198238</v>
      </c>
      <c r="H2353">
        <f>(E2353-$O$4)/($O$3-$O$4)</f>
        <v>0.26824155820720263</v>
      </c>
      <c r="I2353">
        <f>(F2353-$O$7)/($O$6-$O$7)</f>
        <v>5.0717878540801384E-2</v>
      </c>
      <c r="J2353">
        <f>(G2353-$O$9)/($O$10-$O$9)</f>
        <v>0.5176975734146414</v>
      </c>
      <c r="K2353">
        <f>SUM(H2353:J2353)</f>
        <v>0.83665701016264538</v>
      </c>
      <c r="L2353">
        <f>SUM(H2353:I2353)</f>
        <v>0.31895943674800403</v>
      </c>
    </row>
    <row r="2354" spans="1:12" x14ac:dyDescent="0.25">
      <c r="A2354" s="1">
        <v>2</v>
      </c>
      <c r="B2354" s="1">
        <v>3</v>
      </c>
      <c r="C2354" s="1">
        <v>1</v>
      </c>
      <c r="D2354" s="1">
        <v>5</v>
      </c>
      <c r="E2354">
        <v>63700.24248022394</v>
      </c>
      <c r="F2354">
        <v>209611.94990477015</v>
      </c>
      <c r="G2354">
        <v>369.32882740539469</v>
      </c>
      <c r="H2354">
        <f>(E2354-$O$4)/($O$3-$O$4)</f>
        <v>0.14867976862734839</v>
      </c>
      <c r="I2354">
        <f>(F2354-$O$7)/($O$6-$O$7)</f>
        <v>5.093842190448486E-2</v>
      </c>
      <c r="J2354">
        <f>(G2354-$O$9)/($O$10-$O$9)</f>
        <v>0.39933931971675724</v>
      </c>
      <c r="K2354">
        <f>SUM(H2354:J2354)</f>
        <v>0.59895751024859045</v>
      </c>
      <c r="L2354">
        <f>SUM(H2354:I2354)</f>
        <v>0.19961819053183325</v>
      </c>
    </row>
    <row r="2355" spans="1:12" x14ac:dyDescent="0.25">
      <c r="A2355" s="1">
        <v>5</v>
      </c>
      <c r="B2355" s="1">
        <v>7</v>
      </c>
      <c r="C2355" s="1">
        <v>3</v>
      </c>
      <c r="D2355" s="1">
        <v>9</v>
      </c>
      <c r="E2355">
        <v>64949.32122818545</v>
      </c>
      <c r="F2355">
        <v>209667.82118125859</v>
      </c>
      <c r="G2355">
        <v>369.20232778265949</v>
      </c>
      <c r="H2355">
        <f>(E2355-$O$4)/($O$3-$O$4)</f>
        <v>0.26893988687060771</v>
      </c>
      <c r="I2355">
        <f>(F2355-$O$7)/($O$6-$O$7)</f>
        <v>5.095202325831924E-2</v>
      </c>
      <c r="J2355">
        <f>(G2355-$O$9)/($O$10-$O$9)</f>
        <v>0.45836394903459859</v>
      </c>
      <c r="K2355">
        <f>SUM(H2355:J2355)</f>
        <v>0.77825585916352558</v>
      </c>
      <c r="L2355">
        <f>SUM(H2355:I2355)</f>
        <v>0.31989191012892693</v>
      </c>
    </row>
    <row r="2356" spans="1:12" x14ac:dyDescent="0.25">
      <c r="A2356" s="1">
        <v>10</v>
      </c>
      <c r="B2356" s="1">
        <v>5</v>
      </c>
      <c r="C2356" s="1">
        <v>3</v>
      </c>
      <c r="D2356" s="1">
        <v>6</v>
      </c>
      <c r="E2356">
        <v>67971.31068713087</v>
      </c>
      <c r="F2356">
        <v>210130.57933423924</v>
      </c>
      <c r="G2356">
        <v>368.61498253128565</v>
      </c>
      <c r="H2356">
        <f>(E2356-$O$4)/($O$3-$O$4)</f>
        <v>0.55989416838069417</v>
      </c>
      <c r="I2356">
        <f>(F2356-$O$7)/($O$6-$O$7)</f>
        <v>5.1064677519578758E-2</v>
      </c>
      <c r="J2356">
        <f>(G2356-$O$9)/($O$10-$O$9)</f>
        <v>0.73241880385820979</v>
      </c>
      <c r="K2356">
        <f>SUM(H2356:J2356)</f>
        <v>1.3433776497584828</v>
      </c>
      <c r="L2356">
        <f>SUM(H2356:I2356)</f>
        <v>0.61095884590027294</v>
      </c>
    </row>
    <row r="2357" spans="1:12" x14ac:dyDescent="0.25">
      <c r="A2357" s="1">
        <v>6</v>
      </c>
      <c r="B2357" s="1">
        <v>2</v>
      </c>
      <c r="C2357" s="1">
        <v>9</v>
      </c>
      <c r="D2357" s="1">
        <v>5</v>
      </c>
      <c r="E2357">
        <v>68920.130717900378</v>
      </c>
      <c r="F2357">
        <v>210576.90567020839</v>
      </c>
      <c r="G2357">
        <v>369.00687707074604</v>
      </c>
      <c r="H2357">
        <f>(E2357-$O$4)/($O$3-$O$4)</f>
        <v>0.65124566185389043</v>
      </c>
      <c r="I2357">
        <f>(F2357-$O$7)/($O$6-$O$7)</f>
        <v>5.1173331604515815E-2</v>
      </c>
      <c r="J2357">
        <f>(G2357-$O$9)/($O$10-$O$9)</f>
        <v>0.5495611049719652</v>
      </c>
      <c r="K2357">
        <f>SUM(H2357:J2357)</f>
        <v>1.2519800984303715</v>
      </c>
      <c r="L2357">
        <f>SUM(H2357:I2357)</f>
        <v>0.70241899345840619</v>
      </c>
    </row>
    <row r="2358" spans="1:12" x14ac:dyDescent="0.25">
      <c r="A2358" s="1">
        <v>8</v>
      </c>
      <c r="B2358" s="1">
        <v>10</v>
      </c>
      <c r="C2358" s="1">
        <v>7</v>
      </c>
      <c r="D2358" s="1">
        <v>9</v>
      </c>
      <c r="E2358">
        <v>64288.320105021026</v>
      </c>
      <c r="F2358">
        <v>211034.42599903909</v>
      </c>
      <c r="G2358">
        <v>369.04264249895971</v>
      </c>
      <c r="H2358">
        <f>(E2358-$O$4)/($O$3-$O$4)</f>
        <v>0.20529932508824494</v>
      </c>
      <c r="I2358">
        <f>(F2358-$O$7)/($O$6-$O$7)</f>
        <v>5.1284710765150052E-2</v>
      </c>
      <c r="J2358">
        <f>(G2358-$O$9)/($O$10-$O$9)</f>
        <v>0.53287298292811902</v>
      </c>
      <c r="K2358">
        <f>SUM(H2358:J2358)</f>
        <v>0.78945701878151398</v>
      </c>
      <c r="L2358">
        <f>SUM(H2358:I2358)</f>
        <v>0.25658403585339501</v>
      </c>
    </row>
    <row r="2359" spans="1:12" x14ac:dyDescent="0.25">
      <c r="A2359" s="1">
        <v>4</v>
      </c>
      <c r="B2359" s="1">
        <v>1</v>
      </c>
      <c r="C2359" s="1">
        <v>7</v>
      </c>
      <c r="D2359" s="1">
        <v>9</v>
      </c>
      <c r="E2359">
        <v>63648.644400545658</v>
      </c>
      <c r="F2359">
        <v>211113.77071505212</v>
      </c>
      <c r="G2359">
        <v>369.27034495810415</v>
      </c>
      <c r="H2359">
        <f>(E2359-$O$4)/($O$3-$O$4)</f>
        <v>0.14371195440958012</v>
      </c>
      <c r="I2359">
        <f>(F2359-$O$7)/($O$6-$O$7)</f>
        <v>5.1304026514229183E-2</v>
      </c>
      <c r="J2359">
        <f>(G2359-$O$9)/($O$10-$O$9)</f>
        <v>0.4266271858643938</v>
      </c>
      <c r="K2359">
        <f>SUM(H2359:J2359)</f>
        <v>0.62164316678820308</v>
      </c>
      <c r="L2359">
        <f>SUM(H2359:I2359)</f>
        <v>0.19501598092380931</v>
      </c>
    </row>
    <row r="2360" spans="1:12" x14ac:dyDescent="0.25">
      <c r="A2360" s="1">
        <v>7</v>
      </c>
      <c r="B2360" s="1">
        <v>5</v>
      </c>
      <c r="C2360" s="1">
        <v>10</v>
      </c>
      <c r="D2360" s="1">
        <v>8</v>
      </c>
      <c r="E2360">
        <v>70275.676127986837</v>
      </c>
      <c r="F2360">
        <v>211137.53087971103</v>
      </c>
      <c r="G2360">
        <v>368.94888590665971</v>
      </c>
      <c r="H2360">
        <f>(E2360-$O$4)/($O$3-$O$4)</f>
        <v>0.78175628944014119</v>
      </c>
      <c r="I2360">
        <f>(F2360-$O$7)/($O$6-$O$7)</f>
        <v>5.1309810710098699E-2</v>
      </c>
      <c r="J2360">
        <f>(G2360-$O$9)/($O$10-$O$9)</f>
        <v>0.57661973874410755</v>
      </c>
      <c r="K2360">
        <f>SUM(H2360:J2360)</f>
        <v>1.4096858388943474</v>
      </c>
      <c r="L2360">
        <f>SUM(H2360:I2360)</f>
        <v>0.83306610015023985</v>
      </c>
    </row>
    <row r="2361" spans="1:12" x14ac:dyDescent="0.25">
      <c r="A2361" s="1">
        <v>3</v>
      </c>
      <c r="B2361" s="1">
        <v>2</v>
      </c>
      <c r="C2361" s="1">
        <v>4</v>
      </c>
      <c r="D2361" s="1">
        <v>1</v>
      </c>
      <c r="E2361">
        <v>63334.655436455345</v>
      </c>
      <c r="F2361">
        <v>211727.02394228781</v>
      </c>
      <c r="G2361">
        <v>369.18048380956361</v>
      </c>
      <c r="H2361">
        <f>(E2361-$O$4)/($O$3-$O$4)</f>
        <v>0.11348139447874772</v>
      </c>
      <c r="I2361">
        <f>(F2361-$O$7)/($O$6-$O$7)</f>
        <v>5.1453317431815984E-2</v>
      </c>
      <c r="J2361">
        <f>(G2361-$O$9)/($O$10-$O$9)</f>
        <v>0.46855633053689294</v>
      </c>
      <c r="K2361">
        <f>SUM(H2361:J2361)</f>
        <v>0.63349104244745669</v>
      </c>
      <c r="L2361">
        <f>SUM(H2361:I2361)</f>
        <v>0.16493471191056369</v>
      </c>
    </row>
    <row r="2362" spans="1:12" x14ac:dyDescent="0.25">
      <c r="A2362" s="1">
        <v>6</v>
      </c>
      <c r="B2362" s="1">
        <v>4</v>
      </c>
      <c r="C2362" s="1">
        <v>2</v>
      </c>
      <c r="D2362" s="1">
        <v>3</v>
      </c>
      <c r="E2362">
        <v>63897.308865826919</v>
      </c>
      <c r="F2362">
        <v>212083.60283573047</v>
      </c>
      <c r="G2362">
        <v>369.57114905914125</v>
      </c>
      <c r="H2362">
        <f>(E2362-$O$4)/($O$3-$O$4)</f>
        <v>0.16765313349570674</v>
      </c>
      <c r="I2362">
        <f>(F2362-$O$7)/($O$6-$O$7)</f>
        <v>5.1540123318568672E-2</v>
      </c>
      <c r="J2362">
        <f>(G2362-$O$9)/($O$10-$O$9)</f>
        <v>0.28627221739015568</v>
      </c>
      <c r="K2362">
        <f>SUM(H2362:J2362)</f>
        <v>0.50546547420443111</v>
      </c>
      <c r="L2362">
        <f>SUM(H2362:I2362)</f>
        <v>0.2191932568142754</v>
      </c>
    </row>
    <row r="2363" spans="1:12" x14ac:dyDescent="0.25">
      <c r="A2363" s="1">
        <v>9</v>
      </c>
      <c r="B2363" s="1">
        <v>6</v>
      </c>
      <c r="C2363" s="1">
        <v>5</v>
      </c>
      <c r="D2363" s="1">
        <v>2</v>
      </c>
      <c r="E2363">
        <v>64567.734930243838</v>
      </c>
      <c r="F2363">
        <v>212265.81141333695</v>
      </c>
      <c r="G2363">
        <v>368.91401251311868</v>
      </c>
      <c r="H2363">
        <f>(E2363-$O$4)/($O$3-$O$4)</f>
        <v>0.23220111969091028</v>
      </c>
      <c r="I2363">
        <f>(F2363-$O$7)/($O$6-$O$7)</f>
        <v>5.1584480338695046E-2</v>
      </c>
      <c r="J2363">
        <f>(G2363-$O$9)/($O$10-$O$9)</f>
        <v>0.59289163807714806</v>
      </c>
      <c r="K2363">
        <f>SUM(H2363:J2363)</f>
        <v>0.87667723810675335</v>
      </c>
      <c r="L2363">
        <f>SUM(H2363:I2363)</f>
        <v>0.28378560002960534</v>
      </c>
    </row>
    <row r="2364" spans="1:12" x14ac:dyDescent="0.25">
      <c r="A2364" s="1">
        <v>5</v>
      </c>
      <c r="B2364" s="1">
        <v>8</v>
      </c>
      <c r="C2364" s="1">
        <v>6</v>
      </c>
      <c r="D2364" s="1">
        <v>9</v>
      </c>
      <c r="E2364">
        <v>63399.840938697977</v>
      </c>
      <c r="F2364">
        <v>212358.41799171688</v>
      </c>
      <c r="G2364">
        <v>369.43553136088434</v>
      </c>
      <c r="H2364">
        <f>(E2364-$O$4)/($O$3-$O$4)</f>
        <v>0.11975739286574989</v>
      </c>
      <c r="I2364">
        <f>(F2364-$O$7)/($O$6-$O$7)</f>
        <v>5.1607024567484894E-2</v>
      </c>
      <c r="J2364">
        <f>(G2364-$O$9)/($O$10-$O$9)</f>
        <v>0.34955133392404003</v>
      </c>
      <c r="K2364">
        <f>SUM(H2364:J2364)</f>
        <v>0.52091575135727486</v>
      </c>
      <c r="L2364">
        <f>SUM(H2364:I2364)</f>
        <v>0.17136441743323477</v>
      </c>
    </row>
    <row r="2365" spans="1:12" x14ac:dyDescent="0.25">
      <c r="A2365" s="1">
        <v>10</v>
      </c>
      <c r="B2365" s="1">
        <v>6</v>
      </c>
      <c r="C2365" s="1">
        <v>9</v>
      </c>
      <c r="D2365" s="1">
        <v>8</v>
      </c>
      <c r="E2365">
        <v>66466.34181543169</v>
      </c>
      <c r="F2365">
        <v>212702.91892430186</v>
      </c>
      <c r="G2365">
        <v>368.95255160910961</v>
      </c>
      <c r="H2365">
        <f>(E2365-$O$4)/($O$3-$O$4)</f>
        <v>0.41499719150206338</v>
      </c>
      <c r="I2365">
        <f>(F2365-$O$7)/($O$6-$O$7)</f>
        <v>5.1690890184575816E-2</v>
      </c>
      <c r="J2365">
        <f>(G2365-$O$9)/($O$10-$O$9)</f>
        <v>0.57490932472376377</v>
      </c>
      <c r="K2365">
        <f>SUM(H2365:J2365)</f>
        <v>1.041597406410403</v>
      </c>
      <c r="L2365">
        <f>SUM(H2365:I2365)</f>
        <v>0.46668808168663922</v>
      </c>
    </row>
    <row r="2366" spans="1:12" x14ac:dyDescent="0.25">
      <c r="A2366" s="1">
        <v>9</v>
      </c>
      <c r="B2366" s="1">
        <v>10</v>
      </c>
      <c r="C2366" s="1">
        <v>8</v>
      </c>
      <c r="D2366" s="1">
        <v>5</v>
      </c>
      <c r="E2366">
        <v>64852.949169137573</v>
      </c>
      <c r="F2366">
        <v>212898.08829374134</v>
      </c>
      <c r="G2366">
        <v>369.02152058620447</v>
      </c>
      <c r="H2366">
        <f>(E2366-$O$4)/($O$3-$O$4)</f>
        <v>0.25966127634636466</v>
      </c>
      <c r="I2366">
        <f>(F2366-$O$7)/($O$6-$O$7)</f>
        <v>5.1738402391531164E-2</v>
      </c>
      <c r="J2366">
        <f>(G2366-$O$9)/($O$10-$O$9)</f>
        <v>0.54272845161573113</v>
      </c>
      <c r="K2366">
        <f>SUM(H2366:J2366)</f>
        <v>0.854128130353627</v>
      </c>
      <c r="L2366">
        <f>SUM(H2366:I2366)</f>
        <v>0.31139967873789581</v>
      </c>
    </row>
    <row r="2367" spans="1:12" x14ac:dyDescent="0.25">
      <c r="A2367" s="1">
        <v>8</v>
      </c>
      <c r="B2367" s="1">
        <v>1</v>
      </c>
      <c r="C2367" s="1">
        <v>10</v>
      </c>
      <c r="D2367" s="1">
        <v>9</v>
      </c>
      <c r="E2367">
        <v>68442.089150792512</v>
      </c>
      <c r="F2367">
        <v>214671.73373846302</v>
      </c>
      <c r="G2367">
        <v>368.86650469496044</v>
      </c>
      <c r="H2367">
        <f>(E2367-$O$4)/($O$3-$O$4)</f>
        <v>0.60522027275860135</v>
      </c>
      <c r="I2367">
        <f>(F2367-$O$7)/($O$6-$O$7)</f>
        <v>5.2170180234934811E-2</v>
      </c>
      <c r="J2367">
        <f>(G2367-$O$9)/($O$10-$O$9)</f>
        <v>0.61505875048316161</v>
      </c>
      <c r="K2367">
        <f>SUM(H2367:J2367)</f>
        <v>1.2724492034766977</v>
      </c>
      <c r="L2367">
        <f>SUM(H2367:I2367)</f>
        <v>0.65739045299353616</v>
      </c>
    </row>
    <row r="2368" spans="1:12" x14ac:dyDescent="0.25">
      <c r="A2368" s="1">
        <v>7</v>
      </c>
      <c r="B2368" s="1">
        <v>8</v>
      </c>
      <c r="C2368" s="1">
        <v>6</v>
      </c>
      <c r="D2368" s="1">
        <v>9</v>
      </c>
      <c r="E2368">
        <v>64042.862007540229</v>
      </c>
      <c r="F2368">
        <v>215705.14493512324</v>
      </c>
      <c r="G2368">
        <v>369.14043981322709</v>
      </c>
      <c r="H2368">
        <f>(E2368-$O$4)/($O$3-$O$4)</f>
        <v>0.18166685205563529</v>
      </c>
      <c r="I2368">
        <f>(F2368-$O$7)/($O$6-$O$7)</f>
        <v>5.2421754786754635E-2</v>
      </c>
      <c r="J2368">
        <f>(G2368-$O$9)/($O$10-$O$9)</f>
        <v>0.48724082926552481</v>
      </c>
      <c r="K2368">
        <f>SUM(H2368:J2368)</f>
        <v>0.72132943610791478</v>
      </c>
      <c r="L2368">
        <f>SUM(H2368:I2368)</f>
        <v>0.23408860684238991</v>
      </c>
    </row>
    <row r="2369" spans="1:12" x14ac:dyDescent="0.25">
      <c r="A2369" s="1">
        <v>8</v>
      </c>
      <c r="B2369" s="1">
        <v>9</v>
      </c>
      <c r="C2369" s="1">
        <v>6</v>
      </c>
      <c r="D2369" s="1">
        <v>3</v>
      </c>
      <c r="E2369">
        <v>65187.197104788385</v>
      </c>
      <c r="F2369">
        <v>216263.76145907189</v>
      </c>
      <c r="G2369">
        <v>369.10836760452383</v>
      </c>
      <c r="H2369">
        <f>(E2369-$O$4)/($O$3-$O$4)</f>
        <v>0.29184235086190885</v>
      </c>
      <c r="I2369">
        <f>(F2369-$O$7)/($O$6-$O$7)</f>
        <v>5.255774489611837E-2</v>
      </c>
      <c r="J2369">
        <f>(G2369-$O$9)/($O$10-$O$9)</f>
        <v>0.50220569784917923</v>
      </c>
      <c r="K2369">
        <f>SUM(H2369:J2369)</f>
        <v>0.84660579360720645</v>
      </c>
      <c r="L2369">
        <f>SUM(H2369:I2369)</f>
        <v>0.34440009575802721</v>
      </c>
    </row>
    <row r="2370" spans="1:12" x14ac:dyDescent="0.25">
      <c r="A2370" s="1">
        <v>8</v>
      </c>
      <c r="B2370" s="1">
        <v>2</v>
      </c>
      <c r="C2370" s="1">
        <v>5</v>
      </c>
      <c r="D2370" s="1">
        <v>3</v>
      </c>
      <c r="E2370">
        <v>63208.679991314726</v>
      </c>
      <c r="F2370">
        <v>217034.59706464966</v>
      </c>
      <c r="G2370">
        <v>369.26749377400961</v>
      </c>
      <c r="H2370">
        <f>(E2370-$O$4)/($O$3-$O$4)</f>
        <v>0.10135259799327194</v>
      </c>
      <c r="I2370">
        <f>(F2370-$O$7)/($O$6-$O$7)</f>
        <v>5.2745397809718216E-2</v>
      </c>
      <c r="J2370">
        <f>(G2370-$O$9)/($O$10-$O$9)</f>
        <v>0.42795754622957322</v>
      </c>
      <c r="K2370">
        <f>SUM(H2370:J2370)</f>
        <v>0.58205554203256338</v>
      </c>
      <c r="L2370">
        <f>SUM(H2370:I2370)</f>
        <v>0.15409799580299016</v>
      </c>
    </row>
    <row r="2371" spans="1:12" x14ac:dyDescent="0.25">
      <c r="A2371" s="1">
        <v>8</v>
      </c>
      <c r="B2371" s="1">
        <v>2</v>
      </c>
      <c r="C2371" s="1">
        <v>10</v>
      </c>
      <c r="D2371" s="1">
        <v>1</v>
      </c>
      <c r="E2371">
        <v>65642.186210136118</v>
      </c>
      <c r="F2371">
        <v>217443.7443431807</v>
      </c>
      <c r="G2371">
        <v>369.03967885993063</v>
      </c>
      <c r="H2371">
        <f>(E2371-$O$4)/($O$3-$O$4)</f>
        <v>0.33564827078313964</v>
      </c>
      <c r="I2371">
        <f>(F2371-$O$7)/($O$6-$O$7)</f>
        <v>5.2845000991450133E-2</v>
      </c>
      <c r="J2371">
        <f>(G2371-$O$9)/($O$10-$O$9)</f>
        <v>0.53425581468161198</v>
      </c>
      <c r="K2371">
        <f>SUM(H2371:J2371)</f>
        <v>0.92274908645620179</v>
      </c>
      <c r="L2371">
        <f>SUM(H2371:I2371)</f>
        <v>0.38849327177458975</v>
      </c>
    </row>
    <row r="2372" spans="1:12" x14ac:dyDescent="0.25">
      <c r="A2372" s="1">
        <v>6</v>
      </c>
      <c r="B2372" s="1">
        <v>10</v>
      </c>
      <c r="C2372" s="1">
        <v>3</v>
      </c>
      <c r="D2372" s="1">
        <v>8</v>
      </c>
      <c r="E2372">
        <v>64263.612022333247</v>
      </c>
      <c r="F2372">
        <v>217859.16128387852</v>
      </c>
      <c r="G2372">
        <v>369.14255568319743</v>
      </c>
      <c r="H2372">
        <f>(E2372-$O$4)/($O$3-$O$4)</f>
        <v>0.2029204543001174</v>
      </c>
      <c r="I2372">
        <f>(F2372-$O$7)/($O$6-$O$7)</f>
        <v>5.2946130465382837E-2</v>
      </c>
      <c r="J2372">
        <f>(G2372-$O$9)/($O$10-$O$9)</f>
        <v>0.48625356592051505</v>
      </c>
      <c r="K2372">
        <f>SUM(H2372:J2372)</f>
        <v>0.74212015068601533</v>
      </c>
      <c r="L2372">
        <f>SUM(H2372:I2372)</f>
        <v>0.25586658476550023</v>
      </c>
    </row>
    <row r="2373" spans="1:12" x14ac:dyDescent="0.25">
      <c r="A2373" s="1">
        <v>7</v>
      </c>
      <c r="B2373" s="1">
        <v>4</v>
      </c>
      <c r="C2373" s="1">
        <v>8</v>
      </c>
      <c r="D2373" s="1">
        <v>5</v>
      </c>
      <c r="E2373">
        <v>64388.288687889995</v>
      </c>
      <c r="F2373">
        <v>218124.97464806662</v>
      </c>
      <c r="G2373">
        <v>369.07644838062538</v>
      </c>
      <c r="H2373">
        <f>(E2373-$O$4)/($O$3-$O$4)</f>
        <v>0.21492420551796443</v>
      </c>
      <c r="I2373">
        <f>(F2373-$O$7)/($O$6-$O$7)</f>
        <v>5.3010840310001764E-2</v>
      </c>
      <c r="J2373">
        <f>(G2373-$O$9)/($O$10-$O$9)</f>
        <v>0.51709918383738163</v>
      </c>
      <c r="K2373">
        <f>SUM(H2373:J2373)</f>
        <v>0.78503422966534786</v>
      </c>
      <c r="L2373">
        <f>SUM(H2373:I2373)</f>
        <v>0.26793504582796618</v>
      </c>
    </row>
    <row r="2374" spans="1:12" x14ac:dyDescent="0.25">
      <c r="A2374" s="1">
        <v>5</v>
      </c>
      <c r="B2374" s="1">
        <v>7</v>
      </c>
      <c r="C2374" s="1">
        <v>4</v>
      </c>
      <c r="D2374" s="1">
        <v>10</v>
      </c>
      <c r="E2374">
        <v>63804.019162352401</v>
      </c>
      <c r="F2374">
        <v>218170.7677299967</v>
      </c>
      <c r="G2374">
        <v>369.18452760867308</v>
      </c>
      <c r="H2374">
        <f>(E2374-$O$4)/($O$3-$O$4)</f>
        <v>0.1586712892452673</v>
      </c>
      <c r="I2374">
        <f>(F2374-$O$7)/($O$6-$O$7)</f>
        <v>5.302198821908214E-2</v>
      </c>
      <c r="J2374">
        <f>(G2374-$O$9)/($O$10-$O$9)</f>
        <v>0.46666949689809395</v>
      </c>
      <c r="K2374">
        <f>SUM(H2374:J2374)</f>
        <v>0.67836277436244341</v>
      </c>
      <c r="L2374">
        <f>SUM(H2374:I2374)</f>
        <v>0.21169327746434943</v>
      </c>
    </row>
    <row r="2375" spans="1:12" x14ac:dyDescent="0.25">
      <c r="A2375" s="1">
        <v>8</v>
      </c>
      <c r="B2375" s="1">
        <v>10</v>
      </c>
      <c r="C2375" s="1">
        <v>9</v>
      </c>
      <c r="D2375" s="1">
        <v>6</v>
      </c>
      <c r="E2375">
        <v>65665.571624915799</v>
      </c>
      <c r="F2375">
        <v>219018.53370285733</v>
      </c>
      <c r="G2375">
        <v>369.46211713403562</v>
      </c>
      <c r="H2375">
        <f>(E2375-$O$4)/($O$3-$O$4)</f>
        <v>0.3378997963584181</v>
      </c>
      <c r="I2375">
        <f>(F2375-$O$7)/($O$6-$O$7)</f>
        <v>5.3228369130533242E-2</v>
      </c>
      <c r="J2375">
        <f>(G2375-$O$9)/($O$10-$O$9)</f>
        <v>0.33714643206383821</v>
      </c>
      <c r="K2375">
        <f>SUM(H2375:J2375)</f>
        <v>0.72827459755278956</v>
      </c>
      <c r="L2375">
        <f>SUM(H2375:I2375)</f>
        <v>0.39112816548895135</v>
      </c>
    </row>
    <row r="2376" spans="1:12" x14ac:dyDescent="0.25">
      <c r="A2376" s="1">
        <v>6</v>
      </c>
      <c r="B2376" s="1">
        <v>8</v>
      </c>
      <c r="C2376" s="1">
        <v>5</v>
      </c>
      <c r="D2376" s="1">
        <v>10</v>
      </c>
      <c r="E2376">
        <v>63074.571729670541</v>
      </c>
      <c r="F2376">
        <v>219790.85552987058</v>
      </c>
      <c r="G2376">
        <v>369.23840943234848</v>
      </c>
      <c r="H2376">
        <f>(E2376-$O$4)/($O$3-$O$4)</f>
        <v>8.8440781641381944E-2</v>
      </c>
      <c r="I2376">
        <f>(F2376-$O$7)/($O$6-$O$7)</f>
        <v>5.3416383851216984E-2</v>
      </c>
      <c r="J2376">
        <f>(G2376-$O$9)/($O$10-$O$9)</f>
        <v>0.44152827828697533</v>
      </c>
      <c r="K2376">
        <f>SUM(H2376:J2376)</f>
        <v>0.58338544377957424</v>
      </c>
      <c r="L2376">
        <f>SUM(H2376:I2376)</f>
        <v>0.14185716549259891</v>
      </c>
    </row>
    <row r="2377" spans="1:12" x14ac:dyDescent="0.25">
      <c r="A2377" s="1">
        <v>4</v>
      </c>
      <c r="B2377" s="1">
        <v>3</v>
      </c>
      <c r="C2377" s="1">
        <v>6</v>
      </c>
      <c r="D2377" s="1">
        <v>8</v>
      </c>
      <c r="E2377">
        <v>66522.669311597085</v>
      </c>
      <c r="F2377">
        <v>221116.20670869399</v>
      </c>
      <c r="G2377">
        <v>369.10079012381846</v>
      </c>
      <c r="H2377">
        <f>(E2377-$O$4)/($O$3-$O$4)</f>
        <v>0.42042034945767842</v>
      </c>
      <c r="I2377">
        <f>(F2377-$O$7)/($O$6-$O$7)</f>
        <v>5.3739028535050429E-2</v>
      </c>
      <c r="J2377">
        <f>(G2377-$O$9)/($O$10-$O$9)</f>
        <v>0.50574134467663545</v>
      </c>
      <c r="K2377">
        <f>SUM(H2377:J2377)</f>
        <v>0.97990072266936434</v>
      </c>
      <c r="L2377">
        <f>SUM(H2377:I2377)</f>
        <v>0.47415937799272884</v>
      </c>
    </row>
    <row r="2378" spans="1:12" x14ac:dyDescent="0.25">
      <c r="A2378" s="1">
        <v>5</v>
      </c>
      <c r="B2378" s="1">
        <v>2</v>
      </c>
      <c r="C2378" s="1">
        <v>10</v>
      </c>
      <c r="D2378" s="1">
        <v>3</v>
      </c>
      <c r="E2378">
        <v>65160.921918554472</v>
      </c>
      <c r="F2378">
        <v>222254.24227036597</v>
      </c>
      <c r="G2378">
        <v>369.11233026420712</v>
      </c>
      <c r="H2378">
        <f>(E2378-$O$4)/($O$3-$O$4)</f>
        <v>0.28931260082932603</v>
      </c>
      <c r="I2378">
        <f>(F2378-$O$7)/($O$6-$O$7)</f>
        <v>5.4016072936454169E-2</v>
      </c>
      <c r="J2378">
        <f>(G2378-$O$9)/($O$10-$O$9)</f>
        <v>0.50035672380592799</v>
      </c>
      <c r="K2378">
        <f>SUM(H2378:J2378)</f>
        <v>0.84368539757170824</v>
      </c>
      <c r="L2378">
        <f>SUM(H2378:I2378)</f>
        <v>0.34332867376578019</v>
      </c>
    </row>
    <row r="2379" spans="1:12" x14ac:dyDescent="0.25">
      <c r="A2379" s="1">
        <v>7</v>
      </c>
      <c r="B2379" s="1">
        <v>9</v>
      </c>
      <c r="C2379" s="1">
        <v>10</v>
      </c>
      <c r="D2379" s="1">
        <v>8</v>
      </c>
      <c r="E2379">
        <v>63227.585677677504</v>
      </c>
      <c r="F2379">
        <v>222270.05101120222</v>
      </c>
      <c r="G2379">
        <v>369.14359755157943</v>
      </c>
      <c r="H2379">
        <f>(E2379-$O$4)/($O$3-$O$4)</f>
        <v>0.1031728195615022</v>
      </c>
      <c r="I2379">
        <f>(F2379-$O$7)/($O$6-$O$7)</f>
        <v>5.4019921430551739E-2</v>
      </c>
      <c r="J2379">
        <f>(G2379-$O$9)/($O$10-$O$9)</f>
        <v>0.48576743091302604</v>
      </c>
      <c r="K2379">
        <f>SUM(H2379:J2379)</f>
        <v>0.64296017190507992</v>
      </c>
      <c r="L2379">
        <f>SUM(H2379:I2379)</f>
        <v>0.15719274099205394</v>
      </c>
    </row>
    <row r="2380" spans="1:12" x14ac:dyDescent="0.25">
      <c r="A2380" s="1">
        <v>10</v>
      </c>
      <c r="B2380" s="1">
        <v>2</v>
      </c>
      <c r="C2380" s="1">
        <v>9</v>
      </c>
      <c r="D2380" s="1">
        <v>7</v>
      </c>
      <c r="E2380">
        <v>71934.923877081717</v>
      </c>
      <c r="F2380">
        <v>222495.64070561176</v>
      </c>
      <c r="G2380">
        <v>368.88191278553796</v>
      </c>
      <c r="H2380">
        <f>(E2380-$O$4)/($O$3-$O$4)</f>
        <v>0.94150709044180947</v>
      </c>
      <c r="I2380">
        <f>(F2380-$O$7)/($O$6-$O$7)</f>
        <v>5.4074839188797116E-2</v>
      </c>
      <c r="J2380">
        <f>(G2380-$O$9)/($O$10-$O$9)</f>
        <v>0.60786934694843475</v>
      </c>
      <c r="K2380">
        <f>SUM(H2380:J2380)</f>
        <v>1.6034512765790412</v>
      </c>
      <c r="L2380">
        <f>SUM(H2380:I2380)</f>
        <v>0.99558192963060654</v>
      </c>
    </row>
    <row r="2381" spans="1:12" x14ac:dyDescent="0.25">
      <c r="A2381" s="1">
        <v>8</v>
      </c>
      <c r="B2381" s="1">
        <v>6</v>
      </c>
      <c r="C2381" s="1">
        <v>7</v>
      </c>
      <c r="D2381" s="1">
        <v>10</v>
      </c>
      <c r="E2381">
        <v>65928.15685948696</v>
      </c>
      <c r="F2381">
        <v>222556.77643111956</v>
      </c>
      <c r="G2381">
        <v>369.33644012921059</v>
      </c>
      <c r="H2381">
        <f>(E2381-$O$4)/($O$3-$O$4)</f>
        <v>0.36318125392063971</v>
      </c>
      <c r="I2381">
        <f>(F2381-$O$7)/($O$6-$O$7)</f>
        <v>5.4089722124838951E-2</v>
      </c>
      <c r="J2381">
        <f>(G2381-$O$9)/($O$10-$O$9)</f>
        <v>0.39578722848030368</v>
      </c>
      <c r="K2381">
        <f>SUM(H2381:J2381)</f>
        <v>0.81305820452578237</v>
      </c>
      <c r="L2381">
        <f>SUM(H2381:I2381)</f>
        <v>0.41727097604547869</v>
      </c>
    </row>
    <row r="2382" spans="1:12" x14ac:dyDescent="0.25">
      <c r="A2382" s="1">
        <v>8</v>
      </c>
      <c r="B2382" s="1">
        <v>3</v>
      </c>
      <c r="C2382" s="1">
        <v>10</v>
      </c>
      <c r="D2382" s="1">
        <v>1</v>
      </c>
      <c r="E2382">
        <v>63926.087267734103</v>
      </c>
      <c r="F2382">
        <v>222651.51864053434</v>
      </c>
      <c r="G2382">
        <v>368.99021381291556</v>
      </c>
      <c r="H2382">
        <f>(E2382-$O$4)/($O$3-$O$4)</f>
        <v>0.17042389076129802</v>
      </c>
      <c r="I2382">
        <f>(F2382-$O$7)/($O$6-$O$7)</f>
        <v>5.4112786253570057E-2</v>
      </c>
      <c r="J2382">
        <f>(G2382-$O$9)/($O$10-$O$9)</f>
        <v>0.55733616860777524</v>
      </c>
      <c r="K2382">
        <f>SUM(H2382:J2382)</f>
        <v>0.78187284562264336</v>
      </c>
      <c r="L2382">
        <f>SUM(H2382:I2382)</f>
        <v>0.22453667701486807</v>
      </c>
    </row>
    <row r="2383" spans="1:12" x14ac:dyDescent="0.25">
      <c r="A2383" s="1">
        <v>6</v>
      </c>
      <c r="B2383" s="1">
        <v>1</v>
      </c>
      <c r="C2383" s="1">
        <v>8</v>
      </c>
      <c r="D2383" s="1">
        <v>5</v>
      </c>
      <c r="E2383">
        <v>64596.72336437097</v>
      </c>
      <c r="F2383">
        <v>223188.12993079092</v>
      </c>
      <c r="G2383">
        <v>369.19464921007938</v>
      </c>
      <c r="H2383">
        <f>(E2383-$O$4)/($O$3-$O$4)</f>
        <v>0.23499209865961437</v>
      </c>
      <c r="I2383">
        <f>(F2383-$O$7)/($O$6-$O$7)</f>
        <v>5.4243419389038344E-2</v>
      </c>
      <c r="J2383">
        <f>(G2383-$O$9)/($O$10-$O$9)</f>
        <v>0.46194676525516859</v>
      </c>
      <c r="K2383">
        <f>SUM(H2383:J2383)</f>
        <v>0.75118228330382131</v>
      </c>
      <c r="L2383">
        <f>SUM(H2383:I2383)</f>
        <v>0.28923551804865272</v>
      </c>
    </row>
    <row r="2384" spans="1:12" x14ac:dyDescent="0.25">
      <c r="A2384" s="1">
        <v>4</v>
      </c>
      <c r="B2384" s="1">
        <v>3</v>
      </c>
      <c r="C2384" s="1">
        <v>6</v>
      </c>
      <c r="D2384" s="1">
        <v>5</v>
      </c>
      <c r="E2384">
        <v>63239.944937007982</v>
      </c>
      <c r="F2384">
        <v>223468.1058120848</v>
      </c>
      <c r="G2384">
        <v>369.08946439609468</v>
      </c>
      <c r="H2384">
        <f>(E2384-$O$4)/($O$3-$O$4)</f>
        <v>0.10436275733837025</v>
      </c>
      <c r="I2384">
        <f>(F2384-$O$7)/($O$6-$O$7)</f>
        <v>5.4311576969568245E-2</v>
      </c>
      <c r="J2384">
        <f>(G2384-$O$9)/($O$10-$O$9)</f>
        <v>0.51102592075833508</v>
      </c>
      <c r="K2384">
        <f>SUM(H2384:J2384)</f>
        <v>0.66970025506627362</v>
      </c>
      <c r="L2384">
        <f>SUM(H2384:I2384)</f>
        <v>0.15867433430793848</v>
      </c>
    </row>
    <row r="2385" spans="1:12" x14ac:dyDescent="0.25">
      <c r="A2385" s="1">
        <v>3</v>
      </c>
      <c r="B2385" s="1">
        <v>4</v>
      </c>
      <c r="C2385" s="1">
        <v>2</v>
      </c>
      <c r="D2385" s="1">
        <v>7</v>
      </c>
      <c r="E2385">
        <v>64718.682226392892</v>
      </c>
      <c r="F2385">
        <v>223679.41159274045</v>
      </c>
      <c r="G2385">
        <v>369.19692104255756</v>
      </c>
      <c r="H2385">
        <f>(E2385-$O$4)/($O$3-$O$4)</f>
        <v>0.24673418232848296</v>
      </c>
      <c r="I2385">
        <f>(F2385-$O$7)/($O$6-$O$7)</f>
        <v>5.4363017438993369E-2</v>
      </c>
      <c r="J2385">
        <f>(G2385-$O$9)/($O$10-$O$9)</f>
        <v>0.46088672992069268</v>
      </c>
      <c r="K2385">
        <f>SUM(H2385:J2385)</f>
        <v>0.76198392968816897</v>
      </c>
      <c r="L2385">
        <f>SUM(H2385:I2385)</f>
        <v>0.30109719976747634</v>
      </c>
    </row>
    <row r="2386" spans="1:12" x14ac:dyDescent="0.25">
      <c r="A2386" s="1">
        <v>9</v>
      </c>
      <c r="B2386" s="1">
        <v>3</v>
      </c>
      <c r="C2386" s="1">
        <v>10</v>
      </c>
      <c r="D2386" s="1">
        <v>7</v>
      </c>
      <c r="E2386">
        <v>67094.635187517342</v>
      </c>
      <c r="F2386">
        <v>224454.43193227981</v>
      </c>
      <c r="G2386">
        <v>369.05346111958966</v>
      </c>
      <c r="H2386">
        <f>(E2386-$O$4)/($O$3-$O$4)</f>
        <v>0.47548868200399369</v>
      </c>
      <c r="I2386">
        <f>(F2386-$O$7)/($O$6-$O$7)</f>
        <v>5.4551689087995223E-2</v>
      </c>
      <c r="J2386">
        <f>(G2386-$O$9)/($O$10-$O$9)</f>
        <v>0.52782502263696662</v>
      </c>
      <c r="K2386">
        <f>SUM(H2386:J2386)</f>
        <v>1.0578653937289555</v>
      </c>
      <c r="L2386">
        <f>SUM(H2386:I2386)</f>
        <v>0.53004037109198887</v>
      </c>
    </row>
    <row r="2387" spans="1:12" x14ac:dyDescent="0.25">
      <c r="A2387" s="1">
        <v>4</v>
      </c>
      <c r="B2387" s="1">
        <v>2</v>
      </c>
      <c r="C2387" s="1">
        <v>6</v>
      </c>
      <c r="D2387" s="1">
        <v>1</v>
      </c>
      <c r="E2387">
        <v>63333.094367590253</v>
      </c>
      <c r="F2387">
        <v>224467.98178693705</v>
      </c>
      <c r="G2387">
        <v>369.16193402505917</v>
      </c>
      <c r="H2387">
        <f>(E2387-$O$4)/($O$3-$O$4)</f>
        <v>0.11333109624766481</v>
      </c>
      <c r="I2387">
        <f>(F2387-$O$7)/($O$6-$O$7)</f>
        <v>5.455498767680831E-2</v>
      </c>
      <c r="J2387">
        <f>(G2387-$O$9)/($O$10-$O$9)</f>
        <v>0.4772116461072215</v>
      </c>
      <c r="K2387">
        <f>SUM(H2387:J2387)</f>
        <v>0.64509773003169468</v>
      </c>
      <c r="L2387">
        <f>SUM(H2387:I2387)</f>
        <v>0.16788608392447313</v>
      </c>
    </row>
    <row r="2388" spans="1:12" x14ac:dyDescent="0.25">
      <c r="A2388" s="1">
        <v>9</v>
      </c>
      <c r="B2388" s="1">
        <v>4</v>
      </c>
      <c r="C2388" s="1">
        <v>10</v>
      </c>
      <c r="D2388" s="1">
        <v>6</v>
      </c>
      <c r="E2388">
        <v>70143.256838310888</v>
      </c>
      <c r="F2388">
        <v>224962.91875075485</v>
      </c>
      <c r="G2388">
        <v>368.79571937393547</v>
      </c>
      <c r="H2388">
        <f>(E2388-$O$4)/($O$3-$O$4)</f>
        <v>0.76900708570890552</v>
      </c>
      <c r="I2388">
        <f>(F2388-$O$7)/($O$6-$O$7)</f>
        <v>5.4675475576740039E-2</v>
      </c>
      <c r="J2388">
        <f>(G2388-$O$9)/($O$10-$O$9)</f>
        <v>0.64808712830994264</v>
      </c>
      <c r="K2388">
        <f>SUM(H2388:J2388)</f>
        <v>1.4717696895955883</v>
      </c>
      <c r="L2388">
        <f>SUM(H2388:I2388)</f>
        <v>0.82368256128564554</v>
      </c>
    </row>
    <row r="2389" spans="1:12" x14ac:dyDescent="0.25">
      <c r="A2389" s="1">
        <v>10</v>
      </c>
      <c r="B2389" s="1">
        <v>7</v>
      </c>
      <c r="C2389" s="1">
        <v>3</v>
      </c>
      <c r="D2389" s="1">
        <v>2</v>
      </c>
      <c r="E2389">
        <v>66685.100551785727</v>
      </c>
      <c r="F2389">
        <v>225084.42088980053</v>
      </c>
      <c r="G2389">
        <v>368.74134410403144</v>
      </c>
      <c r="H2389">
        <f>(E2389-$O$4)/($O$3-$O$4)</f>
        <v>0.43605907534534943</v>
      </c>
      <c r="I2389">
        <f>(F2389-$O$7)/($O$6-$O$7)</f>
        <v>5.4705054166825334E-2</v>
      </c>
      <c r="J2389">
        <f>(G2389-$O$9)/($O$10-$O$9)</f>
        <v>0.67345858856213103</v>
      </c>
      <c r="K2389">
        <f>SUM(H2389:J2389)</f>
        <v>1.1642227180743059</v>
      </c>
      <c r="L2389">
        <f>SUM(H2389:I2389)</f>
        <v>0.49076412951217474</v>
      </c>
    </row>
    <row r="2390" spans="1:12" x14ac:dyDescent="0.25">
      <c r="A2390" s="1">
        <v>4</v>
      </c>
      <c r="B2390" s="1">
        <v>2</v>
      </c>
      <c r="C2390" s="1">
        <v>5</v>
      </c>
      <c r="D2390" s="1">
        <v>8</v>
      </c>
      <c r="E2390">
        <v>63096.327725182498</v>
      </c>
      <c r="F2390">
        <v>225402.73496593555</v>
      </c>
      <c r="G2390">
        <v>369.2162799555955</v>
      </c>
      <c r="H2390">
        <f>(E2390-$O$4)/($O$3-$O$4)</f>
        <v>9.053542827358009E-2</v>
      </c>
      <c r="I2390">
        <f>(F2390-$O$7)/($O$6-$O$7)</f>
        <v>5.478254483201303E-2</v>
      </c>
      <c r="J2390">
        <f>(G2390-$O$9)/($O$10-$O$9)</f>
        <v>0.45185387558204931</v>
      </c>
      <c r="K2390">
        <f>SUM(H2390:J2390)</f>
        <v>0.5971718486876425</v>
      </c>
      <c r="L2390">
        <f>SUM(H2390:I2390)</f>
        <v>0.14531797310559313</v>
      </c>
    </row>
    <row r="2391" spans="1:12" x14ac:dyDescent="0.25">
      <c r="A2391" s="1">
        <v>4</v>
      </c>
      <c r="B2391" s="1">
        <v>3</v>
      </c>
      <c r="C2391" s="1">
        <v>5</v>
      </c>
      <c r="D2391" s="1">
        <v>6</v>
      </c>
      <c r="E2391">
        <v>63375.584695948404</v>
      </c>
      <c r="F2391">
        <v>225438.63829427323</v>
      </c>
      <c r="G2391">
        <v>369.06165837957911</v>
      </c>
      <c r="H2391">
        <f>(E2391-$O$4)/($O$3-$O$4)</f>
        <v>0.11742202479871537</v>
      </c>
      <c r="I2391">
        <f>(F2391-$O$7)/($O$6-$O$7)</f>
        <v>5.4791285170577755E-2</v>
      </c>
      <c r="J2391">
        <f>(G2391-$O$9)/($O$10-$O$9)</f>
        <v>0.52400018725929454</v>
      </c>
      <c r="K2391">
        <f>SUM(H2391:J2391)</f>
        <v>0.69621349722858761</v>
      </c>
      <c r="L2391">
        <f>SUM(H2391:I2391)</f>
        <v>0.17221330996929313</v>
      </c>
    </row>
    <row r="2392" spans="1:12" x14ac:dyDescent="0.25">
      <c r="A2392" s="1">
        <v>2</v>
      </c>
      <c r="B2392" s="1">
        <v>4</v>
      </c>
      <c r="C2392" s="1">
        <v>1</v>
      </c>
      <c r="D2392" s="1">
        <v>10</v>
      </c>
      <c r="E2392">
        <v>63598.80733042409</v>
      </c>
      <c r="F2392">
        <v>225981.11589350033</v>
      </c>
      <c r="G2392">
        <v>369.3513279783291</v>
      </c>
      <c r="H2392">
        <f>(E2392-$O$4)/($O$3-$O$4)</f>
        <v>0.138913688523223</v>
      </c>
      <c r="I2392">
        <f>(F2392-$O$7)/($O$6-$O$7)</f>
        <v>5.4923346405581698E-2</v>
      </c>
      <c r="J2392">
        <f>(G2392-$O$9)/($O$10-$O$9)</f>
        <v>0.38884056922109439</v>
      </c>
      <c r="K2392">
        <f>SUM(H2392:J2392)</f>
        <v>0.58267760414989911</v>
      </c>
      <c r="L2392">
        <f>SUM(H2392:I2392)</f>
        <v>0.19383703492880469</v>
      </c>
    </row>
    <row r="2393" spans="1:12" x14ac:dyDescent="0.25">
      <c r="A2393" s="1">
        <v>8</v>
      </c>
      <c r="B2393" s="1">
        <v>4</v>
      </c>
      <c r="C2393" s="1">
        <v>9</v>
      </c>
      <c r="D2393" s="1">
        <v>10</v>
      </c>
      <c r="E2393">
        <v>64698.333610891845</v>
      </c>
      <c r="F2393">
        <v>226061.38797875762</v>
      </c>
      <c r="G2393">
        <v>368.73595144376588</v>
      </c>
      <c r="H2393">
        <f>(E2393-$O$4)/($O$3-$O$4)</f>
        <v>0.24477503691012067</v>
      </c>
      <c r="I2393">
        <f>(F2393-$O$7)/($O$6-$O$7)</f>
        <v>5.4942887914264313E-2</v>
      </c>
      <c r="J2393">
        <f>(G2393-$O$9)/($O$10-$O$9)</f>
        <v>0.67597479980710706</v>
      </c>
      <c r="K2393">
        <f>SUM(H2393:J2393)</f>
        <v>0.97569272463149204</v>
      </c>
      <c r="L2393">
        <f>SUM(H2393:I2393)</f>
        <v>0.29971792482438497</v>
      </c>
    </row>
    <row r="2394" spans="1:12" x14ac:dyDescent="0.25">
      <c r="A2394" s="1">
        <v>6</v>
      </c>
      <c r="B2394" s="1">
        <v>1</v>
      </c>
      <c r="C2394" s="1">
        <v>8</v>
      </c>
      <c r="D2394" s="1">
        <v>3</v>
      </c>
      <c r="E2394">
        <v>69648.605454463192</v>
      </c>
      <c r="F2394">
        <v>226253.11603944478</v>
      </c>
      <c r="G2394">
        <v>369.01656007564577</v>
      </c>
      <c r="H2394">
        <f>(E2394-$O$4)/($O$3-$O$4)</f>
        <v>0.72138251919714791</v>
      </c>
      <c r="I2394">
        <f>(F2394-$O$7)/($O$6-$O$7)</f>
        <v>5.4989562365919703E-2</v>
      </c>
      <c r="J2394">
        <f>(G2394-$O$9)/($O$10-$O$9)</f>
        <v>0.54504302213083555</v>
      </c>
      <c r="K2394">
        <f>SUM(H2394:J2394)</f>
        <v>1.3214151036939032</v>
      </c>
      <c r="L2394">
        <f>SUM(H2394:I2394)</f>
        <v>0.77637208156306758</v>
      </c>
    </row>
    <row r="2395" spans="1:12" x14ac:dyDescent="0.25">
      <c r="A2395" s="1">
        <v>3</v>
      </c>
      <c r="B2395" s="1">
        <v>7</v>
      </c>
      <c r="C2395" s="1">
        <v>2</v>
      </c>
      <c r="D2395" s="1">
        <v>6</v>
      </c>
      <c r="E2395">
        <v>63047.284689999324</v>
      </c>
      <c r="F2395">
        <v>226449.79089051293</v>
      </c>
      <c r="G2395">
        <v>369.24418625642932</v>
      </c>
      <c r="H2395">
        <f>(E2395-$O$4)/($O$3-$O$4)</f>
        <v>8.5813611318674501E-2</v>
      </c>
      <c r="I2395">
        <f>(F2395-$O$7)/($O$6-$O$7)</f>
        <v>5.5037441068677723E-2</v>
      </c>
      <c r="J2395">
        <f>(G2395-$O$9)/($O$10-$O$9)</f>
        <v>0.43883281649322964</v>
      </c>
      <c r="K2395">
        <f>SUM(H2395:J2395)</f>
        <v>0.57968386888058188</v>
      </c>
      <c r="L2395">
        <f>SUM(H2395:I2395)</f>
        <v>0.14085105238735224</v>
      </c>
    </row>
    <row r="2396" spans="1:12" x14ac:dyDescent="0.25">
      <c r="A2396" s="1">
        <v>6</v>
      </c>
      <c r="B2396" s="1">
        <v>4</v>
      </c>
      <c r="C2396" s="1">
        <v>7</v>
      </c>
      <c r="D2396" s="1">
        <v>5</v>
      </c>
      <c r="E2396">
        <v>64558.388183832569</v>
      </c>
      <c r="F2396">
        <v>226457.42799004875</v>
      </c>
      <c r="G2396">
        <v>368.64259059605445</v>
      </c>
      <c r="H2396">
        <f>(E2396-$O$4)/($O$3-$O$4)</f>
        <v>0.23130122380328638</v>
      </c>
      <c r="I2396">
        <f>(F2396-$O$7)/($O$6-$O$7)</f>
        <v>5.5039300251062365E-2</v>
      </c>
      <c r="J2396">
        <f>(G2396-$O$9)/($O$10-$O$9)</f>
        <v>0.71953690149418059</v>
      </c>
      <c r="K2396">
        <f>SUM(H2396:J2396)</f>
        <v>1.0058774255485292</v>
      </c>
      <c r="L2396">
        <f>SUM(H2396:I2396)</f>
        <v>0.28634052405434873</v>
      </c>
    </row>
    <row r="2397" spans="1:12" x14ac:dyDescent="0.25">
      <c r="A2397" s="1">
        <v>8</v>
      </c>
      <c r="B2397" s="1">
        <v>7</v>
      </c>
      <c r="C2397" s="1">
        <v>1</v>
      </c>
      <c r="D2397" s="1">
        <v>2</v>
      </c>
      <c r="E2397">
        <v>64017.210709902996</v>
      </c>
      <c r="F2397">
        <v>226716.29680071818</v>
      </c>
      <c r="G2397">
        <v>369.52466312428305</v>
      </c>
      <c r="H2397">
        <f>(E2397-$O$4)/($O$3-$O$4)</f>
        <v>0.17919716942595237</v>
      </c>
      <c r="I2397">
        <f>(F2397-$O$7)/($O$6-$O$7)</f>
        <v>5.5102319507322375E-2</v>
      </c>
      <c r="J2397">
        <f>(G2397-$O$9)/($O$10-$O$9)</f>
        <v>0.30796251981297051</v>
      </c>
      <c r="K2397">
        <f>SUM(H2397:J2397)</f>
        <v>0.54226200874624531</v>
      </c>
      <c r="L2397">
        <f>SUM(H2397:I2397)</f>
        <v>0.23429948893327474</v>
      </c>
    </row>
    <row r="2398" spans="1:12" x14ac:dyDescent="0.25">
      <c r="A2398" s="1">
        <v>4</v>
      </c>
      <c r="B2398" s="1">
        <v>10</v>
      </c>
      <c r="C2398" s="1">
        <v>9</v>
      </c>
      <c r="D2398" s="1">
        <v>2</v>
      </c>
      <c r="E2398">
        <v>70073.421839863586</v>
      </c>
      <c r="F2398">
        <v>226890.33498185207</v>
      </c>
      <c r="G2398">
        <v>369.30516929856458</v>
      </c>
      <c r="H2398">
        <f>(E2398-$O$4)/($O$3-$O$4)</f>
        <v>0.76228343823311873</v>
      </c>
      <c r="I2398">
        <f>(F2398-$O$7)/($O$6-$O$7)</f>
        <v>5.5144687518777831E-2</v>
      </c>
      <c r="J2398">
        <f>(G2398-$O$9)/($O$10-$O$9)</f>
        <v>0.41037817466205923</v>
      </c>
      <c r="K2398">
        <f>SUM(H2398:J2398)</f>
        <v>1.2278063004139559</v>
      </c>
      <c r="L2398">
        <f>SUM(H2398:I2398)</f>
        <v>0.81742812575189661</v>
      </c>
    </row>
    <row r="2399" spans="1:12" x14ac:dyDescent="0.25">
      <c r="A2399" s="1">
        <v>10</v>
      </c>
      <c r="B2399" s="1">
        <v>9</v>
      </c>
      <c r="C2399" s="1">
        <v>7</v>
      </c>
      <c r="D2399" s="1">
        <v>6</v>
      </c>
      <c r="E2399">
        <v>64838.434381992905</v>
      </c>
      <c r="F2399">
        <v>227008.41642360395</v>
      </c>
      <c r="G2399">
        <v>369.23200399380039</v>
      </c>
      <c r="H2399">
        <f>(E2399-$O$4)/($O$3-$O$4)</f>
        <v>0.25826380639409602</v>
      </c>
      <c r="I2399">
        <f>(F2399-$O$7)/($O$6-$O$7)</f>
        <v>5.5173433371235182E-2</v>
      </c>
      <c r="J2399">
        <f>(G2399-$O$9)/($O$10-$O$9)</f>
        <v>0.44451705112079171</v>
      </c>
      <c r="K2399">
        <f>SUM(H2399:J2399)</f>
        <v>0.75795429088612298</v>
      </c>
      <c r="L2399">
        <f>SUM(H2399:I2399)</f>
        <v>0.31343723976533122</v>
      </c>
    </row>
    <row r="2400" spans="1:12" x14ac:dyDescent="0.25">
      <c r="A2400" s="1">
        <v>4</v>
      </c>
      <c r="B2400" s="1">
        <v>9</v>
      </c>
      <c r="C2400" s="1">
        <v>5</v>
      </c>
      <c r="D2400" s="1">
        <v>8</v>
      </c>
      <c r="E2400">
        <v>64777.584662891357</v>
      </c>
      <c r="F2400">
        <v>228752.99388555996</v>
      </c>
      <c r="G2400">
        <v>369.17372445308649</v>
      </c>
      <c r="H2400">
        <f>(E2400-$O$4)/($O$3-$O$4)</f>
        <v>0.25240525309938666</v>
      </c>
      <c r="I2400">
        <f>(F2400-$O$7)/($O$6-$O$7)</f>
        <v>5.559813487875219E-2</v>
      </c>
      <c r="J2400">
        <f>(G2400-$O$9)/($O$10-$O$9)</f>
        <v>0.47171024121158517</v>
      </c>
      <c r="K2400">
        <f>SUM(H2400:J2400)</f>
        <v>0.77971362918972398</v>
      </c>
      <c r="L2400">
        <f>SUM(H2400:I2400)</f>
        <v>0.30800338797813887</v>
      </c>
    </row>
    <row r="2401" spans="1:12" x14ac:dyDescent="0.25">
      <c r="A2401" s="1">
        <v>7</v>
      </c>
      <c r="B2401" s="1">
        <v>5</v>
      </c>
      <c r="C2401" s="1">
        <v>9</v>
      </c>
      <c r="D2401" s="1">
        <v>3</v>
      </c>
      <c r="E2401">
        <v>67252.184857850982</v>
      </c>
      <c r="F2401">
        <v>229404.11282142968</v>
      </c>
      <c r="G2401">
        <v>369.16893614571359</v>
      </c>
      <c r="H2401">
        <f>(E2401-$O$4)/($O$3-$O$4)</f>
        <v>0.49065741497173598</v>
      </c>
      <c r="I2401">
        <f>(F2401-$O$7)/($O$6-$O$7)</f>
        <v>5.575664385852927E-2</v>
      </c>
      <c r="J2401">
        <f>(G2401-$O$9)/($O$10-$O$9)</f>
        <v>0.47394446184904321</v>
      </c>
      <c r="K2401">
        <f>SUM(H2401:J2401)</f>
        <v>1.0203585206793084</v>
      </c>
      <c r="L2401">
        <f>SUM(H2401:I2401)</f>
        <v>0.54641405883026528</v>
      </c>
    </row>
    <row r="2402" spans="1:12" x14ac:dyDescent="0.25">
      <c r="A2402" s="1">
        <v>8</v>
      </c>
      <c r="B2402" s="1">
        <v>1</v>
      </c>
      <c r="C2402" s="1">
        <v>5</v>
      </c>
      <c r="D2402" s="1">
        <v>9</v>
      </c>
      <c r="E2402">
        <v>65649.51187708207</v>
      </c>
      <c r="F2402">
        <v>229479.82676602493</v>
      </c>
      <c r="G2402">
        <v>368.7806756207803</v>
      </c>
      <c r="H2402">
        <f>(E2402-$O$4)/($O$3-$O$4)</f>
        <v>0.33635357905499091</v>
      </c>
      <c r="I2402">
        <f>(F2402-$O$7)/($O$6-$O$7)</f>
        <v>5.5775075729346639E-2</v>
      </c>
      <c r="J2402">
        <f>(G2402-$O$9)/($O$10-$O$9)</f>
        <v>0.65510653227600602</v>
      </c>
      <c r="K2402">
        <f>SUM(H2402:J2402)</f>
        <v>1.0472351870603436</v>
      </c>
      <c r="L2402">
        <f>SUM(H2402:I2402)</f>
        <v>0.39212865478433756</v>
      </c>
    </row>
    <row r="2403" spans="1:12" x14ac:dyDescent="0.25">
      <c r="A2403" s="1">
        <v>8</v>
      </c>
      <c r="B2403" s="1">
        <v>10</v>
      </c>
      <c r="C2403" s="1">
        <v>2</v>
      </c>
      <c r="D2403" s="1">
        <v>3</v>
      </c>
      <c r="E2403">
        <v>64784.640523187671</v>
      </c>
      <c r="F2403">
        <v>229595.67639805804</v>
      </c>
      <c r="G2403">
        <v>369.35850917054404</v>
      </c>
      <c r="H2403">
        <f>(E2403-$O$4)/($O$3-$O$4)</f>
        <v>0.25308458464267602</v>
      </c>
      <c r="I2403">
        <f>(F2403-$O$7)/($O$6-$O$7)</f>
        <v>5.5803278268037347E-2</v>
      </c>
      <c r="J2403">
        <f>(G2403-$O$9)/($O$10-$O$9)</f>
        <v>0.38548983030676182</v>
      </c>
      <c r="K2403">
        <f>SUM(H2403:J2403)</f>
        <v>0.69437769321747522</v>
      </c>
      <c r="L2403">
        <f>SUM(H2403:I2403)</f>
        <v>0.30888786291071335</v>
      </c>
    </row>
    <row r="2404" spans="1:12" x14ac:dyDescent="0.25">
      <c r="A2404" s="1">
        <v>4</v>
      </c>
      <c r="B2404" s="1">
        <v>7</v>
      </c>
      <c r="C2404" s="1">
        <v>2</v>
      </c>
      <c r="D2404" s="1">
        <v>1</v>
      </c>
      <c r="E2404">
        <v>62951.103884084128</v>
      </c>
      <c r="F2404">
        <v>229994.38807788497</v>
      </c>
      <c r="G2404">
        <v>369.32383600166622</v>
      </c>
      <c r="H2404">
        <f>(E2404-$O$4)/($O$3-$O$4)</f>
        <v>7.655341446481706E-2</v>
      </c>
      <c r="I2404">
        <f>(F2404-$O$7)/($O$6-$O$7)</f>
        <v>5.5900340998228347E-2</v>
      </c>
      <c r="J2404">
        <f>(G2404-$O$9)/($O$10-$O$9)</f>
        <v>0.40166830496175859</v>
      </c>
      <c r="K2404">
        <f>SUM(H2404:J2404)</f>
        <v>0.53412206042480403</v>
      </c>
      <c r="L2404">
        <f>SUM(H2404:I2404)</f>
        <v>0.13245375546304541</v>
      </c>
    </row>
    <row r="2405" spans="1:12" x14ac:dyDescent="0.25">
      <c r="A2405" s="1">
        <v>3</v>
      </c>
      <c r="B2405" s="1">
        <v>6</v>
      </c>
      <c r="C2405" s="1">
        <v>2</v>
      </c>
      <c r="D2405" s="1">
        <v>9</v>
      </c>
      <c r="E2405">
        <v>63306.492913715039</v>
      </c>
      <c r="F2405">
        <v>230117.27739094509</v>
      </c>
      <c r="G2405">
        <v>369.18223546045988</v>
      </c>
      <c r="H2405">
        <f>(E2405-$O$4)/($O$3-$O$4)</f>
        <v>0.11076993347574457</v>
      </c>
      <c r="I2405">
        <f>(F2405-$O$7)/($O$6-$O$7)</f>
        <v>5.5930257283204221E-2</v>
      </c>
      <c r="J2405">
        <f>(G2405-$O$9)/($O$10-$O$9)</f>
        <v>0.46773901153932673</v>
      </c>
      <c r="K2405">
        <f>SUM(H2405:J2405)</f>
        <v>0.63443920229827555</v>
      </c>
      <c r="L2405">
        <f>SUM(H2405:I2405)</f>
        <v>0.16670019075894879</v>
      </c>
    </row>
    <row r="2406" spans="1:12" x14ac:dyDescent="0.25">
      <c r="A2406" s="1">
        <v>2</v>
      </c>
      <c r="B2406" s="1">
        <v>1</v>
      </c>
      <c r="C2406" s="1">
        <v>3</v>
      </c>
      <c r="D2406" s="1">
        <v>7</v>
      </c>
      <c r="E2406">
        <v>64625.686277704823</v>
      </c>
      <c r="F2406">
        <v>230775.2981160481</v>
      </c>
      <c r="G2406">
        <v>369.2705595645956</v>
      </c>
      <c r="H2406">
        <f>(E2406-$O$4)/($O$3-$O$4)</f>
        <v>0.23778062051052473</v>
      </c>
      <c r="I2406">
        <f>(F2406-$O$7)/($O$6-$O$7)</f>
        <v>5.6090446440764101E-2</v>
      </c>
      <c r="J2406">
        <f>(G2406-$O$9)/($O$10-$O$9)</f>
        <v>0.42652705063605562</v>
      </c>
      <c r="K2406">
        <f>SUM(H2406:J2406)</f>
        <v>0.7203981175873444</v>
      </c>
      <c r="L2406">
        <f>SUM(H2406:I2406)</f>
        <v>0.29387106695128884</v>
      </c>
    </row>
    <row r="2407" spans="1:12" x14ac:dyDescent="0.25">
      <c r="A2407" s="1">
        <v>8</v>
      </c>
      <c r="B2407" s="1">
        <v>10</v>
      </c>
      <c r="C2407" s="1">
        <v>6</v>
      </c>
      <c r="D2407" s="1">
        <v>1</v>
      </c>
      <c r="E2407">
        <v>65661.304661405404</v>
      </c>
      <c r="F2407">
        <v>231044.97446740922</v>
      </c>
      <c r="G2407">
        <v>369.51305116242452</v>
      </c>
      <c r="H2407">
        <f>(E2407-$O$4)/($O$3-$O$4)</f>
        <v>0.33748897715495529</v>
      </c>
      <c r="I2407">
        <f>(F2407-$O$7)/($O$6-$O$7)</f>
        <v>5.6156096694457244E-2</v>
      </c>
      <c r="J2407">
        <f>(G2407-$O$9)/($O$10-$O$9)</f>
        <v>0.31338065252778224</v>
      </c>
      <c r="K2407">
        <f>SUM(H2407:J2407)</f>
        <v>0.70702572637719485</v>
      </c>
      <c r="L2407">
        <f>SUM(H2407:I2407)</f>
        <v>0.39364507384941255</v>
      </c>
    </row>
    <row r="2408" spans="1:12" x14ac:dyDescent="0.25">
      <c r="A2408" s="1">
        <v>3</v>
      </c>
      <c r="B2408" s="1">
        <v>1</v>
      </c>
      <c r="C2408" s="1">
        <v>8</v>
      </c>
      <c r="D2408" s="1">
        <v>9</v>
      </c>
      <c r="E2408">
        <v>63768.961685719667</v>
      </c>
      <c r="F2408">
        <v>231172.00999006454</v>
      </c>
      <c r="G2408">
        <v>369.19963544729768</v>
      </c>
      <c r="H2408">
        <f>(E2408-$O$4)/($O$3-$O$4)</f>
        <v>0.15529598861506816</v>
      </c>
      <c r="I2408">
        <f>(F2408-$O$7)/($O$6-$O$7)</f>
        <v>5.6187022336428701E-2</v>
      </c>
      <c r="J2408">
        <f>(G2408-$O$9)/($O$10-$O$9)</f>
        <v>0.45962019069994386</v>
      </c>
      <c r="K2408">
        <f>SUM(H2408:J2408)</f>
        <v>0.67110320165144066</v>
      </c>
      <c r="L2408">
        <f>SUM(H2408:I2408)</f>
        <v>0.21148301095149685</v>
      </c>
    </row>
    <row r="2409" spans="1:12" x14ac:dyDescent="0.25">
      <c r="A2409" s="1">
        <v>4</v>
      </c>
      <c r="B2409" s="1">
        <v>3</v>
      </c>
      <c r="C2409" s="1">
        <v>6</v>
      </c>
      <c r="D2409" s="1">
        <v>1</v>
      </c>
      <c r="E2409">
        <v>64926.643001996708</v>
      </c>
      <c r="F2409">
        <v>231446.1031114721</v>
      </c>
      <c r="G2409">
        <v>369.12413424732574</v>
      </c>
      <c r="H2409">
        <f>(E2409-$O$4)/($O$3-$O$4)</f>
        <v>0.26675644874274235</v>
      </c>
      <c r="I2409">
        <f>(F2409-$O$7)/($O$6-$O$7)</f>
        <v>5.6253747812597191E-2</v>
      </c>
      <c r="J2409">
        <f>(G2409-$O$9)/($O$10-$O$9)</f>
        <v>0.4948489941148333</v>
      </c>
      <c r="K2409">
        <f>SUM(H2409:J2409)</f>
        <v>0.81785919067017288</v>
      </c>
      <c r="L2409">
        <f>SUM(H2409:I2409)</f>
        <v>0.32301019655533952</v>
      </c>
    </row>
    <row r="2410" spans="1:12" x14ac:dyDescent="0.25">
      <c r="A2410" s="1">
        <v>6</v>
      </c>
      <c r="B2410" s="1">
        <v>2</v>
      </c>
      <c r="C2410" s="1">
        <v>8</v>
      </c>
      <c r="D2410" s="1">
        <v>1</v>
      </c>
      <c r="E2410">
        <v>65424.840075467713</v>
      </c>
      <c r="F2410">
        <v>232036.32597702774</v>
      </c>
      <c r="G2410">
        <v>368.99014571506166</v>
      </c>
      <c r="H2410">
        <f>(E2410-$O$4)/($O$3-$O$4)</f>
        <v>0.3147223908915836</v>
      </c>
      <c r="I2410">
        <f>(F2410-$O$7)/($O$6-$O$7)</f>
        <v>5.6397432198208503E-2</v>
      </c>
      <c r="J2410">
        <f>(G2410-$O$9)/($O$10-$O$9)</f>
        <v>0.55736794301545145</v>
      </c>
      <c r="K2410">
        <f>SUM(H2410:J2410)</f>
        <v>0.92848776610524353</v>
      </c>
      <c r="L2410">
        <f>SUM(H2410:I2410)</f>
        <v>0.37111982308979208</v>
      </c>
    </row>
    <row r="2411" spans="1:12" x14ac:dyDescent="0.25">
      <c r="A2411" s="1">
        <v>8</v>
      </c>
      <c r="B2411" s="1">
        <v>9</v>
      </c>
      <c r="C2411" s="1">
        <v>4</v>
      </c>
      <c r="D2411" s="1">
        <v>3</v>
      </c>
      <c r="E2411">
        <v>65230.949837314489</v>
      </c>
      <c r="F2411">
        <v>232194.92524123014</v>
      </c>
      <c r="G2411">
        <v>369.57747065459751</v>
      </c>
      <c r="H2411">
        <f>(E2411-$O$4)/($O$3-$O$4)</f>
        <v>0.2960548224900123</v>
      </c>
      <c r="I2411">
        <f>(F2411-$O$7)/($O$6-$O$7)</f>
        <v>5.6436041745830612E-2</v>
      </c>
      <c r="J2411">
        <f>(G2411-$O$9)/($O$10-$O$9)</f>
        <v>0.28332256568025316</v>
      </c>
      <c r="K2411">
        <f>SUM(H2411:J2411)</f>
        <v>0.63581342991609602</v>
      </c>
      <c r="L2411">
        <f>SUM(H2411:I2411)</f>
        <v>0.35249086423584292</v>
      </c>
    </row>
    <row r="2412" spans="1:12" x14ac:dyDescent="0.25">
      <c r="A2412" s="1">
        <v>6</v>
      </c>
      <c r="B2412" s="1">
        <v>8</v>
      </c>
      <c r="C2412" s="1">
        <v>5</v>
      </c>
      <c r="D2412" s="1">
        <v>2</v>
      </c>
      <c r="E2412">
        <v>64562.540103103529</v>
      </c>
      <c r="F2412">
        <v>232233.61938658421</v>
      </c>
      <c r="G2412">
        <v>369.58629150394324</v>
      </c>
      <c r="H2412">
        <f>(E2412-$O$4)/($O$3-$O$4)</f>
        <v>0.23170096665639073</v>
      </c>
      <c r="I2412">
        <f>(F2412-$O$7)/($O$6-$O$7)</f>
        <v>5.644546148340164E-2</v>
      </c>
      <c r="J2412">
        <f>(G2412-$O$9)/($O$10-$O$9)</f>
        <v>0.27920676397552685</v>
      </c>
      <c r="K2412">
        <f>SUM(H2412:J2412)</f>
        <v>0.5673531921153192</v>
      </c>
      <c r="L2412">
        <f>SUM(H2412:I2412)</f>
        <v>0.28814642813979235</v>
      </c>
    </row>
    <row r="2413" spans="1:12" x14ac:dyDescent="0.25">
      <c r="A2413" s="1">
        <v>6</v>
      </c>
      <c r="B2413" s="1">
        <v>9</v>
      </c>
      <c r="C2413" s="1">
        <v>7</v>
      </c>
      <c r="D2413" s="1">
        <v>3</v>
      </c>
      <c r="E2413">
        <v>64028.158204922904</v>
      </c>
      <c r="F2413">
        <v>232447.47168146155</v>
      </c>
      <c r="G2413">
        <v>369.09400997888207</v>
      </c>
      <c r="H2413">
        <f>(E2413-$O$4)/($O$3-$O$4)</f>
        <v>0.18025118387276781</v>
      </c>
      <c r="I2413">
        <f>(F2413-$O$7)/($O$6-$O$7)</f>
        <v>5.6497521878540839E-2</v>
      </c>
      <c r="J2413">
        <f>(G2413-$O$9)/($O$10-$O$9)</f>
        <v>0.5089049552308671</v>
      </c>
      <c r="K2413">
        <f>SUM(H2413:J2413)</f>
        <v>0.74565366098217578</v>
      </c>
      <c r="L2413">
        <f>SUM(H2413:I2413)</f>
        <v>0.23674870575130866</v>
      </c>
    </row>
    <row r="2414" spans="1:12" x14ac:dyDescent="0.25">
      <c r="A2414" s="1">
        <v>3</v>
      </c>
      <c r="B2414" s="1">
        <v>5</v>
      </c>
      <c r="C2414" s="1">
        <v>4</v>
      </c>
      <c r="D2414" s="1">
        <v>1</v>
      </c>
      <c r="E2414">
        <v>63173.304031906686</v>
      </c>
      <c r="F2414">
        <v>232860.91763202133</v>
      </c>
      <c r="G2414">
        <v>369.26919912161287</v>
      </c>
      <c r="H2414">
        <f>(E2414-$O$4)/($O$3-$O$4)</f>
        <v>9.7946634143256328E-2</v>
      </c>
      <c r="I2414">
        <f>(F2414-$O$7)/($O$6-$O$7)</f>
        <v>5.6598171532860383E-2</v>
      </c>
      <c r="J2414">
        <f>(G2414-$O$9)/($O$10-$O$9)</f>
        <v>0.42716183231387744</v>
      </c>
      <c r="K2414">
        <f>SUM(H2414:J2414)</f>
        <v>0.58170663798999422</v>
      </c>
      <c r="L2414">
        <f>SUM(H2414:I2414)</f>
        <v>0.15454480567611673</v>
      </c>
    </row>
    <row r="2415" spans="1:12" x14ac:dyDescent="0.25">
      <c r="A2415" s="1">
        <v>4</v>
      </c>
      <c r="B2415" s="1">
        <v>7</v>
      </c>
      <c r="C2415" s="1">
        <v>6</v>
      </c>
      <c r="D2415" s="1">
        <v>1</v>
      </c>
      <c r="E2415">
        <v>70298.808112749321</v>
      </c>
      <c r="F2415">
        <v>233142.78992605084</v>
      </c>
      <c r="G2415">
        <v>369.15186564816395</v>
      </c>
      <c r="H2415">
        <f>(E2415-$O$4)/($O$3-$O$4)</f>
        <v>0.78398341501351076</v>
      </c>
      <c r="I2415">
        <f>(F2415-$O$7)/($O$6-$O$7)</f>
        <v>5.6666790777813482E-2</v>
      </c>
      <c r="J2415">
        <f>(G2415-$O$9)/($O$10-$O$9)</f>
        <v>0.48190954323310203</v>
      </c>
      <c r="K2415">
        <f>SUM(H2415:J2415)</f>
        <v>1.3225597490244263</v>
      </c>
      <c r="L2415">
        <f>SUM(H2415:I2415)</f>
        <v>0.84065020579132421</v>
      </c>
    </row>
    <row r="2416" spans="1:12" x14ac:dyDescent="0.25">
      <c r="A2416" s="1">
        <v>6</v>
      </c>
      <c r="B2416" s="1">
        <v>5</v>
      </c>
      <c r="C2416" s="1">
        <v>8</v>
      </c>
      <c r="D2416" s="1">
        <v>10</v>
      </c>
      <c r="E2416">
        <v>67286.253537894227</v>
      </c>
      <c r="F2416">
        <v>233196.31234325989</v>
      </c>
      <c r="G2416">
        <v>368.87921665422664</v>
      </c>
      <c r="H2416">
        <f>(E2416-$O$4)/($O$3-$O$4)</f>
        <v>0.49393751520326973</v>
      </c>
      <c r="I2416">
        <f>(F2416-$O$7)/($O$6-$O$7)</f>
        <v>5.667982032323083E-2</v>
      </c>
      <c r="J2416">
        <f>(G2416-$O$9)/($O$10-$O$9)</f>
        <v>0.60912735980098132</v>
      </c>
      <c r="K2416">
        <f>SUM(H2416:J2416)</f>
        <v>1.1597446953274819</v>
      </c>
      <c r="L2416">
        <f>SUM(H2416:I2416)</f>
        <v>0.55061733552650061</v>
      </c>
    </row>
    <row r="2417" spans="1:12" x14ac:dyDescent="0.25">
      <c r="A2417" s="1">
        <v>3</v>
      </c>
      <c r="B2417" s="1">
        <v>4</v>
      </c>
      <c r="C2417" s="1">
        <v>2</v>
      </c>
      <c r="D2417" s="1">
        <v>8</v>
      </c>
      <c r="E2417">
        <v>63924.342602241391</v>
      </c>
      <c r="F2417">
        <v>233230.17108389514</v>
      </c>
      <c r="G2417">
        <v>369.26424675949403</v>
      </c>
      <c r="H2417">
        <f>(E2417-$O$4)/($O$3-$O$4)</f>
        <v>0.17025591602088164</v>
      </c>
      <c r="I2417">
        <f>(F2417-$O$7)/($O$6-$O$7)</f>
        <v>5.6688062925525085E-2</v>
      </c>
      <c r="J2417">
        <f>(G2417-$O$9)/($O$10-$O$9)</f>
        <v>0.42947260077303967</v>
      </c>
      <c r="K2417">
        <f>SUM(H2417:J2417)</f>
        <v>0.65641657971944634</v>
      </c>
      <c r="L2417">
        <f>SUM(H2417:I2417)</f>
        <v>0.22694397894640672</v>
      </c>
    </row>
    <row r="2418" spans="1:12" x14ac:dyDescent="0.25">
      <c r="A2418" s="1">
        <v>10</v>
      </c>
      <c r="B2418" s="1">
        <v>7</v>
      </c>
      <c r="C2418" s="1">
        <v>9</v>
      </c>
      <c r="D2418" s="1">
        <v>4</v>
      </c>
      <c r="E2418">
        <v>67021.327383171127</v>
      </c>
      <c r="F2418">
        <v>233240.93985842052</v>
      </c>
      <c r="G2418">
        <v>369.21373386368549</v>
      </c>
      <c r="H2418">
        <f>(E2418-$O$4)/($O$3-$O$4)</f>
        <v>0.46843067606704436</v>
      </c>
      <c r="I2418">
        <f>(F2418-$O$7)/($O$6-$O$7)</f>
        <v>5.6690684485687801E-2</v>
      </c>
      <c r="J2418">
        <f>(G2418-$O$9)/($O$10-$O$9)</f>
        <v>0.45304188016220387</v>
      </c>
      <c r="K2418">
        <f>SUM(H2418:J2418)</f>
        <v>0.9781632407149361</v>
      </c>
      <c r="L2418">
        <f>SUM(H2418:I2418)</f>
        <v>0.52512136055273217</v>
      </c>
    </row>
    <row r="2419" spans="1:12" x14ac:dyDescent="0.25">
      <c r="A2419" s="1">
        <v>8</v>
      </c>
      <c r="B2419" s="1">
        <v>3</v>
      </c>
      <c r="C2419" s="1">
        <v>6</v>
      </c>
      <c r="D2419" s="1">
        <v>5</v>
      </c>
      <c r="E2419">
        <v>63196.990364096302</v>
      </c>
      <c r="F2419">
        <v>233870.10108531883</v>
      </c>
      <c r="G2419">
        <v>369.14041653870015</v>
      </c>
      <c r="H2419">
        <f>(E2419-$O$4)/($O$3-$O$4)</f>
        <v>0.10022713176161797</v>
      </c>
      <c r="I2419">
        <f>(F2419-$O$7)/($O$6-$O$7)</f>
        <v>5.6843848061030204E-2</v>
      </c>
      <c r="J2419">
        <f>(G2419-$O$9)/($O$10-$O$9)</f>
        <v>0.48725168914237976</v>
      </c>
      <c r="K2419">
        <f>SUM(H2419:J2419)</f>
        <v>0.64432266896502788</v>
      </c>
      <c r="L2419">
        <f>SUM(H2419:I2419)</f>
        <v>0.15707097982264817</v>
      </c>
    </row>
    <row r="2420" spans="1:12" x14ac:dyDescent="0.25">
      <c r="A2420" s="1">
        <v>9</v>
      </c>
      <c r="B2420" s="1">
        <v>5</v>
      </c>
      <c r="C2420" s="1">
        <v>8</v>
      </c>
      <c r="D2420" s="1">
        <v>7</v>
      </c>
      <c r="E2420">
        <v>66394.960306628403</v>
      </c>
      <c r="F2420">
        <v>233985.97246434516</v>
      </c>
      <c r="G2420">
        <v>368.92733596408488</v>
      </c>
      <c r="H2420">
        <f>(E2420-$O$4)/($O$3-$O$4)</f>
        <v>0.4081246474746551</v>
      </c>
      <c r="I2420">
        <f>(F2420-$O$7)/($O$6-$O$7)</f>
        <v>5.6872055893828516E-2</v>
      </c>
      <c r="J2420">
        <f>(G2420-$O$9)/($O$10-$O$9)</f>
        <v>0.58667492582528269</v>
      </c>
      <c r="K2420">
        <f>SUM(H2420:J2420)</f>
        <v>1.0516716291937662</v>
      </c>
      <c r="L2420">
        <f>SUM(H2420:I2420)</f>
        <v>0.46499670336848364</v>
      </c>
    </row>
    <row r="2421" spans="1:12" x14ac:dyDescent="0.25">
      <c r="A2421" s="1">
        <v>7</v>
      </c>
      <c r="B2421" s="1">
        <v>2</v>
      </c>
      <c r="C2421" s="1">
        <v>10</v>
      </c>
      <c r="D2421" s="1">
        <v>9</v>
      </c>
      <c r="E2421">
        <v>67575.763047370448</v>
      </c>
      <c r="F2421">
        <v>234115.25875592203</v>
      </c>
      <c r="G2421">
        <v>368.87858465185877</v>
      </c>
      <c r="H2421">
        <f>(E2421-$O$4)/($O$3-$O$4)</f>
        <v>0.5218112164402644</v>
      </c>
      <c r="I2421">
        <f>(F2421-$O$7)/($O$6-$O$7)</f>
        <v>5.6903529465012002E-2</v>
      </c>
      <c r="J2421">
        <f>(G2421-$O$9)/($O$10-$O$9)</f>
        <v>0.60942225163294628</v>
      </c>
      <c r="K2421">
        <f>SUM(H2421:J2421)</f>
        <v>1.1881369975382228</v>
      </c>
      <c r="L2421">
        <f>SUM(H2421:I2421)</f>
        <v>0.57871474590527638</v>
      </c>
    </row>
    <row r="2422" spans="1:12" x14ac:dyDescent="0.25">
      <c r="A2422" s="1">
        <v>6</v>
      </c>
      <c r="B2422" s="1">
        <v>1</v>
      </c>
      <c r="C2422" s="1">
        <v>5</v>
      </c>
      <c r="D2422" s="1">
        <v>2</v>
      </c>
      <c r="E2422">
        <v>65398.942818701384</v>
      </c>
      <c r="F2422">
        <v>234704.72540227283</v>
      </c>
      <c r="G2422">
        <v>368.80818795423392</v>
      </c>
      <c r="H2422">
        <f>(E2422-$O$4)/($O$3-$O$4)</f>
        <v>0.3122290275500188</v>
      </c>
      <c r="I2422">
        <f>(F2422-$O$7)/($O$6-$O$7)</f>
        <v>5.7047029755939463E-2</v>
      </c>
      <c r="J2422">
        <f>(G2422-$O$9)/($O$10-$O$9)</f>
        <v>0.64226929807201305</v>
      </c>
      <c r="K2422">
        <f>SUM(H2422:J2422)</f>
        <v>1.0115453553779714</v>
      </c>
      <c r="L2422">
        <f>SUM(H2422:I2422)</f>
        <v>0.36927605730595825</v>
      </c>
    </row>
    <row r="2423" spans="1:12" x14ac:dyDescent="0.25">
      <c r="A2423" s="1">
        <v>5</v>
      </c>
      <c r="B2423" s="1">
        <v>1</v>
      </c>
      <c r="C2423" s="1">
        <v>7</v>
      </c>
      <c r="D2423" s="1">
        <v>10</v>
      </c>
      <c r="E2423">
        <v>66710.42934787694</v>
      </c>
      <c r="F2423">
        <v>235002.88784803374</v>
      </c>
      <c r="G2423">
        <v>369.05780953910005</v>
      </c>
      <c r="H2423">
        <f>(E2423-$O$4)/($O$3-$O$4)</f>
        <v>0.43849770783177977</v>
      </c>
      <c r="I2423">
        <f>(F2423-$O$7)/($O$6-$O$7)</f>
        <v>5.711961469009174E-2</v>
      </c>
      <c r="J2423">
        <f>(G2423-$O$9)/($O$10-$O$9)</f>
        <v>0.52579605334702106</v>
      </c>
      <c r="K2423">
        <f>SUM(H2423:J2423)</f>
        <v>1.0214133758688926</v>
      </c>
      <c r="L2423">
        <f>SUM(H2423:I2423)</f>
        <v>0.49561732252187152</v>
      </c>
    </row>
    <row r="2424" spans="1:12" x14ac:dyDescent="0.25">
      <c r="A2424" s="1">
        <v>5</v>
      </c>
      <c r="B2424" s="1">
        <v>7</v>
      </c>
      <c r="C2424" s="1">
        <v>4</v>
      </c>
      <c r="D2424" s="1">
        <v>3</v>
      </c>
      <c r="E2424">
        <v>64459.330495521303</v>
      </c>
      <c r="F2424">
        <v>235010.28034108898</v>
      </c>
      <c r="G2424">
        <v>369.19102312207315</v>
      </c>
      <c r="H2424">
        <f>(E2424-$O$4)/($O$3-$O$4)</f>
        <v>0.22176404343843087</v>
      </c>
      <c r="I2424">
        <f>(F2424-$O$7)/($O$6-$O$7)</f>
        <v>5.7121414325254596E-2</v>
      </c>
      <c r="J2424">
        <f>(G2424-$O$9)/($O$10-$O$9)</f>
        <v>0.46363869520573886</v>
      </c>
      <c r="K2424">
        <f>SUM(H2424:J2424)</f>
        <v>0.74252415296942431</v>
      </c>
      <c r="L2424">
        <f>SUM(H2424:I2424)</f>
        <v>0.27888545776368545</v>
      </c>
    </row>
    <row r="2425" spans="1:12" x14ac:dyDescent="0.25">
      <c r="A2425" s="1">
        <v>6</v>
      </c>
      <c r="B2425" s="1">
        <v>4</v>
      </c>
      <c r="C2425" s="1">
        <v>10</v>
      </c>
      <c r="D2425" s="1">
        <v>2</v>
      </c>
      <c r="E2425">
        <v>63383.63761884455</v>
      </c>
      <c r="F2425">
        <v>236969.44454314062</v>
      </c>
      <c r="G2425">
        <v>369.01108832816044</v>
      </c>
      <c r="H2425">
        <f>(E2425-$O$4)/($O$3-$O$4)</f>
        <v>0.11819735258431324</v>
      </c>
      <c r="I2425">
        <f>(F2425-$O$7)/($O$6-$O$7)</f>
        <v>5.7598355021915779E-2</v>
      </c>
      <c r="J2425">
        <f>(G2425-$O$9)/($O$10-$O$9)</f>
        <v>0.54759613541338292</v>
      </c>
      <c r="K2425">
        <f>SUM(H2425:J2425)</f>
        <v>0.72339184301961201</v>
      </c>
      <c r="L2425">
        <f>SUM(H2425:I2425)</f>
        <v>0.17579570760622903</v>
      </c>
    </row>
    <row r="2426" spans="1:12" x14ac:dyDescent="0.25">
      <c r="A2426" s="1">
        <v>3</v>
      </c>
      <c r="B2426" s="1">
        <v>4</v>
      </c>
      <c r="C2426" s="1">
        <v>2</v>
      </c>
      <c r="D2426" s="1">
        <v>1</v>
      </c>
      <c r="E2426">
        <v>63139.449873598584</v>
      </c>
      <c r="F2426">
        <v>237196.57056767834</v>
      </c>
      <c r="G2426">
        <v>369.18914672269489</v>
      </c>
      <c r="H2426">
        <f>(E2426-$O$4)/($O$3-$O$4)</f>
        <v>9.468718786110418E-2</v>
      </c>
      <c r="I2426">
        <f>(F2426-$O$7)/($O$6-$O$7)</f>
        <v>5.7653646785750308E-2</v>
      </c>
      <c r="J2426">
        <f>(G2426-$O$9)/($O$10-$O$9)</f>
        <v>0.4645142217516634</v>
      </c>
      <c r="K2426">
        <f>SUM(H2426:J2426)</f>
        <v>0.6168550563985179</v>
      </c>
      <c r="L2426">
        <f>SUM(H2426:I2426)</f>
        <v>0.15234083464685449</v>
      </c>
    </row>
    <row r="2427" spans="1:12" x14ac:dyDescent="0.25">
      <c r="A2427" s="1">
        <v>4</v>
      </c>
      <c r="B2427" s="1">
        <v>5</v>
      </c>
      <c r="C2427" s="1">
        <v>7</v>
      </c>
      <c r="D2427" s="1">
        <v>8</v>
      </c>
      <c r="E2427">
        <v>67500.664402783208</v>
      </c>
      <c r="F2427">
        <v>237242.31003508682</v>
      </c>
      <c r="G2427">
        <v>369.07190479394228</v>
      </c>
      <c r="H2427">
        <f>(E2427-$O$4)/($O$3-$O$4)</f>
        <v>0.51458079010188562</v>
      </c>
      <c r="I2427">
        <f>(F2427-$O$7)/($O$6-$O$7)</f>
        <v>5.7664781642863289E-2</v>
      </c>
      <c r="J2427">
        <f>(G2427-$O$9)/($O$10-$O$9)</f>
        <v>0.51921921798408233</v>
      </c>
      <c r="K2427">
        <f>SUM(H2427:J2427)</f>
        <v>1.0914647897288312</v>
      </c>
      <c r="L2427">
        <f>SUM(H2427:I2427)</f>
        <v>0.57224557174474888</v>
      </c>
    </row>
    <row r="2428" spans="1:12" x14ac:dyDescent="0.25">
      <c r="A2428" s="1">
        <v>5</v>
      </c>
      <c r="B2428" s="1">
        <v>3</v>
      </c>
      <c r="C2428" s="1">
        <v>8</v>
      </c>
      <c r="D2428" s="1">
        <v>1</v>
      </c>
      <c r="E2428">
        <v>64006.0401502151</v>
      </c>
      <c r="F2428">
        <v>237287.27707490849</v>
      </c>
      <c r="G2428">
        <v>369.16702699179956</v>
      </c>
      <c r="H2428">
        <f>(E2428-$O$4)/($O$3-$O$4)</f>
        <v>0.1781216785242761</v>
      </c>
      <c r="I2428">
        <f>(F2428-$O$7)/($O$6-$O$7)</f>
        <v>5.7675728459509322E-2</v>
      </c>
      <c r="J2428">
        <f>(G2428-$O$9)/($O$10-$O$9)</f>
        <v>0.47483527163684852</v>
      </c>
      <c r="K2428">
        <f>SUM(H2428:J2428)</f>
        <v>0.71063267862063395</v>
      </c>
      <c r="L2428">
        <f>SUM(H2428:I2428)</f>
        <v>0.23579740698378543</v>
      </c>
    </row>
    <row r="2429" spans="1:12" x14ac:dyDescent="0.25">
      <c r="A2429" s="1">
        <v>4</v>
      </c>
      <c r="B2429" s="1">
        <v>3</v>
      </c>
      <c r="C2429" s="1">
        <v>7</v>
      </c>
      <c r="D2429" s="1">
        <v>9</v>
      </c>
      <c r="E2429">
        <v>62985.279528981926</v>
      </c>
      <c r="F2429">
        <v>238217.9241569502</v>
      </c>
      <c r="G2429">
        <v>369.15758028246449</v>
      </c>
      <c r="H2429">
        <f>(E2429-$O$4)/($O$3-$O$4)</f>
        <v>7.9843813171188632E-2</v>
      </c>
      <c r="I2429">
        <f>(F2429-$O$7)/($O$6-$O$7)</f>
        <v>5.7902286022775258E-2</v>
      </c>
      <c r="J2429">
        <f>(G2429-$O$9)/($O$10-$O$9)</f>
        <v>0.47924309914430963</v>
      </c>
      <c r="K2429">
        <f>SUM(H2429:J2429)</f>
        <v>0.61698919833827348</v>
      </c>
      <c r="L2429">
        <f>SUM(H2429:I2429)</f>
        <v>0.13774609919396388</v>
      </c>
    </row>
    <row r="2430" spans="1:12" x14ac:dyDescent="0.25">
      <c r="A2430" s="1">
        <v>7</v>
      </c>
      <c r="B2430" s="1">
        <v>1</v>
      </c>
      <c r="C2430" s="1">
        <v>8</v>
      </c>
      <c r="D2430" s="1">
        <v>2</v>
      </c>
      <c r="E2430">
        <v>65665.703488791376</v>
      </c>
      <c r="F2430">
        <v>238487.01390084758</v>
      </c>
      <c r="G2430">
        <v>368.99422290076177</v>
      </c>
      <c r="H2430">
        <f>(E2430-$O$4)/($O$3-$O$4)</f>
        <v>0.33791249208740615</v>
      </c>
      <c r="I2430">
        <f>(F2430-$O$7)/($O$6-$O$7)</f>
        <v>5.7967793472219462E-2</v>
      </c>
      <c r="J2430">
        <f>(G2430-$O$9)/($O$10-$O$9)</f>
        <v>0.55546553121843867</v>
      </c>
      <c r="K2430">
        <f>SUM(H2430:J2430)</f>
        <v>0.95134581677806429</v>
      </c>
      <c r="L2430">
        <f>SUM(H2430:I2430)</f>
        <v>0.39588028555962562</v>
      </c>
    </row>
    <row r="2431" spans="1:12" x14ac:dyDescent="0.25">
      <c r="A2431" s="1">
        <v>6</v>
      </c>
      <c r="B2431" s="1">
        <v>9</v>
      </c>
      <c r="C2431" s="1">
        <v>10</v>
      </c>
      <c r="D2431" s="1">
        <v>4</v>
      </c>
      <c r="E2431">
        <v>63148.245137181795</v>
      </c>
      <c r="F2431">
        <v>238603.96427564835</v>
      </c>
      <c r="G2431">
        <v>369.64453329328848</v>
      </c>
      <c r="H2431">
        <f>(E2431-$O$4)/($O$3-$O$4)</f>
        <v>9.5533987504620541E-2</v>
      </c>
      <c r="I2431">
        <f>(F2431-$O$7)/($O$6-$O$7)</f>
        <v>5.7996263976720232E-2</v>
      </c>
      <c r="J2431">
        <f>(G2431-$O$9)/($O$10-$O$9)</f>
        <v>0.25203118864510626</v>
      </c>
      <c r="K2431">
        <f>SUM(H2431:J2431)</f>
        <v>0.40556144012644701</v>
      </c>
      <c r="L2431">
        <f>SUM(H2431:I2431)</f>
        <v>0.15353025148134078</v>
      </c>
    </row>
    <row r="2432" spans="1:12" x14ac:dyDescent="0.25">
      <c r="A2432" s="1">
        <v>6</v>
      </c>
      <c r="B2432" s="1">
        <v>4</v>
      </c>
      <c r="C2432" s="1">
        <v>10</v>
      </c>
      <c r="D2432" s="1">
        <v>3</v>
      </c>
      <c r="E2432">
        <v>63742.717128883414</v>
      </c>
      <c r="F2432">
        <v>239194.94121462235</v>
      </c>
      <c r="G2432">
        <v>369.07388004654058</v>
      </c>
      <c r="H2432">
        <f>(E2432-$O$4)/($O$3-$O$4)</f>
        <v>0.15276918755186814</v>
      </c>
      <c r="I2432">
        <f>(F2432-$O$7)/($O$6-$O$7)</f>
        <v>5.8140131934643201E-2</v>
      </c>
      <c r="J2432">
        <f>(G2432-$O$9)/($O$10-$O$9)</f>
        <v>0.51829756659965265</v>
      </c>
      <c r="K2432">
        <f>SUM(H2432:J2432)</f>
        <v>0.72920688608616402</v>
      </c>
      <c r="L2432">
        <f>SUM(H2432:I2432)</f>
        <v>0.21090931948651134</v>
      </c>
    </row>
    <row r="2433" spans="1:12" x14ac:dyDescent="0.25">
      <c r="A2433" s="1">
        <v>10</v>
      </c>
      <c r="B2433" s="1">
        <v>2</v>
      </c>
      <c r="C2433" s="1">
        <v>6</v>
      </c>
      <c r="D2433" s="1">
        <v>3</v>
      </c>
      <c r="E2433">
        <v>69778.816024799176</v>
      </c>
      <c r="F2433">
        <v>239830.19911163219</v>
      </c>
      <c r="G2433">
        <v>368.70334179180645</v>
      </c>
      <c r="H2433">
        <f>(E2433-$O$4)/($O$3-$O$4)</f>
        <v>0.73391906952328501</v>
      </c>
      <c r="I2433">
        <f>(F2433-$O$7)/($O$6-$O$7)</f>
        <v>5.8294779688844764E-2</v>
      </c>
      <c r="J2433">
        <f>(G2433-$O$9)/($O$10-$O$9)</f>
        <v>0.69119043901196475</v>
      </c>
      <c r="K2433">
        <f>SUM(H2433:J2433)</f>
        <v>1.4834042882240945</v>
      </c>
      <c r="L2433">
        <f>SUM(H2433:I2433)</f>
        <v>0.79221384921212978</v>
      </c>
    </row>
    <row r="2434" spans="1:12" x14ac:dyDescent="0.25">
      <c r="A2434" s="1">
        <v>8</v>
      </c>
      <c r="B2434" s="1">
        <v>5</v>
      </c>
      <c r="C2434" s="1">
        <v>6</v>
      </c>
      <c r="D2434" s="1">
        <v>3</v>
      </c>
      <c r="E2434">
        <v>63857.972915470353</v>
      </c>
      <c r="F2434">
        <v>240540.86167827417</v>
      </c>
      <c r="G2434">
        <v>369.49897692062541</v>
      </c>
      <c r="H2434">
        <f>(E2434-$O$4)/($O$3-$O$4)</f>
        <v>0.16386590546960203</v>
      </c>
      <c r="I2434">
        <f>(F2434-$O$7)/($O$6-$O$7)</f>
        <v>5.8467784023688324E-2</v>
      </c>
      <c r="J2434">
        <f>(G2434-$O$9)/($O$10-$O$9)</f>
        <v>0.31994768322052181</v>
      </c>
      <c r="K2434">
        <f>SUM(H2434:J2434)</f>
        <v>0.54228137271381216</v>
      </c>
      <c r="L2434">
        <f>SUM(H2434:I2434)</f>
        <v>0.22233368949329035</v>
      </c>
    </row>
    <row r="2435" spans="1:12" x14ac:dyDescent="0.25">
      <c r="A2435" s="1">
        <v>8</v>
      </c>
      <c r="B2435" s="1">
        <v>5</v>
      </c>
      <c r="C2435" s="1">
        <v>10</v>
      </c>
      <c r="D2435" s="1">
        <v>2</v>
      </c>
      <c r="E2435">
        <v>64605.99830116779</v>
      </c>
      <c r="F2435">
        <v>240724.99897520995</v>
      </c>
      <c r="G2435">
        <v>369.32813136487852</v>
      </c>
      <c r="H2435">
        <f>(E2435-$O$4)/($O$3-$O$4)</f>
        <v>0.23588508078560505</v>
      </c>
      <c r="I2435">
        <f>(F2435-$O$7)/($O$6-$O$7)</f>
        <v>5.8512610572984132E-2</v>
      </c>
      <c r="J2435">
        <f>(G2435-$O$9)/($O$10-$O$9)</f>
        <v>0.3996640917008083</v>
      </c>
      <c r="K2435">
        <f>SUM(H2435:J2435)</f>
        <v>0.69406178305939747</v>
      </c>
      <c r="L2435">
        <f>SUM(H2435:I2435)</f>
        <v>0.29439769135858918</v>
      </c>
    </row>
    <row r="2436" spans="1:12" x14ac:dyDescent="0.25">
      <c r="A2436" s="1">
        <v>9</v>
      </c>
      <c r="B2436" s="1">
        <v>2</v>
      </c>
      <c r="C2436" s="1">
        <v>8</v>
      </c>
      <c r="D2436" s="1">
        <v>5</v>
      </c>
      <c r="E2436">
        <v>64999.734531142487</v>
      </c>
      <c r="F2436">
        <v>240748.94388696863</v>
      </c>
      <c r="G2436">
        <v>368.86867538171464</v>
      </c>
      <c r="H2436">
        <f>(E2436-$O$4)/($O$3-$O$4)</f>
        <v>0.27379363190833317</v>
      </c>
      <c r="I2436">
        <f>(F2436-$O$7)/($O$6-$O$7)</f>
        <v>5.8518439743853894E-2</v>
      </c>
      <c r="J2436">
        <f>(G2436-$O$9)/($O$10-$O$9)</f>
        <v>0.61404590966781869</v>
      </c>
      <c r="K2436">
        <f>SUM(H2436:J2436)</f>
        <v>0.94635798132000581</v>
      </c>
      <c r="L2436">
        <f>SUM(H2436:I2436)</f>
        <v>0.33231207165218707</v>
      </c>
    </row>
    <row r="2437" spans="1:12" x14ac:dyDescent="0.25">
      <c r="A2437" s="1">
        <v>8</v>
      </c>
      <c r="B2437" s="1">
        <v>9</v>
      </c>
      <c r="C2437" s="1">
        <v>1</v>
      </c>
      <c r="D2437" s="1">
        <v>6</v>
      </c>
      <c r="E2437">
        <v>64898.923511662288</v>
      </c>
      <c r="F2437">
        <v>241214.07720323547</v>
      </c>
      <c r="G2437">
        <v>369.50282252500756</v>
      </c>
      <c r="H2437">
        <f>(E2437-$O$4)/($O$3-$O$4)</f>
        <v>0.26408764247996619</v>
      </c>
      <c r="I2437">
        <f>(F2437-$O$7)/($O$6-$O$7)</f>
        <v>5.8631672217001531E-2</v>
      </c>
      <c r="J2437">
        <f>(G2437-$O$9)/($O$10-$O$9)</f>
        <v>0.31815332709319477</v>
      </c>
      <c r="K2437">
        <f>SUM(H2437:J2437)</f>
        <v>0.64087264179016246</v>
      </c>
      <c r="L2437">
        <f>SUM(H2437:I2437)</f>
        <v>0.32271931469696774</v>
      </c>
    </row>
    <row r="2438" spans="1:12" x14ac:dyDescent="0.25">
      <c r="A2438" s="1">
        <v>10</v>
      </c>
      <c r="B2438" s="1">
        <v>6</v>
      </c>
      <c r="C2438" s="1">
        <v>8</v>
      </c>
      <c r="D2438" s="1">
        <v>1</v>
      </c>
      <c r="E2438">
        <v>68605.78398606625</v>
      </c>
      <c r="F2438">
        <v>242157.7050800384</v>
      </c>
      <c r="G2438">
        <v>369.06037092279337</v>
      </c>
      <c r="H2438">
        <f>(E2438-$O$4)/($O$3-$O$4)</f>
        <v>0.62098065638369948</v>
      </c>
      <c r="I2438">
        <f>(F2438-$O$7)/($O$6-$O$7)</f>
        <v>5.8861389836627288E-2</v>
      </c>
      <c r="J2438">
        <f>(G2438-$O$9)/($O$10-$O$9)</f>
        <v>0.52460091363221428</v>
      </c>
      <c r="K2438">
        <f>SUM(H2438:J2438)</f>
        <v>1.204442959852541</v>
      </c>
      <c r="L2438">
        <f>SUM(H2438:I2438)</f>
        <v>0.67984204622032673</v>
      </c>
    </row>
    <row r="2439" spans="1:12" x14ac:dyDescent="0.25">
      <c r="A2439" s="1">
        <v>7</v>
      </c>
      <c r="B2439" s="1">
        <v>5</v>
      </c>
      <c r="C2439" s="1">
        <v>9</v>
      </c>
      <c r="D2439" s="1">
        <v>4</v>
      </c>
      <c r="E2439">
        <v>68833.033848208623</v>
      </c>
      <c r="F2439">
        <v>243886.88808206317</v>
      </c>
      <c r="G2439">
        <v>369.0310905967072</v>
      </c>
      <c r="H2439">
        <f>(E2439-$O$4)/($O$3-$O$4)</f>
        <v>0.6428600577718081</v>
      </c>
      <c r="I2439">
        <f>(F2439-$O$7)/($O$6-$O$7)</f>
        <v>5.9282343702963106E-2</v>
      </c>
      <c r="J2439">
        <f>(G2439-$O$9)/($O$10-$O$9)</f>
        <v>0.53826309187569632</v>
      </c>
      <c r="K2439">
        <f>SUM(H2439:J2439)</f>
        <v>1.2404054933504676</v>
      </c>
      <c r="L2439">
        <f>SUM(H2439:I2439)</f>
        <v>0.70214240147477125</v>
      </c>
    </row>
    <row r="2440" spans="1:12" x14ac:dyDescent="0.25">
      <c r="A2440" s="1">
        <v>4</v>
      </c>
      <c r="B2440" s="1">
        <v>8</v>
      </c>
      <c r="C2440" s="1">
        <v>2</v>
      </c>
      <c r="D2440" s="1">
        <v>9</v>
      </c>
      <c r="E2440">
        <v>63404.972369013703</v>
      </c>
      <c r="F2440">
        <v>244909.20806240509</v>
      </c>
      <c r="G2440">
        <v>369.19893864233927</v>
      </c>
      <c r="H2440">
        <f>(E2440-$O$4)/($O$3-$O$4)</f>
        <v>0.12025144211407268</v>
      </c>
      <c r="I2440">
        <f>(F2440-$O$7)/($O$6-$O$7)</f>
        <v>5.9531218199099935E-2</v>
      </c>
      <c r="J2440">
        <f>(G2440-$O$9)/($O$10-$O$9)</f>
        <v>0.45994531937216931</v>
      </c>
      <c r="K2440">
        <f>SUM(H2440:J2440)</f>
        <v>0.6397279796853419</v>
      </c>
      <c r="L2440">
        <f>SUM(H2440:I2440)</f>
        <v>0.17978266031317261</v>
      </c>
    </row>
    <row r="2441" spans="1:12" x14ac:dyDescent="0.25">
      <c r="A2441" s="1">
        <v>7</v>
      </c>
      <c r="B2441" s="1">
        <v>8</v>
      </c>
      <c r="C2441" s="1">
        <v>9</v>
      </c>
      <c r="D2441" s="1">
        <v>6</v>
      </c>
      <c r="E2441">
        <v>64674.658480773513</v>
      </c>
      <c r="F2441">
        <v>245156.9460143313</v>
      </c>
      <c r="G2441">
        <v>369.15334683907253</v>
      </c>
      <c r="H2441">
        <f>(E2441-$O$4)/($O$3-$O$4)</f>
        <v>0.24249561781656731</v>
      </c>
      <c r="I2441">
        <f>(F2441-$O$7)/($O$6-$O$7)</f>
        <v>5.9591527749089344E-2</v>
      </c>
      <c r="J2441">
        <f>(G2441-$O$9)/($O$10-$O$9)</f>
        <v>0.48121842066342624</v>
      </c>
      <c r="K2441">
        <f>SUM(H2441:J2441)</f>
        <v>0.78330556622908287</v>
      </c>
      <c r="L2441">
        <f>SUM(H2441:I2441)</f>
        <v>0.30208714556565663</v>
      </c>
    </row>
    <row r="2442" spans="1:12" x14ac:dyDescent="0.25">
      <c r="A2442" s="1">
        <v>7</v>
      </c>
      <c r="B2442" s="1">
        <v>4</v>
      </c>
      <c r="C2442" s="1">
        <v>6</v>
      </c>
      <c r="D2442" s="1">
        <v>5</v>
      </c>
      <c r="E2442">
        <v>66251.869061921025</v>
      </c>
      <c r="F2442">
        <v>246349.16408843934</v>
      </c>
      <c r="G2442">
        <v>369.48190715173223</v>
      </c>
      <c r="H2442">
        <f>(E2442-$O$4)/($O$3-$O$4)</f>
        <v>0.39434795802559663</v>
      </c>
      <c r="I2442">
        <f>(F2442-$O$7)/($O$6-$O$7)</f>
        <v>5.98817623900866E-2</v>
      </c>
      <c r="J2442">
        <f>(G2442-$O$9)/($O$10-$O$9)</f>
        <v>0.32791242461402176</v>
      </c>
      <c r="K2442">
        <f>SUM(H2442:J2442)</f>
        <v>0.78214214502970503</v>
      </c>
      <c r="L2442">
        <f>SUM(H2442:I2442)</f>
        <v>0.45422972041568321</v>
      </c>
    </row>
    <row r="2443" spans="1:12" x14ac:dyDescent="0.25">
      <c r="A2443" s="1">
        <v>10</v>
      </c>
      <c r="B2443" s="1">
        <v>7</v>
      </c>
      <c r="C2443" s="1">
        <v>9</v>
      </c>
      <c r="D2443" s="1">
        <v>6</v>
      </c>
      <c r="E2443">
        <v>63954.733614853882</v>
      </c>
      <c r="F2443">
        <v>246400.84841644572</v>
      </c>
      <c r="G2443">
        <v>369.00834777762753</v>
      </c>
      <c r="H2443">
        <f>(E2443-$O$4)/($O$3-$O$4)</f>
        <v>0.17318193391709125</v>
      </c>
      <c r="I2443">
        <f>(F2443-$O$7)/($O$6-$O$7)</f>
        <v>5.9894344469414107E-2</v>
      </c>
      <c r="J2443">
        <f>(G2443-$O$9)/($O$10-$O$9)</f>
        <v>0.54887487424148351</v>
      </c>
      <c r="K2443">
        <f>SUM(H2443:J2443)</f>
        <v>0.78195115262798887</v>
      </c>
      <c r="L2443">
        <f>SUM(H2443:I2443)</f>
        <v>0.23307627838650535</v>
      </c>
    </row>
    <row r="2444" spans="1:12" x14ac:dyDescent="0.25">
      <c r="A2444" s="1">
        <v>8</v>
      </c>
      <c r="B2444" s="1">
        <v>5</v>
      </c>
      <c r="C2444" s="1">
        <v>7</v>
      </c>
      <c r="D2444" s="1">
        <v>6</v>
      </c>
      <c r="E2444">
        <v>67205.299669968648</v>
      </c>
      <c r="F2444">
        <v>246823.95728544716</v>
      </c>
      <c r="G2444">
        <v>368.93695352200677</v>
      </c>
      <c r="H2444">
        <f>(E2444-$O$4)/($O$3-$O$4)</f>
        <v>0.48614335351020788</v>
      </c>
      <c r="I2444">
        <f>(F2444-$O$7)/($O$6-$O$7)</f>
        <v>5.9997346473296048E-2</v>
      </c>
      <c r="J2444">
        <f>(G2444-$O$9)/($O$10-$O$9)</f>
        <v>0.5821873804950386</v>
      </c>
      <c r="K2444">
        <f>SUM(H2444:J2444)</f>
        <v>1.1283280804785425</v>
      </c>
      <c r="L2444">
        <f>SUM(H2444:I2444)</f>
        <v>0.5461406999835039</v>
      </c>
    </row>
    <row r="2445" spans="1:12" x14ac:dyDescent="0.25">
      <c r="A2445" s="1">
        <v>3</v>
      </c>
      <c r="B2445" s="1">
        <v>2</v>
      </c>
      <c r="C2445" s="1">
        <v>4</v>
      </c>
      <c r="D2445" s="1">
        <v>5</v>
      </c>
      <c r="E2445">
        <v>62973.470485292608</v>
      </c>
      <c r="F2445">
        <v>246952.99154862008</v>
      </c>
      <c r="G2445">
        <v>369.03471168828548</v>
      </c>
      <c r="H2445">
        <f>(E2445-$O$4)/($O$3-$O$4)</f>
        <v>7.8706849634874454E-2</v>
      </c>
      <c r="I2445">
        <f>(F2445-$O$7)/($O$6-$O$7)</f>
        <v>6.0028758690458039E-2</v>
      </c>
      <c r="J2445">
        <f>(G2445-$O$9)/($O$10-$O$9)</f>
        <v>0.53657349325466763</v>
      </c>
      <c r="K2445">
        <f>SUM(H2445:J2445)</f>
        <v>0.67530910158000013</v>
      </c>
      <c r="L2445">
        <f>SUM(H2445:I2445)</f>
        <v>0.13873560832533249</v>
      </c>
    </row>
    <row r="2446" spans="1:12" x14ac:dyDescent="0.25">
      <c r="A2446" s="1">
        <v>10</v>
      </c>
      <c r="B2446" s="1">
        <v>5</v>
      </c>
      <c r="C2446" s="1">
        <v>1</v>
      </c>
      <c r="D2446" s="1">
        <v>2</v>
      </c>
      <c r="E2446">
        <v>65789.062271774019</v>
      </c>
      <c r="F2446">
        <v>246963.78235363291</v>
      </c>
      <c r="G2446">
        <v>369.46080714334488</v>
      </c>
      <c r="H2446">
        <f>(E2446-$O$4)/($O$3-$O$4)</f>
        <v>0.34978935881982637</v>
      </c>
      <c r="I2446">
        <f>(F2446-$O$7)/($O$6-$O$7)</f>
        <v>6.0031385613742452E-2</v>
      </c>
      <c r="J2446">
        <f>(G2446-$O$9)/($O$10-$O$9)</f>
        <v>0.33775767273996871</v>
      </c>
      <c r="K2446">
        <f>SUM(H2446:J2446)</f>
        <v>0.74757841717353757</v>
      </c>
      <c r="L2446">
        <f>SUM(H2446:I2446)</f>
        <v>0.40982074443356881</v>
      </c>
    </row>
    <row r="2447" spans="1:12" x14ac:dyDescent="0.25">
      <c r="A2447" s="1">
        <v>6</v>
      </c>
      <c r="B2447" s="1">
        <v>10</v>
      </c>
      <c r="C2447" s="1">
        <v>9</v>
      </c>
      <c r="D2447" s="1">
        <v>2</v>
      </c>
      <c r="E2447">
        <v>63885.5490477969</v>
      </c>
      <c r="F2447">
        <v>247150.87488335461</v>
      </c>
      <c r="G2447">
        <v>369.22257256009675</v>
      </c>
      <c r="H2447">
        <f>(E2447-$O$4)/($O$3-$O$4)</f>
        <v>0.16652090935922428</v>
      </c>
      <c r="I2447">
        <f>(F2447-$O$7)/($O$6-$O$7)</f>
        <v>6.0076931587567474E-2</v>
      </c>
      <c r="J2447">
        <f>(G2447-$O$9)/($O$10-$O$9)</f>
        <v>0.44891775103005893</v>
      </c>
      <c r="K2447">
        <f>SUM(H2447:J2447)</f>
        <v>0.67551559197685074</v>
      </c>
      <c r="L2447">
        <f>SUM(H2447:I2447)</f>
        <v>0.22659784094679175</v>
      </c>
    </row>
    <row r="2448" spans="1:12" x14ac:dyDescent="0.25">
      <c r="A2448" s="1">
        <v>5</v>
      </c>
      <c r="B2448" s="1">
        <v>1</v>
      </c>
      <c r="C2448" s="1">
        <v>8</v>
      </c>
      <c r="D2448" s="1">
        <v>9</v>
      </c>
      <c r="E2448">
        <v>63510.693123356716</v>
      </c>
      <c r="F2448">
        <v>247317.55758548455</v>
      </c>
      <c r="G2448">
        <v>369.00340988486909</v>
      </c>
      <c r="H2448">
        <f>(E2448-$O$4)/($O$3-$O$4)</f>
        <v>0.13043013616263158</v>
      </c>
      <c r="I2448">
        <f>(F2448-$O$7)/($O$6-$O$7)</f>
        <v>6.0117508974594031E-2</v>
      </c>
      <c r="J2448">
        <f>(G2448-$O$9)/($O$10-$O$9)</f>
        <v>0.55117889130791209</v>
      </c>
      <c r="K2448">
        <f>SUM(H2448:J2448)</f>
        <v>0.74172653644513775</v>
      </c>
      <c r="L2448">
        <f>SUM(H2448:I2448)</f>
        <v>0.19054764513722561</v>
      </c>
    </row>
    <row r="2449" spans="1:12" x14ac:dyDescent="0.25">
      <c r="A2449" s="1">
        <v>4</v>
      </c>
      <c r="B2449" s="1">
        <v>6</v>
      </c>
      <c r="C2449" s="1">
        <v>3</v>
      </c>
      <c r="D2449" s="1">
        <v>5</v>
      </c>
      <c r="E2449">
        <v>62984.179870895117</v>
      </c>
      <c r="F2449">
        <v>247802.5174075269</v>
      </c>
      <c r="G2449">
        <v>369.15477156692646</v>
      </c>
      <c r="H2449">
        <f>(E2449-$O$4)/($O$3-$O$4)</f>
        <v>7.9737939132612137E-2</v>
      </c>
      <c r="I2449">
        <f>(F2449-$O$7)/($O$6-$O$7)</f>
        <v>6.0235568030152183E-2</v>
      </c>
      <c r="J2449">
        <f>(G2449-$O$9)/($O$10-$O$9)</f>
        <v>0.4805536437128019</v>
      </c>
      <c r="K2449">
        <f>SUM(H2449:J2449)</f>
        <v>0.6205271508755662</v>
      </c>
      <c r="L2449">
        <f>SUM(H2449:I2449)</f>
        <v>0.13997350716276433</v>
      </c>
    </row>
    <row r="2450" spans="1:12" x14ac:dyDescent="0.25">
      <c r="A2450" s="1">
        <v>9</v>
      </c>
      <c r="B2450" s="1">
        <v>3</v>
      </c>
      <c r="C2450" s="1">
        <v>7</v>
      </c>
      <c r="D2450" s="1">
        <v>4</v>
      </c>
      <c r="E2450">
        <v>66116.920032817856</v>
      </c>
      <c r="F2450">
        <v>248487.23693566502</v>
      </c>
      <c r="G2450">
        <v>368.98549740404928</v>
      </c>
      <c r="H2450">
        <f>(E2450-$O$4)/($O$3-$O$4)</f>
        <v>0.38135519337945584</v>
      </c>
      <c r="I2450">
        <f>(F2450-$O$7)/($O$6-$O$7)</f>
        <v>6.0402256768352751E-2</v>
      </c>
      <c r="J2450">
        <f>(G2450-$O$9)/($O$10-$O$9)</f>
        <v>0.55953684145583482</v>
      </c>
      <c r="K2450">
        <f>SUM(H2450:J2450)</f>
        <v>1.0012942916036434</v>
      </c>
      <c r="L2450">
        <f>SUM(H2450:I2450)</f>
        <v>0.44175745014780859</v>
      </c>
    </row>
    <row r="2451" spans="1:12" x14ac:dyDescent="0.25">
      <c r="A2451" s="1">
        <v>8</v>
      </c>
      <c r="B2451" s="1">
        <v>10</v>
      </c>
      <c r="C2451" s="1">
        <v>3</v>
      </c>
      <c r="D2451" s="1">
        <v>4</v>
      </c>
      <c r="E2451">
        <v>64587.550024893419</v>
      </c>
      <c r="F2451">
        <v>248836.74374286042</v>
      </c>
      <c r="G2451">
        <v>369.10149542598936</v>
      </c>
      <c r="H2451">
        <f>(E2451-$O$4)/($O$3-$O$4)</f>
        <v>0.23410889822725073</v>
      </c>
      <c r="I2451">
        <f>(F2451-$O$7)/($O$6-$O$7)</f>
        <v>6.0487341020064291E-2</v>
      </c>
      <c r="J2451">
        <f>(G2451-$O$9)/($O$10-$O$9)</f>
        <v>0.50541225121141953</v>
      </c>
      <c r="K2451">
        <f>SUM(H2451:J2451)</f>
        <v>0.80000849045873457</v>
      </c>
      <c r="L2451">
        <f>SUM(H2451:I2451)</f>
        <v>0.29459623924731504</v>
      </c>
    </row>
    <row r="2452" spans="1:12" x14ac:dyDescent="0.25">
      <c r="A2452" s="1">
        <v>8</v>
      </c>
      <c r="B2452" s="1">
        <v>4</v>
      </c>
      <c r="C2452" s="1">
        <v>10</v>
      </c>
      <c r="D2452" s="1">
        <v>3</v>
      </c>
      <c r="E2452">
        <v>66943.73309387661</v>
      </c>
      <c r="F2452">
        <v>249332.82276073578</v>
      </c>
      <c r="G2452">
        <v>368.79088934495655</v>
      </c>
      <c r="H2452">
        <f>(E2452-$O$4)/($O$3-$O$4)</f>
        <v>0.46095997142108891</v>
      </c>
      <c r="I2452">
        <f>(F2452-$O$7)/($O$6-$O$7)</f>
        <v>6.0608106942663678E-2</v>
      </c>
      <c r="J2452">
        <f>(G2452-$O$9)/($O$10-$O$9)</f>
        <v>0.65034081621754769</v>
      </c>
      <c r="K2452">
        <f>SUM(H2452:J2452)</f>
        <v>1.1719088945813003</v>
      </c>
      <c r="L2452">
        <f>SUM(H2452:I2452)</f>
        <v>0.52156807836375263</v>
      </c>
    </row>
    <row r="2453" spans="1:12" x14ac:dyDescent="0.25">
      <c r="A2453" s="1">
        <v>4</v>
      </c>
      <c r="B2453" s="1">
        <v>6</v>
      </c>
      <c r="C2453" s="1">
        <v>2</v>
      </c>
      <c r="D2453" s="1">
        <v>7</v>
      </c>
      <c r="E2453">
        <v>63385.069720844767</v>
      </c>
      <c r="F2453">
        <v>249404.75080793508</v>
      </c>
      <c r="G2453">
        <v>369.19764061813061</v>
      </c>
      <c r="H2453">
        <f>(E2453-$O$4)/($O$3-$O$4)</f>
        <v>0.11833523400785326</v>
      </c>
      <c r="I2453">
        <f>(F2453-$O$7)/($O$6-$O$7)</f>
        <v>6.0625617171211545E-2</v>
      </c>
      <c r="J2453">
        <f>(G2453-$O$9)/($O$10-$O$9)</f>
        <v>0.46055097649671628</v>
      </c>
      <c r="K2453">
        <f>SUM(H2453:J2453)</f>
        <v>0.63951182767578107</v>
      </c>
      <c r="L2453">
        <f>SUM(H2453:I2453)</f>
        <v>0.17896085117906479</v>
      </c>
    </row>
    <row r="2454" spans="1:12" x14ac:dyDescent="0.25">
      <c r="A2454" s="1">
        <v>8</v>
      </c>
      <c r="B2454" s="1">
        <v>5</v>
      </c>
      <c r="C2454" s="1">
        <v>9</v>
      </c>
      <c r="D2454" s="1">
        <v>1</v>
      </c>
      <c r="E2454">
        <v>69785.131691898729</v>
      </c>
      <c r="F2454">
        <v>249531.76250202849</v>
      </c>
      <c r="G2454">
        <v>369.01441422930736</v>
      </c>
      <c r="H2454">
        <f>(E2454-$O$4)/($O$3-$O$4)</f>
        <v>0.73452713596698749</v>
      </c>
      <c r="I2454">
        <f>(F2454-$O$7)/($O$6-$O$7)</f>
        <v>6.0656537012336441E-2</v>
      </c>
      <c r="J2454">
        <f>(G2454-$O$9)/($O$10-$O$9)</f>
        <v>0.54604427242675702</v>
      </c>
      <c r="K2454">
        <f>SUM(H2454:J2454)</f>
        <v>1.3412279454060809</v>
      </c>
      <c r="L2454">
        <f>SUM(H2454:I2454)</f>
        <v>0.79518367297932391</v>
      </c>
    </row>
    <row r="2455" spans="1:12" x14ac:dyDescent="0.25">
      <c r="A2455" s="1">
        <v>9</v>
      </c>
      <c r="B2455" s="1">
        <v>6</v>
      </c>
      <c r="C2455" s="1">
        <v>4</v>
      </c>
      <c r="D2455" s="1">
        <v>8</v>
      </c>
      <c r="E2455">
        <v>64690.732116284111</v>
      </c>
      <c r="F2455">
        <v>249632.00191662912</v>
      </c>
      <c r="G2455">
        <v>369.44232000134843</v>
      </c>
      <c r="H2455">
        <f>(E2455-$O$4)/($O$3-$O$4)</f>
        <v>0.24404317221236363</v>
      </c>
      <c r="I2455">
        <f>(F2455-$O$7)/($O$6-$O$7)</f>
        <v>6.0680939385645664E-2</v>
      </c>
      <c r="J2455">
        <f>(G2455-$O$9)/($O$10-$O$9)</f>
        <v>0.34638375936293592</v>
      </c>
      <c r="K2455">
        <f>SUM(H2455:J2455)</f>
        <v>0.65110787096094525</v>
      </c>
      <c r="L2455">
        <f>SUM(H2455:I2455)</f>
        <v>0.30472411159800927</v>
      </c>
    </row>
    <row r="2456" spans="1:12" x14ac:dyDescent="0.25">
      <c r="A2456" s="1">
        <v>6</v>
      </c>
      <c r="B2456" s="1">
        <v>1</v>
      </c>
      <c r="C2456" s="1">
        <v>9</v>
      </c>
      <c r="D2456" s="1">
        <v>5</v>
      </c>
      <c r="E2456">
        <v>63762.055796939741</v>
      </c>
      <c r="F2456">
        <v>249674.16256326647</v>
      </c>
      <c r="G2456">
        <v>369.02913435641966</v>
      </c>
      <c r="H2456">
        <f>(E2456-$O$4)/($O$3-$O$4)</f>
        <v>0.15463109618726564</v>
      </c>
      <c r="I2456">
        <f>(F2456-$O$7)/($O$6-$O$7)</f>
        <v>6.069120301140906E-2</v>
      </c>
      <c r="J2456">
        <f>(G2456-$O$9)/($O$10-$O$9)</f>
        <v>0.5391758721301515</v>
      </c>
      <c r="K2456">
        <f>SUM(H2456:J2456)</f>
        <v>0.75449817132882624</v>
      </c>
      <c r="L2456">
        <f>SUM(H2456:I2456)</f>
        <v>0.21532229919867471</v>
      </c>
    </row>
    <row r="2457" spans="1:12" x14ac:dyDescent="0.25">
      <c r="A2457" s="1">
        <v>3</v>
      </c>
      <c r="B2457" s="1">
        <v>5</v>
      </c>
      <c r="C2457" s="1">
        <v>1</v>
      </c>
      <c r="D2457" s="1">
        <v>10</v>
      </c>
      <c r="E2457">
        <v>65706.721417539622</v>
      </c>
      <c r="F2457">
        <v>249707.47423293866</v>
      </c>
      <c r="G2457">
        <v>369.23334815206039</v>
      </c>
      <c r="H2457">
        <f>(E2457-$O$4)/($O$3-$O$4)</f>
        <v>0.34186165939924135</v>
      </c>
      <c r="I2457">
        <f>(F2457-$O$7)/($O$6-$O$7)</f>
        <v>6.0699312434255685E-2</v>
      </c>
      <c r="J2457">
        <f>(G2457-$O$9)/($O$10-$O$9)</f>
        <v>0.44388986788241241</v>
      </c>
      <c r="K2457">
        <f>SUM(H2457:J2457)</f>
        <v>0.8464508397159094</v>
      </c>
      <c r="L2457">
        <f>SUM(H2457:I2457)</f>
        <v>0.40256097183349704</v>
      </c>
    </row>
    <row r="2458" spans="1:12" x14ac:dyDescent="0.25">
      <c r="A2458" s="1">
        <v>3</v>
      </c>
      <c r="B2458" s="1">
        <v>1</v>
      </c>
      <c r="C2458" s="1">
        <v>7</v>
      </c>
      <c r="D2458" s="1">
        <v>2</v>
      </c>
      <c r="E2458">
        <v>62851.577845968597</v>
      </c>
      <c r="F2458">
        <v>249928.25007315885</v>
      </c>
      <c r="G2458">
        <v>369.16343882185828</v>
      </c>
      <c r="H2458">
        <f>(E2458-$O$4)/($O$3-$O$4)</f>
        <v>6.697114182460899E-2</v>
      </c>
      <c r="I2458">
        <f>(F2458-$O$7)/($O$6-$O$7)</f>
        <v>6.0753058303504574E-2</v>
      </c>
      <c r="J2458">
        <f>(G2458-$O$9)/($O$10-$O$9)</f>
        <v>0.4765095090466856</v>
      </c>
      <c r="K2458">
        <f>SUM(H2458:J2458)</f>
        <v>0.60423370917479913</v>
      </c>
      <c r="L2458">
        <f>SUM(H2458:I2458)</f>
        <v>0.12772420012811356</v>
      </c>
    </row>
    <row r="2459" spans="1:12" x14ac:dyDescent="0.25">
      <c r="A2459" s="1">
        <v>10</v>
      </c>
      <c r="B2459" s="1">
        <v>9</v>
      </c>
      <c r="C2459" s="1">
        <v>1</v>
      </c>
      <c r="D2459" s="1">
        <v>2</v>
      </c>
      <c r="E2459">
        <v>64707.132327522886</v>
      </c>
      <c r="F2459">
        <v>250096.25551954826</v>
      </c>
      <c r="G2459">
        <v>369.57813907447115</v>
      </c>
      <c r="H2459">
        <f>(E2459-$O$4)/($O$3-$O$4)</f>
        <v>0.24562216900981002</v>
      </c>
      <c r="I2459">
        <f>(F2459-$O$7)/($O$6-$O$7)</f>
        <v>6.079395770058417E-2</v>
      </c>
      <c r="J2459">
        <f>(G2459-$O$9)/($O$10-$O$9)</f>
        <v>0.28301068146733865</v>
      </c>
      <c r="K2459">
        <f>SUM(H2459:J2459)</f>
        <v>0.58942680817773285</v>
      </c>
      <c r="L2459">
        <f>SUM(H2459:I2459)</f>
        <v>0.3064161267103942</v>
      </c>
    </row>
    <row r="2460" spans="1:12" x14ac:dyDescent="0.25">
      <c r="A2460" s="1">
        <v>8</v>
      </c>
      <c r="B2460" s="1">
        <v>6</v>
      </c>
      <c r="C2460" s="1">
        <v>10</v>
      </c>
      <c r="D2460" s="1">
        <v>9</v>
      </c>
      <c r="E2460">
        <v>66507.368762848128</v>
      </c>
      <c r="F2460">
        <v>252367.07649111815</v>
      </c>
      <c r="G2460">
        <v>368.62029883339682</v>
      </c>
      <c r="H2460">
        <f>(E2460-$O$4)/($O$3-$O$4)</f>
        <v>0.41894722712272614</v>
      </c>
      <c r="I2460">
        <f>(F2460-$O$7)/($O$6-$O$7)</f>
        <v>6.1346768401718453E-2</v>
      </c>
      <c r="J2460">
        <f>(G2460-$O$9)/($O$10-$O$9)</f>
        <v>0.72993822127093799</v>
      </c>
      <c r="K2460">
        <f>SUM(H2460:J2460)</f>
        <v>1.2102322167953825</v>
      </c>
      <c r="L2460">
        <f>SUM(H2460:I2460)</f>
        <v>0.48029399552444457</v>
      </c>
    </row>
    <row r="2461" spans="1:12" x14ac:dyDescent="0.25">
      <c r="A2461" s="1">
        <v>6</v>
      </c>
      <c r="B2461" s="1">
        <v>1</v>
      </c>
      <c r="C2461" s="1">
        <v>5</v>
      </c>
      <c r="D2461" s="1">
        <v>3</v>
      </c>
      <c r="E2461">
        <v>67232.676388972264</v>
      </c>
      <c r="F2461">
        <v>252740.55464165405</v>
      </c>
      <c r="G2461">
        <v>368.83130902003586</v>
      </c>
      <c r="H2461">
        <f>(E2461-$O$4)/($O$3-$O$4)</f>
        <v>0.48877915807405975</v>
      </c>
      <c r="I2461">
        <f>(F2461-$O$7)/($O$6-$O$7)</f>
        <v>6.1437688258827818E-2</v>
      </c>
      <c r="J2461">
        <f>(G2461-$O$9)/($O$10-$O$9)</f>
        <v>0.63148102606862533</v>
      </c>
      <c r="K2461">
        <f>SUM(H2461:J2461)</f>
        <v>1.181697872401513</v>
      </c>
      <c r="L2461">
        <f>SUM(H2461:I2461)</f>
        <v>0.55021684633288759</v>
      </c>
    </row>
    <row r="2462" spans="1:12" x14ac:dyDescent="0.25">
      <c r="A2462" s="1">
        <v>3</v>
      </c>
      <c r="B2462" s="1">
        <v>1</v>
      </c>
      <c r="C2462" s="1">
        <v>4</v>
      </c>
      <c r="D2462" s="1">
        <v>2</v>
      </c>
      <c r="E2462">
        <v>66090.600300974664</v>
      </c>
      <c r="F2462">
        <v>253511.80566209729</v>
      </c>
      <c r="G2462">
        <v>369.12343210286929</v>
      </c>
      <c r="H2462">
        <f>(E2462-$O$4)/($O$3-$O$4)</f>
        <v>0.3788211545378225</v>
      </c>
      <c r="I2462">
        <f>(F2462-$O$7)/($O$6-$O$7)</f>
        <v>6.1625442301396396E-2</v>
      </c>
      <c r="J2462">
        <f>(G2462-$O$9)/($O$10-$O$9)</f>
        <v>0.49517661419285164</v>
      </c>
      <c r="K2462">
        <f>SUM(H2462:J2462)</f>
        <v>0.93562321103207058</v>
      </c>
      <c r="L2462">
        <f>SUM(H2462:I2462)</f>
        <v>0.44044659683921888</v>
      </c>
    </row>
    <row r="2463" spans="1:12" x14ac:dyDescent="0.25">
      <c r="A2463" s="1">
        <v>9</v>
      </c>
      <c r="B2463" s="1">
        <v>7</v>
      </c>
      <c r="C2463" s="1">
        <v>6</v>
      </c>
      <c r="D2463" s="1">
        <v>4</v>
      </c>
      <c r="E2463">
        <v>65604.398648361748</v>
      </c>
      <c r="F2463">
        <v>253739.43196609116</v>
      </c>
      <c r="G2463">
        <v>368.72793599916901</v>
      </c>
      <c r="H2463">
        <f>(E2463-$O$4)/($O$3-$O$4)</f>
        <v>0.33201012014249626</v>
      </c>
      <c r="I2463">
        <f>(F2463-$O$7)/($O$6-$O$7)</f>
        <v>6.1680855853712004E-2</v>
      </c>
      <c r="J2463">
        <f>(G2463-$O$9)/($O$10-$O$9)</f>
        <v>0.67971480025864073</v>
      </c>
      <c r="K2463">
        <f>SUM(H2463:J2463)</f>
        <v>1.073405776254849</v>
      </c>
      <c r="L2463">
        <f>SUM(H2463:I2463)</f>
        <v>0.39369097599620828</v>
      </c>
    </row>
    <row r="2464" spans="1:12" x14ac:dyDescent="0.25">
      <c r="A2464" s="1">
        <v>3</v>
      </c>
      <c r="B2464" s="1">
        <v>1</v>
      </c>
      <c r="C2464" s="1">
        <v>5</v>
      </c>
      <c r="D2464" s="1">
        <v>2</v>
      </c>
      <c r="E2464">
        <v>62710.059601796631</v>
      </c>
      <c r="F2464">
        <v>253945.43971461625</v>
      </c>
      <c r="G2464">
        <v>369.1223594864498</v>
      </c>
      <c r="H2464">
        <f>(E2464-$O$4)/($O$3-$O$4)</f>
        <v>5.334589937654554E-2</v>
      </c>
      <c r="I2464">
        <f>(F2464-$O$7)/($O$6-$O$7)</f>
        <v>6.1731006565426856E-2</v>
      </c>
      <c r="J2464">
        <f>(G2464-$O$9)/($O$10-$O$9)</f>
        <v>0.49567709621162637</v>
      </c>
      <c r="K2464">
        <f>SUM(H2464:J2464)</f>
        <v>0.61075400215359876</v>
      </c>
      <c r="L2464">
        <f>SUM(H2464:I2464)</f>
        <v>0.1150769059419724</v>
      </c>
    </row>
    <row r="2465" spans="1:12" x14ac:dyDescent="0.25">
      <c r="A2465" s="1">
        <v>7</v>
      </c>
      <c r="B2465" s="1">
        <v>9</v>
      </c>
      <c r="C2465" s="1">
        <v>8</v>
      </c>
      <c r="D2465" s="1">
        <v>2</v>
      </c>
      <c r="E2465">
        <v>64727.090396742598</v>
      </c>
      <c r="F2465">
        <v>254118.50612207039</v>
      </c>
      <c r="G2465">
        <v>369.63249004515319</v>
      </c>
      <c r="H2465">
        <f>(E2465-$O$4)/($O$3-$O$4)</f>
        <v>0.2475437130022819</v>
      </c>
      <c r="I2465">
        <f>(F2465-$O$7)/($O$6-$O$7)</f>
        <v>6.1773138007423088E-2</v>
      </c>
      <c r="J2465">
        <f>(G2465-$O$9)/($O$10-$O$9)</f>
        <v>0.25765055921394991</v>
      </c>
      <c r="K2465">
        <f>SUM(H2465:J2465)</f>
        <v>0.56696741022365482</v>
      </c>
      <c r="L2465">
        <f>SUM(H2465:I2465)</f>
        <v>0.30931685100970496</v>
      </c>
    </row>
    <row r="2466" spans="1:12" x14ac:dyDescent="0.25">
      <c r="A2466" s="1">
        <v>4</v>
      </c>
      <c r="B2466" s="1">
        <v>2</v>
      </c>
      <c r="C2466" s="1">
        <v>8</v>
      </c>
      <c r="D2466" s="1">
        <v>1</v>
      </c>
      <c r="E2466">
        <v>64123.192925373631</v>
      </c>
      <c r="F2466">
        <v>254440.38608971238</v>
      </c>
      <c r="G2466">
        <v>369.15894375403104</v>
      </c>
      <c r="H2466">
        <f>(E2466-$O$4)/($O$3-$O$4)</f>
        <v>0.18940103670412164</v>
      </c>
      <c r="I2466">
        <f>(F2466-$O$7)/($O$6-$O$7)</f>
        <v>6.185149675644866E-2</v>
      </c>
      <c r="J2466">
        <f>(G2466-$O$9)/($O$10-$O$9)</f>
        <v>0.47860690433154379</v>
      </c>
      <c r="K2466">
        <f>SUM(H2466:J2466)</f>
        <v>0.72985943779211415</v>
      </c>
      <c r="L2466">
        <f>SUM(H2466:I2466)</f>
        <v>0.2512525334605703</v>
      </c>
    </row>
    <row r="2467" spans="1:12" x14ac:dyDescent="0.25">
      <c r="A2467" s="1">
        <v>7</v>
      </c>
      <c r="B2467" s="1">
        <v>10</v>
      </c>
      <c r="C2467" s="1">
        <v>3</v>
      </c>
      <c r="D2467" s="1">
        <v>1</v>
      </c>
      <c r="E2467">
        <v>63644.105012025539</v>
      </c>
      <c r="F2467">
        <v>254585.75665802349</v>
      </c>
      <c r="G2467">
        <v>369.18502737927798</v>
      </c>
      <c r="H2467">
        <f>(E2467-$O$4)/($O$3-$O$4)</f>
        <v>0.14327490638432747</v>
      </c>
      <c r="I2467">
        <f>(F2467-$O$7)/($O$6-$O$7)</f>
        <v>6.1886885898436717E-2</v>
      </c>
      <c r="J2467">
        <f>(G2467-$O$9)/($O$10-$O$9)</f>
        <v>0.46643630430778749</v>
      </c>
      <c r="K2467">
        <f>SUM(H2467:J2467)</f>
        <v>0.6715980965905517</v>
      </c>
      <c r="L2467">
        <f>SUM(H2467:I2467)</f>
        <v>0.20516179228276418</v>
      </c>
    </row>
    <row r="2468" spans="1:12" x14ac:dyDescent="0.25">
      <c r="A2468" s="1">
        <v>5</v>
      </c>
      <c r="B2468" s="1">
        <v>1</v>
      </c>
      <c r="C2468" s="1">
        <v>8</v>
      </c>
      <c r="D2468" s="1">
        <v>4</v>
      </c>
      <c r="E2468">
        <v>63652.286787416728</v>
      </c>
      <c r="F2468">
        <v>256097.85347903194</v>
      </c>
      <c r="G2468">
        <v>369.08188120817408</v>
      </c>
      <c r="H2468">
        <f>(E2468-$O$4)/($O$3-$O$4)</f>
        <v>0.14406263996604921</v>
      </c>
      <c r="I2468">
        <f>(F2468-$O$7)/($O$6-$O$7)</f>
        <v>6.2254992109481051E-2</v>
      </c>
      <c r="J2468">
        <f>(G2468-$O$9)/($O$10-$O$9)</f>
        <v>0.51456423056814404</v>
      </c>
      <c r="K2468">
        <f>SUM(H2468:J2468)</f>
        <v>0.72088186264367426</v>
      </c>
      <c r="L2468">
        <f>SUM(H2468:I2468)</f>
        <v>0.20631763207553025</v>
      </c>
    </row>
    <row r="2469" spans="1:12" x14ac:dyDescent="0.25">
      <c r="A2469" s="1">
        <v>8</v>
      </c>
      <c r="B2469" s="1">
        <v>10</v>
      </c>
      <c r="C2469" s="1">
        <v>2</v>
      </c>
      <c r="D2469" s="1">
        <v>1</v>
      </c>
      <c r="E2469">
        <v>65699.089262141453</v>
      </c>
      <c r="F2469">
        <v>256586.47237270599</v>
      </c>
      <c r="G2469">
        <v>369.11646692646548</v>
      </c>
      <c r="H2469">
        <f>(E2469-$O$4)/($O$3-$O$4)</f>
        <v>0.341126842709635</v>
      </c>
      <c r="I2469">
        <f>(F2469-$O$7)/($O$6-$O$7)</f>
        <v>6.2373941932730513E-2</v>
      </c>
      <c r="J2469">
        <f>(G2469-$O$9)/($O$10-$O$9)</f>
        <v>0.49842656029133808</v>
      </c>
      <c r="K2469">
        <f>SUM(H2469:J2469)</f>
        <v>0.90192734493370352</v>
      </c>
      <c r="L2469">
        <f>SUM(H2469:I2469)</f>
        <v>0.4035007846423655</v>
      </c>
    </row>
    <row r="2470" spans="1:12" x14ac:dyDescent="0.25">
      <c r="A2470" s="1">
        <v>4</v>
      </c>
      <c r="B2470" s="1">
        <v>8</v>
      </c>
      <c r="C2470" s="1">
        <v>3</v>
      </c>
      <c r="D2470" s="1">
        <v>10</v>
      </c>
      <c r="E2470">
        <v>63468.198756577396</v>
      </c>
      <c r="F2470">
        <v>257908.96034436428</v>
      </c>
      <c r="G2470">
        <v>369.15279364722443</v>
      </c>
      <c r="H2470">
        <f>(E2470-$O$4)/($O$3-$O$4)</f>
        <v>0.12633881879621772</v>
      </c>
      <c r="I2470">
        <f>(F2470-$O$7)/($O$6-$O$7)</f>
        <v>6.26958895948347E-2</v>
      </c>
      <c r="J2470">
        <f>(G2470-$O$9)/($O$10-$O$9)</f>
        <v>0.48147653956583597</v>
      </c>
      <c r="K2470">
        <f>SUM(H2470:J2470)</f>
        <v>0.67051124795688843</v>
      </c>
      <c r="L2470">
        <f>SUM(H2470:I2470)</f>
        <v>0.18903470839105241</v>
      </c>
    </row>
    <row r="2471" spans="1:12" x14ac:dyDescent="0.25">
      <c r="A2471" s="1">
        <v>2</v>
      </c>
      <c r="B2471" s="1">
        <v>1</v>
      </c>
      <c r="C2471" s="1">
        <v>3</v>
      </c>
      <c r="D2471" s="1">
        <v>8</v>
      </c>
      <c r="E2471">
        <v>62915.056725630275</v>
      </c>
      <c r="F2471">
        <v>258115.3987903891</v>
      </c>
      <c r="G2471">
        <v>369.15938051744598</v>
      </c>
      <c r="H2471">
        <f>(E2471-$O$4)/($O$3-$O$4)</f>
        <v>7.3082828206689862E-2</v>
      </c>
      <c r="I2471">
        <f>(F2471-$O$7)/($O$6-$O$7)</f>
        <v>6.2746145155936531E-2</v>
      </c>
      <c r="J2471">
        <f>(G2471-$O$9)/($O$10-$O$9)</f>
        <v>0.47840311084893139</v>
      </c>
      <c r="K2471">
        <f>SUM(H2471:J2471)</f>
        <v>0.61423208421155784</v>
      </c>
      <c r="L2471">
        <f>SUM(H2471:I2471)</f>
        <v>0.13582897336262639</v>
      </c>
    </row>
    <row r="2472" spans="1:12" x14ac:dyDescent="0.25">
      <c r="A2472" s="1">
        <v>7</v>
      </c>
      <c r="B2472" s="1">
        <v>6</v>
      </c>
      <c r="C2472" s="1">
        <v>9</v>
      </c>
      <c r="D2472" s="1">
        <v>5</v>
      </c>
      <c r="E2472">
        <v>64134.445024971661</v>
      </c>
      <c r="F2472">
        <v>258893.73482735117</v>
      </c>
      <c r="G2472">
        <v>369.14011925855459</v>
      </c>
      <c r="H2472">
        <f>(E2472-$O$4)/($O$3-$O$4)</f>
        <v>0.1904843781910795</v>
      </c>
      <c r="I2472">
        <f>(F2472-$O$7)/($O$6-$O$7)</f>
        <v>6.2935623981303201E-2</v>
      </c>
      <c r="J2472">
        <f>(G2472-$O$9)/($O$10-$O$9)</f>
        <v>0.48739039983586502</v>
      </c>
      <c r="K2472">
        <f>SUM(H2472:J2472)</f>
        <v>0.74081040200824777</v>
      </c>
      <c r="L2472">
        <f>SUM(H2472:I2472)</f>
        <v>0.2534200021723827</v>
      </c>
    </row>
    <row r="2473" spans="1:12" x14ac:dyDescent="0.25">
      <c r="A2473" s="1">
        <v>8</v>
      </c>
      <c r="B2473" s="1">
        <v>6</v>
      </c>
      <c r="C2473" s="1">
        <v>9</v>
      </c>
      <c r="D2473" s="1">
        <v>3</v>
      </c>
      <c r="E2473">
        <v>66166.350931358524</v>
      </c>
      <c r="F2473">
        <v>258933.07154770853</v>
      </c>
      <c r="G2473">
        <v>368.99701131414065</v>
      </c>
      <c r="H2473">
        <f>(E2473-$O$4)/($O$3-$O$4)</f>
        <v>0.38611435345088668</v>
      </c>
      <c r="I2473">
        <f>(F2473-$O$7)/($O$6-$O$7)</f>
        <v>6.294520014791137E-2</v>
      </c>
      <c r="J2473">
        <f>(G2473-$O$9)/($O$10-$O$9)</f>
        <v>0.55416445962221861</v>
      </c>
      <c r="K2473">
        <f>SUM(H2473:J2473)</f>
        <v>1.0032240132210166</v>
      </c>
      <c r="L2473">
        <f>SUM(H2473:I2473)</f>
        <v>0.44905955359879807</v>
      </c>
    </row>
    <row r="2474" spans="1:12" x14ac:dyDescent="0.25">
      <c r="A2474" s="1">
        <v>5</v>
      </c>
      <c r="B2474" s="1">
        <v>10</v>
      </c>
      <c r="C2474" s="1">
        <v>6</v>
      </c>
      <c r="D2474" s="1">
        <v>1</v>
      </c>
      <c r="E2474">
        <v>63052.415427366446</v>
      </c>
      <c r="F2474">
        <v>259269.96194450863</v>
      </c>
      <c r="G2474">
        <v>369.59826609841804</v>
      </c>
      <c r="H2474">
        <f>(E2474-$O$4)/($O$3-$O$4)</f>
        <v>8.6307593850562289E-2</v>
      </c>
      <c r="I2474">
        <f>(F2474-$O$7)/($O$6-$O$7)</f>
        <v>6.3027213049321087E-2</v>
      </c>
      <c r="J2474">
        <f>(G2474-$O$9)/($O$10-$O$9)</f>
        <v>0.27361942715330018</v>
      </c>
      <c r="K2474">
        <f>SUM(H2474:J2474)</f>
        <v>0.42295423405318355</v>
      </c>
      <c r="L2474">
        <f>SUM(H2474:I2474)</f>
        <v>0.14933480689988338</v>
      </c>
    </row>
    <row r="2475" spans="1:12" x14ac:dyDescent="0.25">
      <c r="A2475" s="1">
        <v>5</v>
      </c>
      <c r="B2475" s="1">
        <v>10</v>
      </c>
      <c r="C2475" s="1">
        <v>3</v>
      </c>
      <c r="D2475" s="1">
        <v>7</v>
      </c>
      <c r="E2475">
        <v>64138.57014623451</v>
      </c>
      <c r="F2475">
        <v>259314.5176832634</v>
      </c>
      <c r="G2475">
        <v>369.5022603571079</v>
      </c>
      <c r="H2475">
        <f>(E2475-$O$4)/($O$3-$O$4)</f>
        <v>0.19088154095735629</v>
      </c>
      <c r="I2475">
        <f>(F2475-$O$7)/($O$6-$O$7)</f>
        <v>6.3038059738465213E-2</v>
      </c>
      <c r="J2475">
        <f>(G2475-$O$9)/($O$10-$O$9)</f>
        <v>0.31841563421454661</v>
      </c>
      <c r="K2475">
        <f>SUM(H2475:J2475)</f>
        <v>0.57233523491036808</v>
      </c>
      <c r="L2475">
        <f>SUM(H2475:I2475)</f>
        <v>0.25391960069582153</v>
      </c>
    </row>
    <row r="2476" spans="1:12" x14ac:dyDescent="0.25">
      <c r="A2476" s="1">
        <v>5</v>
      </c>
      <c r="B2476" s="1">
        <v>6</v>
      </c>
      <c r="C2476" s="1">
        <v>9</v>
      </c>
      <c r="D2476" s="1">
        <v>8</v>
      </c>
      <c r="E2476">
        <v>63781.199428014384</v>
      </c>
      <c r="F2476">
        <v>260864.87384243435</v>
      </c>
      <c r="G2476">
        <v>369.10946341529353</v>
      </c>
      <c r="H2476">
        <f>(E2476-$O$4)/($O$3-$O$4)</f>
        <v>0.15647422684688109</v>
      </c>
      <c r="I2476">
        <f>(F2476-$O$7)/($O$6-$O$7)</f>
        <v>6.3415479837226507E-2</v>
      </c>
      <c r="J2476">
        <f>(G2476-$O$9)/($O$10-$O$9)</f>
        <v>0.50169439336395316</v>
      </c>
      <c r="K2476">
        <f>SUM(H2476:J2476)</f>
        <v>0.72158410004806073</v>
      </c>
      <c r="L2476">
        <f>SUM(H2476:I2476)</f>
        <v>0.21988970668410759</v>
      </c>
    </row>
    <row r="2477" spans="1:12" x14ac:dyDescent="0.25">
      <c r="A2477" s="1">
        <v>4</v>
      </c>
      <c r="B2477" s="1">
        <v>2</v>
      </c>
      <c r="C2477" s="1">
        <v>7</v>
      </c>
      <c r="D2477" s="1">
        <v>6</v>
      </c>
      <c r="E2477">
        <v>62977.940113058678</v>
      </c>
      <c r="F2477">
        <v>260865.17891025366</v>
      </c>
      <c r="G2477">
        <v>369.13836196447988</v>
      </c>
      <c r="H2477">
        <f>(E2477-$O$4)/($O$3-$O$4)</f>
        <v>7.9137181160831571E-2</v>
      </c>
      <c r="I2477">
        <f>(F2477-$O$7)/($O$6-$O$7)</f>
        <v>6.3415554103211022E-2</v>
      </c>
      <c r="J2477">
        <f>(G2477-$O$9)/($O$10-$O$9)</f>
        <v>0.48821035193626905</v>
      </c>
      <c r="K2477">
        <f>SUM(H2477:J2477)</f>
        <v>0.6307630872003116</v>
      </c>
      <c r="L2477">
        <f>SUM(H2477:I2477)</f>
        <v>0.14255273526404261</v>
      </c>
    </row>
    <row r="2478" spans="1:12" x14ac:dyDescent="0.25">
      <c r="A2478" s="1">
        <v>5</v>
      </c>
      <c r="B2478" s="1">
        <v>2</v>
      </c>
      <c r="C2478" s="1">
        <v>6</v>
      </c>
      <c r="D2478" s="1">
        <v>10</v>
      </c>
      <c r="E2478">
        <v>67777.725783604896</v>
      </c>
      <c r="F2478">
        <v>261519.75669521277</v>
      </c>
      <c r="G2478">
        <v>368.74390847058186</v>
      </c>
      <c r="H2478">
        <f>(E2478-$O$4)/($O$3-$O$4)</f>
        <v>0.54125599730770346</v>
      </c>
      <c r="I2478">
        <f>(F2478-$O$7)/($O$6-$O$7)</f>
        <v>6.3574905108323504E-2</v>
      </c>
      <c r="J2478">
        <f>(G2478-$O$9)/($O$10-$O$9)</f>
        <v>0.67226205704843445</v>
      </c>
      <c r="K2478">
        <f>SUM(H2478:J2478)</f>
        <v>1.2770929594644613</v>
      </c>
      <c r="L2478">
        <f>SUM(H2478:I2478)</f>
        <v>0.60483090241602699</v>
      </c>
    </row>
    <row r="2479" spans="1:12" x14ac:dyDescent="0.25">
      <c r="A2479" s="1">
        <v>5</v>
      </c>
      <c r="B2479" s="1">
        <v>7</v>
      </c>
      <c r="C2479" s="1">
        <v>2</v>
      </c>
      <c r="D2479" s="1">
        <v>8</v>
      </c>
      <c r="E2479">
        <v>65997.044642318186</v>
      </c>
      <c r="F2479">
        <v>261917.54602046293</v>
      </c>
      <c r="G2479">
        <v>369.0118369783865</v>
      </c>
      <c r="H2479">
        <f>(E2479-$O$4)/($O$3-$O$4)</f>
        <v>0.36981370437447958</v>
      </c>
      <c r="I2479">
        <f>(F2479-$O$7)/($O$6-$O$7)</f>
        <v>6.3671743299686182E-2</v>
      </c>
      <c r="J2479">
        <f>(G2479-$O$9)/($O$10-$O$9)</f>
        <v>0.54724681577806455</v>
      </c>
      <c r="K2479">
        <f>SUM(H2479:J2479)</f>
        <v>0.9807322634522303</v>
      </c>
      <c r="L2479">
        <f>SUM(H2479:I2479)</f>
        <v>0.43348544767416575</v>
      </c>
    </row>
    <row r="2480" spans="1:12" x14ac:dyDescent="0.25">
      <c r="A2480" s="1">
        <v>4</v>
      </c>
      <c r="B2480" s="1">
        <v>1</v>
      </c>
      <c r="C2480" s="1">
        <v>5</v>
      </c>
      <c r="D2480" s="1">
        <v>2</v>
      </c>
      <c r="E2480">
        <v>63620.697332775948</v>
      </c>
      <c r="F2480">
        <v>262468.66369046492</v>
      </c>
      <c r="G2480">
        <v>368.96013944692726</v>
      </c>
      <c r="H2480">
        <f>(E2480-$O$4)/($O$3-$O$4)</f>
        <v>0.14102123720698365</v>
      </c>
      <c r="I2480">
        <f>(F2480-$O$7)/($O$6-$O$7)</f>
        <v>6.380590788129592E-2</v>
      </c>
      <c r="J2480">
        <f>(G2480-$O$9)/($O$10-$O$9)</f>
        <v>0.57136884527547027</v>
      </c>
      <c r="K2480">
        <f>SUM(H2480:J2480)</f>
        <v>0.77619599036374987</v>
      </c>
      <c r="L2480">
        <f>SUM(H2480:I2480)</f>
        <v>0.20482714508827957</v>
      </c>
    </row>
    <row r="2481" spans="1:12" x14ac:dyDescent="0.25">
      <c r="A2481" s="1">
        <v>6</v>
      </c>
      <c r="B2481" s="1">
        <v>2</v>
      </c>
      <c r="C2481" s="1">
        <v>9</v>
      </c>
      <c r="D2481" s="1">
        <v>10</v>
      </c>
      <c r="E2481">
        <v>64370.578063438836</v>
      </c>
      <c r="F2481">
        <v>263324.72095815541</v>
      </c>
      <c r="G2481">
        <v>369.0317040462599</v>
      </c>
      <c r="H2481">
        <f>(E2481-$O$4)/($O$3-$O$4)</f>
        <v>0.21321904337815989</v>
      </c>
      <c r="I2481">
        <f>(F2481-$O$7)/($O$6-$O$7)</f>
        <v>6.4014307233022844E-2</v>
      </c>
      <c r="J2481">
        <f>(G2481-$O$9)/($O$10-$O$9)</f>
        <v>0.53797685677340479</v>
      </c>
      <c r="K2481">
        <f>SUM(H2481:J2481)</f>
        <v>0.81521020738458749</v>
      </c>
      <c r="L2481">
        <f>SUM(H2481:I2481)</f>
        <v>0.27723335061118271</v>
      </c>
    </row>
    <row r="2482" spans="1:12" x14ac:dyDescent="0.25">
      <c r="A2482" s="1">
        <v>8</v>
      </c>
      <c r="B2482" s="1">
        <v>9</v>
      </c>
      <c r="C2482" s="1">
        <v>10</v>
      </c>
      <c r="D2482" s="1">
        <v>3</v>
      </c>
      <c r="E2482">
        <v>63663.60347624409</v>
      </c>
      <c r="F2482">
        <v>264046.97619059961</v>
      </c>
      <c r="G2482">
        <v>368.9157564337321</v>
      </c>
      <c r="H2482">
        <f>(E2482-$O$4)/($O$3-$O$4)</f>
        <v>0.14515220004280324</v>
      </c>
      <c r="I2482">
        <f>(F2482-$O$7)/($O$6-$O$7)</f>
        <v>6.4190133696863078E-2</v>
      </c>
      <c r="J2482">
        <f>(G2482-$O$9)/($O$10-$O$9)</f>
        <v>0.59207792602377374</v>
      </c>
      <c r="K2482">
        <f>SUM(H2482:J2482)</f>
        <v>0.80142025976344011</v>
      </c>
      <c r="L2482">
        <f>SUM(H2482:I2482)</f>
        <v>0.20934233373966632</v>
      </c>
    </row>
    <row r="2483" spans="1:12" x14ac:dyDescent="0.25">
      <c r="A2483" s="1">
        <v>6</v>
      </c>
      <c r="B2483" s="1">
        <v>3</v>
      </c>
      <c r="C2483" s="1">
        <v>7</v>
      </c>
      <c r="D2483" s="1">
        <v>9</v>
      </c>
      <c r="E2483">
        <v>64015.780691114778</v>
      </c>
      <c r="F2483">
        <v>264182.82590862276</v>
      </c>
      <c r="G2483">
        <v>369.01064443610261</v>
      </c>
      <c r="H2483">
        <f>(E2483-$O$4)/($O$3-$O$4)</f>
        <v>0.17905948857208961</v>
      </c>
      <c r="I2483">
        <f>(F2483-$O$7)/($O$6-$O$7)</f>
        <v>6.4223205074487949E-2</v>
      </c>
      <c r="J2483">
        <f>(G2483-$O$9)/($O$10-$O$9)</f>
        <v>0.54780325511543493</v>
      </c>
      <c r="K2483">
        <f>SUM(H2483:J2483)</f>
        <v>0.79108594876201255</v>
      </c>
      <c r="L2483">
        <f>SUM(H2483:I2483)</f>
        <v>0.24328269364657756</v>
      </c>
    </row>
    <row r="2484" spans="1:12" x14ac:dyDescent="0.25">
      <c r="A2484" s="1">
        <v>2</v>
      </c>
      <c r="B2484" s="1">
        <v>3</v>
      </c>
      <c r="C2484" s="1">
        <v>1</v>
      </c>
      <c r="D2484" s="1">
        <v>10</v>
      </c>
      <c r="E2484">
        <v>63206.774178745502</v>
      </c>
      <c r="F2484">
        <v>265383.5720775224</v>
      </c>
      <c r="G2484">
        <v>369.30693848529927</v>
      </c>
      <c r="H2484">
        <f>(E2484-$O$4)/($O$3-$O$4)</f>
        <v>0.10116910816502975</v>
      </c>
      <c r="I2484">
        <f>(F2484-$O$7)/($O$6-$O$7)</f>
        <v>6.451551580255685E-2</v>
      </c>
      <c r="J2484">
        <f>(G2484-$O$9)/($O$10-$O$9)</f>
        <v>0.40955267345540519</v>
      </c>
      <c r="K2484">
        <f>SUM(H2484:J2484)</f>
        <v>0.57523729742299179</v>
      </c>
      <c r="L2484">
        <f>SUM(H2484:I2484)</f>
        <v>0.1656846239675866</v>
      </c>
    </row>
    <row r="2485" spans="1:12" x14ac:dyDescent="0.25">
      <c r="A2485" s="1">
        <v>6</v>
      </c>
      <c r="B2485" s="1">
        <v>2</v>
      </c>
      <c r="C2485" s="1">
        <v>8</v>
      </c>
      <c r="D2485" s="1">
        <v>7</v>
      </c>
      <c r="E2485">
        <v>69513.277668278839</v>
      </c>
      <c r="F2485">
        <v>265475.34950034029</v>
      </c>
      <c r="G2485">
        <v>368.48256076129496</v>
      </c>
      <c r="H2485">
        <f>(E2485-$O$4)/($O$3-$O$4)</f>
        <v>0.70835328817813592</v>
      </c>
      <c r="I2485">
        <f>(F2485-$O$7)/($O$6-$O$7)</f>
        <v>6.4537858180970409E-2</v>
      </c>
      <c r="J2485">
        <f>(G2485-$O$9)/($O$10-$O$9)</f>
        <v>0.79420670265435367</v>
      </c>
      <c r="K2485">
        <f>SUM(H2485:J2485)</f>
        <v>1.5670978490134599</v>
      </c>
      <c r="L2485">
        <f>SUM(H2485:I2485)</f>
        <v>0.77289114635910638</v>
      </c>
    </row>
    <row r="2486" spans="1:12" x14ac:dyDescent="0.25">
      <c r="A2486" s="1">
        <v>9</v>
      </c>
      <c r="B2486" s="1">
        <v>7</v>
      </c>
      <c r="C2486" s="1">
        <v>10</v>
      </c>
      <c r="D2486" s="1">
        <v>1</v>
      </c>
      <c r="E2486">
        <v>62869.891986065151</v>
      </c>
      <c r="F2486">
        <v>266113.97063722124</v>
      </c>
      <c r="G2486">
        <v>369.00916535836302</v>
      </c>
      <c r="H2486">
        <f>(E2486-$O$4)/($O$3-$O$4)</f>
        <v>6.8734409878868682E-2</v>
      </c>
      <c r="I2486">
        <f>(F2486-$O$7)/($O$6-$O$7)</f>
        <v>6.4693324685313219E-2</v>
      </c>
      <c r="J2486">
        <f>(G2486-$O$9)/($O$10-$O$9)</f>
        <v>0.54849339168204148</v>
      </c>
      <c r="K2486">
        <f>SUM(H2486:J2486)</f>
        <v>0.68192112624622336</v>
      </c>
      <c r="L2486">
        <f>SUM(H2486:I2486)</f>
        <v>0.13342773456418189</v>
      </c>
    </row>
    <row r="2487" spans="1:12" x14ac:dyDescent="0.25">
      <c r="A2487" s="1">
        <v>10</v>
      </c>
      <c r="B2487" s="1">
        <v>2</v>
      </c>
      <c r="C2487" s="1">
        <v>7</v>
      </c>
      <c r="D2487" s="1">
        <v>1</v>
      </c>
      <c r="E2487">
        <v>68889.713930029553</v>
      </c>
      <c r="F2487">
        <v>266774.25537106639</v>
      </c>
      <c r="G2487">
        <v>368.58275417586901</v>
      </c>
      <c r="H2487">
        <f>(E2487-$O$4)/($O$3-$O$4)</f>
        <v>0.64831716234023262</v>
      </c>
      <c r="I2487">
        <f>(F2487-$O$7)/($O$6-$O$7)</f>
        <v>6.4854064995198968E-2</v>
      </c>
      <c r="J2487">
        <f>(G2487-$O$9)/($O$10-$O$9)</f>
        <v>0.74745653038149407</v>
      </c>
      <c r="K2487">
        <f>SUM(H2487:J2487)</f>
        <v>1.4606277577169258</v>
      </c>
      <c r="L2487">
        <f>SUM(H2487:I2487)</f>
        <v>0.71317122733543159</v>
      </c>
    </row>
    <row r="2488" spans="1:12" x14ac:dyDescent="0.25">
      <c r="A2488" s="1">
        <v>4</v>
      </c>
      <c r="B2488" s="1">
        <v>7</v>
      </c>
      <c r="C2488" s="1">
        <v>3</v>
      </c>
      <c r="D2488" s="1">
        <v>2</v>
      </c>
      <c r="E2488">
        <v>63680.508913514408</v>
      </c>
      <c r="F2488">
        <v>266788.18180315848</v>
      </c>
      <c r="G2488">
        <v>369.27969801069696</v>
      </c>
      <c r="H2488">
        <f>(E2488-$O$4)/($O$3-$O$4)</f>
        <v>0.14677983952382104</v>
      </c>
      <c r="I2488">
        <f>(F2488-$O$7)/($O$6-$O$7)</f>
        <v>6.4857455258361729E-2</v>
      </c>
      <c r="J2488">
        <f>(G2488-$O$9)/($O$10-$O$9)</f>
        <v>0.42226305852279067</v>
      </c>
      <c r="K2488">
        <f>SUM(H2488:J2488)</f>
        <v>0.63390035330497341</v>
      </c>
      <c r="L2488">
        <f>SUM(H2488:I2488)</f>
        <v>0.21163729478218277</v>
      </c>
    </row>
    <row r="2489" spans="1:12" x14ac:dyDescent="0.25">
      <c r="A2489" s="1">
        <v>5</v>
      </c>
      <c r="B2489" s="1">
        <v>9</v>
      </c>
      <c r="C2489" s="1">
        <v>4</v>
      </c>
      <c r="D2489" s="1">
        <v>7</v>
      </c>
      <c r="E2489">
        <v>63602.866059867352</v>
      </c>
      <c r="F2489">
        <v>267336.1749779564</v>
      </c>
      <c r="G2489">
        <v>369.22308905360131</v>
      </c>
      <c r="H2489">
        <f>(E2489-$O$4)/($O$3-$O$4)</f>
        <v>0.13930445914802206</v>
      </c>
      <c r="I2489">
        <f>(F2489-$O$7)/($O$6-$O$7)</f>
        <v>6.4990859210046839E-2</v>
      </c>
      <c r="J2489">
        <f>(G2489-$O$9)/($O$10-$O$9)</f>
        <v>0.4486767555472842</v>
      </c>
      <c r="K2489">
        <f>SUM(H2489:J2489)</f>
        <v>0.65297207390535306</v>
      </c>
      <c r="L2489">
        <f>SUM(H2489:I2489)</f>
        <v>0.20429531835806891</v>
      </c>
    </row>
    <row r="2490" spans="1:12" x14ac:dyDescent="0.25">
      <c r="A2490" s="1">
        <v>4</v>
      </c>
      <c r="B2490" s="1">
        <v>2</v>
      </c>
      <c r="C2490" s="1">
        <v>8</v>
      </c>
      <c r="D2490" s="1">
        <v>9</v>
      </c>
      <c r="E2490">
        <v>63096.192616112094</v>
      </c>
      <c r="F2490">
        <v>267354.3868709057</v>
      </c>
      <c r="G2490">
        <v>369.09673411285803</v>
      </c>
      <c r="H2490">
        <f>(E2490-$O$4)/($O$3-$O$4)</f>
        <v>9.0522420100309101E-2</v>
      </c>
      <c r="I2490">
        <f>(F2490-$O$7)/($O$6-$O$7)</f>
        <v>6.4995292729657733E-2</v>
      </c>
      <c r="J2490">
        <f>(G2490-$O$9)/($O$10-$O$9)</f>
        <v>0.50763387635595414</v>
      </c>
      <c r="K2490">
        <f>SUM(H2490:J2490)</f>
        <v>0.66315158918592099</v>
      </c>
      <c r="L2490">
        <f>SUM(H2490:I2490)</f>
        <v>0.15551771282996685</v>
      </c>
    </row>
    <row r="2491" spans="1:12" x14ac:dyDescent="0.25">
      <c r="A2491" s="1">
        <v>3</v>
      </c>
      <c r="B2491" s="1">
        <v>5</v>
      </c>
      <c r="C2491" s="1">
        <v>2</v>
      </c>
      <c r="D2491" s="1">
        <v>10</v>
      </c>
      <c r="E2491">
        <v>63053.56485975637</v>
      </c>
      <c r="F2491">
        <v>267899.26384587504</v>
      </c>
      <c r="G2491">
        <v>369.17974867549037</v>
      </c>
      <c r="H2491">
        <f>(E2491-$O$4)/($O$3-$O$4)</f>
        <v>8.6418260111877282E-2</v>
      </c>
      <c r="I2491">
        <f>(F2491-$O$7)/($O$6-$O$7)</f>
        <v>6.512793807085189E-2</v>
      </c>
      <c r="J2491">
        <f>(G2491-$O$9)/($O$10-$O$9)</f>
        <v>0.46889934354541901</v>
      </c>
      <c r="K2491">
        <f>SUM(H2491:J2491)</f>
        <v>0.62044554172814825</v>
      </c>
      <c r="L2491">
        <f>SUM(H2491:I2491)</f>
        <v>0.15154619818272919</v>
      </c>
    </row>
    <row r="2492" spans="1:12" x14ac:dyDescent="0.25">
      <c r="A2492" s="1">
        <v>6</v>
      </c>
      <c r="B2492" s="1">
        <v>4</v>
      </c>
      <c r="C2492" s="1">
        <v>7</v>
      </c>
      <c r="D2492" s="1">
        <v>2</v>
      </c>
      <c r="E2492">
        <v>64938.605473016803</v>
      </c>
      <c r="F2492">
        <v>268461.62878396409</v>
      </c>
      <c r="G2492">
        <v>368.80300596426019</v>
      </c>
      <c r="H2492">
        <f>(E2492-$O$4)/($O$3-$O$4)</f>
        <v>0.26790818411707806</v>
      </c>
      <c r="I2492">
        <f>(F2492-$O$7)/($O$6-$O$7)</f>
        <v>6.5264840697527651E-2</v>
      </c>
      <c r="J2492">
        <f>(G2492-$O$9)/($O$10-$O$9)</f>
        <v>0.64468721071644786</v>
      </c>
      <c r="K2492">
        <f>SUM(H2492:J2492)</f>
        <v>0.9778602355310535</v>
      </c>
      <c r="L2492">
        <f>SUM(H2492:I2492)</f>
        <v>0.3331730248146057</v>
      </c>
    </row>
    <row r="2493" spans="1:12" x14ac:dyDescent="0.25">
      <c r="A2493" s="1">
        <v>10</v>
      </c>
      <c r="B2493" s="1">
        <v>6</v>
      </c>
      <c r="C2493" s="1">
        <v>4</v>
      </c>
      <c r="D2493" s="1">
        <v>2</v>
      </c>
      <c r="E2493">
        <v>64781.324666264838</v>
      </c>
      <c r="F2493">
        <v>268865.12847570801</v>
      </c>
      <c r="G2493">
        <v>369.01795181973279</v>
      </c>
      <c r="H2493">
        <f>(E2493-$O$4)/($O$3-$O$4)</f>
        <v>0.25276533708020776</v>
      </c>
      <c r="I2493">
        <f>(F2493-$O$7)/($O$6-$O$7)</f>
        <v>6.5363069025649104E-2</v>
      </c>
      <c r="J2493">
        <f>(G2493-$O$9)/($O$10-$O$9)</f>
        <v>0.54439363538117402</v>
      </c>
      <c r="K2493">
        <f>SUM(H2493:J2493)</f>
        <v>0.86252204148703093</v>
      </c>
      <c r="L2493">
        <f>SUM(H2493:I2493)</f>
        <v>0.31812840610585685</v>
      </c>
    </row>
    <row r="2494" spans="1:12" x14ac:dyDescent="0.25">
      <c r="A2494" s="1">
        <v>8</v>
      </c>
      <c r="B2494" s="1">
        <v>6</v>
      </c>
      <c r="C2494" s="1">
        <v>1</v>
      </c>
      <c r="D2494" s="1">
        <v>3</v>
      </c>
      <c r="E2494">
        <v>64476.679945512326</v>
      </c>
      <c r="F2494">
        <v>269686.83432063396</v>
      </c>
      <c r="G2494">
        <v>369.52408101762859</v>
      </c>
      <c r="H2494">
        <f>(E2494-$O$4)/($O$3-$O$4)</f>
        <v>0.22343443204345759</v>
      </c>
      <c r="I2494">
        <f>(F2494-$O$7)/($O$6-$O$7)</f>
        <v>6.5563105836100796E-2</v>
      </c>
      <c r="J2494">
        <f>(G2494-$O$9)/($O$10-$O$9)</f>
        <v>0.30823413034239505</v>
      </c>
      <c r="K2494">
        <f>SUM(H2494:J2494)</f>
        <v>0.59723166822195339</v>
      </c>
      <c r="L2494">
        <f>SUM(H2494:I2494)</f>
        <v>0.2889975378795584</v>
      </c>
    </row>
    <row r="2495" spans="1:12" x14ac:dyDescent="0.25">
      <c r="A2495" s="1">
        <v>7</v>
      </c>
      <c r="B2495" s="1">
        <v>3</v>
      </c>
      <c r="C2495" s="1">
        <v>10</v>
      </c>
      <c r="D2495" s="1">
        <v>5</v>
      </c>
      <c r="E2495">
        <v>64684.467624081241</v>
      </c>
      <c r="F2495">
        <v>270845.95189944393</v>
      </c>
      <c r="G2495">
        <v>368.99860534308038</v>
      </c>
      <c r="H2495">
        <f>(E2495-$O$4)/($O$3-$O$4)</f>
        <v>0.24344003283922111</v>
      </c>
      <c r="I2495">
        <f>(F2495-$O$7)/($O$6-$O$7)</f>
        <v>6.5845282462731122E-2</v>
      </c>
      <c r="J2495">
        <f>(G2495-$O$9)/($O$10-$O$9)</f>
        <v>0.55342068691163337</v>
      </c>
      <c r="K2495">
        <f>SUM(H2495:J2495)</f>
        <v>0.86270600221358562</v>
      </c>
      <c r="L2495">
        <f>SUM(H2495:I2495)</f>
        <v>0.30928531530195225</v>
      </c>
    </row>
    <row r="2496" spans="1:12" x14ac:dyDescent="0.25">
      <c r="A2496" s="1">
        <v>8</v>
      </c>
      <c r="B2496" s="1">
        <v>4</v>
      </c>
      <c r="C2496" s="1">
        <v>6</v>
      </c>
      <c r="D2496" s="1">
        <v>10</v>
      </c>
      <c r="E2496">
        <v>65196.874443028602</v>
      </c>
      <c r="F2496">
        <v>271020.94646353595</v>
      </c>
      <c r="G2496">
        <v>369.07050590521737</v>
      </c>
      <c r="H2496">
        <f>(E2496-$O$4)/($O$3-$O$4)</f>
        <v>0.29277407581755943</v>
      </c>
      <c r="I2496">
        <f>(F2496-$O$7)/($O$6-$O$7)</f>
        <v>6.5887883296914682E-2</v>
      </c>
      <c r="J2496">
        <f>(G2496-$O$9)/($O$10-$O$9)</f>
        <v>0.51987193841643797</v>
      </c>
      <c r="K2496">
        <f>SUM(H2496:J2496)</f>
        <v>0.87853389753091204</v>
      </c>
      <c r="L2496">
        <f>SUM(H2496:I2496)</f>
        <v>0.35866195911447413</v>
      </c>
    </row>
    <row r="2497" spans="1:12" x14ac:dyDescent="0.25">
      <c r="A2497" s="1">
        <v>5</v>
      </c>
      <c r="B2497" s="1">
        <v>7</v>
      </c>
      <c r="C2497" s="1">
        <v>6</v>
      </c>
      <c r="D2497" s="1">
        <v>3</v>
      </c>
      <c r="E2497">
        <v>64069.128686778422</v>
      </c>
      <c r="F2497">
        <v>271350.25764140091</v>
      </c>
      <c r="G2497">
        <v>369.09551878763347</v>
      </c>
      <c r="H2497">
        <f>(E2497-$O$4)/($O$3-$O$4)</f>
        <v>0.18419578304273124</v>
      </c>
      <c r="I2497">
        <f>(F2497-$O$7)/($O$6-$O$7)</f>
        <v>6.5968051106445283E-2</v>
      </c>
      <c r="J2497">
        <f>(G2497-$O$9)/($O$10-$O$9)</f>
        <v>0.50820094619639689</v>
      </c>
      <c r="K2497">
        <f>SUM(H2497:J2497)</f>
        <v>0.75836478034557342</v>
      </c>
      <c r="L2497">
        <f>SUM(H2497:I2497)</f>
        <v>0.25016383414917653</v>
      </c>
    </row>
    <row r="2498" spans="1:12" x14ac:dyDescent="0.25">
      <c r="A2498" s="1">
        <v>10</v>
      </c>
      <c r="B2498" s="1">
        <v>4</v>
      </c>
      <c r="C2498" s="1">
        <v>2</v>
      </c>
      <c r="D2498" s="1">
        <v>7</v>
      </c>
      <c r="E2498">
        <v>63964.978374728147</v>
      </c>
      <c r="F2498">
        <v>271519.14460203104</v>
      </c>
      <c r="G2498">
        <v>369.18342451982204</v>
      </c>
      <c r="H2498">
        <f>(E2498-$O$4)/($O$3-$O$4)</f>
        <v>0.17416828968998679</v>
      </c>
      <c r="I2498">
        <f>(F2498-$O$7)/($O$6-$O$7)</f>
        <v>6.6009165100145026E-2</v>
      </c>
      <c r="J2498">
        <f>(G2498-$O$9)/($O$10-$O$9)</f>
        <v>0.46718419733062816</v>
      </c>
      <c r="K2498">
        <f>SUM(H2498:J2498)</f>
        <v>0.70736165212075997</v>
      </c>
      <c r="L2498">
        <f>SUM(H2498:I2498)</f>
        <v>0.24017745479013181</v>
      </c>
    </row>
    <row r="2499" spans="1:12" x14ac:dyDescent="0.25">
      <c r="A2499" s="1">
        <v>3</v>
      </c>
      <c r="B2499" s="1">
        <v>4</v>
      </c>
      <c r="C2499" s="1">
        <v>2</v>
      </c>
      <c r="D2499" s="1">
        <v>10</v>
      </c>
      <c r="E2499">
        <v>63520.880711838865</v>
      </c>
      <c r="F2499">
        <v>271664.13829829276</v>
      </c>
      <c r="G2499">
        <v>369.26015360167179</v>
      </c>
      <c r="H2499">
        <f>(E2499-$O$4)/($O$3-$O$4)</f>
        <v>0.13141098752806904</v>
      </c>
      <c r="I2499">
        <f>(F2499-$O$7)/($O$6-$O$7)</f>
        <v>6.604446249606219E-2</v>
      </c>
      <c r="J2499">
        <f>(G2499-$O$9)/($O$10-$O$9)</f>
        <v>0.43138246515028666</v>
      </c>
      <c r="K2499">
        <f>SUM(H2499:J2499)</f>
        <v>0.62883791517441789</v>
      </c>
      <c r="L2499">
        <f>SUM(H2499:I2499)</f>
        <v>0.19745545002413123</v>
      </c>
    </row>
    <row r="2500" spans="1:12" x14ac:dyDescent="0.25">
      <c r="A2500" s="1">
        <v>6</v>
      </c>
      <c r="B2500" s="1">
        <v>5</v>
      </c>
      <c r="C2500" s="1">
        <v>10</v>
      </c>
      <c r="D2500" s="1">
        <v>8</v>
      </c>
      <c r="E2500">
        <v>67099.722538543429</v>
      </c>
      <c r="F2500">
        <v>272564.67166291375</v>
      </c>
      <c r="G2500">
        <v>368.78760361872816</v>
      </c>
      <c r="H2500">
        <f>(E2500-$O$4)/($O$3-$O$4)</f>
        <v>0.47597848734007886</v>
      </c>
      <c r="I2500">
        <f>(F2500-$O$7)/($O$6-$O$7)</f>
        <v>6.6263689148855859E-2</v>
      </c>
      <c r="J2500">
        <f>(G2500-$O$9)/($O$10-$O$9)</f>
        <v>0.6518739336172501</v>
      </c>
      <c r="K2500">
        <f>SUM(H2500:J2500)</f>
        <v>1.1941161101061848</v>
      </c>
      <c r="L2500">
        <f>SUM(H2500:I2500)</f>
        <v>0.54224217648893469</v>
      </c>
    </row>
    <row r="2501" spans="1:12" x14ac:dyDescent="0.25">
      <c r="A2501" s="1">
        <v>7</v>
      </c>
      <c r="B2501" s="1">
        <v>10</v>
      </c>
      <c r="C2501" s="1">
        <v>1</v>
      </c>
      <c r="D2501" s="1">
        <v>2</v>
      </c>
      <c r="E2501">
        <v>64036.507214820493</v>
      </c>
      <c r="F2501">
        <v>272594.58047433011</v>
      </c>
      <c r="G2501">
        <v>369.60322681849573</v>
      </c>
      <c r="H2501">
        <f>(E2501-$O$4)/($O$3-$O$4)</f>
        <v>0.18105501863429649</v>
      </c>
      <c r="I2501">
        <f>(F2501-$O$7)/($O$6-$O$7)</f>
        <v>6.6270970176825997E-2</v>
      </c>
      <c r="J2501">
        <f>(G2501-$O$9)/($O$10-$O$9)</f>
        <v>0.27130475887679323</v>
      </c>
      <c r="K2501">
        <f>SUM(H2501:J2501)</f>
        <v>0.51863074768791573</v>
      </c>
      <c r="L2501">
        <f>SUM(H2501:I2501)</f>
        <v>0.2473259888111225</v>
      </c>
    </row>
    <row r="2502" spans="1:12" x14ac:dyDescent="0.25">
      <c r="A2502" s="1">
        <v>6</v>
      </c>
      <c r="B2502" s="1">
        <v>3</v>
      </c>
      <c r="C2502" s="1">
        <v>10</v>
      </c>
      <c r="D2502" s="1">
        <v>7</v>
      </c>
      <c r="E2502">
        <v>63102.320716045717</v>
      </c>
      <c r="F2502">
        <v>273295.86179834261</v>
      </c>
      <c r="G2502">
        <v>368.9310273241415</v>
      </c>
      <c r="H2502">
        <f>(E2502-$O$4)/($O$3-$O$4)</f>
        <v>9.1112427755012021E-2</v>
      </c>
      <c r="I2502">
        <f>(F2502-$O$7)/($O$6-$O$7)</f>
        <v>6.6441690733520395E-2</v>
      </c>
      <c r="J2502">
        <f>(G2502-$O$9)/($O$10-$O$9)</f>
        <v>0.58495253998483776</v>
      </c>
      <c r="K2502">
        <f>SUM(H2502:J2502)</f>
        <v>0.74250665847337016</v>
      </c>
      <c r="L2502">
        <f>SUM(H2502:I2502)</f>
        <v>0.1575541184885324</v>
      </c>
    </row>
    <row r="2503" spans="1:12" x14ac:dyDescent="0.25">
      <c r="A2503" s="1">
        <v>8</v>
      </c>
      <c r="B2503" s="1">
        <v>5</v>
      </c>
      <c r="C2503" s="1">
        <v>7</v>
      </c>
      <c r="D2503" s="1">
        <v>9</v>
      </c>
      <c r="E2503">
        <v>62843.883760111676</v>
      </c>
      <c r="F2503">
        <v>273805.38755940803</v>
      </c>
      <c r="G2503">
        <v>369.1152969062033</v>
      </c>
      <c r="H2503">
        <f>(E2503-$O$4)/($O$3-$O$4)</f>
        <v>6.6230362529118417E-2</v>
      </c>
      <c r="I2503">
        <f>(F2503-$O$7)/($O$6-$O$7)</f>
        <v>6.6565730143384488E-2</v>
      </c>
      <c r="J2503">
        <f>(G2503-$O$9)/($O$10-$O$9)</f>
        <v>0.4989724908702306</v>
      </c>
      <c r="K2503">
        <f>SUM(H2503:J2503)</f>
        <v>0.63176858354273357</v>
      </c>
      <c r="L2503">
        <f>SUM(H2503:I2503)</f>
        <v>0.13279609267250292</v>
      </c>
    </row>
    <row r="2504" spans="1:12" x14ac:dyDescent="0.25">
      <c r="A2504" s="1">
        <v>6</v>
      </c>
      <c r="B2504" s="1">
        <v>5</v>
      </c>
      <c r="C2504" s="1">
        <v>8</v>
      </c>
      <c r="D2504" s="1">
        <v>1</v>
      </c>
      <c r="E2504">
        <v>64329.311264700904</v>
      </c>
      <c r="F2504">
        <v>274344.75970694463</v>
      </c>
      <c r="G2504">
        <v>369.05296841310394</v>
      </c>
      <c r="H2504">
        <f>(E2504-$O$4)/($O$3-$O$4)</f>
        <v>0.20924591509954363</v>
      </c>
      <c r="I2504">
        <f>(F2504-$O$7)/($O$6-$O$7)</f>
        <v>6.6697035384433889E-2</v>
      </c>
      <c r="J2504">
        <f>(G2504-$O$9)/($O$10-$O$9)</f>
        <v>0.52805491911454538</v>
      </c>
      <c r="K2504">
        <f>SUM(H2504:J2504)</f>
        <v>0.80399786959852293</v>
      </c>
      <c r="L2504">
        <f>SUM(H2504:I2504)</f>
        <v>0.27594295048397754</v>
      </c>
    </row>
    <row r="2505" spans="1:12" x14ac:dyDescent="0.25">
      <c r="A2505" s="1">
        <v>5</v>
      </c>
      <c r="B2505" s="1">
        <v>1</v>
      </c>
      <c r="C2505" s="1">
        <v>9</v>
      </c>
      <c r="D2505" s="1">
        <v>7</v>
      </c>
      <c r="E2505">
        <v>63231.017669637076</v>
      </c>
      <c r="F2505">
        <v>274405.65329849132</v>
      </c>
      <c r="G2505">
        <v>369.03259089386916</v>
      </c>
      <c r="H2505">
        <f>(E2505-$O$4)/($O$3-$O$4)</f>
        <v>0.10350324849525976</v>
      </c>
      <c r="I2505">
        <f>(F2505-$O$7)/($O$6-$O$7)</f>
        <v>6.6711859375166299E-2</v>
      </c>
      <c r="J2505">
        <f>(G2505-$O$9)/($O$10-$O$9)</f>
        <v>0.53756305434249108</v>
      </c>
      <c r="K2505">
        <f>SUM(H2505:J2505)</f>
        <v>0.70777816221291712</v>
      </c>
      <c r="L2505">
        <f>SUM(H2505:I2505)</f>
        <v>0.17021510787042604</v>
      </c>
    </row>
    <row r="2506" spans="1:12" x14ac:dyDescent="0.25">
      <c r="A2506" s="1">
        <v>9</v>
      </c>
      <c r="B2506" s="1">
        <v>6</v>
      </c>
      <c r="C2506" s="1">
        <v>8</v>
      </c>
      <c r="D2506" s="1">
        <v>5</v>
      </c>
      <c r="E2506">
        <v>64702.904776247917</v>
      </c>
      <c r="F2506">
        <v>275606.52384806523</v>
      </c>
      <c r="G2506">
        <v>369.50415875962324</v>
      </c>
      <c r="H2506">
        <f>(E2506-$O$4)/($O$3-$O$4)</f>
        <v>0.24521514437902756</v>
      </c>
      <c r="I2506">
        <f>(F2506-$O$7)/($O$6-$O$7)</f>
        <v>6.7004200382578483E-2</v>
      </c>
      <c r="J2506">
        <f>(G2506-$O$9)/($O$10-$O$9)</f>
        <v>0.31752984102132581</v>
      </c>
      <c r="K2506">
        <f>SUM(H2506:J2506)</f>
        <v>0.62974918578293182</v>
      </c>
      <c r="L2506">
        <f>SUM(H2506:I2506)</f>
        <v>0.31221934476160607</v>
      </c>
    </row>
    <row r="2507" spans="1:12" x14ac:dyDescent="0.25">
      <c r="A2507" s="1">
        <v>7</v>
      </c>
      <c r="B2507" s="1">
        <v>3</v>
      </c>
      <c r="C2507" s="1">
        <v>8</v>
      </c>
      <c r="D2507" s="1">
        <v>10</v>
      </c>
      <c r="E2507">
        <v>62621.158509259025</v>
      </c>
      <c r="F2507">
        <v>276020.96636742033</v>
      </c>
      <c r="G2507">
        <v>368.79469031563798</v>
      </c>
      <c r="H2507">
        <f>(E2507-$O$4)/($O$3-$O$4)</f>
        <v>4.4786586428522436E-2</v>
      </c>
      <c r="I2507">
        <f>(F2507-$O$7)/($O$6-$O$7)</f>
        <v>6.7105092642502515E-2</v>
      </c>
      <c r="J2507">
        <f>(G2507-$O$9)/($O$10-$O$9)</f>
        <v>0.64856728614158277</v>
      </c>
      <c r="K2507">
        <f>SUM(H2507:J2507)</f>
        <v>0.7604589652126077</v>
      </c>
      <c r="L2507">
        <f>SUM(H2507:I2507)</f>
        <v>0.11189167907102496</v>
      </c>
    </row>
    <row r="2508" spans="1:12" x14ac:dyDescent="0.25">
      <c r="A2508" s="1">
        <v>5</v>
      </c>
      <c r="B2508" s="1">
        <v>10</v>
      </c>
      <c r="C2508" s="1">
        <v>4</v>
      </c>
      <c r="D2508" s="1">
        <v>2</v>
      </c>
      <c r="E2508">
        <v>62663.613703427618</v>
      </c>
      <c r="F2508">
        <v>276699.85949173255</v>
      </c>
      <c r="G2508">
        <v>369.60704895300478</v>
      </c>
      <c r="H2508">
        <f>(E2508-$O$4)/($O$3-$O$4)</f>
        <v>4.8874132293095E-2</v>
      </c>
      <c r="I2508">
        <f>(F2508-$O$7)/($O$6-$O$7)</f>
        <v>6.7270362995711735E-2</v>
      </c>
      <c r="J2508">
        <f>(G2508-$O$9)/($O$10-$O$9)</f>
        <v>0.2695213537746935</v>
      </c>
      <c r="K2508">
        <f>SUM(H2508:J2508)</f>
        <v>0.38566584906350021</v>
      </c>
      <c r="L2508">
        <f>SUM(H2508:I2508)</f>
        <v>0.11614449528880674</v>
      </c>
    </row>
    <row r="2509" spans="1:12" x14ac:dyDescent="0.25">
      <c r="A2509" s="1">
        <v>3</v>
      </c>
      <c r="B2509" s="1">
        <v>1</v>
      </c>
      <c r="C2509" s="1">
        <v>6</v>
      </c>
      <c r="D2509" s="1">
        <v>2</v>
      </c>
      <c r="E2509">
        <v>64812.153793877973</v>
      </c>
      <c r="F2509">
        <v>277663.11407045193</v>
      </c>
      <c r="G2509">
        <v>369.11185394322911</v>
      </c>
      <c r="H2509">
        <f>(E2509-$O$4)/($O$3-$O$4)</f>
        <v>0.25573353627352746</v>
      </c>
      <c r="I2509">
        <f>(F2509-$O$7)/($O$6-$O$7)</f>
        <v>6.7504858557316735E-2</v>
      </c>
      <c r="J2509">
        <f>(G2509-$O$9)/($O$10-$O$9)</f>
        <v>0.50057897481787106</v>
      </c>
      <c r="K2509">
        <f>SUM(H2509:J2509)</f>
        <v>0.82381736964871521</v>
      </c>
      <c r="L2509">
        <f>SUM(H2509:I2509)</f>
        <v>0.32323839483084421</v>
      </c>
    </row>
    <row r="2510" spans="1:12" x14ac:dyDescent="0.25">
      <c r="A2510" s="1">
        <v>9</v>
      </c>
      <c r="B2510" s="1">
        <v>10</v>
      </c>
      <c r="C2510" s="1">
        <v>8</v>
      </c>
      <c r="D2510" s="1">
        <v>2</v>
      </c>
      <c r="E2510">
        <v>63907.869798841406</v>
      </c>
      <c r="F2510">
        <v>278352.36702074466</v>
      </c>
      <c r="G2510">
        <v>369.58816571670906</v>
      </c>
      <c r="H2510">
        <f>(E2510-$O$4)/($O$3-$O$4)</f>
        <v>0.16866993011894132</v>
      </c>
      <c r="I2510">
        <f>(F2510-$O$7)/($O$6-$O$7)</f>
        <v>6.7672650915886839E-2</v>
      </c>
      <c r="J2510">
        <f>(G2510-$O$9)/($O$10-$O$9)</f>
        <v>0.27833225770133468</v>
      </c>
      <c r="K2510">
        <f>SUM(H2510:J2510)</f>
        <v>0.51467483873616282</v>
      </c>
      <c r="L2510">
        <f>SUM(H2510:I2510)</f>
        <v>0.23634258103482816</v>
      </c>
    </row>
    <row r="2511" spans="1:12" x14ac:dyDescent="0.25">
      <c r="A2511" s="1">
        <v>4</v>
      </c>
      <c r="B2511" s="1">
        <v>1</v>
      </c>
      <c r="C2511" s="1">
        <v>3</v>
      </c>
      <c r="D2511" s="1">
        <v>7</v>
      </c>
      <c r="E2511">
        <v>62921.614636579681</v>
      </c>
      <c r="F2511">
        <v>278913.88095198781</v>
      </c>
      <c r="G2511">
        <v>369.06037126168246</v>
      </c>
      <c r="H2511">
        <f>(E2511-$O$4)/($O$3-$O$4)</f>
        <v>7.3714217658709169E-2</v>
      </c>
      <c r="I2511">
        <f>(F2511-$O$7)/($O$6-$O$7)</f>
        <v>6.7809346372690121E-2</v>
      </c>
      <c r="J2511">
        <f>(G2511-$O$9)/($O$10-$O$9)</f>
        <v>0.52460075550681629</v>
      </c>
      <c r="K2511">
        <f>SUM(H2511:J2511)</f>
        <v>0.6661243195382156</v>
      </c>
      <c r="L2511">
        <f>SUM(H2511:I2511)</f>
        <v>0.14152356403139929</v>
      </c>
    </row>
    <row r="2512" spans="1:12" x14ac:dyDescent="0.25">
      <c r="A2512" s="1">
        <v>6</v>
      </c>
      <c r="B2512" s="1">
        <v>5</v>
      </c>
      <c r="C2512" s="1">
        <v>9</v>
      </c>
      <c r="D2512" s="1">
        <v>10</v>
      </c>
      <c r="E2512">
        <v>66682.110396235774</v>
      </c>
      <c r="F2512">
        <v>279041.54228378297</v>
      </c>
      <c r="G2512">
        <v>368.83040599531409</v>
      </c>
      <c r="H2512">
        <f>(E2512-$O$4)/($O$3-$O$4)</f>
        <v>0.43577118600243175</v>
      </c>
      <c r="I2512">
        <f>(F2512-$O$7)/($O$6-$O$7)</f>
        <v>6.784042436220182E-2</v>
      </c>
      <c r="J2512">
        <f>(G2512-$O$9)/($O$10-$O$9)</f>
        <v>0.63190237672813376</v>
      </c>
      <c r="K2512">
        <f>SUM(H2512:J2512)</f>
        <v>1.1355139870927673</v>
      </c>
      <c r="L2512">
        <f>SUM(H2512:I2512)</f>
        <v>0.50361161036463353</v>
      </c>
    </row>
    <row r="2513" spans="1:12" x14ac:dyDescent="0.25">
      <c r="A2513" s="1">
        <v>3</v>
      </c>
      <c r="B2513" s="1">
        <v>2</v>
      </c>
      <c r="C2513" s="1">
        <v>5</v>
      </c>
      <c r="D2513" s="1">
        <v>1</v>
      </c>
      <c r="E2513">
        <v>63080.276599917714</v>
      </c>
      <c r="F2513">
        <v>280007.33271108376</v>
      </c>
      <c r="G2513">
        <v>369.25672485866733</v>
      </c>
      <c r="H2513">
        <f>(E2513-$O$4)/($O$3-$O$4)</f>
        <v>8.8990041142920293E-2</v>
      </c>
      <c r="I2513">
        <f>(F2513-$O$7)/($O$6-$O$7)</f>
        <v>6.8075537253067822E-2</v>
      </c>
      <c r="J2513">
        <f>(G2513-$O$9)/($O$10-$O$9)</f>
        <v>0.43298231407069177</v>
      </c>
      <c r="K2513">
        <f>SUM(H2513:J2513)</f>
        <v>0.59004789246667988</v>
      </c>
      <c r="L2513">
        <f>SUM(H2513:I2513)</f>
        <v>0.15706557839598811</v>
      </c>
    </row>
    <row r="2514" spans="1:12" x14ac:dyDescent="0.25">
      <c r="A2514" s="1">
        <v>9</v>
      </c>
      <c r="B2514" s="1">
        <v>10</v>
      </c>
      <c r="C2514" s="1">
        <v>2</v>
      </c>
      <c r="D2514" s="1">
        <v>8</v>
      </c>
      <c r="E2514">
        <v>67046.732869851083</v>
      </c>
      <c r="F2514">
        <v>281349.64299429377</v>
      </c>
      <c r="G2514">
        <v>369.021722343411</v>
      </c>
      <c r="H2514">
        <f>(E2514-$O$4)/($O$3-$O$4)</f>
        <v>0.4708766922506879</v>
      </c>
      <c r="I2514">
        <f>(F2514-$O$7)/($O$6-$O$7)</f>
        <v>6.8402310476536901E-2</v>
      </c>
      <c r="J2514">
        <f>(G2514-$O$9)/($O$10-$O$9)</f>
        <v>0.54263431185412647</v>
      </c>
      <c r="K2514">
        <f>SUM(H2514:J2514)</f>
        <v>1.0819133145813513</v>
      </c>
      <c r="L2514">
        <f>SUM(H2514:I2514)</f>
        <v>0.53927900272722484</v>
      </c>
    </row>
    <row r="2515" spans="1:12" x14ac:dyDescent="0.25">
      <c r="A2515" s="1">
        <v>3</v>
      </c>
      <c r="B2515" s="1">
        <v>6</v>
      </c>
      <c r="C2515" s="1">
        <v>1</v>
      </c>
      <c r="D2515" s="1">
        <v>4</v>
      </c>
      <c r="E2515">
        <v>64788.5413733315</v>
      </c>
      <c r="F2515">
        <v>281373.10330053425</v>
      </c>
      <c r="G2515">
        <v>369.18582655894505</v>
      </c>
      <c r="H2515">
        <f>(E2515-$O$4)/($O$3-$O$4)</f>
        <v>0.25346015479813</v>
      </c>
      <c r="I2515">
        <f>(F2515-$O$7)/($O$6-$O$7)</f>
        <v>6.8408021674603151E-2</v>
      </c>
      <c r="J2515">
        <f>(G2515-$O$9)/($O$10-$O$9)</f>
        <v>0.4660634076731005</v>
      </c>
      <c r="K2515">
        <f>SUM(H2515:J2515)</f>
        <v>0.78793158414583364</v>
      </c>
      <c r="L2515">
        <f>SUM(H2515:I2515)</f>
        <v>0.32186817647273314</v>
      </c>
    </row>
    <row r="2516" spans="1:12" x14ac:dyDescent="0.25">
      <c r="A2516" s="1">
        <v>5</v>
      </c>
      <c r="B2516" s="1">
        <v>9</v>
      </c>
      <c r="C2516" s="1">
        <v>7</v>
      </c>
      <c r="D2516" s="1">
        <v>10</v>
      </c>
      <c r="E2516">
        <v>63081.700084980526</v>
      </c>
      <c r="F2516">
        <v>282156.80129977397</v>
      </c>
      <c r="G2516">
        <v>369.20769964963443</v>
      </c>
      <c r="H2516">
        <f>(E2516-$O$4)/($O$3-$O$4)</f>
        <v>8.9127092935892299E-2</v>
      </c>
      <c r="I2516">
        <f>(F2516-$O$7)/($O$6-$O$7)</f>
        <v>6.8598805820892644E-2</v>
      </c>
      <c r="J2516">
        <f>(G2516-$O$9)/($O$10-$O$9)</f>
        <v>0.45585743992346606</v>
      </c>
      <c r="K2516">
        <f>SUM(H2516:J2516)</f>
        <v>0.61358333868025094</v>
      </c>
      <c r="L2516">
        <f>SUM(H2516:I2516)</f>
        <v>0.15772589875678494</v>
      </c>
    </row>
    <row r="2517" spans="1:12" x14ac:dyDescent="0.25">
      <c r="A2517" s="1">
        <v>3</v>
      </c>
      <c r="B2517" s="1">
        <v>2</v>
      </c>
      <c r="C2517" s="1">
        <v>7</v>
      </c>
      <c r="D2517" s="1">
        <v>9</v>
      </c>
      <c r="E2517">
        <v>65711.6328748456</v>
      </c>
      <c r="F2517">
        <v>282494.14360999753</v>
      </c>
      <c r="G2517">
        <v>369.1311605751788</v>
      </c>
      <c r="H2517">
        <f>(E2517-$O$4)/($O$3-$O$4)</f>
        <v>0.34233452985462903</v>
      </c>
      <c r="I2517">
        <f>(F2517-$O$7)/($O$6-$O$7)</f>
        <v>6.8680928736512908E-2</v>
      </c>
      <c r="J2517">
        <f>(G2517-$O$9)/($O$10-$O$9)</f>
        <v>0.49157051479588443</v>
      </c>
      <c r="K2517">
        <f>SUM(H2517:J2517)</f>
        <v>0.9025859733870264</v>
      </c>
      <c r="L2517">
        <f>SUM(H2517:I2517)</f>
        <v>0.41101545859114197</v>
      </c>
    </row>
    <row r="2518" spans="1:12" x14ac:dyDescent="0.25">
      <c r="A2518" s="1">
        <v>6</v>
      </c>
      <c r="B2518" s="1">
        <v>3</v>
      </c>
      <c r="C2518" s="1">
        <v>8</v>
      </c>
      <c r="D2518" s="1">
        <v>7</v>
      </c>
      <c r="E2518">
        <v>62844.391560510463</v>
      </c>
      <c r="F2518">
        <v>283124.51858328178</v>
      </c>
      <c r="G2518">
        <v>368.99515340787525</v>
      </c>
      <c r="H2518">
        <f>(E2518-$O$4)/($O$3-$O$4)</f>
        <v>6.6279253070328739E-2</v>
      </c>
      <c r="I2518">
        <f>(F2518-$O$7)/($O$6-$O$7)</f>
        <v>6.8834387787367918E-2</v>
      </c>
      <c r="J2518">
        <f>(G2518-$O$9)/($O$10-$O$9)</f>
        <v>0.555031357295519</v>
      </c>
      <c r="K2518">
        <f>SUM(H2518:J2518)</f>
        <v>0.69014499815321573</v>
      </c>
      <c r="L2518">
        <f>SUM(H2518:I2518)</f>
        <v>0.13511364085769667</v>
      </c>
    </row>
    <row r="2519" spans="1:12" x14ac:dyDescent="0.25">
      <c r="A2519" s="1">
        <v>6</v>
      </c>
      <c r="B2519" s="1">
        <v>1</v>
      </c>
      <c r="C2519" s="1">
        <v>10</v>
      </c>
      <c r="D2519" s="1">
        <v>5</v>
      </c>
      <c r="E2519">
        <v>68584.428810839308</v>
      </c>
      <c r="F2519">
        <v>283472.29518805689</v>
      </c>
      <c r="G2519">
        <v>368.71104326971169</v>
      </c>
      <c r="H2519">
        <f>(E2519-$O$4)/($O$3-$O$4)</f>
        <v>0.61892460034873065</v>
      </c>
      <c r="I2519">
        <f>(F2519-$O$7)/($O$6-$O$7)</f>
        <v>6.8919050837045012E-2</v>
      </c>
      <c r="J2519">
        <f>(G2519-$O$9)/($O$10-$O$9)</f>
        <v>0.68759693518382992</v>
      </c>
      <c r="K2519">
        <f>SUM(H2519:J2519)</f>
        <v>1.3754405863696055</v>
      </c>
      <c r="L2519">
        <f>SUM(H2519:I2519)</f>
        <v>0.68784365118577562</v>
      </c>
    </row>
    <row r="2520" spans="1:12" x14ac:dyDescent="0.25">
      <c r="A2520" s="1">
        <v>6</v>
      </c>
      <c r="B2520" s="1">
        <v>8</v>
      </c>
      <c r="C2520" s="1">
        <v>7</v>
      </c>
      <c r="D2520" s="1">
        <v>4</v>
      </c>
      <c r="E2520">
        <v>63531.765435065172</v>
      </c>
      <c r="F2520">
        <v>283497.29634205485</v>
      </c>
      <c r="G2520">
        <v>369.2223375119305</v>
      </c>
      <c r="H2520">
        <f>(E2520-$O$4)/($O$3-$O$4)</f>
        <v>0.13245895836607832</v>
      </c>
      <c r="I2520">
        <f>(F2520-$O$7)/($O$6-$O$7)</f>
        <v>6.8925137140476156E-2</v>
      </c>
      <c r="J2520">
        <f>(G2520-$O$9)/($O$10-$O$9)</f>
        <v>0.44902742432856002</v>
      </c>
      <c r="K2520">
        <f>SUM(H2520:J2520)</f>
        <v>0.65041151983511447</v>
      </c>
      <c r="L2520">
        <f>SUM(H2520:I2520)</f>
        <v>0.20138409550655448</v>
      </c>
    </row>
    <row r="2521" spans="1:12" x14ac:dyDescent="0.25">
      <c r="A2521" s="1">
        <v>8</v>
      </c>
      <c r="B2521" s="1">
        <v>6</v>
      </c>
      <c r="C2521" s="1">
        <v>9</v>
      </c>
      <c r="D2521" s="1">
        <v>10</v>
      </c>
      <c r="E2521">
        <v>63939.323735910766</v>
      </c>
      <c r="F2521">
        <v>283636.89698866406</v>
      </c>
      <c r="G2521">
        <v>369.51740991315461</v>
      </c>
      <c r="H2521">
        <f>(E2521-$O$4)/($O$3-$O$4)</f>
        <v>0.17169828537464524</v>
      </c>
      <c r="I2521">
        <f>(F2521-$O$7)/($O$6-$O$7)</f>
        <v>6.8959121647531985E-2</v>
      </c>
      <c r="J2521">
        <f>(G2521-$O$9)/($O$10-$O$9)</f>
        <v>0.31134686269845552</v>
      </c>
      <c r="K2521">
        <f>SUM(H2521:J2521)</f>
        <v>0.55200426972063277</v>
      </c>
      <c r="L2521">
        <f>SUM(H2521:I2521)</f>
        <v>0.24065740702217722</v>
      </c>
    </row>
    <row r="2522" spans="1:12" x14ac:dyDescent="0.25">
      <c r="A2522" s="1">
        <v>4</v>
      </c>
      <c r="B2522" s="1">
        <v>3</v>
      </c>
      <c r="C2522" s="1">
        <v>8</v>
      </c>
      <c r="D2522" s="1">
        <v>10</v>
      </c>
      <c r="E2522">
        <v>64655.188356747058</v>
      </c>
      <c r="F2522">
        <v>284265.81414952187</v>
      </c>
      <c r="G2522">
        <v>369.0673029744641</v>
      </c>
      <c r="H2522">
        <f>(E2522-$O$4)/($O$3-$O$4)</f>
        <v>0.24062105272493184</v>
      </c>
      <c r="I2522">
        <f>(F2522-$O$7)/($O$6-$O$7)</f>
        <v>6.9112225807217834E-2</v>
      </c>
      <c r="J2522">
        <f>(G2522-$O$9)/($O$10-$O$9)</f>
        <v>0.52136642350939777</v>
      </c>
      <c r="K2522">
        <f>SUM(H2522:J2522)</f>
        <v>0.83109970204154737</v>
      </c>
      <c r="L2522">
        <f>SUM(H2522:I2522)</f>
        <v>0.30973327853214966</v>
      </c>
    </row>
    <row r="2523" spans="1:12" x14ac:dyDescent="0.25">
      <c r="A2523" s="1">
        <v>8</v>
      </c>
      <c r="B2523" s="1">
        <v>9</v>
      </c>
      <c r="C2523" s="1">
        <v>7</v>
      </c>
      <c r="D2523" s="1">
        <v>6</v>
      </c>
      <c r="E2523">
        <v>64134.671882721406</v>
      </c>
      <c r="F2523">
        <v>284458.33557508898</v>
      </c>
      <c r="G2523">
        <v>369.56930516195962</v>
      </c>
      <c r="H2523">
        <f>(E2523-$O$4)/($O$3-$O$4)</f>
        <v>0.19050621984025756</v>
      </c>
      <c r="I2523">
        <f>(F2523-$O$7)/($O$6-$O$7)</f>
        <v>6.9159093396333651E-2</v>
      </c>
      <c r="J2523">
        <f>(G2523-$O$9)/($O$10-$O$9)</f>
        <v>0.28713257843545076</v>
      </c>
      <c r="K2523">
        <f>SUM(H2523:J2523)</f>
        <v>0.54679789167204196</v>
      </c>
      <c r="L2523">
        <f>SUM(H2523:I2523)</f>
        <v>0.2596653132365912</v>
      </c>
    </row>
    <row r="2524" spans="1:12" x14ac:dyDescent="0.25">
      <c r="A2524" s="1">
        <v>9</v>
      </c>
      <c r="B2524" s="1">
        <v>1</v>
      </c>
      <c r="C2524" s="1">
        <v>10</v>
      </c>
      <c r="D2524" s="1">
        <v>6</v>
      </c>
      <c r="E2524">
        <v>68696.085854679783</v>
      </c>
      <c r="F2524">
        <v>285743.04179623991</v>
      </c>
      <c r="G2524">
        <v>368.57800738940784</v>
      </c>
      <c r="H2524">
        <f>(E2524-$O$4)/($O$3-$O$4)</f>
        <v>0.62967483472495589</v>
      </c>
      <c r="I2524">
        <f>(F2524-$O$7)/($O$6-$O$7)</f>
        <v>6.947184343508947E-2</v>
      </c>
      <c r="J2524">
        <f>(G2524-$O$9)/($O$10-$O$9)</f>
        <v>0.74967137739260303</v>
      </c>
      <c r="K2524">
        <f>SUM(H2524:J2524)</f>
        <v>1.4488180555526484</v>
      </c>
      <c r="L2524">
        <f>SUM(H2524:I2524)</f>
        <v>0.69914667816004539</v>
      </c>
    </row>
    <row r="2525" spans="1:12" x14ac:dyDescent="0.25">
      <c r="A2525" s="1">
        <v>8</v>
      </c>
      <c r="B2525" s="1">
        <v>5</v>
      </c>
      <c r="C2525" s="1">
        <v>10</v>
      </c>
      <c r="D2525" s="1">
        <v>4</v>
      </c>
      <c r="E2525">
        <v>65568.511156316657</v>
      </c>
      <c r="F2525">
        <v>287557.42269618722</v>
      </c>
      <c r="G2525">
        <v>369.00216156045019</v>
      </c>
      <c r="H2525">
        <f>(E2525-$O$4)/($O$3-$O$4)</f>
        <v>0.32855490641490698</v>
      </c>
      <c r="I2525">
        <f>(F2525-$O$7)/($O$6-$O$7)</f>
        <v>6.991353795437652E-2</v>
      </c>
      <c r="J2525">
        <f>(G2525-$O$9)/($O$10-$O$9)</f>
        <v>0.55176135854773911</v>
      </c>
      <c r="K2525">
        <f>SUM(H2525:J2525)</f>
        <v>0.95022980291702264</v>
      </c>
      <c r="L2525">
        <f>SUM(H2525:I2525)</f>
        <v>0.39846844436928353</v>
      </c>
    </row>
    <row r="2526" spans="1:12" x14ac:dyDescent="0.25">
      <c r="A2526" s="1">
        <v>7</v>
      </c>
      <c r="B2526" s="1">
        <v>2</v>
      </c>
      <c r="C2526" s="1">
        <v>8</v>
      </c>
      <c r="D2526" s="1">
        <v>6</v>
      </c>
      <c r="E2526">
        <v>63540.634850548362</v>
      </c>
      <c r="F2526">
        <v>288047.46347674</v>
      </c>
      <c r="G2526">
        <v>368.89298950132928</v>
      </c>
      <c r="H2526">
        <f>(E2526-$O$4)/($O$3-$O$4)</f>
        <v>0.13331289728425924</v>
      </c>
      <c r="I2526">
        <f>(F2526-$O$7)/($O$6-$O$7)</f>
        <v>7.0032833923047488E-2</v>
      </c>
      <c r="J2526">
        <f>(G2526-$O$9)/($O$10-$O$9)</f>
        <v>0.60270095964810044</v>
      </c>
      <c r="K2526">
        <f>SUM(H2526:J2526)</f>
        <v>0.80604669085540714</v>
      </c>
      <c r="L2526">
        <f>SUM(H2526:I2526)</f>
        <v>0.20334573120730673</v>
      </c>
    </row>
    <row r="2527" spans="1:12" x14ac:dyDescent="0.25">
      <c r="A2527" s="1">
        <v>3</v>
      </c>
      <c r="B2527" s="1">
        <v>4</v>
      </c>
      <c r="C2527" s="1">
        <v>7</v>
      </c>
      <c r="D2527" s="1">
        <v>9</v>
      </c>
      <c r="E2527">
        <v>68854.169463589671</v>
      </c>
      <c r="F2527">
        <v>288139.08677865326</v>
      </c>
      <c r="G2527">
        <v>369.07612772382242</v>
      </c>
      <c r="H2527">
        <f>(E2527-$O$4)/($O$3-$O$4)</f>
        <v>0.64489497479286628</v>
      </c>
      <c r="I2527">
        <f>(F2527-$O$7)/($O$6-$O$7)</f>
        <v>7.0055138782129309E-2</v>
      </c>
      <c r="J2527">
        <f>(G2527-$O$9)/($O$10-$O$9)</f>
        <v>0.51724880206171664</v>
      </c>
      <c r="K2527">
        <f>SUM(H2527:J2527)</f>
        <v>1.2321989156367121</v>
      </c>
      <c r="L2527">
        <f>SUM(H2527:I2527)</f>
        <v>0.7149501135749956</v>
      </c>
    </row>
    <row r="2528" spans="1:12" x14ac:dyDescent="0.25">
      <c r="A2528" s="1">
        <v>2</v>
      </c>
      <c r="B2528" s="1">
        <v>1</v>
      </c>
      <c r="C2528" s="1">
        <v>4</v>
      </c>
      <c r="D2528" s="1">
        <v>6</v>
      </c>
      <c r="E2528">
        <v>62753.509186866911</v>
      </c>
      <c r="F2528">
        <v>289983.09425786696</v>
      </c>
      <c r="G2528">
        <v>369.22832738479116</v>
      </c>
      <c r="H2528">
        <f>(E2528-$O$4)/($O$3-$O$4)</f>
        <v>5.7529184254860928E-2</v>
      </c>
      <c r="I2528">
        <f>(F2528-$O$7)/($O$6-$O$7)</f>
        <v>7.0504045622537898E-2</v>
      </c>
      <c r="J2528">
        <f>(G2528-$O$9)/($O$10-$O$9)</f>
        <v>0.44623255413356255</v>
      </c>
      <c r="K2528">
        <f>SUM(H2528:J2528)</f>
        <v>0.5742657840109614</v>
      </c>
      <c r="L2528">
        <f>SUM(H2528:I2528)</f>
        <v>0.12803322987739882</v>
      </c>
    </row>
    <row r="2529" spans="1:12" x14ac:dyDescent="0.25">
      <c r="A2529" s="1">
        <v>10</v>
      </c>
      <c r="B2529" s="1">
        <v>5</v>
      </c>
      <c r="C2529" s="1">
        <v>3</v>
      </c>
      <c r="D2529" s="1">
        <v>2</v>
      </c>
      <c r="E2529">
        <v>65736.662420763241</v>
      </c>
      <c r="F2529">
        <v>290015.43337404158</v>
      </c>
      <c r="G2529">
        <v>369.3365723655188</v>
      </c>
      <c r="H2529">
        <f>(E2529-$O$4)/($O$3-$O$4)</f>
        <v>0.34474435081791338</v>
      </c>
      <c r="I2529">
        <f>(F2529-$O$7)/($O$6-$O$7)</f>
        <v>7.0511918286085731E-2</v>
      </c>
      <c r="J2529">
        <f>(G2529-$O$9)/($O$10-$O$9)</f>
        <v>0.39572552711783188</v>
      </c>
      <c r="K2529">
        <f>SUM(H2529:J2529)</f>
        <v>0.81098179622183098</v>
      </c>
      <c r="L2529">
        <f>SUM(H2529:I2529)</f>
        <v>0.4152562691039991</v>
      </c>
    </row>
    <row r="2530" spans="1:12" x14ac:dyDescent="0.25">
      <c r="A2530" s="1">
        <v>9</v>
      </c>
      <c r="B2530" s="1">
        <v>5</v>
      </c>
      <c r="C2530" s="1">
        <v>10</v>
      </c>
      <c r="D2530" s="1">
        <v>8</v>
      </c>
      <c r="E2530">
        <v>64443.747478525933</v>
      </c>
      <c r="F2530">
        <v>291264.05659039825</v>
      </c>
      <c r="G2530">
        <v>368.66326526642041</v>
      </c>
      <c r="H2530">
        <f>(E2530-$O$4)/($O$3-$O$4)</f>
        <v>0.22026372532837715</v>
      </c>
      <c r="I2530">
        <f>(F2530-$O$7)/($O$6-$O$7)</f>
        <v>7.0815884245678529E-2</v>
      </c>
      <c r="J2530">
        <f>(G2530-$O$9)/($O$10-$O$9)</f>
        <v>0.70989011577076355</v>
      </c>
      <c r="K2530">
        <f>SUM(H2530:J2530)</f>
        <v>1.0009697253448193</v>
      </c>
      <c r="L2530">
        <f>SUM(H2530:I2530)</f>
        <v>0.29107960957405565</v>
      </c>
    </row>
    <row r="2531" spans="1:12" x14ac:dyDescent="0.25">
      <c r="A2531" s="1">
        <v>5</v>
      </c>
      <c r="B2531" s="1">
        <v>9</v>
      </c>
      <c r="C2531" s="1">
        <v>8</v>
      </c>
      <c r="D2531" s="1">
        <v>7</v>
      </c>
      <c r="E2531">
        <v>63838.460838205079</v>
      </c>
      <c r="F2531">
        <v>291649.06589851249</v>
      </c>
      <c r="G2531">
        <v>369.15697302903249</v>
      </c>
      <c r="H2531">
        <f>(E2531-$O$4)/($O$3-$O$4)</f>
        <v>0.16198730115988741</v>
      </c>
      <c r="I2531">
        <f>(F2531-$O$7)/($O$6-$O$7)</f>
        <v>7.0909611258167193E-2</v>
      </c>
      <c r="J2531">
        <f>(G2531-$O$9)/($O$10-$O$9)</f>
        <v>0.47952644314132148</v>
      </c>
      <c r="K2531">
        <f>SUM(H2531:J2531)</f>
        <v>0.71242335555937608</v>
      </c>
      <c r="L2531">
        <f>SUM(H2531:I2531)</f>
        <v>0.2328969124180546</v>
      </c>
    </row>
    <row r="2532" spans="1:12" x14ac:dyDescent="0.25">
      <c r="A2532" s="1">
        <v>6</v>
      </c>
      <c r="B2532" s="1">
        <v>1</v>
      </c>
      <c r="C2532" s="1">
        <v>10</v>
      </c>
      <c r="D2532" s="1">
        <v>2</v>
      </c>
      <c r="E2532">
        <v>62875.094996264881</v>
      </c>
      <c r="F2532">
        <v>292472.85872323153</v>
      </c>
      <c r="G2532">
        <v>369.04069040512439</v>
      </c>
      <c r="H2532">
        <f>(E2532-$O$4)/($O$3-$O$4)</f>
        <v>6.9235350770595117E-2</v>
      </c>
      <c r="I2532">
        <f>(F2532-$O$7)/($O$6-$O$7)</f>
        <v>7.1110156124858062E-2</v>
      </c>
      <c r="J2532">
        <f>(G2532-$O$9)/($O$10-$O$9)</f>
        <v>0.53378382845106764</v>
      </c>
      <c r="K2532">
        <f>SUM(H2532:J2532)</f>
        <v>0.67412933534652075</v>
      </c>
      <c r="L2532">
        <f>SUM(H2532:I2532)</f>
        <v>0.14034550689545316</v>
      </c>
    </row>
    <row r="2533" spans="1:12" x14ac:dyDescent="0.25">
      <c r="A2533" s="1">
        <v>6</v>
      </c>
      <c r="B2533" s="1">
        <v>9</v>
      </c>
      <c r="C2533" s="1">
        <v>3</v>
      </c>
      <c r="D2533" s="1">
        <v>4</v>
      </c>
      <c r="E2533">
        <v>64644.218349595823</v>
      </c>
      <c r="F2533">
        <v>292592.83750750188</v>
      </c>
      <c r="G2533">
        <v>369.21229753263719</v>
      </c>
      <c r="H2533">
        <f>(E2533-$O$4)/($O$3-$O$4)</f>
        <v>0.23956487083144445</v>
      </c>
      <c r="I2533">
        <f>(F2533-$O$7)/($O$6-$O$7)</f>
        <v>7.1139363868085781E-2</v>
      </c>
      <c r="J2533">
        <f>(G2533-$O$9)/($O$10-$O$9)</f>
        <v>0.45371207115463763</v>
      </c>
      <c r="K2533">
        <f>SUM(H2533:J2533)</f>
        <v>0.76441630585416787</v>
      </c>
      <c r="L2533">
        <f>SUM(H2533:I2533)</f>
        <v>0.31070423469953024</v>
      </c>
    </row>
    <row r="2534" spans="1:12" x14ac:dyDescent="0.25">
      <c r="A2534" s="1">
        <v>3</v>
      </c>
      <c r="B2534" s="1">
        <v>2</v>
      </c>
      <c r="C2534" s="1">
        <v>7</v>
      </c>
      <c r="D2534" s="1">
        <v>4</v>
      </c>
      <c r="E2534">
        <v>62699.812731806043</v>
      </c>
      <c r="F2534">
        <v>293652.18758165365</v>
      </c>
      <c r="G2534">
        <v>369.16950656635441</v>
      </c>
      <c r="H2534">
        <f>(E2534-$O$4)/($O$3-$O$4)</f>
        <v>5.2359340443650031E-2</v>
      </c>
      <c r="I2534">
        <f>(F2534-$O$7)/($O$6-$O$7)</f>
        <v>7.1397253003588013E-2</v>
      </c>
      <c r="J2534">
        <f>(G2534-$O$9)/($O$10-$O$9)</f>
        <v>0.4736783040048374</v>
      </c>
      <c r="K2534">
        <f>SUM(H2534:J2534)</f>
        <v>0.59743489745207545</v>
      </c>
      <c r="L2534">
        <f>SUM(H2534:I2534)</f>
        <v>0.12375659344723805</v>
      </c>
    </row>
    <row r="2535" spans="1:12" x14ac:dyDescent="0.25">
      <c r="A2535" s="1">
        <v>9</v>
      </c>
      <c r="B2535" s="1">
        <v>8</v>
      </c>
      <c r="C2535" s="1">
        <v>6</v>
      </c>
      <c r="D2535" s="1">
        <v>1</v>
      </c>
      <c r="E2535">
        <v>66027.204362938923</v>
      </c>
      <c r="F2535">
        <v>293716.49575645977</v>
      </c>
      <c r="G2535">
        <v>369.39552085732487</v>
      </c>
      <c r="H2535">
        <f>(E2535-$O$4)/($O$3-$O$4)</f>
        <v>0.37271745369689246</v>
      </c>
      <c r="I2535">
        <f>(F2535-$O$7)/($O$6-$O$7)</f>
        <v>7.1412908243542336E-2</v>
      </c>
      <c r="J2535">
        <f>(G2535-$O$9)/($O$10-$O$9)</f>
        <v>0.36822020494796082</v>
      </c>
      <c r="K2535">
        <f>SUM(H2535:J2535)</f>
        <v>0.81235056688839569</v>
      </c>
      <c r="L2535">
        <f>SUM(H2535:I2535)</f>
        <v>0.44413036194043481</v>
      </c>
    </row>
    <row r="2536" spans="1:12" x14ac:dyDescent="0.25">
      <c r="A2536" s="1">
        <v>10</v>
      </c>
      <c r="B2536" s="1">
        <v>9</v>
      </c>
      <c r="C2536" s="1">
        <v>4</v>
      </c>
      <c r="D2536" s="1">
        <v>1</v>
      </c>
      <c r="E2536">
        <v>64510.204494308855</v>
      </c>
      <c r="F2536">
        <v>294079.4390907762</v>
      </c>
      <c r="G2536">
        <v>369.47192294075438</v>
      </c>
      <c r="H2536">
        <f>(E2536-$O$4)/($O$3-$O$4)</f>
        <v>0.22666214383416911</v>
      </c>
      <c r="I2536">
        <f>(F2536-$O$7)/($O$6-$O$7)</f>
        <v>7.1501263495509546E-2</v>
      </c>
      <c r="J2536">
        <f>(G2536-$O$9)/($O$10-$O$9)</f>
        <v>0.33257104998583187</v>
      </c>
      <c r="K2536">
        <f>SUM(H2536:J2536)</f>
        <v>0.63073445731551048</v>
      </c>
      <c r="L2536">
        <f>SUM(H2536:I2536)</f>
        <v>0.29816340732967866</v>
      </c>
    </row>
    <row r="2537" spans="1:12" x14ac:dyDescent="0.25">
      <c r="A2537" s="1">
        <v>8</v>
      </c>
      <c r="B2537" s="1">
        <v>7</v>
      </c>
      <c r="C2537" s="1">
        <v>6</v>
      </c>
      <c r="D2537" s="1">
        <v>1</v>
      </c>
      <c r="E2537">
        <v>66447.099892247774</v>
      </c>
      <c r="F2537">
        <v>296113.57482089353</v>
      </c>
      <c r="G2537">
        <v>369.43548237411841</v>
      </c>
      <c r="H2537">
        <f>(E2537-$O$4)/($O$3-$O$4)</f>
        <v>0.41314459737130749</v>
      </c>
      <c r="I2537">
        <f>(F2537-$O$7)/($O$6-$O$7)</f>
        <v>7.1996455328439929E-2</v>
      </c>
      <c r="J2537">
        <f>(G2537-$O$9)/($O$10-$O$9)</f>
        <v>0.34957419111237098</v>
      </c>
      <c r="K2537">
        <f>SUM(H2537:J2537)</f>
        <v>0.83471524381211837</v>
      </c>
      <c r="L2537">
        <f>SUM(H2537:I2537)</f>
        <v>0.48514105269974739</v>
      </c>
    </row>
    <row r="2538" spans="1:12" x14ac:dyDescent="0.25">
      <c r="A2538" s="1">
        <v>9</v>
      </c>
      <c r="B2538" s="1">
        <v>8</v>
      </c>
      <c r="C2538" s="1">
        <v>10</v>
      </c>
      <c r="D2538" s="1">
        <v>1</v>
      </c>
      <c r="E2538">
        <v>63975.86290134475</v>
      </c>
      <c r="F2538">
        <v>296810.79559761658</v>
      </c>
      <c r="G2538">
        <v>369.54099411764878</v>
      </c>
      <c r="H2538">
        <f>(E2538-$O$4)/($O$3-$O$4)</f>
        <v>0.17521624159860005</v>
      </c>
      <c r="I2538">
        <f>(F2538-$O$7)/($O$6-$O$7)</f>
        <v>7.216618738184756E-2</v>
      </c>
      <c r="J2538">
        <f>(G2538-$O$9)/($O$10-$O$9)</f>
        <v>0.30034249052780815</v>
      </c>
      <c r="K2538">
        <f>SUM(H2538:J2538)</f>
        <v>0.54772491950825575</v>
      </c>
      <c r="L2538">
        <f>SUM(H2538:I2538)</f>
        <v>0.2473824289804476</v>
      </c>
    </row>
    <row r="2539" spans="1:12" x14ac:dyDescent="0.25">
      <c r="A2539" s="1">
        <v>8</v>
      </c>
      <c r="B2539" s="1">
        <v>9</v>
      </c>
      <c r="C2539" s="1">
        <v>7</v>
      </c>
      <c r="D2539" s="1">
        <v>3</v>
      </c>
      <c r="E2539">
        <v>65561.43178206592</v>
      </c>
      <c r="F2539">
        <v>297582.33985178254</v>
      </c>
      <c r="G2539">
        <v>369.13288735252922</v>
      </c>
      <c r="H2539">
        <f>(E2539-$O$4)/($O$3-$O$4)</f>
        <v>0.3278733109703672</v>
      </c>
      <c r="I2539">
        <f>(F2539-$O$7)/($O$6-$O$7)</f>
        <v>7.235401280949752E-2</v>
      </c>
      <c r="J2539">
        <f>(G2539-$O$9)/($O$10-$O$9)</f>
        <v>0.49076480177619608</v>
      </c>
      <c r="K2539">
        <f>SUM(H2539:J2539)</f>
        <v>0.89099212555606078</v>
      </c>
      <c r="L2539">
        <f>SUM(H2539:I2539)</f>
        <v>0.4002273237798647</v>
      </c>
    </row>
    <row r="2540" spans="1:12" x14ac:dyDescent="0.25">
      <c r="A2540" s="1">
        <v>5</v>
      </c>
      <c r="B2540" s="1">
        <v>9</v>
      </c>
      <c r="C2540" s="1">
        <v>7</v>
      </c>
      <c r="D2540" s="1">
        <v>6</v>
      </c>
      <c r="E2540">
        <v>63117.253151023382</v>
      </c>
      <c r="F2540">
        <v>297758.25233798265</v>
      </c>
      <c r="G2540">
        <v>368.95388691516609</v>
      </c>
      <c r="H2540">
        <f>(E2540-$O$4)/($O$3-$O$4)</f>
        <v>9.2550108444884052E-2</v>
      </c>
      <c r="I2540">
        <f>(F2540-$O$7)/($O$6-$O$7)</f>
        <v>7.2396837103465242E-2</v>
      </c>
      <c r="J2540">
        <f>(G2540-$O$9)/($O$10-$O$9)</f>
        <v>0.5742862719169175</v>
      </c>
      <c r="K2540">
        <f>SUM(H2540:J2540)</f>
        <v>0.73923321746526682</v>
      </c>
      <c r="L2540">
        <f>SUM(H2540:I2540)</f>
        <v>0.16494694554834929</v>
      </c>
    </row>
    <row r="2541" spans="1:12" x14ac:dyDescent="0.25">
      <c r="A2541" s="1">
        <v>5</v>
      </c>
      <c r="B2541" s="1">
        <v>3</v>
      </c>
      <c r="C2541" s="1">
        <v>7</v>
      </c>
      <c r="D2541" s="1">
        <v>6</v>
      </c>
      <c r="E2541">
        <v>63471.501833770184</v>
      </c>
      <c r="F2541">
        <v>297802.2028187571</v>
      </c>
      <c r="G2541">
        <v>369.10421040779579</v>
      </c>
      <c r="H2541">
        <f>(E2541-$O$4)/($O$3-$O$4)</f>
        <v>0.12665683593838717</v>
      </c>
      <c r="I2541">
        <f>(F2541-$O$7)/($O$6-$O$7)</f>
        <v>7.2407536448061874E-2</v>
      </c>
      <c r="J2541">
        <f>(G2541-$O$9)/($O$10-$O$9)</f>
        <v>0.50414544273195916</v>
      </c>
      <c r="K2541">
        <f>SUM(H2541:J2541)</f>
        <v>0.70320981511840819</v>
      </c>
      <c r="L2541">
        <f>SUM(H2541:I2541)</f>
        <v>0.19906437238644903</v>
      </c>
    </row>
    <row r="2542" spans="1:12" x14ac:dyDescent="0.25">
      <c r="A2542" s="1">
        <v>7</v>
      </c>
      <c r="B2542" s="1">
        <v>4</v>
      </c>
      <c r="C2542" s="1">
        <v>8</v>
      </c>
      <c r="D2542" s="1">
        <v>1</v>
      </c>
      <c r="E2542">
        <v>64520.577914200607</v>
      </c>
      <c r="F2542">
        <v>298152.67300071666</v>
      </c>
      <c r="G2542">
        <v>369.14873688412604</v>
      </c>
      <c r="H2542">
        <f>(E2542-$O$4)/($O$3-$O$4)</f>
        <v>0.22766088687163169</v>
      </c>
      <c r="I2542">
        <f>(F2542-$O$7)/($O$6-$O$7)</f>
        <v>7.2492855224593075E-2</v>
      </c>
      <c r="J2542">
        <f>(G2542-$O$9)/($O$10-$O$9)</f>
        <v>0.48336942219216611</v>
      </c>
      <c r="K2542">
        <f>SUM(H2542:J2542)</f>
        <v>0.78352316428839086</v>
      </c>
      <c r="L2542">
        <f>SUM(H2542:I2542)</f>
        <v>0.30015374209622475</v>
      </c>
    </row>
    <row r="2543" spans="1:12" x14ac:dyDescent="0.25">
      <c r="A2543" s="1">
        <v>7</v>
      </c>
      <c r="B2543" s="1">
        <v>1</v>
      </c>
      <c r="C2543" s="1">
        <v>8</v>
      </c>
      <c r="D2543" s="1">
        <v>6</v>
      </c>
      <c r="E2543">
        <v>63721.021794510583</v>
      </c>
      <c r="F2543">
        <v>298756.76171969529</v>
      </c>
      <c r="G2543">
        <v>368.83808738997794</v>
      </c>
      <c r="H2543">
        <f>(E2543-$O$4)/($O$3-$O$4)</f>
        <v>0.15068038131666342</v>
      </c>
      <c r="I2543">
        <f>(F2543-$O$7)/($O$6-$O$7)</f>
        <v>7.2639915126041413E-2</v>
      </c>
      <c r="J2543">
        <f>(G2543-$O$9)/($O$10-$O$9)</f>
        <v>0.62831824372540712</v>
      </c>
      <c r="K2543">
        <f>SUM(H2543:J2543)</f>
        <v>0.85163854016811191</v>
      </c>
      <c r="L2543">
        <f>SUM(H2543:I2543)</f>
        <v>0.22332029644270485</v>
      </c>
    </row>
    <row r="2544" spans="1:12" x14ac:dyDescent="0.25">
      <c r="A2544" s="1">
        <v>7</v>
      </c>
      <c r="B2544" s="1">
        <v>8</v>
      </c>
      <c r="C2544" s="1">
        <v>6</v>
      </c>
      <c r="D2544" s="1">
        <v>4</v>
      </c>
      <c r="E2544">
        <v>63797.03319503626</v>
      </c>
      <c r="F2544">
        <v>298887.76260878879</v>
      </c>
      <c r="G2544">
        <v>369.53161363621314</v>
      </c>
      <c r="H2544">
        <f>(E2544-$O$4)/($O$3-$O$4)</f>
        <v>0.15799868693187935</v>
      </c>
      <c r="I2544">
        <f>(F2544-$O$7)/($O$6-$O$7)</f>
        <v>7.2671806100387551E-2</v>
      </c>
      <c r="J2544">
        <f>(G2544-$O$9)/($O$10-$O$9)</f>
        <v>0.30471941614695147</v>
      </c>
      <c r="K2544">
        <f>SUM(H2544:J2544)</f>
        <v>0.53538990917921836</v>
      </c>
      <c r="L2544">
        <f>SUM(H2544:I2544)</f>
        <v>0.23067049303226689</v>
      </c>
    </row>
    <row r="2545" spans="1:12" x14ac:dyDescent="0.25">
      <c r="A2545" s="1">
        <v>6</v>
      </c>
      <c r="B2545" s="1">
        <v>2</v>
      </c>
      <c r="C2545" s="1">
        <v>9</v>
      </c>
      <c r="D2545" s="1">
        <v>4</v>
      </c>
      <c r="E2545">
        <v>66087.241806227568</v>
      </c>
      <c r="F2545">
        <v>299256.35751281067</v>
      </c>
      <c r="G2545">
        <v>369.11717101128232</v>
      </c>
      <c r="H2545">
        <f>(E2545-$O$4)/($O$3-$O$4)</f>
        <v>0.37849780184603732</v>
      </c>
      <c r="I2545">
        <f>(F2545-$O$7)/($O$6-$O$7)</f>
        <v>7.2761537175570448E-2</v>
      </c>
      <c r="J2545">
        <f>(G2545-$O$9)/($O$10-$O$9)</f>
        <v>0.49809803484261289</v>
      </c>
      <c r="K2545">
        <f>SUM(H2545:J2545)</f>
        <v>0.9493573738642207</v>
      </c>
      <c r="L2545">
        <f>SUM(H2545:I2545)</f>
        <v>0.45125933902160775</v>
      </c>
    </row>
    <row r="2546" spans="1:12" x14ac:dyDescent="0.25">
      <c r="A2546" s="1">
        <v>5</v>
      </c>
      <c r="B2546" s="1">
        <v>3</v>
      </c>
      <c r="C2546" s="1">
        <v>8</v>
      </c>
      <c r="D2546" s="1">
        <v>6</v>
      </c>
      <c r="E2546">
        <v>64442.730540930505</v>
      </c>
      <c r="F2546">
        <v>300366.91411751672</v>
      </c>
      <c r="G2546">
        <v>368.90130879731572</v>
      </c>
      <c r="H2546">
        <f>(E2546-$O$4)/($O$3-$O$4)</f>
        <v>0.22016581554032591</v>
      </c>
      <c r="I2546">
        <f>(F2546-$O$7)/($O$6-$O$7)</f>
        <v>7.3031892074958416E-2</v>
      </c>
      <c r="J2546">
        <f>(G2546-$O$9)/($O$10-$O$9)</f>
        <v>0.59881918236554776</v>
      </c>
      <c r="K2546">
        <f>SUM(H2546:J2546)</f>
        <v>0.89201688998083206</v>
      </c>
      <c r="L2546">
        <f>SUM(H2546:I2546)</f>
        <v>0.2931977076152843</v>
      </c>
    </row>
    <row r="2547" spans="1:12" x14ac:dyDescent="0.25">
      <c r="A2547" s="1">
        <v>6</v>
      </c>
      <c r="B2547" s="1">
        <v>8</v>
      </c>
      <c r="C2547" s="1">
        <v>10</v>
      </c>
      <c r="D2547" s="1">
        <v>7</v>
      </c>
      <c r="E2547">
        <v>66009.115675402689</v>
      </c>
      <c r="F2547">
        <v>301410.47581771261</v>
      </c>
      <c r="G2547">
        <v>368.69671865094921</v>
      </c>
      <c r="H2547">
        <f>(E2547-$O$4)/($O$3-$O$4)</f>
        <v>0.37097589200150455</v>
      </c>
      <c r="I2547">
        <f>(F2547-$O$7)/($O$6-$O$7)</f>
        <v>7.3285937674494761E-2</v>
      </c>
      <c r="J2547">
        <f>(G2547-$O$9)/($O$10-$O$9)</f>
        <v>0.69428079158034339</v>
      </c>
      <c r="K2547">
        <f>SUM(H2547:J2547)</f>
        <v>1.1385426212563428</v>
      </c>
      <c r="L2547">
        <f>SUM(H2547:I2547)</f>
        <v>0.44426182967599931</v>
      </c>
    </row>
    <row r="2548" spans="1:12" x14ac:dyDescent="0.25">
      <c r="A2548" s="1">
        <v>10</v>
      </c>
      <c r="B2548" s="1">
        <v>1</v>
      </c>
      <c r="C2548" s="1">
        <v>9</v>
      </c>
      <c r="D2548" s="1">
        <v>7</v>
      </c>
      <c r="E2548">
        <v>70234.177051478575</v>
      </c>
      <c r="F2548">
        <v>301484.21432143811</v>
      </c>
      <c r="G2548">
        <v>368.77591244969909</v>
      </c>
      <c r="H2548">
        <f>(E2548-$O$4)/($O$3-$O$4)</f>
        <v>0.77776079767790085</v>
      </c>
      <c r="I2548">
        <f>(F2548-$O$7)/($O$6-$O$7)</f>
        <v>7.3303888642208825E-2</v>
      </c>
      <c r="J2548">
        <f>(G2548-$O$9)/($O$10-$O$9)</f>
        <v>0.65732902433856577</v>
      </c>
      <c r="K2548">
        <f>SUM(H2548:J2548)</f>
        <v>1.5083937106586753</v>
      </c>
      <c r="L2548">
        <f>SUM(H2548:I2548)</f>
        <v>0.85106468632010968</v>
      </c>
    </row>
    <row r="2549" spans="1:12" x14ac:dyDescent="0.25">
      <c r="A2549" s="1">
        <v>6</v>
      </c>
      <c r="B2549" s="1">
        <v>3</v>
      </c>
      <c r="C2549" s="1">
        <v>4</v>
      </c>
      <c r="D2549" s="1">
        <v>2</v>
      </c>
      <c r="E2549">
        <v>63163.165565330775</v>
      </c>
      <c r="F2549">
        <v>301501.44261841604</v>
      </c>
      <c r="G2549">
        <v>369.22256679402994</v>
      </c>
      <c r="H2549">
        <f>(E2549-$O$4)/($O$3-$O$4)</f>
        <v>9.6970512188404287E-2</v>
      </c>
      <c r="I2549">
        <f>(F2549-$O$7)/($O$6-$O$7)</f>
        <v>7.3308082714331188E-2</v>
      </c>
      <c r="J2549">
        <f>(G2549-$O$9)/($O$10-$O$9)</f>
        <v>0.44892044147251642</v>
      </c>
      <c r="K2549">
        <f>SUM(H2549:J2549)</f>
        <v>0.61919903637525187</v>
      </c>
      <c r="L2549">
        <f>SUM(H2549:I2549)</f>
        <v>0.17027859490273548</v>
      </c>
    </row>
    <row r="2550" spans="1:12" x14ac:dyDescent="0.25">
      <c r="A2550" s="1">
        <v>3</v>
      </c>
      <c r="B2550" s="1">
        <v>1</v>
      </c>
      <c r="C2550" s="1">
        <v>5</v>
      </c>
      <c r="D2550" s="1">
        <v>7</v>
      </c>
      <c r="E2550">
        <v>63088.024222890745</v>
      </c>
      <c r="F2550">
        <v>301724.98951548559</v>
      </c>
      <c r="G2550">
        <v>368.89296157030469</v>
      </c>
      <c r="H2550">
        <f>(E2550-$O$4)/($O$3-$O$4)</f>
        <v>8.9735974941218807E-2</v>
      </c>
      <c r="I2550">
        <f>(F2550-$O$7)/($O$6-$O$7)</f>
        <v>7.3362503172153523E-2</v>
      </c>
      <c r="J2550">
        <f>(G2550-$O$9)/($O$10-$O$9)</f>
        <v>0.60271399224327549</v>
      </c>
      <c r="K2550">
        <f>SUM(H2550:J2550)</f>
        <v>0.76581247035664779</v>
      </c>
      <c r="L2550">
        <f>SUM(H2550:I2550)</f>
        <v>0.16309847811337233</v>
      </c>
    </row>
    <row r="2551" spans="1:12" x14ac:dyDescent="0.25">
      <c r="A2551" s="1">
        <v>4</v>
      </c>
      <c r="B2551" s="1">
        <v>9</v>
      </c>
      <c r="C2551" s="1">
        <v>2</v>
      </c>
      <c r="D2551" s="1">
        <v>5</v>
      </c>
      <c r="E2551">
        <v>64247.030003778229</v>
      </c>
      <c r="F2551">
        <v>301847.95308215235</v>
      </c>
      <c r="G2551">
        <v>369.60379526648398</v>
      </c>
      <c r="H2551">
        <f>(E2551-$O$4)/($O$3-$O$4)</f>
        <v>0.20132395326654137</v>
      </c>
      <c r="I2551">
        <f>(F2551-$O$7)/($O$6-$O$7)</f>
        <v>7.339243753349424E-2</v>
      </c>
      <c r="J2551">
        <f>(G2551-$O$9)/($O$10-$O$9)</f>
        <v>0.27103952147080029</v>
      </c>
      <c r="K2551">
        <f>SUM(H2551:J2551)</f>
        <v>0.54575591227083597</v>
      </c>
      <c r="L2551">
        <f>SUM(H2551:I2551)</f>
        <v>0.27471639080003563</v>
      </c>
    </row>
    <row r="2552" spans="1:12" x14ac:dyDescent="0.25">
      <c r="A2552" s="1">
        <v>5</v>
      </c>
      <c r="B2552" s="1">
        <v>1</v>
      </c>
      <c r="C2552" s="1">
        <v>4</v>
      </c>
      <c r="D2552" s="1">
        <v>9</v>
      </c>
      <c r="E2552">
        <v>63009.215785419932</v>
      </c>
      <c r="F2552">
        <v>302164.62297012395</v>
      </c>
      <c r="G2552">
        <v>368.9881920715311</v>
      </c>
      <c r="H2552">
        <f>(E2552-$O$4)/($O$3-$O$4)</f>
        <v>8.2148373259360363E-2</v>
      </c>
      <c r="I2552">
        <f>(F2552-$O$7)/($O$6-$O$7)</f>
        <v>7.3469527936035603E-2</v>
      </c>
      <c r="J2552">
        <f>(G2552-$O$9)/($O$10-$O$9)</f>
        <v>0.5582795116250403</v>
      </c>
      <c r="K2552">
        <f>SUM(H2552:J2552)</f>
        <v>0.71389741282043628</v>
      </c>
      <c r="L2552">
        <f>SUM(H2552:I2552)</f>
        <v>0.15561790119539598</v>
      </c>
    </row>
    <row r="2553" spans="1:12" x14ac:dyDescent="0.25">
      <c r="A2553" s="1">
        <v>4</v>
      </c>
      <c r="B2553" s="1">
        <v>5</v>
      </c>
      <c r="C2553" s="1">
        <v>1</v>
      </c>
      <c r="D2553" s="1">
        <v>2</v>
      </c>
      <c r="E2553">
        <v>62931.787456511884</v>
      </c>
      <c r="F2553">
        <v>302605.37218129961</v>
      </c>
      <c r="G2553">
        <v>369.60643862377526</v>
      </c>
      <c r="H2553">
        <f>(E2553-$O$4)/($O$3-$O$4)</f>
        <v>7.4693647122152207E-2</v>
      </c>
      <c r="I2553">
        <f>(F2553-$O$7)/($O$6-$O$7)</f>
        <v>7.3576824320693332E-2</v>
      </c>
      <c r="J2553">
        <f>(G2553-$O$9)/($O$10-$O$9)</f>
        <v>0.26980613293652128</v>
      </c>
      <c r="K2553">
        <f>SUM(H2553:J2553)</f>
        <v>0.41807660437936683</v>
      </c>
      <c r="L2553">
        <f>SUM(H2553:I2553)</f>
        <v>0.14827047144284555</v>
      </c>
    </row>
    <row r="2554" spans="1:12" x14ac:dyDescent="0.25">
      <c r="A2554" s="1">
        <v>5</v>
      </c>
      <c r="B2554" s="1">
        <v>7</v>
      </c>
      <c r="C2554" s="1">
        <v>1</v>
      </c>
      <c r="D2554" s="1">
        <v>2</v>
      </c>
      <c r="E2554">
        <v>63426.265782797462</v>
      </c>
      <c r="F2554">
        <v>304959.79249650351</v>
      </c>
      <c r="G2554">
        <v>369.64759828750863</v>
      </c>
      <c r="H2554">
        <f>(E2554-$O$4)/($O$3-$O$4)</f>
        <v>0.1223015518158161</v>
      </c>
      <c r="I2554">
        <f>(F2554-$O$7)/($O$6-$O$7)</f>
        <v>7.41499865212841E-2</v>
      </c>
      <c r="J2554">
        <f>(G2554-$O$9)/($O$10-$O$9)</f>
        <v>0.2506010646352933</v>
      </c>
      <c r="K2554">
        <f>SUM(H2554:J2554)</f>
        <v>0.44705260297239352</v>
      </c>
      <c r="L2554">
        <f>SUM(H2554:I2554)</f>
        <v>0.19645153833710022</v>
      </c>
    </row>
    <row r="2555" spans="1:12" x14ac:dyDescent="0.25">
      <c r="A2555" s="1">
        <v>5</v>
      </c>
      <c r="B2555" s="1">
        <v>6</v>
      </c>
      <c r="C2555" s="1">
        <v>3</v>
      </c>
      <c r="D2555" s="1">
        <v>10</v>
      </c>
      <c r="E2555">
        <v>64038.604605145621</v>
      </c>
      <c r="F2555">
        <v>305283.69042123621</v>
      </c>
      <c r="G2555">
        <v>369.17987439741478</v>
      </c>
      <c r="H2555">
        <f>(E2555-$O$4)/($O$3-$O$4)</f>
        <v>0.1812569533873406</v>
      </c>
      <c r="I2555">
        <f>(F2555-$O$7)/($O$6-$O$7)</f>
        <v>7.4228836523600059E-2</v>
      </c>
      <c r="J2555">
        <f>(G2555-$O$9)/($O$10-$O$9)</f>
        <v>0.46884068178956001</v>
      </c>
      <c r="K2555">
        <f>SUM(H2555:J2555)</f>
        <v>0.72432647170050068</v>
      </c>
      <c r="L2555">
        <f>SUM(H2555:I2555)</f>
        <v>0.25548578991094067</v>
      </c>
    </row>
    <row r="2556" spans="1:12" x14ac:dyDescent="0.25">
      <c r="A2556" s="1">
        <v>6</v>
      </c>
      <c r="B2556" s="1">
        <v>7</v>
      </c>
      <c r="C2556" s="1">
        <v>8</v>
      </c>
      <c r="D2556" s="1">
        <v>3</v>
      </c>
      <c r="E2556">
        <v>64112.22610565483</v>
      </c>
      <c r="F2556">
        <v>305535.57488137094</v>
      </c>
      <c r="G2556">
        <v>369.10986134121845</v>
      </c>
      <c r="H2556">
        <f>(E2556-$O$4)/($O$3-$O$4)</f>
        <v>0.18834516169360865</v>
      </c>
      <c r="I2556">
        <f>(F2556-$O$7)/($O$6-$O$7)</f>
        <v>7.4290155503279748E-2</v>
      </c>
      <c r="J2556">
        <f>(G2556-$O$9)/($O$10-$O$9)</f>
        <v>0.5015087214251267</v>
      </c>
      <c r="K2556">
        <f>SUM(H2556:J2556)</f>
        <v>0.76414403862201508</v>
      </c>
      <c r="L2556">
        <f>SUM(H2556:I2556)</f>
        <v>0.26263531719688837</v>
      </c>
    </row>
    <row r="2557" spans="1:12" x14ac:dyDescent="0.25">
      <c r="A2557" s="1">
        <v>6</v>
      </c>
      <c r="B2557" s="1">
        <v>10</v>
      </c>
      <c r="C2557" s="1">
        <v>2</v>
      </c>
      <c r="D2557" s="1">
        <v>4</v>
      </c>
      <c r="E2557">
        <v>64056.706698925838</v>
      </c>
      <c r="F2557">
        <v>305570.60186941619</v>
      </c>
      <c r="G2557">
        <v>369.48744830553233</v>
      </c>
      <c r="H2557">
        <f>(E2557-$O$4)/($O$3-$O$4)</f>
        <v>0.18299980582319561</v>
      </c>
      <c r="I2557">
        <f>(F2557-$O$7)/($O$6-$O$7)</f>
        <v>7.4298682504774949E-2</v>
      </c>
      <c r="J2557">
        <f>(G2557-$O$9)/($O$10-$O$9)</f>
        <v>0.32532692639693672</v>
      </c>
      <c r="K2557">
        <f>SUM(H2557:J2557)</f>
        <v>0.58262541472490725</v>
      </c>
      <c r="L2557">
        <f>SUM(H2557:I2557)</f>
        <v>0.25729848832797053</v>
      </c>
    </row>
    <row r="2558" spans="1:12" x14ac:dyDescent="0.25">
      <c r="A2558" s="1">
        <v>4</v>
      </c>
      <c r="B2558" s="1">
        <v>8</v>
      </c>
      <c r="C2558" s="1">
        <v>5</v>
      </c>
      <c r="D2558" s="1">
        <v>7</v>
      </c>
      <c r="E2558">
        <v>63736.479819074288</v>
      </c>
      <c r="F2558">
        <v>307656.1612080647</v>
      </c>
      <c r="G2558">
        <v>369.30583955918098</v>
      </c>
      <c r="H2558">
        <f>(E2558-$O$4)/($O$3-$O$4)</f>
        <v>0.15216866527383757</v>
      </c>
      <c r="I2558">
        <f>(F2558-$O$7)/($O$6-$O$7)</f>
        <v>7.4806392947249153E-2</v>
      </c>
      <c r="J2558">
        <f>(G2558-$O$9)/($O$10-$O$9)</f>
        <v>0.41006543155995268</v>
      </c>
      <c r="K2558">
        <f>SUM(H2558:J2558)</f>
        <v>0.63704048978103933</v>
      </c>
      <c r="L2558">
        <f>SUM(H2558:I2558)</f>
        <v>0.22697505822108671</v>
      </c>
    </row>
    <row r="2559" spans="1:12" x14ac:dyDescent="0.25">
      <c r="A2559" s="1">
        <v>5</v>
      </c>
      <c r="B2559" s="1">
        <v>6</v>
      </c>
      <c r="C2559" s="1">
        <v>7</v>
      </c>
      <c r="D2559" s="1">
        <v>3</v>
      </c>
      <c r="E2559">
        <v>63648.053826939205</v>
      </c>
      <c r="F2559">
        <v>307748.68264341372</v>
      </c>
      <c r="G2559">
        <v>368.97917436183292</v>
      </c>
      <c r="H2559">
        <f>(E2559-$O$4)/($O$3-$O$4)</f>
        <v>0.14365509454237063</v>
      </c>
      <c r="I2559">
        <f>(F2559-$O$7)/($O$6-$O$7)</f>
        <v>7.4828916448742927E-2</v>
      </c>
      <c r="J2559">
        <f>(G2559-$O$9)/($O$10-$O$9)</f>
        <v>0.56248716822292166</v>
      </c>
      <c r="K2559">
        <f>SUM(H2559:J2559)</f>
        <v>0.78097117921403525</v>
      </c>
      <c r="L2559">
        <f>SUM(H2559:I2559)</f>
        <v>0.21848401099111356</v>
      </c>
    </row>
    <row r="2560" spans="1:12" x14ac:dyDescent="0.25">
      <c r="A2560" s="1">
        <v>5</v>
      </c>
      <c r="B2560" s="1">
        <v>8</v>
      </c>
      <c r="C2560" s="1">
        <v>4</v>
      </c>
      <c r="D2560" s="1">
        <v>6</v>
      </c>
      <c r="E2560">
        <v>65261.559059614505</v>
      </c>
      <c r="F2560">
        <v>307849.90784762742</v>
      </c>
      <c r="G2560">
        <v>369.60356936757046</v>
      </c>
      <c r="H2560">
        <f>(E2560-$O$4)/($O$3-$O$4)</f>
        <v>0.29900184940816432</v>
      </c>
      <c r="I2560">
        <f>(F2560-$O$7)/($O$6-$O$7)</f>
        <v>7.48535588035628E-2</v>
      </c>
      <c r="J2560">
        <f>(G2560-$O$9)/($O$10-$O$9)</f>
        <v>0.2711449257348284</v>
      </c>
      <c r="K2560">
        <f>SUM(H2560:J2560)</f>
        <v>0.64500033394655554</v>
      </c>
      <c r="L2560">
        <f>SUM(H2560:I2560)</f>
        <v>0.37385540821172714</v>
      </c>
    </row>
    <row r="2561" spans="1:12" x14ac:dyDescent="0.25">
      <c r="A2561" s="1">
        <v>8</v>
      </c>
      <c r="B2561" s="1">
        <v>10</v>
      </c>
      <c r="C2561" s="1">
        <v>4</v>
      </c>
      <c r="D2561" s="1">
        <v>7</v>
      </c>
      <c r="E2561">
        <v>65470.314173821134</v>
      </c>
      <c r="F2561">
        <v>309002.00963256997</v>
      </c>
      <c r="G2561">
        <v>369.38396112653197</v>
      </c>
      <c r="H2561">
        <f>(E2561-$O$4)/($O$3-$O$4)</f>
        <v>0.31910059399039775</v>
      </c>
      <c r="I2561">
        <f>(F2561-$O$7)/($O$6-$O$7)</f>
        <v>7.5134027499019596E-2</v>
      </c>
      <c r="J2561">
        <f>(G2561-$O$9)/($O$10-$O$9)</f>
        <v>0.37361396668662661</v>
      </c>
      <c r="K2561">
        <f>SUM(H2561:J2561)</f>
        <v>0.76784858817604396</v>
      </c>
      <c r="L2561">
        <f>SUM(H2561:I2561)</f>
        <v>0.39423462148941735</v>
      </c>
    </row>
    <row r="2562" spans="1:12" x14ac:dyDescent="0.25">
      <c r="A2562" s="1">
        <v>4</v>
      </c>
      <c r="B2562" s="1">
        <v>7</v>
      </c>
      <c r="C2562" s="1">
        <v>1</v>
      </c>
      <c r="D2562" s="1">
        <v>2</v>
      </c>
      <c r="E2562">
        <v>63665.258149103436</v>
      </c>
      <c r="F2562">
        <v>310261.64813905233</v>
      </c>
      <c r="G2562">
        <v>369.66215565902542</v>
      </c>
      <c r="H2562">
        <f>(E2562-$O$4)/($O$3-$O$4)</f>
        <v>0.14531151037775497</v>
      </c>
      <c r="I2562">
        <f>(F2562-$O$7)/($O$6-$O$7)</f>
        <v>7.5440675030754717E-2</v>
      </c>
      <c r="J2562">
        <f>(G2562-$O$9)/($O$10-$O$9)</f>
        <v>0.24380860597777518</v>
      </c>
      <c r="K2562">
        <f>SUM(H2562:J2562)</f>
        <v>0.46456079138628487</v>
      </c>
      <c r="L2562">
        <f>SUM(H2562:I2562)</f>
        <v>0.22075218540850969</v>
      </c>
    </row>
    <row r="2563" spans="1:12" x14ac:dyDescent="0.25">
      <c r="A2563" s="1">
        <v>8</v>
      </c>
      <c r="B2563" s="1">
        <v>4</v>
      </c>
      <c r="C2563" s="1">
        <v>10</v>
      </c>
      <c r="D2563" s="1">
        <v>5</v>
      </c>
      <c r="E2563">
        <v>67104.934597949672</v>
      </c>
      <c r="F2563">
        <v>310752.95341697091</v>
      </c>
      <c r="G2563">
        <v>368.96027375738697</v>
      </c>
      <c r="H2563">
        <f>(E2563-$O$4)/($O$3-$O$4)</f>
        <v>0.47648029948083354</v>
      </c>
      <c r="I2563">
        <f>(F2563-$O$7)/($O$6-$O$7)</f>
        <v>7.5560278829802499E-2</v>
      </c>
      <c r="J2563">
        <f>(G2563-$O$9)/($O$10-$O$9)</f>
        <v>0.57130617611546242</v>
      </c>
      <c r="K2563">
        <f>SUM(H2563:J2563)</f>
        <v>1.1233467544260984</v>
      </c>
      <c r="L2563">
        <f>SUM(H2563:I2563)</f>
        <v>0.55204057831063602</v>
      </c>
    </row>
    <row r="2564" spans="1:12" x14ac:dyDescent="0.25">
      <c r="A2564" s="1">
        <v>9</v>
      </c>
      <c r="B2564" s="1">
        <v>10</v>
      </c>
      <c r="C2564" s="1">
        <v>1</v>
      </c>
      <c r="D2564" s="1">
        <v>4</v>
      </c>
      <c r="E2564">
        <v>63850.149229387775</v>
      </c>
      <c r="F2564">
        <v>311092.60525169352</v>
      </c>
      <c r="G2564">
        <v>369.55624832164671</v>
      </c>
      <c r="H2564">
        <f>(E2564-$O$4)/($O$3-$O$4)</f>
        <v>0.16311264838719269</v>
      </c>
      <c r="I2564">
        <f>(F2564-$O$7)/($O$6-$O$7)</f>
        <v>7.5642963978145461E-2</v>
      </c>
      <c r="J2564">
        <f>(G2564-$O$9)/($O$10-$O$9)</f>
        <v>0.29322489035597893</v>
      </c>
      <c r="K2564">
        <f>SUM(H2564:J2564)</f>
        <v>0.53198050272131714</v>
      </c>
      <c r="L2564">
        <f>SUM(H2564:I2564)</f>
        <v>0.23875561236533815</v>
      </c>
    </row>
    <row r="2565" spans="1:12" x14ac:dyDescent="0.25">
      <c r="A2565" s="1">
        <v>10</v>
      </c>
      <c r="B2565" s="1">
        <v>9</v>
      </c>
      <c r="C2565" s="1">
        <v>5</v>
      </c>
      <c r="D2565" s="1">
        <v>2</v>
      </c>
      <c r="E2565">
        <v>63839.93268413296</v>
      </c>
      <c r="F2565">
        <v>312107.38460514537</v>
      </c>
      <c r="G2565">
        <v>369.56020795427293</v>
      </c>
      <c r="H2565">
        <f>(E2565-$O$4)/($O$3-$O$4)</f>
        <v>0.1621290090911221</v>
      </c>
      <c r="I2565">
        <f>(F2565-$O$7)/($O$6-$O$7)</f>
        <v>7.5890002777285345E-2</v>
      </c>
      <c r="J2565">
        <f>(G2565-$O$9)/($O$10-$O$9)</f>
        <v>0.29137732873528777</v>
      </c>
      <c r="K2565">
        <f>SUM(H2565:J2565)</f>
        <v>0.52939634060369523</v>
      </c>
      <c r="L2565">
        <f>SUM(H2565:I2565)</f>
        <v>0.23801901186840746</v>
      </c>
    </row>
    <row r="2566" spans="1:12" x14ac:dyDescent="0.25">
      <c r="A2566" s="1">
        <v>9</v>
      </c>
      <c r="B2566" s="1">
        <v>10</v>
      </c>
      <c r="C2566" s="1">
        <v>2</v>
      </c>
      <c r="D2566" s="1">
        <v>6</v>
      </c>
      <c r="E2566">
        <v>64279.301225243777</v>
      </c>
      <c r="F2566">
        <v>312485.59924617177</v>
      </c>
      <c r="G2566">
        <v>369.63958204574158</v>
      </c>
      <c r="H2566">
        <f>(E2566-$O$4)/($O$3-$O$4)</f>
        <v>0.20443099588946231</v>
      </c>
      <c r="I2566">
        <f>(F2566-$O$7)/($O$6-$O$7)</f>
        <v>7.5982075689902728E-2</v>
      </c>
      <c r="J2566">
        <f>(G2566-$O$9)/($O$10-$O$9)</f>
        <v>0.2543414370458334</v>
      </c>
      <c r="K2566">
        <f>SUM(H2566:J2566)</f>
        <v>0.53475450862519835</v>
      </c>
      <c r="L2566">
        <f>SUM(H2566:I2566)</f>
        <v>0.28041307157936501</v>
      </c>
    </row>
    <row r="2567" spans="1:12" x14ac:dyDescent="0.25">
      <c r="A2567" s="1">
        <v>6</v>
      </c>
      <c r="B2567" s="1">
        <v>9</v>
      </c>
      <c r="C2567" s="1">
        <v>7</v>
      </c>
      <c r="D2567" s="1">
        <v>10</v>
      </c>
      <c r="E2567">
        <v>72051.433696738939</v>
      </c>
      <c r="F2567">
        <v>312505.80006536777</v>
      </c>
      <c r="G2567">
        <v>369.22878957637533</v>
      </c>
      <c r="H2567">
        <f>(E2567-$O$4)/($O$3-$O$4)</f>
        <v>0.9527245454752451</v>
      </c>
      <c r="I2567">
        <f>(F2567-$O$7)/($O$6-$O$7)</f>
        <v>7.5986993395509211E-2</v>
      </c>
      <c r="J2567">
        <f>(G2567-$O$9)/($O$10-$O$9)</f>
        <v>0.44601689588620985</v>
      </c>
      <c r="K2567">
        <f>SUM(H2567:J2567)</f>
        <v>1.4747284347569642</v>
      </c>
      <c r="L2567">
        <f>SUM(H2567:I2567)</f>
        <v>1.0287115388707544</v>
      </c>
    </row>
    <row r="2568" spans="1:12" x14ac:dyDescent="0.25">
      <c r="A2568" s="1">
        <v>7</v>
      </c>
      <c r="B2568" s="1">
        <v>4</v>
      </c>
      <c r="C2568" s="1">
        <v>9</v>
      </c>
      <c r="D2568" s="1">
        <v>5</v>
      </c>
      <c r="E2568">
        <v>67653.173235096285</v>
      </c>
      <c r="F2568">
        <v>313157.89573113562</v>
      </c>
      <c r="G2568">
        <v>368.40675345870216</v>
      </c>
      <c r="H2568">
        <f>(E2568-$O$4)/($O$3-$O$4)</f>
        <v>0.52926419596163943</v>
      </c>
      <c r="I2568">
        <f>(F2568-$O$7)/($O$6-$O$7)</f>
        <v>7.6145740151291788E-2</v>
      </c>
      <c r="J2568">
        <f>(G2568-$O$9)/($O$10-$O$9)</f>
        <v>0.82957833332310615</v>
      </c>
      <c r="K2568">
        <f>SUM(H2568:J2568)</f>
        <v>1.4349882694360374</v>
      </c>
      <c r="L2568">
        <f>SUM(H2568:I2568)</f>
        <v>0.60540993611293126</v>
      </c>
    </row>
    <row r="2569" spans="1:12" x14ac:dyDescent="0.25">
      <c r="A2569" s="1">
        <v>2</v>
      </c>
      <c r="B2569" s="1">
        <v>1</v>
      </c>
      <c r="C2569" s="1">
        <v>3</v>
      </c>
      <c r="D2569" s="1">
        <v>6</v>
      </c>
      <c r="E2569">
        <v>63605.167123050014</v>
      </c>
      <c r="F2569">
        <v>314167.09379070357</v>
      </c>
      <c r="G2569">
        <v>369.2601621847262</v>
      </c>
      <c r="H2569">
        <f>(E2569-$O$4)/($O$3-$O$4)</f>
        <v>0.13952600333079176</v>
      </c>
      <c r="I2569">
        <f>(F2569-$O$7)/($O$6-$O$7)</f>
        <v>7.639142023522523E-2</v>
      </c>
      <c r="J2569">
        <f>(G2569-$O$9)/($O$10-$O$9)</f>
        <v>0.43137846030352128</v>
      </c>
      <c r="K2569">
        <f>SUM(H2569:J2569)</f>
        <v>0.64729588386953829</v>
      </c>
      <c r="L2569">
        <f>SUM(H2569:I2569)</f>
        <v>0.21591742356601701</v>
      </c>
    </row>
    <row r="2570" spans="1:12" x14ac:dyDescent="0.25">
      <c r="A2570" s="1">
        <v>8</v>
      </c>
      <c r="B2570" s="1">
        <v>1</v>
      </c>
      <c r="C2570" s="1">
        <v>3</v>
      </c>
      <c r="D2570" s="1">
        <v>2</v>
      </c>
      <c r="E2570">
        <v>65544.117475151521</v>
      </c>
      <c r="F2570">
        <v>315328.60116944992</v>
      </c>
      <c r="G2570">
        <v>369.33879431835629</v>
      </c>
      <c r="H2570">
        <f>(E2570-$O$4)/($O$3-$O$4)</f>
        <v>0.32620630590745675</v>
      </c>
      <c r="I2570">
        <f>(F2570-$O$7)/($O$6-$O$7)</f>
        <v>7.6674178636902984E-2</v>
      </c>
      <c r="J2570">
        <f>(G2570-$O$9)/($O$10-$O$9)</f>
        <v>0.39468876558638466</v>
      </c>
      <c r="K2570">
        <f>SUM(H2570:J2570)</f>
        <v>0.79756925013074442</v>
      </c>
      <c r="L2570">
        <f>SUM(H2570:I2570)</f>
        <v>0.40288048454435976</v>
      </c>
    </row>
    <row r="2571" spans="1:12" x14ac:dyDescent="0.25">
      <c r="A2571" s="1">
        <v>4</v>
      </c>
      <c r="B2571" s="1">
        <v>10</v>
      </c>
      <c r="C2571" s="1">
        <v>5</v>
      </c>
      <c r="D2571" s="1">
        <v>6</v>
      </c>
      <c r="E2571">
        <v>63056.986742509864</v>
      </c>
      <c r="F2571">
        <v>316072.42740234832</v>
      </c>
      <c r="G2571">
        <v>369.16716367705351</v>
      </c>
      <c r="H2571">
        <f>(E2571-$O$4)/($O$3-$O$4)</f>
        <v>8.6747715740852854E-2</v>
      </c>
      <c r="I2571">
        <f>(F2571-$O$7)/($O$6-$O$7)</f>
        <v>7.685525636450842E-2</v>
      </c>
      <c r="J2571">
        <f>(G2571-$O$9)/($O$10-$O$9)</f>
        <v>0.4747714943996274</v>
      </c>
      <c r="K2571">
        <f>SUM(H2571:J2571)</f>
        <v>0.63837446650498864</v>
      </c>
      <c r="L2571">
        <f>SUM(H2571:I2571)</f>
        <v>0.16360297210536129</v>
      </c>
    </row>
    <row r="2572" spans="1:12" x14ac:dyDescent="0.25">
      <c r="A2572" s="1">
        <v>5</v>
      </c>
      <c r="B2572" s="1">
        <v>2</v>
      </c>
      <c r="C2572" s="1">
        <v>6</v>
      </c>
      <c r="D2572" s="1">
        <v>1</v>
      </c>
      <c r="E2572">
        <v>64446.041005436258</v>
      </c>
      <c r="F2572">
        <v>316667.69888344448</v>
      </c>
      <c r="G2572">
        <v>368.64885260342135</v>
      </c>
      <c r="H2572">
        <f>(E2572-$O$4)/($O$3-$O$4)</f>
        <v>0.22048454392598757</v>
      </c>
      <c r="I2572">
        <f>(F2572-$O$7)/($O$6-$O$7)</f>
        <v>7.700016978963084E-2</v>
      </c>
      <c r="J2572">
        <f>(G2572-$O$9)/($O$10-$O$9)</f>
        <v>0.71661505354218669</v>
      </c>
      <c r="K2572">
        <f>SUM(H2572:J2572)</f>
        <v>1.0140997672578052</v>
      </c>
      <c r="L2572">
        <f>SUM(H2572:I2572)</f>
        <v>0.29748471371561841</v>
      </c>
    </row>
    <row r="2573" spans="1:12" x14ac:dyDescent="0.25">
      <c r="A2573" s="1">
        <v>7</v>
      </c>
      <c r="B2573" s="1">
        <v>4</v>
      </c>
      <c r="C2573" s="1">
        <v>5</v>
      </c>
      <c r="D2573" s="1">
        <v>2</v>
      </c>
      <c r="E2573">
        <v>66942.264144288434</v>
      </c>
      <c r="F2573">
        <v>317115.08975918207</v>
      </c>
      <c r="G2573">
        <v>368.99216590685586</v>
      </c>
      <c r="H2573">
        <f>(E2573-$O$4)/($O$3-$O$4)</f>
        <v>0.4608185423466965</v>
      </c>
      <c r="I2573">
        <f>(F2573-$O$7)/($O$6-$O$7)</f>
        <v>7.7109083027087244E-2</v>
      </c>
      <c r="J2573">
        <f>(G2573-$O$9)/($O$10-$O$9)</f>
        <v>0.55642532303583847</v>
      </c>
      <c r="K2573">
        <f>SUM(H2573:J2573)</f>
        <v>1.0943529484096222</v>
      </c>
      <c r="L2573">
        <f>SUM(H2573:I2573)</f>
        <v>0.53792762537378369</v>
      </c>
    </row>
    <row r="2574" spans="1:12" x14ac:dyDescent="0.25">
      <c r="A2574" s="1">
        <v>4</v>
      </c>
      <c r="B2574" s="1">
        <v>9</v>
      </c>
      <c r="C2574" s="1">
        <v>1</v>
      </c>
      <c r="D2574" s="1">
        <v>7</v>
      </c>
      <c r="E2574">
        <v>64591.156165129491</v>
      </c>
      <c r="F2574">
        <v>317140.69356234546</v>
      </c>
      <c r="G2574">
        <v>369.60650209471419</v>
      </c>
      <c r="H2574">
        <f>(E2574-$O$4)/($O$3-$O$4)</f>
        <v>0.234456093992049</v>
      </c>
      <c r="I2574">
        <f>(F2574-$O$7)/($O$6-$O$7)</f>
        <v>7.7115316039973625E-2</v>
      </c>
      <c r="J2574">
        <f>(G2574-$O$9)/($O$10-$O$9)</f>
        <v>0.26977651744390907</v>
      </c>
      <c r="K2574">
        <f>SUM(H2574:J2574)</f>
        <v>0.58134792747593167</v>
      </c>
      <c r="L2574">
        <f>SUM(H2574:I2574)</f>
        <v>0.3115714100320226</v>
      </c>
    </row>
    <row r="2575" spans="1:12" x14ac:dyDescent="0.25">
      <c r="A2575" s="1">
        <v>6</v>
      </c>
      <c r="B2575" s="1">
        <v>2</v>
      </c>
      <c r="C2575" s="1">
        <v>10</v>
      </c>
      <c r="D2575" s="1">
        <v>1</v>
      </c>
      <c r="E2575">
        <v>63716.374646497134</v>
      </c>
      <c r="F2575">
        <v>317297.60728659527</v>
      </c>
      <c r="G2575">
        <v>369.02593526529699</v>
      </c>
      <c r="H2575">
        <f>(E2575-$O$4)/($O$3-$O$4)</f>
        <v>0.15023295830950439</v>
      </c>
      <c r="I2575">
        <f>(F2575-$O$7)/($O$6-$O$7)</f>
        <v>7.7153515258232622E-2</v>
      </c>
      <c r="J2575">
        <f>(G2575-$O$9)/($O$10-$O$9)</f>
        <v>0.54066856565434251</v>
      </c>
      <c r="K2575">
        <f>SUM(H2575:J2575)</f>
        <v>0.76805503922207952</v>
      </c>
      <c r="L2575">
        <f>SUM(H2575:I2575)</f>
        <v>0.227386473567737</v>
      </c>
    </row>
    <row r="2576" spans="1:12" x14ac:dyDescent="0.25">
      <c r="A2576" s="1">
        <v>6</v>
      </c>
      <c r="B2576" s="1">
        <v>10</v>
      </c>
      <c r="C2576" s="1">
        <v>2</v>
      </c>
      <c r="D2576" s="1">
        <v>3</v>
      </c>
      <c r="E2576">
        <v>65639.804297567884</v>
      </c>
      <c r="F2576">
        <v>318762.43066101684</v>
      </c>
      <c r="G2576">
        <v>369.58024405226877</v>
      </c>
      <c r="H2576">
        <f>(E2576-$O$4)/($O$3-$O$4)</f>
        <v>0.33541894249813881</v>
      </c>
      <c r="I2576">
        <f>(F2576-$O$7)/($O$6-$O$7)</f>
        <v>7.7510113178892157E-2</v>
      </c>
      <c r="J2576">
        <f>(G2576-$O$9)/($O$10-$O$9)</f>
        <v>0.28202850040197236</v>
      </c>
      <c r="K2576">
        <f>SUM(H2576:J2576)</f>
        <v>0.69495755607900334</v>
      </c>
      <c r="L2576">
        <f>SUM(H2576:I2576)</f>
        <v>0.41292905567703098</v>
      </c>
    </row>
    <row r="2577" spans="1:12" x14ac:dyDescent="0.25">
      <c r="A2577" s="1">
        <v>5</v>
      </c>
      <c r="B2577" s="1">
        <v>7</v>
      </c>
      <c r="C2577" s="1">
        <v>4</v>
      </c>
      <c r="D2577" s="1">
        <v>2</v>
      </c>
      <c r="E2577">
        <v>63024.38215840012</v>
      </c>
      <c r="F2577">
        <v>319203.97915490036</v>
      </c>
      <c r="G2577">
        <v>369.67055113159216</v>
      </c>
      <c r="H2577">
        <f>(E2577-$O$4)/($O$3-$O$4)</f>
        <v>8.3608577278438692E-2</v>
      </c>
      <c r="I2577">
        <f>(F2577-$O$7)/($O$6-$O$7)</f>
        <v>7.7617604141651669E-2</v>
      </c>
      <c r="J2577">
        <f>(G2577-$O$9)/($O$10-$O$9)</f>
        <v>0.23989128475984825</v>
      </c>
      <c r="K2577">
        <f>SUM(H2577:J2577)</f>
        <v>0.4011174661799386</v>
      </c>
      <c r="L2577">
        <f>SUM(H2577:I2577)</f>
        <v>0.16122618142009038</v>
      </c>
    </row>
    <row r="2578" spans="1:12" x14ac:dyDescent="0.25">
      <c r="A2578" s="1">
        <v>6</v>
      </c>
      <c r="B2578" s="1">
        <v>9</v>
      </c>
      <c r="C2578" s="1">
        <v>8</v>
      </c>
      <c r="D2578" s="1">
        <v>4</v>
      </c>
      <c r="E2578">
        <v>63604.879254621061</v>
      </c>
      <c r="F2578">
        <v>319437.2842540706</v>
      </c>
      <c r="G2578">
        <v>369.52910731082591</v>
      </c>
      <c r="H2578">
        <f>(E2578-$O$4)/($O$3-$O$4)</f>
        <v>0.13949828763123243</v>
      </c>
      <c r="I2578">
        <f>(F2578-$O$7)/($O$6-$O$7)</f>
        <v>7.7674400144976119E-2</v>
      </c>
      <c r="J2578">
        <f>(G2578-$O$9)/($O$10-$O$9)</f>
        <v>0.30588886569733348</v>
      </c>
      <c r="K2578">
        <f>SUM(H2578:J2578)</f>
        <v>0.523061553473542</v>
      </c>
      <c r="L2578">
        <f>SUM(H2578:I2578)</f>
        <v>0.21717268777620855</v>
      </c>
    </row>
    <row r="2579" spans="1:12" x14ac:dyDescent="0.25">
      <c r="A2579" s="1">
        <v>9</v>
      </c>
      <c r="B2579" s="1">
        <v>1</v>
      </c>
      <c r="C2579" s="1">
        <v>10</v>
      </c>
      <c r="D2579" s="1">
        <v>3</v>
      </c>
      <c r="E2579">
        <v>68606.364983586463</v>
      </c>
      <c r="F2579">
        <v>319708.50357309007</v>
      </c>
      <c r="G2579">
        <v>368.77578219386805</v>
      </c>
      <c r="H2579">
        <f>(E2579-$O$4)/($O$3-$O$4)</f>
        <v>0.62103659427440006</v>
      </c>
      <c r="I2579">
        <f>(F2579-$O$7)/($O$6-$O$7)</f>
        <v>7.7740426020104725E-2</v>
      </c>
      <c r="J2579">
        <f>(G2579-$O$9)/($O$10-$O$9)</f>
        <v>0.65738980161186744</v>
      </c>
      <c r="K2579">
        <f>SUM(H2579:J2579)</f>
        <v>1.3561668219063723</v>
      </c>
      <c r="L2579">
        <f>SUM(H2579:I2579)</f>
        <v>0.69877702029450472</v>
      </c>
    </row>
    <row r="2580" spans="1:12" x14ac:dyDescent="0.25">
      <c r="A2580" s="1">
        <v>10</v>
      </c>
      <c r="B2580" s="1">
        <v>8</v>
      </c>
      <c r="C2580" s="1">
        <v>5</v>
      </c>
      <c r="D2580" s="1">
        <v>6</v>
      </c>
      <c r="E2580">
        <v>66248.934865601943</v>
      </c>
      <c r="F2580">
        <v>319938.65319568047</v>
      </c>
      <c r="G2580">
        <v>369.28077010943628</v>
      </c>
      <c r="H2580">
        <f>(E2580-$O$4)/($O$3-$O$4)</f>
        <v>0.39406545638440099</v>
      </c>
      <c r="I2580">
        <f>(F2580-$O$7)/($O$6-$O$7)</f>
        <v>7.7796453851370545E-2</v>
      </c>
      <c r="J2580">
        <f>(G2580-$O$9)/($O$10-$O$9)</f>
        <v>0.4217628180531996</v>
      </c>
      <c r="K2580">
        <f>SUM(H2580:J2580)</f>
        <v>0.8936247282889711</v>
      </c>
      <c r="L2580">
        <f>SUM(H2580:I2580)</f>
        <v>0.47186191023577151</v>
      </c>
    </row>
    <row r="2581" spans="1:12" x14ac:dyDescent="0.25">
      <c r="A2581" s="1">
        <v>4</v>
      </c>
      <c r="B2581" s="1">
        <v>10</v>
      </c>
      <c r="C2581" s="1">
        <v>2</v>
      </c>
      <c r="D2581" s="1">
        <v>1</v>
      </c>
      <c r="E2581">
        <v>63661.426883797474</v>
      </c>
      <c r="F2581">
        <v>320678.10858402448</v>
      </c>
      <c r="G2581">
        <v>369.63425421507998</v>
      </c>
      <c r="H2581">
        <f>(E2581-$O$4)/($O$3-$O$4)</f>
        <v>0.14494263978455321</v>
      </c>
      <c r="I2581">
        <f>(F2581-$O$7)/($O$6-$O$7)</f>
        <v>7.7976467536643751E-2</v>
      </c>
      <c r="J2581">
        <f>(G2581-$O$9)/($O$10-$O$9)</f>
        <v>0.25682739884611022</v>
      </c>
      <c r="K2581">
        <f>SUM(H2581:J2581)</f>
        <v>0.47974650616730719</v>
      </c>
      <c r="L2581">
        <f>SUM(H2581:I2581)</f>
        <v>0.22291910732119696</v>
      </c>
    </row>
    <row r="2582" spans="1:12" x14ac:dyDescent="0.25">
      <c r="A2582" s="1">
        <v>7</v>
      </c>
      <c r="B2582" s="1">
        <v>3</v>
      </c>
      <c r="C2582" s="1">
        <v>9</v>
      </c>
      <c r="D2582" s="1">
        <v>8</v>
      </c>
      <c r="E2582">
        <v>67238.203009965044</v>
      </c>
      <c r="F2582">
        <v>320764.57884746755</v>
      </c>
      <c r="G2582">
        <v>368.99477728247757</v>
      </c>
      <c r="H2582">
        <f>(E2582-$O$4)/($O$3-$O$4)</f>
        <v>0.48931125590629171</v>
      </c>
      <c r="I2582">
        <f>(F2582-$O$7)/($O$6-$O$7)</f>
        <v>7.799751793540248E-2</v>
      </c>
      <c r="J2582">
        <f>(G2582-$O$9)/($O$10-$O$9)</f>
        <v>0.55520685712464901</v>
      </c>
      <c r="K2582">
        <f>SUM(H2582:J2582)</f>
        <v>1.1225156309663431</v>
      </c>
      <c r="L2582">
        <f>SUM(H2582:I2582)</f>
        <v>0.5673087738416942</v>
      </c>
    </row>
    <row r="2583" spans="1:12" x14ac:dyDescent="0.25">
      <c r="A2583" s="1">
        <v>6</v>
      </c>
      <c r="B2583" s="1">
        <v>1</v>
      </c>
      <c r="C2583" s="1">
        <v>10</v>
      </c>
      <c r="D2583" s="1">
        <v>8</v>
      </c>
      <c r="E2583">
        <v>64570.606953851624</v>
      </c>
      <c r="F2583">
        <v>322377.66829963739</v>
      </c>
      <c r="G2583">
        <v>369.31529370317975</v>
      </c>
      <c r="H2583">
        <f>(E2583-$O$4)/($O$3-$O$4)</f>
        <v>0.2324776354023764</v>
      </c>
      <c r="I2583">
        <f>(F2583-$O$7)/($O$6-$O$7)</f>
        <v>7.8390209883473505E-2</v>
      </c>
      <c r="J2583">
        <f>(G2583-$O$9)/($O$10-$O$9)</f>
        <v>0.40565413504397163</v>
      </c>
      <c r="K2583">
        <f>SUM(H2583:J2583)</f>
        <v>0.71652198032982151</v>
      </c>
      <c r="L2583">
        <f>SUM(H2583:I2583)</f>
        <v>0.31086784528584988</v>
      </c>
    </row>
    <row r="2584" spans="1:12" x14ac:dyDescent="0.25">
      <c r="A2584" s="1">
        <v>8</v>
      </c>
      <c r="B2584" s="1">
        <v>9</v>
      </c>
      <c r="C2584" s="1">
        <v>6</v>
      </c>
      <c r="D2584" s="1">
        <v>7</v>
      </c>
      <c r="E2584">
        <v>64226.838470970011</v>
      </c>
      <c r="F2584">
        <v>324662.76952139608</v>
      </c>
      <c r="G2584">
        <v>369.39012892836433</v>
      </c>
      <c r="H2584">
        <f>(E2584-$O$4)/($O$3-$O$4)</f>
        <v>0.19937993162099515</v>
      </c>
      <c r="I2584">
        <f>(F2584-$O$7)/($O$6-$O$7)</f>
        <v>7.8946496981566458E-2</v>
      </c>
      <c r="J2584">
        <f>(G2584-$O$9)/($O$10-$O$9)</f>
        <v>0.3707360749665608</v>
      </c>
      <c r="K2584">
        <f>SUM(H2584:J2584)</f>
        <v>0.64906250356912243</v>
      </c>
      <c r="L2584">
        <f>SUM(H2584:I2584)</f>
        <v>0.27832642860256163</v>
      </c>
    </row>
    <row r="2585" spans="1:12" x14ac:dyDescent="0.25">
      <c r="A2585" s="1">
        <v>6</v>
      </c>
      <c r="B2585" s="1">
        <v>7</v>
      </c>
      <c r="C2585" s="1">
        <v>9</v>
      </c>
      <c r="D2585" s="1">
        <v>5</v>
      </c>
      <c r="E2585">
        <v>63578.260779428136</v>
      </c>
      <c r="F2585">
        <v>325107.40111957025</v>
      </c>
      <c r="G2585">
        <v>369.62272694252277</v>
      </c>
      <c r="H2585">
        <f>(E2585-$O$4)/($O$3-$O$4)</f>
        <v>0.13693548606297209</v>
      </c>
      <c r="I2585">
        <f>(F2585-$O$7)/($O$6-$O$7)</f>
        <v>7.9054738498009383E-2</v>
      </c>
      <c r="J2585">
        <f>(G2585-$O$9)/($O$10-$O$9)</f>
        <v>0.26220601559628737</v>
      </c>
      <c r="K2585">
        <f>SUM(H2585:J2585)</f>
        <v>0.47819624015726886</v>
      </c>
      <c r="L2585">
        <f>SUM(H2585:I2585)</f>
        <v>0.21599022456098149</v>
      </c>
    </row>
    <row r="2586" spans="1:12" x14ac:dyDescent="0.25">
      <c r="A2586" s="1">
        <v>8</v>
      </c>
      <c r="B2586" s="1">
        <v>3</v>
      </c>
      <c r="C2586" s="1">
        <v>9</v>
      </c>
      <c r="D2586" s="1">
        <v>6</v>
      </c>
      <c r="E2586">
        <v>65282.143547753221</v>
      </c>
      <c r="F2586">
        <v>326325.9583504597</v>
      </c>
      <c r="G2586">
        <v>369.08176708583795</v>
      </c>
      <c r="H2586">
        <f>(E2586-$O$4)/($O$3-$O$4)</f>
        <v>0.30098370442057165</v>
      </c>
      <c r="I2586">
        <f>(F2586-$O$7)/($O$6-$O$7)</f>
        <v>7.9351385167039629E-2</v>
      </c>
      <c r="J2586">
        <f>(G2586-$O$9)/($O$10-$O$9)</f>
        <v>0.51461747996479235</v>
      </c>
      <c r="K2586">
        <f>SUM(H2586:J2586)</f>
        <v>0.89495256955240365</v>
      </c>
      <c r="L2586">
        <f>SUM(H2586:I2586)</f>
        <v>0.38033508958761131</v>
      </c>
    </row>
    <row r="2587" spans="1:12" x14ac:dyDescent="0.25">
      <c r="A2587" s="1">
        <v>4</v>
      </c>
      <c r="B2587" s="1">
        <v>10</v>
      </c>
      <c r="C2587" s="1">
        <v>1</v>
      </c>
      <c r="D2587" s="1">
        <v>8</v>
      </c>
      <c r="E2587">
        <v>64329.828462007637</v>
      </c>
      <c r="F2587">
        <v>327034.41906621278</v>
      </c>
      <c r="G2587">
        <v>369.65717725257269</v>
      </c>
      <c r="H2587">
        <f>(E2587-$O$4)/($O$3-$O$4)</f>
        <v>0.20929571036614664</v>
      </c>
      <c r="I2587">
        <f>(F2587-$O$7)/($O$6-$O$7)</f>
        <v>7.9523853481321044E-2</v>
      </c>
      <c r="J2587">
        <f>(G2587-$O$9)/($O$10-$O$9)</f>
        <v>0.24613152670363825</v>
      </c>
      <c r="K2587">
        <f>SUM(H2587:J2587)</f>
        <v>0.5349510905511059</v>
      </c>
      <c r="L2587">
        <f>SUM(H2587:I2587)</f>
        <v>0.28881956384746765</v>
      </c>
    </row>
    <row r="2588" spans="1:12" x14ac:dyDescent="0.25">
      <c r="A2588" s="1">
        <v>5</v>
      </c>
      <c r="B2588" s="1">
        <v>10</v>
      </c>
      <c r="C2588" s="1">
        <v>1</v>
      </c>
      <c r="D2588" s="1">
        <v>7</v>
      </c>
      <c r="E2588">
        <v>64319.301640890248</v>
      </c>
      <c r="F2588">
        <v>327475.90948357503</v>
      </c>
      <c r="G2588">
        <v>369.57067265369034</v>
      </c>
      <c r="H2588">
        <f>(E2588-$O$4)/($O$3-$O$4)</f>
        <v>0.20828219800404058</v>
      </c>
      <c r="I2588">
        <f>(F2588-$O$7)/($O$6-$O$7)</f>
        <v>7.9631330305879947E-2</v>
      </c>
      <c r="J2588">
        <f>(G2588-$O$9)/($O$10-$O$9)</f>
        <v>0.2864945078170914</v>
      </c>
      <c r="K2588">
        <f>SUM(H2588:J2588)</f>
        <v>0.57440803612701186</v>
      </c>
      <c r="L2588">
        <f>SUM(H2588:I2588)</f>
        <v>0.28791352830992051</v>
      </c>
    </row>
    <row r="2589" spans="1:12" x14ac:dyDescent="0.25">
      <c r="A2589" s="1">
        <v>6</v>
      </c>
      <c r="B2589" s="1">
        <v>3</v>
      </c>
      <c r="C2589" s="1">
        <v>7</v>
      </c>
      <c r="D2589" s="1">
        <v>5</v>
      </c>
      <c r="E2589">
        <v>65451.311666211564</v>
      </c>
      <c r="F2589">
        <v>327637.09725896514</v>
      </c>
      <c r="G2589">
        <v>368.91163999081624</v>
      </c>
      <c r="H2589">
        <f>(E2589-$O$4)/($O$3-$O$4)</f>
        <v>0.31727105056427285</v>
      </c>
      <c r="I2589">
        <f>(F2589-$O$7)/($O$6-$O$7)</f>
        <v>7.9670570002995336E-2</v>
      </c>
      <c r="J2589">
        <f>(G2589-$O$9)/($O$10-$O$9)</f>
        <v>0.59399865520828066</v>
      </c>
      <c r="K2589">
        <f>SUM(H2589:J2589)</f>
        <v>0.99094027577554877</v>
      </c>
      <c r="L2589">
        <f>SUM(H2589:I2589)</f>
        <v>0.39694162056726817</v>
      </c>
    </row>
    <row r="2590" spans="1:12" x14ac:dyDescent="0.25">
      <c r="A2590" s="1">
        <v>3</v>
      </c>
      <c r="B2590" s="1">
        <v>5</v>
      </c>
      <c r="C2590" s="1">
        <v>4</v>
      </c>
      <c r="D2590" s="1">
        <v>7</v>
      </c>
      <c r="E2590">
        <v>62848.575252350813</v>
      </c>
      <c r="F2590">
        <v>328028.42696714139</v>
      </c>
      <c r="G2590">
        <v>369.26693165695588</v>
      </c>
      <c r="H2590">
        <f>(E2590-$O$4)/($O$3-$O$4)</f>
        <v>6.6682054956306636E-2</v>
      </c>
      <c r="I2590">
        <f>(F2590-$O$7)/($O$6-$O$7)</f>
        <v>7.9765835659363682E-2</v>
      </c>
      <c r="J2590">
        <f>(G2590-$O$9)/($O$10-$O$9)</f>
        <v>0.42821982962625377</v>
      </c>
      <c r="K2590">
        <f>SUM(H2590:J2590)</f>
        <v>0.57466772024192414</v>
      </c>
      <c r="L2590">
        <f>SUM(H2590:I2590)</f>
        <v>0.14644789061567032</v>
      </c>
    </row>
    <row r="2591" spans="1:12" x14ac:dyDescent="0.25">
      <c r="A2591" s="1">
        <v>2</v>
      </c>
      <c r="B2591" s="1">
        <v>1</v>
      </c>
      <c r="C2591" s="1">
        <v>4</v>
      </c>
      <c r="D2591" s="1">
        <v>5</v>
      </c>
      <c r="E2591">
        <v>65557.236016546085</v>
      </c>
      <c r="F2591">
        <v>328359.3173695826</v>
      </c>
      <c r="G2591">
        <v>369.38137677528175</v>
      </c>
      <c r="H2591">
        <f>(E2591-$O$4)/($O$3-$O$4)</f>
        <v>0.32746934664196931</v>
      </c>
      <c r="I2591">
        <f>(F2591-$O$7)/($O$6-$O$7)</f>
        <v>7.9846387916746461E-2</v>
      </c>
      <c r="J2591">
        <f>(G2591-$O$9)/($O$10-$O$9)</f>
        <v>0.37481982304629879</v>
      </c>
      <c r="K2591">
        <f>SUM(H2591:J2591)</f>
        <v>0.78213555760501463</v>
      </c>
      <c r="L2591">
        <f>SUM(H2591:I2591)</f>
        <v>0.40731573455871578</v>
      </c>
    </row>
    <row r="2592" spans="1:12" x14ac:dyDescent="0.25">
      <c r="A2592" s="1">
        <v>7</v>
      </c>
      <c r="B2592" s="1">
        <v>2</v>
      </c>
      <c r="C2592" s="1">
        <v>8</v>
      </c>
      <c r="D2592" s="1">
        <v>5</v>
      </c>
      <c r="E2592">
        <v>63085.597790815293</v>
      </c>
      <c r="F2592">
        <v>328502.27318632766</v>
      </c>
      <c r="G2592">
        <v>369.09515565912983</v>
      </c>
      <c r="H2592">
        <f>(E2592-$O$4)/($O$3-$O$4)</f>
        <v>8.9502360360249195E-2</v>
      </c>
      <c r="I2592">
        <f>(F2592-$O$7)/($O$6-$O$7)</f>
        <v>7.9881189209439929E-2</v>
      </c>
      <c r="J2592">
        <f>(G2592-$O$9)/($O$10-$O$9)</f>
        <v>0.50837038168449111</v>
      </c>
      <c r="K2592">
        <f>SUM(H2592:J2592)</f>
        <v>0.67775393125418026</v>
      </c>
      <c r="L2592">
        <f>SUM(H2592:I2592)</f>
        <v>0.16938354956968912</v>
      </c>
    </row>
    <row r="2593" spans="1:12" x14ac:dyDescent="0.25">
      <c r="A2593" s="1">
        <v>7</v>
      </c>
      <c r="B2593" s="1">
        <v>2</v>
      </c>
      <c r="C2593" s="1">
        <v>10</v>
      </c>
      <c r="D2593" s="1">
        <v>4</v>
      </c>
      <c r="E2593">
        <v>68534.807786780424</v>
      </c>
      <c r="F2593">
        <v>330375.57258272637</v>
      </c>
      <c r="G2593">
        <v>368.8659538472221</v>
      </c>
      <c r="H2593">
        <f>(E2593-$O$4)/($O$3-$O$4)</f>
        <v>0.61414713517256636</v>
      </c>
      <c r="I2593">
        <f>(F2593-$O$7)/($O$6-$O$7)</f>
        <v>8.0337226900531744E-2</v>
      </c>
      <c r="J2593">
        <f>(G2593-$O$9)/($O$10-$O$9)</f>
        <v>0.61531577562571138</v>
      </c>
      <c r="K2593">
        <f>SUM(H2593:J2593)</f>
        <v>1.3098001376988093</v>
      </c>
      <c r="L2593">
        <f>SUM(H2593:I2593)</f>
        <v>0.69448436207309805</v>
      </c>
    </row>
    <row r="2594" spans="1:12" x14ac:dyDescent="0.25">
      <c r="A2594" s="1">
        <v>8</v>
      </c>
      <c r="B2594" s="1">
        <v>4</v>
      </c>
      <c r="C2594" s="1">
        <v>10</v>
      </c>
      <c r="D2594" s="1">
        <v>2</v>
      </c>
      <c r="E2594">
        <v>64508.233359422746</v>
      </c>
      <c r="F2594">
        <v>330429.79021982884</v>
      </c>
      <c r="G2594">
        <v>368.75360208309428</v>
      </c>
      <c r="H2594">
        <f>(E2594-$O$4)/($O$3-$O$4)</f>
        <v>0.22647236483515581</v>
      </c>
      <c r="I2594">
        <f>(F2594-$O$7)/($O$6-$O$7)</f>
        <v>8.0350425690905669E-2</v>
      </c>
      <c r="J2594">
        <f>(G2594-$O$9)/($O$10-$O$9)</f>
        <v>0.66773902470315871</v>
      </c>
      <c r="K2594">
        <f>SUM(H2594:J2594)</f>
        <v>0.97456181522922014</v>
      </c>
      <c r="L2594">
        <f>SUM(H2594:I2594)</f>
        <v>0.30682279052606148</v>
      </c>
    </row>
    <row r="2595" spans="1:12" x14ac:dyDescent="0.25">
      <c r="A2595" s="1">
        <v>4</v>
      </c>
      <c r="B2595" s="1">
        <v>1</v>
      </c>
      <c r="C2595" s="1">
        <v>6</v>
      </c>
      <c r="D2595" s="1">
        <v>3</v>
      </c>
      <c r="E2595">
        <v>69303.275890262099</v>
      </c>
      <c r="F2595">
        <v>330618.20734028565</v>
      </c>
      <c r="G2595">
        <v>369.43568241493097</v>
      </c>
      <c r="H2595">
        <f>(E2595-$O$4)/($O$3-$O$4)</f>
        <v>0.68813451598558717</v>
      </c>
      <c r="I2595">
        <f>(F2595-$O$7)/($O$6-$O$7)</f>
        <v>8.0396294124291418E-2</v>
      </c>
      <c r="J2595">
        <f>(G2595-$O$9)/($O$10-$O$9)</f>
        <v>0.34948085221890718</v>
      </c>
      <c r="K2595">
        <f>SUM(H2595:J2595)</f>
        <v>1.1180116623287857</v>
      </c>
      <c r="L2595">
        <f>SUM(H2595:I2595)</f>
        <v>0.76853081010987856</v>
      </c>
    </row>
    <row r="2596" spans="1:12" x14ac:dyDescent="0.25">
      <c r="A2596" s="1">
        <v>3</v>
      </c>
      <c r="B2596" s="1">
        <v>4</v>
      </c>
      <c r="C2596" s="1">
        <v>10</v>
      </c>
      <c r="D2596" s="1">
        <v>7</v>
      </c>
      <c r="E2596">
        <v>62771.148509600127</v>
      </c>
      <c r="F2596">
        <v>331438.34925243561</v>
      </c>
      <c r="G2596">
        <v>369.08565460074192</v>
      </c>
      <c r="H2596">
        <f>(E2596-$O$4)/($O$3-$O$4)</f>
        <v>5.9227481532826365E-2</v>
      </c>
      <c r="I2596">
        <f>(F2596-$O$7)/($O$6-$O$7)</f>
        <v>8.0595950209540537E-2</v>
      </c>
      <c r="J2596">
        <f>(G2596-$O$9)/($O$10-$O$9)</f>
        <v>0.5128035684193446</v>
      </c>
      <c r="K2596">
        <f>SUM(H2596:J2596)</f>
        <v>0.65262700016171149</v>
      </c>
      <c r="L2596">
        <f>SUM(H2596:I2596)</f>
        <v>0.13982343174236689</v>
      </c>
    </row>
    <row r="2597" spans="1:12" x14ac:dyDescent="0.25">
      <c r="A2597" s="1">
        <v>5</v>
      </c>
      <c r="B2597" s="1">
        <v>4</v>
      </c>
      <c r="C2597" s="1">
        <v>6</v>
      </c>
      <c r="D2597" s="1">
        <v>2</v>
      </c>
      <c r="E2597">
        <v>63094.153825777568</v>
      </c>
      <c r="F2597">
        <v>331529.39880396018</v>
      </c>
      <c r="G2597">
        <v>369.49440401462425</v>
      </c>
      <c r="H2597">
        <f>(E2597-$O$4)/($O$3-$O$4)</f>
        <v>9.0326127298831702E-2</v>
      </c>
      <c r="I2597">
        <f>(F2597-$O$7)/($O$6-$O$7)</f>
        <v>8.0618115394311338E-2</v>
      </c>
      <c r="J2597">
        <f>(G2597-$O$9)/($O$10-$O$9)</f>
        <v>0.32208139773909161</v>
      </c>
      <c r="K2597">
        <f>SUM(H2597:J2597)</f>
        <v>0.49302564043223462</v>
      </c>
      <c r="L2597">
        <f>SUM(H2597:I2597)</f>
        <v>0.17094424269314304</v>
      </c>
    </row>
    <row r="2598" spans="1:12" x14ac:dyDescent="0.25">
      <c r="A2598" s="1">
        <v>2</v>
      </c>
      <c r="B2598" s="1">
        <v>4</v>
      </c>
      <c r="C2598" s="1">
        <v>3</v>
      </c>
      <c r="D2598" s="1">
        <v>1</v>
      </c>
      <c r="E2598">
        <v>63417.128693150007</v>
      </c>
      <c r="F2598">
        <v>332918.90379339567</v>
      </c>
      <c r="G2598">
        <v>369.40238976955561</v>
      </c>
      <c r="H2598">
        <f>(E2598-$O$4)/($O$3-$O$4)</f>
        <v>0.12142184148274429</v>
      </c>
      <c r="I2598">
        <f>(F2598-$O$7)/($O$6-$O$7)</f>
        <v>8.0956377739540772E-2</v>
      </c>
      <c r="J2598">
        <f>(G2598-$O$9)/($O$10-$O$9)</f>
        <v>0.36501517564059988</v>
      </c>
      <c r="K2598">
        <f>SUM(H2598:J2598)</f>
        <v>0.56739339486288487</v>
      </c>
      <c r="L2598">
        <f>SUM(H2598:I2598)</f>
        <v>0.20237821922228505</v>
      </c>
    </row>
    <row r="2599" spans="1:12" x14ac:dyDescent="0.25">
      <c r="A2599" s="1">
        <v>7</v>
      </c>
      <c r="B2599" s="1">
        <v>9</v>
      </c>
      <c r="C2599" s="1">
        <v>6</v>
      </c>
      <c r="D2599" s="1">
        <v>2</v>
      </c>
      <c r="E2599">
        <v>66178.262348567441</v>
      </c>
      <c r="F2599">
        <v>333425.5966637712</v>
      </c>
      <c r="G2599">
        <v>369.55428256447033</v>
      </c>
      <c r="H2599">
        <f>(E2599-$O$4)/($O$3-$O$4)</f>
        <v>0.38726117341266009</v>
      </c>
      <c r="I2599">
        <f>(F2599-$O$7)/($O$6-$O$7)</f>
        <v>8.1079727507945634E-2</v>
      </c>
      <c r="J2599">
        <f>(G2599-$O$9)/($O$10-$O$9)</f>
        <v>0.29414211118364514</v>
      </c>
      <c r="K2599">
        <f>SUM(H2599:J2599)</f>
        <v>0.76248301210425085</v>
      </c>
      <c r="L2599">
        <f>SUM(H2599:I2599)</f>
        <v>0.46834090092060571</v>
      </c>
    </row>
    <row r="2600" spans="1:12" x14ac:dyDescent="0.25">
      <c r="A2600" s="1">
        <v>7</v>
      </c>
      <c r="B2600" s="1">
        <v>4</v>
      </c>
      <c r="C2600" s="1">
        <v>10</v>
      </c>
      <c r="D2600" s="1">
        <v>3</v>
      </c>
      <c r="E2600">
        <v>64688.711362531219</v>
      </c>
      <c r="F2600">
        <v>333472.73931643576</v>
      </c>
      <c r="G2600">
        <v>369.41671508774641</v>
      </c>
      <c r="H2600">
        <f>(E2600-$O$4)/($O$3-$O$4)</f>
        <v>0.24384861595587476</v>
      </c>
      <c r="I2600">
        <f>(F2600-$O$7)/($O$6-$O$7)</f>
        <v>8.1091203957740263E-2</v>
      </c>
      <c r="J2600">
        <f>(G2600-$O$9)/($O$10-$O$9)</f>
        <v>0.35833099289135906</v>
      </c>
      <c r="K2600">
        <f>SUM(H2600:J2600)</f>
        <v>0.68327081280497404</v>
      </c>
      <c r="L2600">
        <f>SUM(H2600:I2600)</f>
        <v>0.32493981991361504</v>
      </c>
    </row>
    <row r="2601" spans="1:12" x14ac:dyDescent="0.25">
      <c r="A2601" s="1">
        <v>10</v>
      </c>
      <c r="B2601" s="1">
        <v>1</v>
      </c>
      <c r="C2601" s="1">
        <v>8</v>
      </c>
      <c r="D2601" s="1">
        <v>2</v>
      </c>
      <c r="E2601">
        <v>71690.28983327515</v>
      </c>
      <c r="F2601">
        <v>334182.54218145023</v>
      </c>
      <c r="G2601">
        <v>368.91536260770829</v>
      </c>
      <c r="H2601">
        <f>(E2601-$O$4)/($O$3-$O$4)</f>
        <v>0.91795395651609246</v>
      </c>
      <c r="I2601">
        <f>(F2601-$O$7)/($O$6-$O$7)</f>
        <v>8.1263999006045862E-2</v>
      </c>
      <c r="J2601">
        <f>(G2601-$O$9)/($O$10-$O$9)</f>
        <v>0.59226168495181242</v>
      </c>
      <c r="K2601">
        <f>SUM(H2601:J2601)</f>
        <v>1.5914796404739509</v>
      </c>
      <c r="L2601">
        <f>SUM(H2601:I2601)</f>
        <v>0.99921795552213832</v>
      </c>
    </row>
    <row r="2602" spans="1:12" x14ac:dyDescent="0.25">
      <c r="A2602" s="1">
        <v>7</v>
      </c>
      <c r="B2602" s="1">
        <v>10</v>
      </c>
      <c r="C2602" s="1">
        <v>4</v>
      </c>
      <c r="D2602" s="1">
        <v>9</v>
      </c>
      <c r="E2602">
        <v>65374.825846757769</v>
      </c>
      <c r="F2602">
        <v>334742.9966318566</v>
      </c>
      <c r="G2602">
        <v>369.46204383215826</v>
      </c>
      <c r="H2602">
        <f>(E2602-$O$4)/($O$3-$O$4)</f>
        <v>0.30990706834421072</v>
      </c>
      <c r="I2602">
        <f>(F2602-$O$7)/($O$6-$O$7)</f>
        <v>8.1400436541880658E-2</v>
      </c>
      <c r="J2602">
        <f>(G2602-$O$9)/($O$10-$O$9)</f>
        <v>0.33718063466497</v>
      </c>
      <c r="K2602">
        <f>SUM(H2602:J2602)</f>
        <v>0.7284881395510614</v>
      </c>
      <c r="L2602">
        <f>SUM(H2602:I2602)</f>
        <v>0.3913075048860914</v>
      </c>
    </row>
    <row r="2603" spans="1:12" x14ac:dyDescent="0.25">
      <c r="A2603" s="1">
        <v>8</v>
      </c>
      <c r="B2603" s="1">
        <v>5</v>
      </c>
      <c r="C2603" s="1">
        <v>7</v>
      </c>
      <c r="D2603" s="1">
        <v>1</v>
      </c>
      <c r="E2603">
        <v>62951.251651488572</v>
      </c>
      <c r="F2603">
        <v>335407.80646835343</v>
      </c>
      <c r="G2603">
        <v>369.03232059001056</v>
      </c>
      <c r="H2603">
        <f>(E2603-$O$4)/($O$3-$O$4)</f>
        <v>7.6567641370494446E-2</v>
      </c>
      <c r="I2603">
        <f>(F2603-$O$7)/($O$6-$O$7)</f>
        <v>8.1562278446828673E-2</v>
      </c>
      <c r="J2603">
        <f>(G2603-$O$9)/($O$10-$O$9)</f>
        <v>0.53768917792066495</v>
      </c>
      <c r="K2603">
        <f>SUM(H2603:J2603)</f>
        <v>0.69581909773798811</v>
      </c>
      <c r="L2603">
        <f>SUM(H2603:I2603)</f>
        <v>0.15812991981732311</v>
      </c>
    </row>
    <row r="2604" spans="1:12" x14ac:dyDescent="0.25">
      <c r="A2604" s="1">
        <v>8</v>
      </c>
      <c r="B2604" s="1">
        <v>10</v>
      </c>
      <c r="C2604" s="1">
        <v>9</v>
      </c>
      <c r="D2604" s="1">
        <v>5</v>
      </c>
      <c r="E2604">
        <v>65252.197529851532</v>
      </c>
      <c r="F2604">
        <v>336070.22931385459</v>
      </c>
      <c r="G2604">
        <v>369.5320327253047</v>
      </c>
      <c r="H2604">
        <f>(E2604-$O$4)/($O$3-$O$4)</f>
        <v>0.29810053019344684</v>
      </c>
      <c r="I2604">
        <f>(F2604-$O$7)/($O$6-$O$7)</f>
        <v>8.1723539260540337E-2</v>
      </c>
      <c r="J2604">
        <f>(G2604-$O$9)/($O$10-$O$9)</f>
        <v>0.30452386949040083</v>
      </c>
      <c r="K2604">
        <f>SUM(H2604:J2604)</f>
        <v>0.68434793894438806</v>
      </c>
      <c r="L2604">
        <f>SUM(H2604:I2604)</f>
        <v>0.37982406945398717</v>
      </c>
    </row>
    <row r="2605" spans="1:12" x14ac:dyDescent="0.25">
      <c r="A2605" s="1">
        <v>10</v>
      </c>
      <c r="B2605" s="1">
        <v>9</v>
      </c>
      <c r="C2605" s="1">
        <v>5</v>
      </c>
      <c r="D2605" s="1">
        <v>7</v>
      </c>
      <c r="E2605">
        <v>63622.288691023299</v>
      </c>
      <c r="F2605">
        <v>336845.37030060129</v>
      </c>
      <c r="G2605">
        <v>369.49552290144288</v>
      </c>
      <c r="H2605">
        <f>(E2605-$O$4)/($O$3-$O$4)</f>
        <v>0.14117445167108864</v>
      </c>
      <c r="I2605">
        <f>(F2605-$O$7)/($O$6-$O$7)</f>
        <v>8.1912240280006932E-2</v>
      </c>
      <c r="J2605">
        <f>(G2605-$O$9)/($O$10-$O$9)</f>
        <v>0.32155932598669945</v>
      </c>
      <c r="K2605">
        <f>SUM(H2605:J2605)</f>
        <v>0.54464601793779499</v>
      </c>
      <c r="L2605">
        <f>SUM(H2605:I2605)</f>
        <v>0.22308669195109557</v>
      </c>
    </row>
    <row r="2606" spans="1:12" x14ac:dyDescent="0.25">
      <c r="A2606" s="1">
        <v>6</v>
      </c>
      <c r="B2606" s="1">
        <v>8</v>
      </c>
      <c r="C2606" s="1">
        <v>7</v>
      </c>
      <c r="D2606" s="1">
        <v>5</v>
      </c>
      <c r="E2606">
        <v>64354.784383700739</v>
      </c>
      <c r="F2606">
        <v>337057.22851595527</v>
      </c>
      <c r="G2606">
        <v>368.56248166281057</v>
      </c>
      <c r="H2606">
        <f>(E2606-$O$4)/($O$3-$O$4)</f>
        <v>0.21169844285885761</v>
      </c>
      <c r="I2606">
        <f>(F2606-$O$7)/($O$6-$O$7)</f>
        <v>8.1963815234632226E-2</v>
      </c>
      <c r="J2606">
        <f>(G2606-$O$9)/($O$10-$O$9)</f>
        <v>0.75691566980612768</v>
      </c>
      <c r="K2606">
        <f>SUM(H2606:J2606)</f>
        <v>1.0505779278996175</v>
      </c>
      <c r="L2606">
        <f>SUM(H2606:I2606)</f>
        <v>0.29366225809348984</v>
      </c>
    </row>
    <row r="2607" spans="1:12" x14ac:dyDescent="0.25">
      <c r="A2607" s="1">
        <v>6</v>
      </c>
      <c r="B2607" s="1">
        <v>7</v>
      </c>
      <c r="C2607" s="1">
        <v>10</v>
      </c>
      <c r="D2607" s="1">
        <v>4</v>
      </c>
      <c r="E2607">
        <v>68773.782306778492</v>
      </c>
      <c r="F2607">
        <v>337236.576939055</v>
      </c>
      <c r="G2607">
        <v>369.15863982760209</v>
      </c>
      <c r="H2607">
        <f>(E2607-$O$4)/($O$3-$O$4)</f>
        <v>0.6371553755088909</v>
      </c>
      <c r="I2607">
        <f>(F2607-$O$7)/($O$6-$O$7)</f>
        <v>8.2007475976171237E-2</v>
      </c>
      <c r="J2607">
        <f>(G2607-$O$9)/($O$10-$O$9)</f>
        <v>0.47874871617588854</v>
      </c>
      <c r="K2607">
        <f>SUM(H2607:J2607)</f>
        <v>1.1979115676609506</v>
      </c>
      <c r="L2607">
        <f>SUM(H2607:I2607)</f>
        <v>0.71916285148506209</v>
      </c>
    </row>
    <row r="2608" spans="1:12" x14ac:dyDescent="0.25">
      <c r="A2608" s="1">
        <v>6</v>
      </c>
      <c r="B2608" s="1">
        <v>10</v>
      </c>
      <c r="C2608" s="1">
        <v>4</v>
      </c>
      <c r="D2608" s="1">
        <v>2</v>
      </c>
      <c r="E2608">
        <v>63429.785626583158</v>
      </c>
      <c r="F2608">
        <v>337951.25898792327</v>
      </c>
      <c r="G2608">
        <v>369.7791834908316</v>
      </c>
      <c r="H2608">
        <f>(E2608-$O$4)/($O$3-$O$4)</f>
        <v>0.12264043904014559</v>
      </c>
      <c r="I2608">
        <f>(F2608-$O$7)/($O$6-$O$7)</f>
        <v>8.218145881738563E-2</v>
      </c>
      <c r="J2608">
        <f>(G2608-$O$9)/($O$10-$O$9)</f>
        <v>0.18920350722036378</v>
      </c>
      <c r="K2608">
        <f>SUM(H2608:J2608)</f>
        <v>0.39402540507789496</v>
      </c>
      <c r="L2608">
        <f>SUM(H2608:I2608)</f>
        <v>0.20482189785753122</v>
      </c>
    </row>
    <row r="2609" spans="1:12" x14ac:dyDescent="0.25">
      <c r="A2609" s="1">
        <v>5</v>
      </c>
      <c r="B2609" s="1">
        <v>8</v>
      </c>
      <c r="C2609" s="1">
        <v>3</v>
      </c>
      <c r="D2609" s="1">
        <v>1</v>
      </c>
      <c r="E2609">
        <v>63814.247441313841</v>
      </c>
      <c r="F2609">
        <v>337959.14340711734</v>
      </c>
      <c r="G2609">
        <v>369.65301317768956</v>
      </c>
      <c r="H2609">
        <f>(E2609-$O$4)/($O$3-$O$4)</f>
        <v>0.15965605825149312</v>
      </c>
      <c r="I2609">
        <f>(F2609-$O$7)/($O$6-$O$7)</f>
        <v>8.2183378207490485E-2</v>
      </c>
      <c r="J2609">
        <f>(G2609-$O$9)/($O$10-$O$9)</f>
        <v>0.24807448092843709</v>
      </c>
      <c r="K2609">
        <f>SUM(H2609:J2609)</f>
        <v>0.48991391738742068</v>
      </c>
      <c r="L2609">
        <f>SUM(H2609:I2609)</f>
        <v>0.24183943645898359</v>
      </c>
    </row>
    <row r="2610" spans="1:12" x14ac:dyDescent="0.25">
      <c r="A2610" s="1">
        <v>5</v>
      </c>
      <c r="B2610" s="1">
        <v>3</v>
      </c>
      <c r="C2610" s="1">
        <v>10</v>
      </c>
      <c r="D2610" s="1">
        <v>7</v>
      </c>
      <c r="E2610">
        <v>64632.039528742411</v>
      </c>
      <c r="F2610">
        <v>339035.80592732294</v>
      </c>
      <c r="G2610">
        <v>368.89857264202084</v>
      </c>
      <c r="H2610">
        <f>(E2610-$O$4)/($O$3-$O$4)</f>
        <v>0.23839230550016721</v>
      </c>
      <c r="I2610">
        <f>(F2610-$O$7)/($O$6-$O$7)</f>
        <v>8.2445481900441847E-2</v>
      </c>
      <c r="J2610">
        <f>(G2610-$O$9)/($O$10-$O$9)</f>
        <v>0.60009587037887568</v>
      </c>
      <c r="K2610">
        <f>SUM(H2610:J2610)</f>
        <v>0.92093365777948477</v>
      </c>
      <c r="L2610">
        <f>SUM(H2610:I2610)</f>
        <v>0.32083778740060909</v>
      </c>
    </row>
    <row r="2611" spans="1:12" x14ac:dyDescent="0.25">
      <c r="A2611" s="1">
        <v>6</v>
      </c>
      <c r="B2611" s="1">
        <v>10</v>
      </c>
      <c r="C2611" s="1">
        <v>3</v>
      </c>
      <c r="D2611" s="1">
        <v>2</v>
      </c>
      <c r="E2611">
        <v>63673.670281162791</v>
      </c>
      <c r="F2611">
        <v>339535.6034524038</v>
      </c>
      <c r="G2611">
        <v>369.66932829768632</v>
      </c>
      <c r="H2611">
        <f>(E2611-$O$4)/($O$3-$O$4)</f>
        <v>0.14612142248120477</v>
      </c>
      <c r="I2611">
        <f>(F2611-$O$7)/($O$6-$O$7)</f>
        <v>8.2567153059782114E-2</v>
      </c>
      <c r="J2611">
        <f>(G2611-$O$9)/($O$10-$O$9)</f>
        <v>0.24046185814535731</v>
      </c>
      <c r="K2611">
        <f>SUM(H2611:J2611)</f>
        <v>0.46915043368634418</v>
      </c>
      <c r="L2611">
        <f>SUM(H2611:I2611)</f>
        <v>0.22868857554098687</v>
      </c>
    </row>
    <row r="2612" spans="1:12" x14ac:dyDescent="0.25">
      <c r="A2612" s="1">
        <v>5</v>
      </c>
      <c r="B2612" s="1">
        <v>2</v>
      </c>
      <c r="C2612" s="1">
        <v>7</v>
      </c>
      <c r="D2612" s="1">
        <v>3</v>
      </c>
      <c r="E2612">
        <v>64793.76260630459</v>
      </c>
      <c r="F2612">
        <v>339864.88913067325</v>
      </c>
      <c r="G2612">
        <v>369.43247623170379</v>
      </c>
      <c r="H2612">
        <f>(E2612-$O$4)/($O$3-$O$4)</f>
        <v>0.2539628501612079</v>
      </c>
      <c r="I2612">
        <f>(F2612-$O$7)/($O$6-$O$7)</f>
        <v>8.2647314661668234E-2</v>
      </c>
      <c r="J2612">
        <f>(G2612-$O$9)/($O$10-$O$9)</f>
        <v>0.35097685491375635</v>
      </c>
      <c r="K2612">
        <f>SUM(H2612:J2612)</f>
        <v>0.6875870197366325</v>
      </c>
      <c r="L2612">
        <f>SUM(H2612:I2612)</f>
        <v>0.33661016482287615</v>
      </c>
    </row>
    <row r="2613" spans="1:12" x14ac:dyDescent="0.25">
      <c r="A2613" s="1">
        <v>9</v>
      </c>
      <c r="B2613" s="1">
        <v>10</v>
      </c>
      <c r="C2613" s="1">
        <v>5</v>
      </c>
      <c r="D2613" s="1">
        <v>4</v>
      </c>
      <c r="E2613">
        <v>65883.493589331862</v>
      </c>
      <c r="F2613">
        <v>340087.35609527607</v>
      </c>
      <c r="G2613">
        <v>369.30107373457128</v>
      </c>
      <c r="H2613">
        <f>(E2613-$O$4)/($O$3-$O$4)</f>
        <v>0.35888111659242988</v>
      </c>
      <c r="I2613">
        <f>(F2613-$O$7)/($O$6-$O$7)</f>
        <v>8.2701472219758904E-2</v>
      </c>
      <c r="J2613">
        <f>(G2613-$O$9)/($O$10-$O$9)</f>
        <v>0.41228916175692398</v>
      </c>
      <c r="K2613">
        <f>SUM(H2613:J2613)</f>
        <v>0.8538717505691128</v>
      </c>
      <c r="L2613">
        <f>SUM(H2613:I2613)</f>
        <v>0.44158258881218881</v>
      </c>
    </row>
    <row r="2614" spans="1:12" x14ac:dyDescent="0.25">
      <c r="A2614" s="1">
        <v>7</v>
      </c>
      <c r="B2614" s="1">
        <v>9</v>
      </c>
      <c r="C2614" s="1">
        <v>6</v>
      </c>
      <c r="D2614" s="1">
        <v>4</v>
      </c>
      <c r="E2614">
        <v>63340.726768221648</v>
      </c>
      <c r="F2614">
        <v>340164.42349009292</v>
      </c>
      <c r="G2614">
        <v>369.52374555803829</v>
      </c>
      <c r="H2614">
        <f>(E2614-$O$4)/($O$3-$O$4)</f>
        <v>0.11406593654809383</v>
      </c>
      <c r="I2614">
        <f>(F2614-$O$7)/($O$6-$O$7)</f>
        <v>8.2720233575716354E-2</v>
      </c>
      <c r="J2614">
        <f>(G2614-$O$9)/($O$10-$O$9)</f>
        <v>0.30839065553623074</v>
      </c>
      <c r="K2614">
        <f>SUM(H2614:J2614)</f>
        <v>0.50517682566004085</v>
      </c>
      <c r="L2614">
        <f>SUM(H2614:I2614)</f>
        <v>0.19678617012381017</v>
      </c>
    </row>
    <row r="2615" spans="1:12" x14ac:dyDescent="0.25">
      <c r="A2615" s="1">
        <v>4</v>
      </c>
      <c r="B2615" s="1">
        <v>8</v>
      </c>
      <c r="C2615" s="1">
        <v>1</v>
      </c>
      <c r="D2615" s="1">
        <v>10</v>
      </c>
      <c r="E2615">
        <v>64419.172645401974</v>
      </c>
      <c r="F2615">
        <v>340343.87868706387</v>
      </c>
      <c r="G2615">
        <v>369.58856717290735</v>
      </c>
      <c r="H2615">
        <f>(E2615-$O$4)/($O$3-$O$4)</f>
        <v>0.2178976836819887</v>
      </c>
      <c r="I2615">
        <f>(F2615-$O$7)/($O$6-$O$7)</f>
        <v>8.2763920310382683E-2</v>
      </c>
      <c r="J2615">
        <f>(G2615-$O$9)/($O$10-$O$9)</f>
        <v>0.27814493853959288</v>
      </c>
      <c r="K2615">
        <f>SUM(H2615:J2615)</f>
        <v>0.57880654253196429</v>
      </c>
      <c r="L2615">
        <f>SUM(H2615:I2615)</f>
        <v>0.30066160399237141</v>
      </c>
    </row>
    <row r="2616" spans="1:12" x14ac:dyDescent="0.25">
      <c r="A2616" s="1">
        <v>4</v>
      </c>
      <c r="B2616" s="1">
        <v>10</v>
      </c>
      <c r="C2616" s="1">
        <v>1</v>
      </c>
      <c r="D2616" s="1">
        <v>7</v>
      </c>
      <c r="E2616">
        <v>64235.019433439418</v>
      </c>
      <c r="F2616">
        <v>340396.17715324787</v>
      </c>
      <c r="G2616">
        <v>369.71701746451561</v>
      </c>
      <c r="H2616">
        <f>(E2616-$O$4)/($O$3-$O$4)</f>
        <v>0.20016758693537801</v>
      </c>
      <c r="I2616">
        <f>(F2616-$O$7)/($O$6-$O$7)</f>
        <v>8.2776651896060899E-2</v>
      </c>
      <c r="J2616">
        <f>(G2616-$O$9)/($O$10-$O$9)</f>
        <v>0.21821012858512231</v>
      </c>
      <c r="K2616">
        <f>SUM(H2616:J2616)</f>
        <v>0.50115436741656127</v>
      </c>
      <c r="L2616">
        <f>SUM(H2616:I2616)</f>
        <v>0.28294423883143893</v>
      </c>
    </row>
    <row r="2617" spans="1:12" x14ac:dyDescent="0.25">
      <c r="A2617" s="1">
        <v>10</v>
      </c>
      <c r="B2617" s="1">
        <v>7</v>
      </c>
      <c r="C2617" s="1">
        <v>4</v>
      </c>
      <c r="D2617" s="1">
        <v>6</v>
      </c>
      <c r="E2617">
        <v>66983.125031425516</v>
      </c>
      <c r="F2617">
        <v>340421.07996256684</v>
      </c>
      <c r="G2617">
        <v>369.39654484569553</v>
      </c>
      <c r="H2617">
        <f>(E2617-$O$4)/($O$3-$O$4)</f>
        <v>0.46475258984101936</v>
      </c>
      <c r="I2617">
        <f>(F2617-$O$7)/($O$6-$O$7)</f>
        <v>8.278271425837487E-2</v>
      </c>
      <c r="J2617">
        <f>(G2617-$O$9)/($O$10-$O$9)</f>
        <v>0.36774241274038555</v>
      </c>
      <c r="K2617">
        <f>SUM(H2617:J2617)</f>
        <v>0.91527771683977976</v>
      </c>
      <c r="L2617">
        <f>SUM(H2617:I2617)</f>
        <v>0.54753530409939422</v>
      </c>
    </row>
    <row r="2618" spans="1:12" x14ac:dyDescent="0.25">
      <c r="A2618" s="1">
        <v>7</v>
      </c>
      <c r="B2618" s="1">
        <v>6</v>
      </c>
      <c r="C2618" s="1">
        <v>10</v>
      </c>
      <c r="D2618" s="1">
        <v>5</v>
      </c>
      <c r="E2618">
        <v>65138.775453838811</v>
      </c>
      <c r="F2618">
        <v>340719.78274718975</v>
      </c>
      <c r="G2618">
        <v>369.57759498346138</v>
      </c>
      <c r="H2618">
        <f>(E2618-$O$4)/($O$3-$O$4)</f>
        <v>0.28718036019219878</v>
      </c>
      <c r="I2618">
        <f>(F2618-$O$7)/($O$6-$O$7)</f>
        <v>8.2855430733106042E-2</v>
      </c>
      <c r="J2618">
        <f>(G2618-$O$9)/($O$10-$O$9)</f>
        <v>0.28326455392539474</v>
      </c>
      <c r="K2618">
        <f>SUM(H2618:J2618)</f>
        <v>0.65330034485069954</v>
      </c>
      <c r="L2618">
        <f>SUM(H2618:I2618)</f>
        <v>0.37003579092530481</v>
      </c>
    </row>
    <row r="2619" spans="1:12" x14ac:dyDescent="0.25">
      <c r="A2619" s="1">
        <v>10</v>
      </c>
      <c r="B2619" s="1">
        <v>3</v>
      </c>
      <c r="C2619" s="1">
        <v>7</v>
      </c>
      <c r="D2619" s="1">
        <v>2</v>
      </c>
      <c r="E2619">
        <v>65232.458448916041</v>
      </c>
      <c r="F2619">
        <v>341261.54040277441</v>
      </c>
      <c r="G2619">
        <v>369.44839809008579</v>
      </c>
      <c r="H2619">
        <f>(E2619-$O$4)/($O$3-$O$4)</f>
        <v>0.29620007018546934</v>
      </c>
      <c r="I2619">
        <f>(F2619-$O$7)/($O$6-$O$7)</f>
        <v>8.2987316704381683E-2</v>
      </c>
      <c r="J2619">
        <f>(G2619-$O$9)/($O$10-$O$9)</f>
        <v>0.34354772770587516</v>
      </c>
      <c r="K2619">
        <f>SUM(H2619:J2619)</f>
        <v>0.72273511459572615</v>
      </c>
      <c r="L2619">
        <f>SUM(H2619:I2619)</f>
        <v>0.37918738688985104</v>
      </c>
    </row>
    <row r="2620" spans="1:12" x14ac:dyDescent="0.25">
      <c r="A2620" s="1">
        <v>9</v>
      </c>
      <c r="B2620" s="1">
        <v>4</v>
      </c>
      <c r="C2620" s="1">
        <v>8</v>
      </c>
      <c r="D2620" s="1">
        <v>1</v>
      </c>
      <c r="E2620">
        <v>65672.607351262617</v>
      </c>
      <c r="F2620">
        <v>341634.28575946623</v>
      </c>
      <c r="G2620">
        <v>369.00659610197323</v>
      </c>
      <c r="H2620">
        <f>(E2620-$O$4)/($O$3-$O$4)</f>
        <v>0.33857718942412862</v>
      </c>
      <c r="I2620">
        <f>(F2620-$O$7)/($O$6-$O$7)</f>
        <v>8.307805816949812E-2</v>
      </c>
      <c r="J2620">
        <f>(G2620-$O$9)/($O$10-$O$9)</f>
        <v>0.54969220479113146</v>
      </c>
      <c r="K2620">
        <f>SUM(H2620:J2620)</f>
        <v>0.97134745238475817</v>
      </c>
      <c r="L2620">
        <f>SUM(H2620:I2620)</f>
        <v>0.42165524759362671</v>
      </c>
    </row>
    <row r="2621" spans="1:12" x14ac:dyDescent="0.25">
      <c r="A2621" s="1">
        <v>8</v>
      </c>
      <c r="B2621" s="1">
        <v>9</v>
      </c>
      <c r="C2621" s="1">
        <v>3</v>
      </c>
      <c r="D2621" s="1">
        <v>1</v>
      </c>
      <c r="E2621">
        <v>63874.836431000978</v>
      </c>
      <c r="F2621">
        <v>341712.52899751824</v>
      </c>
      <c r="G2621">
        <v>369.65936177658904</v>
      </c>
      <c r="H2621">
        <f>(E2621-$O$4)/($O$3-$O$4)</f>
        <v>0.16548950876524673</v>
      </c>
      <c r="I2621">
        <f>(F2621-$O$7)/($O$6-$O$7)</f>
        <v>8.309710577379105E-2</v>
      </c>
      <c r="J2621">
        <f>(G2621-$O$9)/($O$10-$O$9)</f>
        <v>0.24511222943213193</v>
      </c>
      <c r="K2621">
        <f>SUM(H2621:J2621)</f>
        <v>0.4936988439711697</v>
      </c>
      <c r="L2621">
        <f>SUM(H2621:I2621)</f>
        <v>0.2485866145390378</v>
      </c>
    </row>
    <row r="2622" spans="1:12" x14ac:dyDescent="0.25">
      <c r="A2622" s="1">
        <v>5</v>
      </c>
      <c r="B2622" s="1">
        <v>9</v>
      </c>
      <c r="C2622" s="1">
        <v>8</v>
      </c>
      <c r="D2622" s="1">
        <v>4</v>
      </c>
      <c r="E2622">
        <v>63651.687591365953</v>
      </c>
      <c r="F2622">
        <v>342955.75528229529</v>
      </c>
      <c r="G2622">
        <v>369.55255118934542</v>
      </c>
      <c r="H2622">
        <f>(E2622-$O$4)/($O$3-$O$4)</f>
        <v>0.14400494993807086</v>
      </c>
      <c r="I2622">
        <f>(F2622-$O$7)/($O$6-$O$7)</f>
        <v>8.3399757899502672E-2</v>
      </c>
      <c r="J2622">
        <f>(G2622-$O$9)/($O$10-$O$9)</f>
        <v>0.29494996952146457</v>
      </c>
      <c r="K2622">
        <f>SUM(H2622:J2622)</f>
        <v>0.52235467735903818</v>
      </c>
      <c r="L2622">
        <f>SUM(H2622:I2622)</f>
        <v>0.22740470783757355</v>
      </c>
    </row>
    <row r="2623" spans="1:12" x14ac:dyDescent="0.25">
      <c r="A2623" s="1">
        <v>9</v>
      </c>
      <c r="B2623" s="1">
        <v>5</v>
      </c>
      <c r="C2623" s="1">
        <v>7</v>
      </c>
      <c r="D2623" s="1">
        <v>4</v>
      </c>
      <c r="E2623">
        <v>65308.004215305642</v>
      </c>
      <c r="F2623">
        <v>343930.54277619568</v>
      </c>
      <c r="G2623">
        <v>369.08155619641786</v>
      </c>
      <c r="H2623">
        <f>(E2623-$O$4)/($O$3-$O$4)</f>
        <v>0.30347354498729273</v>
      </c>
      <c r="I2623">
        <f>(F2623-$O$7)/($O$6-$O$7)</f>
        <v>8.3637061044359334E-2</v>
      </c>
      <c r="J2623">
        <f>(G2623-$O$9)/($O$10-$O$9)</f>
        <v>0.51471588081041264</v>
      </c>
      <c r="K2623">
        <f>SUM(H2623:J2623)</f>
        <v>0.90182648684206468</v>
      </c>
      <c r="L2623">
        <f>SUM(H2623:I2623)</f>
        <v>0.38711060603165204</v>
      </c>
    </row>
    <row r="2624" spans="1:12" x14ac:dyDescent="0.25">
      <c r="A2624" s="1">
        <v>6</v>
      </c>
      <c r="B2624" s="1">
        <v>7</v>
      </c>
      <c r="C2624" s="1">
        <v>10</v>
      </c>
      <c r="D2624" s="1">
        <v>2</v>
      </c>
      <c r="E2624">
        <v>65109.61076707027</v>
      </c>
      <c r="F2624">
        <v>344464.73086232704</v>
      </c>
      <c r="G2624">
        <v>368.94361076304455</v>
      </c>
      <c r="H2624">
        <f>(E2624-$O$4)/($O$3-$O$4)</f>
        <v>0.28437241178619443</v>
      </c>
      <c r="I2624">
        <f>(F2624-$O$7)/($O$6-$O$7)</f>
        <v>8.3767104272834417E-2</v>
      </c>
      <c r="J2624">
        <f>(G2624-$O$9)/($O$10-$O$9)</f>
        <v>0.57908111680794006</v>
      </c>
      <c r="K2624">
        <f>SUM(H2624:J2624)</f>
        <v>0.94722063286696889</v>
      </c>
      <c r="L2624">
        <f>SUM(H2624:I2624)</f>
        <v>0.36813951605902884</v>
      </c>
    </row>
    <row r="2625" spans="1:12" x14ac:dyDescent="0.25">
      <c r="A2625" s="1">
        <v>5</v>
      </c>
      <c r="B2625" s="1">
        <v>10</v>
      </c>
      <c r="C2625" s="1">
        <v>8</v>
      </c>
      <c r="D2625" s="1">
        <v>6</v>
      </c>
      <c r="E2625">
        <v>65043.683074632841</v>
      </c>
      <c r="F2625">
        <v>345506.21992218762</v>
      </c>
      <c r="G2625">
        <v>369.68249049938385</v>
      </c>
      <c r="H2625">
        <f>(E2625-$O$4)/($O$3-$O$4)</f>
        <v>0.2780249560305269</v>
      </c>
      <c r="I2625">
        <f>(F2625-$O$7)/($O$6-$O$7)</f>
        <v>8.4020645306942088E-2</v>
      </c>
      <c r="J2625">
        <f>(G2625-$O$9)/($O$10-$O$9)</f>
        <v>0.23432038468160316</v>
      </c>
      <c r="K2625">
        <f>SUM(H2625:J2625)</f>
        <v>0.5963659860190722</v>
      </c>
      <c r="L2625">
        <f>SUM(H2625:I2625)</f>
        <v>0.36204560133746899</v>
      </c>
    </row>
    <row r="2626" spans="1:12" x14ac:dyDescent="0.25">
      <c r="A2626" s="1">
        <v>5</v>
      </c>
      <c r="B2626" s="1">
        <v>7</v>
      </c>
      <c r="C2626" s="1">
        <v>6</v>
      </c>
      <c r="D2626" s="1">
        <v>1</v>
      </c>
      <c r="E2626">
        <v>71912.575536225515</v>
      </c>
      <c r="F2626">
        <v>346265.38132461312</v>
      </c>
      <c r="G2626">
        <v>369.21889108363769</v>
      </c>
      <c r="H2626">
        <f>(E2626-$O$4)/($O$3-$O$4)</f>
        <v>0.93935541336116612</v>
      </c>
      <c r="I2626">
        <f>(F2626-$O$7)/($O$6-$O$7)</f>
        <v>8.4205456242019361E-2</v>
      </c>
      <c r="J2626">
        <f>(G2626-$O$9)/($O$10-$O$9)</f>
        <v>0.45063552519127925</v>
      </c>
      <c r="K2626">
        <f>SUM(H2626:J2626)</f>
        <v>1.4741963947944647</v>
      </c>
      <c r="L2626">
        <f>SUM(H2626:I2626)</f>
        <v>1.0235608696031855</v>
      </c>
    </row>
    <row r="2627" spans="1:12" x14ac:dyDescent="0.25">
      <c r="A2627" s="1">
        <v>4</v>
      </c>
      <c r="B2627" s="1">
        <v>9</v>
      </c>
      <c r="C2627" s="1">
        <v>3</v>
      </c>
      <c r="D2627" s="1">
        <v>2</v>
      </c>
      <c r="E2627">
        <v>63580.004459947224</v>
      </c>
      <c r="F2627">
        <v>346347.99571734719</v>
      </c>
      <c r="G2627">
        <v>369.76116476814889</v>
      </c>
      <c r="H2627">
        <f>(E2627-$O$4)/($O$3-$O$4)</f>
        <v>0.13710336597106135</v>
      </c>
      <c r="I2627">
        <f>(F2627-$O$7)/($O$6-$O$7)</f>
        <v>8.4225567964142281E-2</v>
      </c>
      <c r="J2627">
        <f>(G2627-$O$9)/($O$10-$O$9)</f>
        <v>0.19761102974202677</v>
      </c>
      <c r="K2627">
        <f>SUM(H2627:J2627)</f>
        <v>0.41893996367723041</v>
      </c>
      <c r="L2627">
        <f>SUM(H2627:I2627)</f>
        <v>0.22132893393520364</v>
      </c>
    </row>
    <row r="2628" spans="1:12" x14ac:dyDescent="0.25">
      <c r="A2628" s="1">
        <v>5</v>
      </c>
      <c r="B2628" s="1">
        <v>3</v>
      </c>
      <c r="C2628" s="1">
        <v>6</v>
      </c>
      <c r="D2628" s="1">
        <v>4</v>
      </c>
      <c r="E2628">
        <v>70562.533852535358</v>
      </c>
      <c r="F2628">
        <v>347030.48695125233</v>
      </c>
      <c r="G2628">
        <v>368.76147647376399</v>
      </c>
      <c r="H2628">
        <f>(E2628-$O$4)/($O$3-$O$4)</f>
        <v>0.80937467933709306</v>
      </c>
      <c r="I2628">
        <f>(F2628-$O$7)/($O$6-$O$7)</f>
        <v>8.4391714244389224E-2</v>
      </c>
      <c r="J2628">
        <f>(G2628-$O$9)/($O$10-$O$9)</f>
        <v>0.6640648399085004</v>
      </c>
      <c r="K2628">
        <f>SUM(H2628:J2628)</f>
        <v>1.5578312334899826</v>
      </c>
      <c r="L2628">
        <f>SUM(H2628:I2628)</f>
        <v>0.89376639358148224</v>
      </c>
    </row>
    <row r="2629" spans="1:12" x14ac:dyDescent="0.25">
      <c r="A2629" s="1">
        <v>7</v>
      </c>
      <c r="B2629" s="1">
        <v>5</v>
      </c>
      <c r="C2629" s="1">
        <v>9</v>
      </c>
      <c r="D2629" s="1">
        <v>10</v>
      </c>
      <c r="E2629">
        <v>65780.050233238668</v>
      </c>
      <c r="F2629">
        <v>348011.85391959548</v>
      </c>
      <c r="G2629">
        <v>368.84567138264134</v>
      </c>
      <c r="H2629">
        <f>(E2629-$O$4)/($O$3-$O$4)</f>
        <v>0.34892168828933112</v>
      </c>
      <c r="I2629">
        <f>(F2629-$O$7)/($O$6-$O$7)</f>
        <v>8.4630619102425989E-2</v>
      </c>
      <c r="J2629">
        <f>(G2629-$O$9)/($O$10-$O$9)</f>
        <v>0.62477955842321131</v>
      </c>
      <c r="K2629">
        <f>SUM(H2629:J2629)</f>
        <v>1.0583318658149685</v>
      </c>
      <c r="L2629">
        <f>SUM(H2629:I2629)</f>
        <v>0.4335523073917571</v>
      </c>
    </row>
    <row r="2630" spans="1:12" x14ac:dyDescent="0.25">
      <c r="A2630" s="1">
        <v>3</v>
      </c>
      <c r="B2630" s="1">
        <v>1</v>
      </c>
      <c r="C2630" s="1">
        <v>8</v>
      </c>
      <c r="D2630" s="1">
        <v>10</v>
      </c>
      <c r="E2630">
        <v>68645.733059389182</v>
      </c>
      <c r="F2630">
        <v>348486.52653732611</v>
      </c>
      <c r="G2630">
        <v>369.23147155147103</v>
      </c>
      <c r="H2630">
        <f>(E2630-$O$4)/($O$3-$O$4)</f>
        <v>0.6248269153080187</v>
      </c>
      <c r="I2630">
        <f>(F2630-$O$7)/($O$6-$O$7)</f>
        <v>8.4746173831707669E-2</v>
      </c>
      <c r="J2630">
        <f>(G2630-$O$9)/($O$10-$O$9)</f>
        <v>0.44476548831328289</v>
      </c>
      <c r="K2630">
        <f>SUM(H2630:J2630)</f>
        <v>1.1543385774530093</v>
      </c>
      <c r="L2630">
        <f>SUM(H2630:I2630)</f>
        <v>0.70957308913972639</v>
      </c>
    </row>
    <row r="2631" spans="1:12" x14ac:dyDescent="0.25">
      <c r="A2631" s="1">
        <v>5</v>
      </c>
      <c r="B2631" s="1">
        <v>9</v>
      </c>
      <c r="C2631" s="1">
        <v>3</v>
      </c>
      <c r="D2631" s="1">
        <v>10</v>
      </c>
      <c r="E2631">
        <v>64447.123097100055</v>
      </c>
      <c r="F2631">
        <v>349661.12897092482</v>
      </c>
      <c r="G2631">
        <v>369.18590433620426</v>
      </c>
      <c r="H2631">
        <f>(E2631-$O$4)/($O$3-$O$4)</f>
        <v>0.22058872668600221</v>
      </c>
      <c r="I2631">
        <f>(F2631-$O$7)/($O$6-$O$7)</f>
        <v>8.5032120105324668E-2</v>
      </c>
      <c r="J2631">
        <f>(G2631-$O$9)/($O$10-$O$9)</f>
        <v>0.46602711686214937</v>
      </c>
      <c r="K2631">
        <f>SUM(H2631:J2631)</f>
        <v>0.77164796365347632</v>
      </c>
      <c r="L2631">
        <f>SUM(H2631:I2631)</f>
        <v>0.30562084679132689</v>
      </c>
    </row>
    <row r="2632" spans="1:12" x14ac:dyDescent="0.25">
      <c r="A2632" s="1">
        <v>10</v>
      </c>
      <c r="B2632" s="1">
        <v>7</v>
      </c>
      <c r="C2632" s="1">
        <v>6</v>
      </c>
      <c r="D2632" s="1">
        <v>5</v>
      </c>
      <c r="E2632">
        <v>66663.162071035855</v>
      </c>
      <c r="F2632">
        <v>350714.88921775913</v>
      </c>
      <c r="G2632">
        <v>369.05244856262874</v>
      </c>
      <c r="H2632">
        <f>(E2632-$O$4)/($O$3-$O$4)</f>
        <v>0.43394685920736548</v>
      </c>
      <c r="I2632">
        <f>(F2632-$O$7)/($O$6-$O$7)</f>
        <v>8.5288648448233695E-2</v>
      </c>
      <c r="J2632">
        <f>(G2632-$O$9)/($O$10-$O$9)</f>
        <v>0.52829748095730777</v>
      </c>
      <c r="K2632">
        <f>SUM(H2632:J2632)</f>
        <v>1.047532988612907</v>
      </c>
      <c r="L2632">
        <f>SUM(H2632:I2632)</f>
        <v>0.51923550765559923</v>
      </c>
    </row>
    <row r="2633" spans="1:12" x14ac:dyDescent="0.25">
      <c r="A2633" s="1">
        <v>4</v>
      </c>
      <c r="B2633" s="1">
        <v>9</v>
      </c>
      <c r="C2633" s="1">
        <v>3</v>
      </c>
      <c r="D2633" s="1">
        <v>7</v>
      </c>
      <c r="E2633">
        <v>63740.414698306391</v>
      </c>
      <c r="F2633">
        <v>350999.12109663471</v>
      </c>
      <c r="G2633">
        <v>369.25981602333667</v>
      </c>
      <c r="H2633">
        <f>(E2633-$O$4)/($O$3-$O$4)</f>
        <v>0.15254751171766506</v>
      </c>
      <c r="I2633">
        <f>(F2633-$O$7)/($O$6-$O$7)</f>
        <v>8.5357842112645424E-2</v>
      </c>
      <c r="J2633">
        <f>(G2633-$O$9)/($O$10-$O$9)</f>
        <v>0.43153997894886864</v>
      </c>
      <c r="K2633">
        <f>SUM(H2633:J2633)</f>
        <v>0.66944533277917917</v>
      </c>
      <c r="L2633">
        <f>SUM(H2633:I2633)</f>
        <v>0.23790535383031047</v>
      </c>
    </row>
    <row r="2634" spans="1:12" x14ac:dyDescent="0.25">
      <c r="A2634" s="1">
        <v>7</v>
      </c>
      <c r="B2634" s="1">
        <v>1</v>
      </c>
      <c r="C2634" s="1">
        <v>9</v>
      </c>
      <c r="D2634" s="1">
        <v>3</v>
      </c>
      <c r="E2634">
        <v>64927.426957653435</v>
      </c>
      <c r="F2634">
        <v>351078.25926412595</v>
      </c>
      <c r="G2634">
        <v>369.20589856650884</v>
      </c>
      <c r="H2634">
        <f>(E2634-$O$4)/($O$3-$O$4)</f>
        <v>0.26683192725050603</v>
      </c>
      <c r="I2634">
        <f>(F2634-$O$7)/($O$6-$O$7)</f>
        <v>8.5377107579366507E-2</v>
      </c>
      <c r="J2634">
        <f>(G2634-$O$9)/($O$10-$O$9)</f>
        <v>0.45669782396225211</v>
      </c>
      <c r="K2634">
        <f>SUM(H2634:J2634)</f>
        <v>0.80890685879212465</v>
      </c>
      <c r="L2634">
        <f>SUM(H2634:I2634)</f>
        <v>0.35220903482987254</v>
      </c>
    </row>
    <row r="2635" spans="1:12" x14ac:dyDescent="0.25">
      <c r="A2635" s="1">
        <v>8</v>
      </c>
      <c r="B2635" s="1">
        <v>2</v>
      </c>
      <c r="C2635" s="1">
        <v>9</v>
      </c>
      <c r="D2635" s="1">
        <v>4</v>
      </c>
      <c r="E2635">
        <v>65728.153339288503</v>
      </c>
      <c r="F2635">
        <v>352647.69422583119</v>
      </c>
      <c r="G2635">
        <v>369.26358648589667</v>
      </c>
      <c r="H2635">
        <f>(E2635-$O$4)/($O$3-$O$4)</f>
        <v>0.34392510451661845</v>
      </c>
      <c r="I2635">
        <f>(F2635-$O$7)/($O$6-$O$7)</f>
        <v>8.5759172238988324E-2</v>
      </c>
      <c r="J2635">
        <f>(G2635-$O$9)/($O$10-$O$9)</f>
        <v>0.42978068393953422</v>
      </c>
      <c r="K2635">
        <f>SUM(H2635:J2635)</f>
        <v>0.859464960695141</v>
      </c>
      <c r="L2635">
        <f>SUM(H2635:I2635)</f>
        <v>0.42968427675560678</v>
      </c>
    </row>
    <row r="2636" spans="1:12" x14ac:dyDescent="0.25">
      <c r="A2636" s="1">
        <v>5</v>
      </c>
      <c r="B2636" s="1">
        <v>10</v>
      </c>
      <c r="C2636" s="1">
        <v>3</v>
      </c>
      <c r="D2636" s="1">
        <v>6</v>
      </c>
      <c r="E2636">
        <v>64143.515979774056</v>
      </c>
      <c r="F2636">
        <v>353114.3179828868</v>
      </c>
      <c r="G2636">
        <v>369.53647584457258</v>
      </c>
      <c r="H2636">
        <f>(E2636-$O$4)/($O$3-$O$4)</f>
        <v>0.19135772112393748</v>
      </c>
      <c r="I2636">
        <f>(F2636-$O$7)/($O$6-$O$7)</f>
        <v>8.5872767546383025E-2</v>
      </c>
      <c r="J2636">
        <f>(G2636-$O$9)/($O$10-$O$9)</f>
        <v>0.30245071336447066</v>
      </c>
      <c r="K2636">
        <f>SUM(H2636:J2636)</f>
        <v>0.57968120203479123</v>
      </c>
      <c r="L2636">
        <f>SUM(H2636:I2636)</f>
        <v>0.27723048867032052</v>
      </c>
    </row>
    <row r="2637" spans="1:12" x14ac:dyDescent="0.25">
      <c r="A2637" s="1">
        <v>9</v>
      </c>
      <c r="B2637" s="1">
        <v>2</v>
      </c>
      <c r="C2637" s="1">
        <v>10</v>
      </c>
      <c r="D2637" s="1">
        <v>1</v>
      </c>
      <c r="E2637">
        <v>63480.876040415882</v>
      </c>
      <c r="F2637">
        <v>353701.81136565516</v>
      </c>
      <c r="G2637">
        <v>369.08487465823362</v>
      </c>
      <c r="H2637">
        <f>(E2637-$O$4)/($O$3-$O$4)</f>
        <v>0.12755937567136091</v>
      </c>
      <c r="I2637">
        <f>(F2637-$O$7)/($O$6-$O$7)</f>
        <v>8.6015787464247984E-2</v>
      </c>
      <c r="J2637">
        <f>(G2637-$O$9)/($O$10-$O$9)</f>
        <v>0.51316748901014464</v>
      </c>
      <c r="K2637">
        <f>SUM(H2637:J2637)</f>
        <v>0.72674265214575351</v>
      </c>
      <c r="L2637">
        <f>SUM(H2637:I2637)</f>
        <v>0.2135751631356089</v>
      </c>
    </row>
    <row r="2638" spans="1:12" x14ac:dyDescent="0.25">
      <c r="A2638" s="1">
        <v>3</v>
      </c>
      <c r="B2638" s="1">
        <v>8</v>
      </c>
      <c r="C2638" s="1">
        <v>4</v>
      </c>
      <c r="D2638" s="1">
        <v>6</v>
      </c>
      <c r="E2638">
        <v>63420.512537686707</v>
      </c>
      <c r="F2638">
        <v>353824.2408407965</v>
      </c>
      <c r="G2638">
        <v>369.23965942670731</v>
      </c>
      <c r="H2638">
        <f>(E2638-$O$4)/($O$3-$O$4)</f>
        <v>0.12174763482825152</v>
      </c>
      <c r="I2638">
        <f>(F2638-$O$7)/($O$6-$O$7)</f>
        <v>8.604559180586703E-2</v>
      </c>
      <c r="J2638">
        <f>(G2638-$O$9)/($O$10-$O$9)</f>
        <v>0.44094503185442463</v>
      </c>
      <c r="K2638">
        <f>SUM(H2638:J2638)</f>
        <v>0.64873825848854316</v>
      </c>
      <c r="L2638">
        <f>SUM(H2638:I2638)</f>
        <v>0.20779322663411853</v>
      </c>
    </row>
    <row r="2639" spans="1:12" x14ac:dyDescent="0.25">
      <c r="A2639" s="1">
        <v>6</v>
      </c>
      <c r="B2639" s="1">
        <v>7</v>
      </c>
      <c r="C2639" s="1">
        <v>5</v>
      </c>
      <c r="D2639" s="1">
        <v>8</v>
      </c>
      <c r="E2639">
        <v>64246.254265175463</v>
      </c>
      <c r="F2639">
        <v>353943.36851320742</v>
      </c>
      <c r="G2639">
        <v>369.08157606666572</v>
      </c>
      <c r="H2639">
        <f>(E2639-$O$4)/($O$3-$O$4)</f>
        <v>0.20124926588894668</v>
      </c>
      <c r="I2639">
        <f>(F2639-$O$7)/($O$6-$O$7)</f>
        <v>8.6074592353657664E-2</v>
      </c>
      <c r="J2639">
        <f>(G2639-$O$9)/($O$10-$O$9)</f>
        <v>0.51470660936763124</v>
      </c>
      <c r="K2639">
        <f>SUM(H2639:J2639)</f>
        <v>0.80203046761023555</v>
      </c>
      <c r="L2639">
        <f>SUM(H2639:I2639)</f>
        <v>0.28732385824260431</v>
      </c>
    </row>
    <row r="2640" spans="1:12" x14ac:dyDescent="0.25">
      <c r="A2640" s="1">
        <v>4</v>
      </c>
      <c r="B2640" s="1">
        <v>10</v>
      </c>
      <c r="C2640" s="1">
        <v>1</v>
      </c>
      <c r="D2640" s="1">
        <v>9</v>
      </c>
      <c r="E2640">
        <v>63982.686502063269</v>
      </c>
      <c r="F2640">
        <v>354515.03033498587</v>
      </c>
      <c r="G2640">
        <v>369.72102207245547</v>
      </c>
      <c r="H2640">
        <f>(E2640-$O$4)/($O$3-$O$4)</f>
        <v>0.1758732114098254</v>
      </c>
      <c r="I2640">
        <f>(F2640-$O$7)/($O$6-$O$7)</f>
        <v>8.6213758222066297E-2</v>
      </c>
      <c r="J2640">
        <f>(G2640-$O$9)/($O$10-$O$9)</f>
        <v>0.21634158151673741</v>
      </c>
      <c r="K2640">
        <f>SUM(H2640:J2640)</f>
        <v>0.47842855114862914</v>
      </c>
      <c r="L2640">
        <f>SUM(H2640:I2640)</f>
        <v>0.26208696963189171</v>
      </c>
    </row>
    <row r="2641" spans="1:12" x14ac:dyDescent="0.25">
      <c r="A2641" s="1">
        <v>5</v>
      </c>
      <c r="B2641" s="1">
        <v>2</v>
      </c>
      <c r="C2641" s="1">
        <v>7</v>
      </c>
      <c r="D2641" s="1">
        <v>4</v>
      </c>
      <c r="E2641">
        <v>63210.854830789031</v>
      </c>
      <c r="F2641">
        <v>354607.08182315947</v>
      </c>
      <c r="G2641">
        <v>369.14179983937299</v>
      </c>
      <c r="H2641">
        <f>(E2641-$O$4)/($O$3-$O$4)</f>
        <v>0.1015619894770089</v>
      </c>
      <c r="I2641">
        <f>(F2641-$O$7)/($O$6-$O$7)</f>
        <v>8.6236167319196713E-2</v>
      </c>
      <c r="J2641">
        <f>(G2641-$O$9)/($O$10-$O$9)</f>
        <v>0.48660624208345432</v>
      </c>
      <c r="K2641">
        <f>SUM(H2641:J2641)</f>
        <v>0.67440439887965997</v>
      </c>
      <c r="L2641">
        <f>SUM(H2641:I2641)</f>
        <v>0.1877981567962056</v>
      </c>
    </row>
    <row r="2642" spans="1:12" x14ac:dyDescent="0.25">
      <c r="A2642" s="1">
        <v>6</v>
      </c>
      <c r="B2642" s="1">
        <v>3</v>
      </c>
      <c r="C2642" s="1">
        <v>7</v>
      </c>
      <c r="D2642" s="1">
        <v>10</v>
      </c>
      <c r="E2642">
        <v>65366.397445458897</v>
      </c>
      <c r="F2642">
        <v>355050.33695551648</v>
      </c>
      <c r="G2642">
        <v>369.20109702754087</v>
      </c>
      <c r="H2642">
        <f>(E2642-$O$4)/($O$3-$O$4)</f>
        <v>0.30909558985379676</v>
      </c>
      <c r="I2642">
        <f>(F2642-$O$7)/($O$6-$O$7)</f>
        <v>8.6344073747562242E-2</v>
      </c>
      <c r="J2642">
        <f>(G2642-$O$9)/($O$10-$O$9)</f>
        <v>0.45893821845206595</v>
      </c>
      <c r="K2642">
        <f>SUM(H2642:J2642)</f>
        <v>0.85437788205342491</v>
      </c>
      <c r="L2642">
        <f>SUM(H2642:I2642)</f>
        <v>0.39543966360135901</v>
      </c>
    </row>
    <row r="2643" spans="1:12" x14ac:dyDescent="0.25">
      <c r="A2643" s="1">
        <v>6</v>
      </c>
      <c r="B2643" s="1">
        <v>7</v>
      </c>
      <c r="C2643" s="1">
        <v>3</v>
      </c>
      <c r="D2643" s="1">
        <v>5</v>
      </c>
      <c r="E2643">
        <v>64461.846253559364</v>
      </c>
      <c r="F2643">
        <v>355673.42977025663</v>
      </c>
      <c r="G2643">
        <v>369.65589669821998</v>
      </c>
      <c r="H2643">
        <f>(E2643-$O$4)/($O$3-$O$4)</f>
        <v>0.22200625823843648</v>
      </c>
      <c r="I2643">
        <f>(F2643-$O$7)/($O$6-$O$7)</f>
        <v>8.6495760023187082E-2</v>
      </c>
      <c r="J2643">
        <f>(G2643-$O$9)/($O$10-$O$9)</f>
        <v>0.2467290324064714</v>
      </c>
      <c r="K2643">
        <f>SUM(H2643:J2643)</f>
        <v>0.55523105066809497</v>
      </c>
      <c r="L2643">
        <f>SUM(H2643:I2643)</f>
        <v>0.30850201826162355</v>
      </c>
    </row>
    <row r="2644" spans="1:12" x14ac:dyDescent="0.25">
      <c r="A2644" s="1">
        <v>5</v>
      </c>
      <c r="B2644" s="1">
        <v>10</v>
      </c>
      <c r="C2644" s="1">
        <v>1</v>
      </c>
      <c r="D2644" s="1">
        <v>8</v>
      </c>
      <c r="E2644">
        <v>64657.737464743543</v>
      </c>
      <c r="F2644">
        <v>355979.15039834578</v>
      </c>
      <c r="G2644">
        <v>369.65676761690401</v>
      </c>
      <c r="H2644">
        <f>(E2644-$O$4)/($O$3-$O$4)</f>
        <v>0.24086647842733244</v>
      </c>
      <c r="I2644">
        <f>(F2644-$O$7)/($O$6-$O$7)</f>
        <v>8.6570184928047966E-2</v>
      </c>
      <c r="J2644">
        <f>(G2644-$O$9)/($O$10-$O$9)</f>
        <v>0.24632266240014802</v>
      </c>
      <c r="K2644">
        <f>SUM(H2644:J2644)</f>
        <v>0.57375932575552846</v>
      </c>
      <c r="L2644">
        <f>SUM(H2644:I2644)</f>
        <v>0.32743666335538041</v>
      </c>
    </row>
    <row r="2645" spans="1:12" x14ac:dyDescent="0.25">
      <c r="A2645" s="1">
        <v>6</v>
      </c>
      <c r="B2645" s="1">
        <v>9</v>
      </c>
      <c r="C2645" s="1">
        <v>2</v>
      </c>
      <c r="D2645" s="1">
        <v>4</v>
      </c>
      <c r="E2645">
        <v>64324.475573401731</v>
      </c>
      <c r="F2645">
        <v>356150.63349721383</v>
      </c>
      <c r="G2645">
        <v>369.5573880648019</v>
      </c>
      <c r="H2645">
        <f>(E2645-$O$4)/($O$3-$O$4)</f>
        <v>0.20878033932349627</v>
      </c>
      <c r="I2645">
        <f>(F2645-$O$7)/($O$6-$O$7)</f>
        <v>8.6611930927976963E-2</v>
      </c>
      <c r="J2645">
        <f>(G2645-$O$9)/($O$10-$O$9)</f>
        <v>0.29269308705255237</v>
      </c>
      <c r="K2645">
        <f>SUM(H2645:J2645)</f>
        <v>0.58808535730402567</v>
      </c>
      <c r="L2645">
        <f>SUM(H2645:I2645)</f>
        <v>0.29539227025147324</v>
      </c>
    </row>
    <row r="2646" spans="1:12" x14ac:dyDescent="0.25">
      <c r="A2646" s="1">
        <v>9</v>
      </c>
      <c r="B2646" s="1">
        <v>10</v>
      </c>
      <c r="C2646" s="1">
        <v>6</v>
      </c>
      <c r="D2646" s="1">
        <v>3</v>
      </c>
      <c r="E2646">
        <v>63300.110324338188</v>
      </c>
      <c r="F2646">
        <v>356399.82064216642</v>
      </c>
      <c r="G2646">
        <v>369.52276992536349</v>
      </c>
      <c r="H2646">
        <f>(E2646-$O$4)/($O$3-$O$4)</f>
        <v>0.11015542381859843</v>
      </c>
      <c r="I2646">
        <f>(F2646-$O$7)/($O$6-$O$7)</f>
        <v>8.6672593270821038E-2</v>
      </c>
      <c r="J2646">
        <f>(G2646-$O$9)/($O$10-$O$9)</f>
        <v>0.30884588501229548</v>
      </c>
      <c r="K2646">
        <f>SUM(H2646:J2646)</f>
        <v>0.50567390210171492</v>
      </c>
      <c r="L2646">
        <f>SUM(H2646:I2646)</f>
        <v>0.19682801708941947</v>
      </c>
    </row>
    <row r="2647" spans="1:12" x14ac:dyDescent="0.25">
      <c r="A2647" s="1">
        <v>6</v>
      </c>
      <c r="B2647" s="1">
        <v>9</v>
      </c>
      <c r="C2647" s="1">
        <v>7</v>
      </c>
      <c r="D2647" s="1">
        <v>5</v>
      </c>
      <c r="E2647">
        <v>63247.507669775237</v>
      </c>
      <c r="F2647">
        <v>357286.81433933816</v>
      </c>
      <c r="G2647">
        <v>369.18086829456632</v>
      </c>
      <c r="H2647">
        <f>(E2647-$O$4)/($O$3-$O$4)</f>
        <v>0.10509089008285621</v>
      </c>
      <c r="I2647">
        <f>(F2647-$O$7)/($O$6-$O$7)</f>
        <v>8.6888523814784707E-2</v>
      </c>
      <c r="J2647">
        <f>(G2647-$O$9)/($O$10-$O$9)</f>
        <v>0.46837693012230941</v>
      </c>
      <c r="K2647">
        <f>SUM(H2647:J2647)</f>
        <v>0.66035634401995036</v>
      </c>
      <c r="L2647">
        <f>SUM(H2647:I2647)</f>
        <v>0.19197941389764092</v>
      </c>
    </row>
    <row r="2648" spans="1:12" x14ac:dyDescent="0.25">
      <c r="A2648" s="1">
        <v>6</v>
      </c>
      <c r="B2648" s="1">
        <v>5</v>
      </c>
      <c r="C2648" s="1">
        <v>8</v>
      </c>
      <c r="D2648" s="1">
        <v>3</v>
      </c>
      <c r="E2648">
        <v>63832.18283622255</v>
      </c>
      <c r="F2648">
        <v>357366.89792737842</v>
      </c>
      <c r="G2648">
        <v>369.15306177421655</v>
      </c>
      <c r="H2648">
        <f>(E2648-$O$4)/($O$3-$O$4)</f>
        <v>0.16138286107796099</v>
      </c>
      <c r="I2648">
        <f>(F2648-$O$7)/($O$6-$O$7)</f>
        <v>8.6908019435535153E-2</v>
      </c>
      <c r="J2648">
        <f>(G2648-$O$9)/($O$10-$O$9)</f>
        <v>0.48135143171193001</v>
      </c>
      <c r="K2648">
        <f>SUM(H2648:J2648)</f>
        <v>0.72964231222542608</v>
      </c>
      <c r="L2648">
        <f>SUM(H2648:I2648)</f>
        <v>0.24829088051349613</v>
      </c>
    </row>
    <row r="2649" spans="1:12" x14ac:dyDescent="0.25">
      <c r="A2649" s="1">
        <v>6</v>
      </c>
      <c r="B2649" s="1">
        <v>10</v>
      </c>
      <c r="C2649" s="1">
        <v>3</v>
      </c>
      <c r="D2649" s="1">
        <v>5</v>
      </c>
      <c r="E2649">
        <v>64020.427563140533</v>
      </c>
      <c r="F2649">
        <v>359099.69222447067</v>
      </c>
      <c r="G2649">
        <v>369.59584449038232</v>
      </c>
      <c r="H2649">
        <f>(E2649-$O$4)/($O$3-$O$4)</f>
        <v>0.17950688500741485</v>
      </c>
      <c r="I2649">
        <f>(F2649-$O$7)/($O$6-$O$7)</f>
        <v>8.7329852438792488E-2</v>
      </c>
      <c r="J2649">
        <f>(G2649-$O$9)/($O$10-$O$9)</f>
        <v>0.27474934765085418</v>
      </c>
      <c r="K2649">
        <f>SUM(H2649:J2649)</f>
        <v>0.54158608509706152</v>
      </c>
      <c r="L2649">
        <f>SUM(H2649:I2649)</f>
        <v>0.26683673744620734</v>
      </c>
    </row>
    <row r="2650" spans="1:12" x14ac:dyDescent="0.25">
      <c r="A2650" s="1">
        <v>4</v>
      </c>
      <c r="B2650" s="1">
        <v>7</v>
      </c>
      <c r="C2650" s="1">
        <v>3</v>
      </c>
      <c r="D2650" s="1">
        <v>9</v>
      </c>
      <c r="E2650">
        <v>64423.230770768074</v>
      </c>
      <c r="F2650">
        <v>359468.2574408201</v>
      </c>
      <c r="G2650">
        <v>369.05046768188686</v>
      </c>
      <c r="H2650">
        <f>(E2650-$O$4)/($O$3-$O$4)</f>
        <v>0.21828839614681098</v>
      </c>
      <c r="I2650">
        <f>(F2650-$O$7)/($O$6-$O$7)</f>
        <v>8.7419576286781694E-2</v>
      </c>
      <c r="J2650">
        <f>(G2650-$O$9)/($O$10-$O$9)</f>
        <v>0.52922175842932229</v>
      </c>
      <c r="K2650">
        <f>SUM(H2650:J2650)</f>
        <v>0.83492973086291489</v>
      </c>
      <c r="L2650">
        <f>SUM(H2650:I2650)</f>
        <v>0.30570797243359266</v>
      </c>
    </row>
    <row r="2651" spans="1:12" x14ac:dyDescent="0.25">
      <c r="A2651" s="1">
        <v>3</v>
      </c>
      <c r="B2651" s="1">
        <v>7</v>
      </c>
      <c r="C2651" s="1">
        <v>1</v>
      </c>
      <c r="D2651" s="1">
        <v>9</v>
      </c>
      <c r="E2651">
        <v>64765.66038895664</v>
      </c>
      <c r="F2651">
        <v>359544.20627141721</v>
      </c>
      <c r="G2651">
        <v>369.57825419606667</v>
      </c>
      <c r="H2651">
        <f>(E2651-$O$4)/($O$3-$O$4)</f>
        <v>0.25125719530423613</v>
      </c>
      <c r="I2651">
        <f>(F2651-$O$7)/($O$6-$O$7)</f>
        <v>8.7438065338458756E-2</v>
      </c>
      <c r="J2651">
        <f>(G2651-$O$9)/($O$10-$O$9)</f>
        <v>0.28295696581700919</v>
      </c>
      <c r="K2651">
        <f>SUM(H2651:J2651)</f>
        <v>0.62165222645970408</v>
      </c>
      <c r="L2651">
        <f>SUM(H2651:I2651)</f>
        <v>0.3386952606426949</v>
      </c>
    </row>
    <row r="2652" spans="1:12" x14ac:dyDescent="0.25">
      <c r="A2652" s="1">
        <v>4</v>
      </c>
      <c r="B2652" s="1">
        <v>9</v>
      </c>
      <c r="C2652" s="1">
        <v>1</v>
      </c>
      <c r="D2652" s="1">
        <v>5</v>
      </c>
      <c r="E2652">
        <v>64838.849433584815</v>
      </c>
      <c r="F2652">
        <v>360512.94665224216</v>
      </c>
      <c r="G2652">
        <v>369.62721625997278</v>
      </c>
      <c r="H2652">
        <f>(E2652-$O$4)/($O$3-$O$4)</f>
        <v>0.25830376716806774</v>
      </c>
      <c r="I2652">
        <f>(F2652-$O$7)/($O$6-$O$7)</f>
        <v>8.7673896368665738E-2</v>
      </c>
      <c r="J2652">
        <f>(G2652-$O$9)/($O$10-$O$9)</f>
        <v>0.26011130343314059</v>
      </c>
      <c r="K2652">
        <f>SUM(H2652:J2652)</f>
        <v>0.60608896696987413</v>
      </c>
      <c r="L2652">
        <f>SUM(H2652:I2652)</f>
        <v>0.34597766353673348</v>
      </c>
    </row>
    <row r="2653" spans="1:12" x14ac:dyDescent="0.25">
      <c r="A2653" s="1">
        <v>6</v>
      </c>
      <c r="B2653" s="1">
        <v>5</v>
      </c>
      <c r="C2653" s="1">
        <v>8</v>
      </c>
      <c r="D2653" s="1">
        <v>2</v>
      </c>
      <c r="E2653">
        <v>64351.724314337625</v>
      </c>
      <c r="F2653">
        <v>361169.25023282878</v>
      </c>
      <c r="G2653">
        <v>369.16778355367705</v>
      </c>
      <c r="H2653">
        <f>(E2653-$O$4)/($O$3-$O$4)</f>
        <v>0.21140382228025825</v>
      </c>
      <c r="I2653">
        <f>(F2653-$O$7)/($O$6-$O$7)</f>
        <v>8.7833667503019047E-2</v>
      </c>
      <c r="J2653">
        <f>(G2653-$O$9)/($O$10-$O$9)</f>
        <v>0.47448226043088926</v>
      </c>
      <c r="K2653">
        <f>SUM(H2653:J2653)</f>
        <v>0.77371975021416661</v>
      </c>
      <c r="L2653">
        <f>SUM(H2653:I2653)</f>
        <v>0.2992374897832773</v>
      </c>
    </row>
    <row r="2654" spans="1:12" x14ac:dyDescent="0.25">
      <c r="A2654" s="1">
        <v>7</v>
      </c>
      <c r="B2654" s="1">
        <v>6</v>
      </c>
      <c r="C2654" s="1">
        <v>10</v>
      </c>
      <c r="D2654" s="1">
        <v>8</v>
      </c>
      <c r="E2654">
        <v>66035.16829170876</v>
      </c>
      <c r="F2654">
        <v>361471.92504108651</v>
      </c>
      <c r="G2654">
        <v>369.59375747501326</v>
      </c>
      <c r="H2654">
        <f>(E2654-$O$4)/($O$3-$O$4)</f>
        <v>0.37348421321233899</v>
      </c>
      <c r="I2654">
        <f>(F2654-$O$7)/($O$6-$O$7)</f>
        <v>8.7907350930758826E-2</v>
      </c>
      <c r="J2654">
        <f>(G2654-$O$9)/($O$10-$O$9)</f>
        <v>0.27572314746049531</v>
      </c>
      <c r="K2654">
        <f>SUM(H2654:J2654)</f>
        <v>0.7371147116035931</v>
      </c>
      <c r="L2654">
        <f>SUM(H2654:I2654)</f>
        <v>0.46139156414309779</v>
      </c>
    </row>
    <row r="2655" spans="1:12" x14ac:dyDescent="0.25">
      <c r="A2655" s="1">
        <v>7</v>
      </c>
      <c r="B2655" s="1">
        <v>5</v>
      </c>
      <c r="C2655" s="1">
        <v>4</v>
      </c>
      <c r="D2655" s="1">
        <v>10</v>
      </c>
      <c r="E2655">
        <v>63900.57583241706</v>
      </c>
      <c r="F2655">
        <v>362939.40528525377</v>
      </c>
      <c r="G2655">
        <v>368.93654077559586</v>
      </c>
      <c r="H2655">
        <f>(E2655-$O$4)/($O$3-$O$4)</f>
        <v>0.16796767394327128</v>
      </c>
      <c r="I2655">
        <f>(F2655-$O$7)/($O$6-$O$7)</f>
        <v>8.8264595642180518E-2</v>
      </c>
      <c r="J2655">
        <f>(G2655-$O$9)/($O$10-$O$9)</f>
        <v>0.5823799676615441</v>
      </c>
      <c r="K2655">
        <f>SUM(H2655:J2655)</f>
        <v>0.83861223724699596</v>
      </c>
      <c r="L2655">
        <f>SUM(H2655:I2655)</f>
        <v>0.25623226958545181</v>
      </c>
    </row>
    <row r="2656" spans="1:12" x14ac:dyDescent="0.25">
      <c r="A2656" s="1">
        <v>4</v>
      </c>
      <c r="B2656" s="1">
        <v>3</v>
      </c>
      <c r="C2656" s="1">
        <v>6</v>
      </c>
      <c r="D2656" s="1">
        <v>2</v>
      </c>
      <c r="E2656">
        <v>62991.004972136776</v>
      </c>
      <c r="F2656">
        <v>363506.80710376054</v>
      </c>
      <c r="G2656">
        <v>369.5191364620037</v>
      </c>
      <c r="H2656">
        <f>(E2656-$O$4)/($O$3-$O$4)</f>
        <v>8.0395053412783496E-2</v>
      </c>
      <c r="I2656">
        <f>(F2656-$O$7)/($O$6-$O$7)</f>
        <v>8.8402724451558543E-2</v>
      </c>
      <c r="J2656">
        <f>(G2656-$O$9)/($O$10-$O$9)</f>
        <v>0.31054125629731921</v>
      </c>
      <c r="K2656">
        <f>SUM(H2656:J2656)</f>
        <v>0.47933903416166124</v>
      </c>
      <c r="L2656">
        <f>SUM(H2656:I2656)</f>
        <v>0.16879777786434202</v>
      </c>
    </row>
    <row r="2657" spans="1:12" x14ac:dyDescent="0.25">
      <c r="A2657" s="1">
        <v>7</v>
      </c>
      <c r="B2657" s="1">
        <v>9</v>
      </c>
      <c r="C2657" s="1">
        <v>8</v>
      </c>
      <c r="D2657" s="1">
        <v>6</v>
      </c>
      <c r="E2657">
        <v>65572.381372648495</v>
      </c>
      <c r="F2657">
        <v>363861.3007607967</v>
      </c>
      <c r="G2657">
        <v>369.16689710603282</v>
      </c>
      <c r="H2657">
        <f>(E2657-$O$4)/($O$3-$O$4)</f>
        <v>0.32892752717597057</v>
      </c>
      <c r="I2657">
        <f>(F2657-$O$7)/($O$6-$O$7)</f>
        <v>8.848902270648365E-2</v>
      </c>
      <c r="J2657">
        <f>(G2657-$O$9)/($O$10-$O$9)</f>
        <v>0.47489587623842505</v>
      </c>
      <c r="K2657">
        <f>SUM(H2657:J2657)</f>
        <v>0.89231242612087924</v>
      </c>
      <c r="L2657">
        <f>SUM(H2657:I2657)</f>
        <v>0.41741654988245425</v>
      </c>
    </row>
    <row r="2658" spans="1:12" x14ac:dyDescent="0.25">
      <c r="A2658" s="1">
        <v>3</v>
      </c>
      <c r="B2658" s="1">
        <v>9</v>
      </c>
      <c r="C2658" s="1">
        <v>1</v>
      </c>
      <c r="D2658" s="1">
        <v>8</v>
      </c>
      <c r="E2658">
        <v>64200.761167213139</v>
      </c>
      <c r="F2658">
        <v>364722.93927359191</v>
      </c>
      <c r="G2658">
        <v>369.71333115799405</v>
      </c>
      <c r="H2658">
        <f>(E2658-$O$4)/($O$3-$O$4)</f>
        <v>0.19686923352579108</v>
      </c>
      <c r="I2658">
        <f>(F2658-$O$7)/($O$6-$O$7)</f>
        <v>8.8698780761542181E-2</v>
      </c>
      <c r="J2658">
        <f>(G2658-$O$9)/($O$10-$O$9)</f>
        <v>0.21993015644988834</v>
      </c>
      <c r="K2658">
        <f>SUM(H2658:J2658)</f>
        <v>0.50549817073722159</v>
      </c>
      <c r="L2658">
        <f>SUM(H2658:I2658)</f>
        <v>0.28556801428733325</v>
      </c>
    </row>
    <row r="2659" spans="1:12" x14ac:dyDescent="0.25">
      <c r="A2659" s="1">
        <v>8</v>
      </c>
      <c r="B2659" s="1">
        <v>9</v>
      </c>
      <c r="C2659" s="1">
        <v>2</v>
      </c>
      <c r="D2659" s="1">
        <v>4</v>
      </c>
      <c r="E2659">
        <v>64268.504078232436</v>
      </c>
      <c r="F2659">
        <v>365996.49125949584</v>
      </c>
      <c r="G2659">
        <v>369.62092726785636</v>
      </c>
      <c r="H2659">
        <f>(E2659-$O$4)/($O$3-$O$4)</f>
        <v>0.20339145680644391</v>
      </c>
      <c r="I2659">
        <f>(F2659-$O$7)/($O$6-$O$7)</f>
        <v>8.9008815403230288E-2</v>
      </c>
      <c r="J2659">
        <f>(G2659-$O$9)/($O$10-$O$9)</f>
        <v>0.26304574244907203</v>
      </c>
      <c r="K2659">
        <f>SUM(H2659:J2659)</f>
        <v>0.55544601465874621</v>
      </c>
      <c r="L2659">
        <f>SUM(H2659:I2659)</f>
        <v>0.29240027220967418</v>
      </c>
    </row>
    <row r="2660" spans="1:12" x14ac:dyDescent="0.25">
      <c r="A2660" s="1">
        <v>4</v>
      </c>
      <c r="B2660" s="1">
        <v>2</v>
      </c>
      <c r="C2660" s="1">
        <v>8</v>
      </c>
      <c r="D2660" s="1">
        <v>3</v>
      </c>
      <c r="E2660">
        <v>63261.833943138532</v>
      </c>
      <c r="F2660">
        <v>366264.1685633366</v>
      </c>
      <c r="G2660">
        <v>369.06591905007394</v>
      </c>
      <c r="H2660">
        <f>(E2660-$O$4)/($O$3-$O$4)</f>
        <v>0.10647021010688737</v>
      </c>
      <c r="I2660">
        <f>(F2660-$O$7)/($O$6-$O$7)</f>
        <v>8.907397900699586E-2</v>
      </c>
      <c r="J2660">
        <f>(G2660-$O$9)/($O$10-$O$9)</f>
        <v>0.5220121615943546</v>
      </c>
      <c r="K2660">
        <f>SUM(H2660:J2660)</f>
        <v>0.71755635070823787</v>
      </c>
      <c r="L2660">
        <f>SUM(H2660:I2660)</f>
        <v>0.19554418911388322</v>
      </c>
    </row>
    <row r="2661" spans="1:12" x14ac:dyDescent="0.25">
      <c r="A2661" s="1">
        <v>8</v>
      </c>
      <c r="B2661" s="1">
        <v>7</v>
      </c>
      <c r="C2661" s="1">
        <v>9</v>
      </c>
      <c r="D2661" s="1">
        <v>4</v>
      </c>
      <c r="E2661">
        <v>65797.853239072065</v>
      </c>
      <c r="F2661">
        <v>366353.8668738649</v>
      </c>
      <c r="G2661">
        <v>368.96196413883598</v>
      </c>
      <c r="H2661">
        <f>(E2661-$O$4)/($O$3-$O$4)</f>
        <v>0.35063574482107807</v>
      </c>
      <c r="I2661">
        <f>(F2661-$O$7)/($O$6-$O$7)</f>
        <v>8.9095815244442378E-2</v>
      </c>
      <c r="J2661">
        <f>(G2661-$O$9)/($O$10-$O$9)</f>
        <v>0.57051744539614324</v>
      </c>
      <c r="K2661">
        <f>SUM(H2661:J2661)</f>
        <v>1.0102490054616637</v>
      </c>
      <c r="L2661">
        <f>SUM(H2661:I2661)</f>
        <v>0.43973156006552044</v>
      </c>
    </row>
    <row r="2662" spans="1:12" x14ac:dyDescent="0.25">
      <c r="A2662" s="1">
        <v>8</v>
      </c>
      <c r="B2662" s="1">
        <v>9</v>
      </c>
      <c r="C2662" s="1">
        <v>3</v>
      </c>
      <c r="D2662" s="1">
        <v>4</v>
      </c>
      <c r="E2662">
        <v>63171.356384649407</v>
      </c>
      <c r="F2662">
        <v>366485.85805611976</v>
      </c>
      <c r="G2662">
        <v>369.6395244764368</v>
      </c>
      <c r="H2662">
        <f>(E2662-$O$4)/($O$3-$O$4)</f>
        <v>9.7759116510890268E-2</v>
      </c>
      <c r="I2662">
        <f>(F2662-$O$7)/($O$6-$O$7)</f>
        <v>8.9127947296646998E-2</v>
      </c>
      <c r="J2662">
        <f>(G2662-$O$9)/($O$10-$O$9)</f>
        <v>0.25436829884036516</v>
      </c>
      <c r="K2662">
        <f>SUM(H2662:J2662)</f>
        <v>0.44125536264790244</v>
      </c>
      <c r="L2662">
        <f>SUM(H2662:I2662)</f>
        <v>0.18688706380753728</v>
      </c>
    </row>
    <row r="2663" spans="1:12" x14ac:dyDescent="0.25">
      <c r="A2663" s="1">
        <v>10</v>
      </c>
      <c r="B2663" s="1">
        <v>8</v>
      </c>
      <c r="C2663" s="1">
        <v>9</v>
      </c>
      <c r="D2663" s="1">
        <v>6</v>
      </c>
      <c r="E2663">
        <v>63667.01191690538</v>
      </c>
      <c r="F2663">
        <v>366590.02252797259</v>
      </c>
      <c r="G2663">
        <v>369.09465770353449</v>
      </c>
      <c r="H2663">
        <f>(E2663-$O$4)/($O$3-$O$4)</f>
        <v>0.14548036147987897</v>
      </c>
      <c r="I2663">
        <f>(F2663-$O$7)/($O$6-$O$7)</f>
        <v>8.9153305189426379E-2</v>
      </c>
      <c r="J2663">
        <f>(G2663-$O$9)/($O$10-$O$9)</f>
        <v>0.50860272739269097</v>
      </c>
      <c r="K2663">
        <f>SUM(H2663:J2663)</f>
        <v>0.74323639406199637</v>
      </c>
      <c r="L2663">
        <f>SUM(H2663:I2663)</f>
        <v>0.23463366666930535</v>
      </c>
    </row>
    <row r="2664" spans="1:12" x14ac:dyDescent="0.25">
      <c r="A2664" s="1">
        <v>9</v>
      </c>
      <c r="B2664" s="1">
        <v>8</v>
      </c>
      <c r="C2664" s="1">
        <v>3</v>
      </c>
      <c r="D2664" s="1">
        <v>7</v>
      </c>
      <c r="E2664">
        <v>64285.175491110116</v>
      </c>
      <c r="F2664">
        <v>368747.82139500603</v>
      </c>
      <c r="G2664">
        <v>369.5875995019822</v>
      </c>
      <c r="H2664">
        <f>(E2664-$O$4)/($O$3-$O$4)</f>
        <v>0.20499656464069699</v>
      </c>
      <c r="I2664">
        <f>(F2664-$O$7)/($O$6-$O$7)</f>
        <v>8.9678601687708623E-2</v>
      </c>
      <c r="J2664">
        <f>(G2664-$O$9)/($O$10-$O$9)</f>
        <v>0.27859645306923031</v>
      </c>
      <c r="K2664">
        <f>SUM(H2664:J2664)</f>
        <v>0.57327161939763593</v>
      </c>
      <c r="L2664">
        <f>SUM(H2664:I2664)</f>
        <v>0.29467516632840562</v>
      </c>
    </row>
    <row r="2665" spans="1:12" x14ac:dyDescent="0.25">
      <c r="A2665" s="1">
        <v>4</v>
      </c>
      <c r="B2665" s="1">
        <v>7</v>
      </c>
      <c r="C2665" s="1">
        <v>6</v>
      </c>
      <c r="D2665" s="1">
        <v>8</v>
      </c>
      <c r="E2665">
        <v>66268.264463182859</v>
      </c>
      <c r="F2665">
        <v>368770.85922941647</v>
      </c>
      <c r="G2665">
        <v>369.04007773742507</v>
      </c>
      <c r="H2665">
        <f>(E2665-$O$4)/($O$3-$O$4)</f>
        <v>0.39592649172302097</v>
      </c>
      <c r="I2665">
        <f>(F2665-$O$7)/($O$6-$O$7)</f>
        <v>8.9684210038852324E-2</v>
      </c>
      <c r="J2665">
        <f>(G2665-$O$9)/($O$10-$O$9)</f>
        <v>0.53406969874116028</v>
      </c>
      <c r="K2665">
        <f>SUM(H2665:J2665)</f>
        <v>1.0196804005030335</v>
      </c>
      <c r="L2665">
        <f>SUM(H2665:I2665)</f>
        <v>0.48561070176187326</v>
      </c>
    </row>
    <row r="2666" spans="1:12" x14ac:dyDescent="0.25">
      <c r="A2666" s="1">
        <v>5</v>
      </c>
      <c r="B2666" s="1">
        <v>1</v>
      </c>
      <c r="C2666" s="1">
        <v>7</v>
      </c>
      <c r="D2666" s="1">
        <v>9</v>
      </c>
      <c r="E2666">
        <v>67440.061572804203</v>
      </c>
      <c r="F2666">
        <v>370885.93192524451</v>
      </c>
      <c r="G2666">
        <v>368.93288163126311</v>
      </c>
      <c r="H2666">
        <f>(E2666-$O$4)/($O$3-$O$4)</f>
        <v>0.50874600705794593</v>
      </c>
      <c r="I2666">
        <f>(F2666-$O$7)/($O$6-$O$7)</f>
        <v>9.0199105239561317E-2</v>
      </c>
      <c r="J2666">
        <f>(G2666-$O$9)/($O$10-$O$9)</f>
        <v>0.58408732166933264</v>
      </c>
      <c r="K2666">
        <f>SUM(H2666:J2666)</f>
        <v>1.1830324339668399</v>
      </c>
      <c r="L2666">
        <f>SUM(H2666:I2666)</f>
        <v>0.59894511229750724</v>
      </c>
    </row>
    <row r="2667" spans="1:12" x14ac:dyDescent="0.25">
      <c r="A2667" s="1">
        <v>7</v>
      </c>
      <c r="B2667" s="1">
        <v>10</v>
      </c>
      <c r="C2667" s="1">
        <v>6</v>
      </c>
      <c r="D2667" s="1">
        <v>5</v>
      </c>
      <c r="E2667">
        <v>63782.41592829478</v>
      </c>
      <c r="F2667">
        <v>371049.14844441676</v>
      </c>
      <c r="G2667">
        <v>369.21494115235669</v>
      </c>
      <c r="H2667">
        <f>(E2667-$O$4)/($O$3-$O$4)</f>
        <v>0.15659135034113805</v>
      </c>
      <c r="I2667">
        <f>(F2667-$O$7)/($O$6-$O$7)</f>
        <v>9.0238838815888969E-2</v>
      </c>
      <c r="J2667">
        <f>(G2667-$O$9)/($O$10-$O$9)</f>
        <v>0.45247856017154936</v>
      </c>
      <c r="K2667">
        <f>SUM(H2667:J2667)</f>
        <v>0.69930874932857634</v>
      </c>
      <c r="L2667">
        <f>SUM(H2667:I2667)</f>
        <v>0.24683018915702704</v>
      </c>
    </row>
    <row r="2668" spans="1:12" x14ac:dyDescent="0.25">
      <c r="A2668" s="1">
        <v>4</v>
      </c>
      <c r="B2668" s="1">
        <v>10</v>
      </c>
      <c r="C2668" s="1">
        <v>2</v>
      </c>
      <c r="D2668" s="1">
        <v>8</v>
      </c>
      <c r="E2668">
        <v>63096.085059430683</v>
      </c>
      <c r="F2668">
        <v>371691.18249477516</v>
      </c>
      <c r="G2668">
        <v>369.71595827505951</v>
      </c>
      <c r="H2668">
        <f>(E2668-$O$4)/($O$3-$O$4)</f>
        <v>9.0512064644942158E-2</v>
      </c>
      <c r="I2668">
        <f>(F2668-$O$7)/($O$6-$O$7)</f>
        <v>9.0395136162960479E-2</v>
      </c>
      <c r="J2668">
        <f>(G2668-$O$9)/($O$10-$O$9)</f>
        <v>0.21870434559282484</v>
      </c>
      <c r="K2668">
        <f>SUM(H2668:J2668)</f>
        <v>0.39961154640072749</v>
      </c>
      <c r="L2668">
        <f>SUM(H2668:I2668)</f>
        <v>0.18090720080790262</v>
      </c>
    </row>
    <row r="2669" spans="1:12" x14ac:dyDescent="0.25">
      <c r="A2669" s="1">
        <v>4</v>
      </c>
      <c r="B2669" s="1">
        <v>9</v>
      </c>
      <c r="C2669" s="1">
        <v>3</v>
      </c>
      <c r="D2669" s="1">
        <v>1</v>
      </c>
      <c r="E2669">
        <v>64950.772895320297</v>
      </c>
      <c r="F2669">
        <v>373101.81797071965</v>
      </c>
      <c r="G2669">
        <v>369.6776440871559</v>
      </c>
      <c r="H2669">
        <f>(E2669-$O$4)/($O$3-$O$4)</f>
        <v>0.2690796520067702</v>
      </c>
      <c r="I2669">
        <f>(F2669-$O$7)/($O$6-$O$7)</f>
        <v>9.0738542532843816E-2</v>
      </c>
      <c r="J2669">
        <f>(G2669-$O$9)/($O$10-$O$9)</f>
        <v>0.2365817170009486</v>
      </c>
      <c r="K2669">
        <f>SUM(H2669:J2669)</f>
        <v>0.5963999115405626</v>
      </c>
      <c r="L2669">
        <f>SUM(H2669:I2669)</f>
        <v>0.359818194539614</v>
      </c>
    </row>
    <row r="2670" spans="1:12" x14ac:dyDescent="0.25">
      <c r="A2670" s="1">
        <v>4</v>
      </c>
      <c r="B2670" s="1">
        <v>9</v>
      </c>
      <c r="C2670" s="1">
        <v>10</v>
      </c>
      <c r="D2670" s="1">
        <v>6</v>
      </c>
      <c r="E2670">
        <v>63958.401934150599</v>
      </c>
      <c r="F2670">
        <v>374172.28344622045</v>
      </c>
      <c r="G2670">
        <v>369.680298974121</v>
      </c>
      <c r="H2670">
        <f>(E2670-$O$4)/($O$3-$O$4)</f>
        <v>0.17353511622292844</v>
      </c>
      <c r="I2670">
        <f>(F2670-$O$7)/($O$6-$O$7)</f>
        <v>9.0999137611654679E-2</v>
      </c>
      <c r="J2670">
        <f>(G2670-$O$9)/($O$10-$O$9)</f>
        <v>0.23534294872948863</v>
      </c>
      <c r="K2670">
        <f>SUM(H2670:J2670)</f>
        <v>0.49987720256407175</v>
      </c>
      <c r="L2670">
        <f>SUM(H2670:I2670)</f>
        <v>0.26453425383458312</v>
      </c>
    </row>
    <row r="2671" spans="1:12" x14ac:dyDescent="0.25">
      <c r="A2671" s="1">
        <v>2</v>
      </c>
      <c r="B2671" s="1">
        <v>1</v>
      </c>
      <c r="C2671" s="1">
        <v>3</v>
      </c>
      <c r="D2671" s="1">
        <v>4</v>
      </c>
      <c r="E2671">
        <v>62942.63491244374</v>
      </c>
      <c r="F2671">
        <v>374640.3401371857</v>
      </c>
      <c r="G2671">
        <v>369.06283163346865</v>
      </c>
      <c r="H2671">
        <f>(E2671-$O$4)/($O$3-$O$4)</f>
        <v>7.5738029900365822E-2</v>
      </c>
      <c r="I2671">
        <f>(F2671-$O$7)/($O$6-$O$7)</f>
        <v>9.1113081753770045E-2</v>
      </c>
      <c r="J2671">
        <f>(G2671-$O$9)/($O$10-$O$9)</f>
        <v>0.52345274787229834</v>
      </c>
      <c r="K2671">
        <f>SUM(H2671:J2671)</f>
        <v>0.69030385952643414</v>
      </c>
      <c r="L2671">
        <f>SUM(H2671:I2671)</f>
        <v>0.16685111165413585</v>
      </c>
    </row>
    <row r="2672" spans="1:12" x14ac:dyDescent="0.25">
      <c r="A2672" s="1">
        <v>4</v>
      </c>
      <c r="B2672" s="1">
        <v>7</v>
      </c>
      <c r="C2672" s="1">
        <v>1</v>
      </c>
      <c r="D2672" s="1">
        <v>9</v>
      </c>
      <c r="E2672">
        <v>63905.777934540049</v>
      </c>
      <c r="F2672">
        <v>375058.91653034627</v>
      </c>
      <c r="G2672">
        <v>369.63331042278026</v>
      </c>
      <c r="H2672">
        <f>(E2672-$O$4)/($O$3-$O$4)</f>
        <v>0.16846852740622956</v>
      </c>
      <c r="I2672">
        <f>(F2672-$O$7)/($O$6-$O$7)</f>
        <v>9.1214980367653894E-2</v>
      </c>
      <c r="J2672">
        <f>(G2672-$O$9)/($O$10-$O$9)</f>
        <v>0.25726777162698999</v>
      </c>
      <c r="K2672">
        <f>SUM(H2672:J2672)</f>
        <v>0.51695127940087349</v>
      </c>
      <c r="L2672">
        <f>SUM(H2672:I2672)</f>
        <v>0.25968350777388344</v>
      </c>
    </row>
    <row r="2673" spans="1:12" x14ac:dyDescent="0.25">
      <c r="A2673" s="1">
        <v>8</v>
      </c>
      <c r="B2673" s="1">
        <v>2</v>
      </c>
      <c r="C2673" s="1">
        <v>9</v>
      </c>
      <c r="D2673" s="1">
        <v>1</v>
      </c>
      <c r="E2673">
        <v>64244.29609534012</v>
      </c>
      <c r="F2673">
        <v>375949.49118915462</v>
      </c>
      <c r="G2673">
        <v>369.11430718223824</v>
      </c>
      <c r="H2673">
        <f>(E2673-$O$4)/($O$3-$O$4)</f>
        <v>0.20106073515273562</v>
      </c>
      <c r="I2673">
        <f>(F2673-$O$7)/($O$6-$O$7)</f>
        <v>9.143178266414137E-2</v>
      </c>
      <c r="J2673">
        <f>(G2673-$O$9)/($O$10-$O$9)</f>
        <v>0.49943429533179096</v>
      </c>
      <c r="K2673">
        <f>SUM(H2673:J2673)</f>
        <v>0.79192681314866797</v>
      </c>
      <c r="L2673">
        <f>SUM(H2673:I2673)</f>
        <v>0.29249251781687702</v>
      </c>
    </row>
    <row r="2674" spans="1:12" x14ac:dyDescent="0.25">
      <c r="A2674" s="1">
        <v>5</v>
      </c>
      <c r="B2674" s="1">
        <v>10</v>
      </c>
      <c r="C2674" s="1">
        <v>1</v>
      </c>
      <c r="D2674" s="1">
        <v>6</v>
      </c>
      <c r="E2674">
        <v>64246.683243742598</v>
      </c>
      <c r="F2674">
        <v>375979.85815503856</v>
      </c>
      <c r="G2674">
        <v>369.55691716720446</v>
      </c>
      <c r="H2674">
        <f>(E2674-$O$4)/($O$3-$O$4)</f>
        <v>0.20129056753889604</v>
      </c>
      <c r="I2674">
        <f>(F2674-$O$7)/($O$6-$O$7)</f>
        <v>9.1439175225647443E-2</v>
      </c>
      <c r="J2674">
        <f>(G2674-$O$9)/($O$10-$O$9)</f>
        <v>0.29291280751917881</v>
      </c>
      <c r="K2674">
        <f>SUM(H2674:J2674)</f>
        <v>0.58564255028372236</v>
      </c>
      <c r="L2674">
        <f>SUM(H2674:I2674)</f>
        <v>0.2927297427645435</v>
      </c>
    </row>
    <row r="2675" spans="1:12" x14ac:dyDescent="0.25">
      <c r="A2675" s="1">
        <v>4</v>
      </c>
      <c r="B2675" s="1">
        <v>9</v>
      </c>
      <c r="C2675" s="1">
        <v>2</v>
      </c>
      <c r="D2675" s="1">
        <v>8</v>
      </c>
      <c r="E2675">
        <v>64438.344545622895</v>
      </c>
      <c r="F2675">
        <v>376187.83859130018</v>
      </c>
      <c r="G2675">
        <v>369.69955375922933</v>
      </c>
      <c r="H2675">
        <f>(E2675-$O$4)/($O$3-$O$4)</f>
        <v>0.21974353606822028</v>
      </c>
      <c r="I2675">
        <f>(F2675-$O$7)/($O$6-$O$7)</f>
        <v>9.148980617024037E-2</v>
      </c>
      <c r="J2675">
        <f>(G2675-$O$9)/($O$10-$O$9)</f>
        <v>0.22635868040488683</v>
      </c>
      <c r="K2675">
        <f>SUM(H2675:J2675)</f>
        <v>0.53759202264334749</v>
      </c>
      <c r="L2675">
        <f>SUM(H2675:I2675)</f>
        <v>0.31123334223846066</v>
      </c>
    </row>
    <row r="2676" spans="1:12" x14ac:dyDescent="0.25">
      <c r="A2676" s="1">
        <v>7</v>
      </c>
      <c r="B2676" s="1">
        <v>9</v>
      </c>
      <c r="C2676" s="1">
        <v>4</v>
      </c>
      <c r="D2676" s="1">
        <v>1</v>
      </c>
      <c r="E2676">
        <v>64063.802332044368</v>
      </c>
      <c r="F2676">
        <v>376462.85220517404</v>
      </c>
      <c r="G2676">
        <v>369.48238249329449</v>
      </c>
      <c r="H2676">
        <f>(E2676-$O$4)/($O$3-$O$4)</f>
        <v>0.18368296665611972</v>
      </c>
      <c r="I2676">
        <f>(F2676-$O$7)/($O$6-$O$7)</f>
        <v>9.1556755731923331E-2</v>
      </c>
      <c r="J2676">
        <f>(G2676-$O$9)/($O$10-$O$9)</f>
        <v>0.32769063059673242</v>
      </c>
      <c r="K2676">
        <f>SUM(H2676:J2676)</f>
        <v>0.60293035298477549</v>
      </c>
      <c r="L2676">
        <f>SUM(H2676:I2676)</f>
        <v>0.27523972238804306</v>
      </c>
    </row>
    <row r="2677" spans="1:12" x14ac:dyDescent="0.25">
      <c r="A2677" s="1">
        <v>8</v>
      </c>
      <c r="B2677" s="1">
        <v>10</v>
      </c>
      <c r="C2677" s="1">
        <v>3</v>
      </c>
      <c r="D2677" s="1">
        <v>2</v>
      </c>
      <c r="E2677">
        <v>63905.266683660644</v>
      </c>
      <c r="F2677">
        <v>377609.70885424258</v>
      </c>
      <c r="G2677">
        <v>369.68203621531012</v>
      </c>
      <c r="H2677">
        <f>(E2677-$O$4)/($O$3-$O$4)</f>
        <v>0.16841930465601504</v>
      </c>
      <c r="I2677">
        <f>(F2677-$O$7)/($O$6-$O$7)</f>
        <v>9.1835947546782162E-2</v>
      </c>
      <c r="J2677">
        <f>(G2677-$O$9)/($O$10-$O$9)</f>
        <v>0.23453235329049613</v>
      </c>
      <c r="K2677">
        <f>SUM(H2677:J2677)</f>
        <v>0.49478760549329337</v>
      </c>
      <c r="L2677">
        <f>SUM(H2677:I2677)</f>
        <v>0.26025525220279722</v>
      </c>
    </row>
    <row r="2678" spans="1:12" x14ac:dyDescent="0.25">
      <c r="A2678" s="1">
        <v>5</v>
      </c>
      <c r="B2678" s="1">
        <v>9</v>
      </c>
      <c r="C2678" s="1">
        <v>2</v>
      </c>
      <c r="D2678" s="1">
        <v>3</v>
      </c>
      <c r="E2678">
        <v>65541.10308299445</v>
      </c>
      <c r="F2678">
        <v>378085.30011069088</v>
      </c>
      <c r="G2678">
        <v>369.54517331740379</v>
      </c>
      <c r="H2678">
        <f>(E2678-$O$4)/($O$3-$O$4)</f>
        <v>0.32591608308697206</v>
      </c>
      <c r="I2678">
        <f>(F2678-$O$7)/($O$6-$O$7)</f>
        <v>9.1951725910300069E-2</v>
      </c>
      <c r="J2678">
        <f>(G2678-$O$9)/($O$10-$O$9)</f>
        <v>0.29839247904910721</v>
      </c>
      <c r="K2678">
        <f>SUM(H2678:J2678)</f>
        <v>0.71626028804637931</v>
      </c>
      <c r="L2678">
        <f>SUM(H2678:I2678)</f>
        <v>0.41786780899727216</v>
      </c>
    </row>
    <row r="2679" spans="1:12" x14ac:dyDescent="0.25">
      <c r="A2679" s="1">
        <v>7</v>
      </c>
      <c r="B2679" s="1">
        <v>10</v>
      </c>
      <c r="C2679" s="1">
        <v>6</v>
      </c>
      <c r="D2679" s="1">
        <v>9</v>
      </c>
      <c r="E2679">
        <v>65277.978101836859</v>
      </c>
      <c r="F2679">
        <v>380509.20224515232</v>
      </c>
      <c r="G2679">
        <v>369.19568142979733</v>
      </c>
      <c r="H2679">
        <f>(E2679-$O$4)/($O$3-$O$4)</f>
        <v>0.30058265923486571</v>
      </c>
      <c r="I2679">
        <f>(F2679-$O$7)/($O$6-$O$7)</f>
        <v>9.2541802827506875E-2</v>
      </c>
      <c r="J2679">
        <f>(G2679-$O$9)/($O$10-$O$9)</f>
        <v>0.46146513230710462</v>
      </c>
      <c r="K2679">
        <f>SUM(H2679:J2679)</f>
        <v>0.85458959436947723</v>
      </c>
      <c r="L2679">
        <f>SUM(H2679:I2679)</f>
        <v>0.39312446206237261</v>
      </c>
    </row>
    <row r="2680" spans="1:12" x14ac:dyDescent="0.25">
      <c r="A2680" s="1">
        <v>3</v>
      </c>
      <c r="B2680" s="1">
        <v>1</v>
      </c>
      <c r="C2680" s="1">
        <v>4</v>
      </c>
      <c r="D2680" s="1">
        <v>8</v>
      </c>
      <c r="E2680">
        <v>64277.765642603677</v>
      </c>
      <c r="F2680">
        <v>380777.28544437554</v>
      </c>
      <c r="G2680">
        <v>369.13384745953931</v>
      </c>
      <c r="H2680">
        <f>(E2680-$O$4)/($O$3-$O$4)</f>
        <v>0.20428315144797135</v>
      </c>
      <c r="I2680">
        <f>(F2680-$O$7)/($O$6-$O$7)</f>
        <v>9.2607065242809677E-2</v>
      </c>
      <c r="J2680">
        <f>(G2680-$O$9)/($O$10-$O$9)</f>
        <v>0.49031681656366716</v>
      </c>
      <c r="K2680">
        <f>SUM(H2680:J2680)</f>
        <v>0.78720703325444819</v>
      </c>
      <c r="L2680">
        <f>SUM(H2680:I2680)</f>
        <v>0.29689021669078103</v>
      </c>
    </row>
    <row r="2681" spans="1:12" x14ac:dyDescent="0.25">
      <c r="A2681" s="1">
        <v>7</v>
      </c>
      <c r="B2681" s="1">
        <v>10</v>
      </c>
      <c r="C2681" s="1">
        <v>5</v>
      </c>
      <c r="D2681" s="1">
        <v>1</v>
      </c>
      <c r="E2681">
        <v>64823.342768241557</v>
      </c>
      <c r="F2681">
        <v>380891.73746988166</v>
      </c>
      <c r="G2681">
        <v>369.55889202938528</v>
      </c>
      <c r="H2681">
        <f>(E2681-$O$4)/($O$3-$O$4)</f>
        <v>0.25681080012272944</v>
      </c>
      <c r="I2681">
        <f>(F2681-$O$7)/($O$6-$O$7)</f>
        <v>9.2634927546909565E-2</v>
      </c>
      <c r="J2681">
        <f>(G2681-$O$9)/($O$10-$O$9)</f>
        <v>0.29199133830325463</v>
      </c>
      <c r="K2681">
        <f>SUM(H2681:J2681)</f>
        <v>0.64143706597289363</v>
      </c>
      <c r="L2681">
        <f>SUM(H2681:I2681)</f>
        <v>0.34944572766963899</v>
      </c>
    </row>
    <row r="2682" spans="1:12" x14ac:dyDescent="0.25">
      <c r="A2682" s="1">
        <v>3</v>
      </c>
      <c r="B2682" s="1">
        <v>4</v>
      </c>
      <c r="C2682" s="1">
        <v>6</v>
      </c>
      <c r="D2682" s="1">
        <v>2</v>
      </c>
      <c r="E2682">
        <v>66718.126463703768</v>
      </c>
      <c r="F2682">
        <v>381415.8964150339</v>
      </c>
      <c r="G2682">
        <v>369.00189460943642</v>
      </c>
      <c r="H2682">
        <f>(E2682-$O$4)/($O$3-$O$4)</f>
        <v>0.43923877884990176</v>
      </c>
      <c r="I2682">
        <f>(F2682-$O$7)/($O$6-$O$7)</f>
        <v>9.2762529272278113E-2</v>
      </c>
      <c r="J2682">
        <f>(G2682-$O$9)/($O$10-$O$9)</f>
        <v>0.55188591769102469</v>
      </c>
      <c r="K2682">
        <f>SUM(H2682:J2682)</f>
        <v>1.0838872258132044</v>
      </c>
      <c r="L2682">
        <f>SUM(H2682:I2682)</f>
        <v>0.53200130812217983</v>
      </c>
    </row>
    <row r="2683" spans="1:12" x14ac:dyDescent="0.25">
      <c r="A2683" s="1">
        <v>7</v>
      </c>
      <c r="B2683" s="1">
        <v>9</v>
      </c>
      <c r="C2683" s="1">
        <v>2</v>
      </c>
      <c r="D2683" s="1">
        <v>10</v>
      </c>
      <c r="E2683">
        <v>65356.449600435895</v>
      </c>
      <c r="F2683">
        <v>382363.58511694218</v>
      </c>
      <c r="G2683">
        <v>369.33385106836863</v>
      </c>
      <c r="H2683">
        <f>(E2683-$O$4)/($O$3-$O$4)</f>
        <v>0.30813782076142832</v>
      </c>
      <c r="I2683">
        <f>(F2683-$O$7)/($O$6-$O$7)</f>
        <v>9.2993235462822399E-2</v>
      </c>
      <c r="J2683">
        <f>(G2683-$O$9)/($O$10-$O$9)</f>
        <v>0.39699528233195575</v>
      </c>
      <c r="K2683">
        <f>SUM(H2683:J2683)</f>
        <v>0.79812633855620652</v>
      </c>
      <c r="L2683">
        <f>SUM(H2683:I2683)</f>
        <v>0.40113105622425071</v>
      </c>
    </row>
    <row r="2684" spans="1:12" x14ac:dyDescent="0.25">
      <c r="A2684" s="1">
        <v>4</v>
      </c>
      <c r="B2684" s="1">
        <v>8</v>
      </c>
      <c r="C2684" s="1">
        <v>1</v>
      </c>
      <c r="D2684" s="1">
        <v>2</v>
      </c>
      <c r="E2684">
        <v>64638.387410860531</v>
      </c>
      <c r="F2684">
        <v>382716.8760504605</v>
      </c>
      <c r="G2684">
        <v>369.66453799119955</v>
      </c>
      <c r="H2684">
        <f>(E2684-$O$4)/($O$3-$O$4)</f>
        <v>0.23900347357533078</v>
      </c>
      <c r="I2684">
        <f>(F2684-$O$7)/($O$6-$O$7)</f>
        <v>9.3079240925651827E-2</v>
      </c>
      <c r="J2684">
        <f>(G2684-$O$9)/($O$10-$O$9)</f>
        <v>0.24269701156784795</v>
      </c>
      <c r="K2684">
        <f>SUM(H2684:J2684)</f>
        <v>0.57477972606883054</v>
      </c>
      <c r="L2684">
        <f>SUM(H2684:I2684)</f>
        <v>0.33208271450098259</v>
      </c>
    </row>
    <row r="2685" spans="1:12" x14ac:dyDescent="0.25">
      <c r="A2685" s="1">
        <v>6</v>
      </c>
      <c r="B2685" s="1">
        <v>10</v>
      </c>
      <c r="C2685" s="1">
        <v>1</v>
      </c>
      <c r="D2685" s="1">
        <v>9</v>
      </c>
      <c r="E2685">
        <v>63789.040357630845</v>
      </c>
      <c r="F2685">
        <v>383758.98659063329</v>
      </c>
      <c r="G2685">
        <v>369.61837707270962</v>
      </c>
      <c r="H2685">
        <f>(E2685-$O$4)/($O$3-$O$4)</f>
        <v>0.15722914412039291</v>
      </c>
      <c r="I2685">
        <f>(F2685-$O$7)/($O$6-$O$7)</f>
        <v>9.3332933253486058E-2</v>
      </c>
      <c r="J2685">
        <f>(G2685-$O$9)/($O$10-$O$9)</f>
        <v>0.26423566159641626</v>
      </c>
      <c r="K2685">
        <f>SUM(H2685:J2685)</f>
        <v>0.51479773897029524</v>
      </c>
      <c r="L2685">
        <f>SUM(H2685:I2685)</f>
        <v>0.25056207737387898</v>
      </c>
    </row>
    <row r="2686" spans="1:12" x14ac:dyDescent="0.25">
      <c r="A2686" s="1">
        <v>10</v>
      </c>
      <c r="B2686" s="1">
        <v>2</v>
      </c>
      <c r="C2686" s="1">
        <v>9</v>
      </c>
      <c r="D2686" s="1">
        <v>6</v>
      </c>
      <c r="E2686">
        <v>70604.51454009689</v>
      </c>
      <c r="F2686">
        <v>384060.79803813394</v>
      </c>
      <c r="G2686">
        <v>368.59292218561183</v>
      </c>
      <c r="H2686">
        <f>(E2686-$O$4)/($O$3-$O$4)</f>
        <v>0.81341654015517395</v>
      </c>
      <c r="I2686">
        <f>(F2686-$O$7)/($O$6-$O$7)</f>
        <v>9.3406406503906081E-2</v>
      </c>
      <c r="J2686">
        <f>(G2686-$O$9)/($O$10-$O$9)</f>
        <v>0.74271214464347446</v>
      </c>
      <c r="K2686">
        <f>SUM(H2686:J2686)</f>
        <v>1.6495350913025546</v>
      </c>
      <c r="L2686">
        <f>SUM(H2686:I2686)</f>
        <v>0.90682294665908003</v>
      </c>
    </row>
    <row r="2687" spans="1:12" x14ac:dyDescent="0.25">
      <c r="A2687" s="1">
        <v>9</v>
      </c>
      <c r="B2687" s="1">
        <v>10</v>
      </c>
      <c r="C2687" s="1">
        <v>8</v>
      </c>
      <c r="D2687" s="1">
        <v>6</v>
      </c>
      <c r="E2687">
        <v>66484.374743803623</v>
      </c>
      <c r="F2687">
        <v>384131.73467982031</v>
      </c>
      <c r="G2687">
        <v>369.25336665386465</v>
      </c>
      <c r="H2687">
        <f>(E2687-$O$4)/($O$3-$O$4)</f>
        <v>0.41673338475794902</v>
      </c>
      <c r="I2687">
        <f>(F2687-$O$7)/($O$6-$O$7)</f>
        <v>9.342367538380357E-2</v>
      </c>
      <c r="J2687">
        <f>(G2687-$O$9)/($O$10-$O$9)</f>
        <v>0.43454924991892369</v>
      </c>
      <c r="K2687">
        <f>SUM(H2687:J2687)</f>
        <v>0.94470631006067629</v>
      </c>
      <c r="L2687">
        <f>SUM(H2687:I2687)</f>
        <v>0.51015706014175255</v>
      </c>
    </row>
    <row r="2688" spans="1:12" x14ac:dyDescent="0.25">
      <c r="A2688" s="1">
        <v>7</v>
      </c>
      <c r="B2688" s="1">
        <v>8</v>
      </c>
      <c r="C2688" s="1">
        <v>9</v>
      </c>
      <c r="D2688" s="1">
        <v>2</v>
      </c>
      <c r="E2688">
        <v>63089.17840414172</v>
      </c>
      <c r="F2688">
        <v>385204.20356467908</v>
      </c>
      <c r="G2688">
        <v>369.065907444142</v>
      </c>
      <c r="H2688">
        <f>(E2688-$O$4)/($O$3-$O$4)</f>
        <v>8.984709841837582E-2</v>
      </c>
      <c r="I2688">
        <f>(F2688-$O$7)/($O$6-$O$7)</f>
        <v>9.3684758174391689E-2</v>
      </c>
      <c r="J2688">
        <f>(G2688-$O$9)/($O$10-$O$9)</f>
        <v>0.52201757691351636</v>
      </c>
      <c r="K2688">
        <f>SUM(H2688:J2688)</f>
        <v>0.70554943350628385</v>
      </c>
      <c r="L2688">
        <f>SUM(H2688:I2688)</f>
        <v>0.18353185659276749</v>
      </c>
    </row>
    <row r="2689" spans="1:12" x14ac:dyDescent="0.25">
      <c r="A2689" s="1">
        <v>5</v>
      </c>
      <c r="B2689" s="1">
        <v>9</v>
      </c>
      <c r="C2689" s="1">
        <v>4</v>
      </c>
      <c r="D2689" s="1">
        <v>2</v>
      </c>
      <c r="E2689">
        <v>62970.874736316895</v>
      </c>
      <c r="F2689">
        <v>386876.02639757277</v>
      </c>
      <c r="G2689">
        <v>369.71912143510701</v>
      </c>
      <c r="H2689">
        <f>(E2689-$O$4)/($O$3-$O$4)</f>
        <v>7.8456933383190153E-2</v>
      </c>
      <c r="I2689">
        <f>(F2689-$O$7)/($O$6-$O$7)</f>
        <v>9.4091748229528149E-2</v>
      </c>
      <c r="J2689">
        <f>(G2689-$O$9)/($O$10-$O$9)</f>
        <v>0.21722841748141919</v>
      </c>
      <c r="K2689">
        <f>SUM(H2689:J2689)</f>
        <v>0.38977709909413749</v>
      </c>
      <c r="L2689">
        <f>SUM(H2689:I2689)</f>
        <v>0.1725486816127183</v>
      </c>
    </row>
    <row r="2690" spans="1:12" x14ac:dyDescent="0.25">
      <c r="A2690" s="1">
        <v>5</v>
      </c>
      <c r="B2690" s="1">
        <v>10</v>
      </c>
      <c r="C2690" s="1">
        <v>3</v>
      </c>
      <c r="D2690" s="1">
        <v>2</v>
      </c>
      <c r="E2690">
        <v>63013.608397262025</v>
      </c>
      <c r="F2690">
        <v>388404.57169056445</v>
      </c>
      <c r="G2690">
        <v>369.67611732587136</v>
      </c>
      <c r="H2690">
        <f>(E2690-$O$4)/($O$3-$O$4)</f>
        <v>8.2571289765136294E-2</v>
      </c>
      <c r="I2690">
        <f>(F2690-$O$7)/($O$6-$O$7)</f>
        <v>9.4463858671396256E-2</v>
      </c>
      <c r="J2690">
        <f>(G2690-$O$9)/($O$10-$O$9)</f>
        <v>0.23729410267395029</v>
      </c>
      <c r="K2690">
        <f>SUM(H2690:J2690)</f>
        <v>0.41432925111048285</v>
      </c>
      <c r="L2690">
        <f>SUM(H2690:I2690)</f>
        <v>0.17703514843653256</v>
      </c>
    </row>
    <row r="2691" spans="1:12" x14ac:dyDescent="0.25">
      <c r="A2691" s="1">
        <v>7</v>
      </c>
      <c r="B2691" s="1">
        <v>10</v>
      </c>
      <c r="C2691" s="1">
        <v>2</v>
      </c>
      <c r="D2691" s="1">
        <v>3</v>
      </c>
      <c r="E2691">
        <v>63465.333526827526</v>
      </c>
      <c r="F2691">
        <v>389093.63730421162</v>
      </c>
      <c r="G2691">
        <v>369.6107094102793</v>
      </c>
      <c r="H2691">
        <f>(E2691-$O$4)/($O$3-$O$4)</f>
        <v>0.12606295719095398</v>
      </c>
      <c r="I2691">
        <f>(F2691-$O$7)/($O$6-$O$7)</f>
        <v>9.4631605424564766E-2</v>
      </c>
      <c r="J2691">
        <f>(G2691-$O$9)/($O$10-$O$9)</f>
        <v>0.26781338714925429</v>
      </c>
      <c r="K2691">
        <f>SUM(H2691:J2691)</f>
        <v>0.48850794976477302</v>
      </c>
      <c r="L2691">
        <f>SUM(H2691:I2691)</f>
        <v>0.22069456261551873</v>
      </c>
    </row>
    <row r="2692" spans="1:12" x14ac:dyDescent="0.25">
      <c r="A2692" s="1">
        <v>4</v>
      </c>
      <c r="B2692" s="1">
        <v>8</v>
      </c>
      <c r="C2692" s="1">
        <v>1</v>
      </c>
      <c r="D2692" s="1">
        <v>9</v>
      </c>
      <c r="E2692">
        <v>65068.607623569791</v>
      </c>
      <c r="F2692">
        <v>389182.61563792528</v>
      </c>
      <c r="G2692">
        <v>369.57931913168198</v>
      </c>
      <c r="H2692">
        <f>(E2692-$O$4)/($O$3-$O$4)</f>
        <v>0.28042466798400401</v>
      </c>
      <c r="I2692">
        <f>(F2692-$O$7)/($O$6-$O$7)</f>
        <v>9.4653266390207519E-2</v>
      </c>
      <c r="J2692">
        <f>(G2692-$O$9)/($O$10-$O$9)</f>
        <v>0.28246006765571507</v>
      </c>
      <c r="K2692">
        <f>SUM(H2692:J2692)</f>
        <v>0.65753800202992663</v>
      </c>
      <c r="L2692">
        <f>SUM(H2692:I2692)</f>
        <v>0.37507793437421155</v>
      </c>
    </row>
    <row r="2693" spans="1:12" x14ac:dyDescent="0.25">
      <c r="A2693" s="1">
        <v>2</v>
      </c>
      <c r="B2693" s="1">
        <v>1</v>
      </c>
      <c r="C2693" s="1">
        <v>3</v>
      </c>
      <c r="D2693" s="1">
        <v>10</v>
      </c>
      <c r="E2693">
        <v>63614.30276058647</v>
      </c>
      <c r="F2693">
        <v>389225.7198597457</v>
      </c>
      <c r="G2693">
        <v>369.24145888191219</v>
      </c>
      <c r="H2693">
        <f>(E2693-$O$4)/($O$3-$O$4)</f>
        <v>0.14040557385599262</v>
      </c>
      <c r="I2693">
        <f>(F2693-$O$7)/($O$6-$O$7)</f>
        <v>9.4663759720762727E-2</v>
      </c>
      <c r="J2693">
        <f>(G2693-$O$9)/($O$10-$O$9)</f>
        <v>0.44010540740222398</v>
      </c>
      <c r="K2693">
        <f>SUM(H2693:J2693)</f>
        <v>0.67517474097897934</v>
      </c>
      <c r="L2693">
        <f>SUM(H2693:I2693)</f>
        <v>0.23506933357675536</v>
      </c>
    </row>
    <row r="2694" spans="1:12" x14ac:dyDescent="0.25">
      <c r="A2694" s="1">
        <v>6</v>
      </c>
      <c r="B2694" s="1">
        <v>3</v>
      </c>
      <c r="C2694" s="1">
        <v>10</v>
      </c>
      <c r="D2694" s="1">
        <v>1</v>
      </c>
      <c r="E2694">
        <v>69326.607088693971</v>
      </c>
      <c r="F2694">
        <v>389710.78366184584</v>
      </c>
      <c r="G2694">
        <v>369.08071039418462</v>
      </c>
      <c r="H2694">
        <f>(E2694-$O$4)/($O$3-$O$4)</f>
        <v>0.69038082166227321</v>
      </c>
      <c r="I2694">
        <f>(F2694-$O$7)/($O$6-$O$7)</f>
        <v>9.4781844089319736E-2</v>
      </c>
      <c r="J2694">
        <f>(G2694-$O$9)/($O$10-$O$9)</f>
        <v>0.51511053149959207</v>
      </c>
      <c r="K2694">
        <f>SUM(H2694:J2694)</f>
        <v>1.300273197251185</v>
      </c>
      <c r="L2694">
        <f>SUM(H2694:I2694)</f>
        <v>0.78516266575159299</v>
      </c>
    </row>
    <row r="2695" spans="1:12" x14ac:dyDescent="0.25">
      <c r="A2695" s="1">
        <v>8</v>
      </c>
      <c r="B2695" s="1">
        <v>6</v>
      </c>
      <c r="C2695" s="1">
        <v>10</v>
      </c>
      <c r="D2695" s="1">
        <v>2</v>
      </c>
      <c r="E2695">
        <v>65463.454603937513</v>
      </c>
      <c r="F2695">
        <v>390749.90451291716</v>
      </c>
      <c r="G2695">
        <v>369.13906745583392</v>
      </c>
      <c r="H2695">
        <f>(E2695-$O$4)/($O$3-$O$4)</f>
        <v>0.31844016110204026</v>
      </c>
      <c r="I2695">
        <f>(F2695-$O$7)/($O$6-$O$7)</f>
        <v>9.5034808604548285E-2</v>
      </c>
      <c r="J2695">
        <f>(G2695-$O$9)/($O$10-$O$9)</f>
        <v>0.48788117019834143</v>
      </c>
      <c r="K2695">
        <f>SUM(H2695:J2695)</f>
        <v>0.90135613990492991</v>
      </c>
      <c r="L2695">
        <f>SUM(H2695:I2695)</f>
        <v>0.41347496970658854</v>
      </c>
    </row>
    <row r="2696" spans="1:12" x14ac:dyDescent="0.25">
      <c r="A2696" s="1">
        <v>6</v>
      </c>
      <c r="B2696" s="1">
        <v>10</v>
      </c>
      <c r="C2696" s="1">
        <v>5</v>
      </c>
      <c r="D2696" s="1">
        <v>9</v>
      </c>
      <c r="E2696">
        <v>63228.872840330288</v>
      </c>
      <c r="F2696">
        <v>391200.17835826823</v>
      </c>
      <c r="G2696">
        <v>369.67968938506954</v>
      </c>
      <c r="H2696">
        <f>(E2696-$O$4)/($O$3-$O$4)</f>
        <v>0.10329674636201405</v>
      </c>
      <c r="I2696">
        <f>(F2696-$O$7)/($O$6-$O$7)</f>
        <v>9.5144423674722159E-2</v>
      </c>
      <c r="J2696">
        <f>(G2696-$O$9)/($O$10-$O$9)</f>
        <v>0.23562738252479107</v>
      </c>
      <c r="K2696">
        <f>SUM(H2696:J2696)</f>
        <v>0.43406855256152732</v>
      </c>
      <c r="L2696">
        <f>SUM(H2696:I2696)</f>
        <v>0.19844117003673623</v>
      </c>
    </row>
    <row r="2697" spans="1:12" x14ac:dyDescent="0.25">
      <c r="A2697" s="1">
        <v>4</v>
      </c>
      <c r="B2697" s="1">
        <v>1</v>
      </c>
      <c r="C2697" s="1">
        <v>5</v>
      </c>
      <c r="D2697" s="1">
        <v>7</v>
      </c>
      <c r="E2697">
        <v>64167.354033822514</v>
      </c>
      <c r="F2697">
        <v>392900.69219325884</v>
      </c>
      <c r="G2697">
        <v>369.30340844161617</v>
      </c>
      <c r="H2697">
        <f>(E2697-$O$4)/($O$3-$O$4)</f>
        <v>0.19365282637909875</v>
      </c>
      <c r="I2697">
        <f>(F2697-$O$7)/($O$6-$O$7)</f>
        <v>9.5558398293231969E-2</v>
      </c>
      <c r="J2697">
        <f>(G2697-$O$9)/($O$10-$O$9)</f>
        <v>0.41119978919666622</v>
      </c>
      <c r="K2697">
        <f>SUM(H2697:J2697)</f>
        <v>0.70041101386899696</v>
      </c>
      <c r="L2697">
        <f>SUM(H2697:I2697)</f>
        <v>0.28921122467233074</v>
      </c>
    </row>
    <row r="2698" spans="1:12" x14ac:dyDescent="0.25">
      <c r="A2698" s="1">
        <v>5</v>
      </c>
      <c r="B2698" s="1">
        <v>8</v>
      </c>
      <c r="C2698" s="1">
        <v>2</v>
      </c>
      <c r="D2698" s="1">
        <v>1</v>
      </c>
      <c r="E2698">
        <v>63352.91286384908</v>
      </c>
      <c r="F2698">
        <v>393367.12717927463</v>
      </c>
      <c r="G2698">
        <v>369.62541731764276</v>
      </c>
      <c r="H2698">
        <f>(E2698-$O$4)/($O$3-$O$4)</f>
        <v>0.11523920228772021</v>
      </c>
      <c r="I2698">
        <f>(F2698-$O$7)/($O$6-$O$7)</f>
        <v>9.5671947646034844E-2</v>
      </c>
      <c r="J2698">
        <f>(G2698-$O$9)/($O$10-$O$9)</f>
        <v>0.26095068857831416</v>
      </c>
      <c r="K2698">
        <f>SUM(H2698:J2698)</f>
        <v>0.4718618385120692</v>
      </c>
      <c r="L2698">
        <f>SUM(H2698:I2698)</f>
        <v>0.21091114993375504</v>
      </c>
    </row>
    <row r="2699" spans="1:12" x14ac:dyDescent="0.25">
      <c r="A2699" s="1">
        <v>4</v>
      </c>
      <c r="B2699" s="1">
        <v>10</v>
      </c>
      <c r="C2699" s="1">
        <v>1</v>
      </c>
      <c r="D2699" s="1">
        <v>3</v>
      </c>
      <c r="E2699">
        <v>63747.827549607486</v>
      </c>
      <c r="F2699">
        <v>393377.765108019</v>
      </c>
      <c r="G2699">
        <v>369.64280782750052</v>
      </c>
      <c r="H2699">
        <f>(E2699-$O$4)/($O$3-$O$4)</f>
        <v>0.15326121401661477</v>
      </c>
      <c r="I2699">
        <f>(F2699-$O$7)/($O$6-$O$7)</f>
        <v>9.5674537352982869E-2</v>
      </c>
      <c r="J2699">
        <f>(G2699-$O$9)/($O$10-$O$9)</f>
        <v>0.25283628969072697</v>
      </c>
      <c r="K2699">
        <f>SUM(H2699:J2699)</f>
        <v>0.50177204106032458</v>
      </c>
      <c r="L2699">
        <f>SUM(H2699:I2699)</f>
        <v>0.24893575136959764</v>
      </c>
    </row>
    <row r="2700" spans="1:12" x14ac:dyDescent="0.25">
      <c r="A2700" s="1">
        <v>2</v>
      </c>
      <c r="B2700" s="1">
        <v>1</v>
      </c>
      <c r="C2700" s="1">
        <v>4</v>
      </c>
      <c r="D2700" s="1">
        <v>10</v>
      </c>
      <c r="E2700">
        <v>63359.409573608435</v>
      </c>
      <c r="F2700">
        <v>393665.38519366353</v>
      </c>
      <c r="G2700">
        <v>369.1366290768874</v>
      </c>
      <c r="H2700">
        <f>(E2700-$O$4)/($O$3-$O$4)</f>
        <v>0.11586469934715475</v>
      </c>
      <c r="I2700">
        <f>(F2700-$O$7)/($O$6-$O$7)</f>
        <v>9.5744555845499929E-2</v>
      </c>
      <c r="J2700">
        <f>(G2700-$O$9)/($O$10-$O$9)</f>
        <v>0.48901891599032821</v>
      </c>
      <c r="K2700">
        <f>SUM(H2700:J2700)</f>
        <v>0.70062817118298293</v>
      </c>
      <c r="L2700">
        <f>SUM(H2700:I2700)</f>
        <v>0.21160925519265467</v>
      </c>
    </row>
    <row r="2701" spans="1:12" x14ac:dyDescent="0.25">
      <c r="A2701" s="1">
        <v>4</v>
      </c>
      <c r="B2701" s="1">
        <v>8</v>
      </c>
      <c r="C2701" s="1">
        <v>5</v>
      </c>
      <c r="D2701" s="1">
        <v>1</v>
      </c>
      <c r="E2701">
        <v>63795.92344857323</v>
      </c>
      <c r="F2701">
        <v>393810.74574436084</v>
      </c>
      <c r="G2701">
        <v>369.28896265889591</v>
      </c>
      <c r="H2701">
        <f>(E2701-$O$4)/($O$3-$O$4)</f>
        <v>0.15789184159399994</v>
      </c>
      <c r="I2701">
        <f>(F2701-$O$7)/($O$6-$O$7)</f>
        <v>9.5779942548791075E-2</v>
      </c>
      <c r="J2701">
        <f>(G2701-$O$9)/($O$10-$O$9)</f>
        <v>0.41794018060521793</v>
      </c>
      <c r="K2701">
        <f>SUM(H2701:J2701)</f>
        <v>0.67161196474800899</v>
      </c>
      <c r="L2701">
        <f>SUM(H2701:I2701)</f>
        <v>0.25367178414279101</v>
      </c>
    </row>
    <row r="2702" spans="1:12" x14ac:dyDescent="0.25">
      <c r="A2702" s="1">
        <v>7</v>
      </c>
      <c r="B2702" s="1">
        <v>8</v>
      </c>
      <c r="C2702" s="1">
        <v>3</v>
      </c>
      <c r="D2702" s="1">
        <v>4</v>
      </c>
      <c r="E2702">
        <v>65815.295644156591</v>
      </c>
      <c r="F2702">
        <v>393969.47727386572</v>
      </c>
      <c r="G2702">
        <v>369.64135503778607</v>
      </c>
      <c r="H2702">
        <f>(E2702-$O$4)/($O$3-$O$4)</f>
        <v>0.35231508305442427</v>
      </c>
      <c r="I2702">
        <f>(F2702-$O$7)/($O$6-$O$7)</f>
        <v>9.5818584295197448E-2</v>
      </c>
      <c r="J2702">
        <f>(G2702-$O$9)/($O$10-$O$9)</f>
        <v>0.25351416028447277</v>
      </c>
      <c r="K2702">
        <f>SUM(H2702:J2702)</f>
        <v>0.7016478276340945</v>
      </c>
      <c r="L2702">
        <f>SUM(H2702:I2702)</f>
        <v>0.44813366734962173</v>
      </c>
    </row>
    <row r="2703" spans="1:12" x14ac:dyDescent="0.25">
      <c r="A2703" s="1">
        <v>7</v>
      </c>
      <c r="B2703" s="1">
        <v>10</v>
      </c>
      <c r="C2703" s="1">
        <v>5</v>
      </c>
      <c r="D2703" s="1">
        <v>3</v>
      </c>
      <c r="E2703">
        <v>64145.278374674825</v>
      </c>
      <c r="F2703">
        <v>394038.47423261765</v>
      </c>
      <c r="G2703">
        <v>369.40796625558045</v>
      </c>
      <c r="H2703">
        <f>(E2703-$O$4)/($O$3-$O$4)</f>
        <v>0.19152740283496139</v>
      </c>
      <c r="I2703">
        <f>(F2703-$O$7)/($O$6-$O$7)</f>
        <v>9.5835380976935614E-2</v>
      </c>
      <c r="J2703">
        <f>(G2703-$O$9)/($O$10-$O$9)</f>
        <v>0.36241319143388739</v>
      </c>
      <c r="K2703">
        <f>SUM(H2703:J2703)</f>
        <v>0.64977597524578434</v>
      </c>
      <c r="L2703">
        <f>SUM(H2703:I2703)</f>
        <v>0.287362783811897</v>
      </c>
    </row>
    <row r="2704" spans="1:12" x14ac:dyDescent="0.25">
      <c r="A2704" s="1">
        <v>4</v>
      </c>
      <c r="B2704" s="1">
        <v>2</v>
      </c>
      <c r="C2704" s="1">
        <v>5</v>
      </c>
      <c r="D2704" s="1">
        <v>6</v>
      </c>
      <c r="E2704">
        <v>64787.431712550577</v>
      </c>
      <c r="F2704">
        <v>395087.55887046189</v>
      </c>
      <c r="G2704">
        <v>368.75579484902585</v>
      </c>
      <c r="H2704">
        <f>(E2704-$O$4)/($O$3-$O$4)</f>
        <v>0.25335331770964253</v>
      </c>
      <c r="I2704">
        <f>(F2704-$O$7)/($O$6-$O$7)</f>
        <v>9.60907710853839E-2</v>
      </c>
      <c r="J2704">
        <f>(G2704-$O$9)/($O$10-$O$9)</f>
        <v>0.66671588176017516</v>
      </c>
      <c r="K2704">
        <f>SUM(H2704:J2704)</f>
        <v>1.0161599705552016</v>
      </c>
      <c r="L2704">
        <f>SUM(H2704:I2704)</f>
        <v>0.34944408879502642</v>
      </c>
    </row>
    <row r="2705" spans="1:12" x14ac:dyDescent="0.25">
      <c r="A2705" s="1">
        <v>5</v>
      </c>
      <c r="B2705" s="1">
        <v>2</v>
      </c>
      <c r="C2705" s="1">
        <v>10</v>
      </c>
      <c r="D2705" s="1">
        <v>6</v>
      </c>
      <c r="E2705">
        <v>67163.851230179265</v>
      </c>
      <c r="F2705">
        <v>395505.40392605925</v>
      </c>
      <c r="G2705">
        <v>368.86048596688357</v>
      </c>
      <c r="H2705">
        <f>(E2705-$O$4)/($O$3-$O$4)</f>
        <v>0.48215273700327854</v>
      </c>
      <c r="I2705">
        <f>(F2705-$O$7)/($O$6-$O$7)</f>
        <v>9.6192491661793139E-2</v>
      </c>
      <c r="J2705">
        <f>(G2705-$O$9)/($O$10-$O$9)</f>
        <v>0.61786708450045458</v>
      </c>
      <c r="K2705">
        <f>SUM(H2705:J2705)</f>
        <v>1.1962123131655262</v>
      </c>
      <c r="L2705">
        <f>SUM(H2705:I2705)</f>
        <v>0.57834522866507165</v>
      </c>
    </row>
    <row r="2706" spans="1:12" x14ac:dyDescent="0.25">
      <c r="A2706" s="1">
        <v>4</v>
      </c>
      <c r="B2706" s="1">
        <v>8</v>
      </c>
      <c r="C2706" s="1">
        <v>2</v>
      </c>
      <c r="D2706" s="1">
        <v>3</v>
      </c>
      <c r="E2706">
        <v>63844.075600736578</v>
      </c>
      <c r="F2706">
        <v>396089.14396851603</v>
      </c>
      <c r="G2706">
        <v>369.60602256801087</v>
      </c>
      <c r="H2706">
        <f>(E2706-$O$4)/($O$3-$O$4)</f>
        <v>0.16252788517594555</v>
      </c>
      <c r="I2706">
        <f>(F2706-$O$7)/($O$6-$O$7)</f>
        <v>9.6334597863114504E-2</v>
      </c>
      <c r="J2706">
        <f>(G2706-$O$9)/($O$10-$O$9)</f>
        <v>0.2700002642448816</v>
      </c>
      <c r="K2706">
        <f>SUM(H2706:J2706)</f>
        <v>0.52886274728394167</v>
      </c>
      <c r="L2706">
        <f>SUM(H2706:I2706)</f>
        <v>0.25886248303906007</v>
      </c>
    </row>
    <row r="2707" spans="1:12" x14ac:dyDescent="0.25">
      <c r="A2707" s="1">
        <v>4</v>
      </c>
      <c r="B2707" s="1">
        <v>7</v>
      </c>
      <c r="C2707" s="1">
        <v>5</v>
      </c>
      <c r="D2707" s="1">
        <v>2</v>
      </c>
      <c r="E2707">
        <v>63918.923758621277</v>
      </c>
      <c r="F2707">
        <v>396196.52346035908</v>
      </c>
      <c r="G2707">
        <v>369.29323305222948</v>
      </c>
      <c r="H2707">
        <f>(E2707-$O$4)/($O$3-$O$4)</f>
        <v>0.16973419489196143</v>
      </c>
      <c r="I2707">
        <f>(F2707-$O$7)/($O$6-$O$7)</f>
        <v>9.6360738423253933E-2</v>
      </c>
      <c r="J2707">
        <f>(G2707-$O$9)/($O$10-$O$9)</f>
        <v>0.41594761827099663</v>
      </c>
      <c r="K2707">
        <f>SUM(H2707:J2707)</f>
        <v>0.68204255158621208</v>
      </c>
      <c r="L2707">
        <f>SUM(H2707:I2707)</f>
        <v>0.26609493331521539</v>
      </c>
    </row>
    <row r="2708" spans="1:12" x14ac:dyDescent="0.25">
      <c r="A2708" s="1">
        <v>3</v>
      </c>
      <c r="B2708" s="1">
        <v>9</v>
      </c>
      <c r="C2708" s="1">
        <v>1</v>
      </c>
      <c r="D2708" s="1">
        <v>5</v>
      </c>
      <c r="E2708">
        <v>64319.422333754424</v>
      </c>
      <c r="F2708">
        <v>396331.09669635794</v>
      </c>
      <c r="G2708">
        <v>369.67967284416932</v>
      </c>
      <c r="H2708">
        <f>(E2708-$O$4)/($O$3-$O$4)</f>
        <v>0.20829381819863657</v>
      </c>
      <c r="I2708">
        <f>(F2708-$O$7)/($O$6-$O$7)</f>
        <v>9.6393499052945933E-2</v>
      </c>
      <c r="J2708">
        <f>(G2708-$O$9)/($O$10-$O$9)</f>
        <v>0.23563510049645706</v>
      </c>
      <c r="K2708">
        <f>SUM(H2708:J2708)</f>
        <v>0.54032241774803957</v>
      </c>
      <c r="L2708">
        <f>SUM(H2708:I2708)</f>
        <v>0.30468731725158249</v>
      </c>
    </row>
    <row r="2709" spans="1:12" x14ac:dyDescent="0.25">
      <c r="A2709" s="1">
        <v>10</v>
      </c>
      <c r="B2709" s="1">
        <v>8</v>
      </c>
      <c r="C2709" s="1">
        <v>9</v>
      </c>
      <c r="D2709" s="1">
        <v>5</v>
      </c>
      <c r="E2709">
        <v>70710.666689611724</v>
      </c>
      <c r="F2709">
        <v>396698.01760439202</v>
      </c>
      <c r="G2709">
        <v>369.07629455209292</v>
      </c>
      <c r="H2709">
        <f>(E2709-$O$4)/($O$3-$O$4)</f>
        <v>0.82363676852209144</v>
      </c>
      <c r="I2709">
        <f>(F2709-$O$7)/($O$6-$O$7)</f>
        <v>9.6482822609038912E-2</v>
      </c>
      <c r="J2709">
        <f>(G2709-$O$9)/($O$10-$O$9)</f>
        <v>0.51717096011552954</v>
      </c>
      <c r="K2709">
        <f>SUM(H2709:J2709)</f>
        <v>1.4372905512466598</v>
      </c>
      <c r="L2709">
        <f>SUM(H2709:I2709)</f>
        <v>0.9201195911311304</v>
      </c>
    </row>
    <row r="2710" spans="1:12" x14ac:dyDescent="0.25">
      <c r="A2710" s="1">
        <v>6</v>
      </c>
      <c r="B2710" s="1">
        <v>9</v>
      </c>
      <c r="C2710" s="1">
        <v>4</v>
      </c>
      <c r="D2710" s="1">
        <v>10</v>
      </c>
      <c r="E2710">
        <v>64021.488155656232</v>
      </c>
      <c r="F2710">
        <v>398754.06868083391</v>
      </c>
      <c r="G2710">
        <v>369.44156734001507</v>
      </c>
      <c r="H2710">
        <f>(E2710-$O$4)/($O$3-$O$4)</f>
        <v>0.17960899784982301</v>
      </c>
      <c r="I2710">
        <f>(F2710-$O$7)/($O$6-$O$7)</f>
        <v>9.6983349533603103E-2</v>
      </c>
      <c r="J2710">
        <f>(G2710-$O$9)/($O$10-$O$9)</f>
        <v>0.34673495057792281</v>
      </c>
      <c r="K2710">
        <f>SUM(H2710:J2710)</f>
        <v>0.62332729796134889</v>
      </c>
      <c r="L2710">
        <f>SUM(H2710:I2710)</f>
        <v>0.27659234738342608</v>
      </c>
    </row>
    <row r="2711" spans="1:12" x14ac:dyDescent="0.25">
      <c r="A2711" s="1">
        <v>4</v>
      </c>
      <c r="B2711" s="1">
        <v>3</v>
      </c>
      <c r="C2711" s="1">
        <v>6</v>
      </c>
      <c r="D2711" s="1">
        <v>9</v>
      </c>
      <c r="E2711">
        <v>63852.109126457872</v>
      </c>
      <c r="F2711">
        <v>400056.77557357051</v>
      </c>
      <c r="G2711">
        <v>368.94581786120403</v>
      </c>
      <c r="H2711">
        <f>(E2711-$O$4)/($O$3-$O$4)</f>
        <v>0.16330134541992913</v>
      </c>
      <c r="I2711">
        <f>(F2711-$O$7)/($O$6-$O$7)</f>
        <v>9.7300481672050951E-2</v>
      </c>
      <c r="J2711">
        <f>(G2711-$O$9)/($O$10-$O$9)</f>
        <v>0.57805128645813286</v>
      </c>
      <c r="K2711">
        <f>SUM(H2711:J2711)</f>
        <v>0.83865311355011296</v>
      </c>
      <c r="L2711">
        <f>SUM(H2711:I2711)</f>
        <v>0.2606018270919801</v>
      </c>
    </row>
    <row r="2712" spans="1:12" x14ac:dyDescent="0.25">
      <c r="A2712" s="1">
        <v>1</v>
      </c>
      <c r="B2712" s="1">
        <v>3</v>
      </c>
      <c r="C2712" s="1">
        <v>2</v>
      </c>
      <c r="D2712" s="1">
        <v>7</v>
      </c>
      <c r="E2712">
        <v>64897.945966733583</v>
      </c>
      <c r="F2712">
        <v>400576.02534697636</v>
      </c>
      <c r="G2712">
        <v>369.33992279358188</v>
      </c>
      <c r="H2712">
        <f>(E2712-$O$4)/($O$3-$O$4)</f>
        <v>0.26399352538053916</v>
      </c>
      <c r="I2712">
        <f>(F2712-$O$7)/($O$6-$O$7)</f>
        <v>9.7426888304231143E-2</v>
      </c>
      <c r="J2712">
        <f>(G2712-$O$9)/($O$10-$O$9)</f>
        <v>0.39416221989048222</v>
      </c>
      <c r="K2712">
        <f>SUM(H2712:J2712)</f>
        <v>0.75558263357525246</v>
      </c>
      <c r="L2712">
        <f>SUM(H2712:I2712)</f>
        <v>0.36142041368477029</v>
      </c>
    </row>
    <row r="2713" spans="1:12" x14ac:dyDescent="0.25">
      <c r="A2713" s="1">
        <v>5</v>
      </c>
      <c r="B2713" s="1">
        <v>10</v>
      </c>
      <c r="C2713" s="1">
        <v>1</v>
      </c>
      <c r="D2713" s="1">
        <v>2</v>
      </c>
      <c r="E2713">
        <v>63844.261924673949</v>
      </c>
      <c r="F2713">
        <v>400597.5124342597</v>
      </c>
      <c r="G2713">
        <v>369.63416636282091</v>
      </c>
      <c r="H2713">
        <f>(E2713-$O$4)/($O$3-$O$4)</f>
        <v>0.16254582426807748</v>
      </c>
      <c r="I2713">
        <f>(F2713-$O$7)/($O$6-$O$7)</f>
        <v>9.74321191400985E-2</v>
      </c>
      <c r="J2713">
        <f>(G2713-$O$9)/($O$10-$O$9)</f>
        <v>0.25686839064445938</v>
      </c>
      <c r="K2713">
        <f>SUM(H2713:J2713)</f>
        <v>0.51684633405263536</v>
      </c>
      <c r="L2713">
        <f>SUM(H2713:I2713)</f>
        <v>0.25997794340817598</v>
      </c>
    </row>
    <row r="2714" spans="1:12" x14ac:dyDescent="0.25">
      <c r="A2714" s="1">
        <v>4</v>
      </c>
      <c r="B2714" s="1">
        <v>2</v>
      </c>
      <c r="C2714" s="1">
        <v>5</v>
      </c>
      <c r="D2714" s="1">
        <v>7</v>
      </c>
      <c r="E2714">
        <v>65441.044928174473</v>
      </c>
      <c r="F2714">
        <v>400819.85289130785</v>
      </c>
      <c r="G2714">
        <v>369.00722022498661</v>
      </c>
      <c r="H2714">
        <f>(E2714-$O$4)/($O$3-$O$4)</f>
        <v>0.31628257875468668</v>
      </c>
      <c r="I2714">
        <f>(F2714-$O$7)/($O$6-$O$7)</f>
        <v>9.7486245901076199E-2</v>
      </c>
      <c r="J2714">
        <f>(G2714-$O$9)/($O$10-$O$9)</f>
        <v>0.54940098946007343</v>
      </c>
      <c r="K2714">
        <f>SUM(H2714:J2714)</f>
        <v>0.96316981411583624</v>
      </c>
      <c r="L2714">
        <f>SUM(H2714:I2714)</f>
        <v>0.41376882465576287</v>
      </c>
    </row>
    <row r="2715" spans="1:12" x14ac:dyDescent="0.25">
      <c r="A2715" s="1">
        <v>6</v>
      </c>
      <c r="B2715" s="1">
        <v>2</v>
      </c>
      <c r="C2715" s="1">
        <v>9</v>
      </c>
      <c r="D2715" s="1">
        <v>7</v>
      </c>
      <c r="E2715">
        <v>66467.057441069366</v>
      </c>
      <c r="F2715">
        <v>402379.682213202</v>
      </c>
      <c r="G2715">
        <v>368.90381318328582</v>
      </c>
      <c r="H2715">
        <f>(E2715-$O$4)/($O$3-$O$4)</f>
        <v>0.4150660912603415</v>
      </c>
      <c r="I2715">
        <f>(F2715-$O$7)/($O$6-$O$7)</f>
        <v>9.7865972155097E-2</v>
      </c>
      <c r="J2715">
        <f>(G2715-$O$9)/($O$10-$O$9)</f>
        <v>0.59765063774574823</v>
      </c>
      <c r="K2715">
        <f>SUM(H2715:J2715)</f>
        <v>1.1105827011611868</v>
      </c>
      <c r="L2715">
        <f>SUM(H2715:I2715)</f>
        <v>0.51293206341543851</v>
      </c>
    </row>
    <row r="2716" spans="1:12" x14ac:dyDescent="0.25">
      <c r="A2716" s="1">
        <v>3</v>
      </c>
      <c r="B2716" s="1">
        <v>6</v>
      </c>
      <c r="C2716" s="1">
        <v>1</v>
      </c>
      <c r="D2716" s="1">
        <v>5</v>
      </c>
      <c r="E2716">
        <v>63493.168811841395</v>
      </c>
      <c r="F2716">
        <v>402619.29069221328</v>
      </c>
      <c r="G2716">
        <v>369.67003923551886</v>
      </c>
      <c r="H2716">
        <f>(E2716-$O$4)/($O$3-$O$4)</f>
        <v>0.12874291205574195</v>
      </c>
      <c r="I2716">
        <f>(F2716-$O$7)/($O$6-$O$7)</f>
        <v>9.7924302658883203E-2</v>
      </c>
      <c r="J2716">
        <f>(G2716-$O$9)/($O$10-$O$9)</f>
        <v>0.24013013508463837</v>
      </c>
      <c r="K2716">
        <f>SUM(H2716:J2716)</f>
        <v>0.46679734979926352</v>
      </c>
      <c r="L2716">
        <f>SUM(H2716:I2716)</f>
        <v>0.22666721471462514</v>
      </c>
    </row>
    <row r="2717" spans="1:12" x14ac:dyDescent="0.25">
      <c r="A2717" s="1">
        <v>5</v>
      </c>
      <c r="B2717" s="1">
        <v>8</v>
      </c>
      <c r="C2717" s="1">
        <v>6</v>
      </c>
      <c r="D2717" s="1">
        <v>10</v>
      </c>
      <c r="E2717">
        <v>63820.054446484777</v>
      </c>
      <c r="F2717">
        <v>402846.29531112616</v>
      </c>
      <c r="G2717">
        <v>369.07851254664149</v>
      </c>
      <c r="H2717">
        <f>(E2717-$O$4)/($O$3-$O$4)</f>
        <v>0.16021515120670971</v>
      </c>
      <c r="I2717">
        <f>(F2717-$O$7)/($O$6-$O$7)</f>
        <v>9.7979564867623159E-2</v>
      </c>
      <c r="J2717">
        <f>(G2717-$O$9)/($O$10-$O$9)</f>
        <v>0.51613604551872805</v>
      </c>
      <c r="K2717">
        <f>SUM(H2717:J2717)</f>
        <v>0.77433076159306091</v>
      </c>
      <c r="L2717">
        <f>SUM(H2717:I2717)</f>
        <v>0.25819471607433286</v>
      </c>
    </row>
    <row r="2718" spans="1:12" x14ac:dyDescent="0.25">
      <c r="A2718" s="1">
        <v>3</v>
      </c>
      <c r="B2718" s="1">
        <v>8</v>
      </c>
      <c r="C2718" s="1">
        <v>2</v>
      </c>
      <c r="D2718" s="1">
        <v>5</v>
      </c>
      <c r="E2718">
        <v>63884.816077098585</v>
      </c>
      <c r="F2718">
        <v>402981.74951435678</v>
      </c>
      <c r="G2718">
        <v>369.73070403047961</v>
      </c>
      <c r="H2718">
        <f>(E2718-$O$4)/($O$3-$O$4)</f>
        <v>0.16645033963494388</v>
      </c>
      <c r="I2718">
        <f>(F2718-$O$7)/($O$6-$O$7)</f>
        <v>9.8012539960770959E-2</v>
      </c>
      <c r="J2718">
        <f>(G2718-$O$9)/($O$10-$O$9)</f>
        <v>0.2118239871469709</v>
      </c>
      <c r="K2718">
        <f>SUM(H2718:J2718)</f>
        <v>0.47628686674268572</v>
      </c>
      <c r="L2718">
        <f>SUM(H2718:I2718)</f>
        <v>0.26446287959571485</v>
      </c>
    </row>
    <row r="2719" spans="1:12" x14ac:dyDescent="0.25">
      <c r="A2719" s="1">
        <v>5</v>
      </c>
      <c r="B2719" s="1">
        <v>9</v>
      </c>
      <c r="C2719" s="1">
        <v>3</v>
      </c>
      <c r="D2719" s="1">
        <v>8</v>
      </c>
      <c r="E2719">
        <v>65579.242759540284</v>
      </c>
      <c r="F2719">
        <v>403314.6206839506</v>
      </c>
      <c r="G2719">
        <v>369.5972459023539</v>
      </c>
      <c r="H2719">
        <f>(E2719-$O$4)/($O$3-$O$4)</f>
        <v>0.32958813500415268</v>
      </c>
      <c r="I2719">
        <f>(F2719-$O$7)/($O$6-$O$7)</f>
        <v>9.809357441789214E-2</v>
      </c>
      <c r="J2719">
        <f>(G2719-$O$9)/($O$10-$O$9)</f>
        <v>0.27409544987348639</v>
      </c>
      <c r="K2719">
        <f>SUM(H2719:J2719)</f>
        <v>0.70177715929553119</v>
      </c>
      <c r="L2719">
        <f>SUM(H2719:I2719)</f>
        <v>0.42768170942204481</v>
      </c>
    </row>
    <row r="2720" spans="1:12" x14ac:dyDescent="0.25">
      <c r="A2720" s="1">
        <v>4</v>
      </c>
      <c r="B2720" s="1">
        <v>10</v>
      </c>
      <c r="C2720" s="1">
        <v>2</v>
      </c>
      <c r="D2720" s="1">
        <v>3</v>
      </c>
      <c r="E2720">
        <v>62851.301764316704</v>
      </c>
      <c r="F2720">
        <v>404075.80828745686</v>
      </c>
      <c r="G2720">
        <v>369.73848001123065</v>
      </c>
      <c r="H2720">
        <f>(E2720-$O$4)/($O$3-$O$4)</f>
        <v>6.6944560944776035E-2</v>
      </c>
      <c r="I2720">
        <f>(F2720-$O$7)/($O$6-$O$7)</f>
        <v>9.827887861318417E-2</v>
      </c>
      <c r="J2720">
        <f>(G2720-$O$9)/($O$10-$O$9)</f>
        <v>0.20819572034673489</v>
      </c>
      <c r="K2720">
        <f>SUM(H2720:J2720)</f>
        <v>0.3734191599046951</v>
      </c>
      <c r="L2720">
        <f>SUM(H2720:I2720)</f>
        <v>0.16522343955796021</v>
      </c>
    </row>
    <row r="2721" spans="1:12" x14ac:dyDescent="0.25">
      <c r="A2721" s="1">
        <v>6</v>
      </c>
      <c r="B2721" s="1">
        <v>10</v>
      </c>
      <c r="C2721" s="1">
        <v>2</v>
      </c>
      <c r="D2721" s="1">
        <v>1</v>
      </c>
      <c r="E2721">
        <v>63702.449272448182</v>
      </c>
      <c r="F2721">
        <v>404293.63544066146</v>
      </c>
      <c r="G2721">
        <v>369.59293827069951</v>
      </c>
      <c r="H2721">
        <f>(E2721-$O$4)/($O$3-$O$4)</f>
        <v>0.14889223649157135</v>
      </c>
      <c r="I2721">
        <f>(F2721-$O$7)/($O$6-$O$7)</f>
        <v>9.833190665141206E-2</v>
      </c>
      <c r="J2721">
        <f>(G2721-$O$9)/($O$10-$O$9)</f>
        <v>0.2761053875803437</v>
      </c>
      <c r="K2721">
        <f>SUM(H2721:J2721)</f>
        <v>0.52332953072332711</v>
      </c>
      <c r="L2721">
        <f>SUM(H2721:I2721)</f>
        <v>0.24722414314298341</v>
      </c>
    </row>
    <row r="2722" spans="1:12" x14ac:dyDescent="0.25">
      <c r="A2722" s="1">
        <v>4</v>
      </c>
      <c r="B2722" s="1">
        <v>8</v>
      </c>
      <c r="C2722" s="1">
        <v>2</v>
      </c>
      <c r="D2722" s="1">
        <v>6</v>
      </c>
      <c r="E2722">
        <v>64273.36291559953</v>
      </c>
      <c r="F2722">
        <v>405112.27823324257</v>
      </c>
      <c r="G2722">
        <v>369.54160046354116</v>
      </c>
      <c r="H2722">
        <f>(E2722-$O$4)/($O$3-$O$4)</f>
        <v>0.20385926106397778</v>
      </c>
      <c r="I2722">
        <f>(F2722-$O$7)/($O$6-$O$7)</f>
        <v>9.8531197789644073E-2</v>
      </c>
      <c r="J2722">
        <f>(G2722-$O$9)/($O$10-$O$9)</f>
        <v>0.30005956998810829</v>
      </c>
      <c r="K2722">
        <f>SUM(H2722:J2722)</f>
        <v>0.60245002884173016</v>
      </c>
      <c r="L2722">
        <f>SUM(H2722:I2722)</f>
        <v>0.30239045885362187</v>
      </c>
    </row>
    <row r="2723" spans="1:12" x14ac:dyDescent="0.25">
      <c r="A2723" s="1">
        <v>4</v>
      </c>
      <c r="B2723" s="1">
        <v>3</v>
      </c>
      <c r="C2723" s="1">
        <v>8</v>
      </c>
      <c r="D2723" s="1">
        <v>7</v>
      </c>
      <c r="E2723">
        <v>68969.170822674627</v>
      </c>
      <c r="F2723">
        <v>405308.12021453434</v>
      </c>
      <c r="G2723">
        <v>368.71074759236342</v>
      </c>
      <c r="H2723">
        <f>(E2723-$O$4)/($O$3-$O$4)</f>
        <v>0.65596719667180148</v>
      </c>
      <c r="I2723">
        <f>(F2723-$O$7)/($O$6-$O$7)</f>
        <v>9.8578873737834125E-2</v>
      </c>
      <c r="J2723">
        <f>(G2723-$O$9)/($O$10-$O$9)</f>
        <v>0.68773489801330212</v>
      </c>
      <c r="K2723">
        <f>SUM(H2723:J2723)</f>
        <v>1.4422809684229376</v>
      </c>
      <c r="L2723">
        <f>SUM(H2723:I2723)</f>
        <v>0.75454607040963562</v>
      </c>
    </row>
    <row r="2724" spans="1:12" x14ac:dyDescent="0.25">
      <c r="A2724" s="1">
        <v>5</v>
      </c>
      <c r="B2724" s="1">
        <v>4</v>
      </c>
      <c r="C2724" s="1">
        <v>8</v>
      </c>
      <c r="D2724" s="1">
        <v>2</v>
      </c>
      <c r="E2724">
        <v>63665.675847005281</v>
      </c>
      <c r="F2724">
        <v>406402.46761356044</v>
      </c>
      <c r="G2724">
        <v>369.22737001999178</v>
      </c>
      <c r="H2724">
        <f>(E2724-$O$4)/($O$3-$O$4)</f>
        <v>0.14535172593593959</v>
      </c>
      <c r="I2724">
        <f>(F2724-$O$7)/($O$6-$O$7)</f>
        <v>9.8845282653602526E-2</v>
      </c>
      <c r="J2724">
        <f>(G2724-$O$9)/($O$10-$O$9)</f>
        <v>0.44667925983262552</v>
      </c>
      <c r="K2724">
        <f>SUM(H2724:J2724)</f>
        <v>0.69087626842216765</v>
      </c>
      <c r="L2724">
        <f>SUM(H2724:I2724)</f>
        <v>0.24419700858954213</v>
      </c>
    </row>
    <row r="2725" spans="1:12" x14ac:dyDescent="0.25">
      <c r="A2725" s="1">
        <v>4</v>
      </c>
      <c r="B2725" s="1">
        <v>6</v>
      </c>
      <c r="C2725" s="1">
        <v>2</v>
      </c>
      <c r="D2725" s="1">
        <v>5</v>
      </c>
      <c r="E2725">
        <v>63920.874261105178</v>
      </c>
      <c r="F2725">
        <v>406430.83303941833</v>
      </c>
      <c r="G2725">
        <v>369.58806429228764</v>
      </c>
      <c r="H2725">
        <f>(E2725-$O$4)/($O$3-$O$4)</f>
        <v>0.16992198742284118</v>
      </c>
      <c r="I2725">
        <f>(F2725-$O$7)/($O$6-$O$7)</f>
        <v>9.8852187958403212E-2</v>
      </c>
      <c r="J2725">
        <f>(G2725-$O$9)/($O$10-$O$9)</f>
        <v>0.27837958226047899</v>
      </c>
      <c r="K2725">
        <f>SUM(H2725:J2725)</f>
        <v>0.54715375764172336</v>
      </c>
      <c r="L2725">
        <f>SUM(H2725:I2725)</f>
        <v>0.26877417538124437</v>
      </c>
    </row>
    <row r="2726" spans="1:12" x14ac:dyDescent="0.25">
      <c r="A2726" s="1">
        <v>3</v>
      </c>
      <c r="B2726" s="1">
        <v>6</v>
      </c>
      <c r="C2726" s="1">
        <v>4</v>
      </c>
      <c r="D2726" s="1">
        <v>1</v>
      </c>
      <c r="E2726">
        <v>64016.290019686894</v>
      </c>
      <c r="F2726">
        <v>407123.04527318431</v>
      </c>
      <c r="G2726">
        <v>369.22050649364513</v>
      </c>
      <c r="H2726">
        <f>(E2726-$O$4)/($O$3-$O$4)</f>
        <v>0.17910852624437992</v>
      </c>
      <c r="I2726">
        <f>(F2726-$O$7)/($O$6-$O$7)</f>
        <v>9.9020700727605507E-2</v>
      </c>
      <c r="J2726">
        <f>(G2726-$O$9)/($O$10-$O$9)</f>
        <v>0.44988177609049795</v>
      </c>
      <c r="K2726">
        <f>SUM(H2726:J2726)</f>
        <v>0.72801100306248334</v>
      </c>
      <c r="L2726">
        <f>SUM(H2726:I2726)</f>
        <v>0.27812922697198544</v>
      </c>
    </row>
    <row r="2727" spans="1:12" x14ac:dyDescent="0.25">
      <c r="A2727" s="1">
        <v>3</v>
      </c>
      <c r="B2727" s="1">
        <v>10</v>
      </c>
      <c r="C2727" s="1">
        <v>1</v>
      </c>
      <c r="D2727" s="1">
        <v>2</v>
      </c>
      <c r="E2727">
        <v>63575.708748277146</v>
      </c>
      <c r="F2727">
        <v>407672.33644704381</v>
      </c>
      <c r="G2727">
        <v>369.68632052033996</v>
      </c>
      <c r="H2727">
        <f>(E2727-$O$4)/($O$3-$O$4)</f>
        <v>0.13668977892202569</v>
      </c>
      <c r="I2727">
        <f>(F2727-$O$7)/($O$6-$O$7)</f>
        <v>9.9154420665350407E-2</v>
      </c>
      <c r="J2727">
        <f>(G2727-$O$9)/($O$10-$O$9)</f>
        <v>0.23253329976920367</v>
      </c>
      <c r="K2727">
        <f>SUM(H2727:J2727)</f>
        <v>0.4683774993565798</v>
      </c>
      <c r="L2727">
        <f>SUM(H2727:I2727)</f>
        <v>0.2358441995873761</v>
      </c>
    </row>
    <row r="2728" spans="1:12" x14ac:dyDescent="0.25">
      <c r="A2728" s="1">
        <v>6</v>
      </c>
      <c r="B2728" s="1">
        <v>10</v>
      </c>
      <c r="C2728" s="1">
        <v>4</v>
      </c>
      <c r="D2728" s="1">
        <v>3</v>
      </c>
      <c r="E2728">
        <v>63416.783238484859</v>
      </c>
      <c r="F2728">
        <v>408874.36010879546</v>
      </c>
      <c r="G2728">
        <v>369.25976858081259</v>
      </c>
      <c r="H2728">
        <f>(E2728-$O$4)/($O$3-$O$4)</f>
        <v>0.12138858143493209</v>
      </c>
      <c r="I2728">
        <f>(F2728-$O$7)/($O$6-$O$7)</f>
        <v>9.9447042387428991E-2</v>
      </c>
      <c r="J2728">
        <f>(G2728-$O$9)/($O$10-$O$9)</f>
        <v>0.43156211559510577</v>
      </c>
      <c r="K2728">
        <f>SUM(H2728:J2728)</f>
        <v>0.65239773941746682</v>
      </c>
      <c r="L2728">
        <f>SUM(H2728:I2728)</f>
        <v>0.22083562382236108</v>
      </c>
    </row>
    <row r="2729" spans="1:12" x14ac:dyDescent="0.25">
      <c r="A2729" s="1">
        <v>3</v>
      </c>
      <c r="B2729" s="1">
        <v>10</v>
      </c>
      <c r="C2729" s="1">
        <v>2</v>
      </c>
      <c r="D2729" s="1">
        <v>4</v>
      </c>
      <c r="E2729">
        <v>63790.542354952733</v>
      </c>
      <c r="F2729">
        <v>410680.95625711448</v>
      </c>
      <c r="G2729">
        <v>369.73768479239146</v>
      </c>
      <c r="H2729">
        <f>(E2729-$O$4)/($O$3-$O$4)</f>
        <v>0.1573737549992715</v>
      </c>
      <c r="I2729">
        <f>(F2729-$O$7)/($O$6-$O$7)</f>
        <v>9.9886841779773111E-2</v>
      </c>
      <c r="J2729">
        <f>(G2729-$O$9)/($O$10-$O$9)</f>
        <v>0.20856676886209546</v>
      </c>
      <c r="K2729">
        <f>SUM(H2729:J2729)</f>
        <v>0.46582736564114008</v>
      </c>
      <c r="L2729">
        <f>SUM(H2729:I2729)</f>
        <v>0.25726059677904461</v>
      </c>
    </row>
    <row r="2730" spans="1:12" x14ac:dyDescent="0.25">
      <c r="A2730" s="1">
        <v>9</v>
      </c>
      <c r="B2730" s="1">
        <v>2</v>
      </c>
      <c r="C2730" s="1">
        <v>10</v>
      </c>
      <c r="D2730" s="1">
        <v>3</v>
      </c>
      <c r="E2730">
        <v>64784.016269509651</v>
      </c>
      <c r="F2730">
        <v>410798.57525169663</v>
      </c>
      <c r="G2730">
        <v>369.12784556612496</v>
      </c>
      <c r="H2730">
        <f>(E2730-$O$4)/($O$3-$O$4)</f>
        <v>0.25302448209009082</v>
      </c>
      <c r="I2730">
        <f>(F2730-$O$7)/($O$6-$O$7)</f>
        <v>9.9915475053675248E-2</v>
      </c>
      <c r="J2730">
        <f>(G2730-$O$9)/($O$10-$O$9)</f>
        <v>0.4931172955400257</v>
      </c>
      <c r="K2730">
        <f>SUM(H2730:J2730)</f>
        <v>0.84605725268379173</v>
      </c>
      <c r="L2730">
        <f>SUM(H2730:I2730)</f>
        <v>0.35293995714376608</v>
      </c>
    </row>
    <row r="2731" spans="1:12" x14ac:dyDescent="0.25">
      <c r="A2731" s="1">
        <v>5</v>
      </c>
      <c r="B2731" s="1">
        <v>8</v>
      </c>
      <c r="C2731" s="1">
        <v>7</v>
      </c>
      <c r="D2731" s="1">
        <v>4</v>
      </c>
      <c r="E2731">
        <v>63178.835486307806</v>
      </c>
      <c r="F2731">
        <v>411256.15313404234</v>
      </c>
      <c r="G2731">
        <v>369.22042570453789</v>
      </c>
      <c r="H2731">
        <f>(E2731-$O$4)/($O$3-$O$4)</f>
        <v>9.8479197331463236E-2</v>
      </c>
      <c r="I2731">
        <f>(F2731-$O$7)/($O$6-$O$7)</f>
        <v>0.10002686822518898</v>
      </c>
      <c r="J2731">
        <f>(G2731-$O$9)/($O$10-$O$9)</f>
        <v>0.44991947222748951</v>
      </c>
      <c r="K2731">
        <f>SUM(H2731:J2731)</f>
        <v>0.64842553778414169</v>
      </c>
      <c r="L2731">
        <f>SUM(H2731:I2731)</f>
        <v>0.19850606555665223</v>
      </c>
    </row>
    <row r="2732" spans="1:12" x14ac:dyDescent="0.25">
      <c r="A2732" s="1">
        <v>8</v>
      </c>
      <c r="B2732" s="1">
        <v>3</v>
      </c>
      <c r="C2732" s="1">
        <v>9</v>
      </c>
      <c r="D2732" s="1">
        <v>2</v>
      </c>
      <c r="E2732">
        <v>67300.782317103862</v>
      </c>
      <c r="F2732">
        <v>411978.73892490997</v>
      </c>
      <c r="G2732">
        <v>368.65054647480076</v>
      </c>
      <c r="H2732">
        <f>(E2732-$O$4)/($O$3-$O$4)</f>
        <v>0.49533633229829466</v>
      </c>
      <c r="I2732">
        <f>(F2732-$O$7)/($O$6-$O$7)</f>
        <v>0.10020277516046933</v>
      </c>
      <c r="J2732">
        <f>(G2732-$O$9)/($O$10-$O$9)</f>
        <v>0.71582469442395102</v>
      </c>
      <c r="K2732">
        <f>SUM(H2732:J2732)</f>
        <v>1.311363801882715</v>
      </c>
      <c r="L2732">
        <f>SUM(H2732:I2732)</f>
        <v>0.59553910745876393</v>
      </c>
    </row>
    <row r="2733" spans="1:12" x14ac:dyDescent="0.25">
      <c r="A2733" s="1">
        <v>4</v>
      </c>
      <c r="B2733" s="1">
        <v>2</v>
      </c>
      <c r="C2733" s="1">
        <v>5</v>
      </c>
      <c r="D2733" s="1">
        <v>9</v>
      </c>
      <c r="E2733">
        <v>62797.824119518824</v>
      </c>
      <c r="F2733">
        <v>412131.29997315886</v>
      </c>
      <c r="G2733">
        <v>368.96435748758086</v>
      </c>
      <c r="H2733">
        <f>(E2733-$O$4)/($O$3-$O$4)</f>
        <v>6.179578397834392E-2</v>
      </c>
      <c r="I2733">
        <f>(F2733-$O$7)/($O$6-$O$7)</f>
        <v>0.10023991475936513</v>
      </c>
      <c r="J2733">
        <f>(G2733-$O$9)/($O$10-$O$9)</f>
        <v>0.56940071066255238</v>
      </c>
      <c r="K2733">
        <f>SUM(H2733:J2733)</f>
        <v>0.73143640940026144</v>
      </c>
      <c r="L2733">
        <f>SUM(H2733:I2733)</f>
        <v>0.16203569873770904</v>
      </c>
    </row>
    <row r="2734" spans="1:12" x14ac:dyDescent="0.25">
      <c r="A2734" s="1">
        <v>6</v>
      </c>
      <c r="B2734" s="1">
        <v>4</v>
      </c>
      <c r="C2734" s="1">
        <v>1</v>
      </c>
      <c r="D2734" s="1">
        <v>8</v>
      </c>
      <c r="E2734">
        <v>62667.625547341209</v>
      </c>
      <c r="F2734">
        <v>412388.11908871192</v>
      </c>
      <c r="G2734">
        <v>369.18168583686293</v>
      </c>
      <c r="H2734">
        <f>(E2734-$O$4)/($O$3-$O$4)</f>
        <v>4.9260388823525424E-2</v>
      </c>
      <c r="I2734">
        <f>(F2734-$O$7)/($O$6-$O$7)</f>
        <v>0.10030243503600121</v>
      </c>
      <c r="J2734">
        <f>(G2734-$O$9)/($O$10-$O$9)</f>
        <v>0.46799546549842197</v>
      </c>
      <c r="K2734">
        <f>SUM(H2734:J2734)</f>
        <v>0.61755828935794854</v>
      </c>
      <c r="L2734">
        <f>SUM(H2734:I2734)</f>
        <v>0.14956282385952663</v>
      </c>
    </row>
    <row r="2735" spans="1:12" x14ac:dyDescent="0.25">
      <c r="A2735" s="1">
        <v>4</v>
      </c>
      <c r="B2735" s="1">
        <v>10</v>
      </c>
      <c r="C2735" s="1">
        <v>3</v>
      </c>
      <c r="D2735" s="1">
        <v>2</v>
      </c>
      <c r="E2735">
        <v>63780.210913812407</v>
      </c>
      <c r="F2735">
        <v>412458.49266901682</v>
      </c>
      <c r="G2735">
        <v>369.70914754520936</v>
      </c>
      <c r="H2735">
        <f>(E2735-$O$4)/($O$3-$O$4)</f>
        <v>0.15637905363621765</v>
      </c>
      <c r="I2735">
        <f>(F2735-$O$7)/($O$6-$O$7)</f>
        <v>0.10031956684372922</v>
      </c>
      <c r="J2735">
        <f>(G2735-$O$9)/($O$10-$O$9)</f>
        <v>0.22188222704493205</v>
      </c>
      <c r="K2735">
        <f>SUM(H2735:J2735)</f>
        <v>0.47858084752487889</v>
      </c>
      <c r="L2735">
        <f>SUM(H2735:I2735)</f>
        <v>0.25669862047994685</v>
      </c>
    </row>
    <row r="2736" spans="1:12" x14ac:dyDescent="0.25">
      <c r="A2736" s="1">
        <v>6</v>
      </c>
      <c r="B2736" s="1">
        <v>7</v>
      </c>
      <c r="C2736" s="1">
        <v>10</v>
      </c>
      <c r="D2736" s="1">
        <v>9</v>
      </c>
      <c r="E2736">
        <v>64532.456606462576</v>
      </c>
      <c r="F2736">
        <v>413390.22094666818</v>
      </c>
      <c r="G2736">
        <v>368.8927126333482</v>
      </c>
      <c r="H2736">
        <f>(E2736-$O$4)/($O$3-$O$4)</f>
        <v>0.22880455610652267</v>
      </c>
      <c r="I2736">
        <f>(F2736-$O$7)/($O$6-$O$7)</f>
        <v>0.10054638761422748</v>
      </c>
      <c r="J2736">
        <f>(G2736-$O$9)/($O$10-$O$9)</f>
        <v>0.602830146040915</v>
      </c>
      <c r="K2736">
        <f>SUM(H2736:J2736)</f>
        <v>0.93218108976166514</v>
      </c>
      <c r="L2736">
        <f>SUM(H2736:I2736)</f>
        <v>0.32935094372075013</v>
      </c>
    </row>
    <row r="2737" spans="1:12" x14ac:dyDescent="0.25">
      <c r="A2737" s="1">
        <v>3</v>
      </c>
      <c r="B2737" s="1">
        <v>10</v>
      </c>
      <c r="C2737" s="1">
        <v>1</v>
      </c>
      <c r="D2737" s="1">
        <v>6</v>
      </c>
      <c r="E2737">
        <v>64265.927145471367</v>
      </c>
      <c r="F2737">
        <v>413683.41925742076</v>
      </c>
      <c r="G2737">
        <v>369.70126098359117</v>
      </c>
      <c r="H2737">
        <f>(E2737-$O$4)/($O$3-$O$4)</f>
        <v>0.20314335216207557</v>
      </c>
      <c r="I2737">
        <f>(F2737-$O$7)/($O$6-$O$7)</f>
        <v>0.10061776407488543</v>
      </c>
      <c r="J2737">
        <f>(G2737-$O$9)/($O$10-$O$9)</f>
        <v>0.22556209079504452</v>
      </c>
      <c r="K2737">
        <f>SUM(H2737:J2737)</f>
        <v>0.52932320703200553</v>
      </c>
      <c r="L2737">
        <f>SUM(H2737:I2737)</f>
        <v>0.303761116236961</v>
      </c>
    </row>
    <row r="2738" spans="1:12" x14ac:dyDescent="0.25">
      <c r="A2738" s="1">
        <v>7</v>
      </c>
      <c r="B2738" s="1">
        <v>2</v>
      </c>
      <c r="C2738" s="1">
        <v>9</v>
      </c>
      <c r="D2738" s="1">
        <v>4</v>
      </c>
      <c r="E2738">
        <v>62882.412985270872</v>
      </c>
      <c r="F2738">
        <v>415108.35341842077</v>
      </c>
      <c r="G2738">
        <v>369.19281627944736</v>
      </c>
      <c r="H2738">
        <f>(E2738-$O$4)/($O$3-$O$4)</f>
        <v>6.9939919817662483E-2</v>
      </c>
      <c r="I2738">
        <f>(F2738-$O$7)/($O$6-$O$7)</f>
        <v>0.10096465132952799</v>
      </c>
      <c r="J2738">
        <f>(G2738-$O$9)/($O$10-$O$9)</f>
        <v>0.4628020093166213</v>
      </c>
      <c r="K2738">
        <f>SUM(H2738:J2738)</f>
        <v>0.63370658046381179</v>
      </c>
      <c r="L2738">
        <f>SUM(H2738:I2738)</f>
        <v>0.17090457114719049</v>
      </c>
    </row>
    <row r="2739" spans="1:12" x14ac:dyDescent="0.25">
      <c r="A2739" s="1">
        <v>4</v>
      </c>
      <c r="B2739" s="1">
        <v>8</v>
      </c>
      <c r="C2739" s="1">
        <v>5</v>
      </c>
      <c r="D2739" s="1">
        <v>10</v>
      </c>
      <c r="E2739">
        <v>63127.53280640475</v>
      </c>
      <c r="F2739">
        <v>415422.48936087161</v>
      </c>
      <c r="G2739">
        <v>369.22399120288276</v>
      </c>
      <c r="H2739">
        <f>(E2739-$O$4)/($O$3-$O$4)</f>
        <v>9.3539823924136886E-2</v>
      </c>
      <c r="I2739">
        <f>(F2739-$O$7)/($O$6-$O$7)</f>
        <v>0.10104112486609114</v>
      </c>
      <c r="J2739">
        <f>(G2739-$O$9)/($O$10-$O$9)</f>
        <v>0.44825581336757464</v>
      </c>
      <c r="K2739">
        <f>SUM(H2739:J2739)</f>
        <v>0.64283676215780261</v>
      </c>
      <c r="L2739">
        <f>SUM(H2739:I2739)</f>
        <v>0.19458094879022803</v>
      </c>
    </row>
    <row r="2740" spans="1:12" x14ac:dyDescent="0.25">
      <c r="A2740" s="1">
        <v>9</v>
      </c>
      <c r="B2740" s="1">
        <v>8</v>
      </c>
      <c r="C2740" s="1">
        <v>10</v>
      </c>
      <c r="D2740" s="1">
        <v>2</v>
      </c>
      <c r="E2740">
        <v>65189.577997248016</v>
      </c>
      <c r="F2740">
        <v>415799.39152379462</v>
      </c>
      <c r="G2740">
        <v>369.0973259067693</v>
      </c>
      <c r="H2740">
        <f>(E2740-$O$4)/($O$3-$O$4)</f>
        <v>0.2920715809318199</v>
      </c>
      <c r="I2740">
        <f>(F2740-$O$7)/($O$6-$O$7)</f>
        <v>0.10113287826785775</v>
      </c>
      <c r="J2740">
        <f>(G2740-$O$9)/($O$10-$O$9)</f>
        <v>0.50735774575975201</v>
      </c>
      <c r="K2740">
        <f>SUM(H2740:J2740)</f>
        <v>0.90056220495942962</v>
      </c>
      <c r="L2740">
        <f>SUM(H2740:I2740)</f>
        <v>0.39320445919967761</v>
      </c>
    </row>
    <row r="2741" spans="1:12" x14ac:dyDescent="0.25">
      <c r="A2741" s="1">
        <v>4</v>
      </c>
      <c r="B2741" s="1">
        <v>9</v>
      </c>
      <c r="C2741" s="1">
        <v>1</v>
      </c>
      <c r="D2741" s="1">
        <v>10</v>
      </c>
      <c r="E2741">
        <v>65272.194674799248</v>
      </c>
      <c r="F2741">
        <v>416349.56409637496</v>
      </c>
      <c r="G2741">
        <v>369.56617874854987</v>
      </c>
      <c r="H2741">
        <f>(E2741-$O$4)/($O$3-$O$4)</f>
        <v>0.30002583635998331</v>
      </c>
      <c r="I2741">
        <f>(F2741-$O$7)/($O$6-$O$7)</f>
        <v>0.10126681277410055</v>
      </c>
      <c r="J2741">
        <f>(G2741-$O$9)/($O$10-$O$9)</f>
        <v>0.28859136059317192</v>
      </c>
      <c r="K2741">
        <f>SUM(H2741:J2741)</f>
        <v>0.68988400972725583</v>
      </c>
      <c r="L2741">
        <f>SUM(H2741:I2741)</f>
        <v>0.40129264913408386</v>
      </c>
    </row>
    <row r="2742" spans="1:12" x14ac:dyDescent="0.25">
      <c r="A2742" s="1">
        <v>4</v>
      </c>
      <c r="B2742" s="1">
        <v>10</v>
      </c>
      <c r="C2742" s="1">
        <v>3</v>
      </c>
      <c r="D2742" s="1">
        <v>1</v>
      </c>
      <c r="E2742">
        <v>63903.287899669383</v>
      </c>
      <c r="F2742">
        <v>416653.77937856864</v>
      </c>
      <c r="G2742">
        <v>369.68207089091618</v>
      </c>
      <c r="H2742">
        <f>(E2742-$O$4)/($O$3-$O$4)</f>
        <v>0.16822878920840598</v>
      </c>
      <c r="I2742">
        <f>(F2742-$O$7)/($O$6-$O$7)</f>
        <v>0.10134087121620176</v>
      </c>
      <c r="J2742">
        <f>(G2742-$O$9)/($O$10-$O$9)</f>
        <v>0.23451617367865402</v>
      </c>
      <c r="K2742">
        <f>SUM(H2742:J2742)</f>
        <v>0.50408583410326169</v>
      </c>
      <c r="L2742">
        <f>SUM(H2742:I2742)</f>
        <v>0.26956966042460773</v>
      </c>
    </row>
    <row r="2743" spans="1:12" x14ac:dyDescent="0.25">
      <c r="A2743" s="1">
        <v>2</v>
      </c>
      <c r="B2743" s="1">
        <v>6</v>
      </c>
      <c r="C2743" s="1">
        <v>1</v>
      </c>
      <c r="D2743" s="1">
        <v>5</v>
      </c>
      <c r="E2743">
        <v>64016.717696140804</v>
      </c>
      <c r="F2743">
        <v>416738.98008350458</v>
      </c>
      <c r="G2743">
        <v>369.74714893855253</v>
      </c>
      <c r="H2743">
        <f>(E2743-$O$4)/($O$3-$O$4)</f>
        <v>0.17914970252810183</v>
      </c>
      <c r="I2743">
        <f>(F2743-$O$7)/($O$6-$O$7)</f>
        <v>0.10136161255249487</v>
      </c>
      <c r="J2743">
        <f>(G2743-$O$9)/($O$10-$O$9)</f>
        <v>0.20415080534466984</v>
      </c>
      <c r="K2743">
        <f>SUM(H2743:J2743)</f>
        <v>0.48466212042526652</v>
      </c>
      <c r="L2743">
        <f>SUM(H2743:I2743)</f>
        <v>0.28051131508059668</v>
      </c>
    </row>
    <row r="2744" spans="1:12" x14ac:dyDescent="0.25">
      <c r="A2744" s="1">
        <v>6</v>
      </c>
      <c r="B2744" s="1">
        <v>8</v>
      </c>
      <c r="C2744" s="1">
        <v>10</v>
      </c>
      <c r="D2744" s="1">
        <v>9</v>
      </c>
      <c r="E2744">
        <v>63461.684815587774</v>
      </c>
      <c r="F2744">
        <v>417169.10103625618</v>
      </c>
      <c r="G2744">
        <v>369.20825273014339</v>
      </c>
      <c r="H2744">
        <f>(E2744-$O$4)/($O$3-$O$4)</f>
        <v>0.12571166273026113</v>
      </c>
      <c r="I2744">
        <f>(F2744-$O$7)/($O$6-$O$7)</f>
        <v>0.10146632158435606</v>
      </c>
      <c r="J2744">
        <f>(G2744-$O$9)/($O$10-$O$9)</f>
        <v>0.45559937297181935</v>
      </c>
      <c r="K2744">
        <f>SUM(H2744:J2744)</f>
        <v>0.68277735728643651</v>
      </c>
      <c r="L2744">
        <f>SUM(H2744:I2744)</f>
        <v>0.22717798431461719</v>
      </c>
    </row>
    <row r="2745" spans="1:12" x14ac:dyDescent="0.25">
      <c r="A2745" s="1">
        <v>4</v>
      </c>
      <c r="B2745" s="1">
        <v>9</v>
      </c>
      <c r="C2745" s="1">
        <v>1</v>
      </c>
      <c r="D2745" s="1">
        <v>3</v>
      </c>
      <c r="E2745">
        <v>64361.382488569201</v>
      </c>
      <c r="F2745">
        <v>418224.65926224121</v>
      </c>
      <c r="G2745">
        <v>369.68473245172135</v>
      </c>
      <c r="H2745">
        <f>(E2745-$O$4)/($O$3-$O$4)</f>
        <v>0.2123337021433164</v>
      </c>
      <c r="I2745">
        <f>(F2745-$O$7)/($O$6-$O$7)</f>
        <v>0.10172328762892778</v>
      </c>
      <c r="J2745">
        <f>(G2745-$O$9)/($O$10-$O$9)</f>
        <v>0.23327429139841471</v>
      </c>
      <c r="K2745">
        <f>SUM(H2745:J2745)</f>
        <v>0.54733128117065888</v>
      </c>
      <c r="L2745">
        <f>SUM(H2745:I2745)</f>
        <v>0.31405698977224417</v>
      </c>
    </row>
    <row r="2746" spans="1:12" x14ac:dyDescent="0.25">
      <c r="A2746" s="1">
        <v>9</v>
      </c>
      <c r="B2746" s="1">
        <v>6</v>
      </c>
      <c r="C2746" s="1">
        <v>8</v>
      </c>
      <c r="D2746" s="1">
        <v>3</v>
      </c>
      <c r="E2746">
        <v>64932.566106787875</v>
      </c>
      <c r="F2746">
        <v>418791.51201437513</v>
      </c>
      <c r="G2746">
        <v>369.52683943089227</v>
      </c>
      <c r="H2746">
        <f>(E2746-$O$4)/($O$3-$O$4)</f>
        <v>0.26732671965938032</v>
      </c>
      <c r="I2746">
        <f>(F2746-$O$7)/($O$6-$O$7)</f>
        <v>0.10186128277309382</v>
      </c>
      <c r="J2746">
        <f>(G2746-$O$9)/($O$10-$O$9)</f>
        <v>0.30694705677748169</v>
      </c>
      <c r="K2746">
        <f>SUM(H2746:J2746)</f>
        <v>0.67613505920995576</v>
      </c>
      <c r="L2746">
        <f>SUM(H2746:I2746)</f>
        <v>0.36918800243247413</v>
      </c>
    </row>
    <row r="2747" spans="1:12" x14ac:dyDescent="0.25">
      <c r="A2747" s="1">
        <v>4</v>
      </c>
      <c r="B2747" s="1">
        <v>10</v>
      </c>
      <c r="C2747" s="1">
        <v>2</v>
      </c>
      <c r="D2747" s="1">
        <v>9</v>
      </c>
      <c r="E2747">
        <v>64073.006024857321</v>
      </c>
      <c r="F2747">
        <v>418845.39772826567</v>
      </c>
      <c r="G2747">
        <v>369.68616455797257</v>
      </c>
      <c r="H2747">
        <f>(E2747-$O$4)/($O$3-$O$4)</f>
        <v>0.18456908947885342</v>
      </c>
      <c r="I2747">
        <f>(F2747-$O$7)/($O$6-$O$7)</f>
        <v>0.1018744007597823</v>
      </c>
      <c r="J2747">
        <f>(G2747-$O$9)/($O$10-$O$9)</f>
        <v>0.23260607169313124</v>
      </c>
      <c r="K2747">
        <f>SUM(H2747:J2747)</f>
        <v>0.51904956193176699</v>
      </c>
      <c r="L2747">
        <f>SUM(H2747:I2747)</f>
        <v>0.28644349023863569</v>
      </c>
    </row>
    <row r="2748" spans="1:12" x14ac:dyDescent="0.25">
      <c r="A2748" s="1">
        <v>5</v>
      </c>
      <c r="B2748" s="1">
        <v>9</v>
      </c>
      <c r="C2748" s="1">
        <v>4</v>
      </c>
      <c r="D2748" s="1">
        <v>1</v>
      </c>
      <c r="E2748">
        <v>63779.295718297857</v>
      </c>
      <c r="F2748">
        <v>420092.46501382772</v>
      </c>
      <c r="G2748">
        <v>369.63521234343881</v>
      </c>
      <c r="H2748">
        <f>(E2748-$O$4)/($O$3-$O$4)</f>
        <v>0.15629093947930392</v>
      </c>
      <c r="I2748">
        <f>(F2748-$O$7)/($O$6-$O$7)</f>
        <v>0.10217798794218205</v>
      </c>
      <c r="J2748">
        <f>(G2748-$O$9)/($O$10-$O$9)</f>
        <v>0.2563803368707766</v>
      </c>
      <c r="K2748">
        <f>SUM(H2748:J2748)</f>
        <v>0.51484926429226263</v>
      </c>
      <c r="L2748">
        <f>SUM(H2748:I2748)</f>
        <v>0.25846892742148597</v>
      </c>
    </row>
    <row r="2749" spans="1:12" x14ac:dyDescent="0.25">
      <c r="A2749" s="1">
        <v>6</v>
      </c>
      <c r="B2749" s="1">
        <v>10</v>
      </c>
      <c r="C2749" s="1">
        <v>3</v>
      </c>
      <c r="D2749" s="1">
        <v>4</v>
      </c>
      <c r="E2749">
        <v>64272.552432975899</v>
      </c>
      <c r="F2749">
        <v>420126.36171110778</v>
      </c>
      <c r="G2749">
        <v>369.53372377553944</v>
      </c>
      <c r="H2749">
        <f>(E2749-$O$4)/($O$3-$O$4)</f>
        <v>0.20378122856497724</v>
      </c>
      <c r="I2749">
        <f>(F2749-$O$7)/($O$6-$O$7)</f>
        <v>0.10218623978467607</v>
      </c>
      <c r="J2749">
        <f>(G2749-$O$9)/($O$10-$O$9)</f>
        <v>0.30373482671616014</v>
      </c>
      <c r="K2749">
        <f>SUM(H2749:J2749)</f>
        <v>0.60970229506581353</v>
      </c>
      <c r="L2749">
        <f>SUM(H2749:I2749)</f>
        <v>0.30596746834965333</v>
      </c>
    </row>
    <row r="2750" spans="1:12" x14ac:dyDescent="0.25">
      <c r="A2750" s="1">
        <v>3</v>
      </c>
      <c r="B2750" s="1">
        <v>1</v>
      </c>
      <c r="C2750" s="1">
        <v>5</v>
      </c>
      <c r="D2750" s="1">
        <v>4</v>
      </c>
      <c r="E2750">
        <v>62760.230197482531</v>
      </c>
      <c r="F2750">
        <v>420923.71015182114</v>
      </c>
      <c r="G2750">
        <v>369.18531073678821</v>
      </c>
      <c r="H2750">
        <f>(E2750-$O$4)/($O$3-$O$4)</f>
        <v>5.8176276788192184E-2</v>
      </c>
      <c r="I2750">
        <f>(F2750-$O$7)/($O$6-$O$7)</f>
        <v>0.10238034700672377</v>
      </c>
      <c r="J2750">
        <f>(G2750-$O$9)/($O$10-$O$9)</f>
        <v>0.46630408990553113</v>
      </c>
      <c r="K2750">
        <f>SUM(H2750:J2750)</f>
        <v>0.62686071370044705</v>
      </c>
      <c r="L2750">
        <f>SUM(H2750:I2750)</f>
        <v>0.16055662379491595</v>
      </c>
    </row>
    <row r="2751" spans="1:12" x14ac:dyDescent="0.25">
      <c r="A2751" s="1">
        <v>5</v>
      </c>
      <c r="B2751" s="1">
        <v>10</v>
      </c>
      <c r="C2751" s="1">
        <v>4</v>
      </c>
      <c r="D2751" s="1">
        <v>7</v>
      </c>
      <c r="E2751">
        <v>65312.415558341127</v>
      </c>
      <c r="F2751">
        <v>422103.24200096342</v>
      </c>
      <c r="G2751">
        <v>369.68958619667211</v>
      </c>
      <c r="H2751">
        <f>(E2751-$O$4)/($O$3-$O$4)</f>
        <v>0.30389826491461897</v>
      </c>
      <c r="I2751">
        <f>(F2751-$O$7)/($O$6-$O$7)</f>
        <v>0.10266749330169733</v>
      </c>
      <c r="J2751">
        <f>(G2751-$O$9)/($O$10-$O$9)</f>
        <v>0.23100953763608961</v>
      </c>
      <c r="K2751">
        <f>SUM(H2751:J2751)</f>
        <v>0.63757529585240591</v>
      </c>
      <c r="L2751">
        <f>SUM(H2751:I2751)</f>
        <v>0.4065657582163163</v>
      </c>
    </row>
    <row r="2752" spans="1:12" x14ac:dyDescent="0.25">
      <c r="A2752" s="1">
        <v>3</v>
      </c>
      <c r="B2752" s="1">
        <v>8</v>
      </c>
      <c r="C2752" s="1">
        <v>1</v>
      </c>
      <c r="D2752" s="1">
        <v>4</v>
      </c>
      <c r="E2752">
        <v>63718.268208487687</v>
      </c>
      <c r="F2752">
        <v>422130.89640156453</v>
      </c>
      <c r="G2752">
        <v>369.70374429615583</v>
      </c>
      <c r="H2752">
        <f>(E2752-$O$4)/($O$3-$O$4)</f>
        <v>0.15041526866364061</v>
      </c>
      <c r="I2752">
        <f>(F2752-$O$7)/($O$6-$O$7)</f>
        <v>0.10267422551386957</v>
      </c>
      <c r="J2752">
        <f>(G2752-$O$9)/($O$10-$O$9)</f>
        <v>0.22440337901045329</v>
      </c>
      <c r="K2752">
        <f>SUM(H2752:J2752)</f>
        <v>0.47749287318796341</v>
      </c>
      <c r="L2752">
        <f>SUM(H2752:I2752)</f>
        <v>0.25308949417751014</v>
      </c>
    </row>
    <row r="2753" spans="1:12" x14ac:dyDescent="0.25">
      <c r="A2753" s="1">
        <v>3</v>
      </c>
      <c r="B2753" s="1">
        <v>7</v>
      </c>
      <c r="C2753" s="1">
        <v>1</v>
      </c>
      <c r="D2753" s="1">
        <v>6</v>
      </c>
      <c r="E2753">
        <v>64192.203846007447</v>
      </c>
      <c r="F2753">
        <v>422618.50733567373</v>
      </c>
      <c r="G2753">
        <v>369.66560769771706</v>
      </c>
      <c r="H2753">
        <f>(E2753-$O$4)/($O$3-$O$4)</f>
        <v>0.19604534274891131</v>
      </c>
      <c r="I2753">
        <f>(F2753-$O$7)/($O$6-$O$7)</f>
        <v>0.10279292995853535</v>
      </c>
      <c r="J2753">
        <f>(G2753-$O$9)/($O$10-$O$9)</f>
        <v>0.24219788730715974</v>
      </c>
      <c r="K2753">
        <f>SUM(H2753:J2753)</f>
        <v>0.54103616001460642</v>
      </c>
      <c r="L2753">
        <f>SUM(H2753:I2753)</f>
        <v>0.29883827270744667</v>
      </c>
    </row>
    <row r="2754" spans="1:12" x14ac:dyDescent="0.25">
      <c r="A2754" s="1">
        <v>3</v>
      </c>
      <c r="B2754" s="1">
        <v>10</v>
      </c>
      <c r="C2754" s="1">
        <v>1</v>
      </c>
      <c r="D2754" s="1">
        <v>4</v>
      </c>
      <c r="E2754">
        <v>63737.451059147221</v>
      </c>
      <c r="F2754">
        <v>423466.78354277048</v>
      </c>
      <c r="G2754">
        <v>369.73903258325942</v>
      </c>
      <c r="H2754">
        <f>(E2754-$O$4)/($O$3-$O$4)</f>
        <v>0.15226217534772535</v>
      </c>
      <c r="I2754">
        <f>(F2754-$O$7)/($O$6-$O$7)</f>
        <v>0.10299943508186814</v>
      </c>
      <c r="J2754">
        <f>(G2754-$O$9)/($O$10-$O$9)</f>
        <v>0.20793789065156162</v>
      </c>
      <c r="K2754">
        <f>SUM(H2754:J2754)</f>
        <v>0.46319950108115515</v>
      </c>
      <c r="L2754">
        <f>SUM(H2754:I2754)</f>
        <v>0.2552616104295935</v>
      </c>
    </row>
    <row r="2755" spans="1:12" x14ac:dyDescent="0.25">
      <c r="A2755" s="1">
        <v>2</v>
      </c>
      <c r="B2755" s="1">
        <v>3</v>
      </c>
      <c r="C2755" s="1">
        <v>4</v>
      </c>
      <c r="D2755" s="1">
        <v>8</v>
      </c>
      <c r="E2755">
        <v>63067.484788744681</v>
      </c>
      <c r="F2755">
        <v>423578.58802697429</v>
      </c>
      <c r="G2755">
        <v>369.34499172437808</v>
      </c>
      <c r="H2755">
        <f>(E2755-$O$4)/($O$3-$O$4)</f>
        <v>8.7758457684531541E-2</v>
      </c>
      <c r="I2755">
        <f>(F2755-$O$7)/($O$6-$O$7)</f>
        <v>0.10302665286613051</v>
      </c>
      <c r="J2755">
        <f>(G2755-$O$9)/($O$10-$O$9)</f>
        <v>0.39179706057368541</v>
      </c>
      <c r="K2755">
        <f>SUM(H2755:J2755)</f>
        <v>0.58258217112434751</v>
      </c>
      <c r="L2755">
        <f>SUM(H2755:I2755)</f>
        <v>0.19078511055066205</v>
      </c>
    </row>
    <row r="2756" spans="1:12" x14ac:dyDescent="0.25">
      <c r="A2756" s="1">
        <v>4</v>
      </c>
      <c r="B2756" s="1">
        <v>10</v>
      </c>
      <c r="C2756" s="1">
        <v>2</v>
      </c>
      <c r="D2756" s="1">
        <v>7</v>
      </c>
      <c r="E2756">
        <v>63949.020246367458</v>
      </c>
      <c r="F2756">
        <v>423942.34970339155</v>
      </c>
      <c r="G2756">
        <v>369.6866392739546</v>
      </c>
      <c r="H2756">
        <f>(E2756-$O$4)/($O$3-$O$4)</f>
        <v>0.17263185621313065</v>
      </c>
      <c r="I2756">
        <f>(F2756-$O$7)/($O$6-$O$7)</f>
        <v>0.10311520733603527</v>
      </c>
      <c r="J2756">
        <f>(G2756-$O$9)/($O$10-$O$9)</f>
        <v>0.23238456957111467</v>
      </c>
      <c r="K2756">
        <f>SUM(H2756:J2756)</f>
        <v>0.50813163312028053</v>
      </c>
      <c r="L2756">
        <f>SUM(H2756:I2756)</f>
        <v>0.27574706354916589</v>
      </c>
    </row>
    <row r="2757" spans="1:12" x14ac:dyDescent="0.25">
      <c r="A2757" s="1">
        <v>3</v>
      </c>
      <c r="B2757" s="1">
        <v>9</v>
      </c>
      <c r="C2757" s="1">
        <v>1</v>
      </c>
      <c r="D2757" s="1">
        <v>10</v>
      </c>
      <c r="E2757">
        <v>63833.417974858254</v>
      </c>
      <c r="F2757">
        <v>425670.12464887538</v>
      </c>
      <c r="G2757">
        <v>369.73926377320583</v>
      </c>
      <c r="H2757">
        <f>(E2757-$O$4)/($O$3-$O$4)</f>
        <v>0.16150177905540558</v>
      </c>
      <c r="I2757">
        <f>(F2757-$O$7)/($O$6-$O$7)</f>
        <v>0.10353581842381947</v>
      </c>
      <c r="J2757">
        <f>(G2757-$O$9)/($O$10-$O$9)</f>
        <v>0.20783001759554506</v>
      </c>
      <c r="K2757">
        <f>SUM(H2757:J2757)</f>
        <v>0.47286761507477015</v>
      </c>
      <c r="L2757">
        <f>SUM(H2757:I2757)</f>
        <v>0.26503759747922506</v>
      </c>
    </row>
    <row r="2758" spans="1:12" x14ac:dyDescent="0.25">
      <c r="A2758" s="1">
        <v>6</v>
      </c>
      <c r="B2758" s="1">
        <v>7</v>
      </c>
      <c r="C2758" s="1">
        <v>9</v>
      </c>
      <c r="D2758" s="1">
        <v>4</v>
      </c>
      <c r="E2758">
        <v>63078.218190371292</v>
      </c>
      <c r="F2758">
        <v>425703.33472979843</v>
      </c>
      <c r="G2758">
        <v>369.18167694483122</v>
      </c>
      <c r="H2758">
        <f>(E2758-$O$4)/($O$3-$O$4)</f>
        <v>8.8791859422312408E-2</v>
      </c>
      <c r="I2758">
        <f>(F2758-$O$7)/($O$6-$O$7)</f>
        <v>0.10354390311580956</v>
      </c>
      <c r="J2758">
        <f>(G2758-$O$9)/($O$10-$O$9)</f>
        <v>0.46799961451376049</v>
      </c>
      <c r="K2758">
        <f>SUM(H2758:J2758)</f>
        <v>0.6603353770518825</v>
      </c>
      <c r="L2758">
        <f>SUM(H2758:I2758)</f>
        <v>0.19233576253812196</v>
      </c>
    </row>
    <row r="2759" spans="1:12" x14ac:dyDescent="0.25">
      <c r="A2759" s="1">
        <v>5</v>
      </c>
      <c r="B2759" s="1">
        <v>9</v>
      </c>
      <c r="C2759" s="1">
        <v>3</v>
      </c>
      <c r="D2759" s="1">
        <v>4</v>
      </c>
      <c r="E2759">
        <v>64160.694292782966</v>
      </c>
      <c r="F2759">
        <v>426179.69996239728</v>
      </c>
      <c r="G2759">
        <v>369.54134370020995</v>
      </c>
      <c r="H2759">
        <f>(E2759-$O$4)/($O$3-$O$4)</f>
        <v>0.19301163282249348</v>
      </c>
      <c r="I2759">
        <f>(F2759-$O$7)/($O$6-$O$7)</f>
        <v>0.10365986989677817</v>
      </c>
      <c r="J2759">
        <f>(G2759-$O$9)/($O$10-$O$9)</f>
        <v>0.30017937556633284</v>
      </c>
      <c r="K2759">
        <f>SUM(H2759:J2759)</f>
        <v>0.59685087828560457</v>
      </c>
      <c r="L2759">
        <f>SUM(H2759:I2759)</f>
        <v>0.29667150271927167</v>
      </c>
    </row>
    <row r="2760" spans="1:12" x14ac:dyDescent="0.25">
      <c r="A2760" s="1">
        <v>5</v>
      </c>
      <c r="B2760" s="1">
        <v>3</v>
      </c>
      <c r="C2760" s="1">
        <v>9</v>
      </c>
      <c r="D2760" s="1">
        <v>2</v>
      </c>
      <c r="E2760">
        <v>63178.918978888265</v>
      </c>
      <c r="F2760">
        <v>426574.09587259433</v>
      </c>
      <c r="G2760">
        <v>369.14447299154386</v>
      </c>
      <c r="H2760">
        <f>(E2760-$O$4)/($O$3-$O$4)</f>
        <v>9.8487235917993396E-2</v>
      </c>
      <c r="I2760">
        <f>(F2760-$O$7)/($O$6-$O$7)</f>
        <v>0.10375588199212614</v>
      </c>
      <c r="J2760">
        <f>(G2760-$O$9)/($O$10-$O$9)</f>
        <v>0.48535895128064976</v>
      </c>
      <c r="K2760">
        <f>SUM(H2760:J2760)</f>
        <v>0.68760206919076927</v>
      </c>
      <c r="L2760">
        <f>SUM(H2760:I2760)</f>
        <v>0.20224311791011954</v>
      </c>
    </row>
    <row r="2761" spans="1:12" x14ac:dyDescent="0.25">
      <c r="A2761" s="1">
        <v>3</v>
      </c>
      <c r="B2761" s="1">
        <v>7</v>
      </c>
      <c r="C2761" s="1">
        <v>2</v>
      </c>
      <c r="D2761" s="1">
        <v>8</v>
      </c>
      <c r="E2761">
        <v>64640.193812776575</v>
      </c>
      <c r="F2761">
        <v>426775.6191791938</v>
      </c>
      <c r="G2761">
        <v>369.65330582260026</v>
      </c>
      <c r="H2761">
        <f>(E2761-$O$4)/($O$3-$O$4)</f>
        <v>0.23917739224008502</v>
      </c>
      <c r="I2761">
        <f>(F2761-$O$7)/($O$6-$O$7)</f>
        <v>0.10380494100726247</v>
      </c>
      <c r="J2761">
        <f>(G2761-$O$9)/($O$10-$O$9)</f>
        <v>0.24793793303206885</v>
      </c>
      <c r="K2761">
        <f>SUM(H2761:J2761)</f>
        <v>0.59092026627941641</v>
      </c>
      <c r="L2761">
        <f>SUM(H2761:I2761)</f>
        <v>0.3429823332473475</v>
      </c>
    </row>
    <row r="2762" spans="1:12" x14ac:dyDescent="0.25">
      <c r="A2762" s="1">
        <v>5</v>
      </c>
      <c r="B2762" s="1">
        <v>10</v>
      </c>
      <c r="C2762" s="1">
        <v>2</v>
      </c>
      <c r="D2762" s="1">
        <v>8</v>
      </c>
      <c r="E2762">
        <v>63426.579812410884</v>
      </c>
      <c r="F2762">
        <v>426938.94594413595</v>
      </c>
      <c r="G2762">
        <v>369.72142552744458</v>
      </c>
      <c r="H2762">
        <f>(E2762-$O$4)/($O$3-$O$4)</f>
        <v>0.12233178628942612</v>
      </c>
      <c r="I2762">
        <f>(F2762-$O$7)/($O$6-$O$7)</f>
        <v>0.10384470142191957</v>
      </c>
      <c r="J2762">
        <f>(G2762-$O$9)/($O$10-$O$9)</f>
        <v>0.21615332972069373</v>
      </c>
      <c r="K2762">
        <f>SUM(H2762:J2762)</f>
        <v>0.44232981743203942</v>
      </c>
      <c r="L2762">
        <f>SUM(H2762:I2762)</f>
        <v>0.22617648771134569</v>
      </c>
    </row>
    <row r="2763" spans="1:12" x14ac:dyDescent="0.25">
      <c r="A2763" s="1">
        <v>4</v>
      </c>
      <c r="B2763" s="1">
        <v>6</v>
      </c>
      <c r="C2763" s="1">
        <v>3</v>
      </c>
      <c r="D2763" s="1">
        <v>2</v>
      </c>
      <c r="E2763">
        <v>63608.367923372614</v>
      </c>
      <c r="F2763">
        <v>427642.7634582679</v>
      </c>
      <c r="G2763">
        <v>369.64672054697121</v>
      </c>
      <c r="H2763">
        <f>(E2763-$O$4)/($O$3-$O$4)</f>
        <v>0.13983417335281573</v>
      </c>
      <c r="I2763">
        <f>(F2763-$O$7)/($O$6-$O$7)</f>
        <v>0.1040160393910193</v>
      </c>
      <c r="J2763">
        <f>(G2763-$O$9)/($O$10-$O$9)</f>
        <v>0.25101061771330407</v>
      </c>
      <c r="K2763">
        <f>SUM(H2763:J2763)</f>
        <v>0.49486083045713913</v>
      </c>
      <c r="L2763">
        <f>SUM(H2763:I2763)</f>
        <v>0.24385021274383503</v>
      </c>
    </row>
    <row r="2764" spans="1:12" x14ac:dyDescent="0.25">
      <c r="A2764" s="1">
        <v>5</v>
      </c>
      <c r="B2764" s="1">
        <v>8</v>
      </c>
      <c r="C2764" s="1">
        <v>2</v>
      </c>
      <c r="D2764" s="1">
        <v>6</v>
      </c>
      <c r="E2764">
        <v>63860.144010042175</v>
      </c>
      <c r="F2764">
        <v>428435.21340129478</v>
      </c>
      <c r="G2764">
        <v>369.5133759818292</v>
      </c>
      <c r="H2764">
        <f>(E2764-$O$4)/($O$3-$O$4)</f>
        <v>0.16407493639767662</v>
      </c>
      <c r="I2764">
        <f>(F2764-$O$7)/($O$6-$O$7)</f>
        <v>0.10420895411838139</v>
      </c>
      <c r="J2764">
        <f>(G2764-$O$9)/($O$10-$O$9)</f>
        <v>0.31322909203659627</v>
      </c>
      <c r="K2764">
        <f>SUM(H2764:J2764)</f>
        <v>0.58151298255265427</v>
      </c>
      <c r="L2764">
        <f>SUM(H2764:I2764)</f>
        <v>0.268283890516058</v>
      </c>
    </row>
    <row r="2765" spans="1:12" x14ac:dyDescent="0.25">
      <c r="A2765" s="1">
        <v>3</v>
      </c>
      <c r="B2765" s="1">
        <v>8</v>
      </c>
      <c r="C2765" s="1">
        <v>1</v>
      </c>
      <c r="D2765" s="1">
        <v>7</v>
      </c>
      <c r="E2765">
        <v>64403.356516375068</v>
      </c>
      <c r="F2765">
        <v>428560.00050322735</v>
      </c>
      <c r="G2765">
        <v>369.70384434089874</v>
      </c>
      <c r="H2765">
        <f>(E2765-$O$4)/($O$3-$O$4)</f>
        <v>0.21637492176643258</v>
      </c>
      <c r="I2765">
        <f>(F2765-$O$7)/($O$6-$O$7)</f>
        <v>0.10423933240278845</v>
      </c>
      <c r="J2765">
        <f>(G2765-$O$9)/($O$10-$O$9)</f>
        <v>0.22435669820826867</v>
      </c>
      <c r="K2765">
        <f>SUM(H2765:J2765)</f>
        <v>0.54497095237748971</v>
      </c>
      <c r="L2765">
        <f>SUM(H2765:I2765)</f>
        <v>0.32061425416922101</v>
      </c>
    </row>
    <row r="2766" spans="1:12" x14ac:dyDescent="0.25">
      <c r="A2766" s="1">
        <v>4</v>
      </c>
      <c r="B2766" s="1">
        <v>8</v>
      </c>
      <c r="C2766" s="1">
        <v>1</v>
      </c>
      <c r="D2766" s="1">
        <v>5</v>
      </c>
      <c r="E2766">
        <v>63796.427859318857</v>
      </c>
      <c r="F2766">
        <v>429072.9648019739</v>
      </c>
      <c r="G2766">
        <v>369.72209238687526</v>
      </c>
      <c r="H2766">
        <f>(E2766-$O$4)/($O$3-$O$4)</f>
        <v>0.15794040578261595</v>
      </c>
      <c r="I2766">
        <f>(F2766-$O$7)/($O$6-$O$7)</f>
        <v>0.10436420889336044</v>
      </c>
      <c r="J2766">
        <f>(G2766-$O$9)/($O$10-$O$9)</f>
        <v>0.21584217360930039</v>
      </c>
      <c r="K2766">
        <f>SUM(H2766:J2766)</f>
        <v>0.47814678828527679</v>
      </c>
      <c r="L2766">
        <f>SUM(H2766:I2766)</f>
        <v>0.26230461467597638</v>
      </c>
    </row>
    <row r="2767" spans="1:12" x14ac:dyDescent="0.25">
      <c r="A2767" s="1">
        <v>3</v>
      </c>
      <c r="B2767" s="1">
        <v>10</v>
      </c>
      <c r="C2767" s="1">
        <v>1</v>
      </c>
      <c r="D2767" s="1">
        <v>5</v>
      </c>
      <c r="E2767">
        <v>63728.185007016349</v>
      </c>
      <c r="F2767">
        <v>429102.16147781769</v>
      </c>
      <c r="G2767">
        <v>369.73114109543184</v>
      </c>
      <c r="H2767">
        <f>(E2767-$O$4)/($O$3-$O$4)</f>
        <v>0.15137004862895329</v>
      </c>
      <c r="I2767">
        <f>(F2767-$O$7)/($O$6-$O$7)</f>
        <v>0.10437131655840584</v>
      </c>
      <c r="J2767">
        <f>(G2767-$O$9)/($O$10-$O$9)</f>
        <v>0.21162005296728736</v>
      </c>
      <c r="K2767">
        <f>SUM(H2767:J2767)</f>
        <v>0.46736141815464649</v>
      </c>
      <c r="L2767">
        <f>SUM(H2767:I2767)</f>
        <v>0.25574136518735913</v>
      </c>
    </row>
    <row r="2768" spans="1:12" x14ac:dyDescent="0.25">
      <c r="A2768" s="1">
        <v>3</v>
      </c>
      <c r="B2768" s="1">
        <v>8</v>
      </c>
      <c r="C2768" s="1">
        <v>2</v>
      </c>
      <c r="D2768" s="1">
        <v>4</v>
      </c>
      <c r="E2768">
        <v>63619.996072643502</v>
      </c>
      <c r="F2768">
        <v>429593.59718355257</v>
      </c>
      <c r="G2768">
        <v>369.73423743849736</v>
      </c>
      <c r="H2768">
        <f>(E2768-$O$4)/($O$3-$O$4)</f>
        <v>0.14095372054593658</v>
      </c>
      <c r="I2768">
        <f>(F2768-$O$7)/($O$6-$O$7)</f>
        <v>0.10449095210891862</v>
      </c>
      <c r="J2768">
        <f>(G2768-$O$9)/($O$10-$O$9)</f>
        <v>0.21017530160968151</v>
      </c>
      <c r="K2768">
        <f>SUM(H2768:J2768)</f>
        <v>0.45561997426453671</v>
      </c>
      <c r="L2768">
        <f>SUM(H2768:I2768)</f>
        <v>0.2454446726548552</v>
      </c>
    </row>
    <row r="2769" spans="1:12" x14ac:dyDescent="0.25">
      <c r="A2769" s="1">
        <v>6</v>
      </c>
      <c r="B2769" s="1">
        <v>10</v>
      </c>
      <c r="C2769" s="1">
        <v>7</v>
      </c>
      <c r="D2769" s="1">
        <v>3</v>
      </c>
      <c r="E2769">
        <v>62764.991504420468</v>
      </c>
      <c r="F2769">
        <v>430290.95052305423</v>
      </c>
      <c r="G2769">
        <v>369.72007855507906</v>
      </c>
      <c r="H2769">
        <f>(E2769-$O$4)/($O$3-$O$4)</f>
        <v>5.8634690908425359E-2</v>
      </c>
      <c r="I2769">
        <f>(F2769-$O$7)/($O$6-$O$7)</f>
        <v>0.10466071643352838</v>
      </c>
      <c r="J2769">
        <f>(G2769-$O$9)/($O$10-$O$9)</f>
        <v>0.21678182601860688</v>
      </c>
      <c r="K2769">
        <f>SUM(H2769:J2769)</f>
        <v>0.38007723336056065</v>
      </c>
      <c r="L2769">
        <f>SUM(H2769:I2769)</f>
        <v>0.16329540734195375</v>
      </c>
    </row>
    <row r="2770" spans="1:12" x14ac:dyDescent="0.25">
      <c r="A2770" s="1">
        <v>4</v>
      </c>
      <c r="B2770" s="1">
        <v>8</v>
      </c>
      <c r="C2770" s="1">
        <v>3</v>
      </c>
      <c r="D2770" s="1">
        <v>1</v>
      </c>
      <c r="E2770">
        <v>63794.03326864772</v>
      </c>
      <c r="F2770">
        <v>431032.2316772695</v>
      </c>
      <c r="G2770">
        <v>369.66751504519766</v>
      </c>
      <c r="H2770">
        <f>(E2770-$O$4)/($O$3-$O$4)</f>
        <v>0.15770985686188121</v>
      </c>
      <c r="I2770">
        <f>(F2770-$O$7)/($O$6-$O$7)</f>
        <v>0.10484117458488854</v>
      </c>
      <c r="J2770">
        <f>(G2770-$O$9)/($O$10-$O$9)</f>
        <v>0.24130792039984186</v>
      </c>
      <c r="K2770">
        <f>SUM(H2770:J2770)</f>
        <v>0.50385895184661156</v>
      </c>
      <c r="L2770">
        <f>SUM(H2770:I2770)</f>
        <v>0.26255103144676972</v>
      </c>
    </row>
    <row r="2771" spans="1:12" x14ac:dyDescent="0.25">
      <c r="A2771" s="1">
        <v>5</v>
      </c>
      <c r="B2771" s="1">
        <v>10</v>
      </c>
      <c r="C2771" s="1">
        <v>2</v>
      </c>
      <c r="D2771" s="1">
        <v>9</v>
      </c>
      <c r="E2771">
        <v>64867.150881609879</v>
      </c>
      <c r="F2771">
        <v>431532.05902277795</v>
      </c>
      <c r="G2771">
        <v>369.52751152238005</v>
      </c>
      <c r="H2771">
        <f>(E2771-$O$4)/($O$3-$O$4)</f>
        <v>0.26102860376584364</v>
      </c>
      <c r="I2771">
        <f>(F2771-$O$7)/($O$6-$O$7)</f>
        <v>0.10496285300374054</v>
      </c>
      <c r="J2771">
        <f>(G2771-$O$9)/($O$10-$O$9)</f>
        <v>0.30663345939215753</v>
      </c>
      <c r="K2771">
        <f>SUM(H2771:J2771)</f>
        <v>0.67262491616174169</v>
      </c>
      <c r="L2771">
        <f>SUM(H2771:I2771)</f>
        <v>0.36599145676958417</v>
      </c>
    </row>
    <row r="2772" spans="1:12" x14ac:dyDescent="0.25">
      <c r="A2772" s="1">
        <v>5</v>
      </c>
      <c r="B2772" s="1">
        <v>9</v>
      </c>
      <c r="C2772" s="1">
        <v>10</v>
      </c>
      <c r="D2772" s="1">
        <v>7</v>
      </c>
      <c r="E2772">
        <v>65543.23178771016</v>
      </c>
      <c r="F2772">
        <v>432026.8868673573</v>
      </c>
      <c r="G2772">
        <v>369.14852295235949</v>
      </c>
      <c r="H2772">
        <f>(E2772-$O$4)/($O$3-$O$4)</f>
        <v>0.32612103275986815</v>
      </c>
      <c r="I2772">
        <f>(F2772-$O$7)/($O$6-$O$7)</f>
        <v>0.10508331433958666</v>
      </c>
      <c r="J2772">
        <f>(G2772-$O$9)/($O$10-$O$9)</f>
        <v>0.48346924259437002</v>
      </c>
      <c r="K2772">
        <f>SUM(H2772:J2772)</f>
        <v>0.91467358969382484</v>
      </c>
      <c r="L2772">
        <f>SUM(H2772:I2772)</f>
        <v>0.43120434709945482</v>
      </c>
    </row>
    <row r="2773" spans="1:12" x14ac:dyDescent="0.25">
      <c r="A2773" s="1">
        <v>3</v>
      </c>
      <c r="B2773" s="1">
        <v>6</v>
      </c>
      <c r="C2773" s="1">
        <v>2</v>
      </c>
      <c r="D2773" s="1">
        <v>4</v>
      </c>
      <c r="E2773">
        <v>64374.752267919685</v>
      </c>
      <c r="F2773">
        <v>432095.26226752478</v>
      </c>
      <c r="G2773">
        <v>369.75194784661983</v>
      </c>
      <c r="H2773">
        <f>(E2773-$O$4)/($O$3-$O$4)</f>
        <v>0.21362093183015515</v>
      </c>
      <c r="I2773">
        <f>(F2773-$O$7)/($O$6-$O$7)</f>
        <v>0.10509995970854359</v>
      </c>
      <c r="J2773">
        <f>(G2773-$O$9)/($O$10-$O$9)</f>
        <v>0.20191163843113877</v>
      </c>
      <c r="K2773">
        <f>SUM(H2773:J2773)</f>
        <v>0.52063252996983755</v>
      </c>
      <c r="L2773">
        <f>SUM(H2773:I2773)</f>
        <v>0.31872089153869876</v>
      </c>
    </row>
    <row r="2774" spans="1:12" x14ac:dyDescent="0.25">
      <c r="A2774" s="1">
        <v>5</v>
      </c>
      <c r="B2774" s="1">
        <v>10</v>
      </c>
      <c r="C2774" s="1">
        <v>7</v>
      </c>
      <c r="D2774" s="1">
        <v>3</v>
      </c>
      <c r="E2774">
        <v>63041.22733360908</v>
      </c>
      <c r="F2774">
        <v>433565.17767340667</v>
      </c>
      <c r="G2774">
        <v>369.67149006981077</v>
      </c>
      <c r="H2774">
        <f>(E2774-$O$4)/($O$3-$O$4)</f>
        <v>8.523041478529253E-2</v>
      </c>
      <c r="I2774">
        <f>(F2774-$O$7)/($O$6-$O$7)</f>
        <v>0.10545779723792482</v>
      </c>
      <c r="J2774">
        <f>(G2774-$O$9)/($O$10-$O$9)</f>
        <v>0.23945317688958351</v>
      </c>
      <c r="K2774">
        <f>SUM(H2774:J2774)</f>
        <v>0.43014138891280085</v>
      </c>
      <c r="L2774">
        <f>SUM(H2774:I2774)</f>
        <v>0.19068821202321734</v>
      </c>
    </row>
    <row r="2775" spans="1:12" x14ac:dyDescent="0.25">
      <c r="A2775" s="1">
        <v>3</v>
      </c>
      <c r="B2775" s="1">
        <v>7</v>
      </c>
      <c r="C2775" s="1">
        <v>4</v>
      </c>
      <c r="D2775" s="1">
        <v>6</v>
      </c>
      <c r="E2775">
        <v>63653.719526549023</v>
      </c>
      <c r="F2775">
        <v>434112.85582978098</v>
      </c>
      <c r="G2775">
        <v>369.60726470757857</v>
      </c>
      <c r="H2775">
        <f>(E2775-$O$4)/($O$3-$O$4)</f>
        <v>0.14420058273206193</v>
      </c>
      <c r="I2775">
        <f>(F2775-$O$7)/($O$6-$O$7)</f>
        <v>0.10559112450124136</v>
      </c>
      <c r="J2775">
        <f>(G2775-$O$9)/($O$10-$O$9)</f>
        <v>0.26942068285199772</v>
      </c>
      <c r="K2775">
        <f>SUM(H2775:J2775)</f>
        <v>0.51921239008530096</v>
      </c>
      <c r="L2775">
        <f>SUM(H2775:I2775)</f>
        <v>0.2497917072333033</v>
      </c>
    </row>
    <row r="2776" spans="1:12" x14ac:dyDescent="0.25">
      <c r="A2776" s="1">
        <v>4</v>
      </c>
      <c r="B2776" s="1">
        <v>10</v>
      </c>
      <c r="C2776" s="1">
        <v>6</v>
      </c>
      <c r="D2776" s="1">
        <v>1</v>
      </c>
      <c r="E2776">
        <v>64229.157725033248</v>
      </c>
      <c r="F2776">
        <v>434166.58774947398</v>
      </c>
      <c r="G2776">
        <v>369.63973637301325</v>
      </c>
      <c r="H2776">
        <f>(E2776-$O$4)/($O$3-$O$4)</f>
        <v>0.19960322720450921</v>
      </c>
      <c r="I2776">
        <f>(F2776-$O$7)/($O$6-$O$7)</f>
        <v>0.10560420504813196</v>
      </c>
      <c r="J2776">
        <f>(G2776-$O$9)/($O$10-$O$9)</f>
        <v>0.25426942805634251</v>
      </c>
      <c r="K2776">
        <f>SUM(H2776:J2776)</f>
        <v>0.55947686030898369</v>
      </c>
      <c r="L2776">
        <f>SUM(H2776:I2776)</f>
        <v>0.30520743225264119</v>
      </c>
    </row>
    <row r="2777" spans="1:12" x14ac:dyDescent="0.25">
      <c r="A2777" s="1">
        <v>3</v>
      </c>
      <c r="B2777" s="1">
        <v>9</v>
      </c>
      <c r="C2777" s="1">
        <v>2</v>
      </c>
      <c r="D2777" s="1">
        <v>7</v>
      </c>
      <c r="E2777">
        <v>63012.747777485172</v>
      </c>
      <c r="F2777">
        <v>434340.71444741724</v>
      </c>
      <c r="G2777">
        <v>369.34476282731362</v>
      </c>
      <c r="H2777">
        <f>(E2777-$O$4)/($O$3-$O$4)</f>
        <v>8.2488430108532781E-2</v>
      </c>
      <c r="I2777">
        <f>(F2777-$O$7)/($O$6-$O$7)</f>
        <v>0.10564659460819915</v>
      </c>
      <c r="J2777">
        <f>(G2777-$O$9)/($O$10-$O$9)</f>
        <v>0.39190386377269554</v>
      </c>
      <c r="K2777">
        <f>SUM(H2777:J2777)</f>
        <v>0.58003888848942742</v>
      </c>
      <c r="L2777">
        <f>SUM(H2777:I2777)</f>
        <v>0.18813502471673194</v>
      </c>
    </row>
    <row r="2778" spans="1:12" x14ac:dyDescent="0.25">
      <c r="A2778" s="1">
        <v>6</v>
      </c>
      <c r="B2778" s="1">
        <v>1</v>
      </c>
      <c r="C2778" s="1">
        <v>10</v>
      </c>
      <c r="D2778" s="1">
        <v>7</v>
      </c>
      <c r="E2778">
        <v>69378.603615769738</v>
      </c>
      <c r="F2778">
        <v>434418.31099463266</v>
      </c>
      <c r="G2778">
        <v>369.31523333899389</v>
      </c>
      <c r="H2778">
        <f>(E2778-$O$4)/($O$3-$O$4)</f>
        <v>0.69538699801790782</v>
      </c>
      <c r="I2778">
        <f>(F2778-$O$7)/($O$6-$O$7)</f>
        <v>0.10566548478149279</v>
      </c>
      <c r="J2778">
        <f>(G2778-$O$9)/($O$10-$O$9)</f>
        <v>0.40568230092792595</v>
      </c>
      <c r="K2778">
        <f>SUM(H2778:J2778)</f>
        <v>1.2067347837273266</v>
      </c>
      <c r="L2778">
        <f>SUM(H2778:I2778)</f>
        <v>0.80105248279940056</v>
      </c>
    </row>
    <row r="2779" spans="1:12" x14ac:dyDescent="0.25">
      <c r="A2779" s="1">
        <v>5</v>
      </c>
      <c r="B2779" s="1">
        <v>10</v>
      </c>
      <c r="C2779" s="1">
        <v>3</v>
      </c>
      <c r="D2779" s="1">
        <v>1</v>
      </c>
      <c r="E2779">
        <v>63775.158414666876</v>
      </c>
      <c r="F2779">
        <v>435656.11848550662</v>
      </c>
      <c r="G2779">
        <v>369.58665610261727</v>
      </c>
      <c r="H2779">
        <f>(E2779-$O$4)/($O$3-$O$4)</f>
        <v>0.15589260380616715</v>
      </c>
      <c r="I2779">
        <f>(F2779-$O$7)/($O$6-$O$7)</f>
        <v>0.10596681775113954</v>
      </c>
      <c r="J2779">
        <f>(G2779-$O$9)/($O$10-$O$9)</f>
        <v>0.27903664250702914</v>
      </c>
      <c r="K2779">
        <f>SUM(H2779:J2779)</f>
        <v>0.54089606406433588</v>
      </c>
      <c r="L2779">
        <f>SUM(H2779:I2779)</f>
        <v>0.26185942155730668</v>
      </c>
    </row>
    <row r="2780" spans="1:12" x14ac:dyDescent="0.25">
      <c r="A2780" s="1">
        <v>7</v>
      </c>
      <c r="B2780" s="1">
        <v>10</v>
      </c>
      <c r="C2780" s="1">
        <v>6</v>
      </c>
      <c r="D2780" s="1">
        <v>1</v>
      </c>
      <c r="E2780">
        <v>62827.153979668008</v>
      </c>
      <c r="F2780">
        <v>436196.94030163926</v>
      </c>
      <c r="G2780">
        <v>369.19197447001113</v>
      </c>
      <c r="H2780">
        <f>(E2780-$O$4)/($O$3-$O$4)</f>
        <v>6.4619635120920435E-2</v>
      </c>
      <c r="I2780">
        <f>(F2780-$O$7)/($O$6-$O$7)</f>
        <v>0.10609847590081671</v>
      </c>
      <c r="J2780">
        <f>(G2780-$O$9)/($O$10-$O$9)</f>
        <v>0.46319479696969912</v>
      </c>
      <c r="K2780">
        <f>SUM(H2780:J2780)</f>
        <v>0.63391290799143629</v>
      </c>
      <c r="L2780">
        <f>SUM(H2780:I2780)</f>
        <v>0.17071811102173715</v>
      </c>
    </row>
    <row r="2781" spans="1:12" x14ac:dyDescent="0.25">
      <c r="A2781" s="1">
        <v>3</v>
      </c>
      <c r="B2781" s="1">
        <v>10</v>
      </c>
      <c r="C2781" s="1">
        <v>1</v>
      </c>
      <c r="D2781" s="1">
        <v>8</v>
      </c>
      <c r="E2781">
        <v>63958.458613050287</v>
      </c>
      <c r="F2781">
        <v>436348.46216352901</v>
      </c>
      <c r="G2781">
        <v>369.83679099162964</v>
      </c>
      <c r="H2781">
        <f>(E2781-$O$4)/($O$3-$O$4)</f>
        <v>0.17354057321368219</v>
      </c>
      <c r="I2781">
        <f>(F2781-$O$7)/($O$6-$O$7)</f>
        <v>0.10613536251924993</v>
      </c>
      <c r="J2781">
        <f>(G2781-$O$9)/($O$10-$O$9)</f>
        <v>0.16232389045147017</v>
      </c>
      <c r="K2781">
        <f>SUM(H2781:J2781)</f>
        <v>0.44199982618440231</v>
      </c>
      <c r="L2781">
        <f>SUM(H2781:I2781)</f>
        <v>0.27967593573293215</v>
      </c>
    </row>
    <row r="2782" spans="1:12" x14ac:dyDescent="0.25">
      <c r="A2782" s="1">
        <v>6</v>
      </c>
      <c r="B2782" s="1">
        <v>10</v>
      </c>
      <c r="C2782" s="1">
        <v>4</v>
      </c>
      <c r="D2782" s="1">
        <v>5</v>
      </c>
      <c r="E2782">
        <v>64621.205274437467</v>
      </c>
      <c r="F2782">
        <v>436544.62802470557</v>
      </c>
      <c r="G2782">
        <v>369.6380445844394</v>
      </c>
      <c r="H2782">
        <f>(E2782-$O$4)/($O$3-$O$4)</f>
        <v>0.23734919376208305</v>
      </c>
      <c r="I2782">
        <f>(F2782-$O$7)/($O$6-$O$7)</f>
        <v>0.10618311731305063</v>
      </c>
      <c r="J2782">
        <f>(G2782-$O$9)/($O$10-$O$9)</f>
        <v>0.25505881533905983</v>
      </c>
      <c r="K2782">
        <f>SUM(H2782:J2782)</f>
        <v>0.59859112641419354</v>
      </c>
      <c r="L2782">
        <f>SUM(H2782:I2782)</f>
        <v>0.34353231107513371</v>
      </c>
    </row>
    <row r="2783" spans="1:12" x14ac:dyDescent="0.25">
      <c r="A2783" s="1">
        <v>4</v>
      </c>
      <c r="B2783" s="1">
        <v>5</v>
      </c>
      <c r="C2783" s="1">
        <v>7</v>
      </c>
      <c r="D2783" s="1">
        <v>10</v>
      </c>
      <c r="E2783">
        <v>63311.819149507872</v>
      </c>
      <c r="F2783">
        <v>437407.00675852771</v>
      </c>
      <c r="G2783">
        <v>369.23868880139975</v>
      </c>
      <c r="H2783">
        <f>(E2783-$O$4)/($O$3-$O$4)</f>
        <v>0.111282738410808</v>
      </c>
      <c r="I2783">
        <f>(F2783-$O$7)/($O$6-$O$7)</f>
        <v>0.10639305556818218</v>
      </c>
      <c r="J2783">
        <f>(G2783-$O$9)/($O$10-$O$9)</f>
        <v>0.44139792489668395</v>
      </c>
      <c r="K2783">
        <f>SUM(H2783:J2783)</f>
        <v>0.65907371887567412</v>
      </c>
      <c r="L2783">
        <f>SUM(H2783:I2783)</f>
        <v>0.21767579397899017</v>
      </c>
    </row>
    <row r="2784" spans="1:12" x14ac:dyDescent="0.25">
      <c r="A2784" s="1">
        <v>4</v>
      </c>
      <c r="B2784" s="1">
        <v>9</v>
      </c>
      <c r="C2784" s="1">
        <v>2</v>
      </c>
      <c r="D2784" s="1">
        <v>10</v>
      </c>
      <c r="E2784">
        <v>63579.872656073741</v>
      </c>
      <c r="F2784">
        <v>437437.68914270727</v>
      </c>
      <c r="G2784">
        <v>369.53885267369975</v>
      </c>
      <c r="H2784">
        <f>(E2784-$O$4)/($O$3-$O$4)</f>
        <v>0.13709067601901806</v>
      </c>
      <c r="I2784">
        <f>(F2784-$O$7)/($O$6-$O$7)</f>
        <v>0.10640052491540203</v>
      </c>
      <c r="J2784">
        <f>(G2784-$O$9)/($O$10-$O$9)</f>
        <v>0.30134168667213923</v>
      </c>
      <c r="K2784">
        <f>SUM(H2784:J2784)</f>
        <v>0.54483288760655935</v>
      </c>
      <c r="L2784">
        <f>SUM(H2784:I2784)</f>
        <v>0.24349120093442009</v>
      </c>
    </row>
    <row r="2785" spans="1:12" x14ac:dyDescent="0.25">
      <c r="A2785" s="1">
        <v>7</v>
      </c>
      <c r="B2785" s="1">
        <v>8</v>
      </c>
      <c r="C2785" s="1">
        <v>4</v>
      </c>
      <c r="D2785" s="1">
        <v>5</v>
      </c>
      <c r="E2785">
        <v>63356.18525071795</v>
      </c>
      <c r="F2785">
        <v>437464.2359946217</v>
      </c>
      <c r="G2785">
        <v>369.69162281369279</v>
      </c>
      <c r="H2785">
        <f>(E2785-$O$4)/($O$3-$O$4)</f>
        <v>0.11555426459458457</v>
      </c>
      <c r="I2785">
        <f>(F2785-$O$7)/($O$6-$O$7)</f>
        <v>0.10640698750492514</v>
      </c>
      <c r="J2785">
        <f>(G2785-$O$9)/($O$10-$O$9)</f>
        <v>0.23005925365809238</v>
      </c>
      <c r="K2785">
        <f>SUM(H2785:J2785)</f>
        <v>0.45202050575760211</v>
      </c>
      <c r="L2785">
        <f>SUM(H2785:I2785)</f>
        <v>0.2219612520995097</v>
      </c>
    </row>
    <row r="2786" spans="1:12" x14ac:dyDescent="0.25">
      <c r="A2786" s="1">
        <v>4</v>
      </c>
      <c r="B2786" s="1">
        <v>9</v>
      </c>
      <c r="C2786" s="1">
        <v>2</v>
      </c>
      <c r="D2786" s="1">
        <v>6</v>
      </c>
      <c r="E2786">
        <v>63770.793102017386</v>
      </c>
      <c r="F2786">
        <v>437952.07306222455</v>
      </c>
      <c r="G2786">
        <v>369.70295865945451</v>
      </c>
      <c r="H2786">
        <f>(E2786-$O$4)/($O$3-$O$4)</f>
        <v>0.15547231564078667</v>
      </c>
      <c r="I2786">
        <f>(F2786-$O$7)/($O$6-$O$7)</f>
        <v>0.10652574699973216</v>
      </c>
      <c r="J2786">
        <f>(G2786-$O$9)/($O$10-$O$9)</f>
        <v>0.22476995650745635</v>
      </c>
      <c r="K2786">
        <f>SUM(H2786:J2786)</f>
        <v>0.48676801914797518</v>
      </c>
      <c r="L2786">
        <f>SUM(H2786:I2786)</f>
        <v>0.26199806264051884</v>
      </c>
    </row>
    <row r="2787" spans="1:12" x14ac:dyDescent="0.25">
      <c r="A2787" s="1">
        <v>6</v>
      </c>
      <c r="B2787" s="1">
        <v>8</v>
      </c>
      <c r="C2787" s="1">
        <v>7</v>
      </c>
      <c r="D2787" s="1">
        <v>9</v>
      </c>
      <c r="E2787">
        <v>65133.978501733283</v>
      </c>
      <c r="F2787">
        <v>438050.94072719512</v>
      </c>
      <c r="G2787">
        <v>369.12664487718177</v>
      </c>
      <c r="H2787">
        <f>(E2787-$O$4)/($O$3-$O$4)</f>
        <v>0.28671851418900685</v>
      </c>
      <c r="I2787">
        <f>(F2787-$O$7)/($O$6-$O$7)</f>
        <v>0.10654981543307682</v>
      </c>
      <c r="J2787">
        <f>(G2787-$O$9)/($O$10-$O$9)</f>
        <v>0.49367753610252868</v>
      </c>
      <c r="K2787">
        <f>SUM(H2787:J2787)</f>
        <v>0.88694586572461231</v>
      </c>
      <c r="L2787">
        <f>SUM(H2787:I2787)</f>
        <v>0.39326832962208369</v>
      </c>
    </row>
    <row r="2788" spans="1:12" x14ac:dyDescent="0.25">
      <c r="A2788" s="1">
        <v>4</v>
      </c>
      <c r="B2788" s="1">
        <v>6</v>
      </c>
      <c r="C2788" s="1">
        <v>3</v>
      </c>
      <c r="D2788" s="1">
        <v>7</v>
      </c>
      <c r="E2788">
        <v>63589.196403757196</v>
      </c>
      <c r="F2788">
        <v>438846.22416372044</v>
      </c>
      <c r="G2788">
        <v>369.24921367066793</v>
      </c>
      <c r="H2788">
        <f>(E2788-$O$4)/($O$3-$O$4)</f>
        <v>0.13798835761092126</v>
      </c>
      <c r="I2788">
        <f>(F2788-$O$7)/($O$6-$O$7)</f>
        <v>0.1067434199486464</v>
      </c>
      <c r="J2788">
        <f>(G2788-$O$9)/($O$10-$O$9)</f>
        <v>0.43648702877113932</v>
      </c>
      <c r="K2788">
        <f>SUM(H2788:J2788)</f>
        <v>0.68121880633070697</v>
      </c>
      <c r="L2788">
        <f>SUM(H2788:I2788)</f>
        <v>0.24473177755956765</v>
      </c>
    </row>
    <row r="2789" spans="1:12" x14ac:dyDescent="0.25">
      <c r="A2789" s="1">
        <v>8</v>
      </c>
      <c r="B2789" s="1">
        <v>6</v>
      </c>
      <c r="C2789" s="1">
        <v>9</v>
      </c>
      <c r="D2789" s="1">
        <v>7</v>
      </c>
      <c r="E2789">
        <v>63492.548111002587</v>
      </c>
      <c r="F2789">
        <v>439469.02662143961</v>
      </c>
      <c r="G2789">
        <v>369.26950519207503</v>
      </c>
      <c r="H2789">
        <f>(E2789-$O$4)/($O$3-$O$4)</f>
        <v>0.12868315156714938</v>
      </c>
      <c r="I2789">
        <f>(F2789-$O$7)/($O$6-$O$7)</f>
        <v>0.10689503553949674</v>
      </c>
      <c r="J2789">
        <f>(G2789-$O$9)/($O$10-$O$9)</f>
        <v>0.42701902006524423</v>
      </c>
      <c r="K2789">
        <f>SUM(H2789:J2789)</f>
        <v>0.66259720717189041</v>
      </c>
      <c r="L2789">
        <f>SUM(H2789:I2789)</f>
        <v>0.23557818710664613</v>
      </c>
    </row>
    <row r="2790" spans="1:12" x14ac:dyDescent="0.25">
      <c r="A2790" s="1">
        <v>5</v>
      </c>
      <c r="B2790" s="1">
        <v>10</v>
      </c>
      <c r="C2790" s="1">
        <v>3</v>
      </c>
      <c r="D2790" s="1">
        <v>8</v>
      </c>
      <c r="E2790">
        <v>65359.029217863746</v>
      </c>
      <c r="F2790">
        <v>440444.02684733295</v>
      </c>
      <c r="G2790">
        <v>369.55464822898512</v>
      </c>
      <c r="H2790">
        <f>(E2790-$O$4)/($O$3-$O$4)</f>
        <v>0.30838618388297051</v>
      </c>
      <c r="I2790">
        <f>(F2790-$O$7)/($O$6-$O$7)</f>
        <v>0.10713239047202124</v>
      </c>
      <c r="J2790">
        <f>(G2790-$O$9)/($O$10-$O$9)</f>
        <v>0.29397149239464482</v>
      </c>
      <c r="K2790">
        <f>SUM(H2790:J2790)</f>
        <v>0.70949006674963655</v>
      </c>
      <c r="L2790">
        <f>SUM(H2790:I2790)</f>
        <v>0.41551857435499173</v>
      </c>
    </row>
    <row r="2791" spans="1:12" x14ac:dyDescent="0.25">
      <c r="A2791" s="1">
        <v>7</v>
      </c>
      <c r="B2791" s="1">
        <v>9</v>
      </c>
      <c r="C2791" s="1">
        <v>6</v>
      </c>
      <c r="D2791" s="1">
        <v>1</v>
      </c>
      <c r="E2791">
        <v>64478.740123608761</v>
      </c>
      <c r="F2791">
        <v>440595.90785347251</v>
      </c>
      <c r="G2791">
        <v>369.4290267290188</v>
      </c>
      <c r="H2791">
        <f>(E2791-$O$4)/($O$3-$O$4)</f>
        <v>0.22363278403838491</v>
      </c>
      <c r="I2791">
        <f>(F2791-$O$7)/($O$6-$O$7)</f>
        <v>0.10716936452085386</v>
      </c>
      <c r="J2791">
        <f>(G2791-$O$9)/($O$10-$O$9)</f>
        <v>0.35258639028556105</v>
      </c>
      <c r="K2791">
        <f>SUM(H2791:J2791)</f>
        <v>0.68338853884479978</v>
      </c>
      <c r="L2791">
        <f>SUM(H2791:I2791)</f>
        <v>0.33080214855923878</v>
      </c>
    </row>
    <row r="2792" spans="1:12" x14ac:dyDescent="0.25">
      <c r="A2792" s="1">
        <v>8</v>
      </c>
      <c r="B2792" s="1">
        <v>3</v>
      </c>
      <c r="C2792" s="1">
        <v>7</v>
      </c>
      <c r="D2792" s="1">
        <v>4</v>
      </c>
      <c r="E2792">
        <v>65883.788078179074</v>
      </c>
      <c r="F2792">
        <v>440813.32202910574</v>
      </c>
      <c r="G2792">
        <v>369.55976420685988</v>
      </c>
      <c r="H2792">
        <f>(E2792-$O$4)/($O$3-$O$4)</f>
        <v>0.35890946969958576</v>
      </c>
      <c r="I2792">
        <f>(F2792-$O$7)/($O$6-$O$7)</f>
        <v>0.1072222920234501</v>
      </c>
      <c r="J2792">
        <f>(G2792-$O$9)/($O$10-$O$9)</f>
        <v>0.29158438094619049</v>
      </c>
      <c r="K2792">
        <f>SUM(H2792:J2792)</f>
        <v>0.75771614266922627</v>
      </c>
      <c r="L2792">
        <f>SUM(H2792:I2792)</f>
        <v>0.46613176172303583</v>
      </c>
    </row>
    <row r="2793" spans="1:12" x14ac:dyDescent="0.25">
      <c r="A2793" s="1">
        <v>4</v>
      </c>
      <c r="B2793" s="1">
        <v>8</v>
      </c>
      <c r="C2793" s="1">
        <v>3</v>
      </c>
      <c r="D2793" s="1">
        <v>5</v>
      </c>
      <c r="E2793">
        <v>64001.942981706321</v>
      </c>
      <c r="F2793">
        <v>441422.88177865517</v>
      </c>
      <c r="G2793">
        <v>369.61470179311203</v>
      </c>
      <c r="H2793">
        <f>(E2793-$O$4)/($O$3-$O$4)</f>
        <v>0.17772720702267347</v>
      </c>
      <c r="I2793">
        <f>(F2793-$O$7)/($O$6-$O$7)</f>
        <v>0.1073706837975047</v>
      </c>
      <c r="J2793">
        <f>(G2793-$O$9)/($O$10-$O$9)</f>
        <v>0.26595054430670795</v>
      </c>
      <c r="K2793">
        <f>SUM(H2793:J2793)</f>
        <v>0.55104843512688606</v>
      </c>
      <c r="L2793">
        <f>SUM(H2793:I2793)</f>
        <v>0.28509789082017817</v>
      </c>
    </row>
    <row r="2794" spans="1:12" x14ac:dyDescent="0.25">
      <c r="A2794" s="1">
        <v>5</v>
      </c>
      <c r="B2794" s="1">
        <v>3</v>
      </c>
      <c r="C2794" s="1">
        <v>4</v>
      </c>
      <c r="D2794" s="1">
        <v>6</v>
      </c>
      <c r="E2794">
        <v>64289.181675220956</v>
      </c>
      <c r="F2794">
        <v>441739.91899904411</v>
      </c>
      <c r="G2794">
        <v>369.42563121305221</v>
      </c>
      <c r="H2794">
        <f>(E2794-$O$4)/($O$3-$O$4)</f>
        <v>0.20538227625068164</v>
      </c>
      <c r="I2794">
        <f>(F2794-$O$7)/($O$6-$O$7)</f>
        <v>0.10744786362378035</v>
      </c>
      <c r="J2794">
        <f>(G2794-$O$9)/($O$10-$O$9)</f>
        <v>0.35417073549495509</v>
      </c>
      <c r="K2794">
        <f>SUM(H2794:J2794)</f>
        <v>0.6670008753694171</v>
      </c>
      <c r="L2794">
        <f>SUM(H2794:I2794)</f>
        <v>0.31283013987446201</v>
      </c>
    </row>
    <row r="2795" spans="1:12" x14ac:dyDescent="0.25">
      <c r="A2795" s="1">
        <v>3</v>
      </c>
      <c r="B2795" s="1">
        <v>2</v>
      </c>
      <c r="C2795" s="1">
        <v>10</v>
      </c>
      <c r="D2795" s="1">
        <v>7</v>
      </c>
      <c r="E2795">
        <v>66417.097300610185</v>
      </c>
      <c r="F2795">
        <v>441824.04078017653</v>
      </c>
      <c r="G2795">
        <v>369.12356866893663</v>
      </c>
      <c r="H2795">
        <f>(E2795-$O$4)/($O$3-$O$4)</f>
        <v>0.4102559762784988</v>
      </c>
      <c r="I2795">
        <f>(F2795-$O$7)/($O$6-$O$7)</f>
        <v>0.10746834230589167</v>
      </c>
      <c r="J2795">
        <f>(G2795-$O$9)/($O$10-$O$9)</f>
        <v>0.49511289256801316</v>
      </c>
      <c r="K2795">
        <f>SUM(H2795:J2795)</f>
        <v>1.0128372111524038</v>
      </c>
      <c r="L2795">
        <f>SUM(H2795:I2795)</f>
        <v>0.5177243185843905</v>
      </c>
    </row>
    <row r="2796" spans="1:12" x14ac:dyDescent="0.25">
      <c r="A2796" s="1">
        <v>4</v>
      </c>
      <c r="B2796" s="1">
        <v>6</v>
      </c>
      <c r="C2796" s="1">
        <v>7</v>
      </c>
      <c r="D2796" s="1">
        <v>3</v>
      </c>
      <c r="E2796">
        <v>63068.42711168508</v>
      </c>
      <c r="F2796">
        <v>442534.56932417536</v>
      </c>
      <c r="G2796">
        <v>369.61528924900927</v>
      </c>
      <c r="H2796">
        <f>(E2796-$O$4)/($O$3-$O$4)</f>
        <v>8.784918364430036E-2</v>
      </c>
      <c r="I2796">
        <f>(F2796-$O$7)/($O$6-$O$7)</f>
        <v>0.10764131401414234</v>
      </c>
      <c r="J2796">
        <f>(G2796-$O$9)/($O$10-$O$9)</f>
        <v>0.26567643782460953</v>
      </c>
      <c r="K2796">
        <f>SUM(H2796:J2796)</f>
        <v>0.46116693548305221</v>
      </c>
      <c r="L2796">
        <f>SUM(H2796:I2796)</f>
        <v>0.1954904976584427</v>
      </c>
    </row>
    <row r="2797" spans="1:12" x14ac:dyDescent="0.25">
      <c r="A2797" s="1">
        <v>4</v>
      </c>
      <c r="B2797" s="1">
        <v>9</v>
      </c>
      <c r="C2797" s="1">
        <v>8</v>
      </c>
      <c r="D2797" s="1">
        <v>7</v>
      </c>
      <c r="E2797">
        <v>63911.759768147393</v>
      </c>
      <c r="F2797">
        <v>443068.15907637513</v>
      </c>
      <c r="G2797">
        <v>369.14918474080645</v>
      </c>
      <c r="H2797">
        <f>(E2797-$O$4)/($O$3-$O$4)</f>
        <v>0.16904445267763835</v>
      </c>
      <c r="I2797">
        <f>(F2797-$O$7)/($O$6-$O$7)</f>
        <v>0.10777121158366659</v>
      </c>
      <c r="J2797">
        <f>(G2797-$O$9)/($O$10-$O$9)</f>
        <v>0.48316045260018536</v>
      </c>
      <c r="K2797">
        <f>SUM(H2797:J2797)</f>
        <v>0.75997611686149025</v>
      </c>
      <c r="L2797">
        <f>SUM(H2797:I2797)</f>
        <v>0.27681566426130494</v>
      </c>
    </row>
    <row r="2798" spans="1:12" x14ac:dyDescent="0.25">
      <c r="A2798" s="1">
        <v>4</v>
      </c>
      <c r="B2798" s="1">
        <v>10</v>
      </c>
      <c r="C2798" s="1">
        <v>2</v>
      </c>
      <c r="D2798" s="1">
        <v>5</v>
      </c>
      <c r="E2798">
        <v>63594.63996865489</v>
      </c>
      <c r="F2798">
        <v>443180.58801456133</v>
      </c>
      <c r="G2798">
        <v>369.65909307156051</v>
      </c>
      <c r="H2798">
        <f>(E2798-$O$4)/($O$3-$O$4)</f>
        <v>0.13851245888102129</v>
      </c>
      <c r="I2798">
        <f>(F2798-$O$7)/($O$6-$O$7)</f>
        <v>0.10779858138556847</v>
      </c>
      <c r="J2798">
        <f>(G2798-$O$9)/($O$10-$O$9)</f>
        <v>0.24523760699739253</v>
      </c>
      <c r="K2798">
        <f>SUM(H2798:J2798)</f>
        <v>0.49154864726398229</v>
      </c>
      <c r="L2798">
        <f>SUM(H2798:I2798)</f>
        <v>0.24631104026658976</v>
      </c>
    </row>
    <row r="2799" spans="1:12" x14ac:dyDescent="0.25">
      <c r="A2799" s="1">
        <v>9</v>
      </c>
      <c r="B2799" s="1">
        <v>7</v>
      </c>
      <c r="C2799" s="1">
        <v>8</v>
      </c>
      <c r="D2799" s="1">
        <v>10</v>
      </c>
      <c r="E2799">
        <v>67356.566274570694</v>
      </c>
      <c r="F2799">
        <v>443510.10151384515</v>
      </c>
      <c r="G2799">
        <v>369.44958205536454</v>
      </c>
      <c r="H2799">
        <f>(E2799-$O$4)/($O$3-$O$4)</f>
        <v>0.50070715886306216</v>
      </c>
      <c r="I2799">
        <f>(F2799-$O$7)/($O$6-$O$7)</f>
        <v>0.10787879844840736</v>
      </c>
      <c r="J2799">
        <f>(G2799-$O$9)/($O$10-$O$9)</f>
        <v>0.34299529039268217</v>
      </c>
      <c r="K2799">
        <f>SUM(H2799:J2799)</f>
        <v>0.95158124770415176</v>
      </c>
      <c r="L2799">
        <f>SUM(H2799:I2799)</f>
        <v>0.60858595731146958</v>
      </c>
    </row>
    <row r="2800" spans="1:12" x14ac:dyDescent="0.25">
      <c r="A2800" s="1">
        <v>3</v>
      </c>
      <c r="B2800" s="1">
        <v>9</v>
      </c>
      <c r="C2800" s="1">
        <v>1</v>
      </c>
      <c r="D2800" s="1">
        <v>7</v>
      </c>
      <c r="E2800">
        <v>63623.468047381728</v>
      </c>
      <c r="F2800">
        <v>443778.99142397038</v>
      </c>
      <c r="G2800">
        <v>369.74414181952477</v>
      </c>
      <c r="H2800">
        <f>(E2800-$O$4)/($O$3-$O$4)</f>
        <v>0.1412879989837357</v>
      </c>
      <c r="I2800">
        <f>(F2800-$O$7)/($O$6-$O$7)</f>
        <v>0.10794425725013822</v>
      </c>
      <c r="J2800">
        <f>(G2800-$O$9)/($O$10-$O$9)</f>
        <v>0.20555392483301427</v>
      </c>
      <c r="K2800">
        <f>SUM(H2800:J2800)</f>
        <v>0.45478618106688817</v>
      </c>
      <c r="L2800">
        <f>SUM(H2800:I2800)</f>
        <v>0.24923225623387391</v>
      </c>
    </row>
    <row r="2801" spans="1:12" x14ac:dyDescent="0.25">
      <c r="A2801" s="1">
        <v>2</v>
      </c>
      <c r="B2801" s="1">
        <v>6</v>
      </c>
      <c r="C2801" s="1">
        <v>1</v>
      </c>
      <c r="D2801" s="1">
        <v>9</v>
      </c>
      <c r="E2801">
        <v>64398.182572540638</v>
      </c>
      <c r="F2801">
        <v>443811.25559740502</v>
      </c>
      <c r="G2801">
        <v>369.62948838386365</v>
      </c>
      <c r="H2801">
        <f>(E2801-$O$4)/($O$3-$O$4)</f>
        <v>0.21587677935681426</v>
      </c>
      <c r="I2801">
        <f>(F2801-$O$7)/($O$6-$O$7)</f>
        <v>0.107952111669558</v>
      </c>
      <c r="J2801">
        <f>(G2801-$O$9)/($O$10-$O$9)</f>
        <v>0.25905113212572844</v>
      </c>
      <c r="K2801">
        <f>SUM(H2801:J2801)</f>
        <v>0.58288002315210075</v>
      </c>
      <c r="L2801">
        <f>SUM(H2801:I2801)</f>
        <v>0.32382889102637225</v>
      </c>
    </row>
    <row r="2802" spans="1:12" x14ac:dyDescent="0.25">
      <c r="A2802" s="1">
        <v>4</v>
      </c>
      <c r="B2802" s="1">
        <v>8</v>
      </c>
      <c r="C2802" s="1">
        <v>3</v>
      </c>
      <c r="D2802" s="1">
        <v>6</v>
      </c>
      <c r="E2802">
        <v>64067.076118734447</v>
      </c>
      <c r="F2802">
        <v>444125.93178287451</v>
      </c>
      <c r="G2802">
        <v>369.28114052210498</v>
      </c>
      <c r="H2802">
        <f>(E2802-$O$4)/($O$3-$O$4)</f>
        <v>0.18399816373644362</v>
      </c>
      <c r="I2802">
        <f>(F2802-$O$7)/($O$6-$O$7)</f>
        <v>0.10802871672336785</v>
      </c>
      <c r="J2802">
        <f>(G2802-$O$9)/($O$10-$O$9)</f>
        <v>0.42158998377913626</v>
      </c>
      <c r="K2802">
        <f>SUM(H2802:J2802)</f>
        <v>0.71361686423894777</v>
      </c>
      <c r="L2802">
        <f>SUM(H2802:I2802)</f>
        <v>0.29202688045981146</v>
      </c>
    </row>
    <row r="2803" spans="1:12" x14ac:dyDescent="0.25">
      <c r="A2803" s="1">
        <v>7</v>
      </c>
      <c r="B2803" s="1">
        <v>6</v>
      </c>
      <c r="C2803" s="1">
        <v>10</v>
      </c>
      <c r="D2803" s="1">
        <v>1</v>
      </c>
      <c r="E2803">
        <v>67744.691407075676</v>
      </c>
      <c r="F2803">
        <v>444188.15894316544</v>
      </c>
      <c r="G2803">
        <v>368.96566404357753</v>
      </c>
      <c r="H2803">
        <f>(E2803-$O$4)/($O$3-$O$4)</f>
        <v>0.53807547883840778</v>
      </c>
      <c r="I2803">
        <f>(F2803-$O$7)/($O$6-$O$7)</f>
        <v>0.10804386535927561</v>
      </c>
      <c r="J2803">
        <f>(G2803-$O$9)/($O$10-$O$9)</f>
        <v>0.56879107261210282</v>
      </c>
      <c r="K2803">
        <f>SUM(H2803:J2803)</f>
        <v>1.2149104168097862</v>
      </c>
      <c r="L2803">
        <f>SUM(H2803:I2803)</f>
        <v>0.64611934419768335</v>
      </c>
    </row>
    <row r="2804" spans="1:12" x14ac:dyDescent="0.25">
      <c r="A2804" s="1">
        <v>7</v>
      </c>
      <c r="B2804" s="1">
        <v>6</v>
      </c>
      <c r="C2804" s="1">
        <v>9</v>
      </c>
      <c r="D2804" s="1">
        <v>1</v>
      </c>
      <c r="E2804">
        <v>64895.91770949246</v>
      </c>
      <c r="F2804">
        <v>444969.39238210284</v>
      </c>
      <c r="G2804">
        <v>369.61367982519562</v>
      </c>
      <c r="H2804">
        <f>(E2804-$O$4)/($O$3-$O$4)</f>
        <v>0.26379824669531349</v>
      </c>
      <c r="I2804">
        <f>(F2804-$O$7)/($O$6-$O$7)</f>
        <v>0.10823404953078691</v>
      </c>
      <c r="J2804">
        <f>(G2804-$O$9)/($O$10-$O$9)</f>
        <v>0.26642739377184355</v>
      </c>
      <c r="K2804">
        <f>SUM(H2804:J2804)</f>
        <v>0.638459689997944</v>
      </c>
      <c r="L2804">
        <f>SUM(H2804:I2804)</f>
        <v>0.3720322962261004</v>
      </c>
    </row>
    <row r="2805" spans="1:12" x14ac:dyDescent="0.25">
      <c r="A2805" s="1">
        <v>7</v>
      </c>
      <c r="B2805" s="1">
        <v>8</v>
      </c>
      <c r="C2805" s="1">
        <v>4</v>
      </c>
      <c r="D2805" s="1">
        <v>2</v>
      </c>
      <c r="E2805">
        <v>65254.734941099072</v>
      </c>
      <c r="F2805">
        <v>445913.79990417807</v>
      </c>
      <c r="G2805">
        <v>369.59244059996081</v>
      </c>
      <c r="H2805">
        <f>(E2805-$O$4)/($O$3-$O$4)</f>
        <v>0.29834482974394272</v>
      </c>
      <c r="I2805">
        <f>(F2805-$O$7)/($O$6-$O$7)</f>
        <v>0.10846395694795948</v>
      </c>
      <c r="J2805">
        <f>(G2805-$O$9)/($O$10-$O$9)</f>
        <v>0.27633760037464866</v>
      </c>
      <c r="K2805">
        <f>SUM(H2805:J2805)</f>
        <v>0.68314638706655084</v>
      </c>
      <c r="L2805">
        <f>SUM(H2805:I2805)</f>
        <v>0.40680878669190218</v>
      </c>
    </row>
    <row r="2806" spans="1:12" x14ac:dyDescent="0.25">
      <c r="A2806" s="1">
        <v>4</v>
      </c>
      <c r="B2806" s="1">
        <v>10</v>
      </c>
      <c r="C2806" s="1">
        <v>3</v>
      </c>
      <c r="D2806" s="1">
        <v>6</v>
      </c>
      <c r="E2806">
        <v>63643.425810367065</v>
      </c>
      <c r="F2806">
        <v>446130.45936854114</v>
      </c>
      <c r="G2806">
        <v>369.67340217474043</v>
      </c>
      <c r="H2806">
        <f>(E2806-$O$4)/($O$3-$O$4)</f>
        <v>0.14320951349225217</v>
      </c>
      <c r="I2806">
        <f>(F2806-$O$7)/($O$6-$O$7)</f>
        <v>0.10851670072296482</v>
      </c>
      <c r="J2806">
        <f>(G2806-$O$9)/($O$10-$O$9)</f>
        <v>0.23856099016009283</v>
      </c>
      <c r="K2806">
        <f>SUM(H2806:J2806)</f>
        <v>0.49028720437530982</v>
      </c>
      <c r="L2806">
        <f>SUM(H2806:I2806)</f>
        <v>0.25172621421521701</v>
      </c>
    </row>
    <row r="2807" spans="1:12" x14ac:dyDescent="0.25">
      <c r="A2807" s="1">
        <v>4</v>
      </c>
      <c r="B2807" s="1">
        <v>9</v>
      </c>
      <c r="C2807" s="1">
        <v>1</v>
      </c>
      <c r="D2807" s="1">
        <v>2</v>
      </c>
      <c r="E2807">
        <v>63813.046291909588</v>
      </c>
      <c r="F2807">
        <v>446751.36670309107</v>
      </c>
      <c r="G2807">
        <v>369.75207209656219</v>
      </c>
      <c r="H2807">
        <f>(E2807-$O$4)/($O$3-$O$4)</f>
        <v>0.15954041272504493</v>
      </c>
      <c r="I2807">
        <f>(F2807-$O$7)/($O$6-$O$7)</f>
        <v>0.10866785496332516</v>
      </c>
      <c r="J2807">
        <f>(G2807-$O$9)/($O$10-$O$9)</f>
        <v>0.20185366350100087</v>
      </c>
      <c r="K2807">
        <f>SUM(H2807:J2807)</f>
        <v>0.47006193118937095</v>
      </c>
      <c r="L2807">
        <f>SUM(H2807:I2807)</f>
        <v>0.26820826768837008</v>
      </c>
    </row>
    <row r="2808" spans="1:12" x14ac:dyDescent="0.25">
      <c r="A2808" s="1">
        <v>9</v>
      </c>
      <c r="B2808" s="1">
        <v>8</v>
      </c>
      <c r="C2808" s="1">
        <v>5</v>
      </c>
      <c r="D2808" s="1">
        <v>4</v>
      </c>
      <c r="E2808">
        <v>63873.855975301347</v>
      </c>
      <c r="F2808">
        <v>446900.26411807403</v>
      </c>
      <c r="G2808">
        <v>369.61459353950488</v>
      </c>
      <c r="H2808">
        <f>(E2808-$O$4)/($O$3-$O$4)</f>
        <v>0.16539511141955304</v>
      </c>
      <c r="I2808">
        <f>(F2808-$O$7)/($O$6-$O$7)</f>
        <v>0.10870410268404129</v>
      </c>
      <c r="J2808">
        <f>(G2808-$O$9)/($O$10-$O$9)</f>
        <v>0.26600105535880691</v>
      </c>
      <c r="K2808">
        <f>SUM(H2808:J2808)</f>
        <v>0.54010026946240131</v>
      </c>
      <c r="L2808">
        <f>SUM(H2808:I2808)</f>
        <v>0.27409921410359434</v>
      </c>
    </row>
    <row r="2809" spans="1:12" x14ac:dyDescent="0.25">
      <c r="A2809" s="1">
        <v>4</v>
      </c>
      <c r="B2809" s="1">
        <v>8</v>
      </c>
      <c r="C2809" s="1">
        <v>2</v>
      </c>
      <c r="D2809" s="1">
        <v>10</v>
      </c>
      <c r="E2809">
        <v>64157.84715662559</v>
      </c>
      <c r="F2809">
        <v>447738.95223105524</v>
      </c>
      <c r="G2809">
        <v>369.60520985559054</v>
      </c>
      <c r="H2809">
        <f>(E2809-$O$4)/($O$3-$O$4)</f>
        <v>0.19273751325116986</v>
      </c>
      <c r="I2809">
        <f>(F2809-$O$7)/($O$6-$O$7)</f>
        <v>0.10890827367311298</v>
      </c>
      <c r="J2809">
        <f>(G2809-$O$9)/($O$10-$O$9)</f>
        <v>0.27037947525211298</v>
      </c>
      <c r="K2809">
        <f>SUM(H2809:J2809)</f>
        <v>0.57202526217639582</v>
      </c>
      <c r="L2809">
        <f>SUM(H2809:I2809)</f>
        <v>0.30164578692428284</v>
      </c>
    </row>
    <row r="2810" spans="1:12" x14ac:dyDescent="0.25">
      <c r="A2810" s="1">
        <v>2</v>
      </c>
      <c r="B2810" s="1">
        <v>5</v>
      </c>
      <c r="C2810" s="1">
        <v>1</v>
      </c>
      <c r="D2810" s="1">
        <v>4</v>
      </c>
      <c r="E2810">
        <v>63586.750135518945</v>
      </c>
      <c r="F2810">
        <v>447839.18772540765</v>
      </c>
      <c r="G2810">
        <v>369.76156969492865</v>
      </c>
      <c r="H2810">
        <f>(E2810-$O$4)/($O$3-$O$4)</f>
        <v>0.13775283322299386</v>
      </c>
      <c r="I2810">
        <f>(F2810-$O$7)/($O$6-$O$7)</f>
        <v>0.10893267509207344</v>
      </c>
      <c r="J2810">
        <f>(G2810-$O$9)/($O$10-$O$9)</f>
        <v>0.19742209120956525</v>
      </c>
      <c r="K2810">
        <f>SUM(H2810:J2810)</f>
        <v>0.44410759952463252</v>
      </c>
      <c r="L2810">
        <f>SUM(H2810:I2810)</f>
        <v>0.2466855083150673</v>
      </c>
    </row>
    <row r="2811" spans="1:12" x14ac:dyDescent="0.25">
      <c r="A2811" s="1">
        <v>4</v>
      </c>
      <c r="B2811" s="1">
        <v>9</v>
      </c>
      <c r="C2811" s="1">
        <v>2</v>
      </c>
      <c r="D2811" s="1">
        <v>1</v>
      </c>
      <c r="E2811">
        <v>62806.410099917062</v>
      </c>
      <c r="F2811">
        <v>448075.93024774041</v>
      </c>
      <c r="G2811">
        <v>369.63503881273635</v>
      </c>
      <c r="H2811">
        <f>(E2811-$O$4)/($O$3-$O$4)</f>
        <v>6.2622434035125032E-2</v>
      </c>
      <c r="I2811">
        <f>(F2811-$O$7)/($O$6-$O$7)</f>
        <v>0.10899030790478637</v>
      </c>
      <c r="J2811">
        <f>(G2811-$O$9)/($O$10-$O$9)</f>
        <v>0.2564613061667016</v>
      </c>
      <c r="K2811">
        <f>SUM(H2811:J2811)</f>
        <v>0.42807404810661298</v>
      </c>
      <c r="L2811">
        <f>SUM(H2811:I2811)</f>
        <v>0.17161274193991138</v>
      </c>
    </row>
    <row r="2812" spans="1:12" x14ac:dyDescent="0.25">
      <c r="A2812" s="1">
        <v>3</v>
      </c>
      <c r="B2812" s="1">
        <v>4</v>
      </c>
      <c r="C2812" s="1">
        <v>2</v>
      </c>
      <c r="D2812" s="1">
        <v>5</v>
      </c>
      <c r="E2812">
        <v>64612.180920464212</v>
      </c>
      <c r="F2812">
        <v>448277.07612981246</v>
      </c>
      <c r="G2812">
        <v>369.91882649755036</v>
      </c>
      <c r="H2812">
        <f>(E2812-$O$4)/($O$3-$O$4)</f>
        <v>0.23648033751289638</v>
      </c>
      <c r="I2812">
        <f>(F2812-$O$7)/($O$6-$O$7)</f>
        <v>0.10903927503935605</v>
      </c>
      <c r="J2812">
        <f>(G2812-$O$9)/($O$10-$O$9)</f>
        <v>0.12404618477002435</v>
      </c>
      <c r="K2812">
        <f>SUM(H2812:J2812)</f>
        <v>0.46956579732227677</v>
      </c>
      <c r="L2812">
        <f>SUM(H2812:I2812)</f>
        <v>0.34551961255225244</v>
      </c>
    </row>
    <row r="2813" spans="1:12" x14ac:dyDescent="0.25">
      <c r="A2813" s="1">
        <v>3</v>
      </c>
      <c r="B2813" s="1">
        <v>8</v>
      </c>
      <c r="C2813" s="1">
        <v>2</v>
      </c>
      <c r="D2813" s="1">
        <v>6</v>
      </c>
      <c r="E2813">
        <v>63671.087353045783</v>
      </c>
      <c r="F2813">
        <v>448300.06879554369</v>
      </c>
      <c r="G2813">
        <v>369.54963206423469</v>
      </c>
      <c r="H2813">
        <f>(E2813-$O$4)/($O$3-$O$4)</f>
        <v>0.14587274060964769</v>
      </c>
      <c r="I2813">
        <f>(F2813-$O$7)/($O$6-$O$7)</f>
        <v>0.10904487239459584</v>
      </c>
      <c r="J2813">
        <f>(G2813-$O$9)/($O$10-$O$9)</f>
        <v>0.2963120311139667</v>
      </c>
      <c r="K2813">
        <f>SUM(H2813:J2813)</f>
        <v>0.55122964411821029</v>
      </c>
      <c r="L2813">
        <f>SUM(H2813:I2813)</f>
        <v>0.25491761300424354</v>
      </c>
    </row>
    <row r="2814" spans="1:12" x14ac:dyDescent="0.25">
      <c r="A2814" s="1">
        <v>6</v>
      </c>
      <c r="B2814" s="1">
        <v>7</v>
      </c>
      <c r="C2814" s="1">
        <v>9</v>
      </c>
      <c r="D2814" s="1">
        <v>1</v>
      </c>
      <c r="E2814">
        <v>63244.292740451434</v>
      </c>
      <c r="F2814">
        <v>448563.68276747019</v>
      </c>
      <c r="G2814">
        <v>369.05924957199949</v>
      </c>
      <c r="H2814">
        <f>(E2814-$O$4)/($O$3-$O$4)</f>
        <v>0.10478135973398485</v>
      </c>
      <c r="I2814">
        <f>(F2814-$O$7)/($O$6-$O$7)</f>
        <v>0.10910904681718307</v>
      </c>
      <c r="J2814">
        <f>(G2814-$O$9)/($O$10-$O$9)</f>
        <v>0.52512413507361433</v>
      </c>
      <c r="K2814">
        <f>SUM(H2814:J2814)</f>
        <v>0.7390145416247822</v>
      </c>
      <c r="L2814">
        <f>SUM(H2814:I2814)</f>
        <v>0.21389040655116792</v>
      </c>
    </row>
    <row r="2815" spans="1:12" x14ac:dyDescent="0.25">
      <c r="A2815" s="1">
        <v>4</v>
      </c>
      <c r="B2815" s="1">
        <v>9</v>
      </c>
      <c r="C2815" s="1">
        <v>3</v>
      </c>
      <c r="D2815" s="1">
        <v>5</v>
      </c>
      <c r="E2815">
        <v>64076.740333075853</v>
      </c>
      <c r="F2815">
        <v>449478.98204658017</v>
      </c>
      <c r="G2815">
        <v>369.59332218723836</v>
      </c>
      <c r="H2815">
        <f>(E2815-$O$4)/($O$3-$O$4)</f>
        <v>0.18492862513555275</v>
      </c>
      <c r="I2815">
        <f>(F2815-$O$7)/($O$6-$O$7)</f>
        <v>0.10933186809748976</v>
      </c>
      <c r="J2815">
        <f>(G2815-$O$9)/($O$10-$O$9)</f>
        <v>0.27592625241057234</v>
      </c>
      <c r="K2815">
        <f>SUM(H2815:J2815)</f>
        <v>0.57018674564361482</v>
      </c>
      <c r="L2815">
        <f>SUM(H2815:I2815)</f>
        <v>0.29426049323304249</v>
      </c>
    </row>
    <row r="2816" spans="1:12" x14ac:dyDescent="0.25">
      <c r="A2816" s="1">
        <v>5</v>
      </c>
      <c r="B2816" s="1">
        <v>1</v>
      </c>
      <c r="C2816" s="1">
        <v>8</v>
      </c>
      <c r="D2816" s="1">
        <v>6</v>
      </c>
      <c r="E2816">
        <v>62859.401779207969</v>
      </c>
      <c r="F2816">
        <v>449997.15142891381</v>
      </c>
      <c r="G2816">
        <v>369.16300088986458</v>
      </c>
      <c r="H2816">
        <f>(E2816-$O$4)/($O$3-$O$4)</f>
        <v>6.7724422703040174E-2</v>
      </c>
      <c r="I2816">
        <f>(F2816-$O$7)/($O$6-$O$7)</f>
        <v>0.10945801171829496</v>
      </c>
      <c r="J2816">
        <f>(G2816-$O$9)/($O$10-$O$9)</f>
        <v>0.47671384778727433</v>
      </c>
      <c r="K2816">
        <f>SUM(H2816:J2816)</f>
        <v>0.6538962822086094</v>
      </c>
      <c r="L2816">
        <f>SUM(H2816:I2816)</f>
        <v>0.17718243442133513</v>
      </c>
    </row>
    <row r="2817" spans="1:12" x14ac:dyDescent="0.25">
      <c r="A2817" s="1">
        <v>3</v>
      </c>
      <c r="B2817" s="1">
        <v>7</v>
      </c>
      <c r="C2817" s="1">
        <v>1</v>
      </c>
      <c r="D2817" s="1">
        <v>4</v>
      </c>
      <c r="E2817">
        <v>63769.868525273225</v>
      </c>
      <c r="F2817">
        <v>451541.23668594135</v>
      </c>
      <c r="G2817">
        <v>369.79135701374912</v>
      </c>
      <c r="H2817">
        <f>(E2817-$O$4)/($O$3-$O$4)</f>
        <v>0.15538329826797556</v>
      </c>
      <c r="I2817">
        <f>(F2817-$O$7)/($O$6-$O$7)</f>
        <v>0.10983390522299444</v>
      </c>
      <c r="J2817">
        <f>(G2817-$O$9)/($O$10-$O$9)</f>
        <v>0.18352335053560367</v>
      </c>
      <c r="K2817">
        <f>SUM(H2817:J2817)</f>
        <v>0.44874055402657365</v>
      </c>
      <c r="L2817">
        <f>SUM(H2817:I2817)</f>
        <v>0.26521720349097</v>
      </c>
    </row>
    <row r="2818" spans="1:12" x14ac:dyDescent="0.25">
      <c r="A2818" s="1">
        <v>2</v>
      </c>
      <c r="B2818" s="1">
        <v>5</v>
      </c>
      <c r="C2818" s="1">
        <v>1</v>
      </c>
      <c r="D2818" s="1">
        <v>10</v>
      </c>
      <c r="E2818">
        <v>64336.830073142366</v>
      </c>
      <c r="F2818">
        <v>451845.0527489275</v>
      </c>
      <c r="G2818">
        <v>369.72289505232675</v>
      </c>
      <c r="H2818">
        <f>(E2818-$O$4)/($O$3-$O$4)</f>
        <v>0.20996981885156435</v>
      </c>
      <c r="I2818">
        <f>(F2818-$O$7)/($O$6-$O$7)</f>
        <v>0.10990786647881247</v>
      </c>
      <c r="J2818">
        <f>(G2818-$O$9)/($O$10-$O$9)</f>
        <v>0.21546765051021191</v>
      </c>
      <c r="K2818">
        <f>SUM(H2818:J2818)</f>
        <v>0.53534533584058874</v>
      </c>
      <c r="L2818">
        <f>SUM(H2818:I2818)</f>
        <v>0.3198776853303768</v>
      </c>
    </row>
    <row r="2819" spans="1:12" x14ac:dyDescent="0.25">
      <c r="A2819" s="1">
        <v>6</v>
      </c>
      <c r="B2819" s="1">
        <v>10</v>
      </c>
      <c r="C2819" s="1">
        <v>4</v>
      </c>
      <c r="D2819" s="1">
        <v>7</v>
      </c>
      <c r="E2819">
        <v>64713.045467835007</v>
      </c>
      <c r="F2819">
        <v>451875.32745634054</v>
      </c>
      <c r="G2819">
        <v>369.54557875823087</v>
      </c>
      <c r="H2819">
        <f>(E2819-$O$4)/($O$3-$O$4)</f>
        <v>0.24619148055584758</v>
      </c>
      <c r="I2819">
        <f>(F2819-$O$7)/($O$6-$O$7)</f>
        <v>0.10991523658083335</v>
      </c>
      <c r="J2819">
        <f>(G2819-$O$9)/($O$10-$O$9)</f>
        <v>0.29820330066255318</v>
      </c>
      <c r="K2819">
        <f>SUM(H2819:J2819)</f>
        <v>0.65431001779923414</v>
      </c>
      <c r="L2819">
        <f>SUM(H2819:I2819)</f>
        <v>0.35610671713668096</v>
      </c>
    </row>
    <row r="2820" spans="1:12" x14ac:dyDescent="0.25">
      <c r="A2820" s="1">
        <v>9</v>
      </c>
      <c r="B2820" s="1">
        <v>10</v>
      </c>
      <c r="C2820" s="1">
        <v>8</v>
      </c>
      <c r="D2820" s="1">
        <v>3</v>
      </c>
      <c r="E2820">
        <v>65407.756395548102</v>
      </c>
      <c r="F2820">
        <v>452004.50124454318</v>
      </c>
      <c r="G2820">
        <v>369.61667687780698</v>
      </c>
      <c r="H2820">
        <f>(E2820-$O$4)/($O$3-$O$4)</f>
        <v>0.31307759037719218</v>
      </c>
      <c r="I2820">
        <f>(F2820-$O$7)/($O$6-$O$7)</f>
        <v>0.10994668276409417</v>
      </c>
      <c r="J2820">
        <f>(G2820-$O$9)/($O$10-$O$9)</f>
        <v>0.26502897126585651</v>
      </c>
      <c r="K2820">
        <f>SUM(H2820:J2820)</f>
        <v>0.68805324440714277</v>
      </c>
      <c r="L2820">
        <f>SUM(H2820:I2820)</f>
        <v>0.42302427314128632</v>
      </c>
    </row>
    <row r="2821" spans="1:12" x14ac:dyDescent="0.25">
      <c r="A2821" s="1">
        <v>3</v>
      </c>
      <c r="B2821" s="1">
        <v>8</v>
      </c>
      <c r="C2821" s="1">
        <v>1</v>
      </c>
      <c r="D2821" s="1">
        <v>6</v>
      </c>
      <c r="E2821">
        <v>64494.642340453305</v>
      </c>
      <c r="F2821">
        <v>452072.99102478754</v>
      </c>
      <c r="G2821">
        <v>369.71992960719541</v>
      </c>
      <c r="H2821">
        <f>(E2821-$O$4)/($O$3-$O$4)</f>
        <v>0.22516383440744761</v>
      </c>
      <c r="I2821">
        <f>(F2821-$O$7)/($O$6-$O$7)</f>
        <v>0.10996335597783996</v>
      </c>
      <c r="J2821">
        <f>(G2821-$O$9)/($O$10-$O$9)</f>
        <v>0.21685132498966869</v>
      </c>
      <c r="K2821">
        <f>SUM(H2821:J2821)</f>
        <v>0.55197851537495635</v>
      </c>
      <c r="L2821">
        <f>SUM(H2821:I2821)</f>
        <v>0.3351271903852876</v>
      </c>
    </row>
    <row r="2822" spans="1:12" x14ac:dyDescent="0.25">
      <c r="A2822" s="1">
        <v>3</v>
      </c>
      <c r="B2822" s="1">
        <v>10</v>
      </c>
      <c r="C2822" s="1">
        <v>1</v>
      </c>
      <c r="D2822" s="1">
        <v>7</v>
      </c>
      <c r="E2822">
        <v>63822.455157420685</v>
      </c>
      <c r="F2822">
        <v>452277.97098883556</v>
      </c>
      <c r="G2822">
        <v>369.71939704343254</v>
      </c>
      <c r="H2822">
        <f>(E2822-$O$4)/($O$3-$O$4)</f>
        <v>0.16044628938073704</v>
      </c>
      <c r="I2822">
        <f>(F2822-$O$7)/($O$6-$O$7)</f>
        <v>0.11001325648477668</v>
      </c>
      <c r="J2822">
        <f>(G2822-$O$9)/($O$10-$O$9)</f>
        <v>0.21709981884294743</v>
      </c>
      <c r="K2822">
        <f>SUM(H2822:J2822)</f>
        <v>0.48755936470846117</v>
      </c>
      <c r="L2822">
        <f>SUM(H2822:I2822)</f>
        <v>0.27045954586551374</v>
      </c>
    </row>
    <row r="2823" spans="1:12" x14ac:dyDescent="0.25">
      <c r="A2823" s="1">
        <v>4</v>
      </c>
      <c r="B2823" s="1">
        <v>7</v>
      </c>
      <c r="C2823" s="1">
        <v>3</v>
      </c>
      <c r="D2823" s="1">
        <v>1</v>
      </c>
      <c r="E2823">
        <v>64008.055731258682</v>
      </c>
      <c r="F2823">
        <v>452984.03876159387</v>
      </c>
      <c r="G2823">
        <v>369.64975898179432</v>
      </c>
      <c r="H2823">
        <f>(E2823-$O$4)/($O$3-$O$4)</f>
        <v>0.17831573675721435</v>
      </c>
      <c r="I2823">
        <f>(F2823-$O$7)/($O$6-$O$7)</f>
        <v>0.11018514225886172</v>
      </c>
      <c r="J2823">
        <f>(G2823-$O$9)/($O$10-$O$9)</f>
        <v>0.24959288629827869</v>
      </c>
      <c r="K2823">
        <f>SUM(H2823:J2823)</f>
        <v>0.53809376531435471</v>
      </c>
      <c r="L2823">
        <f>SUM(H2823:I2823)</f>
        <v>0.28850087901607607</v>
      </c>
    </row>
    <row r="2824" spans="1:12" x14ac:dyDescent="0.25">
      <c r="A2824" s="1">
        <v>4</v>
      </c>
      <c r="B2824" s="1">
        <v>6</v>
      </c>
      <c r="C2824" s="1">
        <v>5</v>
      </c>
      <c r="D2824" s="1">
        <v>2</v>
      </c>
      <c r="E2824">
        <v>65452.294709359645</v>
      </c>
      <c r="F2824">
        <v>453252.41986514471</v>
      </c>
      <c r="G2824">
        <v>369.24367303069369</v>
      </c>
      <c r="H2824">
        <f>(E2824-$O$4)/($O$3-$O$4)</f>
        <v>0.31736569702705142</v>
      </c>
      <c r="I2824">
        <f>(F2824-$O$7)/($O$6-$O$7)</f>
        <v>0.11025047719626216</v>
      </c>
      <c r="J2824">
        <f>(G2824-$O$9)/($O$10-$O$9)</f>
        <v>0.43907228723746577</v>
      </c>
      <c r="K2824">
        <f>SUM(H2824:J2824)</f>
        <v>0.86668846146077927</v>
      </c>
      <c r="L2824">
        <f>SUM(H2824:I2824)</f>
        <v>0.42761617422331355</v>
      </c>
    </row>
    <row r="2825" spans="1:12" x14ac:dyDescent="0.25">
      <c r="A2825" s="1">
        <v>3</v>
      </c>
      <c r="B2825" s="1">
        <v>10</v>
      </c>
      <c r="C2825" s="1">
        <v>2</v>
      </c>
      <c r="D2825" s="1">
        <v>5</v>
      </c>
      <c r="E2825">
        <v>63713.816124024816</v>
      </c>
      <c r="F2825">
        <v>453829.37996269431</v>
      </c>
      <c r="G2825">
        <v>369.74610160602265</v>
      </c>
      <c r="H2825">
        <f>(E2825-$O$4)/($O$3-$O$4)</f>
        <v>0.1499866261902916</v>
      </c>
      <c r="I2825">
        <f>(F2825-$O$7)/($O$6-$O$7)</f>
        <v>0.11039093288169315</v>
      </c>
      <c r="J2825">
        <f>(G2825-$O$9)/($O$10-$O$9)</f>
        <v>0.20463948991946918</v>
      </c>
      <c r="K2825">
        <f>SUM(H2825:J2825)</f>
        <v>0.46501704899145391</v>
      </c>
      <c r="L2825">
        <f>SUM(H2825:I2825)</f>
        <v>0.26037755907198473</v>
      </c>
    </row>
    <row r="2826" spans="1:12" x14ac:dyDescent="0.25">
      <c r="A2826" s="1">
        <v>3</v>
      </c>
      <c r="B2826" s="1">
        <v>6</v>
      </c>
      <c r="C2826" s="1">
        <v>8</v>
      </c>
      <c r="D2826" s="1">
        <v>2</v>
      </c>
      <c r="E2826">
        <v>65524.5579307445</v>
      </c>
      <c r="F2826">
        <v>454434.68943039421</v>
      </c>
      <c r="G2826">
        <v>369.20883070058034</v>
      </c>
      <c r="H2826">
        <f>(E2826-$O$4)/($O$3-$O$4)</f>
        <v>0.32432313150631398</v>
      </c>
      <c r="I2826">
        <f>(F2826-$O$7)/($O$6-$O$7)</f>
        <v>0.1105382899633089</v>
      </c>
      <c r="J2826">
        <f>(G2826-$O$9)/($O$10-$O$9)</f>
        <v>0.45532969239839133</v>
      </c>
      <c r="K2826">
        <f>SUM(H2826:J2826)</f>
        <v>0.89019111386801419</v>
      </c>
      <c r="L2826">
        <f>SUM(H2826:I2826)</f>
        <v>0.43486142146962287</v>
      </c>
    </row>
    <row r="2827" spans="1:12" x14ac:dyDescent="0.25">
      <c r="A2827" s="1">
        <v>3</v>
      </c>
      <c r="B2827" s="1">
        <v>8</v>
      </c>
      <c r="C2827" s="1">
        <v>2</v>
      </c>
      <c r="D2827" s="1">
        <v>7</v>
      </c>
      <c r="E2827">
        <v>63536.097309266275</v>
      </c>
      <c r="F2827">
        <v>454601.63227377326</v>
      </c>
      <c r="G2827">
        <v>369.76170003381787</v>
      </c>
      <c r="H2827">
        <f>(E2827-$O$4)/($O$3-$O$4)</f>
        <v>0.13287602710933394</v>
      </c>
      <c r="I2827">
        <f>(F2827-$O$7)/($O$6-$O$7)</f>
        <v>0.11057893067935529</v>
      </c>
      <c r="J2827">
        <f>(G2827-$O$9)/($O$10-$O$9)</f>
        <v>0.19736127518137772</v>
      </c>
      <c r="K2827">
        <f>SUM(H2827:J2827)</f>
        <v>0.44081623297006695</v>
      </c>
      <c r="L2827">
        <f>SUM(H2827:I2827)</f>
        <v>0.24345495778868922</v>
      </c>
    </row>
    <row r="2828" spans="1:12" x14ac:dyDescent="0.25">
      <c r="A2828" s="1">
        <v>5</v>
      </c>
      <c r="B2828" s="1">
        <v>4</v>
      </c>
      <c r="C2828" s="1">
        <v>9</v>
      </c>
      <c r="D2828" s="1">
        <v>3</v>
      </c>
      <c r="E2828">
        <v>67421.959531837128</v>
      </c>
      <c r="F2828">
        <v>455059.08822687459</v>
      </c>
      <c r="G2828">
        <v>368.47730873279295</v>
      </c>
      <c r="H2828">
        <f>(E2828-$O$4)/($O$3-$O$4)</f>
        <v>0.50700315970689014</v>
      </c>
      <c r="I2828">
        <f>(F2828-$O$7)/($O$6-$O$7)</f>
        <v>0.11069029416830403</v>
      </c>
      <c r="J2828">
        <f>(G2828-$O$9)/($O$10-$O$9)</f>
        <v>0.796657295223685</v>
      </c>
      <c r="K2828">
        <f>SUM(H2828:J2828)</f>
        <v>1.4143507490988791</v>
      </c>
      <c r="L2828">
        <f>SUM(H2828:I2828)</f>
        <v>0.61769345387519414</v>
      </c>
    </row>
    <row r="2829" spans="1:12" x14ac:dyDescent="0.25">
      <c r="A2829" s="1">
        <v>3</v>
      </c>
      <c r="B2829" s="1">
        <v>9</v>
      </c>
      <c r="C2829" s="1">
        <v>2</v>
      </c>
      <c r="D2829" s="1">
        <v>4</v>
      </c>
      <c r="E2829">
        <v>63881.977606389824</v>
      </c>
      <c r="F2829">
        <v>455596.17194668343</v>
      </c>
      <c r="G2829">
        <v>369.67200114741485</v>
      </c>
      <c r="H2829">
        <f>(E2829-$O$4)/($O$3-$O$4)</f>
        <v>0.16617705436480162</v>
      </c>
      <c r="I2829">
        <f>(F2829-$O$7)/($O$6-$O$7)</f>
        <v>0.11082104231244772</v>
      </c>
      <c r="J2829">
        <f>(G2829-$O$9)/($O$10-$O$9)</f>
        <v>0.23921470846192464</v>
      </c>
      <c r="K2829">
        <f>SUM(H2829:J2829)</f>
        <v>0.516212805139174</v>
      </c>
      <c r="L2829">
        <f>SUM(H2829:I2829)</f>
        <v>0.27699809667724934</v>
      </c>
    </row>
    <row r="2830" spans="1:12" x14ac:dyDescent="0.25">
      <c r="A2830" s="1">
        <v>4</v>
      </c>
      <c r="B2830" s="1">
        <v>10</v>
      </c>
      <c r="C2830" s="1">
        <v>1</v>
      </c>
      <c r="D2830" s="1">
        <v>5</v>
      </c>
      <c r="E2830">
        <v>65085.982300918207</v>
      </c>
      <c r="F2830">
        <v>456094.23600584141</v>
      </c>
      <c r="G2830">
        <v>369.58797052437609</v>
      </c>
      <c r="H2830">
        <f>(E2830-$O$4)/($O$3-$O$4)</f>
        <v>0.28209748545509544</v>
      </c>
      <c r="I2830">
        <f>(F2830-$O$7)/($O$6-$O$7)</f>
        <v>0.11094229147528355</v>
      </c>
      <c r="J2830">
        <f>(G2830-$O$9)/($O$10-$O$9)</f>
        <v>0.27842333429784899</v>
      </c>
      <c r="K2830">
        <f>SUM(H2830:J2830)</f>
        <v>0.67146311122822799</v>
      </c>
      <c r="L2830">
        <f>SUM(H2830:I2830)</f>
        <v>0.393039776930379</v>
      </c>
    </row>
    <row r="2831" spans="1:12" x14ac:dyDescent="0.25">
      <c r="A2831" s="1">
        <v>1</v>
      </c>
      <c r="B2831" s="1">
        <v>3</v>
      </c>
      <c r="C2831" s="1">
        <v>2</v>
      </c>
      <c r="D2831" s="1">
        <v>10</v>
      </c>
      <c r="E2831">
        <v>63343.222205019702</v>
      </c>
      <c r="F2831">
        <v>456240.43932419585</v>
      </c>
      <c r="G2831">
        <v>369.36175896395099</v>
      </c>
      <c r="H2831">
        <f>(E2831-$O$4)/($O$3-$O$4)</f>
        <v>0.11430619483836757</v>
      </c>
      <c r="I2831">
        <f>(F2831-$O$7)/($O$6-$O$7)</f>
        <v>0.11097788334269167</v>
      </c>
      <c r="J2831">
        <f>(G2831-$O$9)/($O$10-$O$9)</f>
        <v>0.38397347913466079</v>
      </c>
      <c r="K2831">
        <f>SUM(H2831:J2831)</f>
        <v>0.60925755731571996</v>
      </c>
      <c r="L2831">
        <f>SUM(H2831:I2831)</f>
        <v>0.22528407818105922</v>
      </c>
    </row>
    <row r="2832" spans="1:12" x14ac:dyDescent="0.25">
      <c r="A2832" s="1">
        <v>3</v>
      </c>
      <c r="B2832" s="1">
        <v>5</v>
      </c>
      <c r="C2832" s="1">
        <v>1</v>
      </c>
      <c r="D2832" s="1">
        <v>4</v>
      </c>
      <c r="E2832">
        <v>63031.273740351106</v>
      </c>
      <c r="F2832">
        <v>457159.17278988025</v>
      </c>
      <c r="G2832">
        <v>369.35201696804438</v>
      </c>
      <c r="H2832">
        <f>(E2832-$O$4)/($O$3-$O$4)</f>
        <v>8.427209225830784E-2</v>
      </c>
      <c r="I2832">
        <f>(F2832-$O$7)/($O$6-$O$7)</f>
        <v>0.11120154064446891</v>
      </c>
      <c r="J2832">
        <f>(G2832-$O$9)/($O$10-$O$9)</f>
        <v>0.38851908713546252</v>
      </c>
      <c r="K2832">
        <f>SUM(H2832:J2832)</f>
        <v>0.58399272003823932</v>
      </c>
      <c r="L2832">
        <f>SUM(H2832:I2832)</f>
        <v>0.19547363290277675</v>
      </c>
    </row>
    <row r="2833" spans="1:12" x14ac:dyDescent="0.25">
      <c r="A2833" s="1">
        <v>7</v>
      </c>
      <c r="B2833" s="1">
        <v>4</v>
      </c>
      <c r="C2833" s="1">
        <v>8</v>
      </c>
      <c r="D2833" s="1">
        <v>10</v>
      </c>
      <c r="E2833">
        <v>65622.517370709495</v>
      </c>
      <c r="F2833">
        <v>457910.67390459392</v>
      </c>
      <c r="G2833">
        <v>368.96472024097812</v>
      </c>
      <c r="H2833">
        <f>(E2833-$O$4)/($O$3-$O$4)</f>
        <v>0.33375457356107596</v>
      </c>
      <c r="I2833">
        <f>(F2833-$O$7)/($O$6-$O$7)</f>
        <v>0.1113844867522111</v>
      </c>
      <c r="J2833">
        <f>(G2833-$O$9)/($O$10-$O$9)</f>
        <v>0.5692314501988085</v>
      </c>
      <c r="K2833">
        <f>SUM(H2833:J2833)</f>
        <v>1.0143705105120957</v>
      </c>
      <c r="L2833">
        <f>SUM(H2833:I2833)</f>
        <v>0.44513906031328709</v>
      </c>
    </row>
    <row r="2834" spans="1:12" x14ac:dyDescent="0.25">
      <c r="A2834" s="1">
        <v>5</v>
      </c>
      <c r="B2834" s="1">
        <v>9</v>
      </c>
      <c r="C2834" s="1">
        <v>3</v>
      </c>
      <c r="D2834" s="1">
        <v>6</v>
      </c>
      <c r="E2834">
        <v>64124.29430525739</v>
      </c>
      <c r="F2834">
        <v>457911.30377732904</v>
      </c>
      <c r="G2834">
        <v>369.50334413917636</v>
      </c>
      <c r="H2834">
        <f>(E2834-$O$4)/($O$3-$O$4)</f>
        <v>0.189507076515677</v>
      </c>
      <c r="I2834">
        <f>(F2834-$O$7)/($O$6-$O$7)</f>
        <v>0.11138464008899665</v>
      </c>
      <c r="J2834">
        <f>(G2834-$O$9)/($O$10-$O$9)</f>
        <v>0.31790994231231656</v>
      </c>
      <c r="K2834">
        <f>SUM(H2834:J2834)</f>
        <v>0.61880165891699024</v>
      </c>
      <c r="L2834">
        <f>SUM(H2834:I2834)</f>
        <v>0.30089171660467362</v>
      </c>
    </row>
    <row r="2835" spans="1:12" x14ac:dyDescent="0.25">
      <c r="A2835" s="1">
        <v>4</v>
      </c>
      <c r="B2835" s="1">
        <v>7</v>
      </c>
      <c r="C2835" s="1">
        <v>5</v>
      </c>
      <c r="D2835" s="1">
        <v>6</v>
      </c>
      <c r="E2835">
        <v>62945.054468899427</v>
      </c>
      <c r="F2835">
        <v>458346.75409507309</v>
      </c>
      <c r="G2835">
        <v>369.3206389741793</v>
      </c>
      <c r="H2835">
        <f>(E2835-$O$4)/($O$3-$O$4)</f>
        <v>7.5970982503179685E-2</v>
      </c>
      <c r="I2835">
        <f>(F2835-$O$7)/($O$6-$O$7)</f>
        <v>0.11149064650626821</v>
      </c>
      <c r="J2835">
        <f>(G2835-$O$9)/($O$10-$O$9)</f>
        <v>0.40316003559505381</v>
      </c>
      <c r="K2835">
        <f>SUM(H2835:J2835)</f>
        <v>0.59062166460450172</v>
      </c>
      <c r="L2835">
        <f>SUM(H2835:I2835)</f>
        <v>0.18746162900944791</v>
      </c>
    </row>
    <row r="2836" spans="1:12" x14ac:dyDescent="0.25">
      <c r="A2836" s="1">
        <v>3</v>
      </c>
      <c r="B2836" s="1">
        <v>9</v>
      </c>
      <c r="C2836" s="1">
        <v>10</v>
      </c>
      <c r="D2836" s="1">
        <v>6</v>
      </c>
      <c r="E2836">
        <v>64177.945188266145</v>
      </c>
      <c r="F2836">
        <v>458840.65619114228</v>
      </c>
      <c r="G2836">
        <v>369.69255887469603</v>
      </c>
      <c r="H2836">
        <f>(E2836-$O$4)/($O$3-$O$4)</f>
        <v>0.19467253269289392</v>
      </c>
      <c r="I2836">
        <f>(F2836-$O$7)/($O$6-$O$7)</f>
        <v>0.1116108824770638</v>
      </c>
      <c r="J2836">
        <f>(G2836-$O$9)/($O$10-$O$9)</f>
        <v>0.22962248829436435</v>
      </c>
      <c r="K2836">
        <f>SUM(H2836:J2836)</f>
        <v>0.5359059034643221</v>
      </c>
      <c r="L2836">
        <f>SUM(H2836:I2836)</f>
        <v>0.30628341516995772</v>
      </c>
    </row>
    <row r="2837" spans="1:12" x14ac:dyDescent="0.25">
      <c r="A2837" s="1">
        <v>3</v>
      </c>
      <c r="B2837" s="1">
        <v>9</v>
      </c>
      <c r="C2837" s="1">
        <v>1</v>
      </c>
      <c r="D2837" s="1">
        <v>6</v>
      </c>
      <c r="E2837">
        <v>63949.632117777415</v>
      </c>
      <c r="F2837">
        <v>459415.47586277995</v>
      </c>
      <c r="G2837">
        <v>369.73335205832279</v>
      </c>
      <c r="H2837">
        <f>(E2837-$O$4)/($O$3-$O$4)</f>
        <v>0.17269076661268012</v>
      </c>
      <c r="I2837">
        <f>(F2837-$O$7)/($O$6-$O$7)</f>
        <v>0.11175081709528432</v>
      </c>
      <c r="J2837">
        <f>(G2837-$O$9)/($O$10-$O$9)</f>
        <v>0.2105884193366688</v>
      </c>
      <c r="K2837">
        <f>SUM(H2837:J2837)</f>
        <v>0.49503000304463329</v>
      </c>
      <c r="L2837">
        <f>SUM(H2837:I2837)</f>
        <v>0.28444158370796446</v>
      </c>
    </row>
    <row r="2838" spans="1:12" x14ac:dyDescent="0.25">
      <c r="A2838" s="1">
        <v>5</v>
      </c>
      <c r="B2838" s="1">
        <v>9</v>
      </c>
      <c r="C2838" s="1">
        <v>4</v>
      </c>
      <c r="D2838" s="1">
        <v>10</v>
      </c>
      <c r="E2838">
        <v>63505.303935468175</v>
      </c>
      <c r="F2838">
        <v>460007.5143153923</v>
      </c>
      <c r="G2838">
        <v>369.61573167456345</v>
      </c>
      <c r="H2838">
        <f>(E2838-$O$4)/($O$3-$O$4)</f>
        <v>0.12991127025944593</v>
      </c>
      <c r="I2838">
        <f>(F2838-$O$7)/($O$6-$O$7)</f>
        <v>0.11189494346904282</v>
      </c>
      <c r="J2838">
        <f>(G2838-$O$9)/($O$10-$O$9)</f>
        <v>0.26547000239206214</v>
      </c>
      <c r="K2838">
        <f>SUM(H2838:J2838)</f>
        <v>0.50727621612055085</v>
      </c>
      <c r="L2838">
        <f>SUM(H2838:I2838)</f>
        <v>0.24180621372848876</v>
      </c>
    </row>
    <row r="2839" spans="1:12" x14ac:dyDescent="0.25">
      <c r="A2839" s="1">
        <v>9</v>
      </c>
      <c r="B2839" s="1">
        <v>10</v>
      </c>
      <c r="C2839" s="1">
        <v>8</v>
      </c>
      <c r="D2839" s="1">
        <v>1</v>
      </c>
      <c r="E2839">
        <v>65097.90542169637</v>
      </c>
      <c r="F2839">
        <v>462087.59537625691</v>
      </c>
      <c r="G2839">
        <v>369.56735296753368</v>
      </c>
      <c r="H2839">
        <f>(E2839-$O$4)/($O$3-$O$4)</f>
        <v>0.2832454322254257</v>
      </c>
      <c r="I2839">
        <f>(F2839-$O$7)/($O$6-$O$7)</f>
        <v>0.11240132027464267</v>
      </c>
      <c r="J2839">
        <f>(G2839-$O$9)/($O$10-$O$9)</f>
        <v>0.28804347089391008</v>
      </c>
      <c r="K2839">
        <f>SUM(H2839:J2839)</f>
        <v>0.68369022339397845</v>
      </c>
      <c r="L2839">
        <f>SUM(H2839:I2839)</f>
        <v>0.39564675250006837</v>
      </c>
    </row>
    <row r="2840" spans="1:12" x14ac:dyDescent="0.25">
      <c r="A2840" s="1">
        <v>6</v>
      </c>
      <c r="B2840" s="1">
        <v>7</v>
      </c>
      <c r="C2840" s="1">
        <v>4</v>
      </c>
      <c r="D2840" s="1">
        <v>2</v>
      </c>
      <c r="E2840">
        <v>64175.661331750001</v>
      </c>
      <c r="F2840">
        <v>462204.02116234699</v>
      </c>
      <c r="G2840">
        <v>369.66839966658279</v>
      </c>
      <c r="H2840">
        <f>(E2840-$O$4)/($O$3-$O$4)</f>
        <v>0.19445264515167179</v>
      </c>
      <c r="I2840">
        <f>(F2840-$O$7)/($O$6-$O$7)</f>
        <v>0.11242966307279556</v>
      </c>
      <c r="J2840">
        <f>(G2840-$O$9)/($O$10-$O$9)</f>
        <v>0.24089515672343961</v>
      </c>
      <c r="K2840">
        <f>SUM(H2840:J2840)</f>
        <v>0.54777746494790702</v>
      </c>
      <c r="L2840">
        <f>SUM(H2840:I2840)</f>
        <v>0.30688230822446738</v>
      </c>
    </row>
    <row r="2841" spans="1:12" x14ac:dyDescent="0.25">
      <c r="A2841" s="1">
        <v>9</v>
      </c>
      <c r="B2841" s="1">
        <v>3</v>
      </c>
      <c r="C2841" s="1">
        <v>10</v>
      </c>
      <c r="D2841" s="1">
        <v>2</v>
      </c>
      <c r="E2841">
        <v>63555.391206985863</v>
      </c>
      <c r="F2841">
        <v>462748.97314246075</v>
      </c>
      <c r="G2841">
        <v>369.06269747346232</v>
      </c>
      <c r="H2841">
        <f>(E2841-$O$4)/($O$3-$O$4)</f>
        <v>0.13473362529913399</v>
      </c>
      <c r="I2841">
        <f>(F2841-$O$7)/($O$6-$O$7)</f>
        <v>0.11256232667330958</v>
      </c>
      <c r="J2841">
        <f>(G2841-$O$9)/($O$10-$O$9)</f>
        <v>0.52351534683086776</v>
      </c>
      <c r="K2841">
        <f>SUM(H2841:J2841)</f>
        <v>0.77081129880331134</v>
      </c>
      <c r="L2841">
        <f>SUM(H2841:I2841)</f>
        <v>0.24729595197244358</v>
      </c>
    </row>
    <row r="2842" spans="1:12" x14ac:dyDescent="0.25">
      <c r="A2842" s="1">
        <v>2</v>
      </c>
      <c r="B2842" s="1">
        <v>6</v>
      </c>
      <c r="C2842" s="1">
        <v>1</v>
      </c>
      <c r="D2842" s="1">
        <v>4</v>
      </c>
      <c r="E2842">
        <v>64271.434577237917</v>
      </c>
      <c r="F2842">
        <v>462762.0766108692</v>
      </c>
      <c r="G2842">
        <v>369.71522291324607</v>
      </c>
      <c r="H2842">
        <f>(E2842-$O$4)/($O$3-$O$4)</f>
        <v>0.20367360247378954</v>
      </c>
      <c r="I2842">
        <f>(F2842-$O$7)/($O$6-$O$7)</f>
        <v>0.1125655165934525</v>
      </c>
      <c r="J2842">
        <f>(G2842-$O$9)/($O$10-$O$9)</f>
        <v>0.21904746486475868</v>
      </c>
      <c r="K2842">
        <f>SUM(H2842:J2842)</f>
        <v>0.53528658393200068</v>
      </c>
      <c r="L2842">
        <f>SUM(H2842:I2842)</f>
        <v>0.31623911906724206</v>
      </c>
    </row>
    <row r="2843" spans="1:12" x14ac:dyDescent="0.25">
      <c r="A2843" s="1">
        <v>4</v>
      </c>
      <c r="B2843" s="1">
        <v>8</v>
      </c>
      <c r="C2843" s="1">
        <v>3</v>
      </c>
      <c r="D2843" s="1">
        <v>2</v>
      </c>
      <c r="E2843">
        <v>64478.184239945156</v>
      </c>
      <c r="F2843">
        <v>463458.72376768547</v>
      </c>
      <c r="G2843">
        <v>369.5875445246586</v>
      </c>
      <c r="H2843">
        <f>(E2843-$O$4)/($O$3-$O$4)</f>
        <v>0.22357926408600104</v>
      </c>
      <c r="I2843">
        <f>(F2843-$O$7)/($O$6-$O$7)</f>
        <v>0.11273510900431374</v>
      </c>
      <c r="J2843">
        <f>(G2843-$O$9)/($O$10-$O$9)</f>
        <v>0.27862210544728672</v>
      </c>
      <c r="K2843">
        <f>SUM(H2843:J2843)</f>
        <v>0.61493647853760147</v>
      </c>
      <c r="L2843">
        <f>SUM(H2843:I2843)</f>
        <v>0.33631437309031476</v>
      </c>
    </row>
    <row r="2844" spans="1:12" x14ac:dyDescent="0.25">
      <c r="A2844" s="1">
        <v>5</v>
      </c>
      <c r="B2844" s="1">
        <v>10</v>
      </c>
      <c r="C2844" s="1">
        <v>2</v>
      </c>
      <c r="D2844" s="1">
        <v>7</v>
      </c>
      <c r="E2844">
        <v>64038.301852018361</v>
      </c>
      <c r="F2844">
        <v>463648.57935758843</v>
      </c>
      <c r="G2844">
        <v>369.7333529163879</v>
      </c>
      <c r="H2844">
        <f>(E2844-$O$4)/($O$3-$O$4)</f>
        <v>0.18122780460313287</v>
      </c>
      <c r="I2844">
        <f>(F2844-$O$7)/($O$6-$O$7)</f>
        <v>0.11278132761999614</v>
      </c>
      <c r="J2844">
        <f>(G2844-$O$9)/($O$10-$O$9)</f>
        <v>0.2105880189641319</v>
      </c>
      <c r="K2844">
        <f>SUM(H2844:J2844)</f>
        <v>0.5045971511872609</v>
      </c>
      <c r="L2844">
        <f>SUM(H2844:I2844)</f>
        <v>0.29400913222312902</v>
      </c>
    </row>
    <row r="2845" spans="1:12" x14ac:dyDescent="0.25">
      <c r="A2845" s="1">
        <v>4</v>
      </c>
      <c r="B2845" s="1">
        <v>2</v>
      </c>
      <c r="C2845" s="1">
        <v>5</v>
      </c>
      <c r="D2845" s="1">
        <v>3</v>
      </c>
      <c r="E2845">
        <v>62786.962604293825</v>
      </c>
      <c r="F2845">
        <v>463863.99968891282</v>
      </c>
      <c r="G2845">
        <v>369.06129605864692</v>
      </c>
      <c r="H2845">
        <f>(E2845-$O$4)/($O$3-$O$4)</f>
        <v>6.0750047584708998E-2</v>
      </c>
      <c r="I2845">
        <f>(F2845-$O$7)/($O$6-$O$7)</f>
        <v>0.1128337697393393</v>
      </c>
      <c r="J2845">
        <f>(G2845-$O$9)/($O$10-$O$9)</f>
        <v>0.52416924593515957</v>
      </c>
      <c r="K2845">
        <f>SUM(H2845:J2845)</f>
        <v>0.69775306325920783</v>
      </c>
      <c r="L2845">
        <f>SUM(H2845:I2845)</f>
        <v>0.17358381732404829</v>
      </c>
    </row>
    <row r="2846" spans="1:12" x14ac:dyDescent="0.25">
      <c r="A2846" s="1">
        <v>3</v>
      </c>
      <c r="B2846" s="1">
        <v>9</v>
      </c>
      <c r="C2846" s="1">
        <v>1</v>
      </c>
      <c r="D2846" s="1">
        <v>2</v>
      </c>
      <c r="E2846">
        <v>63671.668212058619</v>
      </c>
      <c r="F2846">
        <v>464087.53410027944</v>
      </c>
      <c r="G2846">
        <v>369.68293890734941</v>
      </c>
      <c r="H2846">
        <f>(E2846-$O$4)/($O$3-$O$4)</f>
        <v>0.14592866516498926</v>
      </c>
      <c r="I2846">
        <f>(F2846-$O$7)/($O$6-$O$7)</f>
        <v>0.11288818715763088</v>
      </c>
      <c r="J2846">
        <f>(G2846-$O$9)/($O$10-$O$9)</f>
        <v>0.23411115786038184</v>
      </c>
      <c r="K2846">
        <f>SUM(H2846:J2846)</f>
        <v>0.49292801018300197</v>
      </c>
      <c r="L2846">
        <f>SUM(H2846:I2846)</f>
        <v>0.25881685232262014</v>
      </c>
    </row>
    <row r="2847" spans="1:12" x14ac:dyDescent="0.25">
      <c r="A2847" s="1">
        <v>3</v>
      </c>
      <c r="B2847" s="1">
        <v>8</v>
      </c>
      <c r="C2847" s="1">
        <v>1</v>
      </c>
      <c r="D2847" s="1">
        <v>9</v>
      </c>
      <c r="E2847">
        <v>63523.978946035444</v>
      </c>
      <c r="F2847">
        <v>464414.64281214017</v>
      </c>
      <c r="G2847">
        <v>369.69798169522358</v>
      </c>
      <c r="H2847">
        <f>(E2847-$O$4)/($O$3-$O$4)</f>
        <v>0.13170928258067</v>
      </c>
      <c r="I2847">
        <f>(F2847-$O$7)/($O$6-$O$7)</f>
        <v>0.11296781879685511</v>
      </c>
      <c r="J2847">
        <f>(G2847-$O$9)/($O$10-$O$9)</f>
        <v>0.22709220429371255</v>
      </c>
      <c r="K2847">
        <f>SUM(H2847:J2847)</f>
        <v>0.47176930567123765</v>
      </c>
      <c r="L2847">
        <f>SUM(H2847:I2847)</f>
        <v>0.2446771013775251</v>
      </c>
    </row>
    <row r="2848" spans="1:12" x14ac:dyDescent="0.25">
      <c r="A2848" s="1">
        <v>4</v>
      </c>
      <c r="B2848" s="1">
        <v>6</v>
      </c>
      <c r="C2848" s="1">
        <v>5</v>
      </c>
      <c r="D2848" s="1">
        <v>10</v>
      </c>
      <c r="E2848">
        <v>63608.074383129948</v>
      </c>
      <c r="F2848">
        <v>465474.59547025937</v>
      </c>
      <c r="G2848">
        <v>369.19324091208296</v>
      </c>
      <c r="H2848">
        <f>(E2848-$O$4)/($O$3-$O$4)</f>
        <v>0.13980591157640665</v>
      </c>
      <c r="I2848">
        <f>(F2848-$O$7)/($O$6-$O$7)</f>
        <v>0.11322585462594072</v>
      </c>
      <c r="J2848">
        <f>(G2848-$O$9)/($O$10-$O$9)</f>
        <v>0.46260387604657199</v>
      </c>
      <c r="K2848">
        <f>SUM(H2848:J2848)</f>
        <v>0.7156356422489194</v>
      </c>
      <c r="L2848">
        <f>SUM(H2848:I2848)</f>
        <v>0.25303176620234735</v>
      </c>
    </row>
    <row r="2849" spans="1:12" x14ac:dyDescent="0.25">
      <c r="A2849" s="1">
        <v>2</v>
      </c>
      <c r="B2849" s="1">
        <v>7</v>
      </c>
      <c r="C2849" s="1">
        <v>1</v>
      </c>
      <c r="D2849" s="1">
        <v>3</v>
      </c>
      <c r="E2849">
        <v>63662.400302138725</v>
      </c>
      <c r="F2849">
        <v>465925.30790984479</v>
      </c>
      <c r="G2849">
        <v>369.79260429520832</v>
      </c>
      <c r="H2849">
        <f>(E2849-$O$4)/($O$3-$O$4)</f>
        <v>0.14503635958005054</v>
      </c>
      <c r="I2849">
        <f>(F2849-$O$7)/($O$6-$O$7)</f>
        <v>0.11333557646788975</v>
      </c>
      <c r="J2849">
        <f>(G2849-$O$9)/($O$10-$O$9)</f>
        <v>0.18294136993999022</v>
      </c>
      <c r="K2849">
        <f>SUM(H2849:J2849)</f>
        <v>0.4413133059879305</v>
      </c>
      <c r="L2849">
        <f>SUM(H2849:I2849)</f>
        <v>0.25837193604794029</v>
      </c>
    </row>
    <row r="2850" spans="1:12" x14ac:dyDescent="0.25">
      <c r="A2850" s="1">
        <v>5</v>
      </c>
      <c r="B2850" s="1">
        <v>6</v>
      </c>
      <c r="C2850" s="1">
        <v>7</v>
      </c>
      <c r="D2850" s="1">
        <v>4</v>
      </c>
      <c r="E2850">
        <v>63897.067845588877</v>
      </c>
      <c r="F2850">
        <v>465976.27661672601</v>
      </c>
      <c r="G2850">
        <v>369.17291761554446</v>
      </c>
      <c r="H2850">
        <f>(E2850-$O$4)/($O$3-$O$4)</f>
        <v>0.16762992829557569</v>
      </c>
      <c r="I2850">
        <f>(F2850-$O$7)/($O$6-$O$7)</f>
        <v>0.11334798433576647</v>
      </c>
      <c r="J2850">
        <f>(G2850-$O$9)/($O$10-$O$9)</f>
        <v>0.47208671100499866</v>
      </c>
      <c r="K2850">
        <f>SUM(H2850:J2850)</f>
        <v>0.75306462363634075</v>
      </c>
      <c r="L2850">
        <f>SUM(H2850:I2850)</f>
        <v>0.28097791263134214</v>
      </c>
    </row>
    <row r="2851" spans="1:12" x14ac:dyDescent="0.25">
      <c r="A2851" s="1">
        <v>2</v>
      </c>
      <c r="B2851" s="1">
        <v>7</v>
      </c>
      <c r="C2851" s="1">
        <v>1</v>
      </c>
      <c r="D2851" s="1">
        <v>5</v>
      </c>
      <c r="E2851">
        <v>62774.938331385616</v>
      </c>
      <c r="F2851">
        <v>467259.19400804536</v>
      </c>
      <c r="G2851">
        <v>369.84060015476888</v>
      </c>
      <c r="H2851">
        <f>(E2851-$O$4)/($O$3-$O$4)</f>
        <v>5.959236198314833E-2</v>
      </c>
      <c r="I2851">
        <f>(F2851-$O$7)/($O$6-$O$7)</f>
        <v>0.11366029890017809</v>
      </c>
      <c r="J2851">
        <f>(G2851-$O$9)/($O$10-$O$9)</f>
        <v>0.16054653778081962</v>
      </c>
      <c r="K2851">
        <f>SUM(H2851:J2851)</f>
        <v>0.33379919866414604</v>
      </c>
      <c r="L2851">
        <f>SUM(H2851:I2851)</f>
        <v>0.17325266088332641</v>
      </c>
    </row>
    <row r="2852" spans="1:12" x14ac:dyDescent="0.25">
      <c r="A2852" s="1">
        <v>7</v>
      </c>
      <c r="B2852" s="1">
        <v>10</v>
      </c>
      <c r="C2852" s="1">
        <v>4</v>
      </c>
      <c r="D2852" s="1">
        <v>1</v>
      </c>
      <c r="E2852">
        <v>64500.488276199299</v>
      </c>
      <c r="F2852">
        <v>467608.22782446217</v>
      </c>
      <c r="G2852">
        <v>369.59477024852856</v>
      </c>
      <c r="H2852">
        <f>(E2852-$O$4)/($O$3-$O$4)</f>
        <v>0.22572667556154066</v>
      </c>
      <c r="I2852">
        <f>(F2852-$O$7)/($O$6-$O$7)</f>
        <v>0.11374526800658878</v>
      </c>
      <c r="J2852">
        <f>(G2852-$O$9)/($O$10-$O$9)</f>
        <v>0.27525058809604092</v>
      </c>
      <c r="K2852">
        <f>SUM(H2852:J2852)</f>
        <v>0.61472253166417035</v>
      </c>
      <c r="L2852">
        <f>SUM(H2852:I2852)</f>
        <v>0.33947194356812943</v>
      </c>
    </row>
    <row r="2853" spans="1:12" x14ac:dyDescent="0.25">
      <c r="A2853" s="1">
        <v>6</v>
      </c>
      <c r="B2853" s="1">
        <v>1</v>
      </c>
      <c r="C2853" s="1">
        <v>9</v>
      </c>
      <c r="D2853" s="1">
        <v>3</v>
      </c>
      <c r="E2853">
        <v>72345.50051002104</v>
      </c>
      <c r="F2853">
        <v>468493.08208845096</v>
      </c>
      <c r="G2853">
        <v>368.99362521883029</v>
      </c>
      <c r="H2853">
        <f>(E2853-$O$4)/($O$3-$O$4)</f>
        <v>0.98103701960422907</v>
      </c>
      <c r="I2853">
        <f>(F2853-$O$7)/($O$6-$O$7)</f>
        <v>0.11396067772501282</v>
      </c>
      <c r="J2853">
        <f>(G2853-$O$9)/($O$10-$O$9)</f>
        <v>0.55574440916046608</v>
      </c>
      <c r="K2853">
        <f>SUM(H2853:J2853)</f>
        <v>1.6507421064897079</v>
      </c>
      <c r="L2853">
        <f>SUM(H2853:I2853)</f>
        <v>1.0949976973292419</v>
      </c>
    </row>
    <row r="2854" spans="1:12" x14ac:dyDescent="0.25">
      <c r="A2854" s="1">
        <v>3</v>
      </c>
      <c r="B2854" s="1">
        <v>7</v>
      </c>
      <c r="C2854" s="1">
        <v>1</v>
      </c>
      <c r="D2854" s="1">
        <v>10</v>
      </c>
      <c r="E2854">
        <v>64816.351543920835</v>
      </c>
      <c r="F2854">
        <v>468495.5515354441</v>
      </c>
      <c r="G2854">
        <v>369.69501883216833</v>
      </c>
      <c r="H2854">
        <f>(E2854-$O$4)/($O$3-$O$4)</f>
        <v>0.2561376916699219</v>
      </c>
      <c r="I2854">
        <f>(F2854-$O$7)/($O$6-$O$7)</f>
        <v>0.11396127888941143</v>
      </c>
      <c r="J2854">
        <f>(G2854-$O$9)/($O$10-$O$9)</f>
        <v>0.22847467397839655</v>
      </c>
      <c r="K2854">
        <f>SUM(H2854:J2854)</f>
        <v>0.59857364453772988</v>
      </c>
      <c r="L2854">
        <f>SUM(H2854:I2854)</f>
        <v>0.37009897055933333</v>
      </c>
    </row>
    <row r="2855" spans="1:12" x14ac:dyDescent="0.25">
      <c r="A2855" s="1">
        <v>5</v>
      </c>
      <c r="B2855" s="1">
        <v>8</v>
      </c>
      <c r="C2855" s="1">
        <v>6</v>
      </c>
      <c r="D2855" s="1">
        <v>3</v>
      </c>
      <c r="E2855">
        <v>64399.863520141349</v>
      </c>
      <c r="F2855">
        <v>468587.79051064537</v>
      </c>
      <c r="G2855">
        <v>369.53543179400418</v>
      </c>
      <c r="H2855">
        <f>(E2855-$O$4)/($O$3-$O$4)</f>
        <v>0.21603861939896707</v>
      </c>
      <c r="I2855">
        <f>(F2855-$O$7)/($O$6-$O$7)</f>
        <v>0.1139837336285526</v>
      </c>
      <c r="J2855">
        <f>(G2855-$O$9)/($O$10-$O$9)</f>
        <v>0.30293786657849764</v>
      </c>
      <c r="K2855">
        <f>SUM(H2855:J2855)</f>
        <v>0.63296021960601734</v>
      </c>
      <c r="L2855">
        <f>SUM(H2855:I2855)</f>
        <v>0.3300223530275197</v>
      </c>
    </row>
    <row r="2856" spans="1:12" x14ac:dyDescent="0.25">
      <c r="A2856" s="1">
        <v>3</v>
      </c>
      <c r="B2856" s="1">
        <v>8</v>
      </c>
      <c r="C2856" s="1">
        <v>1</v>
      </c>
      <c r="D2856" s="1">
        <v>5</v>
      </c>
      <c r="E2856">
        <v>63671.438738047342</v>
      </c>
      <c r="F2856">
        <v>468840.70951521368</v>
      </c>
      <c r="G2856">
        <v>369.66089639614324</v>
      </c>
      <c r="H2856">
        <f>(E2856-$O$4)/($O$3-$O$4)</f>
        <v>0.14590657162463</v>
      </c>
      <c r="I2856">
        <f>(F2856-$O$7)/($O$6-$O$7)</f>
        <v>0.11404530445866033</v>
      </c>
      <c r="J2856">
        <f>(G2856-$O$9)/($O$10-$O$9)</f>
        <v>0.24439617709638256</v>
      </c>
      <c r="K2856">
        <f>SUM(H2856:J2856)</f>
        <v>0.50434805317967291</v>
      </c>
      <c r="L2856">
        <f>SUM(H2856:I2856)</f>
        <v>0.25995187608329035</v>
      </c>
    </row>
    <row r="2857" spans="1:12" x14ac:dyDescent="0.25">
      <c r="A2857" s="1">
        <v>4</v>
      </c>
      <c r="B2857" s="1">
        <v>10</v>
      </c>
      <c r="C2857" s="1">
        <v>3</v>
      </c>
      <c r="D2857" s="1">
        <v>8</v>
      </c>
      <c r="E2857">
        <v>63802.182443051359</v>
      </c>
      <c r="F2857">
        <v>470010.34729407588</v>
      </c>
      <c r="G2857">
        <v>369.59341312686809</v>
      </c>
      <c r="H2857">
        <f>(E2857-$O$4)/($O$3-$O$4)</f>
        <v>0.15849445165141388</v>
      </c>
      <c r="I2857">
        <f>(F2857-$O$7)/($O$6-$O$7)</f>
        <v>0.11433004213225992</v>
      </c>
      <c r="J2857">
        <f>(G2857-$O$9)/($O$10-$O$9)</f>
        <v>0.27588382004738432</v>
      </c>
      <c r="K2857">
        <f>SUM(H2857:J2857)</f>
        <v>0.54870831383105811</v>
      </c>
      <c r="L2857">
        <f>SUM(H2857:I2857)</f>
        <v>0.27282449378367379</v>
      </c>
    </row>
    <row r="2858" spans="1:12" x14ac:dyDescent="0.25">
      <c r="A2858" s="1">
        <v>9</v>
      </c>
      <c r="B2858" s="1">
        <v>6</v>
      </c>
      <c r="C2858" s="1">
        <v>10</v>
      </c>
      <c r="D2858" s="1">
        <v>1</v>
      </c>
      <c r="E2858">
        <v>67127.702124478397</v>
      </c>
      <c r="F2858">
        <v>470128.54706983705</v>
      </c>
      <c r="G2858">
        <v>369.00748092297562</v>
      </c>
      <c r="H2858">
        <f>(E2858-$O$4)/($O$3-$O$4)</f>
        <v>0.47867233536081266</v>
      </c>
      <c r="I2858">
        <f>(F2858-$O$7)/($O$6-$O$7)</f>
        <v>0.11435881679205499</v>
      </c>
      <c r="J2858">
        <f>(G2858-$O$9)/($O$10-$O$9)</f>
        <v>0.54927934797346434</v>
      </c>
      <c r="K2858">
        <f>SUM(H2858:J2858)</f>
        <v>1.1423105001263321</v>
      </c>
      <c r="L2858">
        <f>SUM(H2858:I2858)</f>
        <v>0.59303115215286761</v>
      </c>
    </row>
    <row r="2859" spans="1:12" x14ac:dyDescent="0.25">
      <c r="A2859" s="1">
        <v>3</v>
      </c>
      <c r="B2859" s="1">
        <v>7</v>
      </c>
      <c r="C2859" s="1">
        <v>2</v>
      </c>
      <c r="D2859" s="1">
        <v>1</v>
      </c>
      <c r="E2859">
        <v>63805.687918197262</v>
      </c>
      <c r="F2859">
        <v>470639.87565891858</v>
      </c>
      <c r="G2859">
        <v>369.73818012664265</v>
      </c>
      <c r="H2859">
        <f>(E2859-$O$4)/($O$3-$O$4)</f>
        <v>0.15883195547671961</v>
      </c>
      <c r="I2859">
        <f>(F2859-$O$7)/($O$6-$O$7)</f>
        <v>0.11448329508399394</v>
      </c>
      <c r="J2859">
        <f>(G2859-$O$9)/($O$10-$O$9)</f>
        <v>0.20833564627111537</v>
      </c>
      <c r="K2859">
        <f>SUM(H2859:J2859)</f>
        <v>0.48165089683182893</v>
      </c>
      <c r="L2859">
        <f>SUM(H2859:I2859)</f>
        <v>0.27331525056071354</v>
      </c>
    </row>
    <row r="2860" spans="1:12" x14ac:dyDescent="0.25">
      <c r="A2860" s="1">
        <v>5</v>
      </c>
      <c r="B2860" s="1">
        <v>10</v>
      </c>
      <c r="C2860" s="1">
        <v>4</v>
      </c>
      <c r="D2860" s="1">
        <v>8</v>
      </c>
      <c r="E2860">
        <v>63542.161075476033</v>
      </c>
      <c r="F2860">
        <v>470773.63650384836</v>
      </c>
      <c r="G2860">
        <v>369.19801669668266</v>
      </c>
      <c r="H2860">
        <f>(E2860-$O$4)/($O$3-$O$4)</f>
        <v>0.13345984077406489</v>
      </c>
      <c r="I2860">
        <f>(F2860-$O$7)/($O$6-$O$7)</f>
        <v>0.11451585794447292</v>
      </c>
      <c r="J2860">
        <f>(G2860-$O$9)/($O$10-$O$9)</f>
        <v>0.46037549852572118</v>
      </c>
      <c r="K2860">
        <f>SUM(H2860:J2860)</f>
        <v>0.70835119724425899</v>
      </c>
      <c r="L2860">
        <f>SUM(H2860:I2860)</f>
        <v>0.24797569871853781</v>
      </c>
    </row>
    <row r="2861" spans="1:12" x14ac:dyDescent="0.25">
      <c r="A2861" s="1">
        <v>3</v>
      </c>
      <c r="B2861" s="1">
        <v>7</v>
      </c>
      <c r="C2861" s="1">
        <v>1</v>
      </c>
      <c r="D2861" s="1">
        <v>2</v>
      </c>
      <c r="E2861">
        <v>63786.810092814339</v>
      </c>
      <c r="F2861">
        <v>471290.22787407925</v>
      </c>
      <c r="G2861">
        <v>369.76044200055736</v>
      </c>
      <c r="H2861">
        <f>(E2861-$O$4)/($O$3-$O$4)</f>
        <v>0.1570144163372291</v>
      </c>
      <c r="I2861">
        <f>(F2861-$O$7)/($O$6-$O$7)</f>
        <v>0.11464161741259155</v>
      </c>
      <c r="J2861">
        <f>(G2861-$O$9)/($O$10-$O$9)</f>
        <v>0.19794827255943875</v>
      </c>
      <c r="K2861">
        <f>SUM(H2861:J2861)</f>
        <v>0.46960430630925937</v>
      </c>
      <c r="L2861">
        <f>SUM(H2861:I2861)</f>
        <v>0.27165603374982061</v>
      </c>
    </row>
    <row r="2862" spans="1:12" x14ac:dyDescent="0.25">
      <c r="A2862" s="1">
        <v>4</v>
      </c>
      <c r="B2862" s="1">
        <v>9</v>
      </c>
      <c r="C2862" s="1">
        <v>2</v>
      </c>
      <c r="D2862" s="1">
        <v>3</v>
      </c>
      <c r="E2862">
        <v>64578.757961037336</v>
      </c>
      <c r="F2862">
        <v>471314.41720157693</v>
      </c>
      <c r="G2862">
        <v>369.73051888271095</v>
      </c>
      <c r="H2862">
        <f>(E2862-$O$4)/($O$3-$O$4)</f>
        <v>0.23326240665043033</v>
      </c>
      <c r="I2862">
        <f>(F2862-$O$7)/($O$6-$O$7)</f>
        <v>0.11464750608424878</v>
      </c>
      <c r="J2862">
        <f>(G2862-$O$9)/($O$10-$O$9)</f>
        <v>0.21191037695729581</v>
      </c>
      <c r="K2862">
        <f>SUM(H2862:J2862)</f>
        <v>0.55982028969197484</v>
      </c>
      <c r="L2862">
        <f>SUM(H2862:I2862)</f>
        <v>0.34790991273467908</v>
      </c>
    </row>
    <row r="2863" spans="1:12" x14ac:dyDescent="0.25">
      <c r="A2863" s="1">
        <v>7</v>
      </c>
      <c r="B2863" s="1">
        <v>9</v>
      </c>
      <c r="C2863" s="1">
        <v>2</v>
      </c>
      <c r="D2863" s="1">
        <v>4</v>
      </c>
      <c r="E2863">
        <v>64930.567888895501</v>
      </c>
      <c r="F2863">
        <v>473926.62420706387</v>
      </c>
      <c r="G2863">
        <v>369.56712611223793</v>
      </c>
      <c r="H2863">
        <f>(E2863-$O$4)/($O$3-$O$4)</f>
        <v>0.26713433313418727</v>
      </c>
      <c r="I2863">
        <f>(F2863-$O$7)/($O$6-$O$7)</f>
        <v>0.11528342410873875</v>
      </c>
      <c r="J2863">
        <f>(G2863-$O$9)/($O$10-$O$9)</f>
        <v>0.28814932140516797</v>
      </c>
      <c r="K2863">
        <f>SUM(H2863:J2863)</f>
        <v>0.67056707864809395</v>
      </c>
      <c r="L2863">
        <f>SUM(H2863:I2863)</f>
        <v>0.38241775724292604</v>
      </c>
    </row>
    <row r="2864" spans="1:12" x14ac:dyDescent="0.25">
      <c r="A2864" s="1">
        <v>6</v>
      </c>
      <c r="B2864" s="1">
        <v>8</v>
      </c>
      <c r="C2864" s="1">
        <v>9</v>
      </c>
      <c r="D2864" s="1">
        <v>3</v>
      </c>
      <c r="E2864">
        <v>63480.231832926816</v>
      </c>
      <c r="F2864">
        <v>474701.50669752003</v>
      </c>
      <c r="G2864">
        <v>369.49786620283226</v>
      </c>
      <c r="H2864">
        <f>(E2864-$O$4)/($O$3-$O$4)</f>
        <v>0.12749735198475617</v>
      </c>
      <c r="I2864">
        <f>(F2864-$O$7)/($O$6-$O$7)</f>
        <v>0.11547206219963572</v>
      </c>
      <c r="J2864">
        <f>(G2864-$O$9)/($O$10-$O$9)</f>
        <v>0.3204659433117385</v>
      </c>
      <c r="K2864">
        <f>SUM(H2864:J2864)</f>
        <v>0.56343535749613038</v>
      </c>
      <c r="L2864">
        <f>SUM(H2864:I2864)</f>
        <v>0.24296941418439189</v>
      </c>
    </row>
    <row r="2865" spans="1:12" x14ac:dyDescent="0.25">
      <c r="A2865" s="1">
        <v>3</v>
      </c>
      <c r="B2865" s="1">
        <v>5</v>
      </c>
      <c r="C2865" s="1">
        <v>1</v>
      </c>
      <c r="D2865" s="1">
        <v>7</v>
      </c>
      <c r="E2865">
        <v>63242.735037656814</v>
      </c>
      <c r="F2865">
        <v>475376.70472554979</v>
      </c>
      <c r="G2865">
        <v>369.65981250461573</v>
      </c>
      <c r="H2865">
        <f>(E2865-$O$4)/($O$3-$O$4)</f>
        <v>0.10463138558497737</v>
      </c>
      <c r="I2865">
        <f>(F2865-$O$7)/($O$6-$O$7)</f>
        <v>0.11563643301528025</v>
      </c>
      <c r="J2865">
        <f>(G2865-$O$9)/($O$10-$O$9)</f>
        <v>0.24490192007212414</v>
      </c>
      <c r="K2865">
        <f>SUM(H2865:J2865)</f>
        <v>0.46516973867238176</v>
      </c>
      <c r="L2865">
        <f>SUM(H2865:I2865)</f>
        <v>0.22026781860025763</v>
      </c>
    </row>
    <row r="2866" spans="1:12" x14ac:dyDescent="0.25">
      <c r="A2866" s="1">
        <v>2</v>
      </c>
      <c r="B2866" s="1">
        <v>8</v>
      </c>
      <c r="C2866" s="1">
        <v>4</v>
      </c>
      <c r="D2866" s="1">
        <v>9</v>
      </c>
      <c r="E2866">
        <v>64712.9764593441</v>
      </c>
      <c r="F2866">
        <v>477308.10934885754</v>
      </c>
      <c r="G2866">
        <v>369.76286742892319</v>
      </c>
      <c r="H2866">
        <f>(E2866-$O$4)/($O$3-$O$4)</f>
        <v>0.24618483648373454</v>
      </c>
      <c r="I2866">
        <f>(F2866-$O$7)/($O$6-$O$7)</f>
        <v>0.11610661589510746</v>
      </c>
      <c r="J2866">
        <f>(G2866-$O$9)/($O$10-$O$9)</f>
        <v>0.19681656949871509</v>
      </c>
      <c r="K2866">
        <f>SUM(H2866:J2866)</f>
        <v>0.55910802187755704</v>
      </c>
      <c r="L2866">
        <f>SUM(H2866:I2866)</f>
        <v>0.36229145237884197</v>
      </c>
    </row>
    <row r="2867" spans="1:12" x14ac:dyDescent="0.25">
      <c r="A2867" s="1">
        <v>7</v>
      </c>
      <c r="B2867" s="1">
        <v>10</v>
      </c>
      <c r="C2867" s="1">
        <v>4</v>
      </c>
      <c r="D2867" s="1">
        <v>5</v>
      </c>
      <c r="E2867">
        <v>64767.645600346121</v>
      </c>
      <c r="F2867">
        <v>477338.07051330252</v>
      </c>
      <c r="G2867">
        <v>369.52871886042925</v>
      </c>
      <c r="H2867">
        <f>(E2867-$O$4)/($O$3-$O$4)</f>
        <v>0.25144832957565533</v>
      </c>
      <c r="I2867">
        <f>(F2867-$O$7)/($O$6-$O$7)</f>
        <v>0.11611390966794599</v>
      </c>
      <c r="J2867">
        <f>(G2867-$O$9)/($O$10-$O$9)</f>
        <v>0.30607011636176418</v>
      </c>
      <c r="K2867">
        <f>SUM(H2867:J2867)</f>
        <v>0.6736323556053655</v>
      </c>
      <c r="L2867">
        <f>SUM(H2867:I2867)</f>
        <v>0.36756223924360132</v>
      </c>
    </row>
    <row r="2868" spans="1:12" x14ac:dyDescent="0.25">
      <c r="A2868" s="1">
        <v>2</v>
      </c>
      <c r="B2868" s="1">
        <v>5</v>
      </c>
      <c r="C2868" s="1">
        <v>3</v>
      </c>
      <c r="D2868" s="1">
        <v>4</v>
      </c>
      <c r="E2868">
        <v>63022.150144558866</v>
      </c>
      <c r="F2868">
        <v>477918.12837824808</v>
      </c>
      <c r="G2868">
        <v>369.31999467431905</v>
      </c>
      <c r="H2868">
        <f>(E2868-$O$4)/($O$3-$O$4)</f>
        <v>8.3393681100829481E-2</v>
      </c>
      <c r="I2868">
        <f>(F2868-$O$7)/($O$6-$O$7)</f>
        <v>0.11625511947665994</v>
      </c>
      <c r="J2868">
        <f>(G2868-$O$9)/($O$10-$O$9)</f>
        <v>0.40346066542776649</v>
      </c>
      <c r="K2868">
        <f>SUM(H2868:J2868)</f>
        <v>0.60310946600525583</v>
      </c>
      <c r="L2868">
        <f>SUM(H2868:I2868)</f>
        <v>0.1996488005774894</v>
      </c>
    </row>
    <row r="2869" spans="1:12" x14ac:dyDescent="0.25">
      <c r="A2869" s="1">
        <v>3</v>
      </c>
      <c r="B2869" s="1">
        <v>10</v>
      </c>
      <c r="C2869" s="1">
        <v>2</v>
      </c>
      <c r="D2869" s="1">
        <v>8</v>
      </c>
      <c r="E2869">
        <v>63803.278188770375</v>
      </c>
      <c r="F2869">
        <v>478217.45097509027</v>
      </c>
      <c r="G2869">
        <v>369.70923488623248</v>
      </c>
      <c r="H2869">
        <f>(E2869-$O$4)/($O$3-$O$4)</f>
        <v>0.15859994901092664</v>
      </c>
      <c r="I2869">
        <f>(F2869-$O$7)/($O$6-$O$7)</f>
        <v>0.11632798683903561</v>
      </c>
      <c r="J2869">
        <f>(G2869-$O$9)/($O$10-$O$9)</f>
        <v>0.2218414737888961</v>
      </c>
      <c r="K2869">
        <f>SUM(H2869:J2869)</f>
        <v>0.49676940963885829</v>
      </c>
      <c r="L2869">
        <f>SUM(H2869:I2869)</f>
        <v>0.27492793584996222</v>
      </c>
    </row>
    <row r="2870" spans="1:12" x14ac:dyDescent="0.25">
      <c r="A2870" s="1">
        <v>4</v>
      </c>
      <c r="B2870" s="1">
        <v>1</v>
      </c>
      <c r="C2870" s="1">
        <v>6</v>
      </c>
      <c r="D2870" s="1">
        <v>7</v>
      </c>
      <c r="E2870">
        <v>65075.330040342698</v>
      </c>
      <c r="F2870">
        <v>478500.70936942426</v>
      </c>
      <c r="G2870">
        <v>369.05536388063513</v>
      </c>
      <c r="H2870">
        <f>(E2870-$O$4)/($O$3-$O$4)</f>
        <v>0.28107189590082643</v>
      </c>
      <c r="I2870">
        <f>(F2870-$O$7)/($O$6-$O$7)</f>
        <v>0.11639694351749437</v>
      </c>
      <c r="J2870">
        <f>(G2870-$O$9)/($O$10-$O$9)</f>
        <v>0.52693719575684639</v>
      </c>
      <c r="K2870">
        <f>SUM(H2870:J2870)</f>
        <v>0.92440603517516717</v>
      </c>
      <c r="L2870">
        <f>SUM(H2870:I2870)</f>
        <v>0.39746883941832079</v>
      </c>
    </row>
    <row r="2871" spans="1:12" x14ac:dyDescent="0.25">
      <c r="A2871" s="1">
        <v>3</v>
      </c>
      <c r="B2871" s="1">
        <v>9</v>
      </c>
      <c r="C2871" s="1">
        <v>2</v>
      </c>
      <c r="D2871" s="1">
        <v>5</v>
      </c>
      <c r="E2871">
        <v>63921.054142014487</v>
      </c>
      <c r="F2871">
        <v>478637.4643303983</v>
      </c>
      <c r="G2871">
        <v>369.76653856201222</v>
      </c>
      <c r="H2871">
        <f>(E2871-$O$4)/($O$3-$O$4)</f>
        <v>0.16993930618633668</v>
      </c>
      <c r="I2871">
        <f>(F2871-$O$7)/($O$6-$O$7)</f>
        <v>0.11643023526827796</v>
      </c>
      <c r="J2871">
        <f>(G2871-$O$9)/($O$10-$O$9)</f>
        <v>0.19510362154621438</v>
      </c>
      <c r="K2871">
        <f>SUM(H2871:J2871)</f>
        <v>0.48147316300082899</v>
      </c>
      <c r="L2871">
        <f>SUM(H2871:I2871)</f>
        <v>0.28636954145461463</v>
      </c>
    </row>
    <row r="2872" spans="1:12" x14ac:dyDescent="0.25">
      <c r="A2872" s="1">
        <v>5</v>
      </c>
      <c r="B2872" s="1">
        <v>10</v>
      </c>
      <c r="C2872" s="1">
        <v>1</v>
      </c>
      <c r="D2872" s="1">
        <v>9</v>
      </c>
      <c r="E2872">
        <v>65723.972129083166</v>
      </c>
      <c r="F2872">
        <v>480426.24533441657</v>
      </c>
      <c r="G2872">
        <v>369.69784186310318</v>
      </c>
      <c r="H2872">
        <f>(E2872-$O$4)/($O$3-$O$4)</f>
        <v>0.34352254156010797</v>
      </c>
      <c r="I2872">
        <f>(F2872-$O$7)/($O$6-$O$7)</f>
        <v>0.11686569772585928</v>
      </c>
      <c r="J2872">
        <f>(G2872-$O$9)/($O$10-$O$9)</f>
        <v>0.22715744985646338</v>
      </c>
      <c r="K2872">
        <f>SUM(H2872:J2872)</f>
        <v>0.68754568914243064</v>
      </c>
      <c r="L2872">
        <f>SUM(H2872:I2872)</f>
        <v>0.46038823928596728</v>
      </c>
    </row>
    <row r="2873" spans="1:12" x14ac:dyDescent="0.25">
      <c r="A2873" s="1">
        <v>6</v>
      </c>
      <c r="B2873" s="1">
        <v>8</v>
      </c>
      <c r="C2873" s="1">
        <v>5</v>
      </c>
      <c r="D2873" s="1">
        <v>3</v>
      </c>
      <c r="E2873">
        <v>64236.900576135529</v>
      </c>
      <c r="F2873">
        <v>480521.3860283033</v>
      </c>
      <c r="G2873">
        <v>369.65351806187613</v>
      </c>
      <c r="H2873">
        <f>(E2873-$O$4)/($O$3-$O$4)</f>
        <v>0.20034870157161369</v>
      </c>
      <c r="I2873">
        <f>(F2873-$O$7)/($O$6-$O$7)</f>
        <v>0.11688885886200889</v>
      </c>
      <c r="J2873">
        <f>(G2873-$O$9)/($O$10-$O$9)</f>
        <v>0.24783890234475198</v>
      </c>
      <c r="K2873">
        <f>SUM(H2873:J2873)</f>
        <v>0.56507646277837464</v>
      </c>
      <c r="L2873">
        <f>SUM(H2873:I2873)</f>
        <v>0.31723756043362261</v>
      </c>
    </row>
    <row r="2874" spans="1:12" x14ac:dyDescent="0.25">
      <c r="A2874" s="1">
        <v>3</v>
      </c>
      <c r="B2874" s="1">
        <v>9</v>
      </c>
      <c r="C2874" s="1">
        <v>2</v>
      </c>
      <c r="D2874" s="1">
        <v>6</v>
      </c>
      <c r="E2874">
        <v>63797.386990473315</v>
      </c>
      <c r="F2874">
        <v>480685.9838527611</v>
      </c>
      <c r="G2874">
        <v>369.60984967510478</v>
      </c>
      <c r="H2874">
        <f>(E2874-$O$4)/($O$3-$O$4)</f>
        <v>0.15803275002130712</v>
      </c>
      <c r="I2874">
        <f>(F2874-$O$7)/($O$6-$O$7)</f>
        <v>0.11692892870453848</v>
      </c>
      <c r="J2874">
        <f>(G2874-$O$9)/($O$10-$O$9)</f>
        <v>0.26821453893840624</v>
      </c>
      <c r="K2874">
        <f>SUM(H2874:J2874)</f>
        <v>0.54317621766425184</v>
      </c>
      <c r="L2874">
        <f>SUM(H2874:I2874)</f>
        <v>0.27496167872584559</v>
      </c>
    </row>
    <row r="2875" spans="1:12" x14ac:dyDescent="0.25">
      <c r="A2875" s="1">
        <v>3</v>
      </c>
      <c r="B2875" s="1">
        <v>6</v>
      </c>
      <c r="C2875" s="1">
        <v>4</v>
      </c>
      <c r="D2875" s="1">
        <v>10</v>
      </c>
      <c r="E2875">
        <v>63627.910540633238</v>
      </c>
      <c r="F2875">
        <v>480838.61799870664</v>
      </c>
      <c r="G2875">
        <v>369.16193112705139</v>
      </c>
      <c r="H2875">
        <f>(E2875-$O$4)/($O$3-$O$4)</f>
        <v>0.14171571802434335</v>
      </c>
      <c r="I2875">
        <f>(F2875-$O$7)/($O$6-$O$7)</f>
        <v>0.11696608609840334</v>
      </c>
      <c r="J2875">
        <f>(G2875-$O$9)/($O$10-$O$9)</f>
        <v>0.47721299831548264</v>
      </c>
      <c r="K2875">
        <f>SUM(H2875:J2875)</f>
        <v>0.73589480243822925</v>
      </c>
      <c r="L2875">
        <f>SUM(H2875:I2875)</f>
        <v>0.25868180412274666</v>
      </c>
    </row>
    <row r="2876" spans="1:12" x14ac:dyDescent="0.25">
      <c r="A2876" s="1">
        <v>6</v>
      </c>
      <c r="B2876" s="1">
        <v>10</v>
      </c>
      <c r="C2876" s="1">
        <v>7</v>
      </c>
      <c r="D2876" s="1">
        <v>4</v>
      </c>
      <c r="E2876">
        <v>64179.098658739073</v>
      </c>
      <c r="F2876">
        <v>482277.14893402427</v>
      </c>
      <c r="G2876">
        <v>369.55715228664536</v>
      </c>
      <c r="H2876">
        <f>(E2876-$O$4)/($O$3-$O$4)</f>
        <v>0.19478358773701404</v>
      </c>
      <c r="I2876">
        <f>(F2876-$O$7)/($O$6-$O$7)</f>
        <v>0.11731628336402332</v>
      </c>
      <c r="J2876">
        <f>(G2876-$O$9)/($O$10-$O$9)</f>
        <v>0.29280310096397677</v>
      </c>
      <c r="K2876">
        <f>SUM(H2876:J2876)</f>
        <v>0.60490297206501409</v>
      </c>
      <c r="L2876">
        <f>SUM(H2876:I2876)</f>
        <v>0.31209987110103737</v>
      </c>
    </row>
    <row r="2877" spans="1:12" x14ac:dyDescent="0.25">
      <c r="A2877" s="1">
        <v>2</v>
      </c>
      <c r="B2877" s="1">
        <v>6</v>
      </c>
      <c r="C2877" s="1">
        <v>1</v>
      </c>
      <c r="D2877" s="1">
        <v>7</v>
      </c>
      <c r="E2877">
        <v>64343.684916106395</v>
      </c>
      <c r="F2877">
        <v>483294.27600889344</v>
      </c>
      <c r="G2877">
        <v>369.77577856360193</v>
      </c>
      <c r="H2877">
        <f>(E2877-$O$4)/($O$3-$O$4)</f>
        <v>0.21062979663658263</v>
      </c>
      <c r="I2877">
        <f>(F2877-$O$7)/($O$6-$O$7)</f>
        <v>0.11756389369457808</v>
      </c>
      <c r="J2877">
        <f>(G2877-$O$9)/($O$10-$O$9)</f>
        <v>0.1907922437180688</v>
      </c>
      <c r="K2877">
        <f>SUM(H2877:J2877)</f>
        <v>0.51898593404922955</v>
      </c>
      <c r="L2877">
        <f>SUM(H2877:I2877)</f>
        <v>0.32819369033116069</v>
      </c>
    </row>
    <row r="2878" spans="1:12" x14ac:dyDescent="0.25">
      <c r="A2878" s="1">
        <v>2</v>
      </c>
      <c r="B2878" s="1">
        <v>6</v>
      </c>
      <c r="C2878" s="1">
        <v>1</v>
      </c>
      <c r="D2878" s="1">
        <v>10</v>
      </c>
      <c r="E2878">
        <v>64456.407281549866</v>
      </c>
      <c r="F2878">
        <v>483768.09934369265</v>
      </c>
      <c r="G2878">
        <v>369.68435538913184</v>
      </c>
      <c r="H2878">
        <f>(E2878-$O$4)/($O$3-$O$4)</f>
        <v>0.22148259916725979</v>
      </c>
      <c r="I2878">
        <f>(F2878-$O$7)/($O$6-$O$7)</f>
        <v>0.11767924167365855</v>
      </c>
      <c r="J2878">
        <f>(G2878-$O$9)/($O$10-$O$9)</f>
        <v>0.23345022852055045</v>
      </c>
      <c r="K2878">
        <f>SUM(H2878:J2878)</f>
        <v>0.5726120693614688</v>
      </c>
      <c r="L2878">
        <f>SUM(H2878:I2878)</f>
        <v>0.33916184084091833</v>
      </c>
    </row>
    <row r="2879" spans="1:12" x14ac:dyDescent="0.25">
      <c r="A2879" s="1">
        <v>4</v>
      </c>
      <c r="B2879" s="1">
        <v>10</v>
      </c>
      <c r="C2879" s="1">
        <v>1</v>
      </c>
      <c r="D2879" s="1">
        <v>2</v>
      </c>
      <c r="E2879">
        <v>63840.454352013337</v>
      </c>
      <c r="F2879">
        <v>484214.86296131357</v>
      </c>
      <c r="G2879">
        <v>369.77102814447517</v>
      </c>
      <c r="H2879">
        <f>(E2879-$O$4)/($O$3-$O$4)</f>
        <v>0.16217923478031926</v>
      </c>
      <c r="I2879">
        <f>(F2879-$O$7)/($O$6-$O$7)</f>
        <v>0.11778800221083448</v>
      </c>
      <c r="J2879">
        <f>(G2879-$O$9)/($O$10-$O$9)</f>
        <v>0.19300878572822663</v>
      </c>
      <c r="K2879">
        <f>SUM(H2879:J2879)</f>
        <v>0.47297602271938033</v>
      </c>
      <c r="L2879">
        <f>SUM(H2879:I2879)</f>
        <v>0.27996723699115372</v>
      </c>
    </row>
    <row r="2880" spans="1:12" x14ac:dyDescent="0.25">
      <c r="A2880" s="1">
        <v>4</v>
      </c>
      <c r="B2880" s="1">
        <v>7</v>
      </c>
      <c r="C2880" s="1">
        <v>8</v>
      </c>
      <c r="D2880" s="1">
        <v>5</v>
      </c>
      <c r="E2880">
        <v>63544.166911648637</v>
      </c>
      <c r="F2880">
        <v>484365.56898886594</v>
      </c>
      <c r="G2880">
        <v>369.58355154222238</v>
      </c>
      <c r="H2880">
        <f>(E2880-$O$4)/($O$3-$O$4)</f>
        <v>0.13365296078005945</v>
      </c>
      <c r="I2880">
        <f>(F2880-$O$7)/($O$6-$O$7)</f>
        <v>0.11782469022182232</v>
      </c>
      <c r="J2880">
        <f>(G2880-$O$9)/($O$10-$O$9)</f>
        <v>0.28048522806436893</v>
      </c>
      <c r="K2880">
        <f>SUM(H2880:J2880)</f>
        <v>0.53196287906625073</v>
      </c>
      <c r="L2880">
        <f>SUM(H2880:I2880)</f>
        <v>0.2514776510018818</v>
      </c>
    </row>
    <row r="2881" spans="1:12" x14ac:dyDescent="0.25">
      <c r="A2881" s="1">
        <v>5</v>
      </c>
      <c r="B2881" s="1">
        <v>2</v>
      </c>
      <c r="C2881" s="1">
        <v>6</v>
      </c>
      <c r="D2881" s="1">
        <v>7</v>
      </c>
      <c r="E2881">
        <v>62584.819489203473</v>
      </c>
      <c r="F2881">
        <v>484633.7823817489</v>
      </c>
      <c r="G2881">
        <v>369.12673996399985</v>
      </c>
      <c r="H2881">
        <f>(E2881-$O$4)/($O$3-$O$4)</f>
        <v>4.1287900011947966E-2</v>
      </c>
      <c r="I2881">
        <f>(F2881-$O$7)/($O$6-$O$7)</f>
        <v>0.11788998433158683</v>
      </c>
      <c r="J2881">
        <f>(G2881-$O$9)/($O$10-$O$9)</f>
        <v>0.49363316866435997</v>
      </c>
      <c r="K2881">
        <f>SUM(H2881:J2881)</f>
        <v>0.65281105300789477</v>
      </c>
      <c r="L2881">
        <f>SUM(H2881:I2881)</f>
        <v>0.1591778843435348</v>
      </c>
    </row>
    <row r="2882" spans="1:12" x14ac:dyDescent="0.25">
      <c r="A2882" s="1">
        <v>3</v>
      </c>
      <c r="B2882" s="1">
        <v>2</v>
      </c>
      <c r="C2882" s="1">
        <v>5</v>
      </c>
      <c r="D2882" s="1">
        <v>4</v>
      </c>
      <c r="E2882">
        <v>63621.254465525992</v>
      </c>
      <c r="F2882">
        <v>486790.80692743789</v>
      </c>
      <c r="G2882">
        <v>369.19367421595007</v>
      </c>
      <c r="H2882">
        <f>(E2882-$O$4)/($O$3-$O$4)</f>
        <v>0.14107487742022626</v>
      </c>
      <c r="I2882">
        <f>(F2882-$O$7)/($O$6-$O$7)</f>
        <v>0.11841509232838406</v>
      </c>
      <c r="J2882">
        <f>(G2882-$O$9)/($O$10-$O$9)</f>
        <v>0.46240169678638704</v>
      </c>
      <c r="K2882">
        <f>SUM(H2882:J2882)</f>
        <v>0.72189166653499737</v>
      </c>
      <c r="L2882">
        <f>SUM(H2882:I2882)</f>
        <v>0.25948996974861033</v>
      </c>
    </row>
    <row r="2883" spans="1:12" x14ac:dyDescent="0.25">
      <c r="A2883" s="1">
        <v>6</v>
      </c>
      <c r="B2883" s="1">
        <v>9</v>
      </c>
      <c r="C2883" s="1">
        <v>5</v>
      </c>
      <c r="D2883" s="1">
        <v>3</v>
      </c>
      <c r="E2883">
        <v>63977.34971477557</v>
      </c>
      <c r="F2883">
        <v>487603.41881824605</v>
      </c>
      <c r="G2883">
        <v>369.59594955309672</v>
      </c>
      <c r="H2883">
        <f>(E2883-$O$4)/($O$3-$O$4)</f>
        <v>0.1753593905868347</v>
      </c>
      <c r="I2883">
        <f>(F2883-$O$7)/($O$6-$O$7)</f>
        <v>0.11861291529846045</v>
      </c>
      <c r="J2883">
        <f>(G2883-$O$9)/($O$10-$O$9)</f>
        <v>0.27470032546692735</v>
      </c>
      <c r="K2883">
        <f>SUM(H2883:J2883)</f>
        <v>0.56867263135222257</v>
      </c>
      <c r="L2883">
        <f>SUM(H2883:I2883)</f>
        <v>0.29397230588529516</v>
      </c>
    </row>
    <row r="2884" spans="1:12" x14ac:dyDescent="0.25">
      <c r="A2884" s="1">
        <v>2</v>
      </c>
      <c r="B2884" s="1">
        <v>7</v>
      </c>
      <c r="C2884" s="1">
        <v>1</v>
      </c>
      <c r="D2884" s="1">
        <v>4</v>
      </c>
      <c r="E2884">
        <v>63664.061320884815</v>
      </c>
      <c r="F2884">
        <v>488567.61775381316</v>
      </c>
      <c r="G2884">
        <v>369.81658244711986</v>
      </c>
      <c r="H2884">
        <f>(E2884-$O$4)/($O$3-$O$4)</f>
        <v>0.14519628089096473</v>
      </c>
      <c r="I2884">
        <f>(F2884-$O$7)/($O$6-$O$7)</f>
        <v>0.11884764075514639</v>
      </c>
      <c r="J2884">
        <f>(G2884-$O$9)/($O$10-$O$9)</f>
        <v>0.17175318219916236</v>
      </c>
      <c r="K2884">
        <f>SUM(H2884:J2884)</f>
        <v>0.43579710384527348</v>
      </c>
      <c r="L2884">
        <f>SUM(H2884:I2884)</f>
        <v>0.26404392164611112</v>
      </c>
    </row>
    <row r="2885" spans="1:12" x14ac:dyDescent="0.25">
      <c r="A2885" s="1">
        <v>7</v>
      </c>
      <c r="B2885" s="1">
        <v>8</v>
      </c>
      <c r="C2885" s="1">
        <v>5</v>
      </c>
      <c r="D2885" s="1">
        <v>3</v>
      </c>
      <c r="E2885">
        <v>64179.398796391979</v>
      </c>
      <c r="F2885">
        <v>488711.53420753957</v>
      </c>
      <c r="G2885">
        <v>369.51167708874681</v>
      </c>
      <c r="H2885">
        <f>(E2885-$O$4)/($O$3-$O$4)</f>
        <v>0.1948124847058294</v>
      </c>
      <c r="I2885">
        <f>(F2885-$O$7)/($O$6-$O$7)</f>
        <v>0.11888267590617121</v>
      </c>
      <c r="J2885">
        <f>(G2885-$O$9)/($O$10-$O$9)</f>
        <v>0.31402179427768279</v>
      </c>
      <c r="K2885">
        <f>SUM(H2885:J2885)</f>
        <v>0.62771695488968349</v>
      </c>
      <c r="L2885">
        <f>SUM(H2885:I2885)</f>
        <v>0.31369516061200065</v>
      </c>
    </row>
    <row r="2886" spans="1:12" x14ac:dyDescent="0.25">
      <c r="A2886" s="1">
        <v>5</v>
      </c>
      <c r="B2886" s="1">
        <v>8</v>
      </c>
      <c r="C2886" s="1">
        <v>9</v>
      </c>
      <c r="D2886" s="1">
        <v>10</v>
      </c>
      <c r="E2886">
        <v>65637.256125902903</v>
      </c>
      <c r="F2886">
        <v>488979.31496453093</v>
      </c>
      <c r="G2886">
        <v>369.12937754135521</v>
      </c>
      <c r="H2886">
        <f>(E2886-$O$4)/($O$3-$O$4)</f>
        <v>0.33517360694484816</v>
      </c>
      <c r="I2886">
        <f>(F2886-$O$7)/($O$6-$O$7)</f>
        <v>0.11894786469466488</v>
      </c>
      <c r="J2886">
        <f>(G2886-$O$9)/($O$10-$O$9)</f>
        <v>0.49240247704385576</v>
      </c>
      <c r="K2886">
        <f>SUM(H2886:J2886)</f>
        <v>0.94652394868336875</v>
      </c>
      <c r="L2886">
        <f>SUM(H2886:I2886)</f>
        <v>0.45412147163951305</v>
      </c>
    </row>
    <row r="2887" spans="1:12" x14ac:dyDescent="0.25">
      <c r="A2887" s="1">
        <v>10</v>
      </c>
      <c r="B2887" s="1">
        <v>5</v>
      </c>
      <c r="C2887" s="1">
        <v>8</v>
      </c>
      <c r="D2887" s="1">
        <v>2</v>
      </c>
      <c r="E2887">
        <v>62822.076809703598</v>
      </c>
      <c r="F2887">
        <v>489620.00161908829</v>
      </c>
      <c r="G2887">
        <v>368.97618693395799</v>
      </c>
      <c r="H2887">
        <f>(E2887-$O$4)/($O$3-$O$4)</f>
        <v>6.413081000780603E-2</v>
      </c>
      <c r="I2887">
        <f>(F2887-$O$7)/($O$6-$O$7)</f>
        <v>0.11910383403048988</v>
      </c>
      <c r="J2887">
        <f>(G2887-$O$9)/($O$10-$O$9)</f>
        <v>0.56388109983408941</v>
      </c>
      <c r="K2887">
        <f>SUM(H2887:J2887)</f>
        <v>0.74711574387238533</v>
      </c>
      <c r="L2887">
        <f>SUM(H2887:I2887)</f>
        <v>0.18323464403829592</v>
      </c>
    </row>
    <row r="2888" spans="1:12" x14ac:dyDescent="0.25">
      <c r="A2888" s="1">
        <v>2</v>
      </c>
      <c r="B2888" s="1">
        <v>7</v>
      </c>
      <c r="C2888" s="1">
        <v>1</v>
      </c>
      <c r="D2888" s="1">
        <v>8</v>
      </c>
      <c r="E2888">
        <v>63355.430767108257</v>
      </c>
      <c r="F2888">
        <v>491825.04829549498</v>
      </c>
      <c r="G2888">
        <v>369.7766878976459</v>
      </c>
      <c r="H2888">
        <f>(E2888-$O$4)/($O$3-$O$4)</f>
        <v>0.11548162362758198</v>
      </c>
      <c r="I2888">
        <f>(F2888-$O$7)/($O$6-$O$7)</f>
        <v>0.11964063257801055</v>
      </c>
      <c r="J2888">
        <f>(G2888-$O$9)/($O$10-$O$9)</f>
        <v>0.19036794913354155</v>
      </c>
      <c r="K2888">
        <f>SUM(H2888:J2888)</f>
        <v>0.42549020533913406</v>
      </c>
      <c r="L2888">
        <f>SUM(H2888:I2888)</f>
        <v>0.23512225620559252</v>
      </c>
    </row>
    <row r="2889" spans="1:12" x14ac:dyDescent="0.25">
      <c r="A2889" s="1">
        <v>3</v>
      </c>
      <c r="B2889" s="1">
        <v>9</v>
      </c>
      <c r="C2889" s="1">
        <v>2</v>
      </c>
      <c r="D2889" s="1">
        <v>8</v>
      </c>
      <c r="E2889">
        <v>63852.059100926424</v>
      </c>
      <c r="F2889">
        <v>492572.19553097908</v>
      </c>
      <c r="G2889">
        <v>369.67151007755308</v>
      </c>
      <c r="H2889">
        <f>(E2889-$O$4)/($O$3-$O$4)</f>
        <v>0.16329652900916491</v>
      </c>
      <c r="I2889">
        <f>(F2889-$O$7)/($O$6-$O$7)</f>
        <v>0.11982251877347445</v>
      </c>
      <c r="J2889">
        <f>(G2889-$O$9)/($O$10-$O$9)</f>
        <v>0.23944384129199323</v>
      </c>
      <c r="K2889">
        <f>SUM(H2889:J2889)</f>
        <v>0.52256288907463255</v>
      </c>
      <c r="L2889">
        <f>SUM(H2889:I2889)</f>
        <v>0.28311904778263935</v>
      </c>
    </row>
    <row r="2890" spans="1:12" x14ac:dyDescent="0.25">
      <c r="A2890" s="1">
        <v>2</v>
      </c>
      <c r="B2890" s="1">
        <v>8</v>
      </c>
      <c r="C2890" s="1">
        <v>1</v>
      </c>
      <c r="D2890" s="1">
        <v>7</v>
      </c>
      <c r="E2890">
        <v>63725.49703817103</v>
      </c>
      <c r="F2890">
        <v>493033.16749227175</v>
      </c>
      <c r="G2890">
        <v>369.80704032852111</v>
      </c>
      <c r="H2890">
        <f>(E2890-$O$4)/($O$3-$O$4)</f>
        <v>0.15111125353560964</v>
      </c>
      <c r="I2890">
        <f>(F2890-$O$7)/($O$6-$O$7)</f>
        <v>0.11993473820262184</v>
      </c>
      <c r="J2890">
        <f>(G2890-$O$9)/($O$10-$O$9)</f>
        <v>0.17620552759766833</v>
      </c>
      <c r="K2890">
        <f>SUM(H2890:J2890)</f>
        <v>0.44725151933589979</v>
      </c>
      <c r="L2890">
        <f>SUM(H2890:I2890)</f>
        <v>0.27104599173823146</v>
      </c>
    </row>
    <row r="2891" spans="1:12" x14ac:dyDescent="0.25">
      <c r="A2891" s="1">
        <v>2</v>
      </c>
      <c r="B2891" s="1">
        <v>8</v>
      </c>
      <c r="C2891" s="1">
        <v>1</v>
      </c>
      <c r="D2891" s="1">
        <v>5</v>
      </c>
      <c r="E2891">
        <v>63593.902940877117</v>
      </c>
      <c r="F2891">
        <v>493634.86677544098</v>
      </c>
      <c r="G2891">
        <v>369.8104373863606</v>
      </c>
      <c r="H2891">
        <f>(E2891-$O$4)/($O$3-$O$4)</f>
        <v>0.13844149854497501</v>
      </c>
      <c r="I2891">
        <f>(F2891-$O$7)/($O$6-$O$7)</f>
        <v>0.12008121641766616</v>
      </c>
      <c r="J2891">
        <f>(G2891-$O$9)/($O$10-$O$9)</f>
        <v>0.1746204629515305</v>
      </c>
      <c r="K2891">
        <f>SUM(H2891:J2891)</f>
        <v>0.43314317791417167</v>
      </c>
      <c r="L2891">
        <f>SUM(H2891:I2891)</f>
        <v>0.25852271496264118</v>
      </c>
    </row>
    <row r="2892" spans="1:12" x14ac:dyDescent="0.25">
      <c r="A2892" s="1">
        <v>2</v>
      </c>
      <c r="B2892" s="1">
        <v>5</v>
      </c>
      <c r="C2892" s="1">
        <v>1</v>
      </c>
      <c r="D2892" s="1">
        <v>8</v>
      </c>
      <c r="E2892">
        <v>64386.601591951425</v>
      </c>
      <c r="F2892">
        <v>494163.85156875255</v>
      </c>
      <c r="G2892">
        <v>369.71009378189189</v>
      </c>
      <c r="H2892">
        <f>(E2892-$O$4)/($O$3-$O$4)</f>
        <v>0.21476177351966863</v>
      </c>
      <c r="I2892">
        <f>(F2892-$O$7)/($O$6-$O$7)</f>
        <v>0.12020999295185404</v>
      </c>
      <c r="J2892">
        <f>(G2892-$O$9)/($O$10-$O$9)</f>
        <v>0.22144071371686627</v>
      </c>
      <c r="K2892">
        <f>SUM(H2892:J2892)</f>
        <v>0.55641248018838896</v>
      </c>
      <c r="L2892">
        <f>SUM(H2892:I2892)</f>
        <v>0.33497176647152266</v>
      </c>
    </row>
    <row r="2893" spans="1:12" x14ac:dyDescent="0.25">
      <c r="A2893" s="1">
        <v>10</v>
      </c>
      <c r="B2893" s="1">
        <v>6</v>
      </c>
      <c r="C2893" s="1">
        <v>9</v>
      </c>
      <c r="D2893" s="1">
        <v>2</v>
      </c>
      <c r="E2893">
        <v>64924.557071406707</v>
      </c>
      <c r="F2893">
        <v>494194.81737185275</v>
      </c>
      <c r="G2893">
        <v>369.06640391011103</v>
      </c>
      <c r="H2893">
        <f>(E2893-$O$4)/($O$3-$O$4)</f>
        <v>0.26655561732213723</v>
      </c>
      <c r="I2893">
        <f>(F2893-$O$7)/($O$6-$O$7)</f>
        <v>0.12021753129483102</v>
      </c>
      <c r="J2893">
        <f>(G2893-$O$9)/($O$10-$O$9)</f>
        <v>0.52178592626383336</v>
      </c>
      <c r="K2893">
        <f>SUM(H2893:J2893)</f>
        <v>0.90855907488080168</v>
      </c>
      <c r="L2893">
        <f>SUM(H2893:I2893)</f>
        <v>0.38677314861696827</v>
      </c>
    </row>
    <row r="2894" spans="1:12" x14ac:dyDescent="0.25">
      <c r="A2894" s="1">
        <v>5</v>
      </c>
      <c r="B2894" s="1">
        <v>3</v>
      </c>
      <c r="C2894" s="1">
        <v>10</v>
      </c>
      <c r="D2894" s="1">
        <v>9</v>
      </c>
      <c r="E2894">
        <v>65512.175286442362</v>
      </c>
      <c r="F2894">
        <v>495462.40644076385</v>
      </c>
      <c r="G2894">
        <v>369.32035066984508</v>
      </c>
      <c r="H2894">
        <f>(E2894-$O$4)/($O$3-$O$4)</f>
        <v>0.32313094224653377</v>
      </c>
      <c r="I2894">
        <f>(F2894-$O$7)/($O$6-$O$7)</f>
        <v>0.12052611431863956</v>
      </c>
      <c r="J2894">
        <f>(G2894-$O$9)/($O$10-$O$9)</f>
        <v>0.40329455818168358</v>
      </c>
      <c r="K2894">
        <f>SUM(H2894:J2894)</f>
        <v>0.84695161474685698</v>
      </c>
      <c r="L2894">
        <f>SUM(H2894:I2894)</f>
        <v>0.44365705656517335</v>
      </c>
    </row>
    <row r="2895" spans="1:12" x14ac:dyDescent="0.25">
      <c r="A2895" s="1">
        <v>5</v>
      </c>
      <c r="B2895" s="1">
        <v>10</v>
      </c>
      <c r="C2895" s="1">
        <v>4</v>
      </c>
      <c r="D2895" s="1">
        <v>9</v>
      </c>
      <c r="E2895">
        <v>64025.451322891902</v>
      </c>
      <c r="F2895">
        <v>495708.29681002581</v>
      </c>
      <c r="G2895">
        <v>369.56162954318819</v>
      </c>
      <c r="H2895">
        <f>(E2895-$O$4)/($O$3-$O$4)</f>
        <v>0.17999056783582854</v>
      </c>
      <c r="I2895">
        <f>(F2895-$O$7)/($O$6-$O$7)</f>
        <v>0.12058597409144231</v>
      </c>
      <c r="J2895">
        <f>(G2895-$O$9)/($O$10-$O$9)</f>
        <v>0.29071401641109657</v>
      </c>
      <c r="K2895">
        <f>SUM(H2895:J2895)</f>
        <v>0.59129055833836741</v>
      </c>
      <c r="L2895">
        <f>SUM(H2895:I2895)</f>
        <v>0.30057654192727085</v>
      </c>
    </row>
    <row r="2896" spans="1:12" x14ac:dyDescent="0.25">
      <c r="A2896" s="1">
        <v>5</v>
      </c>
      <c r="B2896" s="1">
        <v>10</v>
      </c>
      <c r="C2896" s="1">
        <v>7</v>
      </c>
      <c r="D2896" s="1">
        <v>4</v>
      </c>
      <c r="E2896">
        <v>63843.526902971629</v>
      </c>
      <c r="F2896">
        <v>496296.96491483873</v>
      </c>
      <c r="G2896">
        <v>369.72894963100771</v>
      </c>
      <c r="H2896">
        <f>(E2896-$O$4)/($O$3-$O$4)</f>
        <v>0.16247505707507498</v>
      </c>
      <c r="I2896">
        <f>(F2896-$O$7)/($O$6-$O$7)</f>
        <v>0.12072927998469907</v>
      </c>
      <c r="J2896">
        <f>(G2896-$O$9)/($O$10-$O$9)</f>
        <v>0.21264258862787375</v>
      </c>
      <c r="K2896">
        <f>SUM(H2896:J2896)</f>
        <v>0.49584692568764777</v>
      </c>
      <c r="L2896">
        <f>SUM(H2896:I2896)</f>
        <v>0.28320433705977405</v>
      </c>
    </row>
    <row r="2897" spans="1:12" x14ac:dyDescent="0.25">
      <c r="A2897" s="1">
        <v>7</v>
      </c>
      <c r="B2897" s="1">
        <v>5</v>
      </c>
      <c r="C2897" s="1">
        <v>10</v>
      </c>
      <c r="D2897" s="1">
        <v>4</v>
      </c>
      <c r="E2897">
        <v>64814.494101314238</v>
      </c>
      <c r="F2897">
        <v>496373.88988313032</v>
      </c>
      <c r="G2897">
        <v>369.48024139600972</v>
      </c>
      <c r="H2897">
        <f>(E2897-$O$4)/($O$3-$O$4)</f>
        <v>0.25595885885584674</v>
      </c>
      <c r="I2897">
        <f>(F2897-$O$7)/($O$6-$O$7)</f>
        <v>0.12074800666821504</v>
      </c>
      <c r="J2897">
        <f>(G2897-$O$9)/($O$10-$O$9)</f>
        <v>0.32868966498778335</v>
      </c>
      <c r="K2897">
        <f>SUM(H2897:J2897)</f>
        <v>0.70539653051184514</v>
      </c>
      <c r="L2897">
        <f>SUM(H2897:I2897)</f>
        <v>0.3767068655240618</v>
      </c>
    </row>
    <row r="2898" spans="1:12" x14ac:dyDescent="0.25">
      <c r="A2898" s="1">
        <v>2</v>
      </c>
      <c r="B2898" s="1">
        <v>5</v>
      </c>
      <c r="C2898" s="1">
        <v>3</v>
      </c>
      <c r="D2898" s="1">
        <v>1</v>
      </c>
      <c r="E2898">
        <v>63863.738498580089</v>
      </c>
      <c r="F2898">
        <v>497173.89245554141</v>
      </c>
      <c r="G2898">
        <v>369.79305482254739</v>
      </c>
      <c r="H2898">
        <f>(E2898-$O$4)/($O$3-$O$4)</f>
        <v>0.16442101034801726</v>
      </c>
      <c r="I2898">
        <f>(F2898-$O$7)/($O$6-$O$7)</f>
        <v>0.12094276001447203</v>
      </c>
      <c r="J2898">
        <f>(G2898-$O$9)/($O$10-$O$9)</f>
        <v>0.18273115422067718</v>
      </c>
      <c r="K2898">
        <f>SUM(H2898:J2898)</f>
        <v>0.46809492458316648</v>
      </c>
      <c r="L2898">
        <f>SUM(H2898:I2898)</f>
        <v>0.28536377036248928</v>
      </c>
    </row>
    <row r="2899" spans="1:12" x14ac:dyDescent="0.25">
      <c r="A2899" s="1">
        <v>4</v>
      </c>
      <c r="B2899" s="1">
        <v>2</v>
      </c>
      <c r="C2899" s="1">
        <v>5</v>
      </c>
      <c r="D2899" s="1">
        <v>1</v>
      </c>
      <c r="E2899">
        <v>64055.862051941978</v>
      </c>
      <c r="F2899">
        <v>498315.00241821422</v>
      </c>
      <c r="G2899">
        <v>369.29470408141384</v>
      </c>
      <c r="H2899">
        <f>(E2899-$O$4)/($O$3-$O$4)</f>
        <v>0.18291848401196587</v>
      </c>
      <c r="I2899">
        <f>(F2899-$O$7)/($O$6-$O$7)</f>
        <v>0.12122055285082248</v>
      </c>
      <c r="J2899">
        <f>(G2899-$O$9)/($O$10-$O$9)</f>
        <v>0.41526123715423835</v>
      </c>
      <c r="K2899">
        <f>SUM(H2899:J2899)</f>
        <v>0.71940027401702666</v>
      </c>
      <c r="L2899">
        <f>SUM(H2899:I2899)</f>
        <v>0.30413903686278831</v>
      </c>
    </row>
    <row r="2900" spans="1:12" x14ac:dyDescent="0.25">
      <c r="A2900" s="1">
        <v>2</v>
      </c>
      <c r="B2900" s="1">
        <v>5</v>
      </c>
      <c r="C2900" s="1">
        <v>1</v>
      </c>
      <c r="D2900" s="1">
        <v>7</v>
      </c>
      <c r="E2900">
        <v>64583.907227212374</v>
      </c>
      <c r="F2900">
        <v>498613.69022685289</v>
      </c>
      <c r="G2900">
        <v>369.72780739848338</v>
      </c>
      <c r="H2900">
        <f>(E2900-$O$4)/($O$3-$O$4)</f>
        <v>0.23375817311838656</v>
      </c>
      <c r="I2900">
        <f>(F2900-$O$7)/($O$6-$O$7)</f>
        <v>0.12129326567978656</v>
      </c>
      <c r="J2900">
        <f>(G2900-$O$9)/($O$10-$O$9)</f>
        <v>0.21317555346907729</v>
      </c>
      <c r="K2900">
        <f>SUM(H2900:J2900)</f>
        <v>0.56822699226725049</v>
      </c>
      <c r="L2900">
        <f>SUM(H2900:I2900)</f>
        <v>0.35505143879817314</v>
      </c>
    </row>
    <row r="2901" spans="1:12" x14ac:dyDescent="0.25">
      <c r="A2901" s="1">
        <v>2</v>
      </c>
      <c r="B2901" s="1">
        <v>6</v>
      </c>
      <c r="C2901" s="1">
        <v>1</v>
      </c>
      <c r="D2901" s="1">
        <v>8</v>
      </c>
      <c r="E2901">
        <v>64070.54137989146</v>
      </c>
      <c r="F2901">
        <v>498943.35028753406</v>
      </c>
      <c r="G2901">
        <v>369.78374084352532</v>
      </c>
      <c r="H2901">
        <f>(E2901-$O$4)/($O$3-$O$4)</f>
        <v>0.18433179579700523</v>
      </c>
      <c r="I2901">
        <f>(F2901-$O$7)/($O$6-$O$7)</f>
        <v>0.12137351842166394</v>
      </c>
      <c r="J2901">
        <f>(G2901-$O$9)/($O$10-$O$9)</f>
        <v>0.18707704986340568</v>
      </c>
      <c r="K2901">
        <f>SUM(H2901:J2901)</f>
        <v>0.49278236408207488</v>
      </c>
      <c r="L2901">
        <f>SUM(H2901:I2901)</f>
        <v>0.3057053142186692</v>
      </c>
    </row>
    <row r="2902" spans="1:12" x14ac:dyDescent="0.25">
      <c r="A2902" s="1">
        <v>5</v>
      </c>
      <c r="B2902" s="1">
        <v>7</v>
      </c>
      <c r="C2902" s="1">
        <v>6</v>
      </c>
      <c r="D2902" s="1">
        <v>4</v>
      </c>
      <c r="E2902">
        <v>63755.323190289317</v>
      </c>
      <c r="F2902">
        <v>499438.83489709633</v>
      </c>
      <c r="G2902">
        <v>369.62595260670133</v>
      </c>
      <c r="H2902">
        <f>(E2902-$O$4)/($O$3-$O$4)</f>
        <v>0.15398288719869163</v>
      </c>
      <c r="I2902">
        <f>(F2902-$O$7)/($O$6-$O$7)</f>
        <v>0.1214941396409686</v>
      </c>
      <c r="J2902">
        <f>(G2902-$O$9)/($O$10-$O$9)</f>
        <v>0.26070092310410042</v>
      </c>
      <c r="K2902">
        <f>SUM(H2902:J2902)</f>
        <v>0.53617794994376067</v>
      </c>
      <c r="L2902">
        <f>SUM(H2902:I2902)</f>
        <v>0.27547702683966024</v>
      </c>
    </row>
    <row r="2903" spans="1:12" x14ac:dyDescent="0.25">
      <c r="A2903" s="1">
        <v>4</v>
      </c>
      <c r="B2903" s="1">
        <v>9</v>
      </c>
      <c r="C2903" s="1">
        <v>1</v>
      </c>
      <c r="D2903" s="1">
        <v>8</v>
      </c>
      <c r="E2903">
        <v>63827.903838302591</v>
      </c>
      <c r="F2903">
        <v>500453.12708402082</v>
      </c>
      <c r="G2903">
        <v>369.71543478595981</v>
      </c>
      <c r="H2903">
        <f>(E2903-$O$4)/($O$3-$O$4)</f>
        <v>0.16097088321294911</v>
      </c>
      <c r="I2903">
        <f>(F2903-$O$7)/($O$6-$O$7)</f>
        <v>0.1217410598438506</v>
      </c>
      <c r="J2903">
        <f>(G2903-$O$9)/($O$10-$O$9)</f>
        <v>0.21894860521505241</v>
      </c>
      <c r="K2903">
        <f>SUM(H2903:J2903)</f>
        <v>0.50166054827185214</v>
      </c>
      <c r="L2903">
        <f>SUM(H2903:I2903)</f>
        <v>0.2827119430567997</v>
      </c>
    </row>
    <row r="2904" spans="1:12" x14ac:dyDescent="0.25">
      <c r="A2904" s="1">
        <v>5</v>
      </c>
      <c r="B2904" s="1">
        <v>10</v>
      </c>
      <c r="C2904" s="1">
        <v>4</v>
      </c>
      <c r="D2904" s="1">
        <v>3</v>
      </c>
      <c r="E2904">
        <v>63852.69138216164</v>
      </c>
      <c r="F2904">
        <v>500637.83431064425</v>
      </c>
      <c r="G2904">
        <v>369.61028974229657</v>
      </c>
      <c r="H2904">
        <f>(E2904-$O$4)/($O$3-$O$4)</f>
        <v>0.16335740444735014</v>
      </c>
      <c r="I2904">
        <f>(F2904-$O$7)/($O$6-$O$7)</f>
        <v>0.12178602513734253</v>
      </c>
      <c r="J2904">
        <f>(G2904-$O$9)/($O$10-$O$9)</f>
        <v>0.26800920391598743</v>
      </c>
      <c r="K2904">
        <f>SUM(H2904:J2904)</f>
        <v>0.55315263350068011</v>
      </c>
      <c r="L2904">
        <f>SUM(H2904:I2904)</f>
        <v>0.28514342958469269</v>
      </c>
    </row>
    <row r="2905" spans="1:12" x14ac:dyDescent="0.25">
      <c r="A2905" s="1">
        <v>7</v>
      </c>
      <c r="B2905" s="1">
        <v>10</v>
      </c>
      <c r="C2905" s="1">
        <v>8</v>
      </c>
      <c r="D2905" s="1">
        <v>5</v>
      </c>
      <c r="E2905">
        <v>64663.216263419978</v>
      </c>
      <c r="F2905">
        <v>501122.24552090582</v>
      </c>
      <c r="G2905">
        <v>369.58426518947454</v>
      </c>
      <c r="H2905">
        <f>(E2905-$O$4)/($O$3-$O$4)</f>
        <v>0.24139397197226256</v>
      </c>
      <c r="I2905">
        <f>(F2905-$O$7)/($O$6-$O$7)</f>
        <v>0.121903950638355</v>
      </c>
      <c r="J2905">
        <f>(G2905-$O$9)/($O$10-$O$9)</f>
        <v>0.28015224079048329</v>
      </c>
      <c r="K2905">
        <f>SUM(H2905:J2905)</f>
        <v>0.64345016340110084</v>
      </c>
      <c r="L2905">
        <f>SUM(H2905:I2905)</f>
        <v>0.36329792261061755</v>
      </c>
    </row>
    <row r="2906" spans="1:12" x14ac:dyDescent="0.25">
      <c r="A2906" s="1">
        <v>5</v>
      </c>
      <c r="B2906" s="1">
        <v>3</v>
      </c>
      <c r="C2906" s="1">
        <v>6</v>
      </c>
      <c r="D2906" s="1">
        <v>1</v>
      </c>
      <c r="E2906">
        <v>64740.88161598333</v>
      </c>
      <c r="F2906">
        <v>501161.9737461044</v>
      </c>
      <c r="G2906">
        <v>368.98960972290803</v>
      </c>
      <c r="H2906">
        <f>(E2906-$O$4)/($O$3-$O$4)</f>
        <v>0.24887151852240283</v>
      </c>
      <c r="I2906">
        <f>(F2906-$O$7)/($O$6-$O$7)</f>
        <v>0.12191362211325409</v>
      </c>
      <c r="J2906">
        <f>(G2906-$O$9)/($O$10-$O$9)</f>
        <v>0.55761803655329145</v>
      </c>
      <c r="K2906">
        <f>SUM(H2906:J2906)</f>
        <v>0.92840317718894838</v>
      </c>
      <c r="L2906">
        <f>SUM(H2906:I2906)</f>
        <v>0.37078514063565693</v>
      </c>
    </row>
    <row r="2907" spans="1:12" x14ac:dyDescent="0.25">
      <c r="A2907" s="1">
        <v>3</v>
      </c>
      <c r="B2907" s="1">
        <v>8</v>
      </c>
      <c r="C2907" s="1">
        <v>4</v>
      </c>
      <c r="D2907" s="1">
        <v>2</v>
      </c>
      <c r="E2907">
        <v>63894.991310771751</v>
      </c>
      <c r="F2907">
        <v>501449.90054330957</v>
      </c>
      <c r="G2907">
        <v>369.80925477085742</v>
      </c>
      <c r="H2907">
        <f>(E2907-$O$4)/($O$3-$O$4)</f>
        <v>0.16743000149107967</v>
      </c>
      <c r="I2907">
        <f>(F2907-$O$7)/($O$6-$O$7)</f>
        <v>0.12198371527190953</v>
      </c>
      <c r="J2907">
        <f>(G2907-$O$9)/($O$10-$O$9)</f>
        <v>0.17517227046045097</v>
      </c>
      <c r="K2907">
        <f>SUM(H2907:J2907)</f>
        <v>0.46458598722344019</v>
      </c>
      <c r="L2907">
        <f>SUM(H2907:I2907)</f>
        <v>0.28941371676298921</v>
      </c>
    </row>
    <row r="2908" spans="1:12" x14ac:dyDescent="0.25">
      <c r="A2908" s="1">
        <v>2</v>
      </c>
      <c r="B2908" s="1">
        <v>7</v>
      </c>
      <c r="C2908" s="1">
        <v>1</v>
      </c>
      <c r="D2908" s="1">
        <v>6</v>
      </c>
      <c r="E2908">
        <v>63652.423670330521</v>
      </c>
      <c r="F2908">
        <v>501599.98023687024</v>
      </c>
      <c r="G2908">
        <v>369.78738794642578</v>
      </c>
      <c r="H2908">
        <f>(E2908-$O$4)/($O$3-$O$4)</f>
        <v>0.14407581892328081</v>
      </c>
      <c r="I2908">
        <f>(F2908-$O$7)/($O$6-$O$7)</f>
        <v>0.1220202508075867</v>
      </c>
      <c r="J2908">
        <f>(G2908-$O$9)/($O$10-$O$9)</f>
        <v>0.18537531437891155</v>
      </c>
      <c r="K2908">
        <f>SUM(H2908:J2908)</f>
        <v>0.45147138410977905</v>
      </c>
      <c r="L2908">
        <f>SUM(H2908:I2908)</f>
        <v>0.26609606973086752</v>
      </c>
    </row>
    <row r="2909" spans="1:12" x14ac:dyDescent="0.25">
      <c r="A2909" s="1">
        <v>4</v>
      </c>
      <c r="B2909" s="1">
        <v>9</v>
      </c>
      <c r="C2909" s="1">
        <v>3</v>
      </c>
      <c r="D2909" s="1">
        <v>10</v>
      </c>
      <c r="E2909">
        <v>63972.588370614088</v>
      </c>
      <c r="F2909">
        <v>502515.57163307176</v>
      </c>
      <c r="G2909">
        <v>369.72373373090386</v>
      </c>
      <c r="H2909">
        <f>(E2909-$O$4)/($O$3-$O$4)</f>
        <v>0.17490097288275394</v>
      </c>
      <c r="I2909">
        <f>(F2909-$O$7)/($O$6-$O$7)</f>
        <v>0.12224314320114107</v>
      </c>
      <c r="J2909">
        <f>(G2909-$O$9)/($O$10-$O$9)</f>
        <v>0.21507632371365373</v>
      </c>
      <c r="K2909">
        <f>SUM(H2909:J2909)</f>
        <v>0.51222043979754872</v>
      </c>
      <c r="L2909">
        <f>SUM(H2909:I2909)</f>
        <v>0.29714411608389502</v>
      </c>
    </row>
    <row r="2910" spans="1:12" x14ac:dyDescent="0.25">
      <c r="A2910" s="1">
        <v>5</v>
      </c>
      <c r="B2910" s="1">
        <v>9</v>
      </c>
      <c r="C2910" s="1">
        <v>2</v>
      </c>
      <c r="D2910" s="1">
        <v>10</v>
      </c>
      <c r="E2910">
        <v>64547.460100478398</v>
      </c>
      <c r="F2910">
        <v>504753.06477452361</v>
      </c>
      <c r="G2910">
        <v>369.6513915634763</v>
      </c>
      <c r="H2910">
        <f>(E2910-$O$4)/($O$3-$O$4)</f>
        <v>0.23024907829325386</v>
      </c>
      <c r="I2910">
        <f>(F2910-$O$7)/($O$6-$O$7)</f>
        <v>0.12278784054531526</v>
      </c>
      <c r="J2910">
        <f>(G2910-$O$9)/($O$10-$O$9)</f>
        <v>0.24883112490701068</v>
      </c>
      <c r="K2910">
        <f>SUM(H2910:J2910)</f>
        <v>0.60186804374557978</v>
      </c>
      <c r="L2910">
        <f>SUM(H2910:I2910)</f>
        <v>0.35303691883856914</v>
      </c>
    </row>
    <row r="2911" spans="1:12" x14ac:dyDescent="0.25">
      <c r="A2911" s="1">
        <v>2</v>
      </c>
      <c r="B2911" s="1">
        <v>5</v>
      </c>
      <c r="C2911" s="1">
        <v>1</v>
      </c>
      <c r="D2911" s="1">
        <v>3</v>
      </c>
      <c r="E2911">
        <v>63860.654087757095</v>
      </c>
      <c r="F2911">
        <v>504849.23479464196</v>
      </c>
      <c r="G2911">
        <v>369.76019860051133</v>
      </c>
      <c r="H2911">
        <f>(E2911-$O$4)/($O$3-$O$4)</f>
        <v>0.16412404619672624</v>
      </c>
      <c r="I2911">
        <f>(F2911-$O$7)/($O$6-$O$7)</f>
        <v>0.12281125226156912</v>
      </c>
      <c r="J2911">
        <f>(G2911-$O$9)/($O$10-$O$9)</f>
        <v>0.19806184283879846</v>
      </c>
      <c r="K2911">
        <f>SUM(H2911:J2911)</f>
        <v>0.48499714129709381</v>
      </c>
      <c r="L2911">
        <f>SUM(H2911:I2911)</f>
        <v>0.28693529845829535</v>
      </c>
    </row>
    <row r="2912" spans="1:12" x14ac:dyDescent="0.25">
      <c r="A2912" s="1">
        <v>5</v>
      </c>
      <c r="B2912" s="1">
        <v>10</v>
      </c>
      <c r="C2912" s="1">
        <v>2</v>
      </c>
      <c r="D2912" s="1">
        <v>1</v>
      </c>
      <c r="E2912">
        <v>63049.014798734555</v>
      </c>
      <c r="F2912">
        <v>505522.29438989406</v>
      </c>
      <c r="G2912">
        <v>369.61025962267109</v>
      </c>
      <c r="H2912">
        <f>(E2912-$O$4)/($O$3-$O$4)</f>
        <v>8.5980184548274483E-2</v>
      </c>
      <c r="I2912">
        <f>(F2912-$O$7)/($O$6-$O$7)</f>
        <v>0.12297510249521358</v>
      </c>
      <c r="J2912">
        <f>(G2912-$O$9)/($O$10-$O$9)</f>
        <v>0.26802325771069924</v>
      </c>
      <c r="K2912">
        <f>SUM(H2912:J2912)</f>
        <v>0.47697854475418733</v>
      </c>
      <c r="L2912">
        <f>SUM(H2912:I2912)</f>
        <v>0.20895528704348806</v>
      </c>
    </row>
    <row r="2913" spans="1:12" x14ac:dyDescent="0.25">
      <c r="A2913" s="1">
        <v>6</v>
      </c>
      <c r="B2913" s="1">
        <v>9</v>
      </c>
      <c r="C2913" s="1">
        <v>7</v>
      </c>
      <c r="D2913" s="1">
        <v>4</v>
      </c>
      <c r="E2913">
        <v>64225.633522599048</v>
      </c>
      <c r="F2913">
        <v>506772.66059320996</v>
      </c>
      <c r="G2913">
        <v>369.58471864087568</v>
      </c>
      <c r="H2913">
        <f>(E2913-$O$4)/($O$3-$O$4)</f>
        <v>0.19926392033363191</v>
      </c>
      <c r="I2913">
        <f>(F2913-$O$7)/($O$6-$O$7)</f>
        <v>0.12327949276912048</v>
      </c>
      <c r="J2913">
        <f>(G2913-$O$9)/($O$10-$O$9)</f>
        <v>0.27994066070599466</v>
      </c>
      <c r="K2913">
        <f>SUM(H2913:J2913)</f>
        <v>0.60248407380874702</v>
      </c>
      <c r="L2913">
        <f>SUM(H2913:I2913)</f>
        <v>0.32254341310275236</v>
      </c>
    </row>
    <row r="2914" spans="1:12" x14ac:dyDescent="0.25">
      <c r="A2914" s="1">
        <v>4</v>
      </c>
      <c r="B2914" s="1">
        <v>9</v>
      </c>
      <c r="C2914" s="1">
        <v>3</v>
      </c>
      <c r="D2914" s="1">
        <v>6</v>
      </c>
      <c r="E2914">
        <v>63816.646648200382</v>
      </c>
      <c r="F2914">
        <v>507874.10710252763</v>
      </c>
      <c r="G2914">
        <v>369.72718040635067</v>
      </c>
      <c r="H2914">
        <f>(E2914-$O$4)/($O$3-$O$4)</f>
        <v>0.15988705161707262</v>
      </c>
      <c r="I2914">
        <f>(F2914-$O$7)/($O$6-$O$7)</f>
        <v>0.1235476298986877</v>
      </c>
      <c r="J2914">
        <f>(G2914-$O$9)/($O$10-$O$9)</f>
        <v>0.213468107529067</v>
      </c>
      <c r="K2914">
        <f>SUM(H2914:J2914)</f>
        <v>0.49690278904482732</v>
      </c>
      <c r="L2914">
        <f>SUM(H2914:I2914)</f>
        <v>0.28343468151576034</v>
      </c>
    </row>
    <row r="2915" spans="1:12" x14ac:dyDescent="0.25">
      <c r="A2915" s="1">
        <v>5</v>
      </c>
      <c r="B2915" s="1">
        <v>9</v>
      </c>
      <c r="C2915" s="1">
        <v>10</v>
      </c>
      <c r="D2915" s="1">
        <v>1</v>
      </c>
      <c r="E2915">
        <v>65600.4600785863</v>
      </c>
      <c r="F2915">
        <v>508684.18650448497</v>
      </c>
      <c r="G2915">
        <v>369.21898589446505</v>
      </c>
      <c r="H2915">
        <f>(E2915-$O$4)/($O$3-$O$4)</f>
        <v>0.33163091837665265</v>
      </c>
      <c r="I2915">
        <f>(F2915-$O$7)/($O$6-$O$7)</f>
        <v>0.12374483635739893</v>
      </c>
      <c r="J2915">
        <f>(G2915-$O$9)/($O$10-$O$9)</f>
        <v>0.45059128653017155</v>
      </c>
      <c r="K2915">
        <f>SUM(H2915:J2915)</f>
        <v>0.90596704126422312</v>
      </c>
      <c r="L2915">
        <f>SUM(H2915:I2915)</f>
        <v>0.45537575473405156</v>
      </c>
    </row>
    <row r="2916" spans="1:12" x14ac:dyDescent="0.25">
      <c r="A2916" s="1">
        <v>6</v>
      </c>
      <c r="B2916" s="1">
        <v>8</v>
      </c>
      <c r="C2916" s="1">
        <v>7</v>
      </c>
      <c r="D2916" s="1">
        <v>1</v>
      </c>
      <c r="E2916">
        <v>62866.295004978267</v>
      </c>
      <c r="F2916">
        <v>509214.0895478719</v>
      </c>
      <c r="G2916">
        <v>369.59997391025007</v>
      </c>
      <c r="H2916">
        <f>(E2916-$O$4)/($O$3-$O$4)</f>
        <v>6.8388095948275052E-2</v>
      </c>
      <c r="I2916">
        <f>(F2916-$O$7)/($O$6-$O$7)</f>
        <v>0.12387383643121162</v>
      </c>
      <c r="J2916">
        <f>(G2916-$O$9)/($O$10-$O$9)</f>
        <v>0.27282256343030353</v>
      </c>
      <c r="K2916">
        <f>SUM(H2916:J2916)</f>
        <v>0.46508449580979022</v>
      </c>
      <c r="L2916">
        <f>SUM(H2916:I2916)</f>
        <v>0.19226193237948669</v>
      </c>
    </row>
    <row r="2917" spans="1:12" x14ac:dyDescent="0.25">
      <c r="A2917" s="1">
        <v>3</v>
      </c>
      <c r="B2917" s="1">
        <v>6</v>
      </c>
      <c r="C2917" s="1">
        <v>5</v>
      </c>
      <c r="D2917" s="1">
        <v>7</v>
      </c>
      <c r="E2917">
        <v>62847.109699758686</v>
      </c>
      <c r="F2917">
        <v>510067.06639756891</v>
      </c>
      <c r="G2917">
        <v>369.72131302957757</v>
      </c>
      <c r="H2917">
        <f>(E2917-$O$4)/($O$3-$O$4)</f>
        <v>6.6540952941474954E-2</v>
      </c>
      <c r="I2917">
        <f>(F2917-$O$7)/($O$6-$O$7)</f>
        <v>0.12408148588320973</v>
      </c>
      <c r="J2917">
        <f>(G2917-$O$9)/($O$10-$O$9)</f>
        <v>0.21620582114126563</v>
      </c>
      <c r="K2917">
        <f>SUM(H2917:J2917)</f>
        <v>0.40682825996595029</v>
      </c>
      <c r="L2917">
        <f>SUM(H2917:I2917)</f>
        <v>0.19062243882468469</v>
      </c>
    </row>
    <row r="2918" spans="1:12" x14ac:dyDescent="0.25">
      <c r="A2918" s="1">
        <v>4</v>
      </c>
      <c r="B2918" s="1">
        <v>9</v>
      </c>
      <c r="C2918" s="1">
        <v>3</v>
      </c>
      <c r="D2918" s="1">
        <v>8</v>
      </c>
      <c r="E2918">
        <v>63995.272000426055</v>
      </c>
      <c r="F2918">
        <v>510977.29744266276</v>
      </c>
      <c r="G2918">
        <v>369.70555193650438</v>
      </c>
      <c r="H2918">
        <f>(E2918-$O$4)/($O$3-$O$4)</f>
        <v>0.177084931266343</v>
      </c>
      <c r="I2918">
        <f>(F2918-$O$7)/($O$6-$O$7)</f>
        <v>0.12430307334806596</v>
      </c>
      <c r="J2918">
        <f>(G2918-$O$9)/($O$10-$O$9)</f>
        <v>0.22355993537634697</v>
      </c>
      <c r="K2918">
        <f>SUM(H2918:J2918)</f>
        <v>0.52494793999075595</v>
      </c>
      <c r="L2918">
        <f>SUM(H2918:I2918)</f>
        <v>0.30138800461440896</v>
      </c>
    </row>
    <row r="2919" spans="1:12" x14ac:dyDescent="0.25">
      <c r="A2919" s="1">
        <v>3</v>
      </c>
      <c r="B2919" s="1">
        <v>8</v>
      </c>
      <c r="C2919" s="1">
        <v>5</v>
      </c>
      <c r="D2919" s="1">
        <v>6</v>
      </c>
      <c r="E2919">
        <v>64576.475671594955</v>
      </c>
      <c r="F2919">
        <v>511191.46831753803</v>
      </c>
      <c r="G2919">
        <v>369.65916379202736</v>
      </c>
      <c r="H2919">
        <f>(E2919-$O$4)/($O$3-$O$4)</f>
        <v>0.23304266998558515</v>
      </c>
      <c r="I2919">
        <f>(F2919-$O$7)/($O$6-$O$7)</f>
        <v>0.12435521129860659</v>
      </c>
      <c r="J2919">
        <f>(G2919-$O$9)/($O$10-$O$9)</f>
        <v>0.24520460888047454</v>
      </c>
      <c r="K2919">
        <f>SUM(H2919:J2919)</f>
        <v>0.60260249016466627</v>
      </c>
      <c r="L2919">
        <f>SUM(H2919:I2919)</f>
        <v>0.35739788128419175</v>
      </c>
    </row>
    <row r="2920" spans="1:12" x14ac:dyDescent="0.25">
      <c r="A2920" s="1">
        <v>3</v>
      </c>
      <c r="B2920" s="1">
        <v>9</v>
      </c>
      <c r="C2920" s="1">
        <v>2</v>
      </c>
      <c r="D2920" s="1">
        <v>1</v>
      </c>
      <c r="E2920">
        <v>63786.260931456054</v>
      </c>
      <c r="F2920">
        <v>511897.70554528601</v>
      </c>
      <c r="G2920">
        <v>369.75829215608121</v>
      </c>
      <c r="H2920">
        <f>(E2920-$O$4)/($O$3-$O$4)</f>
        <v>0.15696154360203141</v>
      </c>
      <c r="I2920">
        <f>(F2920-$O$7)/($O$6-$O$7)</f>
        <v>0.12452713832496684</v>
      </c>
      <c r="J2920">
        <f>(G2920-$O$9)/($O$10-$O$9)</f>
        <v>0.19895138838343945</v>
      </c>
      <c r="K2920">
        <f>SUM(H2920:J2920)</f>
        <v>0.48044007031043773</v>
      </c>
      <c r="L2920">
        <f>SUM(H2920:I2920)</f>
        <v>0.28148868192699827</v>
      </c>
    </row>
    <row r="2921" spans="1:12" x14ac:dyDescent="0.25">
      <c r="A2921" s="1">
        <v>6</v>
      </c>
      <c r="B2921" s="1">
        <v>10</v>
      </c>
      <c r="C2921" s="1">
        <v>5</v>
      </c>
      <c r="D2921" s="1">
        <v>1</v>
      </c>
      <c r="E2921">
        <v>64841.848759716784</v>
      </c>
      <c r="F2921">
        <v>512308.82865934301</v>
      </c>
      <c r="G2921">
        <v>369.75382393220582</v>
      </c>
      <c r="H2921">
        <f>(E2921-$O$4)/($O$3-$O$4)</f>
        <v>0.25859253944593197</v>
      </c>
      <c r="I2921">
        <f>(F2921-$O$7)/($O$6-$O$7)</f>
        <v>0.12462722250587752</v>
      </c>
      <c r="J2921">
        <f>(G2921-$O$9)/($O$10-$O$9)</f>
        <v>0.20103625830045282</v>
      </c>
      <c r="K2921">
        <f>SUM(H2921:J2921)</f>
        <v>0.58425602025226231</v>
      </c>
      <c r="L2921">
        <f>SUM(H2921:I2921)</f>
        <v>0.38321976195180951</v>
      </c>
    </row>
    <row r="2922" spans="1:12" x14ac:dyDescent="0.25">
      <c r="A2922" s="1">
        <v>4</v>
      </c>
      <c r="B2922" s="1">
        <v>5</v>
      </c>
      <c r="C2922" s="1">
        <v>8</v>
      </c>
      <c r="D2922" s="1">
        <v>1</v>
      </c>
      <c r="E2922">
        <v>64351.404949540389</v>
      </c>
      <c r="F2922">
        <v>512936.50747626199</v>
      </c>
      <c r="G2922">
        <v>369.25996078070494</v>
      </c>
      <c r="H2922">
        <f>(E2922-$O$4)/($O$3-$O$4)</f>
        <v>0.21137307414020617</v>
      </c>
      <c r="I2922">
        <f>(F2922-$O$7)/($O$6-$O$7)</f>
        <v>0.12478002520200034</v>
      </c>
      <c r="J2922">
        <f>(G2922-$O$9)/($O$10-$O$9)</f>
        <v>0.4314724352691427</v>
      </c>
      <c r="K2922">
        <f>SUM(H2922:J2922)</f>
        <v>0.76762553461134919</v>
      </c>
      <c r="L2922">
        <f>SUM(H2922:I2922)</f>
        <v>0.3361530993422065</v>
      </c>
    </row>
    <row r="2923" spans="1:12" x14ac:dyDescent="0.25">
      <c r="A2923" s="1">
        <v>7</v>
      </c>
      <c r="B2923" s="1">
        <v>10</v>
      </c>
      <c r="C2923" s="1">
        <v>8</v>
      </c>
      <c r="D2923" s="1">
        <v>4</v>
      </c>
      <c r="E2923">
        <v>66979.432170959932</v>
      </c>
      <c r="F2923">
        <v>514951.23014387069</v>
      </c>
      <c r="G2923">
        <v>369.12555446028944</v>
      </c>
      <c r="H2923">
        <f>(E2923-$O$4)/($O$3-$O$4)</f>
        <v>0.46439704473469862</v>
      </c>
      <c r="I2923">
        <f>(F2923-$O$7)/($O$6-$O$7)</f>
        <v>0.12527049110152122</v>
      </c>
      <c r="J2923">
        <f>(G2923-$O$9)/($O$10-$O$9)</f>
        <v>0.49418632380861494</v>
      </c>
      <c r="K2923">
        <f>SUM(H2923:J2923)</f>
        <v>1.0838538596448348</v>
      </c>
      <c r="L2923">
        <f>SUM(H2923:I2923)</f>
        <v>0.58966753583621978</v>
      </c>
    </row>
    <row r="2924" spans="1:12" x14ac:dyDescent="0.25">
      <c r="A2924" s="1">
        <v>4</v>
      </c>
      <c r="B2924" s="1">
        <v>5</v>
      </c>
      <c r="C2924" s="1">
        <v>6</v>
      </c>
      <c r="D2924" s="1">
        <v>2</v>
      </c>
      <c r="E2924">
        <v>64546.378579695964</v>
      </c>
      <c r="F2924">
        <v>515586.16155410843</v>
      </c>
      <c r="G2924">
        <v>369.07717354294584</v>
      </c>
      <c r="H2924">
        <f>(E2924-$O$4)/($O$3-$O$4)</f>
        <v>0.23014495049715583</v>
      </c>
      <c r="I2924">
        <f>(F2924-$O$7)/($O$6-$O$7)</f>
        <v>0.12542505937548912</v>
      </c>
      <c r="J2924">
        <f>(G2924-$O$9)/($O$10-$O$9)</f>
        <v>0.5167608236412391</v>
      </c>
      <c r="K2924">
        <f>SUM(H2924:J2924)</f>
        <v>0.87233083351388407</v>
      </c>
      <c r="L2924">
        <f>SUM(H2924:I2924)</f>
        <v>0.35557000987264498</v>
      </c>
    </row>
    <row r="2925" spans="1:12" x14ac:dyDescent="0.25">
      <c r="A2925" s="1">
        <v>5</v>
      </c>
      <c r="B2925" s="1">
        <v>9</v>
      </c>
      <c r="C2925" s="1">
        <v>4</v>
      </c>
      <c r="D2925" s="1">
        <v>6</v>
      </c>
      <c r="E2925">
        <v>64403.510543132092</v>
      </c>
      <c r="F2925">
        <v>516085.54036922404</v>
      </c>
      <c r="G2925">
        <v>369.60546878135574</v>
      </c>
      <c r="H2925">
        <f>(E2925-$O$4)/($O$3-$O$4)</f>
        <v>0.21638975131664509</v>
      </c>
      <c r="I2925">
        <f>(F2925-$O$7)/($O$6-$O$7)</f>
        <v>0.12554662860369861</v>
      </c>
      <c r="J2925">
        <f>(G2925-$O$9)/($O$10-$O$9)</f>
        <v>0.27025866068380827</v>
      </c>
      <c r="K2925">
        <f>SUM(H2925:J2925)</f>
        <v>0.61219504060415197</v>
      </c>
      <c r="L2925">
        <f>SUM(H2925:I2925)</f>
        <v>0.3419363799203437</v>
      </c>
    </row>
    <row r="2926" spans="1:12" x14ac:dyDescent="0.25">
      <c r="A2926" s="1">
        <v>6</v>
      </c>
      <c r="B2926" s="1">
        <v>9</v>
      </c>
      <c r="C2926" s="1">
        <v>5</v>
      </c>
      <c r="D2926" s="1">
        <v>8</v>
      </c>
      <c r="E2926">
        <v>64126.090360049966</v>
      </c>
      <c r="F2926">
        <v>516153.96319341322</v>
      </c>
      <c r="G2926">
        <v>369.5381326650014</v>
      </c>
      <c r="H2926">
        <f>(E2926-$O$4)/($O$3-$O$4)</f>
        <v>0.1896799989691885</v>
      </c>
      <c r="I2926">
        <f>(F2926-$O$7)/($O$6-$O$7)</f>
        <v>0.12556328551760207</v>
      </c>
      <c r="J2926">
        <f>(G2926-$O$9)/($O$10-$O$9)</f>
        <v>0.30167764219206034</v>
      </c>
      <c r="K2926">
        <f>SUM(H2926:J2926)</f>
        <v>0.6169209266788509</v>
      </c>
      <c r="L2926">
        <f>SUM(H2926:I2926)</f>
        <v>0.31524328448679056</v>
      </c>
    </row>
    <row r="2927" spans="1:12" x14ac:dyDescent="0.25">
      <c r="A2927" s="1">
        <v>2</v>
      </c>
      <c r="B2927" s="1">
        <v>6</v>
      </c>
      <c r="C2927" s="1">
        <v>1</v>
      </c>
      <c r="D2927" s="1">
        <v>3</v>
      </c>
      <c r="E2927">
        <v>63214.312411823608</v>
      </c>
      <c r="F2927">
        <v>516262.7023516054</v>
      </c>
      <c r="G2927">
        <v>369.80645363444148</v>
      </c>
      <c r="H2927">
        <f>(E2927-$O$4)/($O$3-$O$4)</f>
        <v>0.10189488210266005</v>
      </c>
      <c r="I2927">
        <f>(F2927-$O$7)/($O$6-$O$7)</f>
        <v>0.12558975707614128</v>
      </c>
      <c r="J2927">
        <f>(G2927-$O$9)/($O$10-$O$9)</f>
        <v>0.17647927861624327</v>
      </c>
      <c r="K2927">
        <f>SUM(H2927:J2927)</f>
        <v>0.40396391779504459</v>
      </c>
      <c r="L2927">
        <f>SUM(H2927:I2927)</f>
        <v>0.22748463917880135</v>
      </c>
    </row>
    <row r="2928" spans="1:12" x14ac:dyDescent="0.25">
      <c r="A2928" s="1">
        <v>6</v>
      </c>
      <c r="B2928" s="1">
        <v>10</v>
      </c>
      <c r="C2928" s="1">
        <v>5</v>
      </c>
      <c r="D2928" s="1">
        <v>2</v>
      </c>
      <c r="E2928">
        <v>63038.991038788918</v>
      </c>
      <c r="F2928">
        <v>518160.96291724104</v>
      </c>
      <c r="G2928">
        <v>369.18807885538854</v>
      </c>
      <c r="H2928">
        <f>(E2928-$O$4)/($O$3-$O$4)</f>
        <v>8.5015106439090618E-2</v>
      </c>
      <c r="I2928">
        <f>(F2928-$O$7)/($O$6-$O$7)</f>
        <v>0.12605187133673801</v>
      </c>
      <c r="J2928">
        <f>(G2928-$O$9)/($O$10-$O$9)</f>
        <v>0.46501248783779792</v>
      </c>
      <c r="K2928">
        <f>SUM(H2928:J2928)</f>
        <v>0.67607946561362653</v>
      </c>
      <c r="L2928">
        <f>SUM(H2928:I2928)</f>
        <v>0.21106697777582861</v>
      </c>
    </row>
    <row r="2929" spans="1:12" x14ac:dyDescent="0.25">
      <c r="A2929" s="1">
        <v>3</v>
      </c>
      <c r="B2929" s="1">
        <v>5</v>
      </c>
      <c r="C2929" s="1">
        <v>4</v>
      </c>
      <c r="D2929" s="1">
        <v>2</v>
      </c>
      <c r="E2929">
        <v>62917.878211497904</v>
      </c>
      <c r="F2929">
        <v>518716.54368041555</v>
      </c>
      <c r="G2929">
        <v>369.33676734101414</v>
      </c>
      <c r="H2929">
        <f>(E2929-$O$4)/($O$3-$O$4)</f>
        <v>7.3354478192422565E-2</v>
      </c>
      <c r="I2929">
        <f>(F2929-$O$7)/($O$6-$O$7)</f>
        <v>0.12618712241776661</v>
      </c>
      <c r="J2929">
        <f>(G2929-$O$9)/($O$10-$O$9)</f>
        <v>0.39563455169759537</v>
      </c>
      <c r="K2929">
        <f>SUM(H2929:J2929)</f>
        <v>0.59517615230778453</v>
      </c>
      <c r="L2929">
        <f>SUM(H2929:I2929)</f>
        <v>0.19954160061018916</v>
      </c>
    </row>
    <row r="2930" spans="1:12" x14ac:dyDescent="0.25">
      <c r="A2930" s="1">
        <v>5</v>
      </c>
      <c r="B2930" s="1">
        <v>8</v>
      </c>
      <c r="C2930" s="1">
        <v>4</v>
      </c>
      <c r="D2930" s="1">
        <v>1</v>
      </c>
      <c r="E2930">
        <v>63060.476554042092</v>
      </c>
      <c r="F2930">
        <v>518895.04091404524</v>
      </c>
      <c r="G2930">
        <v>369.6665008054419</v>
      </c>
      <c r="H2930">
        <f>(E2930-$O$4)/($O$3-$O$4)</f>
        <v>8.7083711488276636E-2</v>
      </c>
      <c r="I2930">
        <f>(F2930-$O$7)/($O$6-$O$7)</f>
        <v>0.12623057594497494</v>
      </c>
      <c r="J2930">
        <f>(G2930-$O$9)/($O$10-$O$9)</f>
        <v>0.24178116391099888</v>
      </c>
      <c r="K2930">
        <f>SUM(H2930:J2930)</f>
        <v>0.45509545134425045</v>
      </c>
      <c r="L2930">
        <f>SUM(H2930:I2930)</f>
        <v>0.21331428743325159</v>
      </c>
    </row>
    <row r="2931" spans="1:12" x14ac:dyDescent="0.25">
      <c r="A2931" s="1">
        <v>6</v>
      </c>
      <c r="B2931" s="1">
        <v>7</v>
      </c>
      <c r="C2931" s="1">
        <v>8</v>
      </c>
      <c r="D2931" s="1">
        <v>1</v>
      </c>
      <c r="E2931">
        <v>65935.79535656287</v>
      </c>
      <c r="F2931">
        <v>520741.02413623827</v>
      </c>
      <c r="G2931">
        <v>368.04151140992212</v>
      </c>
      <c r="H2931">
        <f>(E2931-$O$4)/($O$3-$O$4)</f>
        <v>0.36391668118096965</v>
      </c>
      <c r="I2931">
        <f>(F2931-$O$7)/($O$6-$O$7)</f>
        <v>0.12667996376203264</v>
      </c>
      <c r="J2931">
        <f>(G2931-$O$9)/($O$10-$O$9)</f>
        <v>1</v>
      </c>
      <c r="K2931">
        <f>SUM(H2931:J2931)</f>
        <v>1.4905966449430021</v>
      </c>
      <c r="L2931">
        <f>SUM(H2931:I2931)</f>
        <v>0.49059664494300226</v>
      </c>
    </row>
    <row r="2932" spans="1:12" x14ac:dyDescent="0.25">
      <c r="A2932" s="1">
        <v>2</v>
      </c>
      <c r="B2932" s="1">
        <v>8</v>
      </c>
      <c r="C2932" s="1">
        <v>1</v>
      </c>
      <c r="D2932" s="1">
        <v>4</v>
      </c>
      <c r="E2932">
        <v>63686.396673869836</v>
      </c>
      <c r="F2932">
        <v>520897.13258294621</v>
      </c>
      <c r="G2932">
        <v>369.83666753729653</v>
      </c>
      <c r="H2932">
        <f>(E2932-$O$4)/($O$3-$O$4)</f>
        <v>0.14734670751167794</v>
      </c>
      <c r="I2932">
        <f>(F2932-$O$7)/($O$6-$O$7)</f>
        <v>0.12671796694280207</v>
      </c>
      <c r="J2932">
        <f>(G2932-$O$9)/($O$10-$O$9)</f>
        <v>0.16238149415092584</v>
      </c>
      <c r="K2932">
        <f>SUM(H2932:J2932)</f>
        <v>0.43644616860540586</v>
      </c>
      <c r="L2932">
        <f>SUM(H2932:I2932)</f>
        <v>0.27406467445448002</v>
      </c>
    </row>
    <row r="2933" spans="1:12" x14ac:dyDescent="0.25">
      <c r="A2933" s="1">
        <v>3</v>
      </c>
      <c r="B2933" s="1">
        <v>10</v>
      </c>
      <c r="C2933" s="1">
        <v>1</v>
      </c>
      <c r="D2933" s="1">
        <v>9</v>
      </c>
      <c r="E2933">
        <v>64280.848177394982</v>
      </c>
      <c r="F2933">
        <v>520920.66697529075</v>
      </c>
      <c r="G2933">
        <v>369.8194279347988</v>
      </c>
      <c r="H2933">
        <f>(E2933-$O$4)/($O$3-$O$4)</f>
        <v>0.20457993497670907</v>
      </c>
      <c r="I2933">
        <f>(F2933-$O$7)/($O$6-$O$7)</f>
        <v>0.12672369617645618</v>
      </c>
      <c r="J2933">
        <f>(G2933-$O$9)/($O$10-$O$9)</f>
        <v>0.1704254797772391</v>
      </c>
      <c r="K2933">
        <f>SUM(H2933:J2933)</f>
        <v>0.50172911093040429</v>
      </c>
      <c r="L2933">
        <f>SUM(H2933:I2933)</f>
        <v>0.33130363115316525</v>
      </c>
    </row>
    <row r="2934" spans="1:12" x14ac:dyDescent="0.25">
      <c r="A2934" s="1">
        <v>8</v>
      </c>
      <c r="B2934" s="1">
        <v>10</v>
      </c>
      <c r="C2934" s="1">
        <v>7</v>
      </c>
      <c r="D2934" s="1">
        <v>2</v>
      </c>
      <c r="E2934">
        <v>68473.812430844671</v>
      </c>
      <c r="F2934">
        <v>521006.70489946043</v>
      </c>
      <c r="G2934">
        <v>369.21388974977128</v>
      </c>
      <c r="H2934">
        <f>(E2934-$O$4)/($O$3-$O$4)</f>
        <v>0.6082745601014633</v>
      </c>
      <c r="I2934">
        <f>(F2934-$O$7)/($O$6-$O$7)</f>
        <v>0.12674464132615307</v>
      </c>
      <c r="J2934">
        <f>(G2934-$O$9)/($O$10-$O$9)</f>
        <v>0.45296914383121117</v>
      </c>
      <c r="K2934">
        <f>SUM(H2934:J2934)</f>
        <v>1.1879883452588276</v>
      </c>
      <c r="L2934">
        <f>SUM(H2934:I2934)</f>
        <v>0.73501920142761634</v>
      </c>
    </row>
    <row r="2935" spans="1:12" x14ac:dyDescent="0.25">
      <c r="A2935" s="1">
        <v>8</v>
      </c>
      <c r="B2935" s="1">
        <v>1</v>
      </c>
      <c r="C2935" s="1">
        <v>7</v>
      </c>
      <c r="D2935" s="1">
        <v>3</v>
      </c>
      <c r="E2935">
        <v>64993.731924782725</v>
      </c>
      <c r="F2935">
        <v>521026.99168188666</v>
      </c>
      <c r="G2935">
        <v>368.95131242151149</v>
      </c>
      <c r="H2935">
        <f>(E2935-$O$4)/($O$3-$O$4)</f>
        <v>0.27321570665600559</v>
      </c>
      <c r="I2935">
        <f>(F2935-$O$7)/($O$6-$O$7)</f>
        <v>0.12674957995872571</v>
      </c>
      <c r="J2935">
        <f>(G2935-$O$9)/($O$10-$O$9)</f>
        <v>0.57548752872985165</v>
      </c>
      <c r="K2935">
        <f>SUM(H2935:J2935)</f>
        <v>0.97545281534458295</v>
      </c>
      <c r="L2935">
        <f>SUM(H2935:I2935)</f>
        <v>0.3999652866147313</v>
      </c>
    </row>
    <row r="2936" spans="1:12" x14ac:dyDescent="0.25">
      <c r="A2936" s="1">
        <v>3</v>
      </c>
      <c r="B2936" s="1">
        <v>10</v>
      </c>
      <c r="C2936" s="1">
        <v>2</v>
      </c>
      <c r="D2936" s="1">
        <v>7</v>
      </c>
      <c r="E2936">
        <v>64426.192147038957</v>
      </c>
      <c r="F2936">
        <v>522031.23106732656</v>
      </c>
      <c r="G2936">
        <v>369.77451790271493</v>
      </c>
      <c r="H2936">
        <f>(E2936-$O$4)/($O$3-$O$4)</f>
        <v>0.2185735146480107</v>
      </c>
      <c r="I2936">
        <f>(F2936-$O$7)/($O$6-$O$7)</f>
        <v>0.12699405289856644</v>
      </c>
      <c r="J2936">
        <f>(G2936-$O$9)/($O$10-$O$9)</f>
        <v>0.19138046714468221</v>
      </c>
      <c r="K2936">
        <f>SUM(H2936:J2936)</f>
        <v>0.5369480346912594</v>
      </c>
      <c r="L2936">
        <f>SUM(H2936:I2936)</f>
        <v>0.34556756754657714</v>
      </c>
    </row>
    <row r="2937" spans="1:12" x14ac:dyDescent="0.25">
      <c r="A2937" s="1">
        <v>5</v>
      </c>
      <c r="B2937" s="1">
        <v>6</v>
      </c>
      <c r="C2937" s="1">
        <v>9</v>
      </c>
      <c r="D2937" s="1">
        <v>7</v>
      </c>
      <c r="E2937">
        <v>63160.816977019495</v>
      </c>
      <c r="F2937">
        <v>522503.50221703527</v>
      </c>
      <c r="G2937">
        <v>369.26499414144979</v>
      </c>
      <c r="H2937">
        <f>(E2937-$O$4)/($O$3-$O$4)</f>
        <v>9.6744392331285345E-2</v>
      </c>
      <c r="I2937">
        <f>(F2937-$O$7)/($O$6-$O$7)</f>
        <v>0.12710902301231147</v>
      </c>
      <c r="J2937">
        <f>(G2937-$O$9)/($O$10-$O$9)</f>
        <v>0.42912387291169246</v>
      </c>
      <c r="K2937">
        <f>SUM(H2937:J2937)</f>
        <v>0.65297728825528933</v>
      </c>
      <c r="L2937">
        <f>SUM(H2937:I2937)</f>
        <v>0.22385341534359682</v>
      </c>
    </row>
    <row r="2938" spans="1:12" x14ac:dyDescent="0.25">
      <c r="A2938" s="1">
        <v>5</v>
      </c>
      <c r="B2938" s="1">
        <v>7</v>
      </c>
      <c r="C2938" s="1">
        <v>10</v>
      </c>
      <c r="D2938" s="1">
        <v>3</v>
      </c>
      <c r="E2938">
        <v>71616.666477104722</v>
      </c>
      <c r="F2938">
        <v>522945.6291418529</v>
      </c>
      <c r="G2938">
        <v>369.19304041495258</v>
      </c>
      <c r="H2938">
        <f>(E2938-$O$4)/($O$3-$O$4)</f>
        <v>0.9108655695485206</v>
      </c>
      <c r="I2938">
        <f>(F2938-$O$7)/($O$6-$O$7)</f>
        <v>0.12721665478881819</v>
      </c>
      <c r="J2938">
        <f>(G2938-$O$9)/($O$10-$O$9)</f>
        <v>0.46269742785758955</v>
      </c>
      <c r="K2938">
        <f>SUM(H2938:J2938)</f>
        <v>1.5007796521949284</v>
      </c>
      <c r="L2938">
        <f>SUM(H2938:I2938)</f>
        <v>1.0380822243373389</v>
      </c>
    </row>
    <row r="2939" spans="1:12" x14ac:dyDescent="0.25">
      <c r="A2939" s="1">
        <v>2</v>
      </c>
      <c r="B2939" s="1">
        <v>7</v>
      </c>
      <c r="C2939" s="1">
        <v>1</v>
      </c>
      <c r="D2939" s="1">
        <v>10</v>
      </c>
      <c r="E2939">
        <v>63495.125955615746</v>
      </c>
      <c r="F2939">
        <v>524177.42196188867</v>
      </c>
      <c r="G2939">
        <v>369.76618288942535</v>
      </c>
      <c r="H2939">
        <f>(E2939-$O$4)/($O$3-$O$4)</f>
        <v>0.12893134400377293</v>
      </c>
      <c r="I2939">
        <f>(F2939-$O$7)/($O$6-$O$7)</f>
        <v>0.12751652354158269</v>
      </c>
      <c r="J2939">
        <f>(G2939-$O$9)/($O$10-$O$9)</f>
        <v>0.19526957810912113</v>
      </c>
      <c r="K2939">
        <f>SUM(H2939:J2939)</f>
        <v>0.4517174456544768</v>
      </c>
      <c r="L2939">
        <f>SUM(H2939:I2939)</f>
        <v>0.25644786754535565</v>
      </c>
    </row>
    <row r="2940" spans="1:12" x14ac:dyDescent="0.25">
      <c r="A2940" s="1">
        <v>5</v>
      </c>
      <c r="B2940" s="1">
        <v>10</v>
      </c>
      <c r="C2940" s="1">
        <v>8</v>
      </c>
      <c r="D2940" s="1">
        <v>3</v>
      </c>
      <c r="E2940">
        <v>63821.254467622603</v>
      </c>
      <c r="F2940">
        <v>524236.54612881056</v>
      </c>
      <c r="G2940">
        <v>369.76604029937579</v>
      </c>
      <c r="H2940">
        <f>(E2940-$O$4)/($O$3-$O$4)</f>
        <v>0.16033068810473539</v>
      </c>
      <c r="I2940">
        <f>(F2940-$O$7)/($O$6-$O$7)</f>
        <v>0.12753091678199188</v>
      </c>
      <c r="J2940">
        <f>(G2940-$O$9)/($O$10-$O$9)</f>
        <v>0.19533611051955768</v>
      </c>
      <c r="K2940">
        <f>SUM(H2940:J2940)</f>
        <v>0.48319771540628498</v>
      </c>
      <c r="L2940">
        <f>SUM(H2940:I2940)</f>
        <v>0.2878616048867273</v>
      </c>
    </row>
    <row r="2941" spans="1:12" x14ac:dyDescent="0.25">
      <c r="A2941" s="1">
        <v>7</v>
      </c>
      <c r="B2941" s="1">
        <v>9</v>
      </c>
      <c r="C2941" s="1">
        <v>10</v>
      </c>
      <c r="D2941" s="1">
        <v>6</v>
      </c>
      <c r="E2941">
        <v>70409.984834101517</v>
      </c>
      <c r="F2941">
        <v>525044.68323487998</v>
      </c>
      <c r="G2941">
        <v>369.49640818131496</v>
      </c>
      <c r="H2941">
        <f>(E2941-$O$4)/($O$3-$O$4)</f>
        <v>0.79468740439571184</v>
      </c>
      <c r="I2941">
        <f>(F2941-$O$7)/($O$6-$O$7)</f>
        <v>0.12772765040644404</v>
      </c>
      <c r="J2941">
        <f>(G2941-$O$9)/($O$10-$O$9)</f>
        <v>0.32114625506077721</v>
      </c>
      <c r="K2941">
        <f>SUM(H2941:J2941)</f>
        <v>1.2435613098629332</v>
      </c>
      <c r="L2941">
        <f>SUM(H2941:I2941)</f>
        <v>0.92241505480215591</v>
      </c>
    </row>
    <row r="2942" spans="1:12" x14ac:dyDescent="0.25">
      <c r="A2942" s="1">
        <v>1</v>
      </c>
      <c r="B2942" s="1">
        <v>10</v>
      </c>
      <c r="C2942" s="1">
        <v>2</v>
      </c>
      <c r="D2942" s="1">
        <v>3</v>
      </c>
      <c r="E2942">
        <v>63567.391111135134</v>
      </c>
      <c r="F2942">
        <v>525402.75516928104</v>
      </c>
      <c r="G2942">
        <v>369.99963247708246</v>
      </c>
      <c r="H2942">
        <f>(E2942-$O$4)/($O$3-$O$4)</f>
        <v>0.13588896469967551</v>
      </c>
      <c r="I2942">
        <f>(F2942-$O$7)/($O$6-$O$7)</f>
        <v>0.12781481976043144</v>
      </c>
      <c r="J2942">
        <f>(G2942-$O$9)/($O$10-$O$9)</f>
        <v>8.6342175181540887E-2</v>
      </c>
      <c r="K2942">
        <f>SUM(H2942:J2942)</f>
        <v>0.35004595964164786</v>
      </c>
      <c r="L2942">
        <f>SUM(H2942:I2942)</f>
        <v>0.26370378446010695</v>
      </c>
    </row>
    <row r="2943" spans="1:12" x14ac:dyDescent="0.25">
      <c r="A2943" s="1">
        <v>7</v>
      </c>
      <c r="B2943" s="1">
        <v>9</v>
      </c>
      <c r="C2943" s="1">
        <v>8</v>
      </c>
      <c r="D2943" s="1">
        <v>5</v>
      </c>
      <c r="E2943">
        <v>63662.796806418119</v>
      </c>
      <c r="F2943">
        <v>525912.69077543553</v>
      </c>
      <c r="G2943">
        <v>369.22395550128522</v>
      </c>
      <c r="H2943">
        <f>(E2943-$O$4)/($O$3-$O$4)</f>
        <v>0.14507453463634834</v>
      </c>
      <c r="I2943">
        <f>(F2943-$O$7)/($O$6-$O$7)</f>
        <v>0.12793895894335289</v>
      </c>
      <c r="J2943">
        <f>(G2943-$O$9)/($O$10-$O$9)</f>
        <v>0.44827247170627377</v>
      </c>
      <c r="K2943">
        <f>SUM(H2943:J2943)</f>
        <v>0.72128596528597499</v>
      </c>
      <c r="L2943">
        <f>SUM(H2943:I2943)</f>
        <v>0.27301349357970123</v>
      </c>
    </row>
    <row r="2944" spans="1:12" x14ac:dyDescent="0.25">
      <c r="A2944" s="1">
        <v>4</v>
      </c>
      <c r="B2944" s="1">
        <v>6</v>
      </c>
      <c r="C2944" s="1">
        <v>2</v>
      </c>
      <c r="D2944" s="1">
        <v>1</v>
      </c>
      <c r="E2944">
        <v>63910.086984166723</v>
      </c>
      <c r="F2944">
        <v>525920.31717732514</v>
      </c>
      <c r="G2944">
        <v>369.66309941326597</v>
      </c>
      <c r="H2944">
        <f>(E2944-$O$4)/($O$3-$O$4)</f>
        <v>0.16888339862108739</v>
      </c>
      <c r="I2944">
        <f>(F2944-$O$7)/($O$6-$O$7)</f>
        <v>0.12794081552149292</v>
      </c>
      <c r="J2944">
        <f>(G2944-$O$9)/($O$10-$O$9)</f>
        <v>0.24336825095527573</v>
      </c>
      <c r="K2944">
        <f>SUM(H2944:J2944)</f>
        <v>0.54019246509785601</v>
      </c>
      <c r="L2944">
        <f>SUM(H2944:I2944)</f>
        <v>0.29682421414258031</v>
      </c>
    </row>
    <row r="2945" spans="1:12" x14ac:dyDescent="0.25">
      <c r="A2945" s="1">
        <v>7</v>
      </c>
      <c r="B2945" s="1">
        <v>4</v>
      </c>
      <c r="C2945" s="1">
        <v>10</v>
      </c>
      <c r="D2945" s="1">
        <v>8</v>
      </c>
      <c r="E2945">
        <v>68143.774595758921</v>
      </c>
      <c r="F2945">
        <v>526046.94173293491</v>
      </c>
      <c r="G2945">
        <v>368.97561866906528</v>
      </c>
      <c r="H2945">
        <f>(E2945-$O$4)/($O$3-$O$4)</f>
        <v>0.5764988300788878</v>
      </c>
      <c r="I2945">
        <f>(F2945-$O$7)/($O$6-$O$7)</f>
        <v>0.12797164111727691</v>
      </c>
      <c r="J2945">
        <f>(G2945-$O$9)/($O$10-$O$9)</f>
        <v>0.56414625180783529</v>
      </c>
      <c r="K2945">
        <f>SUM(H2945:J2945)</f>
        <v>1.268616723004</v>
      </c>
      <c r="L2945">
        <f>SUM(H2945:I2945)</f>
        <v>0.70447047119616468</v>
      </c>
    </row>
    <row r="2946" spans="1:12" x14ac:dyDescent="0.25">
      <c r="A2946" s="1">
        <v>4</v>
      </c>
      <c r="B2946" s="1">
        <v>1</v>
      </c>
      <c r="C2946" s="1">
        <v>7</v>
      </c>
      <c r="D2946" s="1">
        <v>5</v>
      </c>
      <c r="E2946">
        <v>62996.335972596273</v>
      </c>
      <c r="F2946">
        <v>526164.20880279737</v>
      </c>
      <c r="G2946">
        <v>369.11002301648136</v>
      </c>
      <c r="H2946">
        <f>(E2946-$O$4)/($O$3-$O$4)</f>
        <v>8.0908317085438441E-2</v>
      </c>
      <c r="I2946">
        <f>(F2946-$O$7)/($O$6-$O$7)</f>
        <v>0.12800018871830854</v>
      </c>
      <c r="J2946">
        <f>(G2946-$O$9)/($O$10-$O$9)</f>
        <v>0.50143328386841979</v>
      </c>
      <c r="K2946">
        <f>SUM(H2946:J2946)</f>
        <v>0.71034178967216677</v>
      </c>
      <c r="L2946">
        <f>SUM(H2946:I2946)</f>
        <v>0.20890850580374698</v>
      </c>
    </row>
    <row r="2947" spans="1:12" x14ac:dyDescent="0.25">
      <c r="A2947" s="1">
        <v>7</v>
      </c>
      <c r="B2947" s="1">
        <v>8</v>
      </c>
      <c r="C2947" s="1">
        <v>6</v>
      </c>
      <c r="D2947" s="1">
        <v>5</v>
      </c>
      <c r="E2947">
        <v>64033.041732163649</v>
      </c>
      <c r="F2947">
        <v>526200.19669191167</v>
      </c>
      <c r="G2947">
        <v>369.12580525514352</v>
      </c>
      <c r="H2947">
        <f>(E2947-$O$4)/($O$3-$O$4)</f>
        <v>0.18072136524794102</v>
      </c>
      <c r="I2947">
        <f>(F2947-$O$7)/($O$6-$O$7)</f>
        <v>0.12800894964242485</v>
      </c>
      <c r="J2947">
        <f>(G2947-$O$9)/($O$10-$O$9)</f>
        <v>0.49406930311735148</v>
      </c>
      <c r="K2947">
        <f>SUM(H2947:J2947)</f>
        <v>0.80279961800771726</v>
      </c>
      <c r="L2947">
        <f>SUM(H2947:I2947)</f>
        <v>0.30873031489036584</v>
      </c>
    </row>
    <row r="2948" spans="1:12" x14ac:dyDescent="0.25">
      <c r="A2948" s="1">
        <v>7</v>
      </c>
      <c r="B2948" s="1">
        <v>8</v>
      </c>
      <c r="C2948" s="1">
        <v>9</v>
      </c>
      <c r="D2948" s="1">
        <v>10</v>
      </c>
      <c r="E2948">
        <v>63490.244690554784</v>
      </c>
      <c r="F2948">
        <v>526519.3763467489</v>
      </c>
      <c r="G2948">
        <v>369.18787279321185</v>
      </c>
      <c r="H2948">
        <f>(E2948-$O$4)/($O$3-$O$4)</f>
        <v>0.12846138042912564</v>
      </c>
      <c r="I2948">
        <f>(F2948-$O$7)/($O$6-$O$7)</f>
        <v>0.12808665102487085</v>
      </c>
      <c r="J2948">
        <f>(G2948-$O$9)/($O$10-$O$9)</f>
        <v>0.46510863629525895</v>
      </c>
      <c r="K2948">
        <f>SUM(H2948:J2948)</f>
        <v>0.72165666774925552</v>
      </c>
      <c r="L2948">
        <f>SUM(H2948:I2948)</f>
        <v>0.25654803145399652</v>
      </c>
    </row>
    <row r="2949" spans="1:12" x14ac:dyDescent="0.25">
      <c r="A2949" s="1">
        <v>4</v>
      </c>
      <c r="B2949" s="1">
        <v>6</v>
      </c>
      <c r="C2949" s="1">
        <v>3</v>
      </c>
      <c r="D2949" s="1">
        <v>8</v>
      </c>
      <c r="E2949">
        <v>63076.66496605135</v>
      </c>
      <c r="F2949">
        <v>527208.99516187317</v>
      </c>
      <c r="G2949">
        <v>369.68727350403071</v>
      </c>
      <c r="H2949">
        <f>(E2949-$O$4)/($O$3-$O$4)</f>
        <v>8.864231645660324E-2</v>
      </c>
      <c r="I2949">
        <f>(F2949-$O$7)/($O$6-$O$7)</f>
        <v>0.12825453244990484</v>
      </c>
      <c r="J2949">
        <f>(G2949-$O$9)/($O$10-$O$9)</f>
        <v>0.23208863829214676</v>
      </c>
      <c r="K2949">
        <f>SUM(H2949:J2949)</f>
        <v>0.44898548719865483</v>
      </c>
      <c r="L2949">
        <f>SUM(H2949:I2949)</f>
        <v>0.21689684890650807</v>
      </c>
    </row>
    <row r="2950" spans="1:12" x14ac:dyDescent="0.25">
      <c r="A2950" s="1">
        <v>5</v>
      </c>
      <c r="B2950" s="1">
        <v>10</v>
      </c>
      <c r="C2950" s="1">
        <v>4</v>
      </c>
      <c r="D2950" s="1">
        <v>1</v>
      </c>
      <c r="E2950">
        <v>63800.532196260894</v>
      </c>
      <c r="F2950">
        <v>527312.23429656983</v>
      </c>
      <c r="G2950">
        <v>369.78526586867798</v>
      </c>
      <c r="H2950">
        <f>(E2950-$O$4)/($O$3-$O$4)</f>
        <v>0.15833556745417995</v>
      </c>
      <c r="I2950">
        <f>(F2950-$O$7)/($O$6-$O$7)</f>
        <v>0.12827966507777411</v>
      </c>
      <c r="J2950">
        <f>(G2950-$O$9)/($O$10-$O$9)</f>
        <v>0.18636547426823935</v>
      </c>
      <c r="K2950">
        <f>SUM(H2950:J2950)</f>
        <v>0.47298070680019344</v>
      </c>
      <c r="L2950">
        <f>SUM(H2950:I2950)</f>
        <v>0.28661523253195409</v>
      </c>
    </row>
    <row r="2951" spans="1:12" x14ac:dyDescent="0.25">
      <c r="A2951" s="1">
        <v>3</v>
      </c>
      <c r="B2951" s="1">
        <v>2</v>
      </c>
      <c r="C2951" s="1">
        <v>9</v>
      </c>
      <c r="D2951" s="1">
        <v>8</v>
      </c>
      <c r="E2951">
        <v>62623.858010348747</v>
      </c>
      <c r="F2951">
        <v>527458.58415501192</v>
      </c>
      <c r="G2951">
        <v>369.24707101384155</v>
      </c>
      <c r="H2951">
        <f>(E2951-$O$4)/($O$3-$O$4)</f>
        <v>4.5046491835429463E-2</v>
      </c>
      <c r="I2951">
        <f>(F2951-$O$7)/($O$6-$O$7)</f>
        <v>0.12831529261903304</v>
      </c>
      <c r="J2951">
        <f>(G2951-$O$9)/($O$10-$O$9)</f>
        <v>0.43748679084313469</v>
      </c>
      <c r="K2951">
        <f>SUM(H2951:J2951)</f>
        <v>0.61084857529759717</v>
      </c>
      <c r="L2951">
        <f>SUM(H2951:I2951)</f>
        <v>0.17336178445446251</v>
      </c>
    </row>
    <row r="2952" spans="1:12" x14ac:dyDescent="0.25">
      <c r="A2952" s="1">
        <v>4</v>
      </c>
      <c r="B2952" s="1">
        <v>7</v>
      </c>
      <c r="C2952" s="1">
        <v>6</v>
      </c>
      <c r="D2952" s="1">
        <v>3</v>
      </c>
      <c r="E2952">
        <v>62835.264574912057</v>
      </c>
      <c r="F2952">
        <v>528703.52686731843</v>
      </c>
      <c r="G2952">
        <v>369.20702801431702</v>
      </c>
      <c r="H2952">
        <f>(E2952-$O$4)/($O$3-$O$4)</f>
        <v>6.5400515545524812E-2</v>
      </c>
      <c r="I2952">
        <f>(F2952-$O$7)/($O$6-$O$7)</f>
        <v>0.12861836259340728</v>
      </c>
      <c r="J2952">
        <f>(G2952-$O$9)/($O$10-$O$9)</f>
        <v>0.45617082446003732</v>
      </c>
      <c r="K2952">
        <f>SUM(H2952:J2952)</f>
        <v>0.65018970259896935</v>
      </c>
      <c r="L2952">
        <f>SUM(H2952:I2952)</f>
        <v>0.19401887813893209</v>
      </c>
    </row>
    <row r="2953" spans="1:12" x14ac:dyDescent="0.25">
      <c r="A2953" s="1">
        <v>2</v>
      </c>
      <c r="B2953" s="1">
        <v>5</v>
      </c>
      <c r="C2953" s="1">
        <v>1</v>
      </c>
      <c r="D2953" s="1">
        <v>9</v>
      </c>
      <c r="E2953">
        <v>64647.460224419614</v>
      </c>
      <c r="F2953">
        <v>529064.45280937129</v>
      </c>
      <c r="G2953">
        <v>369.75508689807032</v>
      </c>
      <c r="H2953">
        <f>(E2953-$O$4)/($O$3-$O$4)</f>
        <v>0.23987699546752139</v>
      </c>
      <c r="I2953">
        <f>(F2953-$O$7)/($O$6-$O$7)</f>
        <v>0.12870622672958612</v>
      </c>
      <c r="J2953">
        <f>(G2953-$O$9)/($O$10-$O$9)</f>
        <v>0.20044695937306276</v>
      </c>
      <c r="K2953">
        <f>SUM(H2953:J2953)</f>
        <v>0.56903018157017027</v>
      </c>
      <c r="L2953">
        <f>SUM(H2953:I2953)</f>
        <v>0.36858322219710749</v>
      </c>
    </row>
    <row r="2954" spans="1:12" x14ac:dyDescent="0.25">
      <c r="A2954" s="1">
        <v>3</v>
      </c>
      <c r="B2954" s="1">
        <v>8</v>
      </c>
      <c r="C2954" s="1">
        <v>1</v>
      </c>
      <c r="D2954" s="1">
        <v>10</v>
      </c>
      <c r="E2954">
        <v>63855.693012157833</v>
      </c>
      <c r="F2954">
        <v>529243.1561835492</v>
      </c>
      <c r="G2954">
        <v>369.73360824046387</v>
      </c>
      <c r="H2954">
        <f>(E2954-$O$4)/($O$3-$O$4)</f>
        <v>0.16364639853907884</v>
      </c>
      <c r="I2954">
        <f>(F2954-$O$7)/($O$6-$O$7)</f>
        <v>0.12874973043983506</v>
      </c>
      <c r="J2954">
        <f>(G2954-$O$9)/($O$10-$O$9)</f>
        <v>0.21046888494132682</v>
      </c>
      <c r="K2954">
        <f>SUM(H2954:J2954)</f>
        <v>0.50286501392024063</v>
      </c>
      <c r="L2954">
        <f>SUM(H2954:I2954)</f>
        <v>0.29239612897891387</v>
      </c>
    </row>
    <row r="2955" spans="1:12" x14ac:dyDescent="0.25">
      <c r="A2955" s="1">
        <v>3</v>
      </c>
      <c r="B2955" s="1">
        <v>5</v>
      </c>
      <c r="C2955" s="1">
        <v>4</v>
      </c>
      <c r="D2955" s="1">
        <v>10</v>
      </c>
      <c r="E2955">
        <v>65040.960070088542</v>
      </c>
      <c r="F2955">
        <v>530531.74411996966</v>
      </c>
      <c r="G2955">
        <v>369.61821908681122</v>
      </c>
      <c r="H2955">
        <f>(E2955-$O$4)/($O$3-$O$4)</f>
        <v>0.27776278773328478</v>
      </c>
      <c r="I2955">
        <f>(F2955-$O$7)/($O$6-$O$7)</f>
        <v>0.12906342544684976</v>
      </c>
      <c r="J2955">
        <f>(G2955-$O$9)/($O$10-$O$9)</f>
        <v>0.26430937769839918</v>
      </c>
      <c r="K2955">
        <f>SUM(H2955:J2955)</f>
        <v>0.67113559087853369</v>
      </c>
      <c r="L2955">
        <f>SUM(H2955:I2955)</f>
        <v>0.40682621318013457</v>
      </c>
    </row>
    <row r="2956" spans="1:12" x14ac:dyDescent="0.25">
      <c r="A2956" s="1">
        <v>4</v>
      </c>
      <c r="B2956" s="1">
        <v>8</v>
      </c>
      <c r="C2956" s="1">
        <v>5</v>
      </c>
      <c r="D2956" s="1">
        <v>2</v>
      </c>
      <c r="E2956">
        <v>63807.639937751876</v>
      </c>
      <c r="F2956">
        <v>531511.48211709538</v>
      </c>
      <c r="G2956">
        <v>369.69947830245206</v>
      </c>
      <c r="H2956">
        <f>(E2956-$O$4)/($O$3-$O$4)</f>
        <v>0.15901989406972997</v>
      </c>
      <c r="I2956">
        <f>(F2956-$O$7)/($O$6-$O$7)</f>
        <v>0.12930193374666724</v>
      </c>
      <c r="J2956">
        <f>(G2956-$O$9)/($O$10-$O$9)</f>
        <v>0.22639388848070102</v>
      </c>
      <c r="K2956">
        <f>SUM(H2956:J2956)</f>
        <v>0.51471571629709822</v>
      </c>
      <c r="L2956">
        <f>SUM(H2956:I2956)</f>
        <v>0.2883218278163972</v>
      </c>
    </row>
    <row r="2957" spans="1:12" x14ac:dyDescent="0.25">
      <c r="A2957" s="1">
        <v>3</v>
      </c>
      <c r="B2957" s="1">
        <v>10</v>
      </c>
      <c r="C2957" s="1">
        <v>2</v>
      </c>
      <c r="D2957" s="1">
        <v>9</v>
      </c>
      <c r="E2957">
        <v>63570.976423113185</v>
      </c>
      <c r="F2957">
        <v>531758.71496390947</v>
      </c>
      <c r="G2957">
        <v>369.79137977065636</v>
      </c>
      <c r="H2957">
        <f>(E2957-$O$4)/($O$3-$O$4)</f>
        <v>0.13623415513952816</v>
      </c>
      <c r="I2957">
        <f>(F2957-$O$7)/($O$6-$O$7)</f>
        <v>0.12936212033341352</v>
      </c>
      <c r="J2957">
        <f>(G2957-$O$9)/($O$10-$O$9)</f>
        <v>0.18351273217971181</v>
      </c>
      <c r="K2957">
        <f>SUM(H2957:J2957)</f>
        <v>0.44910900765265349</v>
      </c>
      <c r="L2957">
        <f>SUM(H2957:I2957)</f>
        <v>0.26559627547294168</v>
      </c>
    </row>
    <row r="2958" spans="1:12" x14ac:dyDescent="0.25">
      <c r="A2958" s="1">
        <v>3</v>
      </c>
      <c r="B2958" s="1">
        <v>10</v>
      </c>
      <c r="C2958" s="1">
        <v>2</v>
      </c>
      <c r="D2958" s="1">
        <v>1</v>
      </c>
      <c r="E2958">
        <v>63754.270601644748</v>
      </c>
      <c r="F2958">
        <v>532079.19525266113</v>
      </c>
      <c r="G2958">
        <v>369.81117162036713</v>
      </c>
      <c r="H2958">
        <f>(E2958-$O$4)/($O$3-$O$4)</f>
        <v>0.15388154496141165</v>
      </c>
      <c r="I2958">
        <f>(F2958-$O$7)/($O$6-$O$7)</f>
        <v>0.12944013834335028</v>
      </c>
      <c r="J2958">
        <f>(G2958-$O$9)/($O$10-$O$9)</f>
        <v>0.17427786991345748</v>
      </c>
      <c r="K2958">
        <f>SUM(H2958:J2958)</f>
        <v>0.45759955321821943</v>
      </c>
      <c r="L2958">
        <f>SUM(H2958:I2958)</f>
        <v>0.28332168330476193</v>
      </c>
    </row>
    <row r="2959" spans="1:12" x14ac:dyDescent="0.25">
      <c r="A2959" s="1">
        <v>3</v>
      </c>
      <c r="B2959" s="1">
        <v>4</v>
      </c>
      <c r="C2959" s="1">
        <v>9</v>
      </c>
      <c r="D2959" s="1">
        <v>1</v>
      </c>
      <c r="E2959">
        <v>62911.762714559452</v>
      </c>
      <c r="F2959">
        <v>532289.08552038821</v>
      </c>
      <c r="G2959">
        <v>369.22726195909041</v>
      </c>
      <c r="H2959">
        <f>(E2959-$O$4)/($O$3-$O$4)</f>
        <v>7.276568394215234E-2</v>
      </c>
      <c r="I2959">
        <f>(F2959-$O$7)/($O$6-$O$7)</f>
        <v>0.12949123421903408</v>
      </c>
      <c r="J2959">
        <f>(G2959-$O$9)/($O$10-$O$9)</f>
        <v>0.44672968096834997</v>
      </c>
      <c r="K2959">
        <f>SUM(H2959:J2959)</f>
        <v>0.64898659912953638</v>
      </c>
      <c r="L2959">
        <f>SUM(H2959:I2959)</f>
        <v>0.20225691816118641</v>
      </c>
    </row>
    <row r="2960" spans="1:12" x14ac:dyDescent="0.25">
      <c r="A2960" s="1">
        <v>6</v>
      </c>
      <c r="B2960" s="1">
        <v>8</v>
      </c>
      <c r="C2960" s="1">
        <v>4</v>
      </c>
      <c r="D2960" s="1">
        <v>2</v>
      </c>
      <c r="E2960">
        <v>64185.249376236781</v>
      </c>
      <c r="F2960">
        <v>532665.54526835692</v>
      </c>
      <c r="G2960">
        <v>369.61145308863405</v>
      </c>
      <c r="H2960">
        <f>(E2960-$O$4)/($O$3-$O$4)</f>
        <v>0.19537577298935502</v>
      </c>
      <c r="I2960">
        <f>(F2960-$O$7)/($O$6-$O$7)</f>
        <v>0.12958287991890602</v>
      </c>
      <c r="J2960">
        <f>(G2960-$O$9)/($O$10-$O$9)</f>
        <v>0.2674663873853671</v>
      </c>
      <c r="K2960">
        <f>SUM(H2960:J2960)</f>
        <v>0.59242504029362819</v>
      </c>
      <c r="L2960">
        <f>SUM(H2960:I2960)</f>
        <v>0.32495865290826104</v>
      </c>
    </row>
    <row r="2961" spans="1:12" x14ac:dyDescent="0.25">
      <c r="A2961" s="1">
        <v>2</v>
      </c>
      <c r="B2961" s="1">
        <v>9</v>
      </c>
      <c r="C2961" s="1">
        <v>1</v>
      </c>
      <c r="D2961" s="1">
        <v>10</v>
      </c>
      <c r="E2961">
        <v>63457.493911265112</v>
      </c>
      <c r="F2961">
        <v>532905.2885702569</v>
      </c>
      <c r="G2961">
        <v>369.84054221362817</v>
      </c>
      <c r="H2961">
        <f>(E2961-$O$4)/($O$3-$O$4)</f>
        <v>0.1253081664333206</v>
      </c>
      <c r="I2961">
        <f>(F2961-$O$7)/($O$6-$O$7)</f>
        <v>0.12964124324409759</v>
      </c>
      <c r="J2961">
        <f>(G2961-$O$9)/($O$10-$O$9)</f>
        <v>0.16057357307372189</v>
      </c>
      <c r="K2961">
        <f>SUM(H2961:J2961)</f>
        <v>0.41552298275114008</v>
      </c>
      <c r="L2961">
        <f>SUM(H2961:I2961)</f>
        <v>0.25494940967741819</v>
      </c>
    </row>
    <row r="2962" spans="1:12" x14ac:dyDescent="0.25">
      <c r="A2962" s="1">
        <v>3</v>
      </c>
      <c r="B2962" s="1">
        <v>4</v>
      </c>
      <c r="C2962" s="1">
        <v>6</v>
      </c>
      <c r="D2962" s="1">
        <v>5</v>
      </c>
      <c r="E2962">
        <v>64623.023898533269</v>
      </c>
      <c r="F2962">
        <v>532925.60996568273</v>
      </c>
      <c r="G2962">
        <v>369.1439046225538</v>
      </c>
      <c r="H2962">
        <f>(E2962-$O$4)/($O$3-$O$4)</f>
        <v>0.23752428916672277</v>
      </c>
      <c r="I2962">
        <f>(F2962-$O$7)/($O$6-$O$7)</f>
        <v>0.12964619030288999</v>
      </c>
      <c r="J2962">
        <f>(G2962-$O$9)/($O$10-$O$9)</f>
        <v>0.48562415182614255</v>
      </c>
      <c r="K2962">
        <f>SUM(H2962:J2962)</f>
        <v>0.85279463129575528</v>
      </c>
      <c r="L2962">
        <f>SUM(H2962:I2962)</f>
        <v>0.36717047946961279</v>
      </c>
    </row>
    <row r="2963" spans="1:12" x14ac:dyDescent="0.25">
      <c r="A2963" s="1">
        <v>3</v>
      </c>
      <c r="B2963" s="1">
        <v>8</v>
      </c>
      <c r="C2963" s="1">
        <v>6</v>
      </c>
      <c r="D2963" s="1">
        <v>9</v>
      </c>
      <c r="E2963">
        <v>64876.498333523035</v>
      </c>
      <c r="F2963">
        <v>533280.41300377971</v>
      </c>
      <c r="G2963">
        <v>369.26934211077855</v>
      </c>
      <c r="H2963">
        <f>(E2963-$O$4)/($O$3-$O$4)</f>
        <v>0.26192856757852073</v>
      </c>
      <c r="I2963">
        <f>(F2963-$O$7)/($O$6-$O$7)</f>
        <v>0.12973256387381898</v>
      </c>
      <c r="J2963">
        <f>(G2963-$O$9)/($O$10-$O$9)</f>
        <v>0.42709511367615893</v>
      </c>
      <c r="K2963">
        <f>SUM(H2963:J2963)</f>
        <v>0.81875624512849865</v>
      </c>
      <c r="L2963">
        <f>SUM(H2963:I2963)</f>
        <v>0.39166113145233972</v>
      </c>
    </row>
    <row r="2964" spans="1:12" x14ac:dyDescent="0.25">
      <c r="A2964" s="1">
        <v>3</v>
      </c>
      <c r="B2964" s="1">
        <v>9</v>
      </c>
      <c r="C2964" s="1">
        <v>2</v>
      </c>
      <c r="D2964" s="1">
        <v>10</v>
      </c>
      <c r="E2964">
        <v>63672.473361585086</v>
      </c>
      <c r="F2964">
        <v>536856.47686283477</v>
      </c>
      <c r="G2964">
        <v>369.69563850411652</v>
      </c>
      <c r="H2964">
        <f>(E2964-$O$4)/($O$3-$O$4)</f>
        <v>0.14600618419844841</v>
      </c>
      <c r="I2964">
        <f>(F2964-$O$7)/($O$6-$O$7)</f>
        <v>0.1306031240782452</v>
      </c>
      <c r="J2964">
        <f>(G2964-$O$9)/($O$10-$O$9)</f>
        <v>0.22818553551102794</v>
      </c>
      <c r="K2964">
        <f>SUM(H2964:J2964)</f>
        <v>0.50479484378772155</v>
      </c>
      <c r="L2964">
        <f>SUM(H2964:I2964)</f>
        <v>0.27660930827669361</v>
      </c>
    </row>
    <row r="2965" spans="1:12" x14ac:dyDescent="0.25">
      <c r="A2965" s="1">
        <v>3</v>
      </c>
      <c r="B2965" s="1">
        <v>7</v>
      </c>
      <c r="C2965" s="1">
        <v>4</v>
      </c>
      <c r="D2965" s="1">
        <v>8</v>
      </c>
      <c r="E2965">
        <v>64129.557217528185</v>
      </c>
      <c r="F2965">
        <v>538557.87185579538</v>
      </c>
      <c r="G2965">
        <v>369.3744435402578</v>
      </c>
      <c r="H2965">
        <f>(E2965-$O$4)/($O$3-$O$4)</f>
        <v>0.19001378472204319</v>
      </c>
      <c r="I2965">
        <f>(F2965-$O$7)/($O$6-$O$7)</f>
        <v>0.13101731320664428</v>
      </c>
      <c r="J2965">
        <f>(G2965-$O$9)/($O$10-$O$9)</f>
        <v>0.37805486532084226</v>
      </c>
      <c r="K2965">
        <f>SUM(H2965:J2965)</f>
        <v>0.69908596324952965</v>
      </c>
      <c r="L2965">
        <f>SUM(H2965:I2965)</f>
        <v>0.32103109792868745</v>
      </c>
    </row>
    <row r="2966" spans="1:12" x14ac:dyDescent="0.25">
      <c r="A2966" s="1">
        <v>4</v>
      </c>
      <c r="B2966" s="1">
        <v>6</v>
      </c>
      <c r="C2966" s="1">
        <v>5</v>
      </c>
      <c r="D2966" s="1">
        <v>9</v>
      </c>
      <c r="E2966">
        <v>64133.758847349156</v>
      </c>
      <c r="F2966">
        <v>538769.14115190203</v>
      </c>
      <c r="G2966">
        <v>369.76189572020274</v>
      </c>
      <c r="H2966">
        <f>(E2966-$O$4)/($O$3-$O$4)</f>
        <v>0.19041831365979753</v>
      </c>
      <c r="I2966">
        <f>(F2966-$O$7)/($O$6-$O$7)</f>
        <v>0.13106874479423797</v>
      </c>
      <c r="J2966">
        <f>(G2966-$O$9)/($O$10-$O$9)</f>
        <v>0.19726996806061498</v>
      </c>
      <c r="K2966">
        <f>SUM(H2966:J2966)</f>
        <v>0.51875702651465039</v>
      </c>
      <c r="L2966">
        <f>SUM(H2966:I2966)</f>
        <v>0.32148705845403547</v>
      </c>
    </row>
    <row r="2967" spans="1:12" x14ac:dyDescent="0.25">
      <c r="A2967" s="1">
        <v>4</v>
      </c>
      <c r="B2967" s="1">
        <v>9</v>
      </c>
      <c r="C2967" s="1">
        <v>5</v>
      </c>
      <c r="D2967" s="1">
        <v>6</v>
      </c>
      <c r="E2967">
        <v>63838.654381936962</v>
      </c>
      <c r="F2967">
        <v>539068.17738209444</v>
      </c>
      <c r="G2967">
        <v>369.63390579376738</v>
      </c>
      <c r="H2967">
        <f>(E2967-$O$4)/($O$3-$O$4)</f>
        <v>0.16200593536699359</v>
      </c>
      <c r="I2967">
        <f>(F2967-$O$7)/($O$6-$O$7)</f>
        <v>0.13114154244325868</v>
      </c>
      <c r="J2967">
        <f>(G2967-$O$9)/($O$10-$O$9)</f>
        <v>0.25698997196986861</v>
      </c>
      <c r="K2967">
        <f>SUM(H2967:J2967)</f>
        <v>0.55013744978012091</v>
      </c>
      <c r="L2967">
        <f>SUM(H2967:I2967)</f>
        <v>0.2931474778102523</v>
      </c>
    </row>
    <row r="2968" spans="1:12" x14ac:dyDescent="0.25">
      <c r="A2968" s="1">
        <v>4</v>
      </c>
      <c r="B2968" s="1">
        <v>7</v>
      </c>
      <c r="C2968" s="1">
        <v>3</v>
      </c>
      <c r="D2968" s="1">
        <v>6</v>
      </c>
      <c r="E2968">
        <v>63881.205391578107</v>
      </c>
      <c r="F2968">
        <v>539770.2370244445</v>
      </c>
      <c r="G2968">
        <v>369.58310364684098</v>
      </c>
      <c r="H2968">
        <f>(E2968-$O$4)/($O$3-$O$4)</f>
        <v>0.16610270625447002</v>
      </c>
      <c r="I2968">
        <f>(F2968-$O$7)/($O$6-$O$7)</f>
        <v>0.13131245247446968</v>
      </c>
      <c r="J2968">
        <f>(G2968-$O$9)/($O$10-$O$9)</f>
        <v>0.28069421571420222</v>
      </c>
      <c r="K2968">
        <f>SUM(H2968:J2968)</f>
        <v>0.57810937444314192</v>
      </c>
      <c r="L2968">
        <f>SUM(H2968:I2968)</f>
        <v>0.2974151587289397</v>
      </c>
    </row>
    <row r="2969" spans="1:12" x14ac:dyDescent="0.25">
      <c r="A2969" s="1">
        <v>7</v>
      </c>
      <c r="B2969" s="1">
        <v>5</v>
      </c>
      <c r="C2969" s="1">
        <v>3</v>
      </c>
      <c r="D2969" s="1">
        <v>6</v>
      </c>
      <c r="E2969">
        <v>64624.959038395296</v>
      </c>
      <c r="F2969">
        <v>540519.83909021411</v>
      </c>
      <c r="G2969">
        <v>369.18504348016376</v>
      </c>
      <c r="H2969">
        <f>(E2969-$O$4)/($O$3-$O$4)</f>
        <v>0.23771060259892587</v>
      </c>
      <c r="I2969">
        <f>(F2969-$O$7)/($O$6-$O$7)</f>
        <v>0.13149493627602774</v>
      </c>
      <c r="J2969">
        <f>(G2969-$O$9)/($O$10-$O$9)</f>
        <v>0.46642879164653289</v>
      </c>
      <c r="K2969">
        <f>SUM(H2969:J2969)</f>
        <v>0.8356343305214865</v>
      </c>
      <c r="L2969">
        <f>SUM(H2969:I2969)</f>
        <v>0.36920553887495361</v>
      </c>
    </row>
    <row r="2970" spans="1:12" x14ac:dyDescent="0.25">
      <c r="A2970" s="1">
        <v>2</v>
      </c>
      <c r="B2970" s="1">
        <v>9</v>
      </c>
      <c r="C2970" s="1">
        <v>1</v>
      </c>
      <c r="D2970" s="1">
        <v>4</v>
      </c>
      <c r="E2970">
        <v>63452.809365360612</v>
      </c>
      <c r="F2970">
        <v>540801.9039041081</v>
      </c>
      <c r="G2970">
        <v>369.85545803566617</v>
      </c>
      <c r="H2970">
        <f>(E2970-$O$4)/($O$3-$O$4)</f>
        <v>0.12485714279264901</v>
      </c>
      <c r="I2970">
        <f>(F2970-$O$7)/($O$6-$O$7)</f>
        <v>0.13156360238818993</v>
      </c>
      <c r="J2970">
        <f>(G2970-$O$9)/($O$10-$O$9)</f>
        <v>0.15361386167120533</v>
      </c>
      <c r="K2970">
        <f>SUM(H2970:J2970)</f>
        <v>0.41003460685204424</v>
      </c>
      <c r="L2970">
        <f>SUM(H2970:I2970)</f>
        <v>0.2564207451808389</v>
      </c>
    </row>
    <row r="2971" spans="1:12" x14ac:dyDescent="0.25">
      <c r="A2971" s="1">
        <v>2</v>
      </c>
      <c r="B2971" s="1">
        <v>4</v>
      </c>
      <c r="C2971" s="1">
        <v>1</v>
      </c>
      <c r="D2971" s="1">
        <v>5</v>
      </c>
      <c r="E2971">
        <v>64404.671079052721</v>
      </c>
      <c r="F2971">
        <v>542140.03947197564</v>
      </c>
      <c r="G2971">
        <v>369.76965856931906</v>
      </c>
      <c r="H2971">
        <f>(E2971-$O$4)/($O$3-$O$4)</f>
        <v>0.21650148661537486</v>
      </c>
      <c r="I2971">
        <f>(F2971-$O$7)/($O$6-$O$7)</f>
        <v>0.13188935931519866</v>
      </c>
      <c r="J2971">
        <f>(G2971-$O$9)/($O$10-$O$9)</f>
        <v>0.19364782847131223</v>
      </c>
      <c r="K2971">
        <f>SUM(H2971:J2971)</f>
        <v>0.54203867440188569</v>
      </c>
      <c r="L2971">
        <f>SUM(H2971:I2971)</f>
        <v>0.34839084593057351</v>
      </c>
    </row>
    <row r="2972" spans="1:12" x14ac:dyDescent="0.25">
      <c r="A2972" s="1">
        <v>10</v>
      </c>
      <c r="B2972" s="1">
        <v>2</v>
      </c>
      <c r="C2972" s="1">
        <v>9</v>
      </c>
      <c r="D2972" s="1">
        <v>3</v>
      </c>
      <c r="E2972">
        <v>65776.647744032758</v>
      </c>
      <c r="F2972">
        <v>542396.13351693994</v>
      </c>
      <c r="G2972">
        <v>368.70020743651497</v>
      </c>
      <c r="H2972">
        <f>(E2972-$O$4)/($O$3-$O$4)</f>
        <v>0.34859409985273981</v>
      </c>
      <c r="I2972">
        <f>(F2972-$O$7)/($O$6-$O$7)</f>
        <v>0.13195170307999801</v>
      </c>
      <c r="J2972">
        <f>(G2972-$O$9)/($O$10-$O$9)</f>
        <v>0.69265292684576041</v>
      </c>
      <c r="K2972">
        <f>SUM(H2972:J2972)</f>
        <v>1.1731987297784983</v>
      </c>
      <c r="L2972">
        <f>SUM(H2972:I2972)</f>
        <v>0.48054580293273785</v>
      </c>
    </row>
    <row r="2973" spans="1:12" x14ac:dyDescent="0.25">
      <c r="A2973" s="1">
        <v>2</v>
      </c>
      <c r="B2973" s="1">
        <v>8</v>
      </c>
      <c r="C2973" s="1">
        <v>1</v>
      </c>
      <c r="D2973" s="1">
        <v>9</v>
      </c>
      <c r="E2973">
        <v>63742.376380909292</v>
      </c>
      <c r="F2973">
        <v>542810.8915788139</v>
      </c>
      <c r="G2973">
        <v>369.84996593431674</v>
      </c>
      <c r="H2973">
        <f>(E2973-$O$4)/($O$3-$O$4)</f>
        <v>0.15273638065980796</v>
      </c>
      <c r="I2973">
        <f>(F2973-$O$7)/($O$6-$O$7)</f>
        <v>0.13205267215587682</v>
      </c>
      <c r="J2973">
        <f>(G2973-$O$9)/($O$10-$O$9)</f>
        <v>0.15617647205151328</v>
      </c>
      <c r="K2973">
        <f>SUM(H2973:J2973)</f>
        <v>0.44096552486719809</v>
      </c>
      <c r="L2973">
        <f>SUM(H2973:I2973)</f>
        <v>0.28478905281568478</v>
      </c>
    </row>
    <row r="2974" spans="1:12" x14ac:dyDescent="0.25">
      <c r="A2974" s="1">
        <v>2</v>
      </c>
      <c r="B2974" s="1">
        <v>10</v>
      </c>
      <c r="C2974" s="1">
        <v>1</v>
      </c>
      <c r="D2974" s="1">
        <v>6</v>
      </c>
      <c r="E2974">
        <v>63519.302253965485</v>
      </c>
      <c r="F2974">
        <v>542955.49696853734</v>
      </c>
      <c r="G2974">
        <v>369.82892397224737</v>
      </c>
      <c r="H2974">
        <f>(E2974-$O$4)/($O$3-$O$4)</f>
        <v>0.13125901509974577</v>
      </c>
      <c r="I2974">
        <f>(F2974-$O$7)/($O$6-$O$7)</f>
        <v>0.13208787502210081</v>
      </c>
      <c r="J2974">
        <f>(G2974-$O$9)/($O$10-$O$9)</f>
        <v>0.16599463580892515</v>
      </c>
      <c r="K2974">
        <f>SUM(H2974:J2974)</f>
        <v>0.42934152593077174</v>
      </c>
      <c r="L2974">
        <f>SUM(H2974:I2974)</f>
        <v>0.26334689012184659</v>
      </c>
    </row>
    <row r="2975" spans="1:12" x14ac:dyDescent="0.25">
      <c r="A2975" s="1">
        <v>2</v>
      </c>
      <c r="B2975" s="1">
        <v>5</v>
      </c>
      <c r="C2975" s="1">
        <v>1</v>
      </c>
      <c r="D2975" s="1">
        <v>6</v>
      </c>
      <c r="E2975">
        <v>64652.727187511133</v>
      </c>
      <c r="F2975">
        <v>543064.96045000269</v>
      </c>
      <c r="G2975">
        <v>369.64233280238045</v>
      </c>
      <c r="H2975">
        <f>(E2975-$O$4)/($O$3-$O$4)</f>
        <v>0.24038409368306837</v>
      </c>
      <c r="I2975">
        <f>(F2975-$O$7)/($O$6-$O$7)</f>
        <v>0.13211452291054956</v>
      </c>
      <c r="J2975">
        <f>(G2975-$O$9)/($O$10-$O$9)</f>
        <v>0.25305793605632404</v>
      </c>
      <c r="K2975">
        <f>SUM(H2975:J2975)</f>
        <v>0.62555655264994203</v>
      </c>
      <c r="L2975">
        <f>SUM(H2975:I2975)</f>
        <v>0.37249861659361794</v>
      </c>
    </row>
    <row r="2976" spans="1:12" x14ac:dyDescent="0.25">
      <c r="A2976" s="1">
        <v>6</v>
      </c>
      <c r="B2976" s="1">
        <v>10</v>
      </c>
      <c r="C2976" s="1">
        <v>7</v>
      </c>
      <c r="D2976" s="1">
        <v>8</v>
      </c>
      <c r="E2976">
        <v>64156.158157824808</v>
      </c>
      <c r="F2976">
        <v>543537.68331305229</v>
      </c>
      <c r="G2976">
        <v>369.53797697412182</v>
      </c>
      <c r="H2976">
        <f>(E2976-$O$4)/($O$3-$O$4)</f>
        <v>0.1925748980471034</v>
      </c>
      <c r="I2976">
        <f>(F2976-$O$7)/($O$6-$O$7)</f>
        <v>0.13222960298979683</v>
      </c>
      <c r="J2976">
        <f>(G2976-$O$9)/($O$10-$O$9)</f>
        <v>0.30175028743998056</v>
      </c>
      <c r="K2976">
        <f>SUM(H2976:J2976)</f>
        <v>0.62655478847688073</v>
      </c>
      <c r="L2976">
        <f>SUM(H2976:I2976)</f>
        <v>0.32480450103690023</v>
      </c>
    </row>
    <row r="2977" spans="1:12" x14ac:dyDescent="0.25">
      <c r="A2977" s="1">
        <v>4</v>
      </c>
      <c r="B2977" s="1">
        <v>2</v>
      </c>
      <c r="C2977" s="1">
        <v>9</v>
      </c>
      <c r="D2977" s="1">
        <v>1</v>
      </c>
      <c r="E2977">
        <v>63248.758030925004</v>
      </c>
      <c r="F2977">
        <v>544600.21781711385</v>
      </c>
      <c r="G2977">
        <v>369.14343128046835</v>
      </c>
      <c r="H2977">
        <f>(E2977-$O$4)/($O$3-$O$4)</f>
        <v>0.10521127366953011</v>
      </c>
      <c r="I2977">
        <f>(F2977-$O$7)/($O$6-$O$7)</f>
        <v>0.1324882673457824</v>
      </c>
      <c r="J2977">
        <f>(G2977-$O$9)/($O$10-$O$9)</f>
        <v>0.4858450128890493</v>
      </c>
      <c r="K2977">
        <f>SUM(H2977:J2977)</f>
        <v>0.72354455390436179</v>
      </c>
      <c r="L2977">
        <f>SUM(H2977:I2977)</f>
        <v>0.23769954101531249</v>
      </c>
    </row>
    <row r="2978" spans="1:12" x14ac:dyDescent="0.25">
      <c r="A2978" s="1">
        <v>5</v>
      </c>
      <c r="B2978" s="1">
        <v>8</v>
      </c>
      <c r="C2978" s="1">
        <v>6</v>
      </c>
      <c r="D2978" s="1">
        <v>4</v>
      </c>
      <c r="E2978">
        <v>68456.704855932432</v>
      </c>
      <c r="F2978">
        <v>544838.33126395254</v>
      </c>
      <c r="G2978">
        <v>369.13081549804656</v>
      </c>
      <c r="H2978">
        <f>(E2978-$O$4)/($O$3-$O$4)</f>
        <v>0.60662745899982429</v>
      </c>
      <c r="I2978">
        <f>(F2978-$O$7)/($O$6-$O$7)</f>
        <v>0.13254623389759093</v>
      </c>
      <c r="J2978">
        <f>(G2978-$O$9)/($O$10-$O$9)</f>
        <v>0.49173152752759064</v>
      </c>
      <c r="K2978">
        <f>SUM(H2978:J2978)</f>
        <v>1.2309052204250057</v>
      </c>
      <c r="L2978">
        <f>SUM(H2978:I2978)</f>
        <v>0.73917369289741519</v>
      </c>
    </row>
    <row r="2979" spans="1:12" x14ac:dyDescent="0.25">
      <c r="A2979" s="1">
        <v>5</v>
      </c>
      <c r="B2979" s="1">
        <v>9</v>
      </c>
      <c r="C2979" s="1">
        <v>4</v>
      </c>
      <c r="D2979" s="1">
        <v>8</v>
      </c>
      <c r="E2979">
        <v>64459.66954114793</v>
      </c>
      <c r="F2979">
        <v>544886.37092046882</v>
      </c>
      <c r="G2979">
        <v>369.64365815702274</v>
      </c>
      <c r="H2979">
        <f>(E2979-$O$4)/($O$3-$O$4)</f>
        <v>0.22179668643008746</v>
      </c>
      <c r="I2979">
        <f>(F2979-$O$7)/($O$6-$O$7)</f>
        <v>0.13255792871481056</v>
      </c>
      <c r="J2979">
        <f>(G2979-$O$9)/($O$10-$O$9)</f>
        <v>0.25243952657189722</v>
      </c>
      <c r="K2979">
        <f>SUM(H2979:J2979)</f>
        <v>0.60679414171679524</v>
      </c>
      <c r="L2979">
        <f>SUM(H2979:I2979)</f>
        <v>0.35435461514489802</v>
      </c>
    </row>
    <row r="2980" spans="1:12" x14ac:dyDescent="0.25">
      <c r="A2980" s="1">
        <v>4</v>
      </c>
      <c r="B2980" s="1">
        <v>7</v>
      </c>
      <c r="C2980" s="1">
        <v>6</v>
      </c>
      <c r="D2980" s="1">
        <v>2</v>
      </c>
      <c r="E2980">
        <v>63876.842005394225</v>
      </c>
      <c r="F2980">
        <v>544978.24061852274</v>
      </c>
      <c r="G2980">
        <v>369.5704453271448</v>
      </c>
      <c r="H2980">
        <f>(E2980-$O$4)/($O$3-$O$4)</f>
        <v>0.16568260356737274</v>
      </c>
      <c r="I2980">
        <f>(F2980-$O$7)/($O$6-$O$7)</f>
        <v>0.13258029355679063</v>
      </c>
      <c r="J2980">
        <f>(G2980-$O$9)/($O$10-$O$9)</f>
        <v>0.28660057821314927</v>
      </c>
      <c r="K2980">
        <f>SUM(H2980:J2980)</f>
        <v>0.58486347533731264</v>
      </c>
      <c r="L2980">
        <f>SUM(H2980:I2980)</f>
        <v>0.29826289712416337</v>
      </c>
    </row>
    <row r="2981" spans="1:12" x14ac:dyDescent="0.25">
      <c r="A2981" s="1">
        <v>5</v>
      </c>
      <c r="B2981" s="1">
        <v>4</v>
      </c>
      <c r="C2981" s="1">
        <v>9</v>
      </c>
      <c r="D2981" s="1">
        <v>2</v>
      </c>
      <c r="E2981">
        <v>68678.009688369159</v>
      </c>
      <c r="F2981">
        <v>545278.88095122308</v>
      </c>
      <c r="G2981">
        <v>369.02232073475415</v>
      </c>
      <c r="H2981">
        <f>(E2981-$O$4)/($O$3-$O$4)</f>
        <v>0.6279344785613048</v>
      </c>
      <c r="I2981">
        <f>(F2981-$O$7)/($O$6-$O$7)</f>
        <v>0.13265348170996963</v>
      </c>
      <c r="J2981">
        <f>(G2981-$O$9)/($O$10-$O$9)</f>
        <v>0.54235510290114675</v>
      </c>
      <c r="K2981">
        <f>SUM(H2981:J2981)</f>
        <v>1.302943063172421</v>
      </c>
      <c r="L2981">
        <f>SUM(H2981:I2981)</f>
        <v>0.7605879602712744</v>
      </c>
    </row>
    <row r="2982" spans="1:12" x14ac:dyDescent="0.25">
      <c r="A2982" s="1">
        <v>2</v>
      </c>
      <c r="B2982" s="1">
        <v>10</v>
      </c>
      <c r="C2982" s="1">
        <v>1</v>
      </c>
      <c r="D2982" s="1">
        <v>5</v>
      </c>
      <c r="E2982">
        <v>63478.851336193744</v>
      </c>
      <c r="F2982">
        <v>545774.55061729485</v>
      </c>
      <c r="G2982">
        <v>369.82941966286643</v>
      </c>
      <c r="H2982">
        <f>(E2982-$O$4)/($O$3-$O$4)</f>
        <v>0.12736443906743636</v>
      </c>
      <c r="I2982">
        <f>(F2982-$O$7)/($O$6-$O$7)</f>
        <v>0.13277414797959752</v>
      </c>
      <c r="J2982">
        <f>(G2982-$O$9)/($O$10-$O$9)</f>
        <v>0.16576334693696007</v>
      </c>
      <c r="K2982">
        <f>SUM(H2982:J2982)</f>
        <v>0.4259019339839939</v>
      </c>
      <c r="L2982">
        <f>SUM(H2982:I2982)</f>
        <v>0.26013858704703385</v>
      </c>
    </row>
    <row r="2983" spans="1:12" x14ac:dyDescent="0.25">
      <c r="A2983" s="1">
        <v>3</v>
      </c>
      <c r="B2983" s="1">
        <v>5</v>
      </c>
      <c r="C2983" s="1">
        <v>4</v>
      </c>
      <c r="D2983" s="1">
        <v>8</v>
      </c>
      <c r="E2983">
        <v>71644.663649855007</v>
      </c>
      <c r="F2983">
        <v>545927.06255435292</v>
      </c>
      <c r="G2983">
        <v>369.22618069203202</v>
      </c>
      <c r="H2983">
        <f>(E2983-$O$4)/($O$3-$O$4)</f>
        <v>0.91356111081116809</v>
      </c>
      <c r="I2983">
        <f>(F2983-$O$7)/($O$6-$O$7)</f>
        <v>0.1328112756228208</v>
      </c>
      <c r="J2983">
        <f>(G2983-$O$9)/($O$10-$O$9)</f>
        <v>0.44723419936876457</v>
      </c>
      <c r="K2983">
        <f>SUM(H2983:J2983)</f>
        <v>1.4936065858027534</v>
      </c>
      <c r="L2983">
        <f>SUM(H2983:I2983)</f>
        <v>1.0463723864339889</v>
      </c>
    </row>
    <row r="2984" spans="1:12" x14ac:dyDescent="0.25">
      <c r="A2984" s="1">
        <v>2</v>
      </c>
      <c r="B2984" s="1">
        <v>9</v>
      </c>
      <c r="C2984" s="1">
        <v>1</v>
      </c>
      <c r="D2984" s="1">
        <v>8</v>
      </c>
      <c r="E2984">
        <v>63490.701176275419</v>
      </c>
      <c r="F2984">
        <v>546001.53431913198</v>
      </c>
      <c r="G2984">
        <v>369.83322112197953</v>
      </c>
      <c r="H2984">
        <f>(E2984-$O$4)/($O$3-$O$4)</f>
        <v>0.12850533044174858</v>
      </c>
      <c r="I2984">
        <f>(F2984-$O$7)/($O$6-$O$7)</f>
        <v>0.13282940509626573</v>
      </c>
      <c r="J2984">
        <f>(G2984-$O$9)/($O$10-$O$9)</f>
        <v>0.16398958895913823</v>
      </c>
      <c r="K2984">
        <f>SUM(H2984:J2984)</f>
        <v>0.42532432449715257</v>
      </c>
      <c r="L2984">
        <f>SUM(H2984:I2984)</f>
        <v>0.26133473553801434</v>
      </c>
    </row>
    <row r="2985" spans="1:12" x14ac:dyDescent="0.25">
      <c r="A2985" s="1">
        <v>2</v>
      </c>
      <c r="B2985" s="1">
        <v>10</v>
      </c>
      <c r="C2985" s="1">
        <v>1</v>
      </c>
      <c r="D2985" s="1">
        <v>8</v>
      </c>
      <c r="E2985">
        <v>63547.080146840424</v>
      </c>
      <c r="F2985">
        <v>546079.45456061978</v>
      </c>
      <c r="G2985">
        <v>369.85758171090913</v>
      </c>
      <c r="H2985">
        <f>(E2985-$O$4)/($O$3-$O$4)</f>
        <v>0.13393344430378162</v>
      </c>
      <c r="I2985">
        <f>(F2985-$O$7)/($O$6-$O$7)</f>
        <v>0.13284837406998434</v>
      </c>
      <c r="J2985">
        <f>(G2985-$O$9)/($O$10-$O$9)</f>
        <v>0.15262295639183274</v>
      </c>
      <c r="K2985">
        <f>SUM(H2985:J2985)</f>
        <v>0.41940477476559868</v>
      </c>
      <c r="L2985">
        <f>SUM(H2985:I2985)</f>
        <v>0.26678181837376597</v>
      </c>
    </row>
    <row r="2986" spans="1:12" x14ac:dyDescent="0.25">
      <c r="A2986" s="1">
        <v>4</v>
      </c>
      <c r="B2986" s="1">
        <v>5</v>
      </c>
      <c r="C2986" s="1">
        <v>7</v>
      </c>
      <c r="D2986" s="1">
        <v>9</v>
      </c>
      <c r="E2986">
        <v>67985.568243857459</v>
      </c>
      <c r="F2986">
        <v>548604.1094724444</v>
      </c>
      <c r="G2986">
        <v>369.12190342034313</v>
      </c>
      <c r="H2986">
        <f>(E2986-$O$4)/($O$3-$O$4)</f>
        <v>0.56126687243205819</v>
      </c>
      <c r="I2986">
        <f>(F2986-$O$7)/($O$6-$O$7)</f>
        <v>0.13346297833399334</v>
      </c>
      <c r="J2986">
        <f>(G2986-$O$9)/($O$10-$O$9)</f>
        <v>0.49588989631575531</v>
      </c>
      <c r="K2986">
        <f>SUM(H2986:J2986)</f>
        <v>1.190619747081807</v>
      </c>
      <c r="L2986">
        <f>SUM(H2986:I2986)</f>
        <v>0.69472985076605154</v>
      </c>
    </row>
    <row r="2987" spans="1:12" x14ac:dyDescent="0.25">
      <c r="A2987" s="1">
        <v>5</v>
      </c>
      <c r="B2987" s="1">
        <v>8</v>
      </c>
      <c r="C2987" s="1">
        <v>3</v>
      </c>
      <c r="D2987" s="1">
        <v>4</v>
      </c>
      <c r="E2987">
        <v>64350.634656629118</v>
      </c>
      <c r="F2987">
        <v>549160.83688591386</v>
      </c>
      <c r="G2987">
        <v>369.70352173418621</v>
      </c>
      <c r="H2987">
        <f>(E2987-$O$4)/($O$3-$O$4)</f>
        <v>0.21129891106862836</v>
      </c>
      <c r="I2987">
        <f>(F2987-$O$7)/($O$6-$O$7)</f>
        <v>0.13359850855660174</v>
      </c>
      <c r="J2987">
        <f>(G2987-$O$9)/($O$10-$O$9)</f>
        <v>0.22450722625895206</v>
      </c>
      <c r="K2987">
        <f>SUM(H2987:J2987)</f>
        <v>0.56940464588418216</v>
      </c>
      <c r="L2987">
        <f>SUM(H2987:I2987)</f>
        <v>0.34489741962523013</v>
      </c>
    </row>
    <row r="2988" spans="1:12" x14ac:dyDescent="0.25">
      <c r="A2988" s="1">
        <v>7</v>
      </c>
      <c r="B2988" s="1">
        <v>9</v>
      </c>
      <c r="C2988" s="1">
        <v>5</v>
      </c>
      <c r="D2988" s="1">
        <v>10</v>
      </c>
      <c r="E2988">
        <v>68662.71210118696</v>
      </c>
      <c r="F2988">
        <v>549369.24023229303</v>
      </c>
      <c r="G2988">
        <v>369.26584155255227</v>
      </c>
      <c r="H2988">
        <f>(E2988-$O$4)/($O$3-$O$4)</f>
        <v>0.62646164136319371</v>
      </c>
      <c r="I2988">
        <f>(F2988-$O$7)/($O$6-$O$7)</f>
        <v>0.13364924245481433</v>
      </c>
      <c r="J2988">
        <f>(G2988-$O$9)/($O$10-$O$9)</f>
        <v>0.42872847152532911</v>
      </c>
      <c r="K2988">
        <f>SUM(H2988:J2988)</f>
        <v>1.1888393553433372</v>
      </c>
      <c r="L2988">
        <f>SUM(H2988:I2988)</f>
        <v>0.76011088381800807</v>
      </c>
    </row>
    <row r="2989" spans="1:12" x14ac:dyDescent="0.25">
      <c r="A2989" s="1">
        <v>4</v>
      </c>
      <c r="B2989" s="1">
        <v>9</v>
      </c>
      <c r="C2989" s="1">
        <v>6</v>
      </c>
      <c r="D2989" s="1">
        <v>2</v>
      </c>
      <c r="E2989">
        <v>63983.786964659601</v>
      </c>
      <c r="F2989">
        <v>549484.42025376577</v>
      </c>
      <c r="G2989">
        <v>369.62744366484685</v>
      </c>
      <c r="H2989">
        <f>(E2989-$O$4)/($O$3-$O$4)</f>
        <v>0.1759791629058165</v>
      </c>
      <c r="I2989">
        <f>(F2989-$O$7)/($O$6-$O$7)</f>
        <v>0.13367728198290754</v>
      </c>
      <c r="J2989">
        <f>(G2989-$O$9)/($O$10-$O$9)</f>
        <v>0.26000519648905118</v>
      </c>
      <c r="K2989">
        <f>SUM(H2989:J2989)</f>
        <v>0.5696616413777752</v>
      </c>
      <c r="L2989">
        <f>SUM(H2989:I2989)</f>
        <v>0.30965644488872401</v>
      </c>
    </row>
    <row r="2990" spans="1:12" x14ac:dyDescent="0.25">
      <c r="A2990" s="1">
        <v>3</v>
      </c>
      <c r="B2990" s="1">
        <v>4</v>
      </c>
      <c r="C2990" s="1">
        <v>1</v>
      </c>
      <c r="D2990" s="1">
        <v>5</v>
      </c>
      <c r="E2990">
        <v>64195.806110893529</v>
      </c>
      <c r="F2990">
        <v>549602.09985759587</v>
      </c>
      <c r="G2990">
        <v>369.69488420076516</v>
      </c>
      <c r="H2990">
        <f>(E2990-$O$4)/($O$3-$O$4)</f>
        <v>0.19639216539868476</v>
      </c>
      <c r="I2990">
        <f>(F2990-$O$7)/($O$6-$O$7)</f>
        <v>0.13370593001157954</v>
      </c>
      <c r="J2990">
        <f>(G2990-$O$9)/($O$10-$O$9)</f>
        <v>0.22853749289038119</v>
      </c>
      <c r="K2990">
        <f>SUM(H2990:J2990)</f>
        <v>0.55863558830064552</v>
      </c>
      <c r="L2990">
        <f>SUM(H2990:I2990)</f>
        <v>0.3300980954102643</v>
      </c>
    </row>
    <row r="2991" spans="1:12" x14ac:dyDescent="0.25">
      <c r="A2991" s="1">
        <v>3</v>
      </c>
      <c r="B2991" s="1">
        <v>8</v>
      </c>
      <c r="C2991" s="1">
        <v>5</v>
      </c>
      <c r="D2991" s="1">
        <v>4</v>
      </c>
      <c r="E2991">
        <v>64352.476583991156</v>
      </c>
      <c r="F2991">
        <v>550059.00976750243</v>
      </c>
      <c r="G2991">
        <v>369.78219440707511</v>
      </c>
      <c r="H2991">
        <f>(E2991-$O$4)/($O$3-$O$4)</f>
        <v>0.21147625008965942</v>
      </c>
      <c r="I2991">
        <f>(F2991-$O$7)/($O$6-$O$7)</f>
        <v>0.13381716057128148</v>
      </c>
      <c r="J2991">
        <f>(G2991-$O$9)/($O$10-$O$9)</f>
        <v>0.18779861595398961</v>
      </c>
      <c r="K2991">
        <f>SUM(H2991:J2991)</f>
        <v>0.53309202661493049</v>
      </c>
      <c r="L2991">
        <f>SUM(H2991:I2991)</f>
        <v>0.34529341066094088</v>
      </c>
    </row>
    <row r="2992" spans="1:12" x14ac:dyDescent="0.25">
      <c r="A2992" s="1">
        <v>2</v>
      </c>
      <c r="B2992" s="1">
        <v>9</v>
      </c>
      <c r="C2992" s="1">
        <v>1</v>
      </c>
      <c r="D2992" s="1">
        <v>3</v>
      </c>
      <c r="E2992">
        <v>63871.131179984593</v>
      </c>
      <c r="F2992">
        <v>551179.43191214581</v>
      </c>
      <c r="G2992">
        <v>369.85166085870208</v>
      </c>
      <c r="H2992">
        <f>(E2992-$O$4)/($O$3-$O$4)</f>
        <v>0.16513277070843596</v>
      </c>
      <c r="I2992">
        <f>(F2992-$O$7)/($O$6-$O$7)</f>
        <v>0.13408991714659113</v>
      </c>
      <c r="J2992">
        <f>(G2992-$O$9)/($O$10-$O$9)</f>
        <v>0.15538562160150454</v>
      </c>
      <c r="K2992">
        <f>SUM(H2992:J2992)</f>
        <v>0.45460830945653163</v>
      </c>
      <c r="L2992">
        <f>SUM(H2992:I2992)</f>
        <v>0.29922268785502709</v>
      </c>
    </row>
    <row r="2993" spans="1:12" x14ac:dyDescent="0.25">
      <c r="A2993" s="1">
        <v>2</v>
      </c>
      <c r="B2993" s="1">
        <v>4</v>
      </c>
      <c r="C2993" s="1">
        <v>1</v>
      </c>
      <c r="D2993" s="1">
        <v>8</v>
      </c>
      <c r="E2993">
        <v>64926.457960088817</v>
      </c>
      <c r="F2993">
        <v>551488.31765134062</v>
      </c>
      <c r="G2993">
        <v>369.73510631133513</v>
      </c>
      <c r="H2993">
        <f>(E2993-$O$4)/($O$3-$O$4)</f>
        <v>0.2667386330831939</v>
      </c>
      <c r="I2993">
        <f>(F2993-$O$7)/($O$6-$O$7)</f>
        <v>0.13416511256894828</v>
      </c>
      <c r="J2993">
        <f>(G2993-$O$9)/($O$10-$O$9)</f>
        <v>0.20976988619369163</v>
      </c>
      <c r="K2993">
        <f>SUM(H2993:J2993)</f>
        <v>0.61067363184583379</v>
      </c>
      <c r="L2993">
        <f>SUM(H2993:I2993)</f>
        <v>0.40090374565214215</v>
      </c>
    </row>
    <row r="2994" spans="1:12" x14ac:dyDescent="0.25">
      <c r="A2994" s="1">
        <v>3</v>
      </c>
      <c r="B2994" s="1">
        <v>8</v>
      </c>
      <c r="C2994" s="1">
        <v>2</v>
      </c>
      <c r="D2994" s="1">
        <v>1</v>
      </c>
      <c r="E2994">
        <v>63839.159835890678</v>
      </c>
      <c r="F2994">
        <v>552846.43316654849</v>
      </c>
      <c r="G2994">
        <v>369.74279701655593</v>
      </c>
      <c r="H2994">
        <f>(E2994-$O$4)/($O$3-$O$4)</f>
        <v>0.1620545999946959</v>
      </c>
      <c r="I2994">
        <f>(F2994-$O$7)/($O$6-$O$7)</f>
        <v>0.13449573343232016</v>
      </c>
      <c r="J2994">
        <f>(G2994-$O$9)/($O$10-$O$9)</f>
        <v>0.20618140889205969</v>
      </c>
      <c r="K2994">
        <f>SUM(H2994:J2994)</f>
        <v>0.5027317423190758</v>
      </c>
      <c r="L2994">
        <f>SUM(H2994:I2994)</f>
        <v>0.29655033342701609</v>
      </c>
    </row>
    <row r="2995" spans="1:12" x14ac:dyDescent="0.25">
      <c r="A2995" s="1">
        <v>3</v>
      </c>
      <c r="B2995" s="1">
        <v>7</v>
      </c>
      <c r="C2995" s="1">
        <v>8</v>
      </c>
      <c r="D2995" s="1">
        <v>10</v>
      </c>
      <c r="E2995">
        <v>67523.127201867144</v>
      </c>
      <c r="F2995">
        <v>557065.02344828821</v>
      </c>
      <c r="G2995">
        <v>369.70421259405748</v>
      </c>
      <c r="H2995">
        <f>(E2995-$O$4)/($O$3-$O$4)</f>
        <v>0.51674348711223617</v>
      </c>
      <c r="I2995">
        <f>(F2995-$O$7)/($O$6-$O$7)</f>
        <v>0.13552271084738013</v>
      </c>
      <c r="J2995">
        <f>(G2995-$O$9)/($O$10-$O$9)</f>
        <v>0.22418487155993738</v>
      </c>
      <c r="K2995">
        <f>SUM(H2995:J2995)</f>
        <v>0.87645106951955365</v>
      </c>
      <c r="L2995">
        <f>SUM(H2995:I2995)</f>
        <v>0.65226619795961627</v>
      </c>
    </row>
    <row r="2996" spans="1:12" x14ac:dyDescent="0.25">
      <c r="A2996" s="1">
        <v>2</v>
      </c>
      <c r="B2996" s="1">
        <v>3</v>
      </c>
      <c r="C2996" s="1">
        <v>5</v>
      </c>
      <c r="D2996" s="1">
        <v>8</v>
      </c>
      <c r="E2996">
        <v>64753.175812124806</v>
      </c>
      <c r="F2996">
        <v>557151.98961582896</v>
      </c>
      <c r="G2996">
        <v>369.29994491860612</v>
      </c>
      <c r="H2996">
        <f>(E2996-$O$4)/($O$3-$O$4)</f>
        <v>0.25005519207708676</v>
      </c>
      <c r="I2996">
        <f>(F2996-$O$7)/($O$6-$O$7)</f>
        <v>0.13554388196947872</v>
      </c>
      <c r="J2996">
        <f>(G2996-$O$9)/($O$10-$O$9)</f>
        <v>0.4128158664416573</v>
      </c>
      <c r="K2996">
        <f>SUM(H2996:J2996)</f>
        <v>0.79841494048822281</v>
      </c>
      <c r="L2996">
        <f>SUM(H2996:I2996)</f>
        <v>0.38559907404656546</v>
      </c>
    </row>
    <row r="2997" spans="1:12" x14ac:dyDescent="0.25">
      <c r="A2997" s="1">
        <v>2</v>
      </c>
      <c r="B2997" s="1">
        <v>8</v>
      </c>
      <c r="C2997" s="1">
        <v>1</v>
      </c>
      <c r="D2997" s="1">
        <v>6</v>
      </c>
      <c r="E2997">
        <v>63487.965759683764</v>
      </c>
      <c r="F2997">
        <v>557619.56369813683</v>
      </c>
      <c r="G2997">
        <v>369.80470074757449</v>
      </c>
      <c r="H2997">
        <f>(E2997-$O$4)/($O$3-$O$4)</f>
        <v>0.12824196712434857</v>
      </c>
      <c r="I2997">
        <f>(F2997-$O$7)/($O$6-$O$7)</f>
        <v>0.13565770862490817</v>
      </c>
      <c r="J2997">
        <f>(G2997-$O$9)/($O$10-$O$9)</f>
        <v>0.17729717431682657</v>
      </c>
      <c r="K2997">
        <f>SUM(H2997:J2997)</f>
        <v>0.44119685006608333</v>
      </c>
      <c r="L2997">
        <f>SUM(H2997:I2997)</f>
        <v>0.26389967574925677</v>
      </c>
    </row>
    <row r="2998" spans="1:12" x14ac:dyDescent="0.25">
      <c r="A2998" s="1">
        <v>3</v>
      </c>
      <c r="B2998" s="1">
        <v>7</v>
      </c>
      <c r="C2998" s="1">
        <v>5</v>
      </c>
      <c r="D2998" s="1">
        <v>1</v>
      </c>
      <c r="E2998">
        <v>64472.328761970202</v>
      </c>
      <c r="F2998">
        <v>559137.68117746385</v>
      </c>
      <c r="G2998">
        <v>369.75484681196895</v>
      </c>
      <c r="H2998">
        <f>(E2998-$O$4)/($O$3-$O$4)</f>
        <v>0.22301550421514585</v>
      </c>
      <c r="I2998">
        <f>(F2998-$O$7)/($O$6-$O$7)</f>
        <v>0.13602728051043236</v>
      </c>
      <c r="J2998">
        <f>(G2998-$O$9)/($O$10-$O$9)</f>
        <v>0.2005589833683237</v>
      </c>
      <c r="K2998">
        <f>SUM(H2998:J2998)</f>
        <v>0.55960176809390194</v>
      </c>
      <c r="L2998">
        <f>SUM(H2998:I2998)</f>
        <v>0.35904278472557821</v>
      </c>
    </row>
    <row r="2999" spans="1:12" x14ac:dyDescent="0.25">
      <c r="A2999" s="1">
        <v>2</v>
      </c>
      <c r="B2999" s="1">
        <v>10</v>
      </c>
      <c r="C2999" s="1">
        <v>1</v>
      </c>
      <c r="D2999" s="1">
        <v>4</v>
      </c>
      <c r="E2999">
        <v>63706.394874617741</v>
      </c>
      <c r="F2999">
        <v>560264.66474855924</v>
      </c>
      <c r="G2999">
        <v>369.81163958311765</v>
      </c>
      <c r="H2999">
        <f>(E2999-$O$4)/($O$3-$O$4)</f>
        <v>0.14927211532965612</v>
      </c>
      <c r="I2999">
        <f>(F2999-$O$7)/($O$6-$O$7)</f>
        <v>0.13630163440530296</v>
      </c>
      <c r="J2999">
        <f>(G2999-$O$9)/($O$10-$O$9)</f>
        <v>0.1740595188442072</v>
      </c>
      <c r="K2999">
        <f>SUM(H2999:J2999)</f>
        <v>0.45963326857916631</v>
      </c>
      <c r="L2999">
        <f>SUM(H2999:I2999)</f>
        <v>0.28557374973495908</v>
      </c>
    </row>
    <row r="3000" spans="1:12" x14ac:dyDescent="0.25">
      <c r="A3000" s="1">
        <v>2</v>
      </c>
      <c r="B3000" s="1">
        <v>3</v>
      </c>
      <c r="C3000" s="1">
        <v>4</v>
      </c>
      <c r="D3000" s="1">
        <v>10</v>
      </c>
      <c r="E3000">
        <v>63801.8725343064</v>
      </c>
      <c r="F3000">
        <v>563283.90305806673</v>
      </c>
      <c r="G3000">
        <v>369.36272692850378</v>
      </c>
      <c r="H3000">
        <f>(E3000-$O$4)/($O$3-$O$4)</f>
        <v>0.15846461393111463</v>
      </c>
      <c r="I3000">
        <f>(F3000-$O$7)/($O$6-$O$7)</f>
        <v>0.13703664049678557</v>
      </c>
      <c r="J3000">
        <f>(G3000-$O$9)/($O$10-$O$9)</f>
        <v>0.38352182759858811</v>
      </c>
      <c r="K3000">
        <f>SUM(H3000:J3000)</f>
        <v>0.67902308202648831</v>
      </c>
      <c r="L3000">
        <f>SUM(H3000:I3000)</f>
        <v>0.29550125442790021</v>
      </c>
    </row>
    <row r="3001" spans="1:12" x14ac:dyDescent="0.25">
      <c r="A3001" s="1">
        <v>2</v>
      </c>
      <c r="B3001" s="1">
        <v>10</v>
      </c>
      <c r="C3001" s="1">
        <v>1</v>
      </c>
      <c r="D3001" s="1">
        <v>3</v>
      </c>
      <c r="E3001">
        <v>63987.764400766311</v>
      </c>
      <c r="F3001">
        <v>563493.84378887934</v>
      </c>
      <c r="G3001">
        <v>369.81654428152189</v>
      </c>
      <c r="H3001">
        <f>(E3001-$O$4)/($O$3-$O$4)</f>
        <v>0.1763621066852048</v>
      </c>
      <c r="I3001">
        <f>(F3001-$O$7)/($O$6-$O$7)</f>
        <v>0.13708774865724832</v>
      </c>
      <c r="J3001">
        <f>(G3001-$O$9)/($O$10-$O$9)</f>
        <v>0.17177099023861905</v>
      </c>
      <c r="K3001">
        <f>SUM(H3001:J3001)</f>
        <v>0.48522084558107215</v>
      </c>
      <c r="L3001">
        <f>SUM(H3001:I3001)</f>
        <v>0.31344985534245312</v>
      </c>
    </row>
    <row r="3002" spans="1:12" x14ac:dyDescent="0.25">
      <c r="A3002" s="1">
        <v>4</v>
      </c>
      <c r="B3002" s="1">
        <v>9</v>
      </c>
      <c r="C3002" s="1">
        <v>8</v>
      </c>
      <c r="D3002" s="1">
        <v>6</v>
      </c>
      <c r="E3002">
        <v>62785.667611324869</v>
      </c>
      <c r="F3002">
        <v>564687.78882073541</v>
      </c>
      <c r="G3002">
        <v>369.66275922126187</v>
      </c>
      <c r="H3002">
        <f>(E3002-$O$4)/($O$3-$O$4)</f>
        <v>6.0625366888776032E-2</v>
      </c>
      <c r="I3002">
        <f>(F3002-$O$7)/($O$6-$O$7)</f>
        <v>0.13737840371039409</v>
      </c>
      <c r="J3002">
        <f>(G3002-$O$9)/($O$10-$O$9)</f>
        <v>0.24352698428984934</v>
      </c>
      <c r="K3002">
        <f>SUM(H3002:J3002)</f>
        <v>0.44153075488901949</v>
      </c>
      <c r="L3002">
        <f>SUM(H3002:I3002)</f>
        <v>0.19800377059917013</v>
      </c>
    </row>
    <row r="3003" spans="1:12" x14ac:dyDescent="0.25">
      <c r="A3003" s="1">
        <v>4</v>
      </c>
      <c r="B3003" s="1">
        <v>1</v>
      </c>
      <c r="C3003" s="1">
        <v>8</v>
      </c>
      <c r="D3003" s="1">
        <v>6</v>
      </c>
      <c r="E3003">
        <v>70711.055520114372</v>
      </c>
      <c r="F3003">
        <v>565091.95161492797</v>
      </c>
      <c r="G3003">
        <v>369.03808644796203</v>
      </c>
      <c r="H3003">
        <f>(E3003-$O$4)/($O$3-$O$4)</f>
        <v>0.82367420475443587</v>
      </c>
      <c r="I3003">
        <f>(F3003-$O$7)/($O$6-$O$7)</f>
        <v>0.13747679346477243</v>
      </c>
      <c r="J3003">
        <f>(G3003-$O$9)/($O$10-$O$9)</f>
        <v>0.53499883291467643</v>
      </c>
      <c r="K3003">
        <f>SUM(H3003:J3003)</f>
        <v>1.4961498311338848</v>
      </c>
      <c r="L3003">
        <f>SUM(H3003:I3003)</f>
        <v>0.96115099821920835</v>
      </c>
    </row>
    <row r="3004" spans="1:12" x14ac:dyDescent="0.25">
      <c r="A3004" s="1">
        <v>3</v>
      </c>
      <c r="B3004" s="1">
        <v>6</v>
      </c>
      <c r="C3004" s="1">
        <v>4</v>
      </c>
      <c r="D3004" s="1">
        <v>2</v>
      </c>
      <c r="E3004">
        <v>64147.463957635853</v>
      </c>
      <c r="F3004">
        <v>567517.69024053426</v>
      </c>
      <c r="G3004">
        <v>369.58848849638963</v>
      </c>
      <c r="H3004">
        <f>(E3004-$O$4)/($O$3-$O$4)</f>
        <v>0.19173782869141978</v>
      </c>
      <c r="I3004">
        <f>(F3004-$O$7)/($O$6-$O$7)</f>
        <v>0.13806731745903644</v>
      </c>
      <c r="J3004">
        <f>(G3004-$O$9)/($O$10-$O$9)</f>
        <v>0.27818164894389164</v>
      </c>
      <c r="K3004">
        <f>SUM(H3004:J3004)</f>
        <v>0.60798679509434783</v>
      </c>
      <c r="L3004">
        <f>SUM(H3004:I3004)</f>
        <v>0.3298051461504562</v>
      </c>
    </row>
    <row r="3005" spans="1:12" x14ac:dyDescent="0.25">
      <c r="A3005" s="1">
        <v>3</v>
      </c>
      <c r="B3005" s="1">
        <v>7</v>
      </c>
      <c r="C3005" s="1">
        <v>2</v>
      </c>
      <c r="D3005" s="1">
        <v>4</v>
      </c>
      <c r="E3005">
        <v>65502.305095398813</v>
      </c>
      <c r="F3005">
        <v>568136.77923621912</v>
      </c>
      <c r="G3005">
        <v>369.73383135500944</v>
      </c>
      <c r="H3005">
        <f>(E3005-$O$4)/($O$3-$O$4)</f>
        <v>0.32218064960572318</v>
      </c>
      <c r="I3005">
        <f>(F3005-$O$7)/($O$6-$O$7)</f>
        <v>0.13821802904134689</v>
      </c>
      <c r="J3005">
        <f>(G3005-$O$9)/($O$10-$O$9)</f>
        <v>0.210364779861301</v>
      </c>
      <c r="K3005">
        <f>SUM(H3005:J3005)</f>
        <v>0.67076345850837105</v>
      </c>
      <c r="L3005">
        <f>SUM(H3005:I3005)</f>
        <v>0.46039867864707007</v>
      </c>
    </row>
    <row r="3006" spans="1:12" x14ac:dyDescent="0.25">
      <c r="A3006" s="1">
        <v>5</v>
      </c>
      <c r="B3006" s="1">
        <v>4</v>
      </c>
      <c r="C3006" s="1">
        <v>7</v>
      </c>
      <c r="D3006" s="1">
        <v>8</v>
      </c>
      <c r="E3006">
        <v>67578.775760198085</v>
      </c>
      <c r="F3006">
        <v>568634.25174625148</v>
      </c>
      <c r="G3006">
        <v>368.63974860235271</v>
      </c>
      <c r="H3006">
        <f>(E3006-$O$4)/($O$3-$O$4)</f>
        <v>0.52210127757650238</v>
      </c>
      <c r="I3006">
        <f>(F3006-$O$7)/($O$6-$O$7)</f>
        <v>0.13833913419693117</v>
      </c>
      <c r="J3006">
        <f>(G3006-$O$9)/($O$10-$O$9)</f>
        <v>0.72086297362895502</v>
      </c>
      <c r="K3006">
        <f>SUM(H3006:J3006)</f>
        <v>1.3813033854023886</v>
      </c>
      <c r="L3006">
        <f>SUM(H3006:I3006)</f>
        <v>0.66044041177343349</v>
      </c>
    </row>
    <row r="3007" spans="1:12" x14ac:dyDescent="0.25">
      <c r="A3007" s="1">
        <v>7</v>
      </c>
      <c r="B3007" s="1">
        <v>2</v>
      </c>
      <c r="C3007" s="1">
        <v>9</v>
      </c>
      <c r="D3007" s="1">
        <v>3</v>
      </c>
      <c r="E3007">
        <v>63285.523313124009</v>
      </c>
      <c r="F3007">
        <v>570090.96141229453</v>
      </c>
      <c r="G3007">
        <v>369.10270123011367</v>
      </c>
      <c r="H3007">
        <f>(E3007-$O$4)/($O$3-$O$4)</f>
        <v>0.10875100020135593</v>
      </c>
      <c r="I3007">
        <f>(F3007-$O$7)/($O$6-$O$7)</f>
        <v>0.13869375690912042</v>
      </c>
      <c r="J3007">
        <f>(G3007-$O$9)/($O$10-$O$9)</f>
        <v>0.50484962390923094</v>
      </c>
      <c r="K3007">
        <f>SUM(H3007:J3007)</f>
        <v>0.75229438101970736</v>
      </c>
      <c r="L3007">
        <f>SUM(H3007:I3007)</f>
        <v>0.24744475711047637</v>
      </c>
    </row>
    <row r="3008" spans="1:12" x14ac:dyDescent="0.25">
      <c r="A3008" s="1">
        <v>4</v>
      </c>
      <c r="B3008" s="1">
        <v>9</v>
      </c>
      <c r="C3008" s="1">
        <v>2</v>
      </c>
      <c r="D3008" s="1">
        <v>7</v>
      </c>
      <c r="E3008">
        <v>63889.870823055469</v>
      </c>
      <c r="F3008">
        <v>572013.26222266268</v>
      </c>
      <c r="G3008">
        <v>369.68134505018122</v>
      </c>
      <c r="H3008">
        <f>(E3008-$O$4)/($O$3-$O$4)</f>
        <v>0.16693700578586237</v>
      </c>
      <c r="I3008">
        <f>(F3008-$O$7)/($O$6-$O$7)</f>
        <v>0.13916172354853187</v>
      </c>
      <c r="J3008">
        <f>(G3008-$O$9)/($O$10-$O$9)</f>
        <v>0.23485485042249207</v>
      </c>
      <c r="K3008">
        <f>SUM(H3008:J3008)</f>
        <v>0.54095357975688629</v>
      </c>
      <c r="L3008">
        <f>SUM(H3008:I3008)</f>
        <v>0.30609872933439425</v>
      </c>
    </row>
    <row r="3009" spans="1:12" x14ac:dyDescent="0.25">
      <c r="A3009" s="1">
        <v>3</v>
      </c>
      <c r="B3009" s="1">
        <v>6</v>
      </c>
      <c r="C3009" s="1">
        <v>1</v>
      </c>
      <c r="D3009" s="1">
        <v>8</v>
      </c>
      <c r="E3009">
        <v>63819.034567828858</v>
      </c>
      <c r="F3009">
        <v>572352.935256236</v>
      </c>
      <c r="G3009">
        <v>369.69288834424043</v>
      </c>
      <c r="H3009">
        <f>(E3009-$O$4)/($O$3-$O$4)</f>
        <v>0.16011695825614128</v>
      </c>
      <c r="I3009">
        <f>(F3009-$O$7)/($O$6-$O$7)</f>
        <v>0.13924441385754213</v>
      </c>
      <c r="J3009">
        <f>(G3009-$O$9)/($O$10-$O$9)</f>
        <v>0.22946875805146666</v>
      </c>
      <c r="K3009">
        <f>SUM(H3009:J3009)</f>
        <v>0.52883013016515013</v>
      </c>
      <c r="L3009">
        <f>SUM(H3009:I3009)</f>
        <v>0.29936137211368341</v>
      </c>
    </row>
    <row r="3010" spans="1:12" x14ac:dyDescent="0.25">
      <c r="A3010" s="1">
        <v>5</v>
      </c>
      <c r="B3010" s="1">
        <v>7</v>
      </c>
      <c r="C3010" s="1">
        <v>9</v>
      </c>
      <c r="D3010" s="1">
        <v>2</v>
      </c>
      <c r="E3010">
        <v>63135.933608246894</v>
      </c>
      <c r="F3010">
        <v>572894.05094823823</v>
      </c>
      <c r="G3010">
        <v>369.24676325010319</v>
      </c>
      <c r="H3010">
        <f>(E3010-$O$4)/($O$3-$O$4)</f>
        <v>9.4348645165010014E-2</v>
      </c>
      <c r="I3010">
        <f>(F3010-$O$7)/($O$6-$O$7)</f>
        <v>0.13937614354862549</v>
      </c>
      <c r="J3010">
        <f>(G3010-$O$9)/($O$10-$O$9)</f>
        <v>0.43763039317317759</v>
      </c>
      <c r="K3010">
        <f>SUM(H3010:J3010)</f>
        <v>0.67135518188681309</v>
      </c>
      <c r="L3010">
        <f>SUM(H3010:I3010)</f>
        <v>0.2337247887136355</v>
      </c>
    </row>
    <row r="3011" spans="1:12" x14ac:dyDescent="0.25">
      <c r="A3011" s="1">
        <v>5</v>
      </c>
      <c r="B3011" s="1">
        <v>4</v>
      </c>
      <c r="C3011" s="1">
        <v>8</v>
      </c>
      <c r="D3011" s="1">
        <v>3</v>
      </c>
      <c r="E3011">
        <v>62853.823153724661</v>
      </c>
      <c r="F3011">
        <v>573122.65894376137</v>
      </c>
      <c r="G3011">
        <v>369.62184983507296</v>
      </c>
      <c r="H3011">
        <f>(E3011-$O$4)/($O$3-$O$4)</f>
        <v>6.7187317927738938E-2</v>
      </c>
      <c r="I3011">
        <f>(F3011-$O$7)/($O$6-$O$7)</f>
        <v>0.13943179608481054</v>
      </c>
      <c r="J3011">
        <f>(G3011-$O$9)/($O$10-$O$9)</f>
        <v>0.26261527327609346</v>
      </c>
      <c r="K3011">
        <f>SUM(H3011:J3011)</f>
        <v>0.46923438728864297</v>
      </c>
      <c r="L3011">
        <f>SUM(H3011:I3011)</f>
        <v>0.20661911401254948</v>
      </c>
    </row>
    <row r="3012" spans="1:12" x14ac:dyDescent="0.25">
      <c r="A3012" s="1">
        <v>1</v>
      </c>
      <c r="B3012" s="1">
        <v>10</v>
      </c>
      <c r="C3012" s="1">
        <v>3</v>
      </c>
      <c r="D3012" s="1">
        <v>7</v>
      </c>
      <c r="E3012">
        <v>63871.300179257116</v>
      </c>
      <c r="F3012">
        <v>573490.7008970395</v>
      </c>
      <c r="G3012">
        <v>369.91548455461316</v>
      </c>
      <c r="H3012">
        <f>(E3012-$O$4)/($O$3-$O$4)</f>
        <v>0.16514904179825296</v>
      </c>
      <c r="I3012">
        <f>(F3012-$O$7)/($O$6-$O$7)</f>
        <v>0.13952139254916671</v>
      </c>
      <c r="J3012">
        <f>(G3012-$O$9)/($O$10-$O$9)</f>
        <v>0.12560553284398962</v>
      </c>
      <c r="K3012">
        <f>SUM(H3012:J3012)</f>
        <v>0.43027596719140931</v>
      </c>
      <c r="L3012">
        <f>SUM(H3012:I3012)</f>
        <v>0.30467043434741969</v>
      </c>
    </row>
    <row r="3013" spans="1:12" x14ac:dyDescent="0.25">
      <c r="A3013" s="1">
        <v>3</v>
      </c>
      <c r="B3013" s="1">
        <v>6</v>
      </c>
      <c r="C3013" s="1">
        <v>5</v>
      </c>
      <c r="D3013" s="1">
        <v>8</v>
      </c>
      <c r="E3013">
        <v>63293.686729693211</v>
      </c>
      <c r="F3013">
        <v>574241.06039331364</v>
      </c>
      <c r="G3013">
        <v>369.14708003525129</v>
      </c>
      <c r="H3013">
        <f>(E3013-$O$4)/($O$3-$O$4)</f>
        <v>0.10953696621309322</v>
      </c>
      <c r="I3013">
        <f>(F3013-$O$7)/($O$6-$O$7)</f>
        <v>0.13970406074028849</v>
      </c>
      <c r="J3013">
        <f>(G3013-$O$9)/($O$10-$O$9)</f>
        <v>0.48414250663742364</v>
      </c>
      <c r="K3013">
        <f>SUM(H3013:J3013)</f>
        <v>0.73338353359080533</v>
      </c>
      <c r="L3013">
        <f>SUM(H3013:I3013)</f>
        <v>0.24924102695338171</v>
      </c>
    </row>
    <row r="3014" spans="1:12" x14ac:dyDescent="0.25">
      <c r="A3014" s="1">
        <v>6</v>
      </c>
      <c r="B3014" s="1">
        <v>9</v>
      </c>
      <c r="C3014" s="1">
        <v>8</v>
      </c>
      <c r="D3014" s="1">
        <v>5</v>
      </c>
      <c r="E3014">
        <v>62926.470164977429</v>
      </c>
      <c r="F3014">
        <v>576651.00457456254</v>
      </c>
      <c r="G3014">
        <v>369.21869271936509</v>
      </c>
      <c r="H3014">
        <f>(E3014-$O$4)/($O$3-$O$4)</f>
        <v>7.4181703331809914E-2</v>
      </c>
      <c r="I3014">
        <f>(F3014-$O$7)/($O$6-$O$7)</f>
        <v>0.14029073972080261</v>
      </c>
      <c r="J3014">
        <f>(G3014-$O$9)/($O$10-$O$9)</f>
        <v>0.45072808181244917</v>
      </c>
      <c r="K3014">
        <f>SUM(H3014:J3014)</f>
        <v>0.66520052486506165</v>
      </c>
      <c r="L3014">
        <f>SUM(H3014:I3014)</f>
        <v>0.21447244305261254</v>
      </c>
    </row>
    <row r="3015" spans="1:12" x14ac:dyDescent="0.25">
      <c r="A3015" s="1">
        <v>4</v>
      </c>
      <c r="B3015" s="1">
        <v>10</v>
      </c>
      <c r="C3015" s="1">
        <v>5</v>
      </c>
      <c r="D3015" s="1">
        <v>9</v>
      </c>
      <c r="E3015">
        <v>64215.139705793707</v>
      </c>
      <c r="F3015">
        <v>577251.66327545012</v>
      </c>
      <c r="G3015">
        <v>369.49827056334198</v>
      </c>
      <c r="H3015">
        <f>(E3015-$O$4)/($O$3-$O$4)</f>
        <v>0.19825358559541545</v>
      </c>
      <c r="I3015">
        <f>(F3015-$O$7)/($O$6-$O$7)</f>
        <v>0.14043696461555971</v>
      </c>
      <c r="J3015">
        <f>(G3015-$O$9)/($O$10-$O$9)</f>
        <v>0.32027726900045672</v>
      </c>
      <c r="K3015">
        <f>SUM(H3015:J3015)</f>
        <v>0.65896781921143188</v>
      </c>
      <c r="L3015">
        <f>SUM(H3015:I3015)</f>
        <v>0.33869055021097516</v>
      </c>
    </row>
    <row r="3016" spans="1:12" x14ac:dyDescent="0.25">
      <c r="A3016" s="1">
        <v>3</v>
      </c>
      <c r="B3016" s="1">
        <v>6</v>
      </c>
      <c r="C3016" s="1">
        <v>2</v>
      </c>
      <c r="D3016" s="1">
        <v>5</v>
      </c>
      <c r="E3016">
        <v>63932.46763113403</v>
      </c>
      <c r="F3016">
        <v>578457.04788495041</v>
      </c>
      <c r="G3016">
        <v>369.6649751448482</v>
      </c>
      <c r="H3016">
        <f>(E3016-$O$4)/($O$3-$O$4)</f>
        <v>0.17103818610349514</v>
      </c>
      <c r="I3016">
        <f>(F3016-$O$7)/($O$6-$O$7)</f>
        <v>0.14073040452978319</v>
      </c>
      <c r="J3016">
        <f>(G3016-$O$9)/($O$10-$O$9)</f>
        <v>0.24249303600247912</v>
      </c>
      <c r="K3016">
        <f>SUM(H3016:J3016)</f>
        <v>0.5542616266357574</v>
      </c>
      <c r="L3016">
        <f>SUM(H3016:I3016)</f>
        <v>0.31176859063327833</v>
      </c>
    </row>
    <row r="3017" spans="1:12" x14ac:dyDescent="0.25">
      <c r="A3017" s="1">
        <v>5</v>
      </c>
      <c r="B3017" s="1">
        <v>8</v>
      </c>
      <c r="C3017" s="1">
        <v>6</v>
      </c>
      <c r="D3017" s="1">
        <v>2</v>
      </c>
      <c r="E3017">
        <v>63842.108225389435</v>
      </c>
      <c r="F3017">
        <v>578701.90942252299</v>
      </c>
      <c r="G3017">
        <v>369.20786198533847</v>
      </c>
      <c r="H3017">
        <f>(E3017-$O$4)/($O$3-$O$4)</f>
        <v>0.16233846814178138</v>
      </c>
      <c r="I3017">
        <f>(F3017-$O$7)/($O$6-$O$7)</f>
        <v>0.14079001384287348</v>
      </c>
      <c r="J3017">
        <f>(G3017-$O$9)/($O$10-$O$9)</f>
        <v>0.45578169420542819</v>
      </c>
      <c r="K3017">
        <f>SUM(H3017:J3017)</f>
        <v>0.75891017619008305</v>
      </c>
      <c r="L3017">
        <f>SUM(H3017:I3017)</f>
        <v>0.30312848198465486</v>
      </c>
    </row>
    <row r="3018" spans="1:12" x14ac:dyDescent="0.25">
      <c r="A3018" s="1">
        <v>6</v>
      </c>
      <c r="B3018" s="1">
        <v>10</v>
      </c>
      <c r="C3018" s="1">
        <v>7</v>
      </c>
      <c r="D3018" s="1">
        <v>9</v>
      </c>
      <c r="E3018">
        <v>66486.625108173845</v>
      </c>
      <c r="F3018">
        <v>581021.77596471424</v>
      </c>
      <c r="G3018">
        <v>369.05865573440929</v>
      </c>
      <c r="H3018">
        <f>(E3018-$O$4)/($O$3-$O$4)</f>
        <v>0.41695004770709854</v>
      </c>
      <c r="I3018">
        <f>(F3018-$O$7)/($O$6-$O$7)</f>
        <v>0.1413547642418625</v>
      </c>
      <c r="J3018">
        <f>(G3018-$O$9)/($O$10-$O$9)</f>
        <v>0.52540121924887739</v>
      </c>
      <c r="K3018">
        <f>SUM(H3018:J3018)</f>
        <v>1.0837060311978384</v>
      </c>
      <c r="L3018">
        <f>SUM(H3018:I3018)</f>
        <v>0.55830481194896109</v>
      </c>
    </row>
    <row r="3019" spans="1:12" x14ac:dyDescent="0.25">
      <c r="A3019" s="1">
        <v>3</v>
      </c>
      <c r="B3019" s="1">
        <v>7</v>
      </c>
      <c r="C3019" s="1">
        <v>1</v>
      </c>
      <c r="D3019" s="1">
        <v>5</v>
      </c>
      <c r="E3019">
        <v>63834.051856358434</v>
      </c>
      <c r="F3019">
        <v>581559.39650846156</v>
      </c>
      <c r="G3019">
        <v>369.6755254378341</v>
      </c>
      <c r="H3019">
        <f>(E3019-$O$4)/($O$3-$O$4)</f>
        <v>0.16156280856558519</v>
      </c>
      <c r="I3019">
        <f>(F3019-$O$7)/($O$6-$O$7)</f>
        <v>0.14148564307090894</v>
      </c>
      <c r="J3019">
        <f>(G3019-$O$9)/($O$10-$O$9)</f>
        <v>0.2375702771892709</v>
      </c>
      <c r="K3019">
        <f>SUM(H3019:J3019)</f>
        <v>0.540618728825765</v>
      </c>
      <c r="L3019">
        <f>SUM(H3019:I3019)</f>
        <v>0.30304845163649413</v>
      </c>
    </row>
    <row r="3020" spans="1:12" x14ac:dyDescent="0.25">
      <c r="A3020" s="1">
        <v>2</v>
      </c>
      <c r="B3020" s="1">
        <v>8</v>
      </c>
      <c r="C3020" s="1">
        <v>4</v>
      </c>
      <c r="D3020" s="1">
        <v>3</v>
      </c>
      <c r="E3020">
        <v>63711.925232984737</v>
      </c>
      <c r="F3020">
        <v>581831.97500936303</v>
      </c>
      <c r="G3020">
        <v>369.8216407842541</v>
      </c>
      <c r="H3020">
        <f>(E3020-$O$4)/($O$3-$O$4)</f>
        <v>0.14980457299273611</v>
      </c>
      <c r="I3020">
        <f>(F3020-$O$7)/($O$6-$O$7)</f>
        <v>0.14155199982649821</v>
      </c>
      <c r="J3020">
        <f>(G3020-$O$9)/($O$10-$O$9)</f>
        <v>0.1693929658771072</v>
      </c>
      <c r="K3020">
        <f>SUM(H3020:J3020)</f>
        <v>0.4607495386963415</v>
      </c>
      <c r="L3020">
        <f>SUM(H3020:I3020)</f>
        <v>0.29135657281923433</v>
      </c>
    </row>
    <row r="3021" spans="1:12" x14ac:dyDescent="0.25">
      <c r="A3021" s="1">
        <v>2</v>
      </c>
      <c r="B3021" s="1">
        <v>8</v>
      </c>
      <c r="C3021" s="1">
        <v>1</v>
      </c>
      <c r="D3021" s="1">
        <v>3</v>
      </c>
      <c r="E3021">
        <v>63473.142972494541</v>
      </c>
      <c r="F3021">
        <v>583188.61520920321</v>
      </c>
      <c r="G3021">
        <v>369.76070140460996</v>
      </c>
      <c r="H3021">
        <f>(E3021-$O$4)/($O$3-$O$4)</f>
        <v>0.12681484321964692</v>
      </c>
      <c r="I3021">
        <f>(F3021-$O$7)/($O$6-$O$7)</f>
        <v>0.14188226153776914</v>
      </c>
      <c r="J3021">
        <f>(G3021-$O$9)/($O$10-$O$9)</f>
        <v>0.19782723482258902</v>
      </c>
      <c r="K3021">
        <f>SUM(H3021:J3021)</f>
        <v>0.46652433958000505</v>
      </c>
      <c r="L3021">
        <f>SUM(H3021:I3021)</f>
        <v>0.26869710475741604</v>
      </c>
    </row>
    <row r="3022" spans="1:12" x14ac:dyDescent="0.25">
      <c r="A3022" s="1">
        <v>5</v>
      </c>
      <c r="B3022" s="1">
        <v>10</v>
      </c>
      <c r="C3022" s="1">
        <v>9</v>
      </c>
      <c r="D3022" s="1">
        <v>7</v>
      </c>
      <c r="E3022">
        <v>63133.736770852418</v>
      </c>
      <c r="F3022">
        <v>584421.60969793482</v>
      </c>
      <c r="G3022">
        <v>369.6893203196434</v>
      </c>
      <c r="H3022">
        <f>(E3022-$O$4)/($O$3-$O$4)</f>
        <v>9.4137135742363834E-2</v>
      </c>
      <c r="I3022">
        <f>(F3022-$O$7)/($O$6-$O$7)</f>
        <v>0.14218242282584251</v>
      </c>
      <c r="J3022">
        <f>(G3022-$O$9)/($O$10-$O$9)</f>
        <v>0.23113359565874933</v>
      </c>
      <c r="K3022">
        <f>SUM(H3022:J3022)</f>
        <v>0.46745315422695566</v>
      </c>
      <c r="L3022">
        <f>SUM(H3022:I3022)</f>
        <v>0.23631955856820636</v>
      </c>
    </row>
    <row r="3023" spans="1:12" x14ac:dyDescent="0.25">
      <c r="A3023" s="1">
        <v>2</v>
      </c>
      <c r="B3023" s="1">
        <v>10</v>
      </c>
      <c r="C3023" s="1">
        <v>1</v>
      </c>
      <c r="D3023" s="1">
        <v>7</v>
      </c>
      <c r="E3023">
        <v>63589.091435899827</v>
      </c>
      <c r="F3023">
        <v>584990.69230275182</v>
      </c>
      <c r="G3023">
        <v>369.79677116539938</v>
      </c>
      <c r="H3023">
        <f>(E3023-$O$4)/($O$3-$O$4)</f>
        <v>0.13797825140507994</v>
      </c>
      <c r="I3023">
        <f>(F3023-$O$7)/($O$6-$O$7)</f>
        <v>0.14232096080735265</v>
      </c>
      <c r="J3023">
        <f>(G3023-$O$9)/($O$10-$O$9)</f>
        <v>0.1809971114266069</v>
      </c>
      <c r="K3023">
        <f>SUM(H3023:J3023)</f>
        <v>0.4612963236390395</v>
      </c>
      <c r="L3023">
        <f>SUM(H3023:I3023)</f>
        <v>0.28029921221243259</v>
      </c>
    </row>
    <row r="3024" spans="1:12" x14ac:dyDescent="0.25">
      <c r="A3024" s="1">
        <v>2</v>
      </c>
      <c r="B3024" s="1">
        <v>6</v>
      </c>
      <c r="C3024" s="1">
        <v>3</v>
      </c>
      <c r="D3024" s="1">
        <v>1</v>
      </c>
      <c r="E3024">
        <v>63686.846222388449</v>
      </c>
      <c r="F3024">
        <v>586511.7010409229</v>
      </c>
      <c r="G3024">
        <v>369.8451366668956</v>
      </c>
      <c r="H3024">
        <f>(E3024-$O$4)/($O$3-$O$4)</f>
        <v>0.14738998961706376</v>
      </c>
      <c r="I3024">
        <f>(F3024-$O$7)/($O$6-$O$7)</f>
        <v>0.14269123654353208</v>
      </c>
      <c r="J3024">
        <f>(G3024-$O$9)/($O$10-$O$9)</f>
        <v>0.15842980461683195</v>
      </c>
      <c r="K3024">
        <f>SUM(H3024:J3024)</f>
        <v>0.44851103077742782</v>
      </c>
      <c r="L3024">
        <f>SUM(H3024:I3024)</f>
        <v>0.29008122616059584</v>
      </c>
    </row>
    <row r="3025" spans="1:12" x14ac:dyDescent="0.25">
      <c r="A3025" s="1">
        <v>2</v>
      </c>
      <c r="B3025" s="1">
        <v>9</v>
      </c>
      <c r="C3025" s="1">
        <v>3</v>
      </c>
      <c r="D3025" s="1">
        <v>1</v>
      </c>
      <c r="E3025">
        <v>63618.896697276614</v>
      </c>
      <c r="F3025">
        <v>589734.57107585925</v>
      </c>
      <c r="G3025">
        <v>369.93334676180564</v>
      </c>
      <c r="H3025">
        <f>(E3025-$O$4)/($O$3-$O$4)</f>
        <v>0.14084787372736612</v>
      </c>
      <c r="I3025">
        <f>(F3025-$O$7)/($O$6-$O$7)</f>
        <v>0.14347581492552852</v>
      </c>
      <c r="J3025">
        <f>(G3025-$O$9)/($O$10-$O$9)</f>
        <v>0.11727104033295996</v>
      </c>
      <c r="K3025">
        <f>SUM(H3025:J3025)</f>
        <v>0.40159472898585458</v>
      </c>
      <c r="L3025">
        <f>SUM(H3025:I3025)</f>
        <v>0.28432368865289465</v>
      </c>
    </row>
    <row r="3026" spans="1:12" x14ac:dyDescent="0.25">
      <c r="A3026" s="1">
        <v>3</v>
      </c>
      <c r="B3026" s="1">
        <v>7</v>
      </c>
      <c r="C3026" s="1">
        <v>4</v>
      </c>
      <c r="D3026" s="1">
        <v>10</v>
      </c>
      <c r="E3026">
        <v>62772.354878118407</v>
      </c>
      <c r="F3026">
        <v>589985.59502984339</v>
      </c>
      <c r="G3026">
        <v>369.22278941559057</v>
      </c>
      <c r="H3026">
        <f>(E3026-$O$4)/($O$3-$O$4)</f>
        <v>5.9343629550627559E-2</v>
      </c>
      <c r="I3026">
        <f>(F3026-$O$7)/($O$6-$O$7)</f>
        <v>0.1435369244228164</v>
      </c>
      <c r="J3026">
        <f>(G3026-$O$9)/($O$10-$O$9)</f>
        <v>0.44881656641890055</v>
      </c>
      <c r="K3026">
        <f>SUM(H3026:J3026)</f>
        <v>0.65169712039234451</v>
      </c>
      <c r="L3026">
        <f>SUM(H3026:I3026)</f>
        <v>0.20288055397344396</v>
      </c>
    </row>
    <row r="3027" spans="1:12" x14ac:dyDescent="0.25">
      <c r="A3027" s="1">
        <v>2</v>
      </c>
      <c r="B3027" s="1">
        <v>9</v>
      </c>
      <c r="C3027" s="1">
        <v>1</v>
      </c>
      <c r="D3027" s="1">
        <v>7</v>
      </c>
      <c r="E3027">
        <v>63564.11850504388</v>
      </c>
      <c r="F3027">
        <v>590069.83847599849</v>
      </c>
      <c r="G3027">
        <v>369.79113246015783</v>
      </c>
      <c r="H3027">
        <f>(E3027-$O$4)/($O$3-$O$4)</f>
        <v>0.13557388128628781</v>
      </c>
      <c r="I3027">
        <f>(F3027-$O$7)/($O$6-$O$7)</f>
        <v>0.14355743272317034</v>
      </c>
      <c r="J3027">
        <f>(G3027-$O$9)/($O$10-$O$9)</f>
        <v>0.18362812707328482</v>
      </c>
      <c r="K3027">
        <f>SUM(H3027:J3027)</f>
        <v>0.46275944108274292</v>
      </c>
      <c r="L3027">
        <f>SUM(H3027:I3027)</f>
        <v>0.27913131400945812</v>
      </c>
    </row>
    <row r="3028" spans="1:12" x14ac:dyDescent="0.25">
      <c r="A3028" s="1">
        <v>4</v>
      </c>
      <c r="B3028" s="1">
        <v>1</v>
      </c>
      <c r="C3028" s="1">
        <v>6</v>
      </c>
      <c r="D3028" s="1">
        <v>2</v>
      </c>
      <c r="E3028">
        <v>62983.994465874988</v>
      </c>
      <c r="F3028">
        <v>590374.34839288413</v>
      </c>
      <c r="G3028">
        <v>369.07644857209027</v>
      </c>
      <c r="H3028">
        <f>(E3028-$O$4)/($O$3-$O$4)</f>
        <v>7.9720088512961446E-2</v>
      </c>
      <c r="I3028">
        <f>(F3028-$O$7)/($O$6-$O$7)</f>
        <v>0.14363156289140616</v>
      </c>
      <c r="J3028">
        <f>(G3028-$O$9)/($O$10-$O$9)</f>
        <v>0.51709909450000635</v>
      </c>
      <c r="K3028">
        <f>SUM(H3028:J3028)</f>
        <v>0.74045074590437399</v>
      </c>
      <c r="L3028">
        <f>SUM(H3028:I3028)</f>
        <v>0.22335165140436761</v>
      </c>
    </row>
    <row r="3029" spans="1:12" x14ac:dyDescent="0.25">
      <c r="A3029" s="1">
        <v>8</v>
      </c>
      <c r="B3029" s="1">
        <v>9</v>
      </c>
      <c r="C3029" s="1">
        <v>7</v>
      </c>
      <c r="D3029" s="1">
        <v>1</v>
      </c>
      <c r="E3029">
        <v>64386.508622244895</v>
      </c>
      <c r="F3029">
        <v>591067.81665097503</v>
      </c>
      <c r="G3029">
        <v>369.56099821774859</v>
      </c>
      <c r="H3029">
        <f>(E3029-$O$4)/($O$3-$O$4)</f>
        <v>0.21475282248442085</v>
      </c>
      <c r="I3029">
        <f>(F3029-$O$7)/($O$6-$O$7)</f>
        <v>0.14380038142830059</v>
      </c>
      <c r="J3029">
        <f>(G3029-$O$9)/($O$10-$O$9)</f>
        <v>0.29100859238883892</v>
      </c>
      <c r="K3029">
        <f>SUM(H3029:J3029)</f>
        <v>0.6495617963015603</v>
      </c>
      <c r="L3029">
        <f>SUM(H3029:I3029)</f>
        <v>0.35855320391272144</v>
      </c>
    </row>
    <row r="3030" spans="1:12" x14ac:dyDescent="0.25">
      <c r="A3030" s="1">
        <v>2</v>
      </c>
      <c r="B3030" s="1">
        <v>8</v>
      </c>
      <c r="C3030" s="1">
        <v>1</v>
      </c>
      <c r="D3030" s="1">
        <v>10</v>
      </c>
      <c r="E3030">
        <v>63528.80934903094</v>
      </c>
      <c r="F3030">
        <v>591279.97013239644</v>
      </c>
      <c r="G3030">
        <v>369.82890654627363</v>
      </c>
      <c r="H3030">
        <f>(E3030-$O$4)/($O$3-$O$4)</f>
        <v>0.13217434920385046</v>
      </c>
      <c r="I3030">
        <f>(F3030-$O$7)/($O$6-$O$7)</f>
        <v>0.14385202826276308</v>
      </c>
      <c r="J3030">
        <f>(G3030-$O$9)/($O$10-$O$9)</f>
        <v>0.16600276675523259</v>
      </c>
      <c r="K3030">
        <f>SUM(H3030:J3030)</f>
        <v>0.44202914422184614</v>
      </c>
      <c r="L3030">
        <f>SUM(H3030:I3030)</f>
        <v>0.27602637746661352</v>
      </c>
    </row>
    <row r="3031" spans="1:12" x14ac:dyDescent="0.25">
      <c r="A3031" s="1">
        <v>1</v>
      </c>
      <c r="B3031" s="1">
        <v>5</v>
      </c>
      <c r="C3031" s="1">
        <v>2</v>
      </c>
      <c r="D3031" s="1">
        <v>10</v>
      </c>
      <c r="E3031">
        <v>64249.012613995161</v>
      </c>
      <c r="F3031">
        <v>594040.35935208306</v>
      </c>
      <c r="G3031">
        <v>369.9429404373484</v>
      </c>
      <c r="H3031">
        <f>(E3031-$O$4)/($O$3-$O$4)</f>
        <v>0.20151483709953238</v>
      </c>
      <c r="I3031">
        <f>(F3031-$O$7)/($O$6-$O$7)</f>
        <v>0.14452401989884681</v>
      </c>
      <c r="J3031">
        <f>(G3031-$O$9)/($O$10-$O$9)</f>
        <v>0.1127946385029527</v>
      </c>
      <c r="K3031">
        <f>SUM(H3031:J3031)</f>
        <v>0.4588334955013319</v>
      </c>
      <c r="L3031">
        <f>SUM(H3031:I3031)</f>
        <v>0.34603885699837922</v>
      </c>
    </row>
    <row r="3032" spans="1:12" x14ac:dyDescent="0.25">
      <c r="A3032" s="1">
        <v>3</v>
      </c>
      <c r="B3032" s="1">
        <v>6</v>
      </c>
      <c r="C3032" s="1">
        <v>2</v>
      </c>
      <c r="D3032" s="1">
        <v>1</v>
      </c>
      <c r="E3032">
        <v>63962.376603378769</v>
      </c>
      <c r="F3032">
        <v>595094.19060359907</v>
      </c>
      <c r="G3032">
        <v>369.79838955940988</v>
      </c>
      <c r="H3032">
        <f>(E3032-$O$4)/($O$3-$O$4)</f>
        <v>0.1739177936098727</v>
      </c>
      <c r="I3032">
        <f>(F3032-$O$7)/($O$6-$O$7)</f>
        <v>0.14478056552719948</v>
      </c>
      <c r="J3032">
        <f>(G3032-$O$9)/($O$10-$O$9)</f>
        <v>0.18024196999223024</v>
      </c>
      <c r="K3032">
        <f>SUM(H3032:J3032)</f>
        <v>0.49894032912930242</v>
      </c>
      <c r="L3032">
        <f>SUM(H3032:I3032)</f>
        <v>0.31869835913707217</v>
      </c>
    </row>
    <row r="3033" spans="1:12" x14ac:dyDescent="0.25">
      <c r="A3033" s="1">
        <v>5</v>
      </c>
      <c r="B3033" s="1">
        <v>8</v>
      </c>
      <c r="C3033" s="1">
        <v>7</v>
      </c>
      <c r="D3033" s="1">
        <v>9</v>
      </c>
      <c r="E3033">
        <v>66925.663068172347</v>
      </c>
      <c r="F3033">
        <v>596678.36272459733</v>
      </c>
      <c r="G3033">
        <v>369.08932419203472</v>
      </c>
      <c r="H3033">
        <f>(E3033-$O$4)/($O$3-$O$4)</f>
        <v>0.45922020646919948</v>
      </c>
      <c r="I3033">
        <f>(F3033-$O$7)/($O$6-$O$7)</f>
        <v>0.14516621781414352</v>
      </c>
      <c r="J3033">
        <f>(G3033-$O$9)/($O$10-$O$9)</f>
        <v>0.51109133986780808</v>
      </c>
      <c r="K3033">
        <f>SUM(H3033:J3033)</f>
        <v>1.1154777641511511</v>
      </c>
      <c r="L3033">
        <f>SUM(H3033:I3033)</f>
        <v>0.60438642428334299</v>
      </c>
    </row>
    <row r="3034" spans="1:12" x14ac:dyDescent="0.25">
      <c r="A3034" s="1">
        <v>2</v>
      </c>
      <c r="B3034" s="1">
        <v>9</v>
      </c>
      <c r="C3034" s="1">
        <v>1</v>
      </c>
      <c r="D3034" s="1">
        <v>5</v>
      </c>
      <c r="E3034">
        <v>63640.400758485266</v>
      </c>
      <c r="F3034">
        <v>596832.42010580841</v>
      </c>
      <c r="G3034">
        <v>369.85505079277448</v>
      </c>
      <c r="H3034">
        <f>(E3034-$O$4)/($O$3-$O$4)</f>
        <v>0.14291826436357163</v>
      </c>
      <c r="I3034">
        <f>(F3034-$O$7)/($O$6-$O$7)</f>
        <v>0.14520372168168236</v>
      </c>
      <c r="J3034">
        <f>(G3034-$O$9)/($O$10-$O$9)</f>
        <v>0.15380388089976113</v>
      </c>
      <c r="K3034">
        <f>SUM(H3034:J3034)</f>
        <v>0.44192586694501512</v>
      </c>
      <c r="L3034">
        <f>SUM(H3034:I3034)</f>
        <v>0.28812198604525396</v>
      </c>
    </row>
    <row r="3035" spans="1:12" x14ac:dyDescent="0.25">
      <c r="A3035" s="1">
        <v>2</v>
      </c>
      <c r="B3035" s="1">
        <v>10</v>
      </c>
      <c r="C3035" s="1">
        <v>1</v>
      </c>
      <c r="D3035" s="1">
        <v>9</v>
      </c>
      <c r="E3035">
        <v>63684.647476527367</v>
      </c>
      <c r="F3035">
        <v>598609.41704465635</v>
      </c>
      <c r="G3035">
        <v>369.8660209137376</v>
      </c>
      <c r="H3035">
        <f>(E3035-$O$4)/($O$3-$O$4)</f>
        <v>0.14717829644906122</v>
      </c>
      <c r="I3035">
        <f>(F3035-$O$7)/($O$6-$O$7)</f>
        <v>0.14563631541583258</v>
      </c>
      <c r="J3035">
        <f>(G3035-$O$9)/($O$10-$O$9)</f>
        <v>0.14868523066650605</v>
      </c>
      <c r="K3035">
        <f>SUM(H3035:J3035)</f>
        <v>0.44149984253139984</v>
      </c>
      <c r="L3035">
        <f>SUM(H3035:I3035)</f>
        <v>0.29281461186489377</v>
      </c>
    </row>
    <row r="3036" spans="1:12" x14ac:dyDescent="0.25">
      <c r="A3036" s="1">
        <v>3</v>
      </c>
      <c r="B3036" s="1">
        <v>7</v>
      </c>
      <c r="C3036" s="1">
        <v>5</v>
      </c>
      <c r="D3036" s="1">
        <v>8</v>
      </c>
      <c r="E3036">
        <v>63418.29809721616</v>
      </c>
      <c r="F3036">
        <v>599285.34216885711</v>
      </c>
      <c r="G3036">
        <v>369.02292896290123</v>
      </c>
      <c r="H3036">
        <f>(E3036-$O$4)/($O$3-$O$4)</f>
        <v>0.12153443059812172</v>
      </c>
      <c r="I3036">
        <f>(F3036-$O$7)/($O$6-$O$7)</f>
        <v>0.14580086323642336</v>
      </c>
      <c r="J3036">
        <f>(G3036-$O$9)/($O$10-$O$9)</f>
        <v>0.54207130410280868</v>
      </c>
      <c r="K3036">
        <f>SUM(H3036:J3036)</f>
        <v>0.8094065979373537</v>
      </c>
      <c r="L3036">
        <f>SUM(H3036:I3036)</f>
        <v>0.26733529383454507</v>
      </c>
    </row>
    <row r="3037" spans="1:12" x14ac:dyDescent="0.25">
      <c r="A3037" s="1">
        <v>3</v>
      </c>
      <c r="B3037" s="1">
        <v>8</v>
      </c>
      <c r="C3037" s="1">
        <v>5</v>
      </c>
      <c r="D3037" s="1">
        <v>1</v>
      </c>
      <c r="E3037">
        <v>63774.0155187864</v>
      </c>
      <c r="F3037">
        <v>600045.25381755445</v>
      </c>
      <c r="G3037">
        <v>369.76062745050388</v>
      </c>
      <c r="H3037">
        <f>(E3037-$O$4)/($O$3-$O$4)</f>
        <v>0.15578256687378797</v>
      </c>
      <c r="I3037">
        <f>(F3037-$O$7)/($O$6-$O$7)</f>
        <v>0.14598585681212831</v>
      </c>
      <c r="J3037">
        <f>(G3037-$O$9)/($O$10-$O$9)</f>
        <v>0.19786174175315396</v>
      </c>
      <c r="K3037">
        <f>SUM(H3037:J3037)</f>
        <v>0.49963016543907024</v>
      </c>
      <c r="L3037">
        <f>SUM(H3037:I3037)</f>
        <v>0.30176842368591628</v>
      </c>
    </row>
    <row r="3038" spans="1:12" x14ac:dyDescent="0.25">
      <c r="A3038" s="1">
        <v>8</v>
      </c>
      <c r="B3038" s="1">
        <v>5</v>
      </c>
      <c r="C3038" s="1">
        <v>9</v>
      </c>
      <c r="D3038" s="1">
        <v>3</v>
      </c>
      <c r="E3038">
        <v>65264.296426501976</v>
      </c>
      <c r="F3038">
        <v>600217.10095483926</v>
      </c>
      <c r="G3038">
        <v>369.02491095639147</v>
      </c>
      <c r="H3038">
        <f>(E3038-$O$4)/($O$3-$O$4)</f>
        <v>0.29926540049819744</v>
      </c>
      <c r="I3038">
        <f>(F3038-$O$7)/($O$6-$O$7)</f>
        <v>0.14602769143389713</v>
      </c>
      <c r="J3038">
        <f>(G3038-$O$9)/($O$10-$O$9)</f>
        <v>0.54114650742324655</v>
      </c>
      <c r="K3038">
        <f>SUM(H3038:J3038)</f>
        <v>0.98643959935534109</v>
      </c>
      <c r="L3038">
        <f>SUM(H3038:I3038)</f>
        <v>0.44529309193209454</v>
      </c>
    </row>
    <row r="3039" spans="1:12" x14ac:dyDescent="0.25">
      <c r="A3039" s="1">
        <v>1</v>
      </c>
      <c r="B3039" s="1">
        <v>5</v>
      </c>
      <c r="C3039" s="1">
        <v>4</v>
      </c>
      <c r="D3039" s="1">
        <v>6</v>
      </c>
      <c r="E3039">
        <v>63553.458484762152</v>
      </c>
      <c r="F3039">
        <v>601580.9591916569</v>
      </c>
      <c r="G3039">
        <v>369.9317293556602</v>
      </c>
      <c r="H3039">
        <f>(E3039-$O$4)/($O$3-$O$4)</f>
        <v>0.13454754463485702</v>
      </c>
      <c r="I3039">
        <f>(F3039-$O$7)/($O$6-$O$7)</f>
        <v>0.14635971031058634</v>
      </c>
      <c r="J3039">
        <f>(G3039-$O$9)/($O$10-$O$9)</f>
        <v>0.11802572083023673</v>
      </c>
      <c r="K3039">
        <f>SUM(H3039:J3039)</f>
        <v>0.39893297577568004</v>
      </c>
      <c r="L3039">
        <f>SUM(H3039:I3039)</f>
        <v>0.28090725494544333</v>
      </c>
    </row>
    <row r="3040" spans="1:12" x14ac:dyDescent="0.25">
      <c r="A3040" s="1">
        <v>2</v>
      </c>
      <c r="B3040" s="1">
        <v>4</v>
      </c>
      <c r="C3040" s="1">
        <v>3</v>
      </c>
      <c r="D3040" s="1">
        <v>9</v>
      </c>
      <c r="E3040">
        <v>64622.622220875935</v>
      </c>
      <c r="F3040">
        <v>607751.46021630149</v>
      </c>
      <c r="G3040">
        <v>369.72213969261861</v>
      </c>
      <c r="H3040">
        <f>(E3040-$O$4)/($O$3-$O$4)</f>
        <v>0.23748561602249915</v>
      </c>
      <c r="I3040">
        <f>(F3040-$O$7)/($O$6-$O$7)</f>
        <v>0.14786186263368442</v>
      </c>
      <c r="J3040">
        <f>(G3040-$O$9)/($O$10-$O$9)</f>
        <v>0.21582010078484826</v>
      </c>
      <c r="K3040">
        <f>SUM(H3040:J3040)</f>
        <v>0.60116757944103183</v>
      </c>
      <c r="L3040">
        <f>SUM(H3040:I3040)</f>
        <v>0.38534747865618357</v>
      </c>
    </row>
    <row r="3041" spans="1:12" x14ac:dyDescent="0.25">
      <c r="A3041" s="1">
        <v>2</v>
      </c>
      <c r="B3041" s="1">
        <v>5</v>
      </c>
      <c r="C3041" s="1">
        <v>3</v>
      </c>
      <c r="D3041" s="1">
        <v>7</v>
      </c>
      <c r="E3041">
        <v>64674.238751069592</v>
      </c>
      <c r="F3041">
        <v>610640.69627727906</v>
      </c>
      <c r="G3041">
        <v>369.76579860446367</v>
      </c>
      <c r="H3041">
        <f>(E3041-$O$4)/($O$3-$O$4)</f>
        <v>0.24245520663840411</v>
      </c>
      <c r="I3041">
        <f>(F3041-$O$7)/($O$6-$O$7)</f>
        <v>0.1485652208607785</v>
      </c>
      <c r="J3041">
        <f>(G3041-$O$9)/($O$10-$O$9)</f>
        <v>0.19544888518471015</v>
      </c>
      <c r="K3041">
        <f>SUM(H3041:J3041)</f>
        <v>0.5864693126838928</v>
      </c>
      <c r="L3041">
        <f>SUM(H3041:I3041)</f>
        <v>0.39102042749918264</v>
      </c>
    </row>
    <row r="3042" spans="1:12" x14ac:dyDescent="0.25">
      <c r="A3042" s="1">
        <v>4</v>
      </c>
      <c r="B3042" s="1">
        <v>9</v>
      </c>
      <c r="C3042" s="1">
        <v>7</v>
      </c>
      <c r="D3042" s="1">
        <v>3</v>
      </c>
      <c r="E3042">
        <v>63770.506314884362</v>
      </c>
      <c r="F3042">
        <v>611879.68664707034</v>
      </c>
      <c r="G3042">
        <v>369.30827537903644</v>
      </c>
      <c r="H3042">
        <f>(E3042-$O$4)/($O$3-$O$4)</f>
        <v>0.15544470404737484</v>
      </c>
      <c r="I3042">
        <f>(F3042-$O$7)/($O$6-$O$7)</f>
        <v>0.14886684179153353</v>
      </c>
      <c r="J3042">
        <f>(G3042-$O$9)/($O$10-$O$9)</f>
        <v>0.40892887983793891</v>
      </c>
      <c r="K3042">
        <f>SUM(H3042:J3042)</f>
        <v>0.71324042567684731</v>
      </c>
      <c r="L3042">
        <f>SUM(H3042:I3042)</f>
        <v>0.3043115458389084</v>
      </c>
    </row>
    <row r="3043" spans="1:12" x14ac:dyDescent="0.25">
      <c r="A3043" s="1">
        <v>5</v>
      </c>
      <c r="B3043" s="1">
        <v>3</v>
      </c>
      <c r="C3043" s="1">
        <v>7</v>
      </c>
      <c r="D3043" s="1">
        <v>4</v>
      </c>
      <c r="E3043">
        <v>70578.167385340654</v>
      </c>
      <c r="F3043">
        <v>612776.98270176223</v>
      </c>
      <c r="G3043">
        <v>369.28158843034998</v>
      </c>
      <c r="H3043">
        <f>(E3043-$O$4)/($O$3-$O$4)</f>
        <v>0.81087986106145837</v>
      </c>
      <c r="I3043">
        <f>(F3043-$O$7)/($O$6-$O$7)</f>
        <v>0.14908528035068438</v>
      </c>
      <c r="J3043">
        <f>(G3043-$O$9)/($O$10-$O$9)</f>
        <v>0.42138099012715269</v>
      </c>
      <c r="K3043">
        <f>SUM(H3043:J3043)</f>
        <v>1.3813461315392954</v>
      </c>
      <c r="L3043">
        <f>SUM(H3043:I3043)</f>
        <v>0.95996514141214273</v>
      </c>
    </row>
    <row r="3044" spans="1:12" x14ac:dyDescent="0.25">
      <c r="A3044" s="1">
        <v>3</v>
      </c>
      <c r="B3044" s="1">
        <v>10</v>
      </c>
      <c r="C3044" s="1">
        <v>2</v>
      </c>
      <c r="D3044" s="1">
        <v>6</v>
      </c>
      <c r="E3044">
        <v>62782.303007280447</v>
      </c>
      <c r="F3044">
        <v>614722.76947695611</v>
      </c>
      <c r="G3044">
        <v>369.79341568352788</v>
      </c>
      <c r="H3044">
        <f>(E3044-$O$4)/($O$3-$O$4)</f>
        <v>6.0301425999633319E-2</v>
      </c>
      <c r="I3044">
        <f>(F3044-$O$7)/($O$6-$O$7)</f>
        <v>0.14955896443451117</v>
      </c>
      <c r="J3044">
        <f>(G3044-$O$9)/($O$10-$O$9)</f>
        <v>0.18256277675718507</v>
      </c>
      <c r="K3044">
        <f>SUM(H3044:J3044)</f>
        <v>0.39242316719132952</v>
      </c>
      <c r="L3044">
        <f>SUM(H3044:I3044)</f>
        <v>0.20986039043414448</v>
      </c>
    </row>
    <row r="3045" spans="1:12" x14ac:dyDescent="0.25">
      <c r="A3045" s="1">
        <v>2</v>
      </c>
      <c r="B3045" s="1">
        <v>9</v>
      </c>
      <c r="C3045" s="1">
        <v>3</v>
      </c>
      <c r="D3045" s="1">
        <v>7</v>
      </c>
      <c r="E3045">
        <v>64080.012926801457</v>
      </c>
      <c r="F3045">
        <v>618076.01069472393</v>
      </c>
      <c r="G3045">
        <v>369.8640713141337</v>
      </c>
      <c r="H3045">
        <f>(E3045-$O$4)/($O$3-$O$4)</f>
        <v>0.18524370735838741</v>
      </c>
      <c r="I3045">
        <f>(F3045-$O$7)/($O$6-$O$7)</f>
        <v>0.15037528049459453</v>
      </c>
      <c r="J3045">
        <f>(G3045-$O$9)/($O$10-$O$9)</f>
        <v>0.14959491238294512</v>
      </c>
      <c r="K3045">
        <f>SUM(H3045:J3045)</f>
        <v>0.48521390023592703</v>
      </c>
      <c r="L3045">
        <f>SUM(H3045:I3045)</f>
        <v>0.33561898785298194</v>
      </c>
    </row>
    <row r="3046" spans="1:12" x14ac:dyDescent="0.25">
      <c r="A3046" s="1">
        <v>5</v>
      </c>
      <c r="B3046" s="1">
        <v>9</v>
      </c>
      <c r="C3046" s="1">
        <v>4</v>
      </c>
      <c r="D3046" s="1">
        <v>3</v>
      </c>
      <c r="E3046">
        <v>63833.617791104545</v>
      </c>
      <c r="F3046">
        <v>619039.85520076193</v>
      </c>
      <c r="G3046">
        <v>369.64901039160372</v>
      </c>
      <c r="H3046">
        <f>(E3046-$O$4)/($O$3-$O$4)</f>
        <v>0.16152101717425529</v>
      </c>
      <c r="I3046">
        <f>(F3046-$O$7)/($O$6-$O$7)</f>
        <v>0.15060991966863693</v>
      </c>
      <c r="J3046">
        <f>(G3046-$O$9)/($O$10-$O$9)</f>
        <v>0.24994217792109585</v>
      </c>
      <c r="K3046">
        <f>SUM(H3046:J3046)</f>
        <v>0.56207311476398814</v>
      </c>
      <c r="L3046">
        <f>SUM(H3046:I3046)</f>
        <v>0.31213093684289223</v>
      </c>
    </row>
    <row r="3047" spans="1:12" x14ac:dyDescent="0.25">
      <c r="A3047" s="1">
        <v>5</v>
      </c>
      <c r="B3047" s="1">
        <v>8</v>
      </c>
      <c r="C3047" s="1">
        <v>7</v>
      </c>
      <c r="D3047" s="1">
        <v>1</v>
      </c>
      <c r="E3047">
        <v>64473.685922331788</v>
      </c>
      <c r="F3047">
        <v>619211.6361083393</v>
      </c>
      <c r="G3047">
        <v>369.6643657880943</v>
      </c>
      <c r="H3047">
        <f>(E3047-$O$4)/($O$3-$O$4)</f>
        <v>0.22314617032873213</v>
      </c>
      <c r="I3047">
        <f>(F3047-$O$7)/($O$6-$O$7)</f>
        <v>0.15065173816738617</v>
      </c>
      <c r="J3047">
        <f>(G3047-$O$9)/($O$10-$O$9)</f>
        <v>0.24277736140791104</v>
      </c>
      <c r="K3047">
        <f>SUM(H3047:J3047)</f>
        <v>0.61657526990402933</v>
      </c>
      <c r="L3047">
        <f>SUM(H3047:I3047)</f>
        <v>0.37379790849611827</v>
      </c>
    </row>
    <row r="3048" spans="1:12" x14ac:dyDescent="0.25">
      <c r="A3048" s="1">
        <v>4</v>
      </c>
      <c r="B3048" s="1">
        <v>9</v>
      </c>
      <c r="C3048" s="1">
        <v>6</v>
      </c>
      <c r="D3048" s="1">
        <v>7</v>
      </c>
      <c r="E3048">
        <v>63038.750511241058</v>
      </c>
      <c r="F3048">
        <v>621212.61540002376</v>
      </c>
      <c r="G3048">
        <v>369.75485114131487</v>
      </c>
      <c r="H3048">
        <f>(E3048-$O$4)/($O$3-$O$4)</f>
        <v>8.499194867470343E-2</v>
      </c>
      <c r="I3048">
        <f>(F3048-$O$7)/($O$6-$O$7)</f>
        <v>0.15113885836710253</v>
      </c>
      <c r="J3048">
        <f>(G3048-$O$9)/($O$10-$O$9)</f>
        <v>0.20055696329875347</v>
      </c>
      <c r="K3048">
        <f>SUM(H3048:J3048)</f>
        <v>0.43668777034055939</v>
      </c>
      <c r="L3048">
        <f>SUM(H3048:I3048)</f>
        <v>0.23613080704180595</v>
      </c>
    </row>
    <row r="3049" spans="1:12" x14ac:dyDescent="0.25">
      <c r="A3049" s="1">
        <v>7</v>
      </c>
      <c r="B3049" s="1">
        <v>4</v>
      </c>
      <c r="C3049" s="1">
        <v>9</v>
      </c>
      <c r="D3049" s="1">
        <v>10</v>
      </c>
      <c r="E3049">
        <v>62677.655916922165</v>
      </c>
      <c r="F3049">
        <v>621506.33923430345</v>
      </c>
      <c r="G3049">
        <v>369.08975962532008</v>
      </c>
      <c r="H3049">
        <f>(E3049-$O$4)/($O$3-$O$4)</f>
        <v>5.0226103302134548E-2</v>
      </c>
      <c r="I3049">
        <f>(F3049-$O$7)/($O$6-$O$7)</f>
        <v>0.15121036276168093</v>
      </c>
      <c r="J3049">
        <f>(G3049-$O$9)/($O$10-$O$9)</f>
        <v>0.51088816702266149</v>
      </c>
      <c r="K3049">
        <f>SUM(H3049:J3049)</f>
        <v>0.71232463308647698</v>
      </c>
      <c r="L3049">
        <f>SUM(H3049:I3049)</f>
        <v>0.20143646606381549</v>
      </c>
    </row>
    <row r="3050" spans="1:12" x14ac:dyDescent="0.25">
      <c r="A3050" s="1">
        <v>1</v>
      </c>
      <c r="B3050" s="1">
        <v>8</v>
      </c>
      <c r="C3050" s="1">
        <v>2</v>
      </c>
      <c r="D3050" s="1">
        <v>4</v>
      </c>
      <c r="E3050">
        <v>63603.753157051869</v>
      </c>
      <c r="F3050">
        <v>623831.08636759268</v>
      </c>
      <c r="G3050">
        <v>369.97601465279149</v>
      </c>
      <c r="H3050">
        <f>(E3050-$O$4)/($O$3-$O$4)</f>
        <v>0.13938986802434583</v>
      </c>
      <c r="I3050">
        <f>(F3050-$O$7)/($O$6-$O$7)</f>
        <v>0.15177630129615952</v>
      </c>
      <c r="J3050">
        <f>(G3050-$O$9)/($O$10-$O$9)</f>
        <v>9.7362234324217783E-2</v>
      </c>
      <c r="K3050">
        <f>SUM(H3050:J3050)</f>
        <v>0.38852840364472307</v>
      </c>
      <c r="L3050">
        <f>SUM(H3050:I3050)</f>
        <v>0.29116616932050532</v>
      </c>
    </row>
    <row r="3051" spans="1:12" x14ac:dyDescent="0.25">
      <c r="A3051" s="1">
        <v>3</v>
      </c>
      <c r="B3051" s="1">
        <v>9</v>
      </c>
      <c r="C3051" s="1">
        <v>4</v>
      </c>
      <c r="D3051" s="1">
        <v>6</v>
      </c>
      <c r="E3051">
        <v>64052.594932568878</v>
      </c>
      <c r="F3051">
        <v>625144.50111219171</v>
      </c>
      <c r="G3051">
        <v>369.82679476718806</v>
      </c>
      <c r="H3051">
        <f>(E3051-$O$4)/($O$3-$O$4)</f>
        <v>0.1826039288546028</v>
      </c>
      <c r="I3051">
        <f>(F3051-$O$7)/($O$6-$O$7)</f>
        <v>0.15209604016370218</v>
      </c>
      <c r="J3051">
        <f>(G3051-$O$9)/($O$10-$O$9)</f>
        <v>0.16698812129646853</v>
      </c>
      <c r="K3051">
        <f>SUM(H3051:J3051)</f>
        <v>0.50168809031477357</v>
      </c>
      <c r="L3051">
        <f>SUM(H3051:I3051)</f>
        <v>0.33469996901830501</v>
      </c>
    </row>
    <row r="3052" spans="1:12" x14ac:dyDescent="0.25">
      <c r="A3052" s="1">
        <v>3</v>
      </c>
      <c r="B3052" s="1">
        <v>10</v>
      </c>
      <c r="C3052" s="1">
        <v>4</v>
      </c>
      <c r="D3052" s="1">
        <v>6</v>
      </c>
      <c r="E3052">
        <v>64041.131498481423</v>
      </c>
      <c r="F3052">
        <v>627047.00810805103</v>
      </c>
      <c r="G3052">
        <v>369.80718990070409</v>
      </c>
      <c r="H3052">
        <f>(E3052-$O$4)/($O$3-$O$4)</f>
        <v>0.18150024028326098</v>
      </c>
      <c r="I3052">
        <f>(F3052-$O$7)/($O$6-$O$7)</f>
        <v>0.15255918817909453</v>
      </c>
      <c r="J3052">
        <f>(G3052-$O$9)/($O$10-$O$9)</f>
        <v>0.1761357373290052</v>
      </c>
      <c r="K3052">
        <f>SUM(H3052:J3052)</f>
        <v>0.51019516579136071</v>
      </c>
      <c r="L3052">
        <f>SUM(H3052:I3052)</f>
        <v>0.33405942846235548</v>
      </c>
    </row>
    <row r="3053" spans="1:12" x14ac:dyDescent="0.25">
      <c r="A3053" s="1">
        <v>6</v>
      </c>
      <c r="B3053" s="1">
        <v>9</v>
      </c>
      <c r="C3053" s="1">
        <v>5</v>
      </c>
      <c r="D3053" s="1">
        <v>4</v>
      </c>
      <c r="E3053">
        <v>64877.425381640678</v>
      </c>
      <c r="F3053">
        <v>627937.74941329577</v>
      </c>
      <c r="G3053">
        <v>369.17546954541569</v>
      </c>
      <c r="H3053">
        <f>(E3053-$O$4)/($O$3-$O$4)</f>
        <v>0.26201782289282882</v>
      </c>
      <c r="I3053">
        <f>(F3053-$O$7)/($O$6-$O$7)</f>
        <v>0.15277603104414045</v>
      </c>
      <c r="J3053">
        <f>(G3053-$O$9)/($O$10-$O$9)</f>
        <v>0.47089598243650443</v>
      </c>
      <c r="K3053">
        <f>SUM(H3053:J3053)</f>
        <v>0.88568983637347376</v>
      </c>
      <c r="L3053">
        <f>SUM(H3053:I3053)</f>
        <v>0.41479385393696927</v>
      </c>
    </row>
    <row r="3054" spans="1:12" x14ac:dyDescent="0.25">
      <c r="A3054" s="1">
        <v>7</v>
      </c>
      <c r="B3054" s="1">
        <v>4</v>
      </c>
      <c r="C3054" s="1">
        <v>10</v>
      </c>
      <c r="D3054" s="1">
        <v>5</v>
      </c>
      <c r="E3054">
        <v>69255.528179847461</v>
      </c>
      <c r="F3054">
        <v>635675.32870898151</v>
      </c>
      <c r="G3054">
        <v>369.02636882879722</v>
      </c>
      <c r="H3054">
        <f>(E3054-$O$4)/($O$3-$O$4)</f>
        <v>0.68353741167196369</v>
      </c>
      <c r="I3054">
        <f>(F3054-$O$7)/($O$6-$O$7)</f>
        <v>0.15465967431196401</v>
      </c>
      <c r="J3054">
        <f>(G3054-$O$9)/($O$10-$O$9)</f>
        <v>0.540466265249542</v>
      </c>
      <c r="K3054">
        <f>SUM(H3054:J3054)</f>
        <v>1.3786633512334698</v>
      </c>
      <c r="L3054">
        <f>SUM(H3054:I3054)</f>
        <v>0.83819708598392773</v>
      </c>
    </row>
    <row r="3055" spans="1:12" x14ac:dyDescent="0.25">
      <c r="A3055" s="1">
        <v>2</v>
      </c>
      <c r="B3055" s="1">
        <v>7</v>
      </c>
      <c r="C3055" s="1">
        <v>3</v>
      </c>
      <c r="D3055" s="1">
        <v>1</v>
      </c>
      <c r="E3055">
        <v>64283.060274364128</v>
      </c>
      <c r="F3055">
        <v>636613.33182490442</v>
      </c>
      <c r="G3055">
        <v>369.91011573099456</v>
      </c>
      <c r="H3055">
        <f>(E3055-$O$4)/($O$3-$O$4)</f>
        <v>0.20479291357674465</v>
      </c>
      <c r="I3055">
        <f>(F3055-$O$7)/($O$6-$O$7)</f>
        <v>0.15488802263473864</v>
      </c>
      <c r="J3055">
        <f>(G3055-$O$9)/($O$10-$O$9)</f>
        <v>0.12811062192732919</v>
      </c>
      <c r="K3055">
        <f>SUM(H3055:J3055)</f>
        <v>0.48779155813881248</v>
      </c>
      <c r="L3055">
        <f>SUM(H3055:I3055)</f>
        <v>0.35968093621148328</v>
      </c>
    </row>
    <row r="3056" spans="1:12" x14ac:dyDescent="0.25">
      <c r="A3056" s="1">
        <v>5</v>
      </c>
      <c r="B3056" s="1">
        <v>7</v>
      </c>
      <c r="C3056" s="1">
        <v>10</v>
      </c>
      <c r="D3056" s="1">
        <v>9</v>
      </c>
      <c r="E3056">
        <v>66944.160567407147</v>
      </c>
      <c r="F3056">
        <v>637987.19123865932</v>
      </c>
      <c r="G3056">
        <v>369.06013544907017</v>
      </c>
      <c r="H3056">
        <f>(E3056-$O$4)/($O$3-$O$4)</f>
        <v>0.4610011281675408</v>
      </c>
      <c r="I3056">
        <f>(F3056-$O$7)/($O$6-$O$7)</f>
        <v>0.15522247620694285</v>
      </c>
      <c r="J3056">
        <f>(G3056-$O$9)/($O$10-$O$9)</f>
        <v>0.52471078549526884</v>
      </c>
      <c r="K3056">
        <f>SUM(H3056:J3056)</f>
        <v>1.1409343898697526</v>
      </c>
      <c r="L3056">
        <f>SUM(H3056:I3056)</f>
        <v>0.61622360437448365</v>
      </c>
    </row>
    <row r="3057" spans="1:12" x14ac:dyDescent="0.25">
      <c r="A3057" s="1">
        <v>1</v>
      </c>
      <c r="B3057" s="1">
        <v>9</v>
      </c>
      <c r="C3057" s="1">
        <v>2</v>
      </c>
      <c r="D3057" s="1">
        <v>5</v>
      </c>
      <c r="E3057">
        <v>63784.202923013436</v>
      </c>
      <c r="F3057">
        <v>638395.39259480243</v>
      </c>
      <c r="G3057">
        <v>369.98881305278451</v>
      </c>
      <c r="H3057">
        <f>(E3057-$O$4)/($O$3-$O$4)</f>
        <v>0.15676340049931767</v>
      </c>
      <c r="I3057">
        <f>(F3057-$O$7)/($O$6-$O$7)</f>
        <v>0.15532184911247729</v>
      </c>
      <c r="J3057">
        <f>(G3057-$O$9)/($O$10-$O$9)</f>
        <v>9.1390510463581417E-2</v>
      </c>
      <c r="K3057">
        <f>SUM(H3057:J3057)</f>
        <v>0.40347576007537639</v>
      </c>
      <c r="L3057">
        <f>SUM(H3057:I3057)</f>
        <v>0.31208524961179496</v>
      </c>
    </row>
    <row r="3058" spans="1:12" x14ac:dyDescent="0.25">
      <c r="A3058" s="1">
        <v>3</v>
      </c>
      <c r="B3058" s="1">
        <v>10</v>
      </c>
      <c r="C3058" s="1">
        <v>4</v>
      </c>
      <c r="D3058" s="1">
        <v>5</v>
      </c>
      <c r="E3058">
        <v>62891.626318839772</v>
      </c>
      <c r="F3058">
        <v>640008.16340408265</v>
      </c>
      <c r="G3058">
        <v>369.7949885645524</v>
      </c>
      <c r="H3058">
        <f>(E3058-$O$4)/($O$3-$O$4)</f>
        <v>7.0826970843243298E-2</v>
      </c>
      <c r="I3058">
        <f>(F3058-$O$7)/($O$6-$O$7)</f>
        <v>0.15571446348983647</v>
      </c>
      <c r="J3058">
        <f>(G3058-$O$9)/($O$10-$O$9)</f>
        <v>0.181828871648018</v>
      </c>
      <c r="K3058">
        <f>SUM(H3058:J3058)</f>
        <v>0.4083703059810978</v>
      </c>
      <c r="L3058">
        <f>SUM(H3058:I3058)</f>
        <v>0.22654143433307977</v>
      </c>
    </row>
    <row r="3059" spans="1:12" x14ac:dyDescent="0.25">
      <c r="A3059" s="1">
        <v>5</v>
      </c>
      <c r="B3059" s="1">
        <v>1</v>
      </c>
      <c r="C3059" s="1">
        <v>7</v>
      </c>
      <c r="D3059" s="1">
        <v>4</v>
      </c>
      <c r="E3059">
        <v>64282.080064962589</v>
      </c>
      <c r="F3059">
        <v>640746.81212767586</v>
      </c>
      <c r="G3059">
        <v>369.0261411377511</v>
      </c>
      <c r="H3059">
        <f>(E3059-$O$4)/($O$3-$O$4)</f>
        <v>0.20469853994439788</v>
      </c>
      <c r="I3059">
        <f>(F3059-$O$7)/($O$6-$O$7)</f>
        <v>0.15589428079991674</v>
      </c>
      <c r="J3059">
        <f>(G3059-$O$9)/($O$10-$O$9)</f>
        <v>0.54057250572129734</v>
      </c>
      <c r="K3059">
        <f>SUM(H3059:J3059)</f>
        <v>0.90116532646561198</v>
      </c>
      <c r="L3059">
        <f>SUM(H3059:I3059)</f>
        <v>0.36059282074431465</v>
      </c>
    </row>
    <row r="3060" spans="1:12" x14ac:dyDescent="0.25">
      <c r="A3060" s="1">
        <v>3</v>
      </c>
      <c r="B3060" s="1">
        <v>9</v>
      </c>
      <c r="C3060" s="1">
        <v>6</v>
      </c>
      <c r="D3060" s="1">
        <v>8</v>
      </c>
      <c r="E3060">
        <v>62740.810438037872</v>
      </c>
      <c r="F3060">
        <v>640916.26627300354</v>
      </c>
      <c r="G3060">
        <v>369.85617433609639</v>
      </c>
      <c r="H3060">
        <f>(E3060-$O$4)/($O$3-$O$4)</f>
        <v>5.6306560750767155E-2</v>
      </c>
      <c r="I3060">
        <f>(F3060-$O$7)/($O$6-$O$7)</f>
        <v>0.15593553286956974</v>
      </c>
      <c r="J3060">
        <f>(G3060-$O$9)/($O$10-$O$9)</f>
        <v>0.15327963642642314</v>
      </c>
      <c r="K3060">
        <f>SUM(H3060:J3060)</f>
        <v>0.36552173004676003</v>
      </c>
      <c r="L3060">
        <f>SUM(H3060:I3060)</f>
        <v>0.21224209362033689</v>
      </c>
    </row>
    <row r="3061" spans="1:12" x14ac:dyDescent="0.25">
      <c r="A3061" s="1">
        <v>1</v>
      </c>
      <c r="B3061" s="1">
        <v>4</v>
      </c>
      <c r="C3061" s="1">
        <v>2</v>
      </c>
      <c r="D3061" s="1">
        <v>8</v>
      </c>
      <c r="E3061">
        <v>64383.224932013814</v>
      </c>
      <c r="F3061">
        <v>641594.58361948165</v>
      </c>
      <c r="G3061">
        <v>369.8245639473011</v>
      </c>
      <c r="H3061">
        <f>(E3061-$O$4)/($O$3-$O$4)</f>
        <v>0.21443667190055371</v>
      </c>
      <c r="I3061">
        <f>(F3061-$O$7)/($O$6-$O$7)</f>
        <v>0.1561006630549048</v>
      </c>
      <c r="J3061">
        <f>(G3061-$O$9)/($O$10-$O$9)</f>
        <v>0.1680290201865654</v>
      </c>
      <c r="K3061">
        <f>SUM(H3061:J3061)</f>
        <v>0.53856635514202389</v>
      </c>
      <c r="L3061">
        <f>SUM(H3061:I3061)</f>
        <v>0.37053733495545849</v>
      </c>
    </row>
    <row r="3062" spans="1:12" x14ac:dyDescent="0.25">
      <c r="A3062" s="1">
        <v>3</v>
      </c>
      <c r="B3062" s="1">
        <v>9</v>
      </c>
      <c r="C3062" s="1">
        <v>4</v>
      </c>
      <c r="D3062" s="1">
        <v>5</v>
      </c>
      <c r="E3062">
        <v>63718.05412272027</v>
      </c>
      <c r="F3062">
        <v>641773.58834720438</v>
      </c>
      <c r="G3062">
        <v>369.72402941374401</v>
      </c>
      <c r="H3062">
        <f>(E3062-$O$4)/($O$3-$O$4)</f>
        <v>0.15039465668881857</v>
      </c>
      <c r="I3062">
        <f>(F3062-$O$7)/($O$6-$O$7)</f>
        <v>0.1561442401269319</v>
      </c>
      <c r="J3062">
        <f>(G3062-$O$9)/($O$10-$O$9)</f>
        <v>0.21493835832167915</v>
      </c>
      <c r="K3062">
        <f>SUM(H3062:J3062)</f>
        <v>0.5214772551374296</v>
      </c>
      <c r="L3062">
        <f>SUM(H3062:I3062)</f>
        <v>0.30653889681575047</v>
      </c>
    </row>
    <row r="3063" spans="1:12" x14ac:dyDescent="0.25">
      <c r="A3063" s="1">
        <v>1</v>
      </c>
      <c r="B3063" s="1">
        <v>10</v>
      </c>
      <c r="C3063" s="1">
        <v>2</v>
      </c>
      <c r="D3063" s="1">
        <v>9</v>
      </c>
      <c r="E3063">
        <v>63508.575560347235</v>
      </c>
      <c r="F3063">
        <v>643627.35310431407</v>
      </c>
      <c r="G3063">
        <v>369.98558873523166</v>
      </c>
      <c r="H3063">
        <f>(E3063-$O$4)/($O$3-$O$4)</f>
        <v>0.13022625920265346</v>
      </c>
      <c r="I3063">
        <f>(F3063-$O$7)/($O$6-$O$7)</f>
        <v>0.15659552228785337</v>
      </c>
      <c r="J3063">
        <f>(G3063-$O$9)/($O$10-$O$9)</f>
        <v>9.2894974621220247E-2</v>
      </c>
      <c r="K3063">
        <f>SUM(H3063:J3063)</f>
        <v>0.37971675611172712</v>
      </c>
      <c r="L3063">
        <f>SUM(H3063:I3063)</f>
        <v>0.28682178149050686</v>
      </c>
    </row>
    <row r="3064" spans="1:12" x14ac:dyDescent="0.25">
      <c r="A3064" s="1">
        <v>2</v>
      </c>
      <c r="B3064" s="1">
        <v>8</v>
      </c>
      <c r="C3064" s="1">
        <v>3</v>
      </c>
      <c r="D3064" s="1">
        <v>9</v>
      </c>
      <c r="E3064">
        <v>63811.393341369338</v>
      </c>
      <c r="F3064">
        <v>645923.50590163597</v>
      </c>
      <c r="G3064">
        <v>369.84204441781742</v>
      </c>
      <c r="H3064">
        <f>(E3064-$O$4)/($O$3-$O$4)</f>
        <v>0.15938126821334364</v>
      </c>
      <c r="I3064">
        <f>(F3064-$O$7)/($O$6-$O$7)</f>
        <v>0.15715449979144822</v>
      </c>
      <c r="J3064">
        <f>(G3064-$O$9)/($O$10-$O$9)</f>
        <v>0.15987264572300686</v>
      </c>
      <c r="K3064">
        <f>SUM(H3064:J3064)</f>
        <v>0.47640841372779874</v>
      </c>
      <c r="L3064">
        <f>SUM(H3064:I3064)</f>
        <v>0.31653576800479188</v>
      </c>
    </row>
    <row r="3065" spans="1:12" x14ac:dyDescent="0.25">
      <c r="A3065" s="1">
        <v>7</v>
      </c>
      <c r="B3065" s="1">
        <v>8</v>
      </c>
      <c r="C3065" s="1">
        <v>9</v>
      </c>
      <c r="D3065" s="1">
        <v>1</v>
      </c>
      <c r="E3065">
        <v>64794.139405157039</v>
      </c>
      <c r="F3065">
        <v>645981.85340179782</v>
      </c>
      <c r="G3065">
        <v>369.01584798360932</v>
      </c>
      <c r="H3065">
        <f>(E3065-$O$4)/($O$3-$O$4)</f>
        <v>0.25399912799767205</v>
      </c>
      <c r="I3065">
        <f>(F3065-$O$7)/($O$6-$O$7)</f>
        <v>0.15716870395940233</v>
      </c>
      <c r="J3065">
        <f>(G3065-$O$9)/($O$10-$O$9)</f>
        <v>0.54537528374223743</v>
      </c>
      <c r="K3065">
        <f>SUM(H3065:J3065)</f>
        <v>0.95654311569931183</v>
      </c>
      <c r="L3065">
        <f>SUM(H3065:I3065)</f>
        <v>0.4111678319570744</v>
      </c>
    </row>
    <row r="3066" spans="1:12" x14ac:dyDescent="0.25">
      <c r="A3066" s="1">
        <v>2</v>
      </c>
      <c r="B3066" s="1">
        <v>8</v>
      </c>
      <c r="C3066" s="1">
        <v>3</v>
      </c>
      <c r="D3066" s="1">
        <v>7</v>
      </c>
      <c r="E3066">
        <v>62992.242990861923</v>
      </c>
      <c r="F3066">
        <v>646489.37767915823</v>
      </c>
      <c r="G3066">
        <v>369.78541279864919</v>
      </c>
      <c r="H3066">
        <f>(E3066-$O$4)/($O$3-$O$4)</f>
        <v>8.0514248682510545E-2</v>
      </c>
      <c r="I3066">
        <f>(F3066-$O$7)/($O$6-$O$7)</f>
        <v>0.15729225612627187</v>
      </c>
      <c r="J3066">
        <f>(G3066-$O$9)/($O$10-$O$9)</f>
        <v>0.18629691685361041</v>
      </c>
      <c r="K3066">
        <f>SUM(H3066:J3066)</f>
        <v>0.42410342166239279</v>
      </c>
      <c r="L3066">
        <f>SUM(H3066:I3066)</f>
        <v>0.2378065048087824</v>
      </c>
    </row>
    <row r="3067" spans="1:12" x14ac:dyDescent="0.25">
      <c r="A3067" s="1">
        <v>3</v>
      </c>
      <c r="B3067" s="1">
        <v>7</v>
      </c>
      <c r="C3067" s="1">
        <v>6</v>
      </c>
      <c r="D3067" s="1">
        <v>1</v>
      </c>
      <c r="E3067">
        <v>65419.422902498562</v>
      </c>
      <c r="F3067">
        <v>646533.46664086496</v>
      </c>
      <c r="G3067">
        <v>369.34619930227143</v>
      </c>
      <c r="H3067">
        <f>(E3067-$O$4)/($O$3-$O$4)</f>
        <v>0.31420083061135501</v>
      </c>
      <c r="I3067">
        <f>(F3067-$O$7)/($O$6-$O$7)</f>
        <v>0.15730298918279131</v>
      </c>
      <c r="J3067">
        <f>(G3067-$O$9)/($O$10-$O$9)</f>
        <v>0.39123360563218873</v>
      </c>
      <c r="K3067">
        <f>SUM(H3067:J3067)</f>
        <v>0.86273742542633514</v>
      </c>
      <c r="L3067">
        <f>SUM(H3067:I3067)</f>
        <v>0.47150381979414635</v>
      </c>
    </row>
    <row r="3068" spans="1:12" x14ac:dyDescent="0.25">
      <c r="A3068" s="1">
        <v>3</v>
      </c>
      <c r="B3068" s="1">
        <v>8</v>
      </c>
      <c r="C3068" s="1">
        <v>5</v>
      </c>
      <c r="D3068" s="1">
        <v>7</v>
      </c>
      <c r="E3068">
        <v>66770.371030070688</v>
      </c>
      <c r="F3068">
        <v>646603.04554104141</v>
      </c>
      <c r="G3068">
        <v>369.32684836427546</v>
      </c>
      <c r="H3068">
        <f>(E3068-$O$4)/($O$3-$O$4)</f>
        <v>0.44426883619344987</v>
      </c>
      <c r="I3068">
        <f>(F3068-$O$7)/($O$6-$O$7)</f>
        <v>0.15731992753287363</v>
      </c>
      <c r="J3068">
        <f>(G3068-$O$9)/($O$10-$O$9)</f>
        <v>0.4002627388222173</v>
      </c>
      <c r="K3068">
        <f>SUM(H3068:J3068)</f>
        <v>1.0018515025485408</v>
      </c>
      <c r="L3068">
        <f>SUM(H3068:I3068)</f>
        <v>0.60158876372632353</v>
      </c>
    </row>
    <row r="3069" spans="1:12" x14ac:dyDescent="0.25">
      <c r="A3069" s="1">
        <v>4</v>
      </c>
      <c r="B3069" s="1">
        <v>9</v>
      </c>
      <c r="C3069" s="1">
        <v>5</v>
      </c>
      <c r="D3069" s="1">
        <v>1</v>
      </c>
      <c r="E3069">
        <v>64883.635951002245</v>
      </c>
      <c r="F3069">
        <v>646802.50417679409</v>
      </c>
      <c r="G3069">
        <v>369.69716113992621</v>
      </c>
      <c r="H3069">
        <f>(E3069-$O$4)/($O$3-$O$4)</f>
        <v>0.26261577062590724</v>
      </c>
      <c r="I3069">
        <f>(F3069-$O$7)/($O$6-$O$7)</f>
        <v>0.15736848392268074</v>
      </c>
      <c r="J3069">
        <f>(G3069-$O$9)/($O$10-$O$9)</f>
        <v>0.22747507478150225</v>
      </c>
      <c r="K3069">
        <f>SUM(H3069:J3069)</f>
        <v>0.64745932933009032</v>
      </c>
      <c r="L3069">
        <f>SUM(H3069:I3069)</f>
        <v>0.41998425454858801</v>
      </c>
    </row>
    <row r="3070" spans="1:12" x14ac:dyDescent="0.25">
      <c r="A3070" s="1">
        <v>3</v>
      </c>
      <c r="B3070" s="1">
        <v>9</v>
      </c>
      <c r="C3070" s="1">
        <v>4</v>
      </c>
      <c r="D3070" s="1">
        <v>10</v>
      </c>
      <c r="E3070">
        <v>64463.210336537217</v>
      </c>
      <c r="F3070">
        <v>649507.39633073728</v>
      </c>
      <c r="G3070">
        <v>369.72357285037072</v>
      </c>
      <c r="H3070">
        <f>(E3070-$O$4)/($O$3-$O$4)</f>
        <v>0.22213759085495716</v>
      </c>
      <c r="I3070">
        <f>(F3070-$O$7)/($O$6-$O$7)</f>
        <v>0.15802696530313065</v>
      </c>
      <c r="J3070">
        <f>(G3070-$O$9)/($O$10-$O$9)</f>
        <v>0.21515139045004375</v>
      </c>
      <c r="K3070">
        <f>SUM(H3070:J3070)</f>
        <v>0.59531594660813159</v>
      </c>
      <c r="L3070">
        <f>SUM(H3070:I3070)</f>
        <v>0.38016455615808781</v>
      </c>
    </row>
    <row r="3071" spans="1:12" x14ac:dyDescent="0.25">
      <c r="A3071" s="1">
        <v>3</v>
      </c>
      <c r="B3071" s="1">
        <v>10</v>
      </c>
      <c r="C3071" s="1">
        <v>4</v>
      </c>
      <c r="D3071" s="1">
        <v>7</v>
      </c>
      <c r="E3071">
        <v>63618.185602160404</v>
      </c>
      <c r="F3071">
        <v>650534.23342017806</v>
      </c>
      <c r="G3071">
        <v>369.81685842291211</v>
      </c>
      <c r="H3071">
        <f>(E3071-$O$4)/($O$3-$O$4)</f>
        <v>0.1407794101634017</v>
      </c>
      <c r="I3071">
        <f>(F3071-$O$7)/($O$6-$O$7)</f>
        <v>0.15827693944837207</v>
      </c>
      <c r="J3071">
        <f>(G3071-$O$9)/($O$10-$O$9)</f>
        <v>0.17162441210099144</v>
      </c>
      <c r="K3071">
        <f>SUM(H3071:J3071)</f>
        <v>0.47068076171276518</v>
      </c>
      <c r="L3071">
        <f>SUM(H3071:I3071)</f>
        <v>0.29905634961177374</v>
      </c>
    </row>
    <row r="3072" spans="1:12" x14ac:dyDescent="0.25">
      <c r="A3072" s="1">
        <v>5</v>
      </c>
      <c r="B3072" s="1">
        <v>10</v>
      </c>
      <c r="C3072" s="1">
        <v>6</v>
      </c>
      <c r="D3072" s="1">
        <v>2</v>
      </c>
      <c r="E3072">
        <v>64265.130695656815</v>
      </c>
      <c r="F3072">
        <v>651571.50301758503</v>
      </c>
      <c r="G3072">
        <v>369.70118219999557</v>
      </c>
      <c r="H3072">
        <f>(E3072-$O$4)/($O$3-$O$4)</f>
        <v>0.2030666707286358</v>
      </c>
      <c r="I3072">
        <f>(F3072-$O$7)/($O$6-$O$7)</f>
        <v>0.15852945329274237</v>
      </c>
      <c r="J3072">
        <f>(G3072-$O$9)/($O$10-$O$9)</f>
        <v>0.22559885116180234</v>
      </c>
      <c r="K3072">
        <f>SUM(H3072:J3072)</f>
        <v>0.58719497518318053</v>
      </c>
      <c r="L3072">
        <f>SUM(H3072:I3072)</f>
        <v>0.3615961240213782</v>
      </c>
    </row>
    <row r="3073" spans="1:12" x14ac:dyDescent="0.25">
      <c r="A3073" s="1">
        <v>2</v>
      </c>
      <c r="B3073" s="1">
        <v>7</v>
      </c>
      <c r="C3073" s="1">
        <v>3</v>
      </c>
      <c r="D3073" s="1">
        <v>9</v>
      </c>
      <c r="E3073">
        <v>64528.735959650992</v>
      </c>
      <c r="F3073">
        <v>652262.16897505044</v>
      </c>
      <c r="G3073">
        <v>369.84803514081318</v>
      </c>
      <c r="H3073">
        <f>(E3073-$O$4)/($O$3-$O$4)</f>
        <v>0.22844633575713902</v>
      </c>
      <c r="I3073">
        <f>(F3073-$O$7)/($O$6-$O$7)</f>
        <v>0.15869758963505035</v>
      </c>
      <c r="J3073">
        <f>(G3073-$O$9)/($O$10-$O$9)</f>
        <v>0.15707737885560363</v>
      </c>
      <c r="K3073">
        <f>SUM(H3073:J3073)</f>
        <v>0.54422130424779303</v>
      </c>
      <c r="L3073">
        <f>SUM(H3073:I3073)</f>
        <v>0.38714392539218934</v>
      </c>
    </row>
    <row r="3074" spans="1:12" x14ac:dyDescent="0.25">
      <c r="A3074" s="1">
        <v>2</v>
      </c>
      <c r="B3074" s="1">
        <v>8</v>
      </c>
      <c r="C3074" s="1">
        <v>3</v>
      </c>
      <c r="D3074" s="1">
        <v>10</v>
      </c>
      <c r="E3074">
        <v>63564.547608839923</v>
      </c>
      <c r="F3074">
        <v>654927.5845961431</v>
      </c>
      <c r="G3074">
        <v>369.8171825284486</v>
      </c>
      <c r="H3074">
        <f>(E3074-$O$4)/($O$3-$O$4)</f>
        <v>0.13561519499315774</v>
      </c>
      <c r="I3074">
        <f>(F3074-$O$7)/($O$6-$O$7)</f>
        <v>0.15934646081281292</v>
      </c>
      <c r="J3074">
        <f>(G3074-$O$9)/($O$10-$O$9)</f>
        <v>0.17147318470016851</v>
      </c>
      <c r="K3074">
        <f>SUM(H3074:J3074)</f>
        <v>0.46643484050613915</v>
      </c>
      <c r="L3074">
        <f>SUM(H3074:I3074)</f>
        <v>0.29496165580597067</v>
      </c>
    </row>
    <row r="3075" spans="1:12" x14ac:dyDescent="0.25">
      <c r="A3075" s="1">
        <v>1</v>
      </c>
      <c r="B3075" s="1">
        <v>4</v>
      </c>
      <c r="C3075" s="1">
        <v>2</v>
      </c>
      <c r="D3075" s="1">
        <v>3</v>
      </c>
      <c r="E3075">
        <v>63542.644481176256</v>
      </c>
      <c r="F3075">
        <v>654970.32865376095</v>
      </c>
      <c r="G3075">
        <v>369.9328058542601</v>
      </c>
      <c r="H3075">
        <f>(E3075-$O$4)/($O$3-$O$4)</f>
        <v>0.1335063826168135</v>
      </c>
      <c r="I3075">
        <f>(F3075-$O$7)/($O$6-$O$7)</f>
        <v>0.15935686646467051</v>
      </c>
      <c r="J3075">
        <f>(G3075-$O$9)/($O$10-$O$9)</f>
        <v>0.11752342738898827</v>
      </c>
      <c r="K3075">
        <f>SUM(H3075:J3075)</f>
        <v>0.41038667647047222</v>
      </c>
      <c r="L3075">
        <f>SUM(H3075:I3075)</f>
        <v>0.29286324908148398</v>
      </c>
    </row>
    <row r="3076" spans="1:12" x14ac:dyDescent="0.25">
      <c r="A3076" s="1">
        <v>1</v>
      </c>
      <c r="B3076" s="1">
        <v>7</v>
      </c>
      <c r="C3076" s="1">
        <v>2</v>
      </c>
      <c r="D3076" s="1">
        <v>9</v>
      </c>
      <c r="E3076">
        <v>64051.359634666565</v>
      </c>
      <c r="F3076">
        <v>656036.08502581681</v>
      </c>
      <c r="G3076">
        <v>369.9436364254891</v>
      </c>
      <c r="H3076">
        <f>(E3076-$O$4)/($O$3-$O$4)</f>
        <v>0.18248499554312009</v>
      </c>
      <c r="I3076">
        <f>(F3076-$O$7)/($O$6-$O$7)</f>
        <v>0.15961631515510039</v>
      </c>
      <c r="J3076">
        <f>(G3076-$O$9)/($O$10-$O$9)</f>
        <v>0.11246989095725642</v>
      </c>
      <c r="K3076">
        <f>SUM(H3076:J3076)</f>
        <v>0.45457120165547688</v>
      </c>
      <c r="L3076">
        <f>SUM(H3076:I3076)</f>
        <v>0.34210131069822047</v>
      </c>
    </row>
    <row r="3077" spans="1:12" x14ac:dyDescent="0.25">
      <c r="A3077" s="1">
        <v>1</v>
      </c>
      <c r="B3077" s="1">
        <v>6</v>
      </c>
      <c r="C3077" s="1">
        <v>2</v>
      </c>
      <c r="D3077" s="1">
        <v>8</v>
      </c>
      <c r="E3077">
        <v>64143.704926131461</v>
      </c>
      <c r="F3077">
        <v>656827.0254901374</v>
      </c>
      <c r="G3077">
        <v>370.02209943685153</v>
      </c>
      <c r="H3077">
        <f>(E3077-$O$4)/($O$3-$O$4)</f>
        <v>0.19137591270018531</v>
      </c>
      <c r="I3077">
        <f>(F3077-$O$7)/($O$6-$O$7)</f>
        <v>0.15980886241360764</v>
      </c>
      <c r="J3077">
        <f>(G3077-$O$9)/($O$10-$O$9)</f>
        <v>7.5859108563670063E-2</v>
      </c>
      <c r="K3077">
        <f>SUM(H3077:J3077)</f>
        <v>0.42704388367746304</v>
      </c>
      <c r="L3077">
        <f>SUM(H3077:I3077)</f>
        <v>0.35118477511379298</v>
      </c>
    </row>
    <row r="3078" spans="1:12" x14ac:dyDescent="0.25">
      <c r="A3078" s="1">
        <v>2</v>
      </c>
      <c r="B3078" s="1">
        <v>8</v>
      </c>
      <c r="C3078" s="1">
        <v>3</v>
      </c>
      <c r="D3078" s="1">
        <v>6</v>
      </c>
      <c r="E3078">
        <v>63883.742018552715</v>
      </c>
      <c r="F3078">
        <v>658489.05049719813</v>
      </c>
      <c r="G3078">
        <v>369.83633831976391</v>
      </c>
      <c r="H3078">
        <f>(E3078-$O$4)/($O$3-$O$4)</f>
        <v>0.16634693029591116</v>
      </c>
      <c r="I3078">
        <f>(F3078-$O$7)/($O$6-$O$7)</f>
        <v>0.16021346727720495</v>
      </c>
      <c r="J3078">
        <f>(G3078-$O$9)/($O$10-$O$9)</f>
        <v>0.16253510680531871</v>
      </c>
      <c r="K3078">
        <f>SUM(H3078:J3078)</f>
        <v>0.48909550437843485</v>
      </c>
      <c r="L3078">
        <f>SUM(H3078:I3078)</f>
        <v>0.32656039757311611</v>
      </c>
    </row>
    <row r="3079" spans="1:12" x14ac:dyDescent="0.25">
      <c r="A3079" s="1">
        <v>3</v>
      </c>
      <c r="B3079" s="1">
        <v>10</v>
      </c>
      <c r="C3079" s="1">
        <v>6</v>
      </c>
      <c r="D3079" s="1">
        <v>2</v>
      </c>
      <c r="E3079">
        <v>63680.196001135831</v>
      </c>
      <c r="F3079">
        <v>658592.53284055868</v>
      </c>
      <c r="G3079">
        <v>369.80054493009715</v>
      </c>
      <c r="H3079">
        <f>(E3079-$O$4)/($O$3-$O$4)</f>
        <v>0.14674971261652331</v>
      </c>
      <c r="I3079">
        <f>(F3079-$O$7)/($O$6-$O$7)</f>
        <v>0.16023865911201024</v>
      </c>
      <c r="J3079">
        <f>(G3079-$O$9)/($O$10-$O$9)</f>
        <v>0.17923627564225961</v>
      </c>
      <c r="K3079">
        <f>SUM(H3079:J3079)</f>
        <v>0.48622464737079318</v>
      </c>
      <c r="L3079">
        <f>SUM(H3079:I3079)</f>
        <v>0.30698837172853355</v>
      </c>
    </row>
    <row r="3080" spans="1:12" x14ac:dyDescent="0.25">
      <c r="A3080" s="1">
        <v>7</v>
      </c>
      <c r="B3080" s="1">
        <v>10</v>
      </c>
      <c r="C3080" s="1">
        <v>8</v>
      </c>
      <c r="D3080" s="1">
        <v>9</v>
      </c>
      <c r="E3080">
        <v>64506.283054883548</v>
      </c>
      <c r="F3080">
        <v>660321.46923521545</v>
      </c>
      <c r="G3080">
        <v>369.60186879657857</v>
      </c>
      <c r="H3080">
        <f>(E3080-$O$4)/($O$3-$O$4)</f>
        <v>0.22628459136220463</v>
      </c>
      <c r="I3080">
        <f>(F3080-$O$7)/($O$6-$O$7)</f>
        <v>0.16065955294402642</v>
      </c>
      <c r="J3080">
        <f>(G3080-$O$9)/($O$10-$O$9)</f>
        <v>0.27193841088722981</v>
      </c>
      <c r="K3080">
        <f>SUM(H3080:J3080)</f>
        <v>0.65888255519346084</v>
      </c>
      <c r="L3080">
        <f>SUM(H3080:I3080)</f>
        <v>0.38694414430623103</v>
      </c>
    </row>
    <row r="3081" spans="1:12" x14ac:dyDescent="0.25">
      <c r="A3081" s="1">
        <v>6</v>
      </c>
      <c r="B3081" s="1">
        <v>1</v>
      </c>
      <c r="C3081" s="1">
        <v>7</v>
      </c>
      <c r="D3081" s="1">
        <v>2</v>
      </c>
      <c r="E3081">
        <v>68191.989040400978</v>
      </c>
      <c r="F3081">
        <v>660461.50156443589</v>
      </c>
      <c r="G3081">
        <v>368.96116986452483</v>
      </c>
      <c r="H3081">
        <f>(E3081-$O$4)/($O$3-$O$4)</f>
        <v>0.58114087112165602</v>
      </c>
      <c r="I3081">
        <f>(F3081-$O$7)/($O$6-$O$7)</f>
        <v>0.16069364254028567</v>
      </c>
      <c r="J3081">
        <f>(G3081-$O$9)/($O$10-$O$9)</f>
        <v>0.57088805319542724</v>
      </c>
      <c r="K3081">
        <f>SUM(H3081:J3081)</f>
        <v>1.312722566857369</v>
      </c>
      <c r="L3081">
        <f>SUM(H3081:I3081)</f>
        <v>0.74183451366194175</v>
      </c>
    </row>
    <row r="3082" spans="1:12" x14ac:dyDescent="0.25">
      <c r="A3082" s="1">
        <v>2</v>
      </c>
      <c r="B3082" s="1">
        <v>7</v>
      </c>
      <c r="C3082" s="1">
        <v>1</v>
      </c>
      <c r="D3082" s="1">
        <v>9</v>
      </c>
      <c r="E3082">
        <v>63562.160094341838</v>
      </c>
      <c r="F3082">
        <v>660730.90425446862</v>
      </c>
      <c r="G3082">
        <v>369.85838762158312</v>
      </c>
      <c r="H3082">
        <f>(E3082-$O$4)/($O$3-$O$4)</f>
        <v>0.13538532735965925</v>
      </c>
      <c r="I3082">
        <f>(F3082-$O$7)/($O$6-$O$7)</f>
        <v>0.16075922617361874</v>
      </c>
      <c r="J3082">
        <f>(G3082-$O$9)/($O$10-$O$9)</f>
        <v>0.15224691907435325</v>
      </c>
      <c r="K3082">
        <f>SUM(H3082:J3082)</f>
        <v>0.44839147260763124</v>
      </c>
      <c r="L3082">
        <f>SUM(H3082:I3082)</f>
        <v>0.29614455353327795</v>
      </c>
    </row>
    <row r="3083" spans="1:12" x14ac:dyDescent="0.25">
      <c r="A3083" s="1">
        <v>3</v>
      </c>
      <c r="B3083" s="1">
        <v>9</v>
      </c>
      <c r="C3083" s="1">
        <v>5</v>
      </c>
      <c r="D3083" s="1">
        <v>4</v>
      </c>
      <c r="E3083">
        <v>63029.899115496075</v>
      </c>
      <c r="F3083">
        <v>661340.93992374395</v>
      </c>
      <c r="G3083">
        <v>369.91525849826542</v>
      </c>
      <c r="H3083">
        <f>(E3083-$O$4)/($O$3-$O$4)</f>
        <v>8.4139744679841796E-2</v>
      </c>
      <c r="I3083">
        <f>(F3083-$O$7)/($O$6-$O$7)</f>
        <v>0.16090773380599974</v>
      </c>
      <c r="J3083">
        <f>(G3083-$O$9)/($O$10-$O$9)</f>
        <v>0.12571101056670467</v>
      </c>
      <c r="K3083">
        <f>SUM(H3083:J3083)</f>
        <v>0.37075848905254616</v>
      </c>
      <c r="L3083">
        <f>SUM(H3083:I3083)</f>
        <v>0.24504747848584152</v>
      </c>
    </row>
    <row r="3084" spans="1:12" x14ac:dyDescent="0.25">
      <c r="A3084" s="1">
        <v>1</v>
      </c>
      <c r="B3084" s="1">
        <v>7</v>
      </c>
      <c r="C3084" s="1">
        <v>2</v>
      </c>
      <c r="D3084" s="1">
        <v>4</v>
      </c>
      <c r="E3084">
        <v>63708.680615476806</v>
      </c>
      <c r="F3084">
        <v>661999.05823684135</v>
      </c>
      <c r="G3084">
        <v>370.00547009912418</v>
      </c>
      <c r="H3084">
        <f>(E3084-$O$4)/($O$3-$O$4)</f>
        <v>0.14949218429362907</v>
      </c>
      <c r="I3084">
        <f>(F3084-$O$7)/($O$6-$O$7)</f>
        <v>0.16106794672046881</v>
      </c>
      <c r="J3084">
        <f>(G3084-$O$9)/($O$10-$O$9)</f>
        <v>8.3618345104737202E-2</v>
      </c>
      <c r="K3084">
        <f>SUM(H3084:J3084)</f>
        <v>0.39417847611883505</v>
      </c>
      <c r="L3084">
        <f>SUM(H3084:I3084)</f>
        <v>0.31056013101409785</v>
      </c>
    </row>
    <row r="3085" spans="1:12" x14ac:dyDescent="0.25">
      <c r="A3085" s="1">
        <v>2</v>
      </c>
      <c r="B3085" s="1">
        <v>9</v>
      </c>
      <c r="C3085" s="1">
        <v>1</v>
      </c>
      <c r="D3085" s="1">
        <v>6</v>
      </c>
      <c r="E3085">
        <v>63527.583668545034</v>
      </c>
      <c r="F3085">
        <v>663336.93503401172</v>
      </c>
      <c r="G3085">
        <v>369.89054436338563</v>
      </c>
      <c r="H3085">
        <f>(E3085-$O$4)/($O$3-$O$4)</f>
        <v>0.132056341848106</v>
      </c>
      <c r="I3085">
        <f>(F3085-$O$7)/($O$6-$O$7)</f>
        <v>0.16139364065210612</v>
      </c>
      <c r="J3085">
        <f>(G3085-$O$9)/($O$10-$O$9)</f>
        <v>0.13724260740983649</v>
      </c>
      <c r="K3085">
        <f>SUM(H3085:J3085)</f>
        <v>0.43069258991004866</v>
      </c>
      <c r="L3085">
        <f>SUM(H3085:I3085)</f>
        <v>0.29344998250021215</v>
      </c>
    </row>
    <row r="3086" spans="1:12" x14ac:dyDescent="0.25">
      <c r="A3086" s="1">
        <v>1</v>
      </c>
      <c r="B3086" s="1">
        <v>10</v>
      </c>
      <c r="C3086" s="1">
        <v>2</v>
      </c>
      <c r="D3086" s="1">
        <v>8</v>
      </c>
      <c r="E3086">
        <v>63731.984125573508</v>
      </c>
      <c r="F3086">
        <v>663950.95538167562</v>
      </c>
      <c r="G3086">
        <v>370.00127335825601</v>
      </c>
      <c r="H3086">
        <f>(E3086-$O$4)/($O$3-$O$4)</f>
        <v>0.15173582416364215</v>
      </c>
      <c r="I3086">
        <f>(F3086-$O$7)/($O$6-$O$7)</f>
        <v>0.16154311831818038</v>
      </c>
      <c r="J3086">
        <f>(G3086-$O$9)/($O$10-$O$9)</f>
        <v>8.5576541253710212E-2</v>
      </c>
      <c r="K3086">
        <f>SUM(H3086:J3086)</f>
        <v>0.39885548373553276</v>
      </c>
      <c r="L3086">
        <f>SUM(H3086:I3086)</f>
        <v>0.31327894248182253</v>
      </c>
    </row>
    <row r="3087" spans="1:12" x14ac:dyDescent="0.25">
      <c r="A3087" s="1">
        <v>3</v>
      </c>
      <c r="B3087" s="1">
        <v>10</v>
      </c>
      <c r="C3087" s="1">
        <v>5</v>
      </c>
      <c r="D3087" s="1">
        <v>4</v>
      </c>
      <c r="E3087">
        <v>63533.423271865242</v>
      </c>
      <c r="F3087">
        <v>664415.50981770898</v>
      </c>
      <c r="G3087">
        <v>369.7989690282057</v>
      </c>
      <c r="H3087">
        <f>(E3087-$O$4)/($O$3-$O$4)</f>
        <v>0.13261857332224489</v>
      </c>
      <c r="I3087">
        <f>(F3087-$O$7)/($O$6-$O$7)</f>
        <v>0.16165620986820298</v>
      </c>
      <c r="J3087">
        <f>(G3087-$O$9)/($O$10-$O$9)</f>
        <v>0.17997159028567464</v>
      </c>
      <c r="K3087">
        <f>SUM(H3087:J3087)</f>
        <v>0.47424637347612253</v>
      </c>
      <c r="L3087">
        <f>SUM(H3087:I3087)</f>
        <v>0.29427478319044786</v>
      </c>
    </row>
    <row r="3088" spans="1:12" x14ac:dyDescent="0.25">
      <c r="A3088" s="1">
        <v>8</v>
      </c>
      <c r="B3088" s="1">
        <v>9</v>
      </c>
      <c r="C3088" s="1">
        <v>7</v>
      </c>
      <c r="D3088" s="1">
        <v>2</v>
      </c>
      <c r="E3088">
        <v>64463.245308587313</v>
      </c>
      <c r="F3088">
        <v>665126.1664569549</v>
      </c>
      <c r="G3088">
        <v>369.11464852394874</v>
      </c>
      <c r="H3088">
        <f>(E3088-$O$4)/($O$3-$O$4)</f>
        <v>0.22214095793080138</v>
      </c>
      <c r="I3088">
        <f>(F3088-$O$7)/($O$6-$O$7)</f>
        <v>0.16182921276007592</v>
      </c>
      <c r="J3088">
        <f>(G3088-$O$9)/($O$10-$O$9)</f>
        <v>0.49927502554506825</v>
      </c>
      <c r="K3088">
        <f>SUM(H3088:J3088)</f>
        <v>0.88324519623594555</v>
      </c>
      <c r="L3088">
        <f>SUM(H3088:I3088)</f>
        <v>0.3839701706908773</v>
      </c>
    </row>
    <row r="3089" spans="1:12" x14ac:dyDescent="0.25">
      <c r="A3089" s="1">
        <v>4</v>
      </c>
      <c r="B3089" s="1">
        <v>8</v>
      </c>
      <c r="C3089" s="1">
        <v>6</v>
      </c>
      <c r="D3089" s="1">
        <v>1</v>
      </c>
      <c r="E3089">
        <v>64023.427131525808</v>
      </c>
      <c r="F3089">
        <v>666232.53055928543</v>
      </c>
      <c r="G3089">
        <v>369.71052491550779</v>
      </c>
      <c r="H3089">
        <f>(E3089-$O$4)/($O$3-$O$4)</f>
        <v>0.17979568060919796</v>
      </c>
      <c r="I3089">
        <f>(F3089-$O$7)/($O$6-$O$7)</f>
        <v>0.16209854703291218</v>
      </c>
      <c r="J3089">
        <f>(G3089-$O$9)/($O$10-$O$9)</f>
        <v>0.22123954709427077</v>
      </c>
      <c r="K3089">
        <f>SUM(H3089:J3089)</f>
        <v>0.56313377473638093</v>
      </c>
      <c r="L3089">
        <f>SUM(H3089:I3089)</f>
        <v>0.34189422764211014</v>
      </c>
    </row>
    <row r="3090" spans="1:12" x14ac:dyDescent="0.25">
      <c r="A3090" s="1">
        <v>4</v>
      </c>
      <c r="B3090" s="1">
        <v>1</v>
      </c>
      <c r="C3090" s="1">
        <v>7</v>
      </c>
      <c r="D3090" s="1">
        <v>6</v>
      </c>
      <c r="E3090">
        <v>66988.078394068652</v>
      </c>
      <c r="F3090">
        <v>666617.46939543821</v>
      </c>
      <c r="G3090">
        <v>369.05845825634043</v>
      </c>
      <c r="H3090">
        <f>(E3090-$O$4)/($O$3-$O$4)</f>
        <v>0.46522949490255977</v>
      </c>
      <c r="I3090">
        <f>(F3090-$O$7)/($O$6-$O$7)</f>
        <v>0.16219225688964312</v>
      </c>
      <c r="J3090">
        <f>(G3090-$O$9)/($O$10-$O$9)</f>
        <v>0.525493362368047</v>
      </c>
      <c r="K3090">
        <f>SUM(H3090:J3090)</f>
        <v>1.1529151141602498</v>
      </c>
      <c r="L3090">
        <f>SUM(H3090:I3090)</f>
        <v>0.62742175179220294</v>
      </c>
    </row>
    <row r="3091" spans="1:12" x14ac:dyDescent="0.25">
      <c r="A3091" s="1">
        <v>2</v>
      </c>
      <c r="B3091" s="1">
        <v>8</v>
      </c>
      <c r="C3091" s="1">
        <v>3</v>
      </c>
      <c r="D3091" s="1">
        <v>1</v>
      </c>
      <c r="E3091">
        <v>63502.540574838626</v>
      </c>
      <c r="F3091">
        <v>669054.23844529444</v>
      </c>
      <c r="G3091">
        <v>369.8922107804201</v>
      </c>
      <c r="H3091">
        <f>(E3091-$O$4)/($O$3-$O$4)</f>
        <v>0.12964521651655686</v>
      </c>
      <c r="I3091">
        <f>(F3091-$O$7)/($O$6-$O$7)</f>
        <v>0.16278546614031428</v>
      </c>
      <c r="J3091">
        <f>(G3091-$O$9)/($O$10-$O$9)</f>
        <v>0.13646505846841003</v>
      </c>
      <c r="K3091">
        <f>SUM(H3091:J3091)</f>
        <v>0.42889574112528117</v>
      </c>
      <c r="L3091">
        <f>SUM(H3091:I3091)</f>
        <v>0.29243068265687111</v>
      </c>
    </row>
    <row r="3092" spans="1:12" x14ac:dyDescent="0.25">
      <c r="A3092" s="1">
        <v>2</v>
      </c>
      <c r="B3092" s="1">
        <v>3</v>
      </c>
      <c r="C3092" s="1">
        <v>4</v>
      </c>
      <c r="D3092" s="1">
        <v>9</v>
      </c>
      <c r="E3092">
        <v>69267.616749769746</v>
      </c>
      <c r="F3092">
        <v>669979.61973038584</v>
      </c>
      <c r="G3092">
        <v>369.20695808020548</v>
      </c>
      <c r="H3092">
        <f>(E3092-$O$4)/($O$3-$O$4)</f>
        <v>0.68470128772911254</v>
      </c>
      <c r="I3092">
        <f>(F3092-$O$7)/($O$6-$O$7)</f>
        <v>0.16301074179323125</v>
      </c>
      <c r="J3092">
        <f>(G3092-$O$9)/($O$10-$O$9)</f>
        <v>0.45620345566415366</v>
      </c>
      <c r="K3092">
        <f>SUM(H3092:J3092)</f>
        <v>1.3039154851864976</v>
      </c>
      <c r="L3092">
        <f>SUM(H3092:I3092)</f>
        <v>0.84771202952234381</v>
      </c>
    </row>
    <row r="3093" spans="1:12" x14ac:dyDescent="0.25">
      <c r="A3093" s="1">
        <v>2</v>
      </c>
      <c r="B3093" s="1">
        <v>10</v>
      </c>
      <c r="C3093" s="1">
        <v>3</v>
      </c>
      <c r="D3093" s="1">
        <v>7</v>
      </c>
      <c r="E3093">
        <v>63542.830842705138</v>
      </c>
      <c r="F3093">
        <v>670638.85277106077</v>
      </c>
      <c r="G3093">
        <v>369.9566249515924</v>
      </c>
      <c r="H3093">
        <f>(E3093-$O$4)/($O$3-$O$4)</f>
        <v>0.13352432532822056</v>
      </c>
      <c r="I3093">
        <f>(F3093-$O$7)/($O$6-$O$7)</f>
        <v>0.16317122607798507</v>
      </c>
      <c r="J3093">
        <f>(G3093-$O$9)/($O$10-$O$9)</f>
        <v>0.10640945439581943</v>
      </c>
      <c r="K3093">
        <f>SUM(H3093:J3093)</f>
        <v>0.40310500580202507</v>
      </c>
      <c r="L3093">
        <f>SUM(H3093:I3093)</f>
        <v>0.29669555140620563</v>
      </c>
    </row>
    <row r="3094" spans="1:12" x14ac:dyDescent="0.25">
      <c r="A3094" s="1">
        <v>6</v>
      </c>
      <c r="B3094" s="1">
        <v>5</v>
      </c>
      <c r="C3094" s="1">
        <v>8</v>
      </c>
      <c r="D3094" s="1">
        <v>4</v>
      </c>
      <c r="E3094">
        <v>63649.734674218511</v>
      </c>
      <c r="F3094">
        <v>672471.12203593762</v>
      </c>
      <c r="G3094">
        <v>369.39617425070838</v>
      </c>
      <c r="H3094">
        <f>(E3094-$O$4)/($O$3-$O$4)</f>
        <v>0.14381692492567355</v>
      </c>
      <c r="I3094">
        <f>(F3094-$O$7)/($O$6-$O$7)</f>
        <v>0.16361727535693071</v>
      </c>
      <c r="J3094">
        <f>(G3094-$O$9)/($O$10-$O$9)</f>
        <v>0.36791533208409877</v>
      </c>
      <c r="K3094">
        <f>SUM(H3094:J3094)</f>
        <v>0.67534953236670303</v>
      </c>
      <c r="L3094">
        <f>SUM(H3094:I3094)</f>
        <v>0.30743420028260426</v>
      </c>
    </row>
    <row r="3095" spans="1:12" x14ac:dyDescent="0.25">
      <c r="A3095" s="1">
        <v>2</v>
      </c>
      <c r="B3095" s="1">
        <v>4</v>
      </c>
      <c r="C3095" s="1">
        <v>1</v>
      </c>
      <c r="D3095" s="1">
        <v>6</v>
      </c>
      <c r="E3095">
        <v>62853.406423145083</v>
      </c>
      <c r="F3095">
        <v>675747.65112324816</v>
      </c>
      <c r="G3095">
        <v>369.38292851718438</v>
      </c>
      <c r="H3095">
        <f>(E3095-$O$4)/($O$3-$O$4)</f>
        <v>6.7147195502425538E-2</v>
      </c>
      <c r="I3095">
        <f>(F3095-$O$7)/($O$6-$O$7)</f>
        <v>0.16441491654693205</v>
      </c>
      <c r="J3095">
        <f>(G3095-$O$9)/($O$10-$O$9)</f>
        <v>0.37409578143558597</v>
      </c>
      <c r="K3095">
        <f>SUM(H3095:J3095)</f>
        <v>0.60565789348494359</v>
      </c>
      <c r="L3095">
        <f>SUM(H3095:I3095)</f>
        <v>0.23156211204935759</v>
      </c>
    </row>
    <row r="3096" spans="1:12" x14ac:dyDescent="0.25">
      <c r="A3096" s="1">
        <v>5</v>
      </c>
      <c r="B3096" s="1">
        <v>6</v>
      </c>
      <c r="C3096" s="1">
        <v>7</v>
      </c>
      <c r="D3096" s="1">
        <v>10</v>
      </c>
      <c r="E3096">
        <v>64253.785271651883</v>
      </c>
      <c r="F3096">
        <v>676266.87027405645</v>
      </c>
      <c r="G3096">
        <v>369.42816228398146</v>
      </c>
      <c r="H3096">
        <f>(E3096-$O$4)/($O$3-$O$4)</f>
        <v>0.20197434405621439</v>
      </c>
      <c r="I3096">
        <f>(F3096-$O$7)/($O$6-$O$7)</f>
        <v>0.16454131572431954</v>
      </c>
      <c r="J3096">
        <f>(G3096-$O$9)/($O$10-$O$9)</f>
        <v>0.35298973969318148</v>
      </c>
      <c r="K3096">
        <f>SUM(H3096:J3096)</f>
        <v>0.71950539947371539</v>
      </c>
      <c r="L3096">
        <f>SUM(H3096:I3096)</f>
        <v>0.36651565978053391</v>
      </c>
    </row>
    <row r="3097" spans="1:12" x14ac:dyDescent="0.25">
      <c r="A3097" s="1">
        <v>1</v>
      </c>
      <c r="B3097" s="1">
        <v>7</v>
      </c>
      <c r="C3097" s="1">
        <v>2</v>
      </c>
      <c r="D3097" s="1">
        <v>8</v>
      </c>
      <c r="E3097">
        <v>63977.098459825967</v>
      </c>
      <c r="F3097">
        <v>677984.61962720554</v>
      </c>
      <c r="G3097">
        <v>369.93876608261002</v>
      </c>
      <c r="H3097">
        <f>(E3097-$O$4)/($O$3-$O$4)</f>
        <v>0.17533519999837285</v>
      </c>
      <c r="I3097">
        <f>(F3097-$O$7)/($O$6-$O$7)</f>
        <v>0.16495948617288239</v>
      </c>
      <c r="J3097">
        <f>(G3097-$O$9)/($O$10-$O$9)</f>
        <v>0.11474238930051774</v>
      </c>
      <c r="K3097">
        <f>SUM(H3097:J3097)</f>
        <v>0.45503707547177297</v>
      </c>
      <c r="L3097">
        <f>SUM(H3097:I3097)</f>
        <v>0.34029468617125525</v>
      </c>
    </row>
    <row r="3098" spans="1:12" x14ac:dyDescent="0.25">
      <c r="A3098" s="1">
        <v>1</v>
      </c>
      <c r="B3098" s="1">
        <v>10</v>
      </c>
      <c r="C3098" s="1">
        <v>2</v>
      </c>
      <c r="D3098" s="1">
        <v>4</v>
      </c>
      <c r="E3098">
        <v>63368.251008785606</v>
      </c>
      <c r="F3098">
        <v>679306.87377662503</v>
      </c>
      <c r="G3098">
        <v>369.99910218983644</v>
      </c>
      <c r="H3098">
        <f>(E3098-$O$4)/($O$3-$O$4)</f>
        <v>0.11671594434798599</v>
      </c>
      <c r="I3098">
        <f>(F3098-$O$7)/($O$6-$O$7)</f>
        <v>0.16528137691309031</v>
      </c>
      <c r="J3098">
        <f>(G3098-$O$9)/($O$10-$O$9)</f>
        <v>8.6589606813759643E-2</v>
      </c>
      <c r="K3098">
        <f>SUM(H3098:J3098)</f>
        <v>0.36858692807483595</v>
      </c>
      <c r="L3098">
        <f>SUM(H3098:I3098)</f>
        <v>0.28199732126107629</v>
      </c>
    </row>
    <row r="3099" spans="1:12" x14ac:dyDescent="0.25">
      <c r="A3099" s="1">
        <v>1</v>
      </c>
      <c r="B3099" s="1">
        <v>9</v>
      </c>
      <c r="C3099" s="1">
        <v>3</v>
      </c>
      <c r="D3099" s="1">
        <v>6</v>
      </c>
      <c r="E3099">
        <v>63735.422491399411</v>
      </c>
      <c r="F3099">
        <v>680892.59720797243</v>
      </c>
      <c r="G3099">
        <v>369.93259989350861</v>
      </c>
      <c r="H3099">
        <f>(E3099-$O$4)/($O$3-$O$4)</f>
        <v>0.15206686676721018</v>
      </c>
      <c r="I3099">
        <f>(F3099-$O$7)/($O$6-$O$7)</f>
        <v>0.16566740685242198</v>
      </c>
      <c r="J3099">
        <f>(G3099-$O$9)/($O$10-$O$9)</f>
        <v>0.11761952852152657</v>
      </c>
      <c r="K3099">
        <f>SUM(H3099:J3099)</f>
        <v>0.43535380214115871</v>
      </c>
      <c r="L3099">
        <f>SUM(H3099:I3099)</f>
        <v>0.31773427361963213</v>
      </c>
    </row>
    <row r="3100" spans="1:12" x14ac:dyDescent="0.25">
      <c r="A3100" s="1">
        <v>1</v>
      </c>
      <c r="B3100" s="1">
        <v>8</v>
      </c>
      <c r="C3100" s="1">
        <v>4</v>
      </c>
      <c r="D3100" s="1">
        <v>7</v>
      </c>
      <c r="E3100">
        <v>64177.677832876492</v>
      </c>
      <c r="F3100">
        <v>681954.18741138768</v>
      </c>
      <c r="G3100">
        <v>369.99336372808426</v>
      </c>
      <c r="H3100">
        <f>(E3100-$O$4)/($O$3-$O$4)</f>
        <v>0.19464679196932055</v>
      </c>
      <c r="I3100">
        <f>(F3100-$O$7)/($O$6-$O$7)</f>
        <v>0.1659258413270083</v>
      </c>
      <c r="J3100">
        <f>(G3100-$O$9)/($O$10-$O$9)</f>
        <v>8.9267168773653205E-2</v>
      </c>
      <c r="K3100">
        <f>SUM(H3100:J3100)</f>
        <v>0.44983980206998203</v>
      </c>
      <c r="L3100">
        <f>SUM(H3100:I3100)</f>
        <v>0.36057263329632883</v>
      </c>
    </row>
    <row r="3101" spans="1:12" x14ac:dyDescent="0.25">
      <c r="A3101" s="1">
        <v>1</v>
      </c>
      <c r="B3101" s="1">
        <v>10</v>
      </c>
      <c r="C3101" s="1">
        <v>2</v>
      </c>
      <c r="D3101" s="1">
        <v>5</v>
      </c>
      <c r="E3101">
        <v>63624.228541783501</v>
      </c>
      <c r="F3101">
        <v>682669.24184607039</v>
      </c>
      <c r="G3101">
        <v>369.99337586650188</v>
      </c>
      <c r="H3101">
        <f>(E3101-$O$4)/($O$3-$O$4)</f>
        <v>0.141361218664104</v>
      </c>
      <c r="I3101">
        <f>(F3101-$O$7)/($O$6-$O$7)</f>
        <v>0.16609991482216052</v>
      </c>
      <c r="J3101">
        <f>(G3101-$O$9)/($O$10-$O$9)</f>
        <v>8.9261504997075483E-2</v>
      </c>
      <c r="K3101">
        <f>SUM(H3101:J3101)</f>
        <v>0.39672263848334</v>
      </c>
      <c r="L3101">
        <f>SUM(H3101:I3101)</f>
        <v>0.30746113348626453</v>
      </c>
    </row>
    <row r="3102" spans="1:12" x14ac:dyDescent="0.25">
      <c r="A3102" s="1">
        <v>2</v>
      </c>
      <c r="B3102" s="1">
        <v>5</v>
      </c>
      <c r="C3102" s="1">
        <v>3</v>
      </c>
      <c r="D3102" s="1">
        <v>9</v>
      </c>
      <c r="E3102">
        <v>64266.692406409638</v>
      </c>
      <c r="F3102">
        <v>683627.52682402229</v>
      </c>
      <c r="G3102">
        <v>369.77587190097222</v>
      </c>
      <c r="H3102">
        <f>(E3102-$O$4)/($O$3-$O$4)</f>
        <v>0.2032170307600612</v>
      </c>
      <c r="I3102">
        <f>(F3102-$O$7)/($O$6-$O$7)</f>
        <v>0.16633320057968187</v>
      </c>
      <c r="J3102">
        <f>(G3102-$O$9)/($O$10-$O$9)</f>
        <v>0.19074869257093</v>
      </c>
      <c r="K3102">
        <f>SUM(H3102:J3102)</f>
        <v>0.56029892391067304</v>
      </c>
      <c r="L3102">
        <f>SUM(H3102:I3102)</f>
        <v>0.36955023133974307</v>
      </c>
    </row>
    <row r="3103" spans="1:12" x14ac:dyDescent="0.25">
      <c r="A3103" s="1">
        <v>6</v>
      </c>
      <c r="B3103" s="1">
        <v>4</v>
      </c>
      <c r="C3103" s="1">
        <v>9</v>
      </c>
      <c r="D3103" s="1">
        <v>7</v>
      </c>
      <c r="E3103">
        <v>68174.364648137809</v>
      </c>
      <c r="F3103">
        <v>683988.86870659038</v>
      </c>
      <c r="G3103">
        <v>369.12391948604409</v>
      </c>
      <c r="H3103">
        <f>(E3103-$O$4)/($O$3-$O$4)</f>
        <v>0.57944401133519874</v>
      </c>
      <c r="I3103">
        <f>(F3103-$O$7)/($O$6-$O$7)</f>
        <v>0.16642116597279411</v>
      </c>
      <c r="J3103">
        <f>(G3103-$O$9)/($O$10-$O$9)</f>
        <v>0.49494920156816308</v>
      </c>
      <c r="K3103">
        <f>SUM(H3103:J3103)</f>
        <v>1.2408143788761559</v>
      </c>
      <c r="L3103">
        <f>SUM(H3103:I3103)</f>
        <v>0.74586517730799284</v>
      </c>
    </row>
    <row r="3104" spans="1:12" x14ac:dyDescent="0.25">
      <c r="A3104" s="1">
        <v>4</v>
      </c>
      <c r="B3104" s="1">
        <v>10</v>
      </c>
      <c r="C3104" s="1">
        <v>9</v>
      </c>
      <c r="D3104" s="1">
        <v>7</v>
      </c>
      <c r="E3104">
        <v>63733.021393672854</v>
      </c>
      <c r="F3104">
        <v>684748.32588472299</v>
      </c>
      <c r="G3104">
        <v>369.6831511947085</v>
      </c>
      <c r="H3104">
        <f>(E3104-$O$4)/($O$3-$O$4)</f>
        <v>0.15183569135334565</v>
      </c>
      <c r="I3104">
        <f>(F3104-$O$7)/($O$6-$O$7)</f>
        <v>0.16660604891177572</v>
      </c>
      <c r="J3104">
        <f>(G3104-$O$9)/($O$10-$O$9)</f>
        <v>0.23401210473746922</v>
      </c>
      <c r="K3104">
        <f>SUM(H3104:J3104)</f>
        <v>0.55245384500259065</v>
      </c>
      <c r="L3104">
        <f>SUM(H3104:I3104)</f>
        <v>0.3184417402651214</v>
      </c>
    </row>
    <row r="3105" spans="1:12" x14ac:dyDescent="0.25">
      <c r="A3105" s="1">
        <v>3</v>
      </c>
      <c r="B3105" s="1">
        <v>6</v>
      </c>
      <c r="C3105" s="1">
        <v>2</v>
      </c>
      <c r="D3105" s="1">
        <v>8</v>
      </c>
      <c r="E3105">
        <v>64889.677715323705</v>
      </c>
      <c r="F3105">
        <v>685328.41934801592</v>
      </c>
      <c r="G3105">
        <v>369.38155755776262</v>
      </c>
      <c r="H3105">
        <f>(E3105-$O$4)/($O$3-$O$4)</f>
        <v>0.26319746596968163</v>
      </c>
      <c r="I3105">
        <f>(F3105-$O$7)/($O$6-$O$7)</f>
        <v>0.16674726738658338</v>
      </c>
      <c r="J3105">
        <f>(G3105-$O$9)/($O$10-$O$9)</f>
        <v>0.37473547007599212</v>
      </c>
      <c r="K3105">
        <f>SUM(H3105:J3105)</f>
        <v>0.8046802034322571</v>
      </c>
      <c r="L3105">
        <f>SUM(H3105:I3105)</f>
        <v>0.42994473335626504</v>
      </c>
    </row>
    <row r="3106" spans="1:12" x14ac:dyDescent="0.25">
      <c r="A3106" s="1">
        <v>6</v>
      </c>
      <c r="B3106" s="1">
        <v>8</v>
      </c>
      <c r="C3106" s="1">
        <v>9</v>
      </c>
      <c r="D3106" s="1">
        <v>1</v>
      </c>
      <c r="E3106">
        <v>63252.004064978893</v>
      </c>
      <c r="F3106">
        <v>687856.76043392275</v>
      </c>
      <c r="G3106">
        <v>369.24075754899144</v>
      </c>
      <c r="H3106">
        <f>(E3106-$O$4)/($O$3-$O$4)</f>
        <v>0.10552379875233969</v>
      </c>
      <c r="I3106">
        <f>(F3106-$O$7)/($O$6-$O$7)</f>
        <v>0.16736276901612865</v>
      </c>
      <c r="J3106">
        <f>(G3106-$O$9)/($O$10-$O$9)</f>
        <v>0.4404326488182923</v>
      </c>
      <c r="K3106">
        <f>SUM(H3106:J3106)</f>
        <v>0.71331921658676056</v>
      </c>
      <c r="L3106">
        <f>SUM(H3106:I3106)</f>
        <v>0.27288656776846831</v>
      </c>
    </row>
    <row r="3107" spans="1:12" x14ac:dyDescent="0.25">
      <c r="A3107" s="1">
        <v>4</v>
      </c>
      <c r="B3107" s="1">
        <v>6</v>
      </c>
      <c r="C3107" s="1">
        <v>3</v>
      </c>
      <c r="D3107" s="1">
        <v>1</v>
      </c>
      <c r="E3107">
        <v>63844.099695689583</v>
      </c>
      <c r="F3107">
        <v>688900.75536272675</v>
      </c>
      <c r="G3107">
        <v>369.66852375151075</v>
      </c>
      <c r="H3107">
        <f>(E3107-$O$4)/($O$3-$O$4)</f>
        <v>0.16253020501518883</v>
      </c>
      <c r="I3107">
        <f>(F3107-$O$7)/($O$6-$O$7)</f>
        <v>0.16761692008122725</v>
      </c>
      <c r="J3107">
        <f>(G3107-$O$9)/($O$10-$O$9)</f>
        <v>0.24083725878889661</v>
      </c>
      <c r="K3107">
        <f>SUM(H3107:J3107)</f>
        <v>0.5709843838853127</v>
      </c>
      <c r="L3107">
        <f>SUM(H3107:I3107)</f>
        <v>0.33014712509641608</v>
      </c>
    </row>
    <row r="3108" spans="1:12" x14ac:dyDescent="0.25">
      <c r="A3108" s="1">
        <v>2</v>
      </c>
      <c r="B3108" s="1">
        <v>5</v>
      </c>
      <c r="C3108" s="1">
        <v>3</v>
      </c>
      <c r="D3108" s="1">
        <v>8</v>
      </c>
      <c r="E3108">
        <v>64510.486381265131</v>
      </c>
      <c r="F3108">
        <v>689510.77849429357</v>
      </c>
      <c r="G3108">
        <v>369.76513867509004</v>
      </c>
      <c r="H3108">
        <f>(E3108-$O$4)/($O$3-$O$4)</f>
        <v>0.22668928364320703</v>
      </c>
      <c r="I3108">
        <f>(F3108-$O$7)/($O$6-$O$7)</f>
        <v>0.16776542466141722</v>
      </c>
      <c r="J3108">
        <f>(G3108-$O$9)/($O$10-$O$9)</f>
        <v>0.19575680773666715</v>
      </c>
      <c r="K3108">
        <f>SUM(H3108:J3108)</f>
        <v>0.59021151604129141</v>
      </c>
      <c r="L3108">
        <f>SUM(H3108:I3108)</f>
        <v>0.39445470830462426</v>
      </c>
    </row>
    <row r="3109" spans="1:12" x14ac:dyDescent="0.25">
      <c r="A3109" s="1">
        <v>1</v>
      </c>
      <c r="B3109" s="1">
        <v>8</v>
      </c>
      <c r="C3109" s="1">
        <v>2</v>
      </c>
      <c r="D3109" s="1">
        <v>5</v>
      </c>
      <c r="E3109">
        <v>63883.178237931985</v>
      </c>
      <c r="F3109">
        <v>690842.34050866833</v>
      </c>
      <c r="G3109">
        <v>369.98443691275611</v>
      </c>
      <c r="H3109">
        <f>(E3109-$O$4)/($O$3-$O$4)</f>
        <v>0.1662926500319783</v>
      </c>
      <c r="I3109">
        <f>(F3109-$O$7)/($O$6-$O$7)</f>
        <v>0.16808958131664725</v>
      </c>
      <c r="J3109">
        <f>(G3109-$O$9)/($O$10-$O$9)</f>
        <v>9.343241412648709E-2</v>
      </c>
      <c r="K3109">
        <f>SUM(H3109:J3109)</f>
        <v>0.42781464547511261</v>
      </c>
      <c r="L3109">
        <f>SUM(H3109:I3109)</f>
        <v>0.33438223134862555</v>
      </c>
    </row>
    <row r="3110" spans="1:12" x14ac:dyDescent="0.25">
      <c r="A3110" s="1">
        <v>5</v>
      </c>
      <c r="B3110" s="1">
        <v>7</v>
      </c>
      <c r="C3110" s="1">
        <v>9</v>
      </c>
      <c r="D3110" s="1">
        <v>8</v>
      </c>
      <c r="E3110">
        <v>70649.069390963748</v>
      </c>
      <c r="F3110">
        <v>690972.32884461433</v>
      </c>
      <c r="G3110">
        <v>369.19461047058411</v>
      </c>
      <c r="H3110">
        <f>(E3110-$O$4)/($O$3-$O$4)</f>
        <v>0.81770623897704864</v>
      </c>
      <c r="I3110">
        <f>(F3110-$O$7)/($O$6-$O$7)</f>
        <v>0.16812122579414382</v>
      </c>
      <c r="J3110">
        <f>(G3110-$O$9)/($O$10-$O$9)</f>
        <v>0.46196484107467417</v>
      </c>
      <c r="K3110">
        <f>SUM(H3110:J3110)</f>
        <v>1.4477923058458666</v>
      </c>
      <c r="L3110">
        <f>SUM(H3110:I3110)</f>
        <v>0.98582746477119243</v>
      </c>
    </row>
    <row r="3111" spans="1:12" x14ac:dyDescent="0.25">
      <c r="A3111" s="1">
        <v>5</v>
      </c>
      <c r="B3111" s="1">
        <v>9</v>
      </c>
      <c r="C3111" s="1">
        <v>6</v>
      </c>
      <c r="D3111" s="1">
        <v>10</v>
      </c>
      <c r="E3111">
        <v>63207.245408154376</v>
      </c>
      <c r="F3111">
        <v>691237.82306862203</v>
      </c>
      <c r="G3111">
        <v>369.20193812903415</v>
      </c>
      <c r="H3111">
        <f>(E3111-$O$4)/($O$3-$O$4)</f>
        <v>0.10121447768598547</v>
      </c>
      <c r="I3111">
        <f>(F3111-$O$7)/($O$6-$O$7)</f>
        <v>0.16818585794699001</v>
      </c>
      <c r="J3111">
        <f>(G3111-$O$9)/($O$10-$O$9)</f>
        <v>0.45854576112463663</v>
      </c>
      <c r="K3111">
        <f>SUM(H3111:J3111)</f>
        <v>0.72794609675761213</v>
      </c>
      <c r="L3111">
        <f>SUM(H3111:I3111)</f>
        <v>0.2694003356329755</v>
      </c>
    </row>
    <row r="3112" spans="1:12" x14ac:dyDescent="0.25">
      <c r="A3112" s="1">
        <v>5</v>
      </c>
      <c r="B3112" s="1">
        <v>4</v>
      </c>
      <c r="C3112" s="1">
        <v>6</v>
      </c>
      <c r="D3112" s="1">
        <v>8</v>
      </c>
      <c r="E3112">
        <v>66743.974844197772</v>
      </c>
      <c r="F3112">
        <v>692307.98550808732</v>
      </c>
      <c r="G3112">
        <v>368.9334523800527</v>
      </c>
      <c r="H3112">
        <f>(E3112-$O$4)/($O$3-$O$4)</f>
        <v>0.44172743643028156</v>
      </c>
      <c r="I3112">
        <f>(F3112-$O$7)/($O$6-$O$7)</f>
        <v>0.16844637925443565</v>
      </c>
      <c r="J3112">
        <f>(G3112-$O$9)/($O$10-$O$9)</f>
        <v>0.58382101071116199</v>
      </c>
      <c r="K3112">
        <f>SUM(H3112:J3112)</f>
        <v>1.1939948263958793</v>
      </c>
      <c r="L3112">
        <f>SUM(H3112:I3112)</f>
        <v>0.61017381568471718</v>
      </c>
    </row>
    <row r="3113" spans="1:12" x14ac:dyDescent="0.25">
      <c r="A3113" s="1">
        <v>3</v>
      </c>
      <c r="B3113" s="1">
        <v>9</v>
      </c>
      <c r="C3113" s="1">
        <v>5</v>
      </c>
      <c r="D3113" s="1">
        <v>2</v>
      </c>
      <c r="E3113">
        <v>64120.941798017579</v>
      </c>
      <c r="F3113">
        <v>692923.3486912247</v>
      </c>
      <c r="G3113">
        <v>369.7334622459141</v>
      </c>
      <c r="H3113">
        <f>(E3113-$O$4)/($O$3-$O$4)</f>
        <v>0.18918430029541941</v>
      </c>
      <c r="I3113">
        <f>(F3113-$O$7)/($O$6-$O$7)</f>
        <v>0.1685961838215862</v>
      </c>
      <c r="J3113">
        <f>(G3113-$O$9)/($O$10-$O$9)</f>
        <v>0.21053700588901181</v>
      </c>
      <c r="K3113">
        <f>SUM(H3113:J3113)</f>
        <v>0.56831749000601739</v>
      </c>
      <c r="L3113">
        <f>SUM(H3113:I3113)</f>
        <v>0.35778048411700558</v>
      </c>
    </row>
    <row r="3114" spans="1:12" x14ac:dyDescent="0.25">
      <c r="A3114" s="1">
        <v>1</v>
      </c>
      <c r="B3114" s="1">
        <v>9</v>
      </c>
      <c r="C3114" s="1">
        <v>3</v>
      </c>
      <c r="D3114" s="1">
        <v>2</v>
      </c>
      <c r="E3114">
        <v>63481.088098337284</v>
      </c>
      <c r="F3114">
        <v>693260.63541121164</v>
      </c>
      <c r="G3114">
        <v>369.92763225748661</v>
      </c>
      <c r="H3114">
        <f>(E3114-$O$4)/($O$3-$O$4)</f>
        <v>0.12757979240709028</v>
      </c>
      <c r="I3114">
        <f>(F3114-$O$7)/($O$6-$O$7)</f>
        <v>0.16867829320426922</v>
      </c>
      <c r="J3114">
        <f>(G3114-$O$9)/($O$10-$O$9)</f>
        <v>0.11993742377247453</v>
      </c>
      <c r="K3114">
        <f>SUM(H3114:J3114)</f>
        <v>0.41619550938383398</v>
      </c>
      <c r="L3114">
        <f>SUM(H3114:I3114)</f>
        <v>0.29625808561135947</v>
      </c>
    </row>
    <row r="3115" spans="1:12" x14ac:dyDescent="0.25">
      <c r="A3115" s="1">
        <v>8</v>
      </c>
      <c r="B3115" s="1">
        <v>5</v>
      </c>
      <c r="C3115" s="1">
        <v>9</v>
      </c>
      <c r="D3115" s="1">
        <v>4</v>
      </c>
      <c r="E3115">
        <v>66424.122905506374</v>
      </c>
      <c r="F3115">
        <v>693821.62771121343</v>
      </c>
      <c r="G3115">
        <v>369.17235270792406</v>
      </c>
      <c r="H3115">
        <f>(E3115-$O$4)/($O$3-$O$4)</f>
        <v>0.41093239486053373</v>
      </c>
      <c r="I3115">
        <f>(F3115-$O$7)/($O$6-$O$7)</f>
        <v>0.16881486167469359</v>
      </c>
      <c r="J3115">
        <f>(G3115-$O$9)/($O$10-$O$9)</f>
        <v>0.4723502964779987</v>
      </c>
      <c r="K3115">
        <f>SUM(H3115:J3115)</f>
        <v>1.0520975530132259</v>
      </c>
      <c r="L3115">
        <f>SUM(H3115:I3115)</f>
        <v>0.5797472565352273</v>
      </c>
    </row>
    <row r="3116" spans="1:12" x14ac:dyDescent="0.25">
      <c r="A3116" s="1">
        <v>8</v>
      </c>
      <c r="B3116" s="1">
        <v>4</v>
      </c>
      <c r="C3116" s="1">
        <v>10</v>
      </c>
      <c r="D3116" s="1">
        <v>1</v>
      </c>
      <c r="E3116">
        <v>65170.944081569411</v>
      </c>
      <c r="F3116">
        <v>695389.05148062995</v>
      </c>
      <c r="G3116">
        <v>369.09049081206297</v>
      </c>
      <c r="H3116">
        <f>(E3116-$O$4)/($O$3-$O$4)</f>
        <v>0.29027752518753541</v>
      </c>
      <c r="I3116">
        <f>(F3116-$O$7)/($O$6-$O$7)</f>
        <v>0.1691964367278545</v>
      </c>
      <c r="J3116">
        <f>(G3116-$O$9)/($O$10-$O$9)</f>
        <v>0.51054699583552599</v>
      </c>
      <c r="K3116">
        <f>SUM(H3116:J3116)</f>
        <v>0.9700209577509159</v>
      </c>
      <c r="L3116">
        <f>SUM(H3116:I3116)</f>
        <v>0.45947396191538992</v>
      </c>
    </row>
    <row r="3117" spans="1:12" x14ac:dyDescent="0.25">
      <c r="A3117" s="1">
        <v>1</v>
      </c>
      <c r="B3117" s="1">
        <v>9</v>
      </c>
      <c r="C3117" s="1">
        <v>4</v>
      </c>
      <c r="D3117" s="1">
        <v>10</v>
      </c>
      <c r="E3117">
        <v>66254.369620508733</v>
      </c>
      <c r="F3117">
        <v>695796.42161612783</v>
      </c>
      <c r="G3117">
        <v>369.99640762747259</v>
      </c>
      <c r="H3117">
        <f>(E3117-$O$4)/($O$3-$O$4)</f>
        <v>0.39458870943692498</v>
      </c>
      <c r="I3117">
        <f>(F3117-$O$7)/($O$6-$O$7)</f>
        <v>0.16929560728028695</v>
      </c>
      <c r="J3117">
        <f>(G3117-$O$9)/($O$10-$O$9)</f>
        <v>8.784688759658496E-2</v>
      </c>
      <c r="K3117">
        <f>SUM(H3117:J3117)</f>
        <v>0.65173120431379694</v>
      </c>
      <c r="L3117">
        <f>SUM(H3117:I3117)</f>
        <v>0.56388431671721195</v>
      </c>
    </row>
    <row r="3118" spans="1:12" x14ac:dyDescent="0.25">
      <c r="A3118" s="1">
        <v>3</v>
      </c>
      <c r="B3118" s="1">
        <v>8</v>
      </c>
      <c r="C3118" s="1">
        <v>6</v>
      </c>
      <c r="D3118" s="1">
        <v>1</v>
      </c>
      <c r="E3118">
        <v>64080.966952341427</v>
      </c>
      <c r="F3118">
        <v>695887.32555421058</v>
      </c>
      <c r="G3118">
        <v>369.89023305185862</v>
      </c>
      <c r="H3118">
        <f>(E3118-$O$4)/($O$3-$O$4)</f>
        <v>0.18533556003335372</v>
      </c>
      <c r="I3118">
        <f>(F3118-$O$7)/($O$6-$O$7)</f>
        <v>0.16931773701679043</v>
      </c>
      <c r="J3118">
        <f>(G3118-$O$9)/($O$10-$O$9)</f>
        <v>0.13738786513540957</v>
      </c>
      <c r="K3118">
        <f>SUM(H3118:J3118)</f>
        <v>0.49204116218555372</v>
      </c>
      <c r="L3118">
        <f>SUM(H3118:I3118)</f>
        <v>0.35465329705014415</v>
      </c>
    </row>
    <row r="3119" spans="1:12" x14ac:dyDescent="0.25">
      <c r="A3119" s="1">
        <v>3</v>
      </c>
      <c r="B3119" s="1">
        <v>10</v>
      </c>
      <c r="C3119" s="1">
        <v>5</v>
      </c>
      <c r="D3119" s="1">
        <v>9</v>
      </c>
      <c r="E3119">
        <v>63616.487088280846</v>
      </c>
      <c r="F3119">
        <v>696078.39062730025</v>
      </c>
      <c r="G3119">
        <v>369.82348822736515</v>
      </c>
      <c r="H3119">
        <f>(E3119-$O$4)/($O$3-$O$4)</f>
        <v>0.14061587885656721</v>
      </c>
      <c r="I3119">
        <f>(F3119-$O$7)/($O$6-$O$7)</f>
        <v>0.16936425007014835</v>
      </c>
      <c r="J3119">
        <f>(G3119-$O$9)/($O$10-$O$9)</f>
        <v>0.16853095030379939</v>
      </c>
      <c r="K3119">
        <f>SUM(H3119:J3119)</f>
        <v>0.47851107923051495</v>
      </c>
      <c r="L3119">
        <f>SUM(H3119:I3119)</f>
        <v>0.30998012892671556</v>
      </c>
    </row>
    <row r="3120" spans="1:12" x14ac:dyDescent="0.25">
      <c r="A3120" s="1">
        <v>1</v>
      </c>
      <c r="B3120" s="1">
        <v>10</v>
      </c>
      <c r="C3120" s="1">
        <v>5</v>
      </c>
      <c r="D3120" s="1">
        <v>7</v>
      </c>
      <c r="E3120">
        <v>64007.393409434684</v>
      </c>
      <c r="F3120">
        <v>698015.8799177215</v>
      </c>
      <c r="G3120">
        <v>370.01235443461775</v>
      </c>
      <c r="H3120">
        <f>(E3120-$O$4)/($O$3-$O$4)</f>
        <v>0.17825196903960716</v>
      </c>
      <c r="I3120">
        <f>(F3120-$O$7)/($O$6-$O$7)</f>
        <v>0.1698359142068141</v>
      </c>
      <c r="J3120">
        <f>(G3120-$O$9)/($O$10-$O$9)</f>
        <v>8.0406119314482966E-2</v>
      </c>
      <c r="K3120">
        <f>SUM(H3120:J3120)</f>
        <v>0.4284940025609042</v>
      </c>
      <c r="L3120">
        <f>SUM(H3120:I3120)</f>
        <v>0.34808788324642126</v>
      </c>
    </row>
    <row r="3121" spans="1:12" x14ac:dyDescent="0.25">
      <c r="A3121" s="1">
        <v>4</v>
      </c>
      <c r="B3121" s="1">
        <v>10</v>
      </c>
      <c r="C3121" s="1">
        <v>7</v>
      </c>
      <c r="D3121" s="1">
        <v>5</v>
      </c>
      <c r="E3121">
        <v>63213.098061478137</v>
      </c>
      <c r="F3121">
        <v>698077.57756467885</v>
      </c>
      <c r="G3121">
        <v>369.70537504474919</v>
      </c>
      <c r="H3121">
        <f>(E3121-$O$4)/($O$3-$O$4)</f>
        <v>0.10177796560210034</v>
      </c>
      <c r="I3121">
        <f>(F3121-$O$7)/($O$6-$O$7)</f>
        <v>0.16985093393751935</v>
      </c>
      <c r="J3121">
        <f>(G3121-$O$9)/($O$10-$O$9)</f>
        <v>0.22364247293696279</v>
      </c>
      <c r="K3121">
        <f>SUM(H3121:J3121)</f>
        <v>0.49527137247658248</v>
      </c>
      <c r="L3121">
        <f>SUM(H3121:I3121)</f>
        <v>0.27162889953961966</v>
      </c>
    </row>
    <row r="3122" spans="1:12" x14ac:dyDescent="0.25">
      <c r="A3122" s="1">
        <v>1</v>
      </c>
      <c r="B3122" s="1">
        <v>3</v>
      </c>
      <c r="C3122" s="1">
        <v>2</v>
      </c>
      <c r="D3122" s="1">
        <v>5</v>
      </c>
      <c r="E3122">
        <v>64591.093925599031</v>
      </c>
      <c r="F3122">
        <v>699310.21008465311</v>
      </c>
      <c r="G3122">
        <v>369.44968505074013</v>
      </c>
      <c r="H3122">
        <f>(E3122-$O$4)/($O$3-$O$4)</f>
        <v>0.23445010162903368</v>
      </c>
      <c r="I3122">
        <f>(F3122-$O$7)/($O$6-$O$7)</f>
        <v>0.17015100710759262</v>
      </c>
      <c r="J3122">
        <f>(G3122-$O$9)/($O$10-$O$9)</f>
        <v>0.34294723282749828</v>
      </c>
      <c r="K3122">
        <f>SUM(H3122:J3122)</f>
        <v>0.74754834156412464</v>
      </c>
      <c r="L3122">
        <f>SUM(H3122:I3122)</f>
        <v>0.4046011087366263</v>
      </c>
    </row>
    <row r="3123" spans="1:12" x14ac:dyDescent="0.25">
      <c r="A3123" s="1">
        <v>4</v>
      </c>
      <c r="B3123" s="1">
        <v>10</v>
      </c>
      <c r="C3123" s="1">
        <v>8</v>
      </c>
      <c r="D3123" s="1">
        <v>7</v>
      </c>
      <c r="E3123">
        <v>63851.822990731162</v>
      </c>
      <c r="F3123">
        <v>699461.40717919217</v>
      </c>
      <c r="G3123">
        <v>369.29204658903359</v>
      </c>
      <c r="H3123">
        <f>(E3123-$O$4)/($O$3-$O$4)</f>
        <v>0.1632737965432999</v>
      </c>
      <c r="I3123">
        <f>(F3123-$O$7)/($O$6-$O$7)</f>
        <v>0.17018781466436969</v>
      </c>
      <c r="J3123">
        <f>(G3123-$O$9)/($O$10-$O$9)</f>
        <v>0.41650122111045673</v>
      </c>
      <c r="K3123">
        <f>SUM(H3123:J3123)</f>
        <v>0.74996283231812633</v>
      </c>
      <c r="L3123">
        <f>SUM(H3123:I3123)</f>
        <v>0.33346161120766959</v>
      </c>
    </row>
    <row r="3124" spans="1:12" x14ac:dyDescent="0.25">
      <c r="A3124" s="1">
        <v>1</v>
      </c>
      <c r="B3124" s="1">
        <v>10</v>
      </c>
      <c r="C3124" s="1">
        <v>3</v>
      </c>
      <c r="D3124" s="1">
        <v>8</v>
      </c>
      <c r="E3124">
        <v>63901.586059977628</v>
      </c>
      <c r="F3124">
        <v>700285.54447900038</v>
      </c>
      <c r="G3124">
        <v>369.99434970169744</v>
      </c>
      <c r="H3124">
        <f>(E3124-$O$4)/($O$3-$O$4)</f>
        <v>0.1680649376955245</v>
      </c>
      <c r="I3124">
        <f>(F3124-$O$7)/($O$6-$O$7)</f>
        <v>0.17038844339038631</v>
      </c>
      <c r="J3124">
        <f>(G3124-$O$9)/($O$10-$O$9)</f>
        <v>8.8807114223473843E-2</v>
      </c>
      <c r="K3124">
        <f>SUM(H3124:J3124)</f>
        <v>0.4272604953093847</v>
      </c>
      <c r="L3124">
        <f>SUM(H3124:I3124)</f>
        <v>0.33845338108591083</v>
      </c>
    </row>
    <row r="3125" spans="1:12" x14ac:dyDescent="0.25">
      <c r="A3125" s="1">
        <v>3</v>
      </c>
      <c r="B3125" s="1">
        <v>6</v>
      </c>
      <c r="C3125" s="1">
        <v>4</v>
      </c>
      <c r="D3125" s="1">
        <v>9</v>
      </c>
      <c r="E3125">
        <v>65253.060665904261</v>
      </c>
      <c r="F3125">
        <v>702357.56346679293</v>
      </c>
      <c r="G3125">
        <v>369.72025848128101</v>
      </c>
      <c r="H3125">
        <f>(E3125-$O$4)/($O$3-$O$4)</f>
        <v>0.29818363211470728</v>
      </c>
      <c r="I3125">
        <f>(F3125-$O$7)/($O$6-$O$7)</f>
        <v>0.17089285755766137</v>
      </c>
      <c r="J3125">
        <f>(G3125-$O$9)/($O$10-$O$9)</f>
        <v>0.21669787258740178</v>
      </c>
      <c r="K3125">
        <f>SUM(H3125:J3125)</f>
        <v>0.6857743622597704</v>
      </c>
      <c r="L3125">
        <f>SUM(H3125:I3125)</f>
        <v>0.46907648967236865</v>
      </c>
    </row>
    <row r="3126" spans="1:12" x14ac:dyDescent="0.25">
      <c r="A3126" s="1">
        <v>3</v>
      </c>
      <c r="B3126" s="1">
        <v>7</v>
      </c>
      <c r="C3126" s="1">
        <v>4</v>
      </c>
      <c r="D3126" s="1">
        <v>1</v>
      </c>
      <c r="E3126">
        <v>64187.70171281584</v>
      </c>
      <c r="F3126">
        <v>702578.91890136036</v>
      </c>
      <c r="G3126">
        <v>369.67219446904369</v>
      </c>
      <c r="H3126">
        <f>(E3126-$O$4)/($O$3-$O$4)</f>
        <v>0.19561188163138518</v>
      </c>
      <c r="I3126">
        <f>(F3126-$O$7)/($O$6-$O$7)</f>
        <v>0.17094674452387981</v>
      </c>
      <c r="J3126">
        <f>(G3126-$O$9)/($O$10-$O$9)</f>
        <v>0.23912450473455532</v>
      </c>
      <c r="K3126">
        <f>SUM(H3126:J3126)</f>
        <v>0.60568313088982029</v>
      </c>
      <c r="L3126">
        <f>SUM(H3126:I3126)</f>
        <v>0.36655862615526502</v>
      </c>
    </row>
    <row r="3127" spans="1:12" x14ac:dyDescent="0.25">
      <c r="A3127" s="1">
        <v>6</v>
      </c>
      <c r="B3127" s="1">
        <v>10</v>
      </c>
      <c r="C3127" s="1">
        <v>5</v>
      </c>
      <c r="D3127" s="1">
        <v>4</v>
      </c>
      <c r="E3127">
        <v>63098.924829063522</v>
      </c>
      <c r="F3127">
        <v>704933.70528545813</v>
      </c>
      <c r="G3127">
        <v>369.6244436237057</v>
      </c>
      <c r="H3127">
        <f>(E3127-$O$4)/($O$3-$O$4)</f>
        <v>9.0785474974263855E-2</v>
      </c>
      <c r="I3127">
        <f>(F3127-$O$7)/($O$6-$O$7)</f>
        <v>0.17151999584061156</v>
      </c>
      <c r="J3127">
        <f>(G3127-$O$9)/($O$10-$O$9)</f>
        <v>0.26140501344080042</v>
      </c>
      <c r="K3127">
        <f>SUM(H3127:J3127)</f>
        <v>0.5237104842556759</v>
      </c>
      <c r="L3127">
        <f>SUM(H3127:I3127)</f>
        <v>0.26230547081487543</v>
      </c>
    </row>
    <row r="3128" spans="1:12" x14ac:dyDescent="0.25">
      <c r="A3128" s="1">
        <v>2</v>
      </c>
      <c r="B3128" s="1">
        <v>8</v>
      </c>
      <c r="C3128" s="1">
        <v>4</v>
      </c>
      <c r="D3128" s="1">
        <v>1</v>
      </c>
      <c r="E3128">
        <v>63612.425363355665</v>
      </c>
      <c r="F3128">
        <v>705040.52069037128</v>
      </c>
      <c r="G3128">
        <v>369.87582455621128</v>
      </c>
      <c r="H3128">
        <f>(E3128-$O$4)/($O$3-$O$4)</f>
        <v>0.14022481982960752</v>
      </c>
      <c r="I3128">
        <f>(F3128-$O$7)/($O$6-$O$7)</f>
        <v>0.1715459990789211</v>
      </c>
      <c r="J3128">
        <f>(G3128-$O$9)/($O$10-$O$9)</f>
        <v>0.14411085842363228</v>
      </c>
      <c r="K3128">
        <f>SUM(H3128:J3128)</f>
        <v>0.4558816773321609</v>
      </c>
      <c r="L3128">
        <f>SUM(H3128:I3128)</f>
        <v>0.31177081890852865</v>
      </c>
    </row>
    <row r="3129" spans="1:12" x14ac:dyDescent="0.25">
      <c r="A3129" s="1">
        <v>4</v>
      </c>
      <c r="B3129" s="1">
        <v>5</v>
      </c>
      <c r="C3129" s="1">
        <v>7</v>
      </c>
      <c r="D3129" s="1">
        <v>2</v>
      </c>
      <c r="E3129">
        <v>64110.659794482177</v>
      </c>
      <c r="F3129">
        <v>706706.25688440946</v>
      </c>
      <c r="G3129">
        <v>369.23180349088449</v>
      </c>
      <c r="H3129">
        <f>(E3129-$O$4)/($O$3-$O$4)</f>
        <v>0.18819435873812129</v>
      </c>
      <c r="I3129">
        <f>(F3129-$O$7)/($O$6-$O$7)</f>
        <v>0.17195150739721637</v>
      </c>
      <c r="J3129">
        <f>(G3129-$O$9)/($O$10-$O$9)</f>
        <v>0.44461060563133009</v>
      </c>
      <c r="K3129">
        <f>SUM(H3129:J3129)</f>
        <v>0.80475647176666776</v>
      </c>
      <c r="L3129">
        <f>SUM(H3129:I3129)</f>
        <v>0.36014586613533767</v>
      </c>
    </row>
    <row r="3130" spans="1:12" x14ac:dyDescent="0.25">
      <c r="A3130" s="1">
        <v>3</v>
      </c>
      <c r="B3130" s="1">
        <v>10</v>
      </c>
      <c r="C3130" s="1">
        <v>4</v>
      </c>
      <c r="D3130" s="1">
        <v>1</v>
      </c>
      <c r="E3130">
        <v>63848.74488876167</v>
      </c>
      <c r="F3130">
        <v>709050.68140503205</v>
      </c>
      <c r="G3130">
        <v>369.85307669965835</v>
      </c>
      <c r="H3130">
        <f>(E3130-$O$4)/($O$3-$O$4)</f>
        <v>0.16297743980244592</v>
      </c>
      <c r="I3130">
        <f>(F3130-$O$7)/($O$6-$O$7)</f>
        <v>0.17252223621257773</v>
      </c>
      <c r="J3130">
        <f>(G3130-$O$9)/($O$10-$O$9)</f>
        <v>0.15472499127067918</v>
      </c>
      <c r="K3130">
        <f>SUM(H3130:J3130)</f>
        <v>0.4902246672857028</v>
      </c>
      <c r="L3130">
        <f>SUM(H3130:I3130)</f>
        <v>0.33549967601502362</v>
      </c>
    </row>
    <row r="3131" spans="1:12" x14ac:dyDescent="0.25">
      <c r="A3131" s="1">
        <v>8</v>
      </c>
      <c r="B3131" s="1">
        <v>10</v>
      </c>
      <c r="C3131" s="1">
        <v>4</v>
      </c>
      <c r="D3131" s="1">
        <v>2</v>
      </c>
      <c r="E3131">
        <v>62820.622998943436</v>
      </c>
      <c r="F3131">
        <v>711281.94262982917</v>
      </c>
      <c r="G3131">
        <v>369.30192209821524</v>
      </c>
      <c r="H3131">
        <f>(E3131-$O$4)/($O$3-$O$4)</f>
        <v>6.3990838485429455E-2</v>
      </c>
      <c r="I3131">
        <f>(F3131-$O$7)/($O$6-$O$7)</f>
        <v>0.17306541645335255</v>
      </c>
      <c r="J3131">
        <f>(G3131-$O$9)/($O$10-$O$9)</f>
        <v>0.41189331591541695</v>
      </c>
      <c r="K3131">
        <f>SUM(H3131:J3131)</f>
        <v>0.64894957085419902</v>
      </c>
      <c r="L3131">
        <f>SUM(H3131:I3131)</f>
        <v>0.23705625493878202</v>
      </c>
    </row>
    <row r="3132" spans="1:12" x14ac:dyDescent="0.25">
      <c r="A3132" s="1">
        <v>6</v>
      </c>
      <c r="B3132" s="1">
        <v>10</v>
      </c>
      <c r="C3132" s="1">
        <v>8</v>
      </c>
      <c r="D3132" s="1">
        <v>3</v>
      </c>
      <c r="E3132">
        <v>63210.260701029722</v>
      </c>
      <c r="F3132">
        <v>711693.56629460969</v>
      </c>
      <c r="G3132">
        <v>369.69147209644905</v>
      </c>
      <c r="H3132">
        <f>(E3132-$O$4)/($O$3-$O$4)</f>
        <v>0.10150478722677211</v>
      </c>
      <c r="I3132">
        <f>(F3132-$O$7)/($O$6-$O$7)</f>
        <v>0.17316562248878187</v>
      </c>
      <c r="J3132">
        <f>(G3132-$O$9)/($O$10-$O$9)</f>
        <v>0.23012957821125143</v>
      </c>
      <c r="K3132">
        <f>SUM(H3132:J3132)</f>
        <v>0.50479998792680547</v>
      </c>
      <c r="L3132">
        <f>SUM(H3132:I3132)</f>
        <v>0.27467040971555401</v>
      </c>
    </row>
    <row r="3133" spans="1:12" x14ac:dyDescent="0.25">
      <c r="A3133" s="1">
        <v>4</v>
      </c>
      <c r="B3133" s="1">
        <v>5</v>
      </c>
      <c r="C3133" s="1">
        <v>7</v>
      </c>
      <c r="D3133" s="1">
        <v>1</v>
      </c>
      <c r="E3133">
        <v>65083.036598469989</v>
      </c>
      <c r="F3133">
        <v>714669.72522924421</v>
      </c>
      <c r="G3133">
        <v>369.48821727462035</v>
      </c>
      <c r="H3133">
        <f>(E3133-$O$4)/($O$3-$O$4)</f>
        <v>0.2818138760146896</v>
      </c>
      <c r="I3133">
        <f>(F3133-$O$7)/($O$6-$O$7)</f>
        <v>0.17389014129847252</v>
      </c>
      <c r="J3133">
        <f>(G3133-$O$9)/($O$10-$O$9)</f>
        <v>0.32496812599582597</v>
      </c>
      <c r="K3133">
        <f>SUM(H3133:J3133)</f>
        <v>0.78067214330898804</v>
      </c>
      <c r="L3133">
        <f>SUM(H3133:I3133)</f>
        <v>0.45570401731316212</v>
      </c>
    </row>
    <row r="3134" spans="1:12" x14ac:dyDescent="0.25">
      <c r="A3134" s="1">
        <v>1</v>
      </c>
      <c r="B3134" s="1">
        <v>7</v>
      </c>
      <c r="C3134" s="1">
        <v>2</v>
      </c>
      <c r="D3134" s="1">
        <v>10</v>
      </c>
      <c r="E3134">
        <v>63690.938622619316</v>
      </c>
      <c r="F3134">
        <v>714810.08701576351</v>
      </c>
      <c r="G3134">
        <v>370.01420536822923</v>
      </c>
      <c r="H3134">
        <f>(E3134-$O$4)/($O$3-$O$4)</f>
        <v>0.14778400203338743</v>
      </c>
      <c r="I3134">
        <f>(F3134-$O$7)/($O$6-$O$7)</f>
        <v>0.1739243110981131</v>
      </c>
      <c r="J3134">
        <f>(G3134-$O$9)/($O$10-$O$9)</f>
        <v>7.9542475076284924E-2</v>
      </c>
      <c r="K3134">
        <f>SUM(H3134:J3134)</f>
        <v>0.40125078820778542</v>
      </c>
      <c r="L3134">
        <f>SUM(H3134:I3134)</f>
        <v>0.3217083131315005</v>
      </c>
    </row>
    <row r="3135" spans="1:12" x14ac:dyDescent="0.25">
      <c r="A3135" s="1">
        <v>1</v>
      </c>
      <c r="B3135" s="1">
        <v>8</v>
      </c>
      <c r="C3135" s="1">
        <v>2</v>
      </c>
      <c r="D3135" s="1">
        <v>6</v>
      </c>
      <c r="E3135">
        <v>63746.31621646366</v>
      </c>
      <c r="F3135">
        <v>716200.05736362841</v>
      </c>
      <c r="G3135">
        <v>369.97444625418211</v>
      </c>
      <c r="H3135">
        <f>(E3135-$O$4)/($O$3-$O$4)</f>
        <v>0.15311570429364646</v>
      </c>
      <c r="I3135">
        <f>(F3135-$O$7)/($O$6-$O$7)</f>
        <v>0.17426268673061743</v>
      </c>
      <c r="J3135">
        <f>(G3135-$O$9)/($O$10-$O$9)</f>
        <v>9.8094047941836279E-2</v>
      </c>
      <c r="K3135">
        <f>SUM(H3135:J3135)</f>
        <v>0.42547243896610021</v>
      </c>
      <c r="L3135">
        <f>SUM(H3135:I3135)</f>
        <v>0.32737839102426392</v>
      </c>
    </row>
    <row r="3136" spans="1:12" x14ac:dyDescent="0.25">
      <c r="A3136" s="1">
        <v>3</v>
      </c>
      <c r="B3136" s="1">
        <v>10</v>
      </c>
      <c r="C3136" s="1">
        <v>4</v>
      </c>
      <c r="D3136" s="1">
        <v>2</v>
      </c>
      <c r="E3136">
        <v>64539.168681843323</v>
      </c>
      <c r="F3136">
        <v>716379.01929423877</v>
      </c>
      <c r="G3136">
        <v>369.90333510282397</v>
      </c>
      <c r="H3136">
        <f>(E3136-$O$4)/($O$3-$O$4)</f>
        <v>0.22945078836390725</v>
      </c>
      <c r="I3136">
        <f>(F3136-$O$7)/($O$6-$O$7)</f>
        <v>0.17430625338407699</v>
      </c>
      <c r="J3136">
        <f>(G3136-$O$9)/($O$10-$O$9)</f>
        <v>0.13127445795827841</v>
      </c>
      <c r="K3136">
        <f>SUM(H3136:J3136)</f>
        <v>0.53503149970626263</v>
      </c>
      <c r="L3136">
        <f>SUM(H3136:I3136)</f>
        <v>0.40375704174798421</v>
      </c>
    </row>
    <row r="3137" spans="1:12" x14ac:dyDescent="0.25">
      <c r="A3137" s="1">
        <v>2</v>
      </c>
      <c r="B3137" s="1">
        <v>8</v>
      </c>
      <c r="C3137" s="1">
        <v>4</v>
      </c>
      <c r="D3137" s="1">
        <v>7</v>
      </c>
      <c r="E3137">
        <v>64058.714728930587</v>
      </c>
      <c r="F3137">
        <v>716534.87639621017</v>
      </c>
      <c r="G3137">
        <v>369.8477180655089</v>
      </c>
      <c r="H3137">
        <f>(E3137-$O$4)/($O$3-$O$4)</f>
        <v>0.18319313704927018</v>
      </c>
      <c r="I3137">
        <f>(F3137-$O$7)/($O$6-$O$7)</f>
        <v>0.17434419537725754</v>
      </c>
      <c r="J3137">
        <f>(G3137-$O$9)/($O$10-$O$9)</f>
        <v>0.15722532595533689</v>
      </c>
      <c r="K3137">
        <f>SUM(H3137:J3137)</f>
        <v>0.51476265838186464</v>
      </c>
      <c r="L3137">
        <f>SUM(H3137:I3137)</f>
        <v>0.35753733242652774</v>
      </c>
    </row>
    <row r="3138" spans="1:12" x14ac:dyDescent="0.25">
      <c r="A3138" s="1">
        <v>6</v>
      </c>
      <c r="B3138" s="1">
        <v>3</v>
      </c>
      <c r="C3138" s="1">
        <v>10</v>
      </c>
      <c r="D3138" s="1">
        <v>2</v>
      </c>
      <c r="E3138">
        <v>68854.082221890916</v>
      </c>
      <c r="F3138">
        <v>717054.83902490442</v>
      </c>
      <c r="G3138">
        <v>368.51821431845553</v>
      </c>
      <c r="H3138">
        <f>(E3138-$O$4)/($O$3-$O$4)</f>
        <v>0.64488657524477933</v>
      </c>
      <c r="I3138">
        <f>(F3138-$O$7)/($O$6-$O$7)</f>
        <v>0.17447077554757073</v>
      </c>
      <c r="J3138">
        <f>(G3138-$O$9)/($O$10-$O$9)</f>
        <v>0.77757077956017584</v>
      </c>
      <c r="K3138">
        <f>SUM(H3138:J3138)</f>
        <v>1.5969281303525258</v>
      </c>
      <c r="L3138">
        <f>SUM(H3138:I3138)</f>
        <v>0.81935735079235006</v>
      </c>
    </row>
    <row r="3139" spans="1:12" x14ac:dyDescent="0.25">
      <c r="A3139" s="1">
        <v>2</v>
      </c>
      <c r="B3139" s="1">
        <v>9</v>
      </c>
      <c r="C3139" s="1">
        <v>3</v>
      </c>
      <c r="D3139" s="1">
        <v>4</v>
      </c>
      <c r="E3139">
        <v>64049.078869555648</v>
      </c>
      <c r="F3139">
        <v>717278.44922733819</v>
      </c>
      <c r="G3139">
        <v>369.90090315791082</v>
      </c>
      <c r="H3139">
        <f>(E3139-$O$4)/($O$3-$O$4)</f>
        <v>0.18226540563946372</v>
      </c>
      <c r="I3139">
        <f>(F3139-$O$7)/($O$6-$O$7)</f>
        <v>0.17452521141650792</v>
      </c>
      <c r="J3139">
        <f>(G3139-$O$9)/($O$10-$O$9)</f>
        <v>0.13240920163511047</v>
      </c>
      <c r="K3139">
        <f>SUM(H3139:J3139)</f>
        <v>0.48919981869108209</v>
      </c>
      <c r="L3139">
        <f>SUM(H3139:I3139)</f>
        <v>0.35679061705597165</v>
      </c>
    </row>
    <row r="3140" spans="1:12" x14ac:dyDescent="0.25">
      <c r="A3140" s="1">
        <v>2</v>
      </c>
      <c r="B3140" s="1">
        <v>9</v>
      </c>
      <c r="C3140" s="1">
        <v>3</v>
      </c>
      <c r="D3140" s="1">
        <v>10</v>
      </c>
      <c r="E3140">
        <v>64077.239364785913</v>
      </c>
      <c r="F3140">
        <v>717603.14174446068</v>
      </c>
      <c r="G3140">
        <v>369.88099975718933</v>
      </c>
      <c r="H3140">
        <f>(E3140-$O$4)/($O$3-$O$4)</f>
        <v>0.1849766714357215</v>
      </c>
      <c r="I3140">
        <f>(F3140-$O$7)/($O$6-$O$7)</f>
        <v>0.17460425485511041</v>
      </c>
      <c r="J3140">
        <f>(G3140-$O$9)/($O$10-$O$9)</f>
        <v>0.14169611351950057</v>
      </c>
      <c r="K3140">
        <f>SUM(H3140:J3140)</f>
        <v>0.50127703981033256</v>
      </c>
      <c r="L3140">
        <f>SUM(H3140:I3140)</f>
        <v>0.35958092629083194</v>
      </c>
    </row>
    <row r="3141" spans="1:12" x14ac:dyDescent="0.25">
      <c r="A3141" s="1">
        <v>2</v>
      </c>
      <c r="B3141" s="1">
        <v>6</v>
      </c>
      <c r="C3141" s="1">
        <v>3</v>
      </c>
      <c r="D3141" s="1">
        <v>8</v>
      </c>
      <c r="E3141">
        <v>64545.469333590772</v>
      </c>
      <c r="F3141">
        <v>719656.33891917812</v>
      </c>
      <c r="G3141">
        <v>369.85031758553123</v>
      </c>
      <c r="H3141">
        <f>(E3141-$O$4)/($O$3-$O$4)</f>
        <v>0.23005740914373757</v>
      </c>
      <c r="I3141">
        <f>(F3141-$O$7)/($O$6-$O$7)</f>
        <v>0.17510408702327018</v>
      </c>
      <c r="J3141">
        <f>(G3141-$O$9)/($O$10-$O$9)</f>
        <v>0.15601239185794849</v>
      </c>
      <c r="K3141">
        <f>SUM(H3141:J3141)</f>
        <v>0.56117388802495627</v>
      </c>
      <c r="L3141">
        <f>SUM(H3141:I3141)</f>
        <v>0.40516149616700775</v>
      </c>
    </row>
    <row r="3142" spans="1:12" x14ac:dyDescent="0.25">
      <c r="A3142" s="1">
        <v>2</v>
      </c>
      <c r="B3142" s="1">
        <v>9</v>
      </c>
      <c r="C3142" s="1">
        <v>4</v>
      </c>
      <c r="D3142" s="1">
        <v>6</v>
      </c>
      <c r="E3142">
        <v>63704.247501249018</v>
      </c>
      <c r="F3142">
        <v>720788.55281721242</v>
      </c>
      <c r="G3142">
        <v>369.85577617023904</v>
      </c>
      <c r="H3142">
        <f>(E3142-$O$4)/($O$3-$O$4)</f>
        <v>0.14906536825653796</v>
      </c>
      <c r="I3142">
        <f>(F3142-$O$7)/($O$6-$O$7)</f>
        <v>0.17537971419363826</v>
      </c>
      <c r="J3142">
        <f>(G3142-$O$9)/($O$10-$O$9)</f>
        <v>0.15346542031754337</v>
      </c>
      <c r="K3142">
        <f>SUM(H3142:J3142)</f>
        <v>0.47791050276771962</v>
      </c>
      <c r="L3142">
        <f>SUM(H3142:I3142)</f>
        <v>0.32444508245017623</v>
      </c>
    </row>
    <row r="3143" spans="1:12" x14ac:dyDescent="0.25">
      <c r="A3143" s="1">
        <v>1</v>
      </c>
      <c r="B3143" s="1">
        <v>4</v>
      </c>
      <c r="C3143" s="1">
        <v>2</v>
      </c>
      <c r="D3143" s="1">
        <v>10</v>
      </c>
      <c r="E3143">
        <v>64252.686585827963</v>
      </c>
      <c r="F3143">
        <v>721802.21430159558</v>
      </c>
      <c r="G3143">
        <v>369.8937089940045</v>
      </c>
      <c r="H3143">
        <f>(E3143-$O$4)/($O$3-$O$4)</f>
        <v>0.20186856362618757</v>
      </c>
      <c r="I3143">
        <f>(F3143-$O$7)/($O$6-$O$7)</f>
        <v>0.17562648085772598</v>
      </c>
      <c r="J3143">
        <f>(G3143-$O$9)/($O$10-$O$9)</f>
        <v>0.13576599313093343</v>
      </c>
      <c r="K3143">
        <f>SUM(H3143:J3143)</f>
        <v>0.51326103761484698</v>
      </c>
      <c r="L3143">
        <f>SUM(H3143:I3143)</f>
        <v>0.37749504448391358</v>
      </c>
    </row>
    <row r="3144" spans="1:12" x14ac:dyDescent="0.25">
      <c r="A3144" s="1">
        <v>5</v>
      </c>
      <c r="B3144" s="1">
        <v>8</v>
      </c>
      <c r="C3144" s="1">
        <v>3</v>
      </c>
      <c r="D3144" s="1">
        <v>2</v>
      </c>
      <c r="E3144">
        <v>64266.981862217952</v>
      </c>
      <c r="F3144">
        <v>722169.41235583415</v>
      </c>
      <c r="G3144">
        <v>369.70676484728796</v>
      </c>
      <c r="H3144">
        <f>(E3144-$O$4)/($O$3-$O$4)</f>
        <v>0.20324489929100112</v>
      </c>
      <c r="I3144">
        <f>(F3144-$O$7)/($O$6-$O$7)</f>
        <v>0.17571587188254043</v>
      </c>
      <c r="J3144">
        <f>(G3144-$O$9)/($O$10-$O$9)</f>
        <v>0.22299399211226129</v>
      </c>
      <c r="K3144">
        <f>SUM(H3144:J3144)</f>
        <v>0.60195476328580289</v>
      </c>
      <c r="L3144">
        <f>SUM(H3144:I3144)</f>
        <v>0.37896077117354154</v>
      </c>
    </row>
    <row r="3145" spans="1:12" x14ac:dyDescent="0.25">
      <c r="A3145" s="1">
        <v>1</v>
      </c>
      <c r="B3145" s="1">
        <v>8</v>
      </c>
      <c r="C3145" s="1">
        <v>3</v>
      </c>
      <c r="D3145" s="1">
        <v>6</v>
      </c>
      <c r="E3145">
        <v>64172.314277715435</v>
      </c>
      <c r="F3145">
        <v>723055.57764464943</v>
      </c>
      <c r="G3145">
        <v>369.97335661541047</v>
      </c>
      <c r="H3145">
        <f>(E3145-$O$4)/($O$3-$O$4)</f>
        <v>0.19413039396084783</v>
      </c>
      <c r="I3145">
        <f>(F3145-$O$7)/($O$6-$O$7)</f>
        <v>0.17593160075802819</v>
      </c>
      <c r="J3145">
        <f>(G3145-$O$9)/($O$10-$O$9)</f>
        <v>9.8602472577389286E-2</v>
      </c>
      <c r="K3145">
        <f>SUM(H3145:J3145)</f>
        <v>0.46866446729626532</v>
      </c>
      <c r="L3145">
        <f>SUM(H3145:I3145)</f>
        <v>0.37006199471887602</v>
      </c>
    </row>
    <row r="3146" spans="1:12" x14ac:dyDescent="0.25">
      <c r="A3146" s="1">
        <v>2</v>
      </c>
      <c r="B3146" s="1">
        <v>7</v>
      </c>
      <c r="C3146" s="1">
        <v>4</v>
      </c>
      <c r="D3146" s="1">
        <v>10</v>
      </c>
      <c r="E3146">
        <v>63128.473996574743</v>
      </c>
      <c r="F3146">
        <v>723631.35743879538</v>
      </c>
      <c r="G3146">
        <v>370.01671773517126</v>
      </c>
      <c r="H3146">
        <f>(E3146-$O$4)/($O$3-$O$4)</f>
        <v>9.3630440821844491E-2</v>
      </c>
      <c r="I3146">
        <f>(F3146-$O$7)/($O$6-$O$7)</f>
        <v>0.17607176910933628</v>
      </c>
      <c r="J3146">
        <f>(G3146-$O$9)/($O$10-$O$9)</f>
        <v>7.8370206540954723E-2</v>
      </c>
      <c r="K3146">
        <f>SUM(H3146:J3146)</f>
        <v>0.34807241647213549</v>
      </c>
      <c r="L3146">
        <f>SUM(H3146:I3146)</f>
        <v>0.26970220993118077</v>
      </c>
    </row>
    <row r="3147" spans="1:12" x14ac:dyDescent="0.25">
      <c r="A3147" s="1">
        <v>2</v>
      </c>
      <c r="B3147" s="1">
        <v>8</v>
      </c>
      <c r="C3147" s="1">
        <v>3</v>
      </c>
      <c r="D3147" s="1">
        <v>4</v>
      </c>
      <c r="E3147">
        <v>63717.367290386261</v>
      </c>
      <c r="F3147">
        <v>724470.44949519553</v>
      </c>
      <c r="G3147">
        <v>369.89243531688174</v>
      </c>
      <c r="H3147">
        <f>(E3147-$O$4)/($O$3-$O$4)</f>
        <v>0.15032852912253333</v>
      </c>
      <c r="I3147">
        <f>(F3147-$O$7)/($O$6-$O$7)</f>
        <v>0.17627603843475742</v>
      </c>
      <c r="J3147">
        <f>(G3147-$O$9)/($O$10-$O$9)</f>
        <v>0.13636028992341104</v>
      </c>
      <c r="K3147">
        <f>SUM(H3147:J3147)</f>
        <v>0.46296485748070176</v>
      </c>
      <c r="L3147">
        <f>SUM(H3147:I3147)</f>
        <v>0.32660456755729073</v>
      </c>
    </row>
    <row r="3148" spans="1:12" x14ac:dyDescent="0.25">
      <c r="A3148" s="1">
        <v>2</v>
      </c>
      <c r="B3148" s="1">
        <v>10</v>
      </c>
      <c r="C3148" s="1">
        <v>3</v>
      </c>
      <c r="D3148" s="1">
        <v>6</v>
      </c>
      <c r="E3148">
        <v>63521.33027495048</v>
      </c>
      <c r="F3148">
        <v>725592.47671571991</v>
      </c>
      <c r="G3148">
        <v>369.89388110225588</v>
      </c>
      <c r="H3148">
        <f>(E3148-$O$4)/($O$3-$O$4)</f>
        <v>0.13145427103845528</v>
      </c>
      <c r="I3148">
        <f>(F3148-$O$7)/($O$6-$O$7)</f>
        <v>0.17654918575118414</v>
      </c>
      <c r="J3148">
        <f>(G3148-$O$9)/($O$10-$O$9)</f>
        <v>0.13568568754961702</v>
      </c>
      <c r="K3148">
        <f>SUM(H3148:J3148)</f>
        <v>0.44368914433925644</v>
      </c>
      <c r="L3148">
        <f>SUM(H3148:I3148)</f>
        <v>0.30800345678963942</v>
      </c>
    </row>
    <row r="3149" spans="1:12" x14ac:dyDescent="0.25">
      <c r="A3149" s="1">
        <v>4</v>
      </c>
      <c r="B3149" s="1">
        <v>3</v>
      </c>
      <c r="C3149" s="1">
        <v>5</v>
      </c>
      <c r="D3149" s="1">
        <v>1</v>
      </c>
      <c r="E3149">
        <v>62976.398547458215</v>
      </c>
      <c r="F3149">
        <v>727848.13013857056</v>
      </c>
      <c r="G3149">
        <v>369.67991884807685</v>
      </c>
      <c r="H3149">
        <f>(E3149-$O$4)/($O$3-$O$4)</f>
        <v>7.898876068558619E-2</v>
      </c>
      <c r="I3149">
        <f>(F3149-$O$7)/($O$6-$O$7)</f>
        <v>0.17709830405060692</v>
      </c>
      <c r="J3149">
        <f>(G3149-$O$9)/($O$10-$O$9)</f>
        <v>0.23552031525726816</v>
      </c>
      <c r="K3149">
        <f>SUM(H3149:J3149)</f>
        <v>0.49160737999346127</v>
      </c>
      <c r="L3149">
        <f>SUM(H3149:I3149)</f>
        <v>0.25608706473619314</v>
      </c>
    </row>
    <row r="3150" spans="1:12" x14ac:dyDescent="0.25">
      <c r="A3150" s="1">
        <v>1</v>
      </c>
      <c r="B3150" s="1">
        <v>8</v>
      </c>
      <c r="C3150" s="1">
        <v>4</v>
      </c>
      <c r="D3150" s="1">
        <v>10</v>
      </c>
      <c r="E3150">
        <v>63938.735890317686</v>
      </c>
      <c r="F3150">
        <v>729507.29912047694</v>
      </c>
      <c r="G3150">
        <v>370.00426332883274</v>
      </c>
      <c r="H3150">
        <f>(E3150-$O$4)/($O$3-$O$4)</f>
        <v>0.17164168815797823</v>
      </c>
      <c r="I3150">
        <f>(F3150-$O$7)/($O$6-$O$7)</f>
        <v>0.17750221364087013</v>
      </c>
      <c r="J3150">
        <f>(G3150-$O$9)/($O$10-$O$9)</f>
        <v>8.4181423219788304E-2</v>
      </c>
      <c r="K3150">
        <f>SUM(H3150:J3150)</f>
        <v>0.43332532501863663</v>
      </c>
      <c r="L3150">
        <f>SUM(H3150:I3150)</f>
        <v>0.34914390179884836</v>
      </c>
    </row>
    <row r="3151" spans="1:12" x14ac:dyDescent="0.25">
      <c r="A3151" s="1">
        <v>2</v>
      </c>
      <c r="B3151" s="1">
        <v>8</v>
      </c>
      <c r="C3151" s="1">
        <v>3</v>
      </c>
      <c r="D3151" s="1">
        <v>5</v>
      </c>
      <c r="E3151">
        <v>64011.667449951281</v>
      </c>
      <c r="F3151">
        <v>730146.65045938466</v>
      </c>
      <c r="G3151">
        <v>369.84123727946513</v>
      </c>
      <c r="H3151">
        <f>(E3151-$O$4)/($O$3-$O$4)</f>
        <v>0.17866346961052093</v>
      </c>
      <c r="I3151">
        <f>(F3151-$O$7)/($O$6-$O$7)</f>
        <v>0.17765785790625155</v>
      </c>
      <c r="J3151">
        <f>(G3151-$O$9)/($O$10-$O$9)</f>
        <v>0.16024925587426103</v>
      </c>
      <c r="K3151">
        <f>SUM(H3151:J3151)</f>
        <v>0.51657058339103346</v>
      </c>
      <c r="L3151">
        <f>SUM(H3151:I3151)</f>
        <v>0.35632132751677248</v>
      </c>
    </row>
    <row r="3152" spans="1:12" x14ac:dyDescent="0.25">
      <c r="A3152" s="1">
        <v>3</v>
      </c>
      <c r="B3152" s="1">
        <v>9</v>
      </c>
      <c r="C3152" s="1">
        <v>6</v>
      </c>
      <c r="D3152" s="1">
        <v>7</v>
      </c>
      <c r="E3152">
        <v>62664.600112399174</v>
      </c>
      <c r="F3152">
        <v>731439.19694368658</v>
      </c>
      <c r="G3152">
        <v>369.79393216851031</v>
      </c>
      <c r="H3152">
        <f>(E3152-$O$4)/($O$3-$O$4)</f>
        <v>4.896910281416831E-2</v>
      </c>
      <c r="I3152">
        <f>(F3152-$O$7)/($O$6-$O$7)</f>
        <v>0.17797251658572535</v>
      </c>
      <c r="J3152">
        <f>(G3152-$O$9)/($O$10-$O$9)</f>
        <v>0.18232178525083256</v>
      </c>
      <c r="K3152">
        <f>SUM(H3152:J3152)</f>
        <v>0.40926340465072619</v>
      </c>
      <c r="L3152">
        <f>SUM(H3152:I3152)</f>
        <v>0.22694161939989366</v>
      </c>
    </row>
    <row r="3153" spans="1:12" x14ac:dyDescent="0.25">
      <c r="A3153" s="1">
        <v>1</v>
      </c>
      <c r="B3153" s="1">
        <v>7</v>
      </c>
      <c r="C3153" s="1">
        <v>2</v>
      </c>
      <c r="D3153" s="1">
        <v>3</v>
      </c>
      <c r="E3153">
        <v>63898.001490082999</v>
      </c>
      <c r="F3153">
        <v>731451.77515102737</v>
      </c>
      <c r="G3153">
        <v>370.00029843384959</v>
      </c>
      <c r="H3153">
        <f>(E3153-$O$4)/($O$3-$O$4)</f>
        <v>0.16771981870276059</v>
      </c>
      <c r="I3153">
        <f>(F3153-$O$7)/($O$6-$O$7)</f>
        <v>0.17797557863584121</v>
      </c>
      <c r="J3153">
        <f>(G3153-$O$9)/($O$10-$O$9)</f>
        <v>8.6031440252281738E-2</v>
      </c>
      <c r="K3153">
        <f>SUM(H3153:J3153)</f>
        <v>0.43172683759088348</v>
      </c>
      <c r="L3153">
        <f>SUM(H3153:I3153)</f>
        <v>0.34569539733860177</v>
      </c>
    </row>
    <row r="3154" spans="1:12" x14ac:dyDescent="0.25">
      <c r="A3154" s="1">
        <v>3</v>
      </c>
      <c r="B3154" s="1">
        <v>8</v>
      </c>
      <c r="C3154" s="1">
        <v>5</v>
      </c>
      <c r="D3154" s="1">
        <v>2</v>
      </c>
      <c r="E3154">
        <v>62733.22431973835</v>
      </c>
      <c r="F3154">
        <v>731683.86192368006</v>
      </c>
      <c r="G3154">
        <v>369.64727329342838</v>
      </c>
      <c r="H3154">
        <f>(E3154-$O$4)/($O$3-$O$4)</f>
        <v>5.5576176469394452E-2</v>
      </c>
      <c r="I3154">
        <f>(F3154-$O$7)/($O$6-$O$7)</f>
        <v>0.1780320780486617</v>
      </c>
      <c r="J3154">
        <f>(G3154-$O$9)/($O$10-$O$9)</f>
        <v>0.25075270662996624</v>
      </c>
      <c r="K3154">
        <f>SUM(H3154:J3154)</f>
        <v>0.48436096114802241</v>
      </c>
      <c r="L3154">
        <f>SUM(H3154:I3154)</f>
        <v>0.23360825451805614</v>
      </c>
    </row>
    <row r="3155" spans="1:12" x14ac:dyDescent="0.25">
      <c r="A3155" s="1">
        <v>2</v>
      </c>
      <c r="B3155" s="1">
        <v>10</v>
      </c>
      <c r="C3155" s="1">
        <v>6</v>
      </c>
      <c r="D3155" s="1">
        <v>7</v>
      </c>
      <c r="E3155">
        <v>63946.881527442703</v>
      </c>
      <c r="F3155">
        <v>732540.20230530563</v>
      </c>
      <c r="G3155">
        <v>369.8467497909628</v>
      </c>
      <c r="H3155">
        <f>(E3155-$O$4)/($O$3-$O$4)</f>
        <v>0.17242594238167702</v>
      </c>
      <c r="I3155">
        <f>(F3155-$O$7)/($O$6-$O$7)</f>
        <v>0.17824054632189978</v>
      </c>
      <c r="J3155">
        <f>(G3155-$O$9)/($O$10-$O$9)</f>
        <v>0.15767712213405657</v>
      </c>
      <c r="K3155">
        <f>SUM(H3155:J3155)</f>
        <v>0.50834361083763335</v>
      </c>
      <c r="L3155">
        <f>SUM(H3155:I3155)</f>
        <v>0.35066648870357681</v>
      </c>
    </row>
    <row r="3156" spans="1:12" x14ac:dyDescent="0.25">
      <c r="A3156" s="1">
        <v>3</v>
      </c>
      <c r="B3156" s="1">
        <v>9</v>
      </c>
      <c r="C3156" s="1">
        <v>6</v>
      </c>
      <c r="D3156" s="1">
        <v>5</v>
      </c>
      <c r="E3156">
        <v>65063.148978190591</v>
      </c>
      <c r="F3156">
        <v>732924.73608689976</v>
      </c>
      <c r="G3156">
        <v>369.77721750271633</v>
      </c>
      <c r="H3156">
        <f>(E3156-$O$4)/($O$3-$O$4)</f>
        <v>0.27989911477943469</v>
      </c>
      <c r="I3156">
        <f>(F3156-$O$7)/($O$6-$O$7)</f>
        <v>0.17833415757178439</v>
      </c>
      <c r="J3156">
        <f>(G3156-$O$9)/($O$10-$O$9)</f>
        <v>0.19012083580394545</v>
      </c>
      <c r="K3156">
        <f>SUM(H3156:J3156)</f>
        <v>0.64835410815516448</v>
      </c>
      <c r="L3156">
        <f>SUM(H3156:I3156)</f>
        <v>0.45823327235121908</v>
      </c>
    </row>
    <row r="3157" spans="1:12" x14ac:dyDescent="0.25">
      <c r="A3157" s="1">
        <v>2</v>
      </c>
      <c r="B3157" s="1">
        <v>10</v>
      </c>
      <c r="C3157" s="1">
        <v>3</v>
      </c>
      <c r="D3157" s="1">
        <v>8</v>
      </c>
      <c r="E3157">
        <v>63638.620541504526</v>
      </c>
      <c r="F3157">
        <v>732991.76582128042</v>
      </c>
      <c r="G3157">
        <v>369.85697060329483</v>
      </c>
      <c r="H3157">
        <f>(E3157-$O$4)/($O$3-$O$4)</f>
        <v>0.14274686675957601</v>
      </c>
      <c r="I3157">
        <f>(F3157-$O$7)/($O$6-$O$7)</f>
        <v>0.17835047535065104</v>
      </c>
      <c r="J3157">
        <f>(G3157-$O$9)/($O$10-$O$9)</f>
        <v>0.15290809874742003</v>
      </c>
      <c r="K3157">
        <f>SUM(H3157:J3157)</f>
        <v>0.47400544085764706</v>
      </c>
      <c r="L3157">
        <f>SUM(H3157:I3157)</f>
        <v>0.32109734211022706</v>
      </c>
    </row>
    <row r="3158" spans="1:12" x14ac:dyDescent="0.25">
      <c r="A3158" s="1">
        <v>5</v>
      </c>
      <c r="B3158" s="1">
        <v>6</v>
      </c>
      <c r="C3158" s="1">
        <v>10</v>
      </c>
      <c r="D3158" s="1">
        <v>8</v>
      </c>
      <c r="E3158">
        <v>64232.653637909178</v>
      </c>
      <c r="F3158">
        <v>734215.09681148431</v>
      </c>
      <c r="G3158">
        <v>369.12320101848411</v>
      </c>
      <c r="H3158">
        <f>(E3158-$O$4)/($O$3-$O$4)</f>
        <v>0.19993981038352296</v>
      </c>
      <c r="I3158">
        <f>(F3158-$O$7)/($O$6-$O$7)</f>
        <v>0.17864828414794534</v>
      </c>
      <c r="J3158">
        <f>(G3158-$O$9)/($O$10-$O$9)</f>
        <v>0.4952844379940719</v>
      </c>
      <c r="K3158">
        <f>SUM(H3158:J3158)</f>
        <v>0.8738725325255402</v>
      </c>
      <c r="L3158">
        <f>SUM(H3158:I3158)</f>
        <v>0.3785880945314683</v>
      </c>
    </row>
    <row r="3159" spans="1:12" x14ac:dyDescent="0.25">
      <c r="A3159" s="1">
        <v>5</v>
      </c>
      <c r="B3159" s="1">
        <v>10</v>
      </c>
      <c r="C3159" s="1">
        <v>6</v>
      </c>
      <c r="D3159" s="1">
        <v>7</v>
      </c>
      <c r="E3159">
        <v>64625.835103850659</v>
      </c>
      <c r="F3159">
        <v>735000.14446595381</v>
      </c>
      <c r="G3159">
        <v>369.61845438058219</v>
      </c>
      <c r="H3159">
        <f>(E3159-$O$4)/($O$3-$O$4)</f>
        <v>0.23779494935082018</v>
      </c>
      <c r="I3159">
        <f>(F3159-$O$7)/($O$6-$O$7)</f>
        <v>0.17883939685551872</v>
      </c>
      <c r="J3159">
        <f>(G3159-$O$9)/($O$10-$O$9)</f>
        <v>0.26419958980091757</v>
      </c>
      <c r="K3159">
        <f>SUM(H3159:J3159)</f>
        <v>0.68083393600725639</v>
      </c>
      <c r="L3159">
        <f>SUM(H3159:I3159)</f>
        <v>0.41663434620633888</v>
      </c>
    </row>
    <row r="3160" spans="1:12" x14ac:dyDescent="0.25">
      <c r="A3160" s="1">
        <v>7</v>
      </c>
      <c r="B3160" s="1">
        <v>5</v>
      </c>
      <c r="C3160" s="1">
        <v>10</v>
      </c>
      <c r="D3160" s="1">
        <v>2</v>
      </c>
      <c r="E3160">
        <v>69375.349127994457</v>
      </c>
      <c r="F3160">
        <v>736372.89679429936</v>
      </c>
      <c r="G3160">
        <v>369.00910032079719</v>
      </c>
      <c r="H3160">
        <f>(E3160-$O$4)/($O$3-$O$4)</f>
        <v>0.69507365901881335</v>
      </c>
      <c r="I3160">
        <f>(F3160-$O$7)/($O$6-$O$7)</f>
        <v>0.17917358091785446</v>
      </c>
      <c r="J3160">
        <f>(G3160-$O$9)/($O$10-$O$9)</f>
        <v>0.54852373816159605</v>
      </c>
      <c r="K3160">
        <f>SUM(H3160:J3160)</f>
        <v>1.422770978098264</v>
      </c>
      <c r="L3160">
        <f>SUM(H3160:I3160)</f>
        <v>0.87424723993666786</v>
      </c>
    </row>
    <row r="3161" spans="1:12" x14ac:dyDescent="0.25">
      <c r="A3161" s="1">
        <v>5</v>
      </c>
      <c r="B3161" s="1">
        <v>8</v>
      </c>
      <c r="C3161" s="1">
        <v>4</v>
      </c>
      <c r="D3161" s="1">
        <v>3</v>
      </c>
      <c r="E3161">
        <v>63187.225896178425</v>
      </c>
      <c r="F3161">
        <v>737184.01495840645</v>
      </c>
      <c r="G3161">
        <v>369.20337821661161</v>
      </c>
      <c r="H3161">
        <f>(E3161-$O$4)/($O$3-$O$4)</f>
        <v>9.9287018043165171E-2</v>
      </c>
      <c r="I3161">
        <f>(F3161-$O$7)/($O$6-$O$7)</f>
        <v>0.17937104025375833</v>
      </c>
      <c r="J3161">
        <f>(G3161-$O$9)/($O$10-$O$9)</f>
        <v>0.45787381733850391</v>
      </c>
      <c r="K3161">
        <f>SUM(H3161:J3161)</f>
        <v>0.73653187563542732</v>
      </c>
      <c r="L3161">
        <f>SUM(H3161:I3161)</f>
        <v>0.27865805829692347</v>
      </c>
    </row>
    <row r="3162" spans="1:12" x14ac:dyDescent="0.25">
      <c r="A3162" s="1">
        <v>9</v>
      </c>
      <c r="B3162" s="1">
        <v>5</v>
      </c>
      <c r="C3162" s="1">
        <v>10</v>
      </c>
      <c r="D3162" s="1">
        <v>2</v>
      </c>
      <c r="E3162">
        <v>71022.998235473729</v>
      </c>
      <c r="F3162">
        <v>738793.75264161546</v>
      </c>
      <c r="G3162">
        <v>368.86344862508656</v>
      </c>
      <c r="H3162">
        <f>(E3162-$O$4)/($O$3-$O$4)</f>
        <v>0.85370775379645003</v>
      </c>
      <c r="I3162">
        <f>(F3162-$O$7)/($O$6-$O$7)</f>
        <v>0.17976291624417684</v>
      </c>
      <c r="J3162">
        <f>(G3162-$O$9)/($O$10-$O$9)</f>
        <v>0.61648471039967989</v>
      </c>
      <c r="K3162">
        <f>SUM(H3162:J3162)</f>
        <v>1.6499553804403067</v>
      </c>
      <c r="L3162">
        <f>SUM(H3162:I3162)</f>
        <v>1.0334706700406269</v>
      </c>
    </row>
    <row r="3163" spans="1:12" x14ac:dyDescent="0.25">
      <c r="A3163" s="1">
        <v>2</v>
      </c>
      <c r="B3163" s="1">
        <v>9</v>
      </c>
      <c r="C3163" s="1">
        <v>6</v>
      </c>
      <c r="D3163" s="1">
        <v>3</v>
      </c>
      <c r="E3163">
        <v>63812.819122277338</v>
      </c>
      <c r="F3163">
        <v>740387.73387911497</v>
      </c>
      <c r="G3163">
        <v>369.45582849056041</v>
      </c>
      <c r="H3163">
        <f>(E3163-$O$4)/($O$3-$O$4)</f>
        <v>0.15951854104811489</v>
      </c>
      <c r="I3163">
        <f>(F3163-$O$7)/($O$6-$O$7)</f>
        <v>0.1801509564712705</v>
      </c>
      <c r="J3163">
        <f>(G3163-$O$9)/($O$10-$O$9)</f>
        <v>0.34008070840404264</v>
      </c>
      <c r="K3163">
        <f>SUM(H3163:J3163)</f>
        <v>0.67975020592342794</v>
      </c>
      <c r="L3163">
        <f>SUM(H3163:I3163)</f>
        <v>0.33966949751938535</v>
      </c>
    </row>
    <row r="3164" spans="1:12" x14ac:dyDescent="0.25">
      <c r="A3164" s="1">
        <v>4</v>
      </c>
      <c r="B3164" s="1">
        <v>6</v>
      </c>
      <c r="C3164" s="1">
        <v>5</v>
      </c>
      <c r="D3164" s="1">
        <v>7</v>
      </c>
      <c r="E3164">
        <v>63182.929650452774</v>
      </c>
      <c r="F3164">
        <v>741468.22668376274</v>
      </c>
      <c r="G3164">
        <v>369.28599088209552</v>
      </c>
      <c r="H3164">
        <f>(E3164-$O$4)/($O$3-$O$4)</f>
        <v>9.8873379575765058E-2</v>
      </c>
      <c r="I3164">
        <f>(F3164-$O$7)/($O$6-$O$7)</f>
        <v>0.18041399261211383</v>
      </c>
      <c r="J3164">
        <f>(G3164-$O$9)/($O$10-$O$9)</f>
        <v>0.41932680943671863</v>
      </c>
      <c r="K3164">
        <f>SUM(H3164:J3164)</f>
        <v>0.69861418162459754</v>
      </c>
      <c r="L3164">
        <f>SUM(H3164:I3164)</f>
        <v>0.27928737218787891</v>
      </c>
    </row>
    <row r="3165" spans="1:12" x14ac:dyDescent="0.25">
      <c r="A3165" s="1">
        <v>2</v>
      </c>
      <c r="B3165" s="1">
        <v>9</v>
      </c>
      <c r="C3165" s="1">
        <v>4</v>
      </c>
      <c r="D3165" s="1">
        <v>7</v>
      </c>
      <c r="E3165">
        <v>64085.20409971325</v>
      </c>
      <c r="F3165">
        <v>741519.8247503069</v>
      </c>
      <c r="G3165">
        <v>369.90098014535681</v>
      </c>
      <c r="H3165">
        <f>(E3165-$O$4)/($O$3-$O$4)</f>
        <v>0.18574350856724814</v>
      </c>
      <c r="I3165">
        <f>(F3165-$O$7)/($O$6-$O$7)</f>
        <v>0.18042655369187333</v>
      </c>
      <c r="J3165">
        <f>(G3165-$O$9)/($O$10-$O$9)</f>
        <v>0.13237327935041404</v>
      </c>
      <c r="K3165">
        <f>SUM(H3165:J3165)</f>
        <v>0.49854334160953551</v>
      </c>
      <c r="L3165">
        <f>SUM(H3165:I3165)</f>
        <v>0.36617006225912146</v>
      </c>
    </row>
    <row r="3166" spans="1:12" x14ac:dyDescent="0.25">
      <c r="A3166" s="1">
        <v>1</v>
      </c>
      <c r="B3166" s="1">
        <v>9</v>
      </c>
      <c r="C3166" s="1">
        <v>3</v>
      </c>
      <c r="D3166" s="1">
        <v>5</v>
      </c>
      <c r="E3166">
        <v>63055.683693563915</v>
      </c>
      <c r="F3166">
        <v>741934.0530607641</v>
      </c>
      <c r="G3166">
        <v>370.03512952768506</v>
      </c>
      <c r="H3166">
        <f>(E3166-$O$4)/($O$3-$O$4)</f>
        <v>8.6622259423088821E-2</v>
      </c>
      <c r="I3166">
        <f>(F3166-$O$7)/($O$6-$O$7)</f>
        <v>0.18052739380459046</v>
      </c>
      <c r="J3166">
        <f>(G3166-$O$9)/($O$10-$O$9)</f>
        <v>6.9779277930210049E-2</v>
      </c>
      <c r="K3166">
        <f>SUM(H3166:J3166)</f>
        <v>0.3369289311578893</v>
      </c>
      <c r="L3166">
        <f>SUM(H3166:I3166)</f>
        <v>0.26714965322767925</v>
      </c>
    </row>
    <row r="3167" spans="1:12" x14ac:dyDescent="0.25">
      <c r="A3167" s="1">
        <v>1</v>
      </c>
      <c r="B3167" s="1">
        <v>5</v>
      </c>
      <c r="C3167" s="1">
        <v>2</v>
      </c>
      <c r="D3167" s="1">
        <v>6</v>
      </c>
      <c r="E3167">
        <v>64032.30337143971</v>
      </c>
      <c r="F3167">
        <v>742988.33877619042</v>
      </c>
      <c r="G3167">
        <v>370.00593839708074</v>
      </c>
      <c r="H3167">
        <f>(E3167-$O$4)/($O$3-$O$4)</f>
        <v>0.180650276577101</v>
      </c>
      <c r="I3167">
        <f>(F3167-$O$7)/($O$6-$O$7)</f>
        <v>0.18078405006804646</v>
      </c>
      <c r="J3167">
        <f>(G3167-$O$9)/($O$10-$O$9)</f>
        <v>8.3399837628599982E-2</v>
      </c>
      <c r="K3167">
        <f>SUM(H3167:J3167)</f>
        <v>0.44483416427374745</v>
      </c>
      <c r="L3167">
        <f>SUM(H3167:I3167)</f>
        <v>0.36143432664514746</v>
      </c>
    </row>
    <row r="3168" spans="1:12" x14ac:dyDescent="0.25">
      <c r="A3168" s="1">
        <v>1</v>
      </c>
      <c r="B3168" s="1">
        <v>8</v>
      </c>
      <c r="C3168" s="1">
        <v>2</v>
      </c>
      <c r="D3168" s="1">
        <v>10</v>
      </c>
      <c r="E3168">
        <v>63968.535645287375</v>
      </c>
      <c r="F3168">
        <v>743519.13421422627</v>
      </c>
      <c r="G3168">
        <v>369.97754946492654</v>
      </c>
      <c r="H3168">
        <f>(E3168-$O$4)/($O$3-$O$4)</f>
        <v>0.17451078032860676</v>
      </c>
      <c r="I3168">
        <f>(F3168-$O$7)/($O$6-$O$7)</f>
        <v>0.18091326738721569</v>
      </c>
      <c r="J3168">
        <f>(G3168-$O$9)/($O$10-$O$9)</f>
        <v>9.6646092130391659E-2</v>
      </c>
      <c r="K3168">
        <f>SUM(H3168:J3168)</f>
        <v>0.45207013984621414</v>
      </c>
      <c r="L3168">
        <f>SUM(H3168:I3168)</f>
        <v>0.35542404771582248</v>
      </c>
    </row>
    <row r="3169" spans="1:12" x14ac:dyDescent="0.25">
      <c r="A3169" s="1">
        <v>1</v>
      </c>
      <c r="B3169" s="1">
        <v>6</v>
      </c>
      <c r="C3169" s="1">
        <v>2</v>
      </c>
      <c r="D3169" s="1">
        <v>4</v>
      </c>
      <c r="E3169">
        <v>64056.403381169446</v>
      </c>
      <c r="F3169">
        <v>745031.13303982362</v>
      </c>
      <c r="G3169">
        <v>369.92942001747355</v>
      </c>
      <c r="H3169">
        <f>(E3169-$O$4)/($O$3-$O$4)</f>
        <v>0.18297060267703008</v>
      </c>
      <c r="I3169">
        <f>(F3169-$O$7)/($O$6-$O$7)</f>
        <v>0.18128134974216895</v>
      </c>
      <c r="J3169">
        <f>(G3169-$O$9)/($O$10-$O$9)</f>
        <v>0.11910325630021847</v>
      </c>
      <c r="K3169">
        <f>SUM(H3169:J3169)</f>
        <v>0.48335520871941751</v>
      </c>
      <c r="L3169">
        <f>SUM(H3169:I3169)</f>
        <v>0.36425195241919905</v>
      </c>
    </row>
    <row r="3170" spans="1:12" x14ac:dyDescent="0.25">
      <c r="A3170" s="1">
        <v>4</v>
      </c>
      <c r="B3170" s="1">
        <v>8</v>
      </c>
      <c r="C3170" s="1">
        <v>3</v>
      </c>
      <c r="D3170" s="1">
        <v>9</v>
      </c>
      <c r="E3170">
        <v>63880.559771628505</v>
      </c>
      <c r="F3170">
        <v>745258.29713273968</v>
      </c>
      <c r="G3170">
        <v>369.62845173615318</v>
      </c>
      <c r="H3170">
        <f>(E3170-$O$4)/($O$3-$O$4)</f>
        <v>0.1660405465775032</v>
      </c>
      <c r="I3170">
        <f>(F3170-$O$7)/($O$6-$O$7)</f>
        <v>0.18133665077340375</v>
      </c>
      <c r="J3170">
        <f>(G3170-$O$9)/($O$10-$O$9)</f>
        <v>0.25953483117178339</v>
      </c>
      <c r="K3170">
        <f>SUM(H3170:J3170)</f>
        <v>0.60691202852269033</v>
      </c>
      <c r="L3170">
        <f>SUM(H3170:I3170)</f>
        <v>0.34737719735090694</v>
      </c>
    </row>
    <row r="3171" spans="1:12" x14ac:dyDescent="0.25">
      <c r="A3171" s="1">
        <v>2</v>
      </c>
      <c r="B3171" s="1">
        <v>10</v>
      </c>
      <c r="C3171" s="1">
        <v>3</v>
      </c>
      <c r="D3171" s="1">
        <v>4</v>
      </c>
      <c r="E3171">
        <v>63598.219882249745</v>
      </c>
      <c r="F3171">
        <v>746215.5496390966</v>
      </c>
      <c r="G3171">
        <v>369.93693020947683</v>
      </c>
      <c r="H3171">
        <f>(E3171-$O$4)/($O$3-$O$4)</f>
        <v>0.13885712956965518</v>
      </c>
      <c r="I3171">
        <f>(F3171-$O$7)/($O$6-$O$7)</f>
        <v>0.18156968518511077</v>
      </c>
      <c r="J3171">
        <f>(G3171-$O$9)/($O$10-$O$9)</f>
        <v>0.11559900633081419</v>
      </c>
      <c r="K3171">
        <f>SUM(H3171:J3171)</f>
        <v>0.43602582108558019</v>
      </c>
      <c r="L3171">
        <f>SUM(H3171:I3171)</f>
        <v>0.32042681475476598</v>
      </c>
    </row>
    <row r="3172" spans="1:12" x14ac:dyDescent="0.25">
      <c r="A3172" s="1">
        <v>5</v>
      </c>
      <c r="B3172" s="1">
        <v>9</v>
      </c>
      <c r="C3172" s="1">
        <v>7</v>
      </c>
      <c r="D3172" s="1">
        <v>2</v>
      </c>
      <c r="E3172">
        <v>63370.186024172872</v>
      </c>
      <c r="F3172">
        <v>746379.05627397564</v>
      </c>
      <c r="G3172">
        <v>368.97312218048063</v>
      </c>
      <c r="H3172">
        <f>(E3172-$O$4)/($O$3-$O$4)</f>
        <v>0.11690224579587696</v>
      </c>
      <c r="I3172">
        <f>(F3172-$O$7)/($O$6-$O$7)</f>
        <v>0.18160948938746718</v>
      </c>
      <c r="J3172">
        <f>(G3172-$O$9)/($O$10-$O$9)</f>
        <v>0.56531111151349545</v>
      </c>
      <c r="K3172">
        <f>SUM(H3172:J3172)</f>
        <v>0.86382284669683962</v>
      </c>
      <c r="L3172">
        <f>SUM(H3172:I3172)</f>
        <v>0.29851173518334417</v>
      </c>
    </row>
    <row r="3173" spans="1:12" x14ac:dyDescent="0.25">
      <c r="A3173" s="1">
        <v>4</v>
      </c>
      <c r="B3173" s="1">
        <v>10</v>
      </c>
      <c r="C3173" s="1">
        <v>2</v>
      </c>
      <c r="D3173" s="1">
        <v>6</v>
      </c>
      <c r="E3173">
        <v>64247.966445651291</v>
      </c>
      <c r="F3173">
        <v>749369.68617150979</v>
      </c>
      <c r="G3173">
        <v>369.49981172560604</v>
      </c>
      <c r="H3173">
        <f>(E3173-$O$4)/($O$3-$O$4)</f>
        <v>0.20141411300271986</v>
      </c>
      <c r="I3173">
        <f>(F3173-$O$7)/($O$6-$O$7)</f>
        <v>0.18233753102139047</v>
      </c>
      <c r="J3173">
        <f>(G3173-$O$9)/($O$10-$O$9)</f>
        <v>0.31955816384118452</v>
      </c>
      <c r="K3173">
        <f>SUM(H3173:J3173)</f>
        <v>0.70330980786529484</v>
      </c>
      <c r="L3173">
        <f>SUM(H3173:I3173)</f>
        <v>0.38375164402411033</v>
      </c>
    </row>
    <row r="3174" spans="1:12" x14ac:dyDescent="0.25">
      <c r="A3174" s="1">
        <v>3</v>
      </c>
      <c r="B3174" s="1">
        <v>8</v>
      </c>
      <c r="C3174" s="1">
        <v>4</v>
      </c>
      <c r="D3174" s="1">
        <v>1</v>
      </c>
      <c r="E3174">
        <v>63951.445642534862</v>
      </c>
      <c r="F3174">
        <v>751188.13773169601</v>
      </c>
      <c r="G3174">
        <v>369.8360146454537</v>
      </c>
      <c r="H3174">
        <f>(E3174-$O$4)/($O$3-$O$4)</f>
        <v>0.17286537105785502</v>
      </c>
      <c r="I3174">
        <f>(F3174-$O$7)/($O$6-$O$7)</f>
        <v>0.18278021650586981</v>
      </c>
      <c r="J3174">
        <f>(G3174-$O$9)/($O$10-$O$9)</f>
        <v>0.1626861329962806</v>
      </c>
      <c r="K3174">
        <f>SUM(H3174:J3174)</f>
        <v>0.51833172056000543</v>
      </c>
      <c r="L3174">
        <f>SUM(H3174:I3174)</f>
        <v>0.35564558756372483</v>
      </c>
    </row>
    <row r="3175" spans="1:12" x14ac:dyDescent="0.25">
      <c r="A3175" s="1">
        <v>3</v>
      </c>
      <c r="B3175" s="1">
        <v>9</v>
      </c>
      <c r="C3175" s="1">
        <v>4</v>
      </c>
      <c r="D3175" s="1">
        <v>1</v>
      </c>
      <c r="E3175">
        <v>64003.863388394122</v>
      </c>
      <c r="F3175">
        <v>751244.89025712479</v>
      </c>
      <c r="G3175">
        <v>369.8017320796219</v>
      </c>
      <c r="H3175">
        <f>(E3175-$O$4)/($O$3-$O$4)</f>
        <v>0.17791210195882301</v>
      </c>
      <c r="I3175">
        <f>(F3175-$O$7)/($O$6-$O$7)</f>
        <v>0.18279403239173939</v>
      </c>
      <c r="J3175">
        <f>(G3175-$O$9)/($O$10-$O$9)</f>
        <v>0.17868235256226675</v>
      </c>
      <c r="K3175">
        <f>SUM(H3175:J3175)</f>
        <v>0.53938848691282915</v>
      </c>
      <c r="L3175">
        <f>SUM(H3175:I3175)</f>
        <v>0.36070613435056242</v>
      </c>
    </row>
    <row r="3176" spans="1:12" x14ac:dyDescent="0.25">
      <c r="A3176" s="1">
        <v>3</v>
      </c>
      <c r="B3176" s="1">
        <v>4</v>
      </c>
      <c r="C3176" s="1">
        <v>5</v>
      </c>
      <c r="D3176" s="1">
        <v>9</v>
      </c>
      <c r="E3176">
        <v>62628.865863874111</v>
      </c>
      <c r="F3176">
        <v>752584.20571038756</v>
      </c>
      <c r="G3176">
        <v>369.2473912426571</v>
      </c>
      <c r="H3176">
        <f>(E3176-$O$4)/($O$3-$O$4)</f>
        <v>4.5528643227475782E-2</v>
      </c>
      <c r="I3176">
        <f>(F3176-$O$7)/($O$6-$O$7)</f>
        <v>0.18312007655111065</v>
      </c>
      <c r="J3176">
        <f>(G3176-$O$9)/($O$10-$O$9)</f>
        <v>0.43733737231740116</v>
      </c>
      <c r="K3176">
        <f>SUM(H3176:J3176)</f>
        <v>0.66598609209598758</v>
      </c>
      <c r="L3176">
        <f>SUM(H3176:I3176)</f>
        <v>0.22864871977858642</v>
      </c>
    </row>
    <row r="3177" spans="1:12" x14ac:dyDescent="0.25">
      <c r="A3177" s="1">
        <v>2</v>
      </c>
      <c r="B3177" s="1">
        <v>9</v>
      </c>
      <c r="C3177" s="1">
        <v>3</v>
      </c>
      <c r="D3177" s="1">
        <v>8</v>
      </c>
      <c r="E3177">
        <v>63588.915911582902</v>
      </c>
      <c r="F3177">
        <v>753573.34243451676</v>
      </c>
      <c r="G3177">
        <v>369.87389042950377</v>
      </c>
      <c r="H3177">
        <f>(E3177-$O$4)/($O$3-$O$4)</f>
        <v>0.13796135209017096</v>
      </c>
      <c r="I3177">
        <f>(F3177-$O$7)/($O$6-$O$7)</f>
        <v>0.18336087288548902</v>
      </c>
      <c r="J3177">
        <f>(G3177-$O$9)/($O$10-$O$9)</f>
        <v>0.14501332049819138</v>
      </c>
      <c r="K3177">
        <f>SUM(H3177:J3177)</f>
        <v>0.46633554547385137</v>
      </c>
      <c r="L3177">
        <f>SUM(H3177:I3177)</f>
        <v>0.32132222497565999</v>
      </c>
    </row>
    <row r="3178" spans="1:12" x14ac:dyDescent="0.25">
      <c r="A3178" s="1">
        <v>6</v>
      </c>
      <c r="B3178" s="1">
        <v>1</v>
      </c>
      <c r="C3178" s="1">
        <v>8</v>
      </c>
      <c r="D3178" s="1">
        <v>2</v>
      </c>
      <c r="E3178">
        <v>63364.387325636613</v>
      </c>
      <c r="F3178">
        <v>754620.15622314904</v>
      </c>
      <c r="G3178">
        <v>369.27941055369024</v>
      </c>
      <c r="H3178">
        <f>(E3178-$O$4)/($O$3-$O$4)</f>
        <v>0.11634395259557591</v>
      </c>
      <c r="I3178">
        <f>(F3178-$O$7)/($O$6-$O$7)</f>
        <v>0.1836157101763613</v>
      </c>
      <c r="J3178">
        <f>(G3178-$O$9)/($O$10-$O$9)</f>
        <v>0.42239718574704349</v>
      </c>
      <c r="K3178">
        <f>SUM(H3178:J3178)</f>
        <v>0.72235684851898063</v>
      </c>
      <c r="L3178">
        <f>SUM(H3178:I3178)</f>
        <v>0.2999596627719372</v>
      </c>
    </row>
    <row r="3179" spans="1:12" x14ac:dyDescent="0.25">
      <c r="A3179" s="1">
        <v>8</v>
      </c>
      <c r="B3179" s="1">
        <v>7</v>
      </c>
      <c r="C3179" s="1">
        <v>3</v>
      </c>
      <c r="D3179" s="1">
        <v>1</v>
      </c>
      <c r="E3179">
        <v>64879.977243059089</v>
      </c>
      <c r="F3179">
        <v>754935.64303425676</v>
      </c>
      <c r="G3179">
        <v>368.46161330593355</v>
      </c>
      <c r="H3179">
        <f>(E3179-$O$4)/($O$3-$O$4)</f>
        <v>0.26226351369208339</v>
      </c>
      <c r="I3179">
        <f>(F3179-$O$7)/($O$6-$O$7)</f>
        <v>0.18369251256960611</v>
      </c>
      <c r="J3179">
        <f>(G3179-$O$9)/($O$10-$O$9)</f>
        <v>0.80398076965254062</v>
      </c>
      <c r="K3179">
        <f>SUM(H3179:J3179)</f>
        <v>1.24993679591423</v>
      </c>
      <c r="L3179">
        <f>SUM(H3179:I3179)</f>
        <v>0.44595602626168951</v>
      </c>
    </row>
    <row r="3180" spans="1:12" x14ac:dyDescent="0.25">
      <c r="A3180" s="1">
        <v>8</v>
      </c>
      <c r="B3180" s="1">
        <v>5</v>
      </c>
      <c r="C3180" s="1">
        <v>4</v>
      </c>
      <c r="D3180" s="1">
        <v>7</v>
      </c>
      <c r="E3180">
        <v>64490.214319365419</v>
      </c>
      <c r="F3180">
        <v>755847.46328873979</v>
      </c>
      <c r="G3180">
        <v>369.19098374369003</v>
      </c>
      <c r="H3180">
        <f>(E3180-$O$4)/($O$3-$O$4)</f>
        <v>0.22473750873304008</v>
      </c>
      <c r="I3180">
        <f>(F3180-$O$7)/($O$6-$O$7)</f>
        <v>0.18391448691302639</v>
      </c>
      <c r="J3180">
        <f>(G3180-$O$9)/($O$10-$O$9)</f>
        <v>0.46365706912983934</v>
      </c>
      <c r="K3180">
        <f>SUM(H3180:J3180)</f>
        <v>0.87230906477590575</v>
      </c>
      <c r="L3180">
        <f>SUM(H3180:I3180)</f>
        <v>0.40865199564606647</v>
      </c>
    </row>
    <row r="3181" spans="1:12" x14ac:dyDescent="0.25">
      <c r="A3181" s="1">
        <v>2</v>
      </c>
      <c r="B3181" s="1">
        <v>10</v>
      </c>
      <c r="C3181" s="1">
        <v>4</v>
      </c>
      <c r="D3181" s="1">
        <v>1</v>
      </c>
      <c r="E3181">
        <v>62914.689169443242</v>
      </c>
      <c r="F3181">
        <v>757215.50325329124</v>
      </c>
      <c r="G3181">
        <v>369.89007395031535</v>
      </c>
      <c r="H3181">
        <f>(E3181-$O$4)/($O$3-$O$4)</f>
        <v>7.3047440245293679E-2</v>
      </c>
      <c r="I3181">
        <f>(F3181-$O$7)/($O$6-$O$7)</f>
        <v>0.1842475237932788</v>
      </c>
      <c r="J3181">
        <f>(G3181-$O$9)/($O$10-$O$9)</f>
        <v>0.13746210179645107</v>
      </c>
      <c r="K3181">
        <f>SUM(H3181:J3181)</f>
        <v>0.39475706583502357</v>
      </c>
      <c r="L3181">
        <f>SUM(H3181:I3181)</f>
        <v>0.25729496403857249</v>
      </c>
    </row>
    <row r="3182" spans="1:12" x14ac:dyDescent="0.25">
      <c r="A3182" s="1">
        <v>4</v>
      </c>
      <c r="B3182" s="1">
        <v>1</v>
      </c>
      <c r="C3182" s="1">
        <v>8</v>
      </c>
      <c r="D3182" s="1">
        <v>2</v>
      </c>
      <c r="E3182">
        <v>67886.913774026456</v>
      </c>
      <c r="F3182">
        <v>761367.40896785306</v>
      </c>
      <c r="G3182">
        <v>368.91597072202455</v>
      </c>
      <c r="H3182">
        <f>(E3182-$O$4)/($O$3-$O$4)</f>
        <v>0.55176851356039802</v>
      </c>
      <c r="I3182">
        <f>(F3182-$O$7)/($O$6-$O$7)</f>
        <v>0.18525826745728663</v>
      </c>
      <c r="J3182">
        <f>(G3182-$O$9)/($O$10-$O$9)</f>
        <v>0.59197793926685072</v>
      </c>
      <c r="K3182">
        <f>SUM(H3182:J3182)</f>
        <v>1.3290047202845354</v>
      </c>
      <c r="L3182">
        <f>SUM(H3182:I3182)</f>
        <v>0.73702678101768471</v>
      </c>
    </row>
    <row r="3183" spans="1:12" x14ac:dyDescent="0.25">
      <c r="A3183" s="1">
        <v>3</v>
      </c>
      <c r="B3183" s="1">
        <v>10</v>
      </c>
      <c r="C3183" s="1">
        <v>5</v>
      </c>
      <c r="D3183" s="1">
        <v>8</v>
      </c>
      <c r="E3183">
        <v>64342.341011052144</v>
      </c>
      <c r="F3183">
        <v>761906.46384373144</v>
      </c>
      <c r="G3183">
        <v>369.81715330285607</v>
      </c>
      <c r="H3183">
        <f>(E3183-$O$4)/($O$3-$O$4)</f>
        <v>0.21050040673142598</v>
      </c>
      <c r="I3183">
        <f>(F3183-$O$7)/($O$6-$O$7)</f>
        <v>0.18538949546143799</v>
      </c>
      <c r="J3183">
        <f>(G3183-$O$9)/($O$10-$O$9)</f>
        <v>0.17148682133977441</v>
      </c>
      <c r="K3183">
        <f>SUM(H3183:J3183)</f>
        <v>0.56737672353263835</v>
      </c>
      <c r="L3183">
        <f>SUM(H3183:I3183)</f>
        <v>0.39588990219286396</v>
      </c>
    </row>
    <row r="3184" spans="1:12" x14ac:dyDescent="0.25">
      <c r="A3184" s="1">
        <v>2</v>
      </c>
      <c r="B3184" s="1">
        <v>6</v>
      </c>
      <c r="C3184" s="1">
        <v>3</v>
      </c>
      <c r="D3184" s="1">
        <v>4</v>
      </c>
      <c r="E3184">
        <v>64325.676951037494</v>
      </c>
      <c r="F3184">
        <v>762585.42728479649</v>
      </c>
      <c r="G3184">
        <v>369.85879463295862</v>
      </c>
      <c r="H3184">
        <f>(E3184-$O$4)/($O$3-$O$4)</f>
        <v>0.20889600682385806</v>
      </c>
      <c r="I3184">
        <f>(F3184-$O$7)/($O$6-$O$7)</f>
        <v>0.18555478293262082</v>
      </c>
      <c r="J3184">
        <f>(G3184-$O$9)/($O$10-$O$9)</f>
        <v>0.15205700787108148</v>
      </c>
      <c r="K3184">
        <f>SUM(H3184:J3184)</f>
        <v>0.5465077976275603</v>
      </c>
      <c r="L3184">
        <f>SUM(H3184:I3184)</f>
        <v>0.39445078975647885</v>
      </c>
    </row>
    <row r="3185" spans="1:12" x14ac:dyDescent="0.25">
      <c r="A3185" s="1">
        <v>2</v>
      </c>
      <c r="B3185" s="1">
        <v>9</v>
      </c>
      <c r="C3185" s="1">
        <v>3</v>
      </c>
      <c r="D3185" s="1">
        <v>6</v>
      </c>
      <c r="E3185">
        <v>63751.020512593073</v>
      </c>
      <c r="F3185">
        <v>762662.64918898058</v>
      </c>
      <c r="G3185">
        <v>369.91759915320608</v>
      </c>
      <c r="H3185">
        <f>(E3185-$O$4)/($O$3-$O$4)</f>
        <v>0.15356862946725772</v>
      </c>
      <c r="I3185">
        <f>(F3185-$O$7)/($O$6-$O$7)</f>
        <v>0.18557358190247769</v>
      </c>
      <c r="J3185">
        <f>(G3185-$O$9)/($O$10-$O$9)</f>
        <v>0.12461886272272994</v>
      </c>
      <c r="K3185">
        <f>SUM(H3185:J3185)</f>
        <v>0.46376107409246536</v>
      </c>
      <c r="L3185">
        <f>SUM(H3185:I3185)</f>
        <v>0.33914221136973544</v>
      </c>
    </row>
    <row r="3186" spans="1:12" x14ac:dyDescent="0.25">
      <c r="A3186" s="1">
        <v>7</v>
      </c>
      <c r="B3186" s="1">
        <v>9</v>
      </c>
      <c r="C3186" s="1">
        <v>5</v>
      </c>
      <c r="D3186" s="1">
        <v>1</v>
      </c>
      <c r="E3186">
        <v>63098.12866566077</v>
      </c>
      <c r="F3186">
        <v>763589.14853211865</v>
      </c>
      <c r="G3186">
        <v>369.48433891614002</v>
      </c>
      <c r="H3186">
        <f>(E3186-$O$4)/($O$3-$O$4)</f>
        <v>9.0708821116280744E-2</v>
      </c>
      <c r="I3186">
        <f>(F3186-$O$7)/($O$6-$O$7)</f>
        <v>0.18579912973645182</v>
      </c>
      <c r="J3186">
        <f>(G3186-$O$9)/($O$10-$O$9)</f>
        <v>0.32677776516085894</v>
      </c>
      <c r="K3186">
        <f>SUM(H3186:J3186)</f>
        <v>0.60328571601359149</v>
      </c>
      <c r="L3186">
        <f>SUM(H3186:I3186)</f>
        <v>0.27650795085273255</v>
      </c>
    </row>
    <row r="3187" spans="1:12" x14ac:dyDescent="0.25">
      <c r="A3187" s="1">
        <v>1</v>
      </c>
      <c r="B3187" s="1">
        <v>10</v>
      </c>
      <c r="C3187" s="1">
        <v>4</v>
      </c>
      <c r="D3187" s="1">
        <v>7</v>
      </c>
      <c r="E3187">
        <v>63614.171855135493</v>
      </c>
      <c r="F3187">
        <v>766220.57345315535</v>
      </c>
      <c r="G3187">
        <v>370.03012053018409</v>
      </c>
      <c r="H3187">
        <f>(E3187-$O$4)/($O$3-$O$4)</f>
        <v>0.14039297040321685</v>
      </c>
      <c r="I3187">
        <f>(F3187-$O$7)/($O$6-$O$7)</f>
        <v>0.18643972618759999</v>
      </c>
      <c r="J3187">
        <f>(G3187-$O$9)/($O$10-$O$9)</f>
        <v>7.2116472416294652E-2</v>
      </c>
      <c r="K3187">
        <f>SUM(H3187:J3187)</f>
        <v>0.39894916900711147</v>
      </c>
      <c r="L3187">
        <f>SUM(H3187:I3187)</f>
        <v>0.32683269659081682</v>
      </c>
    </row>
    <row r="3188" spans="1:12" x14ac:dyDescent="0.25">
      <c r="A3188" s="1">
        <v>1</v>
      </c>
      <c r="B3188" s="1">
        <v>9</v>
      </c>
      <c r="C3188" s="1">
        <v>2</v>
      </c>
      <c r="D3188" s="1">
        <v>8</v>
      </c>
      <c r="E3188">
        <v>63085.933164596478</v>
      </c>
      <c r="F3188">
        <v>771424.32072308846</v>
      </c>
      <c r="G3188">
        <v>369.99677273736836</v>
      </c>
      <c r="H3188">
        <f>(E3188-$O$4)/($O$3-$O$4)</f>
        <v>8.9534649830105922E-2</v>
      </c>
      <c r="I3188">
        <f>(F3188-$O$7)/($O$6-$O$7)</f>
        <v>0.18770653110654023</v>
      </c>
      <c r="J3188">
        <f>(G3188-$O$9)/($O$10-$O$9)</f>
        <v>8.7676527592404824E-2</v>
      </c>
      <c r="K3188">
        <f>SUM(H3188:J3188)</f>
        <v>0.36491770852905103</v>
      </c>
      <c r="L3188">
        <f>SUM(H3188:I3188)</f>
        <v>0.27724118093664618</v>
      </c>
    </row>
    <row r="3189" spans="1:12" x14ac:dyDescent="0.25">
      <c r="A3189" s="1">
        <v>2</v>
      </c>
      <c r="B3189" s="1">
        <v>10</v>
      </c>
      <c r="C3189" s="1">
        <v>4</v>
      </c>
      <c r="D3189" s="1">
        <v>5</v>
      </c>
      <c r="E3189">
        <v>63820.329267374691</v>
      </c>
      <c r="F3189">
        <v>772664.16807211144</v>
      </c>
      <c r="G3189">
        <v>369.89111180670284</v>
      </c>
      <c r="H3189">
        <f>(E3189-$O$4)/($O$3-$O$4)</f>
        <v>0.16024161070157397</v>
      </c>
      <c r="I3189">
        <f>(F3189-$O$7)/($O$6-$O$7)</f>
        <v>0.18800836066109072</v>
      </c>
      <c r="J3189">
        <f>(G3189-$O$9)/($O$10-$O$9)</f>
        <v>0.13697783878260306</v>
      </c>
      <c r="K3189">
        <f>SUM(H3189:J3189)</f>
        <v>0.48522781014526772</v>
      </c>
      <c r="L3189">
        <f>SUM(H3189:I3189)</f>
        <v>0.34824997136266467</v>
      </c>
    </row>
    <row r="3190" spans="1:12" x14ac:dyDescent="0.25">
      <c r="A3190" s="1">
        <v>2</v>
      </c>
      <c r="B3190" s="1">
        <v>6</v>
      </c>
      <c r="C3190" s="1">
        <v>3</v>
      </c>
      <c r="D3190" s="1">
        <v>10</v>
      </c>
      <c r="E3190">
        <v>62759.775356119855</v>
      </c>
      <c r="F3190">
        <v>772931.06908852234</v>
      </c>
      <c r="G3190">
        <v>369.71212186523803</v>
      </c>
      <c r="H3190">
        <f>(E3190-$O$4)/($O$3-$O$4)</f>
        <v>5.8132485092795366E-2</v>
      </c>
      <c r="I3190">
        <f>(F3190-$O$7)/($O$6-$O$7)</f>
        <v>0.18807333528474568</v>
      </c>
      <c r="J3190">
        <f>(G3190-$O$9)/($O$10-$O$9)</f>
        <v>0.22049441154502028</v>
      </c>
      <c r="K3190">
        <f>SUM(H3190:J3190)</f>
        <v>0.46670023192256133</v>
      </c>
      <c r="L3190">
        <f>SUM(H3190:I3190)</f>
        <v>0.24620582037754105</v>
      </c>
    </row>
    <row r="3191" spans="1:12" x14ac:dyDescent="0.25">
      <c r="A3191" s="1">
        <v>3</v>
      </c>
      <c r="B3191" s="1">
        <v>10</v>
      </c>
      <c r="C3191" s="1">
        <v>5</v>
      </c>
      <c r="D3191" s="1">
        <v>6</v>
      </c>
      <c r="E3191">
        <v>63854.852431097468</v>
      </c>
      <c r="F3191">
        <v>773013.02488027303</v>
      </c>
      <c r="G3191">
        <v>369.79057229063449</v>
      </c>
      <c r="H3191">
        <f>(E3191-$O$4)/($O$3-$O$4)</f>
        <v>0.16356546819111034</v>
      </c>
      <c r="I3191">
        <f>(F3191-$O$7)/($O$6-$O$7)</f>
        <v>0.18809328667645245</v>
      </c>
      <c r="J3191">
        <f>(G3191-$O$9)/($O$10-$O$9)</f>
        <v>0.18388950175374122</v>
      </c>
      <c r="K3191">
        <f>SUM(H3191:J3191)</f>
        <v>0.53554825662130401</v>
      </c>
      <c r="L3191">
        <f>SUM(H3191:I3191)</f>
        <v>0.35165875486756282</v>
      </c>
    </row>
    <row r="3192" spans="1:12" x14ac:dyDescent="0.25">
      <c r="A3192" s="1">
        <v>5</v>
      </c>
      <c r="B3192" s="1">
        <v>10</v>
      </c>
      <c r="C3192" s="1">
        <v>4</v>
      </c>
      <c r="D3192" s="1">
        <v>6</v>
      </c>
      <c r="E3192">
        <v>62580.720343764435</v>
      </c>
      <c r="F3192">
        <v>773995.94188943738</v>
      </c>
      <c r="G3192">
        <v>369.29876454128475</v>
      </c>
      <c r="H3192">
        <f>(E3192-$O$4)/($O$3-$O$4)</f>
        <v>4.0893238173373238E-2</v>
      </c>
      <c r="I3192">
        <f>(F3192-$O$7)/($O$6-$O$7)</f>
        <v>0.18833256887782182</v>
      </c>
      <c r="J3192">
        <f>(G3192-$O$9)/($O$10-$O$9)</f>
        <v>0.41336662961661463</v>
      </c>
      <c r="K3192">
        <f>SUM(H3192:J3192)</f>
        <v>0.64259243666780974</v>
      </c>
      <c r="L3192">
        <f>SUM(H3192:I3192)</f>
        <v>0.22922580705119505</v>
      </c>
    </row>
    <row r="3193" spans="1:12" x14ac:dyDescent="0.25">
      <c r="A3193" s="1">
        <v>6</v>
      </c>
      <c r="B3193" s="1">
        <v>4</v>
      </c>
      <c r="C3193" s="1">
        <v>8</v>
      </c>
      <c r="D3193" s="1">
        <v>5</v>
      </c>
      <c r="E3193">
        <v>65065.459365999217</v>
      </c>
      <c r="F3193">
        <v>775568.25116683729</v>
      </c>
      <c r="G3193">
        <v>368.97325507524005</v>
      </c>
      <c r="H3193">
        <f>(E3193-$O$4)/($O$3-$O$4)</f>
        <v>0.28012155672835631</v>
      </c>
      <c r="I3193">
        <f>(F3193-$O$7)/($O$6-$O$7)</f>
        <v>0.18871533326344331</v>
      </c>
      <c r="J3193">
        <f>(G3193-$O$9)/($O$10-$O$9)</f>
        <v>0.56524910291818664</v>
      </c>
      <c r="K3193">
        <f>SUM(H3193:J3193)</f>
        <v>1.0340859929099864</v>
      </c>
      <c r="L3193">
        <f>SUM(H3193:I3193)</f>
        <v>0.46883688999179962</v>
      </c>
    </row>
    <row r="3194" spans="1:12" x14ac:dyDescent="0.25">
      <c r="A3194" s="1">
        <v>3</v>
      </c>
      <c r="B3194" s="1">
        <v>1</v>
      </c>
      <c r="C3194" s="1">
        <v>4</v>
      </c>
      <c r="D3194" s="1">
        <v>9</v>
      </c>
      <c r="E3194">
        <v>62420.700388762292</v>
      </c>
      <c r="F3194">
        <v>776971.3171759129</v>
      </c>
      <c r="G3194">
        <v>368.86948138055283</v>
      </c>
      <c r="H3194">
        <f>(E3194-$O$4)/($O$3-$O$4)</f>
        <v>2.5486668538556509E-2</v>
      </c>
      <c r="I3194">
        <f>(F3194-$O$7)/($O$6-$O$7)</f>
        <v>0.18905689691549932</v>
      </c>
      <c r="J3194">
        <f>(G3194-$O$9)/($O$10-$O$9)</f>
        <v>0.61366983121298968</v>
      </c>
      <c r="K3194">
        <f>SUM(H3194:J3194)</f>
        <v>0.82821339666704552</v>
      </c>
      <c r="L3194">
        <f>SUM(H3194:I3194)</f>
        <v>0.21454356545405584</v>
      </c>
    </row>
    <row r="3195" spans="1:12" x14ac:dyDescent="0.25">
      <c r="A3195" s="1">
        <v>2</v>
      </c>
      <c r="B3195" s="1">
        <v>7</v>
      </c>
      <c r="C3195" s="1">
        <v>4</v>
      </c>
      <c r="D3195" s="1">
        <v>1</v>
      </c>
      <c r="E3195">
        <v>64000.195629080692</v>
      </c>
      <c r="F3195">
        <v>778603.55428384559</v>
      </c>
      <c r="G3195">
        <v>369.88866547567795</v>
      </c>
      <c r="H3195">
        <f>(E3195-$O$4)/($O$3-$O$4)</f>
        <v>0.17755897356764611</v>
      </c>
      <c r="I3195">
        <f>(F3195-$O$7)/($O$6-$O$7)</f>
        <v>0.18945425018612277</v>
      </c>
      <c r="J3195">
        <f>(G3195-$O$9)/($O$10-$O$9)</f>
        <v>0.138119295008404</v>
      </c>
      <c r="K3195">
        <f>SUM(H3195:J3195)</f>
        <v>0.50513251876217291</v>
      </c>
      <c r="L3195">
        <f>SUM(H3195:I3195)</f>
        <v>0.36701322375376888</v>
      </c>
    </row>
    <row r="3196" spans="1:12" x14ac:dyDescent="0.25">
      <c r="A3196" s="1">
        <v>3</v>
      </c>
      <c r="B3196" s="1">
        <v>10</v>
      </c>
      <c r="C3196" s="1">
        <v>4</v>
      </c>
      <c r="D3196" s="1">
        <v>9</v>
      </c>
      <c r="E3196">
        <v>63697.903579179583</v>
      </c>
      <c r="F3196">
        <v>779263.09758821107</v>
      </c>
      <c r="G3196">
        <v>369.8019055189622</v>
      </c>
      <c r="H3196">
        <f>(E3196-$O$4)/($O$3-$O$4)</f>
        <v>0.14845458145110935</v>
      </c>
      <c r="I3196">
        <f>(F3196-$O$7)/($O$6-$O$7)</f>
        <v>0.18961481000174868</v>
      </c>
      <c r="J3196">
        <f>(G3196-$O$9)/($O$10-$O$9)</f>
        <v>0.17860142589585415</v>
      </c>
      <c r="K3196">
        <f>SUM(H3196:J3196)</f>
        <v>0.51667081734871223</v>
      </c>
      <c r="L3196">
        <f>SUM(H3196:I3196)</f>
        <v>0.33806939145285803</v>
      </c>
    </row>
    <row r="3197" spans="1:12" x14ac:dyDescent="0.25">
      <c r="A3197" s="1">
        <v>2</v>
      </c>
      <c r="B3197" s="1">
        <v>7</v>
      </c>
      <c r="C3197" s="1">
        <v>3</v>
      </c>
      <c r="D3197" s="1">
        <v>10</v>
      </c>
      <c r="E3197">
        <v>64574.449174446316</v>
      </c>
      <c r="F3197">
        <v>779404.06112442759</v>
      </c>
      <c r="G3197">
        <v>369.89282388202406</v>
      </c>
      <c r="H3197">
        <f>(E3197-$O$4)/($O$3-$O$4)</f>
        <v>0.23284756076039601</v>
      </c>
      <c r="I3197">
        <f>(F3197-$O$7)/($O$6-$O$7)</f>
        <v>0.18964912629187716</v>
      </c>
      <c r="J3197">
        <f>(G3197-$O$9)/($O$10-$O$9)</f>
        <v>0.13617898571874118</v>
      </c>
      <c r="K3197">
        <f>SUM(H3197:J3197)</f>
        <v>0.55867567277101438</v>
      </c>
      <c r="L3197">
        <f>SUM(H3197:I3197)</f>
        <v>0.42249668705227317</v>
      </c>
    </row>
    <row r="3198" spans="1:12" x14ac:dyDescent="0.25">
      <c r="A3198" s="1">
        <v>1</v>
      </c>
      <c r="B3198" s="1">
        <v>6</v>
      </c>
      <c r="C3198" s="1">
        <v>2</v>
      </c>
      <c r="D3198" s="1">
        <v>9</v>
      </c>
      <c r="E3198">
        <v>63871.339478562746</v>
      </c>
      <c r="F3198">
        <v>781645.16128898936</v>
      </c>
      <c r="G3198">
        <v>369.94706857784377</v>
      </c>
      <c r="H3198">
        <f>(E3198-$O$4)/($O$3-$O$4)</f>
        <v>0.16515282549815954</v>
      </c>
      <c r="I3198">
        <f>(F3198-$O$7)/($O$6-$O$7)</f>
        <v>0.19019470173300368</v>
      </c>
      <c r="J3198">
        <f>(G3198-$O$9)/($O$10-$O$9)</f>
        <v>0.11086845123659916</v>
      </c>
      <c r="K3198">
        <f>SUM(H3198:J3198)</f>
        <v>0.46621597846776242</v>
      </c>
      <c r="L3198">
        <f>SUM(H3198:I3198)</f>
        <v>0.35534752723116325</v>
      </c>
    </row>
    <row r="3199" spans="1:12" x14ac:dyDescent="0.25">
      <c r="A3199" s="1">
        <v>3</v>
      </c>
      <c r="B3199" s="1">
        <v>8</v>
      </c>
      <c r="C3199" s="1">
        <v>6</v>
      </c>
      <c r="D3199" s="1">
        <v>4</v>
      </c>
      <c r="E3199">
        <v>63877.980097016058</v>
      </c>
      <c r="F3199">
        <v>782699.01679278002</v>
      </c>
      <c r="G3199">
        <v>369.20311917267634</v>
      </c>
      <c r="H3199">
        <f>(E3199-$O$4)/($O$3-$O$4)</f>
        <v>0.16579217795028231</v>
      </c>
      <c r="I3199">
        <f>(F3199-$O$7)/($O$6-$O$7)</f>
        <v>0.19045125326535189</v>
      </c>
      <c r="J3199">
        <f>(G3199-$O$9)/($O$10-$O$9)</f>
        <v>0.45799468704487867</v>
      </c>
      <c r="K3199">
        <f>SUM(H3199:J3199)</f>
        <v>0.81423811826051284</v>
      </c>
      <c r="L3199">
        <f>SUM(H3199:I3199)</f>
        <v>0.35624343121563418</v>
      </c>
    </row>
    <row r="3200" spans="1:12" x14ac:dyDescent="0.25">
      <c r="A3200" s="1">
        <v>1</v>
      </c>
      <c r="B3200" s="1">
        <v>10</v>
      </c>
      <c r="C3200" s="1">
        <v>3</v>
      </c>
      <c r="D3200" s="1">
        <v>5</v>
      </c>
      <c r="E3200">
        <v>63672.047463156836</v>
      </c>
      <c r="F3200">
        <v>782909.44762145891</v>
      </c>
      <c r="G3200">
        <v>369.9867457075967</v>
      </c>
      <c r="H3200">
        <f>(E3200-$O$4)/($O$3-$O$4)</f>
        <v>0.14596517910135226</v>
      </c>
      <c r="I3200">
        <f>(F3200-$O$7)/($O$6-$O$7)</f>
        <v>0.19050248073568032</v>
      </c>
      <c r="J3200">
        <f>(G3200-$O$9)/($O$10-$O$9)</f>
        <v>9.2355132181371091E-2</v>
      </c>
      <c r="K3200">
        <f>SUM(H3200:J3200)</f>
        <v>0.42882279201840368</v>
      </c>
      <c r="L3200">
        <f>SUM(H3200:I3200)</f>
        <v>0.33646765983703258</v>
      </c>
    </row>
    <row r="3201" spans="1:12" x14ac:dyDescent="0.25">
      <c r="A3201" s="1">
        <v>1</v>
      </c>
      <c r="B3201" s="1">
        <v>8</v>
      </c>
      <c r="C3201" s="1">
        <v>3</v>
      </c>
      <c r="D3201" s="1">
        <v>2</v>
      </c>
      <c r="E3201">
        <v>63833.976137719357</v>
      </c>
      <c r="F3201">
        <v>788515.79777542152</v>
      </c>
      <c r="G3201">
        <v>370.01709417550506</v>
      </c>
      <c r="H3201">
        <f>(E3201-$O$4)/($O$3-$O$4)</f>
        <v>0.16155551844676488</v>
      </c>
      <c r="I3201">
        <f>(F3201-$O$7)/($O$6-$O$7)</f>
        <v>0.19186729566306482</v>
      </c>
      <c r="J3201">
        <f>(G3201-$O$9)/($O$10-$O$9)</f>
        <v>7.8194559762861909E-2</v>
      </c>
      <c r="K3201">
        <f>SUM(H3201:J3201)</f>
        <v>0.43161737387269161</v>
      </c>
      <c r="L3201">
        <f>SUM(H3201:I3201)</f>
        <v>0.35342281410982967</v>
      </c>
    </row>
    <row r="3202" spans="1:12" x14ac:dyDescent="0.25">
      <c r="A3202" s="1">
        <v>5</v>
      </c>
      <c r="B3202" s="1">
        <v>8</v>
      </c>
      <c r="C3202" s="1">
        <v>6</v>
      </c>
      <c r="D3202" s="1">
        <v>7</v>
      </c>
      <c r="E3202">
        <v>64344.204068361716</v>
      </c>
      <c r="F3202">
        <v>788851.33020888909</v>
      </c>
      <c r="G3202">
        <v>369.57302742821935</v>
      </c>
      <c r="H3202">
        <f>(E3202-$O$4)/($O$3-$O$4)</f>
        <v>0.21067978012378316</v>
      </c>
      <c r="I3202">
        <f>(F3202-$O$7)/($O$6-$O$7)</f>
        <v>0.19194897798065863</v>
      </c>
      <c r="J3202">
        <f>(G3202-$O$9)/($O$10-$O$9)</f>
        <v>0.28539577178376052</v>
      </c>
      <c r="K3202">
        <f>SUM(H3202:J3202)</f>
        <v>0.68802452988820229</v>
      </c>
      <c r="L3202">
        <f>SUM(H3202:I3202)</f>
        <v>0.40262875810444176</v>
      </c>
    </row>
    <row r="3203" spans="1:12" x14ac:dyDescent="0.25">
      <c r="A3203" s="1">
        <v>1</v>
      </c>
      <c r="B3203" s="1">
        <v>10</v>
      </c>
      <c r="C3203" s="1">
        <v>4</v>
      </c>
      <c r="D3203" s="1">
        <v>2</v>
      </c>
      <c r="E3203">
        <v>65631.34808625486</v>
      </c>
      <c r="F3203">
        <v>789965.39937114436</v>
      </c>
      <c r="G3203">
        <v>370.03427269245384</v>
      </c>
      <c r="H3203">
        <f>(E3203-$O$4)/($O$3-$O$4)</f>
        <v>0.33460478648591474</v>
      </c>
      <c r="I3203">
        <f>(F3203-$O$7)/($O$6-$O$7)</f>
        <v>0.19222018798021781</v>
      </c>
      <c r="J3203">
        <f>(G3203-$O$9)/($O$10-$O$9)</f>
        <v>7.0179076607989402E-2</v>
      </c>
      <c r="K3203">
        <f>SUM(H3203:J3203)</f>
        <v>0.59700405107412191</v>
      </c>
      <c r="L3203">
        <f>SUM(H3203:I3203)</f>
        <v>0.52682497446613252</v>
      </c>
    </row>
    <row r="3204" spans="1:12" x14ac:dyDescent="0.25">
      <c r="A3204" s="1">
        <v>6</v>
      </c>
      <c r="B3204" s="1">
        <v>5</v>
      </c>
      <c r="C3204" s="1">
        <v>9</v>
      </c>
      <c r="D3204" s="1">
        <v>4</v>
      </c>
      <c r="E3204">
        <v>63469.264054269232</v>
      </c>
      <c r="F3204">
        <v>790150.29616183159</v>
      </c>
      <c r="G3204">
        <v>369.12524954913113</v>
      </c>
      <c r="H3204">
        <f>(E3204-$O$4)/($O$3-$O$4)</f>
        <v>0.12644138464852567</v>
      </c>
      <c r="I3204">
        <f>(F3204-$O$7)/($O$6-$O$7)</f>
        <v>0.19226519942135603</v>
      </c>
      <c r="J3204">
        <f>(G3204-$O$9)/($O$10-$O$9)</f>
        <v>0.4943285951269395</v>
      </c>
      <c r="K3204">
        <f>SUM(H3204:J3204)</f>
        <v>0.81303517919682122</v>
      </c>
      <c r="L3204">
        <f>SUM(H3204:I3204)</f>
        <v>0.31870658406988173</v>
      </c>
    </row>
    <row r="3205" spans="1:12" x14ac:dyDescent="0.25">
      <c r="A3205" s="1">
        <v>3</v>
      </c>
      <c r="B3205" s="1">
        <v>5</v>
      </c>
      <c r="C3205" s="1">
        <v>4</v>
      </c>
      <c r="D3205" s="1">
        <v>9</v>
      </c>
      <c r="E3205">
        <v>64644.266023178592</v>
      </c>
      <c r="F3205">
        <v>790684.94252929953</v>
      </c>
      <c r="G3205">
        <v>369.30371212617553</v>
      </c>
      <c r="H3205">
        <f>(E3205-$O$4)/($O$3-$O$4)</f>
        <v>0.23956946079881858</v>
      </c>
      <c r="I3205">
        <f>(F3205-$O$7)/($O$6-$O$7)</f>
        <v>0.19239535421425216</v>
      </c>
      <c r="J3205">
        <f>(G3205-$O$9)/($O$10-$O$9)</f>
        <v>0.41105809020849582</v>
      </c>
      <c r="K3205">
        <f>SUM(H3205:J3205)</f>
        <v>0.84302290522156653</v>
      </c>
      <c r="L3205">
        <f>SUM(H3205:I3205)</f>
        <v>0.43196481501307071</v>
      </c>
    </row>
    <row r="3206" spans="1:12" x14ac:dyDescent="0.25">
      <c r="A3206" s="1">
        <v>2</v>
      </c>
      <c r="B3206" s="1">
        <v>9</v>
      </c>
      <c r="C3206" s="1">
        <v>4</v>
      </c>
      <c r="D3206" s="1">
        <v>3</v>
      </c>
      <c r="E3206">
        <v>64136.417034541722</v>
      </c>
      <c r="F3206">
        <v>792156.81079458084</v>
      </c>
      <c r="G3206">
        <v>369.88543239582384</v>
      </c>
      <c r="H3206">
        <f>(E3206-$O$4)/($O$3-$O$4)</f>
        <v>0.19067424140383485</v>
      </c>
      <c r="I3206">
        <f>(F3206-$O$7)/($O$6-$O$7)</f>
        <v>0.19275366714948322</v>
      </c>
      <c r="J3206">
        <f>(G3206-$O$9)/($O$10-$O$9)</f>
        <v>0.13962784764925606</v>
      </c>
      <c r="K3206">
        <f>SUM(H3206:J3206)</f>
        <v>0.52305575620257416</v>
      </c>
      <c r="L3206">
        <f>SUM(H3206:I3206)</f>
        <v>0.3834279085533181</v>
      </c>
    </row>
    <row r="3207" spans="1:12" x14ac:dyDescent="0.25">
      <c r="A3207" s="1">
        <v>5</v>
      </c>
      <c r="B3207" s="1">
        <v>6</v>
      </c>
      <c r="C3207" s="1">
        <v>8</v>
      </c>
      <c r="D3207" s="1">
        <v>1</v>
      </c>
      <c r="E3207">
        <v>64009.365467162846</v>
      </c>
      <c r="F3207">
        <v>793707.43573608808</v>
      </c>
      <c r="G3207">
        <v>369.43746779040362</v>
      </c>
      <c r="H3207">
        <f>(E3207-$O$4)/($O$3-$O$4)</f>
        <v>0.17844183688897886</v>
      </c>
      <c r="I3207">
        <f>(F3207-$O$7)/($O$6-$O$7)</f>
        <v>0.1931311526808584</v>
      </c>
      <c r="J3207">
        <f>(G3207-$O$9)/($O$10-$O$9)</f>
        <v>0.34864779735923429</v>
      </c>
      <c r="K3207">
        <f>SUM(H3207:J3207)</f>
        <v>0.72022078692907154</v>
      </c>
      <c r="L3207">
        <f>SUM(H3207:I3207)</f>
        <v>0.37157298956983725</v>
      </c>
    </row>
    <row r="3208" spans="1:12" x14ac:dyDescent="0.25">
      <c r="A3208" s="1">
        <v>5</v>
      </c>
      <c r="B3208" s="1">
        <v>10</v>
      </c>
      <c r="C3208" s="1">
        <v>2</v>
      </c>
      <c r="D3208" s="1">
        <v>3</v>
      </c>
      <c r="E3208">
        <v>62967.908233979142</v>
      </c>
      <c r="F3208">
        <v>794678.05411354895</v>
      </c>
      <c r="G3208">
        <v>369.8337208917045</v>
      </c>
      <c r="H3208">
        <f>(E3208-$O$4)/($O$3-$O$4)</f>
        <v>7.817132134912963E-2</v>
      </c>
      <c r="I3208">
        <f>(F3208-$O$7)/($O$6-$O$7)</f>
        <v>0.19336744089225669</v>
      </c>
      <c r="J3208">
        <f>(G3208-$O$9)/($O$10-$O$9)</f>
        <v>0.16375639677940931</v>
      </c>
      <c r="K3208">
        <f>SUM(H3208:J3208)</f>
        <v>0.43529515902079563</v>
      </c>
      <c r="L3208">
        <f>SUM(H3208:I3208)</f>
        <v>0.27153876224138629</v>
      </c>
    </row>
    <row r="3209" spans="1:12" x14ac:dyDescent="0.25">
      <c r="A3209" s="1">
        <v>3</v>
      </c>
      <c r="B3209" s="1">
        <v>7</v>
      </c>
      <c r="C3209" s="1">
        <v>4</v>
      </c>
      <c r="D3209" s="1">
        <v>5</v>
      </c>
      <c r="E3209">
        <v>64229.55266107434</v>
      </c>
      <c r="F3209">
        <v>796493.44105423079</v>
      </c>
      <c r="G3209">
        <v>369.81969133177245</v>
      </c>
      <c r="H3209">
        <f>(E3209-$O$4)/($O$3-$O$4)</f>
        <v>0.19964125127230936</v>
      </c>
      <c r="I3209">
        <f>(F3209-$O$7)/($O$6-$O$7)</f>
        <v>0.19380938032300563</v>
      </c>
      <c r="J3209">
        <f>(G3209-$O$9)/($O$10-$O$9)</f>
        <v>0.17030257894641435</v>
      </c>
      <c r="K3209">
        <f>SUM(H3209:J3209)</f>
        <v>0.56375321054172933</v>
      </c>
      <c r="L3209">
        <f>SUM(H3209:I3209)</f>
        <v>0.39345063159531501</v>
      </c>
    </row>
    <row r="3210" spans="1:12" x14ac:dyDescent="0.25">
      <c r="A3210" s="1">
        <v>1</v>
      </c>
      <c r="B3210" s="1">
        <v>8</v>
      </c>
      <c r="C3210" s="1">
        <v>2</v>
      </c>
      <c r="D3210" s="1">
        <v>7</v>
      </c>
      <c r="E3210">
        <v>63930.63863242005</v>
      </c>
      <c r="F3210">
        <v>798483.00759136258</v>
      </c>
      <c r="G3210">
        <v>370.02415108877977</v>
      </c>
      <c r="H3210">
        <f>(E3210-$O$4)/($O$3-$O$4)</f>
        <v>0.17086209184044812</v>
      </c>
      <c r="I3210">
        <f>(F3210-$O$7)/($O$6-$O$7)</f>
        <v>0.19429372219148183</v>
      </c>
      <c r="J3210">
        <f>(G3210-$O$9)/($O$10-$O$9)</f>
        <v>7.4901809309053671E-2</v>
      </c>
      <c r="K3210">
        <f>SUM(H3210:J3210)</f>
        <v>0.44005762334098364</v>
      </c>
      <c r="L3210">
        <f>SUM(H3210:I3210)</f>
        <v>0.36515581403192998</v>
      </c>
    </row>
    <row r="3211" spans="1:12" x14ac:dyDescent="0.25">
      <c r="A3211" s="1">
        <v>2</v>
      </c>
      <c r="B3211" s="1">
        <v>7</v>
      </c>
      <c r="C3211" s="1">
        <v>3</v>
      </c>
      <c r="D3211" s="1">
        <v>4</v>
      </c>
      <c r="E3211">
        <v>64523.590436977567</v>
      </c>
      <c r="F3211">
        <v>799372.46445953718</v>
      </c>
      <c r="G3211">
        <v>369.86273931693347</v>
      </c>
      <c r="H3211">
        <f>(E3211-$O$4)/($O$3-$O$4)</f>
        <v>0.22795092970997077</v>
      </c>
      <c r="I3211">
        <f>(F3211-$O$7)/($O$6-$O$7)</f>
        <v>0.19451025237201136</v>
      </c>
      <c r="J3211">
        <f>(G3211-$O$9)/($O$10-$O$9)</f>
        <v>0.15021642127993418</v>
      </c>
      <c r="K3211">
        <f>SUM(H3211:J3211)</f>
        <v>0.57267760336191631</v>
      </c>
      <c r="L3211">
        <f>SUM(H3211:I3211)</f>
        <v>0.42246118208198213</v>
      </c>
    </row>
    <row r="3212" spans="1:12" x14ac:dyDescent="0.25">
      <c r="A3212" s="1">
        <v>1</v>
      </c>
      <c r="B3212" s="1">
        <v>6</v>
      </c>
      <c r="C3212" s="1">
        <v>2</v>
      </c>
      <c r="D3212" s="1">
        <v>3</v>
      </c>
      <c r="E3212">
        <v>63714.008694025069</v>
      </c>
      <c r="F3212">
        <v>803188.54027443938</v>
      </c>
      <c r="G3212">
        <v>369.98214796757054</v>
      </c>
      <c r="H3212">
        <f>(E3212-$O$4)/($O$3-$O$4)</f>
        <v>0.15000516664743926</v>
      </c>
      <c r="I3212">
        <f>(F3212-$O$7)/($O$6-$O$7)</f>
        <v>0.19543924130298784</v>
      </c>
      <c r="J3212">
        <f>(G3212-$O$9)/($O$10-$O$9)</f>
        <v>9.4500434237423575E-2</v>
      </c>
      <c r="K3212">
        <f>SUM(H3212:J3212)</f>
        <v>0.43994484218785068</v>
      </c>
      <c r="L3212">
        <f>SUM(H3212:I3212)</f>
        <v>0.34544440795042708</v>
      </c>
    </row>
    <row r="3213" spans="1:12" x14ac:dyDescent="0.25">
      <c r="A3213" s="1">
        <v>1</v>
      </c>
      <c r="B3213" s="1">
        <v>10</v>
      </c>
      <c r="C3213" s="1">
        <v>6</v>
      </c>
      <c r="D3213" s="1">
        <v>9</v>
      </c>
      <c r="E3213">
        <v>64344.396539390502</v>
      </c>
      <c r="F3213">
        <v>804130.64070636313</v>
      </c>
      <c r="G3213">
        <v>369.95046172299169</v>
      </c>
      <c r="H3213">
        <f>(E3213-$O$4)/($O$3-$O$4)</f>
        <v>0.21069831105205167</v>
      </c>
      <c r="I3213">
        <f>(F3213-$O$7)/($O$6-$O$7)</f>
        <v>0.19566858708005747</v>
      </c>
      <c r="J3213">
        <f>(G3213-$O$9)/($O$10-$O$9)</f>
        <v>0.10928521224941941</v>
      </c>
      <c r="K3213">
        <f>SUM(H3213:J3213)</f>
        <v>0.51565211038152858</v>
      </c>
      <c r="L3213">
        <f>SUM(H3213:I3213)</f>
        <v>0.40636689813210913</v>
      </c>
    </row>
    <row r="3214" spans="1:12" x14ac:dyDescent="0.25">
      <c r="A3214" s="1">
        <v>2</v>
      </c>
      <c r="B3214" s="1">
        <v>10</v>
      </c>
      <c r="C3214" s="1">
        <v>3</v>
      </c>
      <c r="D3214" s="1">
        <v>1</v>
      </c>
      <c r="E3214">
        <v>63640.041859773773</v>
      </c>
      <c r="F3214">
        <v>804631.34779675095</v>
      </c>
      <c r="G3214">
        <v>369.91239195260584</v>
      </c>
      <c r="H3214">
        <f>(E3214-$O$4)/($O$3-$O$4)</f>
        <v>0.14288370993571678</v>
      </c>
      <c r="I3214">
        <f>(F3214-$O$7)/($O$6-$O$7)</f>
        <v>0.19579047966479471</v>
      </c>
      <c r="J3214">
        <f>(G3214-$O$9)/($O$10-$O$9)</f>
        <v>0.12704853862663473</v>
      </c>
      <c r="K3214">
        <f>SUM(H3214:J3214)</f>
        <v>0.46572272822714622</v>
      </c>
      <c r="L3214">
        <f>SUM(H3214:I3214)</f>
        <v>0.33867418960051149</v>
      </c>
    </row>
    <row r="3215" spans="1:12" x14ac:dyDescent="0.25">
      <c r="A3215" s="1">
        <v>1</v>
      </c>
      <c r="B3215" s="1">
        <v>9</v>
      </c>
      <c r="C3215" s="1">
        <v>3</v>
      </c>
      <c r="D3215" s="1">
        <v>8</v>
      </c>
      <c r="E3215">
        <v>63920.298522082747</v>
      </c>
      <c r="F3215">
        <v>805978.60175856133</v>
      </c>
      <c r="G3215">
        <v>369.95147777721695</v>
      </c>
      <c r="H3215">
        <f>(E3215-$O$4)/($O$3-$O$4)</f>
        <v>0.16986655581532412</v>
      </c>
      <c r="I3215">
        <f>(F3215-$O$7)/($O$6-$O$7)</f>
        <v>0.19611845638183173</v>
      </c>
      <c r="J3215">
        <f>(G3215-$O$9)/($O$10-$O$9)</f>
        <v>0.10881112210815175</v>
      </c>
      <c r="K3215">
        <f>SUM(H3215:J3215)</f>
        <v>0.47479613430530759</v>
      </c>
      <c r="L3215">
        <f>SUM(H3215:I3215)</f>
        <v>0.36598501219715585</v>
      </c>
    </row>
    <row r="3216" spans="1:12" x14ac:dyDescent="0.25">
      <c r="A3216" s="1">
        <v>4</v>
      </c>
      <c r="B3216" s="1">
        <v>8</v>
      </c>
      <c r="C3216" s="1">
        <v>6</v>
      </c>
      <c r="D3216" s="1">
        <v>3</v>
      </c>
      <c r="E3216">
        <v>62834.970330820062</v>
      </c>
      <c r="F3216">
        <v>809876.19286368368</v>
      </c>
      <c r="G3216">
        <v>369.23180036905029</v>
      </c>
      <c r="H3216">
        <f>(E3216-$O$4)/($O$3-$O$4)</f>
        <v>6.5372186003169408E-2</v>
      </c>
      <c r="I3216">
        <f>(F3216-$O$7)/($O$6-$O$7)</f>
        <v>0.19706728946842592</v>
      </c>
      <c r="J3216">
        <f>(G3216-$O$9)/($O$10-$O$9)</f>
        <v>0.4446120622768307</v>
      </c>
      <c r="K3216">
        <f>SUM(H3216:J3216)</f>
        <v>0.707051537748426</v>
      </c>
      <c r="L3216">
        <f>SUM(H3216:I3216)</f>
        <v>0.2624394754715953</v>
      </c>
    </row>
    <row r="3217" spans="1:12" x14ac:dyDescent="0.25">
      <c r="A3217" s="1">
        <v>3</v>
      </c>
      <c r="B3217" s="1">
        <v>5</v>
      </c>
      <c r="C3217" s="1">
        <v>4</v>
      </c>
      <c r="D3217" s="1">
        <v>6</v>
      </c>
      <c r="E3217">
        <v>63821.095599288717</v>
      </c>
      <c r="F3217">
        <v>813138.80551893369</v>
      </c>
      <c r="G3217">
        <v>369.19956780769434</v>
      </c>
      <c r="H3217">
        <f>(E3217-$O$4)/($O$3-$O$4)</f>
        <v>0.16031539241209047</v>
      </c>
      <c r="I3217">
        <f>(F3217-$O$7)/($O$6-$O$7)</f>
        <v>0.19786154282968119</v>
      </c>
      <c r="J3217">
        <f>(G3217-$O$9)/($O$10-$O$9)</f>
        <v>0.45965175128825447</v>
      </c>
      <c r="K3217">
        <f>SUM(H3217:J3217)</f>
        <v>0.81782868653002616</v>
      </c>
      <c r="L3217">
        <f>SUM(H3217:I3217)</f>
        <v>0.35817693524177163</v>
      </c>
    </row>
    <row r="3218" spans="1:12" x14ac:dyDescent="0.25">
      <c r="A3218" s="1">
        <v>2</v>
      </c>
      <c r="B3218" s="1">
        <v>6</v>
      </c>
      <c r="C3218" s="1">
        <v>5</v>
      </c>
      <c r="D3218" s="1">
        <v>1</v>
      </c>
      <c r="E3218">
        <v>63556.026831655108</v>
      </c>
      <c r="F3218">
        <v>815633.58667872637</v>
      </c>
      <c r="G3218">
        <v>369.74101335799992</v>
      </c>
      <c r="H3218">
        <f>(E3218-$O$4)/($O$3-$O$4)</f>
        <v>0.13479482263997938</v>
      </c>
      <c r="I3218">
        <f>(F3218-$O$7)/($O$6-$O$7)</f>
        <v>0.19846887460060814</v>
      </c>
      <c r="J3218">
        <f>(G3218-$O$9)/($O$10-$O$9)</f>
        <v>0.2070136626397118</v>
      </c>
      <c r="K3218">
        <f>SUM(H3218:J3218)</f>
        <v>0.54027735988029935</v>
      </c>
      <c r="L3218">
        <f>SUM(H3218:I3218)</f>
        <v>0.33326369724058752</v>
      </c>
    </row>
    <row r="3219" spans="1:12" x14ac:dyDescent="0.25">
      <c r="A3219" s="1">
        <v>4</v>
      </c>
      <c r="B3219" s="1">
        <v>8</v>
      </c>
      <c r="C3219" s="1">
        <v>6</v>
      </c>
      <c r="D3219" s="1">
        <v>9</v>
      </c>
      <c r="E3219">
        <v>64453.161062566127</v>
      </c>
      <c r="F3219">
        <v>817898.19720061147</v>
      </c>
      <c r="G3219">
        <v>369.58757842224622</v>
      </c>
      <c r="H3219">
        <f>(E3219-$O$4)/($O$3-$O$4)</f>
        <v>0.2211700562795795</v>
      </c>
      <c r="I3219">
        <f>(F3219-$O$7)/($O$6-$O$7)</f>
        <v>0.19902017342428152</v>
      </c>
      <c r="J3219">
        <f>(G3219-$O$9)/($O$10-$O$9)</f>
        <v>0.27860628885826277</v>
      </c>
      <c r="K3219">
        <f>SUM(H3219:J3219)</f>
        <v>0.69879651856212377</v>
      </c>
      <c r="L3219">
        <f>SUM(H3219:I3219)</f>
        <v>0.420190229703861</v>
      </c>
    </row>
    <row r="3220" spans="1:12" x14ac:dyDescent="0.25">
      <c r="A3220" s="1">
        <v>4</v>
      </c>
      <c r="B3220" s="1">
        <v>10</v>
      </c>
      <c r="C3220" s="1">
        <v>6</v>
      </c>
      <c r="D3220" s="1">
        <v>2</v>
      </c>
      <c r="E3220">
        <v>64326.608340366736</v>
      </c>
      <c r="F3220">
        <v>817952.31923731044</v>
      </c>
      <c r="G3220">
        <v>369.69518362622392</v>
      </c>
      <c r="H3220">
        <f>(E3220-$O$4)/($O$3-$O$4)</f>
        <v>0.20898568010590526</v>
      </c>
      <c r="I3220">
        <f>(F3220-$O$7)/($O$6-$O$7)</f>
        <v>0.19903334894160718</v>
      </c>
      <c r="J3220">
        <f>(G3220-$O$9)/($O$10-$O$9)</f>
        <v>0.22839778119536033</v>
      </c>
      <c r="K3220">
        <f>SUM(H3220:J3220)</f>
        <v>0.63641681024287278</v>
      </c>
      <c r="L3220">
        <f>SUM(H3220:I3220)</f>
        <v>0.40801902904751242</v>
      </c>
    </row>
    <row r="3221" spans="1:12" x14ac:dyDescent="0.25">
      <c r="A3221" s="1">
        <v>1</v>
      </c>
      <c r="B3221" s="1">
        <v>4</v>
      </c>
      <c r="C3221" s="1">
        <v>2</v>
      </c>
      <c r="D3221" s="1">
        <v>9</v>
      </c>
      <c r="E3221">
        <v>64687.965373136525</v>
      </c>
      <c r="F3221">
        <v>818222.81608510588</v>
      </c>
      <c r="G3221">
        <v>369.94238398810546</v>
      </c>
      <c r="H3221">
        <f>(E3221-$O$4)/($O$3-$O$4)</f>
        <v>0.24377679280384323</v>
      </c>
      <c r="I3221">
        <f>(F3221-$O$7)/($O$6-$O$7)</f>
        <v>0.19909919893769076</v>
      </c>
      <c r="J3221">
        <f>(G3221-$O$9)/($O$10-$O$9)</f>
        <v>0.11305427730335631</v>
      </c>
      <c r="K3221">
        <f>SUM(H3221:J3221)</f>
        <v>0.55593026904489029</v>
      </c>
      <c r="L3221">
        <f>SUM(H3221:I3221)</f>
        <v>0.44287599174153403</v>
      </c>
    </row>
    <row r="3222" spans="1:12" x14ac:dyDescent="0.25">
      <c r="A3222" s="1">
        <v>3</v>
      </c>
      <c r="B3222" s="1">
        <v>10</v>
      </c>
      <c r="C3222" s="1">
        <v>4</v>
      </c>
      <c r="D3222" s="1">
        <v>8</v>
      </c>
      <c r="E3222">
        <v>63529.822508115802</v>
      </c>
      <c r="F3222">
        <v>818336.64642291423</v>
      </c>
      <c r="G3222">
        <v>369.82753526438978</v>
      </c>
      <c r="H3222">
        <f>(E3222-$O$4)/($O$3-$O$4)</f>
        <v>0.1322718952004848</v>
      </c>
      <c r="I3222">
        <f>(F3222-$O$7)/($O$6-$O$7)</f>
        <v>0.19912690989757797</v>
      </c>
      <c r="J3222">
        <f>(G3222-$O$9)/($O$10-$O$9)</f>
        <v>0.16664260585620652</v>
      </c>
      <c r="K3222">
        <f>SUM(H3222:J3222)</f>
        <v>0.49804141095426924</v>
      </c>
      <c r="L3222">
        <f>SUM(H3222:I3222)</f>
        <v>0.33139880509806274</v>
      </c>
    </row>
    <row r="3223" spans="1:12" x14ac:dyDescent="0.25">
      <c r="A3223" s="1">
        <v>4</v>
      </c>
      <c r="B3223" s="1">
        <v>5</v>
      </c>
      <c r="C3223" s="1">
        <v>7</v>
      </c>
      <c r="D3223" s="1">
        <v>6</v>
      </c>
      <c r="E3223">
        <v>65704.442276421192</v>
      </c>
      <c r="F3223">
        <v>819471.72304959781</v>
      </c>
      <c r="G3223">
        <v>369.24370680089396</v>
      </c>
      <c r="H3223">
        <f>(E3223-$O$4)/($O$3-$O$4)</f>
        <v>0.34164222585204285</v>
      </c>
      <c r="I3223">
        <f>(F3223-$O$7)/($O$6-$O$7)</f>
        <v>0.19940323397318499</v>
      </c>
      <c r="J3223">
        <f>(G3223-$O$9)/($O$10-$O$9)</f>
        <v>0.43905653008728507</v>
      </c>
      <c r="K3223">
        <f>SUM(H3223:J3223)</f>
        <v>0.98010198991251296</v>
      </c>
      <c r="L3223">
        <f>SUM(H3223:I3223)</f>
        <v>0.54104545982522789</v>
      </c>
    </row>
    <row r="3224" spans="1:12" x14ac:dyDescent="0.25">
      <c r="A3224" s="1">
        <v>9</v>
      </c>
      <c r="B3224" s="1">
        <v>2</v>
      </c>
      <c r="C3224" s="1">
        <v>6</v>
      </c>
      <c r="D3224" s="1">
        <v>1</v>
      </c>
      <c r="E3224">
        <v>64342.425413355537</v>
      </c>
      <c r="F3224">
        <v>820591.90031563165</v>
      </c>
      <c r="G3224">
        <v>368.25048396592382</v>
      </c>
      <c r="H3224">
        <f>(E3224-$O$4)/($O$3-$O$4)</f>
        <v>0.21050853290521818</v>
      </c>
      <c r="I3224">
        <f>(F3224-$O$7)/($O$6-$O$7)</f>
        <v>0.1996759309350255</v>
      </c>
      <c r="J3224">
        <f>(G3224-$O$9)/($O$10-$O$9)</f>
        <v>0.90249356172846351</v>
      </c>
      <c r="K3224">
        <f>SUM(H3224:J3224)</f>
        <v>1.3126780255687072</v>
      </c>
      <c r="L3224">
        <f>SUM(H3224:I3224)</f>
        <v>0.41018446384024365</v>
      </c>
    </row>
    <row r="3225" spans="1:12" x14ac:dyDescent="0.25">
      <c r="A3225" s="1">
        <v>9</v>
      </c>
      <c r="B3225" s="1">
        <v>7</v>
      </c>
      <c r="C3225" s="1">
        <v>10</v>
      </c>
      <c r="D3225" s="1">
        <v>2</v>
      </c>
      <c r="E3225">
        <v>67027.181791615934</v>
      </c>
      <c r="F3225">
        <v>820663.77594662644</v>
      </c>
      <c r="G3225">
        <v>369.15050179228791</v>
      </c>
      <c r="H3225">
        <f>(E3225-$O$4)/($O$3-$O$4)</f>
        <v>0.46899433296455056</v>
      </c>
      <c r="I3225">
        <f>(F3225-$O$7)/($O$6-$O$7)</f>
        <v>0.19969342840332538</v>
      </c>
      <c r="J3225">
        <f>(G3225-$O$9)/($O$10-$O$9)</f>
        <v>0.48254591736438712</v>
      </c>
      <c r="K3225">
        <f>SUM(H3225:J3225)</f>
        <v>1.151233678732263</v>
      </c>
      <c r="L3225">
        <f>SUM(H3225:I3225)</f>
        <v>0.66868776136787589</v>
      </c>
    </row>
    <row r="3226" spans="1:12" x14ac:dyDescent="0.25">
      <c r="A3226" s="1">
        <v>2</v>
      </c>
      <c r="B3226" s="1">
        <v>9</v>
      </c>
      <c r="C3226" s="1">
        <v>5</v>
      </c>
      <c r="D3226" s="1">
        <v>1</v>
      </c>
      <c r="E3226">
        <v>63742.517625947141</v>
      </c>
      <c r="F3226">
        <v>822356.13929578278</v>
      </c>
      <c r="G3226">
        <v>369.87055804561857</v>
      </c>
      <c r="H3226">
        <f>(E3226-$O$4)/($O$3-$O$4)</f>
        <v>0.15274997959821007</v>
      </c>
      <c r="I3226">
        <f>(F3226-$O$7)/($O$6-$O$7)</f>
        <v>0.20010541886022798</v>
      </c>
      <c r="J3226">
        <f>(G3226-$O$9)/($O$10-$O$9)</f>
        <v>0.14656820832565087</v>
      </c>
      <c r="K3226">
        <f>SUM(H3226:J3226)</f>
        <v>0.49942360678408892</v>
      </c>
      <c r="L3226">
        <f>SUM(H3226:I3226)</f>
        <v>0.35285539845843805</v>
      </c>
    </row>
    <row r="3227" spans="1:12" x14ac:dyDescent="0.25">
      <c r="A3227" s="1">
        <v>1</v>
      </c>
      <c r="B3227" s="1">
        <v>2</v>
      </c>
      <c r="C3227" s="1">
        <v>3</v>
      </c>
      <c r="D3227" s="1">
        <v>5</v>
      </c>
      <c r="E3227">
        <v>63463.383533842345</v>
      </c>
      <c r="F3227">
        <v>825424.32950847549</v>
      </c>
      <c r="G3227">
        <v>369.41041943794937</v>
      </c>
      <c r="H3227">
        <f>(E3227-$O$4)/($O$3-$O$4)</f>
        <v>0.1258752137141283</v>
      </c>
      <c r="I3227">
        <f>(F3227-$O$7)/($O$6-$O$7)</f>
        <v>0.20085234184708034</v>
      </c>
      <c r="J3227">
        <f>(G3227-$O$9)/($O$10-$O$9)</f>
        <v>0.36126853837608391</v>
      </c>
      <c r="K3227">
        <f>SUM(H3227:J3227)</f>
        <v>0.68799609393729255</v>
      </c>
      <c r="L3227">
        <f>SUM(H3227:I3227)</f>
        <v>0.32672755556120864</v>
      </c>
    </row>
    <row r="3228" spans="1:12" x14ac:dyDescent="0.25">
      <c r="A3228" s="1">
        <v>2</v>
      </c>
      <c r="B3228" s="1">
        <v>7</v>
      </c>
      <c r="C3228" s="1">
        <v>3</v>
      </c>
      <c r="D3228" s="1">
        <v>5</v>
      </c>
      <c r="E3228">
        <v>63961.593113450399</v>
      </c>
      <c r="F3228">
        <v>827504.3198186201</v>
      </c>
      <c r="G3228">
        <v>369.82441101369989</v>
      </c>
      <c r="H3228">
        <f>(E3228-$O$4)/($O$3-$O$4)</f>
        <v>0.17384235994199393</v>
      </c>
      <c r="I3228">
        <f>(F3228-$O$7)/($O$6-$O$7)</f>
        <v>0.20135869656024324</v>
      </c>
      <c r="J3228">
        <f>(G3228-$O$9)/($O$10-$O$9)</f>
        <v>0.16810037889046286</v>
      </c>
      <c r="K3228">
        <f>SUM(H3228:J3228)</f>
        <v>0.54330143539270004</v>
      </c>
      <c r="L3228">
        <f>SUM(H3228:I3228)</f>
        <v>0.37520105650223717</v>
      </c>
    </row>
    <row r="3229" spans="1:12" x14ac:dyDescent="0.25">
      <c r="A3229" s="1">
        <v>5</v>
      </c>
      <c r="B3229" s="1">
        <v>3</v>
      </c>
      <c r="C3229" s="1">
        <v>9</v>
      </c>
      <c r="D3229" s="1">
        <v>10</v>
      </c>
      <c r="E3229">
        <v>65383.895311232613</v>
      </c>
      <c r="F3229">
        <v>827560.89584905282</v>
      </c>
      <c r="G3229">
        <v>369.75983544286169</v>
      </c>
      <c r="H3229">
        <f>(E3229-$O$4)/($O$3-$O$4)</f>
        <v>0.31078026778974427</v>
      </c>
      <c r="I3229">
        <f>(F3229-$O$7)/($O$6-$O$7)</f>
        <v>0.20137246948001211</v>
      </c>
      <c r="J3229">
        <f>(G3229-$O$9)/($O$10-$O$9)</f>
        <v>0.19823129192639835</v>
      </c>
      <c r="K3229">
        <f>SUM(H3229:J3229)</f>
        <v>0.71038402919615473</v>
      </c>
      <c r="L3229">
        <f>SUM(H3229:I3229)</f>
        <v>0.51215273726975641</v>
      </c>
    </row>
    <row r="3230" spans="1:12" x14ac:dyDescent="0.25">
      <c r="A3230" s="1">
        <v>1</v>
      </c>
      <c r="B3230" s="1">
        <v>5</v>
      </c>
      <c r="C3230" s="1">
        <v>2</v>
      </c>
      <c r="D3230" s="1">
        <v>4</v>
      </c>
      <c r="E3230">
        <v>63930.851203473132</v>
      </c>
      <c r="F3230">
        <v>829001.30477334047</v>
      </c>
      <c r="G3230">
        <v>370.0150379094481</v>
      </c>
      <c r="H3230">
        <f>(E3230-$O$4)/($O$3-$O$4)</f>
        <v>0.17088255798000934</v>
      </c>
      <c r="I3230">
        <f>(F3230-$O$7)/($O$6-$O$7)</f>
        <v>0.20172312392495723</v>
      </c>
      <c r="J3230">
        <f>(G3230-$O$9)/($O$10-$O$9)</f>
        <v>7.9154011966489954E-2</v>
      </c>
      <c r="K3230">
        <f>SUM(H3230:J3230)</f>
        <v>0.45175969387145654</v>
      </c>
      <c r="L3230">
        <f>SUM(H3230:I3230)</f>
        <v>0.37260568190496657</v>
      </c>
    </row>
    <row r="3231" spans="1:12" x14ac:dyDescent="0.25">
      <c r="A3231" s="1">
        <v>5</v>
      </c>
      <c r="B3231" s="1">
        <v>3</v>
      </c>
      <c r="C3231" s="1">
        <v>10</v>
      </c>
      <c r="D3231" s="1">
        <v>4</v>
      </c>
      <c r="E3231">
        <v>67724.459848443672</v>
      </c>
      <c r="F3231">
        <v>832496.25568152592</v>
      </c>
      <c r="G3231">
        <v>369.06118968843026</v>
      </c>
      <c r="H3231">
        <f>(E3231-$O$4)/($O$3-$O$4)</f>
        <v>0.53612760354447542</v>
      </c>
      <c r="I3231">
        <f>(F3231-$O$7)/($O$6-$O$7)</f>
        <v>0.20257393791961933</v>
      </c>
      <c r="J3231">
        <f>(G3231-$O$9)/($O$10-$O$9)</f>
        <v>0.52421887819866231</v>
      </c>
      <c r="K3231">
        <f>SUM(H3231:J3231)</f>
        <v>1.262920419662757</v>
      </c>
      <c r="L3231">
        <f>SUM(H3231:I3231)</f>
        <v>0.73870154146409472</v>
      </c>
    </row>
    <row r="3232" spans="1:12" x14ac:dyDescent="0.25">
      <c r="A3232" s="1">
        <v>3</v>
      </c>
      <c r="B3232" s="1">
        <v>1</v>
      </c>
      <c r="C3232" s="1">
        <v>9</v>
      </c>
      <c r="D3232" s="1">
        <v>2</v>
      </c>
      <c r="E3232">
        <v>65272.855649715639</v>
      </c>
      <c r="F3232">
        <v>833058.70696131862</v>
      </c>
      <c r="G3232">
        <v>369.10301660087487</v>
      </c>
      <c r="H3232">
        <f>(E3232-$O$4)/($O$3-$O$4)</f>
        <v>0.30008947439860234</v>
      </c>
      <c r="I3232">
        <f>(F3232-$O$7)/($O$6-$O$7)</f>
        <v>0.20271086156539717</v>
      </c>
      <c r="J3232">
        <f>(G3232-$O$9)/($O$10-$O$9)</f>
        <v>0.50470247214802388</v>
      </c>
      <c r="K3232">
        <f>SUM(H3232:J3232)</f>
        <v>1.0075028081120234</v>
      </c>
      <c r="L3232">
        <f>SUM(H3232:I3232)</f>
        <v>0.50280033596399953</v>
      </c>
    </row>
    <row r="3233" spans="1:12" x14ac:dyDescent="0.25">
      <c r="A3233" s="1">
        <v>4</v>
      </c>
      <c r="B3233" s="1">
        <v>1</v>
      </c>
      <c r="C3233" s="1">
        <v>9</v>
      </c>
      <c r="D3233" s="1">
        <v>2</v>
      </c>
      <c r="E3233">
        <v>71309.279881686671</v>
      </c>
      <c r="F3233">
        <v>837803.33209398866</v>
      </c>
      <c r="G3233">
        <v>369.03241754578949</v>
      </c>
      <c r="H3233">
        <f>(E3233-$O$4)/($O$3-$O$4)</f>
        <v>0.88127067941713644</v>
      </c>
      <c r="I3233">
        <f>(F3233-$O$7)/($O$6-$O$7)</f>
        <v>0.20386589737801666</v>
      </c>
      <c r="J3233">
        <f>(G3233-$O$9)/($O$10-$O$9)</f>
        <v>0.5376439384267615</v>
      </c>
      <c r="K3233">
        <f>SUM(H3233:J3233)</f>
        <v>1.6227805152219146</v>
      </c>
      <c r="L3233">
        <f>SUM(H3233:I3233)</f>
        <v>1.0851365767951531</v>
      </c>
    </row>
    <row r="3234" spans="1:12" x14ac:dyDescent="0.25">
      <c r="A3234" s="1">
        <v>3</v>
      </c>
      <c r="B3234" s="1">
        <v>8</v>
      </c>
      <c r="C3234" s="1">
        <v>7</v>
      </c>
      <c r="D3234" s="1">
        <v>2</v>
      </c>
      <c r="E3234">
        <v>64771.232159275343</v>
      </c>
      <c r="F3234">
        <v>840567.14394366986</v>
      </c>
      <c r="G3234">
        <v>369.84358046799014</v>
      </c>
      <c r="H3234">
        <f>(E3234-$O$4)/($O$3-$O$4)</f>
        <v>0.25179364007078514</v>
      </c>
      <c r="I3234">
        <f>(F3234-$O$7)/($O$6-$O$7)</f>
        <v>0.20453872222222674</v>
      </c>
      <c r="J3234">
        <f>(G3234-$O$9)/($O$10-$O$9)</f>
        <v>0.15915592586173077</v>
      </c>
      <c r="K3234">
        <f>SUM(H3234:J3234)</f>
        <v>0.61548828815474266</v>
      </c>
      <c r="L3234">
        <f>SUM(H3234:I3234)</f>
        <v>0.45633236229301188</v>
      </c>
    </row>
    <row r="3235" spans="1:12" x14ac:dyDescent="0.25">
      <c r="A3235" s="1">
        <v>5</v>
      </c>
      <c r="B3235" s="1">
        <v>9</v>
      </c>
      <c r="C3235" s="1">
        <v>3</v>
      </c>
      <c r="D3235" s="1">
        <v>7</v>
      </c>
      <c r="E3235">
        <v>63948.696674544408</v>
      </c>
      <c r="F3235">
        <v>843658.5473480561</v>
      </c>
      <c r="G3235">
        <v>369.51753897201422</v>
      </c>
      <c r="H3235">
        <f>(E3235-$O$4)/($O$3-$O$4)</f>
        <v>0.17260070302461977</v>
      </c>
      <c r="I3235">
        <f>(F3235-$O$7)/($O$6-$O$7)</f>
        <v>0.20529129624935766</v>
      </c>
      <c r="J3235">
        <f>(G3235-$O$9)/($O$10-$O$9)</f>
        <v>0.31128664393112515</v>
      </c>
      <c r="K3235">
        <f>SUM(H3235:J3235)</f>
        <v>0.68917864320510258</v>
      </c>
      <c r="L3235">
        <f>SUM(H3235:I3235)</f>
        <v>0.37789199927397743</v>
      </c>
    </row>
    <row r="3236" spans="1:12" x14ac:dyDescent="0.25">
      <c r="A3236" s="1">
        <v>3</v>
      </c>
      <c r="B3236" s="1">
        <v>8</v>
      </c>
      <c r="C3236" s="1">
        <v>5</v>
      </c>
      <c r="D3236" s="1">
        <v>10</v>
      </c>
      <c r="E3236">
        <v>63813.365936417482</v>
      </c>
      <c r="F3236">
        <v>844045.34628608287</v>
      </c>
      <c r="G3236">
        <v>369.83359440638816</v>
      </c>
      <c r="H3236">
        <f>(E3236-$O$4)/($O$3-$O$4)</f>
        <v>0.15957118779537405</v>
      </c>
      <c r="I3236">
        <f>(F3236-$O$7)/($O$6-$O$7)</f>
        <v>0.20538545893096297</v>
      </c>
      <c r="J3236">
        <f>(G3236-$O$9)/($O$10-$O$9)</f>
        <v>0.16381541473337546</v>
      </c>
      <c r="K3236">
        <f>SUM(H3236:J3236)</f>
        <v>0.52877206145971245</v>
      </c>
      <c r="L3236">
        <f>SUM(H3236:I3236)</f>
        <v>0.36495664672633699</v>
      </c>
    </row>
    <row r="3237" spans="1:12" x14ac:dyDescent="0.25">
      <c r="A3237" s="1">
        <v>3</v>
      </c>
      <c r="B3237" s="1">
        <v>2</v>
      </c>
      <c r="C3237" s="1">
        <v>6</v>
      </c>
      <c r="D3237" s="1">
        <v>8</v>
      </c>
      <c r="E3237">
        <v>63107.440830802123</v>
      </c>
      <c r="F3237">
        <v>844114.96112708643</v>
      </c>
      <c r="G3237">
        <v>368.92051120915096</v>
      </c>
      <c r="H3237">
        <f>(E3237-$O$4)/($O$3-$O$4)</f>
        <v>9.1605387552005882E-2</v>
      </c>
      <c r="I3237">
        <f>(F3237-$O$7)/($O$6-$O$7)</f>
        <v>0.20540240603051257</v>
      </c>
      <c r="J3237">
        <f>(G3237-$O$9)/($O$10-$O$9)</f>
        <v>0.58985935137098389</v>
      </c>
      <c r="K3237">
        <f>SUM(H3237:J3237)</f>
        <v>0.88686714495350238</v>
      </c>
      <c r="L3237">
        <f>SUM(H3237:I3237)</f>
        <v>0.29700779358251844</v>
      </c>
    </row>
    <row r="3238" spans="1:12" x14ac:dyDescent="0.25">
      <c r="A3238" s="1">
        <v>6</v>
      </c>
      <c r="B3238" s="1">
        <v>9</v>
      </c>
      <c r="C3238" s="1">
        <v>7</v>
      </c>
      <c r="D3238" s="1">
        <v>8</v>
      </c>
      <c r="E3238">
        <v>65165.596358985007</v>
      </c>
      <c r="F3238">
        <v>844363.36534214311</v>
      </c>
      <c r="G3238">
        <v>369.13396629164504</v>
      </c>
      <c r="H3238">
        <f>(E3238-$O$4)/($O$3-$O$4)</f>
        <v>0.28976265152454017</v>
      </c>
      <c r="I3238">
        <f>(F3238-$O$7)/($O$6-$O$7)</f>
        <v>0.20546287777619812</v>
      </c>
      <c r="J3238">
        <f>(G3238-$O$9)/($O$10-$O$9)</f>
        <v>0.4902613695920483</v>
      </c>
      <c r="K3238">
        <f>SUM(H3238:J3238)</f>
        <v>0.98548689889278651</v>
      </c>
      <c r="L3238">
        <f>SUM(H3238:I3238)</f>
        <v>0.49522552930073827</v>
      </c>
    </row>
    <row r="3239" spans="1:12" x14ac:dyDescent="0.25">
      <c r="A3239" s="1">
        <v>3</v>
      </c>
      <c r="B3239" s="1">
        <v>8</v>
      </c>
      <c r="C3239" s="1">
        <v>4</v>
      </c>
      <c r="D3239" s="1">
        <v>9</v>
      </c>
      <c r="E3239">
        <v>64811.904085774542</v>
      </c>
      <c r="F3239">
        <v>847015.02529801242</v>
      </c>
      <c r="G3239">
        <v>369.66023091780266</v>
      </c>
      <c r="H3239">
        <f>(E3239-$O$4)/($O$3-$O$4)</f>
        <v>0.25570949461394926</v>
      </c>
      <c r="I3239">
        <f>(F3239-$O$7)/($O$6-$O$7)</f>
        <v>0.20610840026243815</v>
      </c>
      <c r="J3239">
        <f>(G3239-$O$9)/($O$10-$O$9)</f>
        <v>0.24470668879216814</v>
      </c>
      <c r="K3239">
        <f>SUM(H3239:J3239)</f>
        <v>0.70652458366855553</v>
      </c>
      <c r="L3239">
        <f>SUM(H3239:I3239)</f>
        <v>0.46181789487638741</v>
      </c>
    </row>
    <row r="3240" spans="1:12" x14ac:dyDescent="0.25">
      <c r="A3240" s="1">
        <v>2</v>
      </c>
      <c r="B3240" s="1">
        <v>7</v>
      </c>
      <c r="C3240" s="1">
        <v>6</v>
      </c>
      <c r="D3240" s="1">
        <v>1</v>
      </c>
      <c r="E3240">
        <v>64689.238484449728</v>
      </c>
      <c r="F3240">
        <v>850706.42592487123</v>
      </c>
      <c r="G3240">
        <v>369.92630060207244</v>
      </c>
      <c r="H3240">
        <f>(E3240-$O$4)/($O$3-$O$4)</f>
        <v>0.24389936675469504</v>
      </c>
      <c r="I3240">
        <f>(F3240-$O$7)/($O$6-$O$7)</f>
        <v>0.20700703815342547</v>
      </c>
      <c r="J3240">
        <f>(G3240-$O$9)/($O$10-$O$9)</f>
        <v>0.12055877319234254</v>
      </c>
      <c r="K3240">
        <f>SUM(H3240:J3240)</f>
        <v>0.57146517810046304</v>
      </c>
      <c r="L3240">
        <f>SUM(H3240:I3240)</f>
        <v>0.45090640490812051</v>
      </c>
    </row>
    <row r="3241" spans="1:12" x14ac:dyDescent="0.25">
      <c r="A3241" s="1">
        <v>1</v>
      </c>
      <c r="B3241" s="1">
        <v>6</v>
      </c>
      <c r="C3241" s="1">
        <v>2</v>
      </c>
      <c r="D3241" s="1">
        <v>10</v>
      </c>
      <c r="E3241">
        <v>64478.05445234316</v>
      </c>
      <c r="F3241">
        <v>850819.23434893519</v>
      </c>
      <c r="G3241">
        <v>369.96529677671043</v>
      </c>
      <c r="H3241">
        <f>(E3241-$O$4)/($O$3-$O$4)</f>
        <v>0.22356676825866587</v>
      </c>
      <c r="I3241">
        <f>(F3241-$O$7)/($O$6-$O$7)</f>
        <v>0.20703450033771098</v>
      </c>
      <c r="J3241">
        <f>(G3241-$O$9)/($O$10-$O$9)</f>
        <v>0.10236318728423874</v>
      </c>
      <c r="K3241">
        <f>SUM(H3241:J3241)</f>
        <v>0.53296445588061558</v>
      </c>
      <c r="L3241">
        <f>SUM(H3241:I3241)</f>
        <v>0.43060126859637682</v>
      </c>
    </row>
    <row r="3242" spans="1:12" x14ac:dyDescent="0.25">
      <c r="A3242" s="1">
        <v>2</v>
      </c>
      <c r="B3242" s="1">
        <v>6</v>
      </c>
      <c r="C3242" s="1">
        <v>3</v>
      </c>
      <c r="D3242" s="1">
        <v>7</v>
      </c>
      <c r="E3242">
        <v>64279.986687351855</v>
      </c>
      <c r="F3242">
        <v>852715.92971088574</v>
      </c>
      <c r="G3242">
        <v>369.88248512675716</v>
      </c>
      <c r="H3242">
        <f>(E3242-$O$4)/($O$3-$O$4)</f>
        <v>0.20449699153169329</v>
      </c>
      <c r="I3242">
        <f>(F3242-$O$7)/($O$6-$O$7)</f>
        <v>0.20749623356371388</v>
      </c>
      <c r="J3242">
        <f>(G3242-$O$9)/($O$10-$O$9)</f>
        <v>0.14100304119054377</v>
      </c>
      <c r="K3242">
        <f>SUM(H3242:J3242)</f>
        <v>0.55299626628595089</v>
      </c>
      <c r="L3242">
        <f>SUM(H3242:I3242)</f>
        <v>0.41199322509540715</v>
      </c>
    </row>
    <row r="3243" spans="1:12" x14ac:dyDescent="0.25">
      <c r="A3243" s="1">
        <v>1</v>
      </c>
      <c r="B3243" s="1">
        <v>6</v>
      </c>
      <c r="C3243" s="1">
        <v>2</v>
      </c>
      <c r="D3243" s="1">
        <v>7</v>
      </c>
      <c r="E3243">
        <v>64087.30304133211</v>
      </c>
      <c r="F3243">
        <v>854427.21564472606</v>
      </c>
      <c r="G3243">
        <v>370.08669012743326</v>
      </c>
      <c r="H3243">
        <f>(E3243-$O$4)/($O$3-$O$4)</f>
        <v>0.18594559267738275</v>
      </c>
      <c r="I3243">
        <f>(F3243-$O$7)/($O$6-$O$7)</f>
        <v>0.20791283055166293</v>
      </c>
      <c r="J3243">
        <f>(G3243-$O$9)/($O$10-$O$9)</f>
        <v>4.5721140666719749E-2</v>
      </c>
      <c r="K3243">
        <f>SUM(H3243:J3243)</f>
        <v>0.43957956389576541</v>
      </c>
      <c r="L3243">
        <f>SUM(H3243:I3243)</f>
        <v>0.39385842322904568</v>
      </c>
    </row>
    <row r="3244" spans="1:12" x14ac:dyDescent="0.25">
      <c r="A3244" s="1">
        <v>1</v>
      </c>
      <c r="B3244" s="1">
        <v>7</v>
      </c>
      <c r="C3244" s="1">
        <v>2</v>
      </c>
      <c r="D3244" s="1">
        <v>5</v>
      </c>
      <c r="E3244">
        <v>63473.485259821995</v>
      </c>
      <c r="F3244">
        <v>854901.32111020433</v>
      </c>
      <c r="G3244">
        <v>370.00123520918203</v>
      </c>
      <c r="H3244">
        <f>(E3244-$O$4)/($O$3-$O$4)</f>
        <v>0.12684779831918727</v>
      </c>
      <c r="I3244">
        <f>(F3244-$O$7)/($O$6-$O$7)</f>
        <v>0.20802824721288984</v>
      </c>
      <c r="J3244">
        <f>(G3244-$O$9)/($O$10-$O$9)</f>
        <v>8.559434158308836E-2</v>
      </c>
      <c r="K3244">
        <f>SUM(H3244:J3244)</f>
        <v>0.42047038711516549</v>
      </c>
      <c r="L3244">
        <f>SUM(H3244:I3244)</f>
        <v>0.33487604553207712</v>
      </c>
    </row>
    <row r="3245" spans="1:12" x14ac:dyDescent="0.25">
      <c r="A3245" s="1">
        <v>7</v>
      </c>
      <c r="B3245" s="1">
        <v>3</v>
      </c>
      <c r="C3245" s="1">
        <v>6</v>
      </c>
      <c r="D3245" s="1">
        <v>5</v>
      </c>
      <c r="E3245">
        <v>63212.322028325201</v>
      </c>
      <c r="F3245">
        <v>854988.86354885728</v>
      </c>
      <c r="G3245">
        <v>369.2234696899489</v>
      </c>
      <c r="H3245">
        <f>(E3245-$O$4)/($O$3-$O$4)</f>
        <v>0.10170324986549446</v>
      </c>
      <c r="I3245">
        <f>(F3245-$O$7)/($O$6-$O$7)</f>
        <v>0.20804955862294663</v>
      </c>
      <c r="J3245">
        <f>(G3245-$O$9)/($O$10-$O$9)</f>
        <v>0.44849915091230291</v>
      </c>
      <c r="K3245">
        <f>SUM(H3245:J3245)</f>
        <v>0.75825195940074397</v>
      </c>
      <c r="L3245">
        <f>SUM(H3245:I3245)</f>
        <v>0.30975280848844111</v>
      </c>
    </row>
    <row r="3246" spans="1:12" x14ac:dyDescent="0.25">
      <c r="A3246" s="1">
        <v>5</v>
      </c>
      <c r="B3246" s="1">
        <v>7</v>
      </c>
      <c r="C3246" s="1">
        <v>9</v>
      </c>
      <c r="D3246" s="1">
        <v>3</v>
      </c>
      <c r="E3246">
        <v>65888.651203693342</v>
      </c>
      <c r="F3246">
        <v>858451.85515813227</v>
      </c>
      <c r="G3246">
        <v>369.16016404038641</v>
      </c>
      <c r="H3246">
        <f>(E3246-$O$4)/($O$3-$O$4)</f>
        <v>0.35937768681586618</v>
      </c>
      <c r="I3246">
        <f>(F3246-$O$7)/($O$6-$O$7)</f>
        <v>0.20889259241711755</v>
      </c>
      <c r="J3246">
        <f>(G3246-$O$9)/($O$10-$O$9)</f>
        <v>0.47803751963118252</v>
      </c>
      <c r="K3246">
        <f>SUM(H3246:J3246)</f>
        <v>1.0463077988641662</v>
      </c>
      <c r="L3246">
        <f>SUM(H3246:I3246)</f>
        <v>0.56827027923298368</v>
      </c>
    </row>
    <row r="3247" spans="1:12" x14ac:dyDescent="0.25">
      <c r="A3247" s="1">
        <v>4</v>
      </c>
      <c r="B3247" s="1">
        <v>10</v>
      </c>
      <c r="C3247" s="1">
        <v>7</v>
      </c>
      <c r="D3247" s="1">
        <v>8</v>
      </c>
      <c r="E3247">
        <v>64117.472018428329</v>
      </c>
      <c r="F3247">
        <v>861355.17303333944</v>
      </c>
      <c r="G3247">
        <v>369.62649738102334</v>
      </c>
      <c r="H3247">
        <f>(E3247-$O$4)/($O$3-$O$4)</f>
        <v>0.1888502332044836</v>
      </c>
      <c r="I3247">
        <f>(F3247-$O$7)/($O$6-$O$7)</f>
        <v>0.20959937873374179</v>
      </c>
      <c r="J3247">
        <f>(G3247-$O$9)/($O$10-$O$9)</f>
        <v>0.26044673181306582</v>
      </c>
      <c r="K3247">
        <f>SUM(H3247:J3247)</f>
        <v>0.65889634375129114</v>
      </c>
      <c r="L3247">
        <f>SUM(H3247:I3247)</f>
        <v>0.39844961193822537</v>
      </c>
    </row>
    <row r="3248" spans="1:12" x14ac:dyDescent="0.25">
      <c r="A3248" s="1">
        <v>5</v>
      </c>
      <c r="B3248" s="1">
        <v>7</v>
      </c>
      <c r="C3248" s="1">
        <v>6</v>
      </c>
      <c r="D3248" s="1">
        <v>10</v>
      </c>
      <c r="E3248">
        <v>64257.669178830867</v>
      </c>
      <c r="F3248">
        <v>864493.17567270529</v>
      </c>
      <c r="G3248">
        <v>369.23269850383252</v>
      </c>
      <c r="H3248">
        <f>(E3248-$O$4)/($O$3-$O$4)</f>
        <v>0.20234828295906801</v>
      </c>
      <c r="I3248">
        <f>(F3248-$O$7)/($O$6-$O$7)</f>
        <v>0.21036329692057704</v>
      </c>
      <c r="J3248">
        <f>(G3248-$O$9)/($O$10-$O$9)</f>
        <v>0.44419299325944939</v>
      </c>
      <c r="K3248">
        <f>SUM(H3248:J3248)</f>
        <v>0.85690457313909441</v>
      </c>
      <c r="L3248">
        <f>SUM(H3248:I3248)</f>
        <v>0.41271157987964502</v>
      </c>
    </row>
    <row r="3249" spans="1:12" x14ac:dyDescent="0.25">
      <c r="A3249" s="1">
        <v>1</v>
      </c>
      <c r="B3249" s="1">
        <v>5</v>
      </c>
      <c r="C3249" s="1">
        <v>2</v>
      </c>
      <c r="D3249" s="1">
        <v>3</v>
      </c>
      <c r="E3249">
        <v>63224.57666383691</v>
      </c>
      <c r="F3249">
        <v>867668.26377070183</v>
      </c>
      <c r="G3249">
        <v>370.01709141685683</v>
      </c>
      <c r="H3249">
        <f>(E3249-$O$4)/($O$3-$O$4)</f>
        <v>0.10288311456023147</v>
      </c>
      <c r="I3249">
        <f>(F3249-$O$7)/($O$6-$O$7)</f>
        <v>0.21113624322483945</v>
      </c>
      <c r="J3249">
        <f>(G3249-$O$9)/($O$10-$O$9)</f>
        <v>7.8195846946064768E-2</v>
      </c>
      <c r="K3249">
        <f>SUM(H3249:J3249)</f>
        <v>0.39221520473113569</v>
      </c>
      <c r="L3249">
        <f>SUM(H3249:I3249)</f>
        <v>0.31401935778507095</v>
      </c>
    </row>
    <row r="3250" spans="1:12" x14ac:dyDescent="0.25">
      <c r="A3250" s="1">
        <v>4</v>
      </c>
      <c r="B3250" s="1">
        <v>9</v>
      </c>
      <c r="C3250" s="1">
        <v>10</v>
      </c>
      <c r="D3250" s="1">
        <v>2</v>
      </c>
      <c r="E3250">
        <v>64123.046418509111</v>
      </c>
      <c r="F3250">
        <v>868184.06364387297</v>
      </c>
      <c r="G3250">
        <v>369.64322800956876</v>
      </c>
      <c r="H3250">
        <f>(E3250-$O$4)/($O$3-$O$4)</f>
        <v>0.1893869311620337</v>
      </c>
      <c r="I3250">
        <f>(F3250-$O$7)/($O$6-$O$7)</f>
        <v>0.2112618100102015</v>
      </c>
      <c r="J3250">
        <f>(G3250-$O$9)/($O$10-$O$9)</f>
        <v>0.25264023305207783</v>
      </c>
      <c r="K3250">
        <f>SUM(H3250:J3250)</f>
        <v>0.65328897422431309</v>
      </c>
      <c r="L3250">
        <f>SUM(H3250:I3250)</f>
        <v>0.4006487411722352</v>
      </c>
    </row>
    <row r="3251" spans="1:12" x14ac:dyDescent="0.25">
      <c r="A3251" s="1">
        <v>4</v>
      </c>
      <c r="B3251" s="1">
        <v>7</v>
      </c>
      <c r="C3251" s="1">
        <v>5</v>
      </c>
      <c r="D3251" s="1">
        <v>8</v>
      </c>
      <c r="E3251">
        <v>63086.310609253429</v>
      </c>
      <c r="F3251">
        <v>871047.42806197936</v>
      </c>
      <c r="G3251">
        <v>369.77160682067773</v>
      </c>
      <c r="H3251">
        <f>(E3251-$O$4)/($O$3-$O$4)</f>
        <v>8.9570989844015653E-2</v>
      </c>
      <c r="I3251">
        <f>(F3251-$O$7)/($O$6-$O$7)</f>
        <v>0.21195887002126967</v>
      </c>
      <c r="J3251">
        <f>(G3251-$O$9)/($O$10-$O$9)</f>
        <v>0.1927387758450908</v>
      </c>
      <c r="K3251">
        <f>SUM(H3251:J3251)</f>
        <v>0.49426863571037616</v>
      </c>
      <c r="L3251">
        <f>SUM(H3251:I3251)</f>
        <v>0.30152985986528535</v>
      </c>
    </row>
    <row r="3252" spans="1:12" x14ac:dyDescent="0.25">
      <c r="A3252" s="1">
        <v>1</v>
      </c>
      <c r="B3252" s="1">
        <v>9</v>
      </c>
      <c r="C3252" s="1">
        <v>4</v>
      </c>
      <c r="D3252" s="1">
        <v>2</v>
      </c>
      <c r="E3252">
        <v>64165.026010378555</v>
      </c>
      <c r="F3252">
        <v>871533.83035819791</v>
      </c>
      <c r="G3252">
        <v>370.03876541870807</v>
      </c>
      <c r="H3252">
        <f>(E3252-$O$4)/($O$3-$O$4)</f>
        <v>0.19342868648791856</v>
      </c>
      <c r="I3252">
        <f>(F3252-$O$7)/($O$6-$O$7)</f>
        <v>0.21207728023403954</v>
      </c>
      <c r="J3252">
        <f>(G3252-$O$9)/($O$10-$O$9)</f>
        <v>6.8082773899344862E-2</v>
      </c>
      <c r="K3252">
        <f>SUM(H3252:J3252)</f>
        <v>0.47358874062130296</v>
      </c>
      <c r="L3252">
        <f>SUM(H3252:I3252)</f>
        <v>0.4055059667219581</v>
      </c>
    </row>
    <row r="3253" spans="1:12" x14ac:dyDescent="0.25">
      <c r="A3253" s="1">
        <v>7</v>
      </c>
      <c r="B3253" s="1">
        <v>5</v>
      </c>
      <c r="C3253" s="1">
        <v>9</v>
      </c>
      <c r="D3253" s="1">
        <v>1</v>
      </c>
      <c r="E3253">
        <v>65314.706273511489</v>
      </c>
      <c r="F3253">
        <v>875267.5114868721</v>
      </c>
      <c r="G3253">
        <v>369.06029840062797</v>
      </c>
      <c r="H3253">
        <f>(E3253-$O$4)/($O$3-$O$4)</f>
        <v>0.30411881280057007</v>
      </c>
      <c r="I3253">
        <f>(F3253-$O$7)/($O$6-$O$7)</f>
        <v>0.21298621092844269</v>
      </c>
      <c r="J3253">
        <f>(G3253-$O$9)/($O$10-$O$9)</f>
        <v>0.52463475242032531</v>
      </c>
      <c r="K3253">
        <f>SUM(H3253:J3253)</f>
        <v>1.0417397761493381</v>
      </c>
      <c r="L3253">
        <f>SUM(H3253:I3253)</f>
        <v>0.51710502372901279</v>
      </c>
    </row>
    <row r="3254" spans="1:12" x14ac:dyDescent="0.25">
      <c r="A3254" s="1">
        <v>7</v>
      </c>
      <c r="B3254" s="1">
        <v>5</v>
      </c>
      <c r="C3254" s="1">
        <v>9</v>
      </c>
      <c r="D3254" s="1">
        <v>2</v>
      </c>
      <c r="E3254">
        <v>62933.709474643947</v>
      </c>
      <c r="F3254">
        <v>879523.76931283227</v>
      </c>
      <c r="G3254">
        <v>369.5385949533769</v>
      </c>
      <c r="H3254">
        <f>(E3254-$O$4)/($O$3-$O$4)</f>
        <v>7.4878697206628347E-2</v>
      </c>
      <c r="I3254">
        <f>(F3254-$O$7)/($O$6-$O$7)</f>
        <v>0.21402235816436974</v>
      </c>
      <c r="J3254">
        <f>(G3254-$O$9)/($O$10-$O$9)</f>
        <v>0.30146193878194771</v>
      </c>
      <c r="K3254">
        <f>SUM(H3254:J3254)</f>
        <v>0.5903629941529458</v>
      </c>
      <c r="L3254">
        <f>SUM(H3254:I3254)</f>
        <v>0.28890105537099808</v>
      </c>
    </row>
    <row r="3255" spans="1:12" x14ac:dyDescent="0.25">
      <c r="A3255" s="1">
        <v>4</v>
      </c>
      <c r="B3255" s="1">
        <v>10</v>
      </c>
      <c r="C3255" s="1">
        <v>7</v>
      </c>
      <c r="D3255" s="1">
        <v>6</v>
      </c>
      <c r="E3255">
        <v>67996.707177065982</v>
      </c>
      <c r="F3255">
        <v>882429.36715028412</v>
      </c>
      <c r="G3255">
        <v>369.69969665582005</v>
      </c>
      <c r="H3255">
        <f>(E3255-$O$4)/($O$3-$O$4)</f>
        <v>0.56233931836626938</v>
      </c>
      <c r="I3255">
        <f>(F3255-$O$7)/($O$6-$O$7)</f>
        <v>0.21472969951705487</v>
      </c>
      <c r="J3255">
        <f>(G3255-$O$9)/($O$10-$O$9)</f>
        <v>0.22629200496257751</v>
      </c>
      <c r="K3255">
        <f>SUM(H3255:J3255)</f>
        <v>1.0033610228459018</v>
      </c>
      <c r="L3255">
        <f>SUM(H3255:I3255)</f>
        <v>0.77706901788332428</v>
      </c>
    </row>
    <row r="3256" spans="1:12" x14ac:dyDescent="0.25">
      <c r="A3256" s="1">
        <v>3</v>
      </c>
      <c r="B3256" s="1">
        <v>10</v>
      </c>
      <c r="C3256" s="1">
        <v>7</v>
      </c>
      <c r="D3256" s="1">
        <v>4</v>
      </c>
      <c r="E3256">
        <v>63848.99515927169</v>
      </c>
      <c r="F3256">
        <v>883302.08769188623</v>
      </c>
      <c r="G3256">
        <v>369.82192335469438</v>
      </c>
      <c r="H3256">
        <f>(E3256-$O$4)/($O$3-$O$4)</f>
        <v>0.16300153560999758</v>
      </c>
      <c r="I3256">
        <f>(F3256-$O$7)/($O$6-$O$7)</f>
        <v>0.21494215539118033</v>
      </c>
      <c r="J3256">
        <f>(G3256-$O$9)/($O$10-$O$9)</f>
        <v>0.16926111872110086</v>
      </c>
      <c r="K3256">
        <f>SUM(H3256:J3256)</f>
        <v>0.54720480972227881</v>
      </c>
      <c r="L3256">
        <f>SUM(H3256:I3256)</f>
        <v>0.37794369100117792</v>
      </c>
    </row>
    <row r="3257" spans="1:12" x14ac:dyDescent="0.25">
      <c r="A3257" s="1">
        <v>1</v>
      </c>
      <c r="B3257" s="1">
        <v>5</v>
      </c>
      <c r="C3257" s="1">
        <v>3</v>
      </c>
      <c r="D3257" s="1">
        <v>4</v>
      </c>
      <c r="E3257">
        <v>64151.207553008258</v>
      </c>
      <c r="F3257">
        <v>883484.57073185802</v>
      </c>
      <c r="G3257">
        <v>370.00120142473463</v>
      </c>
      <c r="H3257">
        <f>(E3257-$O$4)/($O$3-$O$4)</f>
        <v>0.19209825850649356</v>
      </c>
      <c r="I3257">
        <f>(F3257-$O$7)/($O$6-$O$7)</f>
        <v>0.21498657922667197</v>
      </c>
      <c r="J3257">
        <f>(G3257-$O$9)/($O$10-$O$9)</f>
        <v>8.5610105380964946E-2</v>
      </c>
      <c r="K3257">
        <f>SUM(H3257:J3257)</f>
        <v>0.49269494311413042</v>
      </c>
      <c r="L3257">
        <f>SUM(H3257:I3257)</f>
        <v>0.40708483773316551</v>
      </c>
    </row>
    <row r="3258" spans="1:12" x14ac:dyDescent="0.25">
      <c r="A3258" s="1">
        <v>2</v>
      </c>
      <c r="B3258" s="1">
        <v>3</v>
      </c>
      <c r="C3258" s="1">
        <v>5</v>
      </c>
      <c r="D3258" s="1">
        <v>9</v>
      </c>
      <c r="E3258">
        <v>64157.716878547275</v>
      </c>
      <c r="F3258">
        <v>884472.19963092275</v>
      </c>
      <c r="G3258">
        <v>369.26710927151521</v>
      </c>
      <c r="H3258">
        <f>(E3258-$O$4)/($O$3-$O$4)</f>
        <v>0.19272497020123944</v>
      </c>
      <c r="I3258">
        <f>(F3258-$O$7)/($O$6-$O$7)</f>
        <v>0.21522700849475954</v>
      </c>
      <c r="J3258">
        <f>(G3258-$O$9)/($O$10-$O$9)</f>
        <v>0.42813695480576452</v>
      </c>
      <c r="K3258">
        <f>SUM(H3258:J3258)</f>
        <v>0.8360889335017635</v>
      </c>
      <c r="L3258">
        <f>SUM(H3258:I3258)</f>
        <v>0.40795197869599897</v>
      </c>
    </row>
    <row r="3259" spans="1:12" x14ac:dyDescent="0.25">
      <c r="A3259" s="1">
        <v>5</v>
      </c>
      <c r="B3259" s="1">
        <v>7</v>
      </c>
      <c r="C3259" s="1">
        <v>8</v>
      </c>
      <c r="D3259" s="1">
        <v>4</v>
      </c>
      <c r="E3259">
        <v>63815.741689309187</v>
      </c>
      <c r="F3259">
        <v>884806.29998820135</v>
      </c>
      <c r="G3259">
        <v>369.27198087002358</v>
      </c>
      <c r="H3259">
        <f>(E3259-$O$4)/($O$3-$O$4)</f>
        <v>0.15979992303255544</v>
      </c>
      <c r="I3259">
        <f>(F3259-$O$7)/($O$6-$O$7)</f>
        <v>0.21530834218643699</v>
      </c>
      <c r="J3259">
        <f>(G3259-$O$9)/($O$10-$O$9)</f>
        <v>0.42586387058681791</v>
      </c>
      <c r="K3259">
        <f>SUM(H3259:J3259)</f>
        <v>0.80097213580581039</v>
      </c>
      <c r="L3259">
        <f>SUM(H3259:I3259)</f>
        <v>0.37510826521899243</v>
      </c>
    </row>
    <row r="3260" spans="1:12" x14ac:dyDescent="0.25">
      <c r="A3260" s="1">
        <v>4</v>
      </c>
      <c r="B3260" s="1">
        <v>6</v>
      </c>
      <c r="C3260" s="1">
        <v>9</v>
      </c>
      <c r="D3260" s="1">
        <v>2</v>
      </c>
      <c r="E3260">
        <v>64847.921185952146</v>
      </c>
      <c r="F3260">
        <v>884848.15298123634</v>
      </c>
      <c r="G3260">
        <v>369.73223569217157</v>
      </c>
      <c r="H3260">
        <f>(E3260-$O$4)/($O$3-$O$4)</f>
        <v>0.25917718688972191</v>
      </c>
      <c r="I3260">
        <f>(F3260-$O$7)/($O$6-$O$7)</f>
        <v>0.21531853091673053</v>
      </c>
      <c r="J3260">
        <f>(G3260-$O$9)/($O$10-$O$9)</f>
        <v>0.21110931494753435</v>
      </c>
      <c r="K3260">
        <f>SUM(H3260:J3260)</f>
        <v>0.68560503275398677</v>
      </c>
      <c r="L3260">
        <f>SUM(H3260:I3260)</f>
        <v>0.47449571780645244</v>
      </c>
    </row>
    <row r="3261" spans="1:12" x14ac:dyDescent="0.25">
      <c r="A3261" s="1">
        <v>7</v>
      </c>
      <c r="B3261" s="1">
        <v>9</v>
      </c>
      <c r="C3261" s="1">
        <v>6</v>
      </c>
      <c r="D3261" s="1">
        <v>3</v>
      </c>
      <c r="E3261">
        <v>63439.317131497904</v>
      </c>
      <c r="F3261">
        <v>888482.52428690996</v>
      </c>
      <c r="G3261">
        <v>369.30534300177169</v>
      </c>
      <c r="H3261">
        <f>(E3261-$O$4)/($O$3-$O$4)</f>
        <v>0.1235581233014096</v>
      </c>
      <c r="I3261">
        <f>(F3261-$O$7)/($O$6-$O$7)</f>
        <v>0.21620328553844023</v>
      </c>
      <c r="J3261">
        <f>(G3261-$O$9)/($O$10-$O$9)</f>
        <v>0.41029712487559084</v>
      </c>
      <c r="K3261">
        <f>SUM(H3261:J3261)</f>
        <v>0.75005853371544062</v>
      </c>
      <c r="L3261">
        <f>SUM(H3261:I3261)</f>
        <v>0.33976140883984984</v>
      </c>
    </row>
    <row r="3262" spans="1:12" x14ac:dyDescent="0.25">
      <c r="A3262" s="1">
        <v>2</v>
      </c>
      <c r="B3262" s="1">
        <v>9</v>
      </c>
      <c r="C3262" s="1">
        <v>6</v>
      </c>
      <c r="D3262" s="1">
        <v>7</v>
      </c>
      <c r="E3262">
        <v>63979.392059696278</v>
      </c>
      <c r="F3262">
        <v>888804.77658408415</v>
      </c>
      <c r="G3262">
        <v>369.90451924781627</v>
      </c>
      <c r="H3262">
        <f>(E3262-$O$4)/($O$3-$O$4)</f>
        <v>0.17555602562050149</v>
      </c>
      <c r="I3262">
        <f>(F3262-$O$7)/($O$6-$O$7)</f>
        <v>0.21628173492770222</v>
      </c>
      <c r="J3262">
        <f>(G3262-$O$9)/($O$10-$O$9)</f>
        <v>0.13072193679088298</v>
      </c>
      <c r="K3262">
        <f>SUM(H3262:J3262)</f>
        <v>0.52255969733908669</v>
      </c>
      <c r="L3262">
        <f>SUM(H3262:I3262)</f>
        <v>0.39183776054820374</v>
      </c>
    </row>
    <row r="3263" spans="1:12" x14ac:dyDescent="0.25">
      <c r="A3263" s="1">
        <v>5</v>
      </c>
      <c r="B3263" s="1">
        <v>10</v>
      </c>
      <c r="C3263" s="1">
        <v>6</v>
      </c>
      <c r="D3263" s="1">
        <v>3</v>
      </c>
      <c r="E3263">
        <v>63081.301308249545</v>
      </c>
      <c r="F3263">
        <v>888986.71108256537</v>
      </c>
      <c r="G3263">
        <v>369.29599137443813</v>
      </c>
      <c r="H3263">
        <f>(E3263-$O$4)/($O$3-$O$4)</f>
        <v>8.9088699090109011E-2</v>
      </c>
      <c r="I3263">
        <f>(F3263-$O$7)/($O$6-$O$7)</f>
        <v>0.21632602522575967</v>
      </c>
      <c r="J3263">
        <f>(G3263-$O$9)/($O$10-$O$9)</f>
        <v>0.41466058719229137</v>
      </c>
      <c r="K3263">
        <f>SUM(H3263:J3263)</f>
        <v>0.72007531150816007</v>
      </c>
      <c r="L3263">
        <f>SUM(H3263:I3263)</f>
        <v>0.30541472431586869</v>
      </c>
    </row>
    <row r="3264" spans="1:12" x14ac:dyDescent="0.25">
      <c r="A3264" s="1">
        <v>6</v>
      </c>
      <c r="B3264" s="1">
        <v>4</v>
      </c>
      <c r="C3264" s="1">
        <v>9</v>
      </c>
      <c r="D3264" s="1">
        <v>3</v>
      </c>
      <c r="E3264">
        <v>71264.048718762133</v>
      </c>
      <c r="F3264">
        <v>892536.16499718139</v>
      </c>
      <c r="G3264">
        <v>368.95872435693946</v>
      </c>
      <c r="H3264">
        <f>(E3264-$O$4)/($O$3-$O$4)</f>
        <v>0.87691586591121273</v>
      </c>
      <c r="I3264">
        <f>(F3264-$O$7)/($O$6-$O$7)</f>
        <v>0.21719010748136178</v>
      </c>
      <c r="J3264">
        <f>(G3264-$O$9)/($O$10-$O$9)</f>
        <v>0.5720291252049704</v>
      </c>
      <c r="K3264">
        <f>SUM(H3264:J3264)</f>
        <v>1.6661350985975449</v>
      </c>
      <c r="L3264">
        <f>SUM(H3264:I3264)</f>
        <v>1.0941059733925744</v>
      </c>
    </row>
    <row r="3265" spans="1:12" x14ac:dyDescent="0.25">
      <c r="A3265" s="1">
        <v>4</v>
      </c>
      <c r="B3265" s="1">
        <v>10</v>
      </c>
      <c r="C3265" s="1">
        <v>8</v>
      </c>
      <c r="D3265" s="1">
        <v>9</v>
      </c>
      <c r="E3265">
        <v>64982.44366410363</v>
      </c>
      <c r="F3265">
        <v>895898.06082945911</v>
      </c>
      <c r="G3265">
        <v>369.37980668139073</v>
      </c>
      <c r="H3265">
        <f>(E3265-$O$4)/($O$3-$O$4)</f>
        <v>0.27212888361442855</v>
      </c>
      <c r="I3265">
        <f>(F3265-$O$7)/($O$6-$O$7)</f>
        <v>0.21800853042859089</v>
      </c>
      <c r="J3265">
        <f>(G3265-$O$9)/($O$10-$O$9)</f>
        <v>0.37555242768106184</v>
      </c>
      <c r="K3265">
        <f>SUM(H3265:J3265)</f>
        <v>0.86568984172408125</v>
      </c>
      <c r="L3265">
        <f>SUM(H3265:I3265)</f>
        <v>0.49013741404301947</v>
      </c>
    </row>
    <row r="3266" spans="1:12" x14ac:dyDescent="0.25">
      <c r="A3266" s="1">
        <v>7</v>
      </c>
      <c r="B3266" s="1">
        <v>9</v>
      </c>
      <c r="C3266" s="1">
        <v>8</v>
      </c>
      <c r="D3266" s="1">
        <v>1</v>
      </c>
      <c r="E3266">
        <v>69234.455419521313</v>
      </c>
      <c r="F3266">
        <v>896132.56295035162</v>
      </c>
      <c r="G3266">
        <v>368.57024472576069</v>
      </c>
      <c r="H3266">
        <f>(E3266-$O$4)/($O$3-$O$4)</f>
        <v>0.68150854627603064</v>
      </c>
      <c r="I3266">
        <f>(F3266-$O$7)/($O$6-$O$7)</f>
        <v>0.21806561783596076</v>
      </c>
      <c r="J3266">
        <f>(G3266-$O$9)/($O$10-$O$9)</f>
        <v>0.75329343044213359</v>
      </c>
      <c r="K3266">
        <f>SUM(H3266:J3266)</f>
        <v>1.6528675945541251</v>
      </c>
      <c r="L3266">
        <f>SUM(H3266:I3266)</f>
        <v>0.89957416411199143</v>
      </c>
    </row>
    <row r="3267" spans="1:12" x14ac:dyDescent="0.25">
      <c r="A3267" s="1">
        <v>3</v>
      </c>
      <c r="B3267" s="1">
        <v>7</v>
      </c>
      <c r="C3267" s="1">
        <v>5</v>
      </c>
      <c r="D3267" s="1">
        <v>4</v>
      </c>
      <c r="E3267">
        <v>63905.572623801272</v>
      </c>
      <c r="F3267">
        <v>896137.86891167169</v>
      </c>
      <c r="G3267">
        <v>369.34019152640167</v>
      </c>
      <c r="H3267">
        <f>(E3267-$O$4)/($O$3-$O$4)</f>
        <v>0.16844876028284989</v>
      </c>
      <c r="I3267">
        <f>(F3267-$O$7)/($O$6-$O$7)</f>
        <v>0.21806690952396005</v>
      </c>
      <c r="J3267">
        <f>(G3267-$O$9)/($O$10-$O$9)</f>
        <v>0.3940368293578409</v>
      </c>
      <c r="K3267">
        <f>SUM(H3267:J3267)</f>
        <v>0.78055249916465086</v>
      </c>
      <c r="L3267">
        <f>SUM(H3267:I3267)</f>
        <v>0.38651566980680996</v>
      </c>
    </row>
    <row r="3268" spans="1:12" x14ac:dyDescent="0.25">
      <c r="A3268" s="1">
        <v>1</v>
      </c>
      <c r="B3268" s="1">
        <v>10</v>
      </c>
      <c r="C3268" s="1">
        <v>3</v>
      </c>
      <c r="D3268" s="1">
        <v>9</v>
      </c>
      <c r="E3268">
        <v>64003.534329363021</v>
      </c>
      <c r="F3268">
        <v>896208.90034863411</v>
      </c>
      <c r="G3268">
        <v>370.01576972351756</v>
      </c>
      <c r="H3268">
        <f>(E3268-$O$4)/($O$3-$O$4)</f>
        <v>0.1778804204671206</v>
      </c>
      <c r="I3268">
        <f>(F3268-$O$7)/($O$6-$O$7)</f>
        <v>0.21808420148090488</v>
      </c>
      <c r="J3268">
        <f>(G3268-$O$9)/($O$10-$O$9)</f>
        <v>7.8812548069239097E-2</v>
      </c>
      <c r="K3268">
        <f>SUM(H3268:J3268)</f>
        <v>0.4747771700172646</v>
      </c>
      <c r="L3268">
        <f>SUM(H3268:I3268)</f>
        <v>0.39596462194802551</v>
      </c>
    </row>
    <row r="3269" spans="1:12" x14ac:dyDescent="0.25">
      <c r="A3269" s="1">
        <v>4</v>
      </c>
      <c r="B3269" s="1">
        <v>5</v>
      </c>
      <c r="C3269" s="1">
        <v>8</v>
      </c>
      <c r="D3269" s="1">
        <v>3</v>
      </c>
      <c r="E3269">
        <v>63379.650308667064</v>
      </c>
      <c r="F3269">
        <v>896337.75327303167</v>
      </c>
      <c r="G3269">
        <v>369.17183418004146</v>
      </c>
      <c r="H3269">
        <f>(E3269-$O$4)/($O$3-$O$4)</f>
        <v>0.11781345813874715</v>
      </c>
      <c r="I3269">
        <f>(F3269-$O$7)/($O$6-$O$7)</f>
        <v>0.21811556955279218</v>
      </c>
      <c r="J3269">
        <f>(G3269-$O$9)/($O$10-$O$9)</f>
        <v>0.47259224120004567</v>
      </c>
      <c r="K3269">
        <f>SUM(H3269:J3269)</f>
        <v>0.80852126889158504</v>
      </c>
      <c r="L3269">
        <f>SUM(H3269:I3269)</f>
        <v>0.33592902769153932</v>
      </c>
    </row>
    <row r="3270" spans="1:12" x14ac:dyDescent="0.25">
      <c r="A3270" s="1">
        <v>2</v>
      </c>
      <c r="B3270" s="1">
        <v>5</v>
      </c>
      <c r="C3270" s="1">
        <v>4</v>
      </c>
      <c r="D3270" s="1">
        <v>3</v>
      </c>
      <c r="E3270">
        <v>63023.873833076381</v>
      </c>
      <c r="F3270">
        <v>897726.10931878164</v>
      </c>
      <c r="G3270">
        <v>369.33081331600454</v>
      </c>
      <c r="H3270">
        <f>(E3270-$O$4)/($O$3-$O$4)</f>
        <v>8.3559636197951453E-2</v>
      </c>
      <c r="I3270">
        <f>(F3270-$O$7)/($O$6-$O$7)</f>
        <v>0.21845355219813672</v>
      </c>
      <c r="J3270">
        <f>(G3270-$O$9)/($O$10-$O$9)</f>
        <v>0.39841269531211426</v>
      </c>
      <c r="K3270">
        <f>SUM(H3270:J3270)</f>
        <v>0.70042588370820247</v>
      </c>
      <c r="L3270">
        <f>SUM(H3270:I3270)</f>
        <v>0.30201318839608815</v>
      </c>
    </row>
    <row r="3271" spans="1:12" x14ac:dyDescent="0.25">
      <c r="A3271" s="1">
        <v>7</v>
      </c>
      <c r="B3271" s="1">
        <v>6</v>
      </c>
      <c r="C3271" s="1">
        <v>8</v>
      </c>
      <c r="D3271" s="1">
        <v>5</v>
      </c>
      <c r="E3271">
        <v>65828.863036442024</v>
      </c>
      <c r="F3271">
        <v>898395.06119264395</v>
      </c>
      <c r="G3271">
        <v>368.95372359234455</v>
      </c>
      <c r="H3271">
        <f>(E3271-$O$4)/($O$3-$O$4)</f>
        <v>0.3536213387273846</v>
      </c>
      <c r="I3271">
        <f>(F3271-$O$7)/($O$6-$O$7)</f>
        <v>0.21861640244438899</v>
      </c>
      <c r="J3271">
        <f>(G3271-$O$9)/($O$10-$O$9)</f>
        <v>0.57436247822325004</v>
      </c>
      <c r="K3271">
        <f>SUM(H3271:J3271)</f>
        <v>1.1466002193950238</v>
      </c>
      <c r="L3271">
        <f>SUM(H3271:I3271)</f>
        <v>0.57223774117177362</v>
      </c>
    </row>
    <row r="3272" spans="1:12" x14ac:dyDescent="0.25">
      <c r="A3272" s="1">
        <v>3</v>
      </c>
      <c r="B3272" s="1">
        <v>5</v>
      </c>
      <c r="C3272" s="1">
        <v>10</v>
      </c>
      <c r="D3272" s="1">
        <v>8</v>
      </c>
      <c r="E3272">
        <v>64078.466373791183</v>
      </c>
      <c r="F3272">
        <v>907165.95951733808</v>
      </c>
      <c r="G3272">
        <v>369.33574268103717</v>
      </c>
      <c r="H3272">
        <f>(E3272-$O$4)/($O$3-$O$4)</f>
        <v>0.18509480670005138</v>
      </c>
      <c r="I3272">
        <f>(F3272-$O$7)/($O$6-$O$7)</f>
        <v>0.22075159782665624</v>
      </c>
      <c r="J3272">
        <f>(G3272-$O$9)/($O$10-$O$9)</f>
        <v>0.39611265727616829</v>
      </c>
      <c r="K3272">
        <f>SUM(H3272:J3272)</f>
        <v>0.80195906180287591</v>
      </c>
      <c r="L3272">
        <f>SUM(H3272:I3272)</f>
        <v>0.40584640452670762</v>
      </c>
    </row>
    <row r="3273" spans="1:12" x14ac:dyDescent="0.25">
      <c r="A3273" s="1">
        <v>8</v>
      </c>
      <c r="B3273" s="1">
        <v>7</v>
      </c>
      <c r="C3273" s="1">
        <v>10</v>
      </c>
      <c r="D3273" s="1">
        <v>3</v>
      </c>
      <c r="E3273">
        <v>65090.51160062477</v>
      </c>
      <c r="F3273">
        <v>907770.33277898596</v>
      </c>
      <c r="G3273">
        <v>369.65577739391847</v>
      </c>
      <c r="H3273">
        <f>(E3273-$O$4)/($O$3-$O$4)</f>
        <v>0.28253356213893888</v>
      </c>
      <c r="I3273">
        <f>(F3273-$O$7)/($O$6-$O$7)</f>
        <v>0.22089872699742807</v>
      </c>
      <c r="J3273">
        <f>(G3273-$O$9)/($O$10-$O$9)</f>
        <v>0.24678469970428762</v>
      </c>
      <c r="K3273">
        <f>SUM(H3273:J3273)</f>
        <v>0.75021698884065458</v>
      </c>
      <c r="L3273">
        <f>SUM(H3273:I3273)</f>
        <v>0.50343228913636695</v>
      </c>
    </row>
    <row r="3274" spans="1:12" x14ac:dyDescent="0.25">
      <c r="A3274" s="1">
        <v>4</v>
      </c>
      <c r="B3274" s="1">
        <v>9</v>
      </c>
      <c r="C3274" s="1">
        <v>7</v>
      </c>
      <c r="D3274" s="1">
        <v>8</v>
      </c>
      <c r="E3274">
        <v>64828.017068564615</v>
      </c>
      <c r="F3274">
        <v>908095.27995552309</v>
      </c>
      <c r="G3274">
        <v>369.70339808826793</v>
      </c>
      <c r="H3274">
        <f>(E3274-$O$4)/($O$3-$O$4)</f>
        <v>0.25726083732852845</v>
      </c>
      <c r="I3274">
        <f>(F3274-$O$7)/($O$6-$O$7)</f>
        <v>0.22097783243054767</v>
      </c>
      <c r="J3274">
        <f>(G3274-$O$9)/($O$10-$O$9)</f>
        <v>0.22456491935190595</v>
      </c>
      <c r="K3274">
        <f>SUM(H3274:J3274)</f>
        <v>0.70280358911098206</v>
      </c>
      <c r="L3274">
        <f>SUM(H3274:I3274)</f>
        <v>0.47823866975907614</v>
      </c>
    </row>
    <row r="3275" spans="1:12" x14ac:dyDescent="0.25">
      <c r="A3275" s="1">
        <v>3</v>
      </c>
      <c r="B3275" s="1">
        <v>8</v>
      </c>
      <c r="C3275" s="1">
        <v>4</v>
      </c>
      <c r="D3275" s="1">
        <v>10</v>
      </c>
      <c r="E3275">
        <v>63082.278486166942</v>
      </c>
      <c r="F3275">
        <v>908404.30542774068</v>
      </c>
      <c r="G3275">
        <v>369.30004432873352</v>
      </c>
      <c r="H3275">
        <f>(E3275-$O$4)/($O$3-$O$4)</f>
        <v>8.9182780854035151E-2</v>
      </c>
      <c r="I3275">
        <f>(F3275-$O$7)/($O$6-$O$7)</f>
        <v>0.22105306186963763</v>
      </c>
      <c r="J3275">
        <f>(G3275-$O$9)/($O$10-$O$9)</f>
        <v>0.41276948175059164</v>
      </c>
      <c r="K3275">
        <f>SUM(H3275:J3275)</f>
        <v>0.72300532447426447</v>
      </c>
      <c r="L3275">
        <f>SUM(H3275:I3275)</f>
        <v>0.31023584272367277</v>
      </c>
    </row>
    <row r="3276" spans="1:12" x14ac:dyDescent="0.25">
      <c r="A3276" s="1">
        <v>5</v>
      </c>
      <c r="B3276" s="1">
        <v>4</v>
      </c>
      <c r="C3276" s="1">
        <v>7</v>
      </c>
      <c r="D3276" s="1">
        <v>2</v>
      </c>
      <c r="E3276">
        <v>62907.54873593073</v>
      </c>
      <c r="F3276">
        <v>909974.67970805452</v>
      </c>
      <c r="G3276">
        <v>369.29106539986105</v>
      </c>
      <c r="H3276">
        <f>(E3276-$O$4)/($O$3-$O$4)</f>
        <v>7.2359966072889262E-2</v>
      </c>
      <c r="I3276">
        <f>(F3276-$O$7)/($O$6-$O$7)</f>
        <v>0.22143535519782695</v>
      </c>
      <c r="J3276">
        <f>(G3276-$O$9)/($O$10-$O$9)</f>
        <v>0.41695904324420952</v>
      </c>
      <c r="K3276">
        <f>SUM(H3276:J3276)</f>
        <v>0.71075436451492569</v>
      </c>
      <c r="L3276">
        <f>SUM(H3276:I3276)</f>
        <v>0.29379532127071623</v>
      </c>
    </row>
    <row r="3277" spans="1:12" x14ac:dyDescent="0.25">
      <c r="A3277" s="1">
        <v>2</v>
      </c>
      <c r="B3277" s="1">
        <v>8</v>
      </c>
      <c r="C3277" s="1">
        <v>4</v>
      </c>
      <c r="D3277" s="1">
        <v>5</v>
      </c>
      <c r="E3277">
        <v>65180.225384693025</v>
      </c>
      <c r="F3277">
        <v>913258.18991057621</v>
      </c>
      <c r="G3277">
        <v>369.86547798433446</v>
      </c>
      <c r="H3277">
        <f>(E3277-$O$4)/($O$3-$O$4)</f>
        <v>0.29117112025743719</v>
      </c>
      <c r="I3277">
        <f>(F3277-$O$7)/($O$6-$O$7)</f>
        <v>0.22223469587679853</v>
      </c>
      <c r="J3277">
        <f>(G3277-$O$9)/($O$10-$O$9)</f>
        <v>0.14893856111977627</v>
      </c>
      <c r="K3277">
        <f>SUM(H3277:J3277)</f>
        <v>0.66234437725401207</v>
      </c>
      <c r="L3277">
        <f>SUM(H3277:I3277)</f>
        <v>0.51340581613423575</v>
      </c>
    </row>
    <row r="3278" spans="1:12" x14ac:dyDescent="0.25">
      <c r="A3278" s="1">
        <v>2</v>
      </c>
      <c r="B3278" s="1">
        <v>5</v>
      </c>
      <c r="C3278" s="1">
        <v>4</v>
      </c>
      <c r="D3278" s="1">
        <v>1</v>
      </c>
      <c r="E3278">
        <v>63691.217498720769</v>
      </c>
      <c r="F3278">
        <v>913747.10608339007</v>
      </c>
      <c r="G3278">
        <v>369.83034365411663</v>
      </c>
      <c r="H3278">
        <f>(E3278-$O$4)/($O$3-$O$4)</f>
        <v>0.14781085196017599</v>
      </c>
      <c r="I3278">
        <f>(F3278-$O$7)/($O$6-$O$7)</f>
        <v>0.22235371806994936</v>
      </c>
      <c r="J3278">
        <f>(G3278-$O$9)/($O$10-$O$9)</f>
        <v>0.16533221331096987</v>
      </c>
      <c r="K3278">
        <f>SUM(H3278:J3278)</f>
        <v>0.53549678334109529</v>
      </c>
      <c r="L3278">
        <f>SUM(H3278:I3278)</f>
        <v>0.37016457003012537</v>
      </c>
    </row>
    <row r="3279" spans="1:12" x14ac:dyDescent="0.25">
      <c r="A3279" s="1">
        <v>3</v>
      </c>
      <c r="B3279" s="1">
        <v>2</v>
      </c>
      <c r="C3279" s="1">
        <v>4</v>
      </c>
      <c r="D3279" s="1">
        <v>9</v>
      </c>
      <c r="E3279">
        <v>63249.56387169462</v>
      </c>
      <c r="F3279">
        <v>915505.87168174097</v>
      </c>
      <c r="G3279">
        <v>369.22417802292296</v>
      </c>
      <c r="H3279">
        <f>(E3279-$O$4)/($O$3-$O$4)</f>
        <v>0.10528885925522463</v>
      </c>
      <c r="I3279">
        <f>(F3279-$O$7)/($O$6-$O$7)</f>
        <v>0.22278187355016013</v>
      </c>
      <c r="J3279">
        <f>(G3279-$O$9)/($O$10-$O$9)</f>
        <v>0.44816864327660172</v>
      </c>
      <c r="K3279">
        <f>SUM(H3279:J3279)</f>
        <v>0.77623937608198657</v>
      </c>
      <c r="L3279">
        <f>SUM(H3279:I3279)</f>
        <v>0.32807073280538479</v>
      </c>
    </row>
    <row r="3280" spans="1:12" x14ac:dyDescent="0.25">
      <c r="A3280" s="1">
        <v>3</v>
      </c>
      <c r="B3280" s="1">
        <v>5</v>
      </c>
      <c r="C3280" s="1">
        <v>6</v>
      </c>
      <c r="D3280" s="1">
        <v>7</v>
      </c>
      <c r="E3280">
        <v>65160.920539205959</v>
      </c>
      <c r="F3280">
        <v>916544.72646001063</v>
      </c>
      <c r="G3280">
        <v>369.39077650959683</v>
      </c>
      <c r="H3280">
        <f>(E3280-$O$4)/($O$3-$O$4)</f>
        <v>0.28931246802695831</v>
      </c>
      <c r="I3280">
        <f>(F3280-$O$7)/($O$6-$O$7)</f>
        <v>0.22303477329238636</v>
      </c>
      <c r="J3280">
        <f>(G3280-$O$9)/($O$10-$O$9)</f>
        <v>0.37043391404801423</v>
      </c>
      <c r="K3280">
        <f>SUM(H3280:J3280)</f>
        <v>0.88278115536735879</v>
      </c>
      <c r="L3280">
        <f>SUM(H3280:I3280)</f>
        <v>0.51234724131934462</v>
      </c>
    </row>
    <row r="3281" spans="1:12" x14ac:dyDescent="0.25">
      <c r="A3281" s="1">
        <v>1</v>
      </c>
      <c r="B3281" s="1">
        <v>5</v>
      </c>
      <c r="C3281" s="1">
        <v>2</v>
      </c>
      <c r="D3281" s="1">
        <v>7</v>
      </c>
      <c r="E3281">
        <v>64368.80596577235</v>
      </c>
      <c r="F3281">
        <v>917918.02026843815</v>
      </c>
      <c r="G3281">
        <v>370.06420338172762</v>
      </c>
      <c r="H3281">
        <f>(E3281-$O$4)/($O$3-$O$4)</f>
        <v>0.2130484274940469</v>
      </c>
      <c r="I3281">
        <f>(F3281-$O$7)/($O$6-$O$7)</f>
        <v>0.22336908917312062</v>
      </c>
      <c r="J3281">
        <f>(G3281-$O$9)/($O$10-$O$9)</f>
        <v>5.6213439387784399E-2</v>
      </c>
      <c r="K3281">
        <f>SUM(H3281:J3281)</f>
        <v>0.49263095605495194</v>
      </c>
      <c r="L3281">
        <f>SUM(H3281:I3281)</f>
        <v>0.43641751666716755</v>
      </c>
    </row>
    <row r="3282" spans="1:12" x14ac:dyDescent="0.25">
      <c r="A3282" s="1">
        <v>2</v>
      </c>
      <c r="B3282" s="1">
        <v>6</v>
      </c>
      <c r="C3282" s="1">
        <v>4</v>
      </c>
      <c r="D3282" s="1">
        <v>5</v>
      </c>
      <c r="E3282">
        <v>63677.56004296743</v>
      </c>
      <c r="F3282">
        <v>918313.60220037331</v>
      </c>
      <c r="G3282">
        <v>369.82390034425094</v>
      </c>
      <c r="H3282">
        <f>(E3282-$O$4)/($O$3-$O$4)</f>
        <v>0.1464959250618687</v>
      </c>
      <c r="I3282">
        <f>(F3282-$O$7)/($O$6-$O$7)</f>
        <v>0.22346538999466797</v>
      </c>
      <c r="J3282">
        <f>(G3282-$O$9)/($O$10-$O$9)</f>
        <v>0.16833865687324301</v>
      </c>
      <c r="K3282">
        <f>SUM(H3282:J3282)</f>
        <v>0.53829997192977963</v>
      </c>
      <c r="L3282">
        <f>SUM(H3282:I3282)</f>
        <v>0.36996131505653668</v>
      </c>
    </row>
    <row r="3283" spans="1:12" x14ac:dyDescent="0.25">
      <c r="A3283" s="1">
        <v>1</v>
      </c>
      <c r="B3283" s="1">
        <v>10</v>
      </c>
      <c r="C3283" s="1">
        <v>3</v>
      </c>
      <c r="D3283" s="1">
        <v>2</v>
      </c>
      <c r="E3283">
        <v>63242.026042631653</v>
      </c>
      <c r="F3283">
        <v>920583.13692455925</v>
      </c>
      <c r="G3283">
        <v>369.9849913746458</v>
      </c>
      <c r="H3283">
        <f>(E3283-$O$4)/($O$3-$O$4)</f>
        <v>0.10456312421578914</v>
      </c>
      <c r="I3283">
        <f>(F3283-$O$7)/($O$6-$O$7)</f>
        <v>0.22401788757058144</v>
      </c>
      <c r="J3283">
        <f>(G3283-$O$9)/($O$10-$O$9)</f>
        <v>9.3173702623620028E-2</v>
      </c>
      <c r="K3283">
        <f>SUM(H3283:J3283)</f>
        <v>0.42175471440999057</v>
      </c>
      <c r="L3283">
        <f>SUM(H3283:I3283)</f>
        <v>0.32858101178637056</v>
      </c>
    </row>
    <row r="3284" spans="1:12" x14ac:dyDescent="0.25">
      <c r="A3284" s="1">
        <v>4</v>
      </c>
      <c r="B3284" s="1">
        <v>9</v>
      </c>
      <c r="C3284" s="1">
        <v>5</v>
      </c>
      <c r="D3284" s="1">
        <v>7</v>
      </c>
      <c r="E3284">
        <v>64599.495591515151</v>
      </c>
      <c r="F3284">
        <v>921865.64480058546</v>
      </c>
      <c r="G3284">
        <v>369.74661426833234</v>
      </c>
      <c r="H3284">
        <f>(E3284-$O$4)/($O$3-$O$4)</f>
        <v>0.23525900606213046</v>
      </c>
      <c r="I3284">
        <f>(F3284-$O$7)/($O$6-$O$7)</f>
        <v>0.22433010244222151</v>
      </c>
      <c r="J3284">
        <f>(G3284-$O$9)/($O$10-$O$9)</f>
        <v>0.20440028206935618</v>
      </c>
      <c r="K3284">
        <f>SUM(H3284:J3284)</f>
        <v>0.6639893905737082</v>
      </c>
      <c r="L3284">
        <f>SUM(H3284:I3284)</f>
        <v>0.45958910850435197</v>
      </c>
    </row>
    <row r="3285" spans="1:12" x14ac:dyDescent="0.25">
      <c r="A3285" s="1">
        <v>2</v>
      </c>
      <c r="B3285" s="1">
        <v>3</v>
      </c>
      <c r="C3285" s="1">
        <v>5</v>
      </c>
      <c r="D3285" s="1">
        <v>1</v>
      </c>
      <c r="E3285">
        <v>64551.406416340382</v>
      </c>
      <c r="F3285">
        <v>927958.69951325725</v>
      </c>
      <c r="G3285">
        <v>369.30855623178797</v>
      </c>
      <c r="H3285">
        <f>(E3285-$O$4)/($O$3-$O$4)</f>
        <v>0.230629025844969</v>
      </c>
      <c r="I3285">
        <f>(F3285-$O$7)/($O$6-$O$7)</f>
        <v>0.22581340116542867</v>
      </c>
      <c r="J3285">
        <f>(G3285-$O$9)/($O$10-$O$9)</f>
        <v>0.40879783415421656</v>
      </c>
      <c r="K3285">
        <f>SUM(H3285:J3285)</f>
        <v>0.86524026116461417</v>
      </c>
      <c r="L3285">
        <f>SUM(H3285:I3285)</f>
        <v>0.45644242701039767</v>
      </c>
    </row>
    <row r="3286" spans="1:12" x14ac:dyDescent="0.25">
      <c r="A3286" s="1">
        <v>5</v>
      </c>
      <c r="B3286" s="1">
        <v>9</v>
      </c>
      <c r="C3286" s="1">
        <v>7</v>
      </c>
      <c r="D3286" s="1">
        <v>8</v>
      </c>
      <c r="E3286">
        <v>63626.158695303347</v>
      </c>
      <c r="F3286">
        <v>928866.02305061813</v>
      </c>
      <c r="G3286">
        <v>369.10235047333447</v>
      </c>
      <c r="H3286">
        <f>(E3286-$O$4)/($O$3-$O$4)</f>
        <v>0.1415470520160069</v>
      </c>
      <c r="I3286">
        <f>(F3286-$O$7)/($O$6-$O$7)</f>
        <v>0.22603428082398552</v>
      </c>
      <c r="J3286">
        <f>(G3286-$O$9)/($O$10-$O$9)</f>
        <v>0.50501328675995938</v>
      </c>
      <c r="K3286">
        <f>SUM(H3286:J3286)</f>
        <v>0.87259461959995177</v>
      </c>
      <c r="L3286">
        <f>SUM(H3286:I3286)</f>
        <v>0.36758133283999239</v>
      </c>
    </row>
    <row r="3287" spans="1:12" x14ac:dyDescent="0.25">
      <c r="A3287" s="1">
        <v>1</v>
      </c>
      <c r="B3287" s="1">
        <v>9</v>
      </c>
      <c r="C3287" s="1">
        <v>7</v>
      </c>
      <c r="D3287" s="1">
        <v>8</v>
      </c>
      <c r="E3287">
        <v>68013.340253082832</v>
      </c>
      <c r="F3287">
        <v>931972.84573483909</v>
      </c>
      <c r="G3287">
        <v>369.95479594660094</v>
      </c>
      <c r="H3287">
        <f>(E3287-$O$4)/($O$3-$O$4)</f>
        <v>0.5639407351638891</v>
      </c>
      <c r="I3287">
        <f>(F3287-$O$7)/($O$6-$O$7)</f>
        <v>0.22679060853447724</v>
      </c>
      <c r="J3287">
        <f>(G3287-$O$9)/($O$10-$O$9)</f>
        <v>0.10726286675632608</v>
      </c>
      <c r="K3287">
        <f>SUM(H3287:J3287)</f>
        <v>0.89799421045469241</v>
      </c>
      <c r="L3287">
        <f>SUM(H3287:I3287)</f>
        <v>0.79073134369836628</v>
      </c>
    </row>
    <row r="3288" spans="1:12" x14ac:dyDescent="0.25">
      <c r="A3288" s="1">
        <v>4</v>
      </c>
      <c r="B3288" s="1">
        <v>7</v>
      </c>
      <c r="C3288" s="1">
        <v>9</v>
      </c>
      <c r="D3288" s="1">
        <v>3</v>
      </c>
      <c r="E3288">
        <v>65110.485949514295</v>
      </c>
      <c r="F3288">
        <v>932134.49753738113</v>
      </c>
      <c r="G3288">
        <v>369.42342700873945</v>
      </c>
      <c r="H3288">
        <f>(E3288-$O$4)/($O$3-$O$4)</f>
        <v>0.28445667352259402</v>
      </c>
      <c r="I3288">
        <f>(F3288-$O$7)/($O$6-$O$7)</f>
        <v>0.22682996119478016</v>
      </c>
      <c r="J3288">
        <f>(G3288-$O$9)/($O$10-$O$9)</f>
        <v>0.3551992155780449</v>
      </c>
      <c r="K3288">
        <f>SUM(H3288:J3288)</f>
        <v>0.86648585029541902</v>
      </c>
      <c r="L3288">
        <f>SUM(H3288:I3288)</f>
        <v>0.51128663471737412</v>
      </c>
    </row>
    <row r="3289" spans="1:12" x14ac:dyDescent="0.25">
      <c r="A3289" s="1">
        <v>7</v>
      </c>
      <c r="B3289" s="1">
        <v>6</v>
      </c>
      <c r="C3289" s="1">
        <v>8</v>
      </c>
      <c r="D3289" s="1">
        <v>1</v>
      </c>
      <c r="E3289">
        <v>65674.010086908107</v>
      </c>
      <c r="F3289">
        <v>935431.85624471249</v>
      </c>
      <c r="G3289">
        <v>368.94589845769087</v>
      </c>
      <c r="H3289">
        <f>(E3289-$O$4)/($O$3-$O$4)</f>
        <v>0.33871224348286266</v>
      </c>
      <c r="I3289">
        <f>(F3289-$O$7)/($O$6-$O$7)</f>
        <v>0.22763267316622671</v>
      </c>
      <c r="J3289">
        <f>(G3289-$O$9)/($O$10-$O$9)</f>
        <v>0.57801368019767818</v>
      </c>
      <c r="K3289">
        <f>SUM(H3289:J3289)</f>
        <v>1.1443585968467676</v>
      </c>
      <c r="L3289">
        <f>SUM(H3289:I3289)</f>
        <v>0.56634491664908937</v>
      </c>
    </row>
    <row r="3290" spans="1:12" x14ac:dyDescent="0.25">
      <c r="A3290" s="1">
        <v>4</v>
      </c>
      <c r="B3290" s="1">
        <v>8</v>
      </c>
      <c r="C3290" s="1">
        <v>6</v>
      </c>
      <c r="D3290" s="1">
        <v>10</v>
      </c>
      <c r="E3290">
        <v>63303.103866543897</v>
      </c>
      <c r="F3290">
        <v>935539.14299417473</v>
      </c>
      <c r="G3290">
        <v>369.72452094133257</v>
      </c>
      <c r="H3290">
        <f>(E3290-$O$4)/($O$3-$O$4)</f>
        <v>0.11044363922552322</v>
      </c>
      <c r="I3290">
        <f>(F3290-$O$7)/($O$6-$O$7)</f>
        <v>0.2276587911490775</v>
      </c>
      <c r="J3290">
        <f>(G3290-$O$9)/($O$10-$O$9)</f>
        <v>0.21470901191662878</v>
      </c>
      <c r="K3290">
        <f>SUM(H3290:J3290)</f>
        <v>0.55281144229122958</v>
      </c>
      <c r="L3290">
        <f>SUM(H3290:I3290)</f>
        <v>0.33810243037460075</v>
      </c>
    </row>
    <row r="3291" spans="1:12" x14ac:dyDescent="0.25">
      <c r="A3291" s="1">
        <v>3</v>
      </c>
      <c r="B3291" s="1">
        <v>7</v>
      </c>
      <c r="C3291" s="1">
        <v>4</v>
      </c>
      <c r="D3291" s="1">
        <v>9</v>
      </c>
      <c r="E3291">
        <v>65067.01640680062</v>
      </c>
      <c r="F3291">
        <v>935890.63811167062</v>
      </c>
      <c r="G3291">
        <v>369.76214772965534</v>
      </c>
      <c r="H3291">
        <f>(E3291-$O$4)/($O$3-$O$4)</f>
        <v>0.28027146714128409</v>
      </c>
      <c r="I3291">
        <f>(F3291-$O$7)/($O$6-$O$7)</f>
        <v>0.22774435943683813</v>
      </c>
      <c r="J3291">
        <f>(G3291-$O$9)/($O$10-$O$9)</f>
        <v>0.19715238063859442</v>
      </c>
      <c r="K3291">
        <f>SUM(H3291:J3291)</f>
        <v>0.70516820721671669</v>
      </c>
      <c r="L3291">
        <f>SUM(H3291:I3291)</f>
        <v>0.50801582657812228</v>
      </c>
    </row>
    <row r="3292" spans="1:12" x14ac:dyDescent="0.25">
      <c r="A3292" s="1">
        <v>2</v>
      </c>
      <c r="B3292" s="1">
        <v>10</v>
      </c>
      <c r="C3292" s="1">
        <v>5</v>
      </c>
      <c r="D3292" s="1">
        <v>9</v>
      </c>
      <c r="E3292">
        <v>64150.683470348216</v>
      </c>
      <c r="F3292">
        <v>936580.61026953906</v>
      </c>
      <c r="G3292">
        <v>369.95743152069571</v>
      </c>
      <c r="H3292">
        <f>(E3292-$O$4)/($O$3-$O$4)</f>
        <v>0.19204780032459851</v>
      </c>
      <c r="I3292">
        <f>(F3292-$O$7)/($O$6-$O$7)</f>
        <v>0.22791232687994778</v>
      </c>
      <c r="J3292">
        <f>(G3292-$O$9)/($O$10-$O$9)</f>
        <v>0.10603310985571442</v>
      </c>
      <c r="K3292">
        <f>SUM(H3292:J3292)</f>
        <v>0.52599323706026069</v>
      </c>
      <c r="L3292">
        <f>SUM(H3292:I3292)</f>
        <v>0.41996012720454629</v>
      </c>
    </row>
    <row r="3293" spans="1:12" x14ac:dyDescent="0.25">
      <c r="A3293" s="1">
        <v>2</v>
      </c>
      <c r="B3293" s="1">
        <v>10</v>
      </c>
      <c r="C3293" s="1">
        <v>4</v>
      </c>
      <c r="D3293" s="1">
        <v>8</v>
      </c>
      <c r="E3293">
        <v>63975.862990078502</v>
      </c>
      <c r="F3293">
        <v>936933.72429482278</v>
      </c>
      <c r="G3293">
        <v>369.94402575271459</v>
      </c>
      <c r="H3293">
        <f>(E3293-$O$4)/($O$3-$O$4)</f>
        <v>0.17521625014180162</v>
      </c>
      <c r="I3293">
        <f>(F3293-$O$7)/($O$6-$O$7)</f>
        <v>0.22799828927607738</v>
      </c>
      <c r="J3293">
        <f>(G3293-$O$9)/($O$10-$O$9)</f>
        <v>0.11228823116514719</v>
      </c>
      <c r="K3293">
        <f>SUM(H3293:J3293)</f>
        <v>0.51550277058302618</v>
      </c>
      <c r="L3293">
        <f>SUM(H3293:I3293)</f>
        <v>0.40321453941787899</v>
      </c>
    </row>
    <row r="3294" spans="1:12" x14ac:dyDescent="0.25">
      <c r="A3294" s="1">
        <v>4</v>
      </c>
      <c r="B3294" s="1">
        <v>10</v>
      </c>
      <c r="C3294" s="1">
        <v>7</v>
      </c>
      <c r="D3294" s="1">
        <v>3</v>
      </c>
      <c r="E3294">
        <v>66421.733450746731</v>
      </c>
      <c r="F3294">
        <v>939482.60685258778</v>
      </c>
      <c r="G3294">
        <v>369.23314562007755</v>
      </c>
      <c r="H3294">
        <f>(E3294-$O$4)/($O$3-$O$4)</f>
        <v>0.41070234042049103</v>
      </c>
      <c r="I3294">
        <f>(F3294-$O$7)/($O$6-$O$7)</f>
        <v>0.22861879154001977</v>
      </c>
      <c r="J3294">
        <f>(G3294-$O$9)/($O$10-$O$9)</f>
        <v>0.44398436915406397</v>
      </c>
      <c r="K3294">
        <f>SUM(H3294:J3294)</f>
        <v>1.0833055011145747</v>
      </c>
      <c r="L3294">
        <f>SUM(H3294:I3294)</f>
        <v>0.63932113196051077</v>
      </c>
    </row>
    <row r="3295" spans="1:12" x14ac:dyDescent="0.25">
      <c r="A3295" s="1">
        <v>5</v>
      </c>
      <c r="B3295" s="1">
        <v>8</v>
      </c>
      <c r="C3295" s="1">
        <v>9</v>
      </c>
      <c r="D3295" s="1">
        <v>1</v>
      </c>
      <c r="E3295">
        <v>65585.507174396073</v>
      </c>
      <c r="F3295">
        <v>944926.23472854344</v>
      </c>
      <c r="G3295">
        <v>369.2192254491161</v>
      </c>
      <c r="H3295">
        <f>(E3295-$O$4)/($O$3-$O$4)</f>
        <v>0.33019126693039147</v>
      </c>
      <c r="I3295">
        <f>(F3295-$O$7)/($O$6-$O$7)</f>
        <v>0.22994399320959075</v>
      </c>
      <c r="J3295">
        <f>(G3295-$O$9)/($O$10-$O$9)</f>
        <v>0.45047951050923485</v>
      </c>
      <c r="K3295">
        <f>SUM(H3295:J3295)</f>
        <v>1.0106147706492172</v>
      </c>
      <c r="L3295">
        <f>SUM(H3295:I3295)</f>
        <v>0.56013526013998227</v>
      </c>
    </row>
    <row r="3296" spans="1:12" x14ac:dyDescent="0.25">
      <c r="A3296" s="1">
        <v>5</v>
      </c>
      <c r="B3296" s="1">
        <v>7</v>
      </c>
      <c r="C3296" s="1">
        <v>6</v>
      </c>
      <c r="D3296" s="1">
        <v>2</v>
      </c>
      <c r="E3296">
        <v>63716.031498246317</v>
      </c>
      <c r="F3296">
        <v>951561.89417829085</v>
      </c>
      <c r="G3296">
        <v>369.24562086916183</v>
      </c>
      <c r="H3296">
        <f>(E3296-$O$4)/($O$3-$O$4)</f>
        <v>0.15019992032107848</v>
      </c>
      <c r="I3296">
        <f>(F3296-$O$7)/($O$6-$O$7)</f>
        <v>0.23155938411835411</v>
      </c>
      <c r="J3296">
        <f>(G3296-$O$9)/($O$10-$O$9)</f>
        <v>0.43816342726565621</v>
      </c>
      <c r="K3296">
        <f>SUM(H3296:J3296)</f>
        <v>0.81992273170508878</v>
      </c>
      <c r="L3296">
        <f>SUM(H3296:I3296)</f>
        <v>0.38175930443943262</v>
      </c>
    </row>
    <row r="3297" spans="1:12" x14ac:dyDescent="0.25">
      <c r="A3297" s="1">
        <v>7</v>
      </c>
      <c r="B3297" s="1">
        <v>2</v>
      </c>
      <c r="C3297" s="1">
        <v>8</v>
      </c>
      <c r="D3297" s="1">
        <v>3</v>
      </c>
      <c r="E3297">
        <v>71049.965626814999</v>
      </c>
      <c r="F3297">
        <v>957563.10761609441</v>
      </c>
      <c r="G3297">
        <v>368.09829376103886</v>
      </c>
      <c r="H3297">
        <f>(E3297-$O$4)/($O$3-$O$4)</f>
        <v>0.8563041486808447</v>
      </c>
      <c r="I3297">
        <f>(F3297-$O$7)/($O$6-$O$7)</f>
        <v>0.23302032491894709</v>
      </c>
      <c r="J3297">
        <f>(G3297-$O$9)/($O$10-$O$9)</f>
        <v>0.97350539745500397</v>
      </c>
      <c r="K3297">
        <f>SUM(H3297:J3297)</f>
        <v>2.0628298710547956</v>
      </c>
      <c r="L3297">
        <f>SUM(H3297:I3297)</f>
        <v>1.0893244735997918</v>
      </c>
    </row>
    <row r="3298" spans="1:12" x14ac:dyDescent="0.25">
      <c r="A3298" s="1">
        <v>1</v>
      </c>
      <c r="B3298" s="1">
        <v>10</v>
      </c>
      <c r="C3298" s="1">
        <v>2</v>
      </c>
      <c r="D3298" s="1">
        <v>7</v>
      </c>
      <c r="E3298">
        <v>63470.050946676842</v>
      </c>
      <c r="F3298">
        <v>958255.6115066869</v>
      </c>
      <c r="G3298">
        <v>369.97051579597917</v>
      </c>
      <c r="H3298">
        <f>(E3298-$O$4)/($O$3-$O$4)</f>
        <v>0.12651714590388155</v>
      </c>
      <c r="I3298">
        <f>(F3298-$O$7)/($O$6-$O$7)</f>
        <v>0.23318890868934974</v>
      </c>
      <c r="J3298">
        <f>(G3298-$O$9)/($O$10-$O$9)</f>
        <v>9.9927996798456209E-2</v>
      </c>
      <c r="K3298">
        <f>SUM(H3298:J3298)</f>
        <v>0.4596340513916875</v>
      </c>
      <c r="L3298">
        <f>SUM(H3298:I3298)</f>
        <v>0.35970605459323129</v>
      </c>
    </row>
    <row r="3299" spans="1:12" x14ac:dyDescent="0.25">
      <c r="A3299" s="1">
        <v>3</v>
      </c>
      <c r="B3299" s="1">
        <v>8</v>
      </c>
      <c r="C3299" s="1">
        <v>4</v>
      </c>
      <c r="D3299" s="1">
        <v>7</v>
      </c>
      <c r="E3299">
        <v>64645.011719516711</v>
      </c>
      <c r="F3299">
        <v>959663.11988198967</v>
      </c>
      <c r="G3299">
        <v>369.76815831548515</v>
      </c>
      <c r="H3299">
        <f>(E3299-$O$4)/($O$3-$O$4)</f>
        <v>0.23964125573564071</v>
      </c>
      <c r="I3299">
        <f>(F3299-$O$7)/($O$6-$O$7)</f>
        <v>0.23353155379503834</v>
      </c>
      <c r="J3299">
        <f>(G3299-$O$9)/($O$10-$O$9)</f>
        <v>0.19434784578768477</v>
      </c>
      <c r="K3299">
        <f>SUM(H3299:J3299)</f>
        <v>0.66752065531836391</v>
      </c>
      <c r="L3299">
        <f>SUM(H3299:I3299)</f>
        <v>0.47317280953067908</v>
      </c>
    </row>
    <row r="3300" spans="1:12" x14ac:dyDescent="0.25">
      <c r="A3300" s="1">
        <v>4</v>
      </c>
      <c r="B3300" s="1">
        <v>6</v>
      </c>
      <c r="C3300" s="1">
        <v>7</v>
      </c>
      <c r="D3300" s="1">
        <v>1</v>
      </c>
      <c r="E3300">
        <v>64535.125311706848</v>
      </c>
      <c r="F3300">
        <v>960049.8245116442</v>
      </c>
      <c r="G3300">
        <v>369.65866306081364</v>
      </c>
      <c r="H3300">
        <f>(E3300-$O$4)/($O$3-$O$4)</f>
        <v>0.22906149651861146</v>
      </c>
      <c r="I3300">
        <f>(F3300-$O$7)/($O$6-$O$7)</f>
        <v>0.23362569351812865</v>
      </c>
      <c r="J3300">
        <f>(G3300-$O$9)/($O$10-$O$9)</f>
        <v>0.24543824969013558</v>
      </c>
      <c r="K3300">
        <f>SUM(H3300:J3300)</f>
        <v>0.70812543972687569</v>
      </c>
      <c r="L3300">
        <f>SUM(H3300:I3300)</f>
        <v>0.46268719003674008</v>
      </c>
    </row>
    <row r="3301" spans="1:12" x14ac:dyDescent="0.25">
      <c r="A3301" s="1">
        <v>2</v>
      </c>
      <c r="B3301" s="1">
        <v>10</v>
      </c>
      <c r="C3301" s="1">
        <v>4</v>
      </c>
      <c r="D3301" s="1">
        <v>7</v>
      </c>
      <c r="E3301">
        <v>63493.523893483216</v>
      </c>
      <c r="F3301">
        <v>965889.12372992805</v>
      </c>
      <c r="G3301">
        <v>369.9455332170354</v>
      </c>
      <c r="H3301">
        <f>(E3301-$O$4)/($O$3-$O$4)</f>
        <v>0.12877709897974582</v>
      </c>
      <c r="I3301">
        <f>(F3301-$O$7)/($O$6-$O$7)</f>
        <v>0.2350472177753935</v>
      </c>
      <c r="J3301">
        <f>(G3301-$O$9)/($O$10-$O$9)</f>
        <v>0.1115848494409826</v>
      </c>
      <c r="K3301">
        <f>SUM(H3301:J3301)</f>
        <v>0.47540916619612195</v>
      </c>
      <c r="L3301">
        <f>SUM(H3301:I3301)</f>
        <v>0.36382431675513932</v>
      </c>
    </row>
    <row r="3302" spans="1:12" x14ac:dyDescent="0.25">
      <c r="A3302" s="1">
        <v>2</v>
      </c>
      <c r="B3302" s="1">
        <v>5</v>
      </c>
      <c r="C3302" s="1">
        <v>9</v>
      </c>
      <c r="D3302" s="1">
        <v>1</v>
      </c>
      <c r="E3302">
        <v>64837.023045230082</v>
      </c>
      <c r="F3302">
        <v>967578.96240637987</v>
      </c>
      <c r="G3302">
        <v>369.27122622415885</v>
      </c>
      <c r="H3302">
        <f>(E3302-$O$4)/($O$3-$O$4)</f>
        <v>0.2581279242279354</v>
      </c>
      <c r="I3302">
        <f>(F3302-$O$7)/($O$6-$O$7)</f>
        <v>0.23545859362370061</v>
      </c>
      <c r="J3302">
        <f>(G3302-$O$9)/($O$10-$O$9)</f>
        <v>0.42621598778265524</v>
      </c>
      <c r="K3302">
        <f>SUM(H3302:J3302)</f>
        <v>0.91980250563429122</v>
      </c>
      <c r="L3302">
        <f>SUM(H3302:I3302)</f>
        <v>0.49358651785163599</v>
      </c>
    </row>
    <row r="3303" spans="1:12" x14ac:dyDescent="0.25">
      <c r="A3303" s="1">
        <v>3</v>
      </c>
      <c r="B3303" s="1">
        <v>2</v>
      </c>
      <c r="C3303" s="1">
        <v>6</v>
      </c>
      <c r="D3303" s="1">
        <v>7</v>
      </c>
      <c r="E3303">
        <v>64241.257327868916</v>
      </c>
      <c r="F3303">
        <v>968190.59238614701</v>
      </c>
      <c r="G3303">
        <v>369.31292971989683</v>
      </c>
      <c r="H3303">
        <f>(E3303-$O$4)/($O$3-$O$4)</f>
        <v>0.20076816550010393</v>
      </c>
      <c r="I3303">
        <f>(F3303-$O$7)/($O$6-$O$7)</f>
        <v>0.2356074893764627</v>
      </c>
      <c r="J3303">
        <f>(G3303-$O$9)/($O$10-$O$9)</f>
        <v>0.40675716787498611</v>
      </c>
      <c r="K3303">
        <f>SUM(H3303:J3303)</f>
        <v>0.84313282275155266</v>
      </c>
      <c r="L3303">
        <f>SUM(H3303:I3303)</f>
        <v>0.4363756548765666</v>
      </c>
    </row>
    <row r="3304" spans="1:12" x14ac:dyDescent="0.25">
      <c r="A3304" s="1">
        <v>2</v>
      </c>
      <c r="B3304" s="1">
        <v>10</v>
      </c>
      <c r="C3304" s="1">
        <v>3</v>
      </c>
      <c r="D3304" s="1">
        <v>9</v>
      </c>
      <c r="E3304">
        <v>63822.653554676159</v>
      </c>
      <c r="F3304">
        <v>969278.25519124093</v>
      </c>
      <c r="G3304">
        <v>369.96790740256068</v>
      </c>
      <c r="H3304">
        <f>(E3304-$O$4)/($O$3-$O$4)</f>
        <v>0.16046539088049544</v>
      </c>
      <c r="I3304">
        <f>(F3304-$O$7)/($O$6-$O$7)</f>
        <v>0.23587227098866789</v>
      </c>
      <c r="J3304">
        <f>(G3304-$O$9)/($O$10-$O$9)</f>
        <v>0.1011450712158511</v>
      </c>
      <c r="K3304">
        <f>SUM(H3304:J3304)</f>
        <v>0.49748273308501439</v>
      </c>
      <c r="L3304">
        <f>SUM(H3304:I3304)</f>
        <v>0.3963376618691633</v>
      </c>
    </row>
    <row r="3305" spans="1:12" x14ac:dyDescent="0.25">
      <c r="A3305" s="1">
        <v>6</v>
      </c>
      <c r="B3305" s="1">
        <v>9</v>
      </c>
      <c r="C3305" s="1">
        <v>8</v>
      </c>
      <c r="D3305" s="1">
        <v>3</v>
      </c>
      <c r="E3305">
        <v>65040.824789827973</v>
      </c>
      <c r="F3305">
        <v>973587.34593006549</v>
      </c>
      <c r="G3305">
        <v>369.21400587367918</v>
      </c>
      <c r="H3305">
        <f>(E3305-$O$4)/($O$3-$O$4)</f>
        <v>0.27774976307798699</v>
      </c>
      <c r="I3305">
        <f>(F3305-$O$7)/($O$6-$O$7)</f>
        <v>0.23692127991645406</v>
      </c>
      <c r="J3305">
        <f>(G3305-$O$9)/($O$10-$O$9)</f>
        <v>0.45291496050267155</v>
      </c>
      <c r="K3305">
        <f>SUM(H3305:J3305)</f>
        <v>0.96758600349711255</v>
      </c>
      <c r="L3305">
        <f>SUM(H3305:I3305)</f>
        <v>0.514671042994441</v>
      </c>
    </row>
    <row r="3306" spans="1:12" x14ac:dyDescent="0.25">
      <c r="A3306" s="1">
        <v>2</v>
      </c>
      <c r="B3306" s="1">
        <v>10</v>
      </c>
      <c r="C3306" s="1">
        <v>4</v>
      </c>
      <c r="D3306" s="1">
        <v>6</v>
      </c>
      <c r="E3306">
        <v>63726.224006847624</v>
      </c>
      <c r="F3306">
        <v>976927.77870991442</v>
      </c>
      <c r="G3306">
        <v>369.91092625998579</v>
      </c>
      <c r="H3306">
        <f>(E3306-$O$4)/($O$3-$O$4)</f>
        <v>0.1511812453909262</v>
      </c>
      <c r="I3306">
        <f>(F3306-$O$7)/($O$6-$O$7)</f>
        <v>0.23773447787888241</v>
      </c>
      <c r="J3306">
        <f>(G3306-$O$9)/($O$10-$O$9)</f>
        <v>0.12773242970648369</v>
      </c>
      <c r="K3306">
        <f>SUM(H3306:J3306)</f>
        <v>0.5166481529762923</v>
      </c>
      <c r="L3306">
        <f>SUM(H3306:I3306)</f>
        <v>0.38891572326980861</v>
      </c>
    </row>
    <row r="3307" spans="1:12" x14ac:dyDescent="0.25">
      <c r="A3307" s="1">
        <v>6</v>
      </c>
      <c r="B3307" s="1">
        <v>2</v>
      </c>
      <c r="C3307" s="1">
        <v>8</v>
      </c>
      <c r="D3307" s="1">
        <v>5</v>
      </c>
      <c r="E3307">
        <v>66641.401806561422</v>
      </c>
      <c r="F3307">
        <v>977606.32928419521</v>
      </c>
      <c r="G3307">
        <v>369.07810926472894</v>
      </c>
      <c r="H3307">
        <f>(E3307-$O$4)/($O$3-$O$4)</f>
        <v>0.43185180156350544</v>
      </c>
      <c r="I3307">
        <f>(F3307-$O$7)/($O$6-$O$7)</f>
        <v>0.23789966484140368</v>
      </c>
      <c r="J3307">
        <f>(G3307-$O$9)/($O$10-$O$9)</f>
        <v>0.51632421655737959</v>
      </c>
      <c r="K3307">
        <f>SUM(H3307:J3307)</f>
        <v>1.1860756829622887</v>
      </c>
      <c r="L3307">
        <f>SUM(H3307:I3307)</f>
        <v>0.66975146640490912</v>
      </c>
    </row>
    <row r="3308" spans="1:12" x14ac:dyDescent="0.25">
      <c r="A3308" s="1">
        <v>7</v>
      </c>
      <c r="B3308" s="1">
        <v>3</v>
      </c>
      <c r="C3308" s="1">
        <v>10</v>
      </c>
      <c r="D3308" s="1">
        <v>9</v>
      </c>
      <c r="E3308">
        <v>63569.819291685395</v>
      </c>
      <c r="F3308">
        <v>978842.35417839361</v>
      </c>
      <c r="G3308">
        <v>369.38356994514254</v>
      </c>
      <c r="H3308">
        <f>(E3308-$O$4)/($O$3-$O$4)</f>
        <v>0.13612274762214296</v>
      </c>
      <c r="I3308">
        <f>(F3308-$O$7)/($O$6-$O$7)</f>
        <v>0.23820056385411137</v>
      </c>
      <c r="J3308">
        <f>(G3308-$O$9)/($O$10-$O$9)</f>
        <v>0.37379649163024314</v>
      </c>
      <c r="K3308">
        <f>SUM(H3308:J3308)</f>
        <v>0.74811980310649751</v>
      </c>
      <c r="L3308">
        <f>SUM(H3308:I3308)</f>
        <v>0.37432331147625431</v>
      </c>
    </row>
    <row r="3309" spans="1:12" x14ac:dyDescent="0.25">
      <c r="A3309" s="1">
        <v>1</v>
      </c>
      <c r="B3309" s="1">
        <v>4</v>
      </c>
      <c r="C3309" s="1">
        <v>3</v>
      </c>
      <c r="D3309" s="1">
        <v>7</v>
      </c>
      <c r="E3309">
        <v>63693.95720177763</v>
      </c>
      <c r="F3309">
        <v>980457.0965575187</v>
      </c>
      <c r="G3309">
        <v>369.97141793503272</v>
      </c>
      <c r="H3309">
        <f>(E3309-$O$4)/($O$3-$O$4)</f>
        <v>0.14807462797438423</v>
      </c>
      <c r="I3309">
        <f>(F3309-$O$7)/($O$6-$O$7)</f>
        <v>0.23859365819220807</v>
      </c>
      <c r="J3309">
        <f>(G3309-$O$9)/($O$10-$O$9)</f>
        <v>9.9507059391073946E-2</v>
      </c>
      <c r="K3309">
        <f>SUM(H3309:J3309)</f>
        <v>0.48617534555766628</v>
      </c>
      <c r="L3309">
        <f>SUM(H3309:I3309)</f>
        <v>0.38666828616659232</v>
      </c>
    </row>
    <row r="3310" spans="1:12" x14ac:dyDescent="0.25">
      <c r="A3310" s="1">
        <v>2</v>
      </c>
      <c r="B3310" s="1">
        <v>6</v>
      </c>
      <c r="C3310" s="1">
        <v>4</v>
      </c>
      <c r="D3310" s="1">
        <v>3</v>
      </c>
      <c r="E3310">
        <v>63267.510973160774</v>
      </c>
      <c r="F3310">
        <v>982265.95581022184</v>
      </c>
      <c r="G3310">
        <v>369.83593249291908</v>
      </c>
      <c r="H3310">
        <f>(E3310-$O$4)/($O$3-$O$4)</f>
        <v>0.10701678917795034</v>
      </c>
      <c r="I3310">
        <f>(F3310-$O$7)/($O$6-$O$7)</f>
        <v>0.23903400851672033</v>
      </c>
      <c r="J3310">
        <f>(G3310-$O$9)/($O$10-$O$9)</f>
        <v>0.16272446530746409</v>
      </c>
      <c r="K3310">
        <f>SUM(H3310:J3310)</f>
        <v>0.50877526300213471</v>
      </c>
      <c r="L3310">
        <f>SUM(H3310:I3310)</f>
        <v>0.34605079769467068</v>
      </c>
    </row>
    <row r="3311" spans="1:12" x14ac:dyDescent="0.25">
      <c r="A3311" s="1">
        <v>3</v>
      </c>
      <c r="B3311" s="1">
        <v>4</v>
      </c>
      <c r="C3311" s="1">
        <v>5</v>
      </c>
      <c r="D3311" s="1">
        <v>1</v>
      </c>
      <c r="E3311">
        <v>63279.014734264398</v>
      </c>
      <c r="F3311">
        <v>985432.93436232768</v>
      </c>
      <c r="G3311">
        <v>369.27684452761946</v>
      </c>
      <c r="H3311">
        <f>(E3311-$O$4)/($O$3-$O$4)</f>
        <v>0.10812436039619563</v>
      </c>
      <c r="I3311">
        <f>(F3311-$O$7)/($O$6-$O$7)</f>
        <v>0.23980498062583228</v>
      </c>
      <c r="J3311">
        <f>(G3311-$O$9)/($O$10-$O$9)</f>
        <v>0.42359449159170054</v>
      </c>
      <c r="K3311">
        <f>SUM(H3311:J3311)</f>
        <v>0.77152383261372837</v>
      </c>
      <c r="L3311">
        <f>SUM(H3311:I3311)</f>
        <v>0.34792934102202788</v>
      </c>
    </row>
    <row r="3312" spans="1:12" x14ac:dyDescent="0.25">
      <c r="A3312" s="1">
        <v>2</v>
      </c>
      <c r="B3312" s="1">
        <v>9</v>
      </c>
      <c r="C3312" s="1">
        <v>3</v>
      </c>
      <c r="D3312" s="1">
        <v>5</v>
      </c>
      <c r="E3312">
        <v>63327.689231073549</v>
      </c>
      <c r="F3312">
        <v>989017.48117644258</v>
      </c>
      <c r="G3312">
        <v>370.03017417640319</v>
      </c>
      <c r="H3312">
        <f>(E3312-$O$4)/($O$3-$O$4)</f>
        <v>0.11281069482567238</v>
      </c>
      <c r="I3312">
        <f>(F3312-$O$7)/($O$6-$O$7)</f>
        <v>0.24067760592847318</v>
      </c>
      <c r="J3312">
        <f>(G3312-$O$9)/($O$10-$O$9)</f>
        <v>7.2091441130601785E-2</v>
      </c>
      <c r="K3312">
        <f>SUM(H3312:J3312)</f>
        <v>0.42557974188474734</v>
      </c>
      <c r="L3312">
        <f>SUM(H3312:I3312)</f>
        <v>0.35348830075414556</v>
      </c>
    </row>
    <row r="3313" spans="1:12" x14ac:dyDescent="0.25">
      <c r="A3313" s="1">
        <v>6</v>
      </c>
      <c r="B3313" s="1">
        <v>5</v>
      </c>
      <c r="C3313" s="1">
        <v>8</v>
      </c>
      <c r="D3313" s="1">
        <v>7</v>
      </c>
      <c r="E3313">
        <v>68015.571542033926</v>
      </c>
      <c r="F3313">
        <v>993827.02331433655</v>
      </c>
      <c r="G3313">
        <v>368.88437874730118</v>
      </c>
      <c r="H3313">
        <f>(E3313-$O$4)/($O$3-$O$4)</f>
        <v>0.56415556154976054</v>
      </c>
      <c r="I3313">
        <f>(F3313-$O$7)/($O$6-$O$7)</f>
        <v>0.2418484451952719</v>
      </c>
      <c r="J3313">
        <f>(G3313-$O$9)/($O$10-$O$9)</f>
        <v>0.60671873103481444</v>
      </c>
      <c r="K3313">
        <f>SUM(H3313:J3313)</f>
        <v>1.412722737779847</v>
      </c>
      <c r="L3313">
        <f>SUM(H3313:I3313)</f>
        <v>0.80600400674503248</v>
      </c>
    </row>
    <row r="3314" spans="1:12" x14ac:dyDescent="0.25">
      <c r="A3314" s="1">
        <v>2</v>
      </c>
      <c r="B3314" s="1">
        <v>9</v>
      </c>
      <c r="C3314" s="1">
        <v>4</v>
      </c>
      <c r="D3314" s="1">
        <v>5</v>
      </c>
      <c r="E3314">
        <v>64000.517897919075</v>
      </c>
      <c r="F3314">
        <v>998579.29571514158</v>
      </c>
      <c r="G3314">
        <v>369.92773344802652</v>
      </c>
      <c r="H3314">
        <f>(E3314-$O$4)/($O$3-$O$4)</f>
        <v>0.17759000130602795</v>
      </c>
      <c r="I3314">
        <f>(F3314-$O$7)/($O$6-$O$7)</f>
        <v>0.24300534266572899</v>
      </c>
      <c r="J3314">
        <f>(G3314-$O$9)/($O$10-$O$9)</f>
        <v>0.11989020834226684</v>
      </c>
      <c r="K3314">
        <f>SUM(H3314:J3314)</f>
        <v>0.54048555231402373</v>
      </c>
      <c r="L3314">
        <f>SUM(H3314:I3314)</f>
        <v>0.42059534397175691</v>
      </c>
    </row>
    <row r="3315" spans="1:12" x14ac:dyDescent="0.25">
      <c r="A3315" s="1">
        <v>3</v>
      </c>
      <c r="B3315" s="1">
        <v>7</v>
      </c>
      <c r="C3315" s="1">
        <v>4</v>
      </c>
      <c r="D3315" s="1">
        <v>2</v>
      </c>
      <c r="E3315">
        <v>65970.469224086468</v>
      </c>
      <c r="F3315">
        <v>999409.90146295051</v>
      </c>
      <c r="G3315">
        <v>369.27259159843055</v>
      </c>
      <c r="H3315">
        <f>(E3315-$O$4)/($O$3-$O$4)</f>
        <v>0.36725504828964406</v>
      </c>
      <c r="I3315">
        <f>(F3315-$O$7)/($O$6-$O$7)</f>
        <v>0.24320754607654874</v>
      </c>
      <c r="J3315">
        <f>(G3315-$O$9)/($O$10-$O$9)</f>
        <v>0.42557890516908969</v>
      </c>
      <c r="K3315">
        <f>SUM(H3315:J3315)</f>
        <v>1.0360414995352825</v>
      </c>
      <c r="L3315">
        <f>SUM(H3315:I3315)</f>
        <v>0.61046259436619277</v>
      </c>
    </row>
    <row r="3316" spans="1:12" x14ac:dyDescent="0.25">
      <c r="A3316" s="1">
        <v>6</v>
      </c>
      <c r="B3316" s="1">
        <v>3</v>
      </c>
      <c r="C3316" s="1">
        <v>9</v>
      </c>
      <c r="D3316" s="1">
        <v>4</v>
      </c>
      <c r="E3316">
        <v>67180.501853933121</v>
      </c>
      <c r="F3316">
        <v>1000910.7092244996</v>
      </c>
      <c r="G3316">
        <v>368.95397878834717</v>
      </c>
      <c r="H3316">
        <f>(E3316-$O$4)/($O$3-$O$4)</f>
        <v>0.48375584328038929</v>
      </c>
      <c r="I3316">
        <f>(F3316-$O$7)/($O$6-$O$7)</f>
        <v>0.24357290406879775</v>
      </c>
      <c r="J3316">
        <f>(G3316-$O$9)/($O$10-$O$9)</f>
        <v>0.5742434039593689</v>
      </c>
      <c r="K3316">
        <f>SUM(H3316:J3316)</f>
        <v>1.3015721513085561</v>
      </c>
      <c r="L3316">
        <f>SUM(H3316:I3316)</f>
        <v>0.72732874734918707</v>
      </c>
    </row>
    <row r="3317" spans="1:12" x14ac:dyDescent="0.25">
      <c r="A3317" s="1">
        <v>5</v>
      </c>
      <c r="B3317" s="1">
        <v>2</v>
      </c>
      <c r="C3317" s="1">
        <v>10</v>
      </c>
      <c r="D3317" s="1">
        <v>1</v>
      </c>
      <c r="E3317">
        <v>71526.263869907605</v>
      </c>
      <c r="F3317">
        <v>1001139.6834171501</v>
      </c>
      <c r="G3317">
        <v>368.66425809380075</v>
      </c>
      <c r="H3317">
        <f>(E3317-$O$4)/($O$3-$O$4)</f>
        <v>0.90216169219189524</v>
      </c>
      <c r="I3317">
        <f>(F3317-$O$7)/($O$6-$O$7)</f>
        <v>0.24362864575234106</v>
      </c>
      <c r="J3317">
        <f>(G3317-$O$9)/($O$10-$O$9)</f>
        <v>0.70942686325795501</v>
      </c>
      <c r="K3317">
        <f>SUM(H3317:J3317)</f>
        <v>1.8552172012021912</v>
      </c>
      <c r="L3317">
        <f>SUM(H3317:I3317)</f>
        <v>1.1457903379442362</v>
      </c>
    </row>
    <row r="3318" spans="1:12" x14ac:dyDescent="0.25">
      <c r="A3318" s="1">
        <v>1</v>
      </c>
      <c r="B3318" s="1">
        <v>5</v>
      </c>
      <c r="C3318" s="1">
        <v>3</v>
      </c>
      <c r="D3318" s="1">
        <v>2</v>
      </c>
      <c r="E3318">
        <v>63518.240275639953</v>
      </c>
      <c r="F3318">
        <v>1002582.2641812324</v>
      </c>
      <c r="G3318">
        <v>370.01087688469249</v>
      </c>
      <c r="H3318">
        <f>(E3318-$O$4)/($O$3-$O$4)</f>
        <v>0.13115676883288019</v>
      </c>
      <c r="I3318">
        <f>(F3318-$O$7)/($O$6-$O$7)</f>
        <v>0.24397982891192052</v>
      </c>
      <c r="J3318">
        <f>(G3318-$O$9)/($O$10-$O$9)</f>
        <v>8.1095543004064602E-2</v>
      </c>
      <c r="K3318">
        <f>SUM(H3318:J3318)</f>
        <v>0.45623214074886531</v>
      </c>
      <c r="L3318">
        <f>SUM(H3318:I3318)</f>
        <v>0.37513659774480068</v>
      </c>
    </row>
    <row r="3319" spans="1:12" x14ac:dyDescent="0.25">
      <c r="A3319" s="1">
        <v>4</v>
      </c>
      <c r="B3319" s="1">
        <v>7</v>
      </c>
      <c r="C3319" s="1">
        <v>6</v>
      </c>
      <c r="D3319" s="1">
        <v>9</v>
      </c>
      <c r="E3319">
        <v>65510.068080005425</v>
      </c>
      <c r="F3319">
        <v>1002933.4438185194</v>
      </c>
      <c r="G3319">
        <v>369.13471538177527</v>
      </c>
      <c r="H3319">
        <f>(E3319-$O$4)/($O$3-$O$4)</f>
        <v>0.3229280624075464</v>
      </c>
      <c r="I3319">
        <f>(F3319-$O$7)/($O$6-$O$7)</f>
        <v>0.24406532039889514</v>
      </c>
      <c r="J3319">
        <f>(G3319-$O$9)/($O$10-$O$9)</f>
        <v>0.48991184469777332</v>
      </c>
      <c r="K3319">
        <f>SUM(H3319:J3319)</f>
        <v>1.0569052275042148</v>
      </c>
      <c r="L3319">
        <f>SUM(H3319:I3319)</f>
        <v>0.56699338280644151</v>
      </c>
    </row>
    <row r="3320" spans="1:12" x14ac:dyDescent="0.25">
      <c r="A3320" s="1">
        <v>6</v>
      </c>
      <c r="B3320" s="1">
        <v>10</v>
      </c>
      <c r="C3320" s="1">
        <v>9</v>
      </c>
      <c r="D3320" s="1">
        <v>7</v>
      </c>
      <c r="E3320">
        <v>64593.893635989923</v>
      </c>
      <c r="F3320">
        <v>1015581.2147715746</v>
      </c>
      <c r="G3320">
        <v>369.49897946944691</v>
      </c>
      <c r="H3320">
        <f>(E3320-$O$4)/($O$3-$O$4)</f>
        <v>0.23471965509250037</v>
      </c>
      <c r="I3320">
        <f>(F3320-$O$7)/($O$6-$O$7)</f>
        <v>0.24714430514312646</v>
      </c>
      <c r="J3320">
        <f>(G3320-$O$9)/($O$10-$O$9)</f>
        <v>0.31994649394231756</v>
      </c>
      <c r="K3320">
        <f>SUM(H3320:J3320)</f>
        <v>0.80181045417794439</v>
      </c>
      <c r="L3320">
        <f>SUM(H3320:I3320)</f>
        <v>0.48186396023562683</v>
      </c>
    </row>
    <row r="3321" spans="1:12" x14ac:dyDescent="0.25">
      <c r="A3321" s="1">
        <v>3</v>
      </c>
      <c r="B3321" s="1">
        <v>5</v>
      </c>
      <c r="C3321" s="1">
        <v>1</v>
      </c>
      <c r="D3321" s="1">
        <v>8</v>
      </c>
      <c r="E3321">
        <v>62634.876225564287</v>
      </c>
      <c r="F3321">
        <v>1018111.4171625375</v>
      </c>
      <c r="G3321">
        <v>369.61560285853898</v>
      </c>
      <c r="H3321">
        <f>(E3321-$O$4)/($O$3-$O$4)</f>
        <v>4.6107315155666816E-2</v>
      </c>
      <c r="I3321">
        <f>(F3321-$O$7)/($O$6-$O$7)</f>
        <v>0.24776025989044978</v>
      </c>
      <c r="J3321">
        <f>(G3321-$O$9)/($O$10-$O$9)</f>
        <v>0.26553010785269687</v>
      </c>
      <c r="K3321">
        <f>SUM(H3321:J3321)</f>
        <v>0.55939768289881342</v>
      </c>
      <c r="L3321">
        <f>SUM(H3321:I3321)</f>
        <v>0.2938675750461166</v>
      </c>
    </row>
    <row r="3322" spans="1:12" x14ac:dyDescent="0.25">
      <c r="A3322" s="1">
        <v>3</v>
      </c>
      <c r="B3322" s="1">
        <v>6</v>
      </c>
      <c r="C3322" s="1">
        <v>2</v>
      </c>
      <c r="D3322" s="1">
        <v>7</v>
      </c>
      <c r="E3322">
        <v>63007.191455817694</v>
      </c>
      <c r="F3322">
        <v>1018927.7858545472</v>
      </c>
      <c r="G3322">
        <v>369.56895241203807</v>
      </c>
      <c r="H3322">
        <f>(E3322-$O$4)/($O$3-$O$4)</f>
        <v>8.1953472723484785E-2</v>
      </c>
      <c r="I3322">
        <f>(F3322-$O$7)/($O$6-$O$7)</f>
        <v>0.24795899741959193</v>
      </c>
      <c r="J3322">
        <f>(G3322-$O$9)/($O$10-$O$9)</f>
        <v>0.28729717128490745</v>
      </c>
      <c r="K3322">
        <f>SUM(H3322:J3322)</f>
        <v>0.61720964142798418</v>
      </c>
      <c r="L3322">
        <f>SUM(H3322:I3322)</f>
        <v>0.32991247014307673</v>
      </c>
    </row>
    <row r="3323" spans="1:12" x14ac:dyDescent="0.25">
      <c r="A3323" s="1">
        <v>1</v>
      </c>
      <c r="B3323" s="1">
        <v>7</v>
      </c>
      <c r="C3323" s="1">
        <v>3</v>
      </c>
      <c r="D3323" s="1">
        <v>5</v>
      </c>
      <c r="E3323">
        <v>63764.345318347667</v>
      </c>
      <c r="F3323">
        <v>1019401.9269936751</v>
      </c>
      <c r="G3323">
        <v>369.96877664888643</v>
      </c>
      <c r="H3323">
        <f>(E3323-$O$4)/($O$3-$O$4)</f>
        <v>0.15485152913890055</v>
      </c>
      <c r="I3323">
        <f>(F3323-$O$7)/($O$6-$O$7)</f>
        <v>0.24807442276524422</v>
      </c>
      <c r="J3323">
        <f>(G3323-$O$9)/($O$10-$O$9)</f>
        <v>0.10073948153065002</v>
      </c>
      <c r="K3323">
        <f>SUM(H3323:J3323)</f>
        <v>0.50366543343479475</v>
      </c>
      <c r="L3323">
        <f>SUM(H3323:I3323)</f>
        <v>0.40292595190414476</v>
      </c>
    </row>
    <row r="3324" spans="1:12" x14ac:dyDescent="0.25">
      <c r="A3324" s="1">
        <v>3</v>
      </c>
      <c r="B3324" s="1">
        <v>9</v>
      </c>
      <c r="C3324" s="1">
        <v>4</v>
      </c>
      <c r="D3324" s="1">
        <v>7</v>
      </c>
      <c r="E3324">
        <v>64580.27478698155</v>
      </c>
      <c r="F3324">
        <v>1020705.577585418</v>
      </c>
      <c r="G3324">
        <v>369.76245000254232</v>
      </c>
      <c r="H3324">
        <f>(E3324-$O$4)/($O$3-$O$4)</f>
        <v>0.23340844521501511</v>
      </c>
      <c r="I3324">
        <f>(F3324-$O$7)/($O$6-$O$7)</f>
        <v>0.24839178463862754</v>
      </c>
      <c r="J3324">
        <f>(G3324-$O$9)/($O$10-$O$9)</f>
        <v>0.19701134033569648</v>
      </c>
      <c r="K3324">
        <f>SUM(H3324:J3324)</f>
        <v>0.67881157018933913</v>
      </c>
      <c r="L3324">
        <f>SUM(H3324:I3324)</f>
        <v>0.48180022985364268</v>
      </c>
    </row>
    <row r="3325" spans="1:12" x14ac:dyDescent="0.25">
      <c r="A3325" s="1">
        <v>5</v>
      </c>
      <c r="B3325" s="1">
        <v>9</v>
      </c>
      <c r="C3325" s="1">
        <v>7</v>
      </c>
      <c r="D3325" s="1">
        <v>1</v>
      </c>
      <c r="E3325">
        <v>65026.023558456851</v>
      </c>
      <c r="F3325">
        <v>1023174.7820908374</v>
      </c>
      <c r="G3325">
        <v>369.25430962914714</v>
      </c>
      <c r="H3325">
        <f>(E3325-$O$4)/($O$3-$O$4)</f>
        <v>0.27632471454702612</v>
      </c>
      <c r="I3325">
        <f>(F3325-$O$7)/($O$6-$O$7)</f>
        <v>0.248992890005794</v>
      </c>
      <c r="J3325">
        <f>(G3325-$O$9)/($O$10-$O$9)</f>
        <v>0.43410925835766917</v>
      </c>
      <c r="K3325">
        <f>SUM(H3325:J3325)</f>
        <v>0.95942686291048918</v>
      </c>
      <c r="L3325">
        <f>SUM(H3325:I3325)</f>
        <v>0.52531760455282006</v>
      </c>
    </row>
    <row r="3326" spans="1:12" x14ac:dyDescent="0.25">
      <c r="A3326" s="1">
        <v>4</v>
      </c>
      <c r="B3326" s="1">
        <v>5</v>
      </c>
      <c r="C3326" s="1">
        <v>7</v>
      </c>
      <c r="D3326" s="1">
        <v>3</v>
      </c>
      <c r="E3326">
        <v>62736.462442875913</v>
      </c>
      <c r="F3326">
        <v>1023464.370472364</v>
      </c>
      <c r="G3326">
        <v>369.13519077707156</v>
      </c>
      <c r="H3326">
        <f>(E3326-$O$4)/($O$3-$O$4)</f>
        <v>5.5887939896676335E-2</v>
      </c>
      <c r="I3326">
        <f>(F3326-$O$7)/($O$6-$O$7)</f>
        <v>0.24906338766203212</v>
      </c>
      <c r="J3326">
        <f>(G3326-$O$9)/($O$10-$O$9)</f>
        <v>0.48969002560822722</v>
      </c>
      <c r="K3326">
        <f>SUM(H3326:J3326)</f>
        <v>0.79464135316693563</v>
      </c>
      <c r="L3326">
        <f>SUM(H3326:I3326)</f>
        <v>0.30495132755870846</v>
      </c>
    </row>
    <row r="3327" spans="1:12" x14ac:dyDescent="0.25">
      <c r="A3327" s="1">
        <v>2</v>
      </c>
      <c r="B3327" s="1">
        <v>5</v>
      </c>
      <c r="C3327" s="1">
        <v>3</v>
      </c>
      <c r="D3327" s="1">
        <v>10</v>
      </c>
      <c r="E3327">
        <v>63361.960531101926</v>
      </c>
      <c r="F3327">
        <v>1025923.6238908641</v>
      </c>
      <c r="G3327">
        <v>369.25593583447227</v>
      </c>
      <c r="H3327">
        <f>(E3327-$O$4)/($O$3-$O$4)</f>
        <v>0.11611030311737457</v>
      </c>
      <c r="I3327">
        <f>(F3327-$O$7)/($O$6-$O$7)</f>
        <v>0.24966207052764264</v>
      </c>
      <c r="J3327">
        <f>(G3327-$O$9)/($O$10-$O$9)</f>
        <v>0.43335047216973671</v>
      </c>
      <c r="K3327">
        <f>SUM(H3327:J3327)</f>
        <v>0.7991228458147539</v>
      </c>
      <c r="L3327">
        <f>SUM(H3327:I3327)</f>
        <v>0.36577237364501719</v>
      </c>
    </row>
    <row r="3328" spans="1:12" x14ac:dyDescent="0.25">
      <c r="A3328" s="1">
        <v>6</v>
      </c>
      <c r="B3328" s="1">
        <v>9</v>
      </c>
      <c r="C3328" s="1">
        <v>8</v>
      </c>
      <c r="D3328" s="1">
        <v>2</v>
      </c>
      <c r="E3328">
        <v>68629.515701837503</v>
      </c>
      <c r="F3328">
        <v>1026873.2274898746</v>
      </c>
      <c r="G3328">
        <v>369.24104000790754</v>
      </c>
      <c r="H3328">
        <f>(E3328-$O$4)/($O$3-$O$4)</f>
        <v>0.62326552349029618</v>
      </c>
      <c r="I3328">
        <f>(F3328-$O$7)/($O$6-$O$7)</f>
        <v>0.24989324288246095</v>
      </c>
      <c r="J3328">
        <f>(G3328-$O$9)/($O$10-$O$9)</f>
        <v>0.44030085369938166</v>
      </c>
      <c r="K3328">
        <f>SUM(H3328:J3328)</f>
        <v>1.3134596200721389</v>
      </c>
      <c r="L3328">
        <f>SUM(H3328:I3328)</f>
        <v>0.87315876637275713</v>
      </c>
    </row>
    <row r="3329" spans="1:12" x14ac:dyDescent="0.25">
      <c r="A3329" s="1">
        <v>2</v>
      </c>
      <c r="B3329" s="1">
        <v>7</v>
      </c>
      <c r="C3329" s="1">
        <v>5</v>
      </c>
      <c r="D3329" s="1">
        <v>3</v>
      </c>
      <c r="E3329">
        <v>63929.425989945426</v>
      </c>
      <c r="F3329">
        <v>1026877.087325571</v>
      </c>
      <c r="G3329">
        <v>369.88071235731627</v>
      </c>
      <c r="H3329">
        <f>(E3329-$O$4)/($O$3-$O$4)</f>
        <v>0.17074533977207529</v>
      </c>
      <c r="I3329">
        <f>(F3329-$O$7)/($O$6-$O$7)</f>
        <v>0.24989418252433687</v>
      </c>
      <c r="J3329">
        <f>(G3329-$O$9)/($O$10-$O$9)</f>
        <v>0.14183021408522972</v>
      </c>
      <c r="K3329">
        <f>SUM(H3329:J3329)</f>
        <v>0.56246973638164188</v>
      </c>
      <c r="L3329">
        <f>SUM(H3329:I3329)</f>
        <v>0.42063952229641216</v>
      </c>
    </row>
    <row r="3330" spans="1:12" x14ac:dyDescent="0.25">
      <c r="A3330" s="1">
        <v>1</v>
      </c>
      <c r="B3330" s="1">
        <v>10</v>
      </c>
      <c r="C3330" s="1">
        <v>3</v>
      </c>
      <c r="D3330" s="1">
        <v>4</v>
      </c>
      <c r="E3330">
        <v>64184.682239635455</v>
      </c>
      <c r="F3330">
        <v>1029422.8216374032</v>
      </c>
      <c r="G3330">
        <v>370.0534817655905</v>
      </c>
      <c r="H3330">
        <f>(E3330-$O$4)/($O$3-$O$4)</f>
        <v>0.1953211696147904</v>
      </c>
      <c r="I3330">
        <f>(F3330-$O$7)/($O$6-$O$7)</f>
        <v>0.25051391837645587</v>
      </c>
      <c r="J3330">
        <f>(G3330-$O$9)/($O$10-$O$9)</f>
        <v>6.1216137455163903E-2</v>
      </c>
      <c r="K3330">
        <f>SUM(H3330:J3330)</f>
        <v>0.50705122544641013</v>
      </c>
      <c r="L3330">
        <f>SUM(H3330:I3330)</f>
        <v>0.44583508799124627</v>
      </c>
    </row>
    <row r="3331" spans="1:12" x14ac:dyDescent="0.25">
      <c r="A3331" s="1">
        <v>4</v>
      </c>
      <c r="B3331" s="1">
        <v>10</v>
      </c>
      <c r="C3331" s="1">
        <v>6</v>
      </c>
      <c r="D3331" s="1">
        <v>5</v>
      </c>
      <c r="E3331">
        <v>65792.293200482454</v>
      </c>
      <c r="F3331">
        <v>1029836.3973662399</v>
      </c>
      <c r="G3331">
        <v>369.67166853388267</v>
      </c>
      <c r="H3331">
        <f>(E3331-$O$4)/($O$3-$O$4)</f>
        <v>0.35010042957428927</v>
      </c>
      <c r="I3331">
        <f>(F3331-$O$7)/($O$6-$O$7)</f>
        <v>0.25061459962411597</v>
      </c>
      <c r="J3331">
        <f>(G3331-$O$9)/($O$10-$O$9)</f>
        <v>0.23936990568716945</v>
      </c>
      <c r="K3331">
        <f>SUM(H3331:J3331)</f>
        <v>0.84008493488557467</v>
      </c>
      <c r="L3331">
        <f>SUM(H3331:I3331)</f>
        <v>0.60071502919840525</v>
      </c>
    </row>
    <row r="3332" spans="1:12" x14ac:dyDescent="0.25">
      <c r="A3332" s="1">
        <v>3</v>
      </c>
      <c r="B3332" s="1">
        <v>6</v>
      </c>
      <c r="C3332" s="1">
        <v>9</v>
      </c>
      <c r="D3332" s="1">
        <v>4</v>
      </c>
      <c r="E3332">
        <v>65076.301862892251</v>
      </c>
      <c r="F3332">
        <v>1030408.2335755733</v>
      </c>
      <c r="G3332">
        <v>369.19794565924258</v>
      </c>
      <c r="H3332">
        <f>(E3332-$O$4)/($O$3-$O$4)</f>
        <v>0.28116546205501119</v>
      </c>
      <c r="I3332">
        <f>(F3332-$O$7)/($O$6-$O$7)</f>
        <v>0.25075380794558794</v>
      </c>
      <c r="J3332">
        <f>(G3332-$O$9)/($O$10-$O$9)</f>
        <v>0.46040864454211022</v>
      </c>
      <c r="K3332">
        <f>SUM(H3332:J3332)</f>
        <v>0.9923279145427093</v>
      </c>
      <c r="L3332">
        <f>SUM(H3332:I3332)</f>
        <v>0.53191927000059913</v>
      </c>
    </row>
    <row r="3333" spans="1:12" x14ac:dyDescent="0.25">
      <c r="A3333" s="1">
        <v>2</v>
      </c>
      <c r="B3333" s="1">
        <v>7</v>
      </c>
      <c r="C3333" s="1">
        <v>3</v>
      </c>
      <c r="D3333" s="1">
        <v>8</v>
      </c>
      <c r="E3333">
        <v>63949.709182442639</v>
      </c>
      <c r="F3333">
        <v>1036987.3763334799</v>
      </c>
      <c r="G3333">
        <v>369.86980939213987</v>
      </c>
      <c r="H3333">
        <f>(E3333-$O$4)/($O$3-$O$4)</f>
        <v>0.17269818632562239</v>
      </c>
      <c r="I3333">
        <f>(F3333-$O$7)/($O$6-$O$7)</f>
        <v>0.25235544038002261</v>
      </c>
      <c r="J3333">
        <f>(G3333-$O$9)/($O$10-$O$9)</f>
        <v>0.14691752947864736</v>
      </c>
      <c r="K3333">
        <f>SUM(H3333:J3333)</f>
        <v>0.5719711561842924</v>
      </c>
      <c r="L3333">
        <f>SUM(H3333:I3333)</f>
        <v>0.425053626705645</v>
      </c>
    </row>
    <row r="3334" spans="1:12" x14ac:dyDescent="0.25">
      <c r="A3334" s="1">
        <v>2</v>
      </c>
      <c r="B3334" s="1">
        <v>7</v>
      </c>
      <c r="C3334" s="1">
        <v>4</v>
      </c>
      <c r="D3334" s="1">
        <v>6</v>
      </c>
      <c r="E3334">
        <v>63933.335323733845</v>
      </c>
      <c r="F3334">
        <v>1039587.3309664071</v>
      </c>
      <c r="G3334">
        <v>369.98626775520393</v>
      </c>
      <c r="H3334">
        <f>(E3334-$O$4)/($O$3-$O$4)</f>
        <v>0.17112172672479134</v>
      </c>
      <c r="I3334">
        <f>(F3334-$O$7)/($O$6-$O$7)</f>
        <v>0.25298837567590909</v>
      </c>
      <c r="J3334">
        <f>(G3334-$O$9)/($O$10-$O$9)</f>
        <v>9.2578144410221247E-2</v>
      </c>
      <c r="K3334">
        <f>SUM(H3334:J3334)</f>
        <v>0.51668824681092174</v>
      </c>
      <c r="L3334">
        <f>SUM(H3334:I3334)</f>
        <v>0.42411010240070046</v>
      </c>
    </row>
    <row r="3335" spans="1:12" x14ac:dyDescent="0.25">
      <c r="A3335" s="1">
        <v>3</v>
      </c>
      <c r="B3335" s="1">
        <v>5</v>
      </c>
      <c r="C3335" s="1">
        <v>7</v>
      </c>
      <c r="D3335" s="1">
        <v>8</v>
      </c>
      <c r="E3335">
        <v>62991.176891262505</v>
      </c>
      <c r="F3335">
        <v>1042034.4151183076</v>
      </c>
      <c r="G3335">
        <v>369.34252868480849</v>
      </c>
      <c r="H3335">
        <f>(E3335-$O$4)/($O$3-$O$4)</f>
        <v>8.0411605623300381E-2</v>
      </c>
      <c r="I3335">
        <f>(F3335-$O$7)/($O$6-$O$7)</f>
        <v>0.25358409604430587</v>
      </c>
      <c r="J3335">
        <f>(G3335-$O$9)/($O$10-$O$9)</f>
        <v>0.39294631299394439</v>
      </c>
      <c r="K3335">
        <f>SUM(H3335:J3335)</f>
        <v>0.72694201466155062</v>
      </c>
      <c r="L3335">
        <f>SUM(H3335:I3335)</f>
        <v>0.33399570166760628</v>
      </c>
    </row>
    <row r="3336" spans="1:12" x14ac:dyDescent="0.25">
      <c r="A3336" s="1">
        <v>6</v>
      </c>
      <c r="B3336" s="1">
        <v>1</v>
      </c>
      <c r="C3336" s="1">
        <v>10</v>
      </c>
      <c r="D3336" s="1">
        <v>4</v>
      </c>
      <c r="E3336">
        <v>63399.865069755724</v>
      </c>
      <c r="F3336">
        <v>1045203.2138680989</v>
      </c>
      <c r="G3336">
        <v>368.84883808630093</v>
      </c>
      <c r="H3336">
        <f>(E3336-$O$4)/($O$3-$O$4)</f>
        <v>0.11975971618112355</v>
      </c>
      <c r="I3336">
        <f>(F3336-$O$7)/($O$6-$O$7)</f>
        <v>0.25435551126398059</v>
      </c>
      <c r="J3336">
        <f>(G3336-$O$9)/($O$10-$O$9)</f>
        <v>0.62330197686506006</v>
      </c>
      <c r="K3336">
        <f>SUM(H3336:J3336)</f>
        <v>0.99741720431016423</v>
      </c>
      <c r="L3336">
        <f>SUM(H3336:I3336)</f>
        <v>0.37411522744510417</v>
      </c>
    </row>
    <row r="3337" spans="1:12" x14ac:dyDescent="0.25">
      <c r="A3337" s="1">
        <v>4</v>
      </c>
      <c r="B3337" s="1">
        <v>8</v>
      </c>
      <c r="C3337" s="1">
        <v>7</v>
      </c>
      <c r="D3337" s="1">
        <v>1</v>
      </c>
      <c r="E3337">
        <v>64519.167007797863</v>
      </c>
      <c r="F3337">
        <v>1049811.0036127125</v>
      </c>
      <c r="G3337">
        <v>369.23129925661516</v>
      </c>
      <c r="H3337">
        <f>(E3337-$O$4)/($O$3-$O$4)</f>
        <v>0.22752504614013178</v>
      </c>
      <c r="I3337">
        <f>(F3337-$O$7)/($O$6-$O$7)</f>
        <v>0.25547723574657522</v>
      </c>
      <c r="J3337">
        <f>(G3337-$O$9)/($O$10-$O$9)</f>
        <v>0.44484588096411726</v>
      </c>
      <c r="K3337">
        <f>SUM(H3337:J3337)</f>
        <v>0.92784816285082428</v>
      </c>
      <c r="L3337">
        <f>SUM(H3337:I3337)</f>
        <v>0.48300228188670702</v>
      </c>
    </row>
    <row r="3338" spans="1:12" x14ac:dyDescent="0.25">
      <c r="A3338" s="1">
        <v>2</v>
      </c>
      <c r="B3338" s="1">
        <v>7</v>
      </c>
      <c r="C3338" s="1">
        <v>6</v>
      </c>
      <c r="D3338" s="1">
        <v>5</v>
      </c>
      <c r="E3338">
        <v>63892.293221914864</v>
      </c>
      <c r="F3338">
        <v>1050073.7138920627</v>
      </c>
      <c r="G3338">
        <v>369.33212486855518</v>
      </c>
      <c r="H3338">
        <f>(E3338-$O$4)/($O$3-$O$4)</f>
        <v>0.16717023205261186</v>
      </c>
      <c r="I3338">
        <f>(F3338-$O$7)/($O$6-$O$7)</f>
        <v>0.2555411901734283</v>
      </c>
      <c r="J3338">
        <f>(G3338-$O$9)/($O$10-$O$9)</f>
        <v>0.39780072587332133</v>
      </c>
      <c r="K3338">
        <f>SUM(H3338:J3338)</f>
        <v>0.82051214809936157</v>
      </c>
      <c r="L3338">
        <f>SUM(H3338:I3338)</f>
        <v>0.42271142222604019</v>
      </c>
    </row>
    <row r="3339" spans="1:12" x14ac:dyDescent="0.25">
      <c r="A3339" s="1">
        <v>1</v>
      </c>
      <c r="B3339" s="1">
        <v>6</v>
      </c>
      <c r="C3339" s="1">
        <v>3</v>
      </c>
      <c r="D3339" s="1">
        <v>8</v>
      </c>
      <c r="E3339">
        <v>64360.712977527888</v>
      </c>
      <c r="F3339">
        <v>1052103.1684168403</v>
      </c>
      <c r="G3339">
        <v>370.01024286464741</v>
      </c>
      <c r="H3339">
        <f>(E3339-$O$4)/($O$3-$O$4)</f>
        <v>0.21226924225467858</v>
      </c>
      <c r="I3339">
        <f>(F3339-$O$7)/($O$6-$O$7)</f>
        <v>0.25603524240951753</v>
      </c>
      <c r="J3339">
        <f>(G3339-$O$9)/($O$10-$O$9)</f>
        <v>8.1391376282709871E-2</v>
      </c>
      <c r="K3339">
        <f>SUM(H3339:J3339)</f>
        <v>0.54969586094690603</v>
      </c>
      <c r="L3339">
        <f>SUM(H3339:I3339)</f>
        <v>0.46830448466419611</v>
      </c>
    </row>
    <row r="3340" spans="1:12" x14ac:dyDescent="0.25">
      <c r="A3340" s="1">
        <v>2</v>
      </c>
      <c r="B3340" s="1">
        <v>6</v>
      </c>
      <c r="C3340" s="1">
        <v>8</v>
      </c>
      <c r="D3340" s="1">
        <v>5</v>
      </c>
      <c r="E3340">
        <v>63458.962209317528</v>
      </c>
      <c r="F3340">
        <v>1054779.9375338745</v>
      </c>
      <c r="G3340">
        <v>369.65268963099811</v>
      </c>
      <c r="H3340">
        <f>(E3340-$O$4)/($O$3-$O$4)</f>
        <v>0.1254495327784674</v>
      </c>
      <c r="I3340">
        <f>(F3340-$O$7)/($O$6-$O$7)</f>
        <v>0.25668687749255065</v>
      </c>
      <c r="J3340">
        <f>(G3340-$O$9)/($O$10-$O$9)</f>
        <v>0.24822544757258022</v>
      </c>
      <c r="K3340">
        <f>SUM(H3340:J3340)</f>
        <v>0.63036185784359833</v>
      </c>
      <c r="L3340">
        <f>SUM(H3340:I3340)</f>
        <v>0.38213641027101808</v>
      </c>
    </row>
    <row r="3341" spans="1:12" x14ac:dyDescent="0.25">
      <c r="A3341" s="1">
        <v>5</v>
      </c>
      <c r="B3341" s="1">
        <v>10</v>
      </c>
      <c r="C3341" s="1">
        <v>6</v>
      </c>
      <c r="D3341" s="1">
        <v>8</v>
      </c>
      <c r="E3341">
        <v>62746.500315286023</v>
      </c>
      <c r="F3341">
        <v>1058489.5034435571</v>
      </c>
      <c r="G3341">
        <v>369.3295852796399</v>
      </c>
      <c r="H3341">
        <f>(E3341-$O$4)/($O$3-$O$4)</f>
        <v>5.6854376740566814E-2</v>
      </c>
      <c r="I3341">
        <f>(F3341-$O$7)/($O$6-$O$7)</f>
        <v>0.25758993755633797</v>
      </c>
      <c r="J3341">
        <f>(G3341-$O$9)/($O$10-$O$9)</f>
        <v>0.39898569616100416</v>
      </c>
      <c r="K3341">
        <f>SUM(H3341:J3341)</f>
        <v>0.71343001045790899</v>
      </c>
      <c r="L3341">
        <f>SUM(H3341:I3341)</f>
        <v>0.31444431429690478</v>
      </c>
    </row>
    <row r="3342" spans="1:12" x14ac:dyDescent="0.25">
      <c r="A3342" s="1">
        <v>4</v>
      </c>
      <c r="B3342" s="1">
        <v>9</v>
      </c>
      <c r="C3342" s="1">
        <v>8</v>
      </c>
      <c r="D3342" s="1">
        <v>5</v>
      </c>
      <c r="E3342">
        <v>63698.012551087217</v>
      </c>
      <c r="F3342">
        <v>1074892.3841302935</v>
      </c>
      <c r="G3342">
        <v>369.55560952020778</v>
      </c>
      <c r="H3342">
        <f>(E3342-$O$4)/($O$3-$O$4)</f>
        <v>0.14846507316311594</v>
      </c>
      <c r="I3342">
        <f>(F3342-$O$7)/($O$6-$O$7)</f>
        <v>0.26158306959386179</v>
      </c>
      <c r="J3342">
        <f>(G3342-$O$9)/($O$10-$O$9)</f>
        <v>0.2935229546294128</v>
      </c>
      <c r="K3342">
        <f>SUM(H3342:J3342)</f>
        <v>0.70357109738639056</v>
      </c>
      <c r="L3342">
        <f>SUM(H3342:I3342)</f>
        <v>0.41004814275697776</v>
      </c>
    </row>
    <row r="3343" spans="1:12" x14ac:dyDescent="0.25">
      <c r="A3343" s="1">
        <v>6</v>
      </c>
      <c r="B3343" s="1">
        <v>3</v>
      </c>
      <c r="C3343" s="1">
        <v>7</v>
      </c>
      <c r="D3343" s="1">
        <v>1</v>
      </c>
      <c r="E3343">
        <v>65311.64726770921</v>
      </c>
      <c r="F3343">
        <v>1080651.0734013191</v>
      </c>
      <c r="G3343">
        <v>369.16602687262321</v>
      </c>
      <c r="H3343">
        <f>(E3343-$O$4)/($O$3-$O$4)</f>
        <v>0.30382429462060001</v>
      </c>
      <c r="I3343">
        <f>(F3343-$O$7)/($O$6-$O$7)</f>
        <v>0.26298497009301447</v>
      </c>
      <c r="J3343">
        <f>(G3343-$O$9)/($O$10-$O$9)</f>
        <v>0.47530192649621916</v>
      </c>
      <c r="K3343">
        <f>SUM(H3343:J3343)</f>
        <v>1.0421111912098335</v>
      </c>
      <c r="L3343">
        <f>SUM(H3343:I3343)</f>
        <v>0.56680926471361448</v>
      </c>
    </row>
    <row r="3344" spans="1:12" x14ac:dyDescent="0.25">
      <c r="A3344" s="1">
        <v>2</v>
      </c>
      <c r="B3344" s="1">
        <v>10</v>
      </c>
      <c r="C3344" s="1">
        <v>6</v>
      </c>
      <c r="D3344" s="1">
        <v>1</v>
      </c>
      <c r="E3344">
        <v>65943.169749981214</v>
      </c>
      <c r="F3344">
        <v>1083690.6175399311</v>
      </c>
      <c r="G3344">
        <v>369.8999168749998</v>
      </c>
      <c r="H3344">
        <f>(E3344-$O$4)/($O$3-$O$4)</f>
        <v>0.36462668079141031</v>
      </c>
      <c r="I3344">
        <f>(F3344-$O$7)/($O$6-$O$7)</f>
        <v>0.26372491945381016</v>
      </c>
      <c r="J3344">
        <f>(G3344-$O$9)/($O$10-$O$9)</f>
        <v>0.13286940050342672</v>
      </c>
      <c r="K3344">
        <f>SUM(H3344:J3344)</f>
        <v>0.76122100074864729</v>
      </c>
      <c r="L3344">
        <f>SUM(H3344:I3344)</f>
        <v>0.62835160024522052</v>
      </c>
    </row>
    <row r="3345" spans="1:12" x14ac:dyDescent="0.25">
      <c r="A3345" s="1">
        <v>4</v>
      </c>
      <c r="B3345" s="1">
        <v>8</v>
      </c>
      <c r="C3345" s="1">
        <v>6</v>
      </c>
      <c r="D3345" s="1">
        <v>5</v>
      </c>
      <c r="E3345">
        <v>63375.564456464206</v>
      </c>
      <c r="F3345">
        <v>1086405.1084643987</v>
      </c>
      <c r="G3345">
        <v>369.77923848249702</v>
      </c>
      <c r="H3345">
        <f>(E3345-$O$4)/($O$3-$O$4)</f>
        <v>0.11742007616035545</v>
      </c>
      <c r="I3345">
        <f>(F3345-$O$7)/($O$6-$O$7)</f>
        <v>0.26438573756759576</v>
      </c>
      <c r="J3345">
        <f>(G3345-$O$9)/($O$10-$O$9)</f>
        <v>0.18917784815042402</v>
      </c>
      <c r="K3345">
        <f>SUM(H3345:J3345)</f>
        <v>0.57098366187837524</v>
      </c>
      <c r="L3345">
        <f>SUM(H3345:I3345)</f>
        <v>0.38180581372795119</v>
      </c>
    </row>
    <row r="3346" spans="1:12" x14ac:dyDescent="0.25">
      <c r="A3346" s="1">
        <v>5</v>
      </c>
      <c r="B3346" s="1">
        <v>4</v>
      </c>
      <c r="C3346" s="1">
        <v>9</v>
      </c>
      <c r="D3346" s="1">
        <v>10</v>
      </c>
      <c r="E3346">
        <v>69948.711883136784</v>
      </c>
      <c r="F3346">
        <v>1094309.3974703953</v>
      </c>
      <c r="G3346">
        <v>368.99774895531937</v>
      </c>
      <c r="H3346">
        <f>(E3346-$O$4)/($O$3-$O$4)</f>
        <v>0.75027648177296524</v>
      </c>
      <c r="I3346">
        <f>(F3346-$O$7)/($O$6-$O$7)</f>
        <v>0.26630996479734176</v>
      </c>
      <c r="J3346">
        <f>(G3346-$O$9)/($O$10-$O$9)</f>
        <v>0.55382027680015244</v>
      </c>
      <c r="K3346">
        <f>SUM(H3346:J3346)</f>
        <v>1.5704067233704593</v>
      </c>
      <c r="L3346">
        <f>SUM(H3346:I3346)</f>
        <v>1.0165864465703069</v>
      </c>
    </row>
    <row r="3347" spans="1:12" x14ac:dyDescent="0.25">
      <c r="A3347" s="1">
        <v>3</v>
      </c>
      <c r="B3347" s="1">
        <v>6</v>
      </c>
      <c r="C3347" s="1">
        <v>4</v>
      </c>
      <c r="D3347" s="1">
        <v>8</v>
      </c>
      <c r="E3347">
        <v>65949.65338113805</v>
      </c>
      <c r="F3347">
        <v>1094429.622185878</v>
      </c>
      <c r="G3347">
        <v>369.30894059412947</v>
      </c>
      <c r="H3347">
        <f>(E3347-$O$4)/($O$3-$O$4)</f>
        <v>0.3652509186553875</v>
      </c>
      <c r="I3347">
        <f>(F3347-$O$7)/($O$6-$O$7)</f>
        <v>0.26633923241028512</v>
      </c>
      <c r="J3347">
        <f>(G3347-$O$9)/($O$10-$O$9)</f>
        <v>0.40861849097326647</v>
      </c>
      <c r="K3347">
        <f>SUM(H3347:J3347)</f>
        <v>1.0402086420389391</v>
      </c>
      <c r="L3347">
        <f>SUM(H3347:I3347)</f>
        <v>0.63159015106567262</v>
      </c>
    </row>
    <row r="3348" spans="1:12" x14ac:dyDescent="0.25">
      <c r="A3348" s="1">
        <v>3</v>
      </c>
      <c r="B3348" s="1">
        <v>7</v>
      </c>
      <c r="C3348" s="1">
        <v>6</v>
      </c>
      <c r="D3348" s="1">
        <v>10</v>
      </c>
      <c r="E3348">
        <v>62675.118045043651</v>
      </c>
      <c r="F3348">
        <v>1096471.0017020507</v>
      </c>
      <c r="G3348">
        <v>369.26382912221612</v>
      </c>
      <c r="H3348">
        <f>(E3348-$O$4)/($O$3-$O$4)</f>
        <v>4.9981759402524979E-2</v>
      </c>
      <c r="I3348">
        <f>(F3348-$O$7)/($O$6-$O$7)</f>
        <v>0.2668361876770125</v>
      </c>
      <c r="J3348">
        <f>(G3348-$O$9)/($O$10-$O$9)</f>
        <v>0.42966747001442313</v>
      </c>
      <c r="K3348">
        <f>SUM(H3348:J3348)</f>
        <v>0.74648541709396055</v>
      </c>
      <c r="L3348">
        <f>SUM(H3348:I3348)</f>
        <v>0.31681794707953748</v>
      </c>
    </row>
    <row r="3349" spans="1:12" x14ac:dyDescent="0.25">
      <c r="A3349" s="1">
        <v>1</v>
      </c>
      <c r="B3349" s="1">
        <v>9</v>
      </c>
      <c r="C3349" s="1">
        <v>4</v>
      </c>
      <c r="D3349" s="1">
        <v>7</v>
      </c>
      <c r="E3349">
        <v>65131.13709937931</v>
      </c>
      <c r="F3349">
        <v>1103379.8664488157</v>
      </c>
      <c r="G3349">
        <v>370.05050926242131</v>
      </c>
      <c r="H3349">
        <f>(E3349-$O$4)/($O$3-$O$4)</f>
        <v>0.28644494666284154</v>
      </c>
      <c r="I3349">
        <f>(F3349-$O$7)/($O$6-$O$7)</f>
        <v>0.26851808792917581</v>
      </c>
      <c r="J3349">
        <f>(G3349-$O$9)/($O$10-$O$9)</f>
        <v>6.2603105209801405E-2</v>
      </c>
      <c r="K3349">
        <f>SUM(H3349:J3349)</f>
        <v>0.61756613980181874</v>
      </c>
      <c r="L3349">
        <f>SUM(H3349:I3349)</f>
        <v>0.55496303459201735</v>
      </c>
    </row>
    <row r="3350" spans="1:12" x14ac:dyDescent="0.25">
      <c r="A3350" s="1">
        <v>6</v>
      </c>
      <c r="B3350" s="1">
        <v>8</v>
      </c>
      <c r="C3350" s="1">
        <v>9</v>
      </c>
      <c r="D3350" s="1">
        <v>2</v>
      </c>
      <c r="E3350">
        <v>67085.441144934477</v>
      </c>
      <c r="F3350">
        <v>1104822.6569403645</v>
      </c>
      <c r="G3350">
        <v>369.30483557103912</v>
      </c>
      <c r="H3350">
        <f>(E3350-$O$4)/($O$3-$O$4)</f>
        <v>0.47460348829626842</v>
      </c>
      <c r="I3350">
        <f>(F3350-$O$7)/($O$6-$O$7)</f>
        <v>0.26886932214499842</v>
      </c>
      <c r="J3350">
        <f>(G3350-$O$9)/($O$10-$O$9)</f>
        <v>0.41053389167573406</v>
      </c>
      <c r="K3350">
        <f>SUM(H3350:J3350)</f>
        <v>1.1540067021170008</v>
      </c>
      <c r="L3350">
        <f>SUM(H3350:I3350)</f>
        <v>0.7434728104412669</v>
      </c>
    </row>
    <row r="3351" spans="1:12" x14ac:dyDescent="0.25">
      <c r="A3351" s="1">
        <v>6</v>
      </c>
      <c r="B3351" s="1">
        <v>4</v>
      </c>
      <c r="C3351" s="1">
        <v>8</v>
      </c>
      <c r="D3351" s="1">
        <v>7</v>
      </c>
      <c r="E3351">
        <v>64591.125929075912</v>
      </c>
      <c r="F3351">
        <v>1106413.753340845</v>
      </c>
      <c r="G3351">
        <v>368.78501726150347</v>
      </c>
      <c r="H3351">
        <f>(E3351-$O$4)/($O$3-$O$4)</f>
        <v>0.23445318289346173</v>
      </c>
      <c r="I3351">
        <f>(F3351-$O$7)/($O$6-$O$7)</f>
        <v>0.26925666008477173</v>
      </c>
      <c r="J3351">
        <f>(G3351-$O$9)/($O$10-$O$9)</f>
        <v>0.65308072596310707</v>
      </c>
      <c r="K3351">
        <f>SUM(H3351:J3351)</f>
        <v>1.1567905689413405</v>
      </c>
      <c r="L3351">
        <f>SUM(H3351:I3351)</f>
        <v>0.5037098429782334</v>
      </c>
    </row>
    <row r="3352" spans="1:12" x14ac:dyDescent="0.25">
      <c r="A3352" s="1">
        <v>5</v>
      </c>
      <c r="B3352" s="1">
        <v>8</v>
      </c>
      <c r="C3352" s="1">
        <v>9</v>
      </c>
      <c r="D3352" s="1">
        <v>4</v>
      </c>
      <c r="E3352">
        <v>64334.918350976906</v>
      </c>
      <c r="F3352">
        <v>1113966.9958567433</v>
      </c>
      <c r="G3352">
        <v>369.24089309002534</v>
      </c>
      <c r="H3352">
        <f>(E3352-$O$4)/($O$3-$O$4)</f>
        <v>0.20978576005299648</v>
      </c>
      <c r="I3352">
        <f>(F3352-$O$7)/($O$6-$O$7)</f>
        <v>0.27109542824101451</v>
      </c>
      <c r="J3352">
        <f>(G3352-$O$9)/($O$10-$O$9)</f>
        <v>0.44036940547329056</v>
      </c>
      <c r="K3352">
        <f>SUM(H3352:J3352)</f>
        <v>0.92125059376730156</v>
      </c>
      <c r="L3352">
        <f>SUM(H3352:I3352)</f>
        <v>0.480881188294011</v>
      </c>
    </row>
    <row r="3353" spans="1:12" x14ac:dyDescent="0.25">
      <c r="A3353" s="1">
        <v>4</v>
      </c>
      <c r="B3353" s="1">
        <v>10</v>
      </c>
      <c r="C3353" s="1">
        <v>5</v>
      </c>
      <c r="D3353" s="1">
        <v>2</v>
      </c>
      <c r="E3353">
        <v>63912.769085684333</v>
      </c>
      <c r="F3353">
        <v>1114489.9602599374</v>
      </c>
      <c r="G3353">
        <v>369.2996366634614</v>
      </c>
      <c r="H3353">
        <f>(E3353-$O$4)/($O$3-$O$4)</f>
        <v>0.16914162881367903</v>
      </c>
      <c r="I3353">
        <f>(F3353-$O$7)/($O$6-$O$7)</f>
        <v>0.27122273916601369</v>
      </c>
      <c r="J3353">
        <f>(G3353-$O$9)/($O$10-$O$9)</f>
        <v>0.41295969806153721</v>
      </c>
      <c r="K3353">
        <f>SUM(H3353:J3353)</f>
        <v>0.8533240660412299</v>
      </c>
      <c r="L3353">
        <f>SUM(H3353:I3353)</f>
        <v>0.44036436797969269</v>
      </c>
    </row>
    <row r="3354" spans="1:12" x14ac:dyDescent="0.25">
      <c r="A3354" s="1">
        <v>4</v>
      </c>
      <c r="B3354" s="1">
        <v>2</v>
      </c>
      <c r="C3354" s="1">
        <v>7</v>
      </c>
      <c r="D3354" s="1">
        <v>1</v>
      </c>
      <c r="E3354">
        <v>64800.024907541374</v>
      </c>
      <c r="F3354">
        <v>1115883.9918000528</v>
      </c>
      <c r="G3354">
        <v>369.13223017547199</v>
      </c>
      <c r="H3354">
        <f>(E3354-$O$4)/($O$3-$O$4)</f>
        <v>0.25456577859021173</v>
      </c>
      <c r="I3354">
        <f>(F3354-$O$7)/($O$6-$O$7)</f>
        <v>0.27156210345881465</v>
      </c>
      <c r="J3354">
        <f>(G3354-$O$9)/($O$10-$O$9)</f>
        <v>0.49107144009938447</v>
      </c>
      <c r="K3354">
        <f>SUM(H3354:J3354)</f>
        <v>1.0171993221484108</v>
      </c>
      <c r="L3354">
        <f>SUM(H3354:I3354)</f>
        <v>0.52612788204902639</v>
      </c>
    </row>
    <row r="3355" spans="1:12" x14ac:dyDescent="0.25">
      <c r="A3355" s="1">
        <v>5</v>
      </c>
      <c r="B3355" s="1">
        <v>2</v>
      </c>
      <c r="C3355" s="1">
        <v>7</v>
      </c>
      <c r="D3355" s="1">
        <v>9</v>
      </c>
      <c r="E3355">
        <v>67283.418401183008</v>
      </c>
      <c r="F3355">
        <v>1118730.7896156095</v>
      </c>
      <c r="G3355">
        <v>368.96182347128735</v>
      </c>
      <c r="H3355">
        <f>(E3355-$O$4)/($O$3-$O$4)</f>
        <v>0.49366455092725153</v>
      </c>
      <c r="I3355">
        <f>(F3355-$O$7)/($O$6-$O$7)</f>
        <v>0.27225513048124761</v>
      </c>
      <c r="J3355">
        <f>(G3355-$O$9)/($O$10-$O$9)</f>
        <v>0.57058308076908515</v>
      </c>
      <c r="K3355">
        <f>SUM(H3355:J3355)</f>
        <v>1.3365027621775845</v>
      </c>
      <c r="L3355">
        <f>SUM(H3355:I3355)</f>
        <v>0.7659196814084992</v>
      </c>
    </row>
    <row r="3356" spans="1:12" x14ac:dyDescent="0.25">
      <c r="A3356" s="1">
        <v>4</v>
      </c>
      <c r="B3356" s="1">
        <v>8</v>
      </c>
      <c r="C3356" s="1">
        <v>7</v>
      </c>
      <c r="D3356" s="1">
        <v>5</v>
      </c>
      <c r="E3356">
        <v>65466.815168287765</v>
      </c>
      <c r="F3356">
        <v>1120134.808045717</v>
      </c>
      <c r="G3356">
        <v>369.76223421809681</v>
      </c>
      <c r="H3356">
        <f>(E3356-$O$4)/($O$3-$O$4)</f>
        <v>0.31876371305325629</v>
      </c>
      <c r="I3356">
        <f>(F3356-$O$7)/($O$6-$O$7)</f>
        <v>0.27259692599153684</v>
      </c>
      <c r="J3356">
        <f>(G3356-$O$9)/($O$10-$O$9)</f>
        <v>0.19711202519651833</v>
      </c>
      <c r="K3356">
        <f>SUM(H3356:J3356)</f>
        <v>0.78847266424131157</v>
      </c>
      <c r="L3356">
        <f>SUM(H3356:I3356)</f>
        <v>0.59136063904479319</v>
      </c>
    </row>
    <row r="3357" spans="1:12" x14ac:dyDescent="0.25">
      <c r="A3357" s="1">
        <v>2</v>
      </c>
      <c r="B3357" s="1">
        <v>9</v>
      </c>
      <c r="C3357" s="1">
        <v>4</v>
      </c>
      <c r="D3357" s="1">
        <v>10</v>
      </c>
      <c r="E3357">
        <v>63297.693300325896</v>
      </c>
      <c r="F3357">
        <v>1122120.7533017413</v>
      </c>
      <c r="G3357">
        <v>369.93165880519723</v>
      </c>
      <c r="H3357">
        <f>(E3357-$O$4)/($O$3-$O$4)</f>
        <v>0.10992271503703498</v>
      </c>
      <c r="I3357">
        <f>(F3357-$O$7)/($O$6-$O$7)</f>
        <v>0.27308038629208098</v>
      </c>
      <c r="J3357">
        <f>(G3357-$O$9)/($O$10-$O$9)</f>
        <v>0.11805863962346845</v>
      </c>
      <c r="K3357">
        <f>SUM(H3357:J3357)</f>
        <v>0.50106174095258438</v>
      </c>
      <c r="L3357">
        <f>SUM(H3357:I3357)</f>
        <v>0.38300310132911597</v>
      </c>
    </row>
    <row r="3358" spans="1:12" x14ac:dyDescent="0.25">
      <c r="A3358" s="1">
        <v>3</v>
      </c>
      <c r="B3358" s="1">
        <v>7</v>
      </c>
      <c r="C3358" s="1">
        <v>5</v>
      </c>
      <c r="D3358" s="1">
        <v>2</v>
      </c>
      <c r="E3358">
        <v>63540.105794857503</v>
      </c>
      <c r="F3358">
        <v>1125362.9549562407</v>
      </c>
      <c r="G3358">
        <v>369.80771994747033</v>
      </c>
      <c r="H3358">
        <f>(E3358-$O$4)/($O$3-$O$4)</f>
        <v>0.13326196030366955</v>
      </c>
      <c r="I3358">
        <f>(F3358-$O$7)/($O$6-$O$7)</f>
        <v>0.27386967078094293</v>
      </c>
      <c r="J3358">
        <f>(G3358-$O$9)/($O$10-$O$9)</f>
        <v>0.17588841790447107</v>
      </c>
      <c r="K3358">
        <f>SUM(H3358:J3358)</f>
        <v>0.58302004898908355</v>
      </c>
      <c r="L3358">
        <f>SUM(H3358:I3358)</f>
        <v>0.40713163108461248</v>
      </c>
    </row>
    <row r="3359" spans="1:12" x14ac:dyDescent="0.25">
      <c r="A3359" s="1">
        <v>8</v>
      </c>
      <c r="B3359" s="1">
        <v>9</v>
      </c>
      <c r="C3359" s="1">
        <v>10</v>
      </c>
      <c r="D3359" s="1">
        <v>1</v>
      </c>
      <c r="E3359">
        <v>66949.482645876298</v>
      </c>
      <c r="F3359">
        <v>1130255.3072975418</v>
      </c>
      <c r="G3359">
        <v>369.18392843864081</v>
      </c>
      <c r="H3359">
        <f>(E3359-$O$4)/($O$3-$O$4)</f>
        <v>0.46151353283941959</v>
      </c>
      <c r="I3359">
        <f>(F3359-$O$7)/($O$6-$O$7)</f>
        <v>0.27506066943819102</v>
      </c>
      <c r="J3359">
        <f>(G3359-$O$9)/($O$10-$O$9)</f>
        <v>0.46694906918683787</v>
      </c>
      <c r="K3359">
        <f>SUM(H3359:J3359)</f>
        <v>1.2035232714644484</v>
      </c>
      <c r="L3359">
        <f>SUM(H3359:I3359)</f>
        <v>0.73657420227761061</v>
      </c>
    </row>
    <row r="3360" spans="1:12" x14ac:dyDescent="0.25">
      <c r="A3360" s="1">
        <v>8</v>
      </c>
      <c r="B3360" s="1">
        <v>6</v>
      </c>
      <c r="C3360" s="1">
        <v>9</v>
      </c>
      <c r="D3360" s="1">
        <v>1</v>
      </c>
      <c r="E3360">
        <v>64388.276695969369</v>
      </c>
      <c r="F3360">
        <v>1140736.1222310103</v>
      </c>
      <c r="G3360">
        <v>369.1879657426482</v>
      </c>
      <c r="H3360">
        <f>(E3360-$O$4)/($O$3-$O$4)</f>
        <v>0.21492305094720993</v>
      </c>
      <c r="I3360">
        <f>(F3360-$O$7)/($O$6-$O$7)</f>
        <v>0.27761212845868083</v>
      </c>
      <c r="J3360">
        <f>(G3360-$O$9)/($O$10-$O$9)</f>
        <v>0.46506526615780508</v>
      </c>
      <c r="K3360">
        <f>SUM(H3360:J3360)</f>
        <v>0.95760044556369583</v>
      </c>
      <c r="L3360">
        <f>SUM(H3360:I3360)</f>
        <v>0.49253517940589076</v>
      </c>
    </row>
    <row r="3361" spans="1:12" x14ac:dyDescent="0.25">
      <c r="A3361" s="1">
        <v>4</v>
      </c>
      <c r="B3361" s="1">
        <v>8</v>
      </c>
      <c r="C3361" s="1">
        <v>6</v>
      </c>
      <c r="D3361" s="1">
        <v>7</v>
      </c>
      <c r="E3361">
        <v>64180.75656550753</v>
      </c>
      <c r="F3361">
        <v>1146600.2966039241</v>
      </c>
      <c r="G3361">
        <v>369.13853100893749</v>
      </c>
      <c r="H3361">
        <f>(E3361-$O$4)/($O$3-$O$4)</f>
        <v>0.19494320942967067</v>
      </c>
      <c r="I3361">
        <f>(F3361-$O$7)/($O$6-$O$7)</f>
        <v>0.2790397083459773</v>
      </c>
      <c r="J3361">
        <f>(G3361-$O$9)/($O$10-$O$9)</f>
        <v>0.48813147591883316</v>
      </c>
      <c r="K3361">
        <f>SUM(H3361:J3361)</f>
        <v>0.96211439369448115</v>
      </c>
      <c r="L3361">
        <f>SUM(H3361:I3361)</f>
        <v>0.47398291777564794</v>
      </c>
    </row>
    <row r="3362" spans="1:12" x14ac:dyDescent="0.25">
      <c r="A3362" s="1">
        <v>2</v>
      </c>
      <c r="B3362" s="1">
        <v>9</v>
      </c>
      <c r="C3362" s="1">
        <v>5</v>
      </c>
      <c r="D3362" s="1">
        <v>6</v>
      </c>
      <c r="E3362">
        <v>63695.693032483832</v>
      </c>
      <c r="F3362">
        <v>1151579.8965223106</v>
      </c>
      <c r="G3362">
        <v>369.42461079503624</v>
      </c>
      <c r="H3362">
        <f>(E3362-$O$4)/($O$3-$O$4)</f>
        <v>0.14824175210992718</v>
      </c>
      <c r="I3362">
        <f>(F3362-$O$7)/($O$6-$O$7)</f>
        <v>0.28025194663191683</v>
      </c>
      <c r="J3362">
        <f>(G3362-$O$9)/($O$10-$O$9)</f>
        <v>0.35464686177770216</v>
      </c>
      <c r="K3362">
        <f>SUM(H3362:J3362)</f>
        <v>0.78314056051954617</v>
      </c>
      <c r="L3362">
        <f>SUM(H3362:I3362)</f>
        <v>0.42849369874184401</v>
      </c>
    </row>
    <row r="3363" spans="1:12" x14ac:dyDescent="0.25">
      <c r="A3363" s="1">
        <v>6</v>
      </c>
      <c r="B3363" s="1">
        <v>8</v>
      </c>
      <c r="C3363" s="1">
        <v>10</v>
      </c>
      <c r="D3363" s="1">
        <v>5</v>
      </c>
      <c r="E3363">
        <v>63246.443130567255</v>
      </c>
      <c r="F3363">
        <v>1162774.0694062929</v>
      </c>
      <c r="G3363">
        <v>369.29571913511211</v>
      </c>
      <c r="H3363">
        <f>(E3363-$O$4)/($O$3-$O$4)</f>
        <v>0.10498839725665493</v>
      </c>
      <c r="I3363">
        <f>(F3363-$O$7)/($O$6-$O$7)</f>
        <v>0.28297706615392587</v>
      </c>
      <c r="J3363">
        <f>(G3363-$O$9)/($O$10-$O$9)</f>
        <v>0.41478761385811691</v>
      </c>
      <c r="K3363">
        <f>SUM(H3363:J3363)</f>
        <v>0.80275307726869771</v>
      </c>
      <c r="L3363">
        <f>SUM(H3363:I3363)</f>
        <v>0.3879654634105808</v>
      </c>
    </row>
    <row r="3364" spans="1:12" x14ac:dyDescent="0.25">
      <c r="A3364" s="1">
        <v>7</v>
      </c>
      <c r="B3364" s="1">
        <v>10</v>
      </c>
      <c r="C3364" s="1">
        <v>9</v>
      </c>
      <c r="D3364" s="1">
        <v>1</v>
      </c>
      <c r="E3364">
        <v>63429.133499546799</v>
      </c>
      <c r="F3364">
        <v>1166829.609690113</v>
      </c>
      <c r="G3364">
        <v>369.61055493073405</v>
      </c>
      <c r="H3364">
        <f>(E3364-$O$4)/($O$3-$O$4)</f>
        <v>0.12257765286703187</v>
      </c>
      <c r="I3364">
        <f>(F3364-$O$7)/($O$6-$O$7)</f>
        <v>0.28396435053074182</v>
      </c>
      <c r="J3364">
        <f>(G3364-$O$9)/($O$10-$O$9)</f>
        <v>0.2678854671894797</v>
      </c>
      <c r="K3364">
        <f>SUM(H3364:J3364)</f>
        <v>0.67442747058725339</v>
      </c>
      <c r="L3364">
        <f>SUM(H3364:I3364)</f>
        <v>0.40654200339777369</v>
      </c>
    </row>
    <row r="3365" spans="1:12" x14ac:dyDescent="0.25">
      <c r="A3365" s="1">
        <v>8</v>
      </c>
      <c r="B3365" s="1">
        <v>9</v>
      </c>
      <c r="C3365" s="1">
        <v>6</v>
      </c>
      <c r="D3365" s="1">
        <v>4</v>
      </c>
      <c r="E3365">
        <v>64701.061856560525</v>
      </c>
      <c r="F3365">
        <v>1170712.162466486</v>
      </c>
      <c r="G3365">
        <v>369.13411904551356</v>
      </c>
      <c r="H3365">
        <f>(E3365-$O$4)/($O$3-$O$4)</f>
        <v>0.24503770981785181</v>
      </c>
      <c r="I3365">
        <f>(F3365-$O$7)/($O$6-$O$7)</f>
        <v>0.28490952267305025</v>
      </c>
      <c r="J3365">
        <f>(G3365-$O$9)/($O$10-$O$9)</f>
        <v>0.49019009475129161</v>
      </c>
      <c r="K3365">
        <f>SUM(H3365:J3365)</f>
        <v>1.0201373272421936</v>
      </c>
      <c r="L3365">
        <f>SUM(H3365:I3365)</f>
        <v>0.52994723249090203</v>
      </c>
    </row>
    <row r="3366" spans="1:12" x14ac:dyDescent="0.25">
      <c r="A3366" s="1">
        <v>2</v>
      </c>
      <c r="B3366" s="1">
        <v>8</v>
      </c>
      <c r="C3366" s="1">
        <v>5</v>
      </c>
      <c r="D3366" s="1">
        <v>10</v>
      </c>
      <c r="E3366">
        <v>63843.504601813009</v>
      </c>
      <c r="F3366">
        <v>1173724.8830016982</v>
      </c>
      <c r="G3366">
        <v>369.91629996422347</v>
      </c>
      <c r="H3366">
        <f>(E3366-$O$4)/($O$3-$O$4)</f>
        <v>0.1624729099406553</v>
      </c>
      <c r="I3366">
        <f>(F3366-$O$7)/($O$6-$O$7)</f>
        <v>0.28564294207169216</v>
      </c>
      <c r="J3366">
        <f>(G3366-$O$9)/($O$10-$O$9)</f>
        <v>0.12522506332992966</v>
      </c>
      <c r="K3366">
        <f>SUM(H3366:J3366)</f>
        <v>0.57334091534227716</v>
      </c>
      <c r="L3366">
        <f>SUM(H3366:I3366)</f>
        <v>0.44811585201234749</v>
      </c>
    </row>
    <row r="3367" spans="1:12" x14ac:dyDescent="0.25">
      <c r="A3367" s="1">
        <v>1</v>
      </c>
      <c r="B3367" s="1">
        <v>7</v>
      </c>
      <c r="C3367" s="1">
        <v>2</v>
      </c>
      <c r="D3367" s="1">
        <v>6</v>
      </c>
      <c r="E3367">
        <v>64123.068072623661</v>
      </c>
      <c r="F3367">
        <v>1175241.8340409272</v>
      </c>
      <c r="G3367">
        <v>370.06703857353631</v>
      </c>
      <c r="H3367">
        <f>(E3367-$O$4)/($O$3-$O$4)</f>
        <v>0.18938901599966332</v>
      </c>
      <c r="I3367">
        <f>(F3367-$O$7)/($O$6-$O$7)</f>
        <v>0.28601222999798909</v>
      </c>
      <c r="J3367">
        <f>(G3367-$O$9)/($O$10-$O$9)</f>
        <v>5.4890541011218069E-2</v>
      </c>
      <c r="K3367">
        <f>SUM(H3367:J3367)</f>
        <v>0.53029178700887047</v>
      </c>
      <c r="L3367">
        <f>SUM(H3367:I3367)</f>
        <v>0.47540124599765243</v>
      </c>
    </row>
    <row r="3368" spans="1:12" x14ac:dyDescent="0.25">
      <c r="A3368" s="1">
        <v>5</v>
      </c>
      <c r="B3368" s="1">
        <v>8</v>
      </c>
      <c r="C3368" s="1">
        <v>9</v>
      </c>
      <c r="D3368" s="1">
        <v>2</v>
      </c>
      <c r="E3368">
        <v>66340.388014123309</v>
      </c>
      <c r="F3368">
        <v>1176230.1615028214</v>
      </c>
      <c r="G3368">
        <v>369.31197561973096</v>
      </c>
      <c r="H3368">
        <f>(E3368-$O$4)/($O$3-$O$4)</f>
        <v>0.4028704788642461</v>
      </c>
      <c r="I3368">
        <f>(F3368-$O$7)/($O$6-$O$7)</f>
        <v>0.28625282932484059</v>
      </c>
      <c r="J3368">
        <f>(G3368-$O$9)/($O$10-$O$9)</f>
        <v>0.40720235029849794</v>
      </c>
      <c r="K3368">
        <f>SUM(H3368:J3368)</f>
        <v>1.0963256584875847</v>
      </c>
      <c r="L3368">
        <f>SUM(H3368:I3368)</f>
        <v>0.68912330818908663</v>
      </c>
    </row>
    <row r="3369" spans="1:12" x14ac:dyDescent="0.25">
      <c r="A3369" s="1">
        <v>2</v>
      </c>
      <c r="B3369" s="1">
        <v>7</v>
      </c>
      <c r="C3369" s="1">
        <v>10</v>
      </c>
      <c r="D3369" s="1">
        <v>6</v>
      </c>
      <c r="E3369">
        <v>68285.177396757979</v>
      </c>
      <c r="F3369">
        <v>1176966.5315585358</v>
      </c>
      <c r="G3369">
        <v>369.28071439197799</v>
      </c>
      <c r="H3369">
        <f>(E3369-$O$4)/($O$3-$O$4)</f>
        <v>0.59011295776765604</v>
      </c>
      <c r="I3369">
        <f>(F3369-$O$7)/($O$6-$O$7)</f>
        <v>0.28643209191396152</v>
      </c>
      <c r="J3369">
        <f>(G3369-$O$9)/($O$10-$O$9)</f>
        <v>0.42178881577754418</v>
      </c>
      <c r="K3369">
        <f>SUM(H3369:J3369)</f>
        <v>1.2983338654591619</v>
      </c>
      <c r="L3369">
        <f>SUM(H3369:I3369)</f>
        <v>0.87654504968161762</v>
      </c>
    </row>
    <row r="3370" spans="1:12" x14ac:dyDescent="0.25">
      <c r="A3370" s="1">
        <v>1</v>
      </c>
      <c r="B3370" s="1">
        <v>6</v>
      </c>
      <c r="C3370" s="1">
        <v>2</v>
      </c>
      <c r="D3370" s="1">
        <v>5</v>
      </c>
      <c r="E3370">
        <v>64234.994925139756</v>
      </c>
      <c r="F3370">
        <v>1177532.0626036334</v>
      </c>
      <c r="G3370">
        <v>369.9228357367536</v>
      </c>
      <c r="H3370">
        <f>(E3370-$O$4)/($O$3-$O$4)</f>
        <v>0.20016522729951022</v>
      </c>
      <c r="I3370">
        <f>(F3370-$O$7)/($O$6-$O$7)</f>
        <v>0.28656976530057704</v>
      </c>
      <c r="J3370">
        <f>(G3370-$O$9)/($O$10-$O$9)</f>
        <v>0.12217547675761162</v>
      </c>
      <c r="K3370">
        <f>SUM(H3370:J3370)</f>
        <v>0.60891046935769888</v>
      </c>
      <c r="L3370">
        <f>SUM(H3370:I3370)</f>
        <v>0.48673499260008724</v>
      </c>
    </row>
    <row r="3371" spans="1:12" x14ac:dyDescent="0.25">
      <c r="A3371" s="1">
        <v>4</v>
      </c>
      <c r="B3371" s="1">
        <v>6</v>
      </c>
      <c r="C3371" s="1">
        <v>10</v>
      </c>
      <c r="D3371" s="1">
        <v>1</v>
      </c>
      <c r="E3371">
        <v>66079.222755706578</v>
      </c>
      <c r="F3371">
        <v>1179069.3267200431</v>
      </c>
      <c r="G3371">
        <v>369.19914240664025</v>
      </c>
      <c r="H3371">
        <f>(E3371-$O$4)/($O$3-$O$4)</f>
        <v>0.37772573526062242</v>
      </c>
      <c r="I3371">
        <f>(F3371-$O$7)/($O$6-$O$7)</f>
        <v>0.2869439982606653</v>
      </c>
      <c r="J3371">
        <f>(G3371-$O$9)/($O$10-$O$9)</f>
        <v>0.45985024310179534</v>
      </c>
      <c r="K3371">
        <f>SUM(H3371:J3371)</f>
        <v>1.1245199766230831</v>
      </c>
      <c r="L3371">
        <f>SUM(H3371:I3371)</f>
        <v>0.66466973352128766</v>
      </c>
    </row>
    <row r="3372" spans="1:12" x14ac:dyDescent="0.25">
      <c r="A3372" s="1">
        <v>2</v>
      </c>
      <c r="B3372" s="1">
        <v>7</v>
      </c>
      <c r="C3372" s="1">
        <v>5</v>
      </c>
      <c r="D3372" s="1">
        <v>9</v>
      </c>
      <c r="E3372">
        <v>64585.238781293214</v>
      </c>
      <c r="F3372">
        <v>1179119.3025052992</v>
      </c>
      <c r="G3372">
        <v>369.93871134847927</v>
      </c>
      <c r="H3372">
        <f>(E3372-$O$4)/($O$3-$O$4)</f>
        <v>0.23388637388352682</v>
      </c>
      <c r="I3372">
        <f>(F3372-$O$7)/($O$6-$O$7)</f>
        <v>0.28695616441080796</v>
      </c>
      <c r="J3372">
        <f>(G3372-$O$9)/($O$10-$O$9)</f>
        <v>0.1147679282049686</v>
      </c>
      <c r="K3372">
        <f>SUM(H3372:J3372)</f>
        <v>0.63561046649930342</v>
      </c>
      <c r="L3372">
        <f>SUM(H3372:I3372)</f>
        <v>0.5208425382943348</v>
      </c>
    </row>
    <row r="3373" spans="1:12" x14ac:dyDescent="0.25">
      <c r="A3373" s="1">
        <v>3</v>
      </c>
      <c r="B3373" s="1">
        <v>10</v>
      </c>
      <c r="C3373" s="1">
        <v>6</v>
      </c>
      <c r="D3373" s="1">
        <v>9</v>
      </c>
      <c r="E3373">
        <v>64299.435989407575</v>
      </c>
      <c r="F3373">
        <v>1180611.1987272203</v>
      </c>
      <c r="G3373">
        <v>369.302459858269</v>
      </c>
      <c r="H3373">
        <f>(E3373-$O$4)/($O$3-$O$4)</f>
        <v>0.20636955190371706</v>
      </c>
      <c r="I3373">
        <f>(F3373-$O$7)/($O$6-$O$7)</f>
        <v>0.28731935296982924</v>
      </c>
      <c r="J3373">
        <f>(G3373-$O$9)/($O$10-$O$9)</f>
        <v>0.41164239747669901</v>
      </c>
      <c r="K3373">
        <f>SUM(H3373:J3373)</f>
        <v>0.90533130235024539</v>
      </c>
      <c r="L3373">
        <f>SUM(H3373:I3373)</f>
        <v>0.49368890487354633</v>
      </c>
    </row>
    <row r="3374" spans="1:12" x14ac:dyDescent="0.25">
      <c r="A3374" s="1">
        <v>1</v>
      </c>
      <c r="B3374" s="1">
        <v>4</v>
      </c>
      <c r="C3374" s="1">
        <v>3</v>
      </c>
      <c r="D3374" s="1">
        <v>6</v>
      </c>
      <c r="E3374">
        <v>63795.942065776813</v>
      </c>
      <c r="F3374">
        <v>1186661.4516882086</v>
      </c>
      <c r="G3374">
        <v>369.86784698240615</v>
      </c>
      <c r="H3374">
        <f>(E3374-$O$4)/($O$3-$O$4)</f>
        <v>0.15789363404071949</v>
      </c>
      <c r="I3374">
        <f>(F3374-$O$7)/($O$6-$O$7)</f>
        <v>0.2887922319960835</v>
      </c>
      <c r="J3374">
        <f>(G3374-$O$9)/($O$10-$O$9)</f>
        <v>0.14783318839207432</v>
      </c>
      <c r="K3374">
        <f>SUM(H3374:J3374)</f>
        <v>0.59451905442887731</v>
      </c>
      <c r="L3374">
        <f>SUM(H3374:I3374)</f>
        <v>0.44668586603680299</v>
      </c>
    </row>
    <row r="3375" spans="1:12" x14ac:dyDescent="0.25">
      <c r="A3375" s="1">
        <v>3</v>
      </c>
      <c r="B3375" s="1">
        <v>6</v>
      </c>
      <c r="C3375" s="1">
        <v>1</v>
      </c>
      <c r="D3375" s="1">
        <v>9</v>
      </c>
      <c r="E3375">
        <v>63534.09934584429</v>
      </c>
      <c r="F3375">
        <v>1188553.6897241008</v>
      </c>
      <c r="G3375">
        <v>369.38442076547034</v>
      </c>
      <c r="H3375">
        <f>(E3375-$O$4)/($O$3-$O$4)</f>
        <v>0.13268366508430887</v>
      </c>
      <c r="I3375">
        <f>(F3375-$O$7)/($O$6-$O$7)</f>
        <v>0.28925288012661904</v>
      </c>
      <c r="J3375">
        <f>(G3375-$O$9)/($O$10-$O$9)</f>
        <v>0.37339949950189893</v>
      </c>
      <c r="K3375">
        <f>SUM(H3375:J3375)</f>
        <v>0.79533604471282682</v>
      </c>
      <c r="L3375">
        <f>SUM(H3375:I3375)</f>
        <v>0.42193654521092794</v>
      </c>
    </row>
    <row r="3376" spans="1:12" x14ac:dyDescent="0.25">
      <c r="A3376" s="1">
        <v>6</v>
      </c>
      <c r="B3376" s="1">
        <v>7</v>
      </c>
      <c r="C3376" s="1">
        <v>8</v>
      </c>
      <c r="D3376" s="1">
        <v>5</v>
      </c>
      <c r="E3376">
        <v>70066.862862308117</v>
      </c>
      <c r="F3376">
        <v>1188881.9644984473</v>
      </c>
      <c r="G3376">
        <v>369.16198687565031</v>
      </c>
      <c r="H3376">
        <f>(E3376-$O$4)/($O$3-$O$4)</f>
        <v>0.76165194608927833</v>
      </c>
      <c r="I3376">
        <f>(F3376-$O$7)/($O$6-$O$7)</f>
        <v>0.28933279563314429</v>
      </c>
      <c r="J3376">
        <f>(G3376-$O$9)/($O$10-$O$9)</f>
        <v>0.47718698606093696</v>
      </c>
      <c r="K3376">
        <f>SUM(H3376:J3376)</f>
        <v>1.5281717277833597</v>
      </c>
      <c r="L3376">
        <f>SUM(H3376:I3376)</f>
        <v>1.0509847417224227</v>
      </c>
    </row>
    <row r="3377" spans="1:12" x14ac:dyDescent="0.25">
      <c r="A3377" s="1">
        <v>5</v>
      </c>
      <c r="B3377" s="1">
        <v>6</v>
      </c>
      <c r="C3377" s="1">
        <v>9</v>
      </c>
      <c r="D3377" s="1">
        <v>10</v>
      </c>
      <c r="E3377">
        <v>69445.031568798149</v>
      </c>
      <c r="F3377">
        <v>1190903.3236489219</v>
      </c>
      <c r="G3377">
        <v>368.97730500285661</v>
      </c>
      <c r="H3377">
        <f>(E3377-$O$4)/($O$3-$O$4)</f>
        <v>0.70178261838923495</v>
      </c>
      <c r="I3377">
        <f>(F3377-$O$7)/($O$6-$O$7)</f>
        <v>0.2898248771240271</v>
      </c>
      <c r="J3377">
        <f>(G3377-$O$9)/($O$10-$O$9)</f>
        <v>0.56335940972256238</v>
      </c>
      <c r="K3377">
        <f>SUM(H3377:J3377)</f>
        <v>1.5549669052358244</v>
      </c>
      <c r="L3377">
        <f>SUM(H3377:I3377)</f>
        <v>0.9916074955132621</v>
      </c>
    </row>
    <row r="3378" spans="1:12" x14ac:dyDescent="0.25">
      <c r="A3378" s="1">
        <v>2</v>
      </c>
      <c r="B3378" s="1">
        <v>9</v>
      </c>
      <c r="C3378" s="1">
        <v>5</v>
      </c>
      <c r="D3378" s="1">
        <v>4</v>
      </c>
      <c r="E3378">
        <v>64089.657245640657</v>
      </c>
      <c r="F3378">
        <v>1195231.2220633286</v>
      </c>
      <c r="G3378">
        <v>369.99847309843358</v>
      </c>
      <c r="H3378">
        <f>(E3378-$O$4)/($O$3-$O$4)</f>
        <v>0.18617225323739683</v>
      </c>
      <c r="I3378">
        <f>(F3378-$O$7)/($O$6-$O$7)</f>
        <v>0.29087846460928451</v>
      </c>
      <c r="J3378">
        <f>(G3378-$O$9)/($O$10-$O$9)</f>
        <v>8.6883140391629629E-2</v>
      </c>
      <c r="K3378">
        <f>SUM(H3378:J3378)</f>
        <v>0.56393385823831099</v>
      </c>
      <c r="L3378">
        <f>SUM(H3378:I3378)</f>
        <v>0.47705071784668135</v>
      </c>
    </row>
    <row r="3379" spans="1:12" x14ac:dyDescent="0.25">
      <c r="A3379" s="1">
        <v>4</v>
      </c>
      <c r="B3379" s="1">
        <v>8</v>
      </c>
      <c r="C3379" s="1">
        <v>7</v>
      </c>
      <c r="D3379" s="1">
        <v>10</v>
      </c>
      <c r="E3379">
        <v>65528.843039159736</v>
      </c>
      <c r="F3379">
        <v>1196874.1304142564</v>
      </c>
      <c r="G3379">
        <v>369.10038770374797</v>
      </c>
      <c r="H3379">
        <f>(E3379-$O$4)/($O$3-$O$4)</f>
        <v>0.32473569768402089</v>
      </c>
      <c r="I3379">
        <f>(F3379-$O$7)/($O$6-$O$7)</f>
        <v>0.29127841569690721</v>
      </c>
      <c r="J3379">
        <f>(G3379-$O$9)/($O$10-$O$9)</f>
        <v>0.50592911358042281</v>
      </c>
      <c r="K3379">
        <f>SUM(H3379:J3379)</f>
        <v>1.121943226961351</v>
      </c>
      <c r="L3379">
        <f>SUM(H3379:I3379)</f>
        <v>0.61601411338092804</v>
      </c>
    </row>
    <row r="3380" spans="1:12" x14ac:dyDescent="0.25">
      <c r="A3380" s="1">
        <v>1</v>
      </c>
      <c r="B3380" s="1">
        <v>2</v>
      </c>
      <c r="C3380" s="1">
        <v>3</v>
      </c>
      <c r="D3380" s="1">
        <v>6</v>
      </c>
      <c r="E3380">
        <v>64524.299078673721</v>
      </c>
      <c r="F3380">
        <v>1201138.706792356</v>
      </c>
      <c r="G3380">
        <v>369.84963936627537</v>
      </c>
      <c r="H3380">
        <f>(E3380-$O$4)/($O$3-$O$4)</f>
        <v>0.22801915706097697</v>
      </c>
      <c r="I3380">
        <f>(F3380-$O$7)/($O$6-$O$7)</f>
        <v>0.29231658800865407</v>
      </c>
      <c r="J3380">
        <f>(G3380-$O$9)/($O$10-$O$9)</f>
        <v>0.15632884845527112</v>
      </c>
      <c r="K3380">
        <f>SUM(H3380:J3380)</f>
        <v>0.67666459352490227</v>
      </c>
      <c r="L3380">
        <f>SUM(H3380:I3380)</f>
        <v>0.52033574506963109</v>
      </c>
    </row>
    <row r="3381" spans="1:12" x14ac:dyDescent="0.25">
      <c r="A3381" s="1">
        <v>5</v>
      </c>
      <c r="B3381" s="1">
        <v>6</v>
      </c>
      <c r="C3381" s="1">
        <v>8</v>
      </c>
      <c r="D3381" s="1">
        <v>2</v>
      </c>
      <c r="E3381">
        <v>71478.220887180898</v>
      </c>
      <c r="F3381">
        <v>1208919.9929982091</v>
      </c>
      <c r="G3381">
        <v>369.58762620727958</v>
      </c>
      <c r="H3381">
        <f>(E3381-$O$4)/($O$3-$O$4)</f>
        <v>0.89753615933986186</v>
      </c>
      <c r="I3381">
        <f>(F3381-$O$7)/($O$6-$O$7)</f>
        <v>0.29421087132602641</v>
      </c>
      <c r="J3381">
        <f>(G3381-$O$9)/($O$10-$O$9)</f>
        <v>0.27858399239745124</v>
      </c>
      <c r="K3381">
        <f>SUM(H3381:J3381)</f>
        <v>1.4703310230633395</v>
      </c>
      <c r="L3381">
        <f>SUM(H3381:I3381)</f>
        <v>1.1917470306658884</v>
      </c>
    </row>
    <row r="3382" spans="1:12" x14ac:dyDescent="0.25">
      <c r="A3382" s="1">
        <v>2</v>
      </c>
      <c r="B3382" s="1">
        <v>10</v>
      </c>
      <c r="C3382" s="1">
        <v>4</v>
      </c>
      <c r="D3382" s="1">
        <v>3</v>
      </c>
      <c r="E3382">
        <v>64033.343795601402</v>
      </c>
      <c r="F3382">
        <v>1211393.1326654684</v>
      </c>
      <c r="G3382">
        <v>370.01205369573228</v>
      </c>
      <c r="H3382">
        <f>(E3382-$O$4)/($O$3-$O$4)</f>
        <v>0.18075044762949663</v>
      </c>
      <c r="I3382">
        <f>(F3382-$O$7)/($O$6-$O$7)</f>
        <v>0.294812934672533</v>
      </c>
      <c r="J3382">
        <f>(G3382-$O$9)/($O$10-$O$9)</f>
        <v>8.0546443853422953E-2</v>
      </c>
      <c r="K3382">
        <f>SUM(H3382:J3382)</f>
        <v>0.55610982615545257</v>
      </c>
      <c r="L3382">
        <f>SUM(H3382:I3382)</f>
        <v>0.47556338230202966</v>
      </c>
    </row>
    <row r="3383" spans="1:12" x14ac:dyDescent="0.25">
      <c r="A3383" s="1">
        <v>2</v>
      </c>
      <c r="B3383" s="1">
        <v>10</v>
      </c>
      <c r="C3383" s="1">
        <v>6</v>
      </c>
      <c r="D3383" s="1">
        <v>4</v>
      </c>
      <c r="E3383">
        <v>64164.411635384182</v>
      </c>
      <c r="F3383">
        <v>1213980.8940914739</v>
      </c>
      <c r="G3383">
        <v>369.97507791065914</v>
      </c>
      <c r="H3383">
        <f>(E3383-$O$4)/($O$3-$O$4)</f>
        <v>0.19336953504563392</v>
      </c>
      <c r="I3383">
        <f>(F3383-$O$7)/($O$6-$O$7)</f>
        <v>0.29544290164315212</v>
      </c>
      <c r="J3383">
        <f>(G3383-$O$9)/($O$10-$O$9)</f>
        <v>9.7799317502278257E-2</v>
      </c>
      <c r="K3383">
        <f>SUM(H3383:J3383)</f>
        <v>0.58661175419106426</v>
      </c>
      <c r="L3383">
        <f>SUM(H3383:I3383)</f>
        <v>0.48881243668878605</v>
      </c>
    </row>
    <row r="3384" spans="1:12" x14ac:dyDescent="0.25">
      <c r="A3384" s="1">
        <v>1</v>
      </c>
      <c r="B3384" s="1">
        <v>3</v>
      </c>
      <c r="C3384" s="1">
        <v>2</v>
      </c>
      <c r="D3384" s="1">
        <v>4</v>
      </c>
      <c r="E3384">
        <v>63007.37391013882</v>
      </c>
      <c r="F3384">
        <v>1215939.2688840805</v>
      </c>
      <c r="G3384">
        <v>369.40170599296391</v>
      </c>
      <c r="H3384">
        <f>(E3384-$O$4)/($O$3-$O$4)</f>
        <v>8.1971039252631495E-2</v>
      </c>
      <c r="I3384">
        <f>(F3384-$O$7)/($O$6-$O$7)</f>
        <v>0.2959196501652675</v>
      </c>
      <c r="J3384">
        <f>(G3384-$O$9)/($O$10-$O$9)</f>
        <v>0.36533422528666704</v>
      </c>
      <c r="K3384">
        <f>SUM(H3384:J3384)</f>
        <v>0.74322491470456598</v>
      </c>
      <c r="L3384">
        <f>SUM(H3384:I3384)</f>
        <v>0.377890689417899</v>
      </c>
    </row>
    <row r="3385" spans="1:12" x14ac:dyDescent="0.25">
      <c r="A3385" s="1">
        <v>1</v>
      </c>
      <c r="B3385" s="1">
        <v>6</v>
      </c>
      <c r="C3385" s="1">
        <v>3</v>
      </c>
      <c r="D3385" s="1">
        <v>2</v>
      </c>
      <c r="E3385">
        <v>63713.709825802638</v>
      </c>
      <c r="F3385">
        <v>1220090.7399782357</v>
      </c>
      <c r="G3385">
        <v>370.0546141731694</v>
      </c>
      <c r="H3385">
        <f>(E3385-$O$4)/($O$3-$O$4)</f>
        <v>0.14997639189818715</v>
      </c>
      <c r="I3385">
        <f>(F3385-$O$7)/($O$6-$O$7)</f>
        <v>0.29693028802489241</v>
      </c>
      <c r="J3385">
        <f>(G3385-$O$9)/($O$10-$O$9)</f>
        <v>6.0687756926149861E-2</v>
      </c>
      <c r="K3385">
        <f>SUM(H3385:J3385)</f>
        <v>0.50759443684922934</v>
      </c>
      <c r="L3385">
        <f>SUM(H3385:I3385)</f>
        <v>0.44690667992307953</v>
      </c>
    </row>
    <row r="3386" spans="1:12" x14ac:dyDescent="0.25">
      <c r="A3386" s="1">
        <v>2</v>
      </c>
      <c r="B3386" s="1">
        <v>3</v>
      </c>
      <c r="C3386" s="1">
        <v>4</v>
      </c>
      <c r="D3386" s="1">
        <v>1</v>
      </c>
      <c r="E3386">
        <v>67397.28539825746</v>
      </c>
      <c r="F3386">
        <v>1220745.4229692919</v>
      </c>
      <c r="G3386">
        <v>369.42258513851721</v>
      </c>
      <c r="H3386">
        <f>(E3386-$O$4)/($O$3-$O$4)</f>
        <v>0.50462755750672172</v>
      </c>
      <c r="I3386">
        <f>(F3386-$O$7)/($O$6-$O$7)</f>
        <v>0.29708966464147185</v>
      </c>
      <c r="J3386">
        <f>(G3386-$O$9)/($O$10-$O$9)</f>
        <v>0.3555920315938349</v>
      </c>
      <c r="K3386">
        <f>SUM(H3386:J3386)</f>
        <v>1.1573092537420284</v>
      </c>
      <c r="L3386">
        <f>SUM(H3386:I3386)</f>
        <v>0.80171722214819363</v>
      </c>
    </row>
    <row r="3387" spans="1:12" x14ac:dyDescent="0.25">
      <c r="A3387" s="1">
        <v>8</v>
      </c>
      <c r="B3387" s="1">
        <v>10</v>
      </c>
      <c r="C3387" s="1">
        <v>9</v>
      </c>
      <c r="D3387" s="1">
        <v>4</v>
      </c>
      <c r="E3387">
        <v>65913.434357204387</v>
      </c>
      <c r="F3387">
        <v>1221199.6346338016</v>
      </c>
      <c r="G3387">
        <v>369.24254767306593</v>
      </c>
      <c r="H3387">
        <f>(E3387-$O$4)/($O$3-$O$4)</f>
        <v>0.36176378535172166</v>
      </c>
      <c r="I3387">
        <f>(F3387-$O$7)/($O$6-$O$7)</f>
        <v>0.29720023833788589</v>
      </c>
      <c r="J3387">
        <f>(G3387-$O$9)/($O$10-$O$9)</f>
        <v>0.43959737826455442</v>
      </c>
      <c r="K3387">
        <f>SUM(H3387:J3387)</f>
        <v>1.0985614019541619</v>
      </c>
      <c r="L3387">
        <f>SUM(H3387:I3387)</f>
        <v>0.65896402368960749</v>
      </c>
    </row>
    <row r="3388" spans="1:12" x14ac:dyDescent="0.25">
      <c r="A3388" s="1">
        <v>3</v>
      </c>
      <c r="B3388" s="1">
        <v>6</v>
      </c>
      <c r="C3388" s="1">
        <v>1</v>
      </c>
      <c r="D3388" s="1">
        <v>7</v>
      </c>
      <c r="E3388">
        <v>63071.563154658354</v>
      </c>
      <c r="F3388">
        <v>1229896.6998767941</v>
      </c>
      <c r="G3388">
        <v>369.40758834692724</v>
      </c>
      <c r="H3388">
        <f>(E3388-$O$4)/($O$3-$O$4)</f>
        <v>8.8151118890094401E-2</v>
      </c>
      <c r="I3388">
        <f>(F3388-$O$7)/($O$6-$O$7)</f>
        <v>0.29931745972829144</v>
      </c>
      <c r="J3388">
        <f>(G3388-$O$9)/($O$10-$O$9)</f>
        <v>0.36258952332871208</v>
      </c>
      <c r="K3388">
        <f>SUM(H3388:J3388)</f>
        <v>0.75005810194709799</v>
      </c>
      <c r="L3388">
        <f>SUM(H3388:I3388)</f>
        <v>0.38746857861838585</v>
      </c>
    </row>
    <row r="3389" spans="1:12" x14ac:dyDescent="0.25">
      <c r="A3389" s="1">
        <v>1</v>
      </c>
      <c r="B3389" s="1">
        <v>10</v>
      </c>
      <c r="C3389" s="1">
        <v>4</v>
      </c>
      <c r="D3389" s="1">
        <v>6</v>
      </c>
      <c r="E3389">
        <v>64663.313366760158</v>
      </c>
      <c r="F3389">
        <v>1234521.4661955659</v>
      </c>
      <c r="G3389">
        <v>370.02471947515357</v>
      </c>
      <c r="H3389">
        <f>(E3389-$O$4)/($O$3-$O$4)</f>
        <v>0.24140332098984127</v>
      </c>
      <c r="I3389">
        <f>(F3389-$O$7)/($O$6-$O$7)</f>
        <v>0.30044331700337856</v>
      </c>
      <c r="J3389">
        <f>(G3389-$O$9)/($O$10-$O$9)</f>
        <v>7.4636600652320487E-2</v>
      </c>
      <c r="K3389">
        <f>SUM(H3389:J3389)</f>
        <v>0.61648323864554033</v>
      </c>
      <c r="L3389">
        <f>SUM(H3389:I3389)</f>
        <v>0.54184663799321986</v>
      </c>
    </row>
    <row r="3390" spans="1:12" x14ac:dyDescent="0.25">
      <c r="A3390" s="1">
        <v>5</v>
      </c>
      <c r="B3390" s="1">
        <v>7</v>
      </c>
      <c r="C3390" s="1">
        <v>6</v>
      </c>
      <c r="D3390" s="1">
        <v>8</v>
      </c>
      <c r="E3390">
        <v>65047.754089929564</v>
      </c>
      <c r="F3390">
        <v>1242176.9189400021</v>
      </c>
      <c r="G3390">
        <v>369.20453936620379</v>
      </c>
      <c r="H3390">
        <f>(E3390-$O$4)/($O$3-$O$4)</f>
        <v>0.27841690952565512</v>
      </c>
      <c r="I3390">
        <f>(F3390-$O$7)/($O$6-$O$7)</f>
        <v>0.30230696730964929</v>
      </c>
      <c r="J3390">
        <f>(G3390-$O$9)/($O$10-$O$9)</f>
        <v>0.45733202580759669</v>
      </c>
      <c r="K3390">
        <f>SUM(H3390:J3390)</f>
        <v>1.0380559026429013</v>
      </c>
      <c r="L3390">
        <f>SUM(H3390:I3390)</f>
        <v>0.58072387683530446</v>
      </c>
    </row>
    <row r="3391" spans="1:12" x14ac:dyDescent="0.25">
      <c r="A3391" s="1">
        <v>6</v>
      </c>
      <c r="B3391" s="1">
        <v>9</v>
      </c>
      <c r="C3391" s="1">
        <v>7</v>
      </c>
      <c r="D3391" s="1">
        <v>1</v>
      </c>
      <c r="E3391">
        <v>64855.869848862734</v>
      </c>
      <c r="F3391">
        <v>1246800.3321760395</v>
      </c>
      <c r="G3391">
        <v>369.4213678159544</v>
      </c>
      <c r="H3391">
        <f>(E3391-$O$4)/($O$3-$O$4)</f>
        <v>0.2599424766227057</v>
      </c>
      <c r="I3391">
        <f>(F3391-$O$7)/($O$6-$O$7)</f>
        <v>0.30343249518905774</v>
      </c>
      <c r="J3391">
        <f>(G3391-$O$9)/($O$10-$O$9)</f>
        <v>0.35616003339080826</v>
      </c>
      <c r="K3391">
        <f>SUM(H3391:J3391)</f>
        <v>0.9195350052025717</v>
      </c>
      <c r="L3391">
        <f>SUM(H3391:I3391)</f>
        <v>0.56337497181176344</v>
      </c>
    </row>
    <row r="3392" spans="1:12" x14ac:dyDescent="0.25">
      <c r="A3392" s="1">
        <v>4</v>
      </c>
      <c r="B3392" s="1">
        <v>6</v>
      </c>
      <c r="C3392" s="1">
        <v>5</v>
      </c>
      <c r="D3392" s="1">
        <v>1</v>
      </c>
      <c r="E3392">
        <v>64577.560073022745</v>
      </c>
      <c r="F3392">
        <v>1247360.9218510077</v>
      </c>
      <c r="G3392">
        <v>369.33119633127626</v>
      </c>
      <c r="H3392">
        <f>(E3392-$O$4)/($O$3-$O$4)</f>
        <v>0.23314707512748833</v>
      </c>
      <c r="I3392">
        <f>(F3392-$O$7)/($O$6-$O$7)</f>
        <v>0.30356896564408159</v>
      </c>
      <c r="J3392">
        <f>(G3392-$O$9)/($O$10-$O$9)</f>
        <v>0.39823398067291066</v>
      </c>
      <c r="K3392">
        <f>SUM(H3392:J3392)</f>
        <v>0.93495002144448058</v>
      </c>
      <c r="L3392">
        <f>SUM(H3392:I3392)</f>
        <v>0.53671604077156987</v>
      </c>
    </row>
    <row r="3393" spans="1:12" x14ac:dyDescent="0.25">
      <c r="A3393" s="1">
        <v>2</v>
      </c>
      <c r="B3393" s="1">
        <v>1</v>
      </c>
      <c r="C3393" s="1">
        <v>5</v>
      </c>
      <c r="D3393" s="1">
        <v>8</v>
      </c>
      <c r="E3393">
        <v>72461.355567026301</v>
      </c>
      <c r="F3393">
        <v>1248267.6050935711</v>
      </c>
      <c r="G3393">
        <v>369.13251206080463</v>
      </c>
      <c r="H3393">
        <f>(E3393-$O$4)/($O$3-$O$4)</f>
        <v>0.99219143470997839</v>
      </c>
      <c r="I3393">
        <f>(F3393-$O$7)/($O$6-$O$7)</f>
        <v>0.30378968942869666</v>
      </c>
      <c r="J3393">
        <f>(G3393-$O$9)/($O$10-$O$9)</f>
        <v>0.49093991261408865</v>
      </c>
      <c r="K3393">
        <f>SUM(H3393:J3393)</f>
        <v>1.7869210367527639</v>
      </c>
      <c r="L3393">
        <f>SUM(H3393:I3393)</f>
        <v>1.2959811241386752</v>
      </c>
    </row>
    <row r="3394" spans="1:12" x14ac:dyDescent="0.25">
      <c r="A3394" s="1">
        <v>1</v>
      </c>
      <c r="B3394" s="1">
        <v>8</v>
      </c>
      <c r="C3394" s="1">
        <v>5</v>
      </c>
      <c r="D3394" s="1">
        <v>7</v>
      </c>
      <c r="E3394">
        <v>64842.740085882971</v>
      </c>
      <c r="F3394">
        <v>1253762.9026508913</v>
      </c>
      <c r="G3394">
        <v>370.0471092133979</v>
      </c>
      <c r="H3394">
        <f>(E3394-$O$4)/($O$3-$O$4)</f>
        <v>0.25867835548460361</v>
      </c>
      <c r="I3394">
        <f>(F3394-$O$7)/($O$6-$O$7)</f>
        <v>0.30512746961200349</v>
      </c>
      <c r="J3394">
        <f>(G3394-$O$9)/($O$10-$O$9)</f>
        <v>6.4189565540117871E-2</v>
      </c>
      <c r="K3394">
        <f>SUM(H3394:J3394)</f>
        <v>0.62799539063672505</v>
      </c>
      <c r="L3394">
        <f>SUM(H3394:I3394)</f>
        <v>0.56380582509660715</v>
      </c>
    </row>
    <row r="3395" spans="1:12" x14ac:dyDescent="0.25">
      <c r="A3395" s="1">
        <v>6</v>
      </c>
      <c r="B3395" s="1">
        <v>10</v>
      </c>
      <c r="C3395" s="1">
        <v>7</v>
      </c>
      <c r="D3395" s="1">
        <v>5</v>
      </c>
      <c r="E3395">
        <v>65398.385800493626</v>
      </c>
      <c r="F3395">
        <v>1273917.2843202546</v>
      </c>
      <c r="G3395">
        <v>369.30142719152173</v>
      </c>
      <c r="H3395">
        <f>(E3395-$O$4)/($O$3-$O$4)</f>
        <v>0.31217539836479902</v>
      </c>
      <c r="I3395">
        <f>(F3395-$O$7)/($O$6-$O$7)</f>
        <v>0.31003387042521513</v>
      </c>
      <c r="J3395">
        <f>(G3395-$O$9)/($O$10-$O$9)</f>
        <v>0.41212423900831013</v>
      </c>
      <c r="K3395">
        <f>SUM(H3395:J3395)</f>
        <v>1.0343335077983242</v>
      </c>
      <c r="L3395">
        <f>SUM(H3395:I3395)</f>
        <v>0.62220926879001415</v>
      </c>
    </row>
    <row r="3396" spans="1:12" x14ac:dyDescent="0.25">
      <c r="A3396" s="1">
        <v>1</v>
      </c>
      <c r="B3396" s="1">
        <v>8</v>
      </c>
      <c r="C3396" s="1">
        <v>4</v>
      </c>
      <c r="D3396" s="1">
        <v>5</v>
      </c>
      <c r="E3396">
        <v>67074.803775717621</v>
      </c>
      <c r="F3396">
        <v>1285176.6301426063</v>
      </c>
      <c r="G3396">
        <v>369.99129664318855</v>
      </c>
      <c r="H3396">
        <f>(E3396-$O$4)/($O$3-$O$4)</f>
        <v>0.47357933246789963</v>
      </c>
      <c r="I3396">
        <f>(F3396-$O$7)/($O$6-$O$7)</f>
        <v>0.31277485570599867</v>
      </c>
      <c r="J3396">
        <f>(G3396-$O$9)/($O$10-$O$9)</f>
        <v>9.0231669039345069E-2</v>
      </c>
      <c r="K3396">
        <f>SUM(H3396:J3396)</f>
        <v>0.87658585721324334</v>
      </c>
      <c r="L3396">
        <f>SUM(H3396:I3396)</f>
        <v>0.78635418817389824</v>
      </c>
    </row>
    <row r="3397" spans="1:12" x14ac:dyDescent="0.25">
      <c r="A3397" s="1">
        <v>2</v>
      </c>
      <c r="B3397" s="1">
        <v>6</v>
      </c>
      <c r="C3397" s="1">
        <v>4</v>
      </c>
      <c r="D3397" s="1">
        <v>1</v>
      </c>
      <c r="E3397">
        <v>63588.712155202666</v>
      </c>
      <c r="F3397">
        <v>1287698.4515738199</v>
      </c>
      <c r="G3397">
        <v>369.8660469452488</v>
      </c>
      <c r="H3397">
        <f>(E3397-$O$4)/($O$3-$O$4)</f>
        <v>0.13794173461895859</v>
      </c>
      <c r="I3397">
        <f>(F3397-$O$7)/($O$6-$O$7)</f>
        <v>0.31338877018493744</v>
      </c>
      <c r="J3397">
        <f>(G3397-$O$9)/($O$10-$O$9)</f>
        <v>0.14867308438285887</v>
      </c>
      <c r="K3397">
        <f>SUM(H3397:J3397)</f>
        <v>0.60000358918675489</v>
      </c>
      <c r="L3397">
        <f>SUM(H3397:I3397)</f>
        <v>0.45133050480389603</v>
      </c>
    </row>
    <row r="3398" spans="1:12" x14ac:dyDescent="0.25">
      <c r="A3398" s="1">
        <v>8</v>
      </c>
      <c r="B3398" s="1">
        <v>7</v>
      </c>
      <c r="C3398" s="1">
        <v>9</v>
      </c>
      <c r="D3398" s="1">
        <v>10</v>
      </c>
      <c r="E3398">
        <v>65304.467358047579</v>
      </c>
      <c r="F3398">
        <v>1295176.5123561665</v>
      </c>
      <c r="G3398">
        <v>369.39227351761042</v>
      </c>
      <c r="H3398">
        <f>(E3398-$O$4)/($O$3-$O$4)</f>
        <v>0.30313301972196549</v>
      </c>
      <c r="I3398">
        <f>(F3398-$O$7)/($O$6-$O$7)</f>
        <v>0.31520923603229833</v>
      </c>
      <c r="J3398">
        <f>(G3398-$O$9)/($O$10-$O$9)</f>
        <v>0.36973541122897607</v>
      </c>
      <c r="K3398">
        <f>SUM(H3398:J3398)</f>
        <v>0.98807766698323984</v>
      </c>
      <c r="L3398">
        <f>SUM(H3398:I3398)</f>
        <v>0.61834225575426383</v>
      </c>
    </row>
    <row r="3399" spans="1:12" x14ac:dyDescent="0.25">
      <c r="A3399" s="1">
        <v>4</v>
      </c>
      <c r="B3399" s="1">
        <v>10</v>
      </c>
      <c r="C3399" s="1">
        <v>3</v>
      </c>
      <c r="D3399" s="1">
        <v>7</v>
      </c>
      <c r="E3399">
        <v>64966.577776004618</v>
      </c>
      <c r="F3399">
        <v>1303563.0049950327</v>
      </c>
      <c r="G3399">
        <v>369.32401728434996</v>
      </c>
      <c r="H3399">
        <f>(E3399-$O$4)/($O$3-$O$4)</f>
        <v>0.27060133094256111</v>
      </c>
      <c r="I3399">
        <f>(F3399-$O$7)/($O$6-$O$7)</f>
        <v>0.31725085134842956</v>
      </c>
      <c r="J3399">
        <f>(G3399-$O$9)/($O$10-$O$9)</f>
        <v>0.40158371859716568</v>
      </c>
      <c r="K3399">
        <f>SUM(H3399:J3399)</f>
        <v>0.98943590088815636</v>
      </c>
      <c r="L3399">
        <f>SUM(H3399:I3399)</f>
        <v>0.58785218229099068</v>
      </c>
    </row>
    <row r="3400" spans="1:12" x14ac:dyDescent="0.25">
      <c r="A3400" s="1">
        <v>5</v>
      </c>
      <c r="B3400" s="1">
        <v>7</v>
      </c>
      <c r="C3400" s="1">
        <v>6</v>
      </c>
      <c r="D3400" s="1">
        <v>9</v>
      </c>
      <c r="E3400">
        <v>65107.894624245753</v>
      </c>
      <c r="F3400">
        <v>1304463.1370690041</v>
      </c>
      <c r="G3400">
        <v>369.57317550907555</v>
      </c>
      <c r="H3400">
        <f>(E3400-$O$4)/($O$3-$O$4)</f>
        <v>0.28420718318124422</v>
      </c>
      <c r="I3400">
        <f>(F3400-$O$7)/($O$6-$O$7)</f>
        <v>0.31746998031066637</v>
      </c>
      <c r="J3400">
        <f>(G3400-$O$9)/($O$10-$O$9)</f>
        <v>0.28532667736705269</v>
      </c>
      <c r="K3400">
        <f>SUM(H3400:J3400)</f>
        <v>0.88700384085896333</v>
      </c>
      <c r="L3400">
        <f>SUM(H3400:I3400)</f>
        <v>0.60167716349191058</v>
      </c>
    </row>
    <row r="3401" spans="1:12" x14ac:dyDescent="0.25">
      <c r="A3401" s="1">
        <v>2</v>
      </c>
      <c r="B3401" s="1">
        <v>1</v>
      </c>
      <c r="C3401" s="1">
        <v>4</v>
      </c>
      <c r="D3401" s="1">
        <v>9</v>
      </c>
      <c r="E3401">
        <v>70537.02527244165</v>
      </c>
      <c r="F3401">
        <v>1312533.5625239366</v>
      </c>
      <c r="G3401">
        <v>369.43023707142896</v>
      </c>
      <c r="H3401">
        <f>(E3401-$O$4)/($O$3-$O$4)</f>
        <v>0.80691873741726339</v>
      </c>
      <c r="I3401">
        <f>(F3401-$O$7)/($O$6-$O$7)</f>
        <v>0.31943465194706966</v>
      </c>
      <c r="J3401">
        <f>(G3401-$O$9)/($O$10-$O$9)</f>
        <v>0.35202164542259046</v>
      </c>
      <c r="K3401">
        <f>SUM(H3401:J3401)</f>
        <v>1.4783750347869236</v>
      </c>
      <c r="L3401">
        <f>SUM(H3401:I3401)</f>
        <v>1.1263533893643332</v>
      </c>
    </row>
    <row r="3402" spans="1:12" x14ac:dyDescent="0.25">
      <c r="A3402" s="1">
        <v>5</v>
      </c>
      <c r="B3402" s="1">
        <v>10</v>
      </c>
      <c r="C3402" s="1">
        <v>8</v>
      </c>
      <c r="D3402" s="1">
        <v>7</v>
      </c>
      <c r="E3402">
        <v>68552.759410703409</v>
      </c>
      <c r="F3402">
        <v>1312780.0117640381</v>
      </c>
      <c r="G3402">
        <v>368.83391964753747</v>
      </c>
      <c r="H3402">
        <f>(E3402-$O$4)/($O$3-$O$4)</f>
        <v>0.61587550051315032</v>
      </c>
      <c r="I3402">
        <f>(F3402-$O$7)/($O$6-$O$7)</f>
        <v>0.31949464777189257</v>
      </c>
      <c r="J3402">
        <f>(G3402-$O$9)/($O$10-$O$9)</f>
        <v>0.63026290922971528</v>
      </c>
      <c r="K3402">
        <f>SUM(H3402:J3402)</f>
        <v>1.5656330575147583</v>
      </c>
      <c r="L3402">
        <f>SUM(H3402:I3402)</f>
        <v>0.93537014828504295</v>
      </c>
    </row>
    <row r="3403" spans="1:12" x14ac:dyDescent="0.25">
      <c r="A3403" s="1">
        <v>6</v>
      </c>
      <c r="B3403" s="1">
        <v>3</v>
      </c>
      <c r="C3403" s="1">
        <v>8</v>
      </c>
      <c r="D3403" s="1">
        <v>2</v>
      </c>
      <c r="E3403">
        <v>66682.157426074686</v>
      </c>
      <c r="F3403">
        <v>1315820.047326894</v>
      </c>
      <c r="G3403">
        <v>368.79060209750884</v>
      </c>
      <c r="H3403">
        <f>(E3403-$O$4)/($O$3-$O$4)</f>
        <v>0.43577571399075732</v>
      </c>
      <c r="I3403">
        <f>(F3403-$O$7)/($O$6-$O$7)</f>
        <v>0.32023471676544857</v>
      </c>
      <c r="J3403">
        <f>(G3403-$O$9)/($O$10-$O$9)</f>
        <v>0.65047484566172564</v>
      </c>
      <c r="K3403">
        <f>SUM(H3403:J3403)</f>
        <v>1.4064852764179316</v>
      </c>
      <c r="L3403">
        <f>SUM(H3403:I3403)</f>
        <v>0.75601043075620589</v>
      </c>
    </row>
    <row r="3404" spans="1:12" x14ac:dyDescent="0.25">
      <c r="A3404" s="1">
        <v>5</v>
      </c>
      <c r="B3404" s="1">
        <v>6</v>
      </c>
      <c r="C3404" s="1">
        <v>8</v>
      </c>
      <c r="D3404" s="1">
        <v>10</v>
      </c>
      <c r="E3404">
        <v>65464.006721487116</v>
      </c>
      <c r="F3404">
        <v>1330725.7071095577</v>
      </c>
      <c r="G3404">
        <v>369.59282584948949</v>
      </c>
      <c r="H3404">
        <f>(E3404-$O$4)/($O$3-$O$4)</f>
        <v>0.31849331845653678</v>
      </c>
      <c r="I3404">
        <f>(F3404-$O$7)/($O$6-$O$7)</f>
        <v>0.32386336399853571</v>
      </c>
      <c r="J3404">
        <f>(G3404-$O$9)/($O$10-$O$9)</f>
        <v>0.27615784323282222</v>
      </c>
      <c r="K3404">
        <f>SUM(H3404:J3404)</f>
        <v>0.91851452568789471</v>
      </c>
      <c r="L3404">
        <f>SUM(H3404:I3404)</f>
        <v>0.64235668245507249</v>
      </c>
    </row>
    <row r="3405" spans="1:12" x14ac:dyDescent="0.25">
      <c r="A3405" s="1">
        <v>4</v>
      </c>
      <c r="B3405" s="1">
        <v>7</v>
      </c>
      <c r="C3405" s="1">
        <v>8</v>
      </c>
      <c r="D3405" s="1">
        <v>2</v>
      </c>
      <c r="E3405">
        <v>63349.674470347956</v>
      </c>
      <c r="F3405">
        <v>1333362.2476271682</v>
      </c>
      <c r="G3405">
        <v>369.36281745322788</v>
      </c>
      <c r="H3405">
        <f>(E3405-$O$4)/($O$3-$O$4)</f>
        <v>0.11492741283009078</v>
      </c>
      <c r="I3405">
        <f>(F3405-$O$7)/($O$6-$O$7)</f>
        <v>0.32450520579511805</v>
      </c>
      <c r="J3405">
        <f>(G3405-$O$9)/($O$10-$O$9)</f>
        <v>0.38347958883005567</v>
      </c>
      <c r="K3405">
        <f>SUM(H3405:J3405)</f>
        <v>0.8229122074552645</v>
      </c>
      <c r="L3405">
        <f>SUM(H3405:I3405)</f>
        <v>0.43943261862520883</v>
      </c>
    </row>
    <row r="3406" spans="1:12" x14ac:dyDescent="0.25">
      <c r="A3406" s="1">
        <v>2</v>
      </c>
      <c r="B3406" s="1">
        <v>6</v>
      </c>
      <c r="C3406" s="1">
        <v>5</v>
      </c>
      <c r="D3406" s="1">
        <v>3</v>
      </c>
      <c r="E3406">
        <v>63320.966811210492</v>
      </c>
      <c r="F3406">
        <v>1335300.3592259774</v>
      </c>
      <c r="G3406">
        <v>369.86342914429639</v>
      </c>
      <c r="H3406">
        <f>(E3406-$O$4)/($O$3-$O$4)</f>
        <v>0.11216346661133321</v>
      </c>
      <c r="I3406">
        <f>(F3406-$O$7)/($O$6-$O$7)</f>
        <v>0.32497702142709783</v>
      </c>
      <c r="J3406">
        <f>(G3406-$O$9)/($O$10-$O$9)</f>
        <v>0.14989454834854346</v>
      </c>
      <c r="K3406">
        <f>SUM(H3406:J3406)</f>
        <v>0.58703503638697452</v>
      </c>
      <c r="L3406">
        <f>SUM(H3406:I3406)</f>
        <v>0.43714048803843103</v>
      </c>
    </row>
    <row r="3407" spans="1:12" x14ac:dyDescent="0.25">
      <c r="A3407" s="1">
        <v>6</v>
      </c>
      <c r="B3407" s="1">
        <v>10</v>
      </c>
      <c r="C3407" s="1">
        <v>9</v>
      </c>
      <c r="D3407" s="1">
        <v>3</v>
      </c>
      <c r="E3407">
        <v>71035.079567559806</v>
      </c>
      <c r="F3407">
        <v>1345503.1665777792</v>
      </c>
      <c r="G3407">
        <v>369.04813567905273</v>
      </c>
      <c r="H3407">
        <f>(E3407-$O$4)/($O$3-$O$4)</f>
        <v>0.85487093300158723</v>
      </c>
      <c r="I3407">
        <f>(F3407-$O$7)/($O$6-$O$7)</f>
        <v>0.32746080203169048</v>
      </c>
      <c r="J3407">
        <f>(G3407-$O$9)/($O$10-$O$9)</f>
        <v>0.5303098692068573</v>
      </c>
      <c r="K3407">
        <f>SUM(H3407:J3407)</f>
        <v>1.7126416042401351</v>
      </c>
      <c r="L3407">
        <f>SUM(H3407:I3407)</f>
        <v>1.1823317350332778</v>
      </c>
    </row>
    <row r="3408" spans="1:12" x14ac:dyDescent="0.25">
      <c r="A3408" s="1">
        <v>3</v>
      </c>
      <c r="B3408" s="1">
        <v>9</v>
      </c>
      <c r="C3408" s="1">
        <v>1</v>
      </c>
      <c r="D3408" s="1">
        <v>4</v>
      </c>
      <c r="E3408">
        <v>64162.077158137719</v>
      </c>
      <c r="F3408">
        <v>1346151.1921012322</v>
      </c>
      <c r="G3408">
        <v>369.66653155312326</v>
      </c>
      <c r="H3408">
        <f>(E3408-$O$4)/($O$3-$O$4)</f>
        <v>0.19314477378846423</v>
      </c>
      <c r="I3408">
        <f>(F3408-$O$7)/($O$6-$O$7)</f>
        <v>0.3276185579483647</v>
      </c>
      <c r="J3408">
        <f>(G3408-$O$9)/($O$10-$O$9)</f>
        <v>0.24176681706588041</v>
      </c>
      <c r="K3408">
        <f>SUM(H3408:J3408)</f>
        <v>0.76253014880270942</v>
      </c>
      <c r="L3408">
        <f>SUM(H3408:I3408)</f>
        <v>0.52076333173682898</v>
      </c>
    </row>
    <row r="3409" spans="1:12" x14ac:dyDescent="0.25">
      <c r="A3409" s="1">
        <v>4</v>
      </c>
      <c r="B3409" s="1">
        <v>6</v>
      </c>
      <c r="C3409" s="1">
        <v>8</v>
      </c>
      <c r="D3409" s="1">
        <v>1</v>
      </c>
      <c r="E3409">
        <v>64057.402842854412</v>
      </c>
      <c r="F3409">
        <v>1346216.377902786</v>
      </c>
      <c r="G3409">
        <v>369.78038526849053</v>
      </c>
      <c r="H3409">
        <f>(E3409-$O$4)/($O$3-$O$4)</f>
        <v>0.18306682990098189</v>
      </c>
      <c r="I3409">
        <f>(F3409-$O$7)/($O$6-$O$7)</f>
        <v>0.32763442683856436</v>
      </c>
      <c r="J3409">
        <f>(G3409-$O$9)/($O$10-$O$9)</f>
        <v>0.18864275866390709</v>
      </c>
      <c r="K3409">
        <f>SUM(H3409:J3409)</f>
        <v>0.69934401540345337</v>
      </c>
      <c r="L3409">
        <f>SUM(H3409:I3409)</f>
        <v>0.51070125673954625</v>
      </c>
    </row>
    <row r="3410" spans="1:12" x14ac:dyDescent="0.25">
      <c r="A3410" s="1">
        <v>3</v>
      </c>
      <c r="B3410" s="1">
        <v>2</v>
      </c>
      <c r="C3410" s="1">
        <v>6</v>
      </c>
      <c r="D3410" s="1">
        <v>5</v>
      </c>
      <c r="E3410">
        <v>62304.797077887924</v>
      </c>
      <c r="F3410">
        <v>1347851.4051111273</v>
      </c>
      <c r="G3410">
        <v>369.38202111405019</v>
      </c>
      <c r="H3410">
        <f>(E3410-$O$4)/($O$3-$O$4)</f>
        <v>1.4327607596014367E-2</v>
      </c>
      <c r="I3410">
        <f>(F3410-$O$7)/($O$6-$O$7)</f>
        <v>0.32803245933374248</v>
      </c>
      <c r="J3410">
        <f>(G3410-$O$9)/($O$10-$O$9)</f>
        <v>0.37451917505905691</v>
      </c>
      <c r="K3410">
        <f>SUM(H3410:J3410)</f>
        <v>0.7168792419888137</v>
      </c>
      <c r="L3410">
        <f>SUM(H3410:I3410)</f>
        <v>0.34236006692975685</v>
      </c>
    </row>
    <row r="3411" spans="1:12" x14ac:dyDescent="0.25">
      <c r="A3411" s="1">
        <v>2</v>
      </c>
      <c r="B3411" s="1">
        <v>5</v>
      </c>
      <c r="C3411" s="1">
        <v>7</v>
      </c>
      <c r="D3411" s="1">
        <v>6</v>
      </c>
      <c r="E3411">
        <v>64023.310797221609</v>
      </c>
      <c r="F3411">
        <v>1350314.0830856618</v>
      </c>
      <c r="G3411">
        <v>369.78966319705762</v>
      </c>
      <c r="H3411">
        <f>(E3411-$O$4)/($O$3-$O$4)</f>
        <v>0.17978448005262651</v>
      </c>
      <c r="I3411">
        <f>(F3411-$O$7)/($O$6-$O$7)</f>
        <v>0.32863197587635623</v>
      </c>
      <c r="J3411">
        <f>(G3411-$O$9)/($O$10-$O$9)</f>
        <v>0.18431368413649848</v>
      </c>
      <c r="K3411">
        <f>SUM(H3411:J3411)</f>
        <v>0.69273014006548128</v>
      </c>
      <c r="L3411">
        <f>SUM(H3411:I3411)</f>
        <v>0.50841645592898277</v>
      </c>
    </row>
    <row r="3412" spans="1:12" x14ac:dyDescent="0.25">
      <c r="A3412" s="1">
        <v>3</v>
      </c>
      <c r="B3412" s="1">
        <v>9</v>
      </c>
      <c r="C3412" s="1">
        <v>4</v>
      </c>
      <c r="D3412" s="1">
        <v>8</v>
      </c>
      <c r="E3412">
        <v>63196.849602576782</v>
      </c>
      <c r="F3412">
        <v>1352021.4643515674</v>
      </c>
      <c r="G3412">
        <v>369.329379367059</v>
      </c>
      <c r="H3412">
        <f>(E3412-$O$4)/($O$3-$O$4)</f>
        <v>0.10021357937590231</v>
      </c>
      <c r="I3412">
        <f>(F3412-$O$7)/($O$6-$O$7)</f>
        <v>0.32904762230842888</v>
      </c>
      <c r="J3412">
        <f>(G3412-$O$9)/($O$10-$O$9)</f>
        <v>0.39908177481718071</v>
      </c>
      <c r="K3412">
        <f>SUM(H3412:J3412)</f>
        <v>0.8283429765015119</v>
      </c>
      <c r="L3412">
        <f>SUM(H3412:I3412)</f>
        <v>0.42926120168433118</v>
      </c>
    </row>
    <row r="3413" spans="1:12" x14ac:dyDescent="0.25">
      <c r="A3413" s="1">
        <v>5</v>
      </c>
      <c r="B3413" s="1">
        <v>9</v>
      </c>
      <c r="C3413" s="1">
        <v>6</v>
      </c>
      <c r="D3413" s="1">
        <v>1</v>
      </c>
      <c r="E3413">
        <v>65658.139449777649</v>
      </c>
      <c r="F3413">
        <v>1352398.0077626989</v>
      </c>
      <c r="G3413">
        <v>369.26618389997469</v>
      </c>
      <c r="H3413">
        <f>(E3413-$O$4)/($O$3-$O$4)</f>
        <v>0.33718423357874766</v>
      </c>
      <c r="I3413">
        <f>(F3413-$O$7)/($O$6-$O$7)</f>
        <v>0.32913928837533651</v>
      </c>
      <c r="J3413">
        <f>(G3413-$O$9)/($O$10-$O$9)</f>
        <v>0.42856873247418248</v>
      </c>
      <c r="K3413">
        <f>SUM(H3413:J3413)</f>
        <v>1.0948922544282667</v>
      </c>
      <c r="L3413">
        <f>SUM(H3413:I3413)</f>
        <v>0.66632352195408417</v>
      </c>
    </row>
    <row r="3414" spans="1:12" x14ac:dyDescent="0.25">
      <c r="A3414" s="1">
        <v>1</v>
      </c>
      <c r="B3414" s="1">
        <v>8</v>
      </c>
      <c r="C3414" s="1">
        <v>5</v>
      </c>
      <c r="D3414" s="1">
        <v>4</v>
      </c>
      <c r="E3414">
        <v>63772.203835994711</v>
      </c>
      <c r="F3414">
        <v>1354400.1904925369</v>
      </c>
      <c r="G3414">
        <v>369.97723894336173</v>
      </c>
      <c r="H3414">
        <f>(E3414-$O$4)/($O$3-$O$4)</f>
        <v>0.15560813977133076</v>
      </c>
      <c r="I3414">
        <f>(F3414-$O$7)/($O$6-$O$7)</f>
        <v>0.32962670154112012</v>
      </c>
      <c r="J3414">
        <f>(G3414-$O$9)/($O$10-$O$9)</f>
        <v>9.6790981260193032E-2</v>
      </c>
      <c r="K3414">
        <f>SUM(H3414:J3414)</f>
        <v>0.5820258225726439</v>
      </c>
      <c r="L3414">
        <f>SUM(H3414:I3414)</f>
        <v>0.48523484131245087</v>
      </c>
    </row>
    <row r="3415" spans="1:12" x14ac:dyDescent="0.25">
      <c r="A3415" s="1">
        <v>5</v>
      </c>
      <c r="B3415" s="1">
        <v>6</v>
      </c>
      <c r="C3415" s="1">
        <v>9</v>
      </c>
      <c r="D3415" s="1">
        <v>1</v>
      </c>
      <c r="E3415">
        <v>66082.030733296124</v>
      </c>
      <c r="F3415">
        <v>1357595.4416441808</v>
      </c>
      <c r="G3415">
        <v>369.77770619810553</v>
      </c>
      <c r="H3415">
        <f>(E3415-$O$4)/($O$3-$O$4)</f>
        <v>0.37799608468214152</v>
      </c>
      <c r="I3415">
        <f>(F3415-$O$7)/($O$6-$O$7)</f>
        <v>0.33040455635730986</v>
      </c>
      <c r="J3415">
        <f>(G3415-$O$9)/($O$10-$O$9)</f>
        <v>0.18989281090099583</v>
      </c>
      <c r="K3415">
        <f>SUM(H3415:J3415)</f>
        <v>0.8982934519404473</v>
      </c>
      <c r="L3415">
        <f>SUM(H3415:I3415)</f>
        <v>0.70840064103945144</v>
      </c>
    </row>
    <row r="3416" spans="1:12" x14ac:dyDescent="0.25">
      <c r="A3416" s="1">
        <v>3</v>
      </c>
      <c r="B3416" s="1">
        <v>8</v>
      </c>
      <c r="C3416" s="1">
        <v>6</v>
      </c>
      <c r="D3416" s="1">
        <v>10</v>
      </c>
      <c r="E3416">
        <v>65168.52165628205</v>
      </c>
      <c r="F3416">
        <v>1360393.1565110618</v>
      </c>
      <c r="G3416">
        <v>369.47345289045938</v>
      </c>
      <c r="H3416">
        <f>(E3416-$O$4)/($O$3-$O$4)</f>
        <v>0.29004429637632645</v>
      </c>
      <c r="I3416">
        <f>(F3416-$O$7)/($O$6-$O$7)</f>
        <v>0.33108563458254092</v>
      </c>
      <c r="J3416">
        <f>(G3416-$O$9)/($O$10-$O$9)</f>
        <v>0.33185717659822711</v>
      </c>
      <c r="K3416">
        <f>SUM(H3416:J3416)</f>
        <v>0.95298710755709448</v>
      </c>
      <c r="L3416">
        <f>SUM(H3416:I3416)</f>
        <v>0.62112993095886737</v>
      </c>
    </row>
    <row r="3417" spans="1:12" x14ac:dyDescent="0.25">
      <c r="A3417" s="1">
        <v>7</v>
      </c>
      <c r="B3417" s="1">
        <v>9</v>
      </c>
      <c r="C3417" s="1">
        <v>4</v>
      </c>
      <c r="D3417" s="1">
        <v>6</v>
      </c>
      <c r="E3417">
        <v>64333.216478144866</v>
      </c>
      <c r="F3417">
        <v>1361749.3529666746</v>
      </c>
      <c r="G3417">
        <v>369.24186678983887</v>
      </c>
      <c r="H3417">
        <f>(E3417-$O$4)/($O$3-$O$4)</f>
        <v>0.20962190534939984</v>
      </c>
      <c r="I3417">
        <f>(F3417-$O$7)/($O$6-$O$7)</f>
        <v>0.33141578826831775</v>
      </c>
      <c r="J3417">
        <f>(G3417-$O$9)/($O$10-$O$9)</f>
        <v>0.43991507786884659</v>
      </c>
      <c r="K3417">
        <f>SUM(H3417:J3417)</f>
        <v>0.98095277148656423</v>
      </c>
      <c r="L3417">
        <f>SUM(H3417:I3417)</f>
        <v>0.54103769361771759</v>
      </c>
    </row>
    <row r="3418" spans="1:12" x14ac:dyDescent="0.25">
      <c r="A3418" s="1">
        <v>8</v>
      </c>
      <c r="B3418" s="1">
        <v>10</v>
      </c>
      <c r="C3418" s="1">
        <v>9</v>
      </c>
      <c r="D3418" s="1">
        <v>2</v>
      </c>
      <c r="E3418">
        <v>64516.224456377116</v>
      </c>
      <c r="F3418">
        <v>1364910.0403921218</v>
      </c>
      <c r="G3418">
        <v>369.62507825855442</v>
      </c>
      <c r="H3418">
        <f>(E3418-$O$4)/($O$3-$O$4)</f>
        <v>0.22724174007766501</v>
      </c>
      <c r="I3418">
        <f>(F3418-$O$7)/($O$6-$O$7)</f>
        <v>0.33218522885989371</v>
      </c>
      <c r="J3418">
        <f>(G3418-$O$9)/($O$10-$O$9)</f>
        <v>0.26110889329523712</v>
      </c>
      <c r="K3418">
        <f>SUM(H3418:J3418)</f>
        <v>0.82053586223279584</v>
      </c>
      <c r="L3418">
        <f>SUM(H3418:I3418)</f>
        <v>0.55942696893755872</v>
      </c>
    </row>
    <row r="3419" spans="1:12" x14ac:dyDescent="0.25">
      <c r="A3419" s="1">
        <v>4</v>
      </c>
      <c r="B3419" s="1">
        <v>2</v>
      </c>
      <c r="C3419" s="1">
        <v>6</v>
      </c>
      <c r="D3419" s="1">
        <v>5</v>
      </c>
      <c r="E3419">
        <v>62746.080158554185</v>
      </c>
      <c r="F3419">
        <v>1365095.6898678178</v>
      </c>
      <c r="G3419">
        <v>369.11662351549813</v>
      </c>
      <c r="H3419">
        <f>(E3419-$O$4)/($O$3-$O$4)</f>
        <v>5.6813924448560427E-2</v>
      </c>
      <c r="I3419">
        <f>(F3419-$O$7)/($O$6-$O$7)</f>
        <v>0.33223042353534793</v>
      </c>
      <c r="J3419">
        <f>(G3419-$O$9)/($O$10-$O$9)</f>
        <v>0.49835349596586487</v>
      </c>
      <c r="K3419">
        <f>SUM(H3419:J3419)</f>
        <v>0.88739784394977317</v>
      </c>
      <c r="L3419">
        <f>SUM(H3419:I3419)</f>
        <v>0.38904434798390836</v>
      </c>
    </row>
    <row r="3420" spans="1:12" x14ac:dyDescent="0.25">
      <c r="A3420" s="1">
        <v>5</v>
      </c>
      <c r="B3420" s="1">
        <v>4</v>
      </c>
      <c r="C3420" s="1">
        <v>10</v>
      </c>
      <c r="D3420" s="1">
        <v>3</v>
      </c>
      <c r="E3420">
        <v>63459.021680713617</v>
      </c>
      <c r="F3420">
        <v>1365203.0480590188</v>
      </c>
      <c r="G3420">
        <v>369.18449795993473</v>
      </c>
      <c r="H3420">
        <f>(E3420-$O$4)/($O$3-$O$4)</f>
        <v>0.12545525862812856</v>
      </c>
      <c r="I3420">
        <f>(F3420-$O$7)/($O$6-$O$7)</f>
        <v>0.33225655891003986</v>
      </c>
      <c r="J3420">
        <f>(G3420-$O$9)/($O$10-$O$9)</f>
        <v>0.46668333097722314</v>
      </c>
      <c r="K3420">
        <f>SUM(H3420:J3420)</f>
        <v>0.92439514851539162</v>
      </c>
      <c r="L3420">
        <f>SUM(H3420:I3420)</f>
        <v>0.45771181753816842</v>
      </c>
    </row>
    <row r="3421" spans="1:12" x14ac:dyDescent="0.25">
      <c r="A3421" s="1">
        <v>5</v>
      </c>
      <c r="B3421" s="1">
        <v>9</v>
      </c>
      <c r="C3421" s="1">
        <v>3</v>
      </c>
      <c r="D3421" s="1">
        <v>2</v>
      </c>
      <c r="E3421">
        <v>64745.143201007129</v>
      </c>
      <c r="F3421">
        <v>1367377.7281397583</v>
      </c>
      <c r="G3421">
        <v>369.45582724003123</v>
      </c>
      <c r="H3421">
        <f>(E3421-$O$4)/($O$3-$O$4)</f>
        <v>0.24928181989027279</v>
      </c>
      <c r="I3421">
        <f>(F3421-$O$7)/($O$6-$O$7)</f>
        <v>0.3327859649861804</v>
      </c>
      <c r="J3421">
        <f>(G3421-$O$9)/($O$10-$O$9)</f>
        <v>0.34008129190002268</v>
      </c>
      <c r="K3421">
        <f>SUM(H3421:J3421)</f>
        <v>0.92214907677647584</v>
      </c>
      <c r="L3421">
        <f>SUM(H3421:I3421)</f>
        <v>0.58206778487645316</v>
      </c>
    </row>
    <row r="3422" spans="1:12" x14ac:dyDescent="0.25">
      <c r="A3422" s="1">
        <v>1</v>
      </c>
      <c r="B3422" s="1">
        <v>4</v>
      </c>
      <c r="C3422" s="1">
        <v>2</v>
      </c>
      <c r="D3422" s="1">
        <v>5</v>
      </c>
      <c r="E3422">
        <v>63005.566001207633</v>
      </c>
      <c r="F3422">
        <v>1375699.1141658744</v>
      </c>
      <c r="G3422">
        <v>369.49769463700778</v>
      </c>
      <c r="H3422">
        <f>(E3422-$O$4)/($O$3-$O$4)</f>
        <v>8.1796975493887383E-2</v>
      </c>
      <c r="I3422">
        <f>(F3422-$O$7)/($O$6-$O$7)</f>
        <v>0.33481173068990561</v>
      </c>
      <c r="J3422">
        <f>(G3422-$O$9)/($O$10-$O$9)</f>
        <v>0.32054599579706761</v>
      </c>
      <c r="K3422">
        <f>SUM(H3422:J3422)</f>
        <v>0.73715470198086064</v>
      </c>
      <c r="L3422">
        <f>SUM(H3422:I3422)</f>
        <v>0.41660870618379298</v>
      </c>
    </row>
    <row r="3423" spans="1:12" x14ac:dyDescent="0.25">
      <c r="A3423" s="1">
        <v>2</v>
      </c>
      <c r="B3423" s="1">
        <v>8</v>
      </c>
      <c r="C3423" s="1">
        <v>7</v>
      </c>
      <c r="D3423" s="1">
        <v>5</v>
      </c>
      <c r="E3423">
        <v>64886.486634060653</v>
      </c>
      <c r="F3423">
        <v>1382130.4279695645</v>
      </c>
      <c r="G3423">
        <v>369.95319516125249</v>
      </c>
      <c r="H3423">
        <f>(E3423-$O$4)/($O$3-$O$4)</f>
        <v>0.26289023168950126</v>
      </c>
      <c r="I3423">
        <f>(F3423-$O$7)/($O$6-$O$7)</f>
        <v>0.33637737551067481</v>
      </c>
      <c r="J3423">
        <f>(G3423-$O$9)/($O$10-$O$9)</f>
        <v>0.10800979200215959</v>
      </c>
      <c r="K3423">
        <f>SUM(H3423:J3423)</f>
        <v>0.70727739920233568</v>
      </c>
      <c r="L3423">
        <f>SUM(H3423:I3423)</f>
        <v>0.59926760720017613</v>
      </c>
    </row>
    <row r="3424" spans="1:12" x14ac:dyDescent="0.25">
      <c r="A3424" s="1">
        <v>5</v>
      </c>
      <c r="B3424" s="1">
        <v>9</v>
      </c>
      <c r="C3424" s="1">
        <v>2</v>
      </c>
      <c r="D3424" s="1">
        <v>6</v>
      </c>
      <c r="E3424">
        <v>64379.235678677353</v>
      </c>
      <c r="F3424">
        <v>1390551.6593702687</v>
      </c>
      <c r="G3424">
        <v>369.38764712150487</v>
      </c>
      <c r="H3424">
        <f>(E3424-$O$4)/($O$3-$O$4)</f>
        <v>0.21405259036948279</v>
      </c>
      <c r="I3424">
        <f>(F3424-$O$7)/($O$6-$O$7)</f>
        <v>0.33842744766225397</v>
      </c>
      <c r="J3424">
        <f>(G3424-$O$9)/($O$10-$O$9)</f>
        <v>0.37189408419023251</v>
      </c>
      <c r="K3424">
        <f>SUM(H3424:J3424)</f>
        <v>0.92437412222196924</v>
      </c>
      <c r="L3424">
        <f>SUM(H3424:I3424)</f>
        <v>0.55248003803173673</v>
      </c>
    </row>
    <row r="3425" spans="1:12" x14ac:dyDescent="0.25">
      <c r="A3425" s="1">
        <v>7</v>
      </c>
      <c r="B3425" s="1">
        <v>9</v>
      </c>
      <c r="C3425" s="1">
        <v>8</v>
      </c>
      <c r="D3425" s="1">
        <v>4</v>
      </c>
      <c r="E3425">
        <v>65644.120296040375</v>
      </c>
      <c r="F3425">
        <v>1406613.7003238101</v>
      </c>
      <c r="G3425">
        <v>369.10301418088835</v>
      </c>
      <c r="H3425">
        <f>(E3425-$O$4)/($O$3-$O$4)</f>
        <v>0.3358344827412873</v>
      </c>
      <c r="I3425">
        <f>(F3425-$O$7)/($O$6-$O$7)</f>
        <v>0.34233760536836155</v>
      </c>
      <c r="J3425">
        <f>(G3425-$O$9)/($O$10-$O$9)</f>
        <v>0.50470360131192116</v>
      </c>
      <c r="K3425">
        <f>SUM(H3425:J3425)</f>
        <v>1.1828756894215702</v>
      </c>
      <c r="L3425">
        <f>SUM(H3425:I3425)</f>
        <v>0.67817208810964891</v>
      </c>
    </row>
    <row r="3426" spans="1:12" x14ac:dyDescent="0.25">
      <c r="A3426" s="1">
        <v>4</v>
      </c>
      <c r="B3426" s="1">
        <v>10</v>
      </c>
      <c r="C3426" s="1">
        <v>3</v>
      </c>
      <c r="D3426" s="1">
        <v>5</v>
      </c>
      <c r="E3426">
        <v>64255.849157598255</v>
      </c>
      <c r="F3426">
        <v>1409313.6473541041</v>
      </c>
      <c r="G3426">
        <v>369.86788695343762</v>
      </c>
      <c r="H3426">
        <f>(E3426-$O$4)/($O$3-$O$4)</f>
        <v>0.20217305303942015</v>
      </c>
      <c r="I3426">
        <f>(F3426-$O$7)/($O$6-$O$7)</f>
        <v>0.34299488290345953</v>
      </c>
      <c r="J3426">
        <f>(G3426-$O$9)/($O$10-$O$9)</f>
        <v>0.147814537938698</v>
      </c>
      <c r="K3426">
        <f>SUM(H3426:J3426)</f>
        <v>0.69298247388157774</v>
      </c>
      <c r="L3426">
        <f>SUM(H3426:I3426)</f>
        <v>0.54516793594287971</v>
      </c>
    </row>
    <row r="3427" spans="1:12" x14ac:dyDescent="0.25">
      <c r="A3427" s="1">
        <v>3</v>
      </c>
      <c r="B3427" s="1">
        <v>8</v>
      </c>
      <c r="C3427" s="1">
        <v>5</v>
      </c>
      <c r="D3427" s="1">
        <v>9</v>
      </c>
      <c r="E3427">
        <v>64336.14716979245</v>
      </c>
      <c r="F3427">
        <v>1410314.4389568754</v>
      </c>
      <c r="G3427">
        <v>369.37593726877162</v>
      </c>
      <c r="H3427">
        <f>(E3427-$O$4)/($O$3-$O$4)</f>
        <v>0.20990406956414459</v>
      </c>
      <c r="I3427">
        <f>(F3427-$O$7)/($O$6-$O$7)</f>
        <v>0.34323851651198428</v>
      </c>
      <c r="J3427">
        <f>(G3427-$O$9)/($O$10-$O$9)</f>
        <v>0.37735789271394071</v>
      </c>
      <c r="K3427">
        <f>SUM(H3427:J3427)</f>
        <v>0.93050047879006959</v>
      </c>
      <c r="L3427">
        <f>SUM(H3427:I3427)</f>
        <v>0.55314258607612887</v>
      </c>
    </row>
    <row r="3428" spans="1:12" x14ac:dyDescent="0.25">
      <c r="A3428" s="1">
        <v>1</v>
      </c>
      <c r="B3428" s="1">
        <v>7</v>
      </c>
      <c r="C3428" s="1">
        <v>3</v>
      </c>
      <c r="D3428" s="1">
        <v>10</v>
      </c>
      <c r="E3428">
        <v>69419.352612641931</v>
      </c>
      <c r="F3428">
        <v>1410970.5463225676</v>
      </c>
      <c r="G3428">
        <v>370.06900630116309</v>
      </c>
      <c r="H3428">
        <f>(E3428-$O$4)/($O$3-$O$4)</f>
        <v>0.69931027282355296</v>
      </c>
      <c r="I3428">
        <f>(F3428-$O$7)/($O$6-$O$7)</f>
        <v>0.34339823987960716</v>
      </c>
      <c r="J3428">
        <f>(G3428-$O$9)/($O$10-$O$9)</f>
        <v>5.3972400772870313E-2</v>
      </c>
      <c r="K3428">
        <f>SUM(H3428:J3428)</f>
        <v>1.0966809134760305</v>
      </c>
      <c r="L3428">
        <f>SUM(H3428:I3428)</f>
        <v>1.0427085127031601</v>
      </c>
    </row>
    <row r="3429" spans="1:12" x14ac:dyDescent="0.25">
      <c r="A3429" s="1">
        <v>4</v>
      </c>
      <c r="B3429" s="1">
        <v>7</v>
      </c>
      <c r="C3429" s="1">
        <v>8</v>
      </c>
      <c r="D3429" s="1">
        <v>3</v>
      </c>
      <c r="E3429">
        <v>65860.408504530409</v>
      </c>
      <c r="F3429">
        <v>1411512.4759691113</v>
      </c>
      <c r="G3429">
        <v>369.31571176769546</v>
      </c>
      <c r="H3429">
        <f>(E3429-$O$4)/($O$3-$O$4)</f>
        <v>0.35665850650286662</v>
      </c>
      <c r="I3429">
        <f>(F3429-$O$7)/($O$6-$O$7)</f>
        <v>0.34353016772051664</v>
      </c>
      <c r="J3429">
        <f>(G3429-$O$9)/($O$10-$O$9)</f>
        <v>0.40545906645374674</v>
      </c>
      <c r="K3429">
        <f>SUM(H3429:J3429)</f>
        <v>1.1056477406771301</v>
      </c>
      <c r="L3429">
        <f>SUM(H3429:I3429)</f>
        <v>0.70018867422338327</v>
      </c>
    </row>
    <row r="3430" spans="1:12" x14ac:dyDescent="0.25">
      <c r="A3430" s="1">
        <v>2</v>
      </c>
      <c r="B3430" s="1">
        <v>8</v>
      </c>
      <c r="C3430" s="1">
        <v>5</v>
      </c>
      <c r="D3430" s="1">
        <v>9</v>
      </c>
      <c r="E3430">
        <v>62965.587810023957</v>
      </c>
      <c r="F3430">
        <v>1416256.7491696586</v>
      </c>
      <c r="G3430">
        <v>369.97661953112214</v>
      </c>
      <c r="H3430">
        <f>(E3430-$O$4)/($O$3-$O$4)</f>
        <v>7.794791312952741E-2</v>
      </c>
      <c r="I3430">
        <f>(F3430-$O$7)/($O$6-$O$7)</f>
        <v>0.34468511785846345</v>
      </c>
      <c r="J3430">
        <f>(G3430-$O$9)/($O$10-$O$9)</f>
        <v>9.7079998547723451E-2</v>
      </c>
      <c r="K3430">
        <f>SUM(H3430:J3430)</f>
        <v>0.5197130295357143</v>
      </c>
      <c r="L3430">
        <f>SUM(H3430:I3430)</f>
        <v>0.42263303098799088</v>
      </c>
    </row>
    <row r="3431" spans="1:12" x14ac:dyDescent="0.25">
      <c r="A3431" s="1">
        <v>2</v>
      </c>
      <c r="B3431" s="1">
        <v>7</v>
      </c>
      <c r="C3431" s="1">
        <v>4</v>
      </c>
      <c r="D3431" s="1">
        <v>8</v>
      </c>
      <c r="E3431">
        <v>63309.308843385996</v>
      </c>
      <c r="F3431">
        <v>1417345.1339578023</v>
      </c>
      <c r="G3431">
        <v>369.95664241794867</v>
      </c>
      <c r="H3431">
        <f>(E3431-$O$4)/($O$3-$O$4)</f>
        <v>0.1110410485161266</v>
      </c>
      <c r="I3431">
        <f>(F3431-$O$7)/($O$6-$O$7)</f>
        <v>0.34495007523087212</v>
      </c>
      <c r="J3431">
        <f>(G3431-$O$9)/($O$10-$O$9)</f>
        <v>0.10640130460705317</v>
      </c>
      <c r="K3431">
        <f>SUM(H3431:J3431)</f>
        <v>0.5623924283540519</v>
      </c>
      <c r="L3431">
        <f>SUM(H3431:I3431)</f>
        <v>0.45599112374699874</v>
      </c>
    </row>
    <row r="3432" spans="1:12" x14ac:dyDescent="0.25">
      <c r="A3432" s="1">
        <v>2</v>
      </c>
      <c r="B3432" s="1">
        <v>5</v>
      </c>
      <c r="C3432" s="1">
        <v>4</v>
      </c>
      <c r="D3432" s="1">
        <v>8</v>
      </c>
      <c r="E3432">
        <v>65046.894788389844</v>
      </c>
      <c r="F3432">
        <v>1417884.9590682823</v>
      </c>
      <c r="G3432">
        <v>369.93977911105225</v>
      </c>
      <c r="H3432">
        <f>(E3432-$O$4)/($O$3-$O$4)</f>
        <v>0.27833417678767364</v>
      </c>
      <c r="I3432">
        <f>(F3432-$O$7)/($O$6-$O$7)</f>
        <v>0.34508149074162814</v>
      </c>
      <c r="J3432">
        <f>(G3432-$O$9)/($O$10-$O$9)</f>
        <v>0.11426971098734806</v>
      </c>
      <c r="K3432">
        <f>SUM(H3432:J3432)</f>
        <v>0.73768537851664984</v>
      </c>
      <c r="L3432">
        <f>SUM(H3432:I3432)</f>
        <v>0.62341566752930178</v>
      </c>
    </row>
    <row r="3433" spans="1:12" x14ac:dyDescent="0.25">
      <c r="A3433" s="1">
        <v>4</v>
      </c>
      <c r="B3433" s="1">
        <v>7</v>
      </c>
      <c r="C3433" s="1">
        <v>10</v>
      </c>
      <c r="D3433" s="1">
        <v>3</v>
      </c>
      <c r="E3433">
        <v>64107.774577619588</v>
      </c>
      <c r="F3433">
        <v>1425837.8872706732</v>
      </c>
      <c r="G3433">
        <v>369.24653338264187</v>
      </c>
      <c r="H3433">
        <f>(E3433-$O$4)/($O$3-$O$4)</f>
        <v>0.1879165727925845</v>
      </c>
      <c r="I3433">
        <f>(F3433-$O$7)/($O$6-$O$7)</f>
        <v>0.34701755874112122</v>
      </c>
      <c r="J3433">
        <f>(G3433-$O$9)/($O$10-$O$9)</f>
        <v>0.43773764915863389</v>
      </c>
      <c r="K3433">
        <f>SUM(H3433:J3433)</f>
        <v>0.97267178069233962</v>
      </c>
      <c r="L3433">
        <f>SUM(H3433:I3433)</f>
        <v>0.53493413153370573</v>
      </c>
    </row>
    <row r="3434" spans="1:12" x14ac:dyDescent="0.25">
      <c r="A3434" s="1">
        <v>4</v>
      </c>
      <c r="B3434" s="1">
        <v>5</v>
      </c>
      <c r="C3434" s="1">
        <v>8</v>
      </c>
      <c r="D3434" s="1">
        <v>2</v>
      </c>
      <c r="E3434">
        <v>71811.376359569113</v>
      </c>
      <c r="F3434">
        <v>1437900.1265597474</v>
      </c>
      <c r="G3434">
        <v>369.15880580672126</v>
      </c>
      <c r="H3434">
        <f>(E3434-$O$4)/($O$3-$O$4)</f>
        <v>0.92961205252768686</v>
      </c>
      <c r="I3434">
        <f>(F3434-$O$7)/($O$6-$O$7)</f>
        <v>0.3499540011300748</v>
      </c>
      <c r="J3434">
        <f>(G3434-$O$9)/($O$10-$O$9)</f>
        <v>0.47867127044307189</v>
      </c>
      <c r="K3434">
        <f>SUM(H3434:J3434)</f>
        <v>1.7582373241008336</v>
      </c>
      <c r="L3434">
        <f>SUM(H3434:I3434)</f>
        <v>1.2795660536577618</v>
      </c>
    </row>
    <row r="3435" spans="1:12" x14ac:dyDescent="0.25">
      <c r="A3435" s="1">
        <v>1</v>
      </c>
      <c r="B3435" s="1">
        <v>8</v>
      </c>
      <c r="C3435" s="1">
        <v>2</v>
      </c>
      <c r="D3435" s="1">
        <v>9</v>
      </c>
      <c r="E3435">
        <v>64080.778420109295</v>
      </c>
      <c r="F3435">
        <v>1439217.6571215645</v>
      </c>
      <c r="G3435">
        <v>369.96782619080238</v>
      </c>
      <c r="H3435">
        <f>(E3435-$O$4)/($O$3-$O$4)</f>
        <v>0.18531740832869467</v>
      </c>
      <c r="I3435">
        <f>(F3435-$O$7)/($O$6-$O$7)</f>
        <v>0.35027474195586544</v>
      </c>
      <c r="J3435">
        <f>(G3435-$O$9)/($O$10-$O$9)</f>
        <v>0.10118296456150887</v>
      </c>
      <c r="K3435">
        <f>SUM(H3435:J3435)</f>
        <v>0.63677511484606897</v>
      </c>
      <c r="L3435">
        <f>SUM(H3435:I3435)</f>
        <v>0.53559215028456009</v>
      </c>
    </row>
    <row r="3436" spans="1:12" x14ac:dyDescent="0.25">
      <c r="A3436" s="1">
        <v>4</v>
      </c>
      <c r="B3436" s="1">
        <v>7</v>
      </c>
      <c r="C3436" s="1">
        <v>8</v>
      </c>
      <c r="D3436" s="1">
        <v>9</v>
      </c>
      <c r="E3436">
        <v>66789.509560384118</v>
      </c>
      <c r="F3436">
        <v>1456220.7281364775</v>
      </c>
      <c r="G3436">
        <v>369.19148721803992</v>
      </c>
      <c r="H3436">
        <f>(E3436-$O$4)/($O$3-$O$4)</f>
        <v>0.44611147575660914</v>
      </c>
      <c r="I3436">
        <f>(F3436-$O$7)/($O$6-$O$7)</f>
        <v>0.3544139848670721</v>
      </c>
      <c r="J3436">
        <f>(G3436-$O$9)/($O$10-$O$9)</f>
        <v>0.46342214837488982</v>
      </c>
      <c r="K3436">
        <f>SUM(H3436:J3436)</f>
        <v>1.2639476089985711</v>
      </c>
      <c r="L3436">
        <f>SUM(H3436:I3436)</f>
        <v>0.80052546062368124</v>
      </c>
    </row>
    <row r="3437" spans="1:12" x14ac:dyDescent="0.25">
      <c r="A3437" s="1">
        <v>2</v>
      </c>
      <c r="B3437" s="1">
        <v>9</v>
      </c>
      <c r="C3437" s="1">
        <v>5</v>
      </c>
      <c r="D3437" s="1">
        <v>8</v>
      </c>
      <c r="E3437">
        <v>64410.887407127011</v>
      </c>
      <c r="F3437">
        <v>1459816.5693831774</v>
      </c>
      <c r="G3437">
        <v>370.01633703179255</v>
      </c>
      <c r="H3437">
        <f>(E3437-$O$4)/($O$3-$O$4)</f>
        <v>0.21709998879185732</v>
      </c>
      <c r="I3437">
        <f>(F3437-$O$7)/($O$6-$O$7)</f>
        <v>0.35528935969654685</v>
      </c>
      <c r="J3437">
        <f>(G3437-$O$9)/($O$10-$O$9)</f>
        <v>7.8547842452608249E-2</v>
      </c>
      <c r="K3437">
        <f>SUM(H3437:J3437)</f>
        <v>0.65093719094101243</v>
      </c>
      <c r="L3437">
        <f>SUM(H3437:I3437)</f>
        <v>0.57238934848840417</v>
      </c>
    </row>
    <row r="3438" spans="1:12" x14ac:dyDescent="0.25">
      <c r="A3438" s="1">
        <v>4</v>
      </c>
      <c r="B3438" s="1">
        <v>8</v>
      </c>
      <c r="C3438" s="1">
        <v>5</v>
      </c>
      <c r="D3438" s="1">
        <v>9</v>
      </c>
      <c r="E3438">
        <v>64858.227639972793</v>
      </c>
      <c r="F3438">
        <v>1473012.1314569321</v>
      </c>
      <c r="G3438">
        <v>369.25625808477474</v>
      </c>
      <c r="H3438">
        <f>(E3438-$O$4)/($O$3-$O$4)</f>
        <v>0.26016948251657052</v>
      </c>
      <c r="I3438">
        <f>(F3438-$O$7)/($O$6-$O$7)</f>
        <v>0.35850169920423169</v>
      </c>
      <c r="J3438">
        <f>(G3438-$O$9)/($O$10-$O$9)</f>
        <v>0.4332001104197184</v>
      </c>
      <c r="K3438">
        <f>SUM(H3438:J3438)</f>
        <v>1.0518712921405204</v>
      </c>
      <c r="L3438">
        <f>SUM(H3438:I3438)</f>
        <v>0.61867118172080215</v>
      </c>
    </row>
    <row r="3439" spans="1:12" x14ac:dyDescent="0.25">
      <c r="A3439" s="1">
        <v>2</v>
      </c>
      <c r="B3439" s="1">
        <v>9</v>
      </c>
      <c r="C3439" s="1">
        <v>5</v>
      </c>
      <c r="D3439" s="1">
        <v>3</v>
      </c>
      <c r="E3439">
        <v>64631.736246237298</v>
      </c>
      <c r="F3439">
        <v>1475314.9487786605</v>
      </c>
      <c r="G3439">
        <v>369.98264124351317</v>
      </c>
      <c r="H3439">
        <f>(E3439-$O$4)/($O$3-$O$4)</f>
        <v>0.23836310574796146</v>
      </c>
      <c r="I3439">
        <f>(F3439-$O$7)/($O$6-$O$7)</f>
        <v>0.35906229912564641</v>
      </c>
      <c r="J3439">
        <f>(G3439-$O$9)/($O$10-$O$9)</f>
        <v>9.4270272051674181E-2</v>
      </c>
      <c r="K3439">
        <f>SUM(H3439:J3439)</f>
        <v>0.691695676925282</v>
      </c>
      <c r="L3439">
        <f>SUM(H3439:I3439)</f>
        <v>0.59742540487360785</v>
      </c>
    </row>
    <row r="3440" spans="1:12" x14ac:dyDescent="0.25">
      <c r="A3440" s="1">
        <v>6</v>
      </c>
      <c r="B3440" s="1">
        <v>10</v>
      </c>
      <c r="C3440" s="1">
        <v>9</v>
      </c>
      <c r="D3440" s="1">
        <v>1</v>
      </c>
      <c r="E3440">
        <v>66052.622775138909</v>
      </c>
      <c r="F3440">
        <v>1479286.5127615284</v>
      </c>
      <c r="G3440">
        <v>369.16409000551357</v>
      </c>
      <c r="H3440">
        <f>(E3440-$O$4)/($O$3-$O$4)</f>
        <v>0.37516471433735643</v>
      </c>
      <c r="I3440">
        <f>(F3440-$O$7)/($O$6-$O$7)</f>
        <v>0.36002914023617699</v>
      </c>
      <c r="J3440">
        <f>(G3440-$O$9)/($O$10-$O$9)</f>
        <v>0.47620566724035884</v>
      </c>
      <c r="K3440">
        <f>SUM(H3440:J3440)</f>
        <v>1.2113995218138922</v>
      </c>
      <c r="L3440">
        <f>SUM(H3440:I3440)</f>
        <v>0.73519385457353348</v>
      </c>
    </row>
    <row r="3441" spans="1:12" x14ac:dyDescent="0.25">
      <c r="A3441" s="1">
        <v>2</v>
      </c>
      <c r="B3441" s="1">
        <v>10</v>
      </c>
      <c r="C3441" s="1">
        <v>3</v>
      </c>
      <c r="D3441" s="1">
        <v>5</v>
      </c>
      <c r="E3441">
        <v>63727.557908779301</v>
      </c>
      <c r="F3441">
        <v>1481732.4493129642</v>
      </c>
      <c r="G3441">
        <v>369.9725619861058</v>
      </c>
      <c r="H3441">
        <f>(E3441-$O$4)/($O$3-$O$4)</f>
        <v>0.15130967220492028</v>
      </c>
      <c r="I3441">
        <f>(F3441-$O$7)/($O$6-$O$7)</f>
        <v>0.36062458123168378</v>
      </c>
      <c r="J3441">
        <f>(G3441-$O$9)/($O$10-$O$9)</f>
        <v>9.8973246016382771E-2</v>
      </c>
      <c r="K3441">
        <f>SUM(H3441:J3441)</f>
        <v>0.61090749945298684</v>
      </c>
      <c r="L3441">
        <f>SUM(H3441:I3441)</f>
        <v>0.51193425343660404</v>
      </c>
    </row>
    <row r="3442" spans="1:12" x14ac:dyDescent="0.25">
      <c r="A3442" s="1">
        <v>7</v>
      </c>
      <c r="B3442" s="1">
        <v>8</v>
      </c>
      <c r="C3442" s="1">
        <v>5</v>
      </c>
      <c r="D3442" s="1">
        <v>1</v>
      </c>
      <c r="E3442">
        <v>72128.758408698646</v>
      </c>
      <c r="F3442">
        <v>1487248.1074335761</v>
      </c>
      <c r="G3442">
        <v>368.65963984492453</v>
      </c>
      <c r="H3442">
        <f>(E3442-$O$4)/($O$3-$O$4)</f>
        <v>0.96016929547085306</v>
      </c>
      <c r="I3442">
        <f>(F3442-$O$7)/($O$6-$O$7)</f>
        <v>0.36196731800884352</v>
      </c>
      <c r="J3442">
        <f>(G3442-$O$9)/($O$10-$O$9)</f>
        <v>0.71158173472810526</v>
      </c>
      <c r="K3442">
        <f>SUM(H3442:J3442)</f>
        <v>2.0337183482078016</v>
      </c>
      <c r="L3442">
        <f>SUM(H3442:I3442)</f>
        <v>1.3221366134796966</v>
      </c>
    </row>
    <row r="3443" spans="1:12" x14ac:dyDescent="0.25">
      <c r="A3443" s="1">
        <v>7</v>
      </c>
      <c r="B3443" s="1">
        <v>8</v>
      </c>
      <c r="C3443" s="1">
        <v>10</v>
      </c>
      <c r="D3443" s="1">
        <v>6</v>
      </c>
      <c r="E3443">
        <v>63503.615558234087</v>
      </c>
      <c r="F3443">
        <v>1492101.1044857891</v>
      </c>
      <c r="G3443">
        <v>369.17437424256195</v>
      </c>
      <c r="H3443">
        <f>(E3443-$O$4)/($O$3-$O$4)</f>
        <v>0.12974871489923184</v>
      </c>
      <c r="I3443">
        <f>(F3443-$O$7)/($O$6-$O$7)</f>
        <v>0.36314873597909492</v>
      </c>
      <c r="J3443">
        <f>(G3443-$O$9)/($O$10-$O$9)</f>
        <v>0.47140704992852533</v>
      </c>
      <c r="K3443">
        <f>SUM(H3443:J3443)</f>
        <v>0.96430450080685204</v>
      </c>
      <c r="L3443">
        <f>SUM(H3443:I3443)</f>
        <v>0.49289745087832676</v>
      </c>
    </row>
    <row r="3444" spans="1:12" x14ac:dyDescent="0.25">
      <c r="A3444" s="1">
        <v>7</v>
      </c>
      <c r="B3444" s="1">
        <v>8</v>
      </c>
      <c r="C3444" s="1">
        <v>6</v>
      </c>
      <c r="D3444" s="1">
        <v>1</v>
      </c>
      <c r="E3444">
        <v>67445.715302282348</v>
      </c>
      <c r="F3444">
        <v>1493828.4751483977</v>
      </c>
      <c r="G3444">
        <v>369.05909910771231</v>
      </c>
      <c r="H3444">
        <f>(E3444-$O$4)/($O$3-$O$4)</f>
        <v>0.50929034277470253</v>
      </c>
      <c r="I3444">
        <f>(F3444-$O$7)/($O$6-$O$7)</f>
        <v>0.36356924864789208</v>
      </c>
      <c r="J3444">
        <f>(G3444-$O$9)/($O$10-$O$9)</f>
        <v>0.52519434159742817</v>
      </c>
      <c r="K3444">
        <f>SUM(H3444:J3444)</f>
        <v>1.3980539330200228</v>
      </c>
      <c r="L3444">
        <f>SUM(H3444:I3444)</f>
        <v>0.87285959142259462</v>
      </c>
    </row>
    <row r="3445" spans="1:12" x14ac:dyDescent="0.25">
      <c r="A3445" s="1">
        <v>3</v>
      </c>
      <c r="B3445" s="1">
        <v>4</v>
      </c>
      <c r="C3445" s="1">
        <v>5</v>
      </c>
      <c r="D3445" s="1">
        <v>10</v>
      </c>
      <c r="E3445">
        <v>66816.533178972037</v>
      </c>
      <c r="F3445">
        <v>1496049.2342270492</v>
      </c>
      <c r="G3445">
        <v>369.35945418070372</v>
      </c>
      <c r="H3445">
        <f>(E3445-$O$4)/($O$3-$O$4)</f>
        <v>0.44871328414703093</v>
      </c>
      <c r="I3445">
        <f>(F3445-$O$7)/($O$6-$O$7)</f>
        <v>0.36410987223675695</v>
      </c>
      <c r="J3445">
        <f>(G3445-$O$9)/($O$10-$O$9)</f>
        <v>0.38504888927333575</v>
      </c>
      <c r="K3445">
        <f>SUM(H3445:J3445)</f>
        <v>1.1978720456571237</v>
      </c>
      <c r="L3445">
        <f>SUM(H3445:I3445)</f>
        <v>0.81282315638378788</v>
      </c>
    </row>
    <row r="3446" spans="1:12" x14ac:dyDescent="0.25">
      <c r="A3446" s="1">
        <v>3</v>
      </c>
      <c r="B3446" s="1">
        <v>10</v>
      </c>
      <c r="C3446" s="1">
        <v>6</v>
      </c>
      <c r="D3446" s="1">
        <v>1</v>
      </c>
      <c r="E3446">
        <v>63375.681367603989</v>
      </c>
      <c r="F3446">
        <v>1497821.3406614012</v>
      </c>
      <c r="G3446">
        <v>369.43905624138279</v>
      </c>
      <c r="H3446">
        <f>(E3446-$O$4)/($O$3-$O$4)</f>
        <v>0.11743133225411032</v>
      </c>
      <c r="I3446">
        <f>(F3446-$O$7)/($O$6-$O$7)</f>
        <v>0.36454127542209103</v>
      </c>
      <c r="J3446">
        <f>(G3446-$O$9)/($O$10-$O$9)</f>
        <v>0.34790662732087491</v>
      </c>
      <c r="K3446">
        <f>SUM(H3446:J3446)</f>
        <v>0.82987923499707628</v>
      </c>
      <c r="L3446">
        <f>SUM(H3446:I3446)</f>
        <v>0.48197260767620131</v>
      </c>
    </row>
    <row r="3447" spans="1:12" x14ac:dyDescent="0.25">
      <c r="A3447" s="1">
        <v>5</v>
      </c>
      <c r="B3447" s="1">
        <v>7</v>
      </c>
      <c r="C3447" s="1">
        <v>9</v>
      </c>
      <c r="D3447" s="1">
        <v>6</v>
      </c>
      <c r="E3447">
        <v>64532.02267182972</v>
      </c>
      <c r="F3447">
        <v>1500531.9249754406</v>
      </c>
      <c r="G3447">
        <v>369.72016027454453</v>
      </c>
      <c r="H3447">
        <f>(E3447-$O$4)/($O$3-$O$4)</f>
        <v>0.22876277729126199</v>
      </c>
      <c r="I3447">
        <f>(F3447-$O$7)/($O$6-$O$7)</f>
        <v>0.36520114250711788</v>
      </c>
      <c r="J3447">
        <f>(G3447-$O$9)/($O$10-$O$9)</f>
        <v>0.21674369577716321</v>
      </c>
      <c r="K3447">
        <f>SUM(H3447:J3447)</f>
        <v>0.81070761557554316</v>
      </c>
      <c r="L3447">
        <f>SUM(H3447:I3447)</f>
        <v>0.59396391979837992</v>
      </c>
    </row>
    <row r="3448" spans="1:12" x14ac:dyDescent="0.25">
      <c r="A3448" s="1">
        <v>2</v>
      </c>
      <c r="B3448" s="1">
        <v>1</v>
      </c>
      <c r="C3448" s="1">
        <v>5</v>
      </c>
      <c r="D3448" s="1">
        <v>9</v>
      </c>
      <c r="E3448">
        <v>63129.44470582794</v>
      </c>
      <c r="F3448">
        <v>1501335.1549869049</v>
      </c>
      <c r="G3448">
        <v>369.4717691075337</v>
      </c>
      <c r="H3448">
        <f>(E3448-$O$4)/($O$3-$O$4)</f>
        <v>9.3723899788911075E-2</v>
      </c>
      <c r="I3448">
        <f>(F3448-$O$7)/($O$6-$O$7)</f>
        <v>0.36539668154404281</v>
      </c>
      <c r="J3448">
        <f>(G3448-$O$9)/($O$10-$O$9)</f>
        <v>0.33264282845149867</v>
      </c>
      <c r="K3448">
        <f>SUM(H3448:J3448)</f>
        <v>0.79176340978445259</v>
      </c>
      <c r="L3448">
        <f>SUM(H3448:I3448)</f>
        <v>0.45912058133295386</v>
      </c>
    </row>
    <row r="3449" spans="1:12" x14ac:dyDescent="0.25">
      <c r="A3449" s="1">
        <v>3</v>
      </c>
      <c r="B3449" s="1">
        <v>6</v>
      </c>
      <c r="C3449" s="1">
        <v>1</v>
      </c>
      <c r="D3449" s="1">
        <v>10</v>
      </c>
      <c r="E3449">
        <v>65744.588261937388</v>
      </c>
      <c r="F3449">
        <v>1501380.6363538178</v>
      </c>
      <c r="G3449">
        <v>369.35339158700924</v>
      </c>
      <c r="H3449">
        <f>(E3449-$O$4)/($O$3-$O$4)</f>
        <v>0.34550744329573813</v>
      </c>
      <c r="I3449">
        <f>(F3449-$O$7)/($O$6-$O$7)</f>
        <v>0.36540775356893884</v>
      </c>
      <c r="J3449">
        <f>(G3449-$O$9)/($O$10-$O$9)</f>
        <v>0.38787769095498548</v>
      </c>
      <c r="K3449">
        <f>SUM(H3449:J3449)</f>
        <v>1.0987928878196624</v>
      </c>
      <c r="L3449">
        <f>SUM(H3449:I3449)</f>
        <v>0.71091519686467697</v>
      </c>
    </row>
    <row r="3450" spans="1:12" x14ac:dyDescent="0.25">
      <c r="A3450" s="1">
        <v>5</v>
      </c>
      <c r="B3450" s="1">
        <v>10</v>
      </c>
      <c r="C3450" s="1">
        <v>9</v>
      </c>
      <c r="D3450" s="1">
        <v>8</v>
      </c>
      <c r="E3450">
        <v>66625.22249237838</v>
      </c>
      <c r="F3450">
        <v>1507372.1989688929</v>
      </c>
      <c r="G3450">
        <v>369.38004610675284</v>
      </c>
      <c r="H3450">
        <f>(E3450-$O$4)/($O$3-$O$4)</f>
        <v>0.43029407252526591</v>
      </c>
      <c r="I3450">
        <f>(F3450-$O$7)/($O$6-$O$7)</f>
        <v>0.36686634496456078</v>
      </c>
      <c r="J3450">
        <f>(G3450-$O$9)/($O$10-$O$9)</f>
        <v>0.37544071198624551</v>
      </c>
      <c r="K3450">
        <f>SUM(H3450:J3450)</f>
        <v>1.1726011294760723</v>
      </c>
      <c r="L3450">
        <f>SUM(H3450:I3450)</f>
        <v>0.79716041748982669</v>
      </c>
    </row>
    <row r="3451" spans="1:12" x14ac:dyDescent="0.25">
      <c r="A3451" s="1">
        <v>3</v>
      </c>
      <c r="B3451" s="1">
        <v>7</v>
      </c>
      <c r="C3451" s="1">
        <v>9</v>
      </c>
      <c r="D3451" s="1">
        <v>5</v>
      </c>
      <c r="E3451">
        <v>64481.395670133999</v>
      </c>
      <c r="F3451">
        <v>1516697.0335566362</v>
      </c>
      <c r="G3451">
        <v>369.3463563534055</v>
      </c>
      <c r="H3451">
        <f>(E3451-$O$4)/($O$3-$O$4)</f>
        <v>0.22388845754147416</v>
      </c>
      <c r="I3451">
        <f>(F3451-$O$7)/($O$6-$O$7)</f>
        <v>0.36913639108926599</v>
      </c>
      <c r="J3451">
        <f>(G3451-$O$9)/($O$10-$O$9)</f>
        <v>0.39116032569054271</v>
      </c>
      <c r="K3451">
        <f>SUM(H3451:J3451)</f>
        <v>0.98418517432128283</v>
      </c>
      <c r="L3451">
        <f>SUM(H3451:I3451)</f>
        <v>0.59302484863074012</v>
      </c>
    </row>
    <row r="3452" spans="1:12" x14ac:dyDescent="0.25">
      <c r="A3452" s="1">
        <v>2</v>
      </c>
      <c r="B3452" s="1">
        <v>9</v>
      </c>
      <c r="C3452" s="1">
        <v>6</v>
      </c>
      <c r="D3452" s="1">
        <v>1</v>
      </c>
      <c r="E3452">
        <v>63383.739045567141</v>
      </c>
      <c r="F3452">
        <v>1518885.6071401131</v>
      </c>
      <c r="G3452">
        <v>370.02574054569072</v>
      </c>
      <c r="H3452">
        <f>(E3452-$O$4)/($O$3-$O$4)</f>
        <v>0.11820711785305368</v>
      </c>
      <c r="I3452">
        <f>(F3452-$O$7)/($O$6-$O$7)</f>
        <v>0.3696691794122175</v>
      </c>
      <c r="J3452">
        <f>(G3452-$O$9)/($O$10-$O$9)</f>
        <v>7.4160169903678977E-2</v>
      </c>
      <c r="K3452">
        <f>SUM(H3452:J3452)</f>
        <v>0.56203646716895017</v>
      </c>
      <c r="L3452">
        <f>SUM(H3452:I3452)</f>
        <v>0.48787629726527115</v>
      </c>
    </row>
    <row r="3453" spans="1:12" x14ac:dyDescent="0.25">
      <c r="A3453" s="1">
        <v>2</v>
      </c>
      <c r="B3453" s="1">
        <v>9</v>
      </c>
      <c r="C3453" s="1">
        <v>4</v>
      </c>
      <c r="D3453" s="1">
        <v>1</v>
      </c>
      <c r="E3453">
        <v>63055.286596656711</v>
      </c>
      <c r="F3453">
        <v>1519887.717711783</v>
      </c>
      <c r="G3453">
        <v>370.02593423753854</v>
      </c>
      <c r="H3453">
        <f>(E3453-$O$4)/($O$3-$O$4)</f>
        <v>8.6584027309147049E-2</v>
      </c>
      <c r="I3453">
        <f>(F3453-$O$7)/($O$6-$O$7)</f>
        <v>0.36991313411171806</v>
      </c>
      <c r="J3453">
        <f>(G3453-$O$9)/($O$10-$O$9)</f>
        <v>7.4069793432415196E-2</v>
      </c>
      <c r="K3453">
        <f>SUM(H3453:J3453)</f>
        <v>0.53056695485328031</v>
      </c>
      <c r="L3453">
        <f>SUM(H3453:I3453)</f>
        <v>0.45649716142086511</v>
      </c>
    </row>
    <row r="3454" spans="1:12" x14ac:dyDescent="0.25">
      <c r="A3454" s="1">
        <v>1</v>
      </c>
      <c r="B3454" s="1">
        <v>6</v>
      </c>
      <c r="C3454" s="1">
        <v>3</v>
      </c>
      <c r="D3454" s="1">
        <v>5</v>
      </c>
      <c r="E3454">
        <v>64974.740025299878</v>
      </c>
      <c r="F3454">
        <v>1524604.8125364827</v>
      </c>
      <c r="G3454">
        <v>369.93691821753464</v>
      </c>
      <c r="H3454">
        <f>(E3454-$O$4)/($O$3-$O$4)</f>
        <v>0.27138718457026939</v>
      </c>
      <c r="I3454">
        <f>(F3454-$O$7)/($O$6-$O$7)</f>
        <v>0.37106146792138706</v>
      </c>
      <c r="J3454">
        <f>(G3454-$O$9)/($O$10-$O$9)</f>
        <v>0.11560460176206629</v>
      </c>
      <c r="K3454">
        <f>SUM(H3454:J3454)</f>
        <v>0.75805325425372272</v>
      </c>
      <c r="L3454">
        <f>SUM(H3454:I3454)</f>
        <v>0.64244865249165639</v>
      </c>
    </row>
    <row r="3455" spans="1:12" x14ac:dyDescent="0.25">
      <c r="A3455" s="1">
        <v>4</v>
      </c>
      <c r="B3455" s="1">
        <v>9</v>
      </c>
      <c r="C3455" s="1">
        <v>6</v>
      </c>
      <c r="D3455" s="1">
        <v>3</v>
      </c>
      <c r="E3455">
        <v>62758.517897583864</v>
      </c>
      <c r="F3455">
        <v>1527933.2621992279</v>
      </c>
      <c r="G3455">
        <v>369.49716442072139</v>
      </c>
      <c r="H3455">
        <f>(E3455-$O$4)/($O$3-$O$4)</f>
        <v>5.8011418176501232E-2</v>
      </c>
      <c r="I3455">
        <f>(F3455-$O$7)/($O$6-$O$7)</f>
        <v>0.37187174870300249</v>
      </c>
      <c r="J3455">
        <f>(G3455-$O$9)/($O$10-$O$9)</f>
        <v>0.32079339431957649</v>
      </c>
      <c r="K3455">
        <f>SUM(H3455:J3455)</f>
        <v>0.75067656119908022</v>
      </c>
      <c r="L3455">
        <f>SUM(H3455:I3455)</f>
        <v>0.42988316687950373</v>
      </c>
    </row>
    <row r="3456" spans="1:12" x14ac:dyDescent="0.25">
      <c r="A3456" s="1">
        <v>5</v>
      </c>
      <c r="B3456" s="1">
        <v>7</v>
      </c>
      <c r="C3456" s="1">
        <v>10</v>
      </c>
      <c r="D3456" s="1">
        <v>2</v>
      </c>
      <c r="E3456">
        <v>64019.825841515485</v>
      </c>
      <c r="F3456">
        <v>1529866.446176731</v>
      </c>
      <c r="G3456">
        <v>369.78172944135321</v>
      </c>
      <c r="H3456">
        <f>(E3456-$O$4)/($O$3-$O$4)</f>
        <v>0.17944895181953874</v>
      </c>
      <c r="I3456">
        <f>(F3456-$O$7)/($O$6-$O$7)</f>
        <v>0.37234236475041649</v>
      </c>
      <c r="J3456">
        <f>(G3456-$O$9)/($O$10-$O$9)</f>
        <v>0.18801556861192992</v>
      </c>
      <c r="K3456">
        <f>SUM(H3456:J3456)</f>
        <v>0.7398068851818852</v>
      </c>
      <c r="L3456">
        <f>SUM(H3456:I3456)</f>
        <v>0.55179131656995528</v>
      </c>
    </row>
    <row r="3457" spans="1:12" x14ac:dyDescent="0.25">
      <c r="A3457" s="1">
        <v>2</v>
      </c>
      <c r="B3457" s="1">
        <v>9</v>
      </c>
      <c r="C3457" s="1">
        <v>7</v>
      </c>
      <c r="D3457" s="1">
        <v>10</v>
      </c>
      <c r="E3457">
        <v>64421.061447242391</v>
      </c>
      <c r="F3457">
        <v>1534135.2683923373</v>
      </c>
      <c r="G3457">
        <v>369.95201559457735</v>
      </c>
      <c r="H3457">
        <f>(E3457-$O$4)/($O$3-$O$4)</f>
        <v>0.21807953573338049</v>
      </c>
      <c r="I3457">
        <f>(F3457-$O$7)/($O$6-$O$7)</f>
        <v>0.37338157067266736</v>
      </c>
      <c r="J3457">
        <f>(G3457-$O$9)/($O$10-$O$9)</f>
        <v>0.1085601769302004</v>
      </c>
      <c r="K3457">
        <f>SUM(H3457:J3457)</f>
        <v>0.70002128333624825</v>
      </c>
      <c r="L3457">
        <f>SUM(H3457:I3457)</f>
        <v>0.59146110640604788</v>
      </c>
    </row>
    <row r="3458" spans="1:12" x14ac:dyDescent="0.25">
      <c r="A3458" s="1">
        <v>9</v>
      </c>
      <c r="B3458" s="1">
        <v>5</v>
      </c>
      <c r="C3458" s="1">
        <v>6</v>
      </c>
      <c r="D3458" s="1">
        <v>2</v>
      </c>
      <c r="E3458">
        <v>69859.501297011579</v>
      </c>
      <c r="F3458">
        <v>1536514.4473253165</v>
      </c>
      <c r="G3458">
        <v>368.31945593438996</v>
      </c>
      <c r="H3458">
        <f>(E3458-$O$4)/($O$3-$O$4)</f>
        <v>0.74168737107560001</v>
      </c>
      <c r="I3458">
        <f>(F3458-$O$7)/($O$6-$O$7)</f>
        <v>0.37396076013345292</v>
      </c>
      <c r="J3458">
        <f>(G3458-$O$9)/($O$10-$O$9)</f>
        <v>0.87031129284883213</v>
      </c>
      <c r="K3458">
        <f>SUM(H3458:J3458)</f>
        <v>1.9859594240578851</v>
      </c>
      <c r="L3458">
        <f>SUM(H3458:I3458)</f>
        <v>1.1156481312090529</v>
      </c>
    </row>
    <row r="3459" spans="1:12" x14ac:dyDescent="0.25">
      <c r="A3459" s="1">
        <v>10</v>
      </c>
      <c r="B3459" s="1">
        <v>5</v>
      </c>
      <c r="C3459" s="1">
        <v>8</v>
      </c>
      <c r="D3459" s="1">
        <v>6</v>
      </c>
      <c r="E3459">
        <v>66843.29836603369</v>
      </c>
      <c r="F3459">
        <v>1536828.690117998</v>
      </c>
      <c r="G3459">
        <v>368.66196297504217</v>
      </c>
      <c r="H3459">
        <f>(E3459-$O$4)/($O$3-$O$4)</f>
        <v>0.45129021099499023</v>
      </c>
      <c r="I3459">
        <f>(F3459-$O$7)/($O$6-$O$7)</f>
        <v>0.37403725968173246</v>
      </c>
      <c r="J3459">
        <f>(G3459-$O$9)/($O$10-$O$9)</f>
        <v>0.71049776395344011</v>
      </c>
      <c r="K3459">
        <f>SUM(H3459:J3459)</f>
        <v>1.5358252346301628</v>
      </c>
      <c r="L3459">
        <f>SUM(H3459:I3459)</f>
        <v>0.82532747067672263</v>
      </c>
    </row>
    <row r="3460" spans="1:12" x14ac:dyDescent="0.25">
      <c r="A3460" s="1">
        <v>1</v>
      </c>
      <c r="B3460" s="1">
        <v>5</v>
      </c>
      <c r="C3460" s="1">
        <v>3</v>
      </c>
      <c r="D3460" s="1">
        <v>6</v>
      </c>
      <c r="E3460">
        <v>64584.30253186755</v>
      </c>
      <c r="F3460">
        <v>1536979.1430609711</v>
      </c>
      <c r="G3460">
        <v>370.00296064830172</v>
      </c>
      <c r="H3460">
        <f>(E3460-$O$4)/($O$3-$O$4)</f>
        <v>0.23379623267600147</v>
      </c>
      <c r="I3460">
        <f>(F3460-$O$7)/($O$6-$O$7)</f>
        <v>0.37407388608158249</v>
      </c>
      <c r="J3460">
        <f>(G3460-$O$9)/($O$10-$O$9)</f>
        <v>8.4789252980858043E-2</v>
      </c>
      <c r="K3460">
        <f>SUM(H3460:J3460)</f>
        <v>0.69265937173844194</v>
      </c>
      <c r="L3460">
        <f>SUM(H3460:I3460)</f>
        <v>0.6078701187575839</v>
      </c>
    </row>
    <row r="3461" spans="1:12" x14ac:dyDescent="0.25">
      <c r="A3461" s="1">
        <v>1</v>
      </c>
      <c r="B3461" s="1">
        <v>8</v>
      </c>
      <c r="C3461" s="1">
        <v>3</v>
      </c>
      <c r="D3461" s="1">
        <v>4</v>
      </c>
      <c r="E3461">
        <v>63695.668215786667</v>
      </c>
      <c r="F3461">
        <v>1542504.3786596162</v>
      </c>
      <c r="G3461">
        <v>369.95961782778306</v>
      </c>
      <c r="H3461">
        <f>(E3461-$O$4)/($O$3-$O$4)</f>
        <v>0.14823936278184011</v>
      </c>
      <c r="I3461">
        <f>(F3461-$O$7)/($O$6-$O$7)</f>
        <v>0.37541895440861467</v>
      </c>
      <c r="J3461">
        <f>(G3461-$O$9)/($O$10-$O$9)</f>
        <v>0.10501298060460733</v>
      </c>
      <c r="K3461">
        <f>SUM(H3461:J3461)</f>
        <v>0.62867129779506203</v>
      </c>
      <c r="L3461">
        <f>SUM(H3461:I3461)</f>
        <v>0.52365831719045475</v>
      </c>
    </row>
    <row r="3462" spans="1:12" x14ac:dyDescent="0.25">
      <c r="A3462" s="1">
        <v>5</v>
      </c>
      <c r="B3462" s="1">
        <v>6</v>
      </c>
      <c r="C3462" s="1">
        <v>9</v>
      </c>
      <c r="D3462" s="1">
        <v>2</v>
      </c>
      <c r="E3462">
        <v>65331.056743070301</v>
      </c>
      <c r="F3462">
        <v>1542833.0215603672</v>
      </c>
      <c r="G3462">
        <v>369.28301116773173</v>
      </c>
      <c r="H3462">
        <f>(E3462-$O$4)/($O$3-$O$4)</f>
        <v>0.30569302051620417</v>
      </c>
      <c r="I3462">
        <f>(F3462-$O$7)/($O$6-$O$7)</f>
        <v>0.37549895953216317</v>
      </c>
      <c r="J3462">
        <f>(G3462-$O$9)/($O$10-$O$9)</f>
        <v>0.42071714192936072</v>
      </c>
      <c r="K3462">
        <f>SUM(H3462:J3462)</f>
        <v>1.1019091219777279</v>
      </c>
      <c r="L3462">
        <f>SUM(H3462:I3462)</f>
        <v>0.68119198004836734</v>
      </c>
    </row>
    <row r="3463" spans="1:12" x14ac:dyDescent="0.25">
      <c r="A3463" s="1">
        <v>4</v>
      </c>
      <c r="B3463" s="1">
        <v>5</v>
      </c>
      <c r="C3463" s="1">
        <v>2</v>
      </c>
      <c r="D3463" s="1">
        <v>10</v>
      </c>
      <c r="E3463">
        <v>67584.151661486074</v>
      </c>
      <c r="F3463">
        <v>1543682.6331602742</v>
      </c>
      <c r="G3463">
        <v>369.45586519329697</v>
      </c>
      <c r="H3463">
        <f>(E3463-$O$4)/($O$3-$O$4)</f>
        <v>0.52261886425837711</v>
      </c>
      <c r="I3463">
        <f>(F3463-$O$7)/($O$6-$O$7)</f>
        <v>0.37570578974472357</v>
      </c>
      <c r="J3463">
        <f>(G3463-$O$9)/($O$10-$O$9)</f>
        <v>0.34006358293462313</v>
      </c>
      <c r="K3463">
        <f>SUM(H3463:J3463)</f>
        <v>1.2383882369377237</v>
      </c>
      <c r="L3463">
        <f>SUM(H3463:I3463)</f>
        <v>0.89832465400310069</v>
      </c>
    </row>
    <row r="3464" spans="1:12" x14ac:dyDescent="0.25">
      <c r="A3464" s="1">
        <v>1</v>
      </c>
      <c r="B3464" s="1">
        <v>10</v>
      </c>
      <c r="C3464" s="1">
        <v>4</v>
      </c>
      <c r="D3464" s="1">
        <v>5</v>
      </c>
      <c r="E3464">
        <v>65701.116579783207</v>
      </c>
      <c r="F3464">
        <v>1551863.6593150483</v>
      </c>
      <c r="G3464">
        <v>370.03829226945129</v>
      </c>
      <c r="H3464">
        <f>(E3464-$O$4)/($O$3-$O$4)</f>
        <v>0.34132203093112373</v>
      </c>
      <c r="I3464">
        <f>(F3464-$O$7)/($O$6-$O$7)</f>
        <v>0.37769738611504067</v>
      </c>
      <c r="J3464">
        <f>(G3464-$O$9)/($O$10-$O$9)</f>
        <v>6.8303544988534123E-2</v>
      </c>
      <c r="K3464">
        <f>SUM(H3464:J3464)</f>
        <v>0.78732296203469843</v>
      </c>
      <c r="L3464">
        <f>SUM(H3464:I3464)</f>
        <v>0.71901941704616434</v>
      </c>
    </row>
    <row r="3465" spans="1:12" x14ac:dyDescent="0.25">
      <c r="A3465" s="1">
        <v>5</v>
      </c>
      <c r="B3465" s="1">
        <v>8</v>
      </c>
      <c r="C3465" s="1">
        <v>10</v>
      </c>
      <c r="D3465" s="1">
        <v>2</v>
      </c>
      <c r="E3465">
        <v>65901.799961078214</v>
      </c>
      <c r="F3465">
        <v>1564495.6643510433</v>
      </c>
      <c r="G3465">
        <v>369.4166956875884</v>
      </c>
      <c r="H3465">
        <f>(E3465-$O$4)/($O$3-$O$4)</f>
        <v>0.36064363671729333</v>
      </c>
      <c r="I3465">
        <f>(F3465-$O$7)/($O$6-$O$7)</f>
        <v>0.38077253279023304</v>
      </c>
      <c r="J3465">
        <f>(G3465-$O$9)/($O$10-$O$9)</f>
        <v>0.35834004499057071</v>
      </c>
      <c r="K3465">
        <f>SUM(H3465:J3465)</f>
        <v>1.099756214498097</v>
      </c>
      <c r="L3465">
        <f>SUM(H3465:I3465)</f>
        <v>0.74141616950752631</v>
      </c>
    </row>
    <row r="3466" spans="1:12" x14ac:dyDescent="0.25">
      <c r="A3466" s="1">
        <v>3</v>
      </c>
      <c r="B3466" s="1">
        <v>4</v>
      </c>
      <c r="C3466" s="1">
        <v>8</v>
      </c>
      <c r="D3466" s="1">
        <v>7</v>
      </c>
      <c r="E3466">
        <v>67102.0029977675</v>
      </c>
      <c r="F3466">
        <v>1567170.8265025546</v>
      </c>
      <c r="G3466">
        <v>369.35819044505399</v>
      </c>
      <c r="H3466">
        <f>(E3466-$O$4)/($O$3-$O$4)</f>
        <v>0.47619804779323954</v>
      </c>
      <c r="I3466">
        <f>(F3466-$O$7)/($O$6-$O$7)</f>
        <v>0.3814237766721329</v>
      </c>
      <c r="J3466">
        <f>(G3466-$O$9)/($O$10-$O$9)</f>
        <v>0.3856385473819387</v>
      </c>
      <c r="K3466">
        <f>SUM(H3466:J3466)</f>
        <v>1.243260371847311</v>
      </c>
      <c r="L3466">
        <f>SUM(H3466:I3466)</f>
        <v>0.85762182446537238</v>
      </c>
    </row>
    <row r="3467" spans="1:12" x14ac:dyDescent="0.25">
      <c r="A3467" s="1">
        <v>5</v>
      </c>
      <c r="B3467" s="1">
        <v>2</v>
      </c>
      <c r="C3467" s="1">
        <v>8</v>
      </c>
      <c r="D3467" s="1">
        <v>1</v>
      </c>
      <c r="E3467">
        <v>66487.081257652506</v>
      </c>
      <c r="F3467">
        <v>1567565.9909841507</v>
      </c>
      <c r="G3467">
        <v>368.21723727630001</v>
      </c>
      <c r="H3467">
        <f>(E3467-$O$4)/($O$3-$O$4)</f>
        <v>0.41699396534666283</v>
      </c>
      <c r="I3467">
        <f>(F3467-$O$7)/($O$6-$O$7)</f>
        <v>0.38151997586919401</v>
      </c>
      <c r="J3467">
        <f>(G3467-$O$9)/($O$10-$O$9)</f>
        <v>0.91800644223087036</v>
      </c>
      <c r="K3467">
        <f>SUM(H3467:J3467)</f>
        <v>1.7165203834467273</v>
      </c>
      <c r="L3467">
        <f>SUM(H3467:I3467)</f>
        <v>0.79851394121585684</v>
      </c>
    </row>
    <row r="3468" spans="1:12" x14ac:dyDescent="0.25">
      <c r="A3468" s="1">
        <v>5</v>
      </c>
      <c r="B3468" s="1">
        <v>6</v>
      </c>
      <c r="C3468" s="1">
        <v>8</v>
      </c>
      <c r="D3468" s="1">
        <v>7</v>
      </c>
      <c r="E3468">
        <v>62765.378248354216</v>
      </c>
      <c r="F3468">
        <v>1570289.7324275046</v>
      </c>
      <c r="G3468">
        <v>369.20800352216054</v>
      </c>
      <c r="H3468">
        <f>(E3468-$O$4)/($O$3-$O$4)</f>
        <v>5.8671926247893205E-2</v>
      </c>
      <c r="I3468">
        <f>(F3468-$O$7)/($O$6-$O$7)</f>
        <v>0.38218304593762309</v>
      </c>
      <c r="J3468">
        <f>(G3468-$O$9)/($O$10-$O$9)</f>
        <v>0.45571565323015173</v>
      </c>
      <c r="K3468">
        <f>SUM(H3468:J3468)</f>
        <v>0.89657062541566801</v>
      </c>
      <c r="L3468">
        <f>SUM(H3468:I3468)</f>
        <v>0.44085497218551628</v>
      </c>
    </row>
    <row r="3469" spans="1:12" x14ac:dyDescent="0.25">
      <c r="A3469" s="1">
        <v>4</v>
      </c>
      <c r="B3469" s="1">
        <v>10</v>
      </c>
      <c r="C3469" s="1">
        <v>7</v>
      </c>
      <c r="D3469" s="1">
        <v>1</v>
      </c>
      <c r="E3469">
        <v>66277.49706184477</v>
      </c>
      <c r="F3469">
        <v>1572609.0802755756</v>
      </c>
      <c r="G3469">
        <v>369.46604312172218</v>
      </c>
      <c r="H3469">
        <f>(E3469-$O$4)/($O$3-$O$4)</f>
        <v>0.39681539757350154</v>
      </c>
      <c r="I3469">
        <f>(F3469-$O$7)/($O$6-$O$7)</f>
        <v>0.38274767006524862</v>
      </c>
      <c r="J3469">
        <f>(G3469-$O$9)/($O$10-$O$9)</f>
        <v>0.33531456914681962</v>
      </c>
      <c r="K3469">
        <f>SUM(H3469:J3469)</f>
        <v>1.1148776367855697</v>
      </c>
      <c r="L3469">
        <f>SUM(H3469:I3469)</f>
        <v>0.77956306763875016</v>
      </c>
    </row>
    <row r="3470" spans="1:12" x14ac:dyDescent="0.25">
      <c r="A3470" s="1">
        <v>1</v>
      </c>
      <c r="B3470" s="1">
        <v>10</v>
      </c>
      <c r="C3470" s="1">
        <v>3</v>
      </c>
      <c r="D3470" s="1">
        <v>6</v>
      </c>
      <c r="E3470">
        <v>63716.032313686082</v>
      </c>
      <c r="F3470">
        <v>1580929.468698205</v>
      </c>
      <c r="G3470">
        <v>369.99331847039213</v>
      </c>
      <c r="H3470">
        <f>(E3470-$O$4)/($O$3-$O$4)</f>
        <v>0.15019999883084642</v>
      </c>
      <c r="I3470">
        <f>(F3470-$O$7)/($O$6-$O$7)</f>
        <v>0.38477319291148315</v>
      </c>
      <c r="J3470">
        <f>(G3470-$O$9)/($O$10-$O$9)</f>
        <v>8.9288285978940909E-2</v>
      </c>
      <c r="K3470">
        <f>SUM(H3470:J3470)</f>
        <v>0.6242614777212705</v>
      </c>
      <c r="L3470">
        <f>SUM(H3470:I3470)</f>
        <v>0.5349731917423296</v>
      </c>
    </row>
    <row r="3471" spans="1:12" x14ac:dyDescent="0.25">
      <c r="A3471" s="1">
        <v>2</v>
      </c>
      <c r="B3471" s="1">
        <v>10</v>
      </c>
      <c r="C3471" s="1">
        <v>6</v>
      </c>
      <c r="D3471" s="1">
        <v>5</v>
      </c>
      <c r="E3471">
        <v>66371.212344707659</v>
      </c>
      <c r="F3471">
        <v>1589321.687466694</v>
      </c>
      <c r="G3471">
        <v>369.78792980913852</v>
      </c>
      <c r="H3471">
        <f>(E3471-$O$4)/($O$3-$O$4)</f>
        <v>0.40583821620417998</v>
      </c>
      <c r="I3471">
        <f>(F3471-$O$7)/($O$6-$O$7)</f>
        <v>0.38681620220176349</v>
      </c>
      <c r="J3471">
        <f>(G3471-$O$9)/($O$10-$O$9)</f>
        <v>0.18512248164258466</v>
      </c>
      <c r="K3471">
        <f>SUM(H3471:J3471)</f>
        <v>0.97777690004852813</v>
      </c>
      <c r="L3471">
        <f>SUM(H3471:I3471)</f>
        <v>0.79265441840594342</v>
      </c>
    </row>
    <row r="3472" spans="1:12" x14ac:dyDescent="0.25">
      <c r="A3472" s="1">
        <v>6</v>
      </c>
      <c r="B3472" s="1">
        <v>8</v>
      </c>
      <c r="C3472" s="1">
        <v>4</v>
      </c>
      <c r="D3472" s="1">
        <v>9</v>
      </c>
      <c r="E3472">
        <v>62833.738519798055</v>
      </c>
      <c r="F3472">
        <v>1590961.3850818858</v>
      </c>
      <c r="G3472">
        <v>369.32520936022695</v>
      </c>
      <c r="H3472">
        <f>(E3472-$O$4)/($O$3-$O$4)</f>
        <v>6.5253588405218332E-2</v>
      </c>
      <c r="I3472">
        <f>(F3472-$O$7)/($O$6-$O$7)</f>
        <v>0.38721537166498882</v>
      </c>
      <c r="J3472">
        <f>(G3472-$O$9)/($O$10-$O$9)</f>
        <v>0.40102749688490702</v>
      </c>
      <c r="K3472">
        <f>SUM(H3472:J3472)</f>
        <v>0.85349645695511422</v>
      </c>
      <c r="L3472">
        <f>SUM(H3472:I3472)</f>
        <v>0.45246896007020715</v>
      </c>
    </row>
    <row r="3473" spans="1:12" x14ac:dyDescent="0.25">
      <c r="A3473" s="1">
        <v>5</v>
      </c>
      <c r="B3473" s="1">
        <v>10</v>
      </c>
      <c r="C3473" s="1">
        <v>6</v>
      </c>
      <c r="D3473" s="1">
        <v>9</v>
      </c>
      <c r="E3473">
        <v>65754.316308525522</v>
      </c>
      <c r="F3473">
        <v>1591606.5934826799</v>
      </c>
      <c r="G3473">
        <v>369.31314006956586</v>
      </c>
      <c r="H3473">
        <f>(E3473-$O$4)/($O$3-$O$4)</f>
        <v>0.34644405040307558</v>
      </c>
      <c r="I3473">
        <f>(F3473-$O$7)/($O$6-$O$7)</f>
        <v>0.38737244177878738</v>
      </c>
      <c r="J3473">
        <f>(G3473-$O$9)/($O$10-$O$9)</f>
        <v>0.40665901887680478</v>
      </c>
      <c r="K3473">
        <f>SUM(H3473:J3473)</f>
        <v>1.1404755110586677</v>
      </c>
      <c r="L3473">
        <f>SUM(H3473:I3473)</f>
        <v>0.73381649218186296</v>
      </c>
    </row>
    <row r="3474" spans="1:12" x14ac:dyDescent="0.25">
      <c r="A3474" s="1">
        <v>6</v>
      </c>
      <c r="B3474" s="1">
        <v>10</v>
      </c>
      <c r="C3474" s="1">
        <v>8</v>
      </c>
      <c r="D3474" s="1">
        <v>5</v>
      </c>
      <c r="E3474">
        <v>65503.564791078585</v>
      </c>
      <c r="F3474">
        <v>1598457.7481796441</v>
      </c>
      <c r="G3474">
        <v>369.17497517312165</v>
      </c>
      <c r="H3474">
        <f>(E3474-$O$4)/($O$3-$O$4)</f>
        <v>0.32230193191210066</v>
      </c>
      <c r="I3474">
        <f>(F3474-$O$7)/($O$6-$O$7)</f>
        <v>0.38904029304448617</v>
      </c>
      <c r="J3474">
        <f>(G3474-$O$9)/($O$10-$O$9)</f>
        <v>0.47112665617900207</v>
      </c>
      <c r="K3474">
        <f>SUM(H3474:J3474)</f>
        <v>1.182468881135589</v>
      </c>
      <c r="L3474">
        <f>SUM(H3474:I3474)</f>
        <v>0.71134222495658683</v>
      </c>
    </row>
    <row r="3475" spans="1:12" x14ac:dyDescent="0.25">
      <c r="A3475" s="1">
        <v>2</v>
      </c>
      <c r="B3475" s="1">
        <v>7</v>
      </c>
      <c r="C3475" s="1">
        <v>5</v>
      </c>
      <c r="D3475" s="1">
        <v>1</v>
      </c>
      <c r="E3475">
        <v>63544.658306026657</v>
      </c>
      <c r="F3475">
        <v>1599662.1639407687</v>
      </c>
      <c r="G3475">
        <v>369.89506060887209</v>
      </c>
      <c r="H3475">
        <f>(E3475-$O$4)/($O$3-$O$4)</f>
        <v>0.13370027176513635</v>
      </c>
      <c r="I3475">
        <f>(F3475-$O$7)/($O$6-$O$7)</f>
        <v>0.38933349710138909</v>
      </c>
      <c r="J3475">
        <f>(G3475-$O$9)/($O$10-$O$9)</f>
        <v>0.13513533064503144</v>
      </c>
      <c r="K3475">
        <f>SUM(H3475:J3475)</f>
        <v>0.65816909951155689</v>
      </c>
      <c r="L3475">
        <f>SUM(H3475:I3475)</f>
        <v>0.52303376886652542</v>
      </c>
    </row>
    <row r="3476" spans="1:12" x14ac:dyDescent="0.25">
      <c r="A3476" s="1">
        <v>1</v>
      </c>
      <c r="B3476" s="1">
        <v>8</v>
      </c>
      <c r="C3476" s="1">
        <v>3</v>
      </c>
      <c r="D3476" s="1">
        <v>7</v>
      </c>
      <c r="E3476">
        <v>64492.16495526526</v>
      </c>
      <c r="F3476">
        <v>1602350.4394888931</v>
      </c>
      <c r="G3476">
        <v>370.05631220583126</v>
      </c>
      <c r="H3476">
        <f>(E3476-$O$4)/($O$3-$O$4)</f>
        <v>0.22492531410907998</v>
      </c>
      <c r="I3476">
        <f>(F3476-$O$7)/($O$6-$O$7)</f>
        <v>0.38998793332036297</v>
      </c>
      <c r="J3476">
        <f>(G3476-$O$9)/($O$10-$O$9)</f>
        <v>5.9895456156637744E-2</v>
      </c>
      <c r="K3476">
        <f>SUM(H3476:J3476)</f>
        <v>0.67480870358608069</v>
      </c>
      <c r="L3476">
        <f>SUM(H3476:I3476)</f>
        <v>0.61491324742944298</v>
      </c>
    </row>
    <row r="3477" spans="1:12" x14ac:dyDescent="0.25">
      <c r="A3477" s="1">
        <v>3</v>
      </c>
      <c r="B3477" s="1">
        <v>8</v>
      </c>
      <c r="C3477" s="1">
        <v>6</v>
      </c>
      <c r="D3477" s="1">
        <v>7</v>
      </c>
      <c r="E3477">
        <v>63340.733317669656</v>
      </c>
      <c r="F3477">
        <v>1611099.8346278213</v>
      </c>
      <c r="G3477">
        <v>369.76685427140967</v>
      </c>
      <c r="H3477">
        <f>(E3477-$O$4)/($O$3-$O$4)</f>
        <v>0.11406656712274184</v>
      </c>
      <c r="I3477">
        <f>(F3477-$O$7)/($O$6-$O$7)</f>
        <v>0.39211789394773378</v>
      </c>
      <c r="J3477">
        <f>(G3477-$O$9)/($O$10-$O$9)</f>
        <v>0.19495631177758407</v>
      </c>
      <c r="K3477">
        <f>SUM(H3477:J3477)</f>
        <v>0.70114077284805976</v>
      </c>
      <c r="L3477">
        <f>SUM(H3477:I3477)</f>
        <v>0.50618446107047566</v>
      </c>
    </row>
    <row r="3478" spans="1:12" x14ac:dyDescent="0.25">
      <c r="A3478" s="1">
        <v>6</v>
      </c>
      <c r="B3478" s="1">
        <v>5</v>
      </c>
      <c r="C3478" s="1">
        <v>7</v>
      </c>
      <c r="D3478" s="1">
        <v>2</v>
      </c>
      <c r="E3478">
        <v>66440.794634547885</v>
      </c>
      <c r="F3478">
        <v>1613979.1864307467</v>
      </c>
      <c r="G3478">
        <v>369.17316086135173</v>
      </c>
      <c r="H3478">
        <f>(E3478-$O$4)/($O$3-$O$4)</f>
        <v>0.41253753313474084</v>
      </c>
      <c r="I3478">
        <f>(F3478-$O$7)/($O$6-$O$7)</f>
        <v>0.3928188459421515</v>
      </c>
      <c r="J3478">
        <f>(G3478-$O$9)/($O$10-$O$9)</f>
        <v>0.47197321269332998</v>
      </c>
      <c r="K3478">
        <f>SUM(H3478:J3478)</f>
        <v>1.2773295917702223</v>
      </c>
      <c r="L3478">
        <f>SUM(H3478:I3478)</f>
        <v>0.80535637907689228</v>
      </c>
    </row>
    <row r="3479" spans="1:12" x14ac:dyDescent="0.25">
      <c r="A3479" s="1">
        <v>5</v>
      </c>
      <c r="B3479" s="1">
        <v>7</v>
      </c>
      <c r="C3479" s="1">
        <v>8</v>
      </c>
      <c r="D3479" s="1">
        <v>9</v>
      </c>
      <c r="E3479">
        <v>63210.380801311134</v>
      </c>
      <c r="F3479">
        <v>1614996.671789452</v>
      </c>
      <c r="G3479">
        <v>369.36094752966017</v>
      </c>
      <c r="H3479">
        <f>(E3479-$O$4)/($O$3-$O$4)</f>
        <v>0.10151635036806106</v>
      </c>
      <c r="I3479">
        <f>(F3479-$O$7)/($O$6-$O$7)</f>
        <v>0.39306654349364578</v>
      </c>
      <c r="J3479">
        <f>(G3479-$O$9)/($O$10-$O$9)</f>
        <v>0.38435209376762253</v>
      </c>
      <c r="K3479">
        <f>SUM(H3479:J3479)</f>
        <v>0.87893498762932931</v>
      </c>
      <c r="L3479">
        <f>SUM(H3479:I3479)</f>
        <v>0.49458289386170684</v>
      </c>
    </row>
    <row r="3480" spans="1:12" x14ac:dyDescent="0.25">
      <c r="A3480" s="1">
        <v>3</v>
      </c>
      <c r="B3480" s="1">
        <v>8</v>
      </c>
      <c r="C3480" s="1">
        <v>1</v>
      </c>
      <c r="D3480" s="1">
        <v>2</v>
      </c>
      <c r="E3480">
        <v>63135.215565834042</v>
      </c>
      <c r="F3480">
        <v>1615345.8822293517</v>
      </c>
      <c r="G3480">
        <v>369.48956656453043</v>
      </c>
      <c r="H3480">
        <f>(E3480-$O$4)/($O$3-$O$4)</f>
        <v>9.4279512721908029E-2</v>
      </c>
      <c r="I3480">
        <f>(F3480-$O$7)/($O$6-$O$7)</f>
        <v>0.39315155559743609</v>
      </c>
      <c r="J3480">
        <f>(G3480-$O$9)/($O$10-$O$9)</f>
        <v>0.3243385483333569</v>
      </c>
      <c r="K3480">
        <f>SUM(H3480:J3480)</f>
        <v>0.81176961665270109</v>
      </c>
      <c r="L3480">
        <f>SUM(H3480:I3480)</f>
        <v>0.48743106831934413</v>
      </c>
    </row>
    <row r="3481" spans="1:12" x14ac:dyDescent="0.25">
      <c r="A3481" s="1">
        <v>2</v>
      </c>
      <c r="B3481" s="1">
        <v>7</v>
      </c>
      <c r="C3481" s="1">
        <v>3</v>
      </c>
      <c r="D3481" s="1">
        <v>6</v>
      </c>
      <c r="E3481">
        <v>64020.560773353849</v>
      </c>
      <c r="F3481">
        <v>1622762.6996376817</v>
      </c>
      <c r="G3481">
        <v>369.86071775908209</v>
      </c>
      <c r="H3481">
        <f>(E3481-$O$4)/($O$3-$O$4)</f>
        <v>0.17951971036052475</v>
      </c>
      <c r="I3481">
        <f>(F3481-$O$7)/($O$6-$O$7)</f>
        <v>0.39495711230270525</v>
      </c>
      <c r="J3481">
        <f>(G3481-$O$9)/($O$10-$O$9)</f>
        <v>0.15115967866080374</v>
      </c>
      <c r="K3481">
        <f>SUM(H3481:J3481)</f>
        <v>0.72563650132403368</v>
      </c>
      <c r="L3481">
        <f>SUM(H3481:I3481)</f>
        <v>0.57447682266322997</v>
      </c>
    </row>
    <row r="3482" spans="1:12" x14ac:dyDescent="0.25">
      <c r="A3482" s="1">
        <v>1</v>
      </c>
      <c r="B3482" s="1">
        <v>5</v>
      </c>
      <c r="C3482" s="1">
        <v>3</v>
      </c>
      <c r="D3482" s="1">
        <v>10</v>
      </c>
      <c r="E3482">
        <v>64433.736150462151</v>
      </c>
      <c r="F3482">
        <v>1631000.5343211917</v>
      </c>
      <c r="G3482">
        <v>369.99544590886069</v>
      </c>
      <c r="H3482">
        <f>(E3482-$O$4)/($O$3-$O$4)</f>
        <v>0.21929984414899811</v>
      </c>
      <c r="I3482">
        <f>(F3482-$O$7)/($O$6-$O$7)</f>
        <v>0.39696253819238742</v>
      </c>
      <c r="J3482">
        <f>(G3482-$O$9)/($O$10-$O$9)</f>
        <v>8.8295624781315987E-2</v>
      </c>
      <c r="K3482">
        <f>SUM(H3482:J3482)</f>
        <v>0.70455800712270156</v>
      </c>
      <c r="L3482">
        <f>SUM(H3482:I3482)</f>
        <v>0.61626238234138553</v>
      </c>
    </row>
    <row r="3483" spans="1:12" x14ac:dyDescent="0.25">
      <c r="A3483" s="1">
        <v>3</v>
      </c>
      <c r="B3483" s="1">
        <v>6</v>
      </c>
      <c r="C3483" s="1">
        <v>4</v>
      </c>
      <c r="D3483" s="1">
        <v>7</v>
      </c>
      <c r="E3483">
        <v>65448.412396266627</v>
      </c>
      <c r="F3483">
        <v>1637518.3803877018</v>
      </c>
      <c r="G3483">
        <v>369.74347138665757</v>
      </c>
      <c r="H3483">
        <f>(E3483-$O$4)/($O$3-$O$4)</f>
        <v>0.31699191160128409</v>
      </c>
      <c r="I3483">
        <f>(F3483-$O$7)/($O$6-$O$7)</f>
        <v>0.39854924850509948</v>
      </c>
      <c r="J3483">
        <f>(G3483-$O$9)/($O$10-$O$9)</f>
        <v>0.20586674830721202</v>
      </c>
      <c r="K3483">
        <f>SUM(H3483:J3483)</f>
        <v>0.92140790841359554</v>
      </c>
      <c r="L3483">
        <f>SUM(H3483:I3483)</f>
        <v>0.71554116010638358</v>
      </c>
    </row>
    <row r="3484" spans="1:12" x14ac:dyDescent="0.25">
      <c r="A3484" s="1">
        <v>5</v>
      </c>
      <c r="B3484" s="1">
        <v>10</v>
      </c>
      <c r="C3484" s="1">
        <v>7</v>
      </c>
      <c r="D3484" s="1">
        <v>9</v>
      </c>
      <c r="E3484">
        <v>63224.211979179629</v>
      </c>
      <c r="F3484">
        <v>1639326.0029582153</v>
      </c>
      <c r="G3484">
        <v>369.31509674271712</v>
      </c>
      <c r="H3484">
        <f>(E3484-$O$4)/($O$3-$O$4)</f>
        <v>0.1028480030669988</v>
      </c>
      <c r="I3484">
        <f>(F3484-$O$7)/($O$6-$O$7)</f>
        <v>0.39898929777058645</v>
      </c>
      <c r="J3484">
        <f>(G3484-$O$9)/($O$10-$O$9)</f>
        <v>0.4057460366484642</v>
      </c>
      <c r="K3484">
        <f>SUM(H3484:J3484)</f>
        <v>0.90758333748604947</v>
      </c>
      <c r="L3484">
        <f>SUM(H3484:I3484)</f>
        <v>0.50183730083758527</v>
      </c>
    </row>
    <row r="3485" spans="1:12" x14ac:dyDescent="0.25">
      <c r="A3485" s="1">
        <v>9</v>
      </c>
      <c r="B3485" s="1">
        <v>7</v>
      </c>
      <c r="C3485" s="1">
        <v>3</v>
      </c>
      <c r="D3485" s="1">
        <v>1</v>
      </c>
      <c r="E3485">
        <v>65500.913618661762</v>
      </c>
      <c r="F3485">
        <v>1645097.5973636084</v>
      </c>
      <c r="G3485">
        <v>369.23458147457046</v>
      </c>
      <c r="H3485">
        <f>(E3485-$O$4)/($O$3-$O$4)</f>
        <v>0.32204667954402477</v>
      </c>
      <c r="I3485">
        <f>(F3485-$O$7)/($O$6-$O$7)</f>
        <v>0.40039433990726458</v>
      </c>
      <c r="J3485">
        <f>(G3485-$O$9)/($O$10-$O$9)</f>
        <v>0.44331440052201648</v>
      </c>
      <c r="K3485">
        <f>SUM(H3485:J3485)</f>
        <v>1.1657554199733058</v>
      </c>
      <c r="L3485">
        <f>SUM(H3485:I3485)</f>
        <v>0.72244101945128936</v>
      </c>
    </row>
    <row r="3486" spans="1:12" x14ac:dyDescent="0.25">
      <c r="A3486" s="1">
        <v>4</v>
      </c>
      <c r="B3486" s="1">
        <v>9</v>
      </c>
      <c r="C3486" s="1">
        <v>7</v>
      </c>
      <c r="D3486" s="1">
        <v>5</v>
      </c>
      <c r="E3486">
        <v>64815.796807411818</v>
      </c>
      <c r="F3486">
        <v>1645526.9541842043</v>
      </c>
      <c r="G3486">
        <v>369.35486267426433</v>
      </c>
      <c r="H3486">
        <f>(E3486-$O$4)/($O$3-$O$4)</f>
        <v>0.25608428216449475</v>
      </c>
      <c r="I3486">
        <f>(F3486-$O$7)/($O$6-$O$7)</f>
        <v>0.40049886291810605</v>
      </c>
      <c r="J3486">
        <f>(G3486-$O$9)/($O$10-$O$9)</f>
        <v>0.38719128274247033</v>
      </c>
      <c r="K3486">
        <f>SUM(H3486:J3486)</f>
        <v>1.0437744278250711</v>
      </c>
      <c r="L3486">
        <f>SUM(H3486:I3486)</f>
        <v>0.65658314508260074</v>
      </c>
    </row>
    <row r="3487" spans="1:12" x14ac:dyDescent="0.25">
      <c r="A3487" s="1">
        <v>5</v>
      </c>
      <c r="B3487" s="1">
        <v>10</v>
      </c>
      <c r="C3487" s="1">
        <v>8</v>
      </c>
      <c r="D3487" s="1">
        <v>2</v>
      </c>
      <c r="E3487">
        <v>64001.489650786512</v>
      </c>
      <c r="F3487">
        <v>1646196.4603631999</v>
      </c>
      <c r="G3487">
        <v>369.33640816879176</v>
      </c>
      <c r="H3487">
        <f>(E3487-$O$4)/($O$3-$O$4)</f>
        <v>0.17768356075128466</v>
      </c>
      <c r="I3487">
        <f>(F3487-$O$7)/($O$6-$O$7)</f>
        <v>0.40066184810489885</v>
      </c>
      <c r="J3487">
        <f>(G3487-$O$9)/($O$10-$O$9)</f>
        <v>0.39580214118781309</v>
      </c>
      <c r="K3487">
        <f>SUM(H3487:J3487)</f>
        <v>0.97414755004399656</v>
      </c>
      <c r="L3487">
        <f>SUM(H3487:I3487)</f>
        <v>0.57834540885618346</v>
      </c>
    </row>
    <row r="3488" spans="1:12" x14ac:dyDescent="0.25">
      <c r="A3488" s="1">
        <v>5</v>
      </c>
      <c r="B3488" s="1">
        <v>9</v>
      </c>
      <c r="C3488" s="1">
        <v>6</v>
      </c>
      <c r="D3488" s="1">
        <v>8</v>
      </c>
      <c r="E3488">
        <v>64741.594771465796</v>
      </c>
      <c r="F3488">
        <v>1652538.1404247112</v>
      </c>
      <c r="G3488">
        <v>369.50364597810636</v>
      </c>
      <c r="H3488">
        <f>(E3488-$O$4)/($O$3-$O$4)</f>
        <v>0.24894018045647801</v>
      </c>
      <c r="I3488">
        <f>(F3488-$O$7)/($O$6-$O$7)</f>
        <v>0.40220567240679866</v>
      </c>
      <c r="J3488">
        <f>(G3488-$O$9)/($O$10-$O$9)</f>
        <v>0.31776910449342272</v>
      </c>
      <c r="K3488">
        <f>SUM(H3488:J3488)</f>
        <v>0.9689149573566993</v>
      </c>
      <c r="L3488">
        <f>SUM(H3488:I3488)</f>
        <v>0.65114585286327664</v>
      </c>
    </row>
    <row r="3489" spans="1:12" x14ac:dyDescent="0.25">
      <c r="A3489" s="1">
        <v>4</v>
      </c>
      <c r="B3489" s="1">
        <v>8</v>
      </c>
      <c r="C3489" s="1">
        <v>2</v>
      </c>
      <c r="D3489" s="1">
        <v>5</v>
      </c>
      <c r="E3489">
        <v>62511.671313007304</v>
      </c>
      <c r="F3489">
        <v>1654358.5214619176</v>
      </c>
      <c r="G3489">
        <v>369.4468151207617</v>
      </c>
      <c r="H3489">
        <f>(E3489-$O$4)/($O$3-$O$4)</f>
        <v>3.4245262922023526E-2</v>
      </c>
      <c r="I3489">
        <f>(F3489-$O$7)/($O$6-$O$7)</f>
        <v>0.40264882760490039</v>
      </c>
      <c r="J3489">
        <f>(G3489-$O$9)/($O$10-$O$9)</f>
        <v>0.34428634000807568</v>
      </c>
      <c r="K3489">
        <f>SUM(H3489:J3489)</f>
        <v>0.78118043053499964</v>
      </c>
      <c r="L3489">
        <f>SUM(H3489:I3489)</f>
        <v>0.43689409052692391</v>
      </c>
    </row>
    <row r="3490" spans="1:12" x14ac:dyDescent="0.25">
      <c r="A3490" s="1">
        <v>2</v>
      </c>
      <c r="B3490" s="1">
        <v>6</v>
      </c>
      <c r="C3490" s="1">
        <v>4</v>
      </c>
      <c r="D3490" s="1">
        <v>7</v>
      </c>
      <c r="E3490">
        <v>66321.410713877631</v>
      </c>
      <c r="F3490">
        <v>1675442.0414739423</v>
      </c>
      <c r="G3490">
        <v>369.80803145630705</v>
      </c>
      <c r="H3490">
        <f>(E3490-$O$4)/($O$3-$O$4)</f>
        <v>0.40104336237923049</v>
      </c>
      <c r="I3490">
        <f>(F3490-$O$7)/($O$6-$O$7)</f>
        <v>0.40778141869250534</v>
      </c>
      <c r="J3490">
        <f>(G3490-$O$9)/($O$10-$O$9)</f>
        <v>0.17574306811433829</v>
      </c>
      <c r="K3490">
        <f>SUM(H3490:J3490)</f>
        <v>0.9845678491860741</v>
      </c>
      <c r="L3490">
        <f>SUM(H3490:I3490)</f>
        <v>0.80882478107173583</v>
      </c>
    </row>
    <row r="3491" spans="1:12" x14ac:dyDescent="0.25">
      <c r="A3491" s="1">
        <v>2</v>
      </c>
      <c r="B3491" s="1">
        <v>4</v>
      </c>
      <c r="C3491" s="1">
        <v>9</v>
      </c>
      <c r="D3491" s="1">
        <v>3</v>
      </c>
      <c r="E3491">
        <v>65954.629327605668</v>
      </c>
      <c r="F3491">
        <v>1675877.262139854</v>
      </c>
      <c r="G3491">
        <v>369.35824643705064</v>
      </c>
      <c r="H3491">
        <f>(E3491-$O$4)/($O$3-$O$4)</f>
        <v>0.3657299980661487</v>
      </c>
      <c r="I3491">
        <f>(F3491-$O$7)/($O$6-$O$7)</f>
        <v>0.40788736920312813</v>
      </c>
      <c r="J3491">
        <f>(G3491-$O$9)/($O$10-$O$9)</f>
        <v>0.38561242155819825</v>
      </c>
      <c r="K3491">
        <f>SUM(H3491:J3491)</f>
        <v>1.159229788827475</v>
      </c>
      <c r="L3491">
        <f>SUM(H3491:I3491)</f>
        <v>0.77361736726927677</v>
      </c>
    </row>
    <row r="3492" spans="1:12" x14ac:dyDescent="0.25">
      <c r="A3492" s="1">
        <v>1</v>
      </c>
      <c r="B3492" s="1">
        <v>5</v>
      </c>
      <c r="C3492" s="1">
        <v>3</v>
      </c>
      <c r="D3492" s="1">
        <v>9</v>
      </c>
      <c r="E3492">
        <v>63496.04381738387</v>
      </c>
      <c r="F3492">
        <v>1683102.9766384882</v>
      </c>
      <c r="G3492">
        <v>370.1096317512982</v>
      </c>
      <c r="H3492">
        <f>(E3492-$O$4)/($O$3-$O$4)</f>
        <v>0.12901971486505431</v>
      </c>
      <c r="I3492">
        <f>(F3492-$O$7)/($O$6-$O$7)</f>
        <v>0.40964640364406191</v>
      </c>
      <c r="J3492">
        <f>(G3492-$O$9)/($O$10-$O$9)</f>
        <v>3.501659613687632E-2</v>
      </c>
      <c r="K3492">
        <f>SUM(H3492:J3492)</f>
        <v>0.57368271464599252</v>
      </c>
      <c r="L3492">
        <f>SUM(H3492:I3492)</f>
        <v>0.53866611850911617</v>
      </c>
    </row>
    <row r="3493" spans="1:12" x14ac:dyDescent="0.25">
      <c r="A3493" s="1">
        <v>3</v>
      </c>
      <c r="B3493" s="1">
        <v>7</v>
      </c>
      <c r="C3493" s="1">
        <v>6</v>
      </c>
      <c r="D3493" s="1">
        <v>2</v>
      </c>
      <c r="E3493">
        <v>63847.235659328981</v>
      </c>
      <c r="F3493">
        <v>1684613.0154369166</v>
      </c>
      <c r="G3493">
        <v>369.51986770507057</v>
      </c>
      <c r="H3493">
        <f>(E3493-$O$4)/($O$3-$O$4)</f>
        <v>0.16283213262279239</v>
      </c>
      <c r="I3493">
        <f>(F3493-$O$7)/($O$6-$O$7)</f>
        <v>0.41001400884823708</v>
      </c>
      <c r="J3493">
        <f>(G3493-$O$9)/($O$10-$O$9)</f>
        <v>0.31020005882945501</v>
      </c>
      <c r="K3493">
        <f>SUM(H3493:J3493)</f>
        <v>0.88304620030048453</v>
      </c>
      <c r="L3493">
        <f>SUM(H3493:I3493)</f>
        <v>0.57284614147102952</v>
      </c>
    </row>
    <row r="3494" spans="1:12" x14ac:dyDescent="0.25">
      <c r="A3494" s="1">
        <v>4</v>
      </c>
      <c r="B3494" s="1">
        <v>7</v>
      </c>
      <c r="C3494" s="1">
        <v>5</v>
      </c>
      <c r="D3494" s="1">
        <v>3</v>
      </c>
      <c r="E3494">
        <v>64708.080137577082</v>
      </c>
      <c r="F3494">
        <v>1693644.5929340525</v>
      </c>
      <c r="G3494">
        <v>369.40621287297728</v>
      </c>
      <c r="H3494">
        <f>(E3494-$O$4)/($O$3-$O$4)</f>
        <v>0.24571342326369577</v>
      </c>
      <c r="I3494">
        <f>(F3494-$O$7)/($O$6-$O$7)</f>
        <v>0.41221266420286357</v>
      </c>
      <c r="J3494">
        <f>(G3494-$O$9)/($O$10-$O$9)</f>
        <v>0.36323131844459849</v>
      </c>
      <c r="K3494">
        <f>SUM(H3494:J3494)</f>
        <v>1.0211574059111579</v>
      </c>
      <c r="L3494">
        <f>SUM(H3494:I3494)</f>
        <v>0.65792608746655934</v>
      </c>
    </row>
    <row r="3495" spans="1:12" x14ac:dyDescent="0.25">
      <c r="A3495" s="1">
        <v>9</v>
      </c>
      <c r="B3495" s="1">
        <v>1</v>
      </c>
      <c r="C3495" s="1">
        <v>8</v>
      </c>
      <c r="D3495" s="1">
        <v>4</v>
      </c>
      <c r="E3495">
        <v>62155.983735453709</v>
      </c>
      <c r="F3495">
        <v>1699272.1016634442</v>
      </c>
      <c r="G3495">
        <v>369.36754724946638</v>
      </c>
      <c r="H3495">
        <f>(E3495-$O$4)/($O$3-$O$4)</f>
        <v>0</v>
      </c>
      <c r="I3495">
        <f>(F3495-$O$7)/($O$6-$O$7)</f>
        <v>0.41358262999289397</v>
      </c>
      <c r="J3495">
        <f>(G3495-$O$9)/($O$10-$O$9)</f>
        <v>0.38127266944412819</v>
      </c>
      <c r="K3495">
        <f>SUM(H3495:J3495)</f>
        <v>0.79485529943702216</v>
      </c>
      <c r="L3495">
        <f>SUM(H3495:I3495)</f>
        <v>0.41358262999289397</v>
      </c>
    </row>
    <row r="3496" spans="1:12" x14ac:dyDescent="0.25">
      <c r="A3496" s="1">
        <v>1</v>
      </c>
      <c r="B3496" s="1">
        <v>9</v>
      </c>
      <c r="C3496" s="1">
        <v>2</v>
      </c>
      <c r="D3496" s="1">
        <v>4</v>
      </c>
      <c r="E3496">
        <v>64271.855488005393</v>
      </c>
      <c r="F3496">
        <v>1715000.8412201325</v>
      </c>
      <c r="G3496">
        <v>370.0209600208874</v>
      </c>
      <c r="H3496">
        <f>(E3496-$O$4)/($O$3-$O$4)</f>
        <v>0.20371412736363267</v>
      </c>
      <c r="I3496">
        <f>(F3496-$O$7)/($O$6-$O$7)</f>
        <v>0.41741164850696921</v>
      </c>
      <c r="J3496">
        <f>(G3496-$O$9)/($O$10-$O$9)</f>
        <v>7.6390759199992872E-2</v>
      </c>
      <c r="K3496">
        <f>SUM(H3496:J3496)</f>
        <v>0.69751653507059475</v>
      </c>
      <c r="L3496">
        <f>SUM(H3496:I3496)</f>
        <v>0.62112577587060191</v>
      </c>
    </row>
    <row r="3497" spans="1:12" x14ac:dyDescent="0.25">
      <c r="A3497" s="1">
        <v>2</v>
      </c>
      <c r="B3497" s="1">
        <v>4</v>
      </c>
      <c r="C3497" s="1">
        <v>3</v>
      </c>
      <c r="D3497" s="1">
        <v>6</v>
      </c>
      <c r="E3497">
        <v>63082.399286973123</v>
      </c>
      <c r="F3497">
        <v>1716132.1721216824</v>
      </c>
      <c r="G3497">
        <v>369.86070543042877</v>
      </c>
      <c r="H3497">
        <f>(E3497-$O$4)/($O$3-$O$4)</f>
        <v>8.9194411441184951E-2</v>
      </c>
      <c r="I3497">
        <f>(F3497-$O$7)/($O$6-$O$7)</f>
        <v>0.41768706071987838</v>
      </c>
      <c r="J3497">
        <f>(G3497-$O$9)/($O$10-$O$9)</f>
        <v>0.15116543120122133</v>
      </c>
      <c r="K3497">
        <f>SUM(H3497:J3497)</f>
        <v>0.65804690336228466</v>
      </c>
      <c r="L3497">
        <f>SUM(H3497:I3497)</f>
        <v>0.50688147216106327</v>
      </c>
    </row>
    <row r="3498" spans="1:12" x14ac:dyDescent="0.25">
      <c r="A3498" s="1">
        <v>5</v>
      </c>
      <c r="B3498" s="1">
        <v>8</v>
      </c>
      <c r="C3498" s="1">
        <v>9</v>
      </c>
      <c r="D3498" s="1">
        <v>3</v>
      </c>
      <c r="E3498">
        <v>67097.10051435596</v>
      </c>
      <c r="F3498">
        <v>1726640.0321459093</v>
      </c>
      <c r="G3498">
        <v>369.21451051195038</v>
      </c>
      <c r="H3498">
        <f>(E3498-$O$4)/($O$3-$O$4)</f>
        <v>0.47572604133590474</v>
      </c>
      <c r="I3498">
        <f>(F3498-$O$7)/($O$6-$O$7)</f>
        <v>0.42024510362160389</v>
      </c>
      <c r="J3498">
        <f>(G3498-$O$9)/($O$10-$O$9)</f>
        <v>0.45267949666291568</v>
      </c>
      <c r="K3498">
        <f>SUM(H3498:J3498)</f>
        <v>1.3486506416204243</v>
      </c>
      <c r="L3498">
        <f>SUM(H3498:I3498)</f>
        <v>0.89597114495750863</v>
      </c>
    </row>
    <row r="3499" spans="1:12" x14ac:dyDescent="0.25">
      <c r="A3499" s="1">
        <v>7</v>
      </c>
      <c r="B3499" s="1">
        <v>10</v>
      </c>
      <c r="C3499" s="1">
        <v>9</v>
      </c>
      <c r="D3499" s="1">
        <v>8</v>
      </c>
      <c r="E3499">
        <v>65211.678277163606</v>
      </c>
      <c r="F3499">
        <v>1727047.0854847119</v>
      </c>
      <c r="G3499">
        <v>369.52340382581752</v>
      </c>
      <c r="H3499">
        <f>(E3499-$O$4)/($O$3-$O$4)</f>
        <v>0.29419937494016046</v>
      </c>
      <c r="I3499">
        <f>(F3499-$O$7)/($O$6-$O$7)</f>
        <v>0.42034419705276371</v>
      </c>
      <c r="J3499">
        <f>(G3499-$O$9)/($O$10-$O$9)</f>
        <v>0.30855010753474466</v>
      </c>
      <c r="K3499">
        <f>SUM(H3499:J3499)</f>
        <v>1.0230936795276688</v>
      </c>
      <c r="L3499">
        <f>SUM(H3499:I3499)</f>
        <v>0.71454357199292418</v>
      </c>
    </row>
    <row r="3500" spans="1:12" x14ac:dyDescent="0.25">
      <c r="A3500" s="1">
        <v>1</v>
      </c>
      <c r="B3500" s="1">
        <v>2</v>
      </c>
      <c r="C3500" s="1">
        <v>3</v>
      </c>
      <c r="D3500" s="1">
        <v>9</v>
      </c>
      <c r="E3500">
        <v>65346.70519857129</v>
      </c>
      <c r="F3500">
        <v>1732817.5936725503</v>
      </c>
      <c r="G3500">
        <v>369.46864543606375</v>
      </c>
      <c r="H3500">
        <f>(E3500-$O$4)/($O$3-$O$4)</f>
        <v>0.30719963898357022</v>
      </c>
      <c r="I3500">
        <f>(F3500-$O$7)/($O$6-$O$7)</f>
        <v>0.42174897475966266</v>
      </c>
      <c r="J3500">
        <f>(G3500-$O$9)/($O$10-$O$9)</f>
        <v>0.33410033122216293</v>
      </c>
      <c r="K3500">
        <f>SUM(H3500:J3500)</f>
        <v>1.0630489449653957</v>
      </c>
      <c r="L3500">
        <f>SUM(H3500:I3500)</f>
        <v>0.72894861374323283</v>
      </c>
    </row>
    <row r="3501" spans="1:12" x14ac:dyDescent="0.25">
      <c r="A3501" s="1">
        <v>4</v>
      </c>
      <c r="B3501" s="1">
        <v>10</v>
      </c>
      <c r="C3501" s="1">
        <v>6</v>
      </c>
      <c r="D3501" s="1">
        <v>3</v>
      </c>
      <c r="E3501">
        <v>63802.263877944271</v>
      </c>
      <c r="F3501">
        <v>1733639.938533847</v>
      </c>
      <c r="G3501">
        <v>369.27915467742088</v>
      </c>
      <c r="H3501">
        <f>(E3501-$O$4)/($O$3-$O$4)</f>
        <v>0.15850229212573688</v>
      </c>
      <c r="I3501">
        <f>(F3501-$O$7)/($O$6-$O$7)</f>
        <v>0.42194916713283481</v>
      </c>
      <c r="J3501">
        <f>(G3501-$O$9)/($O$10-$O$9)</f>
        <v>0.42251657742287518</v>
      </c>
      <c r="K3501">
        <f>SUM(H3501:J3501)</f>
        <v>1.0029680366814469</v>
      </c>
      <c r="L3501">
        <f>SUM(H3501:I3501)</f>
        <v>0.58045145925857167</v>
      </c>
    </row>
    <row r="3502" spans="1:12" x14ac:dyDescent="0.25">
      <c r="A3502" s="1">
        <v>2</v>
      </c>
      <c r="B3502" s="1">
        <v>4</v>
      </c>
      <c r="C3502" s="1">
        <v>5</v>
      </c>
      <c r="D3502" s="1">
        <v>10</v>
      </c>
      <c r="E3502">
        <v>63605.058499973384</v>
      </c>
      <c r="F3502">
        <v>1737499.5698835449</v>
      </c>
      <c r="G3502">
        <v>369.47443015616528</v>
      </c>
      <c r="H3502">
        <f>(E3502-$O$4)/($O$3-$O$4)</f>
        <v>0.13951554520390358</v>
      </c>
      <c r="I3502">
        <f>(F3502-$O$7)/($O$6-$O$7)</f>
        <v>0.42288875926240338</v>
      </c>
      <c r="J3502">
        <f>(G3502-$O$9)/($O$10-$O$9)</f>
        <v>0.33140118515107103</v>
      </c>
      <c r="K3502">
        <f>SUM(H3502:J3502)</f>
        <v>0.89380548961737794</v>
      </c>
      <c r="L3502">
        <f>SUM(H3502:I3502)</f>
        <v>0.56240430446630696</v>
      </c>
    </row>
    <row r="3503" spans="1:12" x14ac:dyDescent="0.25">
      <c r="A3503" s="1">
        <v>2</v>
      </c>
      <c r="B3503" s="1">
        <v>7</v>
      </c>
      <c r="C3503" s="1">
        <v>5</v>
      </c>
      <c r="D3503" s="1">
        <v>6</v>
      </c>
      <c r="E3503">
        <v>65407.808685873679</v>
      </c>
      <c r="F3503">
        <v>1739201.7549712267</v>
      </c>
      <c r="G3503">
        <v>369.90186882501052</v>
      </c>
      <c r="H3503">
        <f>(E3503-$O$4)/($O$3-$O$4)</f>
        <v>0.31308262484018912</v>
      </c>
      <c r="I3503">
        <f>(F3503-$O$7)/($O$6-$O$7)</f>
        <v>0.42330314073217251</v>
      </c>
      <c r="J3503">
        <f>(G3503-$O$9)/($O$10-$O$9)</f>
        <v>0.13195862208892559</v>
      </c>
      <c r="K3503">
        <f>SUM(H3503:J3503)</f>
        <v>0.86834438766128719</v>
      </c>
      <c r="L3503">
        <f>SUM(H3503:I3503)</f>
        <v>0.73638576557236157</v>
      </c>
    </row>
    <row r="3504" spans="1:12" x14ac:dyDescent="0.25">
      <c r="A3504" s="1">
        <v>2</v>
      </c>
      <c r="B3504" s="1">
        <v>10</v>
      </c>
      <c r="C3504" s="1">
        <v>7</v>
      </c>
      <c r="D3504" s="1">
        <v>6</v>
      </c>
      <c r="E3504">
        <v>65437.433955681568</v>
      </c>
      <c r="F3504">
        <v>1739808.1589547663</v>
      </c>
      <c r="G3504">
        <v>369.96397174688337</v>
      </c>
      <c r="H3504">
        <f>(E3504-$O$4)/($O$3-$O$4)</f>
        <v>0.3159349177447795</v>
      </c>
      <c r="I3504">
        <f>(F3504-$O$7)/($O$6-$O$7)</f>
        <v>0.42345076426370942</v>
      </c>
      <c r="J3504">
        <f>(G3504-$O$9)/($O$10-$O$9)</f>
        <v>0.10298144521012113</v>
      </c>
      <c r="K3504">
        <f>SUM(H3504:J3504)</f>
        <v>0.84236712721861007</v>
      </c>
      <c r="L3504">
        <f>SUM(H3504:I3504)</f>
        <v>0.73938568200848898</v>
      </c>
    </row>
    <row r="3505" spans="1:12" x14ac:dyDescent="0.25">
      <c r="A3505" s="1">
        <v>1</v>
      </c>
      <c r="B3505" s="1">
        <v>10</v>
      </c>
      <c r="C3505" s="1">
        <v>2</v>
      </c>
      <c r="D3505" s="1">
        <v>6</v>
      </c>
      <c r="E3505">
        <v>63971.545507670613</v>
      </c>
      <c r="F3505">
        <v>1740703.2817589119</v>
      </c>
      <c r="G3505">
        <v>370.04147449657887</v>
      </c>
      <c r="H3505">
        <f>(E3505-$O$4)/($O$3-$O$4)</f>
        <v>0.17480056702675922</v>
      </c>
      <c r="I3505">
        <f>(F3505-$O$7)/($O$6-$O$7)</f>
        <v>0.42366867376479123</v>
      </c>
      <c r="J3505">
        <f>(G3505-$O$9)/($O$10-$O$9)</f>
        <v>6.6818720191832076E-2</v>
      </c>
      <c r="K3505">
        <f>SUM(H3505:J3505)</f>
        <v>0.6652879609833825</v>
      </c>
      <c r="L3505">
        <f>SUM(H3505:I3505)</f>
        <v>0.59846924079155039</v>
      </c>
    </row>
    <row r="3506" spans="1:12" x14ac:dyDescent="0.25">
      <c r="A3506" s="1">
        <v>5</v>
      </c>
      <c r="B3506" s="1">
        <v>4</v>
      </c>
      <c r="C3506" s="1">
        <v>8</v>
      </c>
      <c r="D3506" s="1">
        <v>10</v>
      </c>
      <c r="E3506">
        <v>66804.614844141281</v>
      </c>
      <c r="F3506">
        <v>1742048.7789803529</v>
      </c>
      <c r="G3506">
        <v>369.70602173489243</v>
      </c>
      <c r="H3506">
        <f>(E3506-$O$4)/($O$3-$O$4)</f>
        <v>0.44756579816318193</v>
      </c>
      <c r="I3506">
        <f>(F3506-$O$7)/($O$6-$O$7)</f>
        <v>0.42399622281937166</v>
      </c>
      <c r="J3506">
        <f>(G3506-$O$9)/($O$10-$O$9)</f>
        <v>0.22334072779999703</v>
      </c>
      <c r="K3506">
        <f>SUM(H3506:J3506)</f>
        <v>1.0949027487825507</v>
      </c>
      <c r="L3506">
        <f>SUM(H3506:I3506)</f>
        <v>0.87156202098255364</v>
      </c>
    </row>
    <row r="3507" spans="1:12" x14ac:dyDescent="0.25">
      <c r="A3507" s="1">
        <v>2</v>
      </c>
      <c r="B3507" s="1">
        <v>5</v>
      </c>
      <c r="C3507" s="1">
        <v>4</v>
      </c>
      <c r="D3507" s="1">
        <v>7</v>
      </c>
      <c r="E3507">
        <v>64617.700368991158</v>
      </c>
      <c r="F3507">
        <v>1757605.5935705048</v>
      </c>
      <c r="G3507">
        <v>369.31966984528617</v>
      </c>
      <c r="H3507">
        <f>(E3507-$O$4)/($O$3-$O$4)</f>
        <v>0.23701174478691442</v>
      </c>
      <c r="I3507">
        <f>(F3507-$O$7)/($O$6-$O$7)</f>
        <v>0.42778338776485497</v>
      </c>
      <c r="J3507">
        <f>(G3507-$O$9)/($O$10-$O$9)</f>
        <v>0.4036122304114611</v>
      </c>
      <c r="K3507">
        <f>SUM(H3507:J3507)</f>
        <v>1.0684073629632305</v>
      </c>
      <c r="L3507">
        <f>SUM(H3507:I3507)</f>
        <v>0.66479513255176936</v>
      </c>
    </row>
    <row r="3508" spans="1:12" x14ac:dyDescent="0.25">
      <c r="A3508" s="1">
        <v>1</v>
      </c>
      <c r="B3508" s="1">
        <v>9</v>
      </c>
      <c r="C3508" s="1">
        <v>5</v>
      </c>
      <c r="D3508" s="1">
        <v>7</v>
      </c>
      <c r="E3508">
        <v>65408.178416950919</v>
      </c>
      <c r="F3508">
        <v>1762692.549235458</v>
      </c>
      <c r="G3508">
        <v>370.02062485467673</v>
      </c>
      <c r="H3508">
        <f>(E3508-$O$4)/($O$3-$O$4)</f>
        <v>0.31311822219795354</v>
      </c>
      <c r="I3508">
        <f>(F3508-$O$7)/($O$6-$O$7)</f>
        <v>0.42902176083036253</v>
      </c>
      <c r="J3508">
        <f>(G3508-$O$9)/($O$10-$O$9)</f>
        <v>7.6547147503113602E-2</v>
      </c>
      <c r="K3508">
        <f>SUM(H3508:J3508)</f>
        <v>0.81868713053142972</v>
      </c>
      <c r="L3508">
        <f>SUM(H3508:I3508)</f>
        <v>0.74213998302831607</v>
      </c>
    </row>
    <row r="3509" spans="1:12" x14ac:dyDescent="0.25">
      <c r="A3509" s="1">
        <v>5</v>
      </c>
      <c r="B3509" s="1">
        <v>2</v>
      </c>
      <c r="C3509" s="1">
        <v>9</v>
      </c>
      <c r="D3509" s="1">
        <v>1</v>
      </c>
      <c r="E3509">
        <v>68212.027398330858</v>
      </c>
      <c r="F3509">
        <v>1765786.3710171261</v>
      </c>
      <c r="G3509">
        <v>368.54886320804155</v>
      </c>
      <c r="H3509">
        <f>(E3509-$O$4)/($O$3-$O$4)</f>
        <v>0.58307014523506229</v>
      </c>
      <c r="I3509">
        <f>(F3509-$O$7)/($O$6-$O$7)</f>
        <v>0.42977492358943553</v>
      </c>
      <c r="J3509">
        <f>(G3509-$O$9)/($O$10-$O$9)</f>
        <v>0.76327003061165855</v>
      </c>
      <c r="K3509">
        <f>SUM(H3509:J3509)</f>
        <v>1.7761150994361565</v>
      </c>
      <c r="L3509">
        <f>SUM(H3509:I3509)</f>
        <v>1.0128450688244979</v>
      </c>
    </row>
    <row r="3510" spans="1:12" x14ac:dyDescent="0.25">
      <c r="A3510" s="1">
        <v>1</v>
      </c>
      <c r="B3510" s="1">
        <v>3</v>
      </c>
      <c r="C3510" s="1">
        <v>6</v>
      </c>
      <c r="D3510" s="1">
        <v>9</v>
      </c>
      <c r="E3510">
        <v>70261.821814064024</v>
      </c>
      <c r="F3510">
        <v>1793682.8944602348</v>
      </c>
      <c r="G3510">
        <v>369.65545774622473</v>
      </c>
      <c r="H3510">
        <f>(E3510-$O$4)/($O$3-$O$4)</f>
        <v>0.78042240922381712</v>
      </c>
      <c r="I3510">
        <f>(F3510-$O$7)/($O$6-$O$7)</f>
        <v>0.436566078364236</v>
      </c>
      <c r="J3510">
        <f>(G3510-$O$9)/($O$10-$O$9)</f>
        <v>0.24693384707901928</v>
      </c>
      <c r="K3510">
        <f>SUM(H3510:J3510)</f>
        <v>1.4639223346670724</v>
      </c>
      <c r="L3510">
        <f>SUM(H3510:I3510)</f>
        <v>1.2169884875880532</v>
      </c>
    </row>
    <row r="3511" spans="1:12" x14ac:dyDescent="0.25">
      <c r="A3511" s="1">
        <v>1</v>
      </c>
      <c r="B3511" s="1">
        <v>4</v>
      </c>
      <c r="C3511" s="1">
        <v>3</v>
      </c>
      <c r="D3511" s="1">
        <v>2</v>
      </c>
      <c r="E3511">
        <v>64514.621011328141</v>
      </c>
      <c r="F3511">
        <v>1804028.5276129041</v>
      </c>
      <c r="G3511">
        <v>370.06176035719949</v>
      </c>
      <c r="H3511">
        <f>(E3511-$O$4)/($O$3-$O$4)</f>
        <v>0.22708736190775297</v>
      </c>
      <c r="I3511">
        <f>(F3511-$O$7)/($O$6-$O$7)</f>
        <v>0.43908462861033987</v>
      </c>
      <c r="J3511">
        <f>(G3511-$O$9)/($O$10-$O$9)</f>
        <v>5.7353352804675302E-2</v>
      </c>
      <c r="K3511">
        <f>SUM(H3511:J3511)</f>
        <v>0.72352534332276819</v>
      </c>
      <c r="L3511">
        <f>SUM(H3511:I3511)</f>
        <v>0.66617199051809284</v>
      </c>
    </row>
    <row r="3512" spans="1:12" x14ac:dyDescent="0.25">
      <c r="A3512" s="1">
        <v>4</v>
      </c>
      <c r="B3512" s="1">
        <v>5</v>
      </c>
      <c r="C3512" s="1">
        <v>9</v>
      </c>
      <c r="D3512" s="1">
        <v>8</v>
      </c>
      <c r="E3512">
        <v>64633.739647569288</v>
      </c>
      <c r="F3512">
        <v>1811865.4338847306</v>
      </c>
      <c r="G3512">
        <v>369.43449860822921</v>
      </c>
      <c r="H3512">
        <f>(E3512-$O$4)/($O$3-$O$4)</f>
        <v>0.23855599132980881</v>
      </c>
      <c r="I3512">
        <f>(F3512-$O$7)/($O$6-$O$7)</f>
        <v>0.44099245212663274</v>
      </c>
      <c r="J3512">
        <f>(G3512-$O$9)/($O$10-$O$9)</f>
        <v>0.3500332155401929</v>
      </c>
      <c r="K3512">
        <f>SUM(H3512:J3512)</f>
        <v>1.0295816589966345</v>
      </c>
      <c r="L3512">
        <f>SUM(H3512:I3512)</f>
        <v>0.67954844345644161</v>
      </c>
    </row>
    <row r="3513" spans="1:12" x14ac:dyDescent="0.25">
      <c r="A3513" s="1">
        <v>1</v>
      </c>
      <c r="B3513" s="1">
        <v>6</v>
      </c>
      <c r="C3513" s="1">
        <v>3</v>
      </c>
      <c r="D3513" s="1">
        <v>9</v>
      </c>
      <c r="E3513">
        <v>64453.80760947791</v>
      </c>
      <c r="F3513">
        <v>1814873.0104392499</v>
      </c>
      <c r="G3513">
        <v>370.05675137708471</v>
      </c>
      <c r="H3513">
        <f>(E3513-$O$4)/($O$3-$O$4)</f>
        <v>0.22123230520358669</v>
      </c>
      <c r="I3513">
        <f>(F3513-$O$7)/($O$6-$O$7)</f>
        <v>0.44172461926998507</v>
      </c>
      <c r="J3513">
        <f>(G3513-$O$9)/($O$10-$O$9)</f>
        <v>5.9690539178379028E-2</v>
      </c>
      <c r="K3513">
        <f>SUM(H3513:J3513)</f>
        <v>0.72264746365195087</v>
      </c>
      <c r="L3513">
        <f>SUM(H3513:I3513)</f>
        <v>0.6629569244735718</v>
      </c>
    </row>
    <row r="3514" spans="1:12" x14ac:dyDescent="0.25">
      <c r="A3514" s="1">
        <v>1</v>
      </c>
      <c r="B3514" s="1">
        <v>9</v>
      </c>
      <c r="C3514" s="1">
        <v>2</v>
      </c>
      <c r="D3514" s="1">
        <v>3</v>
      </c>
      <c r="E3514">
        <v>63935.724680357176</v>
      </c>
      <c r="F3514">
        <v>1818575.5781622599</v>
      </c>
      <c r="G3514">
        <v>369.96175430482492</v>
      </c>
      <c r="H3514">
        <f>(E3514-$O$4)/($O$3-$O$4)</f>
        <v>0.17135177171636296</v>
      </c>
      <c r="I3514">
        <f>(F3514-$O$7)/($O$6-$O$7)</f>
        <v>0.44262597568891016</v>
      </c>
      <c r="J3514">
        <f>(G3514-$O$9)/($O$10-$O$9)</f>
        <v>0.10401610201544537</v>
      </c>
      <c r="K3514">
        <f>SUM(H3514:J3514)</f>
        <v>0.71799384942071853</v>
      </c>
      <c r="L3514">
        <f>SUM(H3514:I3514)</f>
        <v>0.61397774740527311</v>
      </c>
    </row>
    <row r="3515" spans="1:12" x14ac:dyDescent="0.25">
      <c r="A3515" s="1">
        <v>3</v>
      </c>
      <c r="B3515" s="1">
        <v>5</v>
      </c>
      <c r="C3515" s="1">
        <v>7</v>
      </c>
      <c r="D3515" s="1">
        <v>6</v>
      </c>
      <c r="E3515">
        <v>63662.784735976209</v>
      </c>
      <c r="F3515">
        <v>1822302.3839861688</v>
      </c>
      <c r="G3515">
        <v>369.73427942934575</v>
      </c>
      <c r="H3515">
        <f>(E3515-$O$4)/($O$3-$O$4)</f>
        <v>0.14507337250563906</v>
      </c>
      <c r="I3515">
        <f>(F3515-$O$7)/($O$6-$O$7)</f>
        <v>0.44353323265293326</v>
      </c>
      <c r="J3515">
        <f>(G3515-$O$9)/($O$10-$O$9)</f>
        <v>0.21015570871124245</v>
      </c>
      <c r="K3515">
        <f>SUM(H3515:J3515)</f>
        <v>0.79876231386981478</v>
      </c>
      <c r="L3515">
        <f>SUM(H3515:I3515)</f>
        <v>0.58860660515857233</v>
      </c>
    </row>
    <row r="3516" spans="1:12" x14ac:dyDescent="0.25">
      <c r="A3516" s="1">
        <v>3</v>
      </c>
      <c r="B3516" s="1">
        <v>2</v>
      </c>
      <c r="C3516" s="1">
        <v>7</v>
      </c>
      <c r="D3516" s="1">
        <v>8</v>
      </c>
      <c r="E3516">
        <v>63333.255092834719</v>
      </c>
      <c r="F3516">
        <v>1823699.4026969327</v>
      </c>
      <c r="G3516">
        <v>369.45961665857601</v>
      </c>
      <c r="H3516">
        <f>(E3516-$O$4)/($O$3-$O$4)</f>
        <v>0.11334657072190094</v>
      </c>
      <c r="I3516">
        <f>(F3516-$O$7)/($O$6-$O$7)</f>
        <v>0.44387332414524544</v>
      </c>
      <c r="J3516">
        <f>(G3516-$O$9)/($O$10-$O$9)</f>
        <v>0.33831315204237078</v>
      </c>
      <c r="K3516">
        <f>SUM(H3516:J3516)</f>
        <v>0.89553304690951718</v>
      </c>
      <c r="L3516">
        <f>SUM(H3516:I3516)</f>
        <v>0.5572198948671464</v>
      </c>
    </row>
    <row r="3517" spans="1:12" x14ac:dyDescent="0.25">
      <c r="A3517" s="1">
        <v>3</v>
      </c>
      <c r="B3517" s="1">
        <v>5</v>
      </c>
      <c r="C3517" s="1">
        <v>1</v>
      </c>
      <c r="D3517" s="1">
        <v>6</v>
      </c>
      <c r="E3517">
        <v>62602.965005638631</v>
      </c>
      <c r="F3517">
        <v>1831110.5038284576</v>
      </c>
      <c r="G3517">
        <v>369.51804273716425</v>
      </c>
      <c r="H3517">
        <f>(E3517-$O$4)/($O$3-$O$4)</f>
        <v>4.3034933139873922E-2</v>
      </c>
      <c r="I3517">
        <f>(F3517-$O$7)/($O$6-$O$7)</f>
        <v>0.44567748927494433</v>
      </c>
      <c r="J3517">
        <f>(G3517-$O$9)/($O$10-$O$9)</f>
        <v>0.31105158748905232</v>
      </c>
      <c r="K3517">
        <f>SUM(H3517:J3517)</f>
        <v>0.79976400990387053</v>
      </c>
      <c r="L3517">
        <f>SUM(H3517:I3517)</f>
        <v>0.48871242241481827</v>
      </c>
    </row>
    <row r="3518" spans="1:12" x14ac:dyDescent="0.25">
      <c r="A3518" s="1">
        <v>1</v>
      </c>
      <c r="B3518" s="1">
        <v>10</v>
      </c>
      <c r="C3518" s="1">
        <v>5</v>
      </c>
      <c r="D3518" s="1">
        <v>6</v>
      </c>
      <c r="E3518">
        <v>71607.908375392741</v>
      </c>
      <c r="F3518">
        <v>1834226.7638165434</v>
      </c>
      <c r="G3518">
        <v>369.97604520899085</v>
      </c>
      <c r="H3518">
        <f>(E3518-$O$4)/($O$3-$O$4)</f>
        <v>0.91002234781475222</v>
      </c>
      <c r="I3518">
        <f>(F3518-$O$7)/($O$6-$O$7)</f>
        <v>0.44643611441118286</v>
      </c>
      <c r="J3518">
        <f>(G3518-$O$9)/($O$10-$O$9)</f>
        <v>9.7347976824458088E-2</v>
      </c>
      <c r="K3518">
        <f>SUM(H3518:J3518)</f>
        <v>1.4538064390503931</v>
      </c>
      <c r="L3518">
        <f>SUM(H3518:I3518)</f>
        <v>1.356458462225935</v>
      </c>
    </row>
    <row r="3519" spans="1:12" x14ac:dyDescent="0.25">
      <c r="A3519" s="1">
        <v>4</v>
      </c>
      <c r="B3519" s="1">
        <v>9</v>
      </c>
      <c r="C3519" s="1">
        <v>6</v>
      </c>
      <c r="D3519" s="1">
        <v>10</v>
      </c>
      <c r="E3519">
        <v>65122.966643430933</v>
      </c>
      <c r="F3519">
        <v>1839781.9516194721</v>
      </c>
      <c r="G3519">
        <v>369.46836491000477</v>
      </c>
      <c r="H3519">
        <f>(E3519-$O$4)/($O$3-$O$4)</f>
        <v>0.28565830290634764</v>
      </c>
      <c r="I3519">
        <f>(F3519-$O$7)/($O$6-$O$7)</f>
        <v>0.4477884743297838</v>
      </c>
      <c r="J3519">
        <f>(G3519-$O$9)/($O$10-$O$9)</f>
        <v>0.33423122447138903</v>
      </c>
      <c r="K3519">
        <f>SUM(H3519:J3519)</f>
        <v>1.0676780017075205</v>
      </c>
      <c r="L3519">
        <f>SUM(H3519:I3519)</f>
        <v>0.7334467772361315</v>
      </c>
    </row>
    <row r="3520" spans="1:12" x14ac:dyDescent="0.25">
      <c r="A3520" s="1">
        <v>3</v>
      </c>
      <c r="B3520" s="1">
        <v>8</v>
      </c>
      <c r="C3520" s="1">
        <v>9</v>
      </c>
      <c r="D3520" s="1">
        <v>1</v>
      </c>
      <c r="E3520">
        <v>64909.604284318732</v>
      </c>
      <c r="F3520">
        <v>1842261.876563523</v>
      </c>
      <c r="G3520">
        <v>369.64956260971678</v>
      </c>
      <c r="H3520">
        <f>(E3520-$O$4)/($O$3-$O$4)</f>
        <v>0.26511597715036994</v>
      </c>
      <c r="I3520">
        <f>(F3520-$O$7)/($O$6-$O$7)</f>
        <v>0.4483921894901795</v>
      </c>
      <c r="J3520">
        <f>(G3520-$O$9)/($O$10-$O$9)</f>
        <v>0.24968451336272768</v>
      </c>
      <c r="K3520">
        <f>SUM(H3520:J3520)</f>
        <v>0.96319268000327707</v>
      </c>
      <c r="L3520">
        <f>SUM(H3520:I3520)</f>
        <v>0.71350816664054939</v>
      </c>
    </row>
    <row r="3521" spans="1:12" x14ac:dyDescent="0.25">
      <c r="A3521" s="1">
        <v>3</v>
      </c>
      <c r="B3521" s="1">
        <v>8</v>
      </c>
      <c r="C3521" s="1">
        <v>10</v>
      </c>
      <c r="D3521" s="1">
        <v>7</v>
      </c>
      <c r="E3521">
        <v>65855.671115024001</v>
      </c>
      <c r="F3521">
        <v>1842567.3072693523</v>
      </c>
      <c r="G3521">
        <v>369.50607800699186</v>
      </c>
      <c r="H3521">
        <f>(E3521-$O$4)/($O$3-$O$4)</f>
        <v>0.35620239513027713</v>
      </c>
      <c r="I3521">
        <f>(F3521-$O$7)/($O$6-$O$7)</f>
        <v>0.44846654381610446</v>
      </c>
      <c r="J3521">
        <f>(G3521-$O$9)/($O$10-$O$9)</f>
        <v>0.31663432163516042</v>
      </c>
      <c r="K3521">
        <f>SUM(H3521:J3521)</f>
        <v>1.1213032605815421</v>
      </c>
      <c r="L3521">
        <f>SUM(H3521:I3521)</f>
        <v>0.80466893894638158</v>
      </c>
    </row>
    <row r="3522" spans="1:12" x14ac:dyDescent="0.25">
      <c r="A3522" s="1">
        <v>7</v>
      </c>
      <c r="B3522" s="1">
        <v>10</v>
      </c>
      <c r="C3522" s="1">
        <v>9</v>
      </c>
      <c r="D3522" s="1">
        <v>6</v>
      </c>
      <c r="E3522">
        <v>64165.988670453567</v>
      </c>
      <c r="F3522">
        <v>1843292.6792835081</v>
      </c>
      <c r="G3522">
        <v>369.66048051144713</v>
      </c>
      <c r="H3522">
        <f>(E3522-$O$4)/($O$3-$O$4)</f>
        <v>0.19352137048773685</v>
      </c>
      <c r="I3522">
        <f>(F3522-$O$7)/($O$6-$O$7)</f>
        <v>0.4486431290320898</v>
      </c>
      <c r="J3522">
        <f>(G3522-$O$9)/($O$10-$O$9)</f>
        <v>0.24459022858441162</v>
      </c>
      <c r="K3522">
        <f>SUM(H3522:J3522)</f>
        <v>0.88675472810423828</v>
      </c>
      <c r="L3522">
        <f>SUM(H3522:I3522)</f>
        <v>0.64216449951982668</v>
      </c>
    </row>
    <row r="3523" spans="1:12" x14ac:dyDescent="0.25">
      <c r="A3523" s="1">
        <v>4</v>
      </c>
      <c r="B3523" s="1">
        <v>3</v>
      </c>
      <c r="C3523" s="1">
        <v>9</v>
      </c>
      <c r="D3523" s="1">
        <v>1</v>
      </c>
      <c r="E3523">
        <v>65152.688984695051</v>
      </c>
      <c r="F3523">
        <v>1844113.0480306451</v>
      </c>
      <c r="G3523">
        <v>369.29359592522542</v>
      </c>
      <c r="H3523">
        <f>(E3523-$O$4)/($O$3-$O$4)</f>
        <v>0.28851994175876006</v>
      </c>
      <c r="I3523">
        <f>(F3523-$O$7)/($O$6-$O$7)</f>
        <v>0.44884284033825234</v>
      </c>
      <c r="J3523">
        <f>(G3523-$O$9)/($O$10-$O$9)</f>
        <v>0.41577830200260418</v>
      </c>
      <c r="K3523">
        <f>SUM(H3523:J3523)</f>
        <v>1.1531410840996166</v>
      </c>
      <c r="L3523">
        <f>SUM(H3523:I3523)</f>
        <v>0.73736278209701234</v>
      </c>
    </row>
    <row r="3524" spans="1:12" x14ac:dyDescent="0.25">
      <c r="A3524" s="1">
        <v>3</v>
      </c>
      <c r="B3524" s="1">
        <v>9</v>
      </c>
      <c r="C3524" s="1">
        <v>4</v>
      </c>
      <c r="D3524" s="1">
        <v>2</v>
      </c>
      <c r="E3524">
        <v>62739.758492861656</v>
      </c>
      <c r="F3524">
        <v>1858235.3487435135</v>
      </c>
      <c r="G3524">
        <v>369.49877252546435</v>
      </c>
      <c r="H3524">
        <f>(E3524-$O$4)/($O$3-$O$4)</f>
        <v>5.6205280466010428E-2</v>
      </c>
      <c r="I3524">
        <f>(F3524-$O$7)/($O$6-$O$7)</f>
        <v>0.45228078593433901</v>
      </c>
      <c r="J3524">
        <f>(G3524-$O$9)/($O$10-$O$9)</f>
        <v>0.32004305384973991</v>
      </c>
      <c r="K3524">
        <f>SUM(H3524:J3524)</f>
        <v>0.82852912025008929</v>
      </c>
      <c r="L3524">
        <f>SUM(H3524:I3524)</f>
        <v>0.50848606640034943</v>
      </c>
    </row>
    <row r="3525" spans="1:12" x14ac:dyDescent="0.25">
      <c r="A3525" s="1">
        <v>2</v>
      </c>
      <c r="B3525" s="1">
        <v>4</v>
      </c>
      <c r="C3525" s="1">
        <v>3</v>
      </c>
      <c r="D3525" s="1">
        <v>8</v>
      </c>
      <c r="E3525">
        <v>64936.995739201564</v>
      </c>
      <c r="F3525">
        <v>1861444.0994107788</v>
      </c>
      <c r="G3525">
        <v>369.49311480592041</v>
      </c>
      <c r="H3525">
        <f>(E3525-$O$4)/($O$3-$O$4)</f>
        <v>0.26775320047070922</v>
      </c>
      <c r="I3525">
        <f>(F3525-$O$7)/($O$6-$O$7)</f>
        <v>0.45306192708476167</v>
      </c>
      <c r="J3525">
        <f>(G3525-$O$9)/($O$10-$O$9)</f>
        <v>0.322682941555682</v>
      </c>
      <c r="K3525">
        <f>SUM(H3525:J3525)</f>
        <v>1.0434980691111528</v>
      </c>
      <c r="L3525">
        <f>SUM(H3525:I3525)</f>
        <v>0.72081512755547084</v>
      </c>
    </row>
    <row r="3526" spans="1:12" x14ac:dyDescent="0.25">
      <c r="A3526" s="1">
        <v>6</v>
      </c>
      <c r="B3526" s="1">
        <v>9</v>
      </c>
      <c r="C3526" s="1">
        <v>5</v>
      </c>
      <c r="D3526" s="1">
        <v>10</v>
      </c>
      <c r="E3526">
        <v>62714.466940103863</v>
      </c>
      <c r="F3526">
        <v>1866337.4554360183</v>
      </c>
      <c r="G3526">
        <v>369.36266506068171</v>
      </c>
      <c r="H3526">
        <f>(E3526-$O$4)/($O$3-$O$4)</f>
        <v>5.3770233732430429E-2</v>
      </c>
      <c r="I3526">
        <f>(F3526-$O$7)/($O$6-$O$7)</f>
        <v>0.45425317007973109</v>
      </c>
      <c r="J3526">
        <f>(G3526-$O$9)/($O$10-$O$9)</f>
        <v>0.38355069507807432</v>
      </c>
      <c r="K3526">
        <f>SUM(H3526:J3526)</f>
        <v>0.89157409889023587</v>
      </c>
      <c r="L3526">
        <f>SUM(H3526:I3526)</f>
        <v>0.50802340381216149</v>
      </c>
    </row>
    <row r="3527" spans="1:12" x14ac:dyDescent="0.25">
      <c r="A3527" s="1">
        <v>4</v>
      </c>
      <c r="B3527" s="1">
        <v>3</v>
      </c>
      <c r="C3527" s="1">
        <v>7</v>
      </c>
      <c r="D3527" s="1">
        <v>10</v>
      </c>
      <c r="E3527">
        <v>62316.918187300638</v>
      </c>
      <c r="F3527">
        <v>1866756.4001706494</v>
      </c>
      <c r="G3527">
        <v>369.32262504982333</v>
      </c>
      <c r="H3527">
        <f>(E3527-$O$4)/($O$3-$O$4)</f>
        <v>1.5494616524467746E-2</v>
      </c>
      <c r="I3527">
        <f>(F3527-$O$7)/($O$6-$O$7)</f>
        <v>0.45435515836299406</v>
      </c>
      <c r="J3527">
        <f>(G3527-$O$9)/($O$10-$O$9)</f>
        <v>0.40223333418558588</v>
      </c>
      <c r="K3527">
        <f>SUM(H3527:J3527)</f>
        <v>0.87208310907304765</v>
      </c>
      <c r="L3527">
        <f>SUM(H3527:I3527)</f>
        <v>0.46984977488746182</v>
      </c>
    </row>
    <row r="3528" spans="1:12" x14ac:dyDescent="0.25">
      <c r="A3528" s="1">
        <v>5</v>
      </c>
      <c r="B3528" s="1">
        <v>10</v>
      </c>
      <c r="C3528" s="1">
        <v>7</v>
      </c>
      <c r="D3528" s="1">
        <v>2</v>
      </c>
      <c r="E3528">
        <v>66383.693715482324</v>
      </c>
      <c r="F3528">
        <v>1870848.5779439732</v>
      </c>
      <c r="G3528">
        <v>369.43262742624529</v>
      </c>
      <c r="H3528">
        <f>(E3528-$O$4)/($O$3-$O$4)</f>
        <v>0.40703991075518314</v>
      </c>
      <c r="I3528">
        <f>(F3528-$O$7)/($O$6-$O$7)</f>
        <v>0.45535136180322977</v>
      </c>
      <c r="J3528">
        <f>(G3528-$O$9)/($O$10-$O$9)</f>
        <v>0.35090630765381942</v>
      </c>
      <c r="K3528">
        <f>SUM(H3528:J3528)</f>
        <v>1.2132975802122323</v>
      </c>
      <c r="L3528">
        <f>SUM(H3528:I3528)</f>
        <v>0.86239127255841286</v>
      </c>
    </row>
    <row r="3529" spans="1:12" x14ac:dyDescent="0.25">
      <c r="A3529" s="1">
        <v>4</v>
      </c>
      <c r="B3529" s="1">
        <v>6</v>
      </c>
      <c r="C3529" s="1">
        <v>10</v>
      </c>
      <c r="D3529" s="1">
        <v>5</v>
      </c>
      <c r="E3529">
        <v>64439.923088318523</v>
      </c>
      <c r="F3529">
        <v>1871888.4779373992</v>
      </c>
      <c r="G3529">
        <v>369.22409713105486</v>
      </c>
      <c r="H3529">
        <f>(E3529-$O$4)/($O$3-$O$4)</f>
        <v>0.21989551666314922</v>
      </c>
      <c r="I3529">
        <f>(F3529-$O$7)/($O$6-$O$7)</f>
        <v>0.45560451599357438</v>
      </c>
      <c r="J3529">
        <f>(G3529-$O$9)/($O$10-$O$9)</f>
        <v>0.44820638736172919</v>
      </c>
      <c r="K3529">
        <f>SUM(H3529:J3529)</f>
        <v>1.1237064200184528</v>
      </c>
      <c r="L3529">
        <f>SUM(H3529:I3529)</f>
        <v>0.67550003265672354</v>
      </c>
    </row>
    <row r="3530" spans="1:12" x14ac:dyDescent="0.25">
      <c r="A3530" s="1">
        <v>5</v>
      </c>
      <c r="B3530" s="1">
        <v>10</v>
      </c>
      <c r="C3530" s="1">
        <v>8</v>
      </c>
      <c r="D3530" s="1">
        <v>1</v>
      </c>
      <c r="E3530">
        <v>63096.813350479802</v>
      </c>
      <c r="F3530">
        <v>1874622.4309025544</v>
      </c>
      <c r="G3530">
        <v>369.26069954421394</v>
      </c>
      <c r="H3530">
        <f>(E3530-$O$4)/($O$3-$O$4)</f>
        <v>9.0582183817032438E-2</v>
      </c>
      <c r="I3530">
        <f>(F3530-$O$7)/($O$6-$O$7)</f>
        <v>0.45627007196406144</v>
      </c>
      <c r="J3530">
        <f>(G3530-$O$9)/($O$10-$O$9)</f>
        <v>0.43112772876861</v>
      </c>
      <c r="K3530">
        <f>SUM(H3530:J3530)</f>
        <v>0.97797998454970392</v>
      </c>
      <c r="L3530">
        <f>SUM(H3530:I3530)</f>
        <v>0.54685225578109387</v>
      </c>
    </row>
    <row r="3531" spans="1:12" x14ac:dyDescent="0.25">
      <c r="A3531" s="1">
        <v>2</v>
      </c>
      <c r="B3531" s="1">
        <v>9</v>
      </c>
      <c r="C3531" s="1">
        <v>4</v>
      </c>
      <c r="D3531" s="1">
        <v>8</v>
      </c>
      <c r="E3531">
        <v>63101.95228195293</v>
      </c>
      <c r="F3531">
        <v>1888061.9533673027</v>
      </c>
      <c r="G3531">
        <v>369.87531434889956</v>
      </c>
      <c r="H3531">
        <f>(E3531-$O$4)/($O$3-$O$4)</f>
        <v>9.1076955269681778E-2</v>
      </c>
      <c r="I3531">
        <f>(F3531-$O$7)/($O$6-$O$7)</f>
        <v>0.45954180140890233</v>
      </c>
      <c r="J3531">
        <f>(G3531-$O$9)/($O$10-$O$9)</f>
        <v>0.14434892077353007</v>
      </c>
      <c r="K3531">
        <f>SUM(H3531:J3531)</f>
        <v>0.69496767745211407</v>
      </c>
      <c r="L3531">
        <f>SUM(H3531:I3531)</f>
        <v>0.55061875667858406</v>
      </c>
    </row>
    <row r="3532" spans="1:12" x14ac:dyDescent="0.25">
      <c r="A3532" s="1">
        <v>3</v>
      </c>
      <c r="B3532" s="1">
        <v>5</v>
      </c>
      <c r="C3532" s="1">
        <v>6</v>
      </c>
      <c r="D3532" s="1">
        <v>4</v>
      </c>
      <c r="E3532">
        <v>71564.95832610369</v>
      </c>
      <c r="F3532">
        <v>1900552.9106463059</v>
      </c>
      <c r="G3532">
        <v>369.2778962142043</v>
      </c>
      <c r="H3532">
        <f>(E3532-$O$4)/($O$3-$O$4)</f>
        <v>0.90588715776810014</v>
      </c>
      <c r="I3532">
        <f>(F3532-$O$7)/($O$6-$O$7)</f>
        <v>0.46258261129118489</v>
      </c>
      <c r="J3532">
        <f>(G3532-$O$9)/($O$10-$O$9)</f>
        <v>0.42310377541811212</v>
      </c>
      <c r="K3532">
        <f>SUM(H3532:J3532)</f>
        <v>1.7915735444773973</v>
      </c>
      <c r="L3532">
        <f>SUM(H3532:I3532)</f>
        <v>1.3684697690592851</v>
      </c>
    </row>
    <row r="3533" spans="1:12" x14ac:dyDescent="0.25">
      <c r="A3533" s="1">
        <v>6</v>
      </c>
      <c r="B3533" s="1">
        <v>5</v>
      </c>
      <c r="C3533" s="1">
        <v>7</v>
      </c>
      <c r="D3533" s="1">
        <v>8</v>
      </c>
      <c r="E3533">
        <v>66163.320480499126</v>
      </c>
      <c r="F3533">
        <v>1903880.4138652929</v>
      </c>
      <c r="G3533">
        <v>369.28379961077758</v>
      </c>
      <c r="H3533">
        <f>(E3533-$O$4)/($O$3-$O$4)</f>
        <v>0.38582258451375889</v>
      </c>
      <c r="I3533">
        <f>(F3533-$O$7)/($O$6-$O$7)</f>
        <v>0.46339266166967996</v>
      </c>
      <c r="J3533">
        <f>(G3533-$O$9)/($O$10-$O$9)</f>
        <v>0.42034925499410181</v>
      </c>
      <c r="K3533">
        <f>SUM(H3533:J3533)</f>
        <v>1.2695645011775407</v>
      </c>
      <c r="L3533">
        <f>SUM(H3533:I3533)</f>
        <v>0.8492152461834388</v>
      </c>
    </row>
    <row r="3534" spans="1:12" x14ac:dyDescent="0.25">
      <c r="A3534" s="1">
        <v>7</v>
      </c>
      <c r="B3534" s="1">
        <v>10</v>
      </c>
      <c r="C3534" s="1">
        <v>9</v>
      </c>
      <c r="D3534" s="1">
        <v>2</v>
      </c>
      <c r="E3534">
        <v>65345.307375813063</v>
      </c>
      <c r="F3534">
        <v>1906981.9427228873</v>
      </c>
      <c r="G3534">
        <v>369.65339993583211</v>
      </c>
      <c r="H3534">
        <f>(E3534-$O$4)/($O$3-$O$4)</f>
        <v>0.30706505793296651</v>
      </c>
      <c r="I3534">
        <f>(F3534-$O$7)/($O$6-$O$7)</f>
        <v>0.4641477006462531</v>
      </c>
      <c r="J3534">
        <f>(G3534-$O$9)/($O$10-$O$9)</f>
        <v>0.24789401986850423</v>
      </c>
      <c r="K3534">
        <f>SUM(H3534:J3534)</f>
        <v>1.0191067784477239</v>
      </c>
      <c r="L3534">
        <f>SUM(H3534:I3534)</f>
        <v>0.77121275857921967</v>
      </c>
    </row>
    <row r="3535" spans="1:12" x14ac:dyDescent="0.25">
      <c r="A3535" s="1">
        <v>3</v>
      </c>
      <c r="B3535" s="1">
        <v>8</v>
      </c>
      <c r="C3535" s="1">
        <v>2</v>
      </c>
      <c r="D3535" s="1">
        <v>10</v>
      </c>
      <c r="E3535">
        <v>62518.11424326009</v>
      </c>
      <c r="F3535">
        <v>1907028.8333435815</v>
      </c>
      <c r="G3535">
        <v>369.55320167063428</v>
      </c>
      <c r="H3535">
        <f>(E3535-$O$4)/($O$3-$O$4)</f>
        <v>3.4865582141526408E-2</v>
      </c>
      <c r="I3535">
        <f>(F3535-$O$7)/($O$6-$O$7)</f>
        <v>0.46415911574115803</v>
      </c>
      <c r="J3535">
        <f>(G3535-$O$9)/($O$10-$O$9)</f>
        <v>0.29464645543879098</v>
      </c>
      <c r="K3535">
        <f>SUM(H3535:J3535)</f>
        <v>0.79367115332147542</v>
      </c>
      <c r="L3535">
        <f>SUM(H3535:I3535)</f>
        <v>0.49902469788268444</v>
      </c>
    </row>
    <row r="3536" spans="1:12" x14ac:dyDescent="0.25">
      <c r="A3536" s="1">
        <v>1</v>
      </c>
      <c r="B3536" s="1">
        <v>6</v>
      </c>
      <c r="C3536" s="1">
        <v>3</v>
      </c>
      <c r="D3536" s="1">
        <v>4</v>
      </c>
      <c r="E3536">
        <v>66406.812055843868</v>
      </c>
      <c r="F3536">
        <v>1910964.4827694541</v>
      </c>
      <c r="G3536">
        <v>370.10105905396944</v>
      </c>
      <c r="H3536">
        <f>(E3536-$O$4)/($O$3-$O$4)</f>
        <v>0.40926572265855948</v>
      </c>
      <c r="I3536">
        <f>(F3536-$O$7)/($O$6-$O$7)</f>
        <v>0.46511721377960941</v>
      </c>
      <c r="J3536">
        <f>(G3536-$O$9)/($O$10-$O$9)</f>
        <v>3.9016610296153949E-2</v>
      </c>
      <c r="K3536">
        <f>SUM(H3536:J3536)</f>
        <v>0.91339954673432289</v>
      </c>
      <c r="L3536">
        <f>SUM(H3536:I3536)</f>
        <v>0.87438293643816889</v>
      </c>
    </row>
    <row r="3537" spans="1:12" x14ac:dyDescent="0.25">
      <c r="A3537" s="1">
        <v>6</v>
      </c>
      <c r="B3537" s="1">
        <v>9</v>
      </c>
      <c r="C3537" s="1">
        <v>2</v>
      </c>
      <c r="D3537" s="1">
        <v>10</v>
      </c>
      <c r="E3537">
        <v>63091.362887311596</v>
      </c>
      <c r="F3537">
        <v>1918574.3063293155</v>
      </c>
      <c r="G3537">
        <v>369.49562269543674</v>
      </c>
      <c r="H3537">
        <f>(E3537-$O$4)/($O$3-$O$4)</f>
        <v>9.0057418387984201E-2</v>
      </c>
      <c r="I3537">
        <f>(F3537-$O$7)/($O$6-$O$7)</f>
        <v>0.46696975607611946</v>
      </c>
      <c r="J3537">
        <f>(G3537-$O$9)/($O$10-$O$9)</f>
        <v>0.32151276218383557</v>
      </c>
      <c r="K3537">
        <f>SUM(H3537:J3537)</f>
        <v>0.87853993664793917</v>
      </c>
      <c r="L3537">
        <f>SUM(H3537:I3537)</f>
        <v>0.55702717446410366</v>
      </c>
    </row>
    <row r="3538" spans="1:12" x14ac:dyDescent="0.25">
      <c r="A3538" s="1">
        <v>1</v>
      </c>
      <c r="B3538" s="1">
        <v>9</v>
      </c>
      <c r="C3538" s="1">
        <v>2</v>
      </c>
      <c r="D3538" s="1">
        <v>10</v>
      </c>
      <c r="E3538">
        <v>63947.655507960626</v>
      </c>
      <c r="F3538">
        <v>1918955.0762598754</v>
      </c>
      <c r="G3538">
        <v>370.00869858660138</v>
      </c>
      <c r="H3538">
        <f>(E3538-$O$4)/($O$3-$O$4)</f>
        <v>0.17250046049252893</v>
      </c>
      <c r="I3538">
        <f>(F3538-$O$7)/($O$6-$O$7)</f>
        <v>0.4670624510507207</v>
      </c>
      <c r="J3538">
        <f>(G3538-$O$9)/($O$10-$O$9)</f>
        <v>8.2111935263515554E-2</v>
      </c>
      <c r="K3538">
        <f>SUM(H3538:J3538)</f>
        <v>0.72167484680676519</v>
      </c>
      <c r="L3538">
        <f>SUM(H3538:I3538)</f>
        <v>0.63956291154324962</v>
      </c>
    </row>
    <row r="3539" spans="1:12" x14ac:dyDescent="0.25">
      <c r="A3539" s="1">
        <v>2</v>
      </c>
      <c r="B3539" s="1">
        <v>9</v>
      </c>
      <c r="C3539" s="1">
        <v>5</v>
      </c>
      <c r="D3539" s="1">
        <v>10</v>
      </c>
      <c r="E3539">
        <v>64685.038663761923</v>
      </c>
      <c r="F3539">
        <v>1927831.2994017093</v>
      </c>
      <c r="G3539">
        <v>369.88569685827434</v>
      </c>
      <c r="H3539">
        <f>(E3539-$O$4)/($O$3-$O$4)</f>
        <v>0.2434950119985676</v>
      </c>
      <c r="I3539">
        <f>(F3539-$O$7)/($O$6-$O$7)</f>
        <v>0.46922328680126835</v>
      </c>
      <c r="J3539">
        <f>(G3539-$O$9)/($O$10-$O$9)</f>
        <v>0.13950444966772954</v>
      </c>
      <c r="K3539">
        <f>SUM(H3539:J3539)</f>
        <v>0.85222274846756552</v>
      </c>
      <c r="L3539">
        <f>SUM(H3539:I3539)</f>
        <v>0.71271829879983595</v>
      </c>
    </row>
    <row r="3540" spans="1:12" x14ac:dyDescent="0.25">
      <c r="A3540" s="1">
        <v>8</v>
      </c>
      <c r="B3540" s="1">
        <v>6</v>
      </c>
      <c r="C3540" s="1">
        <v>4</v>
      </c>
      <c r="D3540" s="1">
        <v>3</v>
      </c>
      <c r="E3540">
        <v>66064.451364283479</v>
      </c>
      <c r="F3540">
        <v>1948584.8508143439</v>
      </c>
      <c r="G3540">
        <v>369.41541905263779</v>
      </c>
      <c r="H3540">
        <f>(E3540-$O$4)/($O$3-$O$4)</f>
        <v>0.37630355969158125</v>
      </c>
      <c r="I3540">
        <f>(F3540-$O$7)/($O$6-$O$7)</f>
        <v>0.47427555003605493</v>
      </c>
      <c r="J3540">
        <f>(G3540-$O$9)/($O$10-$O$9)</f>
        <v>0.35893572190331469</v>
      </c>
      <c r="K3540">
        <f>SUM(H3540:J3540)</f>
        <v>1.2095148316309507</v>
      </c>
      <c r="L3540">
        <f>SUM(H3540:I3540)</f>
        <v>0.85057910972763617</v>
      </c>
    </row>
    <row r="3541" spans="1:12" x14ac:dyDescent="0.25">
      <c r="A3541" s="1">
        <v>2</v>
      </c>
      <c r="B3541" s="1">
        <v>6</v>
      </c>
      <c r="C3541" s="1">
        <v>8</v>
      </c>
      <c r="D3541" s="1">
        <v>3</v>
      </c>
      <c r="E3541">
        <v>64463.37430742447</v>
      </c>
      <c r="F3541">
        <v>1950814.7958736159</v>
      </c>
      <c r="G3541">
        <v>370.10279705000846</v>
      </c>
      <c r="H3541">
        <f>(E3541-$O$4)/($O$3-$O$4)</f>
        <v>0.2221533778166053</v>
      </c>
      <c r="I3541">
        <f>(F3541-$O$7)/($O$6-$O$7)</f>
        <v>0.4748184098683097</v>
      </c>
      <c r="J3541">
        <f>(G3541-$O$9)/($O$10-$O$9)</f>
        <v>3.8205662644759629E-2</v>
      </c>
      <c r="K3541">
        <f>SUM(H3541:J3541)</f>
        <v>0.73517745032967463</v>
      </c>
      <c r="L3541">
        <f>SUM(H3541:I3541)</f>
        <v>0.69697178768491497</v>
      </c>
    </row>
    <row r="3542" spans="1:12" x14ac:dyDescent="0.25">
      <c r="A3542" s="1">
        <v>3</v>
      </c>
      <c r="B3542" s="1">
        <v>4</v>
      </c>
      <c r="C3542" s="1">
        <v>5</v>
      </c>
      <c r="D3542" s="1">
        <v>2</v>
      </c>
      <c r="E3542">
        <v>63435.189336478543</v>
      </c>
      <c r="F3542">
        <v>1950857.1469316608</v>
      </c>
      <c r="G3542">
        <v>369.2430258434249</v>
      </c>
      <c r="H3542">
        <f>(E3542-$O$4)/($O$3-$O$4)</f>
        <v>0.12316070310838934</v>
      </c>
      <c r="I3542">
        <f>(F3542-$O$7)/($O$6-$O$7)</f>
        <v>0.47482871984799752</v>
      </c>
      <c r="J3542">
        <f>(G3542-$O$9)/($O$10-$O$9)</f>
        <v>0.43937426433283688</v>
      </c>
      <c r="K3542">
        <f>SUM(H3542:J3542)</f>
        <v>1.0373636872892238</v>
      </c>
      <c r="L3542">
        <f>SUM(H3542:I3542)</f>
        <v>0.59798942295638691</v>
      </c>
    </row>
    <row r="3543" spans="1:12" x14ac:dyDescent="0.25">
      <c r="A3543" s="1">
        <v>3</v>
      </c>
      <c r="B3543" s="1">
        <v>5</v>
      </c>
      <c r="C3543" s="1">
        <v>6</v>
      </c>
      <c r="D3543" s="1">
        <v>9</v>
      </c>
      <c r="E3543">
        <v>67028.156483991581</v>
      </c>
      <c r="F3543">
        <v>1954751.9374306258</v>
      </c>
      <c r="G3543">
        <v>369.86041479269744</v>
      </c>
      <c r="H3543">
        <f>(E3543-$O$4)/($O$3-$O$4)</f>
        <v>0.46908817542287223</v>
      </c>
      <c r="I3543">
        <f>(F3543-$O$7)/($O$6-$O$7)</f>
        <v>0.47577687115250811</v>
      </c>
      <c r="J3543">
        <f>(G3543-$O$9)/($O$10-$O$9)</f>
        <v>0.15130104254919474</v>
      </c>
      <c r="K3543">
        <f>SUM(H3543:J3543)</f>
        <v>1.096166089124575</v>
      </c>
      <c r="L3543">
        <f>SUM(H3543:I3543)</f>
        <v>0.94486504657538029</v>
      </c>
    </row>
    <row r="3544" spans="1:12" x14ac:dyDescent="0.25">
      <c r="A3544" s="1">
        <v>3</v>
      </c>
      <c r="B3544" s="1">
        <v>6</v>
      </c>
      <c r="C3544" s="1">
        <v>9</v>
      </c>
      <c r="D3544" s="1">
        <v>1</v>
      </c>
      <c r="E3544">
        <v>63735.744219066015</v>
      </c>
      <c r="F3544">
        <v>1955141.8529588124</v>
      </c>
      <c r="G3544">
        <v>369.3399252697497</v>
      </c>
      <c r="H3544">
        <f>(E3544-$O$4)/($O$3-$O$4)</f>
        <v>0.1520978424020859</v>
      </c>
      <c r="I3544">
        <f>(F3544-$O$7)/($O$6-$O$7)</f>
        <v>0.47587179253962697</v>
      </c>
      <c r="J3544">
        <f>(G3544-$O$9)/($O$10-$O$9)</f>
        <v>0.39416106451242927</v>
      </c>
      <c r="K3544">
        <f>SUM(H3544:J3544)</f>
        <v>1.0221306994541421</v>
      </c>
      <c r="L3544">
        <f>SUM(H3544:I3544)</f>
        <v>0.62796963494171287</v>
      </c>
    </row>
    <row r="3545" spans="1:12" x14ac:dyDescent="0.25">
      <c r="A3545" s="1">
        <v>3</v>
      </c>
      <c r="B3545" s="1">
        <v>10</v>
      </c>
      <c r="C3545" s="1">
        <v>5</v>
      </c>
      <c r="D3545" s="1">
        <v>7</v>
      </c>
      <c r="E3545">
        <v>64506.253024915626</v>
      </c>
      <c r="F3545">
        <v>1965121.5890734587</v>
      </c>
      <c r="G3545">
        <v>369.76702166980868</v>
      </c>
      <c r="H3545">
        <f>(E3545-$O$4)/($O$3-$O$4)</f>
        <v>0.22628170010534909</v>
      </c>
      <c r="I3545">
        <f>(F3545-$O$7)/($O$6-$O$7)</f>
        <v>0.47830126848147486</v>
      </c>
      <c r="J3545">
        <f>(G3545-$O$9)/($O$10-$O$9)</f>
        <v>0.19487820380985588</v>
      </c>
      <c r="K3545">
        <f>SUM(H3545:J3545)</f>
        <v>0.89946117239667978</v>
      </c>
      <c r="L3545">
        <f>SUM(H3545:I3545)</f>
        <v>0.7045829685868239</v>
      </c>
    </row>
    <row r="3546" spans="1:12" x14ac:dyDescent="0.25">
      <c r="A3546" s="1">
        <v>4</v>
      </c>
      <c r="B3546" s="1">
        <v>6</v>
      </c>
      <c r="C3546" s="1">
        <v>7</v>
      </c>
      <c r="D3546" s="1">
        <v>10</v>
      </c>
      <c r="E3546">
        <v>65978.005645187077</v>
      </c>
      <c r="F3546">
        <v>1966282.0579820366</v>
      </c>
      <c r="G3546">
        <v>369.72483916897187</v>
      </c>
      <c r="H3546">
        <f>(E3546-$O$4)/($O$3-$O$4)</f>
        <v>0.3679806477717979</v>
      </c>
      <c r="I3546">
        <f>(F3546-$O$7)/($O$6-$O$7)</f>
        <v>0.47858377407704017</v>
      </c>
      <c r="J3546">
        <f>(G3546-$O$9)/($O$10-$O$9)</f>
        <v>0.21456052713823889</v>
      </c>
      <c r="K3546">
        <f>SUM(H3546:J3546)</f>
        <v>1.0611249489870769</v>
      </c>
      <c r="L3546">
        <f>SUM(H3546:I3546)</f>
        <v>0.84656442184883807</v>
      </c>
    </row>
    <row r="3547" spans="1:12" x14ac:dyDescent="0.25">
      <c r="A3547" s="1">
        <v>3</v>
      </c>
      <c r="B3547" s="1">
        <v>4</v>
      </c>
      <c r="C3547" s="1">
        <v>7</v>
      </c>
      <c r="D3547" s="1">
        <v>8</v>
      </c>
      <c r="E3547">
        <v>65863.685091621024</v>
      </c>
      <c r="F3547">
        <v>1971835.1195605453</v>
      </c>
      <c r="G3547">
        <v>369.46249523723623</v>
      </c>
      <c r="H3547">
        <f>(E3547-$O$4)/($O$3-$O$4)</f>
        <v>0.35697397320310048</v>
      </c>
      <c r="I3547">
        <f>(F3547-$O$7)/($O$6-$O$7)</f>
        <v>0.47993561638565463</v>
      </c>
      <c r="J3547">
        <f>(G3547-$O$9)/($O$10-$O$9)</f>
        <v>0.33697000939334365</v>
      </c>
      <c r="K3547">
        <f>SUM(H3547:J3547)</f>
        <v>1.1738795989820987</v>
      </c>
      <c r="L3547">
        <f>SUM(H3547:I3547)</f>
        <v>0.83690958958875505</v>
      </c>
    </row>
    <row r="3548" spans="1:12" x14ac:dyDescent="0.25">
      <c r="A3548" s="1">
        <v>4</v>
      </c>
      <c r="B3548" s="1">
        <v>10</v>
      </c>
      <c r="C3548" s="1">
        <v>5</v>
      </c>
      <c r="D3548" s="1">
        <v>3</v>
      </c>
      <c r="E3548">
        <v>64745.469815603574</v>
      </c>
      <c r="F3548">
        <v>1973277.8379443958</v>
      </c>
      <c r="G3548">
        <v>369.42909606881693</v>
      </c>
      <c r="H3548">
        <f>(E3548-$O$4)/($O$3-$O$4)</f>
        <v>0.24931326603412277</v>
      </c>
      <c r="I3548">
        <f>(F3548-$O$7)/($O$6-$O$7)</f>
        <v>0.48028683304751435</v>
      </c>
      <c r="J3548">
        <f>(G3548-$O$9)/($O$10-$O$9)</f>
        <v>0.35255403638763511</v>
      </c>
      <c r="K3548">
        <f>SUM(H3548:J3548)</f>
        <v>1.0821541354692723</v>
      </c>
      <c r="L3548">
        <f>SUM(H3548:I3548)</f>
        <v>0.72960009908163714</v>
      </c>
    </row>
    <row r="3549" spans="1:12" x14ac:dyDescent="0.25">
      <c r="A3549" s="1">
        <v>5</v>
      </c>
      <c r="B3549" s="1">
        <v>10</v>
      </c>
      <c r="C3549" s="1">
        <v>8</v>
      </c>
      <c r="D3549" s="1">
        <v>9</v>
      </c>
      <c r="E3549">
        <v>64703.835239463937</v>
      </c>
      <c r="F3549">
        <v>1976922.1047949698</v>
      </c>
      <c r="G3549">
        <v>369.73753770280655</v>
      </c>
      <c r="H3549">
        <f>(E3549-$O$4)/($O$3-$O$4)</f>
        <v>0.24530472849577134</v>
      </c>
      <c r="I3549">
        <f>(F3549-$O$7)/($O$6-$O$7)</f>
        <v>0.48117399664958088</v>
      </c>
      <c r="J3549">
        <f>(G3549-$O$9)/($O$10-$O$9)</f>
        <v>0.2086354007523599</v>
      </c>
      <c r="K3549">
        <f>SUM(H3549:J3549)</f>
        <v>0.93511412589771203</v>
      </c>
      <c r="L3549">
        <f>SUM(H3549:I3549)</f>
        <v>0.72647872514535217</v>
      </c>
    </row>
    <row r="3550" spans="1:12" x14ac:dyDescent="0.25">
      <c r="A3550" s="1">
        <v>2</v>
      </c>
      <c r="B3550" s="1">
        <v>7</v>
      </c>
      <c r="C3550" s="1">
        <v>4</v>
      </c>
      <c r="D3550" s="1">
        <v>3</v>
      </c>
      <c r="E3550">
        <v>64533.530476808082</v>
      </c>
      <c r="F3550">
        <v>1981356.8220787486</v>
      </c>
      <c r="G3550">
        <v>369.86254550252301</v>
      </c>
      <c r="H3550">
        <f>(E3550-$O$4)/($O$3-$O$4)</f>
        <v>0.22890794732580272</v>
      </c>
      <c r="I3550">
        <f>(F3550-$O$7)/($O$6-$O$7)</f>
        <v>0.4822535882165388</v>
      </c>
      <c r="J3550">
        <f>(G3550-$O$9)/($O$10-$O$9)</f>
        <v>0.15030685493884033</v>
      </c>
      <c r="K3550">
        <f>SUM(H3550:J3550)</f>
        <v>0.86146839048118184</v>
      </c>
      <c r="L3550">
        <f>SUM(H3550:I3550)</f>
        <v>0.71116153554234152</v>
      </c>
    </row>
    <row r="3551" spans="1:12" x14ac:dyDescent="0.25">
      <c r="A3551" s="1">
        <v>2</v>
      </c>
      <c r="B3551" s="1">
        <v>7</v>
      </c>
      <c r="C3551" s="1">
        <v>4</v>
      </c>
      <c r="D3551" s="1">
        <v>9</v>
      </c>
      <c r="E3551">
        <v>65111.459922475035</v>
      </c>
      <c r="F3551">
        <v>1983524.163911578</v>
      </c>
      <c r="G3551">
        <v>369.88493331661078</v>
      </c>
      <c r="H3551">
        <f>(E3551-$O$4)/($O$3-$O$4)</f>
        <v>0.28455044671633006</v>
      </c>
      <c r="I3551">
        <f>(F3551-$O$7)/($O$6-$O$7)</f>
        <v>0.48278120786300338</v>
      </c>
      <c r="J3551">
        <f>(G3551-$O$9)/($O$10-$O$9)</f>
        <v>0.13986071763664407</v>
      </c>
      <c r="K3551">
        <f>SUM(H3551:J3551)</f>
        <v>0.90719237221597748</v>
      </c>
      <c r="L3551">
        <f>SUM(H3551:I3551)</f>
        <v>0.76733165457933339</v>
      </c>
    </row>
    <row r="3552" spans="1:12" x14ac:dyDescent="0.25">
      <c r="A3552" s="1">
        <v>5</v>
      </c>
      <c r="B3552" s="1">
        <v>7</v>
      </c>
      <c r="C3552" s="1">
        <v>8</v>
      </c>
      <c r="D3552" s="1">
        <v>6</v>
      </c>
      <c r="E3552">
        <v>66047.224393334254</v>
      </c>
      <c r="F3552">
        <v>1983747.4927383517</v>
      </c>
      <c r="G3552">
        <v>369.30148259804383</v>
      </c>
      <c r="H3552">
        <f>(E3552-$O$4)/($O$3-$O$4)</f>
        <v>0.37464496325263935</v>
      </c>
      <c r="I3552">
        <f>(F3552-$O$7)/($O$6-$O$7)</f>
        <v>0.48283557523359666</v>
      </c>
      <c r="J3552">
        <f>(G3552-$O$9)/($O$10-$O$9)</f>
        <v>0.41209838636655116</v>
      </c>
      <c r="K3552">
        <f>SUM(H3552:J3552)</f>
        <v>1.2695789248527873</v>
      </c>
      <c r="L3552">
        <f>SUM(H3552:I3552)</f>
        <v>0.85748053848623607</v>
      </c>
    </row>
    <row r="3553" spans="1:12" x14ac:dyDescent="0.25">
      <c r="A3553" s="1">
        <v>3</v>
      </c>
      <c r="B3553" s="1">
        <v>4</v>
      </c>
      <c r="C3553" s="1">
        <v>5</v>
      </c>
      <c r="D3553" s="1">
        <v>6</v>
      </c>
      <c r="E3553">
        <v>63816.475956523747</v>
      </c>
      <c r="F3553">
        <v>1984518.3941904614</v>
      </c>
      <c r="G3553">
        <v>369.42912654456654</v>
      </c>
      <c r="H3553">
        <f>(E3553-$O$4)/($O$3-$O$4)</f>
        <v>0.15987061758419144</v>
      </c>
      <c r="I3553">
        <f>(F3553-$O$7)/($O$6-$O$7)</f>
        <v>0.48302324417693548</v>
      </c>
      <c r="J3553">
        <f>(G3553-$O$9)/($O$10-$O$9)</f>
        <v>0.35253981642566934</v>
      </c>
      <c r="K3553">
        <f>SUM(H3553:J3553)</f>
        <v>0.99543367818679629</v>
      </c>
      <c r="L3553">
        <f>SUM(H3553:I3553)</f>
        <v>0.64289386176112695</v>
      </c>
    </row>
    <row r="3554" spans="1:12" x14ac:dyDescent="0.25">
      <c r="A3554" s="1">
        <v>2</v>
      </c>
      <c r="B3554" s="1">
        <v>6</v>
      </c>
      <c r="C3554" s="1">
        <v>5</v>
      </c>
      <c r="D3554" s="1">
        <v>10</v>
      </c>
      <c r="E3554">
        <v>64609.076535335837</v>
      </c>
      <c r="F3554">
        <v>1991062.3286007661</v>
      </c>
      <c r="G3554">
        <v>369.56729638988486</v>
      </c>
      <c r="H3554">
        <f>(E3554-$O$4)/($O$3-$O$4)</f>
        <v>0.23618145025441059</v>
      </c>
      <c r="I3554">
        <f>(F3554-$O$7)/($O$6-$O$7)</f>
        <v>0.48461630545954132</v>
      </c>
      <c r="J3554">
        <f>(G3554-$O$9)/($O$10-$O$9)</f>
        <v>0.28806986998251666</v>
      </c>
      <c r="K3554">
        <f>SUM(H3554:J3554)</f>
        <v>1.0088676256964686</v>
      </c>
      <c r="L3554">
        <f>SUM(H3554:I3554)</f>
        <v>0.72079775571395188</v>
      </c>
    </row>
    <row r="3555" spans="1:12" x14ac:dyDescent="0.25">
      <c r="A3555" s="1">
        <v>4</v>
      </c>
      <c r="B3555" s="1">
        <v>3</v>
      </c>
      <c r="C3555" s="1">
        <v>10</v>
      </c>
      <c r="D3555" s="1">
        <v>1</v>
      </c>
      <c r="E3555">
        <v>62720.9338345629</v>
      </c>
      <c r="F3555">
        <v>1991510.3400797546</v>
      </c>
      <c r="G3555">
        <v>369.31255077611496</v>
      </c>
      <c r="H3555">
        <f>(E3555-$O$4)/($O$3-$O$4)</f>
        <v>5.4392860203003046E-2</v>
      </c>
      <c r="I3555">
        <f>(F3555-$O$7)/($O$6-$O$7)</f>
        <v>0.48472536977721165</v>
      </c>
      <c r="J3555">
        <f>(G3555-$O$9)/($O$10-$O$9)</f>
        <v>0.40693398276006992</v>
      </c>
      <c r="K3555">
        <f>SUM(H3555:J3555)</f>
        <v>0.94605221274028461</v>
      </c>
      <c r="L3555">
        <f>SUM(H3555:I3555)</f>
        <v>0.53911822998021464</v>
      </c>
    </row>
    <row r="3556" spans="1:12" x14ac:dyDescent="0.25">
      <c r="A3556" s="1">
        <v>2</v>
      </c>
      <c r="B3556" s="1">
        <v>4</v>
      </c>
      <c r="C3556" s="1">
        <v>5</v>
      </c>
      <c r="D3556" s="1">
        <v>7</v>
      </c>
      <c r="E3556">
        <v>70216.898034741258</v>
      </c>
      <c r="F3556">
        <v>2000248.9589651704</v>
      </c>
      <c r="G3556">
        <v>369.77214962277378</v>
      </c>
      <c r="H3556">
        <f>(E3556-$O$4)/($O$3-$O$4)</f>
        <v>0.7760971903197994</v>
      </c>
      <c r="I3556">
        <f>(F3556-$O$7)/($O$6-$O$7)</f>
        <v>0.48685270702372846</v>
      </c>
      <c r="J3556">
        <f>(G3556-$O$9)/($O$10-$O$9)</f>
        <v>0.19248550479321322</v>
      </c>
      <c r="K3556">
        <f>SUM(H3556:J3556)</f>
        <v>1.4554354021367411</v>
      </c>
      <c r="L3556">
        <f>SUM(H3556:I3556)</f>
        <v>1.2629498973435278</v>
      </c>
    </row>
    <row r="3557" spans="1:12" x14ac:dyDescent="0.25">
      <c r="A3557" s="1">
        <v>4</v>
      </c>
      <c r="B3557" s="1">
        <v>8</v>
      </c>
      <c r="C3557" s="1">
        <v>9</v>
      </c>
      <c r="D3557" s="1">
        <v>1</v>
      </c>
      <c r="E3557">
        <v>64082.487286464449</v>
      </c>
      <c r="F3557">
        <v>2001352.7482806579</v>
      </c>
      <c r="G3557">
        <v>369.41410053389939</v>
      </c>
      <c r="H3557">
        <f>(E3557-$O$4)/($O$3-$O$4)</f>
        <v>0.18548193636206986</v>
      </c>
      <c r="I3557">
        <f>(F3557-$O$7)/($O$6-$O$7)</f>
        <v>0.48712141448813823</v>
      </c>
      <c r="J3557">
        <f>(G3557-$O$9)/($O$10-$O$9)</f>
        <v>0.35955094176010161</v>
      </c>
      <c r="K3557">
        <f>SUM(H3557:J3557)</f>
        <v>1.0321542926103096</v>
      </c>
      <c r="L3557">
        <f>SUM(H3557:I3557)</f>
        <v>0.67260335085020806</v>
      </c>
    </row>
    <row r="3558" spans="1:12" x14ac:dyDescent="0.25">
      <c r="A3558" s="1">
        <v>4</v>
      </c>
      <c r="B3558" s="1">
        <v>6</v>
      </c>
      <c r="C3558" s="1">
        <v>7</v>
      </c>
      <c r="D3558" s="1">
        <v>5</v>
      </c>
      <c r="E3558">
        <v>67891.372871248765</v>
      </c>
      <c r="F3558">
        <v>2004237.0262203799</v>
      </c>
      <c r="G3558">
        <v>369.33420346414204</v>
      </c>
      <c r="H3558">
        <f>(E3558-$O$4)/($O$3-$O$4)</f>
        <v>0.55219783121558041</v>
      </c>
      <c r="I3558">
        <f>(F3558-$O$7)/($O$6-$O$7)</f>
        <v>0.48782356570573138</v>
      </c>
      <c r="J3558">
        <f>(G3558-$O$9)/($O$10-$O$9)</f>
        <v>0.39683085472775709</v>
      </c>
      <c r="K3558">
        <f>SUM(H3558:J3558)</f>
        <v>1.4368522516490687</v>
      </c>
      <c r="L3558">
        <f>SUM(H3558:I3558)</f>
        <v>1.0400213969213117</v>
      </c>
    </row>
    <row r="3559" spans="1:12" x14ac:dyDescent="0.25">
      <c r="A3559" s="1">
        <v>1</v>
      </c>
      <c r="B3559" s="1">
        <v>6</v>
      </c>
      <c r="C3559" s="1">
        <v>5</v>
      </c>
      <c r="D3559" s="1">
        <v>2</v>
      </c>
      <c r="E3559">
        <v>63058.952393906642</v>
      </c>
      <c r="F3559">
        <v>2009686.4242818092</v>
      </c>
      <c r="G3559">
        <v>370.03757795977981</v>
      </c>
      <c r="H3559">
        <f>(E3559-$O$4)/($O$3-$O$4)</f>
        <v>8.6936966794709455E-2</v>
      </c>
      <c r="I3559">
        <f>(F3559-$O$7)/($O$6-$O$7)</f>
        <v>0.48915017207444744</v>
      </c>
      <c r="J3559">
        <f>(G3559-$O$9)/($O$10-$O$9)</f>
        <v>6.8636841346781052E-2</v>
      </c>
      <c r="K3559">
        <f>SUM(H3559:J3559)</f>
        <v>0.64472398021593791</v>
      </c>
      <c r="L3559">
        <f>SUM(H3559:I3559)</f>
        <v>0.57608713886915686</v>
      </c>
    </row>
    <row r="3560" spans="1:12" x14ac:dyDescent="0.25">
      <c r="A3560" s="1">
        <v>3</v>
      </c>
      <c r="B3560" s="1">
        <v>5</v>
      </c>
      <c r="C3560" s="1">
        <v>6</v>
      </c>
      <c r="D3560" s="1">
        <v>1</v>
      </c>
      <c r="E3560">
        <v>62978.413208108395</v>
      </c>
      <c r="F3560">
        <v>2011189.539618046</v>
      </c>
      <c r="G3560">
        <v>369.28096926622175</v>
      </c>
      <c r="H3560">
        <f>(E3560-$O$4)/($O$3-$O$4)</f>
        <v>7.9182730303919799E-2</v>
      </c>
      <c r="I3560">
        <f>(F3560-$O$7)/($O$6-$O$7)</f>
        <v>0.48951609182475531</v>
      </c>
      <c r="J3560">
        <f>(G3560-$O$9)/($O$10-$O$9)</f>
        <v>0.42166989164611363</v>
      </c>
      <c r="K3560">
        <f>SUM(H3560:J3560)</f>
        <v>0.99036871377478874</v>
      </c>
      <c r="L3560">
        <f>SUM(H3560:I3560)</f>
        <v>0.56869882212867506</v>
      </c>
    </row>
    <row r="3561" spans="1:12" x14ac:dyDescent="0.25">
      <c r="A3561" s="1">
        <v>3</v>
      </c>
      <c r="B3561" s="1">
        <v>8</v>
      </c>
      <c r="C3561" s="1">
        <v>4</v>
      </c>
      <c r="D3561" s="1">
        <v>5</v>
      </c>
      <c r="E3561">
        <v>63662.882811520554</v>
      </c>
      <c r="F3561">
        <v>2011216.991731632</v>
      </c>
      <c r="G3561">
        <v>369.47559407198878</v>
      </c>
      <c r="H3561">
        <f>(E3561-$O$4)/($O$3-$O$4)</f>
        <v>0.14508281512611354</v>
      </c>
      <c r="I3561">
        <f>(F3561-$O$7)/($O$6-$O$7)</f>
        <v>0.48952277479199452</v>
      </c>
      <c r="J3561">
        <f>(G3561-$O$9)/($O$10-$O$9)</f>
        <v>0.33085810289870027</v>
      </c>
      <c r="K3561">
        <f>SUM(H3561:J3561)</f>
        <v>0.96546369281680833</v>
      </c>
      <c r="L3561">
        <f>SUM(H3561:I3561)</f>
        <v>0.634605589918108</v>
      </c>
    </row>
    <row r="3562" spans="1:12" x14ac:dyDescent="0.25">
      <c r="A3562" s="1">
        <v>1</v>
      </c>
      <c r="B3562" s="1">
        <v>5</v>
      </c>
      <c r="C3562" s="1">
        <v>3</v>
      </c>
      <c r="D3562" s="1">
        <v>8</v>
      </c>
      <c r="E3562">
        <v>65121.534674704322</v>
      </c>
      <c r="F3562">
        <v>2017377.9434540772</v>
      </c>
      <c r="G3562">
        <v>370.00549550494122</v>
      </c>
      <c r="H3562">
        <f>(E3562-$O$4)/($O$3-$O$4)</f>
        <v>0.28552043431426416</v>
      </c>
      <c r="I3562">
        <f>(F3562-$O$7)/($O$6-$O$7)</f>
        <v>0.49102260242437051</v>
      </c>
      <c r="J3562">
        <f>(G3562-$O$9)/($O$10-$O$9)</f>
        <v>8.3606490769515068E-2</v>
      </c>
      <c r="K3562">
        <f>SUM(H3562:J3562)</f>
        <v>0.86014952750814977</v>
      </c>
      <c r="L3562">
        <f>SUM(H3562:I3562)</f>
        <v>0.77654303673863467</v>
      </c>
    </row>
    <row r="3563" spans="1:12" x14ac:dyDescent="0.25">
      <c r="A3563" s="1">
        <v>6</v>
      </c>
      <c r="B3563" s="1">
        <v>10</v>
      </c>
      <c r="C3563" s="1">
        <v>3</v>
      </c>
      <c r="D3563" s="1">
        <v>7</v>
      </c>
      <c r="E3563">
        <v>66323.873235063147</v>
      </c>
      <c r="F3563">
        <v>2035366.517459583</v>
      </c>
      <c r="G3563">
        <v>369.28688192617415</v>
      </c>
      <c r="H3563">
        <f>(E3563-$O$4)/($O$3-$O$4)</f>
        <v>0.40128045158551956</v>
      </c>
      <c r="I3563">
        <f>(F3563-$O$7)/($O$6-$O$7)</f>
        <v>0.49540175707059292</v>
      </c>
      <c r="J3563">
        <f>(G3563-$O$9)/($O$10-$O$9)</f>
        <v>0.4189110489363338</v>
      </c>
      <c r="K3563">
        <f>SUM(H3563:J3563)</f>
        <v>1.3155932575924463</v>
      </c>
      <c r="L3563">
        <f>SUM(H3563:I3563)</f>
        <v>0.89668220865611248</v>
      </c>
    </row>
    <row r="3564" spans="1:12" x14ac:dyDescent="0.25">
      <c r="A3564" s="1">
        <v>2</v>
      </c>
      <c r="B3564" s="1">
        <v>8</v>
      </c>
      <c r="C3564" s="1">
        <v>5</v>
      </c>
      <c r="D3564" s="1">
        <v>7</v>
      </c>
      <c r="E3564">
        <v>65734.526023963219</v>
      </c>
      <c r="F3564">
        <v>2037944.0816978565</v>
      </c>
      <c r="G3564">
        <v>369.99010236239883</v>
      </c>
      <c r="H3564">
        <f>(E3564-$O$4)/($O$3-$O$4)</f>
        <v>0.34453866055842852</v>
      </c>
      <c r="I3564">
        <f>(F3564-$O$7)/($O$6-$O$7)</f>
        <v>0.49602924162865281</v>
      </c>
      <c r="J3564">
        <f>(G3564-$O$9)/($O$10-$O$9)</f>
        <v>9.0788919562234893E-2</v>
      </c>
      <c r="K3564">
        <f>SUM(H3564:J3564)</f>
        <v>0.93135682174931622</v>
      </c>
      <c r="L3564">
        <f>SUM(H3564:I3564)</f>
        <v>0.84056790218708133</v>
      </c>
    </row>
    <row r="3565" spans="1:12" x14ac:dyDescent="0.25">
      <c r="A3565" s="1">
        <v>4</v>
      </c>
      <c r="B3565" s="1">
        <v>9</v>
      </c>
      <c r="C3565" s="1">
        <v>6</v>
      </c>
      <c r="D3565" s="1">
        <v>5</v>
      </c>
      <c r="E3565">
        <v>63210.555657963545</v>
      </c>
      <c r="F3565">
        <v>2039749.0796584596</v>
      </c>
      <c r="G3565">
        <v>369.36343869773236</v>
      </c>
      <c r="H3565">
        <f>(E3565-$O$4)/($O$3-$O$4)</f>
        <v>0.10153318540086335</v>
      </c>
      <c r="I3565">
        <f>(F3565-$O$7)/($O$6-$O$7)</f>
        <v>0.49646865195674095</v>
      </c>
      <c r="J3565">
        <f>(G3565-$O$9)/($O$10-$O$9)</f>
        <v>0.38318971660909396</v>
      </c>
      <c r="K3565">
        <f>SUM(H3565:J3565)</f>
        <v>0.98119155396669822</v>
      </c>
      <c r="L3565">
        <f>SUM(H3565:I3565)</f>
        <v>0.59800183735760426</v>
      </c>
    </row>
    <row r="3566" spans="1:12" x14ac:dyDescent="0.25">
      <c r="A3566" s="1">
        <v>4</v>
      </c>
      <c r="B3566" s="1">
        <v>3</v>
      </c>
      <c r="C3566" s="1">
        <v>9</v>
      </c>
      <c r="D3566" s="1">
        <v>5</v>
      </c>
      <c r="E3566">
        <v>63876.721421403206</v>
      </c>
      <c r="F3566">
        <v>2040170.5607447387</v>
      </c>
      <c r="G3566">
        <v>369.05832059317243</v>
      </c>
      <c r="H3566">
        <f>(E3566-$O$4)/($O$3-$O$4)</f>
        <v>0.16567099385498132</v>
      </c>
      <c r="I3566">
        <f>(F3566-$O$7)/($O$6-$O$7)</f>
        <v>0.49657125769173188</v>
      </c>
      <c r="J3566">
        <f>(G3566-$O$9)/($O$10-$O$9)</f>
        <v>0.52555759589923468</v>
      </c>
      <c r="K3566">
        <f>SUM(H3566:J3566)</f>
        <v>1.1877998474459479</v>
      </c>
      <c r="L3566">
        <f>SUM(H3566:I3566)</f>
        <v>0.66224225154671323</v>
      </c>
    </row>
    <row r="3567" spans="1:12" x14ac:dyDescent="0.25">
      <c r="A3567" s="1">
        <v>2</v>
      </c>
      <c r="B3567" s="1">
        <v>9</v>
      </c>
      <c r="C3567" s="1">
        <v>7</v>
      </c>
      <c r="D3567" s="1">
        <v>1</v>
      </c>
      <c r="E3567">
        <v>63907.965739974235</v>
      </c>
      <c r="F3567">
        <v>2058275.047169893</v>
      </c>
      <c r="G3567">
        <v>370.01528461201053</v>
      </c>
      <c r="H3567">
        <f>(E3567-$O$4)/($O$3-$O$4)</f>
        <v>0.16867916724029761</v>
      </c>
      <c r="I3567">
        <f>(F3567-$O$7)/($O$6-$O$7)</f>
        <v>0.50097863016171862</v>
      </c>
      <c r="J3567">
        <f>(G3567-$O$9)/($O$10-$O$9)</f>
        <v>7.903890073544699E-2</v>
      </c>
      <c r="K3567">
        <f>SUM(H3567:J3567)</f>
        <v>0.7486966981374632</v>
      </c>
      <c r="L3567">
        <f>SUM(H3567:I3567)</f>
        <v>0.66965779740201625</v>
      </c>
    </row>
    <row r="3568" spans="1:12" x14ac:dyDescent="0.25">
      <c r="A3568" s="1">
        <v>1</v>
      </c>
      <c r="B3568" s="1">
        <v>7</v>
      </c>
      <c r="C3568" s="1">
        <v>6</v>
      </c>
      <c r="D3568" s="1">
        <v>5</v>
      </c>
      <c r="E3568">
        <v>63787.619934695969</v>
      </c>
      <c r="F3568">
        <v>2061925.364711843</v>
      </c>
      <c r="G3568">
        <v>370.00367640913043</v>
      </c>
      <c r="H3568">
        <f>(E3568-$O$4)/($O$3-$O$4)</f>
        <v>0.157092387146197</v>
      </c>
      <c r="I3568">
        <f>(F3568-$O$7)/($O$6-$O$7)</f>
        <v>0.50186726674953952</v>
      </c>
      <c r="J3568">
        <f>(G3568-$O$9)/($O$10-$O$9)</f>
        <v>8.4455279513732606E-2</v>
      </c>
      <c r="K3568">
        <f>SUM(H3568:J3568)</f>
        <v>0.74341493340946907</v>
      </c>
      <c r="L3568">
        <f>SUM(H3568:I3568)</f>
        <v>0.65895965389573652</v>
      </c>
    </row>
    <row r="3569" spans="1:12" x14ac:dyDescent="0.25">
      <c r="A3569" s="1">
        <v>3</v>
      </c>
      <c r="B3569" s="1">
        <v>4</v>
      </c>
      <c r="C3569" s="1">
        <v>6</v>
      </c>
      <c r="D3569" s="1">
        <v>10</v>
      </c>
      <c r="E3569">
        <v>63494.097611259735</v>
      </c>
      <c r="F3569">
        <v>2067865.1625530573</v>
      </c>
      <c r="G3569">
        <v>369.25120968771836</v>
      </c>
      <c r="H3569">
        <f>(E3569-$O$4)/($O$3-$O$4)</f>
        <v>0.12883233598362165</v>
      </c>
      <c r="I3569">
        <f>(F3569-$O$7)/($O$6-$O$7)</f>
        <v>0.50331325648202274</v>
      </c>
      <c r="J3569">
        <f>(G3569-$O$9)/($O$10-$O$9)</f>
        <v>0.43555568870888178</v>
      </c>
      <c r="K3569">
        <f>SUM(H3569:J3569)</f>
        <v>1.0677012811745261</v>
      </c>
      <c r="L3569">
        <f>SUM(H3569:I3569)</f>
        <v>0.63214559246564439</v>
      </c>
    </row>
    <row r="3570" spans="1:12" x14ac:dyDescent="0.25">
      <c r="A3570" s="1">
        <v>5</v>
      </c>
      <c r="B3570" s="1">
        <v>9</v>
      </c>
      <c r="C3570" s="1">
        <v>6</v>
      </c>
      <c r="D3570" s="1">
        <v>7</v>
      </c>
      <c r="E3570">
        <v>65007.242157489491</v>
      </c>
      <c r="F3570">
        <v>2069657.14334345</v>
      </c>
      <c r="G3570">
        <v>369.8056784638411</v>
      </c>
      <c r="H3570">
        <f>(E3570-$O$4)/($O$3-$O$4)</f>
        <v>0.27451645905889543</v>
      </c>
      <c r="I3570">
        <f>(F3570-$O$7)/($O$6-$O$7)</f>
        <v>0.503749497898479</v>
      </c>
      <c r="J3570">
        <f>(G3570-$O$9)/($O$10-$O$9)</f>
        <v>0.17684097263837598</v>
      </c>
      <c r="K3570">
        <f>SUM(H3570:J3570)</f>
        <v>0.95510692959575039</v>
      </c>
      <c r="L3570">
        <f>SUM(H3570:I3570)</f>
        <v>0.77826595695737444</v>
      </c>
    </row>
    <row r="3571" spans="1:12" x14ac:dyDescent="0.25">
      <c r="A3571" s="1">
        <v>5</v>
      </c>
      <c r="B3571" s="1">
        <v>8</v>
      </c>
      <c r="C3571" s="1">
        <v>10</v>
      </c>
      <c r="D3571" s="1">
        <v>9</v>
      </c>
      <c r="E3571">
        <v>63423.418042947727</v>
      </c>
      <c r="F3571">
        <v>2071565.8012840787</v>
      </c>
      <c r="G3571">
        <v>369.59721022255252</v>
      </c>
      <c r="H3571">
        <f>(E3571-$O$4)/($O$3-$O$4)</f>
        <v>0.12202737412156424</v>
      </c>
      <c r="I3571">
        <f>(F3571-$O$7)/($O$6-$O$7)</f>
        <v>0.50421414330540204</v>
      </c>
      <c r="J3571">
        <f>(G3571-$O$9)/($O$10-$O$9)</f>
        <v>0.27411209804211628</v>
      </c>
      <c r="K3571">
        <f>SUM(H3571:J3571)</f>
        <v>0.90035361546908255</v>
      </c>
      <c r="L3571">
        <f>SUM(H3571:I3571)</f>
        <v>0.62624151742696632</v>
      </c>
    </row>
    <row r="3572" spans="1:12" x14ac:dyDescent="0.25">
      <c r="A3572" s="1">
        <v>2</v>
      </c>
      <c r="B3572" s="1">
        <v>7</v>
      </c>
      <c r="C3572" s="1">
        <v>4</v>
      </c>
      <c r="D3572" s="1">
        <v>5</v>
      </c>
      <c r="E3572">
        <v>67780.749365934273</v>
      </c>
      <c r="F3572">
        <v>2074842.8306929152</v>
      </c>
      <c r="G3572">
        <v>369.65627471405315</v>
      </c>
      <c r="H3572">
        <f>(E3572-$O$4)/($O$3-$O$4)</f>
        <v>0.54154710494926939</v>
      </c>
      <c r="I3572">
        <f>(F3572-$O$7)/($O$6-$O$7)</f>
        <v>0.50501190629412596</v>
      </c>
      <c r="J3572">
        <f>(G3572-$O$9)/($O$10-$O$9)</f>
        <v>0.24655265050155217</v>
      </c>
      <c r="K3572">
        <f>SUM(H3572:J3572)</f>
        <v>1.2931116617449474</v>
      </c>
      <c r="L3572">
        <f>SUM(H3572:I3572)</f>
        <v>1.0465590112433953</v>
      </c>
    </row>
    <row r="3573" spans="1:12" x14ac:dyDescent="0.25">
      <c r="A3573" s="1">
        <v>1</v>
      </c>
      <c r="B3573" s="1">
        <v>4</v>
      </c>
      <c r="C3573" s="1">
        <v>2</v>
      </c>
      <c r="D3573" s="1">
        <v>7</v>
      </c>
      <c r="E3573">
        <v>65280.305514388267</v>
      </c>
      <c r="F3573">
        <v>2082824.3160820464</v>
      </c>
      <c r="G3573">
        <v>369.8944843134035</v>
      </c>
      <c r="H3573">
        <f>(E3573-$O$4)/($O$3-$O$4)</f>
        <v>0.30080674030988985</v>
      </c>
      <c r="I3573">
        <f>(F3573-$O$7)/($O$6-$O$7)</f>
        <v>0.50695492628086158</v>
      </c>
      <c r="J3573">
        <f>(G3573-$O$9)/($O$10-$O$9)</f>
        <v>0.13540422967947616</v>
      </c>
      <c r="K3573">
        <f>SUM(H3573:J3573)</f>
        <v>0.94316589627022762</v>
      </c>
      <c r="L3573">
        <f>SUM(H3573:I3573)</f>
        <v>0.80776166659075144</v>
      </c>
    </row>
    <row r="3574" spans="1:12" x14ac:dyDescent="0.25">
      <c r="A3574" s="1">
        <v>1</v>
      </c>
      <c r="B3574" s="1">
        <v>9</v>
      </c>
      <c r="C3574" s="1">
        <v>3</v>
      </c>
      <c r="D3574" s="1">
        <v>7</v>
      </c>
      <c r="E3574">
        <v>64007.707554154353</v>
      </c>
      <c r="F3574">
        <v>2083793.0346709073</v>
      </c>
      <c r="G3574">
        <v>370.06743455640731</v>
      </c>
      <c r="H3574">
        <f>(E3574-$O$4)/($O$3-$O$4)</f>
        <v>0.17828221459553747</v>
      </c>
      <c r="I3574">
        <f>(F3574-$O$7)/($O$6-$O$7)</f>
        <v>0.50719075200601316</v>
      </c>
      <c r="J3574">
        <f>(G3574-$O$9)/($O$10-$O$9)</f>
        <v>5.4705775699895348E-2</v>
      </c>
      <c r="K3574">
        <f>SUM(H3574:J3574)</f>
        <v>0.74017874230144598</v>
      </c>
      <c r="L3574">
        <f>SUM(H3574:I3574)</f>
        <v>0.68547296660155066</v>
      </c>
    </row>
    <row r="3575" spans="1:12" x14ac:dyDescent="0.25">
      <c r="A3575" s="1">
        <v>2</v>
      </c>
      <c r="B3575" s="1">
        <v>4</v>
      </c>
      <c r="C3575" s="1">
        <v>6</v>
      </c>
      <c r="D3575" s="1">
        <v>5</v>
      </c>
      <c r="E3575">
        <v>66593.687534406374</v>
      </c>
      <c r="F3575">
        <v>2084944.1280819857</v>
      </c>
      <c r="G3575">
        <v>369.72295173866064</v>
      </c>
      <c r="H3575">
        <f>(E3575-$O$4)/($O$3-$O$4)</f>
        <v>0.42725791665382962</v>
      </c>
      <c r="I3575">
        <f>(F3575-$O$7)/($O$6-$O$7)</f>
        <v>0.507470975222029</v>
      </c>
      <c r="J3575">
        <f>(G3575-$O$9)/($O$10-$O$9)</f>
        <v>0.21544120070923223</v>
      </c>
      <c r="K3575">
        <f>SUM(H3575:J3575)</f>
        <v>1.1501700925850908</v>
      </c>
      <c r="L3575">
        <f>SUM(H3575:I3575)</f>
        <v>0.93472889187585861</v>
      </c>
    </row>
    <row r="3576" spans="1:12" x14ac:dyDescent="0.25">
      <c r="A3576" s="1">
        <v>4</v>
      </c>
      <c r="B3576" s="1">
        <v>8</v>
      </c>
      <c r="C3576" s="1">
        <v>9</v>
      </c>
      <c r="D3576" s="1">
        <v>3</v>
      </c>
      <c r="E3576">
        <v>66000.67122131116</v>
      </c>
      <c r="F3576">
        <v>2085155.9323755482</v>
      </c>
      <c r="G3576">
        <v>369.47912231234557</v>
      </c>
      <c r="H3576">
        <f>(E3576-$O$4)/($O$3-$O$4)</f>
        <v>0.37016286796342501</v>
      </c>
      <c r="I3576">
        <f>(F3576-$O$7)/($O$6-$O$7)</f>
        <v>0.50752253704988481</v>
      </c>
      <c r="J3576">
        <f>(G3576-$O$9)/($O$10-$O$9)</f>
        <v>0.32921182858814763</v>
      </c>
      <c r="K3576">
        <f>SUM(H3576:J3576)</f>
        <v>1.2068972336014574</v>
      </c>
      <c r="L3576">
        <f>SUM(H3576:I3576)</f>
        <v>0.87768540501330983</v>
      </c>
    </row>
    <row r="3577" spans="1:12" x14ac:dyDescent="0.25">
      <c r="A3577" s="1">
        <v>5</v>
      </c>
      <c r="B3577" s="1">
        <v>8</v>
      </c>
      <c r="C3577" s="1">
        <v>7</v>
      </c>
      <c r="D3577" s="1">
        <v>10</v>
      </c>
      <c r="E3577">
        <v>65692.124422436114</v>
      </c>
      <c r="F3577">
        <v>2090197.7476409634</v>
      </c>
      <c r="G3577">
        <v>369.53454350919839</v>
      </c>
      <c r="H3577">
        <f>(E3577-$O$4)/($O$3-$O$4)</f>
        <v>0.34045627454259481</v>
      </c>
      <c r="I3577">
        <f>(F3577-$O$7)/($O$6-$O$7)</f>
        <v>0.50874992109590089</v>
      </c>
      <c r="J3577">
        <f>(G3577-$O$9)/($O$10-$O$9)</f>
        <v>0.30335233960424385</v>
      </c>
      <c r="K3577">
        <f>SUM(H3577:J3577)</f>
        <v>1.1525585352427397</v>
      </c>
      <c r="L3577">
        <f>SUM(H3577:I3577)</f>
        <v>0.84920619563849575</v>
      </c>
    </row>
    <row r="3578" spans="1:12" x14ac:dyDescent="0.25">
      <c r="A3578" s="1">
        <v>2</v>
      </c>
      <c r="B3578" s="1">
        <v>10</v>
      </c>
      <c r="C3578" s="1">
        <v>6</v>
      </c>
      <c r="D3578" s="1">
        <v>3</v>
      </c>
      <c r="E3578">
        <v>63162.693553743076</v>
      </c>
      <c r="F3578">
        <v>2090484.6069878524</v>
      </c>
      <c r="G3578">
        <v>370.08662604213379</v>
      </c>
      <c r="H3578">
        <f>(E3578-$O$4)/($O$3-$O$4)</f>
        <v>9.6925067360012551E-2</v>
      </c>
      <c r="I3578">
        <f>(F3578-$O$7)/($O$6-$O$7)</f>
        <v>0.50881975439349059</v>
      </c>
      <c r="J3578">
        <f>(G3578-$O$9)/($O$10-$O$9)</f>
        <v>4.5751042819502423E-2</v>
      </c>
      <c r="K3578">
        <f>SUM(H3578:J3578)</f>
        <v>0.65149586457300546</v>
      </c>
      <c r="L3578">
        <f>SUM(H3578:I3578)</f>
        <v>0.60574482175350308</v>
      </c>
    </row>
    <row r="3579" spans="1:12" x14ac:dyDescent="0.25">
      <c r="A3579" s="1">
        <v>2</v>
      </c>
      <c r="B3579" s="1">
        <v>10</v>
      </c>
      <c r="C3579" s="1">
        <v>5</v>
      </c>
      <c r="D3579" s="1">
        <v>4</v>
      </c>
      <c r="E3579">
        <v>64685.145228057896</v>
      </c>
      <c r="F3579">
        <v>2090930.3399309446</v>
      </c>
      <c r="G3579">
        <v>369.99817574384429</v>
      </c>
      <c r="H3579">
        <f>(E3579-$O$4)/($O$3-$O$4)</f>
        <v>0.24350527190800494</v>
      </c>
      <c r="I3579">
        <f>(F3579-$O$7)/($O$6-$O$7)</f>
        <v>0.5089282640223316</v>
      </c>
      <c r="J3579">
        <f>(G3579-$O$9)/($O$10-$O$9)</f>
        <v>8.7021885820505004E-2</v>
      </c>
      <c r="K3579">
        <f>SUM(H3579:J3579)</f>
        <v>0.83945542175084154</v>
      </c>
      <c r="L3579">
        <f>SUM(H3579:I3579)</f>
        <v>0.75243353593033657</v>
      </c>
    </row>
    <row r="3580" spans="1:12" x14ac:dyDescent="0.25">
      <c r="A3580" s="1">
        <v>3</v>
      </c>
      <c r="B3580" s="1">
        <v>5</v>
      </c>
      <c r="C3580" s="1">
        <v>2</v>
      </c>
      <c r="D3580" s="1">
        <v>1</v>
      </c>
      <c r="E3580">
        <v>63072.90366284248</v>
      </c>
      <c r="F3580">
        <v>2096909.8683347339</v>
      </c>
      <c r="G3580">
        <v>369.60721099551131</v>
      </c>
      <c r="H3580">
        <f>(E3580-$O$4)/($O$3-$O$4)</f>
        <v>8.828018174781431E-2</v>
      </c>
      <c r="I3580">
        <f>(F3580-$O$7)/($O$6-$O$7)</f>
        <v>0.51038392579872693</v>
      </c>
      <c r="J3580">
        <f>(G3580-$O$9)/($O$10-$O$9)</f>
        <v>0.26944574486239059</v>
      </c>
      <c r="K3580">
        <f>SUM(H3580:J3580)</f>
        <v>0.86810985240893179</v>
      </c>
      <c r="L3580">
        <f>SUM(H3580:I3580)</f>
        <v>0.5986641075465412</v>
      </c>
    </row>
    <row r="3581" spans="1:12" x14ac:dyDescent="0.25">
      <c r="A3581" s="1">
        <v>3</v>
      </c>
      <c r="B3581" s="1">
        <v>9</v>
      </c>
      <c r="C3581" s="1">
        <v>5</v>
      </c>
      <c r="D3581" s="1">
        <v>8</v>
      </c>
      <c r="E3581">
        <v>65693.264332080085</v>
      </c>
      <c r="F3581">
        <v>2104705.471210375</v>
      </c>
      <c r="G3581">
        <v>369.47268207237852</v>
      </c>
      <c r="H3581">
        <f>(E3581-$O$4)/($O$3-$O$4)</f>
        <v>0.34056602396295305</v>
      </c>
      <c r="I3581">
        <f>(F3581-$O$7)/($O$6-$O$7)</f>
        <v>0.51228169437907789</v>
      </c>
      <c r="J3581">
        <f>(G3581-$O$9)/($O$10-$O$9)</f>
        <v>0.33221683973801264</v>
      </c>
      <c r="K3581">
        <f>SUM(H3581:J3581)</f>
        <v>1.1850645580800436</v>
      </c>
      <c r="L3581">
        <f>SUM(H3581:I3581)</f>
        <v>0.85284771834203088</v>
      </c>
    </row>
    <row r="3582" spans="1:12" x14ac:dyDescent="0.25">
      <c r="A3582" s="1">
        <v>3</v>
      </c>
      <c r="B3582" s="1">
        <v>7</v>
      </c>
      <c r="C3582" s="1">
        <v>8</v>
      </c>
      <c r="D3582" s="1">
        <v>1</v>
      </c>
      <c r="E3582">
        <v>66491.067650796846</v>
      </c>
      <c r="F3582">
        <v>2104919.965706009</v>
      </c>
      <c r="G3582">
        <v>369.41882939394714</v>
      </c>
      <c r="H3582">
        <f>(E3582-$O$4)/($O$3-$O$4)</f>
        <v>0.41737777150114652</v>
      </c>
      <c r="I3582">
        <f>(F3582-$O$7)/($O$6-$O$7)</f>
        <v>0.51233391111214732</v>
      </c>
      <c r="J3582">
        <f>(G3582-$O$9)/($O$10-$O$9)</f>
        <v>0.35734445920008168</v>
      </c>
      <c r="K3582">
        <f>SUM(H3582:J3582)</f>
        <v>1.2870561418133755</v>
      </c>
      <c r="L3582">
        <f>SUM(H3582:I3582)</f>
        <v>0.92971168261329384</v>
      </c>
    </row>
    <row r="3583" spans="1:12" x14ac:dyDescent="0.25">
      <c r="A3583" s="1">
        <v>4</v>
      </c>
      <c r="B3583" s="1">
        <v>6</v>
      </c>
      <c r="C3583" s="1">
        <v>8</v>
      </c>
      <c r="D3583" s="1">
        <v>3</v>
      </c>
      <c r="E3583">
        <v>64852.122523773498</v>
      </c>
      <c r="F3583">
        <v>2105073.98943733</v>
      </c>
      <c r="G3583">
        <v>369.46777727549107</v>
      </c>
      <c r="H3583">
        <f>(E3583-$O$4)/($O$3-$O$4)</f>
        <v>0.25958168771402967</v>
      </c>
      <c r="I3583">
        <f>(F3583-$O$7)/($O$6-$O$7)</f>
        <v>0.5123714067879267</v>
      </c>
      <c r="J3583">
        <f>(G3583-$O$9)/($O$10-$O$9)</f>
        <v>0.33450541429579411</v>
      </c>
      <c r="K3583">
        <f>SUM(H3583:J3583)</f>
        <v>1.1064585087977505</v>
      </c>
      <c r="L3583">
        <f>SUM(H3583:I3583)</f>
        <v>0.77195309450195637</v>
      </c>
    </row>
    <row r="3584" spans="1:12" x14ac:dyDescent="0.25">
      <c r="A3584" s="1">
        <v>3</v>
      </c>
      <c r="B3584" s="1">
        <v>7</v>
      </c>
      <c r="C3584" s="1">
        <v>6</v>
      </c>
      <c r="D3584" s="1">
        <v>8</v>
      </c>
      <c r="E3584">
        <v>64218.284798403605</v>
      </c>
      <c r="F3584">
        <v>2115520.8458699957</v>
      </c>
      <c r="G3584">
        <v>369.63580976863273</v>
      </c>
      <c r="H3584">
        <f>(E3584-$O$4)/($O$3-$O$4)</f>
        <v>0.19855639213164841</v>
      </c>
      <c r="I3584">
        <f>(F3584-$O$7)/($O$6-$O$7)</f>
        <v>0.51491459892041724</v>
      </c>
      <c r="J3584">
        <f>(G3584-$O$9)/($O$10-$O$9)</f>
        <v>0.25610157872230466</v>
      </c>
      <c r="K3584">
        <f>SUM(H3584:J3584)</f>
        <v>0.96957256977437034</v>
      </c>
      <c r="L3584">
        <f>SUM(H3584:I3584)</f>
        <v>0.71347099105206568</v>
      </c>
    </row>
    <row r="3585" spans="1:12" x14ac:dyDescent="0.25">
      <c r="A3585" s="1">
        <v>3</v>
      </c>
      <c r="B3585" s="1">
        <v>10</v>
      </c>
      <c r="C3585" s="1">
        <v>5</v>
      </c>
      <c r="D3585" s="1">
        <v>2</v>
      </c>
      <c r="E3585">
        <v>63925.191797275176</v>
      </c>
      <c r="F3585">
        <v>2123142.7846364179</v>
      </c>
      <c r="G3585">
        <v>369.48877265099094</v>
      </c>
      <c r="H3585">
        <f>(E3585-$O$4)/($O$3-$O$4)</f>
        <v>0.17033767571404848</v>
      </c>
      <c r="I3585">
        <f>(F3585-$O$7)/($O$6-$O$7)</f>
        <v>0.51677009055371648</v>
      </c>
      <c r="J3585">
        <f>(G3585-$O$9)/($O$10-$O$9)</f>
        <v>0.32470898779685853</v>
      </c>
      <c r="K3585">
        <f>SUM(H3585:J3585)</f>
        <v>1.0118167540646235</v>
      </c>
      <c r="L3585">
        <f>SUM(H3585:I3585)</f>
        <v>0.68710776626776493</v>
      </c>
    </row>
    <row r="3586" spans="1:12" x14ac:dyDescent="0.25">
      <c r="A3586" s="1">
        <v>3</v>
      </c>
      <c r="B3586" s="1">
        <v>8</v>
      </c>
      <c r="C3586" s="1">
        <v>9</v>
      </c>
      <c r="D3586" s="1">
        <v>2</v>
      </c>
      <c r="E3586">
        <v>65606.68788030307</v>
      </c>
      <c r="F3586">
        <v>2125232.0636668974</v>
      </c>
      <c r="G3586">
        <v>369.8144201327944</v>
      </c>
      <c r="H3586">
        <f>(E3586-$O$4)/($O$3-$O$4)</f>
        <v>0.33223052522456087</v>
      </c>
      <c r="I3586">
        <f>(F3586-$O$7)/($O$6-$O$7)</f>
        <v>0.51727870652131791</v>
      </c>
      <c r="J3586">
        <f>(G3586-$O$9)/($O$10-$O$9)</f>
        <v>0.17276211644552064</v>
      </c>
      <c r="K3586">
        <f>SUM(H3586:J3586)</f>
        <v>1.0222713481913994</v>
      </c>
      <c r="L3586">
        <f>SUM(H3586:I3586)</f>
        <v>0.84950923174587878</v>
      </c>
    </row>
    <row r="3587" spans="1:12" x14ac:dyDescent="0.25">
      <c r="A3587" s="1">
        <v>7</v>
      </c>
      <c r="B3587" s="1">
        <v>10</v>
      </c>
      <c r="C3587" s="1">
        <v>4</v>
      </c>
      <c r="D3587" s="1">
        <v>8</v>
      </c>
      <c r="E3587">
        <v>64960.637448204274</v>
      </c>
      <c r="F3587">
        <v>2150037.6656887392</v>
      </c>
      <c r="G3587">
        <v>369.37440305052058</v>
      </c>
      <c r="H3587">
        <f>(E3587-$O$4)/($O$3-$O$4)</f>
        <v>0.27002940181091989</v>
      </c>
      <c r="I3587">
        <f>(F3587-$O$7)/($O$6-$O$7)</f>
        <v>0.52331740460339182</v>
      </c>
      <c r="J3587">
        <f>(G3587-$O$9)/($O$10-$O$9)</f>
        <v>0.37807375780193192</v>
      </c>
      <c r="K3587">
        <f>SUM(H3587:J3587)</f>
        <v>1.1714205642162436</v>
      </c>
      <c r="L3587">
        <f>SUM(H3587:I3587)</f>
        <v>0.79334680641431166</v>
      </c>
    </row>
    <row r="3588" spans="1:12" x14ac:dyDescent="0.25">
      <c r="A3588" s="1">
        <v>6</v>
      </c>
      <c r="B3588" s="1">
        <v>2</v>
      </c>
      <c r="C3588" s="1">
        <v>9</v>
      </c>
      <c r="D3588" s="1">
        <v>1</v>
      </c>
      <c r="E3588">
        <v>67800.885610621364</v>
      </c>
      <c r="F3588">
        <v>2153406.0986249619</v>
      </c>
      <c r="G3588">
        <v>369.12609495339467</v>
      </c>
      <c r="H3588">
        <f>(E3588-$O$4)/($O$3-$O$4)</f>
        <v>0.54348580350690379</v>
      </c>
      <c r="I3588">
        <f>(F3588-$O$7)/($O$6-$O$7)</f>
        <v>0.52413741894908883</v>
      </c>
      <c r="J3588">
        <f>(G3588-$O$9)/($O$10-$O$9)</f>
        <v>0.49393413013012416</v>
      </c>
      <c r="K3588">
        <f>SUM(H3588:J3588)</f>
        <v>1.5615573525861166</v>
      </c>
      <c r="L3588">
        <f>SUM(H3588:I3588)</f>
        <v>1.0676232224559925</v>
      </c>
    </row>
    <row r="3589" spans="1:12" x14ac:dyDescent="0.25">
      <c r="A3589" s="1">
        <v>1</v>
      </c>
      <c r="B3589" s="1">
        <v>7</v>
      </c>
      <c r="C3589" s="1">
        <v>4</v>
      </c>
      <c r="D3589" s="1">
        <v>9</v>
      </c>
      <c r="E3589">
        <v>64119.804454352859</v>
      </c>
      <c r="F3589">
        <v>2157214.0295128766</v>
      </c>
      <c r="G3589">
        <v>369.85812051028989</v>
      </c>
      <c r="H3589">
        <f>(E3589-$O$4)/($O$3-$O$4)</f>
        <v>0.18907479792511203</v>
      </c>
      <c r="I3589">
        <f>(F3589-$O$7)/($O$6-$O$7)</f>
        <v>0.52506442507170881</v>
      </c>
      <c r="J3589">
        <f>(G3589-$O$9)/($O$10-$O$9)</f>
        <v>0.15237155300391278</v>
      </c>
      <c r="K3589">
        <f>SUM(H3589:J3589)</f>
        <v>0.86651077600073367</v>
      </c>
      <c r="L3589">
        <f>SUM(H3589:I3589)</f>
        <v>0.71413922299682087</v>
      </c>
    </row>
    <row r="3590" spans="1:12" x14ac:dyDescent="0.25">
      <c r="A3590" s="1">
        <v>1</v>
      </c>
      <c r="B3590" s="1">
        <v>8</v>
      </c>
      <c r="C3590" s="1">
        <v>7</v>
      </c>
      <c r="D3590" s="1">
        <v>10</v>
      </c>
      <c r="E3590">
        <v>70782.14750943103</v>
      </c>
      <c r="F3590">
        <v>2160918.1151402872</v>
      </c>
      <c r="G3590">
        <v>369.82893445339721</v>
      </c>
      <c r="H3590">
        <f>(E3590-$O$4)/($O$3-$O$4)</f>
        <v>0.83051887412001635</v>
      </c>
      <c r="I3590">
        <f>(F3590-$O$7)/($O$6-$O$7)</f>
        <v>0.52596615101064736</v>
      </c>
      <c r="J3590">
        <f>(G3590-$O$9)/($O$10-$O$9)</f>
        <v>0.16598974531225061</v>
      </c>
      <c r="K3590">
        <f>SUM(H3590:J3590)</f>
        <v>1.5224747704429142</v>
      </c>
      <c r="L3590">
        <f>SUM(H3590:I3590)</f>
        <v>1.3564850251306637</v>
      </c>
    </row>
    <row r="3591" spans="1:12" x14ac:dyDescent="0.25">
      <c r="A3591" s="1">
        <v>5</v>
      </c>
      <c r="B3591" s="1">
        <v>6</v>
      </c>
      <c r="C3591" s="1">
        <v>7</v>
      </c>
      <c r="D3591" s="1">
        <v>8</v>
      </c>
      <c r="E3591">
        <v>63880.894878001192</v>
      </c>
      <c r="F3591">
        <v>2177416.8454740327</v>
      </c>
      <c r="G3591">
        <v>369.33982460904747</v>
      </c>
      <c r="H3591">
        <f>(E3591-$O$4)/($O$3-$O$4)</f>
        <v>0.16607281030152321</v>
      </c>
      <c r="I3591">
        <f>(F3591-$O$7)/($O$6-$O$7)</f>
        <v>0.52998261677250702</v>
      </c>
      <c r="J3591">
        <f>(G3591-$O$9)/($O$10-$O$9)</f>
        <v>0.39420803272077298</v>
      </c>
      <c r="K3591">
        <f>SUM(H3591:J3591)</f>
        <v>1.0902634597948033</v>
      </c>
      <c r="L3591">
        <f>SUM(H3591:I3591)</f>
        <v>0.69605542707403023</v>
      </c>
    </row>
    <row r="3592" spans="1:12" x14ac:dyDescent="0.25">
      <c r="A3592" s="1">
        <v>1</v>
      </c>
      <c r="B3592" s="1">
        <v>6</v>
      </c>
      <c r="C3592" s="1">
        <v>3</v>
      </c>
      <c r="D3592" s="1">
        <v>7</v>
      </c>
      <c r="E3592">
        <v>64153.391140724882</v>
      </c>
      <c r="F3592">
        <v>2183554.2104653586</v>
      </c>
      <c r="G3592">
        <v>369.97224978817331</v>
      </c>
      <c r="H3592">
        <f>(E3592-$O$4)/($O$3-$O$4)</f>
        <v>0.19230849226271124</v>
      </c>
      <c r="I3592">
        <f>(F3592-$O$7)/($O$6-$O$7)</f>
        <v>0.53147670242983047</v>
      </c>
      <c r="J3592">
        <f>(G3592-$O$9)/($O$10-$O$9)</f>
        <v>9.9118917338086532E-2</v>
      </c>
      <c r="K3592">
        <f>SUM(H3592:J3592)</f>
        <v>0.8229041120306283</v>
      </c>
      <c r="L3592">
        <f>SUM(H3592:I3592)</f>
        <v>0.72378519469254177</v>
      </c>
    </row>
    <row r="3593" spans="1:12" x14ac:dyDescent="0.25">
      <c r="A3593" s="1">
        <v>2</v>
      </c>
      <c r="B3593" s="1">
        <v>9</v>
      </c>
      <c r="C3593" s="1">
        <v>8</v>
      </c>
      <c r="D3593" s="1">
        <v>7</v>
      </c>
      <c r="E3593">
        <v>64963.592067187383</v>
      </c>
      <c r="F3593">
        <v>2184378.6157708722</v>
      </c>
      <c r="G3593">
        <v>369.92705252539099</v>
      </c>
      <c r="H3593">
        <f>(E3593-$O$4)/($O$3-$O$4)</f>
        <v>0.27031386972685578</v>
      </c>
      <c r="I3593">
        <f>(F3593-$O$7)/($O$6-$O$7)</f>
        <v>0.53167739639939726</v>
      </c>
      <c r="J3593">
        <f>(G3593-$O$9)/($O$10-$O$9)</f>
        <v>0.120207926334518</v>
      </c>
      <c r="K3593">
        <f>SUM(H3593:J3593)</f>
        <v>0.92219919246077109</v>
      </c>
      <c r="L3593">
        <f>SUM(H3593:I3593)</f>
        <v>0.80199126612625304</v>
      </c>
    </row>
    <row r="3594" spans="1:12" x14ac:dyDescent="0.25">
      <c r="A3594" s="1">
        <v>1</v>
      </c>
      <c r="B3594" s="1">
        <v>6</v>
      </c>
      <c r="C3594" s="1">
        <v>7</v>
      </c>
      <c r="D3594" s="1">
        <v>8</v>
      </c>
      <c r="E3594">
        <v>64674.772507263027</v>
      </c>
      <c r="F3594">
        <v>2188181.2207474271</v>
      </c>
      <c r="G3594">
        <v>370.15662781810505</v>
      </c>
      <c r="H3594">
        <f>(E3594-$O$4)/($O$3-$O$4)</f>
        <v>0.24250659617892781</v>
      </c>
      <c r="I3594">
        <f>(F3594-$O$7)/($O$6-$O$7)</f>
        <v>0.53260310597736216</v>
      </c>
      <c r="J3594">
        <f>(G3594-$O$9)/($O$10-$O$9)</f>
        <v>1.3088266528511795E-2</v>
      </c>
      <c r="K3594">
        <f>SUM(H3594:J3594)</f>
        <v>0.78819796868480174</v>
      </c>
      <c r="L3594">
        <f>SUM(H3594:I3594)</f>
        <v>0.77510970215628994</v>
      </c>
    </row>
    <row r="3595" spans="1:12" x14ac:dyDescent="0.25">
      <c r="A3595" s="1">
        <v>6</v>
      </c>
      <c r="B3595" s="1">
        <v>4</v>
      </c>
      <c r="C3595" s="1">
        <v>10</v>
      </c>
      <c r="D3595" s="1">
        <v>5</v>
      </c>
      <c r="E3595">
        <v>64710.61067262396</v>
      </c>
      <c r="F3595">
        <v>2188551.1405760432</v>
      </c>
      <c r="G3595">
        <v>369.03209237074731</v>
      </c>
      <c r="H3595">
        <f>(E3595-$O$4)/($O$3-$O$4)</f>
        <v>0.24595706078010762</v>
      </c>
      <c r="I3595">
        <f>(F3595-$O$7)/($O$6-$O$7)</f>
        <v>0.53269315959338082</v>
      </c>
      <c r="J3595">
        <f>(G3595-$O$9)/($O$10-$O$9)</f>
        <v>0.53779566485813723</v>
      </c>
      <c r="K3595">
        <f>SUM(H3595:J3595)</f>
        <v>1.3164458852316256</v>
      </c>
      <c r="L3595">
        <f>SUM(H3595:I3595)</f>
        <v>0.77865022037348841</v>
      </c>
    </row>
    <row r="3596" spans="1:12" x14ac:dyDescent="0.25">
      <c r="A3596" s="1">
        <v>7</v>
      </c>
      <c r="B3596" s="1">
        <v>3</v>
      </c>
      <c r="C3596" s="1">
        <v>10</v>
      </c>
      <c r="D3596" s="1">
        <v>1</v>
      </c>
      <c r="E3596">
        <v>70717.3811943498</v>
      </c>
      <c r="F3596">
        <v>2190826.8816203722</v>
      </c>
      <c r="G3596">
        <v>368.33558700933628</v>
      </c>
      <c r="H3596">
        <f>(E3596-$O$4)/($O$3-$O$4)</f>
        <v>0.82428323467569775</v>
      </c>
      <c r="I3596">
        <f>(F3596-$O$7)/($O$6-$O$7)</f>
        <v>0.53324716804145578</v>
      </c>
      <c r="J3596">
        <f>(G3596-$O$9)/($O$10-$O$9)</f>
        <v>0.86278454534858307</v>
      </c>
      <c r="K3596">
        <f>SUM(H3596:J3596)</f>
        <v>2.2203149480657367</v>
      </c>
      <c r="L3596">
        <f>SUM(H3596:I3596)</f>
        <v>1.3575304027171535</v>
      </c>
    </row>
    <row r="3597" spans="1:12" x14ac:dyDescent="0.25">
      <c r="A3597" s="1">
        <v>4</v>
      </c>
      <c r="B3597" s="1">
        <v>9</v>
      </c>
      <c r="C3597" s="1">
        <v>6</v>
      </c>
      <c r="D3597" s="1">
        <v>1</v>
      </c>
      <c r="E3597">
        <v>66418.542074693076</v>
      </c>
      <c r="F3597">
        <v>2192761.6743267961</v>
      </c>
      <c r="G3597">
        <v>369.51685142436531</v>
      </c>
      <c r="H3597">
        <f>(E3597-$O$4)/($O$3-$O$4)</f>
        <v>0.41039507775815076</v>
      </c>
      <c r="I3597">
        <f>(F3597-$O$7)/($O$6-$O$7)</f>
        <v>0.53371817571928615</v>
      </c>
      <c r="J3597">
        <f>(G3597-$O$9)/($O$10-$O$9)</f>
        <v>0.31160745314966437</v>
      </c>
      <c r="K3597">
        <f>SUM(H3597:J3597)</f>
        <v>1.2557207066271012</v>
      </c>
      <c r="L3597">
        <f>SUM(H3597:I3597)</f>
        <v>0.94411325347743691</v>
      </c>
    </row>
    <row r="3598" spans="1:12" x14ac:dyDescent="0.25">
      <c r="A3598" s="1">
        <v>4</v>
      </c>
      <c r="B3598" s="1">
        <v>2</v>
      </c>
      <c r="C3598" s="1">
        <v>9</v>
      </c>
      <c r="D3598" s="1">
        <v>6</v>
      </c>
      <c r="E3598">
        <v>65419.193066879932</v>
      </c>
      <c r="F3598">
        <v>2199301.4661611659</v>
      </c>
      <c r="G3598">
        <v>368.60731866808629</v>
      </c>
      <c r="H3598">
        <f>(E3598-$O$4)/($O$3-$O$4)</f>
        <v>0.31417870225578259</v>
      </c>
      <c r="I3598">
        <f>(F3598-$O$7)/($O$6-$O$7)</f>
        <v>0.53531022852947796</v>
      </c>
      <c r="J3598">
        <f>(G3598-$O$9)/($O$10-$O$9)</f>
        <v>0.7359947566927213</v>
      </c>
      <c r="K3598">
        <f>SUM(H3598:J3598)</f>
        <v>1.5854836874779819</v>
      </c>
      <c r="L3598">
        <f>SUM(H3598:I3598)</f>
        <v>0.84948893078526055</v>
      </c>
    </row>
    <row r="3599" spans="1:12" x14ac:dyDescent="0.25">
      <c r="A3599" s="1">
        <v>1</v>
      </c>
      <c r="B3599" s="1">
        <v>2</v>
      </c>
      <c r="C3599" s="1">
        <v>3</v>
      </c>
      <c r="D3599" s="1">
        <v>10</v>
      </c>
      <c r="E3599">
        <v>63936.790050281394</v>
      </c>
      <c r="F3599">
        <v>2211178.6267854203</v>
      </c>
      <c r="G3599">
        <v>369.60959762215043</v>
      </c>
      <c r="H3599">
        <f>(E3599-$O$4)/($O$3-$O$4)</f>
        <v>0.17145434452313618</v>
      </c>
      <c r="I3599">
        <f>(F3599-$O$7)/($O$6-$O$7)</f>
        <v>0.53820161520169085</v>
      </c>
      <c r="J3599">
        <f>(G3599-$O$9)/($O$10-$O$9)</f>
        <v>0.26833214665831401</v>
      </c>
      <c r="K3599">
        <f>SUM(H3599:J3599)</f>
        <v>0.97798810638314104</v>
      </c>
      <c r="L3599">
        <f>SUM(H3599:I3599)</f>
        <v>0.70965595972482709</v>
      </c>
    </row>
    <row r="3600" spans="1:12" x14ac:dyDescent="0.25">
      <c r="A3600" s="1">
        <v>3</v>
      </c>
      <c r="B3600" s="1">
        <v>8</v>
      </c>
      <c r="C3600" s="1">
        <v>2</v>
      </c>
      <c r="D3600" s="1">
        <v>9</v>
      </c>
      <c r="E3600">
        <v>65778.474862291347</v>
      </c>
      <c r="F3600">
        <v>2213540.3789888639</v>
      </c>
      <c r="G3600">
        <v>369.46735813118175</v>
      </c>
      <c r="H3600">
        <f>(E3600-$O$4)/($O$3-$O$4)</f>
        <v>0.34877001306732369</v>
      </c>
      <c r="I3600">
        <f>(F3600-$O$7)/($O$6-$O$7)</f>
        <v>0.53877656228375359</v>
      </c>
      <c r="J3600">
        <f>(G3600-$O$9)/($O$10-$O$9)</f>
        <v>0.3347009867169074</v>
      </c>
      <c r="K3600">
        <f>SUM(H3600:J3600)</f>
        <v>1.2222475620679847</v>
      </c>
      <c r="L3600">
        <f>SUM(H3600:I3600)</f>
        <v>0.88754657535107728</v>
      </c>
    </row>
    <row r="3601" spans="1:12" x14ac:dyDescent="0.25">
      <c r="A3601" s="1">
        <v>2</v>
      </c>
      <c r="B3601" s="1">
        <v>4</v>
      </c>
      <c r="C3601" s="1">
        <v>3</v>
      </c>
      <c r="D3601" s="1">
        <v>10</v>
      </c>
      <c r="E3601">
        <v>63582.175016236033</v>
      </c>
      <c r="F3601">
        <v>2223394.8696038146</v>
      </c>
      <c r="G3601">
        <v>369.53273414255034</v>
      </c>
      <c r="H3601">
        <f>(E3601-$O$4)/($O$3-$O$4)</f>
        <v>0.1373123450737575</v>
      </c>
      <c r="I3601">
        <f>(F3601-$O$7)/($O$6-$O$7)</f>
        <v>0.5411755483484304</v>
      </c>
      <c r="J3601">
        <f>(G3601-$O$9)/($O$10-$O$9)</f>
        <v>0.30419658872840594</v>
      </c>
      <c r="K3601">
        <f>SUM(H3601:J3601)</f>
        <v>0.98268448215059379</v>
      </c>
      <c r="L3601">
        <f>SUM(H3601:I3601)</f>
        <v>0.67848789342218785</v>
      </c>
    </row>
    <row r="3602" spans="1:12" x14ac:dyDescent="0.25">
      <c r="A3602" s="1">
        <v>2</v>
      </c>
      <c r="B3602" s="1">
        <v>4</v>
      </c>
      <c r="C3602" s="1">
        <v>8</v>
      </c>
      <c r="D3602" s="1">
        <v>5</v>
      </c>
      <c r="E3602">
        <v>63600.634188405224</v>
      </c>
      <c r="F3602">
        <v>2234027.8373125349</v>
      </c>
      <c r="G3602">
        <v>369.58706658246399</v>
      </c>
      <c r="H3602">
        <f>(E3602-$O$4)/($O$3-$O$4)</f>
        <v>0.13908957667854013</v>
      </c>
      <c r="I3602">
        <f>(F3602-$O$7)/($O$6-$O$7)</f>
        <v>0.5437640475774701</v>
      </c>
      <c r="J3602">
        <f>(G3602-$O$9)/($O$10-$O$9)</f>
        <v>0.2788451129176811</v>
      </c>
      <c r="K3602">
        <f>SUM(H3602:J3602)</f>
        <v>0.96169873717369136</v>
      </c>
      <c r="L3602">
        <f>SUM(H3602:I3602)</f>
        <v>0.68285362425601026</v>
      </c>
    </row>
    <row r="3603" spans="1:12" x14ac:dyDescent="0.25">
      <c r="A3603" s="1">
        <v>5</v>
      </c>
      <c r="B3603" s="1">
        <v>9</v>
      </c>
      <c r="C3603" s="1">
        <v>1</v>
      </c>
      <c r="D3603" s="1">
        <v>2</v>
      </c>
      <c r="E3603">
        <v>62873.10811545566</v>
      </c>
      <c r="F3603">
        <v>2236671.088718609</v>
      </c>
      <c r="G3603">
        <v>369.50905158285013</v>
      </c>
      <c r="H3603">
        <f>(E3603-$O$4)/($O$3-$O$4)</f>
        <v>6.9044055769025212E-2</v>
      </c>
      <c r="I3603">
        <f>(F3603-$O$7)/($O$6-$O$7)</f>
        <v>0.54440752307878004</v>
      </c>
      <c r="J3603">
        <f>(G3603-$O$9)/($O$10-$O$9)</f>
        <v>0.31524685336459718</v>
      </c>
      <c r="K3603">
        <f>SUM(H3603:J3603)</f>
        <v>0.92869843221240234</v>
      </c>
      <c r="L3603">
        <f>SUM(H3603:I3603)</f>
        <v>0.61345157884780521</v>
      </c>
    </row>
    <row r="3604" spans="1:12" x14ac:dyDescent="0.25">
      <c r="A3604" s="1">
        <v>1</v>
      </c>
      <c r="B3604" s="1">
        <v>7</v>
      </c>
      <c r="C3604" s="1">
        <v>5</v>
      </c>
      <c r="D3604" s="1">
        <v>3</v>
      </c>
      <c r="E3604">
        <v>64209.801447526021</v>
      </c>
      <c r="F3604">
        <v>2237301.1992490594</v>
      </c>
      <c r="G3604">
        <v>369.90774715178321</v>
      </c>
      <c r="H3604">
        <f>(E3604-$O$4)/($O$3-$O$4)</f>
        <v>0.19773962314786547</v>
      </c>
      <c r="I3604">
        <f>(F3604-$O$7)/($O$6-$O$7)</f>
        <v>0.54456091775343363</v>
      </c>
      <c r="J3604">
        <f>(G3604-$O$9)/($O$10-$O$9)</f>
        <v>0.12921579921511064</v>
      </c>
      <c r="K3604">
        <f>SUM(H3604:J3604)</f>
        <v>0.87151634011640966</v>
      </c>
      <c r="L3604">
        <f>SUM(H3604:I3604)</f>
        <v>0.74230054090129904</v>
      </c>
    </row>
    <row r="3605" spans="1:12" x14ac:dyDescent="0.25">
      <c r="A3605" s="1">
        <v>4</v>
      </c>
      <c r="B3605" s="1">
        <v>6</v>
      </c>
      <c r="C3605" s="1">
        <v>5</v>
      </c>
      <c r="D3605" s="1">
        <v>8</v>
      </c>
      <c r="E3605">
        <v>64820.807237078872</v>
      </c>
      <c r="F3605">
        <v>2237436.6889041727</v>
      </c>
      <c r="G3605">
        <v>369.46854382085934</v>
      </c>
      <c r="H3605">
        <f>(E3605-$O$4)/($O$3-$O$4)</f>
        <v>0.25656668158502194</v>
      </c>
      <c r="I3605">
        <f>(F3605-$O$7)/($O$6-$O$7)</f>
        <v>0.54459390147701958</v>
      </c>
      <c r="J3605">
        <f>(G3605-$O$9)/($O$10-$O$9)</f>
        <v>0.33414774480051151</v>
      </c>
      <c r="K3605">
        <f>SUM(H3605:J3605)</f>
        <v>1.1353083278625531</v>
      </c>
      <c r="L3605">
        <f>SUM(H3605:I3605)</f>
        <v>0.80116058306204152</v>
      </c>
    </row>
    <row r="3606" spans="1:12" x14ac:dyDescent="0.25">
      <c r="A3606" s="1">
        <v>2</v>
      </c>
      <c r="B3606" s="1">
        <v>3</v>
      </c>
      <c r="C3606" s="1">
        <v>4</v>
      </c>
      <c r="D3606" s="1">
        <v>6</v>
      </c>
      <c r="E3606">
        <v>64388.106054586387</v>
      </c>
      <c r="F3606">
        <v>2241801.8333961014</v>
      </c>
      <c r="G3606">
        <v>369.54405731579976</v>
      </c>
      <c r="H3606">
        <f>(E3606-$O$4)/($O$3-$O$4)</f>
        <v>0.21490662175655398</v>
      </c>
      <c r="I3606">
        <f>(F3606-$O$7)/($O$6-$O$7)</f>
        <v>0.54565655618091169</v>
      </c>
      <c r="J3606">
        <f>(G3606-$O$9)/($O$10-$O$9)</f>
        <v>0.29891320456252635</v>
      </c>
      <c r="K3606">
        <f>SUM(H3606:J3606)</f>
        <v>1.059476382499992</v>
      </c>
      <c r="L3606">
        <f>SUM(H3606:I3606)</f>
        <v>0.76056317793746564</v>
      </c>
    </row>
    <row r="3607" spans="1:12" x14ac:dyDescent="0.25">
      <c r="A3607" s="1">
        <v>1</v>
      </c>
      <c r="B3607" s="1">
        <v>8</v>
      </c>
      <c r="C3607" s="1">
        <v>9</v>
      </c>
      <c r="D3607" s="1">
        <v>3</v>
      </c>
      <c r="E3607">
        <v>63521.09114857205</v>
      </c>
      <c r="F3607">
        <v>2243493.6731709098</v>
      </c>
      <c r="G3607">
        <v>370.18467815568869</v>
      </c>
      <c r="H3607">
        <f>(E3607-$O$4)/($O$3-$O$4)</f>
        <v>0.13143124817733301</v>
      </c>
      <c r="I3607">
        <f>(F3607-$O$7)/($O$6-$O$7)</f>
        <v>0.54606841917840376</v>
      </c>
      <c r="J3607">
        <f>(G3607-$O$9)/($O$10-$O$9)</f>
        <v>0</v>
      </c>
      <c r="K3607">
        <f>SUM(H3607:J3607)</f>
        <v>0.67749966735573675</v>
      </c>
      <c r="L3607">
        <f>SUM(H3607:I3607)</f>
        <v>0.67749966735573675</v>
      </c>
    </row>
    <row r="3608" spans="1:12" x14ac:dyDescent="0.25">
      <c r="A3608" s="1">
        <v>3</v>
      </c>
      <c r="B3608" s="1">
        <v>4</v>
      </c>
      <c r="C3608" s="1">
        <v>7</v>
      </c>
      <c r="D3608" s="1">
        <v>5</v>
      </c>
      <c r="E3608">
        <v>65238.299673238093</v>
      </c>
      <c r="F3608">
        <v>2244471.1461880142</v>
      </c>
      <c r="G3608">
        <v>369.77495274705467</v>
      </c>
      <c r="H3608">
        <f>(E3608-$O$4)/($O$3-$O$4)</f>
        <v>0.29676245772812976</v>
      </c>
      <c r="I3608">
        <f>(F3608-$O$7)/($O$6-$O$7)</f>
        <v>0.54630637608944632</v>
      </c>
      <c r="J3608">
        <f>(G3608-$O$9)/($O$10-$O$9)</f>
        <v>0.19117756910112346</v>
      </c>
      <c r="K3608">
        <f>SUM(H3608:J3608)</f>
        <v>1.0342464029186995</v>
      </c>
      <c r="L3608">
        <f>SUM(H3608:I3608)</f>
        <v>0.84306883381757602</v>
      </c>
    </row>
    <row r="3609" spans="1:12" x14ac:dyDescent="0.25">
      <c r="A3609" s="1">
        <v>1</v>
      </c>
      <c r="B3609" s="1">
        <v>6</v>
      </c>
      <c r="C3609" s="1">
        <v>7</v>
      </c>
      <c r="D3609" s="1">
        <v>2</v>
      </c>
      <c r="E3609">
        <v>63621.612783733523</v>
      </c>
      <c r="F3609">
        <v>2246127.8585932087</v>
      </c>
      <c r="G3609">
        <v>369.8384050927437</v>
      </c>
      <c r="H3609">
        <f>(E3609-$O$4)/($O$3-$O$4)</f>
        <v>0.14110937595770975</v>
      </c>
      <c r="I3609">
        <f>(F3609-$O$7)/($O$6-$O$7)</f>
        <v>0.54670968764846384</v>
      </c>
      <c r="J3609">
        <f>(G3609-$O$9)/($O$10-$O$9)</f>
        <v>0.16157075207936453</v>
      </c>
      <c r="K3609">
        <f>SUM(H3609:J3609)</f>
        <v>0.84938981568553817</v>
      </c>
      <c r="L3609">
        <f>SUM(H3609:I3609)</f>
        <v>0.68781906360617362</v>
      </c>
    </row>
    <row r="3610" spans="1:12" x14ac:dyDescent="0.25">
      <c r="A3610" s="1">
        <v>5</v>
      </c>
      <c r="B3610" s="1">
        <v>6</v>
      </c>
      <c r="C3610" s="1">
        <v>8</v>
      </c>
      <c r="D3610" s="1">
        <v>9</v>
      </c>
      <c r="E3610">
        <v>65824.646327875569</v>
      </c>
      <c r="F3610">
        <v>2247046.4404255552</v>
      </c>
      <c r="G3610">
        <v>369.52891656361851</v>
      </c>
      <c r="H3610">
        <f>(E3610-$O$4)/($O$3-$O$4)</f>
        <v>0.35321535802230347</v>
      </c>
      <c r="I3610">
        <f>(F3610-$O$7)/($O$6-$O$7)</f>
        <v>0.54693330803648477</v>
      </c>
      <c r="J3610">
        <f>(G3610-$O$9)/($O$10-$O$9)</f>
        <v>0.30597786820158324</v>
      </c>
      <c r="K3610">
        <f>SUM(H3610:J3610)</f>
        <v>1.2061265342603715</v>
      </c>
      <c r="L3610">
        <f>SUM(H3610:I3610)</f>
        <v>0.90014866605878829</v>
      </c>
    </row>
    <row r="3611" spans="1:12" x14ac:dyDescent="0.25">
      <c r="A3611" s="1">
        <v>4</v>
      </c>
      <c r="B3611" s="1">
        <v>7</v>
      </c>
      <c r="C3611" s="1">
        <v>2</v>
      </c>
      <c r="D3611" s="1">
        <v>10</v>
      </c>
      <c r="E3611">
        <v>63117.815894286556</v>
      </c>
      <c r="F3611">
        <v>2249054.350506213</v>
      </c>
      <c r="G3611">
        <v>369.54152495892299</v>
      </c>
      <c r="H3611">
        <f>(E3611-$O$4)/($O$3-$O$4)</f>
        <v>9.2604288833014345E-2</v>
      </c>
      <c r="I3611">
        <f>(F3611-$O$7)/($O$6-$O$7)</f>
        <v>0.54742211547370678</v>
      </c>
      <c r="J3611">
        <f>(G3611-$O$9)/($O$10-$O$9)</f>
        <v>0.30009480038645026</v>
      </c>
      <c r="K3611">
        <f>SUM(H3611:J3611)</f>
        <v>0.94012120469317129</v>
      </c>
      <c r="L3611">
        <f>SUM(H3611:I3611)</f>
        <v>0.64002640430672109</v>
      </c>
    </row>
    <row r="3612" spans="1:12" x14ac:dyDescent="0.25">
      <c r="A3612" s="1">
        <v>3</v>
      </c>
      <c r="B3612" s="1">
        <v>8</v>
      </c>
      <c r="C3612" s="1">
        <v>7</v>
      </c>
      <c r="D3612" s="1">
        <v>1</v>
      </c>
      <c r="E3612">
        <v>68217.904595951826</v>
      </c>
      <c r="F3612">
        <v>2250218.1149588772</v>
      </c>
      <c r="G3612">
        <v>369.65844458372385</v>
      </c>
      <c r="H3612">
        <f>(E3612-$O$4)/($O$3-$O$4)</f>
        <v>0.58363599625285445</v>
      </c>
      <c r="I3612">
        <f>(F3612-$O$7)/($O$6-$O$7)</f>
        <v>0.54770542333949057</v>
      </c>
      <c r="J3612">
        <f>(G3612-$O$9)/($O$10-$O$9)</f>
        <v>0.24554019093676047</v>
      </c>
      <c r="K3612">
        <f>SUM(H3612:J3612)</f>
        <v>1.3768816105291055</v>
      </c>
      <c r="L3612">
        <f>SUM(H3612:I3612)</f>
        <v>1.131341419592345</v>
      </c>
    </row>
    <row r="3613" spans="1:12" x14ac:dyDescent="0.25">
      <c r="A3613" s="1">
        <v>4</v>
      </c>
      <c r="B3613" s="1">
        <v>7</v>
      </c>
      <c r="C3613" s="1">
        <v>5</v>
      </c>
      <c r="D3613" s="1">
        <v>9</v>
      </c>
      <c r="E3613">
        <v>63478.940124149114</v>
      </c>
      <c r="F3613">
        <v>2251560.9315108908</v>
      </c>
      <c r="G3613">
        <v>369.56227833561945</v>
      </c>
      <c r="H3613">
        <f>(E3613-$O$4)/($O$3-$O$4)</f>
        <v>0.12737298748764511</v>
      </c>
      <c r="I3613">
        <f>(F3613-$O$7)/($O$6-$O$7)</f>
        <v>0.54803231980949285</v>
      </c>
      <c r="J3613">
        <f>(G3613-$O$9)/($O$10-$O$9)</f>
        <v>0.29041129034811275</v>
      </c>
      <c r="K3613">
        <f>SUM(H3613:J3613)</f>
        <v>0.96581659764525074</v>
      </c>
      <c r="L3613">
        <f>SUM(H3613:I3613)</f>
        <v>0.67540530729713799</v>
      </c>
    </row>
    <row r="3614" spans="1:12" x14ac:dyDescent="0.25">
      <c r="A3614" s="1">
        <v>2</v>
      </c>
      <c r="B3614" s="1">
        <v>10</v>
      </c>
      <c r="C3614" s="1">
        <v>5</v>
      </c>
      <c r="D3614" s="1">
        <v>1</v>
      </c>
      <c r="E3614">
        <v>64635.456475370331</v>
      </c>
      <c r="F3614">
        <v>2270650.1517870179</v>
      </c>
      <c r="G3614">
        <v>370.00846052103782</v>
      </c>
      <c r="H3614">
        <f>(E3614-$O$4)/($O$3-$O$4)</f>
        <v>0.23872128588364996</v>
      </c>
      <c r="I3614">
        <f>(F3614-$O$7)/($O$6-$O$7)</f>
        <v>0.55267941677445398</v>
      </c>
      <c r="J3614">
        <f>(G3614-$O$9)/($O$10-$O$9)</f>
        <v>8.2223016477347852E-2</v>
      </c>
      <c r="K3614">
        <f>SUM(H3614:J3614)</f>
        <v>0.87362371913545178</v>
      </c>
      <c r="L3614">
        <f>SUM(H3614:I3614)</f>
        <v>0.79140070265810392</v>
      </c>
    </row>
    <row r="3615" spans="1:12" x14ac:dyDescent="0.25">
      <c r="A3615" s="1">
        <v>2</v>
      </c>
      <c r="B3615" s="1">
        <v>9</v>
      </c>
      <c r="C3615" s="1">
        <v>8</v>
      </c>
      <c r="D3615" s="1">
        <v>3</v>
      </c>
      <c r="E3615">
        <v>65604.471515607132</v>
      </c>
      <c r="F3615">
        <v>2272808.2099948376</v>
      </c>
      <c r="G3615">
        <v>370.08329265273011</v>
      </c>
      <c r="H3615">
        <f>(E3615-$O$4)/($O$3-$O$4)</f>
        <v>0.33201713573183378</v>
      </c>
      <c r="I3615">
        <f>(F3615-$O$7)/($O$6-$O$7)</f>
        <v>0.5532047764068907</v>
      </c>
      <c r="J3615">
        <f>(G3615-$O$9)/($O$10-$O$9)</f>
        <v>4.7306399821127783E-2</v>
      </c>
      <c r="K3615">
        <f>SUM(H3615:J3615)</f>
        <v>0.93252831195985231</v>
      </c>
      <c r="L3615">
        <f>SUM(H3615:I3615)</f>
        <v>0.88522191213872448</v>
      </c>
    </row>
    <row r="3616" spans="1:12" x14ac:dyDescent="0.25">
      <c r="A3616" s="1">
        <v>3</v>
      </c>
      <c r="B3616" s="1">
        <v>6</v>
      </c>
      <c r="C3616" s="1">
        <v>5</v>
      </c>
      <c r="D3616" s="1">
        <v>2</v>
      </c>
      <c r="E3616">
        <v>63271.667042934554</v>
      </c>
      <c r="F3616">
        <v>2275712.7445941768</v>
      </c>
      <c r="G3616">
        <v>369.54590565850094</v>
      </c>
      <c r="H3616">
        <f>(E3616-$O$4)/($O$3-$O$4)</f>
        <v>0.10741693163753326</v>
      </c>
      <c r="I3616">
        <f>(F3616-$O$7)/($O$6-$O$7)</f>
        <v>0.55391185892393269</v>
      </c>
      <c r="J3616">
        <f>(G3616-$O$9)/($O$10-$O$9)</f>
        <v>0.29805076924113511</v>
      </c>
      <c r="K3616">
        <f>SUM(H3616:J3616)</f>
        <v>0.95937955980260115</v>
      </c>
      <c r="L3616">
        <f>SUM(H3616:I3616)</f>
        <v>0.66132879056146598</v>
      </c>
    </row>
    <row r="3617" spans="1:12" x14ac:dyDescent="0.25">
      <c r="A3617" s="1">
        <v>2</v>
      </c>
      <c r="B3617" s="1">
        <v>9</v>
      </c>
      <c r="C3617" s="1">
        <v>7</v>
      </c>
      <c r="D3617" s="1">
        <v>4</v>
      </c>
      <c r="E3617">
        <v>64483.196132486941</v>
      </c>
      <c r="F3617">
        <v>2279590.104335553</v>
      </c>
      <c r="G3617">
        <v>369.99422957393028</v>
      </c>
      <c r="H3617">
        <f>(E3617-$O$4)/($O$3-$O$4)</f>
        <v>0.22406180435072109</v>
      </c>
      <c r="I3617">
        <f>(F3617-$O$7)/($O$6-$O$7)</f>
        <v>0.55485576686912752</v>
      </c>
      <c r="J3617">
        <f>(G3617-$O$9)/($O$10-$O$9)</f>
        <v>8.8863165749748452E-2</v>
      </c>
      <c r="K3617">
        <f>SUM(H3617:J3617)</f>
        <v>0.86778073696959712</v>
      </c>
      <c r="L3617">
        <f>SUM(H3617:I3617)</f>
        <v>0.77891757121984861</v>
      </c>
    </row>
    <row r="3618" spans="1:12" x14ac:dyDescent="0.25">
      <c r="A3618" s="1">
        <v>8</v>
      </c>
      <c r="B3618" s="1">
        <v>1</v>
      </c>
      <c r="C3618" s="1">
        <v>10</v>
      </c>
      <c r="D3618" s="1">
        <v>7</v>
      </c>
      <c r="E3618">
        <v>72033.199942893683</v>
      </c>
      <c r="F3618">
        <v>2281145.4985589022</v>
      </c>
      <c r="G3618">
        <v>368.6602220724543</v>
      </c>
      <c r="H3618">
        <f>(E3618-$O$4)/($O$3-$O$4)</f>
        <v>0.95096901693308755</v>
      </c>
      <c r="I3618">
        <f>(F3618-$O$7)/($O$6-$O$7)</f>
        <v>0.55523441343876689</v>
      </c>
      <c r="J3618">
        <f>(G3618-$O$9)/($O$10-$O$9)</f>
        <v>0.71131006779834993</v>
      </c>
      <c r="K3618">
        <f>SUM(H3618:J3618)</f>
        <v>2.217513498170204</v>
      </c>
      <c r="L3618">
        <f>SUM(H3618:I3618)</f>
        <v>1.5062034303718543</v>
      </c>
    </row>
    <row r="3619" spans="1:12" x14ac:dyDescent="0.25">
      <c r="A3619" s="1">
        <v>8</v>
      </c>
      <c r="B3619" s="1">
        <v>10</v>
      </c>
      <c r="C3619" s="1">
        <v>6</v>
      </c>
      <c r="D3619" s="1">
        <v>5</v>
      </c>
      <c r="E3619">
        <v>67098.523062364446</v>
      </c>
      <c r="F3619">
        <v>2283194.0849754368</v>
      </c>
      <c r="G3619">
        <v>368.62178083325756</v>
      </c>
      <c r="H3619">
        <f>(E3619-$O$4)/($O$3-$O$4)</f>
        <v>0.47586300291017414</v>
      </c>
      <c r="I3619">
        <f>(F3619-$O$7)/($O$6-$O$7)</f>
        <v>0.55573312315980472</v>
      </c>
      <c r="J3619">
        <f>(G3619-$O$9)/($O$10-$O$9)</f>
        <v>0.72924672124478696</v>
      </c>
      <c r="K3619">
        <f>SUM(H3619:J3619)</f>
        <v>1.7608428473147657</v>
      </c>
      <c r="L3619">
        <f>SUM(H3619:I3619)</f>
        <v>1.0315961260699789</v>
      </c>
    </row>
    <row r="3620" spans="1:12" x14ac:dyDescent="0.25">
      <c r="A3620" s="1">
        <v>4</v>
      </c>
      <c r="B3620" s="1">
        <v>6</v>
      </c>
      <c r="C3620" s="1">
        <v>9</v>
      </c>
      <c r="D3620" s="1">
        <v>10</v>
      </c>
      <c r="E3620">
        <v>67458.852855207137</v>
      </c>
      <c r="F3620">
        <v>2286289.8099273425</v>
      </c>
      <c r="G3620">
        <v>369.65653742566542</v>
      </c>
      <c r="H3620">
        <f>(E3620-$O$4)/($O$3-$O$4)</f>
        <v>0.51055521392133008</v>
      </c>
      <c r="I3620">
        <f>(F3620-$O$7)/($O$6-$O$7)</f>
        <v>0.55648674922835328</v>
      </c>
      <c r="J3620">
        <f>(G3620-$O$9)/($O$10-$O$9)</f>
        <v>0.24643006945983703</v>
      </c>
      <c r="K3620">
        <f>SUM(H3620:J3620)</f>
        <v>1.3134720326095204</v>
      </c>
      <c r="L3620">
        <f>SUM(H3620:I3620)</f>
        <v>1.0670419631496832</v>
      </c>
    </row>
    <row r="3621" spans="1:12" x14ac:dyDescent="0.25">
      <c r="A3621" s="1">
        <v>4</v>
      </c>
      <c r="B3621" s="1">
        <v>6</v>
      </c>
      <c r="C3621" s="1">
        <v>3</v>
      </c>
      <c r="D3621" s="1">
        <v>9</v>
      </c>
      <c r="E3621">
        <v>64537.755047139952</v>
      </c>
      <c r="F3621">
        <v>2287230.2958519286</v>
      </c>
      <c r="G3621">
        <v>369.40891594341213</v>
      </c>
      <c r="H3621">
        <f>(E3621-$O$4)/($O$3-$O$4)</f>
        <v>0.22931468495420823</v>
      </c>
      <c r="I3621">
        <f>(F3621-$O$7)/($O$6-$O$7)</f>
        <v>0.55671570196830356</v>
      </c>
      <c r="J3621">
        <f>(G3621-$O$9)/($O$10-$O$9)</f>
        <v>0.3619700678022082</v>
      </c>
      <c r="K3621">
        <f>SUM(H3621:J3621)</f>
        <v>1.14800045472472</v>
      </c>
      <c r="L3621">
        <f>SUM(H3621:I3621)</f>
        <v>0.78603038692251181</v>
      </c>
    </row>
    <row r="3622" spans="1:12" x14ac:dyDescent="0.25">
      <c r="A3622" s="1">
        <v>5</v>
      </c>
      <c r="B3622" s="1">
        <v>6</v>
      </c>
      <c r="C3622" s="1">
        <v>10</v>
      </c>
      <c r="D3622" s="1">
        <v>1</v>
      </c>
      <c r="E3622">
        <v>64671.946450067873</v>
      </c>
      <c r="F3622">
        <v>2287924.0369686349</v>
      </c>
      <c r="G3622">
        <v>369.6677091725623</v>
      </c>
      <c r="H3622">
        <f>(E3622-$O$4)/($O$3-$O$4)</f>
        <v>0.24223450607011274</v>
      </c>
      <c r="I3622">
        <f>(F3622-$O$7)/($O$6-$O$7)</f>
        <v>0.55688458693014498</v>
      </c>
      <c r="J3622">
        <f>(G3622-$O$9)/($O$10-$O$9)</f>
        <v>0.24121734071675369</v>
      </c>
      <c r="K3622">
        <f>SUM(H3622:J3622)</f>
        <v>1.0403364337170113</v>
      </c>
      <c r="L3622">
        <f>SUM(H3622:I3622)</f>
        <v>0.79911909300025774</v>
      </c>
    </row>
    <row r="3623" spans="1:12" x14ac:dyDescent="0.25">
      <c r="A3623" s="1">
        <v>1</v>
      </c>
      <c r="B3623" s="1">
        <v>8</v>
      </c>
      <c r="C3623" s="1">
        <v>4</v>
      </c>
      <c r="D3623" s="1">
        <v>6</v>
      </c>
      <c r="E3623">
        <v>64434.512144517445</v>
      </c>
      <c r="F3623">
        <v>2288133.5125631751</v>
      </c>
      <c r="G3623">
        <v>370.01883225287122</v>
      </c>
      <c r="H3623">
        <f>(E3623-$O$4)/($O$3-$O$4)</f>
        <v>0.21937455612132006</v>
      </c>
      <c r="I3623">
        <f>(F3623-$O$7)/($O$6-$O$7)</f>
        <v>0.55693558185741487</v>
      </c>
      <c r="J3623">
        <f>(G3623-$O$9)/($O$10-$O$9)</f>
        <v>7.738357416428962E-2</v>
      </c>
      <c r="K3623">
        <f>SUM(H3623:J3623)</f>
        <v>0.85369371214302459</v>
      </c>
      <c r="L3623">
        <f>SUM(H3623:I3623)</f>
        <v>0.77631013797873494</v>
      </c>
    </row>
    <row r="3624" spans="1:12" x14ac:dyDescent="0.25">
      <c r="A3624" s="1">
        <v>2</v>
      </c>
      <c r="B3624" s="1">
        <v>6</v>
      </c>
      <c r="C3624" s="1">
        <v>3</v>
      </c>
      <c r="D3624" s="1">
        <v>5</v>
      </c>
      <c r="E3624">
        <v>67078.510001681425</v>
      </c>
      <c r="F3624">
        <v>2290878.8212662288</v>
      </c>
      <c r="G3624">
        <v>369.74659641462699</v>
      </c>
      <c r="H3624">
        <f>(E3624-$O$4)/($O$3-$O$4)</f>
        <v>0.47393616439172409</v>
      </c>
      <c r="I3624">
        <f>(F3624-$O$7)/($O$6-$O$7)</f>
        <v>0.55760390227895651</v>
      </c>
      <c r="J3624">
        <f>(G3624-$O$9)/($O$10-$O$9)</f>
        <v>0.20440861259491122</v>
      </c>
      <c r="K3624">
        <f>SUM(H3624:J3624)</f>
        <v>1.2359486792655918</v>
      </c>
      <c r="L3624">
        <f>SUM(H3624:I3624)</f>
        <v>1.0315400666706807</v>
      </c>
    </row>
    <row r="3625" spans="1:12" x14ac:dyDescent="0.25">
      <c r="A3625" s="1">
        <v>6</v>
      </c>
      <c r="B3625" s="1">
        <v>8</v>
      </c>
      <c r="C3625" s="1">
        <v>9</v>
      </c>
      <c r="D3625" s="1">
        <v>10</v>
      </c>
      <c r="E3625">
        <v>64929.929232001203</v>
      </c>
      <c r="F3625">
        <v>2292493.3442692598</v>
      </c>
      <c r="G3625">
        <v>369.31180286546396</v>
      </c>
      <c r="H3625">
        <f>(E3625-$O$4)/($O$3-$O$4)</f>
        <v>0.26707284385358709</v>
      </c>
      <c r="I3625">
        <f>(F3625-$O$7)/($O$6-$O$7)</f>
        <v>0.55799694321193938</v>
      </c>
      <c r="J3625">
        <f>(G3625-$O$9)/($O$10-$O$9)</f>
        <v>0.40728295731021996</v>
      </c>
      <c r="K3625">
        <f>SUM(H3625:J3625)</f>
        <v>1.2323527443757465</v>
      </c>
      <c r="L3625">
        <f>SUM(H3625:I3625)</f>
        <v>0.82506978706552647</v>
      </c>
    </row>
    <row r="3626" spans="1:12" x14ac:dyDescent="0.25">
      <c r="A3626" s="1">
        <v>5</v>
      </c>
      <c r="B3626" s="1">
        <v>6</v>
      </c>
      <c r="C3626" s="1">
        <v>7</v>
      </c>
      <c r="D3626" s="1">
        <v>2</v>
      </c>
      <c r="E3626">
        <v>66921.843890419623</v>
      </c>
      <c r="F3626">
        <v>2297227.0705512119</v>
      </c>
      <c r="G3626">
        <v>369.2545997380908</v>
      </c>
      <c r="H3626">
        <f>(E3626-$O$4)/($O$3-$O$4)</f>
        <v>0.45885249965416941</v>
      </c>
      <c r="I3626">
        <f>(F3626-$O$7)/($O$6-$O$7)</f>
        <v>0.55914932579853083</v>
      </c>
      <c r="J3626">
        <f>(G3626-$O$9)/($O$10-$O$9)</f>
        <v>0.43397389374162515</v>
      </c>
      <c r="K3626">
        <f>SUM(H3626:J3626)</f>
        <v>1.4519757191943254</v>
      </c>
      <c r="L3626">
        <f>SUM(H3626:I3626)</f>
        <v>1.0180018254527003</v>
      </c>
    </row>
    <row r="3627" spans="1:12" x14ac:dyDescent="0.25">
      <c r="A3627" s="1">
        <v>3</v>
      </c>
      <c r="B3627" s="1">
        <v>9</v>
      </c>
      <c r="C3627" s="1">
        <v>10</v>
      </c>
      <c r="D3627" s="1">
        <v>1</v>
      </c>
      <c r="E3627">
        <v>66427.54164418843</v>
      </c>
      <c r="F3627">
        <v>2302118.5330120772</v>
      </c>
      <c r="G3627">
        <v>369.53794179202998</v>
      </c>
      <c r="H3627">
        <f>(E3627-$O$4)/($O$3-$O$4)</f>
        <v>0.41126154778129059</v>
      </c>
      <c r="I3627">
        <f>(F3627-$O$7)/($O$6-$O$7)</f>
        <v>0.56034010782248478</v>
      </c>
      <c r="J3627">
        <f>(G3627-$O$9)/($O$10-$O$9)</f>
        <v>0.30176670337770678</v>
      </c>
      <c r="K3627">
        <f>SUM(H3627:J3627)</f>
        <v>1.2733683589814822</v>
      </c>
      <c r="L3627">
        <f>SUM(H3627:I3627)</f>
        <v>0.97160165560377543</v>
      </c>
    </row>
    <row r="3628" spans="1:12" x14ac:dyDescent="0.25">
      <c r="A3628" s="1">
        <v>7</v>
      </c>
      <c r="B3628" s="1">
        <v>9</v>
      </c>
      <c r="C3628" s="1">
        <v>5</v>
      </c>
      <c r="D3628" s="1">
        <v>4</v>
      </c>
      <c r="E3628">
        <v>70649.346832780924</v>
      </c>
      <c r="F3628">
        <v>2304630.6566375704</v>
      </c>
      <c r="G3628">
        <v>368.70945201103797</v>
      </c>
      <c r="H3628">
        <f>(E3628-$O$4)/($O$3-$O$4)</f>
        <v>0.81773295081230613</v>
      </c>
      <c r="I3628">
        <f>(F3628-$O$7)/($O$6-$O$7)</f>
        <v>0.56095166145887054</v>
      </c>
      <c r="J3628">
        <f>(G3628-$O$9)/($O$10-$O$9)</f>
        <v>0.68833941529036879</v>
      </c>
      <c r="K3628">
        <f>SUM(H3628:J3628)</f>
        <v>2.0670240275615455</v>
      </c>
      <c r="L3628">
        <f>SUM(H3628:I3628)</f>
        <v>1.3786846122711767</v>
      </c>
    </row>
    <row r="3629" spans="1:12" x14ac:dyDescent="0.25">
      <c r="A3629" s="1">
        <v>1</v>
      </c>
      <c r="B3629" s="1">
        <v>5</v>
      </c>
      <c r="C3629" s="1">
        <v>2</v>
      </c>
      <c r="D3629" s="1">
        <v>8</v>
      </c>
      <c r="E3629">
        <v>65234.168431543651</v>
      </c>
      <c r="F3629">
        <v>2304667.3244312108</v>
      </c>
      <c r="G3629">
        <v>369.97235725590627</v>
      </c>
      <c r="H3629">
        <f>(E3629-$O$4)/($O$3-$O$4)</f>
        <v>0.29636470569249879</v>
      </c>
      <c r="I3629">
        <f>(F3629-$O$7)/($O$6-$O$7)</f>
        <v>0.56096058789955672</v>
      </c>
      <c r="J3629">
        <f>(G3629-$O$9)/($O$10-$O$9)</f>
        <v>9.9068772974297739E-2</v>
      </c>
      <c r="K3629">
        <f>SUM(H3629:J3629)</f>
        <v>0.95639406656635317</v>
      </c>
      <c r="L3629">
        <f>SUM(H3629:I3629)</f>
        <v>0.85732529359205545</v>
      </c>
    </row>
    <row r="3630" spans="1:12" x14ac:dyDescent="0.25">
      <c r="A3630" s="1">
        <v>4</v>
      </c>
      <c r="B3630" s="1">
        <v>8</v>
      </c>
      <c r="C3630" s="1">
        <v>10</v>
      </c>
      <c r="D3630" s="1">
        <v>5</v>
      </c>
      <c r="E3630">
        <v>63824.208835790305</v>
      </c>
      <c r="F3630">
        <v>2305993.2738203872</v>
      </c>
      <c r="G3630">
        <v>369.53930734215692</v>
      </c>
      <c r="H3630">
        <f>(E3630-$O$4)/($O$3-$O$4)</f>
        <v>0.16061513187240165</v>
      </c>
      <c r="I3630">
        <f>(F3630-$O$7)/($O$6-$O$7)</f>
        <v>0.56128337821225682</v>
      </c>
      <c r="J3630">
        <f>(G3630-$O$9)/($O$10-$O$9)</f>
        <v>0.30112953871022047</v>
      </c>
      <c r="K3630">
        <f>SUM(H3630:J3630)</f>
        <v>1.0230280487948789</v>
      </c>
      <c r="L3630">
        <f>SUM(H3630:I3630)</f>
        <v>0.72189851008465844</v>
      </c>
    </row>
    <row r="3631" spans="1:12" x14ac:dyDescent="0.25">
      <c r="A3631" s="1">
        <v>1</v>
      </c>
      <c r="B3631" s="1">
        <v>3</v>
      </c>
      <c r="C3631" s="1">
        <v>2</v>
      </c>
      <c r="D3631" s="1">
        <v>6</v>
      </c>
      <c r="E3631">
        <v>65166.318653233386</v>
      </c>
      <c r="F3631">
        <v>2308313.318363728</v>
      </c>
      <c r="G3631">
        <v>369.51440005049403</v>
      </c>
      <c r="H3631">
        <f>(E3631-$O$4)/($O$3-$O$4)</f>
        <v>0.28983219333033755</v>
      </c>
      <c r="I3631">
        <f>(F3631-$O$7)/($O$6-$O$7)</f>
        <v>0.56184817194400594</v>
      </c>
      <c r="J3631">
        <f>(G3631-$O$9)/($O$10-$O$9)</f>
        <v>0.31275126236382073</v>
      </c>
      <c r="K3631">
        <f>SUM(H3631:J3631)</f>
        <v>1.1644316276381641</v>
      </c>
      <c r="L3631">
        <f>SUM(H3631:I3631)</f>
        <v>0.85168036527434343</v>
      </c>
    </row>
    <row r="3632" spans="1:12" x14ac:dyDescent="0.25">
      <c r="A3632" s="1">
        <v>2</v>
      </c>
      <c r="B3632" s="1">
        <v>6</v>
      </c>
      <c r="C3632" s="1">
        <v>10</v>
      </c>
      <c r="D3632" s="1">
        <v>3</v>
      </c>
      <c r="E3632">
        <v>64266.25494243086</v>
      </c>
      <c r="F3632">
        <v>2334909.7578794076</v>
      </c>
      <c r="G3632">
        <v>369.78061650897234</v>
      </c>
      <c r="H3632">
        <f>(E3632-$O$4)/($O$3-$O$4)</f>
        <v>0.20317491214271949</v>
      </c>
      <c r="I3632">
        <f>(F3632-$O$7)/($O$6-$O$7)</f>
        <v>0.56832283311739373</v>
      </c>
      <c r="J3632">
        <f>(G3632-$O$9)/($O$10-$O$9)</f>
        <v>0.1885348620281149</v>
      </c>
      <c r="K3632">
        <f>SUM(H3632:J3632)</f>
        <v>0.96003260728822815</v>
      </c>
      <c r="L3632">
        <f>SUM(H3632:I3632)</f>
        <v>0.77149774526011328</v>
      </c>
    </row>
    <row r="3633" spans="1:12" x14ac:dyDescent="0.25">
      <c r="A3633" s="1">
        <v>2</v>
      </c>
      <c r="B3633" s="1">
        <v>8</v>
      </c>
      <c r="C3633" s="1">
        <v>6</v>
      </c>
      <c r="D3633" s="1">
        <v>10</v>
      </c>
      <c r="E3633">
        <v>65430.902669491297</v>
      </c>
      <c r="F3633">
        <v>2335691.5179708325</v>
      </c>
      <c r="G3633">
        <v>369.82990991458615</v>
      </c>
      <c r="H3633">
        <f>(E3633-$O$4)/($O$3-$O$4)</f>
        <v>0.31530609169934048</v>
      </c>
      <c r="I3633">
        <f>(F3633-$O$7)/($O$6-$O$7)</f>
        <v>0.56851314549766063</v>
      </c>
      <c r="J3633">
        <f>(G3633-$O$9)/($O$10-$O$9)</f>
        <v>0.16553459585135574</v>
      </c>
      <c r="K3633">
        <f>SUM(H3633:J3633)</f>
        <v>1.0493538330483567</v>
      </c>
      <c r="L3633">
        <f>SUM(H3633:I3633)</f>
        <v>0.88381923719700106</v>
      </c>
    </row>
    <row r="3634" spans="1:12" x14ac:dyDescent="0.25">
      <c r="A3634" s="1">
        <v>1</v>
      </c>
      <c r="B3634" s="1">
        <v>6</v>
      </c>
      <c r="C3634" s="1">
        <v>10</v>
      </c>
      <c r="D3634" s="1">
        <v>8</v>
      </c>
      <c r="E3634">
        <v>66369.636082130586</v>
      </c>
      <c r="F3634">
        <v>2337610.6946048439</v>
      </c>
      <c r="G3634">
        <v>369.40421002315912</v>
      </c>
      <c r="H3634">
        <f>(E3634-$O$4)/($O$3-$O$4)</f>
        <v>0.40568645513690493</v>
      </c>
      <c r="I3634">
        <f>(F3634-$O$7)/($O$6-$O$7)</f>
        <v>0.5689803515847679</v>
      </c>
      <c r="J3634">
        <f>(G3634-$O$9)/($O$10-$O$9)</f>
        <v>0.36416584667116364</v>
      </c>
      <c r="K3634">
        <f>SUM(H3634:J3634)</f>
        <v>1.3388326533928365</v>
      </c>
      <c r="L3634">
        <f>SUM(H3634:I3634)</f>
        <v>0.97466680672167283</v>
      </c>
    </row>
    <row r="3635" spans="1:12" x14ac:dyDescent="0.25">
      <c r="A3635" s="1">
        <v>2</v>
      </c>
      <c r="B3635" s="1">
        <v>6</v>
      </c>
      <c r="C3635" s="1">
        <v>10</v>
      </c>
      <c r="D3635" s="1">
        <v>7</v>
      </c>
      <c r="E3635">
        <v>66061.214977390497</v>
      </c>
      <c r="F3635">
        <v>2344823.6273968886</v>
      </c>
      <c r="G3635">
        <v>369.34695574231182</v>
      </c>
      <c r="H3635">
        <f>(E3635-$O$4)/($O$3-$O$4)</f>
        <v>0.37599196342828228</v>
      </c>
      <c r="I3635">
        <f>(F3635-$O$7)/($O$6-$O$7)</f>
        <v>0.57073627443554553</v>
      </c>
      <c r="J3635">
        <f>(G3635-$O$9)/($O$10-$O$9)</f>
        <v>0.39088065127533106</v>
      </c>
      <c r="K3635">
        <f>SUM(H3635:J3635)</f>
        <v>1.3376088891391589</v>
      </c>
      <c r="L3635">
        <f>SUM(H3635:I3635)</f>
        <v>0.94672823786382776</v>
      </c>
    </row>
    <row r="3636" spans="1:12" x14ac:dyDescent="0.25">
      <c r="A3636" s="1">
        <v>8</v>
      </c>
      <c r="B3636" s="1">
        <v>5</v>
      </c>
      <c r="C3636" s="1">
        <v>10</v>
      </c>
      <c r="D3636" s="1">
        <v>1</v>
      </c>
      <c r="E3636">
        <v>71750.227354885588</v>
      </c>
      <c r="F3636">
        <v>2344907.3700722349</v>
      </c>
      <c r="G3636">
        <v>369.55166417873494</v>
      </c>
      <c r="H3636">
        <f>(E3636-$O$4)/($O$3-$O$4)</f>
        <v>0.92372468430074395</v>
      </c>
      <c r="I3636">
        <f>(F3636-$O$7)/($O$6-$O$7)</f>
        <v>0.57075666082780308</v>
      </c>
      <c r="J3636">
        <f>(G3636-$O$9)/($O$10-$O$9)</f>
        <v>0.29536384800863119</v>
      </c>
      <c r="K3636">
        <f>SUM(H3636:J3636)</f>
        <v>1.7898451931371782</v>
      </c>
      <c r="L3636">
        <f>SUM(H3636:I3636)</f>
        <v>1.494481345128547</v>
      </c>
    </row>
    <row r="3637" spans="1:12" x14ac:dyDescent="0.25">
      <c r="A3637" s="1">
        <v>5</v>
      </c>
      <c r="B3637" s="1">
        <v>10</v>
      </c>
      <c r="C3637" s="1">
        <v>9</v>
      </c>
      <c r="D3637" s="1">
        <v>6</v>
      </c>
      <c r="E3637">
        <v>64912.202055050861</v>
      </c>
      <c r="F3637">
        <v>2349005.992412576</v>
      </c>
      <c r="G3637">
        <v>369.40348348718925</v>
      </c>
      <c r="H3637">
        <f>(E3637-$O$4)/($O$3-$O$4)</f>
        <v>0.26536608805484618</v>
      </c>
      <c r="I3637">
        <f>(F3637-$O$7)/($O$6-$O$7)</f>
        <v>0.5717544331392338</v>
      </c>
      <c r="J3637">
        <f>(G3637-$O$9)/($O$10-$O$9)</f>
        <v>0.36450484781109366</v>
      </c>
      <c r="K3637">
        <f>SUM(H3637:J3637)</f>
        <v>1.2016253690051737</v>
      </c>
      <c r="L3637">
        <f>SUM(H3637:I3637)</f>
        <v>0.83712052119407998</v>
      </c>
    </row>
    <row r="3638" spans="1:12" x14ac:dyDescent="0.25">
      <c r="A3638" s="1">
        <v>2</v>
      </c>
      <c r="B3638" s="1">
        <v>6</v>
      </c>
      <c r="C3638" s="1">
        <v>4</v>
      </c>
      <c r="D3638" s="1">
        <v>9</v>
      </c>
      <c r="E3638">
        <v>65148.420606984349</v>
      </c>
      <c r="F3638">
        <v>2352836.5843099593</v>
      </c>
      <c r="G3638">
        <v>369.76690509488628</v>
      </c>
      <c r="H3638">
        <f>(E3638-$O$4)/($O$3-$O$4)</f>
        <v>0.28810898639743188</v>
      </c>
      <c r="I3638">
        <f>(F3638-$O$7)/($O$6-$O$7)</f>
        <v>0.57268695587839447</v>
      </c>
      <c r="J3638">
        <f>(G3638-$O$9)/($O$10-$O$9)</f>
        <v>0.19493259758142392</v>
      </c>
      <c r="K3638">
        <f>SUM(H3638:J3638)</f>
        <v>1.0557285398572502</v>
      </c>
      <c r="L3638">
        <f>SUM(H3638:I3638)</f>
        <v>0.86079594227582634</v>
      </c>
    </row>
    <row r="3639" spans="1:12" x14ac:dyDescent="0.25">
      <c r="A3639" s="1">
        <v>4</v>
      </c>
      <c r="B3639" s="1">
        <v>10</v>
      </c>
      <c r="C3639" s="1">
        <v>6</v>
      </c>
      <c r="D3639" s="1">
        <v>7</v>
      </c>
      <c r="E3639">
        <v>62948.347293644649</v>
      </c>
      <c r="F3639">
        <v>2355151.8172821556</v>
      </c>
      <c r="G3639">
        <v>369.53025360608899</v>
      </c>
      <c r="H3639">
        <f>(E3639-$O$4)/($O$3-$O$4)</f>
        <v>7.6288012549412546E-2</v>
      </c>
      <c r="I3639">
        <f>(F3639-$O$7)/($O$6-$O$7)</f>
        <v>0.57325057827693349</v>
      </c>
      <c r="J3639">
        <f>(G3639-$O$9)/($O$10-$O$9)</f>
        <v>0.30535400518526745</v>
      </c>
      <c r="K3639">
        <f>SUM(H3639:J3639)</f>
        <v>0.95489259601161347</v>
      </c>
      <c r="L3639">
        <f>SUM(H3639:I3639)</f>
        <v>0.64953859082634602</v>
      </c>
    </row>
    <row r="3640" spans="1:12" x14ac:dyDescent="0.25">
      <c r="A3640" s="1">
        <v>4</v>
      </c>
      <c r="B3640" s="1">
        <v>5</v>
      </c>
      <c r="C3640" s="1">
        <v>8</v>
      </c>
      <c r="D3640" s="1">
        <v>10</v>
      </c>
      <c r="E3640">
        <v>65701.761240678752</v>
      </c>
      <c r="F3640">
        <v>2358032.0779727311</v>
      </c>
      <c r="G3640">
        <v>369.34463370646017</v>
      </c>
      <c r="H3640">
        <f>(E3640-$O$4)/($O$3-$O$4)</f>
        <v>0.34138409827127469</v>
      </c>
      <c r="I3640">
        <f>(F3640-$O$7)/($O$6-$O$7)</f>
        <v>0.5739517515317788</v>
      </c>
      <c r="J3640">
        <f>(G3640-$O$9)/($O$10-$O$9)</f>
        <v>0.39196411146630078</v>
      </c>
      <c r="K3640">
        <f>SUM(H3640:J3640)</f>
        <v>1.3072999612693543</v>
      </c>
      <c r="L3640">
        <f>SUM(H3640:I3640)</f>
        <v>0.91533584980305349</v>
      </c>
    </row>
    <row r="3641" spans="1:12" x14ac:dyDescent="0.25">
      <c r="A3641" s="1">
        <v>6</v>
      </c>
      <c r="B3641" s="1">
        <v>7</v>
      </c>
      <c r="C3641" s="1">
        <v>4</v>
      </c>
      <c r="D3641" s="1">
        <v>10</v>
      </c>
      <c r="E3641">
        <v>64658.749743935427</v>
      </c>
      <c r="F3641">
        <v>2359608.0439378098</v>
      </c>
      <c r="G3641">
        <v>369.3728151216522</v>
      </c>
      <c r="H3641">
        <f>(E3641-$O$4)/($O$3-$O$4)</f>
        <v>0.24096393970870467</v>
      </c>
      <c r="I3641">
        <f>(F3641-$O$7)/($O$6-$O$7)</f>
        <v>0.57433540610473999</v>
      </c>
      <c r="J3641">
        <f>(G3641-$O$9)/($O$10-$O$9)</f>
        <v>0.37881468422379144</v>
      </c>
      <c r="K3641">
        <f>SUM(H3641:J3641)</f>
        <v>1.1941140300372362</v>
      </c>
      <c r="L3641">
        <f>SUM(H3641:I3641)</f>
        <v>0.81529934581344465</v>
      </c>
    </row>
    <row r="3642" spans="1:12" x14ac:dyDescent="0.25">
      <c r="A3642" s="1">
        <v>1</v>
      </c>
      <c r="B3642" s="1">
        <v>7</v>
      </c>
      <c r="C3642" s="1">
        <v>5</v>
      </c>
      <c r="D3642" s="1">
        <v>8</v>
      </c>
      <c r="E3642">
        <v>65626.018004816084</v>
      </c>
      <c r="F3642">
        <v>2360256.2338488884</v>
      </c>
      <c r="G3642">
        <v>369.85210989757832</v>
      </c>
      <c r="H3642">
        <f>(E3642-$O$4)/($O$3-$O$4)</f>
        <v>0.33409161129570386</v>
      </c>
      <c r="I3642">
        <f>(F3642-$O$7)/($O$6-$O$7)</f>
        <v>0.57449320204008569</v>
      </c>
      <c r="J3642">
        <f>(G3642-$O$9)/($O$10-$O$9)</f>
        <v>0.15517610039783358</v>
      </c>
      <c r="K3642">
        <f>SUM(H3642:J3642)</f>
        <v>1.0637609137336232</v>
      </c>
      <c r="L3642">
        <f>SUM(H3642:I3642)</f>
        <v>0.90858481333578955</v>
      </c>
    </row>
    <row r="3643" spans="1:12" x14ac:dyDescent="0.25">
      <c r="A3643" s="1">
        <v>2</v>
      </c>
      <c r="B3643" s="1">
        <v>4</v>
      </c>
      <c r="C3643" s="1">
        <v>3</v>
      </c>
      <c r="D3643" s="1">
        <v>7</v>
      </c>
      <c r="E3643">
        <v>64182.752644167485</v>
      </c>
      <c r="F3643">
        <v>2361036.2186186914</v>
      </c>
      <c r="G3643">
        <v>369.54990150799381</v>
      </c>
      <c r="H3643">
        <f>(E3643-$O$4)/($O$3-$O$4)</f>
        <v>0.19513538999159344</v>
      </c>
      <c r="I3643">
        <f>(F3643-$O$7)/($O$6-$O$7)</f>
        <v>0.57468308223445908</v>
      </c>
      <c r="J3643">
        <f>(G3643-$O$9)/($O$10-$O$9)</f>
        <v>0.29618630885756486</v>
      </c>
      <c r="K3643">
        <f>SUM(H3643:J3643)</f>
        <v>1.0660047810836173</v>
      </c>
      <c r="L3643">
        <f>SUM(H3643:I3643)</f>
        <v>0.76981847222605249</v>
      </c>
    </row>
    <row r="3644" spans="1:12" x14ac:dyDescent="0.25">
      <c r="A3644" s="1">
        <v>3</v>
      </c>
      <c r="B3644" s="1">
        <v>10</v>
      </c>
      <c r="C3644" s="1">
        <v>9</v>
      </c>
      <c r="D3644" s="1">
        <v>7</v>
      </c>
      <c r="E3644">
        <v>64195.759784395312</v>
      </c>
      <c r="F3644">
        <v>2361812.9412087784</v>
      </c>
      <c r="G3644">
        <v>369.81751529350538</v>
      </c>
      <c r="H3644">
        <f>(E3644-$O$4)/($O$3-$O$4)</f>
        <v>0.19638770512733478</v>
      </c>
      <c r="I3644">
        <f>(F3644-$O$7)/($O$6-$O$7)</f>
        <v>0.57487216828086629</v>
      </c>
      <c r="J3644">
        <f>(G3644-$O$9)/($O$10-$O$9)</f>
        <v>0.17131791677365746</v>
      </c>
      <c r="K3644">
        <f>SUM(H3644:J3644)</f>
        <v>0.9425777901818585</v>
      </c>
      <c r="L3644">
        <f>SUM(H3644:I3644)</f>
        <v>0.77125987340820101</v>
      </c>
    </row>
    <row r="3645" spans="1:12" x14ac:dyDescent="0.25">
      <c r="A3645" s="1">
        <v>5</v>
      </c>
      <c r="B3645" s="1">
        <v>9</v>
      </c>
      <c r="C3645" s="1">
        <v>8</v>
      </c>
      <c r="D3645" s="1">
        <v>10</v>
      </c>
      <c r="E3645">
        <v>66399.436195928734</v>
      </c>
      <c r="F3645">
        <v>2371845.2103157658</v>
      </c>
      <c r="G3645">
        <v>369.56471976136891</v>
      </c>
      <c r="H3645">
        <f>(E3645-$O$4)/($O$3-$O$4)</f>
        <v>0.40855558185519758</v>
      </c>
      <c r="I3645">
        <f>(F3645-$O$7)/($O$6-$O$7)</f>
        <v>0.57731443290165119</v>
      </c>
      <c r="J3645">
        <f>(G3645-$O$9)/($O$10-$O$9)</f>
        <v>0.28927212292015814</v>
      </c>
      <c r="K3645">
        <f>SUM(H3645:J3645)</f>
        <v>1.2751421376770069</v>
      </c>
      <c r="L3645">
        <f>SUM(H3645:I3645)</f>
        <v>0.98587001475684877</v>
      </c>
    </row>
    <row r="3646" spans="1:12" x14ac:dyDescent="0.25">
      <c r="A3646" s="1">
        <v>6</v>
      </c>
      <c r="B3646" s="1">
        <v>9</v>
      </c>
      <c r="C3646" s="1">
        <v>10</v>
      </c>
      <c r="D3646" s="1">
        <v>2</v>
      </c>
      <c r="E3646">
        <v>64593.170496982028</v>
      </c>
      <c r="F3646">
        <v>2380328.7667157119</v>
      </c>
      <c r="G3646">
        <v>369.39526006655711</v>
      </c>
      <c r="H3646">
        <f>(E3646-$O$4)/($O$3-$O$4)</f>
        <v>0.23465003195405709</v>
      </c>
      <c r="I3646">
        <f>(F3646-$O$7)/($O$6-$O$7)</f>
        <v>0.57937967750714037</v>
      </c>
      <c r="J3646">
        <f>(G3646-$O$9)/($O$10-$O$9)</f>
        <v>0.36834188972506438</v>
      </c>
      <c r="K3646">
        <f>SUM(H3646:J3646)</f>
        <v>1.1823715991862618</v>
      </c>
      <c r="L3646">
        <f>SUM(H3646:I3646)</f>
        <v>0.81402970946119746</v>
      </c>
    </row>
    <row r="3647" spans="1:12" x14ac:dyDescent="0.25">
      <c r="A3647" s="1">
        <v>2</v>
      </c>
      <c r="B3647" s="1">
        <v>8</v>
      </c>
      <c r="C3647" s="1">
        <v>4</v>
      </c>
      <c r="D3647" s="1">
        <v>10</v>
      </c>
      <c r="E3647">
        <v>64717.918351837441</v>
      </c>
      <c r="F3647">
        <v>2384123.8519259896</v>
      </c>
      <c r="G3647">
        <v>369.92691436264164</v>
      </c>
      <c r="H3647">
        <f>(E3647-$O$4)/($O$3-$O$4)</f>
        <v>0.2466606372101216</v>
      </c>
      <c r="I3647">
        <f>(F3647-$O$7)/($O$6-$O$7)</f>
        <v>0.58030355646643483</v>
      </c>
      <c r="J3647">
        <f>(G3647-$O$9)/($O$10-$O$9)</f>
        <v>0.12027239296998836</v>
      </c>
      <c r="K3647">
        <f>SUM(H3647:J3647)</f>
        <v>0.94723658664654475</v>
      </c>
      <c r="L3647">
        <f>SUM(H3647:I3647)</f>
        <v>0.82696419367655638</v>
      </c>
    </row>
    <row r="3648" spans="1:12" x14ac:dyDescent="0.25">
      <c r="A3648" s="1">
        <v>3</v>
      </c>
      <c r="B3648" s="1">
        <v>7</v>
      </c>
      <c r="C3648" s="1">
        <v>2</v>
      </c>
      <c r="D3648" s="1">
        <v>5</v>
      </c>
      <c r="E3648">
        <v>66682.660124506787</v>
      </c>
      <c r="F3648">
        <v>2391558.3365904642</v>
      </c>
      <c r="G3648">
        <v>369.57044296837091</v>
      </c>
      <c r="H3648">
        <f>(E3648-$O$4)/($O$3-$O$4)</f>
        <v>0.43582411331944965</v>
      </c>
      <c r="I3648">
        <f>(F3648-$O$7)/($O$6-$O$7)</f>
        <v>0.58211341410444095</v>
      </c>
      <c r="J3648">
        <f>(G3648-$O$9)/($O$10-$O$9)</f>
        <v>0.28660167881527854</v>
      </c>
      <c r="K3648">
        <f>SUM(H3648:J3648)</f>
        <v>1.3045392062391692</v>
      </c>
      <c r="L3648">
        <f>SUM(H3648:I3648)</f>
        <v>1.0179375274238907</v>
      </c>
    </row>
    <row r="3649" spans="1:12" x14ac:dyDescent="0.25">
      <c r="A3649" s="1">
        <v>4</v>
      </c>
      <c r="B3649" s="1">
        <v>1</v>
      </c>
      <c r="C3649" s="1">
        <v>9</v>
      </c>
      <c r="D3649" s="1">
        <v>5</v>
      </c>
      <c r="E3649">
        <v>63804.657069536719</v>
      </c>
      <c r="F3649">
        <v>2394225.2862501489</v>
      </c>
      <c r="G3649">
        <v>369.44302306222829</v>
      </c>
      <c r="H3649">
        <f>(E3649-$O$4)/($O$3-$O$4)</f>
        <v>0.1587327063445011</v>
      </c>
      <c r="I3649">
        <f>(F3649-$O$7)/($O$6-$O$7)</f>
        <v>0.58276265872993904</v>
      </c>
      <c r="J3649">
        <f>(G3649-$O$9)/($O$10-$O$9)</f>
        <v>0.34605571168244348</v>
      </c>
      <c r="K3649">
        <f>SUM(H3649:J3649)</f>
        <v>1.0875510767568837</v>
      </c>
      <c r="L3649">
        <f>SUM(H3649:I3649)</f>
        <v>0.74149536507444014</v>
      </c>
    </row>
    <row r="3650" spans="1:12" x14ac:dyDescent="0.25">
      <c r="A3650" s="1">
        <v>1</v>
      </c>
      <c r="B3650" s="1">
        <v>7</v>
      </c>
      <c r="C3650" s="1">
        <v>4</v>
      </c>
      <c r="D3650" s="1">
        <v>10</v>
      </c>
      <c r="E3650">
        <v>63659.718821451766</v>
      </c>
      <c r="F3650">
        <v>2395618.8128340184</v>
      </c>
      <c r="G3650">
        <v>370.09358533901263</v>
      </c>
      <c r="H3650">
        <f>(E3650-$O$4)/($O$3-$O$4)</f>
        <v>0.14477818916044571</v>
      </c>
      <c r="I3650">
        <f>(F3650-$O$7)/($O$6-$O$7)</f>
        <v>0.58310190009573704</v>
      </c>
      <c r="J3650">
        <f>(G3650-$O$9)/($O$10-$O$9)</f>
        <v>4.2503840102964464E-2</v>
      </c>
      <c r="K3650">
        <f>SUM(H3650:J3650)</f>
        <v>0.77038392935914723</v>
      </c>
      <c r="L3650">
        <f>SUM(H3650:I3650)</f>
        <v>0.72788008925618275</v>
      </c>
    </row>
    <row r="3651" spans="1:12" x14ac:dyDescent="0.25">
      <c r="A3651" s="1">
        <v>2</v>
      </c>
      <c r="B3651" s="1">
        <v>5</v>
      </c>
      <c r="C3651" s="1">
        <v>4</v>
      </c>
      <c r="D3651" s="1">
        <v>6</v>
      </c>
      <c r="E3651">
        <v>62719.713622230804</v>
      </c>
      <c r="F3651">
        <v>2399529.4807888269</v>
      </c>
      <c r="G3651">
        <v>369.53038976993156</v>
      </c>
      <c r="H3651">
        <f>(E3651-$O$4)/($O$3-$O$4)</f>
        <v>5.4275379315925819E-2</v>
      </c>
      <c r="I3651">
        <f>(F3651-$O$7)/($O$6-$O$7)</f>
        <v>0.58405391662238848</v>
      </c>
      <c r="J3651">
        <f>(G3651-$O$9)/($O$10-$O$9)</f>
        <v>0.30529047123820607</v>
      </c>
      <c r="K3651">
        <f>SUM(H3651:J3651)</f>
        <v>0.94361976717652041</v>
      </c>
      <c r="L3651">
        <f>SUM(H3651:I3651)</f>
        <v>0.63832929593831433</v>
      </c>
    </row>
    <row r="3652" spans="1:12" x14ac:dyDescent="0.25">
      <c r="A3652" s="1">
        <v>2</v>
      </c>
      <c r="B3652" s="1">
        <v>10</v>
      </c>
      <c r="C3652" s="1">
        <v>6</v>
      </c>
      <c r="D3652" s="1">
        <v>9</v>
      </c>
      <c r="E3652">
        <v>64929.615033820854</v>
      </c>
      <c r="F3652">
        <v>2403203.977262829</v>
      </c>
      <c r="G3652">
        <v>369.89651290628535</v>
      </c>
      <c r="H3652">
        <f>(E3652-$O$4)/($O$3-$O$4)</f>
        <v>0.2670425931505131</v>
      </c>
      <c r="I3652">
        <f>(F3652-$O$7)/($O$6-$O$7)</f>
        <v>0.58494843935119001</v>
      </c>
      <c r="J3652">
        <f>(G3652-$O$9)/($O$10-$O$9)</f>
        <v>0.1344576897586493</v>
      </c>
      <c r="K3652">
        <f>SUM(H3652:J3652)</f>
        <v>0.98644872226035241</v>
      </c>
      <c r="L3652">
        <f>SUM(H3652:I3652)</f>
        <v>0.85199103250170305</v>
      </c>
    </row>
    <row r="3653" spans="1:12" x14ac:dyDescent="0.25">
      <c r="A3653" s="1">
        <v>1</v>
      </c>
      <c r="B3653" s="1">
        <v>5</v>
      </c>
      <c r="C3653" s="1">
        <v>3</v>
      </c>
      <c r="D3653" s="1">
        <v>7</v>
      </c>
      <c r="E3653">
        <v>65030.53179978425</v>
      </c>
      <c r="F3653">
        <v>2409150.7789994632</v>
      </c>
      <c r="G3653">
        <v>369.99345966357532</v>
      </c>
      <c r="H3653">
        <f>(E3653-$O$4)/($O$3-$O$4)</f>
        <v>0.27675876375007835</v>
      </c>
      <c r="I3653">
        <f>(F3653-$O$7)/($O$6-$O$7)</f>
        <v>0.58639613411827796</v>
      </c>
      <c r="J3653">
        <f>(G3653-$O$9)/($O$10-$O$9)</f>
        <v>8.922240534530583E-2</v>
      </c>
      <c r="K3653">
        <f>SUM(H3653:J3653)</f>
        <v>0.9523773032136621</v>
      </c>
      <c r="L3653">
        <f>SUM(H3653:I3653)</f>
        <v>0.86315489786835631</v>
      </c>
    </row>
    <row r="3654" spans="1:12" x14ac:dyDescent="0.25">
      <c r="A3654" s="1">
        <v>1</v>
      </c>
      <c r="B3654" s="1">
        <v>6</v>
      </c>
      <c r="C3654" s="1">
        <v>4</v>
      </c>
      <c r="D3654" s="1">
        <v>5</v>
      </c>
      <c r="E3654">
        <v>63667.283772706251</v>
      </c>
      <c r="F3654">
        <v>2413342.7439902951</v>
      </c>
      <c r="G3654">
        <v>370.01424475021719</v>
      </c>
      <c r="H3654">
        <f>(E3654-$O$4)/($O$3-$O$4)</f>
        <v>0.14550653549877987</v>
      </c>
      <c r="I3654">
        <f>(F3654-$O$7)/($O$6-$O$7)</f>
        <v>0.58741662984855569</v>
      </c>
      <c r="J3654">
        <f>(G3654-$O$9)/($O$10-$O$9)</f>
        <v>7.9524099470169224E-2</v>
      </c>
      <c r="K3654">
        <f>SUM(H3654:J3654)</f>
        <v>0.81244726481750484</v>
      </c>
      <c r="L3654">
        <f>SUM(H3654:I3654)</f>
        <v>0.73292316534733559</v>
      </c>
    </row>
    <row r="3655" spans="1:12" x14ac:dyDescent="0.25">
      <c r="A3655" s="1">
        <v>2</v>
      </c>
      <c r="B3655" s="1">
        <v>4</v>
      </c>
      <c r="C3655" s="1">
        <v>6</v>
      </c>
      <c r="D3655" s="1">
        <v>3</v>
      </c>
      <c r="E3655">
        <v>68236.785595817681</v>
      </c>
      <c r="F3655">
        <v>2421233.7452337812</v>
      </c>
      <c r="G3655">
        <v>369.44966500420213</v>
      </c>
      <c r="H3655">
        <f>(E3655-$O$4)/($O$3-$O$4)</f>
        <v>0.58545384102855358</v>
      </c>
      <c r="I3655">
        <f>(F3655-$O$7)/($O$6-$O$7)</f>
        <v>0.58933762229343667</v>
      </c>
      <c r="J3655">
        <f>(G3655-$O$9)/($O$10-$O$9)</f>
        <v>0.34295658652712863</v>
      </c>
      <c r="K3655">
        <f>SUM(H3655:J3655)</f>
        <v>1.5177480498491189</v>
      </c>
      <c r="L3655">
        <f>SUM(H3655:I3655)</f>
        <v>1.1747914633219902</v>
      </c>
    </row>
    <row r="3656" spans="1:12" x14ac:dyDescent="0.25">
      <c r="A3656" s="1">
        <v>3</v>
      </c>
      <c r="B3656" s="1">
        <v>7</v>
      </c>
      <c r="C3656" s="1">
        <v>6</v>
      </c>
      <c r="D3656" s="1">
        <v>4</v>
      </c>
      <c r="E3656">
        <v>66467.005979124573</v>
      </c>
      <c r="F3656">
        <v>2424488.7211080175</v>
      </c>
      <c r="G3656">
        <v>369.909563066533</v>
      </c>
      <c r="H3656">
        <f>(E3656-$O$4)/($O$3-$O$4)</f>
        <v>0.41506113655306148</v>
      </c>
      <c r="I3656">
        <f>(F3656-$O$7)/($O$6-$O$7)</f>
        <v>0.59013001654984865</v>
      </c>
      <c r="J3656">
        <f>(G3656-$O$9)/($O$10-$O$9)</f>
        <v>0.12836849475157741</v>
      </c>
      <c r="K3656">
        <f>SUM(H3656:J3656)</f>
        <v>1.1335596478544874</v>
      </c>
      <c r="L3656">
        <f>SUM(H3656:I3656)</f>
        <v>1.0051911531029101</v>
      </c>
    </row>
    <row r="3657" spans="1:12" x14ac:dyDescent="0.25">
      <c r="A3657" s="1">
        <v>3</v>
      </c>
      <c r="B3657" s="1">
        <v>5</v>
      </c>
      <c r="C3657" s="1">
        <v>7</v>
      </c>
      <c r="D3657" s="1">
        <v>1</v>
      </c>
      <c r="E3657">
        <v>64776.381511106883</v>
      </c>
      <c r="F3657">
        <v>2425652.0882894099</v>
      </c>
      <c r="G3657">
        <v>369.53748208443625</v>
      </c>
      <c r="H3657">
        <f>(E3657-$O$4)/($O$3-$O$4)</f>
        <v>0.25228941478566824</v>
      </c>
      <c r="I3657">
        <f>(F3657-$O$7)/($O$6-$O$7)</f>
        <v>0.59041322770355642</v>
      </c>
      <c r="J3657">
        <f>(G3657-$O$9)/($O$10-$O$9)</f>
        <v>0.30198120259697753</v>
      </c>
      <c r="K3657">
        <f>SUM(H3657:J3657)</f>
        <v>1.1446838450862022</v>
      </c>
      <c r="L3657">
        <f>SUM(H3657:I3657)</f>
        <v>0.84270264248922466</v>
      </c>
    </row>
    <row r="3658" spans="1:12" x14ac:dyDescent="0.25">
      <c r="A3658" s="1">
        <v>4</v>
      </c>
      <c r="B3658" s="1">
        <v>9</v>
      </c>
      <c r="C3658" s="1">
        <v>8</v>
      </c>
      <c r="D3658" s="1">
        <v>2</v>
      </c>
      <c r="E3658">
        <v>64513.601603620889</v>
      </c>
      <c r="F3658">
        <v>2429985.3006527964</v>
      </c>
      <c r="G3658">
        <v>369.75585107311804</v>
      </c>
      <c r="H3658">
        <f>(E3658-$O$4)/($O$3-$O$4)</f>
        <v>0.226989214299676</v>
      </c>
      <c r="I3658">
        <f>(F3658-$O$7)/($O$6-$O$7)</f>
        <v>0.59146810882133616</v>
      </c>
      <c r="J3658">
        <f>(G3658-$O$9)/($O$10-$O$9)</f>
        <v>0.20009039586757257</v>
      </c>
      <c r="K3658">
        <f>SUM(H3658:J3658)</f>
        <v>1.0185477189885848</v>
      </c>
      <c r="L3658">
        <f>SUM(H3658:I3658)</f>
        <v>0.81845732312101216</v>
      </c>
    </row>
    <row r="3659" spans="1:12" x14ac:dyDescent="0.25">
      <c r="A3659" s="1">
        <v>3</v>
      </c>
      <c r="B3659" s="1">
        <v>7</v>
      </c>
      <c r="C3659" s="1">
        <v>5</v>
      </c>
      <c r="D3659" s="1">
        <v>9</v>
      </c>
      <c r="E3659">
        <v>63024.744890482594</v>
      </c>
      <c r="F3659">
        <v>2432680.9755928889</v>
      </c>
      <c r="G3659">
        <v>369.59714772273878</v>
      </c>
      <c r="H3659">
        <f>(E3659-$O$4)/($O$3-$O$4)</f>
        <v>8.3643500779619212E-2</v>
      </c>
      <c r="I3659">
        <f>(F3659-$O$7)/($O$6-$O$7)</f>
        <v>0.59212434635495048</v>
      </c>
      <c r="J3659">
        <f>(G3659-$O$9)/($O$10-$O$9)</f>
        <v>0.27414126040844183</v>
      </c>
      <c r="K3659">
        <f>SUM(H3659:J3659)</f>
        <v>0.9499091075430115</v>
      </c>
      <c r="L3659">
        <f>SUM(H3659:I3659)</f>
        <v>0.67576784713456972</v>
      </c>
    </row>
    <row r="3660" spans="1:12" x14ac:dyDescent="0.25">
      <c r="A3660" s="1">
        <v>1</v>
      </c>
      <c r="B3660" s="1">
        <v>6</v>
      </c>
      <c r="C3660" s="1">
        <v>3</v>
      </c>
      <c r="D3660" s="1">
        <v>10</v>
      </c>
      <c r="E3660">
        <v>63434.864558233516</v>
      </c>
      <c r="F3660">
        <v>2435546.6642264761</v>
      </c>
      <c r="G3660">
        <v>369.997971984934</v>
      </c>
      <c r="H3660">
        <f>(E3660-$O$4)/($O$3-$O$4)</f>
        <v>0.12312943376671369</v>
      </c>
      <c r="I3660">
        <f>(F3660-$O$7)/($O$6-$O$7)</f>
        <v>0.59282197217512722</v>
      </c>
      <c r="J3660">
        <f>(G3660-$O$9)/($O$10-$O$9)</f>
        <v>8.7116959575587669E-2</v>
      </c>
      <c r="K3660">
        <f>SUM(H3660:J3660)</f>
        <v>0.80306836551742855</v>
      </c>
      <c r="L3660">
        <f>SUM(H3660:I3660)</f>
        <v>0.71595140594184092</v>
      </c>
    </row>
    <row r="3661" spans="1:12" x14ac:dyDescent="0.25">
      <c r="A3661" s="1">
        <v>4</v>
      </c>
      <c r="B3661" s="1">
        <v>7</v>
      </c>
      <c r="C3661" s="1">
        <v>5</v>
      </c>
      <c r="D3661" s="1">
        <v>10</v>
      </c>
      <c r="E3661">
        <v>66596.728184986481</v>
      </c>
      <c r="F3661">
        <v>2441724.5781101268</v>
      </c>
      <c r="G3661">
        <v>369.54550223509</v>
      </c>
      <c r="H3661">
        <f>(E3661-$O$4)/($O$3-$O$4)</f>
        <v>0.42755066761040217</v>
      </c>
      <c r="I3661">
        <f>(F3661-$O$7)/($O$6-$O$7)</f>
        <v>0.59432592909129356</v>
      </c>
      <c r="J3661">
        <f>(G3661-$O$9)/($O$10-$O$9)</f>
        <v>0.2982390063028294</v>
      </c>
      <c r="K3661">
        <f>SUM(H3661:J3661)</f>
        <v>1.3201156030045254</v>
      </c>
      <c r="L3661">
        <f>SUM(H3661:I3661)</f>
        <v>1.0218765967016958</v>
      </c>
    </row>
    <row r="3662" spans="1:12" x14ac:dyDescent="0.25">
      <c r="A3662" s="1">
        <v>3</v>
      </c>
      <c r="B3662" s="1">
        <v>4</v>
      </c>
      <c r="C3662" s="1">
        <v>10</v>
      </c>
      <c r="D3662" s="1">
        <v>9</v>
      </c>
      <c r="E3662">
        <v>65186.784526200012</v>
      </c>
      <c r="F3662">
        <v>2448338.7175182085</v>
      </c>
      <c r="G3662">
        <v>369.49503688893765</v>
      </c>
      <c r="H3662">
        <f>(E3662-$O$4)/($O$3-$O$4)</f>
        <v>0.29180262818637426</v>
      </c>
      <c r="I3662">
        <f>(F3662-$O$7)/($O$6-$O$7)</f>
        <v>0.59593608114174501</v>
      </c>
      <c r="J3662">
        <f>(G3662-$O$9)/($O$10-$O$9)</f>
        <v>0.32178609905799438</v>
      </c>
      <c r="K3662">
        <f>SUM(H3662:J3662)</f>
        <v>1.2095248083861136</v>
      </c>
      <c r="L3662">
        <f>SUM(H3662:I3662)</f>
        <v>0.88773870932811927</v>
      </c>
    </row>
    <row r="3663" spans="1:12" x14ac:dyDescent="0.25">
      <c r="A3663" s="1">
        <v>2</v>
      </c>
      <c r="B3663" s="1">
        <v>4</v>
      </c>
      <c r="C3663" s="1">
        <v>1</v>
      </c>
      <c r="D3663" s="1">
        <v>9</v>
      </c>
      <c r="E3663">
        <v>64784.15496720629</v>
      </c>
      <c r="F3663">
        <v>2451556.8746835729</v>
      </c>
      <c r="G3663">
        <v>369.61597601453269</v>
      </c>
      <c r="H3663">
        <f>(E3663-$O$4)/($O$3-$O$4)</f>
        <v>0.25303783577289513</v>
      </c>
      <c r="I3663">
        <f>(F3663-$O$7)/($O$6-$O$7)</f>
        <v>0.59671951221853115</v>
      </c>
      <c r="J3663">
        <f>(G3663-$O$9)/($O$10-$O$9)</f>
        <v>0.26535599354523531</v>
      </c>
      <c r="K3663">
        <f>SUM(H3663:J3663)</f>
        <v>1.1151133415366616</v>
      </c>
      <c r="L3663">
        <f>SUM(H3663:I3663)</f>
        <v>0.84975734799142622</v>
      </c>
    </row>
    <row r="3664" spans="1:12" x14ac:dyDescent="0.25">
      <c r="A3664" s="1">
        <v>2</v>
      </c>
      <c r="B3664" s="1">
        <v>5</v>
      </c>
      <c r="C3664" s="1">
        <v>7</v>
      </c>
      <c r="D3664" s="1">
        <v>10</v>
      </c>
      <c r="E3664">
        <v>67717.140717287228</v>
      </c>
      <c r="F3664">
        <v>2460961.175975346</v>
      </c>
      <c r="G3664">
        <v>369.44779311826039</v>
      </c>
      <c r="H3664">
        <f>(E3664-$O$4)/($O$3-$O$4)</f>
        <v>0.53542292453224472</v>
      </c>
      <c r="I3664">
        <f>(F3664-$O$7)/($O$6-$O$7)</f>
        <v>0.59900890378918803</v>
      </c>
      <c r="J3664">
        <f>(G3664-$O$9)/($O$10-$O$9)</f>
        <v>0.34383000710694889</v>
      </c>
      <c r="K3664">
        <f>SUM(H3664:J3664)</f>
        <v>1.4782618354283816</v>
      </c>
      <c r="L3664">
        <f>SUM(H3664:I3664)</f>
        <v>1.1344318283214327</v>
      </c>
    </row>
    <row r="3665" spans="1:12" x14ac:dyDescent="0.25">
      <c r="A3665" s="1">
        <v>3</v>
      </c>
      <c r="B3665" s="1">
        <v>7</v>
      </c>
      <c r="C3665" s="1">
        <v>2</v>
      </c>
      <c r="D3665" s="1">
        <v>10</v>
      </c>
      <c r="E3665">
        <v>65350.294941784668</v>
      </c>
      <c r="F3665">
        <v>2461123.1121127801</v>
      </c>
      <c r="G3665">
        <v>369.47607830009355</v>
      </c>
      <c r="H3665">
        <f>(E3665-$O$4)/($O$3-$O$4)</f>
        <v>0.3075452560585612</v>
      </c>
      <c r="I3665">
        <f>(F3665-$O$7)/($O$6-$O$7)</f>
        <v>0.59904832566823296</v>
      </c>
      <c r="J3665">
        <f>(G3665-$O$9)/($O$10-$O$9)</f>
        <v>0.33063216242732829</v>
      </c>
      <c r="K3665">
        <f>SUM(H3665:J3665)</f>
        <v>1.2372257441541223</v>
      </c>
      <c r="L3665">
        <f>SUM(H3665:I3665)</f>
        <v>0.90659358172679416</v>
      </c>
    </row>
    <row r="3666" spans="1:12" x14ac:dyDescent="0.25">
      <c r="A3666" s="1">
        <v>1</v>
      </c>
      <c r="B3666" s="1">
        <v>3</v>
      </c>
      <c r="C3666" s="1">
        <v>4</v>
      </c>
      <c r="D3666" s="1">
        <v>6</v>
      </c>
      <c r="E3666">
        <v>63649.285595047513</v>
      </c>
      <c r="F3666">
        <v>2461237.2674804325</v>
      </c>
      <c r="G3666">
        <v>370.04604994484333</v>
      </c>
      <c r="H3666">
        <f>(E3666-$O$4)/($O$3-$O$4)</f>
        <v>0.14377368800863136</v>
      </c>
      <c r="I3666">
        <f>(F3666-$O$7)/($O$6-$O$7)</f>
        <v>0.59907611575367803</v>
      </c>
      <c r="J3666">
        <f>(G3666-$O$9)/($O$10-$O$9)</f>
        <v>6.4683819455107289E-2</v>
      </c>
      <c r="K3666">
        <f>SUM(H3666:J3666)</f>
        <v>0.80753362321741662</v>
      </c>
      <c r="L3666">
        <f>SUM(H3666:I3666)</f>
        <v>0.74284980376230936</v>
      </c>
    </row>
    <row r="3667" spans="1:12" x14ac:dyDescent="0.25">
      <c r="A3667" s="1">
        <v>4</v>
      </c>
      <c r="B3667" s="1">
        <v>9</v>
      </c>
      <c r="C3667" s="1">
        <v>7</v>
      </c>
      <c r="D3667" s="1">
        <v>1</v>
      </c>
      <c r="E3667">
        <v>67667.490937293987</v>
      </c>
      <c r="F3667">
        <v>2476276.5969608948</v>
      </c>
      <c r="G3667">
        <v>369.77579169530486</v>
      </c>
      <c r="H3667">
        <f>(E3667-$O$4)/($O$3-$O$4)</f>
        <v>0.53064269076196935</v>
      </c>
      <c r="I3667">
        <f>(F3667-$O$7)/($O$6-$O$7)</f>
        <v>0.60273730365830447</v>
      </c>
      <c r="J3667">
        <f>(G3667-$O$9)/($O$10-$O$9)</f>
        <v>0.1907861164753078</v>
      </c>
      <c r="K3667">
        <f>SUM(H3667:J3667)</f>
        <v>1.3241661108955816</v>
      </c>
      <c r="L3667">
        <f>SUM(H3667:I3667)</f>
        <v>1.1333799944202738</v>
      </c>
    </row>
    <row r="3668" spans="1:12" x14ac:dyDescent="0.25">
      <c r="A3668" s="1">
        <v>4</v>
      </c>
      <c r="B3668" s="1">
        <v>10</v>
      </c>
      <c r="C3668" s="1">
        <v>1</v>
      </c>
      <c r="D3668" s="1">
        <v>6</v>
      </c>
      <c r="E3668">
        <v>62668.392470292762</v>
      </c>
      <c r="F3668">
        <v>2479982.1436710465</v>
      </c>
      <c r="G3668">
        <v>369.59255232563447</v>
      </c>
      <c r="H3668">
        <f>(E3668-$O$4)/($O$3-$O$4)</f>
        <v>4.9334227438574851E-2</v>
      </c>
      <c r="I3668">
        <f>(F3668-$O$7)/($O$6-$O$7)</f>
        <v>0.60363938528454053</v>
      </c>
      <c r="J3668">
        <f>(G3668-$O$9)/($O$10-$O$9)</f>
        <v>0.27628546925891406</v>
      </c>
      <c r="K3668">
        <f>SUM(H3668:J3668)</f>
        <v>0.92925908198202944</v>
      </c>
      <c r="L3668">
        <f>SUM(H3668:I3668)</f>
        <v>0.65297361272311538</v>
      </c>
    </row>
    <row r="3669" spans="1:12" x14ac:dyDescent="0.25">
      <c r="A3669" s="1">
        <v>3</v>
      </c>
      <c r="B3669" s="1">
        <v>2</v>
      </c>
      <c r="C3669" s="1">
        <v>6</v>
      </c>
      <c r="D3669" s="1">
        <v>1</v>
      </c>
      <c r="E3669">
        <v>65261.876689535209</v>
      </c>
      <c r="F3669">
        <v>2484715.6581116514</v>
      </c>
      <c r="G3669">
        <v>369.55768530563131</v>
      </c>
      <c r="H3669">
        <f>(E3669-$O$4)/($O$3-$O$4)</f>
        <v>0.2990324305159478</v>
      </c>
      <c r="I3669">
        <f>(F3669-$O$7)/($O$6-$O$7)</f>
        <v>0.60479171630028372</v>
      </c>
      <c r="J3669">
        <f>(G3669-$O$9)/($O$10-$O$9)</f>
        <v>0.29255439470395256</v>
      </c>
      <c r="K3669">
        <f>SUM(H3669:J3669)</f>
        <v>1.1963785415201842</v>
      </c>
      <c r="L3669">
        <f>SUM(H3669:I3669)</f>
        <v>0.90382414681623158</v>
      </c>
    </row>
    <row r="3670" spans="1:12" x14ac:dyDescent="0.25">
      <c r="A3670" s="1">
        <v>2</v>
      </c>
      <c r="B3670" s="1">
        <v>5</v>
      </c>
      <c r="C3670" s="1">
        <v>4</v>
      </c>
      <c r="D3670" s="1">
        <v>9</v>
      </c>
      <c r="E3670">
        <v>66126.595957002355</v>
      </c>
      <c r="F3670">
        <v>2485040.4986278536</v>
      </c>
      <c r="G3670">
        <v>369.60990855534772</v>
      </c>
      <c r="H3670">
        <f>(E3670-$O$4)/($O$3-$O$4)</f>
        <v>0.38228678219116186</v>
      </c>
      <c r="I3670">
        <f>(F3670-$O$7)/($O$6-$O$7)</f>
        <v>0.60487079576791536</v>
      </c>
      <c r="J3670">
        <f>(G3670-$O$9)/($O$10-$O$9)</f>
        <v>0.26818706546110993</v>
      </c>
      <c r="K3670">
        <f>SUM(H3670:J3670)</f>
        <v>1.2553446434201871</v>
      </c>
      <c r="L3670">
        <f>SUM(H3670:I3670)</f>
        <v>0.98715757795907721</v>
      </c>
    </row>
    <row r="3671" spans="1:12" x14ac:dyDescent="0.25">
      <c r="A3671" s="1">
        <v>1</v>
      </c>
      <c r="B3671" s="1">
        <v>7</v>
      </c>
      <c r="C3671" s="1">
        <v>5</v>
      </c>
      <c r="D3671" s="1">
        <v>4</v>
      </c>
      <c r="E3671">
        <v>65934.274068281797</v>
      </c>
      <c r="F3671">
        <v>2487420.6753341844</v>
      </c>
      <c r="G3671">
        <v>370.03687001786068</v>
      </c>
      <c r="H3671">
        <f>(E3671-$O$4)/($O$3-$O$4)</f>
        <v>0.3637702129868205</v>
      </c>
      <c r="I3671">
        <f>(F3671-$O$7)/($O$6-$O$7)</f>
        <v>0.60545022812754379</v>
      </c>
      <c r="J3671">
        <f>(G3671-$O$9)/($O$10-$O$9)</f>
        <v>6.8967166516546663E-2</v>
      </c>
      <c r="K3671">
        <f>SUM(H3671:J3671)</f>
        <v>1.0381876076309111</v>
      </c>
      <c r="L3671">
        <f>SUM(H3671:I3671)</f>
        <v>0.96922044111436434</v>
      </c>
    </row>
    <row r="3672" spans="1:12" x14ac:dyDescent="0.25">
      <c r="A3672" s="1">
        <v>3</v>
      </c>
      <c r="B3672" s="1">
        <v>7</v>
      </c>
      <c r="C3672" s="1">
        <v>1</v>
      </c>
      <c r="D3672" s="1">
        <v>8</v>
      </c>
      <c r="E3672">
        <v>64808.686821772259</v>
      </c>
      <c r="F3672">
        <v>2492527.23538419</v>
      </c>
      <c r="G3672">
        <v>369.5697336341434</v>
      </c>
      <c r="H3672">
        <f>(E3672-$O$4)/($O$3-$O$4)</f>
        <v>0.25539973948444616</v>
      </c>
      <c r="I3672">
        <f>(F3672-$O$7)/($O$6-$O$7)</f>
        <v>0.60669337370219301</v>
      </c>
      <c r="J3672">
        <f>(G3672-$O$9)/($O$10-$O$9)</f>
        <v>0.28693265363509113</v>
      </c>
      <c r="K3672">
        <f>SUM(H3672:J3672)</f>
        <v>1.1490257668217303</v>
      </c>
      <c r="L3672">
        <f>SUM(H3672:I3672)</f>
        <v>0.86209311318663917</v>
      </c>
    </row>
    <row r="3673" spans="1:12" x14ac:dyDescent="0.25">
      <c r="A3673" s="1">
        <v>1</v>
      </c>
      <c r="B3673" s="1">
        <v>8</v>
      </c>
      <c r="C3673" s="1">
        <v>10</v>
      </c>
      <c r="D3673" s="1">
        <v>2</v>
      </c>
      <c r="E3673">
        <v>66499.09088776815</v>
      </c>
      <c r="F3673">
        <v>2508052.1559204385</v>
      </c>
      <c r="G3673">
        <v>370.09283908392598</v>
      </c>
      <c r="H3673">
        <f>(E3673-$O$4)/($O$3-$O$4)</f>
        <v>0.41815024115403071</v>
      </c>
      <c r="I3673">
        <f>(F3673-$O$7)/($O$6-$O$7)</f>
        <v>0.61047277433048841</v>
      </c>
      <c r="J3673">
        <f>(G3673-$O$9)/($O$10-$O$9)</f>
        <v>4.2852042168028973E-2</v>
      </c>
      <c r="K3673">
        <f>SUM(H3673:J3673)</f>
        <v>1.071475057652548</v>
      </c>
      <c r="L3673">
        <f>SUM(H3673:I3673)</f>
        <v>1.0286230154845191</v>
      </c>
    </row>
    <row r="3674" spans="1:12" x14ac:dyDescent="0.25">
      <c r="A3674" s="1">
        <v>3</v>
      </c>
      <c r="B3674" s="1">
        <v>7</v>
      </c>
      <c r="C3674" s="1">
        <v>2</v>
      </c>
      <c r="D3674" s="1">
        <v>9</v>
      </c>
      <c r="E3674">
        <v>65115.43230254708</v>
      </c>
      <c r="F3674">
        <v>2518781.5526717952</v>
      </c>
      <c r="G3674">
        <v>369.60054237441386</v>
      </c>
      <c r="H3674">
        <f>(E3674-$O$4)/($O$3-$O$4)</f>
        <v>0.2849329037054919</v>
      </c>
      <c r="I3674">
        <f>(F3674-$O$7)/($O$6-$O$7)</f>
        <v>0.61308474833245685</v>
      </c>
      <c r="J3674">
        <f>(G3674-$O$9)/($O$10-$O$9)</f>
        <v>0.27255731847681858</v>
      </c>
      <c r="K3674">
        <f>SUM(H3674:J3674)</f>
        <v>1.1705749705147674</v>
      </c>
      <c r="L3674">
        <f>SUM(H3674:I3674)</f>
        <v>0.89801765203794881</v>
      </c>
    </row>
    <row r="3675" spans="1:12" x14ac:dyDescent="0.25">
      <c r="A3675" s="1">
        <v>1</v>
      </c>
      <c r="B3675" s="1">
        <v>10</v>
      </c>
      <c r="C3675" s="1">
        <v>4</v>
      </c>
      <c r="D3675" s="1">
        <v>3</v>
      </c>
      <c r="E3675">
        <v>63723.606400189878</v>
      </c>
      <c r="F3675">
        <v>2524653.2377691614</v>
      </c>
      <c r="G3675">
        <v>369.95837691304359</v>
      </c>
      <c r="H3675">
        <f>(E3675-$O$4)/($O$3-$O$4)</f>
        <v>0.15092922470232778</v>
      </c>
      <c r="I3675">
        <f>(F3675-$O$7)/($O$6-$O$7)</f>
        <v>0.61451415663727393</v>
      </c>
      <c r="J3675">
        <f>(G3675-$O$9)/($O$10-$O$9)</f>
        <v>0.10559199049355805</v>
      </c>
      <c r="K3675">
        <f>SUM(H3675:J3675)</f>
        <v>0.87103537183315982</v>
      </c>
      <c r="L3675">
        <f>SUM(H3675:I3675)</f>
        <v>0.76544338133960177</v>
      </c>
    </row>
    <row r="3676" spans="1:12" x14ac:dyDescent="0.25">
      <c r="A3676" s="1">
        <v>3</v>
      </c>
      <c r="B3676" s="1">
        <v>10</v>
      </c>
      <c r="C3676" s="1">
        <v>7</v>
      </c>
      <c r="D3676" s="1">
        <v>5</v>
      </c>
      <c r="E3676">
        <v>65356.239230331601</v>
      </c>
      <c r="F3676">
        <v>2526470.9194497489</v>
      </c>
      <c r="G3676">
        <v>369.94779151720581</v>
      </c>
      <c r="H3676">
        <f>(E3676-$O$4)/($O$3-$O$4)</f>
        <v>0.30811756652713079</v>
      </c>
      <c r="I3676">
        <f>(F3676-$O$7)/($O$6-$O$7)</f>
        <v>0.6149566547015709</v>
      </c>
      <c r="J3676">
        <f>(G3676-$O$9)/($O$10-$O$9)</f>
        <v>0.11053112827118959</v>
      </c>
      <c r="K3676">
        <f>SUM(H3676:J3676)</f>
        <v>1.0336053494998914</v>
      </c>
      <c r="L3676">
        <f>SUM(H3676:I3676)</f>
        <v>0.92307422122870175</v>
      </c>
    </row>
    <row r="3677" spans="1:12" x14ac:dyDescent="0.25">
      <c r="A3677" s="1">
        <v>3</v>
      </c>
      <c r="B3677" s="1">
        <v>4</v>
      </c>
      <c r="C3677" s="1">
        <v>5</v>
      </c>
      <c r="D3677" s="1">
        <v>7</v>
      </c>
      <c r="E3677">
        <v>66738.635389890333</v>
      </c>
      <c r="F3677">
        <v>2549516.9510048795</v>
      </c>
      <c r="G3677">
        <v>369.55393522103168</v>
      </c>
      <c r="H3677">
        <f>(E3677-$O$4)/($O$3-$O$4)</f>
        <v>0.44121335882915746</v>
      </c>
      <c r="I3677">
        <f>(F3677-$O$7)/($O$6-$O$7)</f>
        <v>0.62056700136555598</v>
      </c>
      <c r="J3677">
        <f>(G3677-$O$9)/($O$10-$O$9)</f>
        <v>0.29430418137222658</v>
      </c>
      <c r="K3677">
        <f>SUM(H3677:J3677)</f>
        <v>1.3560845415669398</v>
      </c>
      <c r="L3677">
        <f>SUM(H3677:I3677)</f>
        <v>1.0617803601947133</v>
      </c>
    </row>
    <row r="3678" spans="1:12" x14ac:dyDescent="0.25">
      <c r="A3678" s="1">
        <v>2</v>
      </c>
      <c r="B3678" s="1">
        <v>8</v>
      </c>
      <c r="C3678" s="1">
        <v>5</v>
      </c>
      <c r="D3678" s="1">
        <v>1</v>
      </c>
      <c r="E3678">
        <v>64476.269398953242</v>
      </c>
      <c r="F3678">
        <v>2552933.6024919041</v>
      </c>
      <c r="G3678">
        <v>370.01298454319482</v>
      </c>
      <c r="H3678">
        <f>(E3678-$O$4)/($O$3-$O$4)</f>
        <v>0.22339490500977749</v>
      </c>
      <c r="I3678">
        <f>(F3678-$O$7)/($O$6-$O$7)</f>
        <v>0.62139875407865852</v>
      </c>
      <c r="J3678">
        <f>(G3678-$O$9)/($O$10-$O$9)</f>
        <v>8.0112111123886123E-2</v>
      </c>
      <c r="K3678">
        <f>SUM(H3678:J3678)</f>
        <v>0.92490577021232212</v>
      </c>
      <c r="L3678">
        <f>SUM(H3678:I3678)</f>
        <v>0.84479365908843596</v>
      </c>
    </row>
    <row r="3679" spans="1:12" x14ac:dyDescent="0.25">
      <c r="A3679" s="1">
        <v>1</v>
      </c>
      <c r="B3679" s="1">
        <v>4</v>
      </c>
      <c r="C3679" s="1">
        <v>2</v>
      </c>
      <c r="D3679" s="1">
        <v>6</v>
      </c>
      <c r="E3679">
        <v>65685.38403213257</v>
      </c>
      <c r="F3679">
        <v>2559371.9993561585</v>
      </c>
      <c r="G3679">
        <v>369.64535975487559</v>
      </c>
      <c r="H3679">
        <f>(E3679-$O$4)/($O$3-$O$4)</f>
        <v>0.33980731615127407</v>
      </c>
      <c r="I3679">
        <f>(F3679-$O$7)/($O$6-$O$7)</f>
        <v>0.62296612320606659</v>
      </c>
      <c r="J3679">
        <f>(G3679-$O$9)/($O$10-$O$9)</f>
        <v>0.25164556228694146</v>
      </c>
      <c r="K3679">
        <f>SUM(H3679:J3679)</f>
        <v>1.214419001644282</v>
      </c>
      <c r="L3679">
        <f>SUM(H3679:I3679)</f>
        <v>0.96277343935734061</v>
      </c>
    </row>
    <row r="3680" spans="1:12" x14ac:dyDescent="0.25">
      <c r="A3680" s="1">
        <v>3</v>
      </c>
      <c r="B3680" s="1">
        <v>10</v>
      </c>
      <c r="C3680" s="1">
        <v>8</v>
      </c>
      <c r="D3680" s="1">
        <v>5</v>
      </c>
      <c r="E3680">
        <v>65180.874590431122</v>
      </c>
      <c r="F3680">
        <v>2561332.7628897135</v>
      </c>
      <c r="G3680">
        <v>369.9042066205489</v>
      </c>
      <c r="H3680">
        <f>(E3680-$O$4)/($O$3-$O$4)</f>
        <v>0.29123362517072232</v>
      </c>
      <c r="I3680">
        <f>(F3680-$O$7)/($O$6-$O$7)</f>
        <v>0.62344345324542838</v>
      </c>
      <c r="J3680">
        <f>(G3680-$O$9)/($O$10-$O$9)</f>
        <v>0.13086780843991827</v>
      </c>
      <c r="K3680">
        <f>SUM(H3680:J3680)</f>
        <v>1.0455448868560688</v>
      </c>
      <c r="L3680">
        <f>SUM(H3680:I3680)</f>
        <v>0.91467707841615065</v>
      </c>
    </row>
    <row r="3681" spans="1:12" x14ac:dyDescent="0.25">
      <c r="A3681" s="1">
        <v>2</v>
      </c>
      <c r="B3681" s="1">
        <v>10</v>
      </c>
      <c r="C3681" s="1">
        <v>5</v>
      </c>
      <c r="D3681" s="1">
        <v>6</v>
      </c>
      <c r="E3681">
        <v>67694.196571740496</v>
      </c>
      <c r="F3681">
        <v>2566340.389626395</v>
      </c>
      <c r="G3681">
        <v>370.02584464838844</v>
      </c>
      <c r="H3681">
        <f>(E3681-$O$4)/($O$3-$O$4)</f>
        <v>0.53321388394057379</v>
      </c>
      <c r="I3681">
        <f>(F3681-$O$7)/($O$6-$O$7)</f>
        <v>0.62466251440523868</v>
      </c>
      <c r="J3681">
        <f>(G3681-$O$9)/($O$10-$O$9)</f>
        <v>7.4111595662815666E-2</v>
      </c>
      <c r="K3681">
        <f>SUM(H3681:J3681)</f>
        <v>1.231987994008628</v>
      </c>
      <c r="L3681">
        <f>SUM(H3681:I3681)</f>
        <v>1.1578763983458125</v>
      </c>
    </row>
    <row r="3682" spans="1:12" x14ac:dyDescent="0.25">
      <c r="A3682" s="1">
        <v>4</v>
      </c>
      <c r="B3682" s="1">
        <v>10</v>
      </c>
      <c r="C3682" s="1">
        <v>8</v>
      </c>
      <c r="D3682" s="1">
        <v>1</v>
      </c>
      <c r="E3682">
        <v>64786.432380036567</v>
      </c>
      <c r="F3682">
        <v>2571383.5555950198</v>
      </c>
      <c r="G3682">
        <v>369.87457870084444</v>
      </c>
      <c r="H3682">
        <f>(E3682-$O$4)/($O$3-$O$4)</f>
        <v>0.25325710292214798</v>
      </c>
      <c r="I3682">
        <f>(F3682-$O$7)/($O$6-$O$7)</f>
        <v>0.62589022726765986</v>
      </c>
      <c r="J3682">
        <f>(G3682-$O$9)/($O$10-$O$9)</f>
        <v>0.14469217360562059</v>
      </c>
      <c r="K3682">
        <f>SUM(H3682:J3682)</f>
        <v>1.0238395037954284</v>
      </c>
      <c r="L3682">
        <f>SUM(H3682:I3682)</f>
        <v>0.87914733018980784</v>
      </c>
    </row>
    <row r="3683" spans="1:12" x14ac:dyDescent="0.25">
      <c r="A3683" s="1">
        <v>4</v>
      </c>
      <c r="B3683" s="1">
        <v>9</v>
      </c>
      <c r="C3683" s="1">
        <v>10</v>
      </c>
      <c r="D3683" s="1">
        <v>3</v>
      </c>
      <c r="E3683">
        <v>65209.360796460271</v>
      </c>
      <c r="F3683">
        <v>2580020.8128964165</v>
      </c>
      <c r="G3683">
        <v>369.83719750226851</v>
      </c>
      <c r="H3683">
        <f>(E3683-$O$4)/($O$3-$O$4)</f>
        <v>0.29397625009405731</v>
      </c>
      <c r="I3683">
        <f>(F3683-$O$7)/($O$6-$O$7)</f>
        <v>0.62799288895893413</v>
      </c>
      <c r="J3683">
        <f>(G3683-$O$9)/($O$10-$O$9)</f>
        <v>0.16213421289153648</v>
      </c>
      <c r="K3683">
        <f>SUM(H3683:J3683)</f>
        <v>1.0841033519445278</v>
      </c>
      <c r="L3683">
        <f>SUM(H3683:I3683)</f>
        <v>0.92196913905299138</v>
      </c>
    </row>
    <row r="3684" spans="1:12" x14ac:dyDescent="0.25">
      <c r="A3684" s="1">
        <v>2</v>
      </c>
      <c r="B3684" s="1">
        <v>6</v>
      </c>
      <c r="C3684" s="1">
        <v>5</v>
      </c>
      <c r="D3684" s="1">
        <v>8</v>
      </c>
      <c r="E3684">
        <v>65399.846917683622</v>
      </c>
      <c r="F3684">
        <v>2584098.6014901744</v>
      </c>
      <c r="G3684">
        <v>369.87073221672853</v>
      </c>
      <c r="H3684">
        <f>(E3684-$O$4)/($O$3-$O$4)</f>
        <v>0.31231607334331657</v>
      </c>
      <c r="I3684">
        <f>(F3684-$O$7)/($O$6-$O$7)</f>
        <v>0.62898558948434558</v>
      </c>
      <c r="J3684">
        <f>(G3684-$O$9)/($O$10-$O$9)</f>
        <v>0.14648694021606246</v>
      </c>
      <c r="K3684">
        <f>SUM(H3684:J3684)</f>
        <v>1.0877886030437245</v>
      </c>
      <c r="L3684">
        <f>SUM(H3684:I3684)</f>
        <v>0.94130166282766214</v>
      </c>
    </row>
    <row r="3685" spans="1:12" x14ac:dyDescent="0.25">
      <c r="A3685" s="1">
        <v>7</v>
      </c>
      <c r="B3685" s="1">
        <v>9</v>
      </c>
      <c r="C3685" s="1">
        <v>2</v>
      </c>
      <c r="D3685" s="1">
        <v>1</v>
      </c>
      <c r="E3685">
        <v>64979.938520575015</v>
      </c>
      <c r="F3685">
        <v>2585155.7876546625</v>
      </c>
      <c r="G3685">
        <v>369.56813849051042</v>
      </c>
      <c r="H3685">
        <f>(E3685-$O$4)/($O$3-$O$4)</f>
        <v>0.27188769076933433</v>
      </c>
      <c r="I3685">
        <f>(F3685-$O$7)/($O$6-$O$7)</f>
        <v>0.62924295183573165</v>
      </c>
      <c r="J3685">
        <f>(G3685-$O$9)/($O$10-$O$9)</f>
        <v>0.28767694646071179</v>
      </c>
      <c r="K3685">
        <f>SUM(H3685:J3685)</f>
        <v>1.1888075890657779</v>
      </c>
      <c r="L3685">
        <f>SUM(H3685:I3685)</f>
        <v>0.90113064260506603</v>
      </c>
    </row>
    <row r="3686" spans="1:12" x14ac:dyDescent="0.25">
      <c r="A3686" s="1">
        <v>2</v>
      </c>
      <c r="B3686" s="1">
        <v>8</v>
      </c>
      <c r="C3686" s="1">
        <v>6</v>
      </c>
      <c r="D3686" s="1">
        <v>3</v>
      </c>
      <c r="E3686">
        <v>64137.18111397505</v>
      </c>
      <c r="F3686">
        <v>2591773.1243467159</v>
      </c>
      <c r="G3686">
        <v>370.06652549585885</v>
      </c>
      <c r="H3686">
        <f>(E3686-$O$4)/($O$3-$O$4)</f>
        <v>0.19074780624764406</v>
      </c>
      <c r="I3686">
        <f>(F3686-$O$7)/($O$6-$O$7)</f>
        <v>0.63085388223587091</v>
      </c>
      <c r="J3686">
        <f>(G3686-$O$9)/($O$10-$O$9)</f>
        <v>5.5129942671619463E-2</v>
      </c>
      <c r="K3686">
        <f>SUM(H3686:J3686)</f>
        <v>0.87673163115513442</v>
      </c>
      <c r="L3686">
        <f>SUM(H3686:I3686)</f>
        <v>0.821601688483515</v>
      </c>
    </row>
    <row r="3687" spans="1:12" x14ac:dyDescent="0.25">
      <c r="A3687" s="1">
        <v>1</v>
      </c>
      <c r="B3687" s="1">
        <v>9</v>
      </c>
      <c r="C3687" s="1">
        <v>2</v>
      </c>
      <c r="D3687" s="1">
        <v>6</v>
      </c>
      <c r="E3687">
        <v>63977.068368036176</v>
      </c>
      <c r="F3687">
        <v>2595396.7842915151</v>
      </c>
      <c r="G3687">
        <v>370.06648163019054</v>
      </c>
      <c r="H3687">
        <f>(E3687-$O$4)/($O$3-$O$4)</f>
        <v>0.17533230278936632</v>
      </c>
      <c r="I3687">
        <f>(F3687-$O$7)/($O$6-$O$7)</f>
        <v>0.63173602927424877</v>
      </c>
      <c r="J3687">
        <f>(G3687-$O$9)/($O$10-$O$9)</f>
        <v>5.5150410359634833E-2</v>
      </c>
      <c r="K3687">
        <f>SUM(H3687:J3687)</f>
        <v>0.86221874242324992</v>
      </c>
      <c r="L3687">
        <f>SUM(H3687:I3687)</f>
        <v>0.80706833206361506</v>
      </c>
    </row>
    <row r="3688" spans="1:12" x14ac:dyDescent="0.25">
      <c r="A3688" s="1">
        <v>2</v>
      </c>
      <c r="B3688" s="1">
        <v>9</v>
      </c>
      <c r="C3688" s="1">
        <v>6</v>
      </c>
      <c r="D3688" s="1">
        <v>10</v>
      </c>
      <c r="E3688">
        <v>65286.901674484921</v>
      </c>
      <c r="F3688">
        <v>2605687.4790051491</v>
      </c>
      <c r="G3688">
        <v>369.91731472017869</v>
      </c>
      <c r="H3688">
        <f>(E3688-$O$4)/($O$3-$O$4)</f>
        <v>0.30144181235356188</v>
      </c>
      <c r="I3688">
        <f>(F3688-$O$7)/($O$6-$O$7)</f>
        <v>0.63424120525730743</v>
      </c>
      <c r="J3688">
        <f>(G3688-$O$9)/($O$10-$O$9)</f>
        <v>0.12475157896048915</v>
      </c>
      <c r="K3688">
        <f>SUM(H3688:J3688)</f>
        <v>1.0604345965713584</v>
      </c>
      <c r="L3688">
        <f>SUM(H3688:I3688)</f>
        <v>0.93568301761086925</v>
      </c>
    </row>
    <row r="3689" spans="1:12" x14ac:dyDescent="0.25">
      <c r="A3689" s="1">
        <v>3</v>
      </c>
      <c r="B3689" s="1">
        <v>7</v>
      </c>
      <c r="C3689" s="1">
        <v>8</v>
      </c>
      <c r="D3689" s="1">
        <v>2</v>
      </c>
      <c r="E3689">
        <v>65886.020572670357</v>
      </c>
      <c r="F3689">
        <v>2609580.4597802209</v>
      </c>
      <c r="G3689">
        <v>369.74444074696862</v>
      </c>
      <c r="H3689">
        <f>(E3689-$O$4)/($O$3-$O$4)</f>
        <v>0.35912441215372432</v>
      </c>
      <c r="I3689">
        <f>(F3689-$O$7)/($O$6-$O$7)</f>
        <v>0.63518891600100469</v>
      </c>
      <c r="J3689">
        <f>(G3689-$O$9)/($O$10-$O$9)</f>
        <v>0.20541444551137911</v>
      </c>
      <c r="K3689">
        <f>SUM(H3689:J3689)</f>
        <v>1.1997277736661081</v>
      </c>
      <c r="L3689">
        <f>SUM(H3689:I3689)</f>
        <v>0.99431332815472895</v>
      </c>
    </row>
    <row r="3690" spans="1:12" x14ac:dyDescent="0.25">
      <c r="A3690" s="1">
        <v>3</v>
      </c>
      <c r="B3690" s="1">
        <v>6</v>
      </c>
      <c r="C3690" s="1">
        <v>9</v>
      </c>
      <c r="D3690" s="1">
        <v>7</v>
      </c>
      <c r="E3690">
        <v>67205.439360867531</v>
      </c>
      <c r="F3690">
        <v>2610345.5106655783</v>
      </c>
      <c r="G3690">
        <v>369.80950602820872</v>
      </c>
      <c r="H3690">
        <f>(E3690-$O$4)/($O$3-$O$4)</f>
        <v>0.48615680281758306</v>
      </c>
      <c r="I3690">
        <f>(F3690-$O$7)/($O$6-$O$7)</f>
        <v>0.63537516067710764</v>
      </c>
      <c r="J3690">
        <f>(G3690-$O$9)/($O$10-$O$9)</f>
        <v>0.17505503396833444</v>
      </c>
      <c r="K3690">
        <f>SUM(H3690:J3690)</f>
        <v>1.2965869974630251</v>
      </c>
      <c r="L3690">
        <f>SUM(H3690:I3690)</f>
        <v>1.1215319634946908</v>
      </c>
    </row>
    <row r="3691" spans="1:12" x14ac:dyDescent="0.25">
      <c r="A3691" s="1">
        <v>1</v>
      </c>
      <c r="B3691" s="1">
        <v>4</v>
      </c>
      <c r="C3691" s="1">
        <v>3</v>
      </c>
      <c r="D3691" s="1">
        <v>5</v>
      </c>
      <c r="E3691">
        <v>63446.066512753947</v>
      </c>
      <c r="F3691">
        <v>2611155.0743799461</v>
      </c>
      <c r="G3691">
        <v>369.92804633535781</v>
      </c>
      <c r="H3691">
        <f>(E3691-$O$4)/($O$3-$O$4)</f>
        <v>0.12420794733311709</v>
      </c>
      <c r="I3691">
        <f>(F3691-$O$7)/($O$6-$O$7)</f>
        <v>0.63557224159636794</v>
      </c>
      <c r="J3691">
        <f>(G3691-$O$9)/($O$10-$O$9)</f>
        <v>0.11974421534759744</v>
      </c>
      <c r="K3691">
        <f>SUM(H3691:J3691)</f>
        <v>0.87952440427708245</v>
      </c>
      <c r="L3691">
        <f>SUM(H3691:I3691)</f>
        <v>0.75978018892948507</v>
      </c>
    </row>
    <row r="3692" spans="1:12" x14ac:dyDescent="0.25">
      <c r="A3692" s="1">
        <v>3</v>
      </c>
      <c r="B3692" s="1">
        <v>5</v>
      </c>
      <c r="C3692" s="1">
        <v>6</v>
      </c>
      <c r="D3692" s="1">
        <v>2</v>
      </c>
      <c r="E3692">
        <v>64269.392388331085</v>
      </c>
      <c r="F3692">
        <v>2616138.4567391616</v>
      </c>
      <c r="G3692">
        <v>369.48819136254303</v>
      </c>
      <c r="H3692">
        <f>(E3692-$O$4)/($O$3-$O$4)</f>
        <v>0.203476982460991</v>
      </c>
      <c r="I3692">
        <f>(F3692-$O$7)/($O$6-$O$7)</f>
        <v>0.63678540068310718</v>
      </c>
      <c r="J3692">
        <f>(G3692-$O$9)/($O$10-$O$9)</f>
        <v>0.32498021655171505</v>
      </c>
      <c r="K3692">
        <f>SUM(H3692:J3692)</f>
        <v>1.1652425996958131</v>
      </c>
      <c r="L3692">
        <f>SUM(H3692:I3692)</f>
        <v>0.84026238314409818</v>
      </c>
    </row>
    <row r="3693" spans="1:12" x14ac:dyDescent="0.25">
      <c r="A3693" s="1">
        <v>3</v>
      </c>
      <c r="B3693" s="1">
        <v>6</v>
      </c>
      <c r="C3693" s="1">
        <v>4</v>
      </c>
      <c r="D3693" s="1">
        <v>5</v>
      </c>
      <c r="E3693">
        <v>63726.317740413302</v>
      </c>
      <c r="F3693">
        <v>2620464.1110723661</v>
      </c>
      <c r="G3693">
        <v>369.73035552081717</v>
      </c>
      <c r="H3693">
        <f>(E3693-$O$4)/($O$3-$O$4)</f>
        <v>0.151190269969809</v>
      </c>
      <c r="I3693">
        <f>(F3693-$O$7)/($O$6-$O$7)</f>
        <v>0.63783844186721705</v>
      </c>
      <c r="J3693">
        <f>(G3693-$O$9)/($O$10-$O$9)</f>
        <v>0.21198660149470325</v>
      </c>
      <c r="K3693">
        <f>SUM(H3693:J3693)</f>
        <v>1.0010153133317292</v>
      </c>
      <c r="L3693">
        <f>SUM(H3693:I3693)</f>
        <v>0.78902871183702605</v>
      </c>
    </row>
    <row r="3694" spans="1:12" x14ac:dyDescent="0.25">
      <c r="A3694" s="1">
        <v>2</v>
      </c>
      <c r="B3694" s="1">
        <v>1</v>
      </c>
      <c r="C3694" s="1">
        <v>5</v>
      </c>
      <c r="D3694" s="1">
        <v>4</v>
      </c>
      <c r="E3694">
        <v>66013.429456562779</v>
      </c>
      <c r="F3694">
        <v>2626937.3901128066</v>
      </c>
      <c r="G3694">
        <v>369.18728763703018</v>
      </c>
      <c r="H3694">
        <f>(E3694-$O$4)/($O$3-$O$4)</f>
        <v>0.37139121876391612</v>
      </c>
      <c r="I3694">
        <f>(F3694-$O$7)/($O$6-$O$7)</f>
        <v>0.63941430274299083</v>
      </c>
      <c r="J3694">
        <f>(G3694-$O$9)/($O$10-$O$9)</f>
        <v>0.46538166973179723</v>
      </c>
      <c r="K3694">
        <f>SUM(H3694:J3694)</f>
        <v>1.4761871912387041</v>
      </c>
      <c r="L3694">
        <f>SUM(H3694:I3694)</f>
        <v>1.0108055215069069</v>
      </c>
    </row>
    <row r="3695" spans="1:12" x14ac:dyDescent="0.25">
      <c r="A3695" s="1">
        <v>5</v>
      </c>
      <c r="B3695" s="1">
        <v>9</v>
      </c>
      <c r="C3695" s="1">
        <v>6</v>
      </c>
      <c r="D3695" s="1">
        <v>4</v>
      </c>
      <c r="E3695">
        <v>65663.587186997407</v>
      </c>
      <c r="F3695">
        <v>2627232.7964466652</v>
      </c>
      <c r="G3695">
        <v>369.63240779542264</v>
      </c>
      <c r="H3695">
        <f>(E3695-$O$4)/($O$3-$O$4)</f>
        <v>0.33770873655606237</v>
      </c>
      <c r="I3695">
        <f>(F3695-$O$7)/($O$6-$O$7)</f>
        <v>0.63948621672678108</v>
      </c>
      <c r="J3695">
        <f>(G3695-$O$9)/($O$10-$O$9)</f>
        <v>0.2576889368766847</v>
      </c>
      <c r="K3695">
        <f>SUM(H3695:J3695)</f>
        <v>1.2348838901595283</v>
      </c>
      <c r="L3695">
        <f>SUM(H3695:I3695)</f>
        <v>0.97719495328284345</v>
      </c>
    </row>
    <row r="3696" spans="1:12" x14ac:dyDescent="0.25">
      <c r="A3696" s="1">
        <v>4</v>
      </c>
      <c r="B3696" s="1">
        <v>10</v>
      </c>
      <c r="C3696" s="1">
        <v>5</v>
      </c>
      <c r="D3696" s="1">
        <v>8</v>
      </c>
      <c r="E3696">
        <v>64944.438165095416</v>
      </c>
      <c r="F3696">
        <v>2629189.1383513147</v>
      </c>
      <c r="G3696">
        <v>369.59122856518354</v>
      </c>
      <c r="H3696">
        <f>(E3696-$O$4)/($O$3-$O$4)</f>
        <v>0.26846975018342517</v>
      </c>
      <c r="I3696">
        <f>(F3696-$O$7)/($O$6-$O$7)</f>
        <v>0.63996247036082243</v>
      </c>
      <c r="J3696">
        <f>(G3696-$O$9)/($O$10-$O$9)</f>
        <v>0.27690313489484503</v>
      </c>
      <c r="K3696">
        <f>SUM(H3696:J3696)</f>
        <v>1.1853353554390926</v>
      </c>
      <c r="L3696">
        <f>SUM(H3696:I3696)</f>
        <v>0.90843222054424766</v>
      </c>
    </row>
    <row r="3697" spans="1:12" x14ac:dyDescent="0.25">
      <c r="A3697" s="1">
        <v>2</v>
      </c>
      <c r="B3697" s="1">
        <v>8</v>
      </c>
      <c r="C3697" s="1">
        <v>10</v>
      </c>
      <c r="D3697" s="1">
        <v>9</v>
      </c>
      <c r="E3697">
        <v>63966.640656798161</v>
      </c>
      <c r="F3697">
        <v>2630212.6516061742</v>
      </c>
      <c r="G3697">
        <v>369.74768520820425</v>
      </c>
      <c r="H3697">
        <f>(E3697-$O$4)/($O$3-$O$4)</f>
        <v>0.17432833263253128</v>
      </c>
      <c r="I3697">
        <f>(F3697-$O$7)/($O$6-$O$7)</f>
        <v>0.64021163534878189</v>
      </c>
      <c r="J3697">
        <f>(G3697-$O$9)/($O$10-$O$9)</f>
        <v>0.20390058232642946</v>
      </c>
      <c r="K3697">
        <f>SUM(H3697:J3697)</f>
        <v>1.0184405503077427</v>
      </c>
      <c r="L3697">
        <f>SUM(H3697:I3697)</f>
        <v>0.81453996798131323</v>
      </c>
    </row>
    <row r="3698" spans="1:12" x14ac:dyDescent="0.25">
      <c r="A3698" s="1">
        <v>2</v>
      </c>
      <c r="B3698" s="1">
        <v>3</v>
      </c>
      <c r="C3698" s="1">
        <v>7</v>
      </c>
      <c r="D3698" s="1">
        <v>1</v>
      </c>
      <c r="E3698">
        <v>66717.781537342322</v>
      </c>
      <c r="F3698">
        <v>2634522.5768725807</v>
      </c>
      <c r="G3698">
        <v>369.80658384435236</v>
      </c>
      <c r="H3698">
        <f>(E3698-$O$4)/($O$3-$O$4)</f>
        <v>0.4392055696666694</v>
      </c>
      <c r="I3698">
        <f>(F3698-$O$7)/($O$6-$O$7)</f>
        <v>0.64126084743471368</v>
      </c>
      <c r="J3698">
        <f>(G3698-$O$9)/($O$10-$O$9)</f>
        <v>0.17641852276925393</v>
      </c>
      <c r="K3698">
        <f>SUM(H3698:J3698)</f>
        <v>1.256884939870637</v>
      </c>
      <c r="L3698">
        <f>SUM(H3698:I3698)</f>
        <v>1.0804664171013831</v>
      </c>
    </row>
    <row r="3699" spans="1:12" x14ac:dyDescent="0.25">
      <c r="A3699" s="1">
        <v>2</v>
      </c>
      <c r="B3699" s="1">
        <v>8</v>
      </c>
      <c r="C3699" s="1">
        <v>5</v>
      </c>
      <c r="D3699" s="1">
        <v>3</v>
      </c>
      <c r="E3699">
        <v>65893.66780767162</v>
      </c>
      <c r="F3699">
        <v>2634834.6211860925</v>
      </c>
      <c r="G3699">
        <v>369.79520084888361</v>
      </c>
      <c r="H3699">
        <f>(E3699-$O$4)/($O$3-$O$4)</f>
        <v>0.3598606806932273</v>
      </c>
      <c r="I3699">
        <f>(F3699-$O$7)/($O$6-$O$7)</f>
        <v>0.64133681178324531</v>
      </c>
      <c r="J3699">
        <f>(G3699-$O$9)/($O$10-$O$9)</f>
        <v>0.18172981993791118</v>
      </c>
      <c r="K3699">
        <f>SUM(H3699:J3699)</f>
        <v>1.1829273124143838</v>
      </c>
      <c r="L3699">
        <f>SUM(H3699:I3699)</f>
        <v>1.0011974924764726</v>
      </c>
    </row>
    <row r="3700" spans="1:12" x14ac:dyDescent="0.25">
      <c r="A3700" s="1">
        <v>2</v>
      </c>
      <c r="B3700" s="1">
        <v>6</v>
      </c>
      <c r="C3700" s="1">
        <v>3</v>
      </c>
      <c r="D3700" s="1">
        <v>9</v>
      </c>
      <c r="E3700">
        <v>67247.391369202218</v>
      </c>
      <c r="F3700">
        <v>2647055.9703759118</v>
      </c>
      <c r="G3700">
        <v>369.55181286815548</v>
      </c>
      <c r="H3700">
        <f>(E3700-$O$4)/($O$3-$O$4)</f>
        <v>0.49019590242687938</v>
      </c>
      <c r="I3700">
        <f>(F3700-$O$7)/($O$6-$O$7)</f>
        <v>0.64431198802964063</v>
      </c>
      <c r="J3700">
        <f>(G3700-$O$9)/($O$10-$O$9)</f>
        <v>0.29529446963625999</v>
      </c>
      <c r="K3700">
        <f>SUM(H3700:J3700)</f>
        <v>1.4298023600927801</v>
      </c>
      <c r="L3700">
        <f>SUM(H3700:I3700)</f>
        <v>1.13450789045652</v>
      </c>
    </row>
    <row r="3701" spans="1:12" x14ac:dyDescent="0.25">
      <c r="A3701" s="1">
        <v>2</v>
      </c>
      <c r="B3701" s="1">
        <v>10</v>
      </c>
      <c r="C3701" s="1">
        <v>5</v>
      </c>
      <c r="D3701" s="1">
        <v>7</v>
      </c>
      <c r="E3701">
        <v>65022.814883263585</v>
      </c>
      <c r="F3701">
        <v>2647325.4578596624</v>
      </c>
      <c r="G3701">
        <v>369.71657905833086</v>
      </c>
      <c r="H3701">
        <f>(E3701-$O$4)/($O$3-$O$4)</f>
        <v>0.27601578633991658</v>
      </c>
      <c r="I3701">
        <f>(F3701-$O$7)/($O$6-$O$7)</f>
        <v>0.64437759230523262</v>
      </c>
      <c r="J3701">
        <f>(G3701-$O$9)/($O$10-$O$9)</f>
        <v>0.21841468858289559</v>
      </c>
      <c r="K3701">
        <f>SUM(H3701:J3701)</f>
        <v>1.138808067228045</v>
      </c>
      <c r="L3701">
        <f>SUM(H3701:I3701)</f>
        <v>0.92039337864514925</v>
      </c>
    </row>
    <row r="3702" spans="1:12" x14ac:dyDescent="0.25">
      <c r="A3702" s="1">
        <v>3</v>
      </c>
      <c r="B3702" s="1">
        <v>10</v>
      </c>
      <c r="C3702" s="1">
        <v>7</v>
      </c>
      <c r="D3702" s="1">
        <v>2</v>
      </c>
      <c r="E3702">
        <v>64299.900231197607</v>
      </c>
      <c r="F3702">
        <v>2651836.9949300489</v>
      </c>
      <c r="G3702">
        <v>369.56426480279822</v>
      </c>
      <c r="H3702">
        <f>(E3702-$O$4)/($O$3-$O$4)</f>
        <v>0.20641424866335198</v>
      </c>
      <c r="I3702">
        <f>(F3702-$O$7)/($O$6-$O$7)</f>
        <v>0.64547588495018271</v>
      </c>
      <c r="J3702">
        <f>(G3702-$O$9)/($O$10-$O$9)</f>
        <v>0.28948440624882782</v>
      </c>
      <c r="K3702">
        <f>SUM(H3702:J3702)</f>
        <v>1.1413745398623625</v>
      </c>
      <c r="L3702">
        <f>SUM(H3702:I3702)</f>
        <v>0.85189013361353472</v>
      </c>
    </row>
    <row r="3703" spans="1:12" x14ac:dyDescent="0.25">
      <c r="A3703" s="1">
        <v>2</v>
      </c>
      <c r="B3703" s="1">
        <v>10</v>
      </c>
      <c r="C3703" s="1">
        <v>9</v>
      </c>
      <c r="D3703" s="1">
        <v>7</v>
      </c>
      <c r="E3703">
        <v>65980.939276612102</v>
      </c>
      <c r="F3703">
        <v>2656407.8673347086</v>
      </c>
      <c r="G3703">
        <v>369.81392362575622</v>
      </c>
      <c r="H3703">
        <f>(E3703-$O$4)/($O$3-$O$4)</f>
        <v>0.36826309502552906</v>
      </c>
      <c r="I3703">
        <f>(F3703-$O$7)/($O$6-$O$7)</f>
        <v>0.64658862224231217</v>
      </c>
      <c r="J3703">
        <f>(G3703-$O$9)/($O$10-$O$9)</f>
        <v>0.17299378625803494</v>
      </c>
      <c r="K3703">
        <f>SUM(H3703:J3703)</f>
        <v>1.1878455035258761</v>
      </c>
      <c r="L3703">
        <f>SUM(H3703:I3703)</f>
        <v>1.0148517172678413</v>
      </c>
    </row>
    <row r="3704" spans="1:12" x14ac:dyDescent="0.25">
      <c r="A3704" s="1">
        <v>1</v>
      </c>
      <c r="B3704" s="1">
        <v>6</v>
      </c>
      <c r="C3704" s="1">
        <v>4</v>
      </c>
      <c r="D3704" s="1">
        <v>7</v>
      </c>
      <c r="E3704">
        <v>63351.904827271028</v>
      </c>
      <c r="F3704">
        <v>2663150.7996533974</v>
      </c>
      <c r="G3704">
        <v>370.1506865385096</v>
      </c>
      <c r="H3704">
        <f>(E3704-$O$4)/($O$3-$O$4)</f>
        <v>0.11514214948118745</v>
      </c>
      <c r="I3704">
        <f>(F3704-$O$7)/($O$6-$O$7)</f>
        <v>0.64823012775483979</v>
      </c>
      <c r="J3704">
        <f>(G3704-$O$9)/($O$10-$O$9)</f>
        <v>1.5860463142323169E-2</v>
      </c>
      <c r="K3704">
        <f>SUM(H3704:J3704)</f>
        <v>0.77923274037835033</v>
      </c>
      <c r="L3704">
        <f>SUM(H3704:I3704)</f>
        <v>0.76337227723602719</v>
      </c>
    </row>
    <row r="3705" spans="1:12" x14ac:dyDescent="0.25">
      <c r="A3705" s="1">
        <v>1</v>
      </c>
      <c r="B3705" s="1">
        <v>5</v>
      </c>
      <c r="C3705" s="1">
        <v>4</v>
      </c>
      <c r="D3705" s="1">
        <v>8</v>
      </c>
      <c r="E3705">
        <v>68846.17132483286</v>
      </c>
      <c r="F3705">
        <v>2678253.3465561667</v>
      </c>
      <c r="G3705">
        <v>369.93193614736271</v>
      </c>
      <c r="H3705">
        <f>(E3705-$O$4)/($O$3-$O$4)</f>
        <v>0.64412492157229084</v>
      </c>
      <c r="I3705">
        <f>(F3705-$O$7)/($O$6-$O$7)</f>
        <v>0.65190670536565043</v>
      </c>
      <c r="J3705">
        <f>(G3705-$O$9)/($O$10-$O$9)</f>
        <v>0.11792923197657257</v>
      </c>
      <c r="K3705">
        <f>SUM(H3705:J3705)</f>
        <v>1.4139608589145138</v>
      </c>
      <c r="L3705">
        <f>SUM(H3705:I3705)</f>
        <v>1.2960316269379413</v>
      </c>
    </row>
    <row r="3706" spans="1:12" x14ac:dyDescent="0.25">
      <c r="A3706" s="1">
        <v>2</v>
      </c>
      <c r="B3706" s="1">
        <v>5</v>
      </c>
      <c r="C3706" s="1">
        <v>3</v>
      </c>
      <c r="D3706" s="1">
        <v>6</v>
      </c>
      <c r="E3706">
        <v>62911.897886089486</v>
      </c>
      <c r="F3706">
        <v>2683143.5905701332</v>
      </c>
      <c r="G3706">
        <v>369.76755486607851</v>
      </c>
      <c r="H3706">
        <f>(E3706-$O$4)/($O$3-$O$4)</f>
        <v>7.2778698128977207E-2</v>
      </c>
      <c r="I3706">
        <f>(F3706-$O$7)/($O$6-$O$7)</f>
        <v>0.65309719076979467</v>
      </c>
      <c r="J3706">
        <f>(G3706-$O$9)/($O$10-$O$9)</f>
        <v>0.19462941482930593</v>
      </c>
      <c r="K3706">
        <f>SUM(H3706:J3706)</f>
        <v>0.92050530372807782</v>
      </c>
      <c r="L3706">
        <f>SUM(H3706:I3706)</f>
        <v>0.72587588889877186</v>
      </c>
    </row>
    <row r="3707" spans="1:12" x14ac:dyDescent="0.25">
      <c r="A3707" s="1">
        <v>3</v>
      </c>
      <c r="B3707" s="1">
        <v>9</v>
      </c>
      <c r="C3707" s="1">
        <v>10</v>
      </c>
      <c r="D3707" s="1">
        <v>4</v>
      </c>
      <c r="E3707">
        <v>66310.451673452626</v>
      </c>
      <c r="F3707">
        <v>2689167.3546464299</v>
      </c>
      <c r="G3707">
        <v>369.87308174975249</v>
      </c>
      <c r="H3707">
        <f>(E3707-$O$4)/($O$3-$O$4)</f>
        <v>0.39998823635175257</v>
      </c>
      <c r="I3707">
        <f>(F3707-$O$7)/($O$6-$O$7)</f>
        <v>0.65456362131811885</v>
      </c>
      <c r="J3707">
        <f>(G3707-$O$9)/($O$10-$O$9)</f>
        <v>0.14539064986506625</v>
      </c>
      <c r="K3707">
        <f>SUM(H3707:J3707)</f>
        <v>1.1999425075349377</v>
      </c>
      <c r="L3707">
        <f>SUM(H3707:I3707)</f>
        <v>1.0545518576698714</v>
      </c>
    </row>
    <row r="3708" spans="1:12" x14ac:dyDescent="0.25">
      <c r="A3708" s="1">
        <v>2</v>
      </c>
      <c r="B3708" s="1">
        <v>3</v>
      </c>
      <c r="C3708" s="1">
        <v>7</v>
      </c>
      <c r="D3708" s="1">
        <v>5</v>
      </c>
      <c r="E3708">
        <v>67174.479088923486</v>
      </c>
      <c r="F3708">
        <v>2700297.7898478382</v>
      </c>
      <c r="G3708">
        <v>369.79146943638705</v>
      </c>
      <c r="H3708">
        <f>(E3708-$O$4)/($O$3-$O$4)</f>
        <v>0.483175977172354</v>
      </c>
      <c r="I3708">
        <f>(F3708-$O$7)/($O$6-$O$7)</f>
        <v>0.65727322448131598</v>
      </c>
      <c r="J3708">
        <f>(G3708-$O$9)/($O$10-$O$9)</f>
        <v>0.18347089421686499</v>
      </c>
      <c r="K3708">
        <f>SUM(H3708:J3708)</f>
        <v>1.3239200958705351</v>
      </c>
      <c r="L3708">
        <f>SUM(H3708:I3708)</f>
        <v>1.14044920165367</v>
      </c>
    </row>
    <row r="3709" spans="1:12" x14ac:dyDescent="0.25">
      <c r="A3709" s="1">
        <v>1</v>
      </c>
      <c r="B3709" s="1">
        <v>8</v>
      </c>
      <c r="C3709" s="1">
        <v>4</v>
      </c>
      <c r="D3709" s="1">
        <v>9</v>
      </c>
      <c r="E3709">
        <v>64210.873945174542</v>
      </c>
      <c r="F3709">
        <v>2703059.9727249001</v>
      </c>
      <c r="G3709">
        <v>370.10135175985812</v>
      </c>
      <c r="H3709">
        <f>(E3709-$O$4)/($O$3-$O$4)</f>
        <v>0.19784288220518056</v>
      </c>
      <c r="I3709">
        <f>(F3709-$O$7)/($O$6-$O$7)</f>
        <v>0.65794565276696548</v>
      </c>
      <c r="J3709">
        <f>(G3709-$O$9)/($O$10-$O$9)</f>
        <v>3.8880033947505027E-2</v>
      </c>
      <c r="K3709">
        <f>SUM(H3709:J3709)</f>
        <v>0.89466856891965107</v>
      </c>
      <c r="L3709">
        <f>SUM(H3709:I3709)</f>
        <v>0.85578853497214602</v>
      </c>
    </row>
    <row r="3710" spans="1:12" x14ac:dyDescent="0.25">
      <c r="A3710" s="1">
        <v>3</v>
      </c>
      <c r="B3710" s="1">
        <v>9</v>
      </c>
      <c r="C3710" s="1">
        <v>5</v>
      </c>
      <c r="D3710" s="1">
        <v>1</v>
      </c>
      <c r="E3710">
        <v>64130.825810270406</v>
      </c>
      <c r="F3710">
        <v>2710361.846087757</v>
      </c>
      <c r="G3710">
        <v>369.55529823987575</v>
      </c>
      <c r="H3710">
        <f>(E3710-$O$4)/($O$3-$O$4)</f>
        <v>0.19013592362916254</v>
      </c>
      <c r="I3710">
        <f>(F3710-$O$7)/($O$6-$O$7)</f>
        <v>0.65972322739035116</v>
      </c>
      <c r="J3710">
        <f>(G3710-$O$9)/($O$10-$O$9)</f>
        <v>0.29366819779942865</v>
      </c>
      <c r="K3710">
        <f>SUM(H3710:J3710)</f>
        <v>1.1435273488189424</v>
      </c>
      <c r="L3710">
        <f>SUM(H3710:I3710)</f>
        <v>0.8498591510195137</v>
      </c>
    </row>
    <row r="3711" spans="1:12" x14ac:dyDescent="0.25">
      <c r="A3711" s="1">
        <v>2</v>
      </c>
      <c r="B3711" s="1">
        <v>5</v>
      </c>
      <c r="C3711" s="1">
        <v>10</v>
      </c>
      <c r="D3711" s="1">
        <v>9</v>
      </c>
      <c r="E3711">
        <v>65564.807547152086</v>
      </c>
      <c r="F3711">
        <v>2713241.3851835518</v>
      </c>
      <c r="G3711">
        <v>369.59359024265194</v>
      </c>
      <c r="H3711">
        <f>(E3711-$O$4)/($O$3-$O$4)</f>
        <v>0.32819832643403302</v>
      </c>
      <c r="I3711">
        <f>(F3711-$O$7)/($O$6-$O$7)</f>
        <v>0.66042422497951359</v>
      </c>
      <c r="J3711">
        <f>(G3711-$O$9)/($O$10-$O$9)</f>
        <v>0.27580117795515979</v>
      </c>
      <c r="K3711">
        <f>SUM(H3711:J3711)</f>
        <v>1.2644237293687064</v>
      </c>
      <c r="L3711">
        <f>SUM(H3711:I3711)</f>
        <v>0.9886225514135466</v>
      </c>
    </row>
    <row r="3712" spans="1:12" x14ac:dyDescent="0.25">
      <c r="A3712" s="1">
        <v>4</v>
      </c>
      <c r="B3712" s="1">
        <v>9</v>
      </c>
      <c r="C3712" s="1">
        <v>8</v>
      </c>
      <c r="D3712" s="1">
        <v>1</v>
      </c>
      <c r="E3712">
        <v>67812.162411227284</v>
      </c>
      <c r="F3712">
        <v>2713307.0487861922</v>
      </c>
      <c r="G3712">
        <v>369.87222016398528</v>
      </c>
      <c r="H3712">
        <f>(E3712-$O$4)/($O$3-$O$4)</f>
        <v>0.54457152318349489</v>
      </c>
      <c r="I3712">
        <f>(F3712-$O$7)/($O$6-$O$7)</f>
        <v>0.66044021018603982</v>
      </c>
      <c r="J3712">
        <f>(G3712-$O$9)/($O$10-$O$9)</f>
        <v>0.14579266513938549</v>
      </c>
      <c r="K3712">
        <f>SUM(H3712:J3712)</f>
        <v>1.3508043985089202</v>
      </c>
      <c r="L3712">
        <f>SUM(H3712:I3712)</f>
        <v>1.2050117333695347</v>
      </c>
    </row>
    <row r="3713" spans="1:12" x14ac:dyDescent="0.25">
      <c r="A3713" s="1">
        <v>1</v>
      </c>
      <c r="B3713" s="1">
        <v>5</v>
      </c>
      <c r="C3713" s="1">
        <v>4</v>
      </c>
      <c r="D3713" s="1">
        <v>10</v>
      </c>
      <c r="E3713">
        <v>63826.665351978663</v>
      </c>
      <c r="F3713">
        <v>2720376.7540262276</v>
      </c>
      <c r="G3713">
        <v>369.94043061135744</v>
      </c>
      <c r="H3713">
        <f>(E3713-$O$4)/($O$3-$O$4)</f>
        <v>0.16085164292325457</v>
      </c>
      <c r="I3713">
        <f>(F3713-$O$7)/($O$6-$O$7)</f>
        <v>0.66216126559264665</v>
      </c>
      <c r="J3713">
        <f>(G3713-$O$9)/($O$10-$O$9)</f>
        <v>0.11396572143241361</v>
      </c>
      <c r="K3713">
        <f>SUM(H3713:J3713)</f>
        <v>0.93697862994831482</v>
      </c>
      <c r="L3713">
        <f>SUM(H3713:I3713)</f>
        <v>0.82301290851590125</v>
      </c>
    </row>
    <row r="3714" spans="1:12" x14ac:dyDescent="0.25">
      <c r="A3714" s="1">
        <v>5</v>
      </c>
      <c r="B3714" s="1">
        <v>9</v>
      </c>
      <c r="C3714" s="1">
        <v>7</v>
      </c>
      <c r="D3714" s="1">
        <v>4</v>
      </c>
      <c r="E3714">
        <v>63099.575317762443</v>
      </c>
      <c r="F3714">
        <v>2724458.1433558366</v>
      </c>
      <c r="G3714">
        <v>369.4306564338977</v>
      </c>
      <c r="H3714">
        <f>(E3714-$O$4)/($O$3-$O$4)</f>
        <v>9.0848103409801442E-2</v>
      </c>
      <c r="I3714">
        <f>(F3714-$O$7)/($O$6-$O$7)</f>
        <v>0.66315484268443448</v>
      </c>
      <c r="J3714">
        <f>(G3714-$O$9)/($O$10-$O$9)</f>
        <v>0.35182597120845777</v>
      </c>
      <c r="K3714">
        <f>SUM(H3714:J3714)</f>
        <v>1.1058289173026936</v>
      </c>
      <c r="L3714">
        <f>SUM(H3714:I3714)</f>
        <v>0.7540029460942359</v>
      </c>
    </row>
    <row r="3715" spans="1:12" x14ac:dyDescent="0.25">
      <c r="A3715" s="1">
        <v>2</v>
      </c>
      <c r="B3715" s="1">
        <v>4</v>
      </c>
      <c r="C3715" s="1">
        <v>5</v>
      </c>
      <c r="D3715" s="1">
        <v>3</v>
      </c>
      <c r="E3715">
        <v>63118.402475582305</v>
      </c>
      <c r="F3715">
        <v>2726795.4417013214</v>
      </c>
      <c r="G3715">
        <v>369.71169899548045</v>
      </c>
      <c r="H3715">
        <f>(E3715-$O$4)/($O$3-$O$4)</f>
        <v>9.2660764324332401E-2</v>
      </c>
      <c r="I3715">
        <f>(F3715-$O$7)/($O$6-$O$7)</f>
        <v>0.6637238366973065</v>
      </c>
      <c r="J3715">
        <f>(G3715-$O$9)/($O$10-$O$9)</f>
        <v>0.22069172225750719</v>
      </c>
      <c r="K3715">
        <f>SUM(H3715:J3715)</f>
        <v>0.97707632327914606</v>
      </c>
      <c r="L3715">
        <f>SUM(H3715:I3715)</f>
        <v>0.75638460102163885</v>
      </c>
    </row>
    <row r="3716" spans="1:12" x14ac:dyDescent="0.25">
      <c r="A3716" s="1">
        <v>3</v>
      </c>
      <c r="B3716" s="1">
        <v>4</v>
      </c>
      <c r="C3716" s="1">
        <v>9</v>
      </c>
      <c r="D3716" s="1">
        <v>7</v>
      </c>
      <c r="E3716">
        <v>66363.367659046984</v>
      </c>
      <c r="F3716">
        <v>2727370.6812970359</v>
      </c>
      <c r="G3716">
        <v>369.67066836165441</v>
      </c>
      <c r="H3716">
        <f>(E3716-$O$4)/($O$3-$O$4)</f>
        <v>0.40508293730229039</v>
      </c>
      <c r="I3716">
        <f>(F3716-$O$7)/($O$6-$O$7)</f>
        <v>0.6638638735422222</v>
      </c>
      <c r="J3716">
        <f>(G3716-$O$9)/($O$10-$O$9)</f>
        <v>0.23983658530051974</v>
      </c>
      <c r="K3716">
        <f>SUM(H3716:J3716)</f>
        <v>1.3087833961450324</v>
      </c>
      <c r="L3716">
        <f>SUM(H3716:I3716)</f>
        <v>1.0689468108445126</v>
      </c>
    </row>
    <row r="3717" spans="1:12" x14ac:dyDescent="0.25">
      <c r="A3717" s="1">
        <v>2</v>
      </c>
      <c r="B3717" s="1">
        <v>8</v>
      </c>
      <c r="C3717" s="1">
        <v>4</v>
      </c>
      <c r="D3717" s="1">
        <v>6</v>
      </c>
      <c r="E3717">
        <v>64486.178512113183</v>
      </c>
      <c r="F3717">
        <v>2735463.2605174216</v>
      </c>
      <c r="G3717">
        <v>369.89522355711847</v>
      </c>
      <c r="H3717">
        <f>(E3717-$O$4)/($O$3-$O$4)</f>
        <v>0.2243489450350723</v>
      </c>
      <c r="I3717">
        <f>(F3717-$O$7)/($O$6-$O$7)</f>
        <v>0.66583393831122661</v>
      </c>
      <c r="J3717">
        <f>(G3717-$O$9)/($O$10-$O$9)</f>
        <v>0.13505929911519088</v>
      </c>
      <c r="K3717">
        <f>SUM(H3717:J3717)</f>
        <v>1.0252421824614899</v>
      </c>
      <c r="L3717">
        <f>SUM(H3717:I3717)</f>
        <v>0.89018288334629891</v>
      </c>
    </row>
    <row r="3718" spans="1:12" x14ac:dyDescent="0.25">
      <c r="A3718" s="1">
        <v>8</v>
      </c>
      <c r="B3718" s="1">
        <v>7</v>
      </c>
      <c r="C3718" s="1">
        <v>10</v>
      </c>
      <c r="D3718" s="1">
        <v>2</v>
      </c>
      <c r="E3718">
        <v>67785.313171976464</v>
      </c>
      <c r="F3718">
        <v>2756721.9419973707</v>
      </c>
      <c r="G3718">
        <v>369.5132621148415</v>
      </c>
      <c r="H3718">
        <f>(E3718-$O$4)/($O$3-$O$4)</f>
        <v>0.54198650387040936</v>
      </c>
      <c r="I3718">
        <f>(F3718-$O$7)/($O$6-$O$7)</f>
        <v>0.67100917086423428</v>
      </c>
      <c r="J3718">
        <f>(G3718-$O$9)/($O$10-$O$9)</f>
        <v>0.31328222228786046</v>
      </c>
      <c r="K3718">
        <f>SUM(H3718:J3718)</f>
        <v>1.5262778970225039</v>
      </c>
      <c r="L3718">
        <f>SUM(H3718:I3718)</f>
        <v>1.2129956747346435</v>
      </c>
    </row>
    <row r="3719" spans="1:12" x14ac:dyDescent="0.25">
      <c r="A3719" s="1">
        <v>6</v>
      </c>
      <c r="B3719" s="1">
        <v>10</v>
      </c>
      <c r="C3719" s="1">
        <v>9</v>
      </c>
      <c r="D3719" s="1">
        <v>4</v>
      </c>
      <c r="E3719">
        <v>66897.257635731701</v>
      </c>
      <c r="F3719">
        <v>2760149.5400564107</v>
      </c>
      <c r="G3719">
        <v>369.38085842599418</v>
      </c>
      <c r="H3719">
        <f>(E3719-$O$4)/($O$3-$O$4)</f>
        <v>0.45648535835042559</v>
      </c>
      <c r="I3719">
        <f>(F3719-$O$7)/($O$6-$O$7)</f>
        <v>0.67184358842068059</v>
      </c>
      <c r="J3719">
        <f>(G3719-$O$9)/($O$10-$O$9)</f>
        <v>0.37506168443603821</v>
      </c>
      <c r="K3719">
        <f>SUM(H3719:J3719)</f>
        <v>1.5033906312071443</v>
      </c>
      <c r="L3719">
        <f>SUM(H3719:I3719)</f>
        <v>1.1283289467711062</v>
      </c>
    </row>
    <row r="3720" spans="1:12" x14ac:dyDescent="0.25">
      <c r="A3720" s="1">
        <v>3</v>
      </c>
      <c r="B3720" s="1">
        <v>6</v>
      </c>
      <c r="C3720" s="1">
        <v>10</v>
      </c>
      <c r="D3720" s="1">
        <v>4</v>
      </c>
      <c r="E3720">
        <v>64876.022472307071</v>
      </c>
      <c r="F3720">
        <v>2771129.0190665023</v>
      </c>
      <c r="G3720">
        <v>369.63382258752625</v>
      </c>
      <c r="H3720">
        <f>(E3720-$O$4)/($O$3-$O$4)</f>
        <v>0.26188275211156747</v>
      </c>
      <c r="I3720">
        <f>(F3720-$O$7)/($O$6-$O$7)</f>
        <v>0.67451644267279798</v>
      </c>
      <c r="J3720">
        <f>(G3720-$O$9)/($O$10-$O$9)</f>
        <v>0.25702879593972233</v>
      </c>
      <c r="K3720">
        <f>SUM(H3720:J3720)</f>
        <v>1.1934279907240879</v>
      </c>
      <c r="L3720">
        <f>SUM(H3720:I3720)</f>
        <v>0.93639919478436551</v>
      </c>
    </row>
    <row r="3721" spans="1:12" x14ac:dyDescent="0.25">
      <c r="A3721" s="1">
        <v>1</v>
      </c>
      <c r="B3721" s="1">
        <v>5</v>
      </c>
      <c r="C3721" s="1">
        <v>4</v>
      </c>
      <c r="D3721" s="1">
        <v>2</v>
      </c>
      <c r="E3721">
        <v>64660.68730160789</v>
      </c>
      <c r="F3721">
        <v>2776285.1058630506</v>
      </c>
      <c r="G3721">
        <v>369.9373762777301</v>
      </c>
      <c r="H3721">
        <f>(E3721-$O$4)/($O$3-$O$4)</f>
        <v>0.24115048592540547</v>
      </c>
      <c r="I3721">
        <f>(F3721-$O$7)/($O$6-$O$7)</f>
        <v>0.67577164508320131</v>
      </c>
      <c r="J3721">
        <f>(G3721-$O$9)/($O$10-$O$9)</f>
        <v>0.1153908712175995</v>
      </c>
      <c r="K3721">
        <f>SUM(H3721:J3721)</f>
        <v>1.0323130022262061</v>
      </c>
      <c r="L3721">
        <f>SUM(H3721:I3721)</f>
        <v>0.91692213100860676</v>
      </c>
    </row>
    <row r="3722" spans="1:12" x14ac:dyDescent="0.25">
      <c r="A3722" s="1">
        <v>1</v>
      </c>
      <c r="B3722" s="1">
        <v>8</v>
      </c>
      <c r="C3722" s="1">
        <v>2</v>
      </c>
      <c r="D3722" s="1">
        <v>3</v>
      </c>
      <c r="E3722">
        <v>63889.586941554109</v>
      </c>
      <c r="F3722">
        <v>2782531.1897321353</v>
      </c>
      <c r="G3722">
        <v>370.08042507163083</v>
      </c>
      <c r="H3722">
        <f>(E3722-$O$4)/($O$3-$O$4)</f>
        <v>0.16690967394391376</v>
      </c>
      <c r="I3722">
        <f>(F3722-$O$7)/($O$6-$O$7)</f>
        <v>0.6772921973619771</v>
      </c>
      <c r="J3722">
        <f>(G3722-$O$9)/($O$10-$O$9)</f>
        <v>4.8644411016451367E-2</v>
      </c>
      <c r="K3722">
        <f>SUM(H3722:J3722)</f>
        <v>0.8928462823223422</v>
      </c>
      <c r="L3722">
        <f>SUM(H3722:I3722)</f>
        <v>0.84420187130589086</v>
      </c>
    </row>
    <row r="3723" spans="1:12" x14ac:dyDescent="0.25">
      <c r="A3723" s="1">
        <v>4</v>
      </c>
      <c r="B3723" s="1">
        <v>6</v>
      </c>
      <c r="C3723" s="1">
        <v>10</v>
      </c>
      <c r="D3723" s="1">
        <v>9</v>
      </c>
      <c r="E3723">
        <v>69391.559161490339</v>
      </c>
      <c r="F3723">
        <v>2793536.865469181</v>
      </c>
      <c r="G3723">
        <v>369.11939201220616</v>
      </c>
      <c r="H3723">
        <f>(E3723-$O$4)/($O$3-$O$4)</f>
        <v>0.69663434568338378</v>
      </c>
      <c r="I3723">
        <f>(F3723-$O$7)/($O$6-$O$7)</f>
        <v>0.67997142896888207</v>
      </c>
      <c r="J3723">
        <f>(G3723-$O$9)/($O$10-$O$9)</f>
        <v>0.49706171747336181</v>
      </c>
      <c r="K3723">
        <f>SUM(H3723:J3723)</f>
        <v>1.8736674921256278</v>
      </c>
      <c r="L3723">
        <f>SUM(H3723:I3723)</f>
        <v>1.376605774652266</v>
      </c>
    </row>
    <row r="3724" spans="1:12" x14ac:dyDescent="0.25">
      <c r="A3724" s="1">
        <v>2</v>
      </c>
      <c r="B3724" s="1">
        <v>6</v>
      </c>
      <c r="C3724" s="1">
        <v>8</v>
      </c>
      <c r="D3724" s="1">
        <v>7</v>
      </c>
      <c r="E3724">
        <v>67598.884436726396</v>
      </c>
      <c r="F3724">
        <v>2799226.3820631746</v>
      </c>
      <c r="G3724">
        <v>369.47239270856903</v>
      </c>
      <c r="H3724">
        <f>(E3724-$O$4)/($O$3-$O$4)</f>
        <v>0.52403732189793262</v>
      </c>
      <c r="I3724">
        <f>(F3724-$O$7)/($O$6-$O$7)</f>
        <v>0.68135649000928034</v>
      </c>
      <c r="J3724">
        <f>(G3724-$O$9)/($O$10-$O$9)</f>
        <v>0.33235185667500911</v>
      </c>
      <c r="K3724">
        <f>SUM(H3724:J3724)</f>
        <v>1.5377456685822222</v>
      </c>
      <c r="L3724">
        <f>SUM(H3724:I3724)</f>
        <v>1.205393811907213</v>
      </c>
    </row>
    <row r="3725" spans="1:12" x14ac:dyDescent="0.25">
      <c r="A3725" s="1">
        <v>1</v>
      </c>
      <c r="B3725" s="1">
        <v>10</v>
      </c>
      <c r="C3725" s="1">
        <v>5</v>
      </c>
      <c r="D3725" s="1">
        <v>9</v>
      </c>
      <c r="E3725">
        <v>64481.210205440249</v>
      </c>
      <c r="F3725">
        <v>2802664.9957521083</v>
      </c>
      <c r="G3725">
        <v>369.92475037987151</v>
      </c>
      <c r="H3725">
        <f>(E3725-$O$4)/($O$3-$O$4)</f>
        <v>0.22387060117650381</v>
      </c>
      <c r="I3725">
        <f>(F3725-$O$7)/($O$6-$O$7)</f>
        <v>0.68219358922058237</v>
      </c>
      <c r="J3725">
        <f>(G3725-$O$9)/($O$10-$O$9)</f>
        <v>0.12128210571138023</v>
      </c>
      <c r="K3725">
        <f>SUM(H3725:J3725)</f>
        <v>1.0273462961084665</v>
      </c>
      <c r="L3725">
        <f>SUM(H3725:I3725)</f>
        <v>0.90606419039708619</v>
      </c>
    </row>
    <row r="3726" spans="1:12" x14ac:dyDescent="0.25">
      <c r="A3726" s="1">
        <v>3</v>
      </c>
      <c r="B3726" s="1">
        <v>9</v>
      </c>
      <c r="C3726" s="1">
        <v>6</v>
      </c>
      <c r="D3726" s="1">
        <v>10</v>
      </c>
      <c r="E3726">
        <v>63738.14371619634</v>
      </c>
      <c r="F3726">
        <v>2802713.4449248072</v>
      </c>
      <c r="G3726">
        <v>369.67280364361937</v>
      </c>
      <c r="H3726">
        <f>(E3726-$O$4)/($O$3-$O$4)</f>
        <v>0.15232886371206195</v>
      </c>
      <c r="I3726">
        <f>(F3726-$O$7)/($O$6-$O$7)</f>
        <v>0.68220538373079009</v>
      </c>
      <c r="J3726">
        <f>(G3726-$O$9)/($O$10-$O$9)</f>
        <v>0.23884026433334082</v>
      </c>
      <c r="K3726">
        <f>SUM(H3726:J3726)</f>
        <v>1.0733745117761928</v>
      </c>
      <c r="L3726">
        <f>SUM(H3726:I3726)</f>
        <v>0.8345342474428521</v>
      </c>
    </row>
    <row r="3727" spans="1:12" x14ac:dyDescent="0.25">
      <c r="A3727" s="1">
        <v>2</v>
      </c>
      <c r="B3727" s="1">
        <v>9</v>
      </c>
      <c r="C3727" s="1">
        <v>6</v>
      </c>
      <c r="D3727" s="1">
        <v>4</v>
      </c>
      <c r="E3727">
        <v>65199.774367861493</v>
      </c>
      <c r="F3727">
        <v>2802947.2679522103</v>
      </c>
      <c r="G3727">
        <v>369.88162727163626</v>
      </c>
      <c r="H3727">
        <f>(E3727-$O$4)/($O$3-$O$4)</f>
        <v>0.29305327783253982</v>
      </c>
      <c r="I3727">
        <f>(F3727-$O$7)/($O$6-$O$7)</f>
        <v>0.68226230581902969</v>
      </c>
      <c r="J3727">
        <f>(G3727-$O$9)/($O$10-$O$9)</f>
        <v>0.14140331574808482</v>
      </c>
      <c r="K3727">
        <f>SUM(H3727:J3727)</f>
        <v>1.1167188993996542</v>
      </c>
      <c r="L3727">
        <f>SUM(H3727:I3727)</f>
        <v>0.97531558365156945</v>
      </c>
    </row>
    <row r="3728" spans="1:12" x14ac:dyDescent="0.25">
      <c r="A3728" s="1">
        <v>5</v>
      </c>
      <c r="B3728" s="1">
        <v>3</v>
      </c>
      <c r="C3728" s="1">
        <v>10</v>
      </c>
      <c r="D3728" s="1">
        <v>2</v>
      </c>
      <c r="E3728">
        <v>70636.972245900237</v>
      </c>
      <c r="F3728">
        <v>2802961.1871419968</v>
      </c>
      <c r="G3728">
        <v>368.89337778919344</v>
      </c>
      <c r="H3728">
        <f>(E3728-$O$4)/($O$3-$O$4)</f>
        <v>0.81654153731342816</v>
      </c>
      <c r="I3728">
        <f>(F3728-$O$7)/($O$6-$O$7)</f>
        <v>0.6822656943191191</v>
      </c>
      <c r="J3728">
        <f>(G3728-$O$9)/($O$10-$O$9)</f>
        <v>0.60251978482121316</v>
      </c>
      <c r="K3728">
        <f>SUM(H3728:J3728)</f>
        <v>2.1013270164537605</v>
      </c>
      <c r="L3728">
        <f>SUM(H3728:I3728)</f>
        <v>1.4988072316325471</v>
      </c>
    </row>
    <row r="3729" spans="1:12" x14ac:dyDescent="0.25">
      <c r="A3729" s="1">
        <v>3</v>
      </c>
      <c r="B3729" s="1">
        <v>9</v>
      </c>
      <c r="C3729" s="1">
        <v>7</v>
      </c>
      <c r="D3729" s="1">
        <v>2</v>
      </c>
      <c r="E3729">
        <v>64720.096850494949</v>
      </c>
      <c r="F3729">
        <v>2806565.1268351376</v>
      </c>
      <c r="G3729">
        <v>369.81907887488308</v>
      </c>
      <c r="H3729">
        <f>(E3729-$O$4)/($O$3-$O$4)</f>
        <v>0.24687038099654998</v>
      </c>
      <c r="I3729">
        <f>(F3729-$O$7)/($O$6-$O$7)</f>
        <v>0.6831430406416843</v>
      </c>
      <c r="J3729">
        <f>(G3729-$O$9)/($O$10-$O$9)</f>
        <v>0.17058835087273824</v>
      </c>
      <c r="K3729">
        <f>SUM(H3729:J3729)</f>
        <v>1.1006017725109725</v>
      </c>
      <c r="L3729">
        <f>SUM(H3729:I3729)</f>
        <v>0.93001342163823431</v>
      </c>
    </row>
    <row r="3730" spans="1:12" x14ac:dyDescent="0.25">
      <c r="A3730" s="1">
        <v>1</v>
      </c>
      <c r="B3730" s="1">
        <v>2</v>
      </c>
      <c r="C3730" s="1">
        <v>3</v>
      </c>
      <c r="D3730" s="1">
        <v>4</v>
      </c>
      <c r="E3730">
        <v>64764.230190448667</v>
      </c>
      <c r="F3730">
        <v>2808097.3412448028</v>
      </c>
      <c r="G3730">
        <v>369.78198402479995</v>
      </c>
      <c r="H3730">
        <f>(E3730-$O$4)/($O$3-$O$4)</f>
        <v>0.25111949714712561</v>
      </c>
      <c r="I3730">
        <f>(F3730-$O$7)/($O$6-$O$7)</f>
        <v>0.68351604429661772</v>
      </c>
      <c r="J3730">
        <f>(G3730-$O$9)/($O$10-$O$9)</f>
        <v>0.18789678016616396</v>
      </c>
      <c r="K3730">
        <f>SUM(H3730:J3730)</f>
        <v>1.1225323216099072</v>
      </c>
      <c r="L3730">
        <f>SUM(H3730:I3730)</f>
        <v>0.93463554144374328</v>
      </c>
    </row>
    <row r="3731" spans="1:12" x14ac:dyDescent="0.25">
      <c r="A3731" s="1">
        <v>1</v>
      </c>
      <c r="B3731" s="1">
        <v>9</v>
      </c>
      <c r="C3731" s="1">
        <v>3</v>
      </c>
      <c r="D3731" s="1">
        <v>4</v>
      </c>
      <c r="E3731">
        <v>63505.14998136503</v>
      </c>
      <c r="F3731">
        <v>2817810.3119919654</v>
      </c>
      <c r="G3731">
        <v>370.06705171339866</v>
      </c>
      <c r="H3731">
        <f>(E3731-$O$4)/($O$3-$O$4)</f>
        <v>0.12989644770427999</v>
      </c>
      <c r="I3731">
        <f>(F3731-$O$7)/($O$6-$O$7)</f>
        <v>0.68588057863730756</v>
      </c>
      <c r="J3731">
        <f>(G3731-$O$9)/($O$10-$O$9)</f>
        <v>5.4884409961278725E-2</v>
      </c>
      <c r="K3731">
        <f>SUM(H3731:J3731)</f>
        <v>0.8706614363028663</v>
      </c>
      <c r="L3731">
        <f>SUM(H3731:I3731)</f>
        <v>0.81577702634158755</v>
      </c>
    </row>
    <row r="3732" spans="1:12" x14ac:dyDescent="0.25">
      <c r="A3732" s="1">
        <v>3</v>
      </c>
      <c r="B3732" s="1">
        <v>8</v>
      </c>
      <c r="C3732" s="1">
        <v>7</v>
      </c>
      <c r="D3732" s="1">
        <v>5</v>
      </c>
      <c r="E3732">
        <v>64459.300643172843</v>
      </c>
      <c r="F3732">
        <v>2821014.0551906126</v>
      </c>
      <c r="G3732">
        <v>369.84325171043866</v>
      </c>
      <c r="H3732">
        <f>(E3732-$O$4)/($O$3-$O$4)</f>
        <v>0.22176116928260886</v>
      </c>
      <c r="I3732">
        <f>(F3732-$O$7)/($O$6-$O$7)</f>
        <v>0.68666050076506302</v>
      </c>
      <c r="J3732">
        <f>(G3732-$O$9)/($O$10-$O$9)</f>
        <v>0.15930932388926236</v>
      </c>
      <c r="K3732">
        <f>SUM(H3732:J3732)</f>
        <v>1.0677309939369344</v>
      </c>
      <c r="L3732">
        <f>SUM(H3732:I3732)</f>
        <v>0.90842167004767194</v>
      </c>
    </row>
    <row r="3733" spans="1:12" x14ac:dyDescent="0.25">
      <c r="A3733" s="1">
        <v>4</v>
      </c>
      <c r="B3733" s="1">
        <v>8</v>
      </c>
      <c r="C3733" s="1">
        <v>2</v>
      </c>
      <c r="D3733" s="1">
        <v>1</v>
      </c>
      <c r="E3733">
        <v>66603.779594524618</v>
      </c>
      <c r="F3733">
        <v>2821115.7597563867</v>
      </c>
      <c r="G3733">
        <v>369.64123041804919</v>
      </c>
      <c r="H3733">
        <f>(E3733-$O$4)/($O$3-$O$4)</f>
        <v>0.42822957063891171</v>
      </c>
      <c r="I3733">
        <f>(F3733-$O$7)/($O$6-$O$7)</f>
        <v>0.68668525981609263</v>
      </c>
      <c r="J3733">
        <f>(G3733-$O$9)/($O$10-$O$9)</f>
        <v>0.25357230776045714</v>
      </c>
      <c r="K3733">
        <f>SUM(H3733:J3733)</f>
        <v>1.3684871382154613</v>
      </c>
      <c r="L3733">
        <f>SUM(H3733:I3733)</f>
        <v>1.1149148304550043</v>
      </c>
    </row>
    <row r="3734" spans="1:12" x14ac:dyDescent="0.25">
      <c r="A3734" s="1">
        <v>1</v>
      </c>
      <c r="B3734" s="1">
        <v>9</v>
      </c>
      <c r="C3734" s="1">
        <v>3</v>
      </c>
      <c r="D3734" s="1">
        <v>10</v>
      </c>
      <c r="E3734">
        <v>64548.655330324087</v>
      </c>
      <c r="F3734">
        <v>2826855.2784886304</v>
      </c>
      <c r="G3734">
        <v>370.0436811886575</v>
      </c>
      <c r="H3734">
        <f>(E3734-$O$4)/($O$3-$O$4)</f>
        <v>0.23036415389021281</v>
      </c>
      <c r="I3734">
        <f>(F3734-$O$7)/($O$6-$O$7)</f>
        <v>0.68808249342202998</v>
      </c>
      <c r="J3734">
        <f>(G3734-$O$9)/($O$10-$O$9)</f>
        <v>6.5789079319049301E-2</v>
      </c>
      <c r="K3734">
        <f>SUM(H3734:J3734)</f>
        <v>0.98423572663129211</v>
      </c>
      <c r="L3734">
        <f>SUM(H3734:I3734)</f>
        <v>0.91844664731224279</v>
      </c>
    </row>
    <row r="3735" spans="1:12" x14ac:dyDescent="0.25">
      <c r="A3735" s="1">
        <v>1</v>
      </c>
      <c r="B3735" s="1">
        <v>6</v>
      </c>
      <c r="C3735" s="1">
        <v>4</v>
      </c>
      <c r="D3735" s="1">
        <v>2</v>
      </c>
      <c r="E3735">
        <v>64225.66995924995</v>
      </c>
      <c r="F3735">
        <v>2828055.9726017984</v>
      </c>
      <c r="G3735">
        <v>369.91639770869557</v>
      </c>
      <c r="H3735">
        <f>(E3735-$O$4)/($O$3-$O$4)</f>
        <v>0.1992674284198539</v>
      </c>
      <c r="I3735">
        <f>(F3735-$O$7)/($O$6-$O$7)</f>
        <v>0.68837479147760472</v>
      </c>
      <c r="J3735">
        <f>(G3735-$O$9)/($O$10-$O$9)</f>
        <v>0.12517945583238274</v>
      </c>
      <c r="K3735">
        <f>SUM(H3735:J3735)</f>
        <v>1.0128216757298414</v>
      </c>
      <c r="L3735">
        <f>SUM(H3735:I3735)</f>
        <v>0.88764221989745862</v>
      </c>
    </row>
    <row r="3736" spans="1:12" x14ac:dyDescent="0.25">
      <c r="A3736" s="1">
        <v>5</v>
      </c>
      <c r="B3736" s="1">
        <v>3</v>
      </c>
      <c r="C3736" s="1">
        <v>10</v>
      </c>
      <c r="D3736" s="1">
        <v>6</v>
      </c>
      <c r="E3736">
        <v>69511.72126206434</v>
      </c>
      <c r="F3736">
        <v>2828635.2723696199</v>
      </c>
      <c r="G3736">
        <v>368.67331995730217</v>
      </c>
      <c r="H3736">
        <f>(E3736-$O$4)/($O$3-$O$4)</f>
        <v>0.70820343886263393</v>
      </c>
      <c r="I3736">
        <f>(F3736-$O$7)/($O$6-$O$7)</f>
        <v>0.68851581673447249</v>
      </c>
      <c r="J3736">
        <f>(G3736-$O$9)/($O$10-$O$9)</f>
        <v>0.70519860452852334</v>
      </c>
      <c r="K3736">
        <f>SUM(H3736:J3736)</f>
        <v>2.1019178601256296</v>
      </c>
      <c r="L3736">
        <f>SUM(H3736:I3736)</f>
        <v>1.3967192555971064</v>
      </c>
    </row>
    <row r="3737" spans="1:12" x14ac:dyDescent="0.25">
      <c r="A3737" s="1">
        <v>4</v>
      </c>
      <c r="B3737" s="1">
        <v>9</v>
      </c>
      <c r="C3737" s="1">
        <v>7</v>
      </c>
      <c r="D3737" s="1">
        <v>6</v>
      </c>
      <c r="E3737">
        <v>64183.806425504932</v>
      </c>
      <c r="F3737">
        <v>2829891.183044272</v>
      </c>
      <c r="G3737">
        <v>369.70348581052104</v>
      </c>
      <c r="H3737">
        <f>(E3737-$O$4)/($O$3-$O$4)</f>
        <v>0.19523684706021358</v>
      </c>
      <c r="I3737">
        <f>(F3737-$O$7)/($O$6-$O$7)</f>
        <v>0.68882155675947165</v>
      </c>
      <c r="J3737">
        <f>(G3737-$O$9)/($O$10-$O$9)</f>
        <v>0.22452398821423952</v>
      </c>
      <c r="K3737">
        <f>SUM(H3737:J3737)</f>
        <v>1.1085823920339248</v>
      </c>
      <c r="L3737">
        <f>SUM(H3737:I3737)</f>
        <v>0.88405840381968526</v>
      </c>
    </row>
    <row r="3738" spans="1:12" x14ac:dyDescent="0.25">
      <c r="A3738" s="1">
        <v>4</v>
      </c>
      <c r="B3738" s="1">
        <v>6</v>
      </c>
      <c r="C3738" s="1">
        <v>7</v>
      </c>
      <c r="D3738" s="1">
        <v>2</v>
      </c>
      <c r="E3738">
        <v>63118.813939965999</v>
      </c>
      <c r="F3738">
        <v>2830891.4622405879</v>
      </c>
      <c r="G3738">
        <v>369.24341015183649</v>
      </c>
      <c r="H3738">
        <f>(E3738-$O$4)/($O$3-$O$4)</f>
        <v>9.2700379725296322E-2</v>
      </c>
      <c r="I3738">
        <f>(F3738-$O$7)/($O$6-$O$7)</f>
        <v>0.68906506562730785</v>
      </c>
      <c r="J3738">
        <f>(G3738-$O$9)/($O$10-$O$9)</f>
        <v>0.43919494631554212</v>
      </c>
      <c r="K3738">
        <f>SUM(H3738:J3738)</f>
        <v>1.2209603916681462</v>
      </c>
      <c r="L3738">
        <f>SUM(H3738:I3738)</f>
        <v>0.78176544535260417</v>
      </c>
    </row>
    <row r="3739" spans="1:12" x14ac:dyDescent="0.25">
      <c r="A3739" s="1">
        <v>2</v>
      </c>
      <c r="B3739" s="1">
        <v>3</v>
      </c>
      <c r="C3739" s="1">
        <v>8</v>
      </c>
      <c r="D3739" s="1">
        <v>9</v>
      </c>
      <c r="E3739">
        <v>66367.196712244884</v>
      </c>
      <c r="F3739">
        <v>2839475.937997655</v>
      </c>
      <c r="G3739">
        <v>369.60051717660963</v>
      </c>
      <c r="H3739">
        <f>(E3739-$O$4)/($O$3-$O$4)</f>
        <v>0.40545159491582411</v>
      </c>
      <c r="I3739">
        <f>(F3739-$O$7)/($O$6-$O$7)</f>
        <v>0.69115487813192533</v>
      </c>
      <c r="J3739">
        <f>(G3739-$O$9)/($O$10-$O$9)</f>
        <v>0.2725690757534206</v>
      </c>
      <c r="K3739">
        <f>SUM(H3739:J3739)</f>
        <v>1.3691755488011701</v>
      </c>
      <c r="L3739">
        <f>SUM(H3739:I3739)</f>
        <v>1.0966064730477494</v>
      </c>
    </row>
    <row r="3740" spans="1:12" x14ac:dyDescent="0.25">
      <c r="A3740" s="1">
        <v>2</v>
      </c>
      <c r="B3740" s="1">
        <v>8</v>
      </c>
      <c r="C3740" s="1">
        <v>5</v>
      </c>
      <c r="D3740" s="1">
        <v>6</v>
      </c>
      <c r="E3740">
        <v>65367.025455132272</v>
      </c>
      <c r="F3740">
        <v>2844792.4967021868</v>
      </c>
      <c r="G3740">
        <v>369.96557914930514</v>
      </c>
      <c r="H3740">
        <f>(E3740-$O$4)/($O$3-$O$4)</f>
        <v>0.30915605403005569</v>
      </c>
      <c r="I3740">
        <f>(F3740-$O$7)/($O$6-$O$7)</f>
        <v>0.6924491459680383</v>
      </c>
      <c r="J3740">
        <f>(G3740-$O$9)/($O$10-$O$9)</f>
        <v>0.10223143244282533</v>
      </c>
      <c r="K3740">
        <f>SUM(H3740:J3740)</f>
        <v>1.1038366324409192</v>
      </c>
      <c r="L3740">
        <f>SUM(H3740:I3740)</f>
        <v>1.0016051999980939</v>
      </c>
    </row>
    <row r="3741" spans="1:12" x14ac:dyDescent="0.25">
      <c r="A3741" s="1">
        <v>3</v>
      </c>
      <c r="B3741" s="1">
        <v>9</v>
      </c>
      <c r="C3741" s="1">
        <v>6</v>
      </c>
      <c r="D3741" s="1">
        <v>4</v>
      </c>
      <c r="E3741">
        <v>65660.040894334292</v>
      </c>
      <c r="F3741">
        <v>2849916.2116447096</v>
      </c>
      <c r="G3741">
        <v>369.60340195841388</v>
      </c>
      <c r="H3741">
        <f>(E3741-$O$4)/($O$3-$O$4)</f>
        <v>0.33736730285887756</v>
      </c>
      <c r="I3741">
        <f>(F3741-$O$7)/($O$6-$O$7)</f>
        <v>0.69369646774516203</v>
      </c>
      <c r="J3741">
        <f>(G3741-$O$9)/($O$10-$O$9)</f>
        <v>0.27122303872202613</v>
      </c>
      <c r="K3741">
        <f>SUM(H3741:J3741)</f>
        <v>1.3022868093260658</v>
      </c>
      <c r="L3741">
        <f>SUM(H3741:I3741)</f>
        <v>1.0310637706040395</v>
      </c>
    </row>
    <row r="3742" spans="1:12" x14ac:dyDescent="0.25">
      <c r="A3742" s="1">
        <v>2</v>
      </c>
      <c r="B3742" s="1">
        <v>10</v>
      </c>
      <c r="C3742" s="1">
        <v>6</v>
      </c>
      <c r="D3742" s="1">
        <v>8</v>
      </c>
      <c r="E3742">
        <v>64085.011440082897</v>
      </c>
      <c r="F3742">
        <v>2850271.3819954316</v>
      </c>
      <c r="G3742">
        <v>369.99638466024066</v>
      </c>
      <c r="H3742">
        <f>(E3742-$O$4)/($O$3-$O$4)</f>
        <v>0.18572495948059947</v>
      </c>
      <c r="I3742">
        <f>(F3742-$O$7)/($O$6-$O$7)</f>
        <v>0.69378293073500708</v>
      </c>
      <c r="J3742">
        <f>(G3742-$O$9)/($O$10-$O$9)</f>
        <v>8.7857604089817812E-2</v>
      </c>
      <c r="K3742">
        <f>SUM(H3742:J3742)</f>
        <v>0.9673654943054244</v>
      </c>
      <c r="L3742">
        <f>SUM(H3742:I3742)</f>
        <v>0.8795078902156066</v>
      </c>
    </row>
    <row r="3743" spans="1:12" x14ac:dyDescent="0.25">
      <c r="A3743" s="1">
        <v>3</v>
      </c>
      <c r="B3743" s="1">
        <v>7</v>
      </c>
      <c r="C3743" s="1">
        <v>10</v>
      </c>
      <c r="D3743" s="1">
        <v>9</v>
      </c>
      <c r="E3743">
        <v>64291.357980016066</v>
      </c>
      <c r="F3743">
        <v>2850795.0923690554</v>
      </c>
      <c r="G3743">
        <v>369.6051104303408</v>
      </c>
      <c r="H3743">
        <f>(E3743-$O$4)/($O$3-$O$4)</f>
        <v>0.20559180881411723</v>
      </c>
      <c r="I3743">
        <f>(F3743-$O$7)/($O$6-$O$7)</f>
        <v>0.69391042325971897</v>
      </c>
      <c r="J3743">
        <f>(G3743-$O$9)/($O$10-$O$9)</f>
        <v>0.27042586699925064</v>
      </c>
      <c r="K3743">
        <f>SUM(H3743:J3743)</f>
        <v>1.1699280990730867</v>
      </c>
      <c r="L3743">
        <f>SUM(H3743:I3743)</f>
        <v>0.89950223207383617</v>
      </c>
    </row>
    <row r="3744" spans="1:12" x14ac:dyDescent="0.25">
      <c r="A3744" s="1">
        <v>3</v>
      </c>
      <c r="B3744" s="1">
        <v>10</v>
      </c>
      <c r="C3744" s="1">
        <v>7</v>
      </c>
      <c r="D3744" s="1">
        <v>1</v>
      </c>
      <c r="E3744">
        <v>64605.081656771647</v>
      </c>
      <c r="F3744">
        <v>2851799.2412263677</v>
      </c>
      <c r="G3744">
        <v>369.8692122212625</v>
      </c>
      <c r="H3744">
        <f>(E3744-$O$4)/($O$3-$O$4)</f>
        <v>0.23579682713174438</v>
      </c>
      <c r="I3744">
        <f>(F3744-$O$7)/($O$6-$O$7)</f>
        <v>0.69415487416131083</v>
      </c>
      <c r="J3744">
        <f>(G3744-$O$9)/($O$10-$O$9)</f>
        <v>0.14719616896320897</v>
      </c>
      <c r="K3744">
        <f>SUM(H3744:J3744)</f>
        <v>1.077147870256264</v>
      </c>
      <c r="L3744">
        <f>SUM(H3744:I3744)</f>
        <v>0.92995170129305516</v>
      </c>
    </row>
    <row r="3745" spans="1:12" x14ac:dyDescent="0.25">
      <c r="A3745" s="1">
        <v>6</v>
      </c>
      <c r="B3745" s="1">
        <v>2</v>
      </c>
      <c r="C3745" s="1">
        <v>10</v>
      </c>
      <c r="D3745" s="1">
        <v>8</v>
      </c>
      <c r="E3745">
        <v>67245.928164354555</v>
      </c>
      <c r="F3745">
        <v>2859345.6274193367</v>
      </c>
      <c r="G3745">
        <v>369.1057140065343</v>
      </c>
      <c r="H3745">
        <f>(E3745-$O$4)/($O$3-$O$4)</f>
        <v>0.49005502645065985</v>
      </c>
      <c r="I3745">
        <f>(F3745-$O$7)/($O$6-$O$7)</f>
        <v>0.69599197320812878</v>
      </c>
      <c r="J3745">
        <f>(G3745-$O$9)/($O$10-$O$9)</f>
        <v>0.50344386468560365</v>
      </c>
      <c r="K3745">
        <f>SUM(H3745:J3745)</f>
        <v>1.6894908643443922</v>
      </c>
      <c r="L3745">
        <f>SUM(H3745:I3745)</f>
        <v>1.1860469996587886</v>
      </c>
    </row>
    <row r="3746" spans="1:12" x14ac:dyDescent="0.25">
      <c r="A3746" s="1">
        <v>2</v>
      </c>
      <c r="B3746" s="1">
        <v>7</v>
      </c>
      <c r="C3746" s="1">
        <v>9</v>
      </c>
      <c r="D3746" s="1">
        <v>5</v>
      </c>
      <c r="E3746">
        <v>64980.126659831185</v>
      </c>
      <c r="F3746">
        <v>2866077.7681029304</v>
      </c>
      <c r="G3746">
        <v>369.70600503827774</v>
      </c>
      <c r="H3746">
        <f>(E3746-$O$4)/($O$3-$O$4)</f>
        <v>0.27190580463864011</v>
      </c>
      <c r="I3746">
        <f>(F3746-$O$7)/($O$6-$O$7)</f>
        <v>0.69763085159529603</v>
      </c>
      <c r="J3746">
        <f>(G3746-$O$9)/($O$10-$O$9)</f>
        <v>0.22334851842792017</v>
      </c>
      <c r="K3746">
        <f>SUM(H3746:J3746)</f>
        <v>1.1928851746618563</v>
      </c>
      <c r="L3746">
        <f>SUM(H3746:I3746)</f>
        <v>0.96953665623393614</v>
      </c>
    </row>
    <row r="3747" spans="1:12" x14ac:dyDescent="0.25">
      <c r="A3747" s="1">
        <v>2</v>
      </c>
      <c r="B3747" s="1">
        <v>9</v>
      </c>
      <c r="C3747" s="1">
        <v>6</v>
      </c>
      <c r="D3747" s="1">
        <v>5</v>
      </c>
      <c r="E3747">
        <v>64865.046819468458</v>
      </c>
      <c r="F3747">
        <v>2885529.3556916676</v>
      </c>
      <c r="G3747">
        <v>369.99390425894552</v>
      </c>
      <c r="H3747">
        <f>(E3747-$O$4)/($O$3-$O$4)</f>
        <v>0.26082602665664906</v>
      </c>
      <c r="I3747">
        <f>(F3747-$O$7)/($O$6-$O$7)</f>
        <v>0.70236616358498183</v>
      </c>
      <c r="J3747">
        <f>(G3747-$O$9)/($O$10-$O$9)</f>
        <v>8.9014957478229836E-2</v>
      </c>
      <c r="K3747">
        <f>SUM(H3747:J3747)</f>
        <v>1.0522071477198607</v>
      </c>
      <c r="L3747">
        <f>SUM(H3747:I3747)</f>
        <v>0.96319219024163094</v>
      </c>
    </row>
    <row r="3748" spans="1:12" x14ac:dyDescent="0.25">
      <c r="A3748" s="1">
        <v>3</v>
      </c>
      <c r="B3748" s="1">
        <v>4</v>
      </c>
      <c r="C3748" s="1">
        <v>10</v>
      </c>
      <c r="D3748" s="1">
        <v>2</v>
      </c>
      <c r="E3748">
        <v>65644.558222496154</v>
      </c>
      <c r="F3748">
        <v>2893725.9991255212</v>
      </c>
      <c r="G3748">
        <v>369.66973371518873</v>
      </c>
      <c r="H3748">
        <f>(E3748-$O$4)/($O$3-$O$4)</f>
        <v>0.33587664588547644</v>
      </c>
      <c r="I3748">
        <f>(F3748-$O$7)/($O$6-$O$7)</f>
        <v>0.70436156183977416</v>
      </c>
      <c r="J3748">
        <f>(G3748-$O$9)/($O$10-$O$9)</f>
        <v>0.2402726906420786</v>
      </c>
      <c r="K3748">
        <f>SUM(H3748:J3748)</f>
        <v>1.2805108983673292</v>
      </c>
      <c r="L3748">
        <f>SUM(H3748:I3748)</f>
        <v>1.0402382077252506</v>
      </c>
    </row>
    <row r="3749" spans="1:12" x14ac:dyDescent="0.25">
      <c r="A3749" s="1">
        <v>2</v>
      </c>
      <c r="B3749" s="1">
        <v>6</v>
      </c>
      <c r="C3749" s="1">
        <v>4</v>
      </c>
      <c r="D3749" s="1">
        <v>8</v>
      </c>
      <c r="E3749">
        <v>65161.124590291096</v>
      </c>
      <c r="F3749">
        <v>2911123.6780430307</v>
      </c>
      <c r="G3749">
        <v>369.72505824558652</v>
      </c>
      <c r="H3749">
        <f>(E3749-$O$4)/($O$3-$O$4)</f>
        <v>0.28933211387207913</v>
      </c>
      <c r="I3749">
        <f>(F3749-$O$7)/($O$6-$O$7)</f>
        <v>0.7085968684539492</v>
      </c>
      <c r="J3749">
        <f>(G3749-$O$9)/($O$10-$O$9)</f>
        <v>0.21445830615375963</v>
      </c>
      <c r="K3749">
        <f>SUM(H3749:J3749)</f>
        <v>1.2123872884797879</v>
      </c>
      <c r="L3749">
        <f>SUM(H3749:I3749)</f>
        <v>0.99792898232602834</v>
      </c>
    </row>
    <row r="3750" spans="1:12" x14ac:dyDescent="0.25">
      <c r="A3750" s="1">
        <v>2</v>
      </c>
      <c r="B3750" s="1">
        <v>4</v>
      </c>
      <c r="C3750" s="1">
        <v>8</v>
      </c>
      <c r="D3750" s="1">
        <v>7</v>
      </c>
      <c r="E3750">
        <v>65226.780296435434</v>
      </c>
      <c r="F3750">
        <v>2917290.4847056754</v>
      </c>
      <c r="G3750">
        <v>369.67847672476614</v>
      </c>
      <c r="H3750">
        <f>(E3750-$O$4)/($O$3-$O$4)</f>
        <v>0.29565338304517863</v>
      </c>
      <c r="I3750">
        <f>(F3750-$O$7)/($O$6-$O$7)</f>
        <v>0.71009812141823703</v>
      </c>
      <c r="J3750">
        <f>(G3750-$O$9)/($O$10-$O$9)</f>
        <v>0.23619320891501022</v>
      </c>
      <c r="K3750">
        <f>SUM(H3750:J3750)</f>
        <v>1.2419447133784258</v>
      </c>
      <c r="L3750">
        <f>SUM(H3750:I3750)</f>
        <v>1.0057515044634155</v>
      </c>
    </row>
    <row r="3751" spans="1:12" x14ac:dyDescent="0.25">
      <c r="A3751" s="1">
        <v>2</v>
      </c>
      <c r="B3751" s="1">
        <v>4</v>
      </c>
      <c r="C3751" s="1">
        <v>5</v>
      </c>
      <c r="D3751" s="1">
        <v>1</v>
      </c>
      <c r="E3751">
        <v>65121.955419111378</v>
      </c>
      <c r="F3751">
        <v>2918823.941811956</v>
      </c>
      <c r="G3751">
        <v>369.58492892981326</v>
      </c>
      <c r="H3751">
        <f>(E3751-$O$4)/($O$3-$O$4)</f>
        <v>0.28556094318708369</v>
      </c>
      <c r="I3751">
        <f>(F3751-$O$7)/($O$6-$O$7)</f>
        <v>0.71047142759635296</v>
      </c>
      <c r="J3751">
        <f>(G3751-$O$9)/($O$10-$O$9)</f>
        <v>0.27984254004506337</v>
      </c>
      <c r="K3751">
        <f>SUM(H3751:J3751)</f>
        <v>1.2758749108285001</v>
      </c>
      <c r="L3751">
        <f>SUM(H3751:I3751)</f>
        <v>0.99603237078343665</v>
      </c>
    </row>
    <row r="3752" spans="1:12" x14ac:dyDescent="0.25">
      <c r="A3752" s="1">
        <v>2</v>
      </c>
      <c r="B3752" s="1">
        <v>10</v>
      </c>
      <c r="C3752" s="1">
        <v>7</v>
      </c>
      <c r="D3752" s="1">
        <v>1</v>
      </c>
      <c r="E3752">
        <v>66440.163580076318</v>
      </c>
      <c r="F3752">
        <v>2920922.8055919148</v>
      </c>
      <c r="G3752">
        <v>370.10840673551922</v>
      </c>
      <c r="H3752">
        <f>(E3752-$O$4)/($O$3-$O$4)</f>
        <v>0.41247677580819719</v>
      </c>
      <c r="I3752">
        <f>(F3752-$O$7)/($O$6-$O$7)</f>
        <v>0.71098237688399424</v>
      </c>
      <c r="J3752">
        <f>(G3752-$O$9)/($O$10-$O$9)</f>
        <v>3.5588187582754539E-2</v>
      </c>
      <c r="K3752">
        <f>SUM(H3752:J3752)</f>
        <v>1.1590473402749459</v>
      </c>
      <c r="L3752">
        <f>SUM(H3752:I3752)</f>
        <v>1.1234591526921913</v>
      </c>
    </row>
    <row r="3753" spans="1:12" x14ac:dyDescent="0.25">
      <c r="A3753" s="1">
        <v>2</v>
      </c>
      <c r="B3753" s="1">
        <v>10</v>
      </c>
      <c r="C3753" s="1">
        <v>4</v>
      </c>
      <c r="D3753" s="1">
        <v>9</v>
      </c>
      <c r="E3753">
        <v>65132.294464363877</v>
      </c>
      <c r="F3753">
        <v>2921555.6221857523</v>
      </c>
      <c r="G3753">
        <v>369.90742436687776</v>
      </c>
      <c r="H3753">
        <f>(E3753-$O$4)/($O$3-$O$4)</f>
        <v>0.28655637666685191</v>
      </c>
      <c r="I3753">
        <f>(F3753-$O$7)/($O$6-$O$7)</f>
        <v>0.71113643032515428</v>
      </c>
      <c r="J3753">
        <f>(G3753-$O$9)/($O$10-$O$9)</f>
        <v>0.12936641041047717</v>
      </c>
      <c r="K3753">
        <f>SUM(H3753:J3753)</f>
        <v>1.1270592174024834</v>
      </c>
      <c r="L3753">
        <f>SUM(H3753:I3753)</f>
        <v>0.99769280699200613</v>
      </c>
    </row>
    <row r="3754" spans="1:12" x14ac:dyDescent="0.25">
      <c r="A3754" s="1">
        <v>4</v>
      </c>
      <c r="B3754" s="1">
        <v>6</v>
      </c>
      <c r="C3754" s="1">
        <v>10</v>
      </c>
      <c r="D3754" s="1">
        <v>7</v>
      </c>
      <c r="E3754">
        <v>65892.027502246739</v>
      </c>
      <c r="F3754">
        <v>2936016.8432446462</v>
      </c>
      <c r="G3754">
        <v>369.76929300603291</v>
      </c>
      <c r="H3754">
        <f>(E3754-$O$4)/($O$3-$O$4)</f>
        <v>0.35970275364125154</v>
      </c>
      <c r="I3754">
        <f>(F3754-$O$7)/($O$6-$O$7)</f>
        <v>0.71465688299531704</v>
      </c>
      <c r="J3754">
        <f>(G3754-$O$9)/($O$10-$O$9)</f>
        <v>0.19381840002710668</v>
      </c>
      <c r="K3754">
        <f>SUM(H3754:J3754)</f>
        <v>1.2681780366636752</v>
      </c>
      <c r="L3754">
        <f>SUM(H3754:I3754)</f>
        <v>1.0743596366365686</v>
      </c>
    </row>
    <row r="3755" spans="1:12" x14ac:dyDescent="0.25">
      <c r="A3755" s="1">
        <v>2</v>
      </c>
      <c r="B3755" s="1">
        <v>4</v>
      </c>
      <c r="C3755" s="1">
        <v>6</v>
      </c>
      <c r="D3755" s="1">
        <v>9</v>
      </c>
      <c r="E3755">
        <v>63768.449650148854</v>
      </c>
      <c r="F3755">
        <v>2936934.3640240235</v>
      </c>
      <c r="G3755">
        <v>369.49719668620014</v>
      </c>
      <c r="H3755">
        <f>(E3755-$O$4)/($O$3-$O$4)</f>
        <v>0.15524669031550839</v>
      </c>
      <c r="I3755">
        <f>(F3755-$O$7)/($O$6-$O$7)</f>
        <v>0.71488024507964831</v>
      </c>
      <c r="J3755">
        <f>(G3755-$O$9)/($O$10-$O$9)</f>
        <v>0.32077833927133315</v>
      </c>
      <c r="K3755">
        <f>SUM(H3755:J3755)</f>
        <v>1.1909052746664899</v>
      </c>
      <c r="L3755">
        <f>SUM(H3755:I3755)</f>
        <v>0.87012693539515673</v>
      </c>
    </row>
    <row r="3756" spans="1:12" x14ac:dyDescent="0.25">
      <c r="A3756" s="1">
        <v>4</v>
      </c>
      <c r="B3756" s="1">
        <v>10</v>
      </c>
      <c r="C3756" s="1">
        <v>7</v>
      </c>
      <c r="D3756" s="1">
        <v>9</v>
      </c>
      <c r="E3756">
        <v>69408.000556637227</v>
      </c>
      <c r="F3756">
        <v>2937314.8382199635</v>
      </c>
      <c r="G3756">
        <v>369.62946603257313</v>
      </c>
      <c r="H3756">
        <f>(E3756-$O$4)/($O$3-$O$4)</f>
        <v>0.698217307628478</v>
      </c>
      <c r="I3756">
        <f>(F3756-$O$7)/($O$6-$O$7)</f>
        <v>0.71497286806034754</v>
      </c>
      <c r="J3756">
        <f>(G3756-$O$9)/($O$10-$O$9)</f>
        <v>0.25906156122115698</v>
      </c>
      <c r="K3756">
        <f>SUM(H3756:J3756)</f>
        <v>1.6722517369099825</v>
      </c>
      <c r="L3756">
        <f>SUM(H3756:I3756)</f>
        <v>1.4131901756888254</v>
      </c>
    </row>
    <row r="3757" spans="1:12" x14ac:dyDescent="0.25">
      <c r="A3757" s="1">
        <v>1</v>
      </c>
      <c r="B3757" s="1">
        <v>7</v>
      </c>
      <c r="C3757" s="1">
        <v>4</v>
      </c>
      <c r="D3757" s="1">
        <v>3</v>
      </c>
      <c r="E3757">
        <v>63579.753679142406</v>
      </c>
      <c r="F3757">
        <v>2948682.21560614</v>
      </c>
      <c r="G3757">
        <v>370.00378650950546</v>
      </c>
      <c r="H3757">
        <f>(E3757-$O$4)/($O$3-$O$4)</f>
        <v>0.13707922103281006</v>
      </c>
      <c r="I3757">
        <f>(F3757-$O$7)/($O$6-$O$7)</f>
        <v>0.71774015264226054</v>
      </c>
      <c r="J3757">
        <f>(G3757-$O$9)/($O$10-$O$9)</f>
        <v>8.4403906761125969E-2</v>
      </c>
      <c r="K3757">
        <f>SUM(H3757:J3757)</f>
        <v>0.93922328043619663</v>
      </c>
      <c r="L3757">
        <f>SUM(H3757:I3757)</f>
        <v>0.85481937367507066</v>
      </c>
    </row>
    <row r="3758" spans="1:12" x14ac:dyDescent="0.25">
      <c r="A3758" s="1">
        <v>2</v>
      </c>
      <c r="B3758" s="1">
        <v>8</v>
      </c>
      <c r="C3758" s="1">
        <v>6</v>
      </c>
      <c r="D3758" s="1">
        <v>1</v>
      </c>
      <c r="E3758">
        <v>71707.189843269938</v>
      </c>
      <c r="F3758">
        <v>2951901.589175174</v>
      </c>
      <c r="G3758">
        <v>369.72503593797927</v>
      </c>
      <c r="H3758">
        <f>(E3758-$O$4)/($O$3-$O$4)</f>
        <v>0.91958107346416507</v>
      </c>
      <c r="I3758">
        <f>(F3758-$O$7)/($O$6-$O$7)</f>
        <v>0.71852387984145083</v>
      </c>
      <c r="J3758">
        <f>(G3758-$O$9)/($O$10-$O$9)</f>
        <v>0.21446871486661273</v>
      </c>
      <c r="K3758">
        <f>SUM(H3758:J3758)</f>
        <v>1.8525736681722287</v>
      </c>
      <c r="L3758">
        <f>SUM(H3758:I3758)</f>
        <v>1.638104953305616</v>
      </c>
    </row>
    <row r="3759" spans="1:12" x14ac:dyDescent="0.25">
      <c r="A3759" s="1">
        <v>2</v>
      </c>
      <c r="B3759" s="1">
        <v>8</v>
      </c>
      <c r="C3759" s="1">
        <v>6</v>
      </c>
      <c r="D3759" s="1">
        <v>4</v>
      </c>
      <c r="E3759">
        <v>64982.009773717589</v>
      </c>
      <c r="F3759">
        <v>2953184.873582134</v>
      </c>
      <c r="G3759">
        <v>369.84692393476672</v>
      </c>
      <c r="H3759">
        <f>(E3759-$O$4)/($O$3-$O$4)</f>
        <v>0.27208710905920935</v>
      </c>
      <c r="I3759">
        <f>(F3759-$O$7)/($O$6-$O$7)</f>
        <v>0.71883628375248032</v>
      </c>
      <c r="J3759">
        <f>(G3759-$O$9)/($O$10-$O$9)</f>
        <v>0.15759586676544768</v>
      </c>
      <c r="K3759">
        <f>SUM(H3759:J3759)</f>
        <v>1.1485192595771374</v>
      </c>
      <c r="L3759">
        <f>SUM(H3759:I3759)</f>
        <v>0.99092339281168962</v>
      </c>
    </row>
    <row r="3760" spans="1:12" x14ac:dyDescent="0.25">
      <c r="A3760" s="1">
        <v>6</v>
      </c>
      <c r="B3760" s="1">
        <v>10</v>
      </c>
      <c r="C3760" s="1">
        <v>8</v>
      </c>
      <c r="D3760" s="1">
        <v>9</v>
      </c>
      <c r="E3760">
        <v>67070.890032277312</v>
      </c>
      <c r="F3760">
        <v>2965215.0131846806</v>
      </c>
      <c r="G3760">
        <v>369.29637957939667</v>
      </c>
      <c r="H3760">
        <f>(E3760-$O$4)/($O$3-$O$4)</f>
        <v>0.47320252095807813</v>
      </c>
      <c r="I3760">
        <f>(F3760-$O$7)/($O$6-$O$7)</f>
        <v>0.7217649117648548</v>
      </c>
      <c r="J3760">
        <f>(G3760-$O$9)/($O$10-$O$9)</f>
        <v>0.41447945104910194</v>
      </c>
      <c r="K3760">
        <f>SUM(H3760:J3760)</f>
        <v>1.6094468837720348</v>
      </c>
      <c r="L3760">
        <f>SUM(H3760:I3760)</f>
        <v>1.1949674327229329</v>
      </c>
    </row>
    <row r="3761" spans="1:12" x14ac:dyDescent="0.25">
      <c r="A3761" s="1">
        <v>4</v>
      </c>
      <c r="B3761" s="1">
        <v>6</v>
      </c>
      <c r="C3761" s="1">
        <v>7</v>
      </c>
      <c r="D3761" s="1">
        <v>9</v>
      </c>
      <c r="E3761">
        <v>72311.370854240406</v>
      </c>
      <c r="F3761">
        <v>2975527.3932183646</v>
      </c>
      <c r="G3761">
        <v>369.40949059251824</v>
      </c>
      <c r="H3761">
        <f>(E3761-$O$4)/($O$3-$O$4)</f>
        <v>0.97775104868647933</v>
      </c>
      <c r="I3761">
        <f>(F3761-$O$7)/($O$6-$O$7)</f>
        <v>0.72427536684174398</v>
      </c>
      <c r="J3761">
        <f>(G3761-$O$9)/($O$10-$O$9)</f>
        <v>0.36170193695926361</v>
      </c>
      <c r="K3761">
        <f>SUM(H3761:J3761)</f>
        <v>2.063728352487487</v>
      </c>
      <c r="L3761">
        <f>SUM(H3761:I3761)</f>
        <v>1.7020264155282234</v>
      </c>
    </row>
    <row r="3762" spans="1:12" x14ac:dyDescent="0.25">
      <c r="A3762" s="1">
        <v>3</v>
      </c>
      <c r="B3762" s="1">
        <v>8</v>
      </c>
      <c r="C3762" s="1">
        <v>10</v>
      </c>
      <c r="D3762" s="1">
        <v>6</v>
      </c>
      <c r="E3762">
        <v>66714.063600318332</v>
      </c>
      <c r="F3762">
        <v>2975781.4785366766</v>
      </c>
      <c r="G3762">
        <v>369.94038867610669</v>
      </c>
      <c r="H3762">
        <f>(E3762-$O$4)/($O$3-$O$4)</f>
        <v>0.43884761021306751</v>
      </c>
      <c r="I3762">
        <f>(F3762-$O$7)/($O$6-$O$7)</f>
        <v>0.72433722160031921</v>
      </c>
      <c r="J3762">
        <f>(G3762-$O$9)/($O$10-$O$9)</f>
        <v>0.11398528838903613</v>
      </c>
      <c r="K3762">
        <f>SUM(H3762:J3762)</f>
        <v>1.277170120202423</v>
      </c>
      <c r="L3762">
        <f>SUM(H3762:I3762)</f>
        <v>1.1631848318133868</v>
      </c>
    </row>
    <row r="3763" spans="1:12" x14ac:dyDescent="0.25">
      <c r="A3763" s="1">
        <v>5</v>
      </c>
      <c r="B3763" s="1">
        <v>7</v>
      </c>
      <c r="C3763" s="1">
        <v>8</v>
      </c>
      <c r="D3763" s="1">
        <v>2</v>
      </c>
      <c r="E3763">
        <v>65771.414418047178</v>
      </c>
      <c r="F3763">
        <v>2976709.1916023046</v>
      </c>
      <c r="G3763">
        <v>369.42771634486337</v>
      </c>
      <c r="H3763">
        <f>(E3763-$O$4)/($O$3-$O$4)</f>
        <v>0.34809024018587853</v>
      </c>
      <c r="I3763">
        <f>(F3763-$O$7)/($O$6-$O$7)</f>
        <v>0.7245630649039887</v>
      </c>
      <c r="J3763">
        <f>(G3763-$O$9)/($O$10-$O$9)</f>
        <v>0.35319781455202076</v>
      </c>
      <c r="K3763">
        <f>SUM(H3763:J3763)</f>
        <v>1.4258511196418879</v>
      </c>
      <c r="L3763">
        <f>SUM(H3763:I3763)</f>
        <v>1.0726533050898672</v>
      </c>
    </row>
    <row r="3764" spans="1:12" x14ac:dyDescent="0.25">
      <c r="A3764" s="1">
        <v>2</v>
      </c>
      <c r="B3764" s="1">
        <v>1</v>
      </c>
      <c r="C3764" s="1">
        <v>9</v>
      </c>
      <c r="D3764" s="1">
        <v>8</v>
      </c>
      <c r="E3764">
        <v>66312.971796947822</v>
      </c>
      <c r="F3764">
        <v>2981273.5097681205</v>
      </c>
      <c r="G3764">
        <v>369.54826515341523</v>
      </c>
      <c r="H3764">
        <f>(E3764-$O$4)/($O$3-$O$4)</f>
        <v>0.40023087145383446</v>
      </c>
      <c r="I3764">
        <f>(F3764-$O$7)/($O$6-$O$7)</f>
        <v>0.72567420662631488</v>
      </c>
      <c r="J3764">
        <f>(G3764-$O$9)/($O$10-$O$9)</f>
        <v>0.29694983067956576</v>
      </c>
      <c r="K3764">
        <f>SUM(H3764:J3764)</f>
        <v>1.4228549087597151</v>
      </c>
      <c r="L3764">
        <f>SUM(H3764:I3764)</f>
        <v>1.1259050780801494</v>
      </c>
    </row>
    <row r="3765" spans="1:12" x14ac:dyDescent="0.25">
      <c r="A3765" s="1">
        <v>2</v>
      </c>
      <c r="B3765" s="1">
        <v>9</v>
      </c>
      <c r="C3765" s="1">
        <v>5</v>
      </c>
      <c r="D3765" s="1">
        <v>7</v>
      </c>
      <c r="E3765">
        <v>64504.787600919844</v>
      </c>
      <c r="F3765">
        <v>2982526.6931984276</v>
      </c>
      <c r="G3765">
        <v>369.93807621618441</v>
      </c>
      <c r="H3765">
        <f>(E3765-$O$4)/($O$3-$O$4)</f>
        <v>0.2261406104716516</v>
      </c>
      <c r="I3765">
        <f>(F3765-$O$7)/($O$6-$O$7)</f>
        <v>0.7259792827284961</v>
      </c>
      <c r="J3765">
        <f>(G3765-$O$9)/($O$10-$O$9)</f>
        <v>0.11506428045852747</v>
      </c>
      <c r="K3765">
        <f>SUM(H3765:J3765)</f>
        <v>1.0671841736586751</v>
      </c>
      <c r="L3765">
        <f>SUM(H3765:I3765)</f>
        <v>0.95211989320014767</v>
      </c>
    </row>
    <row r="3766" spans="1:12" x14ac:dyDescent="0.25">
      <c r="A3766" s="1">
        <v>3</v>
      </c>
      <c r="B3766" s="1">
        <v>8</v>
      </c>
      <c r="C3766" s="1">
        <v>7</v>
      </c>
      <c r="D3766" s="1">
        <v>10</v>
      </c>
      <c r="E3766">
        <v>66733.243573420143</v>
      </c>
      <c r="F3766">
        <v>2985283.0960488524</v>
      </c>
      <c r="G3766">
        <v>369.48299199362623</v>
      </c>
      <c r="H3766">
        <f>(E3766-$O$4)/($O$3-$O$4)</f>
        <v>0.44069423984862144</v>
      </c>
      <c r="I3766">
        <f>(F3766-$O$7)/($O$6-$O$7)</f>
        <v>0.72665030391925889</v>
      </c>
      <c r="J3766">
        <f>(G3766-$O$9)/($O$10-$O$9)</f>
        <v>0.32740623819798975</v>
      </c>
      <c r="K3766">
        <f>SUM(H3766:J3766)</f>
        <v>1.4947507819658701</v>
      </c>
      <c r="L3766">
        <f>SUM(H3766:I3766)</f>
        <v>1.1673445437678804</v>
      </c>
    </row>
    <row r="3767" spans="1:12" x14ac:dyDescent="0.25">
      <c r="A3767" s="1">
        <v>2</v>
      </c>
      <c r="B3767" s="1">
        <v>6</v>
      </c>
      <c r="C3767" s="1">
        <v>5</v>
      </c>
      <c r="D3767" s="1">
        <v>9</v>
      </c>
      <c r="E3767">
        <v>67272.948625806763</v>
      </c>
      <c r="F3767">
        <v>2992183.1175749116</v>
      </c>
      <c r="G3767">
        <v>369.89111024122946</v>
      </c>
      <c r="H3767">
        <f>(E3767-$O$4)/($O$3-$O$4)</f>
        <v>0.49265653087504713</v>
      </c>
      <c r="I3767">
        <f>(F3767-$O$7)/($O$6-$O$7)</f>
        <v>0.72833005136981432</v>
      </c>
      <c r="J3767">
        <f>(G3767-$O$9)/($O$10-$O$9)</f>
        <v>0.13697856923131221</v>
      </c>
      <c r="K3767">
        <f>SUM(H3767:J3767)</f>
        <v>1.3579651514761737</v>
      </c>
      <c r="L3767">
        <f>SUM(H3767:I3767)</f>
        <v>1.2209865822448616</v>
      </c>
    </row>
    <row r="3768" spans="1:12" x14ac:dyDescent="0.25">
      <c r="A3768" s="1">
        <v>5</v>
      </c>
      <c r="B3768" s="1">
        <v>10</v>
      </c>
      <c r="C3768" s="1">
        <v>7</v>
      </c>
      <c r="D3768" s="1">
        <v>1</v>
      </c>
      <c r="E3768">
        <v>65466.344018407581</v>
      </c>
      <c r="F3768">
        <v>3001191.3293543831</v>
      </c>
      <c r="G3768">
        <v>369.73333712898022</v>
      </c>
      <c r="H3768">
        <f>(E3768-$O$4)/($O$3-$O$4)</f>
        <v>0.31871835118924752</v>
      </c>
      <c r="I3768">
        <f>(F3768-$O$7)/($O$6-$O$7)</f>
        <v>0.73052301855310264</v>
      </c>
      <c r="J3768">
        <f>(G3768-$O$9)/($O$10-$O$9)</f>
        <v>0.2105953853567411</v>
      </c>
      <c r="K3768">
        <f>SUM(H3768:J3768)</f>
        <v>1.2598367550990912</v>
      </c>
      <c r="L3768">
        <f>SUM(H3768:I3768)</f>
        <v>1.0492413697423502</v>
      </c>
    </row>
    <row r="3769" spans="1:12" x14ac:dyDescent="0.25">
      <c r="A3769" s="1">
        <v>4</v>
      </c>
      <c r="B3769" s="1">
        <v>10</v>
      </c>
      <c r="C3769" s="1">
        <v>9</v>
      </c>
      <c r="D3769" s="1">
        <v>1</v>
      </c>
      <c r="E3769">
        <v>64335.701490049891</v>
      </c>
      <c r="F3769">
        <v>3002460.2515189615</v>
      </c>
      <c r="G3769">
        <v>369.56048302839139</v>
      </c>
      <c r="H3769">
        <f>(E3769-$O$4)/($O$3-$O$4)</f>
        <v>0.20986115994085119</v>
      </c>
      <c r="I3769">
        <f>(F3769-$O$7)/($O$6-$O$7)</f>
        <v>0.73083192610692027</v>
      </c>
      <c r="J3769">
        <f>(G3769-$O$9)/($O$10-$O$9)</f>
        <v>0.29124897935743088</v>
      </c>
      <c r="K3769">
        <f>SUM(H3769:J3769)</f>
        <v>1.2319420654052022</v>
      </c>
      <c r="L3769">
        <f>SUM(H3769:I3769)</f>
        <v>0.94069308604777147</v>
      </c>
    </row>
    <row r="3770" spans="1:12" x14ac:dyDescent="0.25">
      <c r="A3770" s="1">
        <v>4</v>
      </c>
      <c r="B3770" s="1">
        <v>9</v>
      </c>
      <c r="C3770" s="1">
        <v>5</v>
      </c>
      <c r="D3770" s="1">
        <v>10</v>
      </c>
      <c r="E3770">
        <v>65476.138982568933</v>
      </c>
      <c r="F3770">
        <v>3009812.1015625978</v>
      </c>
      <c r="G3770">
        <v>369.55949362309912</v>
      </c>
      <c r="H3770">
        <f>(E3770-$O$4)/($O$3-$O$4)</f>
        <v>0.31966140105712421</v>
      </c>
      <c r="I3770">
        <f>(F3770-$O$7)/($O$6-$O$7)</f>
        <v>0.73262166709845566</v>
      </c>
      <c r="J3770">
        <f>(G3770-$O$9)/($O$10-$O$9)</f>
        <v>0.29171063512650608</v>
      </c>
      <c r="K3770">
        <f>SUM(H3770:J3770)</f>
        <v>1.3439937032820861</v>
      </c>
      <c r="L3770">
        <f>SUM(H3770:I3770)</f>
        <v>1.0522830681555799</v>
      </c>
    </row>
    <row r="3771" spans="1:12" x14ac:dyDescent="0.25">
      <c r="A3771" s="1">
        <v>1</v>
      </c>
      <c r="B3771" s="1">
        <v>9</v>
      </c>
      <c r="C3771" s="1">
        <v>5</v>
      </c>
      <c r="D3771" s="1">
        <v>2</v>
      </c>
      <c r="E3771">
        <v>63436.755462806366</v>
      </c>
      <c r="F3771">
        <v>3012425.8628492765</v>
      </c>
      <c r="G3771">
        <v>369.95912510444566</v>
      </c>
      <c r="H3771">
        <f>(E3771-$O$4)/($O$3-$O$4)</f>
        <v>0.12331148826719161</v>
      </c>
      <c r="I3771">
        <f>(F3771-$O$7)/($O$6-$O$7)</f>
        <v>0.73325796349855776</v>
      </c>
      <c r="J3771">
        <f>(G3771-$O$9)/($O$10-$O$9)</f>
        <v>0.10524288494517028</v>
      </c>
      <c r="K3771">
        <f>SUM(H3771:J3771)</f>
        <v>0.9618123367109197</v>
      </c>
      <c r="L3771">
        <f>SUM(H3771:I3771)</f>
        <v>0.85656945176574939</v>
      </c>
    </row>
    <row r="3772" spans="1:12" x14ac:dyDescent="0.25">
      <c r="A3772" s="1">
        <v>1</v>
      </c>
      <c r="B3772" s="1">
        <v>6</v>
      </c>
      <c r="C3772" s="1">
        <v>4</v>
      </c>
      <c r="D3772" s="1">
        <v>9</v>
      </c>
      <c r="E3772">
        <v>64298.742075292605</v>
      </c>
      <c r="F3772">
        <v>3026481.2044203426</v>
      </c>
      <c r="G3772">
        <v>370.07465533973817</v>
      </c>
      <c r="H3772">
        <f>(E3772-$O$4)/($O$3-$O$4)</f>
        <v>0.2063027425102715</v>
      </c>
      <c r="I3772">
        <f>(F3772-$O$7)/($O$6-$O$7)</f>
        <v>0.73667960850089864</v>
      </c>
      <c r="J3772">
        <f>(G3772-$O$9)/($O$10-$O$9)</f>
        <v>5.1336563600496814E-2</v>
      </c>
      <c r="K3772">
        <f>SUM(H3772:J3772)</f>
        <v>0.99431891461166688</v>
      </c>
      <c r="L3772">
        <f>SUM(H3772:I3772)</f>
        <v>0.94298235101117012</v>
      </c>
    </row>
    <row r="3773" spans="1:12" x14ac:dyDescent="0.25">
      <c r="A3773" s="1">
        <v>1</v>
      </c>
      <c r="B3773" s="1">
        <v>9</v>
      </c>
      <c r="C3773" s="1">
        <v>5</v>
      </c>
      <c r="D3773" s="1">
        <v>6</v>
      </c>
      <c r="E3773">
        <v>66585.283733612479</v>
      </c>
      <c r="F3773">
        <v>3030279.7317575533</v>
      </c>
      <c r="G3773">
        <v>370.03207236955865</v>
      </c>
      <c r="H3773">
        <f>(E3773-$O$4)/($O$3-$O$4)</f>
        <v>0.4264488066767238</v>
      </c>
      <c r="I3773">
        <f>(F3773-$O$7)/($O$6-$O$7)</f>
        <v>0.73760432541467169</v>
      </c>
      <c r="J3773">
        <f>(G3773-$O$9)/($O$10-$O$9)</f>
        <v>7.1205745624545402E-2</v>
      </c>
      <c r="K3773">
        <f>SUM(H3773:J3773)</f>
        <v>1.235258877715941</v>
      </c>
      <c r="L3773">
        <f>SUM(H3773:I3773)</f>
        <v>1.1640531320913956</v>
      </c>
    </row>
    <row r="3774" spans="1:12" x14ac:dyDescent="0.25">
      <c r="A3774" s="1">
        <v>1</v>
      </c>
      <c r="B3774" s="1">
        <v>7</v>
      </c>
      <c r="C3774" s="1">
        <v>5</v>
      </c>
      <c r="D3774" s="1">
        <v>9</v>
      </c>
      <c r="E3774">
        <v>64598.271298984611</v>
      </c>
      <c r="F3774">
        <v>3033500.4516408234</v>
      </c>
      <c r="G3774">
        <v>370.01971288087123</v>
      </c>
      <c r="H3774">
        <f>(E3774-$O$4)/($O$3-$O$4)</f>
        <v>0.23514113233741346</v>
      </c>
      <c r="I3774">
        <f>(F3774-$O$7)/($O$6-$O$7)</f>
        <v>0.7383883803618112</v>
      </c>
      <c r="J3774">
        <f>(G3774-$O$9)/($O$10-$O$9)</f>
        <v>7.6972673798396979E-2</v>
      </c>
      <c r="K3774">
        <f>SUM(H3774:J3774)</f>
        <v>1.0505021864976216</v>
      </c>
      <c r="L3774">
        <f>SUM(H3774:I3774)</f>
        <v>0.97352951269922472</v>
      </c>
    </row>
    <row r="3775" spans="1:12" x14ac:dyDescent="0.25">
      <c r="A3775" s="1">
        <v>4</v>
      </c>
      <c r="B3775" s="1">
        <v>9</v>
      </c>
      <c r="C3775" s="1">
        <v>10</v>
      </c>
      <c r="D3775" s="1">
        <v>5</v>
      </c>
      <c r="E3775">
        <v>63734.74577308906</v>
      </c>
      <c r="F3775">
        <v>3042081.5707683684</v>
      </c>
      <c r="G3775">
        <v>369.65601181929492</v>
      </c>
      <c r="H3775">
        <f>(E3775-$O$4)/($O$3-$O$4)</f>
        <v>0.15200171296953888</v>
      </c>
      <c r="I3775">
        <f>(F3775-$O$7)/($O$6-$O$7)</f>
        <v>0.74047737572551686</v>
      </c>
      <c r="J3775">
        <f>(G3775-$O$9)/($O$10-$O$9)</f>
        <v>0.24667531699904047</v>
      </c>
      <c r="K3775">
        <f>SUM(H3775:J3775)</f>
        <v>1.1391544056940963</v>
      </c>
      <c r="L3775">
        <f>SUM(H3775:I3775)</f>
        <v>0.89247908869505577</v>
      </c>
    </row>
    <row r="3776" spans="1:12" x14ac:dyDescent="0.25">
      <c r="A3776" s="1">
        <v>2</v>
      </c>
      <c r="B3776" s="1">
        <v>9</v>
      </c>
      <c r="C3776" s="1">
        <v>10</v>
      </c>
      <c r="D3776" s="1">
        <v>6</v>
      </c>
      <c r="E3776">
        <v>66631.726220441429</v>
      </c>
      <c r="F3776">
        <v>3049231.8388973218</v>
      </c>
      <c r="G3776">
        <v>369.84531292579777</v>
      </c>
      <c r="H3776">
        <f>(E3776-$O$4)/($O$3-$O$4)</f>
        <v>0.4309202453003298</v>
      </c>
      <c r="I3776">
        <f>(F3776-$O$7)/($O$6-$O$7)</f>
        <v>0.7422180434343113</v>
      </c>
      <c r="J3776">
        <f>(G3776-$O$9)/($O$10-$O$9)</f>
        <v>0.15834756234495997</v>
      </c>
      <c r="K3776">
        <f>SUM(H3776:J3776)</f>
        <v>1.331485851079601</v>
      </c>
      <c r="L3776">
        <f>SUM(H3776:I3776)</f>
        <v>1.1731382887346411</v>
      </c>
    </row>
    <row r="3777" spans="1:12" x14ac:dyDescent="0.25">
      <c r="A3777" s="1">
        <v>3</v>
      </c>
      <c r="B3777" s="1">
        <v>7</v>
      </c>
      <c r="C3777" s="1">
        <v>6</v>
      </c>
      <c r="D3777" s="1">
        <v>9</v>
      </c>
      <c r="E3777">
        <v>66361.311149757385</v>
      </c>
      <c r="F3777">
        <v>3050505.4853029707</v>
      </c>
      <c r="G3777">
        <v>369.82937695328826</v>
      </c>
      <c r="H3777">
        <f>(E3777-$O$4)/($O$3-$O$4)</f>
        <v>0.40488493853660873</v>
      </c>
      <c r="I3777">
        <f>(F3777-$O$7)/($O$6-$O$7)</f>
        <v>0.74252810106162703</v>
      </c>
      <c r="J3777">
        <f>(G3777-$O$9)/($O$10-$O$9)</f>
        <v>0.16578327519417654</v>
      </c>
      <c r="K3777">
        <f>SUM(H3777:J3777)</f>
        <v>1.3131963147924124</v>
      </c>
      <c r="L3777">
        <f>SUM(H3777:I3777)</f>
        <v>1.1474130395982358</v>
      </c>
    </row>
    <row r="3778" spans="1:12" x14ac:dyDescent="0.25">
      <c r="A3778" s="1">
        <v>2</v>
      </c>
      <c r="B3778" s="1">
        <v>3</v>
      </c>
      <c r="C3778" s="1">
        <v>4</v>
      </c>
      <c r="D3778" s="1">
        <v>5</v>
      </c>
      <c r="E3778">
        <v>66152.285243129925</v>
      </c>
      <c r="F3778">
        <v>3052419.5259102564</v>
      </c>
      <c r="G3778">
        <v>369.75873187311242</v>
      </c>
      <c r="H3778">
        <f>(E3778-$O$4)/($O$3-$O$4)</f>
        <v>0.38476012231669704</v>
      </c>
      <c r="I3778">
        <f>(F3778-$O$7)/($O$6-$O$7)</f>
        <v>0.74299405682976571</v>
      </c>
      <c r="J3778">
        <f>(G3778-$O$9)/($O$10-$O$9)</f>
        <v>0.19874621674568343</v>
      </c>
      <c r="K3778">
        <f>SUM(H3778:J3778)</f>
        <v>1.3265003958921462</v>
      </c>
      <c r="L3778">
        <f>SUM(H3778:I3778)</f>
        <v>1.1277541791464627</v>
      </c>
    </row>
    <row r="3779" spans="1:12" x14ac:dyDescent="0.25">
      <c r="A3779" s="1">
        <v>1</v>
      </c>
      <c r="B3779" s="1">
        <v>7</v>
      </c>
      <c r="C3779" s="1">
        <v>3</v>
      </c>
      <c r="D3779" s="1">
        <v>9</v>
      </c>
      <c r="E3779">
        <v>64027.102045586587</v>
      </c>
      <c r="F3779">
        <v>3069256.3015369656</v>
      </c>
      <c r="G3779">
        <v>370.09782431204923</v>
      </c>
      <c r="H3779">
        <f>(E3779-$O$4)/($O$3-$O$4)</f>
        <v>0.18014949785266987</v>
      </c>
      <c r="I3779">
        <f>(F3779-$O$7)/($O$6-$O$7)</f>
        <v>0.74709281664199656</v>
      </c>
      <c r="J3779">
        <f>(G3779-$O$9)/($O$10-$O$9)</f>
        <v>4.0525938455803358E-2</v>
      </c>
      <c r="K3779">
        <f>SUM(H3779:J3779)</f>
        <v>0.96776825295046975</v>
      </c>
      <c r="L3779">
        <f>SUM(H3779:I3779)</f>
        <v>0.92724231449466643</v>
      </c>
    </row>
    <row r="3780" spans="1:12" x14ac:dyDescent="0.25">
      <c r="A3780" s="1">
        <v>1</v>
      </c>
      <c r="B3780" s="1">
        <v>10</v>
      </c>
      <c r="C3780" s="1">
        <v>6</v>
      </c>
      <c r="D3780" s="1">
        <v>5</v>
      </c>
      <c r="E3780">
        <v>64170.770100263348</v>
      </c>
      <c r="F3780">
        <v>3071200.7666572263</v>
      </c>
      <c r="G3780">
        <v>369.87084815057347</v>
      </c>
      <c r="H3780">
        <f>(E3780-$O$4)/($O$3-$O$4)</f>
        <v>0.19398172201900293</v>
      </c>
      <c r="I3780">
        <f>(F3780-$O$7)/($O$6-$O$7)</f>
        <v>0.7475661789809569</v>
      </c>
      <c r="J3780">
        <f>(G3780-$O$9)/($O$10-$O$9)</f>
        <v>0.14643284557075903</v>
      </c>
      <c r="K3780">
        <f>SUM(H3780:J3780)</f>
        <v>1.087980746570719</v>
      </c>
      <c r="L3780">
        <f>SUM(H3780:I3780)</f>
        <v>0.94154790099995989</v>
      </c>
    </row>
    <row r="3781" spans="1:12" x14ac:dyDescent="0.25">
      <c r="A3781" s="1">
        <v>1</v>
      </c>
      <c r="B3781" s="1">
        <v>7</v>
      </c>
      <c r="C3781" s="1">
        <v>5</v>
      </c>
      <c r="D3781" s="1">
        <v>2</v>
      </c>
      <c r="E3781">
        <v>66319.970366796493</v>
      </c>
      <c r="F3781">
        <v>3078001.4119031969</v>
      </c>
      <c r="G3781">
        <v>370.02585802910556</v>
      </c>
      <c r="H3781">
        <f>(E3781-$O$4)/($O$3-$O$4)</f>
        <v>0.40090468712711236</v>
      </c>
      <c r="I3781">
        <f>(F3781-$O$7)/($O$6-$O$7)</f>
        <v>0.74922173418044558</v>
      </c>
      <c r="J3781">
        <f>(G3781-$O$9)/($O$10-$O$9)</f>
        <v>7.4105352230218816E-2</v>
      </c>
      <c r="K3781">
        <f>SUM(H3781:J3781)</f>
        <v>1.2242317735377768</v>
      </c>
      <c r="L3781">
        <f>SUM(H3781:I3781)</f>
        <v>1.1501264213075579</v>
      </c>
    </row>
    <row r="3782" spans="1:12" x14ac:dyDescent="0.25">
      <c r="A3782" s="1">
        <v>1</v>
      </c>
      <c r="B3782" s="1">
        <v>3</v>
      </c>
      <c r="C3782" s="1">
        <v>4</v>
      </c>
      <c r="D3782" s="1">
        <v>8</v>
      </c>
      <c r="E3782">
        <v>67459.107932740066</v>
      </c>
      <c r="F3782">
        <v>3081999.2440318018</v>
      </c>
      <c r="G3782">
        <v>369.72239766896087</v>
      </c>
      <c r="H3782">
        <f>(E3782-$O$4)/($O$3-$O$4)</f>
        <v>0.51057977254449238</v>
      </c>
      <c r="I3782">
        <f>(F3782-$O$7)/($O$6-$O$7)</f>
        <v>0.75019497003201663</v>
      </c>
      <c r="J3782">
        <f>(G3782-$O$9)/($O$10-$O$9)</f>
        <v>0.21569972921657707</v>
      </c>
      <c r="K3782">
        <f>SUM(H3782:J3782)</f>
        <v>1.476474471793086</v>
      </c>
      <c r="L3782">
        <f>SUM(H3782:I3782)</f>
        <v>1.260774742576509</v>
      </c>
    </row>
    <row r="3783" spans="1:12" x14ac:dyDescent="0.25">
      <c r="A3783" s="1">
        <v>3</v>
      </c>
      <c r="B3783" s="1">
        <v>8</v>
      </c>
      <c r="C3783" s="1">
        <v>6</v>
      </c>
      <c r="D3783" s="1">
        <v>5</v>
      </c>
      <c r="E3783">
        <v>66377.979952317968</v>
      </c>
      <c r="F3783">
        <v>3082142.6035039416</v>
      </c>
      <c r="G3783">
        <v>369.51993768688135</v>
      </c>
      <c r="H3783">
        <f>(E3783-$O$4)/($O$3-$O$4)</f>
        <v>0.40648979505200522</v>
      </c>
      <c r="I3783">
        <f>(F3783-$O$7)/($O$6-$O$7)</f>
        <v>0.75022986959094273</v>
      </c>
      <c r="J3783">
        <f>(G3783-$O$9)/($O$10-$O$9)</f>
        <v>0.31016740536890647</v>
      </c>
      <c r="K3783">
        <f>SUM(H3783:J3783)</f>
        <v>1.4668870700118546</v>
      </c>
      <c r="L3783">
        <f>SUM(H3783:I3783)</f>
        <v>1.1567196646429481</v>
      </c>
    </row>
    <row r="3784" spans="1:12" x14ac:dyDescent="0.25">
      <c r="A3784" s="1">
        <v>4</v>
      </c>
      <c r="B3784" s="1">
        <v>7</v>
      </c>
      <c r="C3784" s="1">
        <v>6</v>
      </c>
      <c r="D3784" s="1">
        <v>5</v>
      </c>
      <c r="E3784">
        <v>66358.01059717733</v>
      </c>
      <c r="F3784">
        <v>3083165.7604271756</v>
      </c>
      <c r="G3784">
        <v>369.65216291470051</v>
      </c>
      <c r="H3784">
        <f>(E3784-$O$4)/($O$3-$O$4)</f>
        <v>0.404567164461761</v>
      </c>
      <c r="I3784">
        <f>(F3784-$O$7)/($O$6-$O$7)</f>
        <v>0.75047894783321045</v>
      </c>
      <c r="J3784">
        <f>(G3784-$O$9)/($O$10-$O$9)</f>
        <v>0.24847121300293701</v>
      </c>
      <c r="K3784">
        <f>SUM(H3784:J3784)</f>
        <v>1.4035173252979085</v>
      </c>
      <c r="L3784">
        <f>SUM(H3784:I3784)</f>
        <v>1.1550461122949716</v>
      </c>
    </row>
    <row r="3785" spans="1:12" x14ac:dyDescent="0.25">
      <c r="A3785" s="1">
        <v>5</v>
      </c>
      <c r="B3785" s="1">
        <v>9</v>
      </c>
      <c r="C3785" s="1">
        <v>10</v>
      </c>
      <c r="D3785" s="1">
        <v>3</v>
      </c>
      <c r="E3785">
        <v>65236.904794140821</v>
      </c>
      <c r="F3785">
        <v>3087803.2076014858</v>
      </c>
      <c r="G3785">
        <v>369.42484650728659</v>
      </c>
      <c r="H3785">
        <f>(E3785-$O$4)/($O$3-$O$4)</f>
        <v>0.29662816009041337</v>
      </c>
      <c r="I3785">
        <f>(F3785-$O$7)/($O$6-$O$7)</f>
        <v>0.75160789214718304</v>
      </c>
      <c r="J3785">
        <f>(G3785-$O$9)/($O$10-$O$9)</f>
        <v>0.35453687861805788</v>
      </c>
      <c r="K3785">
        <f>SUM(H3785:J3785)</f>
        <v>1.4027729308556542</v>
      </c>
      <c r="L3785">
        <f>SUM(H3785:I3785)</f>
        <v>1.0482360522375964</v>
      </c>
    </row>
    <row r="3786" spans="1:12" x14ac:dyDescent="0.25">
      <c r="A3786" s="1">
        <v>2</v>
      </c>
      <c r="B3786" s="1">
        <v>8</v>
      </c>
      <c r="C3786" s="1">
        <v>6</v>
      </c>
      <c r="D3786" s="1">
        <v>7</v>
      </c>
      <c r="E3786">
        <v>64769.190909163568</v>
      </c>
      <c r="F3786">
        <v>3094100.5470847492</v>
      </c>
      <c r="G3786">
        <v>369.92654400071541</v>
      </c>
      <c r="H3786">
        <f>(E3786-$O$4)/($O$3-$O$4)</f>
        <v>0.25159711044428501</v>
      </c>
      <c r="I3786">
        <f>(F3786-$O$7)/($O$6-$O$7)</f>
        <v>0.75314092213880623</v>
      </c>
      <c r="J3786">
        <f>(G3786-$O$9)/($O$10-$O$9)</f>
        <v>0.12044520356765241</v>
      </c>
      <c r="K3786">
        <f>SUM(H3786:J3786)</f>
        <v>1.1251832361507437</v>
      </c>
      <c r="L3786">
        <f>SUM(H3786:I3786)</f>
        <v>1.0047380325830912</v>
      </c>
    </row>
    <row r="3787" spans="1:12" x14ac:dyDescent="0.25">
      <c r="A3787" s="1">
        <v>2</v>
      </c>
      <c r="B3787" s="1">
        <v>5</v>
      </c>
      <c r="C3787" s="1">
        <v>7</v>
      </c>
      <c r="D3787" s="1">
        <v>8</v>
      </c>
      <c r="E3787">
        <v>65471.679175337464</v>
      </c>
      <c r="F3787">
        <v>3095746.4559870465</v>
      </c>
      <c r="G3787">
        <v>369.84351821542748</v>
      </c>
      <c r="H3787">
        <f>(E3787-$O$4)/($O$3-$O$4)</f>
        <v>0.31923201504293264</v>
      </c>
      <c r="I3787">
        <f>(F3787-$O$7)/($O$6-$O$7)</f>
        <v>0.75354160368335488</v>
      </c>
      <c r="J3787">
        <f>(G3787-$O$9)/($O$10-$O$9)</f>
        <v>0.15918497286088742</v>
      </c>
      <c r="K3787">
        <f>SUM(H3787:J3787)</f>
        <v>1.2319585915871749</v>
      </c>
      <c r="L3787">
        <f>SUM(H3787:I3787)</f>
        <v>1.0727736187262875</v>
      </c>
    </row>
    <row r="3788" spans="1:12" x14ac:dyDescent="0.25">
      <c r="A3788" s="1">
        <v>5</v>
      </c>
      <c r="B3788" s="1">
        <v>8</v>
      </c>
      <c r="C3788" s="1">
        <v>9</v>
      </c>
      <c r="D3788" s="1">
        <v>6</v>
      </c>
      <c r="E3788">
        <v>65251.154106196343</v>
      </c>
      <c r="F3788">
        <v>3109314.2654136475</v>
      </c>
      <c r="G3788">
        <v>369.34301983414701</v>
      </c>
      <c r="H3788">
        <f>(E3788-$O$4)/($O$3-$O$4)</f>
        <v>0.29800007035265974</v>
      </c>
      <c r="I3788">
        <f>(F3788-$O$7)/($O$6-$O$7)</f>
        <v>0.75684456342165185</v>
      </c>
      <c r="J3788">
        <f>(G3788-$O$9)/($O$10-$O$9)</f>
        <v>0.39271714308007771</v>
      </c>
      <c r="K3788">
        <f>SUM(H3788:J3788)</f>
        <v>1.4475617768543894</v>
      </c>
      <c r="L3788">
        <f>SUM(H3788:I3788)</f>
        <v>1.0548446337743116</v>
      </c>
    </row>
    <row r="3789" spans="1:12" x14ac:dyDescent="0.25">
      <c r="A3789" s="1">
        <v>1</v>
      </c>
      <c r="B3789" s="1">
        <v>5</v>
      </c>
      <c r="C3789" s="1">
        <v>6</v>
      </c>
      <c r="D3789" s="1">
        <v>8</v>
      </c>
      <c r="E3789">
        <v>65617.737914803118</v>
      </c>
      <c r="F3789">
        <v>3111379.2289028708</v>
      </c>
      <c r="G3789">
        <v>369.96761398725749</v>
      </c>
      <c r="H3789">
        <f>(E3789-$O$4)/($O$3-$O$4)</f>
        <v>0.33329441207535915</v>
      </c>
      <c r="I3789">
        <f>(F3789-$O$7)/($O$6-$O$7)</f>
        <v>0.75734725999200492</v>
      </c>
      <c r="J3789">
        <f>(G3789-$O$9)/($O$10-$O$9)</f>
        <v>0.10128197857677845</v>
      </c>
      <c r="K3789">
        <f>SUM(H3789:J3789)</f>
        <v>1.1919236506441426</v>
      </c>
      <c r="L3789">
        <f>SUM(H3789:I3789)</f>
        <v>1.0906416720673642</v>
      </c>
    </row>
    <row r="3790" spans="1:12" x14ac:dyDescent="0.25">
      <c r="A3790" s="1">
        <v>6</v>
      </c>
      <c r="B3790" s="1">
        <v>4</v>
      </c>
      <c r="C3790" s="1">
        <v>5</v>
      </c>
      <c r="D3790" s="1">
        <v>9</v>
      </c>
      <c r="E3790">
        <v>70164.032750700047</v>
      </c>
      <c r="F3790">
        <v>3113697.5170463342</v>
      </c>
      <c r="G3790">
        <v>369.56421100737089</v>
      </c>
      <c r="H3790">
        <f>(E3790-$O$4)/($O$3-$O$4)</f>
        <v>0.77100737086675442</v>
      </c>
      <c r="I3790">
        <f>(F3790-$O$7)/($O$6-$O$7)</f>
        <v>0.75791162614418706</v>
      </c>
      <c r="J3790">
        <f>(G3790-$O$9)/($O$10-$O$9)</f>
        <v>0.2895095071549707</v>
      </c>
      <c r="K3790">
        <f>SUM(H3790:J3790)</f>
        <v>1.8184285041659121</v>
      </c>
      <c r="L3790">
        <f>SUM(H3790:I3790)</f>
        <v>1.5289189970109414</v>
      </c>
    </row>
    <row r="3791" spans="1:12" x14ac:dyDescent="0.25">
      <c r="A3791" s="1">
        <v>2</v>
      </c>
      <c r="B3791" s="1">
        <v>4</v>
      </c>
      <c r="C3791" s="1">
        <v>6</v>
      </c>
      <c r="D3791" s="1">
        <v>10</v>
      </c>
      <c r="E3791">
        <v>66973.675881999254</v>
      </c>
      <c r="F3791">
        <v>3117095.347172433</v>
      </c>
      <c r="G3791">
        <v>369.69235148331444</v>
      </c>
      <c r="H3791">
        <f>(E3791-$O$4)/($O$3-$O$4)</f>
        <v>0.46384283468814769</v>
      </c>
      <c r="I3791">
        <f>(F3791-$O$7)/($O$6-$O$7)</f>
        <v>0.75873879696824609</v>
      </c>
      <c r="J3791">
        <f>(G3791-$O$9)/($O$10-$O$9)</f>
        <v>0.22971925695784007</v>
      </c>
      <c r="K3791">
        <f>SUM(H3791:J3791)</f>
        <v>1.4523008886142339</v>
      </c>
      <c r="L3791">
        <f>SUM(H3791:I3791)</f>
        <v>1.2225816316563938</v>
      </c>
    </row>
    <row r="3792" spans="1:12" x14ac:dyDescent="0.25">
      <c r="A3792" s="1">
        <v>3</v>
      </c>
      <c r="B3792" s="1">
        <v>6</v>
      </c>
      <c r="C3792" s="1">
        <v>5</v>
      </c>
      <c r="D3792" s="1">
        <v>9</v>
      </c>
      <c r="E3792">
        <v>66997.390099730837</v>
      </c>
      <c r="F3792">
        <v>3118181.3626562245</v>
      </c>
      <c r="G3792">
        <v>369.67130045269283</v>
      </c>
      <c r="H3792">
        <f>(E3792-$O$4)/($O$3-$O$4)</f>
        <v>0.46612601710006601</v>
      </c>
      <c r="I3792">
        <f>(F3792-$O$7)/($O$6-$O$7)</f>
        <v>0.75900317755507074</v>
      </c>
      <c r="J3792">
        <f>(G3792-$O$9)/($O$10-$O$9)</f>
        <v>0.23954165209493755</v>
      </c>
      <c r="K3792">
        <f>SUM(H3792:J3792)</f>
        <v>1.4646708467500744</v>
      </c>
      <c r="L3792">
        <f>SUM(H3792:I3792)</f>
        <v>1.2251291946551368</v>
      </c>
    </row>
    <row r="3793" spans="1:12" x14ac:dyDescent="0.25">
      <c r="A3793" s="1">
        <v>1</v>
      </c>
      <c r="B3793" s="1">
        <v>2</v>
      </c>
      <c r="C3793" s="1">
        <v>3</v>
      </c>
      <c r="D3793" s="1">
        <v>8</v>
      </c>
      <c r="E3793">
        <v>63665.230434145516</v>
      </c>
      <c r="F3793">
        <v>3122685.5528719015</v>
      </c>
      <c r="G3793">
        <v>369.87020088220595</v>
      </c>
      <c r="H3793">
        <f>(E3793-$O$4)/($O$3-$O$4)</f>
        <v>0.14530884200786881</v>
      </c>
      <c r="I3793">
        <f>(F3793-$O$7)/($O$6-$O$7)</f>
        <v>0.76009968167509789</v>
      </c>
      <c r="J3793">
        <f>(G3793-$O$9)/($O$10-$O$9)</f>
        <v>0.14673486050673828</v>
      </c>
      <c r="K3793">
        <f>SUM(H3793:J3793)</f>
        <v>1.052143384189705</v>
      </c>
      <c r="L3793">
        <f>SUM(H3793:I3793)</f>
        <v>0.90540852368296676</v>
      </c>
    </row>
    <row r="3794" spans="1:12" x14ac:dyDescent="0.25">
      <c r="A3794" s="1">
        <v>1</v>
      </c>
      <c r="B3794" s="1">
        <v>7</v>
      </c>
      <c r="C3794" s="1">
        <v>3</v>
      </c>
      <c r="D3794" s="1">
        <v>4</v>
      </c>
      <c r="E3794">
        <v>63296.898657802893</v>
      </c>
      <c r="F3794">
        <v>3132030.8118574754</v>
      </c>
      <c r="G3794">
        <v>370.06488048007435</v>
      </c>
      <c r="H3794">
        <f>(E3794-$O$4)/($O$3-$O$4)</f>
        <v>0.10984620760791289</v>
      </c>
      <c r="I3794">
        <f>(F3794-$O$7)/($O$6-$O$7)</f>
        <v>0.76237469993359364</v>
      </c>
      <c r="J3794">
        <f>(G3794-$O$9)/($O$10-$O$9)</f>
        <v>5.5897505805824352E-2</v>
      </c>
      <c r="K3794">
        <f>SUM(H3794:J3794)</f>
        <v>0.92811841334733081</v>
      </c>
      <c r="L3794">
        <f>SUM(H3794:I3794)</f>
        <v>0.8722209075415065</v>
      </c>
    </row>
    <row r="3795" spans="1:12" x14ac:dyDescent="0.25">
      <c r="A3795" s="1">
        <v>2</v>
      </c>
      <c r="B3795" s="1">
        <v>8</v>
      </c>
      <c r="C3795" s="1">
        <v>6</v>
      </c>
      <c r="D3795" s="1">
        <v>9</v>
      </c>
      <c r="E3795">
        <v>64692.647053891567</v>
      </c>
      <c r="F3795">
        <v>3146756.8173963265</v>
      </c>
      <c r="G3795">
        <v>370.09575669091305</v>
      </c>
      <c r="H3795">
        <f>(E3795-$O$4)/($O$3-$O$4)</f>
        <v>0.24422754059064003</v>
      </c>
      <c r="I3795">
        <f>(F3795-$O$7)/($O$6-$O$7)</f>
        <v>0.76595961197587226</v>
      </c>
      <c r="J3795">
        <f>(G3795-$O$9)/($O$10-$O$9)</f>
        <v>4.1490688930894311E-2</v>
      </c>
      <c r="K3795">
        <f>SUM(H3795:J3795)</f>
        <v>1.0516778414974066</v>
      </c>
      <c r="L3795">
        <f>SUM(H3795:I3795)</f>
        <v>1.0101871525665123</v>
      </c>
    </row>
    <row r="3796" spans="1:12" x14ac:dyDescent="0.25">
      <c r="A3796" s="1">
        <v>2</v>
      </c>
      <c r="B3796" s="1">
        <v>6</v>
      </c>
      <c r="C3796" s="1">
        <v>5</v>
      </c>
      <c r="D3796" s="1">
        <v>7</v>
      </c>
      <c r="E3796">
        <v>65712.420488236094</v>
      </c>
      <c r="F3796">
        <v>3156993.0195273296</v>
      </c>
      <c r="G3796">
        <v>369.69611662610629</v>
      </c>
      <c r="H3796">
        <f>(E3796-$O$4)/($O$3-$O$4)</f>
        <v>0.34241036052553375</v>
      </c>
      <c r="I3796">
        <f>(F3796-$O$7)/($O$6-$O$7)</f>
        <v>0.76845152223557012</v>
      </c>
      <c r="J3796">
        <f>(G3796-$O$9)/($O$10-$O$9)</f>
        <v>0.22796244414834385</v>
      </c>
      <c r="K3796">
        <f>SUM(H3796:J3796)</f>
        <v>1.3388243269094477</v>
      </c>
      <c r="L3796">
        <f>SUM(H3796:I3796)</f>
        <v>1.1108618827611039</v>
      </c>
    </row>
    <row r="3797" spans="1:12" x14ac:dyDescent="0.25">
      <c r="A3797" s="1">
        <v>1</v>
      </c>
      <c r="B3797" s="1">
        <v>8</v>
      </c>
      <c r="C3797" s="1">
        <v>6</v>
      </c>
      <c r="D3797" s="1">
        <v>10</v>
      </c>
      <c r="E3797">
        <v>63091.934209521787</v>
      </c>
      <c r="F3797">
        <v>3187656.5655747531</v>
      </c>
      <c r="G3797">
        <v>370.00328718216753</v>
      </c>
      <c r="H3797">
        <f>(E3797-$O$4)/($O$3-$O$4)</f>
        <v>9.011242474900405E-2</v>
      </c>
      <c r="I3797">
        <f>(F3797-$O$7)/($O$6-$O$7)</f>
        <v>0.77591628348357844</v>
      </c>
      <c r="J3797">
        <f>(G3797-$O$9)/($O$10-$O$9)</f>
        <v>8.4636892523395971E-2</v>
      </c>
      <c r="K3797">
        <f>SUM(H3797:J3797)</f>
        <v>0.9506656007559785</v>
      </c>
      <c r="L3797">
        <f>SUM(H3797:I3797)</f>
        <v>0.86602870823258249</v>
      </c>
    </row>
    <row r="3798" spans="1:12" x14ac:dyDescent="0.25">
      <c r="A3798" s="1">
        <v>3</v>
      </c>
      <c r="B3798" s="1">
        <v>9</v>
      </c>
      <c r="C3798" s="1">
        <v>7</v>
      </c>
      <c r="D3798" s="1">
        <v>1</v>
      </c>
      <c r="E3798">
        <v>69231.210109977881</v>
      </c>
      <c r="F3798">
        <v>3195629.3167876322</v>
      </c>
      <c r="G3798">
        <v>369.92778507030295</v>
      </c>
      <c r="H3798">
        <f>(E3798-$O$4)/($O$3-$O$4)</f>
        <v>0.68119609094840139</v>
      </c>
      <c r="I3798">
        <f>(F3798-$O$7)/($O$6-$O$7)</f>
        <v>0.77785717721458614</v>
      </c>
      <c r="J3798">
        <f>(G3798-$O$9)/($O$10-$O$9)</f>
        <v>0.11986612142670958</v>
      </c>
      <c r="K3798">
        <f>SUM(H3798:J3798)</f>
        <v>1.5789193895896971</v>
      </c>
      <c r="L3798">
        <f>SUM(H3798:I3798)</f>
        <v>1.4590532681629875</v>
      </c>
    </row>
    <row r="3799" spans="1:12" x14ac:dyDescent="0.25">
      <c r="A3799" s="1">
        <v>3</v>
      </c>
      <c r="B3799" s="1">
        <v>6</v>
      </c>
      <c r="C3799" s="1">
        <v>7</v>
      </c>
      <c r="D3799" s="1">
        <v>1</v>
      </c>
      <c r="E3799">
        <v>67711.468433339469</v>
      </c>
      <c r="F3799">
        <v>3196806.4181104167</v>
      </c>
      <c r="G3799">
        <v>369.57140478145959</v>
      </c>
      <c r="H3799">
        <f>(E3799-$O$4)/($O$3-$O$4)</f>
        <v>0.53487680240873559</v>
      </c>
      <c r="I3799">
        <f>(F3799-$O$7)/($O$6-$O$7)</f>
        <v>0.7781437318200356</v>
      </c>
      <c r="J3799">
        <f>(G3799-$O$9)/($O$10-$O$9)</f>
        <v>0.28615289754775508</v>
      </c>
      <c r="K3799">
        <f>SUM(H3799:J3799)</f>
        <v>1.5991734317765265</v>
      </c>
      <c r="L3799">
        <f>SUM(H3799:I3799)</f>
        <v>1.3130205342287713</v>
      </c>
    </row>
    <row r="3800" spans="1:12" x14ac:dyDescent="0.25">
      <c r="A3800" s="1">
        <v>1</v>
      </c>
      <c r="B3800" s="1">
        <v>5</v>
      </c>
      <c r="C3800" s="1">
        <v>4</v>
      </c>
      <c r="D3800" s="1">
        <v>9</v>
      </c>
      <c r="E3800">
        <v>71204.165886928793</v>
      </c>
      <c r="F3800">
        <v>3198489.8651220016</v>
      </c>
      <c r="G3800">
        <v>370.12118141491629</v>
      </c>
      <c r="H3800">
        <f>(E3800-$O$4)/($O$3-$O$4)</f>
        <v>0.871150403606477</v>
      </c>
      <c r="I3800">
        <f>(F3800-$O$7)/($O$6-$O$7)</f>
        <v>0.77855355167569484</v>
      </c>
      <c r="J3800">
        <f>(G3800-$O$9)/($O$10-$O$9)</f>
        <v>2.9627531734439088E-2</v>
      </c>
      <c r="K3800">
        <f>SUM(H3800:J3800)</f>
        <v>1.6793314870166107</v>
      </c>
      <c r="L3800">
        <f>SUM(H3800:I3800)</f>
        <v>1.6497039552821717</v>
      </c>
    </row>
    <row r="3801" spans="1:12" x14ac:dyDescent="0.25">
      <c r="A3801" s="1">
        <v>3</v>
      </c>
      <c r="B3801" s="1">
        <v>8</v>
      </c>
      <c r="C3801" s="1">
        <v>7</v>
      </c>
      <c r="D3801" s="1">
        <v>9</v>
      </c>
      <c r="E3801">
        <v>64676.920026016283</v>
      </c>
      <c r="F3801">
        <v>3206444.6152727338</v>
      </c>
      <c r="G3801">
        <v>369.47381215859548</v>
      </c>
      <c r="H3801">
        <f>(E3801-$O$4)/($O$3-$O$4)</f>
        <v>0.24271335724953097</v>
      </c>
      <c r="I3801">
        <f>(F3801-$O$7)/($O$6-$O$7)</f>
        <v>0.78049006321193204</v>
      </c>
      <c r="J3801">
        <f>(G3801-$O$9)/($O$10-$O$9)</f>
        <v>0.33168954235473957</v>
      </c>
      <c r="K3801">
        <f>SUM(H3801:J3801)</f>
        <v>1.3548929628162028</v>
      </c>
      <c r="L3801">
        <f>SUM(H3801:I3801)</f>
        <v>1.0232034204614631</v>
      </c>
    </row>
    <row r="3802" spans="1:12" x14ac:dyDescent="0.25">
      <c r="A3802" s="1">
        <v>4</v>
      </c>
      <c r="B3802" s="1">
        <v>5</v>
      </c>
      <c r="C3802" s="1">
        <v>2</v>
      </c>
      <c r="D3802" s="1">
        <v>3</v>
      </c>
      <c r="E3802">
        <v>62455.0266173657</v>
      </c>
      <c r="F3802">
        <v>3207165.5757670943</v>
      </c>
      <c r="G3802">
        <v>369.71247560181126</v>
      </c>
      <c r="H3802">
        <f>(E3802-$O$4)/($O$3-$O$4)</f>
        <v>2.8791565301413111E-2</v>
      </c>
      <c r="I3802">
        <f>(F3802-$O$7)/($O$6-$O$7)</f>
        <v>0.78066557448356777</v>
      </c>
      <c r="J3802">
        <f>(G3802-$O$9)/($O$10-$O$9)</f>
        <v>0.22032935832462569</v>
      </c>
      <c r="K3802">
        <f>SUM(H3802:J3802)</f>
        <v>1.0297864981096065</v>
      </c>
      <c r="L3802">
        <f>SUM(H3802:I3802)</f>
        <v>0.80945713978498091</v>
      </c>
    </row>
    <row r="3803" spans="1:12" x14ac:dyDescent="0.25">
      <c r="A3803" s="1">
        <v>3</v>
      </c>
      <c r="B3803" s="1">
        <v>6</v>
      </c>
      <c r="C3803" s="1">
        <v>5</v>
      </c>
      <c r="D3803" s="1">
        <v>10</v>
      </c>
      <c r="E3803">
        <v>69120.196798332079</v>
      </c>
      <c r="F3803">
        <v>3209055.4586076913</v>
      </c>
      <c r="G3803">
        <v>369.75682608941855</v>
      </c>
      <c r="H3803">
        <f>(E3803-$O$4)/($O$3-$O$4)</f>
        <v>0.67050783449788709</v>
      </c>
      <c r="I3803">
        <f>(F3803-$O$7)/($O$6-$O$7)</f>
        <v>0.78112564926324091</v>
      </c>
      <c r="J3803">
        <f>(G3803-$O$9)/($O$10-$O$9)</f>
        <v>0.19963545399128549</v>
      </c>
      <c r="K3803">
        <f>SUM(H3803:J3803)</f>
        <v>1.6512689377524135</v>
      </c>
      <c r="L3803">
        <f>SUM(H3803:I3803)</f>
        <v>1.451633483761128</v>
      </c>
    </row>
    <row r="3804" spans="1:12" x14ac:dyDescent="0.25">
      <c r="A3804" s="1">
        <v>1</v>
      </c>
      <c r="B3804" s="1">
        <v>10</v>
      </c>
      <c r="C3804" s="1">
        <v>5</v>
      </c>
      <c r="D3804" s="1">
        <v>4</v>
      </c>
      <c r="E3804">
        <v>64691.863322594829</v>
      </c>
      <c r="F3804">
        <v>3211297.1712086815</v>
      </c>
      <c r="G3804">
        <v>370.00154870203107</v>
      </c>
      <c r="H3804">
        <f>(E3804-$O$4)/($O$3-$O$4)</f>
        <v>0.24415208368404345</v>
      </c>
      <c r="I3804">
        <f>(F3804-$O$7)/($O$6-$O$7)</f>
        <v>0.7816713737964428</v>
      </c>
      <c r="J3804">
        <f>(G3804-$O$9)/($O$10-$O$9)</f>
        <v>8.5448066054287522E-2</v>
      </c>
      <c r="K3804">
        <f>SUM(H3804:J3804)</f>
        <v>1.1112715235347739</v>
      </c>
      <c r="L3804">
        <f>SUM(H3804:I3804)</f>
        <v>1.0258234574804863</v>
      </c>
    </row>
    <row r="3805" spans="1:12" x14ac:dyDescent="0.25">
      <c r="A3805" s="1">
        <v>5</v>
      </c>
      <c r="B3805" s="1">
        <v>2</v>
      </c>
      <c r="C3805" s="1">
        <v>8</v>
      </c>
      <c r="D3805" s="1">
        <v>7</v>
      </c>
      <c r="E3805">
        <v>66754.567389685049</v>
      </c>
      <c r="F3805">
        <v>3224980.7739527314</v>
      </c>
      <c r="G3805">
        <v>369.34143120978865</v>
      </c>
      <c r="H3805">
        <f>(E3805-$O$4)/($O$3-$O$4)</f>
        <v>0.44274727667244085</v>
      </c>
      <c r="I3805">
        <f>(F3805-$O$7)/($O$6-$O$7)</f>
        <v>0.78500252236415735</v>
      </c>
      <c r="J3805">
        <f>(G3805-$O$9)/($O$10-$O$9)</f>
        <v>0.3934583940170383</v>
      </c>
      <c r="K3805">
        <f>SUM(H3805:J3805)</f>
        <v>1.6212081930536364</v>
      </c>
      <c r="L3805">
        <f>SUM(H3805:I3805)</f>
        <v>1.2277497990365982</v>
      </c>
    </row>
    <row r="3806" spans="1:12" x14ac:dyDescent="0.25">
      <c r="A3806" s="1">
        <v>1</v>
      </c>
      <c r="B3806" s="1">
        <v>3</v>
      </c>
      <c r="C3806" s="1">
        <v>4</v>
      </c>
      <c r="D3806" s="1">
        <v>9</v>
      </c>
      <c r="E3806">
        <v>68292.195600354855</v>
      </c>
      <c r="F3806">
        <v>3228348.3055001241</v>
      </c>
      <c r="G3806">
        <v>369.91904622825302</v>
      </c>
      <c r="H3806">
        <f>(E3806-$O$4)/($O$3-$O$4)</f>
        <v>0.59078866375960648</v>
      </c>
      <c r="I3806">
        <f>(F3806-$O$7)/($O$6-$O$7)</f>
        <v>0.78582231727494634</v>
      </c>
      <c r="J3806">
        <f>(G3806-$O$9)/($O$10-$O$9)</f>
        <v>0.12394365858856801</v>
      </c>
      <c r="K3806">
        <f>SUM(H3806:J3806)</f>
        <v>1.5005546396231209</v>
      </c>
      <c r="L3806">
        <f>SUM(H3806:I3806)</f>
        <v>1.3766109810345528</v>
      </c>
    </row>
    <row r="3807" spans="1:12" x14ac:dyDescent="0.25">
      <c r="A3807" s="1">
        <v>2</v>
      </c>
      <c r="B3807" s="1">
        <v>7</v>
      </c>
      <c r="C3807" s="1">
        <v>8</v>
      </c>
      <c r="D3807" s="1">
        <v>1</v>
      </c>
      <c r="E3807">
        <v>64907.782534764236</v>
      </c>
      <c r="F3807">
        <v>3250028.3632499943</v>
      </c>
      <c r="G3807">
        <v>369.91786387756042</v>
      </c>
      <c r="H3807">
        <f>(E3807-$O$4)/($O$3-$O$4)</f>
        <v>0.26494058082952882</v>
      </c>
      <c r="I3807">
        <f>(F3807-$O$7)/($O$6-$O$7)</f>
        <v>0.79110013004635649</v>
      </c>
      <c r="J3807">
        <f>(G3807-$O$9)/($O$10-$O$9)</f>
        <v>0.12449534253706973</v>
      </c>
      <c r="K3807">
        <f>SUM(H3807:J3807)</f>
        <v>1.180536053412955</v>
      </c>
      <c r="L3807">
        <f>SUM(H3807:I3807)</f>
        <v>1.0560407108758854</v>
      </c>
    </row>
    <row r="3808" spans="1:12" x14ac:dyDescent="0.25">
      <c r="A3808" s="1">
        <v>2</v>
      </c>
      <c r="B3808" s="1">
        <v>8</v>
      </c>
      <c r="C3808" s="1">
        <v>10</v>
      </c>
      <c r="D3808" s="1">
        <v>7</v>
      </c>
      <c r="E3808">
        <v>67838.043825000961</v>
      </c>
      <c r="F3808">
        <v>3251855.4256559089</v>
      </c>
      <c r="G3808">
        <v>370.0372380922077</v>
      </c>
      <c r="H3808">
        <f>(E3808-$O$4)/($O$3-$O$4)</f>
        <v>0.5470633611767397</v>
      </c>
      <c r="I3808">
        <f>(F3808-$O$7)/($O$6-$O$7)</f>
        <v>0.79154491176287001</v>
      </c>
      <c r="J3808">
        <f>(G3808-$O$9)/($O$10-$O$9)</f>
        <v>6.8795423301628952E-2</v>
      </c>
      <c r="K3808">
        <f>SUM(H3808:J3808)</f>
        <v>1.4074036962412388</v>
      </c>
      <c r="L3808">
        <f>SUM(H3808:I3808)</f>
        <v>1.3386082729396098</v>
      </c>
    </row>
    <row r="3809" spans="1:12" x14ac:dyDescent="0.25">
      <c r="A3809" s="1">
        <v>1</v>
      </c>
      <c r="B3809" s="1">
        <v>10</v>
      </c>
      <c r="C3809" s="1">
        <v>5</v>
      </c>
      <c r="D3809" s="1">
        <v>2</v>
      </c>
      <c r="E3809">
        <v>63739.285264280057</v>
      </c>
      <c r="F3809">
        <v>3258797.3598665656</v>
      </c>
      <c r="G3809">
        <v>369.9902321843079</v>
      </c>
      <c r="H3809">
        <f>(E3809-$O$4)/($O$3-$O$4)</f>
        <v>0.15243877087984636</v>
      </c>
      <c r="I3809">
        <f>(F3809-$O$7)/($O$6-$O$7)</f>
        <v>0.79323486247508668</v>
      </c>
      <c r="J3809">
        <f>(G3809-$O$9)/($O$10-$O$9)</f>
        <v>9.0728344756599077E-2</v>
      </c>
      <c r="K3809">
        <f>SUM(H3809:J3809)</f>
        <v>1.0364019781115321</v>
      </c>
      <c r="L3809">
        <f>SUM(H3809:I3809)</f>
        <v>0.94567363335493304</v>
      </c>
    </row>
    <row r="3810" spans="1:12" x14ac:dyDescent="0.25">
      <c r="A3810" s="1">
        <v>4</v>
      </c>
      <c r="B3810" s="1">
        <v>10</v>
      </c>
      <c r="C3810" s="1">
        <v>5</v>
      </c>
      <c r="D3810" s="1">
        <v>7</v>
      </c>
      <c r="E3810">
        <v>66958.833915912735</v>
      </c>
      <c r="F3810">
        <v>3267439.5661548683</v>
      </c>
      <c r="G3810">
        <v>369.96833139342152</v>
      </c>
      <c r="H3810">
        <f>(E3810-$O$4)/($O$3-$O$4)</f>
        <v>0.46241386425738817</v>
      </c>
      <c r="I3810">
        <f>(F3810-$O$7)/($O$6-$O$7)</f>
        <v>0.7953387289521876</v>
      </c>
      <c r="J3810">
        <f>(G3810-$O$9)/($O$10-$O$9)</f>
        <v>0.10094723739742524</v>
      </c>
      <c r="K3810">
        <f>SUM(H3810:J3810)</f>
        <v>1.3586998306070008</v>
      </c>
      <c r="L3810">
        <f>SUM(H3810:I3810)</f>
        <v>1.2577525932095757</v>
      </c>
    </row>
    <row r="3811" spans="1:12" x14ac:dyDescent="0.25">
      <c r="A3811" s="1">
        <v>1</v>
      </c>
      <c r="B3811" s="1">
        <v>4</v>
      </c>
      <c r="C3811" s="1">
        <v>3</v>
      </c>
      <c r="D3811" s="1">
        <v>10</v>
      </c>
      <c r="E3811">
        <v>66090.739154867551</v>
      </c>
      <c r="F3811">
        <v>3271321.3127863896</v>
      </c>
      <c r="G3811">
        <v>369.91766698271999</v>
      </c>
      <c r="H3811">
        <f>(E3811-$O$4)/($O$3-$O$4)</f>
        <v>0.37883452325905365</v>
      </c>
      <c r="I3811">
        <f>(F3811-$O$7)/($O$6-$O$7)</f>
        <v>0.79628370484586786</v>
      </c>
      <c r="J3811">
        <f>(G3811-$O$9)/($O$10-$O$9)</f>
        <v>0.12458721352229159</v>
      </c>
      <c r="K3811">
        <f>SUM(H3811:J3811)</f>
        <v>1.2997054416272131</v>
      </c>
      <c r="L3811">
        <f>SUM(H3811:I3811)</f>
        <v>1.1751182281049215</v>
      </c>
    </row>
    <row r="3812" spans="1:12" x14ac:dyDescent="0.25">
      <c r="A3812" s="1">
        <v>3</v>
      </c>
      <c r="B3812" s="1">
        <v>10</v>
      </c>
      <c r="C3812" s="1">
        <v>9</v>
      </c>
      <c r="D3812" s="1">
        <v>4</v>
      </c>
      <c r="E3812">
        <v>66561.75869547468</v>
      </c>
      <c r="F3812">
        <v>3276210.4446790386</v>
      </c>
      <c r="G3812">
        <v>369.89481994080063</v>
      </c>
      <c r="H3812">
        <f>(E3812-$O$4)/($O$3-$O$4)</f>
        <v>0.42418383829683098</v>
      </c>
      <c r="I3812">
        <f>(F3812-$O$7)/($O$6-$O$7)</f>
        <v>0.79747391951419755</v>
      </c>
      <c r="J3812">
        <f>(G3812-$O$9)/($O$10-$O$9)</f>
        <v>0.1352476261870984</v>
      </c>
      <c r="K3812">
        <f>SUM(H3812:J3812)</f>
        <v>1.3569053839981269</v>
      </c>
      <c r="L3812">
        <f>SUM(H3812:I3812)</f>
        <v>1.2216577578110286</v>
      </c>
    </row>
    <row r="3813" spans="1:12" x14ac:dyDescent="0.25">
      <c r="A3813" s="1">
        <v>4</v>
      </c>
      <c r="B3813" s="1">
        <v>8</v>
      </c>
      <c r="C3813" s="1">
        <v>10</v>
      </c>
      <c r="D3813" s="1">
        <v>3</v>
      </c>
      <c r="E3813">
        <v>66082.693490853722</v>
      </c>
      <c r="F3813">
        <v>3283357.4059274811</v>
      </c>
      <c r="G3813">
        <v>369.56292290643643</v>
      </c>
      <c r="H3813">
        <f>(E3813-$O$4)/($O$3-$O$4)</f>
        <v>0.37805989435176679</v>
      </c>
      <c r="I3813">
        <f>(F3813-$O$7)/($O$6-$O$7)</f>
        <v>0.79921378219302408</v>
      </c>
      <c r="J3813">
        <f>(G3813-$O$9)/($O$10-$O$9)</f>
        <v>0.290110534087198</v>
      </c>
      <c r="K3813">
        <f>SUM(H3813:J3813)</f>
        <v>1.4673842106319888</v>
      </c>
      <c r="L3813">
        <f>SUM(H3813:I3813)</f>
        <v>1.1772736765447909</v>
      </c>
    </row>
    <row r="3814" spans="1:12" x14ac:dyDescent="0.25">
      <c r="A3814" s="1">
        <v>1</v>
      </c>
      <c r="B3814" s="1">
        <v>4</v>
      </c>
      <c r="C3814" s="1">
        <v>7</v>
      </c>
      <c r="D3814" s="1">
        <v>2</v>
      </c>
      <c r="E3814">
        <v>65109.405401514763</v>
      </c>
      <c r="F3814">
        <v>3292267.8453439912</v>
      </c>
      <c r="G3814">
        <v>369.85902086678038</v>
      </c>
      <c r="H3814">
        <f>(E3814-$O$4)/($O$3-$O$4)</f>
        <v>0.28435263938511196</v>
      </c>
      <c r="I3814">
        <f>(F3814-$O$7)/($O$6-$O$7)</f>
        <v>0.80138294758427464</v>
      </c>
      <c r="J3814">
        <f>(G3814-$O$9)/($O$10-$O$9)</f>
        <v>0.15195144733912089</v>
      </c>
      <c r="K3814">
        <f>SUM(H3814:J3814)</f>
        <v>1.2376870343085074</v>
      </c>
      <c r="L3814">
        <f>SUM(H3814:I3814)</f>
        <v>1.0857355869693865</v>
      </c>
    </row>
    <row r="3815" spans="1:12" x14ac:dyDescent="0.25">
      <c r="A3815" s="1">
        <v>4</v>
      </c>
      <c r="B3815" s="1">
        <v>10</v>
      </c>
      <c r="C3815" s="1">
        <v>9</v>
      </c>
      <c r="D3815" s="1">
        <v>3</v>
      </c>
      <c r="E3815">
        <v>67182.881385317072</v>
      </c>
      <c r="F3815">
        <v>3298878.8884778488</v>
      </c>
      <c r="G3815">
        <v>369.68803509461702</v>
      </c>
      <c r="H3815">
        <f>(E3815-$O$4)/($O$3-$O$4)</f>
        <v>0.48398494230722372</v>
      </c>
      <c r="I3815">
        <f>(F3815-$O$7)/($O$6-$O$7)</f>
        <v>0.80299234587494228</v>
      </c>
      <c r="J3815">
        <f>(G3815-$O$9)/($O$10-$O$9)</f>
        <v>0.23173328069441806</v>
      </c>
      <c r="K3815">
        <f>SUM(H3815:J3815)</f>
        <v>1.5187105688765841</v>
      </c>
      <c r="L3815">
        <f>SUM(H3815:I3815)</f>
        <v>1.2869772881821659</v>
      </c>
    </row>
    <row r="3816" spans="1:12" x14ac:dyDescent="0.25">
      <c r="A3816" s="1">
        <v>2</v>
      </c>
      <c r="B3816" s="1">
        <v>6</v>
      </c>
      <c r="C3816" s="1">
        <v>4</v>
      </c>
      <c r="D3816" s="1">
        <v>10</v>
      </c>
      <c r="E3816">
        <v>64655.43822137604</v>
      </c>
      <c r="F3816">
        <v>3306745.5904295696</v>
      </c>
      <c r="G3816">
        <v>369.68174106387204</v>
      </c>
      <c r="H3816">
        <f>(E3816-$O$4)/($O$3-$O$4)</f>
        <v>0.24064510945464185</v>
      </c>
      <c r="I3816">
        <f>(F3816-$O$7)/($O$6-$O$7)</f>
        <v>0.80490742287836581</v>
      </c>
      <c r="J3816">
        <f>(G3816-$O$9)/($O$10-$O$9)</f>
        <v>0.23467007073066459</v>
      </c>
      <c r="K3816">
        <f>SUM(H3816:J3816)</f>
        <v>1.2802226030636723</v>
      </c>
      <c r="L3816">
        <f>SUM(H3816:I3816)</f>
        <v>1.0455525323330077</v>
      </c>
    </row>
    <row r="3817" spans="1:12" x14ac:dyDescent="0.25">
      <c r="A3817" s="1">
        <v>2</v>
      </c>
      <c r="B3817" s="1">
        <v>10</v>
      </c>
      <c r="C3817" s="1">
        <v>8</v>
      </c>
      <c r="D3817" s="1">
        <v>1</v>
      </c>
      <c r="E3817">
        <v>64027.630159049477</v>
      </c>
      <c r="F3817">
        <v>3316959.1187295043</v>
      </c>
      <c r="G3817">
        <v>369.84059424461196</v>
      </c>
      <c r="H3817">
        <f>(E3817-$O$4)/($O$3-$O$4)</f>
        <v>0.18020034411644353</v>
      </c>
      <c r="I3817">
        <f>(F3817-$O$7)/($O$6-$O$7)</f>
        <v>0.80739381340022109</v>
      </c>
      <c r="J3817">
        <f>(G3817-$O$9)/($O$10-$O$9)</f>
        <v>0.160549295455614</v>
      </c>
      <c r="K3817">
        <f>SUM(H3817:J3817)</f>
        <v>1.1481434529722787</v>
      </c>
      <c r="L3817">
        <f>SUM(H3817:I3817)</f>
        <v>0.98759415751666468</v>
      </c>
    </row>
    <row r="3818" spans="1:12" x14ac:dyDescent="0.25">
      <c r="A3818" s="1">
        <v>1</v>
      </c>
      <c r="B3818" s="1">
        <v>6</v>
      </c>
      <c r="C3818" s="1">
        <v>5</v>
      </c>
      <c r="D3818" s="1">
        <v>9</v>
      </c>
      <c r="E3818">
        <v>64663.861236224919</v>
      </c>
      <c r="F3818">
        <v>3318429.2330743773</v>
      </c>
      <c r="G3818">
        <v>369.96336790303769</v>
      </c>
      <c r="H3818">
        <f>(E3818-$O$4)/($O$3-$O$4)</f>
        <v>0.2414560693427546</v>
      </c>
      <c r="I3818">
        <f>(F3818-$O$7)/($O$6-$O$7)</f>
        <v>0.80775169935948943</v>
      </c>
      <c r="J3818">
        <f>(G3818-$O$9)/($O$10-$O$9)</f>
        <v>0.10326319829670388</v>
      </c>
      <c r="K3818">
        <f>SUM(H3818:J3818)</f>
        <v>1.1524709669989479</v>
      </c>
      <c r="L3818">
        <f>SUM(H3818:I3818)</f>
        <v>1.0492077687022441</v>
      </c>
    </row>
    <row r="3819" spans="1:12" x14ac:dyDescent="0.25">
      <c r="A3819" s="1">
        <v>1</v>
      </c>
      <c r="B3819" s="1">
        <v>4</v>
      </c>
      <c r="C3819" s="1">
        <v>3</v>
      </c>
      <c r="D3819" s="1">
        <v>9</v>
      </c>
      <c r="E3819">
        <v>67595.279760019446</v>
      </c>
      <c r="F3819">
        <v>3344766.8388720802</v>
      </c>
      <c r="G3819">
        <v>369.90049353204358</v>
      </c>
      <c r="H3819">
        <f>(E3819-$O$4)/($O$3-$O$4)</f>
        <v>0.5236902670403315</v>
      </c>
      <c r="I3819">
        <f>(F3819-$O$7)/($O$6-$O$7)</f>
        <v>0.81416334981961391</v>
      </c>
      <c r="J3819">
        <f>(G3819-$O$9)/($O$10-$O$9)</f>
        <v>0.13260033275826921</v>
      </c>
      <c r="K3819">
        <f>SUM(H3819:J3819)</f>
        <v>1.4704539496182145</v>
      </c>
      <c r="L3819">
        <f>SUM(H3819:I3819)</f>
        <v>1.3378536168599453</v>
      </c>
    </row>
    <row r="3820" spans="1:12" x14ac:dyDescent="0.25">
      <c r="A3820" s="1">
        <v>3</v>
      </c>
      <c r="B3820" s="1">
        <v>9</v>
      </c>
      <c r="C3820" s="1">
        <v>7</v>
      </c>
      <c r="D3820" s="1">
        <v>8</v>
      </c>
      <c r="E3820">
        <v>64985.111794186902</v>
      </c>
      <c r="F3820">
        <v>3348838.3487508129</v>
      </c>
      <c r="G3820">
        <v>369.69232321098121</v>
      </c>
      <c r="H3820">
        <f>(E3820-$O$4)/($O$3-$O$4)</f>
        <v>0.27238576865056124</v>
      </c>
      <c r="I3820">
        <f>(F3820-$O$7)/($O$6-$O$7)</f>
        <v>0.81515452184898851</v>
      </c>
      <c r="J3820">
        <f>(G3820-$O$9)/($O$10-$O$9)</f>
        <v>0.22973244880736862</v>
      </c>
      <c r="K3820">
        <f>SUM(H3820:J3820)</f>
        <v>1.3172727393069183</v>
      </c>
      <c r="L3820">
        <f>SUM(H3820:I3820)</f>
        <v>1.0875402904995497</v>
      </c>
    </row>
    <row r="3821" spans="1:12" x14ac:dyDescent="0.25">
      <c r="A3821" s="1">
        <v>3</v>
      </c>
      <c r="B3821" s="1">
        <v>7</v>
      </c>
      <c r="C3821" s="1">
        <v>8</v>
      </c>
      <c r="D3821" s="1">
        <v>9</v>
      </c>
      <c r="E3821">
        <v>64882.068675496776</v>
      </c>
      <c r="F3821">
        <v>3356383.3297921512</v>
      </c>
      <c r="G3821">
        <v>369.54442055475533</v>
      </c>
      <c r="H3821">
        <f>(E3821-$O$4)/($O$3-$O$4)</f>
        <v>0.26246487482537018</v>
      </c>
      <c r="I3821">
        <f>(F3821-$O$7)/($O$6-$O$7)</f>
        <v>0.8169912788244289</v>
      </c>
      <c r="J3821">
        <f>(G3821-$O$9)/($O$10-$O$9)</f>
        <v>0.29874371753764162</v>
      </c>
      <c r="K3821">
        <f>SUM(H3821:J3821)</f>
        <v>1.3781998711874408</v>
      </c>
      <c r="L3821">
        <f>SUM(H3821:I3821)</f>
        <v>1.0794561536497991</v>
      </c>
    </row>
    <row r="3822" spans="1:12" x14ac:dyDescent="0.25">
      <c r="A3822" s="1">
        <v>2</v>
      </c>
      <c r="B3822" s="1">
        <v>5</v>
      </c>
      <c r="C3822" s="1">
        <v>7</v>
      </c>
      <c r="D3822" s="1">
        <v>3</v>
      </c>
      <c r="E3822">
        <v>68678.714516289489</v>
      </c>
      <c r="F3822">
        <v>3394734.0052740867</v>
      </c>
      <c r="G3822">
        <v>369.79463549150722</v>
      </c>
      <c r="H3822">
        <f>(E3822-$O$4)/($O$3-$O$4)</f>
        <v>0.62800233872558853</v>
      </c>
      <c r="I3822">
        <f>(F3822-$O$7)/($O$6-$O$7)</f>
        <v>0.82632740178065001</v>
      </c>
      <c r="J3822">
        <f>(G3822-$O$9)/($O$10-$O$9)</f>
        <v>0.18199361526671831</v>
      </c>
      <c r="K3822">
        <f>SUM(H3822:J3822)</f>
        <v>1.6363233557729568</v>
      </c>
      <c r="L3822">
        <f>SUM(H3822:I3822)</f>
        <v>1.4543297405062385</v>
      </c>
    </row>
    <row r="3823" spans="1:12" x14ac:dyDescent="0.25">
      <c r="A3823" s="1">
        <v>3</v>
      </c>
      <c r="B3823" s="1">
        <v>9</v>
      </c>
      <c r="C3823" s="1">
        <v>7</v>
      </c>
      <c r="D3823" s="1">
        <v>10</v>
      </c>
      <c r="E3823">
        <v>64969.425773256735</v>
      </c>
      <c r="F3823">
        <v>3408965.0264407662</v>
      </c>
      <c r="G3823">
        <v>369.5138328662714</v>
      </c>
      <c r="H3823">
        <f>(E3823-$O$4)/($O$3-$O$4)</f>
        <v>0.2708755334192704</v>
      </c>
      <c r="I3823">
        <f>(F3823-$O$7)/($O$6-$O$7)</f>
        <v>0.82979181438186456</v>
      </c>
      <c r="J3823">
        <f>(G3823-$O$9)/($O$10-$O$9)</f>
        <v>0.3130159100977184</v>
      </c>
      <c r="K3823">
        <f>SUM(H3823:J3823)</f>
        <v>1.4136832578988534</v>
      </c>
      <c r="L3823">
        <f>SUM(H3823:I3823)</f>
        <v>1.1006673478011351</v>
      </c>
    </row>
    <row r="3824" spans="1:12" x14ac:dyDescent="0.25">
      <c r="A3824" s="1">
        <v>1</v>
      </c>
      <c r="B3824" s="1">
        <v>3</v>
      </c>
      <c r="C3824" s="1">
        <v>5</v>
      </c>
      <c r="D3824" s="1">
        <v>9</v>
      </c>
      <c r="E3824">
        <v>63923.470807408601</v>
      </c>
      <c r="F3824">
        <v>3409894.1543559493</v>
      </c>
      <c r="G3824">
        <v>369.86930345453948</v>
      </c>
      <c r="H3824">
        <f>(E3824-$O$4)/($O$3-$O$4)</f>
        <v>0.17017198044048182</v>
      </c>
      <c r="I3824">
        <f>(F3824-$O$7)/($O$6-$O$7)</f>
        <v>0.83001800211778309</v>
      </c>
      <c r="J3824">
        <f>(G3824-$O$9)/($O$10-$O$9)</f>
        <v>0.14715359958443525</v>
      </c>
      <c r="K3824">
        <f>SUM(H3824:J3824)</f>
        <v>1.1473435821427003</v>
      </c>
      <c r="L3824">
        <f>SUM(H3824:I3824)</f>
        <v>1.000189982558265</v>
      </c>
    </row>
    <row r="3825" spans="1:12" x14ac:dyDescent="0.25">
      <c r="A3825" s="1">
        <v>1</v>
      </c>
      <c r="B3825" s="1">
        <v>3</v>
      </c>
      <c r="C3825" s="1">
        <v>8</v>
      </c>
      <c r="D3825" s="1">
        <v>7</v>
      </c>
      <c r="E3825">
        <v>69946.428729755091</v>
      </c>
      <c r="F3825">
        <v>3453244.0971932234</v>
      </c>
      <c r="G3825">
        <v>369.82417771356114</v>
      </c>
      <c r="H3825">
        <f>(E3825-$O$4)/($O$3-$O$4)</f>
        <v>0.75005666192886167</v>
      </c>
      <c r="I3825">
        <f>(F3825-$O$7)/($O$6-$O$7)</f>
        <v>0.84057115121849679</v>
      </c>
      <c r="J3825">
        <f>(G3825-$O$9)/($O$10-$O$9)</f>
        <v>0.16820923656064016</v>
      </c>
      <c r="K3825">
        <f>SUM(H3825:J3825)</f>
        <v>1.7588370497079986</v>
      </c>
      <c r="L3825">
        <f>SUM(H3825:I3825)</f>
        <v>1.5906278131473583</v>
      </c>
    </row>
    <row r="3826" spans="1:12" x14ac:dyDescent="0.25">
      <c r="A3826" s="1">
        <v>1</v>
      </c>
      <c r="B3826" s="1">
        <v>7</v>
      </c>
      <c r="C3826" s="1">
        <v>4</v>
      </c>
      <c r="D3826" s="1">
        <v>8</v>
      </c>
      <c r="E3826">
        <v>64251.906506726227</v>
      </c>
      <c r="F3826">
        <v>3501360.4228161308</v>
      </c>
      <c r="G3826">
        <v>369.86114052250997</v>
      </c>
      <c r="H3826">
        <f>(E3826-$O$4)/($O$3-$O$4)</f>
        <v>0.20179345834946505</v>
      </c>
      <c r="I3826">
        <f>(F3826-$O$7)/($O$6-$O$7)</f>
        <v>0.85228463283445</v>
      </c>
      <c r="J3826">
        <f>(G3826-$O$9)/($O$10-$O$9)</f>
        <v>0.15096241756167889</v>
      </c>
      <c r="K3826">
        <f>SUM(H3826:J3826)</f>
        <v>1.205040508745594</v>
      </c>
      <c r="L3826">
        <f>SUM(H3826:I3826)</f>
        <v>1.0540780911839152</v>
      </c>
    </row>
    <row r="3827" spans="1:12" x14ac:dyDescent="0.25">
      <c r="A3827" s="1">
        <v>2</v>
      </c>
      <c r="B3827" s="1">
        <v>4</v>
      </c>
      <c r="C3827" s="1">
        <v>8</v>
      </c>
      <c r="D3827" s="1">
        <v>3</v>
      </c>
      <c r="E3827">
        <v>66484.885171200862</v>
      </c>
      <c r="F3827">
        <v>3516614.761818999</v>
      </c>
      <c r="G3827">
        <v>369.78834829851019</v>
      </c>
      <c r="H3827">
        <f>(E3827-$O$4)/($O$3-$O$4)</f>
        <v>0.41678252822408096</v>
      </c>
      <c r="I3827">
        <f>(F3827-$O$7)/($O$6-$O$7)</f>
        <v>0.85599816285072672</v>
      </c>
      <c r="J3827">
        <f>(G3827-$O$9)/($O$10-$O$9)</f>
        <v>0.18492721481488916</v>
      </c>
      <c r="K3827">
        <f>SUM(H3827:J3827)</f>
        <v>1.4577079058896967</v>
      </c>
      <c r="L3827">
        <f>SUM(H3827:I3827)</f>
        <v>1.2727806910748076</v>
      </c>
    </row>
    <row r="3828" spans="1:12" x14ac:dyDescent="0.25">
      <c r="A3828" s="1">
        <v>2</v>
      </c>
      <c r="B3828" s="1">
        <v>10</v>
      </c>
      <c r="C3828" s="1">
        <v>5</v>
      </c>
      <c r="D3828" s="1">
        <v>8</v>
      </c>
      <c r="E3828">
        <v>63897.49469649166</v>
      </c>
      <c r="F3828">
        <v>3519867.3072504257</v>
      </c>
      <c r="G3828">
        <v>369.8496202918368</v>
      </c>
      <c r="H3828">
        <f>(E3828-$O$4)/($O$3-$O$4)</f>
        <v>0.16767102509601733</v>
      </c>
      <c r="I3828">
        <f>(F3828-$O$7)/($O$6-$O$7)</f>
        <v>0.8567899654379536</v>
      </c>
      <c r="J3828">
        <f>(G3828-$O$9)/($O$10-$O$9)</f>
        <v>0.15633774857403546</v>
      </c>
      <c r="K3828">
        <f>SUM(H3828:J3828)</f>
        <v>1.1807987391080064</v>
      </c>
      <c r="L3828">
        <f>SUM(H3828:I3828)</f>
        <v>1.024460990533971</v>
      </c>
    </row>
    <row r="3829" spans="1:12" x14ac:dyDescent="0.25">
      <c r="A3829" s="1">
        <v>2</v>
      </c>
      <c r="B3829" s="1">
        <v>6</v>
      </c>
      <c r="C3829" s="1">
        <v>10</v>
      </c>
      <c r="D3829" s="1">
        <v>8</v>
      </c>
      <c r="E3829">
        <v>70836.532578168029</v>
      </c>
      <c r="F3829">
        <v>3525282.1327210846</v>
      </c>
      <c r="G3829">
        <v>369.72059360246249</v>
      </c>
      <c r="H3829">
        <f>(E3829-$O$4)/($O$3-$O$4)</f>
        <v>0.8357550170034439</v>
      </c>
      <c r="I3829">
        <f>(F3829-$O$7)/($O$6-$O$7)</f>
        <v>0.85810815542405605</v>
      </c>
      <c r="J3829">
        <f>(G3829-$O$9)/($O$10-$O$9)</f>
        <v>0.2165415052948704</v>
      </c>
      <c r="K3829">
        <f>SUM(H3829:J3829)</f>
        <v>1.9104046777223704</v>
      </c>
      <c r="L3829">
        <f>SUM(H3829:I3829)</f>
        <v>1.6938631724275</v>
      </c>
    </row>
    <row r="3830" spans="1:12" x14ac:dyDescent="0.25">
      <c r="A3830" s="1">
        <v>4</v>
      </c>
      <c r="B3830" s="1">
        <v>8</v>
      </c>
      <c r="C3830" s="1">
        <v>7</v>
      </c>
      <c r="D3830" s="1">
        <v>6</v>
      </c>
      <c r="E3830">
        <v>65720.772665819226</v>
      </c>
      <c r="F3830">
        <v>3564597.1033146158</v>
      </c>
      <c r="G3830">
        <v>369.33126258186178</v>
      </c>
      <c r="H3830">
        <f>(E3830-$O$4)/($O$3-$O$4)</f>
        <v>0.34321450026882488</v>
      </c>
      <c r="I3830">
        <f>(F3830-$O$7)/($O$6-$O$7)</f>
        <v>0.86767902725014212</v>
      </c>
      <c r="J3830">
        <f>(G3830-$O$9)/($O$10-$O$9)</f>
        <v>0.39820306819927803</v>
      </c>
      <c r="K3830">
        <f>SUM(H3830:J3830)</f>
        <v>1.609096595718245</v>
      </c>
      <c r="L3830">
        <f>SUM(H3830:I3830)</f>
        <v>1.210893527518967</v>
      </c>
    </row>
    <row r="3831" spans="1:12" x14ac:dyDescent="0.25">
      <c r="A3831" s="1">
        <v>3</v>
      </c>
      <c r="B3831" s="1">
        <v>9</v>
      </c>
      <c r="C3831" s="1">
        <v>8</v>
      </c>
      <c r="D3831" s="1">
        <v>7</v>
      </c>
      <c r="E3831">
        <v>65959.697989281325</v>
      </c>
      <c r="F3831">
        <v>3573994.9237559577</v>
      </c>
      <c r="G3831">
        <v>369.5176753091896</v>
      </c>
      <c r="H3831">
        <f>(E3831-$O$4)/($O$3-$O$4)</f>
        <v>0.36621800400928434</v>
      </c>
      <c r="I3831">
        <f>(F3831-$O$7)/($O$6-$O$7)</f>
        <v>0.86996684111673717</v>
      </c>
      <c r="J3831">
        <f>(G3831-$O$9)/($O$10-$O$9)</f>
        <v>0.31122302910710548</v>
      </c>
      <c r="K3831">
        <f>SUM(H3831:J3831)</f>
        <v>1.547407874233127</v>
      </c>
      <c r="L3831">
        <f>SUM(H3831:I3831)</f>
        <v>1.2361848451260216</v>
      </c>
    </row>
    <row r="3832" spans="1:12" x14ac:dyDescent="0.25">
      <c r="A3832" s="1">
        <v>1</v>
      </c>
      <c r="B3832" s="1">
        <v>3</v>
      </c>
      <c r="C3832" s="1">
        <v>2</v>
      </c>
      <c r="D3832" s="1">
        <v>8</v>
      </c>
      <c r="E3832">
        <v>65261.022224593602</v>
      </c>
      <c r="F3832">
        <v>3583263.1554707931</v>
      </c>
      <c r="G3832">
        <v>369.74560936629899</v>
      </c>
      <c r="H3832">
        <f>(E3832-$O$4)/($O$3-$O$4)</f>
        <v>0.29895016344104952</v>
      </c>
      <c r="I3832">
        <f>(F3832-$O$7)/($O$6-$O$7)</f>
        <v>0.8722231077871172</v>
      </c>
      <c r="J3832">
        <f>(G3832-$O$9)/($O$10-$O$9)</f>
        <v>0.20486916860621993</v>
      </c>
      <c r="K3832">
        <f>SUM(H3832:J3832)</f>
        <v>1.3760424398343865</v>
      </c>
      <c r="L3832">
        <f>SUM(H3832:I3832)</f>
        <v>1.1711732712281666</v>
      </c>
    </row>
    <row r="3833" spans="1:12" x14ac:dyDescent="0.25">
      <c r="A3833" s="1">
        <v>1</v>
      </c>
      <c r="B3833" s="1">
        <v>4</v>
      </c>
      <c r="C3833" s="1">
        <v>8</v>
      </c>
      <c r="D3833" s="1">
        <v>9</v>
      </c>
      <c r="E3833">
        <v>66019.683498973827</v>
      </c>
      <c r="F3833">
        <v>3599498.5679486622</v>
      </c>
      <c r="G3833">
        <v>369.79997193885902</v>
      </c>
      <c r="H3833">
        <f>(E3833-$O$4)/($O$3-$O$4)</f>
        <v>0.37199335204100409</v>
      </c>
      <c r="I3833">
        <f>(F3833-$O$7)/($O$6-$O$7)</f>
        <v>0.87617547121314732</v>
      </c>
      <c r="J3833">
        <f>(G3833-$O$9)/($O$10-$O$9)</f>
        <v>0.17950363292524363</v>
      </c>
      <c r="K3833">
        <f>SUM(H3833:J3833)</f>
        <v>1.427672456179395</v>
      </c>
      <c r="L3833">
        <f>SUM(H3833:I3833)</f>
        <v>1.2481688232541515</v>
      </c>
    </row>
    <row r="3834" spans="1:12" x14ac:dyDescent="0.25">
      <c r="A3834" s="1">
        <v>3</v>
      </c>
      <c r="B3834" s="1">
        <v>9</v>
      </c>
      <c r="C3834" s="1">
        <v>8</v>
      </c>
      <c r="D3834" s="1">
        <v>5</v>
      </c>
      <c r="E3834">
        <v>63579.852044689862</v>
      </c>
      <c r="F3834">
        <v>3617254.6963461763</v>
      </c>
      <c r="G3834">
        <v>369.57697614972511</v>
      </c>
      <c r="H3834">
        <f>(E3834-$O$4)/($O$3-$O$4)</f>
        <v>0.1370886915745092</v>
      </c>
      <c r="I3834">
        <f>(F3834-$O$7)/($O$6-$O$7)</f>
        <v>0.88049803909135138</v>
      </c>
      <c r="J3834">
        <f>(G3834-$O$9)/($O$10-$O$9)</f>
        <v>0.28355330128370976</v>
      </c>
      <c r="K3834">
        <f>SUM(H3834:J3834)</f>
        <v>1.3011400319495703</v>
      </c>
      <c r="L3834">
        <f>SUM(H3834:I3834)</f>
        <v>1.0175867306658606</v>
      </c>
    </row>
    <row r="3835" spans="1:12" x14ac:dyDescent="0.25">
      <c r="A3835" s="1">
        <v>3</v>
      </c>
      <c r="B3835" s="1">
        <v>5</v>
      </c>
      <c r="C3835" s="1">
        <v>8</v>
      </c>
      <c r="D3835" s="1">
        <v>6</v>
      </c>
      <c r="E3835">
        <v>66169.231115816918</v>
      </c>
      <c r="F3835">
        <v>3618964.6304420545</v>
      </c>
      <c r="G3835">
        <v>369.79404486885824</v>
      </c>
      <c r="H3835">
        <f>(E3835-$O$4)/($O$3-$O$4)</f>
        <v>0.38639165488131622</v>
      </c>
      <c r="I3835">
        <f>(F3835-$O$7)/($O$6-$O$7)</f>
        <v>0.88091430698665019</v>
      </c>
      <c r="J3835">
        <f>(G3835-$O$9)/($O$10-$O$9)</f>
        <v>0.1822691993528153</v>
      </c>
      <c r="K3835">
        <f>SUM(H3835:J3835)</f>
        <v>1.4495751612207819</v>
      </c>
      <c r="L3835">
        <f>SUM(H3835:I3835)</f>
        <v>1.2673059618679665</v>
      </c>
    </row>
    <row r="3836" spans="1:12" x14ac:dyDescent="0.25">
      <c r="A3836" s="1">
        <v>5</v>
      </c>
      <c r="B3836" s="1">
        <v>7</v>
      </c>
      <c r="C3836" s="1">
        <v>10</v>
      </c>
      <c r="D3836" s="1">
        <v>8</v>
      </c>
      <c r="E3836">
        <v>66481.845842745985</v>
      </c>
      <c r="F3836">
        <v>3642790.2827415471</v>
      </c>
      <c r="G3836">
        <v>369.69697371103126</v>
      </c>
      <c r="H3836">
        <f>(E3836-$O$4)/($O$3-$O$4)</f>
        <v>0.4164899045604728</v>
      </c>
      <c r="I3836">
        <f>(F3836-$O$7)/($O$6-$O$7)</f>
        <v>0.8867144452263277</v>
      </c>
      <c r="J3836">
        <f>(G3836-$O$9)/($O$10-$O$9)</f>
        <v>0.22756252896364504</v>
      </c>
      <c r="K3836">
        <f>SUM(H3836:J3836)</f>
        <v>1.5307668787504456</v>
      </c>
      <c r="L3836">
        <f>SUM(H3836:I3836)</f>
        <v>1.3032043497868004</v>
      </c>
    </row>
    <row r="3837" spans="1:12" x14ac:dyDescent="0.25">
      <c r="A3837" s="1">
        <v>3</v>
      </c>
      <c r="B3837" s="1">
        <v>4</v>
      </c>
      <c r="C3837" s="1">
        <v>8</v>
      </c>
      <c r="D3837" s="1">
        <v>2</v>
      </c>
      <c r="E3837">
        <v>67770.21409364618</v>
      </c>
      <c r="F3837">
        <v>3654296.2706413935</v>
      </c>
      <c r="G3837">
        <v>369.61927390245842</v>
      </c>
      <c r="H3837">
        <f>(E3837-$O$4)/($O$3-$O$4)</f>
        <v>0.54053277891645624</v>
      </c>
      <c r="I3837">
        <f>(F3837-$O$7)/($O$6-$O$7)</f>
        <v>0.88951547327644265</v>
      </c>
      <c r="J3837">
        <f>(G3837-$O$9)/($O$10-$O$9)</f>
        <v>0.26381720150665966</v>
      </c>
      <c r="K3837">
        <f>SUM(H3837:J3837)</f>
        <v>1.6938654536995585</v>
      </c>
      <c r="L3837">
        <f>SUM(H3837:I3837)</f>
        <v>1.4300482521928988</v>
      </c>
    </row>
    <row r="3838" spans="1:12" x14ac:dyDescent="0.25">
      <c r="A3838" s="1">
        <v>1</v>
      </c>
      <c r="B3838" s="1">
        <v>2</v>
      </c>
      <c r="C3838" s="1">
        <v>3</v>
      </c>
      <c r="D3838" s="1">
        <v>7</v>
      </c>
      <c r="E3838">
        <v>66281.155991854132</v>
      </c>
      <c r="F3838">
        <v>3697946.0562154097</v>
      </c>
      <c r="G3838">
        <v>369.79819941580394</v>
      </c>
      <c r="H3838">
        <f>(E3838-$O$4)/($O$3-$O$4)</f>
        <v>0.39716767588764934</v>
      </c>
      <c r="I3838">
        <f>(F3838-$O$7)/($O$6-$O$7)</f>
        <v>0.90014161636285739</v>
      </c>
      <c r="J3838">
        <f>(G3838-$O$9)/($O$10-$O$9)</f>
        <v>0.18033069085649522</v>
      </c>
      <c r="K3838">
        <f>SUM(H3838:J3838)</f>
        <v>1.477639983107002</v>
      </c>
      <c r="L3838">
        <f>SUM(H3838:I3838)</f>
        <v>1.2973092922505067</v>
      </c>
    </row>
    <row r="3839" spans="1:12" x14ac:dyDescent="0.25">
      <c r="A3839" s="1">
        <v>2</v>
      </c>
      <c r="B3839" s="1">
        <v>5</v>
      </c>
      <c r="C3839" s="1">
        <v>6</v>
      </c>
      <c r="D3839" s="1">
        <v>8</v>
      </c>
      <c r="E3839">
        <v>72542.459037555964</v>
      </c>
      <c r="F3839">
        <v>3699739.7193343174</v>
      </c>
      <c r="G3839">
        <v>369.54684183186544</v>
      </c>
      <c r="H3839">
        <f>(E3839-$O$4)/($O$3-$O$4)</f>
        <v>1</v>
      </c>
      <c r="I3839">
        <f>(F3839-$O$7)/($O$6-$O$7)</f>
        <v>0.90057826732688151</v>
      </c>
      <c r="J3839">
        <f>(G3839-$O$9)/($O$10-$O$9)</f>
        <v>0.29761395144973229</v>
      </c>
      <c r="K3839">
        <f>SUM(H3839:J3839)</f>
        <v>2.1981922187766139</v>
      </c>
      <c r="L3839">
        <f>SUM(H3839:I3839)</f>
        <v>1.9005782673268814</v>
      </c>
    </row>
    <row r="3840" spans="1:12" x14ac:dyDescent="0.25">
      <c r="A3840" s="1">
        <v>1</v>
      </c>
      <c r="B3840" s="1">
        <v>5</v>
      </c>
      <c r="C3840" s="1">
        <v>4</v>
      </c>
      <c r="D3840" s="1">
        <v>3</v>
      </c>
      <c r="E3840">
        <v>66320.041506541922</v>
      </c>
      <c r="F3840">
        <v>3703669.0832784921</v>
      </c>
      <c r="G3840">
        <v>369.91162578525984</v>
      </c>
      <c r="H3840">
        <f>(E3840-$O$4)/($O$3-$O$4)</f>
        <v>0.4009115363943912</v>
      </c>
      <c r="I3840">
        <f>(F3840-$O$7)/($O$6-$O$7)</f>
        <v>0.90153483522201117</v>
      </c>
      <c r="J3840">
        <f>(G3840-$O$9)/($O$10-$O$9)</f>
        <v>0.12740603173701173</v>
      </c>
      <c r="K3840">
        <f>SUM(H3840:J3840)</f>
        <v>1.4298524033534141</v>
      </c>
      <c r="L3840">
        <f>SUM(H3840:I3840)</f>
        <v>1.3024463716164023</v>
      </c>
    </row>
    <row r="3841" spans="1:12" x14ac:dyDescent="0.25">
      <c r="A3841" s="1">
        <v>4</v>
      </c>
      <c r="B3841" s="1">
        <v>9</v>
      </c>
      <c r="C3841" s="1">
        <v>8</v>
      </c>
      <c r="D3841" s="1">
        <v>3</v>
      </c>
      <c r="E3841">
        <v>65034.526718391062</v>
      </c>
      <c r="F3841">
        <v>3732481.8509884244</v>
      </c>
      <c r="G3841">
        <v>369.76252626333428</v>
      </c>
      <c r="H3841">
        <f>(E3841-$O$4)/($O$3-$O$4)</f>
        <v>0.27714339072801025</v>
      </c>
      <c r="I3841">
        <f>(F3841-$O$7)/($O$6-$O$7)</f>
        <v>0.90854904132577785</v>
      </c>
      <c r="J3841">
        <f>(G3841-$O$9)/($O$10-$O$9)</f>
        <v>0.19697575710722975</v>
      </c>
      <c r="K3841">
        <f>SUM(H3841:J3841)</f>
        <v>1.3826681891610177</v>
      </c>
      <c r="L3841">
        <f>SUM(H3841:I3841)</f>
        <v>1.185692432053788</v>
      </c>
    </row>
    <row r="3842" spans="1:12" x14ac:dyDescent="0.25">
      <c r="A3842" s="1">
        <v>2</v>
      </c>
      <c r="B3842" s="1">
        <v>10</v>
      </c>
      <c r="C3842" s="1">
        <v>8</v>
      </c>
      <c r="D3842" s="1">
        <v>4</v>
      </c>
      <c r="E3842">
        <v>65306.819703720867</v>
      </c>
      <c r="F3842">
        <v>3795156.7924130489</v>
      </c>
      <c r="G3842">
        <v>369.8466724125343</v>
      </c>
      <c r="H3842">
        <f>(E3842-$O$4)/($O$3-$O$4)</f>
        <v>0.30335950133433803</v>
      </c>
      <c r="I3842">
        <f>(F3842-$O$7)/($O$6-$O$7)</f>
        <v>0.92380668547574529</v>
      </c>
      <c r="J3842">
        <f>(G3842-$O$9)/($O$10-$O$9)</f>
        <v>0.15771322685089814</v>
      </c>
      <c r="K3842">
        <f>SUM(H3842:J3842)</f>
        <v>1.3848794136609814</v>
      </c>
      <c r="L3842">
        <f>SUM(H3842:I3842)</f>
        <v>1.2271661868100834</v>
      </c>
    </row>
    <row r="3843" spans="1:12" x14ac:dyDescent="0.25">
      <c r="A3843" s="1">
        <v>6</v>
      </c>
      <c r="B3843" s="1">
        <v>10</v>
      </c>
      <c r="C3843" s="1">
        <v>8</v>
      </c>
      <c r="D3843" s="1">
        <v>1</v>
      </c>
      <c r="E3843">
        <v>67315.329679126458</v>
      </c>
      <c r="F3843">
        <v>3830947.3389873812</v>
      </c>
      <c r="G3843">
        <v>368.82351413722029</v>
      </c>
      <c r="H3843">
        <f>(E3843-$O$4)/($O$3-$O$4)</f>
        <v>0.49673693852894274</v>
      </c>
      <c r="I3843">
        <f>(F3843-$O$7)/($O$6-$O$7)</f>
        <v>0.93251956834649741</v>
      </c>
      <c r="J3843">
        <f>(G3843-$O$9)/($O$10-$O$9)</f>
        <v>0.63511811255803241</v>
      </c>
      <c r="K3843">
        <f>SUM(H3843:J3843)</f>
        <v>2.0643746194334724</v>
      </c>
      <c r="L3843">
        <f>SUM(H3843:I3843)</f>
        <v>1.4292565068754401</v>
      </c>
    </row>
    <row r="3844" spans="1:12" x14ac:dyDescent="0.25">
      <c r="A3844" s="1">
        <v>3</v>
      </c>
      <c r="B3844" s="1">
        <v>6</v>
      </c>
      <c r="C3844" s="1">
        <v>9</v>
      </c>
      <c r="D3844" s="1">
        <v>8</v>
      </c>
      <c r="E3844">
        <v>68310.873586932692</v>
      </c>
      <c r="F3844">
        <v>3890622.3423519819</v>
      </c>
      <c r="G3844">
        <v>369.54831970954649</v>
      </c>
      <c r="H3844">
        <f>(E3844-$O$4)/($O$3-$O$4)</f>
        <v>0.59258696260830801</v>
      </c>
      <c r="I3844">
        <f>(F3844-$O$7)/($O$6-$O$7)</f>
        <v>0.94704690487508747</v>
      </c>
      <c r="J3844">
        <f>(G3844-$O$9)/($O$10-$O$9)</f>
        <v>0.29692437482953993</v>
      </c>
      <c r="K3844">
        <f>SUM(H3844:J3844)</f>
        <v>1.8365582423129356</v>
      </c>
      <c r="L3844">
        <f>SUM(H3844:I3844)</f>
        <v>1.5396338674833956</v>
      </c>
    </row>
    <row r="3845" spans="1:12" x14ac:dyDescent="0.25">
      <c r="A3845" s="1">
        <v>7</v>
      </c>
      <c r="B3845" s="1">
        <v>4</v>
      </c>
      <c r="C3845" s="1">
        <v>10</v>
      </c>
      <c r="D3845" s="1">
        <v>9</v>
      </c>
      <c r="E3845">
        <v>63777.108413332418</v>
      </c>
      <c r="F3845">
        <v>3897952.0605161986</v>
      </c>
      <c r="G3845">
        <v>369.36641506114773</v>
      </c>
      <c r="H3845">
        <f>(E3845-$O$4)/($O$3-$O$4)</f>
        <v>0.15608034782989272</v>
      </c>
      <c r="I3845">
        <f>(F3845-$O$7)/($O$6-$O$7)</f>
        <v>0.94883125806197743</v>
      </c>
      <c r="J3845">
        <f>(G3845-$O$9)/($O$10-$O$9)</f>
        <v>0.3818009476664766</v>
      </c>
      <c r="K3845">
        <f>SUM(H3845:J3845)</f>
        <v>1.4867125535583467</v>
      </c>
      <c r="L3845">
        <f>SUM(H3845:I3845)</f>
        <v>1.1049116058918702</v>
      </c>
    </row>
    <row r="3846" spans="1:12" x14ac:dyDescent="0.25">
      <c r="A3846" s="1">
        <v>1</v>
      </c>
      <c r="B3846" s="1">
        <v>5</v>
      </c>
      <c r="C3846" s="1">
        <v>2</v>
      </c>
      <c r="D3846" s="1">
        <v>9</v>
      </c>
      <c r="E3846">
        <v>63852.979374915682</v>
      </c>
      <c r="F3846">
        <v>3941929.1173617779</v>
      </c>
      <c r="G3846">
        <v>369.87133502927179</v>
      </c>
      <c r="H3846">
        <f>(E3846-$O$4)/($O$3-$O$4)</f>
        <v>0.16338513211681116</v>
      </c>
      <c r="I3846">
        <f>(F3846-$O$7)/($O$6-$O$7)</f>
        <v>0.95953707236129659</v>
      </c>
      <c r="J3846">
        <f>(G3846-$O$9)/($O$10-$O$9)</f>
        <v>0.14620566833441614</v>
      </c>
      <c r="K3846">
        <f>SUM(H3846:J3846)</f>
        <v>1.2691278728125239</v>
      </c>
      <c r="L3846">
        <f>SUM(H3846:I3846)</f>
        <v>1.1229222044781078</v>
      </c>
    </row>
    <row r="3847" spans="1:12" x14ac:dyDescent="0.25">
      <c r="A3847" s="1">
        <v>4</v>
      </c>
      <c r="B3847" s="1">
        <v>8</v>
      </c>
      <c r="C3847" s="1">
        <v>6</v>
      </c>
      <c r="D3847" s="1">
        <v>2</v>
      </c>
      <c r="E3847">
        <v>65970.86059956401</v>
      </c>
      <c r="F3847">
        <v>3943875.0946907857</v>
      </c>
      <c r="G3847">
        <v>369.40316764278094</v>
      </c>
      <c r="H3847">
        <f>(E3847-$O$4)/($O$3-$O$4)</f>
        <v>0.36729272954975961</v>
      </c>
      <c r="I3847">
        <f>(F3847-$O$7)/($O$6-$O$7)</f>
        <v>0.96001080283371543</v>
      </c>
      <c r="J3847">
        <f>(G3847-$O$9)/($O$10-$O$9)</f>
        <v>0.36465222057568575</v>
      </c>
      <c r="K3847">
        <f>SUM(H3847:J3847)</f>
        <v>1.6919557529591607</v>
      </c>
      <c r="L3847">
        <f>SUM(H3847:I3847)</f>
        <v>1.327303532383475</v>
      </c>
    </row>
    <row r="3848" spans="1:12" x14ac:dyDescent="0.25">
      <c r="A3848" s="1">
        <v>2</v>
      </c>
      <c r="B3848" s="1">
        <v>8</v>
      </c>
      <c r="C3848" s="1">
        <v>7</v>
      </c>
      <c r="D3848" s="1">
        <v>9</v>
      </c>
      <c r="E3848">
        <v>65540.537092922954</v>
      </c>
      <c r="F3848">
        <v>3974751.4216475468</v>
      </c>
      <c r="G3848">
        <v>369.74496158281579</v>
      </c>
      <c r="H3848">
        <f>(E3848-$O$4)/($O$3-$O$4)</f>
        <v>0.32586159009921306</v>
      </c>
      <c r="I3848">
        <f>(F3848-$O$7)/($O$6-$O$7)</f>
        <v>0.9675273636578029</v>
      </c>
      <c r="J3848">
        <f>(G3848-$O$9)/($O$10-$O$9)</f>
        <v>0.20517142389479331</v>
      </c>
      <c r="K3848">
        <f>SUM(H3848:J3848)</f>
        <v>1.4985603776518093</v>
      </c>
      <c r="L3848">
        <f>SUM(H3848:I3848)</f>
        <v>1.293388953757016</v>
      </c>
    </row>
    <row r="3849" spans="1:12" x14ac:dyDescent="0.25">
      <c r="A3849" s="1">
        <v>3</v>
      </c>
      <c r="B3849" s="1">
        <v>6</v>
      </c>
      <c r="C3849" s="1">
        <v>7</v>
      </c>
      <c r="D3849" s="1">
        <v>8</v>
      </c>
      <c r="E3849">
        <v>72340.629453577203</v>
      </c>
      <c r="F3849">
        <v>3977948.6096510938</v>
      </c>
      <c r="G3849">
        <v>369.08062742011094</v>
      </c>
      <c r="H3849">
        <f>(E3849-$O$4)/($O$3-$O$4)</f>
        <v>0.98056803890556499</v>
      </c>
      <c r="I3849">
        <f>(F3849-$O$7)/($O$6-$O$7)</f>
        <v>0.96830568998296318</v>
      </c>
      <c r="J3849">
        <f>(G3849-$O$9)/($O$10-$O$9)</f>
        <v>0.51514924714028665</v>
      </c>
      <c r="K3849">
        <f>SUM(H3849:J3849)</f>
        <v>2.4640229760288146</v>
      </c>
      <c r="L3849">
        <f>SUM(H3849:I3849)</f>
        <v>1.9488737288885281</v>
      </c>
    </row>
    <row r="3850" spans="1:12" x14ac:dyDescent="0.25">
      <c r="A3850" s="1">
        <v>3</v>
      </c>
      <c r="B3850" s="1">
        <v>6</v>
      </c>
      <c r="C3850" s="1">
        <v>10</v>
      </c>
      <c r="D3850" s="1">
        <v>5</v>
      </c>
      <c r="E3850">
        <v>69405.985266334057</v>
      </c>
      <c r="F3850">
        <v>3999232.2701601987</v>
      </c>
      <c r="G3850">
        <v>369.49374465412239</v>
      </c>
      <c r="H3850">
        <f>(E3850-$O$4)/($O$3-$O$4)</f>
        <v>0.69802327738775116</v>
      </c>
      <c r="I3850">
        <f>(F3850-$O$7)/($O$6-$O$7)</f>
        <v>0.97348700345331052</v>
      </c>
      <c r="J3850">
        <f>(G3850-$O$9)/($O$10-$O$9)</f>
        <v>0.32238905485590669</v>
      </c>
      <c r="K3850">
        <f>SUM(H3850:J3850)</f>
        <v>1.9938993356969683</v>
      </c>
      <c r="L3850">
        <f>SUM(H3850:I3850)</f>
        <v>1.6715102808410616</v>
      </c>
    </row>
    <row r="3851" spans="1:12" x14ac:dyDescent="0.25">
      <c r="A3851" s="1">
        <v>3</v>
      </c>
      <c r="B3851" s="1">
        <v>4</v>
      </c>
      <c r="C3851" s="1">
        <v>10</v>
      </c>
      <c r="D3851" s="1">
        <v>1</v>
      </c>
      <c r="E3851">
        <v>65614.149537330522</v>
      </c>
      <c r="F3851">
        <v>4011396.8384043635</v>
      </c>
      <c r="G3851">
        <v>369.94050918671741</v>
      </c>
      <c r="H3851">
        <f>(E3851-$O$4)/($O$3-$O$4)</f>
        <v>0.33294892649259661</v>
      </c>
      <c r="I3851">
        <f>(F3851-$O$7)/($O$6-$O$7)</f>
        <v>0.97644835689519083</v>
      </c>
      <c r="J3851">
        <f>(G3851-$O$9)/($O$10-$O$9)</f>
        <v>0.11392905822824642</v>
      </c>
      <c r="K3851">
        <f>SUM(H3851:J3851)</f>
        <v>1.4233263416160338</v>
      </c>
      <c r="L3851">
        <f>SUM(H3851:I3851)</f>
        <v>1.3093972833877874</v>
      </c>
    </row>
    <row r="3852" spans="1:12" x14ac:dyDescent="0.25">
      <c r="A3852" s="1">
        <v>2</v>
      </c>
      <c r="B3852" s="1">
        <v>1</v>
      </c>
      <c r="C3852" s="1">
        <v>9</v>
      </c>
      <c r="D3852" s="1">
        <v>3</v>
      </c>
      <c r="E3852">
        <v>62645.991097171063</v>
      </c>
      <c r="F3852">
        <v>4101224.8446501698</v>
      </c>
      <c r="G3852">
        <v>369.63216753686061</v>
      </c>
      <c r="H3852">
        <f>(E3852-$O$4)/($O$3-$O$4)</f>
        <v>4.7177444461662152E-2</v>
      </c>
      <c r="I3852">
        <f>(F3852-$O$7)/($O$6-$O$7)</f>
        <v>0.99831616758389907</v>
      </c>
      <c r="J3852">
        <f>(G3852-$O$9)/($O$10-$O$9)</f>
        <v>0.25780104134196014</v>
      </c>
      <c r="K3852">
        <f>SUM(H3852:J3852)</f>
        <v>1.3032946533875212</v>
      </c>
      <c r="L3852">
        <f>SUM(H3852:I3852)</f>
        <v>1.0454936120455611</v>
      </c>
    </row>
    <row r="3853" spans="1:12" x14ac:dyDescent="0.25">
      <c r="A3853" s="1">
        <v>2</v>
      </c>
      <c r="B3853" s="1">
        <v>7</v>
      </c>
      <c r="C3853" s="1">
        <v>9</v>
      </c>
      <c r="D3853" s="1">
        <v>8</v>
      </c>
      <c r="E3853">
        <v>65641.625378438999</v>
      </c>
      <c r="F3853">
        <v>4108141.6462881365</v>
      </c>
      <c r="G3853">
        <v>369.80060207935105</v>
      </c>
      <c r="H3853">
        <f>(E3853-$O$4)/($O$3-$O$4)</f>
        <v>0.33559427443877771</v>
      </c>
      <c r="I3853">
        <f>(F3853-$O$7)/($O$6-$O$7)</f>
        <v>1</v>
      </c>
      <c r="J3853">
        <f>(G3853-$O$9)/($O$10-$O$9)</f>
        <v>0.17920960984314804</v>
      </c>
      <c r="K3853">
        <f>SUM(H3853:J3853)</f>
        <v>1.5148038842819256</v>
      </c>
      <c r="L3853">
        <f>SUM(H3853:I3853)</f>
        <v>1.3355942744387777</v>
      </c>
    </row>
  </sheetData>
  <autoFilter ref="A1:L3853">
    <sortState ref="A2:L3853">
      <sortCondition ref="F1:F3853"/>
    </sortState>
  </autoFilter>
  <pageMargins left="0.511811024" right="0.511811024" top="0.78740157499999996" bottom="0.78740157499999996" header="0.31496062000000002" footer="0.31496062000000002"/>
  <drawing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M3853"/>
  <sheetViews>
    <sheetView topLeftCell="A3829" zoomScale="85" zoomScaleNormal="85" workbookViewId="0">
      <selection activeCell="M3853" sqref="M3853"/>
    </sheetView>
  </sheetViews>
  <sheetFormatPr defaultRowHeight="15" x14ac:dyDescent="0.25"/>
  <cols>
    <col min="1" max="1" width="11.28515625" customWidth="1"/>
  </cols>
  <sheetData>
    <row r="1" spans="1:13" x14ac:dyDescent="0.25">
      <c r="A1" t="s">
        <v>43</v>
      </c>
      <c r="D1" t="s">
        <v>43</v>
      </c>
      <c r="K1" t="s">
        <v>43</v>
      </c>
      <c r="L1" t="s">
        <v>44</v>
      </c>
    </row>
    <row r="2" spans="1:13" x14ac:dyDescent="0.25">
      <c r="A2">
        <v>2</v>
      </c>
      <c r="D2">
        <v>62155.983735453709</v>
      </c>
      <c r="G2">
        <f>D2/$D$2</f>
        <v>1</v>
      </c>
      <c r="K2" s="1">
        <v>9</v>
      </c>
      <c r="L2">
        <v>62155.983735453709</v>
      </c>
      <c r="M2">
        <v>1</v>
      </c>
    </row>
    <row r="3" spans="1:13" x14ac:dyDescent="0.25">
      <c r="A3">
        <v>2</v>
      </c>
      <c r="D3">
        <v>62304.797077887924</v>
      </c>
      <c r="G3">
        <f t="shared" ref="G3:G66" si="0">D3/$D$2</f>
        <v>1.0023941917332946</v>
      </c>
      <c r="K3" s="1">
        <v>3</v>
      </c>
      <c r="L3">
        <v>62304.797077887924</v>
      </c>
      <c r="M3">
        <v>1.0023941917332946</v>
      </c>
    </row>
    <row r="4" spans="1:13" x14ac:dyDescent="0.25">
      <c r="A4">
        <v>2</v>
      </c>
      <c r="D4">
        <v>62316.918187300638</v>
      </c>
      <c r="G4">
        <f t="shared" si="0"/>
        <v>1.0025892028759755</v>
      </c>
      <c r="K4" s="1">
        <v>4</v>
      </c>
      <c r="L4">
        <v>62316.918187300638</v>
      </c>
      <c r="M4">
        <v>1.0025892028759755</v>
      </c>
    </row>
    <row r="5" spans="1:13" x14ac:dyDescent="0.25">
      <c r="A5">
        <v>2</v>
      </c>
      <c r="D5">
        <v>62420.700388762292</v>
      </c>
      <c r="G5">
        <f t="shared" si="0"/>
        <v>1.0042589085941469</v>
      </c>
      <c r="K5" s="1">
        <v>3</v>
      </c>
      <c r="L5">
        <v>62420.700388762292</v>
      </c>
      <c r="M5">
        <v>1.0042589085941469</v>
      </c>
    </row>
    <row r="6" spans="1:13" x14ac:dyDescent="0.25">
      <c r="A6">
        <v>2</v>
      </c>
      <c r="D6">
        <v>62455.0266173657</v>
      </c>
      <c r="G6">
        <f t="shared" si="0"/>
        <v>1.0048111680314604</v>
      </c>
      <c r="K6" s="1">
        <v>4</v>
      </c>
      <c r="L6">
        <v>62455.0266173657</v>
      </c>
      <c r="M6">
        <v>1.0048111680314604</v>
      </c>
    </row>
    <row r="7" spans="1:13" x14ac:dyDescent="0.25">
      <c r="A7">
        <v>2</v>
      </c>
      <c r="D7">
        <v>62511.671313007304</v>
      </c>
      <c r="G7">
        <f t="shared" si="0"/>
        <v>1.0057224993665528</v>
      </c>
      <c r="K7" s="1">
        <v>4</v>
      </c>
      <c r="L7">
        <v>62511.671313007304</v>
      </c>
      <c r="M7">
        <v>1.0057224993665528</v>
      </c>
    </row>
    <row r="8" spans="1:13" x14ac:dyDescent="0.25">
      <c r="A8">
        <v>2</v>
      </c>
      <c r="D8">
        <v>62518.11424326009</v>
      </c>
      <c r="G8">
        <f t="shared" si="0"/>
        <v>1.0058261568081308</v>
      </c>
      <c r="K8" s="1">
        <v>3</v>
      </c>
      <c r="L8">
        <v>62518.11424326009</v>
      </c>
      <c r="M8">
        <v>1.0058261568081308</v>
      </c>
    </row>
    <row r="9" spans="1:13" x14ac:dyDescent="0.25">
      <c r="A9">
        <v>2</v>
      </c>
      <c r="D9">
        <v>62580.720343764435</v>
      </c>
      <c r="G9">
        <f t="shared" si="0"/>
        <v>1.0068333985367921</v>
      </c>
      <c r="K9" s="1">
        <v>5</v>
      </c>
      <c r="L9">
        <v>62580.720343764435</v>
      </c>
      <c r="M9">
        <v>1.0068333985367921</v>
      </c>
    </row>
    <row r="10" spans="1:13" x14ac:dyDescent="0.25">
      <c r="A10">
        <v>2</v>
      </c>
      <c r="D10">
        <v>62584.819489203473</v>
      </c>
      <c r="G10">
        <f t="shared" si="0"/>
        <v>1.0068993478660875</v>
      </c>
      <c r="K10" s="1">
        <v>5</v>
      </c>
      <c r="L10">
        <v>62584.819489203473</v>
      </c>
      <c r="M10">
        <v>1.0068993478660875</v>
      </c>
    </row>
    <row r="11" spans="1:13" x14ac:dyDescent="0.25">
      <c r="A11">
        <v>2</v>
      </c>
      <c r="D11">
        <v>62602.965005638631</v>
      </c>
      <c r="G11">
        <f t="shared" si="0"/>
        <v>1.0071912830160865</v>
      </c>
      <c r="K11" s="1">
        <v>3</v>
      </c>
      <c r="L11">
        <v>62602.965005638631</v>
      </c>
      <c r="M11">
        <v>1.0071912830160865</v>
      </c>
    </row>
    <row r="12" spans="1:13" x14ac:dyDescent="0.25">
      <c r="A12">
        <v>2</v>
      </c>
      <c r="D12">
        <v>62621.158509259025</v>
      </c>
      <c r="G12">
        <f t="shared" si="0"/>
        <v>1.0074839902105834</v>
      </c>
      <c r="K12" s="1">
        <v>7</v>
      </c>
      <c r="L12">
        <v>62621.158509259025</v>
      </c>
      <c r="M12">
        <v>1.0074839902105834</v>
      </c>
    </row>
    <row r="13" spans="1:13" x14ac:dyDescent="0.25">
      <c r="A13">
        <v>2</v>
      </c>
      <c r="D13">
        <v>62623.858010348747</v>
      </c>
      <c r="G13">
        <f t="shared" si="0"/>
        <v>1.0075274212839489</v>
      </c>
      <c r="K13" s="1">
        <v>3</v>
      </c>
      <c r="L13">
        <v>62623.858010348747</v>
      </c>
      <c r="M13">
        <v>1.0075274212839489</v>
      </c>
    </row>
    <row r="14" spans="1:13" x14ac:dyDescent="0.25">
      <c r="A14">
        <v>2</v>
      </c>
      <c r="D14">
        <v>62628.865863874111</v>
      </c>
      <c r="G14">
        <f t="shared" si="0"/>
        <v>1.0076079904138122</v>
      </c>
      <c r="K14" s="1">
        <v>3</v>
      </c>
      <c r="L14">
        <v>62628.865863874111</v>
      </c>
      <c r="M14">
        <v>1.0076079904138122</v>
      </c>
    </row>
    <row r="15" spans="1:13" x14ac:dyDescent="0.25">
      <c r="A15">
        <v>3</v>
      </c>
      <c r="D15">
        <v>62634.876225564287</v>
      </c>
      <c r="G15">
        <f t="shared" si="0"/>
        <v>1.0077046884520213</v>
      </c>
      <c r="K15" s="1">
        <v>3</v>
      </c>
      <c r="L15">
        <v>62634.876225564287</v>
      </c>
      <c r="M15">
        <v>1.0077046884520213</v>
      </c>
    </row>
    <row r="16" spans="1:13" x14ac:dyDescent="0.25">
      <c r="A16">
        <v>3</v>
      </c>
      <c r="D16">
        <v>62645.991097171063</v>
      </c>
      <c r="G16">
        <f t="shared" si="0"/>
        <v>1.007883510681818</v>
      </c>
      <c r="K16" s="1">
        <v>2</v>
      </c>
      <c r="L16">
        <v>62645.991097171063</v>
      </c>
      <c r="M16">
        <v>1.007883510681818</v>
      </c>
    </row>
    <row r="17" spans="1:13" x14ac:dyDescent="0.25">
      <c r="A17">
        <v>3</v>
      </c>
      <c r="D17">
        <v>62663.613703427618</v>
      </c>
      <c r="G17">
        <f t="shared" si="0"/>
        <v>1.0081670329623367</v>
      </c>
      <c r="K17" s="1">
        <v>5</v>
      </c>
      <c r="L17">
        <v>62663.613703427618</v>
      </c>
      <c r="M17">
        <v>1.0081670329623367</v>
      </c>
    </row>
    <row r="18" spans="1:13" x14ac:dyDescent="0.25">
      <c r="A18">
        <v>3</v>
      </c>
      <c r="D18">
        <v>62664.600112399174</v>
      </c>
      <c r="G18">
        <f t="shared" si="0"/>
        <v>1.0081829028579166</v>
      </c>
      <c r="K18" s="1">
        <v>3</v>
      </c>
      <c r="L18">
        <v>62664.600112399174</v>
      </c>
      <c r="M18">
        <v>1.0081829028579166</v>
      </c>
    </row>
    <row r="19" spans="1:13" x14ac:dyDescent="0.25">
      <c r="A19">
        <v>3</v>
      </c>
      <c r="D19">
        <v>62667.625547341209</v>
      </c>
      <c r="G19">
        <f t="shared" si="0"/>
        <v>1.0082315777361861</v>
      </c>
      <c r="K19" s="1">
        <v>6</v>
      </c>
      <c r="L19">
        <v>62667.625547341209</v>
      </c>
      <c r="M19">
        <v>1.0082315777361861</v>
      </c>
    </row>
    <row r="20" spans="1:13" x14ac:dyDescent="0.25">
      <c r="A20">
        <v>3</v>
      </c>
      <c r="D20">
        <v>62668.392470292762</v>
      </c>
      <c r="G20">
        <f t="shared" si="0"/>
        <v>1.0082439164187305</v>
      </c>
      <c r="K20" s="1">
        <v>4</v>
      </c>
      <c r="L20">
        <v>62668.392470292762</v>
      </c>
      <c r="M20">
        <v>1.0082439164187305</v>
      </c>
    </row>
    <row r="21" spans="1:13" x14ac:dyDescent="0.25">
      <c r="A21">
        <v>3</v>
      </c>
      <c r="D21">
        <v>62675.118045043651</v>
      </c>
      <c r="G21">
        <f t="shared" si="0"/>
        <v>1.0083521212020305</v>
      </c>
      <c r="K21" s="1">
        <v>3</v>
      </c>
      <c r="L21">
        <v>62675.118045043651</v>
      </c>
      <c r="M21">
        <v>1.0083521212020305</v>
      </c>
    </row>
    <row r="22" spans="1:13" x14ac:dyDescent="0.25">
      <c r="A22">
        <v>3</v>
      </c>
      <c r="D22">
        <v>62677.655916922165</v>
      </c>
      <c r="G22">
        <f t="shared" si="0"/>
        <v>1.0083929518948453</v>
      </c>
      <c r="K22" s="1">
        <v>7</v>
      </c>
      <c r="L22">
        <v>62677.655916922165</v>
      </c>
      <c r="M22">
        <v>1.0083929518948453</v>
      </c>
    </row>
    <row r="23" spans="1:13" x14ac:dyDescent="0.25">
      <c r="A23">
        <v>3</v>
      </c>
      <c r="D23">
        <v>62699.812731806043</v>
      </c>
      <c r="G23">
        <f t="shared" si="0"/>
        <v>1.0087494230429521</v>
      </c>
      <c r="K23" s="1">
        <v>3</v>
      </c>
      <c r="L23">
        <v>62699.812731806043</v>
      </c>
      <c r="M23">
        <v>1.0087494230429521</v>
      </c>
    </row>
    <row r="24" spans="1:13" x14ac:dyDescent="0.25">
      <c r="A24">
        <v>3</v>
      </c>
      <c r="D24">
        <v>62710.059601796631</v>
      </c>
      <c r="G24">
        <f t="shared" si="0"/>
        <v>1.0089142803804885</v>
      </c>
      <c r="K24" s="1">
        <v>3</v>
      </c>
      <c r="L24">
        <v>62710.059601796631</v>
      </c>
      <c r="M24">
        <v>1.0089142803804885</v>
      </c>
    </row>
    <row r="25" spans="1:13" x14ac:dyDescent="0.25">
      <c r="A25">
        <v>3</v>
      </c>
      <c r="D25">
        <v>62714.466940103863</v>
      </c>
      <c r="G25">
        <f t="shared" si="0"/>
        <v>1.0089851880878782</v>
      </c>
      <c r="K25" s="1">
        <v>6</v>
      </c>
      <c r="L25">
        <v>62714.466940103863</v>
      </c>
      <c r="M25">
        <v>1.0089851880878782</v>
      </c>
    </row>
    <row r="26" spans="1:13" x14ac:dyDescent="0.25">
      <c r="A26">
        <v>3</v>
      </c>
      <c r="D26">
        <v>62719.713622230804</v>
      </c>
      <c r="G26">
        <f t="shared" si="0"/>
        <v>1.0090695996249761</v>
      </c>
      <c r="K26" s="1">
        <v>2</v>
      </c>
      <c r="L26">
        <v>62719.713622230804</v>
      </c>
      <c r="M26">
        <v>1.0090695996249761</v>
      </c>
    </row>
    <row r="27" spans="1:13" x14ac:dyDescent="0.25">
      <c r="A27">
        <v>3</v>
      </c>
      <c r="D27">
        <v>62720.9338345629</v>
      </c>
      <c r="G27">
        <f t="shared" si="0"/>
        <v>1.009089231078921</v>
      </c>
      <c r="K27" s="1">
        <v>4</v>
      </c>
      <c r="L27">
        <v>62720.9338345629</v>
      </c>
      <c r="M27">
        <v>1.009089231078921</v>
      </c>
    </row>
    <row r="28" spans="1:13" x14ac:dyDescent="0.25">
      <c r="A28">
        <v>3</v>
      </c>
      <c r="D28">
        <v>62733.22431973835</v>
      </c>
      <c r="G28">
        <f t="shared" si="0"/>
        <v>1.0092869672329776</v>
      </c>
      <c r="K28" s="1">
        <v>3</v>
      </c>
      <c r="L28">
        <v>62733.22431973835</v>
      </c>
      <c r="M28">
        <v>1.0092869672329776</v>
      </c>
    </row>
    <row r="29" spans="1:13" x14ac:dyDescent="0.25">
      <c r="A29">
        <v>3</v>
      </c>
      <c r="D29">
        <v>62736.462442875913</v>
      </c>
      <c r="G29">
        <f t="shared" si="0"/>
        <v>1.0093390639571054</v>
      </c>
      <c r="K29" s="1">
        <v>4</v>
      </c>
      <c r="L29">
        <v>62736.462442875913</v>
      </c>
      <c r="M29">
        <v>1.0093390639571054</v>
      </c>
    </row>
    <row r="30" spans="1:13" x14ac:dyDescent="0.25">
      <c r="A30">
        <v>3</v>
      </c>
      <c r="D30">
        <v>62739.758492861656</v>
      </c>
      <c r="G30">
        <f t="shared" si="0"/>
        <v>1.0093920926405509</v>
      </c>
      <c r="K30" s="1">
        <v>3</v>
      </c>
      <c r="L30">
        <v>62739.758492861656</v>
      </c>
      <c r="M30">
        <v>1.0093920926405509</v>
      </c>
    </row>
    <row r="31" spans="1:13" x14ac:dyDescent="0.25">
      <c r="A31">
        <v>3</v>
      </c>
      <c r="D31">
        <v>62740.810438037872</v>
      </c>
      <c r="G31">
        <f t="shared" si="0"/>
        <v>1.0094090169190031</v>
      </c>
      <c r="K31" s="1">
        <v>3</v>
      </c>
      <c r="L31">
        <v>62740.810438037872</v>
      </c>
      <c r="M31">
        <v>1.0094090169190031</v>
      </c>
    </row>
    <row r="32" spans="1:13" x14ac:dyDescent="0.25">
      <c r="A32">
        <v>3</v>
      </c>
      <c r="D32">
        <v>62746.080158554185</v>
      </c>
      <c r="G32">
        <f t="shared" si="0"/>
        <v>1.0094937991105093</v>
      </c>
      <c r="K32" s="1">
        <v>4</v>
      </c>
      <c r="L32">
        <v>62746.080158554185</v>
      </c>
      <c r="M32">
        <v>1.0094937991105093</v>
      </c>
    </row>
    <row r="33" spans="1:13" x14ac:dyDescent="0.25">
      <c r="A33">
        <v>3</v>
      </c>
      <c r="D33">
        <v>62746.500315286023</v>
      </c>
      <c r="G33">
        <f t="shared" si="0"/>
        <v>1.0095005588254489</v>
      </c>
      <c r="K33" s="1">
        <v>5</v>
      </c>
      <c r="L33">
        <v>62746.500315286023</v>
      </c>
      <c r="M33">
        <v>1.0095005588254489</v>
      </c>
    </row>
    <row r="34" spans="1:13" x14ac:dyDescent="0.25">
      <c r="A34">
        <v>3</v>
      </c>
      <c r="D34">
        <v>62753.509186866911</v>
      </c>
      <c r="G34">
        <f t="shared" si="0"/>
        <v>1.0096133214455485</v>
      </c>
      <c r="K34" s="1">
        <v>2</v>
      </c>
      <c r="L34">
        <v>62753.509186866911</v>
      </c>
      <c r="M34">
        <v>1.0096133214455485</v>
      </c>
    </row>
    <row r="35" spans="1:13" x14ac:dyDescent="0.25">
      <c r="A35">
        <v>3</v>
      </c>
      <c r="D35">
        <v>62758.517897583864</v>
      </c>
      <c r="G35">
        <f t="shared" si="0"/>
        <v>1.0096939043663864</v>
      </c>
      <c r="K35" s="1">
        <v>4</v>
      </c>
      <c r="L35">
        <v>62758.517897583864</v>
      </c>
      <c r="M35">
        <v>1.0096939043663864</v>
      </c>
    </row>
    <row r="36" spans="1:13" x14ac:dyDescent="0.25">
      <c r="A36">
        <v>3</v>
      </c>
      <c r="D36">
        <v>62759.775356119855</v>
      </c>
      <c r="G36">
        <f t="shared" si="0"/>
        <v>1.0097141350579533</v>
      </c>
      <c r="K36" s="1">
        <v>2</v>
      </c>
      <c r="L36">
        <v>62759.775356119855</v>
      </c>
      <c r="M36">
        <v>1.0097141350579533</v>
      </c>
    </row>
    <row r="37" spans="1:13" x14ac:dyDescent="0.25">
      <c r="A37">
        <v>3</v>
      </c>
      <c r="D37">
        <v>62760.230197482531</v>
      </c>
      <c r="G37">
        <f t="shared" si="0"/>
        <v>1.0097214527985043</v>
      </c>
      <c r="K37" s="1">
        <v>3</v>
      </c>
      <c r="L37">
        <v>62760.230197482531</v>
      </c>
      <c r="M37">
        <v>1.0097214527985043</v>
      </c>
    </row>
    <row r="38" spans="1:13" x14ac:dyDescent="0.25">
      <c r="A38">
        <v>3</v>
      </c>
      <c r="D38">
        <v>62762.480083558497</v>
      </c>
      <c r="G38">
        <f t="shared" si="0"/>
        <v>1.0097576502157239</v>
      </c>
      <c r="K38" s="1">
        <v>5</v>
      </c>
      <c r="L38">
        <v>62762.480083558497</v>
      </c>
      <c r="M38">
        <v>1.0097576502157239</v>
      </c>
    </row>
    <row r="39" spans="1:13" x14ac:dyDescent="0.25">
      <c r="A39">
        <v>3</v>
      </c>
      <c r="D39">
        <v>62764.991504420468</v>
      </c>
      <c r="G39">
        <f t="shared" si="0"/>
        <v>1.0097980553498886</v>
      </c>
      <c r="K39" s="1">
        <v>6</v>
      </c>
      <c r="L39">
        <v>62764.991504420468</v>
      </c>
      <c r="M39">
        <v>1.0097980553498886</v>
      </c>
    </row>
    <row r="40" spans="1:13" x14ac:dyDescent="0.25">
      <c r="A40">
        <v>3</v>
      </c>
      <c r="D40">
        <v>62765.378248354216</v>
      </c>
      <c r="G40">
        <f t="shared" si="0"/>
        <v>1.0098042775011686</v>
      </c>
      <c r="K40" s="1">
        <v>5</v>
      </c>
      <c r="L40">
        <v>62765.378248354216</v>
      </c>
      <c r="M40">
        <v>1.0098042775011686</v>
      </c>
    </row>
    <row r="41" spans="1:13" x14ac:dyDescent="0.25">
      <c r="A41">
        <v>3</v>
      </c>
      <c r="D41">
        <v>62771.148509600127</v>
      </c>
      <c r="G41">
        <f t="shared" si="0"/>
        <v>1.0098971126700313</v>
      </c>
      <c r="K41" s="1">
        <v>3</v>
      </c>
      <c r="L41">
        <v>62771.148509600127</v>
      </c>
      <c r="M41">
        <v>1.0098971126700313</v>
      </c>
    </row>
    <row r="42" spans="1:13" x14ac:dyDescent="0.25">
      <c r="A42">
        <v>3</v>
      </c>
      <c r="D42">
        <v>62772.354878118407</v>
      </c>
      <c r="G42">
        <f t="shared" si="0"/>
        <v>1.0099165213970078</v>
      </c>
      <c r="K42" s="1">
        <v>3</v>
      </c>
      <c r="L42">
        <v>62772.354878118407</v>
      </c>
      <c r="M42">
        <v>1.0099165213970078</v>
      </c>
    </row>
    <row r="43" spans="1:13" x14ac:dyDescent="0.25">
      <c r="A43">
        <v>4</v>
      </c>
      <c r="D43">
        <v>62774.938331385616</v>
      </c>
      <c r="G43">
        <f t="shared" si="0"/>
        <v>1.0099580854285291</v>
      </c>
      <c r="K43" s="1">
        <v>2</v>
      </c>
      <c r="L43">
        <v>62774.938331385616</v>
      </c>
      <c r="M43">
        <v>1.0099580854285291</v>
      </c>
    </row>
    <row r="44" spans="1:13" x14ac:dyDescent="0.25">
      <c r="A44">
        <v>4</v>
      </c>
      <c r="D44">
        <v>62782.303007280447</v>
      </c>
      <c r="G44">
        <f t="shared" si="0"/>
        <v>1.0100765724261151</v>
      </c>
      <c r="K44" s="1">
        <v>3</v>
      </c>
      <c r="L44">
        <v>62782.303007280447</v>
      </c>
      <c r="M44">
        <v>1.0100765724261151</v>
      </c>
    </row>
    <row r="45" spans="1:13" x14ac:dyDescent="0.25">
      <c r="A45">
        <v>4</v>
      </c>
      <c r="D45">
        <v>62785.667611324869</v>
      </c>
      <c r="G45">
        <f t="shared" si="0"/>
        <v>1.0101307040453451</v>
      </c>
      <c r="K45" s="1">
        <v>4</v>
      </c>
      <c r="L45">
        <v>62785.667611324869</v>
      </c>
      <c r="M45">
        <v>1.0101307040453451</v>
      </c>
    </row>
    <row r="46" spans="1:13" x14ac:dyDescent="0.25">
      <c r="A46">
        <v>4</v>
      </c>
      <c r="D46">
        <v>62786.962604293825</v>
      </c>
      <c r="G46">
        <f t="shared" si="0"/>
        <v>1.0101515386117235</v>
      </c>
      <c r="K46" s="1">
        <v>4</v>
      </c>
      <c r="L46">
        <v>62786.962604293825</v>
      </c>
      <c r="M46">
        <v>1.0101515386117235</v>
      </c>
    </row>
    <row r="47" spans="1:13" x14ac:dyDescent="0.25">
      <c r="A47">
        <v>4</v>
      </c>
      <c r="D47">
        <v>62789.219636696296</v>
      </c>
      <c r="G47">
        <f t="shared" si="0"/>
        <v>1.0101878510030144</v>
      </c>
      <c r="K47" s="1">
        <v>2</v>
      </c>
      <c r="L47">
        <v>62789.219636696296</v>
      </c>
      <c r="M47">
        <v>1.0101878510030144</v>
      </c>
    </row>
    <row r="48" spans="1:13" x14ac:dyDescent="0.25">
      <c r="A48">
        <v>4</v>
      </c>
      <c r="D48">
        <v>62797.824119518824</v>
      </c>
      <c r="G48">
        <f t="shared" si="0"/>
        <v>1.0103262847032861</v>
      </c>
      <c r="K48" s="1">
        <v>4</v>
      </c>
      <c r="L48">
        <v>62797.824119518824</v>
      </c>
      <c r="M48">
        <v>1.0103262847032861</v>
      </c>
    </row>
    <row r="49" spans="1:13" x14ac:dyDescent="0.25">
      <c r="A49">
        <v>4</v>
      </c>
      <c r="D49">
        <v>62799.378641246854</v>
      </c>
      <c r="G49">
        <f t="shared" si="0"/>
        <v>1.0103512947125339</v>
      </c>
      <c r="K49" s="1">
        <v>6</v>
      </c>
      <c r="L49">
        <v>62799.378641246854</v>
      </c>
      <c r="M49">
        <v>1.0103512947125339</v>
      </c>
    </row>
    <row r="50" spans="1:13" x14ac:dyDescent="0.25">
      <c r="A50">
        <v>4</v>
      </c>
      <c r="D50">
        <v>62806.410099917062</v>
      </c>
      <c r="G50">
        <f t="shared" si="0"/>
        <v>1.0104644207262761</v>
      </c>
      <c r="K50" s="1">
        <v>4</v>
      </c>
      <c r="L50">
        <v>62806.410099917062</v>
      </c>
      <c r="M50">
        <v>1.0104644207262761</v>
      </c>
    </row>
    <row r="51" spans="1:13" x14ac:dyDescent="0.25">
      <c r="A51">
        <v>4</v>
      </c>
      <c r="D51">
        <v>62820.622998943436</v>
      </c>
      <c r="G51">
        <f t="shared" si="0"/>
        <v>1.0106930857424532</v>
      </c>
      <c r="K51" s="1">
        <v>8</v>
      </c>
      <c r="L51">
        <v>62820.622998943436</v>
      </c>
      <c r="M51">
        <v>1.0106930857424532</v>
      </c>
    </row>
    <row r="52" spans="1:13" x14ac:dyDescent="0.25">
      <c r="A52">
        <v>4</v>
      </c>
      <c r="D52">
        <v>62822.076809703598</v>
      </c>
      <c r="G52">
        <f t="shared" si="0"/>
        <v>1.0107164754576952</v>
      </c>
      <c r="K52" s="1">
        <v>10</v>
      </c>
      <c r="L52">
        <v>62822.076809703598</v>
      </c>
      <c r="M52">
        <v>1.0107164754576952</v>
      </c>
    </row>
    <row r="53" spans="1:13" x14ac:dyDescent="0.25">
      <c r="A53">
        <v>4</v>
      </c>
      <c r="D53">
        <v>62827.153979668008</v>
      </c>
      <c r="G53">
        <f t="shared" si="0"/>
        <v>1.0107981597889419</v>
      </c>
      <c r="K53" s="1">
        <v>7</v>
      </c>
      <c r="L53">
        <v>62827.153979668008</v>
      </c>
      <c r="M53">
        <v>1.0107981597889419</v>
      </c>
    </row>
    <row r="54" spans="1:13" x14ac:dyDescent="0.25">
      <c r="A54">
        <v>4</v>
      </c>
      <c r="D54">
        <v>62830.304798124729</v>
      </c>
      <c r="G54">
        <f t="shared" si="0"/>
        <v>1.0108488519068581</v>
      </c>
      <c r="K54" s="1">
        <v>9</v>
      </c>
      <c r="L54">
        <v>62830.304798124729</v>
      </c>
      <c r="M54">
        <v>1.0108488519068581</v>
      </c>
    </row>
    <row r="55" spans="1:13" x14ac:dyDescent="0.25">
      <c r="A55">
        <v>4</v>
      </c>
      <c r="D55">
        <v>62833.738519798055</v>
      </c>
      <c r="G55">
        <f t="shared" si="0"/>
        <v>1.0109040955289033</v>
      </c>
      <c r="K55" s="1">
        <v>6</v>
      </c>
      <c r="L55">
        <v>62833.738519798055</v>
      </c>
      <c r="M55">
        <v>1.0109040955289033</v>
      </c>
    </row>
    <row r="56" spans="1:13" x14ac:dyDescent="0.25">
      <c r="A56">
        <v>4</v>
      </c>
      <c r="D56">
        <v>62834.970330820062</v>
      </c>
      <c r="G56">
        <f t="shared" si="0"/>
        <v>1.0109239135890156</v>
      </c>
      <c r="K56" s="1">
        <v>4</v>
      </c>
      <c r="L56">
        <v>62834.970330820062</v>
      </c>
      <c r="M56">
        <v>1.0109239135890156</v>
      </c>
    </row>
    <row r="57" spans="1:13" x14ac:dyDescent="0.25">
      <c r="A57">
        <v>4</v>
      </c>
      <c r="D57">
        <v>62835.264574912057</v>
      </c>
      <c r="G57">
        <f t="shared" si="0"/>
        <v>1.0109286475514487</v>
      </c>
      <c r="K57" s="1">
        <v>4</v>
      </c>
      <c r="L57">
        <v>62835.264574912057</v>
      </c>
      <c r="M57">
        <v>1.0109286475514487</v>
      </c>
    </row>
    <row r="58" spans="1:13" x14ac:dyDescent="0.25">
      <c r="A58">
        <v>4</v>
      </c>
      <c r="D58">
        <v>62843.883760111676</v>
      </c>
      <c r="G58">
        <f t="shared" si="0"/>
        <v>1.0110673177917315</v>
      </c>
      <c r="K58" s="1">
        <v>8</v>
      </c>
      <c r="L58">
        <v>62843.883760111676</v>
      </c>
      <c r="M58">
        <v>1.0110673177917315</v>
      </c>
    </row>
    <row r="59" spans="1:13" x14ac:dyDescent="0.25">
      <c r="A59">
        <v>4</v>
      </c>
      <c r="D59">
        <v>62844.391560510463</v>
      </c>
      <c r="G59">
        <f t="shared" si="0"/>
        <v>1.0110754875666796</v>
      </c>
      <c r="K59" s="1">
        <v>6</v>
      </c>
      <c r="L59">
        <v>62844.391560510463</v>
      </c>
      <c r="M59">
        <v>1.0110754875666796</v>
      </c>
    </row>
    <row r="60" spans="1:13" x14ac:dyDescent="0.25">
      <c r="A60">
        <v>4</v>
      </c>
      <c r="D60">
        <v>62847.109699758686</v>
      </c>
      <c r="G60">
        <f t="shared" si="0"/>
        <v>1.0111192185010944</v>
      </c>
      <c r="K60" s="1">
        <v>3</v>
      </c>
      <c r="L60">
        <v>62847.109699758686</v>
      </c>
      <c r="M60">
        <v>1.0111192185010944</v>
      </c>
    </row>
    <row r="61" spans="1:13" x14ac:dyDescent="0.25">
      <c r="A61">
        <v>4</v>
      </c>
      <c r="D61">
        <v>62848.575252350813</v>
      </c>
      <c r="G61">
        <f t="shared" si="0"/>
        <v>1.0111427971254527</v>
      </c>
      <c r="K61" s="1">
        <v>3</v>
      </c>
      <c r="L61">
        <v>62848.575252350813</v>
      </c>
      <c r="M61">
        <v>1.0111427971254527</v>
      </c>
    </row>
    <row r="62" spans="1:13" x14ac:dyDescent="0.25">
      <c r="A62">
        <v>4</v>
      </c>
      <c r="D62">
        <v>62851.301764316704</v>
      </c>
      <c r="G62">
        <f t="shared" si="0"/>
        <v>1.0111866627648014</v>
      </c>
      <c r="K62" s="1">
        <v>4</v>
      </c>
      <c r="L62">
        <v>62851.301764316704</v>
      </c>
      <c r="M62">
        <v>1.0111866627648014</v>
      </c>
    </row>
    <row r="63" spans="1:13" x14ac:dyDescent="0.25">
      <c r="A63">
        <v>4</v>
      </c>
      <c r="D63">
        <v>62851.577845968597</v>
      </c>
      <c r="G63">
        <f t="shared" si="0"/>
        <v>1.011191104519807</v>
      </c>
      <c r="K63" s="1">
        <v>3</v>
      </c>
      <c r="L63">
        <v>62851.577845968597</v>
      </c>
      <c r="M63">
        <v>1.011191104519807</v>
      </c>
    </row>
    <row r="64" spans="1:13" x14ac:dyDescent="0.25">
      <c r="A64">
        <v>4</v>
      </c>
      <c r="D64">
        <v>62853.406423145083</v>
      </c>
      <c r="G64">
        <f t="shared" si="0"/>
        <v>1.011220523685374</v>
      </c>
      <c r="K64" s="1">
        <v>2</v>
      </c>
      <c r="L64">
        <v>62853.406423145083</v>
      </c>
      <c r="M64">
        <v>1.011220523685374</v>
      </c>
    </row>
    <row r="65" spans="1:13" x14ac:dyDescent="0.25">
      <c r="A65">
        <v>4</v>
      </c>
      <c r="D65">
        <v>62853.823153724661</v>
      </c>
      <c r="G65">
        <f t="shared" si="0"/>
        <v>1.0112272282784724</v>
      </c>
      <c r="K65" s="1">
        <v>5</v>
      </c>
      <c r="L65">
        <v>62853.823153724661</v>
      </c>
      <c r="M65">
        <v>1.0112272282784724</v>
      </c>
    </row>
    <row r="66" spans="1:13" x14ac:dyDescent="0.25">
      <c r="A66">
        <v>4</v>
      </c>
      <c r="D66">
        <v>62857.093552137965</v>
      </c>
      <c r="G66">
        <f t="shared" si="0"/>
        <v>1.0112798442651685</v>
      </c>
      <c r="K66" s="1">
        <v>4</v>
      </c>
      <c r="L66">
        <v>62857.093552137965</v>
      </c>
      <c r="M66">
        <v>1.0112798442651685</v>
      </c>
    </row>
    <row r="67" spans="1:13" x14ac:dyDescent="0.25">
      <c r="A67">
        <v>4</v>
      </c>
      <c r="D67">
        <v>62859.401779207969</v>
      </c>
      <c r="G67">
        <f t="shared" ref="G67:G130" si="1">D67/$D$2</f>
        <v>1.0113169803047142</v>
      </c>
      <c r="K67" s="1">
        <v>5</v>
      </c>
      <c r="L67">
        <v>62859.401779207969</v>
      </c>
      <c r="M67">
        <v>1.0113169803047142</v>
      </c>
    </row>
    <row r="68" spans="1:13" x14ac:dyDescent="0.25">
      <c r="A68">
        <v>4</v>
      </c>
      <c r="D68">
        <v>62866.295004978267</v>
      </c>
      <c r="G68">
        <f t="shared" si="1"/>
        <v>1.0114278823507608</v>
      </c>
      <c r="K68" s="1">
        <v>6</v>
      </c>
      <c r="L68">
        <v>62866.295004978267</v>
      </c>
      <c r="M68">
        <v>1.0114278823507608</v>
      </c>
    </row>
    <row r="69" spans="1:13" x14ac:dyDescent="0.25">
      <c r="A69">
        <v>4</v>
      </c>
      <c r="D69">
        <v>62866.730697902254</v>
      </c>
      <c r="G69">
        <f t="shared" si="1"/>
        <v>1.0114348920205913</v>
      </c>
      <c r="K69" s="1">
        <v>10</v>
      </c>
      <c r="L69">
        <v>62866.730697902254</v>
      </c>
      <c r="M69">
        <v>1.0114348920205913</v>
      </c>
    </row>
    <row r="70" spans="1:13" x14ac:dyDescent="0.25">
      <c r="A70">
        <v>4</v>
      </c>
      <c r="D70">
        <v>62867.151882737155</v>
      </c>
      <c r="G70">
        <f t="shared" si="1"/>
        <v>1.0114416682762242</v>
      </c>
      <c r="K70" s="1">
        <v>6</v>
      </c>
      <c r="L70">
        <v>62867.151882737155</v>
      </c>
      <c r="M70">
        <v>1.0114416682762242</v>
      </c>
    </row>
    <row r="71" spans="1:13" x14ac:dyDescent="0.25">
      <c r="A71">
        <v>4</v>
      </c>
      <c r="D71">
        <v>62869.891986065151</v>
      </c>
      <c r="G71">
        <f t="shared" si="1"/>
        <v>1.0114857525809575</v>
      </c>
      <c r="K71" s="1">
        <v>9</v>
      </c>
      <c r="L71">
        <v>62869.891986065151</v>
      </c>
      <c r="M71">
        <v>1.0114857525809575</v>
      </c>
    </row>
    <row r="72" spans="1:13" x14ac:dyDescent="0.25">
      <c r="A72">
        <v>5</v>
      </c>
      <c r="D72">
        <v>62873.10811545566</v>
      </c>
      <c r="G72">
        <f t="shared" si="1"/>
        <v>1.0115374954574632</v>
      </c>
      <c r="K72" s="1">
        <v>5</v>
      </c>
      <c r="L72">
        <v>62873.10811545566</v>
      </c>
      <c r="M72">
        <v>1.0115374954574632</v>
      </c>
    </row>
    <row r="73" spans="1:13" x14ac:dyDescent="0.25">
      <c r="A73">
        <v>5</v>
      </c>
      <c r="D73">
        <v>62875.094996264881</v>
      </c>
      <c r="G73">
        <f t="shared" si="1"/>
        <v>1.0115694614998265</v>
      </c>
      <c r="K73" s="1">
        <v>6</v>
      </c>
      <c r="L73">
        <v>62875.094996264881</v>
      </c>
      <c r="M73">
        <v>1.0115694614998265</v>
      </c>
    </row>
    <row r="74" spans="1:13" x14ac:dyDescent="0.25">
      <c r="A74">
        <v>5</v>
      </c>
      <c r="D74">
        <v>62882.412985270872</v>
      </c>
      <c r="G74">
        <f t="shared" si="1"/>
        <v>1.0116871973728059</v>
      </c>
      <c r="K74" s="1">
        <v>7</v>
      </c>
      <c r="L74">
        <v>62882.412985270872</v>
      </c>
      <c r="M74">
        <v>1.0116871973728059</v>
      </c>
    </row>
    <row r="75" spans="1:13" x14ac:dyDescent="0.25">
      <c r="A75">
        <v>5</v>
      </c>
      <c r="D75">
        <v>62888.931550921552</v>
      </c>
      <c r="G75">
        <f t="shared" si="1"/>
        <v>1.0117920716786881</v>
      </c>
      <c r="K75" s="1">
        <v>8</v>
      </c>
      <c r="L75">
        <v>62888.931550921552</v>
      </c>
      <c r="M75">
        <v>1.0117920716786881</v>
      </c>
    </row>
    <row r="76" spans="1:13" x14ac:dyDescent="0.25">
      <c r="A76">
        <v>5</v>
      </c>
      <c r="D76">
        <v>62891.626318839772</v>
      </c>
      <c r="G76">
        <f t="shared" si="1"/>
        <v>1.0118354266021607</v>
      </c>
      <c r="K76" s="1">
        <v>3</v>
      </c>
      <c r="L76">
        <v>62891.626318839772</v>
      </c>
      <c r="M76">
        <v>1.0118354266021607</v>
      </c>
    </row>
    <row r="77" spans="1:13" x14ac:dyDescent="0.25">
      <c r="A77">
        <v>5</v>
      </c>
      <c r="D77">
        <v>62893.159393874688</v>
      </c>
      <c r="G77">
        <f t="shared" si="1"/>
        <v>1.0118600915650942</v>
      </c>
      <c r="K77" s="1">
        <v>4</v>
      </c>
      <c r="L77">
        <v>62893.159393874688</v>
      </c>
      <c r="M77">
        <v>1.0118600915650942</v>
      </c>
    </row>
    <row r="78" spans="1:13" x14ac:dyDescent="0.25">
      <c r="A78">
        <v>5</v>
      </c>
      <c r="D78">
        <v>62902.998655487034</v>
      </c>
      <c r="G78">
        <f t="shared" si="1"/>
        <v>1.0120183910725755</v>
      </c>
      <c r="K78" s="1">
        <v>8</v>
      </c>
      <c r="L78">
        <v>62902.998655487034</v>
      </c>
      <c r="M78">
        <v>1.0120183910725755</v>
      </c>
    </row>
    <row r="79" spans="1:13" x14ac:dyDescent="0.25">
      <c r="A79">
        <v>5</v>
      </c>
      <c r="D79">
        <v>62907.54873593073</v>
      </c>
      <c r="G79">
        <f t="shared" si="1"/>
        <v>1.0120915952947638</v>
      </c>
      <c r="K79" s="1">
        <v>5</v>
      </c>
      <c r="L79">
        <v>62907.54873593073</v>
      </c>
      <c r="M79">
        <v>1.0120915952947638</v>
      </c>
    </row>
    <row r="80" spans="1:13" x14ac:dyDescent="0.25">
      <c r="A80">
        <v>5</v>
      </c>
      <c r="D80">
        <v>62911.762714559452</v>
      </c>
      <c r="G80">
        <f t="shared" si="1"/>
        <v>1.0121593921242156</v>
      </c>
      <c r="K80" s="1">
        <v>3</v>
      </c>
      <c r="L80">
        <v>62911.762714559452</v>
      </c>
      <c r="M80">
        <v>1.0121593921242156</v>
      </c>
    </row>
    <row r="81" spans="1:13" x14ac:dyDescent="0.25">
      <c r="A81">
        <v>5</v>
      </c>
      <c r="D81">
        <v>62911.897886089486</v>
      </c>
      <c r="G81">
        <f t="shared" si="1"/>
        <v>1.0121615668388915</v>
      </c>
      <c r="K81" s="1">
        <v>2</v>
      </c>
      <c r="L81">
        <v>62911.897886089486</v>
      </c>
      <c r="M81">
        <v>1.0121615668388915</v>
      </c>
    </row>
    <row r="82" spans="1:13" x14ac:dyDescent="0.25">
      <c r="A82">
        <v>5</v>
      </c>
      <c r="D82">
        <v>62914.689169443242</v>
      </c>
      <c r="G82">
        <f t="shared" si="1"/>
        <v>1.0122064745563149</v>
      </c>
      <c r="K82" s="1">
        <v>2</v>
      </c>
      <c r="L82">
        <v>62914.689169443242</v>
      </c>
      <c r="M82">
        <v>1.0122064745563149</v>
      </c>
    </row>
    <row r="83" spans="1:13" x14ac:dyDescent="0.25">
      <c r="A83">
        <v>5</v>
      </c>
      <c r="D83">
        <v>62915.056725630275</v>
      </c>
      <c r="G83">
        <f t="shared" si="1"/>
        <v>1.0122123880044649</v>
      </c>
      <c r="K83" s="1">
        <v>2</v>
      </c>
      <c r="L83">
        <v>62915.056725630275</v>
      </c>
      <c r="M83">
        <v>1.0122123880044649</v>
      </c>
    </row>
    <row r="84" spans="1:13" x14ac:dyDescent="0.25">
      <c r="A84">
        <v>5</v>
      </c>
      <c r="D84">
        <v>62917.878211497904</v>
      </c>
      <c r="G84">
        <f t="shared" si="1"/>
        <v>1.0122577816367118</v>
      </c>
      <c r="K84" s="1">
        <v>3</v>
      </c>
      <c r="L84">
        <v>62917.878211497904</v>
      </c>
      <c r="M84">
        <v>1.0122577816367118</v>
      </c>
    </row>
    <row r="85" spans="1:13" x14ac:dyDescent="0.25">
      <c r="A85">
        <v>6</v>
      </c>
      <c r="D85">
        <v>62921.614636579681</v>
      </c>
      <c r="G85">
        <f t="shared" si="1"/>
        <v>1.012317895319373</v>
      </c>
      <c r="K85" s="1">
        <v>4</v>
      </c>
      <c r="L85">
        <v>62921.614636579681</v>
      </c>
      <c r="M85">
        <v>1.012317895319373</v>
      </c>
    </row>
    <row r="86" spans="1:13" x14ac:dyDescent="0.25">
      <c r="A86">
        <v>6</v>
      </c>
      <c r="D86">
        <v>62926.470164977429</v>
      </c>
      <c r="G86">
        <f t="shared" si="1"/>
        <v>1.012396013757952</v>
      </c>
      <c r="K86" s="1">
        <v>6</v>
      </c>
      <c r="L86">
        <v>62926.470164977429</v>
      </c>
      <c r="M86">
        <v>1.012396013757952</v>
      </c>
    </row>
    <row r="87" spans="1:13" x14ac:dyDescent="0.25">
      <c r="A87">
        <v>6</v>
      </c>
      <c r="D87">
        <v>62931.787456511884</v>
      </c>
      <c r="G87">
        <f t="shared" si="1"/>
        <v>1.0124815612984281</v>
      </c>
      <c r="K87" s="1">
        <v>4</v>
      </c>
      <c r="L87">
        <v>62931.787456511884</v>
      </c>
      <c r="M87">
        <v>1.0124815612984281</v>
      </c>
    </row>
    <row r="88" spans="1:13" x14ac:dyDescent="0.25">
      <c r="A88">
        <v>6</v>
      </c>
      <c r="D88">
        <v>62933.709474643947</v>
      </c>
      <c r="G88">
        <f t="shared" si="1"/>
        <v>1.012512483794004</v>
      </c>
      <c r="K88" s="1">
        <v>7</v>
      </c>
      <c r="L88">
        <v>62933.709474643947</v>
      </c>
      <c r="M88">
        <v>1.012512483794004</v>
      </c>
    </row>
    <row r="89" spans="1:13" x14ac:dyDescent="0.25">
      <c r="A89">
        <v>6</v>
      </c>
      <c r="D89">
        <v>62934.222888123928</v>
      </c>
      <c r="G89">
        <f t="shared" si="1"/>
        <v>1.0125207438753208</v>
      </c>
      <c r="K89" s="1">
        <v>5</v>
      </c>
      <c r="L89">
        <v>62934.222888123928</v>
      </c>
      <c r="M89">
        <v>1.0125207438753208</v>
      </c>
    </row>
    <row r="90" spans="1:13" x14ac:dyDescent="0.25">
      <c r="A90">
        <v>6</v>
      </c>
      <c r="D90">
        <v>62940.825805339176</v>
      </c>
      <c r="G90">
        <f t="shared" si="1"/>
        <v>1.0126269752760393</v>
      </c>
      <c r="K90" s="1">
        <v>3</v>
      </c>
      <c r="L90">
        <v>62940.825805339176</v>
      </c>
      <c r="M90">
        <v>1.0126269752760393</v>
      </c>
    </row>
    <row r="91" spans="1:13" x14ac:dyDescent="0.25">
      <c r="A91">
        <v>6</v>
      </c>
      <c r="D91">
        <v>62942.63491244374</v>
      </c>
      <c r="G91">
        <f t="shared" si="1"/>
        <v>1.0126560811962715</v>
      </c>
      <c r="K91" s="1">
        <v>2</v>
      </c>
      <c r="L91">
        <v>62942.63491244374</v>
      </c>
      <c r="M91">
        <v>1.0126560811962715</v>
      </c>
    </row>
    <row r="92" spans="1:13" x14ac:dyDescent="0.25">
      <c r="A92">
        <v>6</v>
      </c>
      <c r="D92">
        <v>62945.054468899427</v>
      </c>
      <c r="G92">
        <f t="shared" si="1"/>
        <v>1.0126950083648283</v>
      </c>
      <c r="K92" s="1">
        <v>4</v>
      </c>
      <c r="L92">
        <v>62945.054468899427</v>
      </c>
      <c r="M92">
        <v>1.0126950083648283</v>
      </c>
    </row>
    <row r="93" spans="1:13" x14ac:dyDescent="0.25">
      <c r="A93">
        <v>6</v>
      </c>
      <c r="D93">
        <v>62948.347293644649</v>
      </c>
      <c r="G93">
        <f t="shared" si="1"/>
        <v>1.0127479851588124</v>
      </c>
      <c r="K93" s="1">
        <v>4</v>
      </c>
      <c r="L93">
        <v>62948.347293644649</v>
      </c>
      <c r="M93">
        <v>1.0127479851588124</v>
      </c>
    </row>
    <row r="94" spans="1:13" x14ac:dyDescent="0.25">
      <c r="A94">
        <v>6</v>
      </c>
      <c r="D94">
        <v>62951.103884084128</v>
      </c>
      <c r="G94">
        <f t="shared" si="1"/>
        <v>1.0127923347173553</v>
      </c>
      <c r="K94" s="1">
        <v>4</v>
      </c>
      <c r="L94">
        <v>62951.103884084128</v>
      </c>
      <c r="M94">
        <v>1.0127923347173553</v>
      </c>
    </row>
    <row r="95" spans="1:13" x14ac:dyDescent="0.25">
      <c r="A95">
        <v>6</v>
      </c>
      <c r="D95">
        <v>62951.251651488572</v>
      </c>
      <c r="G95">
        <f t="shared" si="1"/>
        <v>1.0127947120814571</v>
      </c>
      <c r="K95" s="1">
        <v>8</v>
      </c>
      <c r="L95">
        <v>62951.251651488572</v>
      </c>
      <c r="M95">
        <v>1.0127947120814571</v>
      </c>
    </row>
    <row r="96" spans="1:13" x14ac:dyDescent="0.25">
      <c r="A96">
        <v>7</v>
      </c>
      <c r="D96">
        <v>62965.587810023957</v>
      </c>
      <c r="G96">
        <f t="shared" si="1"/>
        <v>1.0130253601650978</v>
      </c>
      <c r="K96" s="1">
        <v>2</v>
      </c>
      <c r="L96">
        <v>62965.587810023957</v>
      </c>
      <c r="M96">
        <v>1.0130253601650978</v>
      </c>
    </row>
    <row r="97" spans="1:13" x14ac:dyDescent="0.25">
      <c r="A97">
        <v>7</v>
      </c>
      <c r="D97">
        <v>62967.908233979142</v>
      </c>
      <c r="G97">
        <f t="shared" si="1"/>
        <v>1.0130626924349089</v>
      </c>
      <c r="K97" s="1">
        <v>5</v>
      </c>
      <c r="L97">
        <v>62967.908233979142</v>
      </c>
      <c r="M97">
        <v>1.0130626924349089</v>
      </c>
    </row>
    <row r="98" spans="1:13" x14ac:dyDescent="0.25">
      <c r="A98">
        <v>7</v>
      </c>
      <c r="D98">
        <v>62970.874736316895</v>
      </c>
      <c r="G98">
        <f t="shared" si="1"/>
        <v>1.0131104191726978</v>
      </c>
      <c r="K98" s="1">
        <v>5</v>
      </c>
      <c r="L98">
        <v>62970.874736316895</v>
      </c>
      <c r="M98">
        <v>1.0131104191726978</v>
      </c>
    </row>
    <row r="99" spans="1:13" x14ac:dyDescent="0.25">
      <c r="A99">
        <v>7</v>
      </c>
      <c r="D99">
        <v>62973.470485292608</v>
      </c>
      <c r="G99">
        <f t="shared" si="1"/>
        <v>1.0131521810244088</v>
      </c>
      <c r="K99" s="1">
        <v>3</v>
      </c>
      <c r="L99">
        <v>62973.470485292608</v>
      </c>
      <c r="M99">
        <v>1.0131521810244088</v>
      </c>
    </row>
    <row r="100" spans="1:13" x14ac:dyDescent="0.25">
      <c r="A100">
        <v>7</v>
      </c>
      <c r="D100">
        <v>62976.398547458215</v>
      </c>
      <c r="G100">
        <f t="shared" si="1"/>
        <v>1.013199289315351</v>
      </c>
      <c r="K100" s="1">
        <v>4</v>
      </c>
      <c r="L100">
        <v>62976.398547458215</v>
      </c>
      <c r="M100">
        <v>1.013199289315351</v>
      </c>
    </row>
    <row r="101" spans="1:13" x14ac:dyDescent="0.25">
      <c r="A101">
        <v>7</v>
      </c>
      <c r="D101">
        <v>62977.940113058678</v>
      </c>
      <c r="G101">
        <f t="shared" si="1"/>
        <v>1.0132240908792201</v>
      </c>
      <c r="K101" s="1">
        <v>4</v>
      </c>
      <c r="L101">
        <v>62977.940113058678</v>
      </c>
      <c r="M101">
        <v>1.0132240908792201</v>
      </c>
    </row>
    <row r="102" spans="1:13" x14ac:dyDescent="0.25">
      <c r="A102">
        <v>8</v>
      </c>
      <c r="D102">
        <v>62978.413208108395</v>
      </c>
      <c r="G102">
        <f t="shared" si="1"/>
        <v>1.0132317022952302</v>
      </c>
      <c r="K102" s="1">
        <v>3</v>
      </c>
      <c r="L102">
        <v>62978.413208108395</v>
      </c>
      <c r="M102">
        <v>1.0132317022952302</v>
      </c>
    </row>
    <row r="103" spans="1:13" x14ac:dyDescent="0.25">
      <c r="A103">
        <v>8</v>
      </c>
      <c r="D103">
        <v>62983.994465874988</v>
      </c>
      <c r="G103">
        <f t="shared" si="1"/>
        <v>1.0133214966711079</v>
      </c>
      <c r="K103" s="1">
        <v>4</v>
      </c>
      <c r="L103">
        <v>62983.994465874988</v>
      </c>
      <c r="M103">
        <v>1.0133214966711079</v>
      </c>
    </row>
    <row r="104" spans="1:13" x14ac:dyDescent="0.25">
      <c r="A104">
        <v>8</v>
      </c>
      <c r="D104">
        <v>62984.179870895117</v>
      </c>
      <c r="G104">
        <f t="shared" si="1"/>
        <v>1.0133244795700822</v>
      </c>
      <c r="K104" s="1">
        <v>4</v>
      </c>
      <c r="L104">
        <v>62984.179870895117</v>
      </c>
      <c r="M104">
        <v>1.0133244795700822</v>
      </c>
    </row>
    <row r="105" spans="1:13" x14ac:dyDescent="0.25">
      <c r="A105">
        <v>8</v>
      </c>
      <c r="D105">
        <v>62985.279528981926</v>
      </c>
      <c r="G105">
        <f t="shared" si="1"/>
        <v>1.0133421714803492</v>
      </c>
      <c r="K105" s="1">
        <v>4</v>
      </c>
      <c r="L105">
        <v>62985.279528981926</v>
      </c>
      <c r="M105">
        <v>1.0133421714803492</v>
      </c>
    </row>
    <row r="106" spans="1:13" x14ac:dyDescent="0.25">
      <c r="A106">
        <v>8</v>
      </c>
      <c r="D106">
        <v>62986.359243516388</v>
      </c>
      <c r="G106">
        <f t="shared" si="1"/>
        <v>1.0133595425276656</v>
      </c>
      <c r="K106" s="1">
        <v>6</v>
      </c>
      <c r="L106">
        <v>62986.359243516388</v>
      </c>
      <c r="M106">
        <v>1.0133595425276656</v>
      </c>
    </row>
    <row r="107" spans="1:13" x14ac:dyDescent="0.25">
      <c r="A107">
        <v>9</v>
      </c>
      <c r="D107">
        <v>62991.004972136776</v>
      </c>
      <c r="G107">
        <f t="shared" si="1"/>
        <v>1.0134342855908622</v>
      </c>
      <c r="K107" s="1">
        <v>4</v>
      </c>
      <c r="L107">
        <v>62991.004972136776</v>
      </c>
      <c r="M107">
        <v>1.0134342855908622</v>
      </c>
    </row>
    <row r="108" spans="1:13" x14ac:dyDescent="0.25">
      <c r="A108">
        <v>9</v>
      </c>
      <c r="D108">
        <v>62991.176891262505</v>
      </c>
      <c r="G108">
        <f t="shared" si="1"/>
        <v>1.0134370515212745</v>
      </c>
      <c r="K108" s="1">
        <v>3</v>
      </c>
      <c r="L108">
        <v>62991.176891262505</v>
      </c>
      <c r="M108">
        <v>1.0134370515212745</v>
      </c>
    </row>
    <row r="109" spans="1:13" x14ac:dyDescent="0.25">
      <c r="A109">
        <v>9</v>
      </c>
      <c r="D109">
        <v>62992.242990861923</v>
      </c>
      <c r="G109">
        <f t="shared" si="1"/>
        <v>1.0134542035239515</v>
      </c>
      <c r="K109" s="1">
        <v>2</v>
      </c>
      <c r="L109">
        <v>62992.242990861923</v>
      </c>
      <c r="M109">
        <v>1.0134542035239515</v>
      </c>
    </row>
    <row r="110" spans="1:13" x14ac:dyDescent="0.25">
      <c r="A110">
        <v>10</v>
      </c>
      <c r="D110">
        <v>62992.319633281673</v>
      </c>
      <c r="G110">
        <f t="shared" si="1"/>
        <v>1.0134554365897828</v>
      </c>
      <c r="K110" s="1">
        <v>7</v>
      </c>
      <c r="L110">
        <v>62992.319633281673</v>
      </c>
      <c r="M110">
        <v>1.0134554365897828</v>
      </c>
    </row>
    <row r="111" spans="1:13" x14ac:dyDescent="0.25">
      <c r="A111">
        <v>10</v>
      </c>
      <c r="D111">
        <v>62996.335972596273</v>
      </c>
      <c r="G111">
        <f t="shared" si="1"/>
        <v>1.0135200536881412</v>
      </c>
      <c r="K111" s="1">
        <v>4</v>
      </c>
      <c r="L111">
        <v>62996.335972596273</v>
      </c>
      <c r="M111">
        <v>1.0135200536881412</v>
      </c>
    </row>
    <row r="112" spans="1:13" x14ac:dyDescent="0.25">
      <c r="D112">
        <v>63005.566001207633</v>
      </c>
      <c r="G112">
        <f t="shared" si="1"/>
        <v>1.0136685515166148</v>
      </c>
      <c r="K112" s="1">
        <v>1</v>
      </c>
      <c r="L112">
        <v>63005.566001207633</v>
      </c>
      <c r="M112">
        <v>1.0136685515166148</v>
      </c>
    </row>
    <row r="113" spans="4:13" x14ac:dyDescent="0.25">
      <c r="D113">
        <v>63007.191455817694</v>
      </c>
      <c r="G113">
        <f t="shared" si="1"/>
        <v>1.0136947027334788</v>
      </c>
      <c r="K113" s="1">
        <v>3</v>
      </c>
      <c r="L113">
        <v>63007.191455817694</v>
      </c>
      <c r="M113">
        <v>1.0136947027334788</v>
      </c>
    </row>
    <row r="114" spans="4:13" x14ac:dyDescent="0.25">
      <c r="D114">
        <v>63007.37391013882</v>
      </c>
      <c r="G114">
        <f t="shared" si="1"/>
        <v>1.0136976381599683</v>
      </c>
      <c r="K114" s="1">
        <v>1</v>
      </c>
      <c r="L114">
        <v>63007.37391013882</v>
      </c>
      <c r="M114">
        <v>1.0136976381599683</v>
      </c>
    </row>
    <row r="115" spans="4:13" x14ac:dyDescent="0.25">
      <c r="D115">
        <v>63009.215785419932</v>
      </c>
      <c r="G115">
        <f t="shared" si="1"/>
        <v>1.0137272712728307</v>
      </c>
      <c r="K115" s="1">
        <v>5</v>
      </c>
      <c r="L115">
        <v>63009.215785419932</v>
      </c>
      <c r="M115">
        <v>1.0137272712728307</v>
      </c>
    </row>
    <row r="116" spans="4:13" x14ac:dyDescent="0.25">
      <c r="D116">
        <v>63012.747777485172</v>
      </c>
      <c r="G116">
        <f t="shared" si="1"/>
        <v>1.0137840959235396</v>
      </c>
      <c r="K116" s="1">
        <v>3</v>
      </c>
      <c r="L116">
        <v>63012.747777485172</v>
      </c>
      <c r="M116">
        <v>1.0137840959235396</v>
      </c>
    </row>
    <row r="117" spans="4:13" x14ac:dyDescent="0.25">
      <c r="D117">
        <v>63013.608397262025</v>
      </c>
      <c r="G117">
        <f t="shared" si="1"/>
        <v>1.0137979420526673</v>
      </c>
      <c r="K117" s="1">
        <v>5</v>
      </c>
      <c r="L117">
        <v>63013.608397262025</v>
      </c>
      <c r="M117">
        <v>1.0137979420526673</v>
      </c>
    </row>
    <row r="118" spans="4:13" x14ac:dyDescent="0.25">
      <c r="D118">
        <v>63022.150144558866</v>
      </c>
      <c r="G118">
        <f t="shared" si="1"/>
        <v>1.0139353664289461</v>
      </c>
      <c r="K118" s="1">
        <v>2</v>
      </c>
      <c r="L118">
        <v>63022.150144558866</v>
      </c>
      <c r="M118">
        <v>1.0139353664289461</v>
      </c>
    </row>
    <row r="119" spans="4:13" x14ac:dyDescent="0.25">
      <c r="D119">
        <v>63023.873833076381</v>
      </c>
      <c r="G119">
        <f t="shared" si="1"/>
        <v>1.0139630980874916</v>
      </c>
      <c r="K119" s="1">
        <v>2</v>
      </c>
      <c r="L119">
        <v>63023.873833076381</v>
      </c>
      <c r="M119">
        <v>1.0139630980874916</v>
      </c>
    </row>
    <row r="120" spans="4:13" x14ac:dyDescent="0.25">
      <c r="D120">
        <v>63024.38215840012</v>
      </c>
      <c r="G120">
        <f t="shared" si="1"/>
        <v>1.0139712763077238</v>
      </c>
      <c r="K120" s="1">
        <v>5</v>
      </c>
      <c r="L120">
        <v>63024.38215840012</v>
      </c>
      <c r="M120">
        <v>1.0139712763077238</v>
      </c>
    </row>
    <row r="121" spans="4:13" x14ac:dyDescent="0.25">
      <c r="D121">
        <v>63024.744890482594</v>
      </c>
      <c r="G121">
        <f t="shared" si="1"/>
        <v>1.0139771121429995</v>
      </c>
      <c r="K121" s="1">
        <v>3</v>
      </c>
      <c r="L121">
        <v>63024.744890482594</v>
      </c>
      <c r="M121">
        <v>1.0139771121429995</v>
      </c>
    </row>
    <row r="122" spans="4:13" x14ac:dyDescent="0.25">
      <c r="D122">
        <v>63029.899115496075</v>
      </c>
      <c r="G122">
        <f t="shared" si="1"/>
        <v>1.0140600361786871</v>
      </c>
      <c r="K122" s="1">
        <v>3</v>
      </c>
      <c r="L122">
        <v>63029.899115496075</v>
      </c>
      <c r="M122">
        <v>1.0140600361786871</v>
      </c>
    </row>
    <row r="123" spans="4:13" x14ac:dyDescent="0.25">
      <c r="D123">
        <v>63031.273740351106</v>
      </c>
      <c r="G123">
        <f t="shared" si="1"/>
        <v>1.0140821519070919</v>
      </c>
      <c r="K123" s="1">
        <v>3</v>
      </c>
      <c r="L123">
        <v>63031.273740351106</v>
      </c>
      <c r="M123">
        <v>1.0140821519070919</v>
      </c>
    </row>
    <row r="124" spans="4:13" x14ac:dyDescent="0.25">
      <c r="D124">
        <v>63038.750511241058</v>
      </c>
      <c r="G124">
        <f t="shared" si="1"/>
        <v>1.0142024423512392</v>
      </c>
      <c r="K124" s="1">
        <v>4</v>
      </c>
      <c r="L124">
        <v>63038.750511241058</v>
      </c>
      <c r="M124">
        <v>1.0142024423512392</v>
      </c>
    </row>
    <row r="125" spans="4:13" x14ac:dyDescent="0.25">
      <c r="D125">
        <v>63038.991038788918</v>
      </c>
      <c r="G125">
        <f t="shared" si="1"/>
        <v>1.0142063120920657</v>
      </c>
      <c r="K125" s="1">
        <v>6</v>
      </c>
      <c r="L125">
        <v>63038.991038788918</v>
      </c>
      <c r="M125">
        <v>1.0142063120920657</v>
      </c>
    </row>
    <row r="126" spans="4:13" x14ac:dyDescent="0.25">
      <c r="D126">
        <v>63041.22733360908</v>
      </c>
      <c r="G126">
        <f t="shared" si="1"/>
        <v>1.0142422908456106</v>
      </c>
      <c r="K126" s="1">
        <v>5</v>
      </c>
      <c r="L126">
        <v>63041.22733360908</v>
      </c>
      <c r="M126">
        <v>1.0142422908456106</v>
      </c>
    </row>
    <row r="127" spans="4:13" x14ac:dyDescent="0.25">
      <c r="D127">
        <v>63043.097956244987</v>
      </c>
      <c r="G127">
        <f t="shared" si="1"/>
        <v>1.014272386461889</v>
      </c>
      <c r="K127" s="1">
        <v>2</v>
      </c>
      <c r="L127">
        <v>63043.097956244987</v>
      </c>
      <c r="M127">
        <v>1.014272386461889</v>
      </c>
    </row>
    <row r="128" spans="4:13" x14ac:dyDescent="0.25">
      <c r="D128">
        <v>63047.284689999324</v>
      </c>
      <c r="G128">
        <f t="shared" si="1"/>
        <v>1.0143397449606644</v>
      </c>
      <c r="K128" s="1">
        <v>3</v>
      </c>
      <c r="L128">
        <v>63047.284689999324</v>
      </c>
      <c r="M128">
        <v>1.0143397449606644</v>
      </c>
    </row>
    <row r="129" spans="4:13" x14ac:dyDescent="0.25">
      <c r="D129">
        <v>63049.014798734555</v>
      </c>
      <c r="G129">
        <f t="shared" si="1"/>
        <v>1.0143675799112397</v>
      </c>
      <c r="K129" s="1">
        <v>5</v>
      </c>
      <c r="L129">
        <v>63049.014798734555</v>
      </c>
      <c r="M129">
        <v>1.0143675799112397</v>
      </c>
    </row>
    <row r="130" spans="4:13" x14ac:dyDescent="0.25">
      <c r="D130">
        <v>63052.415427366446</v>
      </c>
      <c r="G130">
        <f t="shared" si="1"/>
        <v>1.0144222911140479</v>
      </c>
      <c r="K130" s="1">
        <v>5</v>
      </c>
      <c r="L130">
        <v>63052.415427366446</v>
      </c>
      <c r="M130">
        <v>1.0144222911140479</v>
      </c>
    </row>
    <row r="131" spans="4:13" x14ac:dyDescent="0.25">
      <c r="D131">
        <v>63053.56485975637</v>
      </c>
      <c r="G131">
        <f t="shared" ref="G131:G194" si="2">D131/$D$2</f>
        <v>1.0144407838209579</v>
      </c>
      <c r="K131" s="1">
        <v>3</v>
      </c>
      <c r="L131">
        <v>63053.56485975637</v>
      </c>
      <c r="M131">
        <v>1.0144407838209579</v>
      </c>
    </row>
    <row r="132" spans="4:13" x14ac:dyDescent="0.25">
      <c r="D132">
        <v>63055.286596656711</v>
      </c>
      <c r="G132">
        <f t="shared" si="2"/>
        <v>1.014468484080802</v>
      </c>
      <c r="K132" s="1">
        <v>2</v>
      </c>
      <c r="L132">
        <v>63055.286596656711</v>
      </c>
      <c r="M132">
        <v>1.014468484080802</v>
      </c>
    </row>
    <row r="133" spans="4:13" x14ac:dyDescent="0.25">
      <c r="D133">
        <v>63055.683693563915</v>
      </c>
      <c r="G133">
        <f t="shared" si="2"/>
        <v>1.014474872796471</v>
      </c>
      <c r="K133" s="1">
        <v>1</v>
      </c>
      <c r="L133">
        <v>63055.683693563915</v>
      </c>
      <c r="M133">
        <v>1.014474872796471</v>
      </c>
    </row>
    <row r="134" spans="4:13" x14ac:dyDescent="0.25">
      <c r="D134">
        <v>63056.986742509864</v>
      </c>
      <c r="G134">
        <f t="shared" si="2"/>
        <v>1.0144958369718831</v>
      </c>
      <c r="K134" s="1">
        <v>4</v>
      </c>
      <c r="L134">
        <v>63056.986742509864</v>
      </c>
      <c r="M134">
        <v>1.0144958369718831</v>
      </c>
    </row>
    <row r="135" spans="4:13" x14ac:dyDescent="0.25">
      <c r="D135">
        <v>63058.172564803332</v>
      </c>
      <c r="G135">
        <f t="shared" si="2"/>
        <v>1.0145149151397794</v>
      </c>
      <c r="K135" s="1">
        <v>10</v>
      </c>
      <c r="L135">
        <v>63058.172564803332</v>
      </c>
      <c r="M135">
        <v>1.0145149151397794</v>
      </c>
    </row>
    <row r="136" spans="4:13" x14ac:dyDescent="0.25">
      <c r="D136">
        <v>63058.952393906642</v>
      </c>
      <c r="G136">
        <f t="shared" si="2"/>
        <v>1.0145274614636641</v>
      </c>
      <c r="K136" s="1">
        <v>1</v>
      </c>
      <c r="L136">
        <v>63058.952393906642</v>
      </c>
      <c r="M136">
        <v>1.0145274614636641</v>
      </c>
    </row>
    <row r="137" spans="4:13" x14ac:dyDescent="0.25">
      <c r="D137">
        <v>63060.1996205576</v>
      </c>
      <c r="G137">
        <f t="shared" si="2"/>
        <v>1.0145475275389797</v>
      </c>
      <c r="K137" s="1">
        <v>4</v>
      </c>
      <c r="L137">
        <v>63060.1996205576</v>
      </c>
      <c r="M137">
        <v>1.0145475275389797</v>
      </c>
    </row>
    <row r="138" spans="4:13" x14ac:dyDescent="0.25">
      <c r="D138">
        <v>63060.476554042092</v>
      </c>
      <c r="G138">
        <f t="shared" si="2"/>
        <v>1.0145519829987417</v>
      </c>
      <c r="K138" s="1">
        <v>5</v>
      </c>
      <c r="L138">
        <v>63060.476554042092</v>
      </c>
      <c r="M138">
        <v>1.0145519829987417</v>
      </c>
    </row>
    <row r="139" spans="4:13" x14ac:dyDescent="0.25">
      <c r="D139">
        <v>63067.484788744681</v>
      </c>
      <c r="G139">
        <f t="shared" si="2"/>
        <v>1.0146647353723894</v>
      </c>
      <c r="K139" s="1">
        <v>2</v>
      </c>
      <c r="L139">
        <v>63067.484788744681</v>
      </c>
      <c r="M139">
        <v>1.0146647353723894</v>
      </c>
    </row>
    <row r="140" spans="4:13" x14ac:dyDescent="0.25">
      <c r="D140">
        <v>63068.42711168508</v>
      </c>
      <c r="G140">
        <f t="shared" si="2"/>
        <v>1.0146798959874062</v>
      </c>
      <c r="K140" s="1">
        <v>4</v>
      </c>
      <c r="L140">
        <v>63068.42711168508</v>
      </c>
      <c r="M140">
        <v>1.0146798959874062</v>
      </c>
    </row>
    <row r="141" spans="4:13" x14ac:dyDescent="0.25">
      <c r="D141">
        <v>63071.563154658354</v>
      </c>
      <c r="G141">
        <f t="shared" si="2"/>
        <v>1.0147303503891356</v>
      </c>
      <c r="K141" s="1">
        <v>3</v>
      </c>
      <c r="L141">
        <v>63071.563154658354</v>
      </c>
      <c r="M141">
        <v>1.0147303503891356</v>
      </c>
    </row>
    <row r="142" spans="4:13" x14ac:dyDescent="0.25">
      <c r="D142">
        <v>63071.783813640264</v>
      </c>
      <c r="G142">
        <f t="shared" si="2"/>
        <v>1.0147339004734339</v>
      </c>
      <c r="K142" s="1">
        <v>3</v>
      </c>
      <c r="L142">
        <v>63071.783813640264</v>
      </c>
      <c r="M142">
        <v>1.0147339004734339</v>
      </c>
    </row>
    <row r="143" spans="4:13" x14ac:dyDescent="0.25">
      <c r="D143">
        <v>63072.90366284248</v>
      </c>
      <c r="G143">
        <f t="shared" si="2"/>
        <v>1.0147519172295838</v>
      </c>
      <c r="K143" s="1">
        <v>3</v>
      </c>
      <c r="L143">
        <v>63072.90366284248</v>
      </c>
      <c r="M143">
        <v>1.0147519172295838</v>
      </c>
    </row>
    <row r="144" spans="4:13" x14ac:dyDescent="0.25">
      <c r="D144">
        <v>63074.571729670541</v>
      </c>
      <c r="G144">
        <f t="shared" si="2"/>
        <v>1.0147787540154862</v>
      </c>
      <c r="K144" s="1">
        <v>6</v>
      </c>
      <c r="L144">
        <v>63074.571729670541</v>
      </c>
      <c r="M144">
        <v>1.0147787540154862</v>
      </c>
    </row>
    <row r="145" spans="4:13" x14ac:dyDescent="0.25">
      <c r="D145">
        <v>63076.66496605135</v>
      </c>
      <c r="G145">
        <f t="shared" si="2"/>
        <v>1.0148124311653761</v>
      </c>
      <c r="K145" s="1">
        <v>4</v>
      </c>
      <c r="L145">
        <v>63076.66496605135</v>
      </c>
      <c r="M145">
        <v>1.0148124311653761</v>
      </c>
    </row>
    <row r="146" spans="4:13" x14ac:dyDescent="0.25">
      <c r="D146">
        <v>63078.218190371292</v>
      </c>
      <c r="G146">
        <f t="shared" si="2"/>
        <v>1.0148374203012016</v>
      </c>
      <c r="K146" s="1">
        <v>6</v>
      </c>
      <c r="L146">
        <v>63078.218190371292</v>
      </c>
      <c r="M146">
        <v>1.0148374203012016</v>
      </c>
    </row>
    <row r="147" spans="4:13" x14ac:dyDescent="0.25">
      <c r="D147">
        <v>63080.276599917714</v>
      </c>
      <c r="G147">
        <f t="shared" si="2"/>
        <v>1.0148705371376303</v>
      </c>
      <c r="K147" s="1">
        <v>3</v>
      </c>
      <c r="L147">
        <v>63080.276599917714</v>
      </c>
      <c r="M147">
        <v>1.0148705371376303</v>
      </c>
    </row>
    <row r="148" spans="4:13" x14ac:dyDescent="0.25">
      <c r="D148">
        <v>63081.301308249545</v>
      </c>
      <c r="G148">
        <f t="shared" si="2"/>
        <v>1.0148870232145975</v>
      </c>
      <c r="K148" s="1">
        <v>5</v>
      </c>
      <c r="L148">
        <v>63081.301308249545</v>
      </c>
      <c r="M148">
        <v>1.0148870232145975</v>
      </c>
    </row>
    <row r="149" spans="4:13" x14ac:dyDescent="0.25">
      <c r="D149">
        <v>63081.700084980526</v>
      </c>
      <c r="G149">
        <f t="shared" si="2"/>
        <v>1.0148934389562045</v>
      </c>
      <c r="K149" s="1">
        <v>5</v>
      </c>
      <c r="L149">
        <v>63081.700084980526</v>
      </c>
      <c r="M149">
        <v>1.0148934389562045</v>
      </c>
    </row>
    <row r="150" spans="4:13" x14ac:dyDescent="0.25">
      <c r="D150">
        <v>63082.278486166942</v>
      </c>
      <c r="G150">
        <f t="shared" si="2"/>
        <v>1.0149027445958494</v>
      </c>
      <c r="K150" s="1">
        <v>3</v>
      </c>
      <c r="L150">
        <v>63082.278486166942</v>
      </c>
      <c r="M150">
        <v>1.0149027445958494</v>
      </c>
    </row>
    <row r="151" spans="4:13" x14ac:dyDescent="0.25">
      <c r="D151">
        <v>63082.399286973123</v>
      </c>
      <c r="G151">
        <f t="shared" si="2"/>
        <v>1.0149046881063357</v>
      </c>
      <c r="K151" s="1">
        <v>2</v>
      </c>
      <c r="L151">
        <v>63082.399286973123</v>
      </c>
      <c r="M151">
        <v>1.0149046881063357</v>
      </c>
    </row>
    <row r="152" spans="4:13" x14ac:dyDescent="0.25">
      <c r="D152">
        <v>63083.485817848625</v>
      </c>
      <c r="G152">
        <f t="shared" si="2"/>
        <v>1.0149221688187338</v>
      </c>
      <c r="K152" s="1">
        <v>7</v>
      </c>
      <c r="L152">
        <v>63083.485817848625</v>
      </c>
      <c r="M152">
        <v>1.0149221688187338</v>
      </c>
    </row>
    <row r="153" spans="4:13" x14ac:dyDescent="0.25">
      <c r="D153">
        <v>63083.823926342317</v>
      </c>
      <c r="G153">
        <f t="shared" si="2"/>
        <v>1.0149276084960324</v>
      </c>
      <c r="K153" s="1">
        <v>7</v>
      </c>
      <c r="L153">
        <v>63083.823926342317</v>
      </c>
      <c r="M153">
        <v>1.0149276084960324</v>
      </c>
    </row>
    <row r="154" spans="4:13" x14ac:dyDescent="0.25">
      <c r="D154">
        <v>63084.431775411591</v>
      </c>
      <c r="G154">
        <f t="shared" si="2"/>
        <v>1.0149373879095778</v>
      </c>
      <c r="K154" s="1">
        <v>5</v>
      </c>
      <c r="L154">
        <v>63084.431775411591</v>
      </c>
      <c r="M154">
        <v>1.0149373879095778</v>
      </c>
    </row>
    <row r="155" spans="4:13" x14ac:dyDescent="0.25">
      <c r="D155">
        <v>63085.597790815293</v>
      </c>
      <c r="G155">
        <f t="shared" si="2"/>
        <v>1.0149561474132269</v>
      </c>
      <c r="K155" s="1">
        <v>7</v>
      </c>
      <c r="L155">
        <v>63085.597790815293</v>
      </c>
      <c r="M155">
        <v>1.0149561474132269</v>
      </c>
    </row>
    <row r="156" spans="4:13" x14ac:dyDescent="0.25">
      <c r="D156">
        <v>63085.933164596478</v>
      </c>
      <c r="G156">
        <f t="shared" si="2"/>
        <v>1.0149615430929513</v>
      </c>
      <c r="K156" s="1">
        <v>1</v>
      </c>
      <c r="L156">
        <v>63085.933164596478</v>
      </c>
      <c r="M156">
        <v>1.0149615430929513</v>
      </c>
    </row>
    <row r="157" spans="4:13" x14ac:dyDescent="0.25">
      <c r="D157">
        <v>63086.310609253429</v>
      </c>
      <c r="G157">
        <f t="shared" si="2"/>
        <v>1.0149676156322993</v>
      </c>
      <c r="K157" s="1">
        <v>4</v>
      </c>
      <c r="L157">
        <v>63086.310609253429</v>
      </c>
      <c r="M157">
        <v>1.0149676156322993</v>
      </c>
    </row>
    <row r="158" spans="4:13" x14ac:dyDescent="0.25">
      <c r="D158">
        <v>63087.025515816611</v>
      </c>
      <c r="G158">
        <f t="shared" si="2"/>
        <v>1.0149791174462877</v>
      </c>
      <c r="K158" s="1">
        <v>3</v>
      </c>
      <c r="L158">
        <v>63087.025515816611</v>
      </c>
      <c r="M158">
        <v>1.0149791174462877</v>
      </c>
    </row>
    <row r="159" spans="4:13" x14ac:dyDescent="0.25">
      <c r="D159">
        <v>63088.024222890745</v>
      </c>
      <c r="G159">
        <f t="shared" si="2"/>
        <v>1.0149951852005747</v>
      </c>
      <c r="K159" s="1">
        <v>3</v>
      </c>
      <c r="L159">
        <v>63088.024222890745</v>
      </c>
      <c r="M159">
        <v>1.0149951852005747</v>
      </c>
    </row>
    <row r="160" spans="4:13" x14ac:dyDescent="0.25">
      <c r="D160">
        <v>63089.17840414172</v>
      </c>
      <c r="G160">
        <f t="shared" si="2"/>
        <v>1.0150137543097997</v>
      </c>
      <c r="K160" s="1">
        <v>7</v>
      </c>
      <c r="L160">
        <v>63089.17840414172</v>
      </c>
      <c r="M160">
        <v>1.0150137543097997</v>
      </c>
    </row>
    <row r="161" spans="4:13" x14ac:dyDescent="0.25">
      <c r="D161">
        <v>63091.362887311596</v>
      </c>
      <c r="G161">
        <f t="shared" si="2"/>
        <v>1.0150488994887286</v>
      </c>
      <c r="K161" s="1">
        <v>6</v>
      </c>
      <c r="L161">
        <v>63091.362887311596</v>
      </c>
      <c r="M161">
        <v>1.0150488994887286</v>
      </c>
    </row>
    <row r="162" spans="4:13" x14ac:dyDescent="0.25">
      <c r="D162">
        <v>63091.934209521787</v>
      </c>
      <c r="G162">
        <f t="shared" si="2"/>
        <v>1.0150580912378708</v>
      </c>
      <c r="K162" s="1">
        <v>1</v>
      </c>
      <c r="L162">
        <v>63091.934209521787</v>
      </c>
      <c r="M162">
        <v>1.0150580912378708</v>
      </c>
    </row>
    <row r="163" spans="4:13" x14ac:dyDescent="0.25">
      <c r="D163">
        <v>63094.153825777568</v>
      </c>
      <c r="G163">
        <f t="shared" si="2"/>
        <v>1.0150938016574056</v>
      </c>
      <c r="K163" s="1">
        <v>5</v>
      </c>
      <c r="L163">
        <v>63094.153825777568</v>
      </c>
      <c r="M163">
        <v>1.0150938016574056</v>
      </c>
    </row>
    <row r="164" spans="4:13" x14ac:dyDescent="0.25">
      <c r="D164">
        <v>63095.857469397924</v>
      </c>
      <c r="G164">
        <f t="shared" si="2"/>
        <v>1.0151212108225087</v>
      </c>
      <c r="K164" s="1">
        <v>4</v>
      </c>
      <c r="L164">
        <v>63095.857469397924</v>
      </c>
      <c r="M164">
        <v>1.0151212108225087</v>
      </c>
    </row>
    <row r="165" spans="4:13" x14ac:dyDescent="0.25">
      <c r="D165">
        <v>63096.085059430683</v>
      </c>
      <c r="G165">
        <f t="shared" si="2"/>
        <v>1.015124872417404</v>
      </c>
      <c r="K165" s="1">
        <v>4</v>
      </c>
      <c r="L165">
        <v>63096.085059430683</v>
      </c>
      <c r="M165">
        <v>1.015124872417404</v>
      </c>
    </row>
    <row r="166" spans="4:13" x14ac:dyDescent="0.25">
      <c r="D166">
        <v>63096.192616112094</v>
      </c>
      <c r="G166">
        <f t="shared" si="2"/>
        <v>1.0151266028490527</v>
      </c>
      <c r="K166" s="1">
        <v>4</v>
      </c>
      <c r="L166">
        <v>63096.192616112094</v>
      </c>
      <c r="M166">
        <v>1.0151266028490527</v>
      </c>
    </row>
    <row r="167" spans="4:13" x14ac:dyDescent="0.25">
      <c r="D167">
        <v>63096.327725182498</v>
      </c>
      <c r="G167">
        <f t="shared" si="2"/>
        <v>1.0151287765588435</v>
      </c>
      <c r="K167" s="1">
        <v>4</v>
      </c>
      <c r="L167">
        <v>63096.327725182498</v>
      </c>
      <c r="M167">
        <v>1.0151287765588435</v>
      </c>
    </row>
    <row r="168" spans="4:13" x14ac:dyDescent="0.25">
      <c r="D168">
        <v>63096.813350479802</v>
      </c>
      <c r="G168">
        <f t="shared" si="2"/>
        <v>1.0151365895684383</v>
      </c>
      <c r="K168" s="1">
        <v>5</v>
      </c>
      <c r="L168">
        <v>63096.813350479802</v>
      </c>
      <c r="M168">
        <v>1.0151365895684383</v>
      </c>
    </row>
    <row r="169" spans="4:13" x14ac:dyDescent="0.25">
      <c r="D169">
        <v>63098.12866566077</v>
      </c>
      <c r="G169">
        <f t="shared" si="2"/>
        <v>1.0151577510898546</v>
      </c>
      <c r="K169" s="1">
        <v>7</v>
      </c>
      <c r="L169">
        <v>63098.12866566077</v>
      </c>
      <c r="M169">
        <v>1.0151577510898546</v>
      </c>
    </row>
    <row r="170" spans="4:13" x14ac:dyDescent="0.25">
      <c r="D170">
        <v>63098.924829063522</v>
      </c>
      <c r="G170">
        <f t="shared" si="2"/>
        <v>1.015170560209024</v>
      </c>
      <c r="K170" s="1">
        <v>6</v>
      </c>
      <c r="L170">
        <v>63098.924829063522</v>
      </c>
      <c r="M170">
        <v>1.015170560209024</v>
      </c>
    </row>
    <row r="171" spans="4:13" x14ac:dyDescent="0.25">
      <c r="D171">
        <v>63099.575317762443</v>
      </c>
      <c r="G171">
        <f t="shared" si="2"/>
        <v>1.0151810256326217</v>
      </c>
      <c r="K171" s="1">
        <v>5</v>
      </c>
      <c r="L171">
        <v>63099.575317762443</v>
      </c>
      <c r="M171">
        <v>1.0151810256326217</v>
      </c>
    </row>
    <row r="172" spans="4:13" x14ac:dyDescent="0.25">
      <c r="D172">
        <v>63100.991486442603</v>
      </c>
      <c r="G172">
        <f t="shared" si="2"/>
        <v>1.0152038097411669</v>
      </c>
      <c r="K172" s="1">
        <v>5</v>
      </c>
      <c r="L172">
        <v>63100.991486442603</v>
      </c>
      <c r="M172">
        <v>1.0152038097411669</v>
      </c>
    </row>
    <row r="173" spans="4:13" x14ac:dyDescent="0.25">
      <c r="D173">
        <v>63101.6855807049</v>
      </c>
      <c r="G173">
        <f t="shared" si="2"/>
        <v>1.0152149767152951</v>
      </c>
      <c r="K173" s="1">
        <v>4</v>
      </c>
      <c r="L173">
        <v>63101.6855807049</v>
      </c>
      <c r="M173">
        <v>1.0152149767152951</v>
      </c>
    </row>
    <row r="174" spans="4:13" x14ac:dyDescent="0.25">
      <c r="D174">
        <v>63101.95228195293</v>
      </c>
      <c r="G174">
        <f t="shared" si="2"/>
        <v>1.0152192675531517</v>
      </c>
      <c r="K174" s="1">
        <v>2</v>
      </c>
      <c r="L174">
        <v>63101.95228195293</v>
      </c>
      <c r="M174">
        <v>1.0152192675531517</v>
      </c>
    </row>
    <row r="175" spans="4:13" x14ac:dyDescent="0.25">
      <c r="D175">
        <v>63102.320716045717</v>
      </c>
      <c r="G175">
        <f t="shared" si="2"/>
        <v>1.0152251951255373</v>
      </c>
      <c r="K175" s="1">
        <v>6</v>
      </c>
      <c r="L175">
        <v>63102.320716045717</v>
      </c>
      <c r="M175">
        <v>1.0152251951255373</v>
      </c>
    </row>
    <row r="176" spans="4:13" x14ac:dyDescent="0.25">
      <c r="D176">
        <v>63107.440830802123</v>
      </c>
      <c r="G176">
        <f t="shared" si="2"/>
        <v>1.0153075703764576</v>
      </c>
      <c r="K176" s="1">
        <v>3</v>
      </c>
      <c r="L176">
        <v>63107.440830802123</v>
      </c>
      <c r="M176">
        <v>1.0153075703764576</v>
      </c>
    </row>
    <row r="177" spans="4:13" x14ac:dyDescent="0.25">
      <c r="D177">
        <v>63111.869938053998</v>
      </c>
      <c r="G177">
        <f t="shared" si="2"/>
        <v>1.0153788283147236</v>
      </c>
      <c r="K177" s="1">
        <v>3</v>
      </c>
      <c r="L177">
        <v>63111.869938053998</v>
      </c>
      <c r="M177">
        <v>1.0153788283147236</v>
      </c>
    </row>
    <row r="178" spans="4:13" x14ac:dyDescent="0.25">
      <c r="D178">
        <v>63115.073525698688</v>
      </c>
      <c r="G178">
        <f t="shared" si="2"/>
        <v>1.0154303694126543</v>
      </c>
      <c r="K178" s="1">
        <v>5</v>
      </c>
      <c r="L178">
        <v>63115.073525698688</v>
      </c>
      <c r="M178">
        <v>1.0154303694126543</v>
      </c>
    </row>
    <row r="179" spans="4:13" x14ac:dyDescent="0.25">
      <c r="D179">
        <v>63117.253151023382</v>
      </c>
      <c r="G179">
        <f t="shared" si="2"/>
        <v>1.0154654364358706</v>
      </c>
      <c r="K179" s="1">
        <v>5</v>
      </c>
      <c r="L179">
        <v>63117.253151023382</v>
      </c>
      <c r="M179">
        <v>1.0154654364358706</v>
      </c>
    </row>
    <row r="180" spans="4:13" x14ac:dyDescent="0.25">
      <c r="D180">
        <v>63117.815894286556</v>
      </c>
      <c r="G180">
        <f t="shared" si="2"/>
        <v>1.0154744901621471</v>
      </c>
      <c r="K180" s="1">
        <v>4</v>
      </c>
      <c r="L180">
        <v>63117.815894286556</v>
      </c>
      <c r="M180">
        <v>1.0154744901621471</v>
      </c>
    </row>
    <row r="181" spans="4:13" x14ac:dyDescent="0.25">
      <c r="D181">
        <v>63118.402475582305</v>
      </c>
      <c r="G181">
        <f t="shared" si="2"/>
        <v>1.0154839274079357</v>
      </c>
      <c r="K181" s="1">
        <v>2</v>
      </c>
      <c r="L181">
        <v>63118.402475582305</v>
      </c>
      <c r="M181">
        <v>1.0154839274079357</v>
      </c>
    </row>
    <row r="182" spans="4:13" x14ac:dyDescent="0.25">
      <c r="D182">
        <v>63118.813939965999</v>
      </c>
      <c r="G182">
        <f t="shared" si="2"/>
        <v>1.0154905472755489</v>
      </c>
      <c r="K182" s="1">
        <v>4</v>
      </c>
      <c r="L182">
        <v>63118.813939965999</v>
      </c>
      <c r="M182">
        <v>1.0154905472755489</v>
      </c>
    </row>
    <row r="183" spans="4:13" x14ac:dyDescent="0.25">
      <c r="D183">
        <v>63121.368263930191</v>
      </c>
      <c r="G183">
        <f t="shared" si="2"/>
        <v>1.0155316426586589</v>
      </c>
      <c r="K183" s="1">
        <v>6</v>
      </c>
      <c r="L183">
        <v>63121.368263930191</v>
      </c>
      <c r="M183">
        <v>1.0155316426586589</v>
      </c>
    </row>
    <row r="184" spans="4:13" x14ac:dyDescent="0.25">
      <c r="D184">
        <v>63127.53280640475</v>
      </c>
      <c r="G184">
        <f t="shared" si="2"/>
        <v>1.0156308212429894</v>
      </c>
      <c r="K184" s="1">
        <v>4</v>
      </c>
      <c r="L184">
        <v>63127.53280640475</v>
      </c>
      <c r="M184">
        <v>1.0156308212429894</v>
      </c>
    </row>
    <row r="185" spans="4:13" x14ac:dyDescent="0.25">
      <c r="D185">
        <v>63128.473996574743</v>
      </c>
      <c r="G185">
        <f t="shared" si="2"/>
        <v>1.0156459636333666</v>
      </c>
      <c r="K185" s="1">
        <v>2</v>
      </c>
      <c r="L185">
        <v>63128.473996574743</v>
      </c>
      <c r="M185">
        <v>1.0156459636333666</v>
      </c>
    </row>
    <row r="186" spans="4:13" x14ac:dyDescent="0.25">
      <c r="D186">
        <v>63129.44470582794</v>
      </c>
      <c r="G186">
        <f t="shared" si="2"/>
        <v>1.0156615809431551</v>
      </c>
      <c r="K186" s="1">
        <v>2</v>
      </c>
      <c r="L186">
        <v>63129.44470582794</v>
      </c>
      <c r="M186">
        <v>1.0156615809431551</v>
      </c>
    </row>
    <row r="187" spans="4:13" x14ac:dyDescent="0.25">
      <c r="D187">
        <v>63133.736770852418</v>
      </c>
      <c r="G187">
        <f t="shared" si="2"/>
        <v>1.0157306340699261</v>
      </c>
      <c r="K187" s="1">
        <v>5</v>
      </c>
      <c r="L187">
        <v>63133.736770852418</v>
      </c>
      <c r="M187">
        <v>1.0157306340699261</v>
      </c>
    </row>
    <row r="188" spans="4:13" x14ac:dyDescent="0.25">
      <c r="D188">
        <v>63135.215565834042</v>
      </c>
      <c r="G188">
        <f t="shared" si="2"/>
        <v>1.0157544257452042</v>
      </c>
      <c r="K188" s="1">
        <v>3</v>
      </c>
      <c r="L188">
        <v>63135.215565834042</v>
      </c>
      <c r="M188">
        <v>1.0157544257452042</v>
      </c>
    </row>
    <row r="189" spans="4:13" x14ac:dyDescent="0.25">
      <c r="D189">
        <v>63135.933608246894</v>
      </c>
      <c r="G189">
        <f t="shared" si="2"/>
        <v>1.0157659780104844</v>
      </c>
      <c r="K189" s="1">
        <v>5</v>
      </c>
      <c r="L189">
        <v>63135.933608246894</v>
      </c>
      <c r="M189">
        <v>1.0157659780104844</v>
      </c>
    </row>
    <row r="190" spans="4:13" x14ac:dyDescent="0.25">
      <c r="D190">
        <v>63139.449873598584</v>
      </c>
      <c r="G190">
        <f t="shared" si="2"/>
        <v>1.015822549641088</v>
      </c>
      <c r="K190" s="1">
        <v>3</v>
      </c>
      <c r="L190">
        <v>63139.449873598584</v>
      </c>
      <c r="M190">
        <v>1.015822549641088</v>
      </c>
    </row>
    <row r="191" spans="4:13" x14ac:dyDescent="0.25">
      <c r="D191">
        <v>63139.780998117581</v>
      </c>
      <c r="G191">
        <f t="shared" si="2"/>
        <v>1.0158278769563214</v>
      </c>
      <c r="K191" s="1">
        <v>7</v>
      </c>
      <c r="L191">
        <v>63139.780998117581</v>
      </c>
      <c r="M191">
        <v>1.0158278769563214</v>
      </c>
    </row>
    <row r="192" spans="4:13" x14ac:dyDescent="0.25">
      <c r="D192">
        <v>63139.969754452679</v>
      </c>
      <c r="G192">
        <f t="shared" si="2"/>
        <v>1.0158309137731127</v>
      </c>
      <c r="K192" s="1">
        <v>6</v>
      </c>
      <c r="L192">
        <v>63139.969754452679</v>
      </c>
      <c r="M192">
        <v>1.0158309137731127</v>
      </c>
    </row>
    <row r="193" spans="4:13" x14ac:dyDescent="0.25">
      <c r="D193">
        <v>63141.663189201383</v>
      </c>
      <c r="G193">
        <f t="shared" si="2"/>
        <v>1.0158581586922169</v>
      </c>
      <c r="K193" s="1">
        <v>8</v>
      </c>
      <c r="L193">
        <v>63141.663189201383</v>
      </c>
      <c r="M193">
        <v>1.0158581586922169</v>
      </c>
    </row>
    <row r="194" spans="4:13" x14ac:dyDescent="0.25">
      <c r="D194">
        <v>63148.245137181795</v>
      </c>
      <c r="G194">
        <f t="shared" si="2"/>
        <v>1.0159640527282348</v>
      </c>
      <c r="K194" s="1">
        <v>6</v>
      </c>
      <c r="L194">
        <v>63148.245137181795</v>
      </c>
      <c r="M194">
        <v>1.0159640527282348</v>
      </c>
    </row>
    <row r="195" spans="4:13" x14ac:dyDescent="0.25">
      <c r="D195">
        <v>63150.700578958931</v>
      </c>
      <c r="G195">
        <f t="shared" ref="G195:G258" si="3">D195/$D$2</f>
        <v>1.016003557239781</v>
      </c>
      <c r="K195" s="1">
        <v>4</v>
      </c>
      <c r="L195">
        <v>63150.700578958931</v>
      </c>
      <c r="M195">
        <v>1.016003557239781</v>
      </c>
    </row>
    <row r="196" spans="4:13" x14ac:dyDescent="0.25">
      <c r="D196">
        <v>63152.420652460336</v>
      </c>
      <c r="G196">
        <f t="shared" si="3"/>
        <v>1.0160312307379387</v>
      </c>
      <c r="K196" s="1">
        <v>5</v>
      </c>
      <c r="L196">
        <v>63152.420652460336</v>
      </c>
      <c r="M196">
        <v>1.0160312307379387</v>
      </c>
    </row>
    <row r="197" spans="4:13" x14ac:dyDescent="0.25">
      <c r="D197">
        <v>63153.391215504256</v>
      </c>
      <c r="G197">
        <f t="shared" si="3"/>
        <v>1.016046845695431</v>
      </c>
      <c r="K197" s="1">
        <v>8</v>
      </c>
      <c r="L197">
        <v>63153.391215504256</v>
      </c>
      <c r="M197">
        <v>1.016046845695431</v>
      </c>
    </row>
    <row r="198" spans="4:13" x14ac:dyDescent="0.25">
      <c r="D198">
        <v>63159.908950125806</v>
      </c>
      <c r="G198">
        <f t="shared" si="3"/>
        <v>1.0161517066312549</v>
      </c>
      <c r="K198" s="1">
        <v>6</v>
      </c>
      <c r="L198">
        <v>63159.908950125806</v>
      </c>
      <c r="M198">
        <v>1.0161517066312549</v>
      </c>
    </row>
    <row r="199" spans="4:13" x14ac:dyDescent="0.25">
      <c r="D199">
        <v>63160.816977019495</v>
      </c>
      <c r="G199">
        <f t="shared" si="3"/>
        <v>1.0161663154724174</v>
      </c>
      <c r="K199" s="1">
        <v>5</v>
      </c>
      <c r="L199">
        <v>63160.816977019495</v>
      </c>
      <c r="M199">
        <v>1.0161663154724174</v>
      </c>
    </row>
    <row r="200" spans="4:13" x14ac:dyDescent="0.25">
      <c r="D200">
        <v>63162.693553743076</v>
      </c>
      <c r="G200">
        <f t="shared" si="3"/>
        <v>1.0161965068813663</v>
      </c>
      <c r="K200" s="1">
        <v>2</v>
      </c>
      <c r="L200">
        <v>63162.693553743076</v>
      </c>
      <c r="M200">
        <v>1.0161965068813663</v>
      </c>
    </row>
    <row r="201" spans="4:13" x14ac:dyDescent="0.25">
      <c r="D201">
        <v>63163.165565330775</v>
      </c>
      <c r="G201">
        <f t="shared" si="3"/>
        <v>1.0162041008660374</v>
      </c>
      <c r="K201" s="1">
        <v>6</v>
      </c>
      <c r="L201">
        <v>63163.165565330775</v>
      </c>
      <c r="M201">
        <v>1.0162041008660374</v>
      </c>
    </row>
    <row r="202" spans="4:13" x14ac:dyDescent="0.25">
      <c r="D202">
        <v>63167.786781996554</v>
      </c>
      <c r="G202">
        <f t="shared" si="3"/>
        <v>1.0162784495672894</v>
      </c>
      <c r="K202" s="1">
        <v>7</v>
      </c>
      <c r="L202">
        <v>63167.786781996554</v>
      </c>
      <c r="M202">
        <v>1.0162784495672894</v>
      </c>
    </row>
    <row r="203" spans="4:13" x14ac:dyDescent="0.25">
      <c r="D203">
        <v>63168.848998159148</v>
      </c>
      <c r="G203">
        <f t="shared" si="3"/>
        <v>1.0162955390910771</v>
      </c>
      <c r="K203" s="1">
        <v>5</v>
      </c>
      <c r="L203">
        <v>63168.848998159148</v>
      </c>
      <c r="M203">
        <v>1.0162955390910771</v>
      </c>
    </row>
    <row r="204" spans="4:13" x14ac:dyDescent="0.25">
      <c r="D204">
        <v>63171.356384649407</v>
      </c>
      <c r="G204">
        <f t="shared" si="3"/>
        <v>1.0163358793180282</v>
      </c>
      <c r="K204" s="1">
        <v>8</v>
      </c>
      <c r="L204">
        <v>63171.356384649407</v>
      </c>
      <c r="M204">
        <v>1.0163358793180282</v>
      </c>
    </row>
    <row r="205" spans="4:13" x14ac:dyDescent="0.25">
      <c r="D205">
        <v>63173.304031906686</v>
      </c>
      <c r="G205">
        <f t="shared" si="3"/>
        <v>1.0163672141492099</v>
      </c>
      <c r="K205" s="1">
        <v>3</v>
      </c>
      <c r="L205">
        <v>63173.304031906686</v>
      </c>
      <c r="M205">
        <v>1.0163672141492099</v>
      </c>
    </row>
    <row r="206" spans="4:13" x14ac:dyDescent="0.25">
      <c r="D206">
        <v>63175.173362462265</v>
      </c>
      <c r="G206">
        <f t="shared" si="3"/>
        <v>1.0163972889777821</v>
      </c>
      <c r="K206" s="1">
        <v>6</v>
      </c>
      <c r="L206">
        <v>63175.173362462265</v>
      </c>
      <c r="M206">
        <v>1.0163972889777821</v>
      </c>
    </row>
    <row r="207" spans="4:13" x14ac:dyDescent="0.25">
      <c r="D207">
        <v>63178.835486307806</v>
      </c>
      <c r="G207">
        <f t="shared" si="3"/>
        <v>1.0164562072608734</v>
      </c>
      <c r="K207" s="1">
        <v>5</v>
      </c>
      <c r="L207">
        <v>63178.835486307806</v>
      </c>
      <c r="M207">
        <v>1.0164562072608734</v>
      </c>
    </row>
    <row r="208" spans="4:13" x14ac:dyDescent="0.25">
      <c r="D208">
        <v>63178.836426283036</v>
      </c>
      <c r="G208">
        <f t="shared" si="3"/>
        <v>1.016456222383717</v>
      </c>
      <c r="K208" s="1">
        <v>10</v>
      </c>
      <c r="L208">
        <v>63178.836426283036</v>
      </c>
      <c r="M208">
        <v>1.016456222383717</v>
      </c>
    </row>
    <row r="209" spans="4:13" x14ac:dyDescent="0.25">
      <c r="D209">
        <v>63178.918978888265</v>
      </c>
      <c r="G209">
        <f t="shared" si="3"/>
        <v>1.0164575505358959</v>
      </c>
      <c r="K209" s="1">
        <v>5</v>
      </c>
      <c r="L209">
        <v>63178.918978888265</v>
      </c>
      <c r="M209">
        <v>1.0164575505358959</v>
      </c>
    </row>
    <row r="210" spans="4:13" x14ac:dyDescent="0.25">
      <c r="D210">
        <v>63182.929650452774</v>
      </c>
      <c r="G210">
        <f t="shared" si="3"/>
        <v>1.016522076448342</v>
      </c>
      <c r="K210" s="1">
        <v>4</v>
      </c>
      <c r="L210">
        <v>63182.929650452774</v>
      </c>
      <c r="M210">
        <v>1.016522076448342</v>
      </c>
    </row>
    <row r="211" spans="4:13" x14ac:dyDescent="0.25">
      <c r="D211">
        <v>63187.225896178425</v>
      </c>
      <c r="G211">
        <f t="shared" si="3"/>
        <v>1.0165911968365564</v>
      </c>
      <c r="K211" s="1">
        <v>5</v>
      </c>
      <c r="L211">
        <v>63187.225896178425</v>
      </c>
      <c r="M211">
        <v>1.0165911968365564</v>
      </c>
    </row>
    <row r="212" spans="4:13" x14ac:dyDescent="0.25">
      <c r="D212">
        <v>63193.64038568789</v>
      </c>
      <c r="G212">
        <f t="shared" si="3"/>
        <v>1.0166943967076545</v>
      </c>
      <c r="K212" s="1">
        <v>3</v>
      </c>
      <c r="L212">
        <v>63193.64038568789</v>
      </c>
      <c r="M212">
        <v>1.0166943967076545</v>
      </c>
    </row>
    <row r="213" spans="4:13" x14ac:dyDescent="0.25">
      <c r="D213">
        <v>63196.849602576782</v>
      </c>
      <c r="G213">
        <f t="shared" si="3"/>
        <v>1.0167460283719936</v>
      </c>
      <c r="K213" s="1">
        <v>3</v>
      </c>
      <c r="L213">
        <v>63196.849602576782</v>
      </c>
      <c r="M213">
        <v>1.0167460283719936</v>
      </c>
    </row>
    <row r="214" spans="4:13" x14ac:dyDescent="0.25">
      <c r="D214">
        <v>63196.990364096302</v>
      </c>
      <c r="G214">
        <f t="shared" si="3"/>
        <v>1.0167482930215261</v>
      </c>
      <c r="K214" s="1">
        <v>8</v>
      </c>
      <c r="L214">
        <v>63196.990364096302</v>
      </c>
      <c r="M214">
        <v>1.0167482930215261</v>
      </c>
    </row>
    <row r="215" spans="4:13" x14ac:dyDescent="0.25">
      <c r="D215">
        <v>63197.131971148017</v>
      </c>
      <c r="G215">
        <f t="shared" si="3"/>
        <v>1.0167505712744507</v>
      </c>
      <c r="K215" s="1">
        <v>5</v>
      </c>
      <c r="L215">
        <v>63197.131971148017</v>
      </c>
      <c r="M215">
        <v>1.0167505712744507</v>
      </c>
    </row>
    <row r="216" spans="4:13" x14ac:dyDescent="0.25">
      <c r="D216">
        <v>63200.602284356763</v>
      </c>
      <c r="G216">
        <f t="shared" si="3"/>
        <v>1.0168064036014477</v>
      </c>
      <c r="K216" s="1">
        <v>3</v>
      </c>
      <c r="L216">
        <v>63200.602284356763</v>
      </c>
      <c r="M216">
        <v>1.0168064036014477</v>
      </c>
    </row>
    <row r="217" spans="4:13" x14ac:dyDescent="0.25">
      <c r="D217">
        <v>63206.175580186522</v>
      </c>
      <c r="G217">
        <f t="shared" si="3"/>
        <v>1.0168960698812621</v>
      </c>
      <c r="K217" s="1">
        <v>5</v>
      </c>
      <c r="L217">
        <v>63206.175580186522</v>
      </c>
      <c r="M217">
        <v>1.0168960698812621</v>
      </c>
    </row>
    <row r="218" spans="4:13" x14ac:dyDescent="0.25">
      <c r="D218">
        <v>63206.774178745502</v>
      </c>
      <c r="G218">
        <f t="shared" si="3"/>
        <v>1.0169057004674584</v>
      </c>
      <c r="K218" s="1">
        <v>2</v>
      </c>
      <c r="L218">
        <v>63206.774178745502</v>
      </c>
      <c r="M218">
        <v>1.0169057004674584</v>
      </c>
    </row>
    <row r="219" spans="4:13" x14ac:dyDescent="0.25">
      <c r="D219">
        <v>63207.245408154376</v>
      </c>
      <c r="G219">
        <f t="shared" si="3"/>
        <v>1.0169132818680018</v>
      </c>
      <c r="K219" s="1">
        <v>5</v>
      </c>
      <c r="L219">
        <v>63207.245408154376</v>
      </c>
      <c r="M219">
        <v>1.0169132818680018</v>
      </c>
    </row>
    <row r="220" spans="4:13" x14ac:dyDescent="0.25">
      <c r="D220">
        <v>63208.679991314726</v>
      </c>
      <c r="G220">
        <f t="shared" si="3"/>
        <v>1.0169363622389354</v>
      </c>
      <c r="K220" s="1">
        <v>8</v>
      </c>
      <c r="L220">
        <v>63208.679991314726</v>
      </c>
      <c r="M220">
        <v>1.0169363622389354</v>
      </c>
    </row>
    <row r="221" spans="4:13" x14ac:dyDescent="0.25">
      <c r="D221">
        <v>63210.260701029722</v>
      </c>
      <c r="G221">
        <f t="shared" si="3"/>
        <v>1.0169617935750674</v>
      </c>
      <c r="K221" s="1">
        <v>6</v>
      </c>
      <c r="L221">
        <v>63210.260701029722</v>
      </c>
      <c r="M221">
        <v>1.0169617935750674</v>
      </c>
    </row>
    <row r="222" spans="4:13" x14ac:dyDescent="0.25">
      <c r="D222">
        <v>63210.380801311134</v>
      </c>
      <c r="G222">
        <f t="shared" si="3"/>
        <v>1.0169637258151221</v>
      </c>
      <c r="K222" s="1">
        <v>5</v>
      </c>
      <c r="L222">
        <v>63210.380801311134</v>
      </c>
      <c r="M222">
        <v>1.0169637258151221</v>
      </c>
    </row>
    <row r="223" spans="4:13" x14ac:dyDescent="0.25">
      <c r="D223">
        <v>63210.555657963545</v>
      </c>
      <c r="G223">
        <f t="shared" si="3"/>
        <v>1.0169665390060958</v>
      </c>
      <c r="K223" s="1">
        <v>4</v>
      </c>
      <c r="L223">
        <v>63210.555657963545</v>
      </c>
      <c r="M223">
        <v>1.0169665390060958</v>
      </c>
    </row>
    <row r="224" spans="4:13" x14ac:dyDescent="0.25">
      <c r="D224">
        <v>63210.854830789031</v>
      </c>
      <c r="G224">
        <f t="shared" si="3"/>
        <v>1.0169713522647317</v>
      </c>
      <c r="K224" s="1">
        <v>5</v>
      </c>
      <c r="L224">
        <v>63210.854830789031</v>
      </c>
      <c r="M224">
        <v>1.0169713522647317</v>
      </c>
    </row>
    <row r="225" spans="4:13" x14ac:dyDescent="0.25">
      <c r="D225">
        <v>63212.322028325201</v>
      </c>
      <c r="G225">
        <f t="shared" si="3"/>
        <v>1.0169949573538639</v>
      </c>
      <c r="K225" s="1">
        <v>7</v>
      </c>
      <c r="L225">
        <v>63212.322028325201</v>
      </c>
      <c r="M225">
        <v>1.0169949573538639</v>
      </c>
    </row>
    <row r="226" spans="4:13" x14ac:dyDescent="0.25">
      <c r="D226">
        <v>63213.098061478137</v>
      </c>
      <c r="G226">
        <f t="shared" si="3"/>
        <v>1.0170074426063898</v>
      </c>
      <c r="K226" s="1">
        <v>4</v>
      </c>
      <c r="L226">
        <v>63213.098061478137</v>
      </c>
      <c r="M226">
        <v>1.0170074426063898</v>
      </c>
    </row>
    <row r="227" spans="4:13" x14ac:dyDescent="0.25">
      <c r="D227">
        <v>63214.312411823608</v>
      </c>
      <c r="G227">
        <f t="shared" si="3"/>
        <v>1.0170269797494369</v>
      </c>
      <c r="K227" s="1">
        <v>2</v>
      </c>
      <c r="L227">
        <v>63214.312411823608</v>
      </c>
      <c r="M227">
        <v>1.0170269797494369</v>
      </c>
    </row>
    <row r="228" spans="4:13" x14ac:dyDescent="0.25">
      <c r="D228">
        <v>63217.741544420976</v>
      </c>
      <c r="G228">
        <f t="shared" si="3"/>
        <v>1.0170821495398783</v>
      </c>
      <c r="K228" s="1">
        <v>8</v>
      </c>
      <c r="L228">
        <v>63217.741544420976</v>
      </c>
      <c r="M228">
        <v>1.0170821495398783</v>
      </c>
    </row>
    <row r="229" spans="4:13" x14ac:dyDescent="0.25">
      <c r="D229">
        <v>63222.821708520867</v>
      </c>
      <c r="G229">
        <f t="shared" si="3"/>
        <v>1.0171638820424402</v>
      </c>
      <c r="K229" s="1">
        <v>5</v>
      </c>
      <c r="L229">
        <v>63222.821708520867</v>
      </c>
      <c r="M229">
        <v>1.0171638820424402</v>
      </c>
    </row>
    <row r="230" spans="4:13" x14ac:dyDescent="0.25">
      <c r="D230">
        <v>63224.211979179629</v>
      </c>
      <c r="G230">
        <f t="shared" si="3"/>
        <v>1.0171862494892283</v>
      </c>
      <c r="K230" s="1">
        <v>5</v>
      </c>
      <c r="L230">
        <v>63224.211979179629</v>
      </c>
      <c r="M230">
        <v>1.0171862494892283</v>
      </c>
    </row>
    <row r="231" spans="4:13" x14ac:dyDescent="0.25">
      <c r="D231">
        <v>63224.57666383691</v>
      </c>
      <c r="G231">
        <f t="shared" si="3"/>
        <v>1.0171921167386122</v>
      </c>
      <c r="K231" s="1">
        <v>1</v>
      </c>
      <c r="L231">
        <v>63224.57666383691</v>
      </c>
      <c r="M231">
        <v>1.0171921167386122</v>
      </c>
    </row>
    <row r="232" spans="4:13" x14ac:dyDescent="0.25">
      <c r="D232">
        <v>63227.585677677504</v>
      </c>
      <c r="G232">
        <f t="shared" si="3"/>
        <v>1.017240527425078</v>
      </c>
      <c r="K232" s="1">
        <v>7</v>
      </c>
      <c r="L232">
        <v>63227.585677677504</v>
      </c>
      <c r="M232">
        <v>1.017240527425078</v>
      </c>
    </row>
    <row r="233" spans="4:13" x14ac:dyDescent="0.25">
      <c r="D233">
        <v>63228.872840330288</v>
      </c>
      <c r="G233">
        <f t="shared" si="3"/>
        <v>1.0172612360129796</v>
      </c>
      <c r="K233" s="1">
        <v>6</v>
      </c>
      <c r="L233">
        <v>63228.872840330288</v>
      </c>
      <c r="M233">
        <v>1.0172612360129796</v>
      </c>
    </row>
    <row r="234" spans="4:13" x14ac:dyDescent="0.25">
      <c r="D234">
        <v>63229.584989583185</v>
      </c>
      <c r="G234">
        <f t="shared" si="3"/>
        <v>1.0172726934658278</v>
      </c>
      <c r="K234" s="1">
        <v>9</v>
      </c>
      <c r="L234">
        <v>63229.584989583185</v>
      </c>
      <c r="M234">
        <v>1.0172726934658278</v>
      </c>
    </row>
    <row r="235" spans="4:13" x14ac:dyDescent="0.25">
      <c r="D235">
        <v>63231.017669637076</v>
      </c>
      <c r="G235">
        <f t="shared" si="3"/>
        <v>1.0172957432185272</v>
      </c>
      <c r="K235" s="1">
        <v>5</v>
      </c>
      <c r="L235">
        <v>63231.017669637076</v>
      </c>
      <c r="M235">
        <v>1.0172957432185272</v>
      </c>
    </row>
    <row r="236" spans="4:13" x14ac:dyDescent="0.25">
      <c r="D236">
        <v>63239.944937007982</v>
      </c>
      <c r="G236">
        <f t="shared" si="3"/>
        <v>1.0174393700559514</v>
      </c>
      <c r="K236" s="1">
        <v>4</v>
      </c>
      <c r="L236">
        <v>63239.944937007982</v>
      </c>
      <c r="M236">
        <v>1.0174393700559514</v>
      </c>
    </row>
    <row r="237" spans="4:13" x14ac:dyDescent="0.25">
      <c r="D237">
        <v>63240.088407482275</v>
      </c>
      <c r="G237">
        <f t="shared" si="3"/>
        <v>1.0174416782886535</v>
      </c>
      <c r="K237" s="1">
        <v>9</v>
      </c>
      <c r="L237">
        <v>63240.088407482275</v>
      </c>
      <c r="M237">
        <v>1.0174416782886535</v>
      </c>
    </row>
    <row r="238" spans="4:13" x14ac:dyDescent="0.25">
      <c r="D238">
        <v>63242.026042631653</v>
      </c>
      <c r="G238">
        <f t="shared" si="3"/>
        <v>1.0174728520394807</v>
      </c>
      <c r="K238" s="1">
        <v>1</v>
      </c>
      <c r="L238">
        <v>63242.026042631653</v>
      </c>
      <c r="M238">
        <v>1.0174728520394807</v>
      </c>
    </row>
    <row r="239" spans="4:13" x14ac:dyDescent="0.25">
      <c r="D239">
        <v>63242.735037656814</v>
      </c>
      <c r="G239">
        <f t="shared" si="3"/>
        <v>1.0174842587453607</v>
      </c>
      <c r="K239" s="1">
        <v>3</v>
      </c>
      <c r="L239">
        <v>63242.735037656814</v>
      </c>
      <c r="M239">
        <v>1.0174842587453607</v>
      </c>
    </row>
    <row r="240" spans="4:13" x14ac:dyDescent="0.25">
      <c r="D240">
        <v>63243.189641881072</v>
      </c>
      <c r="G240">
        <f t="shared" si="3"/>
        <v>1.0174915726706972</v>
      </c>
      <c r="K240" s="1">
        <v>6</v>
      </c>
      <c r="L240">
        <v>63243.189641881072</v>
      </c>
      <c r="M240">
        <v>1.0174915726706972</v>
      </c>
    </row>
    <row r="241" spans="4:13" x14ac:dyDescent="0.25">
      <c r="D241">
        <v>63244.292740451434</v>
      </c>
      <c r="G241">
        <f t="shared" si="3"/>
        <v>1.0175093199333751</v>
      </c>
      <c r="K241" s="1">
        <v>6</v>
      </c>
      <c r="L241">
        <v>63244.292740451434</v>
      </c>
      <c r="M241">
        <v>1.0175093199333751</v>
      </c>
    </row>
    <row r="242" spans="4:13" x14ac:dyDescent="0.25">
      <c r="D242">
        <v>63246.443130567255</v>
      </c>
      <c r="G242">
        <f t="shared" si="3"/>
        <v>1.0175439166043083</v>
      </c>
      <c r="K242" s="1">
        <v>6</v>
      </c>
      <c r="L242">
        <v>63246.443130567255</v>
      </c>
      <c r="M242">
        <v>1.0175439166043083</v>
      </c>
    </row>
    <row r="243" spans="4:13" x14ac:dyDescent="0.25">
      <c r="D243">
        <v>63247.507669775237</v>
      </c>
      <c r="G243">
        <f t="shared" si="3"/>
        <v>1.0175610435025408</v>
      </c>
      <c r="K243" s="1">
        <v>6</v>
      </c>
      <c r="L243">
        <v>63247.507669775237</v>
      </c>
      <c r="M243">
        <v>1.0175610435025408</v>
      </c>
    </row>
    <row r="244" spans="4:13" x14ac:dyDescent="0.25">
      <c r="D244">
        <v>63247.569519562319</v>
      </c>
      <c r="G244">
        <f t="shared" si="3"/>
        <v>1.0175620385762791</v>
      </c>
      <c r="K244" s="1">
        <v>4</v>
      </c>
      <c r="L244">
        <v>63247.569519562319</v>
      </c>
      <c r="M244">
        <v>1.0175620385762791</v>
      </c>
    </row>
    <row r="245" spans="4:13" x14ac:dyDescent="0.25">
      <c r="D245">
        <v>63248.758030925004</v>
      </c>
      <c r="G245">
        <f t="shared" si="3"/>
        <v>1.0175811600074149</v>
      </c>
      <c r="K245" s="1">
        <v>4</v>
      </c>
      <c r="L245">
        <v>63248.758030925004</v>
      </c>
      <c r="M245">
        <v>1.0175811600074149</v>
      </c>
    </row>
    <row r="246" spans="4:13" x14ac:dyDescent="0.25">
      <c r="D246">
        <v>63249.414855134157</v>
      </c>
      <c r="G246">
        <f t="shared" si="3"/>
        <v>1.0175917273602213</v>
      </c>
      <c r="K246" s="1">
        <v>4</v>
      </c>
      <c r="L246">
        <v>63249.414855134157</v>
      </c>
      <c r="M246">
        <v>1.0175917273602213</v>
      </c>
    </row>
    <row r="247" spans="4:13" x14ac:dyDescent="0.25">
      <c r="D247">
        <v>63249.56387169462</v>
      </c>
      <c r="G247">
        <f t="shared" si="3"/>
        <v>1.0175941248214391</v>
      </c>
      <c r="K247" s="1">
        <v>3</v>
      </c>
      <c r="L247">
        <v>63249.56387169462</v>
      </c>
      <c r="M247">
        <v>1.0175941248214391</v>
      </c>
    </row>
    <row r="248" spans="4:13" x14ac:dyDescent="0.25">
      <c r="D248">
        <v>63252.004064978893</v>
      </c>
      <c r="G248">
        <f t="shared" si="3"/>
        <v>1.01763338400676</v>
      </c>
      <c r="K248" s="1">
        <v>6</v>
      </c>
      <c r="L248">
        <v>63252.004064978893</v>
      </c>
      <c r="M248">
        <v>1.01763338400676</v>
      </c>
    </row>
    <row r="249" spans="4:13" x14ac:dyDescent="0.25">
      <c r="D249">
        <v>63255.384005662745</v>
      </c>
      <c r="G249">
        <f t="shared" si="3"/>
        <v>1.017687762370366</v>
      </c>
      <c r="K249" s="1">
        <v>6</v>
      </c>
      <c r="L249">
        <v>63255.384005662745</v>
      </c>
      <c r="M249">
        <v>1.017687762370366</v>
      </c>
    </row>
    <row r="250" spans="4:13" x14ac:dyDescent="0.25">
      <c r="D250">
        <v>63255.685060328899</v>
      </c>
      <c r="G250">
        <f t="shared" si="3"/>
        <v>1.0176926059051001</v>
      </c>
      <c r="K250" s="1">
        <v>4</v>
      </c>
      <c r="L250">
        <v>63255.685060328899</v>
      </c>
      <c r="M250">
        <v>1.0176926059051001</v>
      </c>
    </row>
    <row r="251" spans="4:13" x14ac:dyDescent="0.25">
      <c r="D251">
        <v>63258.965011351662</v>
      </c>
      <c r="G251">
        <f t="shared" si="3"/>
        <v>1.0177453755794845</v>
      </c>
      <c r="K251" s="1">
        <v>3</v>
      </c>
      <c r="L251">
        <v>63258.965011351662</v>
      </c>
      <c r="M251">
        <v>1.0177453755794845</v>
      </c>
    </row>
    <row r="252" spans="4:13" x14ac:dyDescent="0.25">
      <c r="D252">
        <v>63261.833943138532</v>
      </c>
      <c r="G252">
        <f t="shared" si="3"/>
        <v>1.0177915325480409</v>
      </c>
      <c r="K252" s="1">
        <v>4</v>
      </c>
      <c r="L252">
        <v>63261.833943138532</v>
      </c>
      <c r="M252">
        <v>1.0177915325480409</v>
      </c>
    </row>
    <row r="253" spans="4:13" x14ac:dyDescent="0.25">
      <c r="D253">
        <v>63262.532949738517</v>
      </c>
      <c r="G253">
        <f t="shared" si="3"/>
        <v>1.0178027785545873</v>
      </c>
      <c r="K253" s="1">
        <v>9</v>
      </c>
      <c r="L253">
        <v>63262.532949738517</v>
      </c>
      <c r="M253">
        <v>1.0178027785545873</v>
      </c>
    </row>
    <row r="254" spans="4:13" x14ac:dyDescent="0.25">
      <c r="D254">
        <v>63265.2065327905</v>
      </c>
      <c r="G254">
        <f t="shared" si="3"/>
        <v>1.0178457926441618</v>
      </c>
      <c r="K254" s="1">
        <v>3</v>
      </c>
      <c r="L254">
        <v>63265.2065327905</v>
      </c>
      <c r="M254">
        <v>1.0178457926441618</v>
      </c>
    </row>
    <row r="255" spans="4:13" x14ac:dyDescent="0.25">
      <c r="D255">
        <v>63267.510973160774</v>
      </c>
      <c r="G255">
        <f t="shared" si="3"/>
        <v>1.0178828677611782</v>
      </c>
      <c r="K255" s="1">
        <v>2</v>
      </c>
      <c r="L255">
        <v>63267.510973160774</v>
      </c>
      <c r="M255">
        <v>1.0178828677611782</v>
      </c>
    </row>
    <row r="256" spans="4:13" x14ac:dyDescent="0.25">
      <c r="D256">
        <v>63268.927002477809</v>
      </c>
      <c r="G256">
        <f t="shared" si="3"/>
        <v>1.017905649627572</v>
      </c>
      <c r="K256" s="1">
        <v>3</v>
      </c>
      <c r="L256">
        <v>63268.927002477809</v>
      </c>
      <c r="M256">
        <v>1.017905649627572</v>
      </c>
    </row>
    <row r="257" spans="4:13" x14ac:dyDescent="0.25">
      <c r="D257">
        <v>63271.063461858845</v>
      </c>
      <c r="G257">
        <f t="shared" si="3"/>
        <v>1.0179400221731041</v>
      </c>
      <c r="K257" s="1">
        <v>4</v>
      </c>
      <c r="L257">
        <v>63271.063461858845</v>
      </c>
      <c r="M257">
        <v>1.0179400221731041</v>
      </c>
    </row>
    <row r="258" spans="4:13" x14ac:dyDescent="0.25">
      <c r="D258">
        <v>63271.667042934554</v>
      </c>
      <c r="G258">
        <f t="shared" si="3"/>
        <v>1.0179497329207978</v>
      </c>
      <c r="K258" s="1">
        <v>3</v>
      </c>
      <c r="L258">
        <v>63271.667042934554</v>
      </c>
      <c r="M258">
        <v>1.0179497329207978</v>
      </c>
    </row>
    <row r="259" spans="4:13" x14ac:dyDescent="0.25">
      <c r="D259">
        <v>63275.138966334183</v>
      </c>
      <c r="G259">
        <f t="shared" ref="G259:G322" si="4">D259/$D$2</f>
        <v>1.0180055911534405</v>
      </c>
      <c r="K259" s="1">
        <v>7</v>
      </c>
      <c r="L259">
        <v>63275.138966334183</v>
      </c>
      <c r="M259">
        <v>1.0180055911534405</v>
      </c>
    </row>
    <row r="260" spans="4:13" x14ac:dyDescent="0.25">
      <c r="D260">
        <v>63279.014734264398</v>
      </c>
      <c r="G260">
        <f t="shared" si="4"/>
        <v>1.0180679466612659</v>
      </c>
      <c r="K260" s="1">
        <v>3</v>
      </c>
      <c r="L260">
        <v>63279.014734264398</v>
      </c>
      <c r="M260">
        <v>1.0180679466612659</v>
      </c>
    </row>
    <row r="261" spans="4:13" x14ac:dyDescent="0.25">
      <c r="D261">
        <v>63285.523313124009</v>
      </c>
      <c r="G261">
        <f t="shared" si="4"/>
        <v>1.0181726602941048</v>
      </c>
      <c r="K261" s="1">
        <v>7</v>
      </c>
      <c r="L261">
        <v>63285.523313124009</v>
      </c>
      <c r="M261">
        <v>1.0181726602941048</v>
      </c>
    </row>
    <row r="262" spans="4:13" x14ac:dyDescent="0.25">
      <c r="D262">
        <v>63293.686729693211</v>
      </c>
      <c r="G262">
        <f t="shared" si="4"/>
        <v>1.018303997875438</v>
      </c>
      <c r="K262" s="1">
        <v>3</v>
      </c>
      <c r="L262">
        <v>63293.686729693211</v>
      </c>
      <c r="M262">
        <v>1.018303997875438</v>
      </c>
    </row>
    <row r="263" spans="4:13" x14ac:dyDescent="0.25">
      <c r="D263">
        <v>63296.898657802893</v>
      </c>
      <c r="G263">
        <f t="shared" si="4"/>
        <v>1.0183556731594035</v>
      </c>
      <c r="K263" s="1">
        <v>1</v>
      </c>
      <c r="L263">
        <v>63296.898657802893</v>
      </c>
      <c r="M263">
        <v>1.0183556731594035</v>
      </c>
    </row>
    <row r="264" spans="4:13" x14ac:dyDescent="0.25">
      <c r="D264">
        <v>63297.693300325896</v>
      </c>
      <c r="G264">
        <f t="shared" si="4"/>
        <v>1.0183684578098144</v>
      </c>
      <c r="K264" s="1">
        <v>2</v>
      </c>
      <c r="L264">
        <v>63297.693300325896</v>
      </c>
      <c r="M264">
        <v>1.0183684578098144</v>
      </c>
    </row>
    <row r="265" spans="4:13" x14ac:dyDescent="0.25">
      <c r="D265">
        <v>63300.110324338188</v>
      </c>
      <c r="G265">
        <f t="shared" si="4"/>
        <v>1.0184073442350148</v>
      </c>
      <c r="K265" s="1">
        <v>9</v>
      </c>
      <c r="L265">
        <v>63300.110324338188</v>
      </c>
      <c r="M265">
        <v>1.0184073442350148</v>
      </c>
    </row>
    <row r="266" spans="4:13" x14ac:dyDescent="0.25">
      <c r="D266">
        <v>63303.103866543897</v>
      </c>
      <c r="G266">
        <f t="shared" si="4"/>
        <v>1.0184555060052227</v>
      </c>
      <c r="K266" s="1">
        <v>4</v>
      </c>
      <c r="L266">
        <v>63303.103866543897</v>
      </c>
      <c r="M266">
        <v>1.0184555060052227</v>
      </c>
    </row>
    <row r="267" spans="4:13" x14ac:dyDescent="0.25">
      <c r="D267">
        <v>63303.927955848631</v>
      </c>
      <c r="G267">
        <f t="shared" si="4"/>
        <v>1.0184687644118187</v>
      </c>
      <c r="K267" s="1">
        <v>4</v>
      </c>
      <c r="L267">
        <v>63303.927955848631</v>
      </c>
      <c r="M267">
        <v>1.0184687644118187</v>
      </c>
    </row>
    <row r="268" spans="4:13" x14ac:dyDescent="0.25">
      <c r="D268">
        <v>63306.492913715039</v>
      </c>
      <c r="G268">
        <f t="shared" si="4"/>
        <v>1.0185100308790558</v>
      </c>
      <c r="K268" s="1">
        <v>3</v>
      </c>
      <c r="L268">
        <v>63306.492913715039</v>
      </c>
      <c r="M268">
        <v>1.0185100308790558</v>
      </c>
    </row>
    <row r="269" spans="4:13" x14ac:dyDescent="0.25">
      <c r="D269">
        <v>63309.308843385996</v>
      </c>
      <c r="G269">
        <f t="shared" si="4"/>
        <v>1.0185553351201235</v>
      </c>
      <c r="K269" s="1">
        <v>2</v>
      </c>
      <c r="L269">
        <v>63309.308843385996</v>
      </c>
      <c r="M269">
        <v>1.0185553351201235</v>
      </c>
    </row>
    <row r="270" spans="4:13" x14ac:dyDescent="0.25">
      <c r="D270">
        <v>63311.819149507872</v>
      </c>
      <c r="G270">
        <f t="shared" si="4"/>
        <v>1.0185957223197302</v>
      </c>
      <c r="K270" s="1">
        <v>4</v>
      </c>
      <c r="L270">
        <v>63311.819149507872</v>
      </c>
      <c r="M270">
        <v>1.0185957223197302</v>
      </c>
    </row>
    <row r="271" spans="4:13" x14ac:dyDescent="0.25">
      <c r="D271">
        <v>63314.290019855383</v>
      </c>
      <c r="G271">
        <f t="shared" si="4"/>
        <v>1.0186354750546887</v>
      </c>
      <c r="K271" s="1">
        <v>3</v>
      </c>
      <c r="L271">
        <v>63314.290019855383</v>
      </c>
      <c r="M271">
        <v>1.0186354750546887</v>
      </c>
    </row>
    <row r="272" spans="4:13" x14ac:dyDescent="0.25">
      <c r="D272">
        <v>63320.966811210492</v>
      </c>
      <c r="G272">
        <f t="shared" si="4"/>
        <v>1.0187428949836133</v>
      </c>
      <c r="K272" s="1">
        <v>2</v>
      </c>
      <c r="L272">
        <v>63320.966811210492</v>
      </c>
      <c r="M272">
        <v>1.0187428949836133</v>
      </c>
    </row>
    <row r="273" spans="4:13" x14ac:dyDescent="0.25">
      <c r="D273">
        <v>63322.535541645244</v>
      </c>
      <c r="G273">
        <f t="shared" si="4"/>
        <v>1.0187681335904291</v>
      </c>
      <c r="K273" s="1">
        <v>2</v>
      </c>
      <c r="L273">
        <v>63322.535541645244</v>
      </c>
      <c r="M273">
        <v>1.0187681335904291</v>
      </c>
    </row>
    <row r="274" spans="4:13" x14ac:dyDescent="0.25">
      <c r="D274">
        <v>63327.689231073549</v>
      </c>
      <c r="G274">
        <f t="shared" si="4"/>
        <v>1.018851049009325</v>
      </c>
      <c r="K274" s="1">
        <v>2</v>
      </c>
      <c r="L274">
        <v>63327.689231073549</v>
      </c>
      <c r="M274">
        <v>1.018851049009325</v>
      </c>
    </row>
    <row r="275" spans="4:13" x14ac:dyDescent="0.25">
      <c r="D275">
        <v>63330.634858495447</v>
      </c>
      <c r="G275">
        <f t="shared" si="4"/>
        <v>1.0188984398998695</v>
      </c>
      <c r="K275" s="1">
        <v>4</v>
      </c>
      <c r="L275">
        <v>63330.634858495447</v>
      </c>
      <c r="M275">
        <v>1.0188984398998695</v>
      </c>
    </row>
    <row r="276" spans="4:13" x14ac:dyDescent="0.25">
      <c r="D276">
        <v>63331.716111693073</v>
      </c>
      <c r="G276">
        <f t="shared" si="4"/>
        <v>1.0189158357020538</v>
      </c>
      <c r="K276" s="1">
        <v>7</v>
      </c>
      <c r="L276">
        <v>63331.716111693073</v>
      </c>
      <c r="M276">
        <v>1.0189158357020538</v>
      </c>
    </row>
    <row r="277" spans="4:13" x14ac:dyDescent="0.25">
      <c r="D277">
        <v>63333.094367590253</v>
      </c>
      <c r="G277">
        <f t="shared" si="4"/>
        <v>1.018938009848682</v>
      </c>
      <c r="K277" s="1">
        <v>4</v>
      </c>
      <c r="L277">
        <v>63333.094367590253</v>
      </c>
      <c r="M277">
        <v>1.018938009848682</v>
      </c>
    </row>
    <row r="278" spans="4:13" x14ac:dyDescent="0.25">
      <c r="D278">
        <v>63333.255092834719</v>
      </c>
      <c r="G278">
        <f t="shared" si="4"/>
        <v>1.0189405956857134</v>
      </c>
      <c r="K278" s="1">
        <v>3</v>
      </c>
      <c r="L278">
        <v>63333.255092834719</v>
      </c>
      <c r="M278">
        <v>1.0189405956857134</v>
      </c>
    </row>
    <row r="279" spans="4:13" x14ac:dyDescent="0.25">
      <c r="D279">
        <v>63334.655436455345</v>
      </c>
      <c r="G279">
        <f t="shared" si="4"/>
        <v>1.0189631251919085</v>
      </c>
      <c r="K279" s="1">
        <v>3</v>
      </c>
      <c r="L279">
        <v>63334.655436455345</v>
      </c>
      <c r="M279">
        <v>1.0189631251919085</v>
      </c>
    </row>
    <row r="280" spans="4:13" x14ac:dyDescent="0.25">
      <c r="D280">
        <v>63340.726768221648</v>
      </c>
      <c r="G280">
        <f t="shared" si="4"/>
        <v>1.0190608041505771</v>
      </c>
      <c r="K280" s="1">
        <v>7</v>
      </c>
      <c r="L280">
        <v>63340.726768221648</v>
      </c>
      <c r="M280">
        <v>1.0190608041505771</v>
      </c>
    </row>
    <row r="281" spans="4:13" x14ac:dyDescent="0.25">
      <c r="D281">
        <v>63340.733317669656</v>
      </c>
      <c r="G281">
        <f t="shared" si="4"/>
        <v>1.0190609095217356</v>
      </c>
      <c r="K281" s="1">
        <v>3</v>
      </c>
      <c r="L281">
        <v>63340.733317669656</v>
      </c>
      <c r="M281">
        <v>1.0190609095217356</v>
      </c>
    </row>
    <row r="282" spans="4:13" x14ac:dyDescent="0.25">
      <c r="D282">
        <v>63343.222205019702</v>
      </c>
      <c r="G282">
        <f t="shared" si="4"/>
        <v>1.0191009521242409</v>
      </c>
      <c r="K282" s="1">
        <v>1</v>
      </c>
      <c r="L282">
        <v>63343.222205019702</v>
      </c>
      <c r="M282">
        <v>1.0191009521242409</v>
      </c>
    </row>
    <row r="283" spans="4:13" x14ac:dyDescent="0.25">
      <c r="D283">
        <v>63345.679895860325</v>
      </c>
      <c r="G283">
        <f t="shared" si="4"/>
        <v>1.0191404928199699</v>
      </c>
      <c r="K283" s="1">
        <v>7</v>
      </c>
      <c r="L283">
        <v>63345.679895860325</v>
      </c>
      <c r="M283">
        <v>1.0191404928199699</v>
      </c>
    </row>
    <row r="284" spans="4:13" x14ac:dyDescent="0.25">
      <c r="D284">
        <v>63345.814328635177</v>
      </c>
      <c r="G284">
        <f t="shared" si="4"/>
        <v>1.0191426556491421</v>
      </c>
      <c r="K284" s="1">
        <v>4</v>
      </c>
      <c r="L284">
        <v>63345.814328635177</v>
      </c>
      <c r="M284">
        <v>1.0191426556491421</v>
      </c>
    </row>
    <row r="285" spans="4:13" x14ac:dyDescent="0.25">
      <c r="D285">
        <v>63347.067779837635</v>
      </c>
      <c r="G285">
        <f t="shared" si="4"/>
        <v>1.0191628218685007</v>
      </c>
      <c r="K285" s="1">
        <v>5</v>
      </c>
      <c r="L285">
        <v>63347.067779837635</v>
      </c>
      <c r="M285">
        <v>1.0191628218685007</v>
      </c>
    </row>
    <row r="286" spans="4:13" x14ac:dyDescent="0.25">
      <c r="D286">
        <v>63349.674470347956</v>
      </c>
      <c r="G286">
        <f t="shared" si="4"/>
        <v>1.0192047597536995</v>
      </c>
      <c r="K286" s="1">
        <v>4</v>
      </c>
      <c r="L286">
        <v>63349.674470347956</v>
      </c>
      <c r="M286">
        <v>1.0192047597536995</v>
      </c>
    </row>
    <row r="287" spans="4:13" x14ac:dyDescent="0.25">
      <c r="D287">
        <v>63351.904827271028</v>
      </c>
      <c r="G287">
        <f t="shared" si="4"/>
        <v>1.0192406429750571</v>
      </c>
      <c r="K287" s="1">
        <v>1</v>
      </c>
      <c r="L287">
        <v>63351.904827271028</v>
      </c>
      <c r="M287">
        <v>1.0192406429750571</v>
      </c>
    </row>
    <row r="288" spans="4:13" x14ac:dyDescent="0.25">
      <c r="D288">
        <v>63352.306200817264</v>
      </c>
      <c r="G288">
        <f t="shared" si="4"/>
        <v>1.0192471004956707</v>
      </c>
      <c r="K288" s="1">
        <v>8</v>
      </c>
      <c r="L288">
        <v>63352.306200817264</v>
      </c>
      <c r="M288">
        <v>1.0192471004956707</v>
      </c>
    </row>
    <row r="289" spans="4:13" x14ac:dyDescent="0.25">
      <c r="D289">
        <v>63352.91286384908</v>
      </c>
      <c r="G289">
        <f t="shared" si="4"/>
        <v>1.0192568608275867</v>
      </c>
      <c r="K289" s="1">
        <v>5</v>
      </c>
      <c r="L289">
        <v>63352.91286384908</v>
      </c>
      <c r="M289">
        <v>1.0192568608275867</v>
      </c>
    </row>
    <row r="290" spans="4:13" x14ac:dyDescent="0.25">
      <c r="D290">
        <v>63355.430767108257</v>
      </c>
      <c r="G290">
        <f t="shared" si="4"/>
        <v>1.0192973702541592</v>
      </c>
      <c r="K290" s="1">
        <v>2</v>
      </c>
      <c r="L290">
        <v>63355.430767108257</v>
      </c>
      <c r="M290">
        <v>1.0192973702541592</v>
      </c>
    </row>
    <row r="291" spans="4:13" x14ac:dyDescent="0.25">
      <c r="D291">
        <v>63356.18525071795</v>
      </c>
      <c r="G291">
        <f t="shared" si="4"/>
        <v>1.0193095088056605</v>
      </c>
      <c r="K291" s="1">
        <v>7</v>
      </c>
      <c r="L291">
        <v>63356.18525071795</v>
      </c>
      <c r="M291">
        <v>1.0193095088056605</v>
      </c>
    </row>
    <row r="292" spans="4:13" x14ac:dyDescent="0.25">
      <c r="D292">
        <v>63356.582907353783</v>
      </c>
      <c r="G292">
        <f t="shared" si="4"/>
        <v>1.0193159065265547</v>
      </c>
      <c r="K292" s="1">
        <v>4</v>
      </c>
      <c r="L292">
        <v>63356.582907353783</v>
      </c>
      <c r="M292">
        <v>1.0193159065265547</v>
      </c>
    </row>
    <row r="293" spans="4:13" x14ac:dyDescent="0.25">
      <c r="D293">
        <v>63358.420596618787</v>
      </c>
      <c r="G293">
        <f t="shared" si="4"/>
        <v>1.0193454722924642</v>
      </c>
      <c r="K293" s="1">
        <v>7</v>
      </c>
      <c r="L293">
        <v>63358.420596618787</v>
      </c>
      <c r="M293">
        <v>1.0193454722924642</v>
      </c>
    </row>
    <row r="294" spans="4:13" x14ac:dyDescent="0.25">
      <c r="D294">
        <v>63359.409573608435</v>
      </c>
      <c r="G294">
        <f t="shared" si="4"/>
        <v>1.0193613835037461</v>
      </c>
      <c r="K294" s="1">
        <v>2</v>
      </c>
      <c r="L294">
        <v>63359.409573608435</v>
      </c>
      <c r="M294">
        <v>1.0193613835037461</v>
      </c>
    </row>
    <row r="295" spans="4:13" x14ac:dyDescent="0.25">
      <c r="D295">
        <v>63361.960531101926</v>
      </c>
      <c r="G295">
        <f t="shared" si="4"/>
        <v>1.0194024247252051</v>
      </c>
      <c r="K295" s="1">
        <v>2</v>
      </c>
      <c r="L295">
        <v>63361.960531101926</v>
      </c>
      <c r="M295">
        <v>1.0194024247252051</v>
      </c>
    </row>
    <row r="296" spans="4:13" x14ac:dyDescent="0.25">
      <c r="D296">
        <v>63364.387325636613</v>
      </c>
      <c r="G296">
        <f t="shared" si="4"/>
        <v>1.0194414683439985</v>
      </c>
      <c r="K296" s="1">
        <v>6</v>
      </c>
      <c r="L296">
        <v>63364.387325636613</v>
      </c>
      <c r="M296">
        <v>1.0194414683439985</v>
      </c>
    </row>
    <row r="297" spans="4:13" x14ac:dyDescent="0.25">
      <c r="D297">
        <v>63368.251008785606</v>
      </c>
      <c r="G297">
        <f t="shared" si="4"/>
        <v>1.0195036294251494</v>
      </c>
      <c r="K297" s="1">
        <v>1</v>
      </c>
      <c r="L297">
        <v>63368.251008785606</v>
      </c>
      <c r="M297">
        <v>1.0195036294251494</v>
      </c>
    </row>
    <row r="298" spans="4:13" x14ac:dyDescent="0.25">
      <c r="D298">
        <v>63368.627150833861</v>
      </c>
      <c r="G298">
        <f t="shared" si="4"/>
        <v>1.0195096810074049</v>
      </c>
      <c r="K298" s="1">
        <v>3</v>
      </c>
      <c r="L298">
        <v>63368.627150833861</v>
      </c>
      <c r="M298">
        <v>1.0195096810074049</v>
      </c>
    </row>
    <row r="299" spans="4:13" x14ac:dyDescent="0.25">
      <c r="D299">
        <v>63370.131803738863</v>
      </c>
      <c r="G299">
        <f t="shared" si="4"/>
        <v>1.0195338886993208</v>
      </c>
      <c r="K299" s="1">
        <v>5</v>
      </c>
      <c r="L299">
        <v>63370.131803738863</v>
      </c>
      <c r="M299">
        <v>1.0195338886993208</v>
      </c>
    </row>
    <row r="300" spans="4:13" x14ac:dyDescent="0.25">
      <c r="D300">
        <v>63370.186024172872</v>
      </c>
      <c r="G300">
        <f t="shared" si="4"/>
        <v>1.0195347610277881</v>
      </c>
      <c r="K300" s="1">
        <v>5</v>
      </c>
      <c r="L300">
        <v>63370.186024172872</v>
      </c>
      <c r="M300">
        <v>1.0195347610277881</v>
      </c>
    </row>
    <row r="301" spans="4:13" x14ac:dyDescent="0.25">
      <c r="D301">
        <v>63375.564456464206</v>
      </c>
      <c r="G301">
        <f t="shared" si="4"/>
        <v>1.0196212922347305</v>
      </c>
      <c r="K301" s="1">
        <v>4</v>
      </c>
      <c r="L301">
        <v>63375.564456464206</v>
      </c>
      <c r="M301">
        <v>1.0196212922347305</v>
      </c>
    </row>
    <row r="302" spans="4:13" x14ac:dyDescent="0.25">
      <c r="D302">
        <v>63375.584695948404</v>
      </c>
      <c r="G302">
        <f t="shared" si="4"/>
        <v>1.0196216178587973</v>
      </c>
      <c r="K302" s="1">
        <v>4</v>
      </c>
      <c r="L302">
        <v>63375.584695948404</v>
      </c>
      <c r="M302">
        <v>1.0196216178587973</v>
      </c>
    </row>
    <row r="303" spans="4:13" x14ac:dyDescent="0.25">
      <c r="D303">
        <v>63375.681367603989</v>
      </c>
      <c r="G303">
        <f t="shared" si="4"/>
        <v>1.019623173166103</v>
      </c>
      <c r="K303" s="1">
        <v>3</v>
      </c>
      <c r="L303">
        <v>63375.681367603989</v>
      </c>
      <c r="M303">
        <v>1.019623173166103</v>
      </c>
    </row>
    <row r="304" spans="4:13" x14ac:dyDescent="0.25">
      <c r="D304">
        <v>63379.650308667064</v>
      </c>
      <c r="G304">
        <f t="shared" si="4"/>
        <v>1.0196870276950565</v>
      </c>
      <c r="K304" s="1">
        <v>4</v>
      </c>
      <c r="L304">
        <v>63379.650308667064</v>
      </c>
      <c r="M304">
        <v>1.0196870276950565</v>
      </c>
    </row>
    <row r="305" spans="4:13" x14ac:dyDescent="0.25">
      <c r="D305">
        <v>63383.63761884455</v>
      </c>
      <c r="G305">
        <f t="shared" si="4"/>
        <v>1.0197511777565285</v>
      </c>
      <c r="K305" s="1">
        <v>6</v>
      </c>
      <c r="L305">
        <v>63383.63761884455</v>
      </c>
      <c r="M305">
        <v>1.0197511777565285</v>
      </c>
    </row>
    <row r="306" spans="4:13" x14ac:dyDescent="0.25">
      <c r="D306">
        <v>63383.739045567141</v>
      </c>
      <c r="G306">
        <f t="shared" si="4"/>
        <v>1.019752809565994</v>
      </c>
      <c r="K306" s="1">
        <v>2</v>
      </c>
      <c r="L306">
        <v>63383.739045567141</v>
      </c>
      <c r="M306">
        <v>1.019752809565994</v>
      </c>
    </row>
    <row r="307" spans="4:13" x14ac:dyDescent="0.25">
      <c r="D307">
        <v>63385.069720844767</v>
      </c>
      <c r="G307">
        <f t="shared" si="4"/>
        <v>1.0197742182091794</v>
      </c>
      <c r="K307" s="1">
        <v>4</v>
      </c>
      <c r="L307">
        <v>63385.069720844767</v>
      </c>
      <c r="M307">
        <v>1.0197742182091794</v>
      </c>
    </row>
    <row r="308" spans="4:13" x14ac:dyDescent="0.25">
      <c r="D308">
        <v>63391.701277376043</v>
      </c>
      <c r="G308">
        <f t="shared" si="4"/>
        <v>1.0198809103751258</v>
      </c>
      <c r="K308" s="1">
        <v>9</v>
      </c>
      <c r="L308">
        <v>63391.701277376043</v>
      </c>
      <c r="M308">
        <v>1.0198809103751258</v>
      </c>
    </row>
    <row r="309" spans="4:13" x14ac:dyDescent="0.25">
      <c r="D309">
        <v>63393.561432967232</v>
      </c>
      <c r="G309">
        <f t="shared" si="4"/>
        <v>1.0199108375917734</v>
      </c>
      <c r="K309" s="1">
        <v>7</v>
      </c>
      <c r="L309">
        <v>63393.561432967232</v>
      </c>
      <c r="M309">
        <v>1.0199108375917734</v>
      </c>
    </row>
    <row r="310" spans="4:13" x14ac:dyDescent="0.25">
      <c r="D310">
        <v>63399.400901636494</v>
      </c>
      <c r="G310">
        <f t="shared" si="4"/>
        <v>1.0200047862081143</v>
      </c>
      <c r="K310" s="1">
        <v>7</v>
      </c>
      <c r="L310">
        <v>63399.400901636494</v>
      </c>
      <c r="M310">
        <v>1.0200047862081143</v>
      </c>
    </row>
    <row r="311" spans="4:13" x14ac:dyDescent="0.25">
      <c r="D311">
        <v>63399.840938697977</v>
      </c>
      <c r="G311">
        <f t="shared" si="4"/>
        <v>1.0200118657688426</v>
      </c>
      <c r="K311" s="1">
        <v>5</v>
      </c>
      <c r="L311">
        <v>63399.840938697977</v>
      </c>
      <c r="M311">
        <v>1.0200118657688426</v>
      </c>
    </row>
    <row r="312" spans="4:13" x14ac:dyDescent="0.25">
      <c r="D312">
        <v>63399.865069755724</v>
      </c>
      <c r="G312">
        <f t="shared" si="4"/>
        <v>1.0200122540027068</v>
      </c>
      <c r="K312" s="1">
        <v>6</v>
      </c>
      <c r="L312">
        <v>63399.865069755724</v>
      </c>
      <c r="M312">
        <v>1.0200122540027068</v>
      </c>
    </row>
    <row r="313" spans="4:13" x14ac:dyDescent="0.25">
      <c r="D313">
        <v>63404.972369013703</v>
      </c>
      <c r="G313">
        <f t="shared" si="4"/>
        <v>1.0200944230707683</v>
      </c>
      <c r="K313" s="1">
        <v>4</v>
      </c>
      <c r="L313">
        <v>63404.972369013703</v>
      </c>
      <c r="M313">
        <v>1.0200944230707683</v>
      </c>
    </row>
    <row r="314" spans="4:13" x14ac:dyDescent="0.25">
      <c r="D314">
        <v>63407.60094831579</v>
      </c>
      <c r="G314">
        <f t="shared" si="4"/>
        <v>1.0201367131150103</v>
      </c>
      <c r="K314" s="1">
        <v>10</v>
      </c>
      <c r="L314">
        <v>63407.60094831579</v>
      </c>
      <c r="M314">
        <v>1.0201367131150103</v>
      </c>
    </row>
    <row r="315" spans="4:13" x14ac:dyDescent="0.25">
      <c r="D315">
        <v>63412.033741422209</v>
      </c>
      <c r="G315">
        <f t="shared" si="4"/>
        <v>1.0202080303533521</v>
      </c>
      <c r="K315" s="1">
        <v>4</v>
      </c>
      <c r="L315">
        <v>63412.033741422209</v>
      </c>
      <c r="M315">
        <v>1.0202080303533521</v>
      </c>
    </row>
    <row r="316" spans="4:13" x14ac:dyDescent="0.25">
      <c r="D316">
        <v>63414.445425094862</v>
      </c>
      <c r="G316">
        <f t="shared" si="4"/>
        <v>1.0202468308602013</v>
      </c>
      <c r="K316" s="1">
        <v>5</v>
      </c>
      <c r="L316">
        <v>63414.445425094862</v>
      </c>
      <c r="M316">
        <v>1.0202468308602013</v>
      </c>
    </row>
    <row r="317" spans="4:13" x14ac:dyDescent="0.25">
      <c r="D317">
        <v>63416.783238484859</v>
      </c>
      <c r="G317">
        <f t="shared" si="4"/>
        <v>1.020284442900901</v>
      </c>
      <c r="K317" s="1">
        <v>6</v>
      </c>
      <c r="L317">
        <v>63416.783238484859</v>
      </c>
      <c r="M317">
        <v>1.020284442900901</v>
      </c>
    </row>
    <row r="318" spans="4:13" x14ac:dyDescent="0.25">
      <c r="D318">
        <v>63417.128693150007</v>
      </c>
      <c r="G318">
        <f t="shared" si="4"/>
        <v>1.0202900007674875</v>
      </c>
      <c r="K318" s="1">
        <v>2</v>
      </c>
      <c r="L318">
        <v>63417.128693150007</v>
      </c>
      <c r="M318">
        <v>1.0202900007674875</v>
      </c>
    </row>
    <row r="319" spans="4:13" x14ac:dyDescent="0.25">
      <c r="D319">
        <v>63417.429233359828</v>
      </c>
      <c r="G319">
        <f t="shared" si="4"/>
        <v>1.0202948360253623</v>
      </c>
      <c r="K319" s="1">
        <v>5</v>
      </c>
      <c r="L319">
        <v>63417.429233359828</v>
      </c>
      <c r="M319">
        <v>1.0202948360253623</v>
      </c>
    </row>
    <row r="320" spans="4:13" x14ac:dyDescent="0.25">
      <c r="D320">
        <v>63417.791147520547</v>
      </c>
      <c r="G320">
        <f t="shared" si="4"/>
        <v>1.0203006587014583</v>
      </c>
      <c r="K320" s="1">
        <v>8</v>
      </c>
      <c r="L320">
        <v>63417.791147520547</v>
      </c>
      <c r="M320">
        <v>1.0203006587014583</v>
      </c>
    </row>
    <row r="321" spans="4:13" x14ac:dyDescent="0.25">
      <c r="D321">
        <v>63418.29809721616</v>
      </c>
      <c r="G321">
        <f t="shared" si="4"/>
        <v>1.0203088147898209</v>
      </c>
      <c r="K321" s="1">
        <v>3</v>
      </c>
      <c r="L321">
        <v>63418.29809721616</v>
      </c>
      <c r="M321">
        <v>1.0203088147898209</v>
      </c>
    </row>
    <row r="322" spans="4:13" x14ac:dyDescent="0.25">
      <c r="D322">
        <v>63420.512537686707</v>
      </c>
      <c r="G322">
        <f t="shared" si="4"/>
        <v>1.0203444419384471</v>
      </c>
      <c r="K322" s="1">
        <v>3</v>
      </c>
      <c r="L322">
        <v>63420.512537686707</v>
      </c>
      <c r="M322">
        <v>1.0203444419384471</v>
      </c>
    </row>
    <row r="323" spans="4:13" x14ac:dyDescent="0.25">
      <c r="D323">
        <v>63420.758863273222</v>
      </c>
      <c r="G323">
        <f t="shared" ref="G323:G386" si="5">D323/$D$2</f>
        <v>1.0203484049613407</v>
      </c>
      <c r="K323" s="1">
        <v>3</v>
      </c>
      <c r="L323">
        <v>63420.758863273222</v>
      </c>
      <c r="M323">
        <v>1.0203484049613407</v>
      </c>
    </row>
    <row r="324" spans="4:13" x14ac:dyDescent="0.25">
      <c r="D324">
        <v>63423.418042947727</v>
      </c>
      <c r="G324">
        <f t="shared" si="5"/>
        <v>1.0203911873213758</v>
      </c>
      <c r="K324" s="1">
        <v>5</v>
      </c>
      <c r="L324">
        <v>63423.418042947727</v>
      </c>
      <c r="M324">
        <v>1.0203911873213758</v>
      </c>
    </row>
    <row r="325" spans="4:13" x14ac:dyDescent="0.25">
      <c r="D325">
        <v>63424.769976587639</v>
      </c>
      <c r="G325">
        <f t="shared" si="5"/>
        <v>1.0204129379809046</v>
      </c>
      <c r="K325" s="1">
        <v>7</v>
      </c>
      <c r="L325">
        <v>63424.769976587639</v>
      </c>
      <c r="M325">
        <v>1.0204129379809046</v>
      </c>
    </row>
    <row r="326" spans="4:13" x14ac:dyDescent="0.25">
      <c r="D326">
        <v>63426.265782797462</v>
      </c>
      <c r="G326">
        <f t="shared" si="5"/>
        <v>1.0204370033422734</v>
      </c>
      <c r="K326" s="1">
        <v>5</v>
      </c>
      <c r="L326">
        <v>63426.265782797462</v>
      </c>
      <c r="M326">
        <v>1.0204370033422734</v>
      </c>
    </row>
    <row r="327" spans="4:13" x14ac:dyDescent="0.25">
      <c r="D327">
        <v>63426.579812410884</v>
      </c>
      <c r="G327">
        <f t="shared" si="5"/>
        <v>1.0204420556251679</v>
      </c>
      <c r="K327" s="1">
        <v>5</v>
      </c>
      <c r="L327">
        <v>63426.579812410884</v>
      </c>
      <c r="M327">
        <v>1.0204420556251679</v>
      </c>
    </row>
    <row r="328" spans="4:13" x14ac:dyDescent="0.25">
      <c r="D328">
        <v>63429.133499546799</v>
      </c>
      <c r="G328">
        <f t="shared" si="5"/>
        <v>1.0204831407626309</v>
      </c>
      <c r="K328" s="1">
        <v>7</v>
      </c>
      <c r="L328">
        <v>63429.133499546799</v>
      </c>
      <c r="M328">
        <v>1.0204831407626309</v>
      </c>
    </row>
    <row r="329" spans="4:13" x14ac:dyDescent="0.25">
      <c r="D329">
        <v>63429.785626583158</v>
      </c>
      <c r="G329">
        <f t="shared" si="5"/>
        <v>1.0204936325447114</v>
      </c>
      <c r="K329" s="1">
        <v>6</v>
      </c>
      <c r="L329">
        <v>63429.785626583158</v>
      </c>
      <c r="M329">
        <v>1.0204936325447114</v>
      </c>
    </row>
    <row r="330" spans="4:13" x14ac:dyDescent="0.25">
      <c r="D330">
        <v>63431.637363116621</v>
      </c>
      <c r="G330">
        <f t="shared" si="5"/>
        <v>1.0205234243108807</v>
      </c>
      <c r="K330" s="1">
        <v>7</v>
      </c>
      <c r="L330">
        <v>63431.637363116621</v>
      </c>
      <c r="M330">
        <v>1.0205234243108807</v>
      </c>
    </row>
    <row r="331" spans="4:13" x14ac:dyDescent="0.25">
      <c r="D331">
        <v>63431.880616143448</v>
      </c>
      <c r="G331">
        <f t="shared" si="5"/>
        <v>1.0205273379007269</v>
      </c>
      <c r="K331" s="1">
        <v>4</v>
      </c>
      <c r="L331">
        <v>63431.880616143448</v>
      </c>
      <c r="M331">
        <v>1.0205273379007269</v>
      </c>
    </row>
    <row r="332" spans="4:13" x14ac:dyDescent="0.25">
      <c r="D332">
        <v>63432.145153575795</v>
      </c>
      <c r="G332">
        <f t="shared" si="5"/>
        <v>1.0205315939259145</v>
      </c>
      <c r="K332" s="1">
        <v>3</v>
      </c>
      <c r="L332">
        <v>63432.145153575795</v>
      </c>
      <c r="M332">
        <v>1.0205315939259145</v>
      </c>
    </row>
    <row r="333" spans="4:13" x14ac:dyDescent="0.25">
      <c r="D333">
        <v>63434.699459692114</v>
      </c>
      <c r="G333">
        <f t="shared" si="5"/>
        <v>1.0205726890218783</v>
      </c>
      <c r="K333" s="1">
        <v>7</v>
      </c>
      <c r="L333">
        <v>63434.699459692114</v>
      </c>
      <c r="M333">
        <v>1.0205726890218783</v>
      </c>
    </row>
    <row r="334" spans="4:13" x14ac:dyDescent="0.25">
      <c r="D334">
        <v>63434.864558233516</v>
      </c>
      <c r="G334">
        <f t="shared" si="5"/>
        <v>1.0205753452189403</v>
      </c>
      <c r="K334" s="1">
        <v>1</v>
      </c>
      <c r="L334">
        <v>63434.864558233516</v>
      </c>
      <c r="M334">
        <v>1.0205753452189403</v>
      </c>
    </row>
    <row r="335" spans="4:13" x14ac:dyDescent="0.25">
      <c r="D335">
        <v>63435.189336478543</v>
      </c>
      <c r="G335">
        <f t="shared" si="5"/>
        <v>1.0205805704317923</v>
      </c>
      <c r="K335" s="1">
        <v>3</v>
      </c>
      <c r="L335">
        <v>63435.189336478543</v>
      </c>
      <c r="M335">
        <v>1.0205805704317923</v>
      </c>
    </row>
    <row r="336" spans="4:13" x14ac:dyDescent="0.25">
      <c r="D336">
        <v>63436.512748424444</v>
      </c>
      <c r="G336">
        <f t="shared" si="5"/>
        <v>1.0206018622184612</v>
      </c>
      <c r="K336" s="1">
        <v>3</v>
      </c>
      <c r="L336">
        <v>63436.512748424444</v>
      </c>
      <c r="M336">
        <v>1.0206018622184612</v>
      </c>
    </row>
    <row r="337" spans="4:13" x14ac:dyDescent="0.25">
      <c r="D337">
        <v>63436.755462806366</v>
      </c>
      <c r="G337">
        <f t="shared" si="5"/>
        <v>1.020605767142289</v>
      </c>
      <c r="K337" s="1">
        <v>1</v>
      </c>
      <c r="L337">
        <v>63436.755462806366</v>
      </c>
      <c r="M337">
        <v>1.020605767142289</v>
      </c>
    </row>
    <row r="338" spans="4:13" x14ac:dyDescent="0.25">
      <c r="D338">
        <v>63437.040400180995</v>
      </c>
      <c r="G338">
        <f t="shared" si="5"/>
        <v>1.0206103513730822</v>
      </c>
      <c r="K338" s="1">
        <v>4</v>
      </c>
      <c r="L338">
        <v>63437.040400180995</v>
      </c>
      <c r="M338">
        <v>1.0206103513730822</v>
      </c>
    </row>
    <row r="339" spans="4:13" x14ac:dyDescent="0.25">
      <c r="D339">
        <v>63437.585103385492</v>
      </c>
      <c r="G339">
        <f t="shared" si="5"/>
        <v>1.0206191148608716</v>
      </c>
      <c r="K339" s="1">
        <v>7</v>
      </c>
      <c r="L339">
        <v>63437.585103385492</v>
      </c>
      <c r="M339">
        <v>1.0206191148608716</v>
      </c>
    </row>
    <row r="340" spans="4:13" x14ac:dyDescent="0.25">
      <c r="D340">
        <v>63439.317131497904</v>
      </c>
      <c r="G340">
        <f t="shared" si="5"/>
        <v>1.0206469806914533</v>
      </c>
      <c r="K340" s="1">
        <v>7</v>
      </c>
      <c r="L340">
        <v>63439.317131497904</v>
      </c>
      <c r="M340">
        <v>1.0206469806914533</v>
      </c>
    </row>
    <row r="341" spans="4:13" x14ac:dyDescent="0.25">
      <c r="D341">
        <v>63441.137773255759</v>
      </c>
      <c r="G341">
        <f t="shared" si="5"/>
        <v>1.0206762721875964</v>
      </c>
      <c r="K341" s="1">
        <v>8</v>
      </c>
      <c r="L341">
        <v>63441.137773255759</v>
      </c>
      <c r="M341">
        <v>1.0206762721875964</v>
      </c>
    </row>
    <row r="342" spans="4:13" x14ac:dyDescent="0.25">
      <c r="D342">
        <v>63444.276880262907</v>
      </c>
      <c r="G342">
        <f t="shared" si="5"/>
        <v>1.020726775885205</v>
      </c>
      <c r="K342" s="1">
        <v>4</v>
      </c>
      <c r="L342">
        <v>63444.276880262907</v>
      </c>
      <c r="M342">
        <v>1.020726775885205</v>
      </c>
    </row>
    <row r="343" spans="4:13" x14ac:dyDescent="0.25">
      <c r="D343">
        <v>63446.066512753947</v>
      </c>
      <c r="G343">
        <f t="shared" si="5"/>
        <v>1.0207555684870349</v>
      </c>
      <c r="K343" s="1">
        <v>1</v>
      </c>
      <c r="L343">
        <v>63446.066512753947</v>
      </c>
      <c r="M343">
        <v>1.0207555684870349</v>
      </c>
    </row>
    <row r="344" spans="4:13" x14ac:dyDescent="0.25">
      <c r="D344">
        <v>63451.704193513098</v>
      </c>
      <c r="G344">
        <f t="shared" si="5"/>
        <v>1.0208462706273653</v>
      </c>
      <c r="K344" s="1">
        <v>2</v>
      </c>
      <c r="L344">
        <v>63451.704193513098</v>
      </c>
      <c r="M344">
        <v>1.0208462706273653</v>
      </c>
    </row>
    <row r="345" spans="4:13" x14ac:dyDescent="0.25">
      <c r="D345">
        <v>63452.809365360612</v>
      </c>
      <c r="G345">
        <f t="shared" si="5"/>
        <v>1.020864051246078</v>
      </c>
      <c r="K345" s="1">
        <v>2</v>
      </c>
      <c r="L345">
        <v>63452.809365360612</v>
      </c>
      <c r="M345">
        <v>1.020864051246078</v>
      </c>
    </row>
    <row r="346" spans="4:13" x14ac:dyDescent="0.25">
      <c r="D346">
        <v>63457.493911265112</v>
      </c>
      <c r="G346">
        <f t="shared" si="5"/>
        <v>1.0209394188233083</v>
      </c>
      <c r="K346" s="1">
        <v>2</v>
      </c>
      <c r="L346">
        <v>63457.493911265112</v>
      </c>
      <c r="M346">
        <v>1.0209394188233083</v>
      </c>
    </row>
    <row r="347" spans="4:13" x14ac:dyDescent="0.25">
      <c r="D347">
        <v>63458.962209317528</v>
      </c>
      <c r="G347">
        <f t="shared" si="5"/>
        <v>1.0209630416181572</v>
      </c>
      <c r="K347" s="1">
        <v>2</v>
      </c>
      <c r="L347">
        <v>63458.962209317528</v>
      </c>
      <c r="M347">
        <v>1.0209630416181572</v>
      </c>
    </row>
    <row r="348" spans="4:13" x14ac:dyDescent="0.25">
      <c r="D348">
        <v>63459.021680713617</v>
      </c>
      <c r="G348">
        <f t="shared" si="5"/>
        <v>1.0209639984270196</v>
      </c>
      <c r="K348" s="1">
        <v>5</v>
      </c>
      <c r="L348">
        <v>63459.021680713617</v>
      </c>
      <c r="M348">
        <v>1.0209639984270196</v>
      </c>
    </row>
    <row r="349" spans="4:13" x14ac:dyDescent="0.25">
      <c r="D349">
        <v>63461.145765596229</v>
      </c>
      <c r="G349">
        <f t="shared" si="5"/>
        <v>1.0209981718847458</v>
      </c>
      <c r="K349" s="1">
        <v>6</v>
      </c>
      <c r="L349">
        <v>63461.145765596229</v>
      </c>
      <c r="M349">
        <v>1.0209981718847458</v>
      </c>
    </row>
    <row r="350" spans="4:13" x14ac:dyDescent="0.25">
      <c r="D350">
        <v>63461.684815587774</v>
      </c>
      <c r="G350">
        <f t="shared" si="5"/>
        <v>1.0210068444205043</v>
      </c>
      <c r="K350" s="1">
        <v>6</v>
      </c>
      <c r="L350">
        <v>63461.684815587774</v>
      </c>
      <c r="M350">
        <v>1.0210068444205043</v>
      </c>
    </row>
    <row r="351" spans="4:13" x14ac:dyDescent="0.25">
      <c r="D351">
        <v>63463.383533842345</v>
      </c>
      <c r="G351">
        <f t="shared" si="5"/>
        <v>1.021034174343586</v>
      </c>
      <c r="K351" s="1">
        <v>1</v>
      </c>
      <c r="L351">
        <v>63463.383533842345</v>
      </c>
      <c r="M351">
        <v>1.021034174343586</v>
      </c>
    </row>
    <row r="352" spans="4:13" x14ac:dyDescent="0.25">
      <c r="D352">
        <v>63465.333526827526</v>
      </c>
      <c r="G352">
        <f t="shared" si="5"/>
        <v>1.0210655469141414</v>
      </c>
      <c r="K352" s="1">
        <v>7</v>
      </c>
      <c r="L352">
        <v>63465.333526827526</v>
      </c>
      <c r="M352">
        <v>1.0210655469141414</v>
      </c>
    </row>
    <row r="353" spans="4:13" x14ac:dyDescent="0.25">
      <c r="D353">
        <v>63468.198756577396</v>
      </c>
      <c r="G353">
        <f t="shared" si="5"/>
        <v>1.0211116443222699</v>
      </c>
      <c r="K353" s="1">
        <v>4</v>
      </c>
      <c r="L353">
        <v>63468.198756577396</v>
      </c>
      <c r="M353">
        <v>1.0211116443222699</v>
      </c>
    </row>
    <row r="354" spans="4:13" x14ac:dyDescent="0.25">
      <c r="D354">
        <v>63468.73937446034</v>
      </c>
      <c r="G354">
        <f t="shared" si="5"/>
        <v>1.0211203420831363</v>
      </c>
      <c r="K354" s="1">
        <v>4</v>
      </c>
      <c r="L354">
        <v>63468.73937446034</v>
      </c>
      <c r="M354">
        <v>1.0211203420831363</v>
      </c>
    </row>
    <row r="355" spans="4:13" x14ac:dyDescent="0.25">
      <c r="D355">
        <v>63469.264054269232</v>
      </c>
      <c r="G355">
        <f t="shared" si="5"/>
        <v>1.021128783423412</v>
      </c>
      <c r="K355" s="1">
        <v>6</v>
      </c>
      <c r="L355">
        <v>63469.264054269232</v>
      </c>
      <c r="M355">
        <v>1.021128783423412</v>
      </c>
    </row>
    <row r="356" spans="4:13" x14ac:dyDescent="0.25">
      <c r="D356">
        <v>63470.050946676842</v>
      </c>
      <c r="G356">
        <f t="shared" si="5"/>
        <v>1.0211414433856605</v>
      </c>
      <c r="K356" s="1">
        <v>1</v>
      </c>
      <c r="L356">
        <v>63470.050946676842</v>
      </c>
      <c r="M356">
        <v>1.0211414433856605</v>
      </c>
    </row>
    <row r="357" spans="4:13" x14ac:dyDescent="0.25">
      <c r="D357">
        <v>63470.467190704177</v>
      </c>
      <c r="G357">
        <f t="shared" si="5"/>
        <v>1.0211481401508362</v>
      </c>
      <c r="K357" s="1">
        <v>5</v>
      </c>
      <c r="L357">
        <v>63470.467190704177</v>
      </c>
      <c r="M357">
        <v>1.0211481401508362</v>
      </c>
    </row>
    <row r="358" spans="4:13" x14ac:dyDescent="0.25">
      <c r="D358">
        <v>63471.501833770184</v>
      </c>
      <c r="G358">
        <f t="shared" si="5"/>
        <v>1.0211647860633264</v>
      </c>
      <c r="K358" s="1">
        <v>5</v>
      </c>
      <c r="L358">
        <v>63471.501833770184</v>
      </c>
      <c r="M358">
        <v>1.0211647860633264</v>
      </c>
    </row>
    <row r="359" spans="4:13" x14ac:dyDescent="0.25">
      <c r="D359">
        <v>63473.142972494541</v>
      </c>
      <c r="G359">
        <f t="shared" si="5"/>
        <v>1.0211911896149353</v>
      </c>
      <c r="K359" s="1">
        <v>2</v>
      </c>
      <c r="L359">
        <v>63473.142972494541</v>
      </c>
      <c r="M359">
        <v>1.0211911896149353</v>
      </c>
    </row>
    <row r="360" spans="4:13" x14ac:dyDescent="0.25">
      <c r="D360">
        <v>63473.485259821995</v>
      </c>
      <c r="G360">
        <f t="shared" si="5"/>
        <v>1.021196696523633</v>
      </c>
      <c r="K360" s="1">
        <v>1</v>
      </c>
      <c r="L360">
        <v>63473.485259821995</v>
      </c>
      <c r="M360">
        <v>1.021196696523633</v>
      </c>
    </row>
    <row r="361" spans="4:13" x14ac:dyDescent="0.25">
      <c r="D361">
        <v>63474.486868178283</v>
      </c>
      <c r="G361">
        <f t="shared" si="5"/>
        <v>1.0212128109553593</v>
      </c>
      <c r="K361" s="1">
        <v>4</v>
      </c>
      <c r="L361">
        <v>63474.486868178283</v>
      </c>
      <c r="M361">
        <v>1.0212128109553593</v>
      </c>
    </row>
    <row r="362" spans="4:13" x14ac:dyDescent="0.25">
      <c r="D362">
        <v>63477.018681162794</v>
      </c>
      <c r="G362">
        <f t="shared" si="5"/>
        <v>1.0212535441693213</v>
      </c>
      <c r="K362" s="1">
        <v>8</v>
      </c>
      <c r="L362">
        <v>63477.018681162794</v>
      </c>
      <c r="M362">
        <v>1.0212535441693213</v>
      </c>
    </row>
    <row r="363" spans="4:13" x14ac:dyDescent="0.25">
      <c r="D363">
        <v>63478.851336193744</v>
      </c>
      <c r="G363">
        <f t="shared" si="5"/>
        <v>1.0212830289416766</v>
      </c>
      <c r="K363" s="1">
        <v>2</v>
      </c>
      <c r="L363">
        <v>63478.851336193744</v>
      </c>
      <c r="M363">
        <v>1.0212830289416766</v>
      </c>
    </row>
    <row r="364" spans="4:13" x14ac:dyDescent="0.25">
      <c r="D364">
        <v>63478.940124149114</v>
      </c>
      <c r="G364">
        <f t="shared" si="5"/>
        <v>1.0212844574116329</v>
      </c>
      <c r="K364" s="1">
        <v>4</v>
      </c>
      <c r="L364">
        <v>63478.940124149114</v>
      </c>
      <c r="M364">
        <v>1.0212844574116329</v>
      </c>
    </row>
    <row r="365" spans="4:13" x14ac:dyDescent="0.25">
      <c r="D365">
        <v>63480.231832926816</v>
      </c>
      <c r="G365">
        <f t="shared" si="5"/>
        <v>1.0213052391401176</v>
      </c>
      <c r="K365" s="1">
        <v>6</v>
      </c>
      <c r="L365">
        <v>63480.231832926816</v>
      </c>
      <c r="M365">
        <v>1.0213052391401176</v>
      </c>
    </row>
    <row r="366" spans="4:13" x14ac:dyDescent="0.25">
      <c r="D366">
        <v>63480.876040415882</v>
      </c>
      <c r="G366">
        <f t="shared" si="5"/>
        <v>1.0213156035081215</v>
      </c>
      <c r="K366" s="1">
        <v>9</v>
      </c>
      <c r="L366">
        <v>63480.876040415882</v>
      </c>
      <c r="M366">
        <v>1.0213156035081215</v>
      </c>
    </row>
    <row r="367" spans="4:13" x14ac:dyDescent="0.25">
      <c r="D367">
        <v>63481.088098337284</v>
      </c>
      <c r="G367">
        <f t="shared" si="5"/>
        <v>1.0213190152137797</v>
      </c>
      <c r="K367" s="1">
        <v>1</v>
      </c>
      <c r="L367">
        <v>63481.088098337284</v>
      </c>
      <c r="M367">
        <v>1.0213190152137797</v>
      </c>
    </row>
    <row r="368" spans="4:13" x14ac:dyDescent="0.25">
      <c r="D368">
        <v>63487.94999415223</v>
      </c>
      <c r="G368">
        <f t="shared" si="5"/>
        <v>1.0214294132060977</v>
      </c>
      <c r="K368" s="1">
        <v>6</v>
      </c>
      <c r="L368">
        <v>63487.94999415223</v>
      </c>
      <c r="M368">
        <v>1.0214294132060977</v>
      </c>
    </row>
    <row r="369" spans="4:13" x14ac:dyDescent="0.25">
      <c r="D369">
        <v>63487.965759683764</v>
      </c>
      <c r="G369">
        <f t="shared" si="5"/>
        <v>1.0214296668507283</v>
      </c>
      <c r="K369" s="1">
        <v>2</v>
      </c>
      <c r="L369">
        <v>63487.965759683764</v>
      </c>
      <c r="M369">
        <v>1.0214296668507283</v>
      </c>
    </row>
    <row r="370" spans="4:13" x14ac:dyDescent="0.25">
      <c r="D370">
        <v>63489.197224711781</v>
      </c>
      <c r="G370">
        <f t="shared" si="5"/>
        <v>1.021449479344297</v>
      </c>
      <c r="K370" s="1">
        <v>7</v>
      </c>
      <c r="L370">
        <v>63489.197224711781</v>
      </c>
      <c r="M370">
        <v>1.021449479344297</v>
      </c>
    </row>
    <row r="371" spans="4:13" x14ac:dyDescent="0.25">
      <c r="D371">
        <v>63490.244690554784</v>
      </c>
      <c r="G371">
        <f t="shared" si="5"/>
        <v>1.0214663315567478</v>
      </c>
      <c r="K371" s="1">
        <v>7</v>
      </c>
      <c r="L371">
        <v>63490.244690554784</v>
      </c>
      <c r="M371">
        <v>1.0214663315567478</v>
      </c>
    </row>
    <row r="372" spans="4:13" x14ac:dyDescent="0.25">
      <c r="D372">
        <v>63490.701176275419</v>
      </c>
      <c r="G372">
        <f t="shared" si="5"/>
        <v>1.0214736757526435</v>
      </c>
      <c r="K372" s="1">
        <v>2</v>
      </c>
      <c r="L372">
        <v>63490.701176275419</v>
      </c>
      <c r="M372">
        <v>1.0214736757526435</v>
      </c>
    </row>
    <row r="373" spans="4:13" x14ac:dyDescent="0.25">
      <c r="D373">
        <v>63492.548111002587</v>
      </c>
      <c r="G373">
        <f t="shared" si="5"/>
        <v>1.0215033902646851</v>
      </c>
      <c r="K373" s="1">
        <v>8</v>
      </c>
      <c r="L373">
        <v>63492.548111002587</v>
      </c>
      <c r="M373">
        <v>1.0215033902646851</v>
      </c>
    </row>
    <row r="374" spans="4:13" x14ac:dyDescent="0.25">
      <c r="D374">
        <v>63493.168811841395</v>
      </c>
      <c r="G374">
        <f t="shared" si="5"/>
        <v>1.0215133764446391</v>
      </c>
      <c r="K374" s="1">
        <v>3</v>
      </c>
      <c r="L374">
        <v>63493.168811841395</v>
      </c>
      <c r="M374">
        <v>1.0215133764446391</v>
      </c>
    </row>
    <row r="375" spans="4:13" x14ac:dyDescent="0.25">
      <c r="D375">
        <v>63493.523893483216</v>
      </c>
      <c r="G375">
        <f t="shared" si="5"/>
        <v>1.0215190891953749</v>
      </c>
      <c r="K375" s="1">
        <v>2</v>
      </c>
      <c r="L375">
        <v>63493.523893483216</v>
      </c>
      <c r="M375">
        <v>1.0215190891953749</v>
      </c>
    </row>
    <row r="376" spans="4:13" x14ac:dyDescent="0.25">
      <c r="D376">
        <v>63494.097611259735</v>
      </c>
      <c r="G376">
        <f t="shared" si="5"/>
        <v>1.0215283194857194</v>
      </c>
      <c r="K376" s="1">
        <v>3</v>
      </c>
      <c r="L376">
        <v>63494.097611259735</v>
      </c>
      <c r="M376">
        <v>1.0215283194857194</v>
      </c>
    </row>
    <row r="377" spans="4:13" x14ac:dyDescent="0.25">
      <c r="D377">
        <v>63495.125955615746</v>
      </c>
      <c r="G377">
        <f t="shared" si="5"/>
        <v>1.0215448640610638</v>
      </c>
      <c r="K377" s="1">
        <v>2</v>
      </c>
      <c r="L377">
        <v>63495.125955615746</v>
      </c>
      <c r="M377">
        <v>1.0215448640610638</v>
      </c>
    </row>
    <row r="378" spans="4:13" x14ac:dyDescent="0.25">
      <c r="D378">
        <v>63496.04381738387</v>
      </c>
      <c r="G378">
        <f t="shared" si="5"/>
        <v>1.0215596311311503</v>
      </c>
      <c r="K378" s="1">
        <v>1</v>
      </c>
      <c r="L378">
        <v>63496.04381738387</v>
      </c>
      <c r="M378">
        <v>1.0215596311311503</v>
      </c>
    </row>
    <row r="379" spans="4:13" x14ac:dyDescent="0.25">
      <c r="D379">
        <v>63502.540574838626</v>
      </c>
      <c r="G379">
        <f t="shared" si="5"/>
        <v>1.0216641545746599</v>
      </c>
      <c r="K379" s="1">
        <v>2</v>
      </c>
      <c r="L379">
        <v>63502.540574838626</v>
      </c>
      <c r="M379">
        <v>1.0216641545746599</v>
      </c>
    </row>
    <row r="380" spans="4:13" x14ac:dyDescent="0.25">
      <c r="D380">
        <v>63503.615558234087</v>
      </c>
      <c r="G380">
        <f t="shared" si="5"/>
        <v>1.0216814495047835</v>
      </c>
      <c r="K380" s="1">
        <v>7</v>
      </c>
      <c r="L380">
        <v>63503.615558234087</v>
      </c>
      <c r="M380">
        <v>1.0216814495047835</v>
      </c>
    </row>
    <row r="381" spans="4:13" x14ac:dyDescent="0.25">
      <c r="D381">
        <v>63504.286425010039</v>
      </c>
      <c r="G381">
        <f t="shared" si="5"/>
        <v>1.0216922427822064</v>
      </c>
      <c r="K381" s="1">
        <v>5</v>
      </c>
      <c r="L381">
        <v>63504.286425010039</v>
      </c>
      <c r="M381">
        <v>1.0216922427822064</v>
      </c>
    </row>
    <row r="382" spans="4:13" x14ac:dyDescent="0.25">
      <c r="D382">
        <v>63505.14998136503</v>
      </c>
      <c r="G382">
        <f t="shared" si="5"/>
        <v>1.0217061361566346</v>
      </c>
      <c r="K382" s="1">
        <v>1</v>
      </c>
      <c r="L382">
        <v>63505.14998136503</v>
      </c>
      <c r="M382">
        <v>1.0217061361566346</v>
      </c>
    </row>
    <row r="383" spans="4:13" x14ac:dyDescent="0.25">
      <c r="D383">
        <v>63505.303935468175</v>
      </c>
      <c r="G383">
        <f t="shared" si="5"/>
        <v>1.0217086130557824</v>
      </c>
      <c r="K383" s="1">
        <v>5</v>
      </c>
      <c r="L383">
        <v>63505.303935468175</v>
      </c>
      <c r="M383">
        <v>1.0217086130557824</v>
      </c>
    </row>
    <row r="384" spans="4:13" x14ac:dyDescent="0.25">
      <c r="D384">
        <v>63508.575560347235</v>
      </c>
      <c r="G384">
        <f t="shared" si="5"/>
        <v>1.0217612487745409</v>
      </c>
      <c r="K384" s="1">
        <v>1</v>
      </c>
      <c r="L384">
        <v>63508.575560347235</v>
      </c>
      <c r="M384">
        <v>1.0217612487745409</v>
      </c>
    </row>
    <row r="385" spans="4:13" x14ac:dyDescent="0.25">
      <c r="D385">
        <v>63510.693123356716</v>
      </c>
      <c r="G385">
        <f t="shared" si="5"/>
        <v>1.0217953173047487</v>
      </c>
      <c r="K385" s="1">
        <v>5</v>
      </c>
      <c r="L385">
        <v>63510.693123356716</v>
      </c>
      <c r="M385">
        <v>1.0217953173047487</v>
      </c>
    </row>
    <row r="386" spans="4:13" x14ac:dyDescent="0.25">
      <c r="D386">
        <v>63516.841211777006</v>
      </c>
      <c r="G386">
        <f t="shared" si="5"/>
        <v>1.0218942311671124</v>
      </c>
      <c r="K386" s="1">
        <v>9</v>
      </c>
      <c r="L386">
        <v>63516.841211777006</v>
      </c>
      <c r="M386">
        <v>1.0218942311671124</v>
      </c>
    </row>
    <row r="387" spans="4:13" x14ac:dyDescent="0.25">
      <c r="D387">
        <v>63517.684765625076</v>
      </c>
      <c r="G387">
        <f t="shared" ref="G387:G450" si="6">D387/$D$2</f>
        <v>1.0219078027300958</v>
      </c>
      <c r="K387" s="1">
        <v>7</v>
      </c>
      <c r="L387">
        <v>63517.684765625076</v>
      </c>
      <c r="M387">
        <v>1.0219078027300958</v>
      </c>
    </row>
    <row r="388" spans="4:13" x14ac:dyDescent="0.25">
      <c r="D388">
        <v>63518.240275639953</v>
      </c>
      <c r="G388">
        <f t="shared" si="6"/>
        <v>1.0219167400838547</v>
      </c>
      <c r="K388" s="1">
        <v>1</v>
      </c>
      <c r="L388">
        <v>63518.240275639953</v>
      </c>
      <c r="M388">
        <v>1.0219167400838547</v>
      </c>
    </row>
    <row r="389" spans="4:13" x14ac:dyDescent="0.25">
      <c r="D389">
        <v>63519.302253965485</v>
      </c>
      <c r="G389">
        <f t="shared" si="6"/>
        <v>1.0219338257811876</v>
      </c>
      <c r="K389" s="1">
        <v>2</v>
      </c>
      <c r="L389">
        <v>63519.302253965485</v>
      </c>
      <c r="M389">
        <v>1.0219338257811876</v>
      </c>
    </row>
    <row r="390" spans="4:13" x14ac:dyDescent="0.25">
      <c r="D390">
        <v>63520.880711838865</v>
      </c>
      <c r="G390">
        <f t="shared" si="6"/>
        <v>1.0219592208884407</v>
      </c>
      <c r="K390" s="1">
        <v>3</v>
      </c>
      <c r="L390">
        <v>63520.880711838865</v>
      </c>
      <c r="M390">
        <v>1.0219592208884407</v>
      </c>
    </row>
    <row r="391" spans="4:13" x14ac:dyDescent="0.25">
      <c r="D391">
        <v>63521.09114857205</v>
      </c>
      <c r="G391">
        <f t="shared" si="6"/>
        <v>1.0219626065115222</v>
      </c>
      <c r="K391" s="1">
        <v>1</v>
      </c>
      <c r="L391">
        <v>63521.09114857205</v>
      </c>
      <c r="M391">
        <v>1.0219626065115222</v>
      </c>
    </row>
    <row r="392" spans="4:13" x14ac:dyDescent="0.25">
      <c r="D392">
        <v>63521.141146732742</v>
      </c>
      <c r="G392">
        <f t="shared" si="6"/>
        <v>1.0219634109097102</v>
      </c>
      <c r="K392" s="1">
        <v>3</v>
      </c>
      <c r="L392">
        <v>63521.141146732742</v>
      </c>
      <c r="M392">
        <v>1.0219634109097102</v>
      </c>
    </row>
    <row r="393" spans="4:13" x14ac:dyDescent="0.25">
      <c r="D393">
        <v>63521.33027495048</v>
      </c>
      <c r="G393">
        <f t="shared" si="6"/>
        <v>1.0219664537095563</v>
      </c>
      <c r="K393" s="1">
        <v>2</v>
      </c>
      <c r="L393">
        <v>63521.33027495048</v>
      </c>
      <c r="M393">
        <v>1.0219664537095563</v>
      </c>
    </row>
    <row r="394" spans="4:13" x14ac:dyDescent="0.25">
      <c r="D394">
        <v>63523.311609734417</v>
      </c>
      <c r="G394">
        <f t="shared" si="6"/>
        <v>1.0219983305243834</v>
      </c>
      <c r="K394" s="1">
        <v>6</v>
      </c>
      <c r="L394">
        <v>63523.311609734417</v>
      </c>
      <c r="M394">
        <v>1.0219983305243834</v>
      </c>
    </row>
    <row r="395" spans="4:13" x14ac:dyDescent="0.25">
      <c r="D395">
        <v>63523.891248711399</v>
      </c>
      <c r="G395">
        <f t="shared" si="6"/>
        <v>1.0220076560782907</v>
      </c>
      <c r="K395" s="1">
        <v>3</v>
      </c>
      <c r="L395">
        <v>63523.891248711399</v>
      </c>
      <c r="M395">
        <v>1.0220076560782907</v>
      </c>
    </row>
    <row r="396" spans="4:13" x14ac:dyDescent="0.25">
      <c r="D396">
        <v>63523.978946035444</v>
      </c>
      <c r="G396">
        <f t="shared" si="6"/>
        <v>1.0220090670015642</v>
      </c>
      <c r="K396" s="1">
        <v>3</v>
      </c>
      <c r="L396">
        <v>63523.978946035444</v>
      </c>
      <c r="M396">
        <v>1.0220090670015642</v>
      </c>
    </row>
    <row r="397" spans="4:13" x14ac:dyDescent="0.25">
      <c r="D397">
        <v>63524.432298443906</v>
      </c>
      <c r="G397">
        <f t="shared" si="6"/>
        <v>1.0220163607869928</v>
      </c>
      <c r="K397" s="1">
        <v>4</v>
      </c>
      <c r="L397">
        <v>63524.432298443906</v>
      </c>
      <c r="M397">
        <v>1.0220163607869928</v>
      </c>
    </row>
    <row r="398" spans="4:13" x14ac:dyDescent="0.25">
      <c r="D398">
        <v>63527.583668545034</v>
      </c>
      <c r="G398">
        <f t="shared" si="6"/>
        <v>1.0220670617800707</v>
      </c>
      <c r="K398" s="1">
        <v>2</v>
      </c>
      <c r="L398">
        <v>63527.583668545034</v>
      </c>
      <c r="M398">
        <v>1.0220670617800707</v>
      </c>
    </row>
    <row r="399" spans="4:13" x14ac:dyDescent="0.25">
      <c r="D399">
        <v>63528.80934903094</v>
      </c>
      <c r="G399">
        <f t="shared" si="6"/>
        <v>1.022086781208712</v>
      </c>
      <c r="K399" s="1">
        <v>2</v>
      </c>
      <c r="L399">
        <v>63528.80934903094</v>
      </c>
      <c r="M399">
        <v>1.022086781208712</v>
      </c>
    </row>
    <row r="400" spans="4:13" x14ac:dyDescent="0.25">
      <c r="D400">
        <v>63529.592674519554</v>
      </c>
      <c r="G400">
        <f t="shared" si="6"/>
        <v>1.0220993837843859</v>
      </c>
      <c r="K400" s="1">
        <v>4</v>
      </c>
      <c r="L400">
        <v>63529.592674519554</v>
      </c>
      <c r="M400">
        <v>1.0220993837843859</v>
      </c>
    </row>
    <row r="401" spans="4:13" x14ac:dyDescent="0.25">
      <c r="D401">
        <v>63529.822508115802</v>
      </c>
      <c r="G401">
        <f t="shared" si="6"/>
        <v>1.0221030814749772</v>
      </c>
      <c r="K401" s="1">
        <v>3</v>
      </c>
      <c r="L401">
        <v>63529.822508115802</v>
      </c>
      <c r="M401">
        <v>1.0221030814749772</v>
      </c>
    </row>
    <row r="402" spans="4:13" x14ac:dyDescent="0.25">
      <c r="D402">
        <v>63530.291191058699</v>
      </c>
      <c r="G402">
        <f t="shared" si="6"/>
        <v>1.0221106219065612</v>
      </c>
      <c r="K402" s="1">
        <v>6</v>
      </c>
      <c r="L402">
        <v>63530.291191058699</v>
      </c>
      <c r="M402">
        <v>1.0221106219065612</v>
      </c>
    </row>
    <row r="403" spans="4:13" x14ac:dyDescent="0.25">
      <c r="D403">
        <v>63530.921505567036</v>
      </c>
      <c r="G403">
        <f t="shared" si="6"/>
        <v>1.022120762756572</v>
      </c>
      <c r="K403" s="1">
        <v>6</v>
      </c>
      <c r="L403">
        <v>63530.921505567036</v>
      </c>
      <c r="M403">
        <v>1.022120762756572</v>
      </c>
    </row>
    <row r="404" spans="4:13" x14ac:dyDescent="0.25">
      <c r="D404">
        <v>63531.660047651174</v>
      </c>
      <c r="G404">
        <f t="shared" si="6"/>
        <v>1.0221326448319534</v>
      </c>
      <c r="K404" s="1">
        <v>5</v>
      </c>
      <c r="L404">
        <v>63531.660047651174</v>
      </c>
      <c r="M404">
        <v>1.0221326448319534</v>
      </c>
    </row>
    <row r="405" spans="4:13" x14ac:dyDescent="0.25">
      <c r="D405">
        <v>63531.765435065172</v>
      </c>
      <c r="G405">
        <f t="shared" si="6"/>
        <v>1.0221343403632226</v>
      </c>
      <c r="K405" s="1">
        <v>6</v>
      </c>
      <c r="L405">
        <v>63531.765435065172</v>
      </c>
      <c r="M405">
        <v>1.0221343403632226</v>
      </c>
    </row>
    <row r="406" spans="4:13" x14ac:dyDescent="0.25">
      <c r="D406">
        <v>63533.423271865242</v>
      </c>
      <c r="G406">
        <f t="shared" si="6"/>
        <v>1.0221610125627509</v>
      </c>
      <c r="K406" s="1">
        <v>3</v>
      </c>
      <c r="L406">
        <v>63533.423271865242</v>
      </c>
      <c r="M406">
        <v>1.0221610125627509</v>
      </c>
    </row>
    <row r="407" spans="4:13" x14ac:dyDescent="0.25">
      <c r="D407">
        <v>63534.09934584429</v>
      </c>
      <c r="G407">
        <f t="shared" si="6"/>
        <v>1.0221718896165504</v>
      </c>
      <c r="K407" s="1">
        <v>3</v>
      </c>
      <c r="L407">
        <v>63534.09934584429</v>
      </c>
      <c r="M407">
        <v>1.0221718896165504</v>
      </c>
    </row>
    <row r="408" spans="4:13" x14ac:dyDescent="0.25">
      <c r="D408">
        <v>63536.097309266275</v>
      </c>
      <c r="G408">
        <f t="shared" si="6"/>
        <v>1.0222040339621454</v>
      </c>
      <c r="K408" s="1">
        <v>3</v>
      </c>
      <c r="L408">
        <v>63536.097309266275</v>
      </c>
      <c r="M408">
        <v>1.0222040339621454</v>
      </c>
    </row>
    <row r="409" spans="4:13" x14ac:dyDescent="0.25">
      <c r="D409">
        <v>63540.105794857503</v>
      </c>
      <c r="G409">
        <f t="shared" si="6"/>
        <v>1.0222685247054386</v>
      </c>
      <c r="K409" s="1">
        <v>3</v>
      </c>
      <c r="L409">
        <v>63540.105794857503</v>
      </c>
      <c r="M409">
        <v>1.0222685247054386</v>
      </c>
    </row>
    <row r="410" spans="4:13" x14ac:dyDescent="0.25">
      <c r="D410">
        <v>63540.634850548362</v>
      </c>
      <c r="G410">
        <f t="shared" si="6"/>
        <v>1.0222770364473348</v>
      </c>
      <c r="K410" s="1">
        <v>7</v>
      </c>
      <c r="L410">
        <v>63540.634850548362</v>
      </c>
      <c r="M410">
        <v>1.0222770364473348</v>
      </c>
    </row>
    <row r="411" spans="4:13" x14ac:dyDescent="0.25">
      <c r="D411">
        <v>63542.161075476033</v>
      </c>
      <c r="G411">
        <f t="shared" si="6"/>
        <v>1.0223015912019369</v>
      </c>
      <c r="K411" s="1">
        <v>5</v>
      </c>
      <c r="L411">
        <v>63542.161075476033</v>
      </c>
      <c r="M411">
        <v>1.0223015912019369</v>
      </c>
    </row>
    <row r="412" spans="4:13" x14ac:dyDescent="0.25">
      <c r="D412">
        <v>63542.644481176256</v>
      </c>
      <c r="G412">
        <f t="shared" si="6"/>
        <v>1.0223093685014206</v>
      </c>
      <c r="K412" s="1">
        <v>1</v>
      </c>
      <c r="L412">
        <v>63542.644481176256</v>
      </c>
      <c r="M412">
        <v>1.0223093685014206</v>
      </c>
    </row>
    <row r="413" spans="4:13" x14ac:dyDescent="0.25">
      <c r="D413">
        <v>63542.830842705138</v>
      </c>
      <c r="G413">
        <f t="shared" si="6"/>
        <v>1.0223123667892393</v>
      </c>
      <c r="K413" s="1">
        <v>2</v>
      </c>
      <c r="L413">
        <v>63542.830842705138</v>
      </c>
      <c r="M413">
        <v>1.0223123667892393</v>
      </c>
    </row>
    <row r="414" spans="4:13" x14ac:dyDescent="0.25">
      <c r="D414">
        <v>63544.166911648637</v>
      </c>
      <c r="G414">
        <f t="shared" si="6"/>
        <v>1.0223338622087179</v>
      </c>
      <c r="K414" s="1">
        <v>4</v>
      </c>
      <c r="L414">
        <v>63544.166911648637</v>
      </c>
      <c r="M414">
        <v>1.0223338622087179</v>
      </c>
    </row>
    <row r="415" spans="4:13" x14ac:dyDescent="0.25">
      <c r="D415">
        <v>63544.658306026657</v>
      </c>
      <c r="G415">
        <f t="shared" si="6"/>
        <v>1.0223417680344886</v>
      </c>
      <c r="K415" s="1">
        <v>2</v>
      </c>
      <c r="L415">
        <v>63544.658306026657</v>
      </c>
      <c r="M415">
        <v>1.0223417680344886</v>
      </c>
    </row>
    <row r="416" spans="4:13" x14ac:dyDescent="0.25">
      <c r="D416">
        <v>63547.080146840424</v>
      </c>
      <c r="G416">
        <f t="shared" si="6"/>
        <v>1.0223807319550673</v>
      </c>
      <c r="K416" s="1">
        <v>2</v>
      </c>
      <c r="L416">
        <v>63547.080146840424</v>
      </c>
      <c r="M416">
        <v>1.0223807319550673</v>
      </c>
    </row>
    <row r="417" spans="4:13" x14ac:dyDescent="0.25">
      <c r="D417">
        <v>63547.807465989397</v>
      </c>
      <c r="G417">
        <f t="shared" si="6"/>
        <v>1.0223924334696322</v>
      </c>
      <c r="K417" s="1">
        <v>7</v>
      </c>
      <c r="L417">
        <v>63547.807465989397</v>
      </c>
      <c r="M417">
        <v>1.0223924334696322</v>
      </c>
    </row>
    <row r="418" spans="4:13" x14ac:dyDescent="0.25">
      <c r="D418">
        <v>63551.721248067501</v>
      </c>
      <c r="G418">
        <f t="shared" si="6"/>
        <v>1.0224554005701894</v>
      </c>
      <c r="K418" s="1">
        <v>6</v>
      </c>
      <c r="L418">
        <v>63551.721248067501</v>
      </c>
      <c r="M418">
        <v>1.0224554005701894</v>
      </c>
    </row>
    <row r="419" spans="4:13" x14ac:dyDescent="0.25">
      <c r="D419">
        <v>63553.458484762152</v>
      </c>
      <c r="G419">
        <f t="shared" si="6"/>
        <v>1.022483350199336</v>
      </c>
      <c r="K419" s="1">
        <v>1</v>
      </c>
      <c r="L419">
        <v>63553.458484762152</v>
      </c>
      <c r="M419">
        <v>1.022483350199336</v>
      </c>
    </row>
    <row r="420" spans="4:13" x14ac:dyDescent="0.25">
      <c r="D420">
        <v>63553.612963319276</v>
      </c>
      <c r="G420">
        <f t="shared" si="6"/>
        <v>1.022485835536191</v>
      </c>
      <c r="K420" s="1">
        <v>8</v>
      </c>
      <c r="L420">
        <v>63553.612963319276</v>
      </c>
      <c r="M420">
        <v>1.022485835536191</v>
      </c>
    </row>
    <row r="421" spans="4:13" x14ac:dyDescent="0.25">
      <c r="D421">
        <v>63553.698856479226</v>
      </c>
      <c r="G421">
        <f t="shared" si="6"/>
        <v>1.0224872174330701</v>
      </c>
      <c r="K421" s="1">
        <v>7</v>
      </c>
      <c r="L421">
        <v>63553.698856479226</v>
      </c>
      <c r="M421">
        <v>1.0224872174330701</v>
      </c>
    </row>
    <row r="422" spans="4:13" x14ac:dyDescent="0.25">
      <c r="D422">
        <v>63555.391206985863</v>
      </c>
      <c r="G422">
        <f t="shared" si="6"/>
        <v>1.0225144449082855</v>
      </c>
      <c r="K422" s="1">
        <v>9</v>
      </c>
      <c r="L422">
        <v>63555.391206985863</v>
      </c>
      <c r="M422">
        <v>1.0225144449082855</v>
      </c>
    </row>
    <row r="423" spans="4:13" x14ac:dyDescent="0.25">
      <c r="D423">
        <v>63556.026831655108</v>
      </c>
      <c r="G423">
        <f t="shared" si="6"/>
        <v>1.0225246711911151</v>
      </c>
      <c r="K423" s="1">
        <v>2</v>
      </c>
      <c r="L423">
        <v>63556.026831655108</v>
      </c>
      <c r="M423">
        <v>1.0225246711911151</v>
      </c>
    </row>
    <row r="424" spans="4:13" x14ac:dyDescent="0.25">
      <c r="D424">
        <v>63558.031320314018</v>
      </c>
      <c r="G424">
        <f t="shared" si="6"/>
        <v>1.0225569205183471</v>
      </c>
      <c r="K424" s="1">
        <v>6</v>
      </c>
      <c r="L424">
        <v>63558.031320314018</v>
      </c>
      <c r="M424">
        <v>1.0225569205183471</v>
      </c>
    </row>
    <row r="425" spans="4:13" x14ac:dyDescent="0.25">
      <c r="D425">
        <v>63560.632140998539</v>
      </c>
      <c r="G425">
        <f t="shared" si="6"/>
        <v>1.0225987639665273</v>
      </c>
      <c r="K425" s="1">
        <v>4</v>
      </c>
      <c r="L425">
        <v>63560.632140998539</v>
      </c>
      <c r="M425">
        <v>1.0225987639665273</v>
      </c>
    </row>
    <row r="426" spans="4:13" x14ac:dyDescent="0.25">
      <c r="D426">
        <v>63562.160094341838</v>
      </c>
      <c r="G426">
        <f t="shared" si="6"/>
        <v>1.0226233465288403</v>
      </c>
      <c r="K426" s="1">
        <v>2</v>
      </c>
      <c r="L426">
        <v>63562.160094341838</v>
      </c>
      <c r="M426">
        <v>1.0226233465288403</v>
      </c>
    </row>
    <row r="427" spans="4:13" x14ac:dyDescent="0.25">
      <c r="D427">
        <v>63564.11850504388</v>
      </c>
      <c r="G427">
        <f t="shared" si="6"/>
        <v>1.0226548545283014</v>
      </c>
      <c r="K427" s="1">
        <v>2</v>
      </c>
      <c r="L427">
        <v>63564.11850504388</v>
      </c>
      <c r="M427">
        <v>1.0226548545283014</v>
      </c>
    </row>
    <row r="428" spans="4:13" x14ac:dyDescent="0.25">
      <c r="D428">
        <v>63564.547608839923</v>
      </c>
      <c r="G428">
        <f t="shared" si="6"/>
        <v>1.0226617581885808</v>
      </c>
      <c r="K428" s="1">
        <v>2</v>
      </c>
      <c r="L428">
        <v>63564.547608839923</v>
      </c>
      <c r="M428">
        <v>1.0226617581885808</v>
      </c>
    </row>
    <row r="429" spans="4:13" x14ac:dyDescent="0.25">
      <c r="D429">
        <v>63565.208691730913</v>
      </c>
      <c r="G429">
        <f t="shared" si="6"/>
        <v>1.0226723940574265</v>
      </c>
      <c r="K429" s="1">
        <v>6</v>
      </c>
      <c r="L429">
        <v>63565.208691730913</v>
      </c>
      <c r="M429">
        <v>1.0226723940574265</v>
      </c>
    </row>
    <row r="430" spans="4:13" x14ac:dyDescent="0.25">
      <c r="D430">
        <v>63566.79589804275</v>
      </c>
      <c r="G430">
        <f t="shared" si="6"/>
        <v>1.0226979299144181</v>
      </c>
      <c r="K430" s="1">
        <v>6</v>
      </c>
      <c r="L430">
        <v>63566.79589804275</v>
      </c>
      <c r="M430">
        <v>1.0226979299144181</v>
      </c>
    </row>
    <row r="431" spans="4:13" x14ac:dyDescent="0.25">
      <c r="D431">
        <v>63567.391111135134</v>
      </c>
      <c r="G431">
        <f t="shared" si="6"/>
        <v>1.0227075060333468</v>
      </c>
      <c r="K431" s="1">
        <v>1</v>
      </c>
      <c r="L431">
        <v>63567.391111135134</v>
      </c>
      <c r="M431">
        <v>1.0227075060333468</v>
      </c>
    </row>
    <row r="432" spans="4:13" x14ac:dyDescent="0.25">
      <c r="D432">
        <v>63569.819291685395</v>
      </c>
      <c r="G432">
        <f t="shared" si="6"/>
        <v>1.0227465719511288</v>
      </c>
      <c r="K432" s="1">
        <v>7</v>
      </c>
      <c r="L432">
        <v>63569.819291685395</v>
      </c>
      <c r="M432">
        <v>1.0227465719511288</v>
      </c>
    </row>
    <row r="433" spans="4:13" x14ac:dyDescent="0.25">
      <c r="D433">
        <v>63570.976423113185</v>
      </c>
      <c r="G433">
        <f t="shared" si="6"/>
        <v>1.0227651885244375</v>
      </c>
      <c r="K433" s="1">
        <v>3</v>
      </c>
      <c r="L433">
        <v>63570.976423113185</v>
      </c>
      <c r="M433">
        <v>1.0227651885244375</v>
      </c>
    </row>
    <row r="434" spans="4:13" x14ac:dyDescent="0.25">
      <c r="D434">
        <v>63572.858866066628</v>
      </c>
      <c r="G434">
        <f t="shared" si="6"/>
        <v>1.0227954743125518</v>
      </c>
      <c r="K434" s="1">
        <v>7</v>
      </c>
      <c r="L434">
        <v>63572.858866066628</v>
      </c>
      <c r="M434">
        <v>1.0227954743125518</v>
      </c>
    </row>
    <row r="435" spans="4:13" x14ac:dyDescent="0.25">
      <c r="D435">
        <v>63574.428760236347</v>
      </c>
      <c r="G435">
        <f t="shared" si="6"/>
        <v>1.0228207316421822</v>
      </c>
      <c r="K435" s="1">
        <v>6</v>
      </c>
      <c r="L435">
        <v>63574.428760236347</v>
      </c>
      <c r="M435">
        <v>1.0228207316421822</v>
      </c>
    </row>
    <row r="436" spans="4:13" x14ac:dyDescent="0.25">
      <c r="D436">
        <v>63575.617387892395</v>
      </c>
      <c r="G436">
        <f t="shared" si="6"/>
        <v>1.0228398549443105</v>
      </c>
      <c r="K436" s="1">
        <v>7</v>
      </c>
      <c r="L436">
        <v>63575.617387892395</v>
      </c>
      <c r="M436">
        <v>1.0228398549443105</v>
      </c>
    </row>
    <row r="437" spans="4:13" x14ac:dyDescent="0.25">
      <c r="D437">
        <v>63575.708748277146</v>
      </c>
      <c r="G437">
        <f t="shared" si="6"/>
        <v>1.02284132480094</v>
      </c>
      <c r="K437" s="1">
        <v>3</v>
      </c>
      <c r="L437">
        <v>63575.708748277146</v>
      </c>
      <c r="M437">
        <v>1.02284132480094</v>
      </c>
    </row>
    <row r="438" spans="4:13" x14ac:dyDescent="0.25">
      <c r="D438">
        <v>63578.260779428136</v>
      </c>
      <c r="G438">
        <f t="shared" si="6"/>
        <v>1.0228823832959972</v>
      </c>
      <c r="K438" s="1">
        <v>6</v>
      </c>
      <c r="L438">
        <v>63578.260779428136</v>
      </c>
      <c r="M438">
        <v>1.0228823832959972</v>
      </c>
    </row>
    <row r="439" spans="4:13" x14ac:dyDescent="0.25">
      <c r="D439">
        <v>63579.753679142406</v>
      </c>
      <c r="G439">
        <f t="shared" si="6"/>
        <v>1.0229064018960508</v>
      </c>
      <c r="K439" s="1">
        <v>1</v>
      </c>
      <c r="L439">
        <v>63579.753679142406</v>
      </c>
      <c r="M439">
        <v>1.0229064018960508</v>
      </c>
    </row>
    <row r="440" spans="4:13" x14ac:dyDescent="0.25">
      <c r="D440">
        <v>63579.852044689862</v>
      </c>
      <c r="G440">
        <f t="shared" si="6"/>
        <v>1.0229079844556299</v>
      </c>
      <c r="K440" s="1">
        <v>3</v>
      </c>
      <c r="L440">
        <v>63579.852044689862</v>
      </c>
      <c r="M440">
        <v>1.0229079844556299</v>
      </c>
    </row>
    <row r="441" spans="4:13" x14ac:dyDescent="0.25">
      <c r="D441">
        <v>63579.872656073741</v>
      </c>
      <c r="G441">
        <f t="shared" si="6"/>
        <v>1.0229083160630252</v>
      </c>
      <c r="K441" s="1">
        <v>4</v>
      </c>
      <c r="L441">
        <v>63579.872656073741</v>
      </c>
      <c r="M441">
        <v>1.0229083160630252</v>
      </c>
    </row>
    <row r="442" spans="4:13" x14ac:dyDescent="0.25">
      <c r="D442">
        <v>63580.004459947224</v>
      </c>
      <c r="G442">
        <f t="shared" si="6"/>
        <v>1.0229104365969717</v>
      </c>
      <c r="K442" s="1">
        <v>4</v>
      </c>
      <c r="L442">
        <v>63580.004459947224</v>
      </c>
      <c r="M442">
        <v>1.0229104365969717</v>
      </c>
    </row>
    <row r="443" spans="4:13" x14ac:dyDescent="0.25">
      <c r="D443">
        <v>63580.886172532009</v>
      </c>
      <c r="G443">
        <f t="shared" si="6"/>
        <v>1.0229246220789123</v>
      </c>
      <c r="K443" s="1">
        <v>5</v>
      </c>
      <c r="L443">
        <v>63580.886172532009</v>
      </c>
      <c r="M443">
        <v>1.0229246220789123</v>
      </c>
    </row>
    <row r="444" spans="4:13" x14ac:dyDescent="0.25">
      <c r="D444">
        <v>63581.420592466493</v>
      </c>
      <c r="G444">
        <f t="shared" si="6"/>
        <v>1.0229332201237404</v>
      </c>
      <c r="K444" s="1">
        <v>9</v>
      </c>
      <c r="L444">
        <v>63581.420592466493</v>
      </c>
      <c r="M444">
        <v>1.0229332201237404</v>
      </c>
    </row>
    <row r="445" spans="4:13" x14ac:dyDescent="0.25">
      <c r="D445">
        <v>63582.175016236033</v>
      </c>
      <c r="G445">
        <f t="shared" si="6"/>
        <v>1.0229453577125001</v>
      </c>
      <c r="K445" s="1">
        <v>2</v>
      </c>
      <c r="L445">
        <v>63582.175016236033</v>
      </c>
      <c r="M445">
        <v>1.0229453577125001</v>
      </c>
    </row>
    <row r="446" spans="4:13" x14ac:dyDescent="0.25">
      <c r="D446">
        <v>63583.121952637885</v>
      </c>
      <c r="G446">
        <f t="shared" si="6"/>
        <v>1.022960592551448</v>
      </c>
      <c r="K446" s="1">
        <v>6</v>
      </c>
      <c r="L446">
        <v>63583.121952637885</v>
      </c>
      <c r="M446">
        <v>1.022960592551448</v>
      </c>
    </row>
    <row r="447" spans="4:13" x14ac:dyDescent="0.25">
      <c r="D447">
        <v>63583.244636934316</v>
      </c>
      <c r="G447">
        <f t="shared" si="6"/>
        <v>1.0229625663645718</v>
      </c>
      <c r="K447" s="1">
        <v>5</v>
      </c>
      <c r="L447">
        <v>63583.244636934316</v>
      </c>
      <c r="M447">
        <v>1.0229625663645718</v>
      </c>
    </row>
    <row r="448" spans="4:13" x14ac:dyDescent="0.25">
      <c r="D448">
        <v>63585.366375524754</v>
      </c>
      <c r="G448">
        <f t="shared" si="6"/>
        <v>1.022996702073846</v>
      </c>
      <c r="K448" s="1">
        <v>5</v>
      </c>
      <c r="L448">
        <v>63585.366375524754</v>
      </c>
      <c r="M448">
        <v>1.022996702073846</v>
      </c>
    </row>
    <row r="449" spans="4:13" x14ac:dyDescent="0.25">
      <c r="D449">
        <v>63586.454599538767</v>
      </c>
      <c r="G449">
        <f t="shared" si="6"/>
        <v>1.0230142100263973</v>
      </c>
      <c r="K449" s="1">
        <v>5</v>
      </c>
      <c r="L449">
        <v>63586.454599538767</v>
      </c>
      <c r="M449">
        <v>1.0230142100263973</v>
      </c>
    </row>
    <row r="450" spans="4:13" x14ac:dyDescent="0.25">
      <c r="D450">
        <v>63586.750135518945</v>
      </c>
      <c r="G450">
        <f t="shared" si="6"/>
        <v>1.0230189647734451</v>
      </c>
      <c r="K450" s="1">
        <v>2</v>
      </c>
      <c r="L450">
        <v>63586.750135518945</v>
      </c>
      <c r="M450">
        <v>1.0230189647734451</v>
      </c>
    </row>
    <row r="451" spans="4:13" x14ac:dyDescent="0.25">
      <c r="D451">
        <v>63588.712155202666</v>
      </c>
      <c r="G451">
        <f t="shared" ref="G451:G514" si="7">D451/$D$2</f>
        <v>1.0230505308362086</v>
      </c>
      <c r="K451" s="1">
        <v>2</v>
      </c>
      <c r="L451">
        <v>63588.712155202666</v>
      </c>
      <c r="M451">
        <v>1.0230505308362086</v>
      </c>
    </row>
    <row r="452" spans="4:13" x14ac:dyDescent="0.25">
      <c r="D452">
        <v>63588.915911582902</v>
      </c>
      <c r="G452">
        <f t="shared" si="7"/>
        <v>1.0230538089820602</v>
      </c>
      <c r="K452" s="1">
        <v>2</v>
      </c>
      <c r="L452">
        <v>63588.915911582902</v>
      </c>
      <c r="M452">
        <v>1.0230538089820602</v>
      </c>
    </row>
    <row r="453" spans="4:13" x14ac:dyDescent="0.25">
      <c r="D453">
        <v>63589.091435899827</v>
      </c>
      <c r="G453">
        <f t="shared" si="7"/>
        <v>1.0230566329147917</v>
      </c>
      <c r="K453" s="1">
        <v>2</v>
      </c>
      <c r="L453">
        <v>63589.091435899827</v>
      </c>
      <c r="M453">
        <v>1.0230566329147917</v>
      </c>
    </row>
    <row r="454" spans="4:13" x14ac:dyDescent="0.25">
      <c r="D454">
        <v>63589.196403757196</v>
      </c>
      <c r="G454">
        <f t="shared" si="7"/>
        <v>1.0230583216960007</v>
      </c>
      <c r="K454" s="1">
        <v>4</v>
      </c>
      <c r="L454">
        <v>63589.196403757196</v>
      </c>
      <c r="M454">
        <v>1.0230583216960007</v>
      </c>
    </row>
    <row r="455" spans="4:13" x14ac:dyDescent="0.25">
      <c r="D455">
        <v>63589.63328814273</v>
      </c>
      <c r="G455">
        <f t="shared" si="7"/>
        <v>1.0230653505347269</v>
      </c>
      <c r="K455" s="1">
        <v>9</v>
      </c>
      <c r="L455">
        <v>63589.63328814273</v>
      </c>
      <c r="M455">
        <v>1.0230653505347269</v>
      </c>
    </row>
    <row r="456" spans="4:13" x14ac:dyDescent="0.25">
      <c r="D456">
        <v>63591.327231987656</v>
      </c>
      <c r="G456">
        <f t="shared" si="7"/>
        <v>1.0230926036444539</v>
      </c>
      <c r="K456" s="1">
        <v>2</v>
      </c>
      <c r="L456">
        <v>63591.327231987656</v>
      </c>
      <c r="M456">
        <v>1.0230926036444539</v>
      </c>
    </row>
    <row r="457" spans="4:13" x14ac:dyDescent="0.25">
      <c r="D457">
        <v>63593.902940877117</v>
      </c>
      <c r="G457">
        <f t="shared" si="7"/>
        <v>1.023134043080123</v>
      </c>
      <c r="K457" s="1">
        <v>2</v>
      </c>
      <c r="L457">
        <v>63593.902940877117</v>
      </c>
      <c r="M457">
        <v>1.023134043080123</v>
      </c>
    </row>
    <row r="458" spans="4:13" x14ac:dyDescent="0.25">
      <c r="D458">
        <v>63594.492306575383</v>
      </c>
      <c r="G458">
        <f t="shared" si="7"/>
        <v>1.0231435251229264</v>
      </c>
      <c r="K458" s="1">
        <v>3</v>
      </c>
      <c r="L458">
        <v>63594.492306575383</v>
      </c>
      <c r="M458">
        <v>1.0231435251229264</v>
      </c>
    </row>
    <row r="459" spans="4:13" x14ac:dyDescent="0.25">
      <c r="D459">
        <v>63594.63996865489</v>
      </c>
      <c r="G459">
        <f t="shared" si="7"/>
        <v>1.0231459007925021</v>
      </c>
      <c r="K459" s="1">
        <v>4</v>
      </c>
      <c r="L459">
        <v>63594.63996865489</v>
      </c>
      <c r="M459">
        <v>1.0231459007925021</v>
      </c>
    </row>
    <row r="460" spans="4:13" x14ac:dyDescent="0.25">
      <c r="D460">
        <v>63598.219882249745</v>
      </c>
      <c r="G460">
        <f t="shared" si="7"/>
        <v>1.0232034964314045</v>
      </c>
      <c r="K460" s="1">
        <v>2</v>
      </c>
      <c r="L460">
        <v>63598.219882249745</v>
      </c>
      <c r="M460">
        <v>1.0232034964314045</v>
      </c>
    </row>
    <row r="461" spans="4:13" x14ac:dyDescent="0.25">
      <c r="D461">
        <v>63598.80733042409</v>
      </c>
      <c r="G461">
        <f t="shared" si="7"/>
        <v>1.0232129476240177</v>
      </c>
      <c r="K461" s="1">
        <v>2</v>
      </c>
      <c r="L461">
        <v>63598.80733042409</v>
      </c>
      <c r="M461">
        <v>1.0232129476240177</v>
      </c>
    </row>
    <row r="462" spans="4:13" x14ac:dyDescent="0.25">
      <c r="D462">
        <v>63598.939792150952</v>
      </c>
      <c r="G462">
        <f t="shared" si="7"/>
        <v>1.0232150787418748</v>
      </c>
      <c r="K462" s="1">
        <v>2</v>
      </c>
      <c r="L462">
        <v>63598.939792150952</v>
      </c>
      <c r="M462">
        <v>1.0232150787418748</v>
      </c>
    </row>
    <row r="463" spans="4:13" x14ac:dyDescent="0.25">
      <c r="D463">
        <v>63600.634188405224</v>
      </c>
      <c r="G463">
        <f t="shared" si="7"/>
        <v>1.0232423391302146</v>
      </c>
      <c r="K463" s="1">
        <v>2</v>
      </c>
      <c r="L463">
        <v>63600.634188405224</v>
      </c>
      <c r="M463">
        <v>1.0232423391302146</v>
      </c>
    </row>
    <row r="464" spans="4:13" x14ac:dyDescent="0.25">
      <c r="D464">
        <v>63601.265400583434</v>
      </c>
      <c r="G464">
        <f t="shared" si="7"/>
        <v>1.023252494422437</v>
      </c>
      <c r="K464" s="1">
        <v>8</v>
      </c>
      <c r="L464">
        <v>63601.265400583434</v>
      </c>
      <c r="M464">
        <v>1.023252494422437</v>
      </c>
    </row>
    <row r="465" spans="4:13" x14ac:dyDescent="0.25">
      <c r="D465">
        <v>63601.955094479839</v>
      </c>
      <c r="G465">
        <f t="shared" si="7"/>
        <v>1.0232635906010341</v>
      </c>
      <c r="K465" s="1">
        <v>5</v>
      </c>
      <c r="L465">
        <v>63601.955094479839</v>
      </c>
      <c r="M465">
        <v>1.0232635906010341</v>
      </c>
    </row>
    <row r="466" spans="4:13" x14ac:dyDescent="0.25">
      <c r="D466">
        <v>63602.866059867352</v>
      </c>
      <c r="G466">
        <f t="shared" si="7"/>
        <v>1.0232782467183179</v>
      </c>
      <c r="K466" s="1">
        <v>5</v>
      </c>
      <c r="L466">
        <v>63602.866059867352</v>
      </c>
      <c r="M466">
        <v>1.0232782467183179</v>
      </c>
    </row>
    <row r="467" spans="4:13" x14ac:dyDescent="0.25">
      <c r="D467">
        <v>63603.210172816056</v>
      </c>
      <c r="G467">
        <f t="shared" si="7"/>
        <v>1.0232837829986245</v>
      </c>
      <c r="K467" s="1">
        <v>8</v>
      </c>
      <c r="L467">
        <v>63603.210172816056</v>
      </c>
      <c r="M467">
        <v>1.0232837829986245</v>
      </c>
    </row>
    <row r="468" spans="4:13" x14ac:dyDescent="0.25">
      <c r="D468">
        <v>63603.753157051869</v>
      </c>
      <c r="G468">
        <f t="shared" si="7"/>
        <v>1.0232925188306907</v>
      </c>
      <c r="K468" s="1">
        <v>1</v>
      </c>
      <c r="L468">
        <v>63603.753157051869</v>
      </c>
      <c r="M468">
        <v>1.0232925188306907</v>
      </c>
    </row>
    <row r="469" spans="4:13" x14ac:dyDescent="0.25">
      <c r="D469">
        <v>63604.249670866833</v>
      </c>
      <c r="G469">
        <f t="shared" si="7"/>
        <v>1.0233005070208072</v>
      </c>
      <c r="K469" s="1">
        <v>4</v>
      </c>
      <c r="L469">
        <v>63604.249670866833</v>
      </c>
      <c r="M469">
        <v>1.0233005070208072</v>
      </c>
    </row>
    <row r="470" spans="4:13" x14ac:dyDescent="0.25">
      <c r="D470">
        <v>63604.879254621061</v>
      </c>
      <c r="G470">
        <f t="shared" si="7"/>
        <v>1.0233106361140401</v>
      </c>
      <c r="K470" s="1">
        <v>6</v>
      </c>
      <c r="L470">
        <v>63604.879254621061</v>
      </c>
      <c r="M470">
        <v>1.0233106361140401</v>
      </c>
    </row>
    <row r="471" spans="4:13" x14ac:dyDescent="0.25">
      <c r="D471">
        <v>63605.058499973384</v>
      </c>
      <c r="G471">
        <f t="shared" si="7"/>
        <v>1.0233135199128562</v>
      </c>
      <c r="K471" s="1">
        <v>2</v>
      </c>
      <c r="L471">
        <v>63605.058499973384</v>
      </c>
      <c r="M471">
        <v>1.0233135199128562</v>
      </c>
    </row>
    <row r="472" spans="4:13" x14ac:dyDescent="0.25">
      <c r="D472">
        <v>63605.167123050014</v>
      </c>
      <c r="G472">
        <f t="shared" si="7"/>
        <v>1.0233152675012638</v>
      </c>
      <c r="K472" s="1">
        <v>2</v>
      </c>
      <c r="L472">
        <v>63605.167123050014</v>
      </c>
      <c r="M472">
        <v>1.0233152675012638</v>
      </c>
    </row>
    <row r="473" spans="4:13" x14ac:dyDescent="0.25">
      <c r="D473">
        <v>63606.744493872531</v>
      </c>
      <c r="G473">
        <f t="shared" si="7"/>
        <v>1.0233406451194387</v>
      </c>
      <c r="K473" s="1">
        <v>5</v>
      </c>
      <c r="L473">
        <v>63606.744493872531</v>
      </c>
      <c r="M473">
        <v>1.0233406451194387</v>
      </c>
    </row>
    <row r="474" spans="4:13" x14ac:dyDescent="0.25">
      <c r="D474">
        <v>63607.058064042169</v>
      </c>
      <c r="G474">
        <f t="shared" si="7"/>
        <v>1.0233456900105462</v>
      </c>
      <c r="K474" s="1">
        <v>6</v>
      </c>
      <c r="L474">
        <v>63607.058064042169</v>
      </c>
      <c r="M474">
        <v>1.0233456900105462</v>
      </c>
    </row>
    <row r="475" spans="4:13" x14ac:dyDescent="0.25">
      <c r="D475">
        <v>63608.074383129948</v>
      </c>
      <c r="G475">
        <f t="shared" si="7"/>
        <v>1.0233620411166942</v>
      </c>
      <c r="K475" s="1">
        <v>4</v>
      </c>
      <c r="L475">
        <v>63608.074383129948</v>
      </c>
      <c r="M475">
        <v>1.0233620411166942</v>
      </c>
    </row>
    <row r="476" spans="4:13" x14ac:dyDescent="0.25">
      <c r="D476">
        <v>63608.367923372614</v>
      </c>
      <c r="G476">
        <f t="shared" si="7"/>
        <v>1.0233667637552082</v>
      </c>
      <c r="K476" s="1">
        <v>4</v>
      </c>
      <c r="L476">
        <v>63608.367923372614</v>
      </c>
      <c r="M476">
        <v>1.0233667637552082</v>
      </c>
    </row>
    <row r="477" spans="4:13" x14ac:dyDescent="0.25">
      <c r="D477">
        <v>63612.425363355665</v>
      </c>
      <c r="G477">
        <f t="shared" si="7"/>
        <v>1.023432042103956</v>
      </c>
      <c r="K477" s="1">
        <v>2</v>
      </c>
      <c r="L477">
        <v>63612.425363355665</v>
      </c>
      <c r="M477">
        <v>1.023432042103956</v>
      </c>
    </row>
    <row r="478" spans="4:13" x14ac:dyDescent="0.25">
      <c r="D478">
        <v>63613.353718822764</v>
      </c>
      <c r="G478">
        <f t="shared" si="7"/>
        <v>1.023446978002502</v>
      </c>
      <c r="K478" s="1">
        <v>7</v>
      </c>
      <c r="L478">
        <v>63613.353718822764</v>
      </c>
      <c r="M478">
        <v>1.023446978002502</v>
      </c>
    </row>
    <row r="479" spans="4:13" x14ac:dyDescent="0.25">
      <c r="D479">
        <v>63614.171855135493</v>
      </c>
      <c r="G479">
        <f t="shared" si="7"/>
        <v>1.0234601406340551</v>
      </c>
      <c r="K479" s="1">
        <v>1</v>
      </c>
      <c r="L479">
        <v>63614.171855135493</v>
      </c>
      <c r="M479">
        <v>1.0234601406340551</v>
      </c>
    </row>
    <row r="480" spans="4:13" x14ac:dyDescent="0.25">
      <c r="D480">
        <v>63614.30276058647</v>
      </c>
      <c r="G480">
        <f t="shared" si="7"/>
        <v>1.0234622467136811</v>
      </c>
      <c r="K480" s="1">
        <v>2</v>
      </c>
      <c r="L480">
        <v>63614.30276058647</v>
      </c>
      <c r="M480">
        <v>1.0234622467136811</v>
      </c>
    </row>
    <row r="481" spans="4:13" x14ac:dyDescent="0.25">
      <c r="D481">
        <v>63616.487088280846</v>
      </c>
      <c r="G481">
        <f t="shared" si="7"/>
        <v>1.0234973893912336</v>
      </c>
      <c r="K481" s="1">
        <v>3</v>
      </c>
      <c r="L481">
        <v>63616.487088280846</v>
      </c>
      <c r="M481">
        <v>1.0234973893912336</v>
      </c>
    </row>
    <row r="482" spans="4:13" x14ac:dyDescent="0.25">
      <c r="D482">
        <v>63618.185602160404</v>
      </c>
      <c r="G482">
        <f t="shared" si="7"/>
        <v>1.0235247160262166</v>
      </c>
      <c r="K482" s="1">
        <v>3</v>
      </c>
      <c r="L482">
        <v>63618.185602160404</v>
      </c>
      <c r="M482">
        <v>1.0235247160262166</v>
      </c>
    </row>
    <row r="483" spans="4:13" x14ac:dyDescent="0.25">
      <c r="D483">
        <v>63618.896697276614</v>
      </c>
      <c r="G483">
        <f t="shared" si="7"/>
        <v>1.0235361565195285</v>
      </c>
      <c r="K483" s="1">
        <v>2</v>
      </c>
      <c r="L483">
        <v>63618.896697276614</v>
      </c>
      <c r="M483">
        <v>1.0235361565195285</v>
      </c>
    </row>
    <row r="484" spans="4:13" x14ac:dyDescent="0.25">
      <c r="D484">
        <v>63619.996072643502</v>
      </c>
      <c r="G484">
        <f t="shared" si="7"/>
        <v>1.0235538438812404</v>
      </c>
      <c r="K484" s="1">
        <v>3</v>
      </c>
      <c r="L484">
        <v>63619.996072643502</v>
      </c>
      <c r="M484">
        <v>1.0235538438812404</v>
      </c>
    </row>
    <row r="485" spans="4:13" x14ac:dyDescent="0.25">
      <c r="D485">
        <v>63620.697332775948</v>
      </c>
      <c r="G485">
        <f t="shared" si="7"/>
        <v>1.023565126143869</v>
      </c>
      <c r="K485" s="1">
        <v>4</v>
      </c>
      <c r="L485">
        <v>63620.697332775948</v>
      </c>
      <c r="M485">
        <v>1.023565126143869</v>
      </c>
    </row>
    <row r="486" spans="4:13" x14ac:dyDescent="0.25">
      <c r="D486">
        <v>63621.254465525992</v>
      </c>
      <c r="G486">
        <f t="shared" si="7"/>
        <v>1.0235740896050929</v>
      </c>
      <c r="K486" s="1">
        <v>3</v>
      </c>
      <c r="L486">
        <v>63621.254465525992</v>
      </c>
      <c r="M486">
        <v>1.0235740896050929</v>
      </c>
    </row>
    <row r="487" spans="4:13" x14ac:dyDescent="0.25">
      <c r="D487">
        <v>63621.612783733523</v>
      </c>
      <c r="G487">
        <f t="shared" si="7"/>
        <v>1.0235798544274961</v>
      </c>
      <c r="K487" s="1">
        <v>1</v>
      </c>
      <c r="L487">
        <v>63621.612783733523</v>
      </c>
      <c r="M487">
        <v>1.0235798544274961</v>
      </c>
    </row>
    <row r="488" spans="4:13" x14ac:dyDescent="0.25">
      <c r="D488">
        <v>63622.288691023299</v>
      </c>
      <c r="G488">
        <f t="shared" si="7"/>
        <v>1.0235907287995059</v>
      </c>
      <c r="K488" s="1">
        <v>10</v>
      </c>
      <c r="L488">
        <v>63622.288691023299</v>
      </c>
      <c r="M488">
        <v>1.0235907287995059</v>
      </c>
    </row>
    <row r="489" spans="4:13" x14ac:dyDescent="0.25">
      <c r="D489">
        <v>63623.468047381728</v>
      </c>
      <c r="G489">
        <f t="shared" si="7"/>
        <v>1.023609702939847</v>
      </c>
      <c r="K489" s="1">
        <v>3</v>
      </c>
      <c r="L489">
        <v>63623.468047381728</v>
      </c>
      <c r="M489">
        <v>1.023609702939847</v>
      </c>
    </row>
    <row r="490" spans="4:13" x14ac:dyDescent="0.25">
      <c r="D490">
        <v>63624.228541783501</v>
      </c>
      <c r="G490">
        <f t="shared" si="7"/>
        <v>1.023621938196311</v>
      </c>
      <c r="K490" s="1">
        <v>1</v>
      </c>
      <c r="L490">
        <v>63624.228541783501</v>
      </c>
      <c r="M490">
        <v>1.023621938196311</v>
      </c>
    </row>
    <row r="491" spans="4:13" x14ac:dyDescent="0.25">
      <c r="D491">
        <v>63626.158695303347</v>
      </c>
      <c r="G491">
        <f t="shared" si="7"/>
        <v>1.0236529915785253</v>
      </c>
      <c r="K491" s="1">
        <v>5</v>
      </c>
      <c r="L491">
        <v>63626.158695303347</v>
      </c>
      <c r="M491">
        <v>1.0236529915785253</v>
      </c>
    </row>
    <row r="492" spans="4:13" x14ac:dyDescent="0.25">
      <c r="D492">
        <v>63626.711636415639</v>
      </c>
      <c r="G492">
        <f t="shared" si="7"/>
        <v>1.023661887602352</v>
      </c>
      <c r="K492" s="1">
        <v>6</v>
      </c>
      <c r="L492">
        <v>63626.711636415639</v>
      </c>
      <c r="M492">
        <v>1.023661887602352</v>
      </c>
    </row>
    <row r="493" spans="4:13" x14ac:dyDescent="0.25">
      <c r="D493">
        <v>63627.910540633238</v>
      </c>
      <c r="G493">
        <f t="shared" si="7"/>
        <v>1.0236811762395122</v>
      </c>
      <c r="K493" s="1">
        <v>3</v>
      </c>
      <c r="L493">
        <v>63627.910540633238</v>
      </c>
      <c r="M493">
        <v>1.0236811762395122</v>
      </c>
    </row>
    <row r="494" spans="4:13" x14ac:dyDescent="0.25">
      <c r="D494">
        <v>63628.739797763737</v>
      </c>
      <c r="G494">
        <f t="shared" si="7"/>
        <v>1.0236945177889603</v>
      </c>
      <c r="K494" s="1">
        <v>4</v>
      </c>
      <c r="L494">
        <v>63628.739797763737</v>
      </c>
      <c r="M494">
        <v>1.0236945177889603</v>
      </c>
    </row>
    <row r="495" spans="4:13" x14ac:dyDescent="0.25">
      <c r="D495">
        <v>63632.379849782141</v>
      </c>
      <c r="G495">
        <f t="shared" si="7"/>
        <v>1.0237530809682334</v>
      </c>
      <c r="K495" s="1">
        <v>4</v>
      </c>
      <c r="L495">
        <v>63632.379849782141</v>
      </c>
      <c r="M495">
        <v>1.0237530809682334</v>
      </c>
    </row>
    <row r="496" spans="4:13" x14ac:dyDescent="0.25">
      <c r="D496">
        <v>63633.720473064983</v>
      </c>
      <c r="G496">
        <f t="shared" si="7"/>
        <v>1.0237746496604538</v>
      </c>
      <c r="K496" s="1">
        <v>8</v>
      </c>
      <c r="L496">
        <v>63633.720473064983</v>
      </c>
      <c r="M496">
        <v>1.0237746496604538</v>
      </c>
    </row>
    <row r="497" spans="4:13" x14ac:dyDescent="0.25">
      <c r="D497">
        <v>63634.770210425879</v>
      </c>
      <c r="G497">
        <f t="shared" si="7"/>
        <v>1.0237915384183465</v>
      </c>
      <c r="K497" s="1">
        <v>6</v>
      </c>
      <c r="L497">
        <v>63634.770210425879</v>
      </c>
      <c r="M497">
        <v>1.0237915384183465</v>
      </c>
    </row>
    <row r="498" spans="4:13" x14ac:dyDescent="0.25">
      <c r="D498">
        <v>63638.620541504526</v>
      </c>
      <c r="G498">
        <f t="shared" si="7"/>
        <v>1.0238534846839713</v>
      </c>
      <c r="K498" s="1">
        <v>2</v>
      </c>
      <c r="L498">
        <v>63638.620541504526</v>
      </c>
      <c r="M498">
        <v>1.0238534846839713</v>
      </c>
    </row>
    <row r="499" spans="4:13" x14ac:dyDescent="0.25">
      <c r="D499">
        <v>63640.041859773773</v>
      </c>
      <c r="G499">
        <f t="shared" si="7"/>
        <v>1.0238763516419669</v>
      </c>
      <c r="K499" s="1">
        <v>2</v>
      </c>
      <c r="L499">
        <v>63640.041859773773</v>
      </c>
      <c r="M499">
        <v>1.0238763516419669</v>
      </c>
    </row>
    <row r="500" spans="4:13" x14ac:dyDescent="0.25">
      <c r="D500">
        <v>63640.400758485266</v>
      </c>
      <c r="G500">
        <f t="shared" si="7"/>
        <v>1.0238821258038404</v>
      </c>
      <c r="K500" s="1">
        <v>2</v>
      </c>
      <c r="L500">
        <v>63640.400758485266</v>
      </c>
      <c r="M500">
        <v>1.0238821258038404</v>
      </c>
    </row>
    <row r="501" spans="4:13" x14ac:dyDescent="0.25">
      <c r="D501">
        <v>63640.548817647286</v>
      </c>
      <c r="G501">
        <f t="shared" si="7"/>
        <v>1.0238845078619001</v>
      </c>
      <c r="K501" s="1">
        <v>4</v>
      </c>
      <c r="L501">
        <v>63640.548817647286</v>
      </c>
      <c r="M501">
        <v>1.0238845078619001</v>
      </c>
    </row>
    <row r="502" spans="4:13" x14ac:dyDescent="0.25">
      <c r="D502">
        <v>63643.425810367065</v>
      </c>
      <c r="G502">
        <f t="shared" si="7"/>
        <v>1.0239307945192238</v>
      </c>
      <c r="K502" s="1">
        <v>4</v>
      </c>
      <c r="L502">
        <v>63643.425810367065</v>
      </c>
      <c r="M502">
        <v>1.0239307945192238</v>
      </c>
    </row>
    <row r="503" spans="4:13" x14ac:dyDescent="0.25">
      <c r="D503">
        <v>63644.105012025539</v>
      </c>
      <c r="G503">
        <f t="shared" si="7"/>
        <v>1.0239417218928675</v>
      </c>
      <c r="K503" s="1">
        <v>7</v>
      </c>
      <c r="L503">
        <v>63644.105012025539</v>
      </c>
      <c r="M503">
        <v>1.0239417218928675</v>
      </c>
    </row>
    <row r="504" spans="4:13" x14ac:dyDescent="0.25">
      <c r="D504">
        <v>63648.053826939205</v>
      </c>
      <c r="G504">
        <f t="shared" si="7"/>
        <v>1.0240052526211474</v>
      </c>
      <c r="K504" s="1">
        <v>5</v>
      </c>
      <c r="L504">
        <v>63648.053826939205</v>
      </c>
      <c r="M504">
        <v>1.0240052526211474</v>
      </c>
    </row>
    <row r="505" spans="4:13" x14ac:dyDescent="0.25">
      <c r="D505">
        <v>63648.644400545658</v>
      </c>
      <c r="G505">
        <f t="shared" si="7"/>
        <v>1.0240147540974489</v>
      </c>
      <c r="K505" s="1">
        <v>4</v>
      </c>
      <c r="L505">
        <v>63648.644400545658</v>
      </c>
      <c r="M505">
        <v>1.0240147540974489</v>
      </c>
    </row>
    <row r="506" spans="4:13" x14ac:dyDescent="0.25">
      <c r="D506">
        <v>63649.285595047513</v>
      </c>
      <c r="G506">
        <f t="shared" si="7"/>
        <v>1.0240250699908402</v>
      </c>
      <c r="K506" s="1">
        <v>1</v>
      </c>
      <c r="L506">
        <v>63649.285595047513</v>
      </c>
      <c r="M506">
        <v>1.0240250699908402</v>
      </c>
    </row>
    <row r="507" spans="4:13" x14ac:dyDescent="0.25">
      <c r="D507">
        <v>63649.734674218511</v>
      </c>
      <c r="G507">
        <f t="shared" si="7"/>
        <v>1.0240322950260503</v>
      </c>
      <c r="K507" s="1">
        <v>6</v>
      </c>
      <c r="L507">
        <v>63649.734674218511</v>
      </c>
      <c r="M507">
        <v>1.0240322950260503</v>
      </c>
    </row>
    <row r="508" spans="4:13" x14ac:dyDescent="0.25">
      <c r="D508">
        <v>63651.687591365953</v>
      </c>
      <c r="G508">
        <f t="shared" si="7"/>
        <v>1.0240637146421527</v>
      </c>
      <c r="K508" s="1">
        <v>5</v>
      </c>
      <c r="L508">
        <v>63651.687591365953</v>
      </c>
      <c r="M508">
        <v>1.0240637146421527</v>
      </c>
    </row>
    <row r="509" spans="4:13" x14ac:dyDescent="0.25">
      <c r="D509">
        <v>63652.286787416728</v>
      </c>
      <c r="G509">
        <f t="shared" si="7"/>
        <v>1.0240733548411289</v>
      </c>
      <c r="K509" s="1">
        <v>5</v>
      </c>
      <c r="L509">
        <v>63652.286787416728</v>
      </c>
      <c r="M509">
        <v>1.0240733548411289</v>
      </c>
    </row>
    <row r="510" spans="4:13" x14ac:dyDescent="0.25">
      <c r="D510">
        <v>63652.423670330521</v>
      </c>
      <c r="G510">
        <f t="shared" si="7"/>
        <v>1.0240755570894977</v>
      </c>
      <c r="K510" s="1">
        <v>2</v>
      </c>
      <c r="L510">
        <v>63652.423670330521</v>
      </c>
      <c r="M510">
        <v>1.0240755570894977</v>
      </c>
    </row>
    <row r="511" spans="4:13" x14ac:dyDescent="0.25">
      <c r="D511">
        <v>63653.302361938935</v>
      </c>
      <c r="G511">
        <f t="shared" si="7"/>
        <v>1.0240896939682922</v>
      </c>
      <c r="K511" s="1">
        <v>7</v>
      </c>
      <c r="L511">
        <v>63653.302361938935</v>
      </c>
      <c r="M511">
        <v>1.0240896939682922</v>
      </c>
    </row>
    <row r="512" spans="4:13" x14ac:dyDescent="0.25">
      <c r="D512">
        <v>63653.719526549023</v>
      </c>
      <c r="G512">
        <f t="shared" si="7"/>
        <v>1.0240964055443147</v>
      </c>
      <c r="K512" s="1">
        <v>3</v>
      </c>
      <c r="L512">
        <v>63653.719526549023</v>
      </c>
      <c r="M512">
        <v>1.0240964055443147</v>
      </c>
    </row>
    <row r="513" spans="4:13" x14ac:dyDescent="0.25">
      <c r="D513">
        <v>63658.151702451847</v>
      </c>
      <c r="G513">
        <f t="shared" si="7"/>
        <v>1.0241677128527418</v>
      </c>
      <c r="K513" s="1">
        <v>9</v>
      </c>
      <c r="L513">
        <v>63658.151702451847</v>
      </c>
      <c r="M513">
        <v>1.0241677128527418</v>
      </c>
    </row>
    <row r="514" spans="4:13" x14ac:dyDescent="0.25">
      <c r="D514">
        <v>63659.718821451766</v>
      </c>
      <c r="G514">
        <f t="shared" si="7"/>
        <v>1.0241929255338988</v>
      </c>
      <c r="K514" s="1">
        <v>1</v>
      </c>
      <c r="L514">
        <v>63659.718821451766</v>
      </c>
      <c r="M514">
        <v>1.0241929255338988</v>
      </c>
    </row>
    <row r="515" spans="4:13" x14ac:dyDescent="0.25">
      <c r="D515">
        <v>63661.426883797474</v>
      </c>
      <c r="G515">
        <f t="shared" ref="G515:G578" si="8">D515/$D$2</f>
        <v>1.0242204057899105</v>
      </c>
      <c r="K515" s="1">
        <v>4</v>
      </c>
      <c r="L515">
        <v>63661.426883797474</v>
      </c>
      <c r="M515">
        <v>1.0242204057899105</v>
      </c>
    </row>
    <row r="516" spans="4:13" x14ac:dyDescent="0.25">
      <c r="D516">
        <v>63662.400302138725</v>
      </c>
      <c r="G516">
        <f t="shared" si="8"/>
        <v>1.0242360666850125</v>
      </c>
      <c r="K516" s="1">
        <v>2</v>
      </c>
      <c r="L516">
        <v>63662.400302138725</v>
      </c>
      <c r="M516">
        <v>1.0242360666850125</v>
      </c>
    </row>
    <row r="517" spans="4:13" x14ac:dyDescent="0.25">
      <c r="D517">
        <v>63662.784735976209</v>
      </c>
      <c r="G517">
        <f t="shared" si="8"/>
        <v>1.0242422516701803</v>
      </c>
      <c r="K517" s="1">
        <v>3</v>
      </c>
      <c r="L517">
        <v>63662.784735976209</v>
      </c>
      <c r="M517">
        <v>1.0242422516701803</v>
      </c>
    </row>
    <row r="518" spans="4:13" x14ac:dyDescent="0.25">
      <c r="D518">
        <v>63662.796806418119</v>
      </c>
      <c r="G518">
        <f t="shared" si="8"/>
        <v>1.0242424458661561</v>
      </c>
      <c r="K518" s="1">
        <v>7</v>
      </c>
      <c r="L518">
        <v>63662.796806418119</v>
      </c>
      <c r="M518">
        <v>1.0242424458661561</v>
      </c>
    </row>
    <row r="519" spans="4:13" x14ac:dyDescent="0.25">
      <c r="D519">
        <v>63662.882811520554</v>
      </c>
      <c r="G519">
        <f t="shared" si="8"/>
        <v>1.0242438295640282</v>
      </c>
      <c r="K519" s="1">
        <v>3</v>
      </c>
      <c r="L519">
        <v>63662.882811520554</v>
      </c>
      <c r="M519">
        <v>1.0242438295640282</v>
      </c>
    </row>
    <row r="520" spans="4:13" x14ac:dyDescent="0.25">
      <c r="D520">
        <v>63663.187827058755</v>
      </c>
      <c r="G520">
        <f t="shared" si="8"/>
        <v>1.0242487368234723</v>
      </c>
      <c r="K520" s="1">
        <v>5</v>
      </c>
      <c r="L520">
        <v>63663.187827058755</v>
      </c>
      <c r="M520">
        <v>1.0242487368234723</v>
      </c>
    </row>
    <row r="521" spans="4:13" x14ac:dyDescent="0.25">
      <c r="D521">
        <v>63663.394470393694</v>
      </c>
      <c r="G521">
        <f t="shared" si="8"/>
        <v>1.0242520614162554</v>
      </c>
      <c r="K521" s="1">
        <v>5</v>
      </c>
      <c r="L521">
        <v>63663.394470393694</v>
      </c>
      <c r="M521">
        <v>1.0242520614162554</v>
      </c>
    </row>
    <row r="522" spans="4:13" x14ac:dyDescent="0.25">
      <c r="D522">
        <v>63663.60347624409</v>
      </c>
      <c r="G522">
        <f t="shared" si="8"/>
        <v>1.0242554240184993</v>
      </c>
      <c r="K522" s="1">
        <v>8</v>
      </c>
      <c r="L522">
        <v>63663.60347624409</v>
      </c>
      <c r="M522">
        <v>1.0242554240184993</v>
      </c>
    </row>
    <row r="523" spans="4:13" x14ac:dyDescent="0.25">
      <c r="D523">
        <v>63664.061320884815</v>
      </c>
      <c r="G523">
        <f t="shared" si="8"/>
        <v>1.0242627900774564</v>
      </c>
      <c r="K523" s="1">
        <v>2</v>
      </c>
      <c r="L523">
        <v>63664.061320884815</v>
      </c>
      <c r="M523">
        <v>1.0242627900774564</v>
      </c>
    </row>
    <row r="524" spans="4:13" x14ac:dyDescent="0.25">
      <c r="D524">
        <v>63665.230434145516</v>
      </c>
      <c r="G524">
        <f t="shared" si="8"/>
        <v>1.02428159942115</v>
      </c>
      <c r="K524" s="1">
        <v>1</v>
      </c>
      <c r="L524">
        <v>63665.230434145516</v>
      </c>
      <c r="M524">
        <v>1.02428159942115</v>
      </c>
    </row>
    <row r="525" spans="4:13" x14ac:dyDescent="0.25">
      <c r="D525">
        <v>63665.258149103436</v>
      </c>
      <c r="G525">
        <f t="shared" si="8"/>
        <v>1.0242820453147914</v>
      </c>
      <c r="K525" s="1">
        <v>4</v>
      </c>
      <c r="L525">
        <v>63665.258149103436</v>
      </c>
      <c r="M525">
        <v>1.0242820453147914</v>
      </c>
    </row>
    <row r="526" spans="4:13" x14ac:dyDescent="0.25">
      <c r="D526">
        <v>63665.675847005281</v>
      </c>
      <c r="G526">
        <f t="shared" si="8"/>
        <v>1.024288765470708</v>
      </c>
      <c r="K526" s="1">
        <v>5</v>
      </c>
      <c r="L526">
        <v>63665.675847005281</v>
      </c>
      <c r="M526">
        <v>1.024288765470708</v>
      </c>
    </row>
    <row r="527" spans="4:13" x14ac:dyDescent="0.25">
      <c r="D527">
        <v>63667.01191690538</v>
      </c>
      <c r="G527">
        <f t="shared" si="8"/>
        <v>1.0243102609055768</v>
      </c>
      <c r="K527" s="1">
        <v>10</v>
      </c>
      <c r="L527">
        <v>63667.01191690538</v>
      </c>
      <c r="M527">
        <v>1.0243102609055768</v>
      </c>
    </row>
    <row r="528" spans="4:13" x14ac:dyDescent="0.25">
      <c r="D528">
        <v>63667.10924280202</v>
      </c>
      <c r="G528">
        <f t="shared" si="8"/>
        <v>1.0243118267386759</v>
      </c>
      <c r="K528" s="1">
        <v>5</v>
      </c>
      <c r="L528">
        <v>63667.10924280202</v>
      </c>
      <c r="M528">
        <v>1.0243118267386759</v>
      </c>
    </row>
    <row r="529" spans="4:13" x14ac:dyDescent="0.25">
      <c r="D529">
        <v>63667.283772706251</v>
      </c>
      <c r="G529">
        <f t="shared" si="8"/>
        <v>1.0243146346727434</v>
      </c>
      <c r="K529" s="1">
        <v>1</v>
      </c>
      <c r="L529">
        <v>63667.283772706251</v>
      </c>
      <c r="M529">
        <v>1.0243146346727434</v>
      </c>
    </row>
    <row r="530" spans="4:13" x14ac:dyDescent="0.25">
      <c r="D530">
        <v>63668.064811029399</v>
      </c>
      <c r="G530">
        <f t="shared" si="8"/>
        <v>1.0243272004512287</v>
      </c>
      <c r="K530" s="1">
        <v>4</v>
      </c>
      <c r="L530">
        <v>63668.064811029399</v>
      </c>
      <c r="M530">
        <v>1.0243272004512287</v>
      </c>
    </row>
    <row r="531" spans="4:13" x14ac:dyDescent="0.25">
      <c r="D531">
        <v>63668.118631749174</v>
      </c>
      <c r="G531">
        <f t="shared" si="8"/>
        <v>1.024328066348871</v>
      </c>
      <c r="K531" s="1">
        <v>5</v>
      </c>
      <c r="L531">
        <v>63668.118631749174</v>
      </c>
      <c r="M531">
        <v>1.024328066348871</v>
      </c>
    </row>
    <row r="532" spans="4:13" x14ac:dyDescent="0.25">
      <c r="D532">
        <v>63671.087353045783</v>
      </c>
      <c r="G532">
        <f t="shared" si="8"/>
        <v>1.0243758287865028</v>
      </c>
      <c r="K532" s="1">
        <v>3</v>
      </c>
      <c r="L532">
        <v>63671.087353045783</v>
      </c>
      <c r="M532">
        <v>1.0243758287865028</v>
      </c>
    </row>
    <row r="533" spans="4:13" x14ac:dyDescent="0.25">
      <c r="D533">
        <v>63671.438738047342</v>
      </c>
      <c r="G533">
        <f t="shared" si="8"/>
        <v>1.0243814820636363</v>
      </c>
      <c r="K533" s="1">
        <v>3</v>
      </c>
      <c r="L533">
        <v>63671.438738047342</v>
      </c>
      <c r="M533">
        <v>1.0243814820636363</v>
      </c>
    </row>
    <row r="534" spans="4:13" x14ac:dyDescent="0.25">
      <c r="D534">
        <v>63671.668212058619</v>
      </c>
      <c r="G534">
        <f t="shared" si="8"/>
        <v>1.0243851739690248</v>
      </c>
      <c r="K534" s="1">
        <v>3</v>
      </c>
      <c r="L534">
        <v>63671.668212058619</v>
      </c>
      <c r="M534">
        <v>1.0243851739690248</v>
      </c>
    </row>
    <row r="535" spans="4:13" x14ac:dyDescent="0.25">
      <c r="D535">
        <v>63672.047463156836</v>
      </c>
      <c r="G535">
        <f t="shared" si="8"/>
        <v>1.0243912755714035</v>
      </c>
      <c r="K535" s="1">
        <v>1</v>
      </c>
      <c r="L535">
        <v>63672.047463156836</v>
      </c>
      <c r="M535">
        <v>1.0243912755714035</v>
      </c>
    </row>
    <row r="536" spans="4:13" x14ac:dyDescent="0.25">
      <c r="D536">
        <v>63672.473361585086</v>
      </c>
      <c r="G536">
        <f t="shared" si="8"/>
        <v>1.0243981276619449</v>
      </c>
      <c r="K536" s="1">
        <v>3</v>
      </c>
      <c r="L536">
        <v>63672.473361585086</v>
      </c>
      <c r="M536">
        <v>1.0243981276619449</v>
      </c>
    </row>
    <row r="537" spans="4:13" x14ac:dyDescent="0.25">
      <c r="D537">
        <v>63673.670281162791</v>
      </c>
      <c r="G537">
        <f t="shared" si="8"/>
        <v>1.0244173843691158</v>
      </c>
      <c r="K537" s="1">
        <v>6</v>
      </c>
      <c r="L537">
        <v>63673.670281162791</v>
      </c>
      <c r="M537">
        <v>1.0244173843691158</v>
      </c>
    </row>
    <row r="538" spans="4:13" x14ac:dyDescent="0.25">
      <c r="D538">
        <v>63675.346462914233</v>
      </c>
      <c r="G538">
        <f t="shared" si="8"/>
        <v>1.0244443517124142</v>
      </c>
      <c r="K538" s="1">
        <v>8</v>
      </c>
      <c r="L538">
        <v>63675.346462914233</v>
      </c>
      <c r="M538">
        <v>1.0244443517124142</v>
      </c>
    </row>
    <row r="539" spans="4:13" x14ac:dyDescent="0.25">
      <c r="D539">
        <v>63677.56004296743</v>
      </c>
      <c r="G539">
        <f t="shared" si="8"/>
        <v>1.024479965018168</v>
      </c>
      <c r="K539" s="1">
        <v>2</v>
      </c>
      <c r="L539">
        <v>63677.56004296743</v>
      </c>
      <c r="M539">
        <v>1.024479965018168</v>
      </c>
    </row>
    <row r="540" spans="4:13" x14ac:dyDescent="0.25">
      <c r="D540">
        <v>63678.075165296403</v>
      </c>
      <c r="G540">
        <f t="shared" si="8"/>
        <v>1.0244882525923968</v>
      </c>
      <c r="K540" s="1">
        <v>5</v>
      </c>
      <c r="L540">
        <v>63678.075165296403</v>
      </c>
      <c r="M540">
        <v>1.0244882525923968</v>
      </c>
    </row>
    <row r="541" spans="4:13" x14ac:dyDescent="0.25">
      <c r="D541">
        <v>63678.6323190935</v>
      </c>
      <c r="G541">
        <f t="shared" si="8"/>
        <v>1.0244972163922372</v>
      </c>
      <c r="K541" s="1">
        <v>7</v>
      </c>
      <c r="L541">
        <v>63678.6323190935</v>
      </c>
      <c r="M541">
        <v>1.0244972163922372</v>
      </c>
    </row>
    <row r="542" spans="4:13" x14ac:dyDescent="0.25">
      <c r="D542">
        <v>63680.196001135831</v>
      </c>
      <c r="G542">
        <f t="shared" si="8"/>
        <v>1.0245223737777109</v>
      </c>
      <c r="K542" s="1">
        <v>3</v>
      </c>
      <c r="L542">
        <v>63680.196001135831</v>
      </c>
      <c r="M542">
        <v>1.0245223737777109</v>
      </c>
    </row>
    <row r="543" spans="4:13" x14ac:dyDescent="0.25">
      <c r="D543">
        <v>63680.508913514408</v>
      </c>
      <c r="G543">
        <f t="shared" si="8"/>
        <v>1.0245274080859106</v>
      </c>
      <c r="K543" s="1">
        <v>4</v>
      </c>
      <c r="L543">
        <v>63680.508913514408</v>
      </c>
      <c r="M543">
        <v>1.0245274080859106</v>
      </c>
    </row>
    <row r="544" spans="4:13" x14ac:dyDescent="0.25">
      <c r="D544">
        <v>63683.397744074166</v>
      </c>
      <c r="G544">
        <f t="shared" si="8"/>
        <v>1.024573885196981</v>
      </c>
      <c r="K544" s="1">
        <v>6</v>
      </c>
      <c r="L544">
        <v>63683.397744074166</v>
      </c>
      <c r="M544">
        <v>1.024573885196981</v>
      </c>
    </row>
    <row r="545" spans="4:13" x14ac:dyDescent="0.25">
      <c r="D545">
        <v>63684.647476527367</v>
      </c>
      <c r="G545">
        <f t="shared" si="8"/>
        <v>1.0245939915870355</v>
      </c>
      <c r="K545" s="1">
        <v>2</v>
      </c>
      <c r="L545">
        <v>63684.647476527367</v>
      </c>
      <c r="M545">
        <v>1.0245939915870355</v>
      </c>
    </row>
    <row r="546" spans="4:13" x14ac:dyDescent="0.25">
      <c r="D546">
        <v>63686.396673869836</v>
      </c>
      <c r="G546">
        <f t="shared" si="8"/>
        <v>1.0246221336457295</v>
      </c>
      <c r="K546" s="1">
        <v>2</v>
      </c>
      <c r="L546">
        <v>63686.396673869836</v>
      </c>
      <c r="M546">
        <v>1.0246221336457295</v>
      </c>
    </row>
    <row r="547" spans="4:13" x14ac:dyDescent="0.25">
      <c r="D547">
        <v>63686.846222388449</v>
      </c>
      <c r="G547">
        <f t="shared" si="8"/>
        <v>1.0246293662320647</v>
      </c>
      <c r="K547" s="1">
        <v>2</v>
      </c>
      <c r="L547">
        <v>63686.846222388449</v>
      </c>
      <c r="M547">
        <v>1.0246293662320647</v>
      </c>
    </row>
    <row r="548" spans="4:13" x14ac:dyDescent="0.25">
      <c r="D548">
        <v>63687.694248987456</v>
      </c>
      <c r="G548">
        <f t="shared" si="8"/>
        <v>1.0246430097551502</v>
      </c>
      <c r="K548" s="1">
        <v>2</v>
      </c>
      <c r="L548">
        <v>63687.694248987456</v>
      </c>
      <c r="M548">
        <v>1.0246430097551502</v>
      </c>
    </row>
    <row r="549" spans="4:13" x14ac:dyDescent="0.25">
      <c r="D549">
        <v>63690.938622619316</v>
      </c>
      <c r="G549">
        <f t="shared" si="8"/>
        <v>1.0246952070407032</v>
      </c>
      <c r="K549" s="1">
        <v>1</v>
      </c>
      <c r="L549">
        <v>63690.938622619316</v>
      </c>
      <c r="M549">
        <v>1.0246952070407032</v>
      </c>
    </row>
    <row r="550" spans="4:13" x14ac:dyDescent="0.25">
      <c r="D550">
        <v>63691.217498720769</v>
      </c>
      <c r="G550">
        <f t="shared" si="8"/>
        <v>1.024699693754366</v>
      </c>
      <c r="K550" s="1">
        <v>2</v>
      </c>
      <c r="L550">
        <v>63691.217498720769</v>
      </c>
      <c r="M550">
        <v>1.024699693754366</v>
      </c>
    </row>
    <row r="551" spans="4:13" x14ac:dyDescent="0.25">
      <c r="D551">
        <v>63693.95720177763</v>
      </c>
      <c r="G551">
        <f t="shared" si="8"/>
        <v>1.0247437716193148</v>
      </c>
      <c r="K551" s="1">
        <v>1</v>
      </c>
      <c r="L551">
        <v>63693.95720177763</v>
      </c>
      <c r="M551">
        <v>1.0247437716193148</v>
      </c>
    </row>
    <row r="552" spans="4:13" x14ac:dyDescent="0.25">
      <c r="D552">
        <v>63694.485307776464</v>
      </c>
      <c r="G552">
        <f t="shared" si="8"/>
        <v>1.0247522680820382</v>
      </c>
      <c r="K552" s="1">
        <v>6</v>
      </c>
      <c r="L552">
        <v>63694.485307776464</v>
      </c>
      <c r="M552">
        <v>1.0247522680820382</v>
      </c>
    </row>
    <row r="553" spans="4:13" x14ac:dyDescent="0.25">
      <c r="D553">
        <v>63694.683292872287</v>
      </c>
      <c r="G553">
        <f t="shared" si="8"/>
        <v>1.0247554533762597</v>
      </c>
      <c r="K553" s="1">
        <v>4</v>
      </c>
      <c r="L553">
        <v>63694.683292872287</v>
      </c>
      <c r="M553">
        <v>1.0247554533762597</v>
      </c>
    </row>
    <row r="554" spans="4:13" x14ac:dyDescent="0.25">
      <c r="D554">
        <v>63695.668215786667</v>
      </c>
      <c r="G554">
        <f t="shared" si="8"/>
        <v>1.0247712993633262</v>
      </c>
      <c r="K554" s="1">
        <v>1</v>
      </c>
      <c r="L554">
        <v>63695.668215786667</v>
      </c>
      <c r="M554">
        <v>1.0247712993633262</v>
      </c>
    </row>
    <row r="555" spans="4:13" x14ac:dyDescent="0.25">
      <c r="D555">
        <v>63695.693032483832</v>
      </c>
      <c r="G555">
        <f t="shared" si="8"/>
        <v>1.0247716986281383</v>
      </c>
      <c r="K555" s="1">
        <v>2</v>
      </c>
      <c r="L555">
        <v>63695.693032483832</v>
      </c>
      <c r="M555">
        <v>1.0247716986281383</v>
      </c>
    </row>
    <row r="556" spans="4:13" x14ac:dyDescent="0.25">
      <c r="D556">
        <v>63696.907388012551</v>
      </c>
      <c r="G556">
        <f t="shared" si="8"/>
        <v>1.0247912358545763</v>
      </c>
      <c r="K556" s="1">
        <v>5</v>
      </c>
      <c r="L556">
        <v>63696.907388012551</v>
      </c>
      <c r="M556">
        <v>1.0247912358545763</v>
      </c>
    </row>
    <row r="557" spans="4:13" x14ac:dyDescent="0.25">
      <c r="D557">
        <v>63697.903579179583</v>
      </c>
      <c r="G557">
        <f t="shared" si="8"/>
        <v>1.0248072631315521</v>
      </c>
      <c r="K557" s="1">
        <v>3</v>
      </c>
      <c r="L557">
        <v>63697.903579179583</v>
      </c>
      <c r="M557">
        <v>1.0248072631315521</v>
      </c>
    </row>
    <row r="558" spans="4:13" x14ac:dyDescent="0.25">
      <c r="D558">
        <v>63698.012551087217</v>
      </c>
      <c r="G558">
        <f t="shared" si="8"/>
        <v>1.0248090163321466</v>
      </c>
      <c r="K558" s="1">
        <v>4</v>
      </c>
      <c r="L558">
        <v>63698.012551087217</v>
      </c>
      <c r="M558">
        <v>1.0248090163321466</v>
      </c>
    </row>
    <row r="559" spans="4:13" x14ac:dyDescent="0.25">
      <c r="D559">
        <v>63699.263910916408</v>
      </c>
      <c r="G559">
        <f t="shared" si="8"/>
        <v>1.0248291489043302</v>
      </c>
      <c r="K559" s="1">
        <v>5</v>
      </c>
      <c r="L559">
        <v>63699.263910916408</v>
      </c>
      <c r="M559">
        <v>1.0248291489043302</v>
      </c>
    </row>
    <row r="560" spans="4:13" x14ac:dyDescent="0.25">
      <c r="D560">
        <v>63700.24248022394</v>
      </c>
      <c r="G560">
        <f t="shared" si="8"/>
        <v>1.0248448926710396</v>
      </c>
      <c r="K560" s="1">
        <v>2</v>
      </c>
      <c r="L560">
        <v>63700.24248022394</v>
      </c>
      <c r="M560">
        <v>1.0248448926710396</v>
      </c>
    </row>
    <row r="561" spans="4:13" x14ac:dyDescent="0.25">
      <c r="D561">
        <v>63701.075734669772</v>
      </c>
      <c r="G561">
        <f t="shared" si="8"/>
        <v>1.0248582985315176</v>
      </c>
      <c r="K561" s="1">
        <v>9</v>
      </c>
      <c r="L561">
        <v>63701.075734669772</v>
      </c>
      <c r="M561">
        <v>1.0248582985315176</v>
      </c>
    </row>
    <row r="562" spans="4:13" x14ac:dyDescent="0.25">
      <c r="D562">
        <v>63702.084132476783</v>
      </c>
      <c r="G562">
        <f t="shared" si="8"/>
        <v>1.0248745221956994</v>
      </c>
      <c r="K562" s="1">
        <v>8</v>
      </c>
      <c r="L562">
        <v>63702.084132476783</v>
      </c>
      <c r="M562">
        <v>1.0248745221956994</v>
      </c>
    </row>
    <row r="563" spans="4:13" x14ac:dyDescent="0.25">
      <c r="D563">
        <v>63702.449272448182</v>
      </c>
      <c r="G563">
        <f t="shared" si="8"/>
        <v>1.0248803967704299</v>
      </c>
      <c r="K563" s="1">
        <v>6</v>
      </c>
      <c r="L563">
        <v>63702.449272448182</v>
      </c>
      <c r="M563">
        <v>1.0248803967704299</v>
      </c>
    </row>
    <row r="564" spans="4:13" x14ac:dyDescent="0.25">
      <c r="D564">
        <v>63704.247501249018</v>
      </c>
      <c r="G564">
        <f t="shared" si="8"/>
        <v>1.0249093276744679</v>
      </c>
      <c r="K564" s="1">
        <v>2</v>
      </c>
      <c r="L564">
        <v>63704.247501249018</v>
      </c>
      <c r="M564">
        <v>1.0249093276744679</v>
      </c>
    </row>
    <row r="565" spans="4:13" x14ac:dyDescent="0.25">
      <c r="D565">
        <v>63706.394874617741</v>
      </c>
      <c r="G565">
        <f t="shared" si="8"/>
        <v>1.0249438758102976</v>
      </c>
      <c r="K565" s="1">
        <v>2</v>
      </c>
      <c r="L565">
        <v>63706.394874617741</v>
      </c>
      <c r="M565">
        <v>1.0249438758102976</v>
      </c>
    </row>
    <row r="566" spans="4:13" x14ac:dyDescent="0.25">
      <c r="D566">
        <v>63708.680615476806</v>
      </c>
      <c r="G566">
        <f t="shared" si="8"/>
        <v>1.0249806500791885</v>
      </c>
      <c r="K566" s="1">
        <v>1</v>
      </c>
      <c r="L566">
        <v>63708.680615476806</v>
      </c>
      <c r="M566">
        <v>1.0249806500791885</v>
      </c>
    </row>
    <row r="567" spans="4:13" x14ac:dyDescent="0.25">
      <c r="D567">
        <v>63711.24900180471</v>
      </c>
      <c r="G567">
        <f t="shared" si="8"/>
        <v>1.025021971705419</v>
      </c>
      <c r="K567" s="1">
        <v>6</v>
      </c>
      <c r="L567">
        <v>63711.24900180471</v>
      </c>
      <c r="M567">
        <v>1.025021971705419</v>
      </c>
    </row>
    <row r="568" spans="4:13" x14ac:dyDescent="0.25">
      <c r="D568">
        <v>63711.925232984737</v>
      </c>
      <c r="G568">
        <f t="shared" si="8"/>
        <v>1.0250328512883551</v>
      </c>
      <c r="K568" s="1">
        <v>2</v>
      </c>
      <c r="L568">
        <v>63711.925232984737</v>
      </c>
      <c r="M568">
        <v>1.0250328512883551</v>
      </c>
    </row>
    <row r="569" spans="4:13" x14ac:dyDescent="0.25">
      <c r="D569">
        <v>63713.709825802638</v>
      </c>
      <c r="G569">
        <f t="shared" si="8"/>
        <v>1.0250615628091235</v>
      </c>
      <c r="K569" s="1">
        <v>1</v>
      </c>
      <c r="L569">
        <v>63713.709825802638</v>
      </c>
      <c r="M569">
        <v>1.0250615628091235</v>
      </c>
    </row>
    <row r="570" spans="4:13" x14ac:dyDescent="0.25">
      <c r="D570">
        <v>63713.816124024816</v>
      </c>
      <c r="G570">
        <f t="shared" si="8"/>
        <v>1.0250632729939808</v>
      </c>
      <c r="K570" s="1">
        <v>3</v>
      </c>
      <c r="L570">
        <v>63713.816124024816</v>
      </c>
      <c r="M570">
        <v>1.0250632729939808</v>
      </c>
    </row>
    <row r="571" spans="4:13" x14ac:dyDescent="0.25">
      <c r="D571">
        <v>63714.008694025069</v>
      </c>
      <c r="G571">
        <f t="shared" si="8"/>
        <v>1.0250663711671362</v>
      </c>
      <c r="K571" s="1">
        <v>1</v>
      </c>
      <c r="L571">
        <v>63714.008694025069</v>
      </c>
      <c r="M571">
        <v>1.0250663711671362</v>
      </c>
    </row>
    <row r="572" spans="4:13" x14ac:dyDescent="0.25">
      <c r="D572">
        <v>63716.031498246317</v>
      </c>
      <c r="G572">
        <f t="shared" si="8"/>
        <v>1.0250989151653112</v>
      </c>
      <c r="K572" s="1">
        <v>5</v>
      </c>
      <c r="L572">
        <v>63716.031498246317</v>
      </c>
      <c r="M572">
        <v>1.0250989151653112</v>
      </c>
    </row>
    <row r="573" spans="4:13" x14ac:dyDescent="0.25">
      <c r="D573">
        <v>63716.032313686082</v>
      </c>
      <c r="G573">
        <f t="shared" si="8"/>
        <v>1.0250989282845591</v>
      </c>
      <c r="K573" s="1">
        <v>1</v>
      </c>
      <c r="L573">
        <v>63716.032313686082</v>
      </c>
      <c r="M573">
        <v>1.0250989282845591</v>
      </c>
    </row>
    <row r="574" spans="4:13" x14ac:dyDescent="0.25">
      <c r="D574">
        <v>63716.210789088276</v>
      </c>
      <c r="G574">
        <f t="shared" si="8"/>
        <v>1.0251017996959899</v>
      </c>
      <c r="K574" s="1">
        <v>6</v>
      </c>
      <c r="L574">
        <v>63716.210789088276</v>
      </c>
      <c r="M574">
        <v>1.0251017996959899</v>
      </c>
    </row>
    <row r="575" spans="4:13" x14ac:dyDescent="0.25">
      <c r="D575">
        <v>63716.374646497134</v>
      </c>
      <c r="G575">
        <f t="shared" si="8"/>
        <v>1.0251044359250223</v>
      </c>
      <c r="K575" s="1">
        <v>6</v>
      </c>
      <c r="L575">
        <v>63716.374646497134</v>
      </c>
      <c r="M575">
        <v>1.0251044359250223</v>
      </c>
    </row>
    <row r="576" spans="4:13" x14ac:dyDescent="0.25">
      <c r="D576">
        <v>63717.355921392729</v>
      </c>
      <c r="G576">
        <f t="shared" si="8"/>
        <v>1.0251202232207357</v>
      </c>
      <c r="K576" s="1">
        <v>6</v>
      </c>
      <c r="L576">
        <v>63717.355921392729</v>
      </c>
      <c r="M576">
        <v>1.0251202232207357</v>
      </c>
    </row>
    <row r="577" spans="4:13" x14ac:dyDescent="0.25">
      <c r="D577">
        <v>63717.367290386261</v>
      </c>
      <c r="G577">
        <f t="shared" si="8"/>
        <v>1.0251204061314203</v>
      </c>
      <c r="K577" s="1">
        <v>2</v>
      </c>
      <c r="L577">
        <v>63717.367290386261</v>
      </c>
      <c r="M577">
        <v>1.0251204061314203</v>
      </c>
    </row>
    <row r="578" spans="4:13" x14ac:dyDescent="0.25">
      <c r="D578">
        <v>63718.05412272027</v>
      </c>
      <c r="G578">
        <f t="shared" si="8"/>
        <v>1.0251314562716116</v>
      </c>
      <c r="K578" s="1">
        <v>3</v>
      </c>
      <c r="L578">
        <v>63718.05412272027</v>
      </c>
      <c r="M578">
        <v>1.0251314562716116</v>
      </c>
    </row>
    <row r="579" spans="4:13" x14ac:dyDescent="0.25">
      <c r="D579">
        <v>63718.268208487687</v>
      </c>
      <c r="G579">
        <f t="shared" ref="G579:G642" si="9">D579/$D$2</f>
        <v>1.0251349006023833</v>
      </c>
      <c r="K579" s="1">
        <v>3</v>
      </c>
      <c r="L579">
        <v>63718.268208487687</v>
      </c>
      <c r="M579">
        <v>1.0251349006023833</v>
      </c>
    </row>
    <row r="580" spans="4:13" x14ac:dyDescent="0.25">
      <c r="D580">
        <v>63719.22575987946</v>
      </c>
      <c r="G580">
        <f t="shared" si="9"/>
        <v>1.0251503062211866</v>
      </c>
      <c r="K580" s="1">
        <v>8</v>
      </c>
      <c r="L580">
        <v>63719.22575987946</v>
      </c>
      <c r="M580">
        <v>1.0251503062211866</v>
      </c>
    </row>
    <row r="581" spans="4:13" x14ac:dyDescent="0.25">
      <c r="D581">
        <v>63719.86522421785</v>
      </c>
      <c r="G581">
        <f t="shared" si="9"/>
        <v>1.025160594278747</v>
      </c>
      <c r="K581" s="1">
        <v>9</v>
      </c>
      <c r="L581">
        <v>63719.86522421785</v>
      </c>
      <c r="M581">
        <v>1.025160594278747</v>
      </c>
    </row>
    <row r="582" spans="4:13" x14ac:dyDescent="0.25">
      <c r="D582">
        <v>63721.021794510583</v>
      </c>
      <c r="G582">
        <f t="shared" si="9"/>
        <v>1.0251792018242032</v>
      </c>
      <c r="K582" s="1">
        <v>7</v>
      </c>
      <c r="L582">
        <v>63721.021794510583</v>
      </c>
      <c r="M582">
        <v>1.0251792018242032</v>
      </c>
    </row>
    <row r="583" spans="4:13" x14ac:dyDescent="0.25">
      <c r="D583">
        <v>63723.606400189878</v>
      </c>
      <c r="G583">
        <f t="shared" si="9"/>
        <v>1.0252207843963701</v>
      </c>
      <c r="K583" s="1">
        <v>1</v>
      </c>
      <c r="L583">
        <v>63723.606400189878</v>
      </c>
      <c r="M583">
        <v>1.0252207843963701</v>
      </c>
    </row>
    <row r="584" spans="4:13" x14ac:dyDescent="0.25">
      <c r="D584">
        <v>63725.49703817103</v>
      </c>
      <c r="G584">
        <f t="shared" si="9"/>
        <v>1.0252512020306432</v>
      </c>
      <c r="K584" s="1">
        <v>2</v>
      </c>
      <c r="L584">
        <v>63725.49703817103</v>
      </c>
      <c r="M584">
        <v>1.0252512020306432</v>
      </c>
    </row>
    <row r="585" spans="4:13" x14ac:dyDescent="0.25">
      <c r="D585">
        <v>63726.224006847624</v>
      </c>
      <c r="G585">
        <f t="shared" si="9"/>
        <v>1.0252628979066138</v>
      </c>
      <c r="K585" s="1">
        <v>2</v>
      </c>
      <c r="L585">
        <v>63726.224006847624</v>
      </c>
      <c r="M585">
        <v>1.0252628979066138</v>
      </c>
    </row>
    <row r="586" spans="4:13" x14ac:dyDescent="0.25">
      <c r="D586">
        <v>63726.317740413302</v>
      </c>
      <c r="G586">
        <f t="shared" si="9"/>
        <v>1.0252644059442966</v>
      </c>
      <c r="K586" s="1">
        <v>3</v>
      </c>
      <c r="L586">
        <v>63726.317740413302</v>
      </c>
      <c r="M586">
        <v>1.0252644059442966</v>
      </c>
    </row>
    <row r="587" spans="4:13" x14ac:dyDescent="0.25">
      <c r="D587">
        <v>63727.201755945141</v>
      </c>
      <c r="G587">
        <f t="shared" si="9"/>
        <v>1.025278628477329</v>
      </c>
      <c r="K587" s="1">
        <v>3</v>
      </c>
      <c r="L587">
        <v>63727.201755945141</v>
      </c>
      <c r="M587">
        <v>1.025278628477329</v>
      </c>
    </row>
    <row r="588" spans="4:13" x14ac:dyDescent="0.25">
      <c r="D588">
        <v>63727.557908779301</v>
      </c>
      <c r="G588">
        <f t="shared" si="9"/>
        <v>1.0252843584620022</v>
      </c>
      <c r="K588" s="1">
        <v>2</v>
      </c>
      <c r="L588">
        <v>63727.557908779301</v>
      </c>
      <c r="M588">
        <v>1.0252843584620022</v>
      </c>
    </row>
    <row r="589" spans="4:13" x14ac:dyDescent="0.25">
      <c r="D589">
        <v>63728.185007016349</v>
      </c>
      <c r="G589">
        <f t="shared" si="9"/>
        <v>1.0252944475668537</v>
      </c>
      <c r="K589" s="1">
        <v>3</v>
      </c>
      <c r="L589">
        <v>63728.185007016349</v>
      </c>
      <c r="M589">
        <v>1.0252944475668537</v>
      </c>
    </row>
    <row r="590" spans="4:13" x14ac:dyDescent="0.25">
      <c r="D590">
        <v>63729.54564287838</v>
      </c>
      <c r="G590">
        <f t="shared" si="9"/>
        <v>1.025316338232567</v>
      </c>
      <c r="K590" s="1">
        <v>5</v>
      </c>
      <c r="L590">
        <v>63729.54564287838</v>
      </c>
      <c r="M590">
        <v>1.025316338232567</v>
      </c>
    </row>
    <row r="591" spans="4:13" x14ac:dyDescent="0.25">
      <c r="D591">
        <v>63731.602589007729</v>
      </c>
      <c r="G591">
        <f t="shared" si="9"/>
        <v>1.0253494315247285</v>
      </c>
      <c r="K591" s="1">
        <v>5</v>
      </c>
      <c r="L591">
        <v>63731.602589007729</v>
      </c>
      <c r="M591">
        <v>1.0253494315247285</v>
      </c>
    </row>
    <row r="592" spans="4:13" x14ac:dyDescent="0.25">
      <c r="D592">
        <v>63731.984125573508</v>
      </c>
      <c r="G592">
        <f t="shared" si="9"/>
        <v>1.0253555698969792</v>
      </c>
      <c r="K592" s="1">
        <v>1</v>
      </c>
      <c r="L592">
        <v>63731.984125573508</v>
      </c>
      <c r="M592">
        <v>1.0253555698969792</v>
      </c>
    </row>
    <row r="593" spans="4:13" x14ac:dyDescent="0.25">
      <c r="D593">
        <v>63733.021393672854</v>
      </c>
      <c r="G593">
        <f t="shared" si="9"/>
        <v>1.0253722580424642</v>
      </c>
      <c r="K593" s="1">
        <v>4</v>
      </c>
      <c r="L593">
        <v>63733.021393672854</v>
      </c>
      <c r="M593">
        <v>1.0253722580424642</v>
      </c>
    </row>
    <row r="594" spans="4:13" x14ac:dyDescent="0.25">
      <c r="D594">
        <v>63733.300058578883</v>
      </c>
      <c r="G594">
        <f t="shared" si="9"/>
        <v>1.0253767413582979</v>
      </c>
      <c r="K594" s="1">
        <v>6</v>
      </c>
      <c r="L594">
        <v>63733.300058578883</v>
      </c>
      <c r="M594">
        <v>1.0253767413582979</v>
      </c>
    </row>
    <row r="595" spans="4:13" x14ac:dyDescent="0.25">
      <c r="D595">
        <v>63734.74577308906</v>
      </c>
      <c r="G595">
        <f t="shared" si="9"/>
        <v>1.0254000008165718</v>
      </c>
      <c r="K595" s="1">
        <v>4</v>
      </c>
      <c r="L595">
        <v>63734.74577308906</v>
      </c>
      <c r="M595">
        <v>1.0254000008165718</v>
      </c>
    </row>
    <row r="596" spans="4:13" x14ac:dyDescent="0.25">
      <c r="D596">
        <v>63735.422491399411</v>
      </c>
      <c r="G596">
        <f t="shared" si="9"/>
        <v>1.0254108882367312</v>
      </c>
      <c r="K596" s="1">
        <v>1</v>
      </c>
      <c r="L596">
        <v>63735.422491399411</v>
      </c>
      <c r="M596">
        <v>1.0254108882367312</v>
      </c>
    </row>
    <row r="597" spans="4:13" x14ac:dyDescent="0.25">
      <c r="D597">
        <v>63735.744219066015</v>
      </c>
      <c r="G597">
        <f t="shared" si="9"/>
        <v>1.0254160643701824</v>
      </c>
      <c r="K597" s="1">
        <v>3</v>
      </c>
      <c r="L597">
        <v>63735.744219066015</v>
      </c>
      <c r="M597">
        <v>1.0254160643701824</v>
      </c>
    </row>
    <row r="598" spans="4:13" x14ac:dyDescent="0.25">
      <c r="D598">
        <v>63736.479819074288</v>
      </c>
      <c r="G598">
        <f t="shared" si="9"/>
        <v>1.0254278991118126</v>
      </c>
      <c r="K598" s="1">
        <v>4</v>
      </c>
      <c r="L598">
        <v>63736.479819074288</v>
      </c>
      <c r="M598">
        <v>1.0254278991118126</v>
      </c>
    </row>
    <row r="599" spans="4:13" x14ac:dyDescent="0.25">
      <c r="D599">
        <v>63736.675908055156</v>
      </c>
      <c r="G599">
        <f t="shared" si="9"/>
        <v>1.0254310539002831</v>
      </c>
      <c r="K599" s="1">
        <v>4</v>
      </c>
      <c r="L599">
        <v>63736.675908055156</v>
      </c>
      <c r="M599">
        <v>1.0254310539002831</v>
      </c>
    </row>
    <row r="600" spans="4:13" x14ac:dyDescent="0.25">
      <c r="D600">
        <v>63737.451059147221</v>
      </c>
      <c r="G600">
        <f t="shared" si="9"/>
        <v>1.0254435249617238</v>
      </c>
      <c r="K600" s="1">
        <v>3</v>
      </c>
      <c r="L600">
        <v>63737.451059147221</v>
      </c>
      <c r="M600">
        <v>1.0254435249617238</v>
      </c>
    </row>
    <row r="601" spans="4:13" x14ac:dyDescent="0.25">
      <c r="D601">
        <v>63738.14371619634</v>
      </c>
      <c r="G601">
        <f t="shared" si="9"/>
        <v>1.025454668813168</v>
      </c>
      <c r="K601" s="1">
        <v>3</v>
      </c>
      <c r="L601">
        <v>63738.14371619634</v>
      </c>
      <c r="M601">
        <v>1.025454668813168</v>
      </c>
    </row>
    <row r="602" spans="4:13" x14ac:dyDescent="0.25">
      <c r="D602">
        <v>63738.399820241124</v>
      </c>
      <c r="G602">
        <f t="shared" si="9"/>
        <v>1.025458789157331</v>
      </c>
      <c r="K602" s="1">
        <v>5</v>
      </c>
      <c r="L602">
        <v>63738.399820241124</v>
      </c>
      <c r="M602">
        <v>1.025458789157331</v>
      </c>
    </row>
    <row r="603" spans="4:13" x14ac:dyDescent="0.25">
      <c r="D603">
        <v>63739.285264280057</v>
      </c>
      <c r="G603">
        <f t="shared" si="9"/>
        <v>1.0254730346729792</v>
      </c>
      <c r="K603" s="1">
        <v>1</v>
      </c>
      <c r="L603">
        <v>63739.285264280057</v>
      </c>
      <c r="M603">
        <v>1.0254730346729792</v>
      </c>
    </row>
    <row r="604" spans="4:13" x14ac:dyDescent="0.25">
      <c r="D604">
        <v>63740.414698306391</v>
      </c>
      <c r="G604">
        <f t="shared" si="9"/>
        <v>1.0254912056351049</v>
      </c>
      <c r="K604" s="1">
        <v>4</v>
      </c>
      <c r="L604">
        <v>63740.414698306391</v>
      </c>
      <c r="M604">
        <v>1.0254912056351049</v>
      </c>
    </row>
    <row r="605" spans="4:13" x14ac:dyDescent="0.25">
      <c r="D605">
        <v>63742.376380909292</v>
      </c>
      <c r="G605">
        <f t="shared" si="9"/>
        <v>1.0255227662747248</v>
      </c>
      <c r="K605" s="1">
        <v>2</v>
      </c>
      <c r="L605">
        <v>63742.376380909292</v>
      </c>
      <c r="M605">
        <v>1.0255227662747248</v>
      </c>
    </row>
    <row r="606" spans="4:13" x14ac:dyDescent="0.25">
      <c r="D606">
        <v>63742.517625947141</v>
      </c>
      <c r="G606">
        <f t="shared" si="9"/>
        <v>1.025525038703369</v>
      </c>
      <c r="K606" s="1">
        <v>2</v>
      </c>
      <c r="L606">
        <v>63742.517625947141</v>
      </c>
      <c r="M606">
        <v>1.025525038703369</v>
      </c>
    </row>
    <row r="607" spans="4:13" x14ac:dyDescent="0.25">
      <c r="D607">
        <v>63742.717128883414</v>
      </c>
      <c r="G607">
        <f t="shared" si="9"/>
        <v>1.025528248417451</v>
      </c>
      <c r="K607" s="1">
        <v>6</v>
      </c>
      <c r="L607">
        <v>63742.717128883414</v>
      </c>
      <c r="M607">
        <v>1.025528248417451</v>
      </c>
    </row>
    <row r="608" spans="4:13" x14ac:dyDescent="0.25">
      <c r="D608">
        <v>63745.712951547757</v>
      </c>
      <c r="G608">
        <f t="shared" si="9"/>
        <v>1.0255764468769444</v>
      </c>
      <c r="K608" s="1">
        <v>8</v>
      </c>
      <c r="L608">
        <v>63745.712951547757</v>
      </c>
      <c r="M608">
        <v>1.0255764468769444</v>
      </c>
    </row>
    <row r="609" spans="4:13" x14ac:dyDescent="0.25">
      <c r="D609">
        <v>63746.31621646366</v>
      </c>
      <c r="G609">
        <f t="shared" si="9"/>
        <v>1.0255861525380834</v>
      </c>
      <c r="K609" s="1">
        <v>1</v>
      </c>
      <c r="L609">
        <v>63746.31621646366</v>
      </c>
      <c r="M609">
        <v>1.0255861525380834</v>
      </c>
    </row>
    <row r="610" spans="4:13" x14ac:dyDescent="0.25">
      <c r="D610">
        <v>63747.827549607486</v>
      </c>
      <c r="G610">
        <f t="shared" si="9"/>
        <v>1.0256104677053932</v>
      </c>
      <c r="K610" s="1">
        <v>4</v>
      </c>
      <c r="L610">
        <v>63747.827549607486</v>
      </c>
      <c r="M610">
        <v>1.0256104677053932</v>
      </c>
    </row>
    <row r="611" spans="4:13" x14ac:dyDescent="0.25">
      <c r="D611">
        <v>63749.098481640562</v>
      </c>
      <c r="G611">
        <f t="shared" si="9"/>
        <v>1.025630915166067</v>
      </c>
      <c r="K611" s="1">
        <v>5</v>
      </c>
      <c r="L611">
        <v>63749.098481640562</v>
      </c>
      <c r="M611">
        <v>1.025630915166067</v>
      </c>
    </row>
    <row r="612" spans="4:13" x14ac:dyDescent="0.25">
      <c r="D612">
        <v>63751.020512593073</v>
      </c>
      <c r="G612">
        <f t="shared" si="9"/>
        <v>1.0256618378679052</v>
      </c>
      <c r="K612" s="1">
        <v>2</v>
      </c>
      <c r="L612">
        <v>63751.020512593073</v>
      </c>
      <c r="M612">
        <v>1.0256618378679052</v>
      </c>
    </row>
    <row r="613" spans="4:13" x14ac:dyDescent="0.25">
      <c r="D613">
        <v>63751.818311556315</v>
      </c>
      <c r="G613">
        <f t="shared" si="9"/>
        <v>1.0256746733008804</v>
      </c>
      <c r="K613" s="1">
        <v>6</v>
      </c>
      <c r="L613">
        <v>63751.818311556315</v>
      </c>
      <c r="M613">
        <v>1.0256746733008804</v>
      </c>
    </row>
    <row r="614" spans="4:13" x14ac:dyDescent="0.25">
      <c r="D614">
        <v>63754.270601644748</v>
      </c>
      <c r="G614">
        <f t="shared" si="9"/>
        <v>1.0257141271063075</v>
      </c>
      <c r="K614" s="1">
        <v>3</v>
      </c>
      <c r="L614">
        <v>63754.270601644748</v>
      </c>
      <c r="M614">
        <v>1.0257141271063075</v>
      </c>
    </row>
    <row r="615" spans="4:13" x14ac:dyDescent="0.25">
      <c r="D615">
        <v>63755.323190289317</v>
      </c>
      <c r="G615">
        <f t="shared" si="9"/>
        <v>1.0257310617372362</v>
      </c>
      <c r="K615" s="1">
        <v>5</v>
      </c>
      <c r="L615">
        <v>63755.323190289317</v>
      </c>
      <c r="M615">
        <v>1.0257310617372362</v>
      </c>
    </row>
    <row r="616" spans="4:13" x14ac:dyDescent="0.25">
      <c r="D616">
        <v>63756.491376448488</v>
      </c>
      <c r="G616">
        <f t="shared" si="9"/>
        <v>1.0257498561652054</v>
      </c>
      <c r="K616" s="1">
        <v>7</v>
      </c>
      <c r="L616">
        <v>63756.491376448488</v>
      </c>
      <c r="M616">
        <v>1.0257498561652054</v>
      </c>
    </row>
    <row r="617" spans="4:13" x14ac:dyDescent="0.25">
      <c r="D617">
        <v>63757.188791050161</v>
      </c>
      <c r="G617">
        <f t="shared" si="9"/>
        <v>1.0257610765587983</v>
      </c>
      <c r="K617" s="1">
        <v>7</v>
      </c>
      <c r="L617">
        <v>63757.188791050161</v>
      </c>
      <c r="M617">
        <v>1.0257610765587983</v>
      </c>
    </row>
    <row r="618" spans="4:13" x14ac:dyDescent="0.25">
      <c r="D618">
        <v>63757.37356922451</v>
      </c>
      <c r="G618">
        <f t="shared" si="9"/>
        <v>1.0257640493727296</v>
      </c>
      <c r="K618" s="1">
        <v>5</v>
      </c>
      <c r="L618">
        <v>63757.37356922451</v>
      </c>
      <c r="M618">
        <v>1.0257640493727296</v>
      </c>
    </row>
    <row r="619" spans="4:13" x14ac:dyDescent="0.25">
      <c r="D619">
        <v>63761.474388168746</v>
      </c>
      <c r="G619">
        <f t="shared" si="9"/>
        <v>1.0258300256263062</v>
      </c>
      <c r="K619" s="1">
        <v>8</v>
      </c>
      <c r="L619">
        <v>63761.474388168746</v>
      </c>
      <c r="M619">
        <v>1.0258300256263062</v>
      </c>
    </row>
    <row r="620" spans="4:13" x14ac:dyDescent="0.25">
      <c r="D620">
        <v>63762.055796939741</v>
      </c>
      <c r="G620">
        <f t="shared" si="9"/>
        <v>1.0258393796536427</v>
      </c>
      <c r="K620" s="1">
        <v>6</v>
      </c>
      <c r="L620">
        <v>63762.055796939741</v>
      </c>
      <c r="M620">
        <v>1.0258393796536427</v>
      </c>
    </row>
    <row r="621" spans="4:13" x14ac:dyDescent="0.25">
      <c r="D621">
        <v>63763.324422435908</v>
      </c>
      <c r="G621">
        <f t="shared" si="9"/>
        <v>1.0258597900054693</v>
      </c>
      <c r="K621" s="1">
        <v>5</v>
      </c>
      <c r="L621">
        <v>63763.324422435908</v>
      </c>
      <c r="M621">
        <v>1.0258597900054693</v>
      </c>
    </row>
    <row r="622" spans="4:13" x14ac:dyDescent="0.25">
      <c r="D622">
        <v>63763.437274736534</v>
      </c>
      <c r="G622">
        <f t="shared" si="9"/>
        <v>1.0258616056359822</v>
      </c>
      <c r="K622" s="1">
        <v>5</v>
      </c>
      <c r="L622">
        <v>63763.437274736534</v>
      </c>
      <c r="M622">
        <v>1.0258616056359822</v>
      </c>
    </row>
    <row r="623" spans="4:13" x14ac:dyDescent="0.25">
      <c r="D623">
        <v>63763.916737250809</v>
      </c>
      <c r="G623">
        <f t="shared" si="9"/>
        <v>1.0258693194952997</v>
      </c>
      <c r="K623" s="1">
        <v>6</v>
      </c>
      <c r="L623">
        <v>63763.916737250809</v>
      </c>
      <c r="M623">
        <v>1.0258693194952997</v>
      </c>
    </row>
    <row r="624" spans="4:13" x14ac:dyDescent="0.25">
      <c r="D624">
        <v>63764.345318347667</v>
      </c>
      <c r="G624">
        <f t="shared" si="9"/>
        <v>1.0258762147461042</v>
      </c>
      <c r="K624" s="1">
        <v>1</v>
      </c>
      <c r="L624">
        <v>63764.345318347667</v>
      </c>
      <c r="M624">
        <v>1.0258762147461042</v>
      </c>
    </row>
    <row r="625" spans="4:13" x14ac:dyDescent="0.25">
      <c r="D625">
        <v>63768.449650148854</v>
      </c>
      <c r="G625">
        <f t="shared" si="9"/>
        <v>1.0259422475164752</v>
      </c>
      <c r="K625" s="1">
        <v>2</v>
      </c>
      <c r="L625">
        <v>63768.449650148854</v>
      </c>
      <c r="M625">
        <v>1.0259422475164752</v>
      </c>
    </row>
    <row r="626" spans="4:13" x14ac:dyDescent="0.25">
      <c r="D626">
        <v>63768.961685719667</v>
      </c>
      <c r="G626">
        <f t="shared" si="9"/>
        <v>1.0259504854292236</v>
      </c>
      <c r="K626" s="1">
        <v>3</v>
      </c>
      <c r="L626">
        <v>63768.961685719667</v>
      </c>
      <c r="M626">
        <v>1.0259504854292236</v>
      </c>
    </row>
    <row r="627" spans="4:13" x14ac:dyDescent="0.25">
      <c r="D627">
        <v>63769.868525273225</v>
      </c>
      <c r="G627">
        <f t="shared" si="9"/>
        <v>1.0259650751677984</v>
      </c>
      <c r="K627" s="1">
        <v>3</v>
      </c>
      <c r="L627">
        <v>63769.868525273225</v>
      </c>
      <c r="M627">
        <v>1.0259650751677984</v>
      </c>
    </row>
    <row r="628" spans="4:13" x14ac:dyDescent="0.25">
      <c r="D628">
        <v>63770.506314884362</v>
      </c>
      <c r="G628">
        <f t="shared" si="9"/>
        <v>1.0259753362814164</v>
      </c>
      <c r="K628" s="1">
        <v>4</v>
      </c>
      <c r="L628">
        <v>63770.506314884362</v>
      </c>
      <c r="M628">
        <v>1.0259753362814164</v>
      </c>
    </row>
    <row r="629" spans="4:13" x14ac:dyDescent="0.25">
      <c r="D629">
        <v>63770.793102017386</v>
      </c>
      <c r="G629">
        <f t="shared" si="9"/>
        <v>1.0259799502721505</v>
      </c>
      <c r="K629" s="1">
        <v>4</v>
      </c>
      <c r="L629">
        <v>63770.793102017386</v>
      </c>
      <c r="M629">
        <v>1.0259799502721505</v>
      </c>
    </row>
    <row r="630" spans="4:13" x14ac:dyDescent="0.25">
      <c r="D630">
        <v>63771.378121036985</v>
      </c>
      <c r="G630">
        <f t="shared" si="9"/>
        <v>1.0259893623831724</v>
      </c>
      <c r="K630" s="1">
        <v>4</v>
      </c>
      <c r="L630">
        <v>63771.378121036985</v>
      </c>
      <c r="M630">
        <v>1.0259893623831724</v>
      </c>
    </row>
    <row r="631" spans="4:13" x14ac:dyDescent="0.25">
      <c r="D631">
        <v>63772.203835994711</v>
      </c>
      <c r="G631">
        <f t="shared" si="9"/>
        <v>1.026002646944177</v>
      </c>
      <c r="K631" s="1">
        <v>1</v>
      </c>
      <c r="L631">
        <v>63772.203835994711</v>
      </c>
      <c r="M631">
        <v>1.026002646944177</v>
      </c>
    </row>
    <row r="632" spans="4:13" x14ac:dyDescent="0.25">
      <c r="D632">
        <v>63773.729426582089</v>
      </c>
      <c r="G632">
        <f t="shared" si="9"/>
        <v>1.0260271914931598</v>
      </c>
      <c r="K632" s="1">
        <v>5</v>
      </c>
      <c r="L632">
        <v>63773.729426582089</v>
      </c>
      <c r="M632">
        <v>1.0260271914931598</v>
      </c>
    </row>
    <row r="633" spans="4:13" x14ac:dyDescent="0.25">
      <c r="D633">
        <v>63774.0155187864</v>
      </c>
      <c r="G633">
        <f t="shared" si="9"/>
        <v>1.0260317943034947</v>
      </c>
      <c r="K633" s="1">
        <v>3</v>
      </c>
      <c r="L633">
        <v>63774.0155187864</v>
      </c>
      <c r="M633">
        <v>1.0260317943034947</v>
      </c>
    </row>
    <row r="634" spans="4:13" x14ac:dyDescent="0.25">
      <c r="D634">
        <v>63775.158414666876</v>
      </c>
      <c r="G634">
        <f t="shared" si="9"/>
        <v>1.026050181847409</v>
      </c>
      <c r="K634" s="1">
        <v>5</v>
      </c>
      <c r="L634">
        <v>63775.158414666876</v>
      </c>
      <c r="M634">
        <v>1.026050181847409</v>
      </c>
    </row>
    <row r="635" spans="4:13" x14ac:dyDescent="0.25">
      <c r="D635">
        <v>63777.108413332418</v>
      </c>
      <c r="G635">
        <f t="shared" si="9"/>
        <v>1.0260815545093533</v>
      </c>
      <c r="K635" s="1">
        <v>7</v>
      </c>
      <c r="L635">
        <v>63777.108413332418</v>
      </c>
      <c r="M635">
        <v>1.0260815545093533</v>
      </c>
    </row>
    <row r="636" spans="4:13" x14ac:dyDescent="0.25">
      <c r="D636">
        <v>63777.568153938118</v>
      </c>
      <c r="G636">
        <f t="shared" si="9"/>
        <v>1.0260889510716482</v>
      </c>
      <c r="K636" s="1">
        <v>5</v>
      </c>
      <c r="L636">
        <v>63777.568153938118</v>
      </c>
      <c r="M636">
        <v>1.0260889510716482</v>
      </c>
    </row>
    <row r="637" spans="4:13" x14ac:dyDescent="0.25">
      <c r="D637">
        <v>63778.969985049676</v>
      </c>
      <c r="G637">
        <f t="shared" si="9"/>
        <v>1.0261115045094238</v>
      </c>
      <c r="K637" s="1">
        <v>6</v>
      </c>
      <c r="L637">
        <v>63778.969985049676</v>
      </c>
      <c r="M637">
        <v>1.0261115045094238</v>
      </c>
    </row>
    <row r="638" spans="4:13" x14ac:dyDescent="0.25">
      <c r="D638">
        <v>63779.295718297857</v>
      </c>
      <c r="G638">
        <f t="shared" si="9"/>
        <v>1.0261167450868969</v>
      </c>
      <c r="K638" s="1">
        <v>5</v>
      </c>
      <c r="L638">
        <v>63779.295718297857</v>
      </c>
      <c r="M638">
        <v>1.0261167450868969</v>
      </c>
    </row>
    <row r="639" spans="4:13" x14ac:dyDescent="0.25">
      <c r="D639">
        <v>63780.210913812407</v>
      </c>
      <c r="G639">
        <f t="shared" si="9"/>
        <v>1.0261314692608146</v>
      </c>
      <c r="K639" s="1">
        <v>4</v>
      </c>
      <c r="L639">
        <v>63780.210913812407</v>
      </c>
      <c r="M639">
        <v>1.0261314692608146</v>
      </c>
    </row>
    <row r="640" spans="4:13" x14ac:dyDescent="0.25">
      <c r="D640">
        <v>63780.66795903907</v>
      </c>
      <c r="G640">
        <f t="shared" si="9"/>
        <v>1.0261388224583541</v>
      </c>
      <c r="K640" s="1">
        <v>2</v>
      </c>
      <c r="L640">
        <v>63780.66795903907</v>
      </c>
      <c r="M640">
        <v>1.0261388224583541</v>
      </c>
    </row>
    <row r="641" spans="4:13" x14ac:dyDescent="0.25">
      <c r="D641">
        <v>63781.199428014384</v>
      </c>
      <c r="G641">
        <f t="shared" si="9"/>
        <v>1.0261473730265114</v>
      </c>
      <c r="K641" s="1">
        <v>5</v>
      </c>
      <c r="L641">
        <v>63781.199428014384</v>
      </c>
      <c r="M641">
        <v>1.0261473730265114</v>
      </c>
    </row>
    <row r="642" spans="4:13" x14ac:dyDescent="0.25">
      <c r="D642">
        <v>63782.41592829478</v>
      </c>
      <c r="G642">
        <f t="shared" si="9"/>
        <v>1.0261669447589059</v>
      </c>
      <c r="K642" s="1">
        <v>7</v>
      </c>
      <c r="L642">
        <v>63782.41592829478</v>
      </c>
      <c r="M642">
        <v>1.0261669447589059</v>
      </c>
    </row>
    <row r="643" spans="4:13" x14ac:dyDescent="0.25">
      <c r="D643">
        <v>63782.71214903691</v>
      </c>
      <c r="G643">
        <f t="shared" ref="G643:G706" si="10">D643/$D$2</f>
        <v>1.0261717105227846</v>
      </c>
      <c r="K643" s="1">
        <v>6</v>
      </c>
      <c r="L643">
        <v>63782.71214903691</v>
      </c>
      <c r="M643">
        <v>1.0261717105227846</v>
      </c>
    </row>
    <row r="644" spans="4:13" x14ac:dyDescent="0.25">
      <c r="D644">
        <v>63784.202923013436</v>
      </c>
      <c r="G644">
        <f t="shared" si="10"/>
        <v>1.0261956949227882</v>
      </c>
      <c r="K644" s="1">
        <v>1</v>
      </c>
      <c r="L644">
        <v>63784.202923013436</v>
      </c>
      <c r="M644">
        <v>1.0261956949227882</v>
      </c>
    </row>
    <row r="645" spans="4:13" x14ac:dyDescent="0.25">
      <c r="D645">
        <v>63786.260931456054</v>
      </c>
      <c r="G645">
        <f t="shared" si="10"/>
        <v>1.0262288053060358</v>
      </c>
      <c r="K645" s="1">
        <v>3</v>
      </c>
      <c r="L645">
        <v>63786.260931456054</v>
      </c>
      <c r="M645">
        <v>1.0262288053060358</v>
      </c>
    </row>
    <row r="646" spans="4:13" x14ac:dyDescent="0.25">
      <c r="D646">
        <v>63786.810092814339</v>
      </c>
      <c r="G646">
        <f t="shared" si="10"/>
        <v>1.0262376405190803</v>
      </c>
      <c r="K646" s="1">
        <v>3</v>
      </c>
      <c r="L646">
        <v>63786.810092814339</v>
      </c>
      <c r="M646">
        <v>1.0262376405190803</v>
      </c>
    </row>
    <row r="647" spans="4:13" x14ac:dyDescent="0.25">
      <c r="D647">
        <v>63787.619934695969</v>
      </c>
      <c r="G647">
        <f t="shared" si="10"/>
        <v>1.0262506697052174</v>
      </c>
      <c r="K647" s="1">
        <v>1</v>
      </c>
      <c r="L647">
        <v>63787.619934695969</v>
      </c>
      <c r="M647">
        <v>1.0262506697052174</v>
      </c>
    </row>
    <row r="648" spans="4:13" x14ac:dyDescent="0.25">
      <c r="D648">
        <v>63789.040357630845</v>
      </c>
      <c r="G648">
        <f t="shared" si="10"/>
        <v>1.0262735222585762</v>
      </c>
      <c r="K648" s="1">
        <v>6</v>
      </c>
      <c r="L648">
        <v>63789.040357630845</v>
      </c>
      <c r="M648">
        <v>1.0262735222585762</v>
      </c>
    </row>
    <row r="649" spans="4:13" x14ac:dyDescent="0.25">
      <c r="D649">
        <v>63790.542354952733</v>
      </c>
      <c r="G649">
        <f t="shared" si="10"/>
        <v>1.0262976872259955</v>
      </c>
      <c r="K649" s="1">
        <v>3</v>
      </c>
      <c r="L649">
        <v>63790.542354952733</v>
      </c>
      <c r="M649">
        <v>1.0262976872259955</v>
      </c>
    </row>
    <row r="650" spans="4:13" x14ac:dyDescent="0.25">
      <c r="D650">
        <v>63791.782235847684</v>
      </c>
      <c r="G650">
        <f t="shared" si="10"/>
        <v>1.0263176351187073</v>
      </c>
      <c r="K650" s="1">
        <v>5</v>
      </c>
      <c r="L650">
        <v>63791.782235847684</v>
      </c>
      <c r="M650">
        <v>1.0263176351187073</v>
      </c>
    </row>
    <row r="651" spans="4:13" x14ac:dyDescent="0.25">
      <c r="D651">
        <v>63792.44724995063</v>
      </c>
      <c r="G651">
        <f t="shared" si="10"/>
        <v>1.0263283342350751</v>
      </c>
      <c r="K651" s="1">
        <v>6</v>
      </c>
      <c r="L651">
        <v>63792.44724995063</v>
      </c>
      <c r="M651">
        <v>1.0263283342350751</v>
      </c>
    </row>
    <row r="652" spans="4:13" x14ac:dyDescent="0.25">
      <c r="D652">
        <v>63794.03326864772</v>
      </c>
      <c r="G652">
        <f t="shared" si="10"/>
        <v>1.0263538509850607</v>
      </c>
      <c r="K652" s="1">
        <v>4</v>
      </c>
      <c r="L652">
        <v>63794.03326864772</v>
      </c>
      <c r="M652">
        <v>1.0263538509850607</v>
      </c>
    </row>
    <row r="653" spans="4:13" x14ac:dyDescent="0.25">
      <c r="D653">
        <v>63795.452119991525</v>
      </c>
      <c r="G653">
        <f t="shared" si="10"/>
        <v>1.0263766782537891</v>
      </c>
      <c r="K653" s="1">
        <v>4</v>
      </c>
      <c r="L653">
        <v>63795.452119991525</v>
      </c>
      <c r="M653">
        <v>1.0263766782537891</v>
      </c>
    </row>
    <row r="654" spans="4:13" x14ac:dyDescent="0.25">
      <c r="D654">
        <v>63795.92344857323</v>
      </c>
      <c r="G654">
        <f t="shared" si="10"/>
        <v>1.0263842612498804</v>
      </c>
      <c r="K654" s="1">
        <v>4</v>
      </c>
      <c r="L654">
        <v>63795.92344857323</v>
      </c>
      <c r="M654">
        <v>1.0263842612498804</v>
      </c>
    </row>
    <row r="655" spans="4:13" x14ac:dyDescent="0.25">
      <c r="D655">
        <v>63795.942065776813</v>
      </c>
      <c r="G655">
        <f t="shared" si="10"/>
        <v>1.0263845607737951</v>
      </c>
      <c r="K655" s="1">
        <v>1</v>
      </c>
      <c r="L655">
        <v>63795.942065776813</v>
      </c>
      <c r="M655">
        <v>1.0263845607737951</v>
      </c>
    </row>
    <row r="656" spans="4:13" x14ac:dyDescent="0.25">
      <c r="D656">
        <v>63795.997149916977</v>
      </c>
      <c r="G656">
        <f t="shared" si="10"/>
        <v>1.0263854469980467</v>
      </c>
      <c r="K656" s="1">
        <v>7</v>
      </c>
      <c r="L656">
        <v>63795.997149916977</v>
      </c>
      <c r="M656">
        <v>1.0263854469980467</v>
      </c>
    </row>
    <row r="657" spans="4:13" x14ac:dyDescent="0.25">
      <c r="D657">
        <v>63796.427859318857</v>
      </c>
      <c r="G657">
        <f t="shared" si="10"/>
        <v>1.026392376490205</v>
      </c>
      <c r="K657" s="1">
        <v>4</v>
      </c>
      <c r="L657">
        <v>63796.427859318857</v>
      </c>
      <c r="M657">
        <v>1.026392376490205</v>
      </c>
    </row>
    <row r="658" spans="4:13" x14ac:dyDescent="0.25">
      <c r="D658">
        <v>63796.795946357357</v>
      </c>
      <c r="G658">
        <f t="shared" si="10"/>
        <v>1.0263982984789883</v>
      </c>
      <c r="K658" s="1">
        <v>8</v>
      </c>
      <c r="L658">
        <v>63796.795946357357</v>
      </c>
      <c r="M658">
        <v>1.0263982984789883</v>
      </c>
    </row>
    <row r="659" spans="4:13" x14ac:dyDescent="0.25">
      <c r="D659">
        <v>63797.03319503626</v>
      </c>
      <c r="G659">
        <f t="shared" si="10"/>
        <v>1.0264021154675491</v>
      </c>
      <c r="K659" s="1">
        <v>7</v>
      </c>
      <c r="L659">
        <v>63797.03319503626</v>
      </c>
      <c r="M659">
        <v>1.0264021154675491</v>
      </c>
    </row>
    <row r="660" spans="4:13" x14ac:dyDescent="0.25">
      <c r="D660">
        <v>63797.386990473315</v>
      </c>
      <c r="G660">
        <f t="shared" si="10"/>
        <v>1.026407807525108</v>
      </c>
      <c r="K660" s="1">
        <v>3</v>
      </c>
      <c r="L660">
        <v>63797.386990473315</v>
      </c>
      <c r="M660">
        <v>1.026407807525108</v>
      </c>
    </row>
    <row r="661" spans="4:13" x14ac:dyDescent="0.25">
      <c r="D661">
        <v>63798.429856627576</v>
      </c>
      <c r="G661">
        <f t="shared" si="10"/>
        <v>1.0264245857352108</v>
      </c>
      <c r="K661" s="1">
        <v>4</v>
      </c>
      <c r="L661">
        <v>63798.429856627576</v>
      </c>
      <c r="M661">
        <v>1.0264245857352108</v>
      </c>
    </row>
    <row r="662" spans="4:13" x14ac:dyDescent="0.25">
      <c r="D662">
        <v>63799.679257927717</v>
      </c>
      <c r="G662">
        <f t="shared" si="10"/>
        <v>1.0264446867974908</v>
      </c>
      <c r="K662" s="1">
        <v>8</v>
      </c>
      <c r="L662">
        <v>63799.679257927717</v>
      </c>
      <c r="M662">
        <v>1.0264446867974908</v>
      </c>
    </row>
    <row r="663" spans="4:13" x14ac:dyDescent="0.25">
      <c r="D663">
        <v>63800.532196260894</v>
      </c>
      <c r="G663">
        <f t="shared" si="10"/>
        <v>1.0264584093432847</v>
      </c>
      <c r="K663" s="1">
        <v>5</v>
      </c>
      <c r="L663">
        <v>63800.532196260894</v>
      </c>
      <c r="M663">
        <v>1.0264584093432847</v>
      </c>
    </row>
    <row r="664" spans="4:13" x14ac:dyDescent="0.25">
      <c r="D664">
        <v>63800.602766192082</v>
      </c>
      <c r="G664">
        <f t="shared" si="10"/>
        <v>1.0264595447115461</v>
      </c>
      <c r="K664" s="1">
        <v>4</v>
      </c>
      <c r="L664">
        <v>63800.602766192082</v>
      </c>
      <c r="M664">
        <v>1.0264595447115461</v>
      </c>
    </row>
    <row r="665" spans="4:13" x14ac:dyDescent="0.25">
      <c r="D665">
        <v>63801.8725343064</v>
      </c>
      <c r="G665">
        <f t="shared" si="10"/>
        <v>1.0264799734464485</v>
      </c>
      <c r="K665" s="1">
        <v>2</v>
      </c>
      <c r="L665">
        <v>63801.8725343064</v>
      </c>
      <c r="M665">
        <v>1.0264799734464485</v>
      </c>
    </row>
    <row r="666" spans="4:13" x14ac:dyDescent="0.25">
      <c r="D666">
        <v>63802.182443051359</v>
      </c>
      <c r="G666">
        <f t="shared" si="10"/>
        <v>1.0264849594305216</v>
      </c>
      <c r="K666" s="1">
        <v>4</v>
      </c>
      <c r="L666">
        <v>63802.182443051359</v>
      </c>
      <c r="M666">
        <v>1.0264849594305216</v>
      </c>
    </row>
    <row r="667" spans="4:13" x14ac:dyDescent="0.25">
      <c r="D667">
        <v>63802.21277288752</v>
      </c>
      <c r="G667">
        <f t="shared" si="10"/>
        <v>1.026485447393777</v>
      </c>
      <c r="K667" s="1">
        <v>3</v>
      </c>
      <c r="L667">
        <v>63802.21277288752</v>
      </c>
      <c r="M667">
        <v>1.026485447393777</v>
      </c>
    </row>
    <row r="668" spans="4:13" x14ac:dyDescent="0.25">
      <c r="D668">
        <v>63802.263877944271</v>
      </c>
      <c r="G668">
        <f t="shared" si="10"/>
        <v>1.0264862696003236</v>
      </c>
      <c r="K668" s="1">
        <v>4</v>
      </c>
      <c r="L668">
        <v>63802.263877944271</v>
      </c>
      <c r="M668">
        <v>1.0264862696003236</v>
      </c>
    </row>
    <row r="669" spans="4:13" x14ac:dyDescent="0.25">
      <c r="D669">
        <v>63803.278188770375</v>
      </c>
      <c r="G669">
        <f t="shared" si="10"/>
        <v>1.0265025883964418</v>
      </c>
      <c r="K669" s="1">
        <v>3</v>
      </c>
      <c r="L669">
        <v>63803.278188770375</v>
      </c>
      <c r="M669">
        <v>1.0265025883964418</v>
      </c>
    </row>
    <row r="670" spans="4:13" x14ac:dyDescent="0.25">
      <c r="D670">
        <v>63804.019162352401</v>
      </c>
      <c r="G670">
        <f t="shared" si="10"/>
        <v>1.0265145095911121</v>
      </c>
      <c r="K670" s="1">
        <v>5</v>
      </c>
      <c r="L670">
        <v>63804.019162352401</v>
      </c>
      <c r="M670">
        <v>1.0265145095911121</v>
      </c>
    </row>
    <row r="671" spans="4:13" x14ac:dyDescent="0.25">
      <c r="D671">
        <v>63804.657069536719</v>
      </c>
      <c r="G671">
        <f t="shared" si="10"/>
        <v>1.0265247725963125</v>
      </c>
      <c r="K671" s="1">
        <v>4</v>
      </c>
      <c r="L671">
        <v>63804.657069536719</v>
      </c>
      <c r="M671">
        <v>1.0265247725963125</v>
      </c>
    </row>
    <row r="672" spans="4:13" x14ac:dyDescent="0.25">
      <c r="D672">
        <v>63805.687918197262</v>
      </c>
      <c r="G672">
        <f t="shared" si="10"/>
        <v>1.0265413574622995</v>
      </c>
      <c r="K672" s="1">
        <v>3</v>
      </c>
      <c r="L672">
        <v>63805.687918197262</v>
      </c>
      <c r="M672">
        <v>1.0265413574622995</v>
      </c>
    </row>
    <row r="673" spans="4:13" x14ac:dyDescent="0.25">
      <c r="D673">
        <v>63807.639937751876</v>
      </c>
      <c r="G673">
        <f t="shared" si="10"/>
        <v>1.0265727626374299</v>
      </c>
      <c r="K673" s="1">
        <v>4</v>
      </c>
      <c r="L673">
        <v>63807.639937751876</v>
      </c>
      <c r="M673">
        <v>1.0265727626374299</v>
      </c>
    </row>
    <row r="674" spans="4:13" x14ac:dyDescent="0.25">
      <c r="D674">
        <v>63810.763971491404</v>
      </c>
      <c r="G674">
        <f t="shared" si="10"/>
        <v>1.0266230238279346</v>
      </c>
      <c r="K674" s="1">
        <v>6</v>
      </c>
      <c r="L674">
        <v>63810.763971491404</v>
      </c>
      <c r="M674">
        <v>1.0266230238279346</v>
      </c>
    </row>
    <row r="675" spans="4:13" x14ac:dyDescent="0.25">
      <c r="D675">
        <v>63811.151927855171</v>
      </c>
      <c r="G675">
        <f t="shared" si="10"/>
        <v>1.0266292654854621</v>
      </c>
      <c r="K675" s="1">
        <v>5</v>
      </c>
      <c r="L675">
        <v>63811.151927855171</v>
      </c>
      <c r="M675">
        <v>1.0266292654854621</v>
      </c>
    </row>
    <row r="676" spans="4:13" x14ac:dyDescent="0.25">
      <c r="D676">
        <v>63811.393341369338</v>
      </c>
      <c r="G676">
        <f t="shared" si="10"/>
        <v>1.0266331494802066</v>
      </c>
      <c r="K676" s="1">
        <v>2</v>
      </c>
      <c r="L676">
        <v>63811.393341369338</v>
      </c>
      <c r="M676">
        <v>1.0266331494802066</v>
      </c>
    </row>
    <row r="677" spans="4:13" x14ac:dyDescent="0.25">
      <c r="D677">
        <v>63812.819122277338</v>
      </c>
      <c r="G677">
        <f t="shared" si="10"/>
        <v>1.0266560882356137</v>
      </c>
      <c r="K677" s="1">
        <v>2</v>
      </c>
      <c r="L677">
        <v>63812.819122277338</v>
      </c>
      <c r="M677">
        <v>1.0266560882356137</v>
      </c>
    </row>
    <row r="678" spans="4:13" x14ac:dyDescent="0.25">
      <c r="D678">
        <v>63813.046291909588</v>
      </c>
      <c r="G678">
        <f t="shared" si="10"/>
        <v>1.0266597430668722</v>
      </c>
      <c r="K678" s="1">
        <v>4</v>
      </c>
      <c r="L678">
        <v>63813.046291909588</v>
      </c>
      <c r="M678">
        <v>1.0266597430668722</v>
      </c>
    </row>
    <row r="679" spans="4:13" x14ac:dyDescent="0.25">
      <c r="D679">
        <v>63813.365936417482</v>
      </c>
      <c r="G679">
        <f t="shared" si="10"/>
        <v>1.0266648856853087</v>
      </c>
      <c r="K679" s="1">
        <v>3</v>
      </c>
      <c r="L679">
        <v>63813.365936417482</v>
      </c>
      <c r="M679">
        <v>1.0266648856853087</v>
      </c>
    </row>
    <row r="680" spans="4:13" x14ac:dyDescent="0.25">
      <c r="D680">
        <v>63814.247441313841</v>
      </c>
      <c r="G680">
        <f t="shared" si="10"/>
        <v>1.0266790678258424</v>
      </c>
      <c r="K680" s="1">
        <v>5</v>
      </c>
      <c r="L680">
        <v>63814.247441313841</v>
      </c>
      <c r="M680">
        <v>1.0266790678258424</v>
      </c>
    </row>
    <row r="681" spans="4:13" x14ac:dyDescent="0.25">
      <c r="D681">
        <v>63815.741689309187</v>
      </c>
      <c r="G681">
        <f t="shared" si="10"/>
        <v>1.0267031081177911</v>
      </c>
      <c r="K681" s="1">
        <v>5</v>
      </c>
      <c r="L681">
        <v>63815.741689309187</v>
      </c>
      <c r="M681">
        <v>1.0267031081177911</v>
      </c>
    </row>
    <row r="682" spans="4:13" x14ac:dyDescent="0.25">
      <c r="D682">
        <v>63816.475956523747</v>
      </c>
      <c r="G682">
        <f t="shared" si="10"/>
        <v>1.0267149214166953</v>
      </c>
      <c r="K682" s="1">
        <v>3</v>
      </c>
      <c r="L682">
        <v>63816.475956523747</v>
      </c>
      <c r="M682">
        <v>1.0267149214166953</v>
      </c>
    </row>
    <row r="683" spans="4:13" x14ac:dyDescent="0.25">
      <c r="D683">
        <v>63816.646648200382</v>
      </c>
      <c r="G683">
        <f t="shared" si="10"/>
        <v>1.0267176675992247</v>
      </c>
      <c r="K683" s="1">
        <v>4</v>
      </c>
      <c r="L683">
        <v>63816.646648200382</v>
      </c>
      <c r="M683">
        <v>1.0267176675992247</v>
      </c>
    </row>
    <row r="684" spans="4:13" x14ac:dyDescent="0.25">
      <c r="D684">
        <v>63819.034567828858</v>
      </c>
      <c r="G684">
        <f t="shared" si="10"/>
        <v>1.0267560857769282</v>
      </c>
      <c r="K684" s="1">
        <v>3</v>
      </c>
      <c r="L684">
        <v>63819.034567828858</v>
      </c>
      <c r="M684">
        <v>1.0267560857769282</v>
      </c>
    </row>
    <row r="685" spans="4:13" x14ac:dyDescent="0.25">
      <c r="D685">
        <v>63820.054446484777</v>
      </c>
      <c r="G685">
        <f t="shared" si="10"/>
        <v>1.0267724941513858</v>
      </c>
      <c r="K685" s="1">
        <v>5</v>
      </c>
      <c r="L685">
        <v>63820.054446484777</v>
      </c>
      <c r="M685">
        <v>1.0267724941513858</v>
      </c>
    </row>
    <row r="686" spans="4:13" x14ac:dyDescent="0.25">
      <c r="D686">
        <v>63820.329267374691</v>
      </c>
      <c r="G686">
        <f t="shared" si="10"/>
        <v>1.0267769156225524</v>
      </c>
      <c r="K686" s="1">
        <v>2</v>
      </c>
      <c r="L686">
        <v>63820.329267374691</v>
      </c>
      <c r="M686">
        <v>1.0267769156225524</v>
      </c>
    </row>
    <row r="687" spans="4:13" x14ac:dyDescent="0.25">
      <c r="D687">
        <v>63821.095599288717</v>
      </c>
      <c r="G687">
        <f t="shared" si="10"/>
        <v>1.0267892447961569</v>
      </c>
      <c r="K687" s="1">
        <v>3</v>
      </c>
      <c r="L687">
        <v>63821.095599288717</v>
      </c>
      <c r="M687">
        <v>1.0267892447961569</v>
      </c>
    </row>
    <row r="688" spans="4:13" x14ac:dyDescent="0.25">
      <c r="D688">
        <v>63821.254467622603</v>
      </c>
      <c r="G688">
        <f t="shared" si="10"/>
        <v>1.0267918007581791</v>
      </c>
      <c r="K688" s="1">
        <v>5</v>
      </c>
      <c r="L688">
        <v>63821.254467622603</v>
      </c>
      <c r="M688">
        <v>1.0267918007581791</v>
      </c>
    </row>
    <row r="689" spans="4:13" x14ac:dyDescent="0.25">
      <c r="D689">
        <v>63821.408932140948</v>
      </c>
      <c r="G689">
        <f t="shared" si="10"/>
        <v>1.0267942858691701</v>
      </c>
      <c r="K689" s="1">
        <v>6</v>
      </c>
      <c r="L689">
        <v>63821.408932140948</v>
      </c>
      <c r="M689">
        <v>1.0267942858691701</v>
      </c>
    </row>
    <row r="690" spans="4:13" x14ac:dyDescent="0.25">
      <c r="D690">
        <v>63822.455157420685</v>
      </c>
      <c r="G690">
        <f t="shared" si="10"/>
        <v>1.0268111181227499</v>
      </c>
      <c r="K690" s="1">
        <v>3</v>
      </c>
      <c r="L690">
        <v>63822.455157420685</v>
      </c>
      <c r="M690">
        <v>1.0268111181227499</v>
      </c>
    </row>
    <row r="691" spans="4:13" x14ac:dyDescent="0.25">
      <c r="D691">
        <v>63822.653554676159</v>
      </c>
      <c r="G691">
        <f t="shared" si="10"/>
        <v>1.0268143100480249</v>
      </c>
      <c r="K691" s="1">
        <v>2</v>
      </c>
      <c r="L691">
        <v>63822.653554676159</v>
      </c>
      <c r="M691">
        <v>1.0268143100480249</v>
      </c>
    </row>
    <row r="692" spans="4:13" x14ac:dyDescent="0.25">
      <c r="D692">
        <v>63824.208835790305</v>
      </c>
      <c r="G692">
        <f t="shared" si="10"/>
        <v>1.0268393322746985</v>
      </c>
      <c r="K692" s="1">
        <v>4</v>
      </c>
      <c r="L692">
        <v>63824.208835790305</v>
      </c>
      <c r="M692">
        <v>1.0268393322746985</v>
      </c>
    </row>
    <row r="693" spans="4:13" x14ac:dyDescent="0.25">
      <c r="D693">
        <v>63825.296298762449</v>
      </c>
      <c r="G693">
        <f t="shared" si="10"/>
        <v>1.0268568279831853</v>
      </c>
      <c r="K693" s="1">
        <v>4</v>
      </c>
      <c r="L693">
        <v>63825.296298762449</v>
      </c>
      <c r="M693">
        <v>1.0268568279831853</v>
      </c>
    </row>
    <row r="694" spans="4:13" x14ac:dyDescent="0.25">
      <c r="D694">
        <v>63826.665351978663</v>
      </c>
      <c r="G694">
        <f t="shared" si="10"/>
        <v>1.0268788540719693</v>
      </c>
      <c r="K694" s="1">
        <v>1</v>
      </c>
      <c r="L694">
        <v>63826.665351978663</v>
      </c>
      <c r="M694">
        <v>1.0268788540719693</v>
      </c>
    </row>
    <row r="695" spans="4:13" x14ac:dyDescent="0.25">
      <c r="D695">
        <v>63827.796003059535</v>
      </c>
      <c r="G695">
        <f t="shared" si="10"/>
        <v>1.0268970446147445</v>
      </c>
      <c r="K695" s="1">
        <v>7</v>
      </c>
      <c r="L695">
        <v>63827.796003059535</v>
      </c>
      <c r="M695">
        <v>1.0268970446147445</v>
      </c>
    </row>
    <row r="696" spans="4:13" x14ac:dyDescent="0.25">
      <c r="D696">
        <v>63827.903838302591</v>
      </c>
      <c r="G696">
        <f t="shared" si="10"/>
        <v>1.0268987795280475</v>
      </c>
      <c r="K696" s="1">
        <v>4</v>
      </c>
      <c r="L696">
        <v>63827.903838302591</v>
      </c>
      <c r="M696">
        <v>1.0268987795280475</v>
      </c>
    </row>
    <row r="697" spans="4:13" x14ac:dyDescent="0.25">
      <c r="D697">
        <v>63829.100339174001</v>
      </c>
      <c r="G697">
        <f t="shared" si="10"/>
        <v>1.0269180294988389</v>
      </c>
      <c r="K697" s="1">
        <v>9</v>
      </c>
      <c r="L697">
        <v>63829.100339174001</v>
      </c>
      <c r="M697">
        <v>1.0269180294988389</v>
      </c>
    </row>
    <row r="698" spans="4:13" x14ac:dyDescent="0.25">
      <c r="D698">
        <v>63832.18283622255</v>
      </c>
      <c r="G698">
        <f t="shared" si="10"/>
        <v>1.0269676224239814</v>
      </c>
      <c r="K698" s="1">
        <v>6</v>
      </c>
      <c r="L698">
        <v>63832.18283622255</v>
      </c>
      <c r="M698">
        <v>1.0269676224239814</v>
      </c>
    </row>
    <row r="699" spans="4:13" x14ac:dyDescent="0.25">
      <c r="D699">
        <v>63832.768556920608</v>
      </c>
      <c r="G699">
        <f t="shared" si="10"/>
        <v>1.0269770458239962</v>
      </c>
      <c r="K699" s="1">
        <v>8</v>
      </c>
      <c r="L699">
        <v>63832.768556920608</v>
      </c>
      <c r="M699">
        <v>1.0269770458239962</v>
      </c>
    </row>
    <row r="700" spans="4:13" x14ac:dyDescent="0.25">
      <c r="D700">
        <v>63833.417974858254</v>
      </c>
      <c r="G700">
        <f t="shared" si="10"/>
        <v>1.0269874940205916</v>
      </c>
      <c r="K700" s="1">
        <v>3</v>
      </c>
      <c r="L700">
        <v>63833.417974858254</v>
      </c>
      <c r="M700">
        <v>1.0269874940205916</v>
      </c>
    </row>
    <row r="701" spans="4:13" x14ac:dyDescent="0.25">
      <c r="D701">
        <v>63833.617791104545</v>
      </c>
      <c r="G701">
        <f t="shared" si="10"/>
        <v>1.0269907087753791</v>
      </c>
      <c r="K701" s="1">
        <v>5</v>
      </c>
      <c r="L701">
        <v>63833.617791104545</v>
      </c>
      <c r="M701">
        <v>1.0269907087753791</v>
      </c>
    </row>
    <row r="702" spans="4:13" x14ac:dyDescent="0.25">
      <c r="D702">
        <v>63833.976137719357</v>
      </c>
      <c r="G702">
        <f t="shared" si="10"/>
        <v>1.0269964740548145</v>
      </c>
      <c r="K702" s="1">
        <v>1</v>
      </c>
      <c r="L702">
        <v>63833.976137719357</v>
      </c>
      <c r="M702">
        <v>1.0269964740548145</v>
      </c>
    </row>
    <row r="703" spans="4:13" x14ac:dyDescent="0.25">
      <c r="D703">
        <v>63834.051856358434</v>
      </c>
      <c r="G703">
        <f t="shared" si="10"/>
        <v>1.026997692258349</v>
      </c>
      <c r="K703" s="1">
        <v>3</v>
      </c>
      <c r="L703">
        <v>63834.051856358434</v>
      </c>
      <c r="M703">
        <v>1.026997692258349</v>
      </c>
    </row>
    <row r="704" spans="4:13" x14ac:dyDescent="0.25">
      <c r="D704">
        <v>63834.323174340258</v>
      </c>
      <c r="G704">
        <f t="shared" si="10"/>
        <v>1.027002057372784</v>
      </c>
      <c r="K704" s="1">
        <v>4</v>
      </c>
      <c r="L704">
        <v>63834.323174340258</v>
      </c>
      <c r="M704">
        <v>1.027002057372784</v>
      </c>
    </row>
    <row r="705" spans="4:13" x14ac:dyDescent="0.25">
      <c r="D705">
        <v>63834.979820109445</v>
      </c>
      <c r="G705">
        <f t="shared" si="10"/>
        <v>1.0270126218547488</v>
      </c>
      <c r="K705" s="1">
        <v>6</v>
      </c>
      <c r="L705">
        <v>63834.979820109445</v>
      </c>
      <c r="M705">
        <v>1.0270126218547488</v>
      </c>
    </row>
    <row r="706" spans="4:13" x14ac:dyDescent="0.25">
      <c r="D706">
        <v>63837.372632448882</v>
      </c>
      <c r="G706">
        <f t="shared" si="10"/>
        <v>1.0270511187491047</v>
      </c>
      <c r="K706" s="1">
        <v>3</v>
      </c>
      <c r="L706">
        <v>63837.372632448882</v>
      </c>
      <c r="M706">
        <v>1.0270511187491047</v>
      </c>
    </row>
    <row r="707" spans="4:13" x14ac:dyDescent="0.25">
      <c r="D707">
        <v>63838.460838205079</v>
      </c>
      <c r="G707">
        <f t="shared" ref="G707:G770" si="11">D707/$D$2</f>
        <v>1.0270686264079139</v>
      </c>
      <c r="K707" s="1">
        <v>5</v>
      </c>
      <c r="L707">
        <v>63838.460838205079</v>
      </c>
      <c r="M707">
        <v>1.0270686264079139</v>
      </c>
    </row>
    <row r="708" spans="4:13" x14ac:dyDescent="0.25">
      <c r="D708">
        <v>63838.654381936962</v>
      </c>
      <c r="G708">
        <f t="shared" si="11"/>
        <v>1.0270717402470046</v>
      </c>
      <c r="K708" s="1">
        <v>4</v>
      </c>
      <c r="L708">
        <v>63838.654381936962</v>
      </c>
      <c r="M708">
        <v>1.0270717402470046</v>
      </c>
    </row>
    <row r="709" spans="4:13" x14ac:dyDescent="0.25">
      <c r="D709">
        <v>63839.159835890678</v>
      </c>
      <c r="G709">
        <f t="shared" si="11"/>
        <v>1.0270798722710406</v>
      </c>
      <c r="K709" s="1">
        <v>3</v>
      </c>
      <c r="L709">
        <v>63839.159835890678</v>
      </c>
      <c r="M709">
        <v>1.0270798722710406</v>
      </c>
    </row>
    <row r="710" spans="4:13" x14ac:dyDescent="0.25">
      <c r="D710">
        <v>63839.93268413296</v>
      </c>
      <c r="G710">
        <f t="shared" si="11"/>
        <v>1.0270923062829544</v>
      </c>
      <c r="K710" s="1">
        <v>10</v>
      </c>
      <c r="L710">
        <v>63839.93268413296</v>
      </c>
      <c r="M710">
        <v>1.0270923062829544</v>
      </c>
    </row>
    <row r="711" spans="4:13" x14ac:dyDescent="0.25">
      <c r="D711">
        <v>63840.454352013337</v>
      </c>
      <c r="G711">
        <f t="shared" si="11"/>
        <v>1.0271006991656511</v>
      </c>
      <c r="K711" s="1">
        <v>4</v>
      </c>
      <c r="L711">
        <v>63840.454352013337</v>
      </c>
      <c r="M711">
        <v>1.0271006991656511</v>
      </c>
    </row>
    <row r="712" spans="4:13" x14ac:dyDescent="0.25">
      <c r="D712">
        <v>63841.180359676393</v>
      </c>
      <c r="G712">
        <f t="shared" si="11"/>
        <v>1.0271123795803019</v>
      </c>
      <c r="K712" s="1">
        <v>3</v>
      </c>
      <c r="L712">
        <v>63841.180359676393</v>
      </c>
      <c r="M712">
        <v>1.0271123795803019</v>
      </c>
    </row>
    <row r="713" spans="4:13" x14ac:dyDescent="0.25">
      <c r="D713">
        <v>63842.108225389435</v>
      </c>
      <c r="G713">
        <f t="shared" si="11"/>
        <v>1.0271273075994123</v>
      </c>
      <c r="K713" s="1">
        <v>5</v>
      </c>
      <c r="L713">
        <v>63842.108225389435</v>
      </c>
      <c r="M713">
        <v>1.0271273075994123</v>
      </c>
    </row>
    <row r="714" spans="4:13" x14ac:dyDescent="0.25">
      <c r="D714">
        <v>63843.504601813009</v>
      </c>
      <c r="G714">
        <f t="shared" si="11"/>
        <v>1.027149773279137</v>
      </c>
      <c r="K714" s="1">
        <v>2</v>
      </c>
      <c r="L714">
        <v>63843.504601813009</v>
      </c>
      <c r="M714">
        <v>1.027149773279137</v>
      </c>
    </row>
    <row r="715" spans="4:13" x14ac:dyDescent="0.25">
      <c r="D715">
        <v>63843.526902971629</v>
      </c>
      <c r="G715">
        <f t="shared" si="11"/>
        <v>1.0271501320725673</v>
      </c>
      <c r="K715" s="1">
        <v>5</v>
      </c>
      <c r="L715">
        <v>63843.526902971629</v>
      </c>
      <c r="M715">
        <v>1.0271501320725673</v>
      </c>
    </row>
    <row r="716" spans="4:13" x14ac:dyDescent="0.25">
      <c r="D716">
        <v>63844.075600736578</v>
      </c>
      <c r="G716">
        <f t="shared" si="11"/>
        <v>1.0271589598270647</v>
      </c>
      <c r="K716" s="1">
        <v>4</v>
      </c>
      <c r="L716">
        <v>63844.075600736578</v>
      </c>
      <c r="M716">
        <v>1.0271589598270647</v>
      </c>
    </row>
    <row r="717" spans="4:13" x14ac:dyDescent="0.25">
      <c r="D717">
        <v>63844.099695689583</v>
      </c>
      <c r="G717">
        <f t="shared" si="11"/>
        <v>1.0271593474800556</v>
      </c>
      <c r="K717" s="1">
        <v>4</v>
      </c>
      <c r="L717">
        <v>63844.099695689583</v>
      </c>
      <c r="M717">
        <v>1.0271593474800556</v>
      </c>
    </row>
    <row r="718" spans="4:13" x14ac:dyDescent="0.25">
      <c r="D718">
        <v>63844.261924673949</v>
      </c>
      <c r="G718">
        <f t="shared" si="11"/>
        <v>1.0271619575100901</v>
      </c>
      <c r="K718" s="1">
        <v>5</v>
      </c>
      <c r="L718">
        <v>63844.261924673949</v>
      </c>
      <c r="M718">
        <v>1.0271619575100901</v>
      </c>
    </row>
    <row r="719" spans="4:13" x14ac:dyDescent="0.25">
      <c r="D719">
        <v>63845.828405523862</v>
      </c>
      <c r="G719">
        <f t="shared" si="11"/>
        <v>1.0271871599243352</v>
      </c>
      <c r="K719" s="1">
        <v>7</v>
      </c>
      <c r="L719">
        <v>63845.828405523862</v>
      </c>
      <c r="M719">
        <v>1.0271871599243352</v>
      </c>
    </row>
    <row r="720" spans="4:13" x14ac:dyDescent="0.25">
      <c r="D720">
        <v>63847.235659328981</v>
      </c>
      <c r="G720">
        <f t="shared" si="11"/>
        <v>1.0272098006054176</v>
      </c>
      <c r="K720" s="1">
        <v>3</v>
      </c>
      <c r="L720">
        <v>63847.235659328981</v>
      </c>
      <c r="M720">
        <v>1.0272098006054176</v>
      </c>
    </row>
    <row r="721" spans="4:13" x14ac:dyDescent="0.25">
      <c r="D721">
        <v>63848.658716432474</v>
      </c>
      <c r="G721">
        <f t="shared" si="11"/>
        <v>1.0272326955387445</v>
      </c>
      <c r="K721" s="1">
        <v>9</v>
      </c>
      <c r="L721">
        <v>63848.658716432474</v>
      </c>
      <c r="M721">
        <v>1.0272326955387445</v>
      </c>
    </row>
    <row r="722" spans="4:13" x14ac:dyDescent="0.25">
      <c r="D722">
        <v>63848.74488876167</v>
      </c>
      <c r="G722">
        <f t="shared" si="11"/>
        <v>1.0272340819270536</v>
      </c>
      <c r="K722" s="1">
        <v>3</v>
      </c>
      <c r="L722">
        <v>63848.74488876167</v>
      </c>
      <c r="M722">
        <v>1.0272340819270536</v>
      </c>
    </row>
    <row r="723" spans="4:13" x14ac:dyDescent="0.25">
      <c r="D723">
        <v>63848.99515927169</v>
      </c>
      <c r="G723">
        <f t="shared" si="11"/>
        <v>1.0272381084180684</v>
      </c>
      <c r="K723" s="1">
        <v>3</v>
      </c>
      <c r="L723">
        <v>63848.99515927169</v>
      </c>
      <c r="M723">
        <v>1.0272381084180684</v>
      </c>
    </row>
    <row r="724" spans="4:13" x14ac:dyDescent="0.25">
      <c r="D724">
        <v>63849.533186142813</v>
      </c>
      <c r="G724">
        <f t="shared" si="11"/>
        <v>1.027246764493297</v>
      </c>
      <c r="K724" s="1">
        <v>9</v>
      </c>
      <c r="L724">
        <v>63849.533186142813</v>
      </c>
      <c r="M724">
        <v>1.027246764493297</v>
      </c>
    </row>
    <row r="725" spans="4:13" x14ac:dyDescent="0.25">
      <c r="D725">
        <v>63850.149229387775</v>
      </c>
      <c r="G725">
        <f t="shared" si="11"/>
        <v>1.0272566757392936</v>
      </c>
      <c r="K725" s="1">
        <v>9</v>
      </c>
      <c r="L725">
        <v>63850.149229387775</v>
      </c>
      <c r="M725">
        <v>1.0272566757392936</v>
      </c>
    </row>
    <row r="726" spans="4:13" x14ac:dyDescent="0.25">
      <c r="D726">
        <v>63851.822990731162</v>
      </c>
      <c r="G726">
        <f t="shared" si="11"/>
        <v>1.0272836041417224</v>
      </c>
      <c r="K726" s="1">
        <v>4</v>
      </c>
      <c r="L726">
        <v>63851.822990731162</v>
      </c>
      <c r="M726">
        <v>1.0272836041417224</v>
      </c>
    </row>
    <row r="727" spans="4:13" x14ac:dyDescent="0.25">
      <c r="D727">
        <v>63852.059100926424</v>
      </c>
      <c r="G727">
        <f t="shared" si="11"/>
        <v>1.0272874028137258</v>
      </c>
      <c r="K727" s="1">
        <v>3</v>
      </c>
      <c r="L727">
        <v>63852.059100926424</v>
      </c>
      <c r="M727">
        <v>1.0272874028137258</v>
      </c>
    </row>
    <row r="728" spans="4:13" x14ac:dyDescent="0.25">
      <c r="D728">
        <v>63852.109126457872</v>
      </c>
      <c r="G728">
        <f t="shared" si="11"/>
        <v>1.0272882076522698</v>
      </c>
      <c r="K728" s="1">
        <v>4</v>
      </c>
      <c r="L728">
        <v>63852.109126457872</v>
      </c>
      <c r="M728">
        <v>1.0272882076522698</v>
      </c>
    </row>
    <row r="729" spans="4:13" x14ac:dyDescent="0.25">
      <c r="D729">
        <v>63852.69138216164</v>
      </c>
      <c r="G729">
        <f t="shared" si="11"/>
        <v>1.0272975753055313</v>
      </c>
      <c r="K729" s="1">
        <v>5</v>
      </c>
      <c r="L729">
        <v>63852.69138216164</v>
      </c>
      <c r="M729">
        <v>1.0272975753055313</v>
      </c>
    </row>
    <row r="730" spans="4:13" x14ac:dyDescent="0.25">
      <c r="D730">
        <v>63852.979374915682</v>
      </c>
      <c r="G730">
        <f t="shared" si="11"/>
        <v>1.0273022086929662</v>
      </c>
      <c r="K730" s="1">
        <v>1</v>
      </c>
      <c r="L730">
        <v>63852.979374915682</v>
      </c>
      <c r="M730">
        <v>1.0273022086929662</v>
      </c>
    </row>
    <row r="731" spans="4:13" x14ac:dyDescent="0.25">
      <c r="D731">
        <v>63854.852431097468</v>
      </c>
      <c r="G731">
        <f t="shared" si="11"/>
        <v>1.0273323434614827</v>
      </c>
      <c r="K731" s="1">
        <v>3</v>
      </c>
      <c r="L731">
        <v>63854.852431097468</v>
      </c>
      <c r="M731">
        <v>1.0273323434614827</v>
      </c>
    </row>
    <row r="732" spans="4:13" x14ac:dyDescent="0.25">
      <c r="D732">
        <v>63854.934112708841</v>
      </c>
      <c r="G732">
        <f t="shared" si="11"/>
        <v>1.0273336576006287</v>
      </c>
      <c r="K732" s="1">
        <v>7</v>
      </c>
      <c r="L732">
        <v>63854.934112708841</v>
      </c>
      <c r="M732">
        <v>1.0273336576006287</v>
      </c>
    </row>
    <row r="733" spans="4:13" x14ac:dyDescent="0.25">
      <c r="D733">
        <v>63855.693012157833</v>
      </c>
      <c r="G733">
        <f t="shared" si="11"/>
        <v>1.027345867196606</v>
      </c>
      <c r="K733" s="1">
        <v>3</v>
      </c>
      <c r="L733">
        <v>63855.693012157833</v>
      </c>
      <c r="M733">
        <v>1.027345867196606</v>
      </c>
    </row>
    <row r="734" spans="4:13" x14ac:dyDescent="0.25">
      <c r="D734">
        <v>63856.720617106308</v>
      </c>
      <c r="G734">
        <f t="shared" si="11"/>
        <v>1.0273623998759511</v>
      </c>
      <c r="K734" s="1">
        <v>6</v>
      </c>
      <c r="L734">
        <v>63856.720617106308</v>
      </c>
      <c r="M734">
        <v>1.0273623998759511</v>
      </c>
    </row>
    <row r="735" spans="4:13" x14ac:dyDescent="0.25">
      <c r="D735">
        <v>63857.972915470353</v>
      </c>
      <c r="G735">
        <f t="shared" si="11"/>
        <v>1.0273825475478049</v>
      </c>
      <c r="K735" s="1">
        <v>8</v>
      </c>
      <c r="L735">
        <v>63857.972915470353</v>
      </c>
      <c r="M735">
        <v>1.0273825475478049</v>
      </c>
    </row>
    <row r="736" spans="4:13" x14ac:dyDescent="0.25">
      <c r="D736">
        <v>63859.188229948573</v>
      </c>
      <c r="G736">
        <f t="shared" si="11"/>
        <v>1.0274021002023552</v>
      </c>
      <c r="K736" s="1">
        <v>5</v>
      </c>
      <c r="L736">
        <v>63859.188229948573</v>
      </c>
      <c r="M736">
        <v>1.0274021002023552</v>
      </c>
    </row>
    <row r="737" spans="4:13" x14ac:dyDescent="0.25">
      <c r="D737">
        <v>63859.287313292203</v>
      </c>
      <c r="G737">
        <f t="shared" si="11"/>
        <v>1.027403694310238</v>
      </c>
      <c r="K737" s="1">
        <v>5</v>
      </c>
      <c r="L737">
        <v>63859.287313292203</v>
      </c>
      <c r="M737">
        <v>1.027403694310238</v>
      </c>
    </row>
    <row r="738" spans="4:13" x14ac:dyDescent="0.25">
      <c r="D738">
        <v>63859.946685351126</v>
      </c>
      <c r="G738">
        <f t="shared" si="11"/>
        <v>1.0274143026542668</v>
      </c>
      <c r="K738" s="1">
        <v>3</v>
      </c>
      <c r="L738">
        <v>63859.946685351126</v>
      </c>
      <c r="M738">
        <v>1.0274143026542668</v>
      </c>
    </row>
    <row r="739" spans="4:13" x14ac:dyDescent="0.25">
      <c r="D739">
        <v>63860.144010042175</v>
      </c>
      <c r="G739">
        <f t="shared" si="11"/>
        <v>1.0274174773235294</v>
      </c>
      <c r="K739" s="1">
        <v>5</v>
      </c>
      <c r="L739">
        <v>63860.144010042175</v>
      </c>
      <c r="M739">
        <v>1.0274174773235294</v>
      </c>
    </row>
    <row r="740" spans="4:13" x14ac:dyDescent="0.25">
      <c r="D740">
        <v>63860.654087757095</v>
      </c>
      <c r="G740">
        <f t="shared" si="11"/>
        <v>1.0274256837372047</v>
      </c>
      <c r="K740" s="1">
        <v>2</v>
      </c>
      <c r="L740">
        <v>63860.654087757095</v>
      </c>
      <c r="M740">
        <v>1.0274256837372047</v>
      </c>
    </row>
    <row r="741" spans="4:13" x14ac:dyDescent="0.25">
      <c r="D741">
        <v>63862.029387423288</v>
      </c>
      <c r="G741">
        <f t="shared" si="11"/>
        <v>1.0274478103223463</v>
      </c>
      <c r="K741" s="1">
        <v>8</v>
      </c>
      <c r="L741">
        <v>63862.029387423288</v>
      </c>
      <c r="M741">
        <v>1.0274478103223463</v>
      </c>
    </row>
    <row r="742" spans="4:13" x14ac:dyDescent="0.25">
      <c r="D742">
        <v>63863.738498580089</v>
      </c>
      <c r="G742">
        <f t="shared" si="11"/>
        <v>1.0274753074522136</v>
      </c>
      <c r="K742" s="1">
        <v>2</v>
      </c>
      <c r="L742">
        <v>63863.738498580089</v>
      </c>
      <c r="M742">
        <v>1.0274753074522136</v>
      </c>
    </row>
    <row r="743" spans="4:13" x14ac:dyDescent="0.25">
      <c r="D743">
        <v>63866.227586021982</v>
      </c>
      <c r="G743">
        <f t="shared" si="11"/>
        <v>1.0275153532739076</v>
      </c>
      <c r="K743" s="1">
        <v>9</v>
      </c>
      <c r="L743">
        <v>63866.227586021982</v>
      </c>
      <c r="M743">
        <v>1.0275153532739076</v>
      </c>
    </row>
    <row r="744" spans="4:13" x14ac:dyDescent="0.25">
      <c r="D744">
        <v>63868.673836727554</v>
      </c>
      <c r="G744">
        <f t="shared" si="11"/>
        <v>1.027554709914388</v>
      </c>
      <c r="K744" s="1">
        <v>5</v>
      </c>
      <c r="L744">
        <v>63868.673836727554</v>
      </c>
      <c r="M744">
        <v>1.027554709914388</v>
      </c>
    </row>
    <row r="745" spans="4:13" x14ac:dyDescent="0.25">
      <c r="D745">
        <v>63869.923863621829</v>
      </c>
      <c r="G745">
        <f t="shared" si="11"/>
        <v>1.027574821041574</v>
      </c>
      <c r="K745" s="1">
        <v>7</v>
      </c>
      <c r="L745">
        <v>63869.923863621829</v>
      </c>
      <c r="M745">
        <v>1.027574821041574</v>
      </c>
    </row>
    <row r="746" spans="4:13" x14ac:dyDescent="0.25">
      <c r="D746">
        <v>63871.131179984593</v>
      </c>
      <c r="G746">
        <f t="shared" si="11"/>
        <v>1.0275942450179993</v>
      </c>
      <c r="K746" s="1">
        <v>2</v>
      </c>
      <c r="L746">
        <v>63871.131179984593</v>
      </c>
      <c r="M746">
        <v>1.0275942450179993</v>
      </c>
    </row>
    <row r="747" spans="4:13" x14ac:dyDescent="0.25">
      <c r="D747">
        <v>63871.300179257116</v>
      </c>
      <c r="G747">
        <f t="shared" si="11"/>
        <v>1.0275969639721911</v>
      </c>
      <c r="K747" s="1">
        <v>1</v>
      </c>
      <c r="L747">
        <v>63871.300179257116</v>
      </c>
      <c r="M747">
        <v>1.0275969639721911</v>
      </c>
    </row>
    <row r="748" spans="4:13" x14ac:dyDescent="0.25">
      <c r="D748">
        <v>63871.339478562746</v>
      </c>
      <c r="G748">
        <f t="shared" si="11"/>
        <v>1.0275975962412545</v>
      </c>
      <c r="K748" s="1">
        <v>1</v>
      </c>
      <c r="L748">
        <v>63871.339478562746</v>
      </c>
      <c r="M748">
        <v>1.0275975962412545</v>
      </c>
    </row>
    <row r="749" spans="4:13" x14ac:dyDescent="0.25">
      <c r="D749">
        <v>63871.443003411398</v>
      </c>
      <c r="G749">
        <f t="shared" si="11"/>
        <v>1.0275992618065377</v>
      </c>
      <c r="K749" s="1">
        <v>4</v>
      </c>
      <c r="L749">
        <v>63871.443003411398</v>
      </c>
      <c r="M749">
        <v>1.0275992618065377</v>
      </c>
    </row>
    <row r="750" spans="4:13" x14ac:dyDescent="0.25">
      <c r="D750">
        <v>63873.204616225856</v>
      </c>
      <c r="G750">
        <f t="shared" si="11"/>
        <v>1.0276276036122431</v>
      </c>
      <c r="K750" s="1">
        <v>7</v>
      </c>
      <c r="L750">
        <v>63873.204616225856</v>
      </c>
      <c r="M750">
        <v>1.0276276036122431</v>
      </c>
    </row>
    <row r="751" spans="4:13" x14ac:dyDescent="0.25">
      <c r="D751">
        <v>63873.855975301347</v>
      </c>
      <c r="G751">
        <f t="shared" si="11"/>
        <v>1.0276380830389427</v>
      </c>
      <c r="K751" s="1">
        <v>9</v>
      </c>
      <c r="L751">
        <v>63873.855975301347</v>
      </c>
      <c r="M751">
        <v>1.0276380830389427</v>
      </c>
    </row>
    <row r="752" spans="4:13" x14ac:dyDescent="0.25">
      <c r="D752">
        <v>63874.836431000978</v>
      </c>
      <c r="G752">
        <f t="shared" si="11"/>
        <v>1.0276538571549763</v>
      </c>
      <c r="K752" s="1">
        <v>8</v>
      </c>
      <c r="L752">
        <v>63874.836431000978</v>
      </c>
      <c r="M752">
        <v>1.0276538571549763</v>
      </c>
    </row>
    <row r="753" spans="4:13" x14ac:dyDescent="0.25">
      <c r="D753">
        <v>63875.565496680967</v>
      </c>
      <c r="G753">
        <f t="shared" si="11"/>
        <v>1.0276655867687026</v>
      </c>
      <c r="K753" s="1">
        <v>5</v>
      </c>
      <c r="L753">
        <v>63875.565496680967</v>
      </c>
      <c r="M753">
        <v>1.0276655867687026</v>
      </c>
    </row>
    <row r="754" spans="4:13" x14ac:dyDescent="0.25">
      <c r="D754">
        <v>63876.721421403206</v>
      </c>
      <c r="G754">
        <f t="shared" si="11"/>
        <v>1.0276841839278619</v>
      </c>
      <c r="K754" s="1">
        <v>4</v>
      </c>
      <c r="L754">
        <v>63876.721421403206</v>
      </c>
      <c r="M754">
        <v>1.0276841839278619</v>
      </c>
    </row>
    <row r="755" spans="4:13" x14ac:dyDescent="0.25">
      <c r="D755">
        <v>63876.842005394225</v>
      </c>
      <c r="G755">
        <f t="shared" si="11"/>
        <v>1.0276861239501056</v>
      </c>
      <c r="K755" s="1">
        <v>4</v>
      </c>
      <c r="L755">
        <v>63876.842005394225</v>
      </c>
      <c r="M755">
        <v>1.0276861239501056</v>
      </c>
    </row>
    <row r="756" spans="4:13" x14ac:dyDescent="0.25">
      <c r="D756">
        <v>63877.742613251801</v>
      </c>
      <c r="G756">
        <f t="shared" si="11"/>
        <v>1.0277006134296931</v>
      </c>
      <c r="K756" s="1">
        <v>5</v>
      </c>
      <c r="L756">
        <v>63877.742613251801</v>
      </c>
      <c r="M756">
        <v>1.0277006134296931</v>
      </c>
    </row>
    <row r="757" spans="4:13" x14ac:dyDescent="0.25">
      <c r="D757">
        <v>63877.901013890398</v>
      </c>
      <c r="G757">
        <f t="shared" si="11"/>
        <v>1.0277031618671737</v>
      </c>
      <c r="K757" s="1">
        <v>8</v>
      </c>
      <c r="L757">
        <v>63877.901013890398</v>
      </c>
      <c r="M757">
        <v>1.0277031618671737</v>
      </c>
    </row>
    <row r="758" spans="4:13" x14ac:dyDescent="0.25">
      <c r="D758">
        <v>63877.980097016058</v>
      </c>
      <c r="G758">
        <f t="shared" si="11"/>
        <v>1.0277044342004376</v>
      </c>
      <c r="K758" s="1">
        <v>3</v>
      </c>
      <c r="L758">
        <v>63877.980097016058</v>
      </c>
      <c r="M758">
        <v>1.0277044342004376</v>
      </c>
    </row>
    <row r="759" spans="4:13" x14ac:dyDescent="0.25">
      <c r="D759">
        <v>63878.204727411525</v>
      </c>
      <c r="G759">
        <f t="shared" si="11"/>
        <v>1.0277080481790439</v>
      </c>
      <c r="K759" s="1">
        <v>6</v>
      </c>
      <c r="L759">
        <v>63878.204727411525</v>
      </c>
      <c r="M759">
        <v>1.0277080481790439</v>
      </c>
    </row>
    <row r="760" spans="4:13" x14ac:dyDescent="0.25">
      <c r="D760">
        <v>63880.135658868268</v>
      </c>
      <c r="G760">
        <f t="shared" si="11"/>
        <v>1.0277391140771392</v>
      </c>
      <c r="K760" s="1">
        <v>8</v>
      </c>
      <c r="L760">
        <v>63880.135658868268</v>
      </c>
      <c r="M760">
        <v>1.0277391140771392</v>
      </c>
    </row>
    <row r="761" spans="4:13" x14ac:dyDescent="0.25">
      <c r="D761">
        <v>63880.559771628505</v>
      </c>
      <c r="G761">
        <f t="shared" si="11"/>
        <v>1.0277459374388616</v>
      </c>
      <c r="K761" s="1">
        <v>4</v>
      </c>
      <c r="L761">
        <v>63880.559771628505</v>
      </c>
      <c r="M761">
        <v>1.0277459374388616</v>
      </c>
    </row>
    <row r="762" spans="4:13" x14ac:dyDescent="0.25">
      <c r="D762">
        <v>63880.894878001192</v>
      </c>
      <c r="G762">
        <f t="shared" si="11"/>
        <v>1.0277513288163693</v>
      </c>
      <c r="K762" s="1">
        <v>5</v>
      </c>
      <c r="L762">
        <v>63880.894878001192</v>
      </c>
      <c r="M762">
        <v>1.0277513288163693</v>
      </c>
    </row>
    <row r="763" spans="4:13" x14ac:dyDescent="0.25">
      <c r="D763">
        <v>63881.205391578107</v>
      </c>
      <c r="G763">
        <f t="shared" si="11"/>
        <v>1.027756324531315</v>
      </c>
      <c r="K763" s="1">
        <v>4</v>
      </c>
      <c r="L763">
        <v>63881.205391578107</v>
      </c>
      <c r="M763">
        <v>1.027756324531315</v>
      </c>
    </row>
    <row r="764" spans="4:13" x14ac:dyDescent="0.25">
      <c r="D764">
        <v>63881.977606389824</v>
      </c>
      <c r="G764">
        <f t="shared" si="11"/>
        <v>1.0277687483522462</v>
      </c>
      <c r="K764" s="1">
        <v>3</v>
      </c>
      <c r="L764">
        <v>63881.977606389824</v>
      </c>
      <c r="M764">
        <v>1.0277687483522462</v>
      </c>
    </row>
    <row r="765" spans="4:13" x14ac:dyDescent="0.25">
      <c r="D765">
        <v>63883.178237931985</v>
      </c>
      <c r="G765">
        <f t="shared" si="11"/>
        <v>1.0277880647795634</v>
      </c>
      <c r="K765" s="1">
        <v>1</v>
      </c>
      <c r="L765">
        <v>63883.178237931985</v>
      </c>
      <c r="M765">
        <v>1.0277880647795634</v>
      </c>
    </row>
    <row r="766" spans="4:13" x14ac:dyDescent="0.25">
      <c r="D766">
        <v>63883.742018552715</v>
      </c>
      <c r="G766">
        <f t="shared" si="11"/>
        <v>1.0277971351954245</v>
      </c>
      <c r="K766" s="1">
        <v>2</v>
      </c>
      <c r="L766">
        <v>63883.742018552715</v>
      </c>
      <c r="M766">
        <v>1.0277971351954245</v>
      </c>
    </row>
    <row r="767" spans="4:13" x14ac:dyDescent="0.25">
      <c r="D767">
        <v>63884.816077098585</v>
      </c>
      <c r="G767">
        <f t="shared" si="11"/>
        <v>1.0278144152460538</v>
      </c>
      <c r="K767" s="1">
        <v>3</v>
      </c>
      <c r="L767">
        <v>63884.816077098585</v>
      </c>
      <c r="M767">
        <v>1.0278144152460538</v>
      </c>
    </row>
    <row r="768" spans="4:13" x14ac:dyDescent="0.25">
      <c r="D768">
        <v>63885.5490477969</v>
      </c>
      <c r="G768">
        <f t="shared" si="11"/>
        <v>1.0278262076858844</v>
      </c>
      <c r="K768" s="1">
        <v>6</v>
      </c>
      <c r="L768">
        <v>63885.5490477969</v>
      </c>
      <c r="M768">
        <v>1.0278262076858844</v>
      </c>
    </row>
    <row r="769" spans="4:13" x14ac:dyDescent="0.25">
      <c r="D769">
        <v>63889.586941554109</v>
      </c>
      <c r="G769">
        <f t="shared" si="11"/>
        <v>1.0278911715640913</v>
      </c>
      <c r="K769" s="1">
        <v>1</v>
      </c>
      <c r="L769">
        <v>63889.586941554109</v>
      </c>
      <c r="M769">
        <v>1.0278911715640913</v>
      </c>
    </row>
    <row r="770" spans="4:13" x14ac:dyDescent="0.25">
      <c r="D770">
        <v>63889.870823055469</v>
      </c>
      <c r="G770">
        <f t="shared" si="11"/>
        <v>1.0278957388074088</v>
      </c>
      <c r="K770" s="1">
        <v>4</v>
      </c>
      <c r="L770">
        <v>63889.870823055469</v>
      </c>
      <c r="M770">
        <v>1.0278957388074088</v>
      </c>
    </row>
    <row r="771" spans="4:13" x14ac:dyDescent="0.25">
      <c r="D771">
        <v>63892.087245584473</v>
      </c>
      <c r="G771">
        <f t="shared" ref="G771:G834" si="12">D771/$D$2</f>
        <v>1.0279313978444926</v>
      </c>
      <c r="K771" s="1">
        <v>8</v>
      </c>
      <c r="L771">
        <v>63892.087245584473</v>
      </c>
      <c r="M771">
        <v>1.0279313978444926</v>
      </c>
    </row>
    <row r="772" spans="4:13" x14ac:dyDescent="0.25">
      <c r="D772">
        <v>63892.293221914864</v>
      </c>
      <c r="G772">
        <f t="shared" si="12"/>
        <v>1.0279347117061357</v>
      </c>
      <c r="K772" s="1">
        <v>2</v>
      </c>
      <c r="L772">
        <v>63892.293221914864</v>
      </c>
      <c r="M772">
        <v>1.0279347117061357</v>
      </c>
    </row>
    <row r="773" spans="4:13" x14ac:dyDescent="0.25">
      <c r="D773">
        <v>63893.798011025261</v>
      </c>
      <c r="G773">
        <f t="shared" si="12"/>
        <v>1.0279589215893996</v>
      </c>
      <c r="K773" s="1">
        <v>6</v>
      </c>
      <c r="L773">
        <v>63893.798011025261</v>
      </c>
      <c r="M773">
        <v>1.0279589215893996</v>
      </c>
    </row>
    <row r="774" spans="4:13" x14ac:dyDescent="0.25">
      <c r="D774">
        <v>63894.991310771751</v>
      </c>
      <c r="G774">
        <f t="shared" si="12"/>
        <v>1.0279781200587148</v>
      </c>
      <c r="K774" s="1">
        <v>3</v>
      </c>
      <c r="L774">
        <v>63894.991310771751</v>
      </c>
      <c r="M774">
        <v>1.0279781200587148</v>
      </c>
    </row>
    <row r="775" spans="4:13" x14ac:dyDescent="0.25">
      <c r="D775">
        <v>63897.067845588877</v>
      </c>
      <c r="G775">
        <f t="shared" si="12"/>
        <v>1.0280115285045688</v>
      </c>
      <c r="K775" s="1">
        <v>5</v>
      </c>
      <c r="L775">
        <v>63897.067845588877</v>
      </c>
      <c r="M775">
        <v>1.0280115285045688</v>
      </c>
    </row>
    <row r="776" spans="4:13" x14ac:dyDescent="0.25">
      <c r="D776">
        <v>63897.308865826919</v>
      </c>
      <c r="G776">
        <f t="shared" si="12"/>
        <v>1.0280154061720683</v>
      </c>
      <c r="K776" s="1">
        <v>6</v>
      </c>
      <c r="L776">
        <v>63897.308865826919</v>
      </c>
      <c r="M776">
        <v>1.0280154061720683</v>
      </c>
    </row>
    <row r="777" spans="4:13" x14ac:dyDescent="0.25">
      <c r="D777">
        <v>63897.49469649166</v>
      </c>
      <c r="G777">
        <f t="shared" si="12"/>
        <v>1.0280183959190496</v>
      </c>
      <c r="K777" s="1">
        <v>2</v>
      </c>
      <c r="L777">
        <v>63897.49469649166</v>
      </c>
      <c r="M777">
        <v>1.0280183959190496</v>
      </c>
    </row>
    <row r="778" spans="4:13" x14ac:dyDescent="0.25">
      <c r="D778">
        <v>63898.001490082999</v>
      </c>
      <c r="G778">
        <f t="shared" si="12"/>
        <v>1.02802654949592</v>
      </c>
      <c r="K778" s="1">
        <v>1</v>
      </c>
      <c r="L778">
        <v>63898.001490082999</v>
      </c>
      <c r="M778">
        <v>1.02802654949592</v>
      </c>
    </row>
    <row r="779" spans="4:13" x14ac:dyDescent="0.25">
      <c r="D779">
        <v>63900.193669828528</v>
      </c>
      <c r="G779">
        <f t="shared" si="12"/>
        <v>1.0280618185016341</v>
      </c>
      <c r="K779" s="1">
        <v>5</v>
      </c>
      <c r="L779">
        <v>63900.193669828528</v>
      </c>
      <c r="M779">
        <v>1.0280618185016341</v>
      </c>
    </row>
    <row r="780" spans="4:13" x14ac:dyDescent="0.25">
      <c r="D780">
        <v>63900.57583241706</v>
      </c>
      <c r="G780">
        <f t="shared" si="12"/>
        <v>1.0280679669456867</v>
      </c>
      <c r="K780" s="1">
        <v>7</v>
      </c>
      <c r="L780">
        <v>63900.57583241706</v>
      </c>
      <c r="M780">
        <v>1.0280679669456867</v>
      </c>
    </row>
    <row r="781" spans="4:13" x14ac:dyDescent="0.25">
      <c r="D781">
        <v>63901.586059977628</v>
      </c>
      <c r="G781">
        <f t="shared" si="12"/>
        <v>1.0280842200479603</v>
      </c>
      <c r="K781" s="1">
        <v>1</v>
      </c>
      <c r="L781">
        <v>63901.586059977628</v>
      </c>
      <c r="M781">
        <v>1.0280842200479603</v>
      </c>
    </row>
    <row r="782" spans="4:13" x14ac:dyDescent="0.25">
      <c r="D782">
        <v>63903.287899669383</v>
      </c>
      <c r="G782">
        <f t="shared" si="12"/>
        <v>1.0281116001904578</v>
      </c>
      <c r="K782" s="1">
        <v>4</v>
      </c>
      <c r="L782">
        <v>63903.287899669383</v>
      </c>
      <c r="M782">
        <v>1.0281116001904578</v>
      </c>
    </row>
    <row r="783" spans="4:13" x14ac:dyDescent="0.25">
      <c r="D783">
        <v>63905.266683660644</v>
      </c>
      <c r="G783">
        <f t="shared" si="12"/>
        <v>1.0281434359667152</v>
      </c>
      <c r="K783" s="1">
        <v>8</v>
      </c>
      <c r="L783">
        <v>63905.266683660644</v>
      </c>
      <c r="M783">
        <v>1.0281434359667152</v>
      </c>
    </row>
    <row r="784" spans="4:13" x14ac:dyDescent="0.25">
      <c r="D784">
        <v>63905.572623801272</v>
      </c>
      <c r="G784">
        <f t="shared" si="12"/>
        <v>1.028148358101677</v>
      </c>
      <c r="K784" s="1">
        <v>3</v>
      </c>
      <c r="L784">
        <v>63905.572623801272</v>
      </c>
      <c r="M784">
        <v>1.028148358101677</v>
      </c>
    </row>
    <row r="785" spans="4:13" x14ac:dyDescent="0.25">
      <c r="D785">
        <v>63905.777934540049</v>
      </c>
      <c r="G785">
        <f t="shared" si="12"/>
        <v>1.0281516612549124</v>
      </c>
      <c r="K785" s="1">
        <v>4</v>
      </c>
      <c r="L785">
        <v>63905.777934540049</v>
      </c>
      <c r="M785">
        <v>1.0281516612549124</v>
      </c>
    </row>
    <row r="786" spans="4:13" x14ac:dyDescent="0.25">
      <c r="D786">
        <v>63907.869798841406</v>
      </c>
      <c r="G786">
        <f t="shared" si="12"/>
        <v>1.0281853163300256</v>
      </c>
      <c r="K786" s="1">
        <v>9</v>
      </c>
      <c r="L786">
        <v>63907.869798841406</v>
      </c>
      <c r="M786">
        <v>1.0281853163300256</v>
      </c>
    </row>
    <row r="787" spans="4:13" x14ac:dyDescent="0.25">
      <c r="D787">
        <v>63907.965739974235</v>
      </c>
      <c r="G787">
        <f t="shared" si="12"/>
        <v>1.0281868598842754</v>
      </c>
      <c r="K787" s="1">
        <v>2</v>
      </c>
      <c r="L787">
        <v>63907.965739974235</v>
      </c>
      <c r="M787">
        <v>1.0281868598842754</v>
      </c>
    </row>
    <row r="788" spans="4:13" x14ac:dyDescent="0.25">
      <c r="D788">
        <v>63908.794779674266</v>
      </c>
      <c r="G788">
        <f t="shared" si="12"/>
        <v>1.0282001979355813</v>
      </c>
      <c r="K788" s="1">
        <v>7</v>
      </c>
      <c r="L788">
        <v>63908.794779674266</v>
      </c>
      <c r="M788">
        <v>1.0282001979355813</v>
      </c>
    </row>
    <row r="789" spans="4:13" x14ac:dyDescent="0.25">
      <c r="D789">
        <v>63910.086984166723</v>
      </c>
      <c r="G789">
        <f t="shared" si="12"/>
        <v>1.0282209876394004</v>
      </c>
      <c r="K789" s="1">
        <v>4</v>
      </c>
      <c r="L789">
        <v>63910.086984166723</v>
      </c>
      <c r="M789">
        <v>1.0282209876394004</v>
      </c>
    </row>
    <row r="790" spans="4:13" x14ac:dyDescent="0.25">
      <c r="D790">
        <v>63911.759768147393</v>
      </c>
      <c r="G790">
        <f t="shared" si="12"/>
        <v>1.0282479003174749</v>
      </c>
      <c r="K790" s="1">
        <v>4</v>
      </c>
      <c r="L790">
        <v>63911.759768147393</v>
      </c>
      <c r="M790">
        <v>1.0282479003174749</v>
      </c>
    </row>
    <row r="791" spans="4:13" x14ac:dyDescent="0.25">
      <c r="D791">
        <v>63912.769085684333</v>
      </c>
      <c r="G791">
        <f t="shared" si="12"/>
        <v>1.0282641387787828</v>
      </c>
      <c r="K791" s="1">
        <v>4</v>
      </c>
      <c r="L791">
        <v>63912.769085684333</v>
      </c>
      <c r="M791">
        <v>1.0282641387787828</v>
      </c>
    </row>
    <row r="792" spans="4:13" x14ac:dyDescent="0.25">
      <c r="D792">
        <v>63918.404454142503</v>
      </c>
      <c r="G792">
        <f t="shared" si="12"/>
        <v>1.0283548037175303</v>
      </c>
      <c r="K792" s="1">
        <v>6</v>
      </c>
      <c r="L792">
        <v>63918.404454142503</v>
      </c>
      <c r="M792">
        <v>1.0283548037175303</v>
      </c>
    </row>
    <row r="793" spans="4:13" x14ac:dyDescent="0.25">
      <c r="D793">
        <v>63918.923758621277</v>
      </c>
      <c r="G793">
        <f t="shared" si="12"/>
        <v>1.0283631585765087</v>
      </c>
      <c r="K793" s="1">
        <v>4</v>
      </c>
      <c r="L793">
        <v>63918.923758621277</v>
      </c>
      <c r="M793">
        <v>1.0283631585765087</v>
      </c>
    </row>
    <row r="794" spans="4:13" x14ac:dyDescent="0.25">
      <c r="D794">
        <v>63920.298522082747</v>
      </c>
      <c r="G794">
        <f t="shared" si="12"/>
        <v>1.0283852765348909</v>
      </c>
      <c r="K794" s="1">
        <v>1</v>
      </c>
      <c r="L794">
        <v>63920.298522082747</v>
      </c>
      <c r="M794">
        <v>1.0283852765348909</v>
      </c>
    </row>
    <row r="795" spans="4:13" x14ac:dyDescent="0.25">
      <c r="D795">
        <v>63920.874261105178</v>
      </c>
      <c r="G795">
        <f t="shared" si="12"/>
        <v>1.0283945393441625</v>
      </c>
      <c r="K795" s="1">
        <v>4</v>
      </c>
      <c r="L795">
        <v>63920.874261105178</v>
      </c>
      <c r="M795">
        <v>1.0283945393441625</v>
      </c>
    </row>
    <row r="796" spans="4:13" x14ac:dyDescent="0.25">
      <c r="D796">
        <v>63921.054142014487</v>
      </c>
      <c r="G796">
        <f t="shared" si="12"/>
        <v>1.0283974333681727</v>
      </c>
      <c r="K796" s="1">
        <v>3</v>
      </c>
      <c r="L796">
        <v>63921.054142014487</v>
      </c>
      <c r="M796">
        <v>1.0283974333681727</v>
      </c>
    </row>
    <row r="797" spans="4:13" x14ac:dyDescent="0.25">
      <c r="D797">
        <v>63921.941874640739</v>
      </c>
      <c r="G797">
        <f t="shared" si="12"/>
        <v>1.0284117157038852</v>
      </c>
      <c r="K797" s="1">
        <v>5</v>
      </c>
      <c r="L797">
        <v>63921.941874640739</v>
      </c>
      <c r="M797">
        <v>1.0284117157038852</v>
      </c>
    </row>
    <row r="798" spans="4:13" x14ac:dyDescent="0.25">
      <c r="D798">
        <v>63923.470807408601</v>
      </c>
      <c r="G798">
        <f t="shared" si="12"/>
        <v>1.0284363140237247</v>
      </c>
      <c r="K798" s="1">
        <v>1</v>
      </c>
      <c r="L798">
        <v>63923.470807408601</v>
      </c>
      <c r="M798">
        <v>1.0284363140237247</v>
      </c>
    </row>
    <row r="799" spans="4:13" x14ac:dyDescent="0.25">
      <c r="D799">
        <v>63924.342602241391</v>
      </c>
      <c r="G799">
        <f t="shared" si="12"/>
        <v>1.0284503399433611</v>
      </c>
      <c r="K799" s="1">
        <v>3</v>
      </c>
      <c r="L799">
        <v>63924.342602241391</v>
      </c>
      <c r="M799">
        <v>1.0284503399433611</v>
      </c>
    </row>
    <row r="800" spans="4:13" x14ac:dyDescent="0.25">
      <c r="D800">
        <v>63925.191797275176</v>
      </c>
      <c r="G800">
        <f t="shared" si="12"/>
        <v>1.0284640022648748</v>
      </c>
      <c r="K800" s="1">
        <v>3</v>
      </c>
      <c r="L800">
        <v>63925.191797275176</v>
      </c>
      <c r="M800">
        <v>1.0284640022648748</v>
      </c>
    </row>
    <row r="801" spans="4:13" x14ac:dyDescent="0.25">
      <c r="D801">
        <v>63926.087267734103</v>
      </c>
      <c r="G801">
        <f t="shared" si="12"/>
        <v>1.0284784090911383</v>
      </c>
      <c r="K801" s="1">
        <v>8</v>
      </c>
      <c r="L801">
        <v>63926.087267734103</v>
      </c>
      <c r="M801">
        <v>1.0284784090911383</v>
      </c>
    </row>
    <row r="802" spans="4:13" x14ac:dyDescent="0.25">
      <c r="D802">
        <v>63928.168480639819</v>
      </c>
      <c r="G802">
        <f t="shared" si="12"/>
        <v>1.0285118928006807</v>
      </c>
      <c r="K802" s="1">
        <v>6</v>
      </c>
      <c r="L802">
        <v>63928.168480639819</v>
      </c>
      <c r="M802">
        <v>1.0285118928006807</v>
      </c>
    </row>
    <row r="803" spans="4:13" x14ac:dyDescent="0.25">
      <c r="D803">
        <v>63929.425989945426</v>
      </c>
      <c r="G803">
        <f t="shared" si="12"/>
        <v>1.0285321243090575</v>
      </c>
      <c r="K803" s="1">
        <v>2</v>
      </c>
      <c r="L803">
        <v>63929.425989945426</v>
      </c>
      <c r="M803">
        <v>1.0285321243090575</v>
      </c>
    </row>
    <row r="804" spans="4:13" x14ac:dyDescent="0.25">
      <c r="D804">
        <v>63930.256368136012</v>
      </c>
      <c r="G804">
        <f t="shared" si="12"/>
        <v>1.028545483894743</v>
      </c>
      <c r="K804" s="1">
        <v>6</v>
      </c>
      <c r="L804">
        <v>63930.256368136012</v>
      </c>
      <c r="M804">
        <v>1.028545483894743</v>
      </c>
    </row>
    <row r="805" spans="4:13" x14ac:dyDescent="0.25">
      <c r="D805">
        <v>63930.63863242005</v>
      </c>
      <c r="G805">
        <f t="shared" si="12"/>
        <v>1.0285516339749294</v>
      </c>
      <c r="K805" s="1">
        <v>1</v>
      </c>
      <c r="L805">
        <v>63930.63863242005</v>
      </c>
      <c r="M805">
        <v>1.0285516339749294</v>
      </c>
    </row>
    <row r="806" spans="4:13" x14ac:dyDescent="0.25">
      <c r="D806">
        <v>63930.851203473132</v>
      </c>
      <c r="G806">
        <f t="shared" si="12"/>
        <v>1.0285550539361352</v>
      </c>
      <c r="K806" s="1">
        <v>1</v>
      </c>
      <c r="L806">
        <v>63930.851203473132</v>
      </c>
      <c r="M806">
        <v>1.0285550539361352</v>
      </c>
    </row>
    <row r="807" spans="4:13" x14ac:dyDescent="0.25">
      <c r="D807">
        <v>63931.607653469044</v>
      </c>
      <c r="G807">
        <f t="shared" si="12"/>
        <v>1.0285672241239505</v>
      </c>
      <c r="K807" s="1">
        <v>9</v>
      </c>
      <c r="L807">
        <v>63931.607653469044</v>
      </c>
      <c r="M807">
        <v>1.0285672241239505</v>
      </c>
    </row>
    <row r="808" spans="4:13" x14ac:dyDescent="0.25">
      <c r="D808">
        <v>63932.091067399</v>
      </c>
      <c r="G808">
        <f t="shared" si="12"/>
        <v>1.028575001555839</v>
      </c>
      <c r="K808" s="1">
        <v>5</v>
      </c>
      <c r="L808">
        <v>63932.091067399</v>
      </c>
      <c r="M808">
        <v>1.028575001555839</v>
      </c>
    </row>
    <row r="809" spans="4:13" x14ac:dyDescent="0.25">
      <c r="D809">
        <v>63932.46763113403</v>
      </c>
      <c r="G809">
        <f t="shared" si="12"/>
        <v>1.0285810599224257</v>
      </c>
      <c r="K809" s="1">
        <v>3</v>
      </c>
      <c r="L809">
        <v>63932.46763113403</v>
      </c>
      <c r="M809">
        <v>1.0285810599224257</v>
      </c>
    </row>
    <row r="810" spans="4:13" x14ac:dyDescent="0.25">
      <c r="D810">
        <v>63933.335323733845</v>
      </c>
      <c r="G810">
        <f t="shared" si="12"/>
        <v>1.0285950198430587</v>
      </c>
      <c r="K810" s="1">
        <v>2</v>
      </c>
      <c r="L810">
        <v>63933.335323733845</v>
      </c>
      <c r="M810">
        <v>1.0285950198430587</v>
      </c>
    </row>
    <row r="811" spans="4:13" x14ac:dyDescent="0.25">
      <c r="D811">
        <v>63934.563271307445</v>
      </c>
      <c r="G811">
        <f t="shared" si="12"/>
        <v>1.0286147757458666</v>
      </c>
      <c r="K811" s="1">
        <v>4</v>
      </c>
      <c r="L811">
        <v>63934.563271307445</v>
      </c>
      <c r="M811">
        <v>1.0286147757458666</v>
      </c>
    </row>
    <row r="812" spans="4:13" x14ac:dyDescent="0.25">
      <c r="D812">
        <v>63935.724680357176</v>
      </c>
      <c r="G812">
        <f t="shared" si="12"/>
        <v>1.0286334611399337</v>
      </c>
      <c r="K812" s="1">
        <v>1</v>
      </c>
      <c r="L812">
        <v>63935.724680357176</v>
      </c>
      <c r="M812">
        <v>1.0286334611399337</v>
      </c>
    </row>
    <row r="813" spans="4:13" x14ac:dyDescent="0.25">
      <c r="D813">
        <v>63936.790050281394</v>
      </c>
      <c r="G813">
        <f t="shared" si="12"/>
        <v>1.0286506014031906</v>
      </c>
      <c r="K813" s="1">
        <v>1</v>
      </c>
      <c r="L813">
        <v>63936.790050281394</v>
      </c>
      <c r="M813">
        <v>1.0286506014031906</v>
      </c>
    </row>
    <row r="814" spans="4:13" x14ac:dyDescent="0.25">
      <c r="D814">
        <v>63938.136779659391</v>
      </c>
      <c r="G814">
        <f t="shared" si="12"/>
        <v>1.0286722683336624</v>
      </c>
      <c r="K814" s="1">
        <v>7</v>
      </c>
      <c r="L814">
        <v>63938.136779659391</v>
      </c>
      <c r="M814">
        <v>1.0286722683336624</v>
      </c>
    </row>
    <row r="815" spans="4:13" x14ac:dyDescent="0.25">
      <c r="D815">
        <v>63938.735890317686</v>
      </c>
      <c r="G815">
        <f t="shared" si="12"/>
        <v>1.0286819071587969</v>
      </c>
      <c r="K815" s="1">
        <v>1</v>
      </c>
      <c r="L815">
        <v>63938.735890317686</v>
      </c>
      <c r="M815">
        <v>1.0286819071587969</v>
      </c>
    </row>
    <row r="816" spans="4:13" x14ac:dyDescent="0.25">
      <c r="D816">
        <v>63939.323735910766</v>
      </c>
      <c r="G816">
        <f t="shared" si="12"/>
        <v>1.0286913647453035</v>
      </c>
      <c r="K816" s="1">
        <v>8</v>
      </c>
      <c r="L816">
        <v>63939.323735910766</v>
      </c>
      <c r="M816">
        <v>1.0286913647453035</v>
      </c>
    </row>
    <row r="817" spans="4:13" x14ac:dyDescent="0.25">
      <c r="D817">
        <v>63943.18664353127</v>
      </c>
      <c r="G817">
        <f t="shared" si="12"/>
        <v>1.0287535133493213</v>
      </c>
      <c r="K817" s="1">
        <v>7</v>
      </c>
      <c r="L817">
        <v>63943.18664353127</v>
      </c>
      <c r="M817">
        <v>1.0287535133493213</v>
      </c>
    </row>
    <row r="818" spans="4:13" x14ac:dyDescent="0.25">
      <c r="D818">
        <v>63946.881527442703</v>
      </c>
      <c r="G818">
        <f t="shared" si="12"/>
        <v>1.028812958694554</v>
      </c>
      <c r="K818" s="1">
        <v>2</v>
      </c>
      <c r="L818">
        <v>63946.881527442703</v>
      </c>
      <c r="M818">
        <v>1.028812958694554</v>
      </c>
    </row>
    <row r="819" spans="4:13" x14ac:dyDescent="0.25">
      <c r="D819">
        <v>63946.960642505321</v>
      </c>
      <c r="G819">
        <f t="shared" si="12"/>
        <v>1.0288142315416373</v>
      </c>
      <c r="K819" s="1">
        <v>7</v>
      </c>
      <c r="L819">
        <v>63946.960642505321</v>
      </c>
      <c r="M819">
        <v>1.0288142315416373</v>
      </c>
    </row>
    <row r="820" spans="4:13" x14ac:dyDescent="0.25">
      <c r="D820">
        <v>63947.655507960626</v>
      </c>
      <c r="G820">
        <f t="shared" si="12"/>
        <v>1.0288254109231474</v>
      </c>
      <c r="K820" s="1">
        <v>1</v>
      </c>
      <c r="L820">
        <v>63947.655507960626</v>
      </c>
      <c r="M820">
        <v>1.0288254109231474</v>
      </c>
    </row>
    <row r="821" spans="4:13" x14ac:dyDescent="0.25">
      <c r="D821">
        <v>63948.6600036858</v>
      </c>
      <c r="G821">
        <f t="shared" si="12"/>
        <v>1.0288415718084685</v>
      </c>
      <c r="K821" s="1">
        <v>7</v>
      </c>
      <c r="L821">
        <v>63948.6600036858</v>
      </c>
      <c r="M821">
        <v>1.0288415718084685</v>
      </c>
    </row>
    <row r="822" spans="4:13" x14ac:dyDescent="0.25">
      <c r="D822">
        <v>63948.696674544408</v>
      </c>
      <c r="G822">
        <f t="shared" si="12"/>
        <v>1.028842161789616</v>
      </c>
      <c r="K822" s="1">
        <v>5</v>
      </c>
      <c r="L822">
        <v>63948.696674544408</v>
      </c>
      <c r="M822">
        <v>1.028842161789616</v>
      </c>
    </row>
    <row r="823" spans="4:13" x14ac:dyDescent="0.25">
      <c r="D823">
        <v>63949.020246367458</v>
      </c>
      <c r="G823">
        <f t="shared" si="12"/>
        <v>1.0288473675928806</v>
      </c>
      <c r="K823" s="1">
        <v>4</v>
      </c>
      <c r="L823">
        <v>63949.020246367458</v>
      </c>
      <c r="M823">
        <v>1.0288473675928806</v>
      </c>
    </row>
    <row r="824" spans="4:13" x14ac:dyDescent="0.25">
      <c r="D824">
        <v>63949.632117777415</v>
      </c>
      <c r="G824">
        <f t="shared" si="12"/>
        <v>1.0288572117200778</v>
      </c>
      <c r="K824" s="1">
        <v>3</v>
      </c>
      <c r="L824">
        <v>63949.632117777415</v>
      </c>
      <c r="M824">
        <v>1.0288572117200778</v>
      </c>
    </row>
    <row r="825" spans="4:13" x14ac:dyDescent="0.25">
      <c r="D825">
        <v>63949.709182442639</v>
      </c>
      <c r="G825">
        <f t="shared" si="12"/>
        <v>1.0288584515792289</v>
      </c>
      <c r="K825" s="1">
        <v>2</v>
      </c>
      <c r="L825">
        <v>63949.709182442639</v>
      </c>
      <c r="M825">
        <v>1.0288584515792289</v>
      </c>
    </row>
    <row r="826" spans="4:13" x14ac:dyDescent="0.25">
      <c r="D826">
        <v>63950.674564599773</v>
      </c>
      <c r="G826">
        <f t="shared" si="12"/>
        <v>1.0288739831837361</v>
      </c>
      <c r="K826" s="1">
        <v>6</v>
      </c>
      <c r="L826">
        <v>63950.674564599773</v>
      </c>
      <c r="M826">
        <v>1.0288739831837361</v>
      </c>
    </row>
    <row r="827" spans="4:13" x14ac:dyDescent="0.25">
      <c r="D827">
        <v>63951.042557571956</v>
      </c>
      <c r="G827">
        <f t="shared" si="12"/>
        <v>1.0288799036591283</v>
      </c>
      <c r="K827" s="1">
        <v>7</v>
      </c>
      <c r="L827">
        <v>63951.042557571956</v>
      </c>
      <c r="M827">
        <v>1.0288799036591283</v>
      </c>
    </row>
    <row r="828" spans="4:13" x14ac:dyDescent="0.25">
      <c r="D828">
        <v>63951.445642534862</v>
      </c>
      <c r="G828">
        <f t="shared" si="12"/>
        <v>1.0288863887139643</v>
      </c>
      <c r="K828" s="1">
        <v>3</v>
      </c>
      <c r="L828">
        <v>63951.445642534862</v>
      </c>
      <c r="M828">
        <v>1.0288863887139643</v>
      </c>
    </row>
    <row r="829" spans="4:13" x14ac:dyDescent="0.25">
      <c r="D829">
        <v>63951.710758390749</v>
      </c>
      <c r="G829">
        <f t="shared" si="12"/>
        <v>1.0288906540451512</v>
      </c>
      <c r="K829" s="1">
        <v>6</v>
      </c>
      <c r="L829">
        <v>63951.710758390749</v>
      </c>
      <c r="M829">
        <v>1.0288906540451512</v>
      </c>
    </row>
    <row r="830" spans="4:13" x14ac:dyDescent="0.25">
      <c r="D830">
        <v>63952.159875602105</v>
      </c>
      <c r="G830">
        <f t="shared" si="12"/>
        <v>1.0288978796923756</v>
      </c>
      <c r="K830" s="1">
        <v>6</v>
      </c>
      <c r="L830">
        <v>63952.159875602105</v>
      </c>
      <c r="M830">
        <v>1.0288978796923756</v>
      </c>
    </row>
    <row r="831" spans="4:13" x14ac:dyDescent="0.25">
      <c r="D831">
        <v>63953.779202403966</v>
      </c>
      <c r="G831">
        <f t="shared" si="12"/>
        <v>1.0289239323216568</v>
      </c>
      <c r="K831" s="1">
        <v>5</v>
      </c>
      <c r="L831">
        <v>63953.779202403966</v>
      </c>
      <c r="M831">
        <v>1.0289239323216568</v>
      </c>
    </row>
    <row r="832" spans="4:13" x14ac:dyDescent="0.25">
      <c r="D832">
        <v>63954.733614853882</v>
      </c>
      <c r="G832">
        <f t="shared" si="12"/>
        <v>1.0289392874394194</v>
      </c>
      <c r="K832" s="1">
        <v>10</v>
      </c>
      <c r="L832">
        <v>63954.733614853882</v>
      </c>
      <c r="M832">
        <v>1.0289392874394194</v>
      </c>
    </row>
    <row r="833" spans="4:13" x14ac:dyDescent="0.25">
      <c r="D833">
        <v>63958.401934150599</v>
      </c>
      <c r="G833">
        <f t="shared" si="12"/>
        <v>1.0289983053983713</v>
      </c>
      <c r="K833" s="1">
        <v>4</v>
      </c>
      <c r="L833">
        <v>63958.401934150599</v>
      </c>
      <c r="M833">
        <v>1.0289983053983713</v>
      </c>
    </row>
    <row r="834" spans="4:13" x14ac:dyDescent="0.25">
      <c r="D834">
        <v>63958.458613050287</v>
      </c>
      <c r="G834">
        <f t="shared" si="12"/>
        <v>1.0289992172800002</v>
      </c>
      <c r="K834" s="1">
        <v>3</v>
      </c>
      <c r="L834">
        <v>63958.458613050287</v>
      </c>
      <c r="M834">
        <v>1.0289992172800002</v>
      </c>
    </row>
    <row r="835" spans="4:13" x14ac:dyDescent="0.25">
      <c r="D835">
        <v>63961.593113450399</v>
      </c>
      <c r="G835">
        <f t="shared" ref="G835:G898" si="13">D835/$D$2</f>
        <v>1.0290496468639554</v>
      </c>
      <c r="K835" s="1">
        <v>2</v>
      </c>
      <c r="L835">
        <v>63961.593113450399</v>
      </c>
      <c r="M835">
        <v>1.0290496468639554</v>
      </c>
    </row>
    <row r="836" spans="4:13" x14ac:dyDescent="0.25">
      <c r="D836">
        <v>63962.376603378769</v>
      </c>
      <c r="G836">
        <f t="shared" si="13"/>
        <v>1.0290622520852275</v>
      </c>
      <c r="K836" s="1">
        <v>3</v>
      </c>
      <c r="L836">
        <v>63962.376603378769</v>
      </c>
      <c r="M836">
        <v>1.0290622520852275</v>
      </c>
    </row>
    <row r="837" spans="4:13" x14ac:dyDescent="0.25">
      <c r="D837">
        <v>63964.978374728147</v>
      </c>
      <c r="G837">
        <f t="shared" si="13"/>
        <v>1.0291041108282322</v>
      </c>
      <c r="K837" s="1">
        <v>10</v>
      </c>
      <c r="L837">
        <v>63964.978374728147</v>
      </c>
      <c r="M837">
        <v>1.0291041108282322</v>
      </c>
    </row>
    <row r="838" spans="4:13" x14ac:dyDescent="0.25">
      <c r="D838">
        <v>63966.640656798161</v>
      </c>
      <c r="G838">
        <f t="shared" si="13"/>
        <v>1.0291308545457332</v>
      </c>
      <c r="K838" s="1">
        <v>2</v>
      </c>
      <c r="L838">
        <v>63966.640656798161</v>
      </c>
      <c r="M838">
        <v>1.0291308545457332</v>
      </c>
    </row>
    <row r="839" spans="4:13" x14ac:dyDescent="0.25">
      <c r="D839">
        <v>63967.882441470319</v>
      </c>
      <c r="G839">
        <f t="shared" si="13"/>
        <v>1.0291508330674703</v>
      </c>
      <c r="K839" s="1">
        <v>4</v>
      </c>
      <c r="L839">
        <v>63967.882441470319</v>
      </c>
      <c r="M839">
        <v>1.0291508330674703</v>
      </c>
    </row>
    <row r="840" spans="4:13" x14ac:dyDescent="0.25">
      <c r="D840">
        <v>63968.535645287375</v>
      </c>
      <c r="G840">
        <f t="shared" si="13"/>
        <v>1.0291613421733969</v>
      </c>
      <c r="K840" s="1">
        <v>1</v>
      </c>
      <c r="L840">
        <v>63968.535645287375</v>
      </c>
      <c r="M840">
        <v>1.0291613421733969</v>
      </c>
    </row>
    <row r="841" spans="4:13" x14ac:dyDescent="0.25">
      <c r="D841">
        <v>63971.404870720944</v>
      </c>
      <c r="G841">
        <f t="shared" si="13"/>
        <v>1.0292075038663047</v>
      </c>
      <c r="K841" s="1">
        <v>6</v>
      </c>
      <c r="L841">
        <v>63971.404870720944</v>
      </c>
      <c r="M841">
        <v>1.0292075038663047</v>
      </c>
    </row>
    <row r="842" spans="4:13" x14ac:dyDescent="0.25">
      <c r="D842">
        <v>63971.545507670613</v>
      </c>
      <c r="G842">
        <f t="shared" si="13"/>
        <v>1.0292097665116884</v>
      </c>
      <c r="K842" s="1">
        <v>1</v>
      </c>
      <c r="L842">
        <v>63971.545507670613</v>
      </c>
      <c r="M842">
        <v>1.0292097665116884</v>
      </c>
    </row>
    <row r="843" spans="4:13" x14ac:dyDescent="0.25">
      <c r="D843">
        <v>63972.588370614088</v>
      </c>
      <c r="G843">
        <f t="shared" si="13"/>
        <v>1.0292265446701343</v>
      </c>
      <c r="K843" s="1">
        <v>4</v>
      </c>
      <c r="L843">
        <v>63972.588370614088</v>
      </c>
      <c r="M843">
        <v>1.0292265446701343</v>
      </c>
    </row>
    <row r="844" spans="4:13" x14ac:dyDescent="0.25">
      <c r="D844">
        <v>63974.318276633145</v>
      </c>
      <c r="G844">
        <f t="shared" si="13"/>
        <v>1.0292543763592992</v>
      </c>
      <c r="K844" s="1">
        <v>4</v>
      </c>
      <c r="L844">
        <v>63974.318276633145</v>
      </c>
      <c r="M844">
        <v>1.0292543763592992</v>
      </c>
    </row>
    <row r="845" spans="4:13" x14ac:dyDescent="0.25">
      <c r="D845">
        <v>63975.86290134475</v>
      </c>
      <c r="G845">
        <f t="shared" si="13"/>
        <v>1.0292792271398479</v>
      </c>
      <c r="K845" s="1">
        <v>9</v>
      </c>
      <c r="L845">
        <v>63975.86290134475</v>
      </c>
      <c r="M845">
        <v>1.0292792271398479</v>
      </c>
    </row>
    <row r="846" spans="4:13" x14ac:dyDescent="0.25">
      <c r="D846">
        <v>63975.862990078502</v>
      </c>
      <c r="G846">
        <f t="shared" si="13"/>
        <v>1.0292792285674459</v>
      </c>
      <c r="K846" s="1">
        <v>2</v>
      </c>
      <c r="L846">
        <v>63975.862990078502</v>
      </c>
      <c r="M846">
        <v>1.0292792285674459</v>
      </c>
    </row>
    <row r="847" spans="4:13" x14ac:dyDescent="0.25">
      <c r="D847">
        <v>63977.068368036176</v>
      </c>
      <c r="G847">
        <f t="shared" si="13"/>
        <v>1.0292986213577331</v>
      </c>
      <c r="K847" s="1">
        <v>1</v>
      </c>
      <c r="L847">
        <v>63977.068368036176</v>
      </c>
      <c r="M847">
        <v>1.0292986213577331</v>
      </c>
    </row>
    <row r="848" spans="4:13" x14ac:dyDescent="0.25">
      <c r="D848">
        <v>63977.098459825967</v>
      </c>
      <c r="G848">
        <f t="shared" si="13"/>
        <v>1.029299105491166</v>
      </c>
      <c r="K848" s="1">
        <v>1</v>
      </c>
      <c r="L848">
        <v>63977.098459825967</v>
      </c>
      <c r="M848">
        <v>1.029299105491166</v>
      </c>
    </row>
    <row r="849" spans="4:13" x14ac:dyDescent="0.25">
      <c r="D849">
        <v>63977.34971477557</v>
      </c>
      <c r="G849">
        <f t="shared" si="13"/>
        <v>1.0293031478203918</v>
      </c>
      <c r="K849" s="1">
        <v>6</v>
      </c>
      <c r="L849">
        <v>63977.34971477557</v>
      </c>
      <c r="M849">
        <v>1.0293031478203918</v>
      </c>
    </row>
    <row r="850" spans="4:13" x14ac:dyDescent="0.25">
      <c r="D850">
        <v>63979.046724634762</v>
      </c>
      <c r="G850">
        <f t="shared" si="13"/>
        <v>1.0293304502578595</v>
      </c>
      <c r="K850" s="1">
        <v>5</v>
      </c>
      <c r="L850">
        <v>63979.046724634762</v>
      </c>
      <c r="M850">
        <v>1.0293304502578595</v>
      </c>
    </row>
    <row r="851" spans="4:13" x14ac:dyDescent="0.25">
      <c r="D851">
        <v>63979.392059696278</v>
      </c>
      <c r="G851">
        <f t="shared" si="13"/>
        <v>1.0293360062001964</v>
      </c>
      <c r="K851" s="1">
        <v>2</v>
      </c>
      <c r="L851">
        <v>63979.392059696278</v>
      </c>
      <c r="M851">
        <v>1.0293360062001964</v>
      </c>
    </row>
    <row r="852" spans="4:13" x14ac:dyDescent="0.25">
      <c r="D852">
        <v>63979.597576477594</v>
      </c>
      <c r="G852">
        <f t="shared" si="13"/>
        <v>1.0293393126683585</v>
      </c>
      <c r="K852" s="1">
        <v>3</v>
      </c>
      <c r="L852">
        <v>63979.597576477594</v>
      </c>
      <c r="M852">
        <v>1.0293393126683585</v>
      </c>
    </row>
    <row r="853" spans="4:13" x14ac:dyDescent="0.25">
      <c r="D853">
        <v>63982.313915333078</v>
      </c>
      <c r="G853">
        <f t="shared" si="13"/>
        <v>1.0293830146370546</v>
      </c>
      <c r="K853" s="1">
        <v>5</v>
      </c>
      <c r="L853">
        <v>63982.313915333078</v>
      </c>
      <c r="M853">
        <v>1.0293830146370546</v>
      </c>
    </row>
    <row r="854" spans="4:13" x14ac:dyDescent="0.25">
      <c r="D854">
        <v>63982.686502063269</v>
      </c>
      <c r="G854">
        <f t="shared" si="13"/>
        <v>1.029389009019378</v>
      </c>
      <c r="K854" s="1">
        <v>4</v>
      </c>
      <c r="L854">
        <v>63982.686502063269</v>
      </c>
      <c r="M854">
        <v>1.029389009019378</v>
      </c>
    </row>
    <row r="855" spans="4:13" x14ac:dyDescent="0.25">
      <c r="D855">
        <v>63983.594615741036</v>
      </c>
      <c r="G855">
        <f t="shared" si="13"/>
        <v>1.029403619256771</v>
      </c>
      <c r="K855" s="1">
        <v>6</v>
      </c>
      <c r="L855">
        <v>63983.594615741036</v>
      </c>
      <c r="M855">
        <v>1.029403619256771</v>
      </c>
    </row>
    <row r="856" spans="4:13" x14ac:dyDescent="0.25">
      <c r="D856">
        <v>63983.786964659601</v>
      </c>
      <c r="G856">
        <f t="shared" si="13"/>
        <v>1.0294067138730412</v>
      </c>
      <c r="K856" s="1">
        <v>4</v>
      </c>
      <c r="L856">
        <v>63983.786964659601</v>
      </c>
      <c r="M856">
        <v>1.0294067138730412</v>
      </c>
    </row>
    <row r="857" spans="4:13" x14ac:dyDescent="0.25">
      <c r="D857">
        <v>63986.041810287104</v>
      </c>
      <c r="G857">
        <f t="shared" si="13"/>
        <v>1.0294429910822815</v>
      </c>
      <c r="K857" s="1">
        <v>6</v>
      </c>
      <c r="L857">
        <v>63986.041810287104</v>
      </c>
      <c r="M857">
        <v>1.0294429910822815</v>
      </c>
    </row>
    <row r="858" spans="4:13" x14ac:dyDescent="0.25">
      <c r="D858">
        <v>63987.115049986591</v>
      </c>
      <c r="G858">
        <f t="shared" si="13"/>
        <v>1.0294602579588554</v>
      </c>
      <c r="K858" s="1">
        <v>5</v>
      </c>
      <c r="L858">
        <v>63987.115049986591</v>
      </c>
      <c r="M858">
        <v>1.0294602579588554</v>
      </c>
    </row>
    <row r="859" spans="4:13" x14ac:dyDescent="0.25">
      <c r="D859">
        <v>63987.764400766311</v>
      </c>
      <c r="G859">
        <f t="shared" si="13"/>
        <v>1.0294707050749767</v>
      </c>
      <c r="K859" s="1">
        <v>2</v>
      </c>
      <c r="L859">
        <v>63987.764400766311</v>
      </c>
      <c r="M859">
        <v>1.0294707050749767</v>
      </c>
    </row>
    <row r="860" spans="4:13" x14ac:dyDescent="0.25">
      <c r="D860">
        <v>63995.105708384915</v>
      </c>
      <c r="G860">
        <f t="shared" si="13"/>
        <v>1.0295888161107516</v>
      </c>
      <c r="K860" s="1">
        <v>8</v>
      </c>
      <c r="L860">
        <v>63995.105708384915</v>
      </c>
      <c r="M860">
        <v>1.0295888161107516</v>
      </c>
    </row>
    <row r="861" spans="4:13" x14ac:dyDescent="0.25">
      <c r="D861">
        <v>63995.272000426055</v>
      </c>
      <c r="G861">
        <f t="shared" si="13"/>
        <v>1.0295914915095008</v>
      </c>
      <c r="K861" s="1">
        <v>4</v>
      </c>
      <c r="L861">
        <v>63995.272000426055</v>
      </c>
      <c r="M861">
        <v>1.0295914915095008</v>
      </c>
    </row>
    <row r="862" spans="4:13" x14ac:dyDescent="0.25">
      <c r="D862">
        <v>64000.195629080692</v>
      </c>
      <c r="G862">
        <f t="shared" si="13"/>
        <v>1.0296707055828487</v>
      </c>
      <c r="K862" s="1">
        <v>2</v>
      </c>
      <c r="L862">
        <v>64000.195629080692</v>
      </c>
      <c r="M862">
        <v>1.0296707055828487</v>
      </c>
    </row>
    <row r="863" spans="4:13" x14ac:dyDescent="0.25">
      <c r="D863">
        <v>64000.501906421676</v>
      </c>
      <c r="G863">
        <f t="shared" si="13"/>
        <v>1.0296756331428771</v>
      </c>
      <c r="K863" s="1">
        <v>6</v>
      </c>
      <c r="L863">
        <v>64000.501906421676</v>
      </c>
      <c r="M863">
        <v>1.0296756331428771</v>
      </c>
    </row>
    <row r="864" spans="4:13" x14ac:dyDescent="0.25">
      <c r="D864">
        <v>64000.517897919075</v>
      </c>
      <c r="G864">
        <f t="shared" si="13"/>
        <v>1.0296758904229721</v>
      </c>
      <c r="K864" s="1">
        <v>2</v>
      </c>
      <c r="L864">
        <v>64000.517897919075</v>
      </c>
      <c r="M864">
        <v>1.0296758904229721</v>
      </c>
    </row>
    <row r="865" spans="4:13" x14ac:dyDescent="0.25">
      <c r="D865">
        <v>64001.036700967968</v>
      </c>
      <c r="G865">
        <f t="shared" si="13"/>
        <v>1.0296842372146682</v>
      </c>
      <c r="K865" s="1">
        <v>5</v>
      </c>
      <c r="L865">
        <v>64001.036700967968</v>
      </c>
      <c r="M865">
        <v>1.0296842372146682</v>
      </c>
    </row>
    <row r="866" spans="4:13" x14ac:dyDescent="0.25">
      <c r="D866">
        <v>64001.489650786512</v>
      </c>
      <c r="G866">
        <f t="shared" si="13"/>
        <v>1.0296915245230063</v>
      </c>
      <c r="K866" s="1">
        <v>5</v>
      </c>
      <c r="L866">
        <v>64001.489650786512</v>
      </c>
      <c r="M866">
        <v>1.0296915245230063</v>
      </c>
    </row>
    <row r="867" spans="4:13" x14ac:dyDescent="0.25">
      <c r="D867">
        <v>64001.942981706321</v>
      </c>
      <c r="G867">
        <f t="shared" si="13"/>
        <v>1.0296988179627133</v>
      </c>
      <c r="K867" s="1">
        <v>4</v>
      </c>
      <c r="L867">
        <v>64001.942981706321</v>
      </c>
      <c r="M867">
        <v>1.0296988179627133</v>
      </c>
    </row>
    <row r="868" spans="4:13" x14ac:dyDescent="0.25">
      <c r="D868">
        <v>64003.534329363021</v>
      </c>
      <c r="G868">
        <f t="shared" si="13"/>
        <v>1.0297244204479621</v>
      </c>
      <c r="K868" s="1">
        <v>1</v>
      </c>
      <c r="L868">
        <v>64003.534329363021</v>
      </c>
      <c r="M868">
        <v>1.0297244204479621</v>
      </c>
    </row>
    <row r="869" spans="4:13" x14ac:dyDescent="0.25">
      <c r="D869">
        <v>64003.863388394122</v>
      </c>
      <c r="G869">
        <f t="shared" si="13"/>
        <v>1.0297297145324784</v>
      </c>
      <c r="K869" s="1">
        <v>3</v>
      </c>
      <c r="L869">
        <v>64003.863388394122</v>
      </c>
      <c r="M869">
        <v>1.0297297145324784</v>
      </c>
    </row>
    <row r="870" spans="4:13" x14ac:dyDescent="0.25">
      <c r="D870">
        <v>64005.803978984171</v>
      </c>
      <c r="G870">
        <f t="shared" si="13"/>
        <v>1.029760935832077</v>
      </c>
      <c r="K870" s="1">
        <v>4</v>
      </c>
      <c r="L870">
        <v>64005.803978984171</v>
      </c>
      <c r="M870">
        <v>1.029760935832077</v>
      </c>
    </row>
    <row r="871" spans="4:13" x14ac:dyDescent="0.25">
      <c r="D871">
        <v>64006.0401502151</v>
      </c>
      <c r="G871">
        <f t="shared" si="13"/>
        <v>1.0297647354860562</v>
      </c>
      <c r="K871" s="1">
        <v>5</v>
      </c>
      <c r="L871">
        <v>64006.0401502151</v>
      </c>
      <c r="M871">
        <v>1.0297647354860562</v>
      </c>
    </row>
    <row r="872" spans="4:13" x14ac:dyDescent="0.25">
      <c r="D872">
        <v>64007.393409434684</v>
      </c>
      <c r="G872">
        <f t="shared" si="13"/>
        <v>1.0297865074722474</v>
      </c>
      <c r="K872" s="1">
        <v>1</v>
      </c>
      <c r="L872">
        <v>64007.393409434684</v>
      </c>
      <c r="M872">
        <v>1.0297865074722474</v>
      </c>
    </row>
    <row r="873" spans="4:13" x14ac:dyDescent="0.25">
      <c r="D873">
        <v>64007.707554154353</v>
      </c>
      <c r="G873">
        <f t="shared" si="13"/>
        <v>1.0297915616070352</v>
      </c>
      <c r="K873" s="1">
        <v>1</v>
      </c>
      <c r="L873">
        <v>64007.707554154353</v>
      </c>
      <c r="M873">
        <v>1.0297915616070352</v>
      </c>
    </row>
    <row r="874" spans="4:13" x14ac:dyDescent="0.25">
      <c r="D874">
        <v>64008.055731258682</v>
      </c>
      <c r="G874">
        <f t="shared" si="13"/>
        <v>1.0297971632737357</v>
      </c>
      <c r="K874" s="1">
        <v>4</v>
      </c>
      <c r="L874">
        <v>64008.055731258682</v>
      </c>
      <c r="M874">
        <v>1.0297971632737357</v>
      </c>
    </row>
    <row r="875" spans="4:13" x14ac:dyDescent="0.25">
      <c r="D875">
        <v>64008.656791726949</v>
      </c>
      <c r="G875">
        <f t="shared" si="13"/>
        <v>1.0298068334684964</v>
      </c>
      <c r="K875" s="1">
        <v>6</v>
      </c>
      <c r="L875">
        <v>64008.656791726949</v>
      </c>
      <c r="M875">
        <v>1.0298068334684964</v>
      </c>
    </row>
    <row r="876" spans="4:13" x14ac:dyDescent="0.25">
      <c r="D876">
        <v>64009.365467162846</v>
      </c>
      <c r="G876">
        <f t="shared" si="13"/>
        <v>1.029818235032647</v>
      </c>
      <c r="K876" s="1">
        <v>5</v>
      </c>
      <c r="L876">
        <v>64009.365467162846</v>
      </c>
      <c r="M876">
        <v>1.029818235032647</v>
      </c>
    </row>
    <row r="877" spans="4:13" x14ac:dyDescent="0.25">
      <c r="D877">
        <v>64011.667449951281</v>
      </c>
      <c r="G877">
        <f t="shared" si="13"/>
        <v>1.0298552706107216</v>
      </c>
      <c r="K877" s="1">
        <v>2</v>
      </c>
      <c r="L877">
        <v>64011.667449951281</v>
      </c>
      <c r="M877">
        <v>1.0298552706107216</v>
      </c>
    </row>
    <row r="878" spans="4:13" x14ac:dyDescent="0.25">
      <c r="D878">
        <v>64012.333917238306</v>
      </c>
      <c r="G878">
        <f t="shared" si="13"/>
        <v>1.0298659931067222</v>
      </c>
      <c r="K878" s="1">
        <v>9</v>
      </c>
      <c r="L878">
        <v>64012.333917238306</v>
      </c>
      <c r="M878">
        <v>1.0298659931067222</v>
      </c>
    </row>
    <row r="879" spans="4:13" x14ac:dyDescent="0.25">
      <c r="D879">
        <v>64013.222952997749</v>
      </c>
      <c r="G879">
        <f t="shared" si="13"/>
        <v>1.0298802964079654</v>
      </c>
      <c r="K879" s="1">
        <v>9</v>
      </c>
      <c r="L879">
        <v>64013.222952997749</v>
      </c>
      <c r="M879">
        <v>1.0298802964079654</v>
      </c>
    </row>
    <row r="880" spans="4:13" x14ac:dyDescent="0.25">
      <c r="D880">
        <v>64013.450666274315</v>
      </c>
      <c r="G880">
        <f t="shared" si="13"/>
        <v>1.0298839599856757</v>
      </c>
      <c r="K880" s="1">
        <v>8</v>
      </c>
      <c r="L880">
        <v>64013.450666274315</v>
      </c>
      <c r="M880">
        <v>1.0298839599856757</v>
      </c>
    </row>
    <row r="881" spans="4:13" x14ac:dyDescent="0.25">
      <c r="D881">
        <v>64014.178221515918</v>
      </c>
      <c r="G881">
        <f t="shared" si="13"/>
        <v>1.02989566529863</v>
      </c>
      <c r="K881" s="1">
        <v>6</v>
      </c>
      <c r="L881">
        <v>64014.178221515918</v>
      </c>
      <c r="M881">
        <v>1.02989566529863</v>
      </c>
    </row>
    <row r="882" spans="4:13" x14ac:dyDescent="0.25">
      <c r="D882">
        <v>64015.780691114778</v>
      </c>
      <c r="G882">
        <f t="shared" si="13"/>
        <v>1.0299214467198634</v>
      </c>
      <c r="K882" s="1">
        <v>6</v>
      </c>
      <c r="L882">
        <v>64015.780691114778</v>
      </c>
      <c r="M882">
        <v>1.0299214467198634</v>
      </c>
    </row>
    <row r="883" spans="4:13" x14ac:dyDescent="0.25">
      <c r="D883">
        <v>64015.997359618479</v>
      </c>
      <c r="G883">
        <f t="shared" si="13"/>
        <v>1.0299249326031312</v>
      </c>
      <c r="K883" s="1">
        <v>8</v>
      </c>
      <c r="L883">
        <v>64015.997359618479</v>
      </c>
      <c r="M883">
        <v>1.0299249326031312</v>
      </c>
    </row>
    <row r="884" spans="4:13" x14ac:dyDescent="0.25">
      <c r="D884">
        <v>64016.290019686894</v>
      </c>
      <c r="G884">
        <f t="shared" si="13"/>
        <v>1.0299296410809129</v>
      </c>
      <c r="K884" s="1">
        <v>3</v>
      </c>
      <c r="L884">
        <v>64016.290019686894</v>
      </c>
      <c r="M884">
        <v>1.0299296410809129</v>
      </c>
    </row>
    <row r="885" spans="4:13" x14ac:dyDescent="0.25">
      <c r="D885">
        <v>64016.717696140804</v>
      </c>
      <c r="G885">
        <f t="shared" si="13"/>
        <v>1.0299365217773191</v>
      </c>
      <c r="K885" s="1">
        <v>2</v>
      </c>
      <c r="L885">
        <v>64016.717696140804</v>
      </c>
      <c r="M885">
        <v>1.0299365217773191</v>
      </c>
    </row>
    <row r="886" spans="4:13" x14ac:dyDescent="0.25">
      <c r="D886">
        <v>64017.210709902996</v>
      </c>
      <c r="G886">
        <f t="shared" si="13"/>
        <v>1.029944453656642</v>
      </c>
      <c r="K886" s="1">
        <v>8</v>
      </c>
      <c r="L886">
        <v>64017.210709902996</v>
      </c>
      <c r="M886">
        <v>1.029944453656642</v>
      </c>
    </row>
    <row r="887" spans="4:13" x14ac:dyDescent="0.25">
      <c r="D887">
        <v>64019.582295968481</v>
      </c>
      <c r="G887">
        <f t="shared" si="13"/>
        <v>1.029982609050909</v>
      </c>
      <c r="K887" s="1">
        <v>7</v>
      </c>
      <c r="L887">
        <v>64019.582295968481</v>
      </c>
      <c r="M887">
        <v>1.029982609050909</v>
      </c>
    </row>
    <row r="888" spans="4:13" x14ac:dyDescent="0.25">
      <c r="D888">
        <v>64019.825841515485</v>
      </c>
      <c r="G888">
        <f t="shared" si="13"/>
        <v>1.0299865273469824</v>
      </c>
      <c r="K888" s="1">
        <v>5</v>
      </c>
      <c r="L888">
        <v>64019.825841515485</v>
      </c>
      <c r="M888">
        <v>1.0299865273469824</v>
      </c>
    </row>
    <row r="889" spans="4:13" x14ac:dyDescent="0.25">
      <c r="D889">
        <v>64020.427563140533</v>
      </c>
      <c r="G889">
        <f t="shared" si="13"/>
        <v>1.0299962081788008</v>
      </c>
      <c r="K889" s="1">
        <v>6</v>
      </c>
      <c r="L889">
        <v>64020.427563140533</v>
      </c>
      <c r="M889">
        <v>1.0299962081788008</v>
      </c>
    </row>
    <row r="890" spans="4:13" x14ac:dyDescent="0.25">
      <c r="D890">
        <v>64020.560773353849</v>
      </c>
      <c r="G890">
        <f t="shared" si="13"/>
        <v>1.0299983513387239</v>
      </c>
      <c r="K890" s="1">
        <v>2</v>
      </c>
      <c r="L890">
        <v>64020.560773353849</v>
      </c>
      <c r="M890">
        <v>1.0299983513387239</v>
      </c>
    </row>
    <row r="891" spans="4:13" x14ac:dyDescent="0.25">
      <c r="D891">
        <v>64021.240702308613</v>
      </c>
      <c r="G891">
        <f t="shared" si="13"/>
        <v>1.0300092904135143</v>
      </c>
      <c r="K891" s="1">
        <v>10</v>
      </c>
      <c r="L891">
        <v>64021.240702308613</v>
      </c>
      <c r="M891">
        <v>1.0300092904135143</v>
      </c>
    </row>
    <row r="892" spans="4:13" x14ac:dyDescent="0.25">
      <c r="D892">
        <v>64021.488155656232</v>
      </c>
      <c r="G892">
        <f t="shared" si="13"/>
        <v>1.0300132715804551</v>
      </c>
      <c r="K892" s="1">
        <v>6</v>
      </c>
      <c r="L892">
        <v>64021.488155656232</v>
      </c>
      <c r="M892">
        <v>1.0300132715804551</v>
      </c>
    </row>
    <row r="893" spans="4:13" x14ac:dyDescent="0.25">
      <c r="D893">
        <v>64022.374155535945</v>
      </c>
      <c r="G893">
        <f t="shared" si="13"/>
        <v>1.0300275260387786</v>
      </c>
      <c r="K893" s="1">
        <v>10</v>
      </c>
      <c r="L893">
        <v>64022.374155535945</v>
      </c>
      <c r="M893">
        <v>1.0300275260387786</v>
      </c>
    </row>
    <row r="894" spans="4:13" x14ac:dyDescent="0.25">
      <c r="D894">
        <v>64022.969855945776</v>
      </c>
      <c r="G894">
        <f t="shared" si="13"/>
        <v>1.0300371099979413</v>
      </c>
      <c r="K894" s="1">
        <v>7</v>
      </c>
      <c r="L894">
        <v>64022.969855945776</v>
      </c>
      <c r="M894">
        <v>1.0300371099979413</v>
      </c>
    </row>
    <row r="895" spans="4:13" x14ac:dyDescent="0.25">
      <c r="D895">
        <v>64023.310797221609</v>
      </c>
      <c r="G895">
        <f t="shared" si="13"/>
        <v>1.0300425952506127</v>
      </c>
      <c r="K895" s="1">
        <v>2</v>
      </c>
      <c r="L895">
        <v>64023.310797221609</v>
      </c>
      <c r="M895">
        <v>1.0300425952506127</v>
      </c>
    </row>
    <row r="896" spans="4:13" x14ac:dyDescent="0.25">
      <c r="D896">
        <v>64023.427131525808</v>
      </c>
      <c r="G896">
        <f t="shared" si="13"/>
        <v>1.0300444669015336</v>
      </c>
      <c r="K896" s="1">
        <v>4</v>
      </c>
      <c r="L896">
        <v>64023.427131525808</v>
      </c>
      <c r="M896">
        <v>1.0300444669015336</v>
      </c>
    </row>
    <row r="897" spans="4:13" x14ac:dyDescent="0.25">
      <c r="D897">
        <v>64024.545422642375</v>
      </c>
      <c r="G897">
        <f t="shared" si="13"/>
        <v>1.030062458590336</v>
      </c>
      <c r="K897" s="1">
        <v>5</v>
      </c>
      <c r="L897">
        <v>64024.545422642375</v>
      </c>
      <c r="M897">
        <v>1.030062458590336</v>
      </c>
    </row>
    <row r="898" spans="4:13" x14ac:dyDescent="0.25">
      <c r="D898">
        <v>64025.260011338163</v>
      </c>
      <c r="G898">
        <f t="shared" si="13"/>
        <v>1.0300739552902969</v>
      </c>
      <c r="K898" s="1">
        <v>5</v>
      </c>
      <c r="L898">
        <v>64025.260011338163</v>
      </c>
      <c r="M898">
        <v>1.0300739552902969</v>
      </c>
    </row>
    <row r="899" spans="4:13" x14ac:dyDescent="0.25">
      <c r="D899">
        <v>64025.451322891902</v>
      </c>
      <c r="G899">
        <f t="shared" ref="G899:G962" si="14">D899/$D$2</f>
        <v>1.0300770332168656</v>
      </c>
      <c r="K899" s="1">
        <v>5</v>
      </c>
      <c r="L899">
        <v>64025.451322891902</v>
      </c>
      <c r="M899">
        <v>1.0300770332168656</v>
      </c>
    </row>
    <row r="900" spans="4:13" x14ac:dyDescent="0.25">
      <c r="D900">
        <v>64027.102045586587</v>
      </c>
      <c r="G900">
        <f t="shared" si="14"/>
        <v>1.0301035909607139</v>
      </c>
      <c r="K900" s="1">
        <v>1</v>
      </c>
      <c r="L900">
        <v>64027.102045586587</v>
      </c>
      <c r="M900">
        <v>1.0301035909607139</v>
      </c>
    </row>
    <row r="901" spans="4:13" x14ac:dyDescent="0.25">
      <c r="D901">
        <v>64027.493561793875</v>
      </c>
      <c r="G901">
        <f t="shared" si="14"/>
        <v>1.0301098898909817</v>
      </c>
      <c r="K901" s="1">
        <v>4</v>
      </c>
      <c r="L901">
        <v>64027.493561793875</v>
      </c>
      <c r="M901">
        <v>1.0301098898909817</v>
      </c>
    </row>
    <row r="902" spans="4:13" x14ac:dyDescent="0.25">
      <c r="D902">
        <v>64027.630159049477</v>
      </c>
      <c r="G902">
        <f t="shared" si="14"/>
        <v>1.030112087543523</v>
      </c>
      <c r="K902" s="1">
        <v>2</v>
      </c>
      <c r="L902">
        <v>64027.630159049477</v>
      </c>
      <c r="M902">
        <v>1.030112087543523</v>
      </c>
    </row>
    <row r="903" spans="4:13" x14ac:dyDescent="0.25">
      <c r="D903">
        <v>64028.158204922904</v>
      </c>
      <c r="G903">
        <f t="shared" si="14"/>
        <v>1.0301205830389153</v>
      </c>
      <c r="K903" s="1">
        <v>6</v>
      </c>
      <c r="L903">
        <v>64028.158204922904</v>
      </c>
      <c r="M903">
        <v>1.0301205830389153</v>
      </c>
    </row>
    <row r="904" spans="4:13" x14ac:dyDescent="0.25">
      <c r="D904">
        <v>64029.827753118385</v>
      </c>
      <c r="G904">
        <f t="shared" si="14"/>
        <v>1.0301474436578797</v>
      </c>
      <c r="K904" s="1">
        <v>6</v>
      </c>
      <c r="L904">
        <v>64029.827753118385</v>
      </c>
      <c r="M904">
        <v>1.0301474436578797</v>
      </c>
    </row>
    <row r="905" spans="4:13" x14ac:dyDescent="0.25">
      <c r="D905">
        <v>64029.901285508131</v>
      </c>
      <c r="G905">
        <f t="shared" si="14"/>
        <v>1.0301486266878204</v>
      </c>
      <c r="K905" s="1">
        <v>5</v>
      </c>
      <c r="L905">
        <v>64029.901285508131</v>
      </c>
      <c r="M905">
        <v>1.0301486266878204</v>
      </c>
    </row>
    <row r="906" spans="4:13" x14ac:dyDescent="0.25">
      <c r="D906">
        <v>64030.010678317944</v>
      </c>
      <c r="G906">
        <f t="shared" si="14"/>
        <v>1.0301503866601229</v>
      </c>
      <c r="K906" s="1">
        <v>7</v>
      </c>
      <c r="L906">
        <v>64030.010678317944</v>
      </c>
      <c r="M906">
        <v>1.0301503866601229</v>
      </c>
    </row>
    <row r="907" spans="4:13" x14ac:dyDescent="0.25">
      <c r="D907">
        <v>64032.30337143971</v>
      </c>
      <c r="G907">
        <f t="shared" si="14"/>
        <v>1.0301872727808787</v>
      </c>
      <c r="K907" s="1">
        <v>1</v>
      </c>
      <c r="L907">
        <v>64032.30337143971</v>
      </c>
      <c r="M907">
        <v>1.0301872727808787</v>
      </c>
    </row>
    <row r="908" spans="4:13" x14ac:dyDescent="0.25">
      <c r="D908">
        <v>64032.466874599842</v>
      </c>
      <c r="G908">
        <f t="shared" si="14"/>
        <v>1.0301899033105608</v>
      </c>
      <c r="K908" s="1">
        <v>10</v>
      </c>
      <c r="L908">
        <v>64032.466874599842</v>
      </c>
      <c r="M908">
        <v>1.0301899033105608</v>
      </c>
    </row>
    <row r="909" spans="4:13" x14ac:dyDescent="0.25">
      <c r="D909">
        <v>64033.041732163649</v>
      </c>
      <c r="G909">
        <f t="shared" si="14"/>
        <v>1.0301991519384364</v>
      </c>
      <c r="K909" s="1">
        <v>7</v>
      </c>
      <c r="L909">
        <v>64033.041732163649</v>
      </c>
      <c r="M909">
        <v>1.0301991519384364</v>
      </c>
    </row>
    <row r="910" spans="4:13" x14ac:dyDescent="0.25">
      <c r="D910">
        <v>64033.343795601402</v>
      </c>
      <c r="G910">
        <f t="shared" si="14"/>
        <v>1.0302040117028484</v>
      </c>
      <c r="K910" s="1">
        <v>2</v>
      </c>
      <c r="L910">
        <v>64033.343795601402</v>
      </c>
      <c r="M910">
        <v>1.0302040117028484</v>
      </c>
    </row>
    <row r="911" spans="4:13" x14ac:dyDescent="0.25">
      <c r="D911">
        <v>64036.467940142211</v>
      </c>
      <c r="G911">
        <f t="shared" si="14"/>
        <v>1.0302542746759855</v>
      </c>
      <c r="K911" s="1">
        <v>8</v>
      </c>
      <c r="L911">
        <v>64036.467940142211</v>
      </c>
      <c r="M911">
        <v>1.0302542746759855</v>
      </c>
    </row>
    <row r="912" spans="4:13" x14ac:dyDescent="0.25">
      <c r="D912">
        <v>64036.507214820493</v>
      </c>
      <c r="G912">
        <f t="shared" si="14"/>
        <v>1.0302549065488305</v>
      </c>
      <c r="K912" s="1">
        <v>7</v>
      </c>
      <c r="L912">
        <v>64036.507214820493</v>
      </c>
      <c r="M912">
        <v>1.0302549065488305</v>
      </c>
    </row>
    <row r="913" spans="4:13" x14ac:dyDescent="0.25">
      <c r="D913">
        <v>64038.301852018361</v>
      </c>
      <c r="G913">
        <f t="shared" si="14"/>
        <v>1.0302837796691644</v>
      </c>
      <c r="K913" s="1">
        <v>5</v>
      </c>
      <c r="L913">
        <v>64038.301852018361</v>
      </c>
      <c r="M913">
        <v>1.0302837796691644</v>
      </c>
    </row>
    <row r="914" spans="4:13" x14ac:dyDescent="0.25">
      <c r="D914">
        <v>64038.525514885783</v>
      </c>
      <c r="G914">
        <f t="shared" si="14"/>
        <v>1.0302873780816419</v>
      </c>
      <c r="K914" s="1">
        <v>8</v>
      </c>
      <c r="L914">
        <v>64038.525514885783</v>
      </c>
      <c r="M914">
        <v>1.0302873780816419</v>
      </c>
    </row>
    <row r="915" spans="4:13" x14ac:dyDescent="0.25">
      <c r="D915">
        <v>64038.604605145621</v>
      </c>
      <c r="G915">
        <f t="shared" si="14"/>
        <v>1.0302886505296844</v>
      </c>
      <c r="K915" s="1">
        <v>5</v>
      </c>
      <c r="L915">
        <v>64038.604605145621</v>
      </c>
      <c r="M915">
        <v>1.0302886505296844</v>
      </c>
    </row>
    <row r="916" spans="4:13" x14ac:dyDescent="0.25">
      <c r="D916">
        <v>64038.716985051396</v>
      </c>
      <c r="G916">
        <f t="shared" si="14"/>
        <v>1.0302904585600465</v>
      </c>
      <c r="K916" s="1">
        <v>5</v>
      </c>
      <c r="L916">
        <v>64038.716985051396</v>
      </c>
      <c r="M916">
        <v>1.0302904585600465</v>
      </c>
    </row>
    <row r="917" spans="4:13" x14ac:dyDescent="0.25">
      <c r="D917">
        <v>64039.217332909844</v>
      </c>
      <c r="G917">
        <f t="shared" si="14"/>
        <v>1.030298508434385</v>
      </c>
      <c r="K917" s="1">
        <v>5</v>
      </c>
      <c r="L917">
        <v>64039.217332909844</v>
      </c>
      <c r="M917">
        <v>1.030298508434385</v>
      </c>
    </row>
    <row r="918" spans="4:13" x14ac:dyDescent="0.25">
      <c r="D918">
        <v>64040.659657308512</v>
      </c>
      <c r="G918">
        <f t="shared" si="14"/>
        <v>1.0303217133506615</v>
      </c>
      <c r="K918" s="1">
        <v>6</v>
      </c>
      <c r="L918">
        <v>64040.659657308512</v>
      </c>
      <c r="M918">
        <v>1.0303217133506615</v>
      </c>
    </row>
    <row r="919" spans="4:13" x14ac:dyDescent="0.25">
      <c r="D919">
        <v>64041.131498481423</v>
      </c>
      <c r="G919">
        <f t="shared" si="14"/>
        <v>1.0303293045936046</v>
      </c>
      <c r="K919" s="1">
        <v>3</v>
      </c>
      <c r="L919">
        <v>64041.131498481423</v>
      </c>
      <c r="M919">
        <v>1.0303293045936046</v>
      </c>
    </row>
    <row r="920" spans="4:13" x14ac:dyDescent="0.25">
      <c r="D920">
        <v>64041.876093296181</v>
      </c>
      <c r="G920">
        <f t="shared" si="14"/>
        <v>1.030341284048679</v>
      </c>
      <c r="K920" s="1">
        <v>9</v>
      </c>
      <c r="L920">
        <v>64041.876093296181</v>
      </c>
      <c r="M920">
        <v>1.030341284048679</v>
      </c>
    </row>
    <row r="921" spans="4:13" x14ac:dyDescent="0.25">
      <c r="D921">
        <v>64042.862007540229</v>
      </c>
      <c r="G921">
        <f t="shared" si="14"/>
        <v>1.030357145984808</v>
      </c>
      <c r="K921" s="1">
        <v>7</v>
      </c>
      <c r="L921">
        <v>64042.862007540229</v>
      </c>
      <c r="M921">
        <v>1.030357145984808</v>
      </c>
    </row>
    <row r="922" spans="4:13" x14ac:dyDescent="0.25">
      <c r="D922">
        <v>64043.633223722281</v>
      </c>
      <c r="G922">
        <f t="shared" si="14"/>
        <v>1.0303695537392301</v>
      </c>
      <c r="K922" s="1">
        <v>5</v>
      </c>
      <c r="L922">
        <v>64043.633223722281</v>
      </c>
      <c r="M922">
        <v>1.0303695537392301</v>
      </c>
    </row>
    <row r="923" spans="4:13" x14ac:dyDescent="0.25">
      <c r="D923">
        <v>64046.13237064096</v>
      </c>
      <c r="G923">
        <f t="shared" si="14"/>
        <v>1.0304097614033758</v>
      </c>
      <c r="K923" s="1">
        <v>8</v>
      </c>
      <c r="L923">
        <v>64046.13237064096</v>
      </c>
      <c r="M923">
        <v>1.0304097614033758</v>
      </c>
    </row>
    <row r="924" spans="4:13" x14ac:dyDescent="0.25">
      <c r="D924">
        <v>64048.400996773671</v>
      </c>
      <c r="G924">
        <f t="shared" si="14"/>
        <v>1.0304462603210403</v>
      </c>
      <c r="K924" s="1">
        <v>4</v>
      </c>
      <c r="L924">
        <v>64048.400996773671</v>
      </c>
      <c r="M924">
        <v>1.0304462603210403</v>
      </c>
    </row>
    <row r="925" spans="4:13" x14ac:dyDescent="0.25">
      <c r="D925">
        <v>64049.078869555648</v>
      </c>
      <c r="G925">
        <f t="shared" si="14"/>
        <v>1.0304571663149806</v>
      </c>
      <c r="K925" s="1">
        <v>2</v>
      </c>
      <c r="L925">
        <v>64049.078869555648</v>
      </c>
      <c r="M925">
        <v>1.0304571663149806</v>
      </c>
    </row>
    <row r="926" spans="4:13" x14ac:dyDescent="0.25">
      <c r="D926">
        <v>64050.218739761396</v>
      </c>
      <c r="G926">
        <f t="shared" si="14"/>
        <v>1.0304755051801588</v>
      </c>
      <c r="K926" s="1">
        <v>8</v>
      </c>
      <c r="L926">
        <v>64050.218739761396</v>
      </c>
      <c r="M926">
        <v>1.0304755051801588</v>
      </c>
    </row>
    <row r="927" spans="4:13" x14ac:dyDescent="0.25">
      <c r="D927">
        <v>64051.359634666565</v>
      </c>
      <c r="G927">
        <f t="shared" si="14"/>
        <v>1.0304938605312708</v>
      </c>
      <c r="K927" s="1">
        <v>1</v>
      </c>
      <c r="L927">
        <v>64051.359634666565</v>
      </c>
      <c r="M927">
        <v>1.0304938605312708</v>
      </c>
    </row>
    <row r="928" spans="4:13" x14ac:dyDescent="0.25">
      <c r="D928">
        <v>64052.08922081237</v>
      </c>
      <c r="G928">
        <f t="shared" si="14"/>
        <v>1.0305055985185401</v>
      </c>
      <c r="K928" s="1">
        <v>9</v>
      </c>
      <c r="L928">
        <v>64052.08922081237</v>
      </c>
      <c r="M928">
        <v>1.0305055985185401</v>
      </c>
    </row>
    <row r="929" spans="4:13" x14ac:dyDescent="0.25">
      <c r="D929">
        <v>64052.594932568878</v>
      </c>
      <c r="G929">
        <f t="shared" si="14"/>
        <v>1.0305137346902506</v>
      </c>
      <c r="K929" s="1">
        <v>3</v>
      </c>
      <c r="L929">
        <v>64052.594932568878</v>
      </c>
      <c r="M929">
        <v>1.0305137346902506</v>
      </c>
    </row>
    <row r="930" spans="4:13" x14ac:dyDescent="0.25">
      <c r="D930">
        <v>64055.862051941978</v>
      </c>
      <c r="G930">
        <f t="shared" si="14"/>
        <v>1.0305662979219261</v>
      </c>
      <c r="K930" s="1">
        <v>4</v>
      </c>
      <c r="L930">
        <v>64055.862051941978</v>
      </c>
      <c r="M930">
        <v>1.0305662979219261</v>
      </c>
    </row>
    <row r="931" spans="4:13" x14ac:dyDescent="0.25">
      <c r="D931">
        <v>64056.403381169446</v>
      </c>
      <c r="G931">
        <f t="shared" si="14"/>
        <v>1.0305750071272983</v>
      </c>
      <c r="K931" s="1">
        <v>1</v>
      </c>
      <c r="L931">
        <v>64056.403381169446</v>
      </c>
      <c r="M931">
        <v>1.0305750071272983</v>
      </c>
    </row>
    <row r="932" spans="4:13" x14ac:dyDescent="0.25">
      <c r="D932">
        <v>64056.706698925838</v>
      </c>
      <c r="G932">
        <f t="shared" si="14"/>
        <v>1.0305798870718856</v>
      </c>
      <c r="K932" s="1">
        <v>6</v>
      </c>
      <c r="L932">
        <v>64056.706698925838</v>
      </c>
      <c r="M932">
        <v>1.0305798870718856</v>
      </c>
    </row>
    <row r="933" spans="4:13" x14ac:dyDescent="0.25">
      <c r="D933">
        <v>64057.402842854412</v>
      </c>
      <c r="G933">
        <f t="shared" si="14"/>
        <v>1.0305910870221837</v>
      </c>
      <c r="K933" s="1">
        <v>4</v>
      </c>
      <c r="L933">
        <v>64057.402842854412</v>
      </c>
      <c r="M933">
        <v>1.0305910870221837</v>
      </c>
    </row>
    <row r="934" spans="4:13" x14ac:dyDescent="0.25">
      <c r="D934">
        <v>64057.976668894153</v>
      </c>
      <c r="G934">
        <f t="shared" si="14"/>
        <v>1.0306003190543269</v>
      </c>
      <c r="K934" s="1">
        <v>7</v>
      </c>
      <c r="L934">
        <v>64057.976668894153</v>
      </c>
      <c r="M934">
        <v>1.0306003190543269</v>
      </c>
    </row>
    <row r="935" spans="4:13" x14ac:dyDescent="0.25">
      <c r="D935">
        <v>64058.714728930587</v>
      </c>
      <c r="G935">
        <f t="shared" si="14"/>
        <v>1.0306121933742569</v>
      </c>
      <c r="K935" s="1">
        <v>2</v>
      </c>
      <c r="L935">
        <v>64058.714728930587</v>
      </c>
      <c r="M935">
        <v>1.0306121933742569</v>
      </c>
    </row>
    <row r="936" spans="4:13" x14ac:dyDescent="0.25">
      <c r="D936">
        <v>64059.448012707231</v>
      </c>
      <c r="G936">
        <f t="shared" si="14"/>
        <v>1.0306239908510657</v>
      </c>
      <c r="K936" s="1">
        <v>6</v>
      </c>
      <c r="L936">
        <v>64059.448012707231</v>
      </c>
      <c r="M936">
        <v>1.0306239908510657</v>
      </c>
    </row>
    <row r="937" spans="4:13" x14ac:dyDescent="0.25">
      <c r="D937">
        <v>64060.097382642387</v>
      </c>
      <c r="G937">
        <f t="shared" si="14"/>
        <v>1.0306344382753703</v>
      </c>
      <c r="K937" s="1">
        <v>8</v>
      </c>
      <c r="L937">
        <v>64060.097382642387</v>
      </c>
      <c r="M937">
        <v>1.0306344382753703</v>
      </c>
    </row>
    <row r="938" spans="4:13" x14ac:dyDescent="0.25">
      <c r="D938">
        <v>64060.275232962893</v>
      </c>
      <c r="G938">
        <f t="shared" si="14"/>
        <v>1.0306372996301396</v>
      </c>
      <c r="K938" s="1">
        <v>5</v>
      </c>
      <c r="L938">
        <v>64060.275232962893</v>
      </c>
      <c r="M938">
        <v>1.0306372996301396</v>
      </c>
    </row>
    <row r="939" spans="4:13" x14ac:dyDescent="0.25">
      <c r="D939">
        <v>64063.802332044368</v>
      </c>
      <c r="G939">
        <f t="shared" si="14"/>
        <v>1.0306940455598073</v>
      </c>
      <c r="K939" s="1">
        <v>7</v>
      </c>
      <c r="L939">
        <v>64063.802332044368</v>
      </c>
      <c r="M939">
        <v>1.0306940455598073</v>
      </c>
    </row>
    <row r="940" spans="4:13" x14ac:dyDescent="0.25">
      <c r="D940">
        <v>64066.229647978842</v>
      </c>
      <c r="G940">
        <f t="shared" si="14"/>
        <v>1.03073309756717</v>
      </c>
      <c r="K940" s="1">
        <v>10</v>
      </c>
      <c r="L940">
        <v>64066.229647978842</v>
      </c>
      <c r="M940">
        <v>1.03073309756717</v>
      </c>
    </row>
    <row r="941" spans="4:13" x14ac:dyDescent="0.25">
      <c r="D941">
        <v>64067.076118734447</v>
      </c>
      <c r="G941">
        <f t="shared" si="14"/>
        <v>1.0307467160589827</v>
      </c>
      <c r="K941" s="1">
        <v>4</v>
      </c>
      <c r="L941">
        <v>64067.076118734447</v>
      </c>
      <c r="M941">
        <v>1.0307467160589827</v>
      </c>
    </row>
    <row r="942" spans="4:13" x14ac:dyDescent="0.25">
      <c r="D942">
        <v>64067.141578832612</v>
      </c>
      <c r="G942">
        <f t="shared" si="14"/>
        <v>1.0307477692174114</v>
      </c>
      <c r="K942" s="1">
        <v>6</v>
      </c>
      <c r="L942">
        <v>64067.141578832612</v>
      </c>
      <c r="M942">
        <v>1.0307477692174114</v>
      </c>
    </row>
    <row r="943" spans="4:13" x14ac:dyDescent="0.25">
      <c r="D943">
        <v>64068.059313477192</v>
      </c>
      <c r="G943">
        <f t="shared" si="14"/>
        <v>1.0307625342422637</v>
      </c>
      <c r="K943" s="1">
        <v>6</v>
      </c>
      <c r="L943">
        <v>64068.059313477192</v>
      </c>
      <c r="M943">
        <v>1.0307625342422637</v>
      </c>
    </row>
    <row r="944" spans="4:13" x14ac:dyDescent="0.25">
      <c r="D944">
        <v>64069.128686778422</v>
      </c>
      <c r="G944">
        <f t="shared" si="14"/>
        <v>1.0307797389140743</v>
      </c>
      <c r="K944" s="1">
        <v>5</v>
      </c>
      <c r="L944">
        <v>64069.128686778422</v>
      </c>
      <c r="M944">
        <v>1.0307797389140743</v>
      </c>
    </row>
    <row r="945" spans="4:13" x14ac:dyDescent="0.25">
      <c r="D945">
        <v>64070.54137989146</v>
      </c>
      <c r="G945">
        <f t="shared" si="14"/>
        <v>1.0308024671057645</v>
      </c>
      <c r="K945" s="1">
        <v>2</v>
      </c>
      <c r="L945">
        <v>64070.54137989146</v>
      </c>
      <c r="M945">
        <v>1.0308024671057645</v>
      </c>
    </row>
    <row r="946" spans="4:13" x14ac:dyDescent="0.25">
      <c r="D946">
        <v>64071.65860847351</v>
      </c>
      <c r="G946">
        <f t="shared" si="14"/>
        <v>1.0308204416999212</v>
      </c>
      <c r="K946" s="1">
        <v>6</v>
      </c>
      <c r="L946">
        <v>64071.65860847351</v>
      </c>
      <c r="M946">
        <v>1.0308204416999212</v>
      </c>
    </row>
    <row r="947" spans="4:13" x14ac:dyDescent="0.25">
      <c r="D947">
        <v>64071.825210025687</v>
      </c>
      <c r="G947">
        <f t="shared" si="14"/>
        <v>1.030823122078256</v>
      </c>
      <c r="K947" s="1">
        <v>9</v>
      </c>
      <c r="L947">
        <v>64071.825210025687</v>
      </c>
      <c r="M947">
        <v>1.030823122078256</v>
      </c>
    </row>
    <row r="948" spans="4:13" x14ac:dyDescent="0.25">
      <c r="D948">
        <v>64073.006024857321</v>
      </c>
      <c r="G948">
        <f t="shared" si="14"/>
        <v>1.0308421196833242</v>
      </c>
      <c r="K948" s="1">
        <v>4</v>
      </c>
      <c r="L948">
        <v>64073.006024857321</v>
      </c>
      <c r="M948">
        <v>1.0308421196833242</v>
      </c>
    </row>
    <row r="949" spans="4:13" x14ac:dyDescent="0.25">
      <c r="D949">
        <v>64076.740333075853</v>
      </c>
      <c r="G949">
        <f t="shared" si="14"/>
        <v>1.0309021993087135</v>
      </c>
      <c r="K949" s="1">
        <v>4</v>
      </c>
      <c r="L949">
        <v>64076.740333075853</v>
      </c>
      <c r="M949">
        <v>1.0309021993087135</v>
      </c>
    </row>
    <row r="950" spans="4:13" x14ac:dyDescent="0.25">
      <c r="D950">
        <v>64076.813824638717</v>
      </c>
      <c r="G950">
        <f t="shared" si="14"/>
        <v>1.0309033816818085</v>
      </c>
      <c r="K950" s="1">
        <v>5</v>
      </c>
      <c r="L950">
        <v>64076.813824638717</v>
      </c>
      <c r="M950">
        <v>1.0309033816818085</v>
      </c>
    </row>
    <row r="951" spans="4:13" x14ac:dyDescent="0.25">
      <c r="D951">
        <v>64077.239364785913</v>
      </c>
      <c r="G951">
        <f t="shared" si="14"/>
        <v>1.0309102280081253</v>
      </c>
      <c r="K951" s="1">
        <v>2</v>
      </c>
      <c r="L951">
        <v>64077.239364785913</v>
      </c>
      <c r="M951">
        <v>1.0309102280081253</v>
      </c>
    </row>
    <row r="952" spans="4:13" x14ac:dyDescent="0.25">
      <c r="D952">
        <v>64078.238508682953</v>
      </c>
      <c r="G952">
        <f t="shared" si="14"/>
        <v>1.030926302790262</v>
      </c>
      <c r="K952" s="1">
        <v>9</v>
      </c>
      <c r="L952">
        <v>64078.238508682953</v>
      </c>
      <c r="M952">
        <v>1.030926302790262</v>
      </c>
    </row>
    <row r="953" spans="4:13" x14ac:dyDescent="0.25">
      <c r="D953">
        <v>64078.466373791183</v>
      </c>
      <c r="G953">
        <f t="shared" si="14"/>
        <v>1.0309299688107243</v>
      </c>
      <c r="K953" s="1">
        <v>3</v>
      </c>
      <c r="L953">
        <v>64078.466373791183</v>
      </c>
      <c r="M953">
        <v>1.0309299688107243</v>
      </c>
    </row>
    <row r="954" spans="4:13" x14ac:dyDescent="0.25">
      <c r="D954">
        <v>64078.963781875631</v>
      </c>
      <c r="G954">
        <f t="shared" si="14"/>
        <v>1.0309379713883453</v>
      </c>
      <c r="K954" s="1">
        <v>5</v>
      </c>
      <c r="L954">
        <v>64078.963781875631</v>
      </c>
      <c r="M954">
        <v>1.0309379713883453</v>
      </c>
    </row>
    <row r="955" spans="4:13" x14ac:dyDescent="0.25">
      <c r="D955">
        <v>64080.012926801457</v>
      </c>
      <c r="G955">
        <f t="shared" si="14"/>
        <v>1.0309548506148136</v>
      </c>
      <c r="K955" s="1">
        <v>2</v>
      </c>
      <c r="L955">
        <v>64080.012926801457</v>
      </c>
      <c r="M955">
        <v>1.0309548506148136</v>
      </c>
    </row>
    <row r="956" spans="4:13" x14ac:dyDescent="0.25">
      <c r="D956">
        <v>64080.778420109295</v>
      </c>
      <c r="G956">
        <f t="shared" si="14"/>
        <v>1.0309671662964557</v>
      </c>
      <c r="K956" s="1">
        <v>1</v>
      </c>
      <c r="L956">
        <v>64080.778420109295</v>
      </c>
      <c r="M956">
        <v>1.0309671662964557</v>
      </c>
    </row>
    <row r="957" spans="4:13" x14ac:dyDescent="0.25">
      <c r="D957">
        <v>64080.966952341427</v>
      </c>
      <c r="G957">
        <f t="shared" si="14"/>
        <v>1.030970199507754</v>
      </c>
      <c r="K957" s="1">
        <v>3</v>
      </c>
      <c r="L957">
        <v>64080.966952341427</v>
      </c>
      <c r="M957">
        <v>1.030970199507754</v>
      </c>
    </row>
    <row r="958" spans="4:13" x14ac:dyDescent="0.25">
      <c r="D958">
        <v>64082.018318899754</v>
      </c>
      <c r="G958">
        <f t="shared" si="14"/>
        <v>1.0309871144770804</v>
      </c>
      <c r="K958" s="1">
        <v>8</v>
      </c>
      <c r="L958">
        <v>64082.018318899754</v>
      </c>
      <c r="M958">
        <v>1.0309871144770804</v>
      </c>
    </row>
    <row r="959" spans="4:13" x14ac:dyDescent="0.25">
      <c r="D959">
        <v>64082.487286464449</v>
      </c>
      <c r="G959">
        <f t="shared" si="14"/>
        <v>1.0309946594878181</v>
      </c>
      <c r="K959" s="1">
        <v>4</v>
      </c>
      <c r="L959">
        <v>64082.487286464449</v>
      </c>
      <c r="M959">
        <v>1.0309946594878181</v>
      </c>
    </row>
    <row r="960" spans="4:13" x14ac:dyDescent="0.25">
      <c r="D960">
        <v>64085.011440082897</v>
      </c>
      <c r="G960">
        <f t="shared" si="14"/>
        <v>1.0310352694736431</v>
      </c>
      <c r="K960" s="1">
        <v>2</v>
      </c>
      <c r="L960">
        <v>64085.011440082897</v>
      </c>
      <c r="M960">
        <v>1.0310352694736431</v>
      </c>
    </row>
    <row r="961" spans="4:13" x14ac:dyDescent="0.25">
      <c r="D961">
        <v>64085.20409971325</v>
      </c>
      <c r="G961">
        <f t="shared" si="14"/>
        <v>1.0310383690888174</v>
      </c>
      <c r="K961" s="1">
        <v>2</v>
      </c>
      <c r="L961">
        <v>64085.20409971325</v>
      </c>
      <c r="M961">
        <v>1.0310383690888174</v>
      </c>
    </row>
    <row r="962" spans="4:13" x14ac:dyDescent="0.25">
      <c r="D962">
        <v>64087.30304133211</v>
      </c>
      <c r="G962">
        <f t="shared" si="14"/>
        <v>1.0310721380277468</v>
      </c>
      <c r="K962" s="1">
        <v>1</v>
      </c>
      <c r="L962">
        <v>64087.30304133211</v>
      </c>
      <c r="M962">
        <v>1.0310721380277468</v>
      </c>
    </row>
    <row r="963" spans="4:13" x14ac:dyDescent="0.25">
      <c r="D963">
        <v>64088.645247130487</v>
      </c>
      <c r="G963">
        <f t="shared" ref="G963:G1026" si="15">D963/$D$2</f>
        <v>1.0310937321803564</v>
      </c>
      <c r="K963" s="1">
        <v>8</v>
      </c>
      <c r="L963">
        <v>64088.645247130487</v>
      </c>
      <c r="M963">
        <v>1.0310937321803564</v>
      </c>
    </row>
    <row r="964" spans="4:13" x14ac:dyDescent="0.25">
      <c r="D964">
        <v>64089.434840438829</v>
      </c>
      <c r="G964">
        <f t="shared" si="15"/>
        <v>1.0311064355961963</v>
      </c>
      <c r="K964" s="1">
        <v>7</v>
      </c>
      <c r="L964">
        <v>64089.434840438829</v>
      </c>
      <c r="M964">
        <v>1.0311064355961963</v>
      </c>
    </row>
    <row r="965" spans="4:13" x14ac:dyDescent="0.25">
      <c r="D965">
        <v>64089.657245640657</v>
      </c>
      <c r="G965">
        <f t="shared" si="15"/>
        <v>1.0311100137746509</v>
      </c>
      <c r="K965" s="1">
        <v>2</v>
      </c>
      <c r="L965">
        <v>64089.657245640657</v>
      </c>
      <c r="M965">
        <v>1.0311100137746509</v>
      </c>
    </row>
    <row r="966" spans="4:13" x14ac:dyDescent="0.25">
      <c r="D966">
        <v>64094.440068077995</v>
      </c>
      <c r="G966">
        <f t="shared" si="15"/>
        <v>1.0311869624793435</v>
      </c>
      <c r="K966" s="1">
        <v>7</v>
      </c>
      <c r="L966">
        <v>64094.440068077995</v>
      </c>
      <c r="M966">
        <v>1.0311869624793435</v>
      </c>
    </row>
    <row r="967" spans="4:13" x14ac:dyDescent="0.25">
      <c r="D967">
        <v>64095.464960488862</v>
      </c>
      <c r="G967">
        <f t="shared" si="15"/>
        <v>1.0312034515178765</v>
      </c>
      <c r="K967" s="1">
        <v>5</v>
      </c>
      <c r="L967">
        <v>64095.464960488862</v>
      </c>
      <c r="M967">
        <v>1.0312034515178765</v>
      </c>
    </row>
    <row r="968" spans="4:13" x14ac:dyDescent="0.25">
      <c r="D968">
        <v>64096.243884188458</v>
      </c>
      <c r="G968">
        <f t="shared" si="15"/>
        <v>1.0312159832751231</v>
      </c>
      <c r="K968" s="1">
        <v>9</v>
      </c>
      <c r="L968">
        <v>64096.243884188458</v>
      </c>
      <c r="M968">
        <v>1.0312159832751231</v>
      </c>
    </row>
    <row r="969" spans="4:13" x14ac:dyDescent="0.25">
      <c r="D969">
        <v>64097.579365256694</v>
      </c>
      <c r="G969">
        <f t="shared" si="15"/>
        <v>1.0312374692365378</v>
      </c>
      <c r="K969" s="1">
        <v>5</v>
      </c>
      <c r="L969">
        <v>64097.579365256694</v>
      </c>
      <c r="M969">
        <v>1.0312374692365378</v>
      </c>
    </row>
    <row r="970" spans="4:13" x14ac:dyDescent="0.25">
      <c r="D970">
        <v>64101.122038921152</v>
      </c>
      <c r="G970">
        <f t="shared" si="15"/>
        <v>1.0312944657387497</v>
      </c>
      <c r="K970" s="1">
        <v>3</v>
      </c>
      <c r="L970">
        <v>64101.122038921152</v>
      </c>
      <c r="M970">
        <v>1.0312944657387497</v>
      </c>
    </row>
    <row r="971" spans="4:13" x14ac:dyDescent="0.25">
      <c r="D971">
        <v>64101.627767411308</v>
      </c>
      <c r="G971">
        <f t="shared" si="15"/>
        <v>1.0313026021796805</v>
      </c>
      <c r="K971" s="1">
        <v>6</v>
      </c>
      <c r="L971">
        <v>64101.627767411308</v>
      </c>
      <c r="M971">
        <v>1.0313026021796805</v>
      </c>
    </row>
    <row r="972" spans="4:13" x14ac:dyDescent="0.25">
      <c r="D972">
        <v>64103.50405149252</v>
      </c>
      <c r="G972">
        <f t="shared" si="15"/>
        <v>1.0313327888804364</v>
      </c>
      <c r="K972" s="1">
        <v>7</v>
      </c>
      <c r="L972">
        <v>64103.50405149252</v>
      </c>
      <c r="M972">
        <v>1.0313327888804364</v>
      </c>
    </row>
    <row r="973" spans="4:13" x14ac:dyDescent="0.25">
      <c r="D973">
        <v>64103.648379618535</v>
      </c>
      <c r="G973">
        <f t="shared" si="15"/>
        <v>1.0313351109115161</v>
      </c>
      <c r="K973" s="1">
        <v>6</v>
      </c>
      <c r="L973">
        <v>64103.648379618535</v>
      </c>
      <c r="M973">
        <v>1.0313351109115161</v>
      </c>
    </row>
    <row r="974" spans="4:13" x14ac:dyDescent="0.25">
      <c r="D974">
        <v>64105.089931167429</v>
      </c>
      <c r="G974">
        <f t="shared" si="15"/>
        <v>1.0313583033937559</v>
      </c>
      <c r="K974" s="1">
        <v>4</v>
      </c>
      <c r="L974">
        <v>64105.089931167429</v>
      </c>
      <c r="M974">
        <v>1.0313583033937559</v>
      </c>
    </row>
    <row r="975" spans="4:13" x14ac:dyDescent="0.25">
      <c r="D975">
        <v>64107.774577619588</v>
      </c>
      <c r="G975">
        <f t="shared" si="15"/>
        <v>1.0314014954774593</v>
      </c>
      <c r="K975" s="1">
        <v>4</v>
      </c>
      <c r="L975">
        <v>64107.774577619588</v>
      </c>
      <c r="M975">
        <v>1.0314014954774593</v>
      </c>
    </row>
    <row r="976" spans="4:13" x14ac:dyDescent="0.25">
      <c r="D976">
        <v>64107.825437344312</v>
      </c>
      <c r="G976">
        <f t="shared" si="15"/>
        <v>1.0314023137369681</v>
      </c>
      <c r="K976" s="1">
        <v>6</v>
      </c>
      <c r="L976">
        <v>64107.825437344312</v>
      </c>
      <c r="M976">
        <v>1.0314023137369681</v>
      </c>
    </row>
    <row r="977" spans="4:13" x14ac:dyDescent="0.25">
      <c r="D977">
        <v>64109.468863445218</v>
      </c>
      <c r="G977">
        <f t="shared" si="15"/>
        <v>1.0314287540891618</v>
      </c>
      <c r="K977" s="1">
        <v>10</v>
      </c>
      <c r="L977">
        <v>64109.468863445218</v>
      </c>
      <c r="M977">
        <v>1.0314287540891618</v>
      </c>
    </row>
    <row r="978" spans="4:13" x14ac:dyDescent="0.25">
      <c r="D978">
        <v>64110.659794482177</v>
      </c>
      <c r="G978">
        <f t="shared" si="15"/>
        <v>1.0314479144493618</v>
      </c>
      <c r="K978" s="1">
        <v>4</v>
      </c>
      <c r="L978">
        <v>64110.659794482177</v>
      </c>
      <c r="M978">
        <v>1.0314479144493618</v>
      </c>
    </row>
    <row r="979" spans="4:13" x14ac:dyDescent="0.25">
      <c r="D979">
        <v>64112.22610565483</v>
      </c>
      <c r="G979">
        <f t="shared" si="15"/>
        <v>1.0314731141337448</v>
      </c>
      <c r="K979" s="1">
        <v>6</v>
      </c>
      <c r="L979">
        <v>64112.22610565483</v>
      </c>
      <c r="M979">
        <v>1.0314731141337448</v>
      </c>
    </row>
    <row r="980" spans="4:13" x14ac:dyDescent="0.25">
      <c r="D980">
        <v>64113.204596103998</v>
      </c>
      <c r="G980">
        <f t="shared" si="15"/>
        <v>1.0314888566317373</v>
      </c>
      <c r="K980" s="1">
        <v>2</v>
      </c>
      <c r="L980">
        <v>64113.204596103998</v>
      </c>
      <c r="M980">
        <v>1.0314888566317373</v>
      </c>
    </row>
    <row r="981" spans="4:13" x14ac:dyDescent="0.25">
      <c r="D981">
        <v>64113.650069788964</v>
      </c>
      <c r="G981">
        <f t="shared" si="15"/>
        <v>1.0314960236598847</v>
      </c>
      <c r="K981" s="1">
        <v>7</v>
      </c>
      <c r="L981">
        <v>64113.650069788964</v>
      </c>
      <c r="M981">
        <v>1.0314960236598847</v>
      </c>
    </row>
    <row r="982" spans="4:13" x14ac:dyDescent="0.25">
      <c r="D982">
        <v>64115.227939872864</v>
      </c>
      <c r="G982">
        <f t="shared" si="15"/>
        <v>1.0315214093104539</v>
      </c>
      <c r="K982" s="1">
        <v>8</v>
      </c>
      <c r="L982">
        <v>64115.227939872864</v>
      </c>
      <c r="M982">
        <v>1.0315214093104539</v>
      </c>
    </row>
    <row r="983" spans="4:13" x14ac:dyDescent="0.25">
      <c r="D983">
        <v>64116.050011287894</v>
      </c>
      <c r="G983">
        <f t="shared" si="15"/>
        <v>1.0315346352521193</v>
      </c>
      <c r="K983" s="1">
        <v>8</v>
      </c>
      <c r="L983">
        <v>64116.050011287894</v>
      </c>
      <c r="M983">
        <v>1.0315346352521193</v>
      </c>
    </row>
    <row r="984" spans="4:13" x14ac:dyDescent="0.25">
      <c r="D984">
        <v>64116.298883489864</v>
      </c>
      <c r="G984">
        <f t="shared" si="15"/>
        <v>1.031538639246377</v>
      </c>
      <c r="K984" s="1">
        <v>3</v>
      </c>
      <c r="L984">
        <v>64116.298883489864</v>
      </c>
      <c r="M984">
        <v>1.031538639246377</v>
      </c>
    </row>
    <row r="985" spans="4:13" x14ac:dyDescent="0.25">
      <c r="D985">
        <v>64117.472018428329</v>
      </c>
      <c r="G985">
        <f t="shared" si="15"/>
        <v>1.031557513293057</v>
      </c>
      <c r="K985" s="1">
        <v>4</v>
      </c>
      <c r="L985">
        <v>64117.472018428329</v>
      </c>
      <c r="M985">
        <v>1.031557513293057</v>
      </c>
    </row>
    <row r="986" spans="4:13" x14ac:dyDescent="0.25">
      <c r="D986">
        <v>64117.951153401023</v>
      </c>
      <c r="G986">
        <f t="shared" si="15"/>
        <v>1.0315652218827036</v>
      </c>
      <c r="K986" s="1">
        <v>9</v>
      </c>
      <c r="L986">
        <v>64117.951153401023</v>
      </c>
      <c r="M986">
        <v>1.0315652218827036</v>
      </c>
    </row>
    <row r="987" spans="4:13" x14ac:dyDescent="0.25">
      <c r="D987">
        <v>64119.804454352859</v>
      </c>
      <c r="G987">
        <f t="shared" si="15"/>
        <v>1.0315950388181048</v>
      </c>
      <c r="K987" s="1">
        <v>1</v>
      </c>
      <c r="L987">
        <v>64119.804454352859</v>
      </c>
      <c r="M987">
        <v>1.0315950388181048</v>
      </c>
    </row>
    <row r="988" spans="4:13" x14ac:dyDescent="0.25">
      <c r="D988">
        <v>64120.093530454244</v>
      </c>
      <c r="G988">
        <f t="shared" si="15"/>
        <v>1.0315996896350337</v>
      </c>
      <c r="K988" s="1">
        <v>3</v>
      </c>
      <c r="L988">
        <v>64120.093530454244</v>
      </c>
      <c r="M988">
        <v>1.0315996896350337</v>
      </c>
    </row>
    <row r="989" spans="4:13" x14ac:dyDescent="0.25">
      <c r="D989">
        <v>64120.545573926494</v>
      </c>
      <c r="G989">
        <f t="shared" si="15"/>
        <v>1.0316069623615691</v>
      </c>
      <c r="K989" s="1">
        <v>6</v>
      </c>
      <c r="L989">
        <v>64120.545573926494</v>
      </c>
      <c r="M989">
        <v>1.0316069623615691</v>
      </c>
    </row>
    <row r="990" spans="4:13" x14ac:dyDescent="0.25">
      <c r="D990">
        <v>64120.941798017579</v>
      </c>
      <c r="G990">
        <f t="shared" si="15"/>
        <v>1.0316133370348872</v>
      </c>
      <c r="K990" s="1">
        <v>3</v>
      </c>
      <c r="L990">
        <v>64120.941798017579</v>
      </c>
      <c r="M990">
        <v>1.0316133370348872</v>
      </c>
    </row>
    <row r="991" spans="4:13" x14ac:dyDescent="0.25">
      <c r="D991">
        <v>64123.046418509111</v>
      </c>
      <c r="G991">
        <f t="shared" si="15"/>
        <v>1.0316471973386754</v>
      </c>
      <c r="K991" s="1">
        <v>4</v>
      </c>
      <c r="L991">
        <v>64123.046418509111</v>
      </c>
      <c r="M991">
        <v>1.0316471973386754</v>
      </c>
    </row>
    <row r="992" spans="4:13" x14ac:dyDescent="0.25">
      <c r="D992">
        <v>64123.068072623661</v>
      </c>
      <c r="G992">
        <f t="shared" si="15"/>
        <v>1.0316475457221013</v>
      </c>
      <c r="K992" s="1">
        <v>1</v>
      </c>
      <c r="L992">
        <v>64123.068072623661</v>
      </c>
      <c r="M992">
        <v>1.0316475457221013</v>
      </c>
    </row>
    <row r="993" spans="4:13" x14ac:dyDescent="0.25">
      <c r="D993">
        <v>64123.192925373631</v>
      </c>
      <c r="G993">
        <f t="shared" si="15"/>
        <v>1.0316495544225106</v>
      </c>
      <c r="K993" s="1">
        <v>4</v>
      </c>
      <c r="L993">
        <v>64123.192925373631</v>
      </c>
      <c r="M993">
        <v>1.0316495544225106</v>
      </c>
    </row>
    <row r="994" spans="4:13" x14ac:dyDescent="0.25">
      <c r="D994">
        <v>64124.29430525739</v>
      </c>
      <c r="G994">
        <f t="shared" si="15"/>
        <v>1.0316672740340036</v>
      </c>
      <c r="K994" s="1">
        <v>5</v>
      </c>
      <c r="L994">
        <v>64124.29430525739</v>
      </c>
      <c r="M994">
        <v>1.0316672740340036</v>
      </c>
    </row>
    <row r="995" spans="4:13" x14ac:dyDescent="0.25">
      <c r="D995">
        <v>64126.090360049966</v>
      </c>
      <c r="G995">
        <f t="shared" si="15"/>
        <v>1.0316961699613887</v>
      </c>
      <c r="K995" s="1">
        <v>6</v>
      </c>
      <c r="L995">
        <v>64126.090360049966</v>
      </c>
      <c r="M995">
        <v>1.0316961699613887</v>
      </c>
    </row>
    <row r="996" spans="4:13" x14ac:dyDescent="0.25">
      <c r="D996">
        <v>64126.880416201122</v>
      </c>
      <c r="G996">
        <f t="shared" si="15"/>
        <v>1.0317088808237012</v>
      </c>
      <c r="K996" s="1">
        <v>8</v>
      </c>
      <c r="L996">
        <v>64126.880416201122</v>
      </c>
      <c r="M996">
        <v>1.0317088808237012</v>
      </c>
    </row>
    <row r="997" spans="4:13" x14ac:dyDescent="0.25">
      <c r="D997">
        <v>64126.918251484356</v>
      </c>
      <c r="G997">
        <f t="shared" si="15"/>
        <v>1.0317094895387591</v>
      </c>
      <c r="K997" s="1">
        <v>8</v>
      </c>
      <c r="L997">
        <v>64126.918251484356</v>
      </c>
      <c r="M997">
        <v>1.0317094895387591</v>
      </c>
    </row>
    <row r="998" spans="4:13" x14ac:dyDescent="0.25">
      <c r="D998">
        <v>64128.462993915193</v>
      </c>
      <c r="G998">
        <f t="shared" si="15"/>
        <v>1.0317343422132403</v>
      </c>
      <c r="K998" s="1">
        <v>5</v>
      </c>
      <c r="L998">
        <v>64128.462993915193</v>
      </c>
      <c r="M998">
        <v>1.0317343422132403</v>
      </c>
    </row>
    <row r="999" spans="4:13" x14ac:dyDescent="0.25">
      <c r="D999">
        <v>64129.557217528185</v>
      </c>
      <c r="G999">
        <f t="shared" si="15"/>
        <v>1.0317519466906733</v>
      </c>
      <c r="K999" s="1">
        <v>3</v>
      </c>
      <c r="L999">
        <v>64129.557217528185</v>
      </c>
      <c r="M999">
        <v>1.0317519466906733</v>
      </c>
    </row>
    <row r="1000" spans="4:13" x14ac:dyDescent="0.25">
      <c r="D1000">
        <v>64130.183071633692</v>
      </c>
      <c r="G1000">
        <f t="shared" si="15"/>
        <v>1.0317620157792451</v>
      </c>
      <c r="K1000" s="1">
        <v>4</v>
      </c>
      <c r="L1000">
        <v>64130.183071633692</v>
      </c>
      <c r="M1000">
        <v>1.0317620157792451</v>
      </c>
    </row>
    <row r="1001" spans="4:13" x14ac:dyDescent="0.25">
      <c r="D1001">
        <v>64130.825810270406</v>
      </c>
      <c r="G1001">
        <f t="shared" si="15"/>
        <v>1.0317723565155361</v>
      </c>
      <c r="K1001" s="1">
        <v>3</v>
      </c>
      <c r="L1001">
        <v>64130.825810270406</v>
      </c>
      <c r="M1001">
        <v>1.0317723565155361</v>
      </c>
    </row>
    <row r="1002" spans="4:13" x14ac:dyDescent="0.25">
      <c r="D1002">
        <v>64131.022362904274</v>
      </c>
      <c r="G1002">
        <f t="shared" si="15"/>
        <v>1.0317755187635138</v>
      </c>
      <c r="K1002" s="1">
        <v>5</v>
      </c>
      <c r="L1002">
        <v>64131.022362904274</v>
      </c>
      <c r="M1002">
        <v>1.0317755187635138</v>
      </c>
    </row>
    <row r="1003" spans="4:13" x14ac:dyDescent="0.25">
      <c r="D1003">
        <v>64132.029465602893</v>
      </c>
      <c r="G1003">
        <f t="shared" si="15"/>
        <v>1.0317917215912722</v>
      </c>
      <c r="K1003" s="1">
        <v>5</v>
      </c>
      <c r="L1003">
        <v>64132.029465602893</v>
      </c>
      <c r="M1003">
        <v>1.0317917215912722</v>
      </c>
    </row>
    <row r="1004" spans="4:13" x14ac:dyDescent="0.25">
      <c r="D1004">
        <v>64132.109436045816</v>
      </c>
      <c r="G1004">
        <f t="shared" si="15"/>
        <v>1.0317930082001892</v>
      </c>
      <c r="K1004" s="1">
        <v>8</v>
      </c>
      <c r="L1004">
        <v>64132.109436045816</v>
      </c>
      <c r="M1004">
        <v>1.0317930082001892</v>
      </c>
    </row>
    <row r="1005" spans="4:13" x14ac:dyDescent="0.25">
      <c r="D1005">
        <v>64133.255318454278</v>
      </c>
      <c r="G1005">
        <f t="shared" si="15"/>
        <v>1.031811443793025</v>
      </c>
      <c r="K1005" s="1">
        <v>8</v>
      </c>
      <c r="L1005">
        <v>64133.255318454278</v>
      </c>
      <c r="M1005">
        <v>1.031811443793025</v>
      </c>
    </row>
    <row r="1006" spans="4:13" x14ac:dyDescent="0.25">
      <c r="D1006">
        <v>64133.758847349156</v>
      </c>
      <c r="G1006">
        <f t="shared" si="15"/>
        <v>1.0318195448456449</v>
      </c>
      <c r="K1006" s="1">
        <v>4</v>
      </c>
      <c r="L1006">
        <v>64133.758847349156</v>
      </c>
      <c r="M1006">
        <v>1.0318195448456449</v>
      </c>
    </row>
    <row r="1007" spans="4:13" x14ac:dyDescent="0.25">
      <c r="D1007">
        <v>64134.445024971661</v>
      </c>
      <c r="G1007">
        <f t="shared" si="15"/>
        <v>1.0318305844524738</v>
      </c>
      <c r="K1007" s="1">
        <v>7</v>
      </c>
      <c r="L1007">
        <v>64134.445024971661</v>
      </c>
      <c r="M1007">
        <v>1.0318305844524738</v>
      </c>
    </row>
    <row r="1008" spans="4:13" x14ac:dyDescent="0.25">
      <c r="D1008">
        <v>64134.671882721406</v>
      </c>
      <c r="G1008">
        <f t="shared" si="15"/>
        <v>1.0318342342659932</v>
      </c>
      <c r="K1008" s="1">
        <v>8</v>
      </c>
      <c r="L1008">
        <v>64134.671882721406</v>
      </c>
      <c r="M1008">
        <v>1.0318342342659932</v>
      </c>
    </row>
    <row r="1009" spans="4:13" x14ac:dyDescent="0.25">
      <c r="D1009">
        <v>64134.968237009329</v>
      </c>
      <c r="G1009">
        <f t="shared" si="15"/>
        <v>1.0318390021784307</v>
      </c>
      <c r="K1009" s="1">
        <v>7</v>
      </c>
      <c r="L1009">
        <v>64134.968237009329</v>
      </c>
      <c r="M1009">
        <v>1.0318390021784307</v>
      </c>
    </row>
    <row r="1010" spans="4:13" x14ac:dyDescent="0.25">
      <c r="D1010">
        <v>64136.417034541722</v>
      </c>
      <c r="G1010">
        <f t="shared" si="15"/>
        <v>1.0318623112380791</v>
      </c>
      <c r="K1010" s="1">
        <v>2</v>
      </c>
      <c r="L1010">
        <v>64136.417034541722</v>
      </c>
      <c r="M1010">
        <v>1.0318623112380791</v>
      </c>
    </row>
    <row r="1011" spans="4:13" x14ac:dyDescent="0.25">
      <c r="D1011">
        <v>64137.034290666299</v>
      </c>
      <c r="G1011">
        <f t="shared" si="15"/>
        <v>1.0318722419975568</v>
      </c>
      <c r="K1011" s="1">
        <v>6</v>
      </c>
      <c r="L1011">
        <v>64137.034290666299</v>
      </c>
      <c r="M1011">
        <v>1.0318722419975568</v>
      </c>
    </row>
    <row r="1012" spans="4:13" x14ac:dyDescent="0.25">
      <c r="D1012">
        <v>64137.146914461722</v>
      </c>
      <c r="G1012">
        <f t="shared" si="15"/>
        <v>1.031874053951751</v>
      </c>
      <c r="K1012" s="1">
        <v>7</v>
      </c>
      <c r="L1012">
        <v>64137.146914461722</v>
      </c>
      <c r="M1012">
        <v>1.031874053951751</v>
      </c>
    </row>
    <row r="1013" spans="4:13" x14ac:dyDescent="0.25">
      <c r="D1013">
        <v>64137.18111397505</v>
      </c>
      <c r="G1013">
        <f t="shared" si="15"/>
        <v>1.0318746041725226</v>
      </c>
      <c r="K1013" s="1">
        <v>2</v>
      </c>
      <c r="L1013">
        <v>64137.18111397505</v>
      </c>
      <c r="M1013">
        <v>1.0318746041725226</v>
      </c>
    </row>
    <row r="1014" spans="4:13" x14ac:dyDescent="0.25">
      <c r="D1014">
        <v>64138.57014623451</v>
      </c>
      <c r="G1014">
        <f t="shared" si="15"/>
        <v>1.0318969516952547</v>
      </c>
      <c r="K1014" s="1">
        <v>5</v>
      </c>
      <c r="L1014">
        <v>64138.57014623451</v>
      </c>
      <c r="M1014">
        <v>1.0318969516952547</v>
      </c>
    </row>
    <row r="1015" spans="4:13" x14ac:dyDescent="0.25">
      <c r="D1015">
        <v>64138.978146683206</v>
      </c>
      <c r="G1015">
        <f t="shared" si="15"/>
        <v>1.0319035158331571</v>
      </c>
      <c r="K1015" s="1">
        <v>7</v>
      </c>
      <c r="L1015">
        <v>64138.978146683206</v>
      </c>
      <c r="M1015">
        <v>1.0319035158331571</v>
      </c>
    </row>
    <row r="1016" spans="4:13" x14ac:dyDescent="0.25">
      <c r="D1016">
        <v>64142.677415172955</v>
      </c>
      <c r="G1016">
        <f t="shared" si="15"/>
        <v>1.0319630317199218</v>
      </c>
      <c r="K1016" s="1">
        <v>10</v>
      </c>
      <c r="L1016">
        <v>64142.677415172955</v>
      </c>
      <c r="M1016">
        <v>1.0319630317199218</v>
      </c>
    </row>
    <row r="1017" spans="4:13" x14ac:dyDescent="0.25">
      <c r="D1017">
        <v>64142.87827293008</v>
      </c>
      <c r="G1017">
        <f t="shared" si="15"/>
        <v>1.0319662632311142</v>
      </c>
      <c r="K1017" s="1">
        <v>4</v>
      </c>
      <c r="L1017">
        <v>64142.87827293008</v>
      </c>
      <c r="M1017">
        <v>1.0319662632311142</v>
      </c>
    </row>
    <row r="1018" spans="4:13" x14ac:dyDescent="0.25">
      <c r="D1018">
        <v>64143.170786868468</v>
      </c>
      <c r="G1018">
        <f t="shared" si="15"/>
        <v>1.0319709693578749</v>
      </c>
      <c r="K1018" s="1">
        <v>8</v>
      </c>
      <c r="L1018">
        <v>64143.170786868468</v>
      </c>
      <c r="M1018">
        <v>1.0319709693578749</v>
      </c>
    </row>
    <row r="1019" spans="4:13" x14ac:dyDescent="0.25">
      <c r="D1019">
        <v>64143.368297122608</v>
      </c>
      <c r="G1019">
        <f t="shared" si="15"/>
        <v>1.0319741470125796</v>
      </c>
      <c r="K1019" s="1">
        <v>7</v>
      </c>
      <c r="L1019">
        <v>64143.368297122608</v>
      </c>
      <c r="M1019">
        <v>1.0319741470125796</v>
      </c>
    </row>
    <row r="1020" spans="4:13" x14ac:dyDescent="0.25">
      <c r="D1020">
        <v>64143.515979774056</v>
      </c>
      <c r="G1020">
        <f t="shared" si="15"/>
        <v>1.0319765230131281</v>
      </c>
      <c r="K1020" s="1">
        <v>5</v>
      </c>
      <c r="L1020">
        <v>64143.515979774056</v>
      </c>
      <c r="M1020">
        <v>1.0319765230131281</v>
      </c>
    </row>
    <row r="1021" spans="4:13" x14ac:dyDescent="0.25">
      <c r="D1021">
        <v>64143.704926131461</v>
      </c>
      <c r="G1021">
        <f t="shared" si="15"/>
        <v>1.031979562887104</v>
      </c>
      <c r="K1021" s="1">
        <v>1</v>
      </c>
      <c r="L1021">
        <v>64143.704926131461</v>
      </c>
      <c r="M1021">
        <v>1.031979562887104</v>
      </c>
    </row>
    <row r="1022" spans="4:13" x14ac:dyDescent="0.25">
      <c r="D1022">
        <v>64145.278374674825</v>
      </c>
      <c r="G1022">
        <f t="shared" si="15"/>
        <v>1.0320048774014725</v>
      </c>
      <c r="K1022" s="1">
        <v>7</v>
      </c>
      <c r="L1022">
        <v>64145.278374674825</v>
      </c>
      <c r="M1022">
        <v>1.0320048774014725</v>
      </c>
    </row>
    <row r="1023" spans="4:13" x14ac:dyDescent="0.25">
      <c r="D1023">
        <v>64146.014464287371</v>
      </c>
      <c r="G1023">
        <f t="shared" si="15"/>
        <v>1.0320167200201282</v>
      </c>
      <c r="K1023" s="1">
        <v>9</v>
      </c>
      <c r="L1023">
        <v>64146.014464287371</v>
      </c>
      <c r="M1023">
        <v>1.0320167200201282</v>
      </c>
    </row>
    <row r="1024" spans="4:13" x14ac:dyDescent="0.25">
      <c r="D1024">
        <v>64147.463957635853</v>
      </c>
      <c r="G1024">
        <f t="shared" si="15"/>
        <v>1.0320400402744523</v>
      </c>
      <c r="K1024" s="1">
        <v>3</v>
      </c>
      <c r="L1024">
        <v>64147.463957635853</v>
      </c>
      <c r="M1024">
        <v>1.0320400402744523</v>
      </c>
    </row>
    <row r="1025" spans="4:13" x14ac:dyDescent="0.25">
      <c r="D1025">
        <v>64148.105203121566</v>
      </c>
      <c r="G1025">
        <f t="shared" si="15"/>
        <v>1.0320503569881005</v>
      </c>
      <c r="K1025" s="1">
        <v>8</v>
      </c>
      <c r="L1025">
        <v>64148.105203121566</v>
      </c>
      <c r="M1025">
        <v>1.0320503569881005</v>
      </c>
    </row>
    <row r="1026" spans="4:13" x14ac:dyDescent="0.25">
      <c r="D1026">
        <v>64150.683470348216</v>
      </c>
      <c r="G1026">
        <f t="shared" si="15"/>
        <v>1.0320918375837198</v>
      </c>
      <c r="K1026" s="1">
        <v>2</v>
      </c>
      <c r="L1026">
        <v>64150.683470348216</v>
      </c>
      <c r="M1026">
        <v>1.0320918375837198</v>
      </c>
    </row>
    <row r="1027" spans="4:13" x14ac:dyDescent="0.25">
      <c r="D1027">
        <v>64151.078021249443</v>
      </c>
      <c r="G1027">
        <f t="shared" ref="G1027:G1090" si="16">D1027/$D$2</f>
        <v>1.0320981853378299</v>
      </c>
      <c r="K1027" s="1">
        <v>7</v>
      </c>
      <c r="L1027">
        <v>64151.078021249443</v>
      </c>
      <c r="M1027">
        <v>1.0320981853378299</v>
      </c>
    </row>
    <row r="1028" spans="4:13" x14ac:dyDescent="0.25">
      <c r="D1028">
        <v>64151.207553008258</v>
      </c>
      <c r="G1028">
        <f t="shared" si="16"/>
        <v>1.0321002693167332</v>
      </c>
      <c r="K1028" s="1">
        <v>1</v>
      </c>
      <c r="L1028">
        <v>64151.207553008258</v>
      </c>
      <c r="M1028">
        <v>1.0321002693167332</v>
      </c>
    </row>
    <row r="1029" spans="4:13" x14ac:dyDescent="0.25">
      <c r="D1029">
        <v>64152.548695064819</v>
      </c>
      <c r="G1029">
        <f t="shared" si="16"/>
        <v>1.0321218463552733</v>
      </c>
      <c r="K1029" s="1">
        <v>2</v>
      </c>
      <c r="L1029">
        <v>64152.548695064819</v>
      </c>
      <c r="M1029">
        <v>1.0321218463552733</v>
      </c>
    </row>
    <row r="1030" spans="4:13" x14ac:dyDescent="0.25">
      <c r="D1030">
        <v>64153.391140724882</v>
      </c>
      <c r="G1030">
        <f t="shared" si="16"/>
        <v>1.0321354000891125</v>
      </c>
      <c r="K1030" s="1">
        <v>1</v>
      </c>
      <c r="L1030">
        <v>64153.391140724882</v>
      </c>
      <c r="M1030">
        <v>1.0321354000891125</v>
      </c>
    </row>
    <row r="1031" spans="4:13" x14ac:dyDescent="0.25">
      <c r="D1031">
        <v>64155.805907020207</v>
      </c>
      <c r="G1031">
        <f t="shared" si="16"/>
        <v>1.0321742501909081</v>
      </c>
      <c r="K1031" s="1">
        <v>3</v>
      </c>
      <c r="L1031">
        <v>64155.805907020207</v>
      </c>
      <c r="M1031">
        <v>1.0321742501909081</v>
      </c>
    </row>
    <row r="1032" spans="4:13" x14ac:dyDescent="0.25">
      <c r="D1032">
        <v>64156.158157824808</v>
      </c>
      <c r="G1032">
        <f t="shared" si="16"/>
        <v>1.0321799173975619</v>
      </c>
      <c r="K1032" s="1">
        <v>6</v>
      </c>
      <c r="L1032">
        <v>64156.158157824808</v>
      </c>
      <c r="M1032">
        <v>1.0321799173975619</v>
      </c>
    </row>
    <row r="1033" spans="4:13" x14ac:dyDescent="0.25">
      <c r="D1033">
        <v>64156.683302989186</v>
      </c>
      <c r="G1033">
        <f t="shared" si="16"/>
        <v>1.0321883662247353</v>
      </c>
      <c r="K1033" s="1">
        <v>8</v>
      </c>
      <c r="L1033">
        <v>64156.683302989186</v>
      </c>
      <c r="M1033">
        <v>1.0321883662247353</v>
      </c>
    </row>
    <row r="1034" spans="4:13" x14ac:dyDescent="0.25">
      <c r="D1034">
        <v>64157.716878547275</v>
      </c>
      <c r="G1034">
        <f t="shared" si="16"/>
        <v>1.0322049949625651</v>
      </c>
      <c r="K1034" s="1">
        <v>2</v>
      </c>
      <c r="L1034">
        <v>64157.716878547275</v>
      </c>
      <c r="M1034">
        <v>1.0322049949625651</v>
      </c>
    </row>
    <row r="1035" spans="4:13" x14ac:dyDescent="0.25">
      <c r="D1035">
        <v>64157.84715662559</v>
      </c>
      <c r="G1035">
        <f t="shared" si="16"/>
        <v>1.0322070909486711</v>
      </c>
      <c r="K1035" s="1">
        <v>4</v>
      </c>
      <c r="L1035">
        <v>64157.84715662559</v>
      </c>
      <c r="M1035">
        <v>1.0322070909486711</v>
      </c>
    </row>
    <row r="1036" spans="4:13" x14ac:dyDescent="0.25">
      <c r="D1036">
        <v>64159.266889407874</v>
      </c>
      <c r="G1036">
        <f t="shared" si="16"/>
        <v>1.0322299323984714</v>
      </c>
      <c r="K1036" s="1">
        <v>9</v>
      </c>
      <c r="L1036">
        <v>64159.266889407874</v>
      </c>
      <c r="M1036">
        <v>1.0322299323984714</v>
      </c>
    </row>
    <row r="1037" spans="4:13" x14ac:dyDescent="0.25">
      <c r="D1037">
        <v>64160.426123605197</v>
      </c>
      <c r="G1037">
        <f t="shared" si="16"/>
        <v>1.0322485828023047</v>
      </c>
      <c r="K1037" s="1">
        <v>6</v>
      </c>
      <c r="L1037">
        <v>64160.426123605197</v>
      </c>
      <c r="M1037">
        <v>1.0322485828023047</v>
      </c>
    </row>
    <row r="1038" spans="4:13" x14ac:dyDescent="0.25">
      <c r="D1038">
        <v>64160.694292782966</v>
      </c>
      <c r="G1038">
        <f t="shared" si="16"/>
        <v>1.0322528972570306</v>
      </c>
      <c r="K1038" s="1">
        <v>5</v>
      </c>
      <c r="L1038">
        <v>64160.694292782966</v>
      </c>
      <c r="M1038">
        <v>1.0322528972570306</v>
      </c>
    </row>
    <row r="1039" spans="4:13" x14ac:dyDescent="0.25">
      <c r="D1039">
        <v>64162.077158137719</v>
      </c>
      <c r="G1039">
        <f t="shared" si="16"/>
        <v>1.0322751455631736</v>
      </c>
      <c r="K1039" s="1">
        <v>3</v>
      </c>
      <c r="L1039">
        <v>64162.077158137719</v>
      </c>
      <c r="M1039">
        <v>1.0322751455631736</v>
      </c>
    </row>
    <row r="1040" spans="4:13" x14ac:dyDescent="0.25">
      <c r="D1040">
        <v>64162.265437438931</v>
      </c>
      <c r="G1040">
        <f t="shared" si="16"/>
        <v>1.0322781747051788</v>
      </c>
      <c r="K1040" s="1">
        <v>5</v>
      </c>
      <c r="L1040">
        <v>64162.265437438931</v>
      </c>
      <c r="M1040">
        <v>1.0322781747051788</v>
      </c>
    </row>
    <row r="1041" spans="4:13" x14ac:dyDescent="0.25">
      <c r="D1041">
        <v>64163.059189374428</v>
      </c>
      <c r="G1041">
        <f t="shared" si="16"/>
        <v>1.032290945027323</v>
      </c>
      <c r="K1041" s="1">
        <v>10</v>
      </c>
      <c r="L1041">
        <v>64163.059189374428</v>
      </c>
      <c r="M1041">
        <v>1.032290945027323</v>
      </c>
    </row>
    <row r="1042" spans="4:13" x14ac:dyDescent="0.25">
      <c r="D1042">
        <v>64163.534926879212</v>
      </c>
      <c r="G1042">
        <f t="shared" si="16"/>
        <v>1.0322985989566182</v>
      </c>
      <c r="K1042" s="1">
        <v>6</v>
      </c>
      <c r="L1042">
        <v>64163.534926879212</v>
      </c>
      <c r="M1042">
        <v>1.0322985989566182</v>
      </c>
    </row>
    <row r="1043" spans="4:13" x14ac:dyDescent="0.25">
      <c r="D1043">
        <v>64163.829449090917</v>
      </c>
      <c r="G1043">
        <f t="shared" si="16"/>
        <v>1.0323033373935957</v>
      </c>
      <c r="K1043" s="1">
        <v>2</v>
      </c>
      <c r="L1043">
        <v>64163.829449090917</v>
      </c>
      <c r="M1043">
        <v>1.0323033373935957</v>
      </c>
    </row>
    <row r="1044" spans="4:13" x14ac:dyDescent="0.25">
      <c r="D1044">
        <v>64164.155809902615</v>
      </c>
      <c r="G1044">
        <f t="shared" si="16"/>
        <v>1.0323085880676592</v>
      </c>
      <c r="K1044" s="1">
        <v>9</v>
      </c>
      <c r="L1044">
        <v>64164.155809902615</v>
      </c>
      <c r="M1044">
        <v>1.0323085880676592</v>
      </c>
    </row>
    <row r="1045" spans="4:13" x14ac:dyDescent="0.25">
      <c r="D1045">
        <v>64164.411635384182</v>
      </c>
      <c r="G1045">
        <f t="shared" si="16"/>
        <v>1.0323127039301425</v>
      </c>
      <c r="K1045" s="1">
        <v>2</v>
      </c>
      <c r="L1045">
        <v>64164.411635384182</v>
      </c>
      <c r="M1045">
        <v>1.0323127039301425</v>
      </c>
    </row>
    <row r="1046" spans="4:13" x14ac:dyDescent="0.25">
      <c r="D1046">
        <v>64165.026010378555</v>
      </c>
      <c r="G1046">
        <f t="shared" si="16"/>
        <v>1.0323225883363969</v>
      </c>
      <c r="K1046" s="1">
        <v>1</v>
      </c>
      <c r="L1046">
        <v>64165.026010378555</v>
      </c>
      <c r="M1046">
        <v>1.0323225883363969</v>
      </c>
    </row>
    <row r="1047" spans="4:13" x14ac:dyDescent="0.25">
      <c r="D1047">
        <v>64165.988670453567</v>
      </c>
      <c r="G1047">
        <f t="shared" si="16"/>
        <v>1.0323380761465344</v>
      </c>
      <c r="K1047" s="1">
        <v>7</v>
      </c>
      <c r="L1047">
        <v>64165.988670453567</v>
      </c>
      <c r="M1047">
        <v>1.0323380761465344</v>
      </c>
    </row>
    <row r="1048" spans="4:13" x14ac:dyDescent="0.25">
      <c r="D1048">
        <v>64167.354033822514</v>
      </c>
      <c r="G1048">
        <f t="shared" si="16"/>
        <v>1.0323600428710056</v>
      </c>
      <c r="K1048" s="1">
        <v>4</v>
      </c>
      <c r="L1048">
        <v>64167.354033822514</v>
      </c>
      <c r="M1048">
        <v>1.0323600428710056</v>
      </c>
    </row>
    <row r="1049" spans="4:13" x14ac:dyDescent="0.25">
      <c r="D1049">
        <v>64170.664991271966</v>
      </c>
      <c r="G1049">
        <f t="shared" si="16"/>
        <v>1.0324133113940097</v>
      </c>
      <c r="K1049" s="1">
        <v>4</v>
      </c>
      <c r="L1049">
        <v>64170.664991271966</v>
      </c>
      <c r="M1049">
        <v>1.0324133113940097</v>
      </c>
    </row>
    <row r="1050" spans="4:13" x14ac:dyDescent="0.25">
      <c r="D1050">
        <v>64170.770100263348</v>
      </c>
      <c r="G1050">
        <f t="shared" si="16"/>
        <v>1.0324150024458612</v>
      </c>
      <c r="K1050" s="1">
        <v>1</v>
      </c>
      <c r="L1050">
        <v>64170.770100263348</v>
      </c>
      <c r="M1050">
        <v>1.0324150024458612</v>
      </c>
    </row>
    <row r="1051" spans="4:13" x14ac:dyDescent="0.25">
      <c r="D1051">
        <v>64171.393580354976</v>
      </c>
      <c r="G1051">
        <f t="shared" si="16"/>
        <v>1.0324250333399787</v>
      </c>
      <c r="K1051" s="1">
        <v>5</v>
      </c>
      <c r="L1051">
        <v>64171.393580354976</v>
      </c>
      <c r="M1051">
        <v>1.0324250333399787</v>
      </c>
    </row>
    <row r="1052" spans="4:13" x14ac:dyDescent="0.25">
      <c r="D1052">
        <v>64172.314277715435</v>
      </c>
      <c r="G1052">
        <f t="shared" si="16"/>
        <v>1.0324398460306503</v>
      </c>
      <c r="K1052" s="1">
        <v>1</v>
      </c>
      <c r="L1052">
        <v>64172.314277715435</v>
      </c>
      <c r="M1052">
        <v>1.0324398460306503</v>
      </c>
    </row>
    <row r="1053" spans="4:13" x14ac:dyDescent="0.25">
      <c r="D1053">
        <v>64173.219762754896</v>
      </c>
      <c r="G1053">
        <f t="shared" si="16"/>
        <v>1.0324544139770497</v>
      </c>
      <c r="K1053" s="1">
        <v>8</v>
      </c>
      <c r="L1053">
        <v>64173.219762754896</v>
      </c>
      <c r="M1053">
        <v>1.0324544139770497</v>
      </c>
    </row>
    <row r="1054" spans="4:13" x14ac:dyDescent="0.25">
      <c r="D1054">
        <v>64174.289690052996</v>
      </c>
      <c r="G1054">
        <f t="shared" si="16"/>
        <v>1.0324716275618697</v>
      </c>
      <c r="K1054" s="1">
        <v>10</v>
      </c>
      <c r="L1054">
        <v>64174.289690052996</v>
      </c>
      <c r="M1054">
        <v>1.0324716275618697</v>
      </c>
    </row>
    <row r="1055" spans="4:13" x14ac:dyDescent="0.25">
      <c r="D1055">
        <v>64175.661331750001</v>
      </c>
      <c r="G1055">
        <f t="shared" si="16"/>
        <v>1.0324936952955708</v>
      </c>
      <c r="K1055" s="1">
        <v>6</v>
      </c>
      <c r="L1055">
        <v>64175.661331750001</v>
      </c>
      <c r="M1055">
        <v>1.0324936952955708</v>
      </c>
    </row>
    <row r="1056" spans="4:13" x14ac:dyDescent="0.25">
      <c r="D1056">
        <v>64175.686774566813</v>
      </c>
      <c r="G1056">
        <f t="shared" si="16"/>
        <v>1.0324941046337437</v>
      </c>
      <c r="K1056" s="1">
        <v>7</v>
      </c>
      <c r="L1056">
        <v>64175.686774566813</v>
      </c>
      <c r="M1056">
        <v>1.0324941046337437</v>
      </c>
    </row>
    <row r="1057" spans="4:13" x14ac:dyDescent="0.25">
      <c r="D1057">
        <v>64177.570298430517</v>
      </c>
      <c r="G1057">
        <f t="shared" si="16"/>
        <v>1.0325244078121427</v>
      </c>
      <c r="K1057" s="1">
        <v>4</v>
      </c>
      <c r="L1057">
        <v>64177.570298430517</v>
      </c>
      <c r="M1057">
        <v>1.0325244078121427</v>
      </c>
    </row>
    <row r="1058" spans="4:13" x14ac:dyDescent="0.25">
      <c r="D1058">
        <v>64177.677832876492</v>
      </c>
      <c r="G1058">
        <f t="shared" si="16"/>
        <v>1.0325261378860553</v>
      </c>
      <c r="K1058" s="1">
        <v>1</v>
      </c>
      <c r="L1058">
        <v>64177.677832876492</v>
      </c>
      <c r="M1058">
        <v>1.0325261378860553</v>
      </c>
    </row>
    <row r="1059" spans="4:13" x14ac:dyDescent="0.25">
      <c r="D1059">
        <v>64177.825617220689</v>
      </c>
      <c r="G1059">
        <f t="shared" si="16"/>
        <v>1.0325285155226933</v>
      </c>
      <c r="K1059" s="1">
        <v>8</v>
      </c>
      <c r="L1059">
        <v>64177.825617220689</v>
      </c>
      <c r="M1059">
        <v>1.0325285155226933</v>
      </c>
    </row>
    <row r="1060" spans="4:13" x14ac:dyDescent="0.25">
      <c r="D1060">
        <v>64177.945188266145</v>
      </c>
      <c r="G1060">
        <f t="shared" si="16"/>
        <v>1.0325304392481058</v>
      </c>
      <c r="K1060" s="1">
        <v>3</v>
      </c>
      <c r="L1060">
        <v>64177.945188266145</v>
      </c>
      <c r="M1060">
        <v>1.0325304392481058</v>
      </c>
    </row>
    <row r="1061" spans="4:13" x14ac:dyDescent="0.25">
      <c r="D1061">
        <v>64178.858277878724</v>
      </c>
      <c r="G1061">
        <f t="shared" si="16"/>
        <v>1.0325451295411028</v>
      </c>
      <c r="K1061" s="1">
        <v>8</v>
      </c>
      <c r="L1061">
        <v>64178.858277878724</v>
      </c>
      <c r="M1061">
        <v>1.0325451295411028</v>
      </c>
    </row>
    <row r="1062" spans="4:13" x14ac:dyDescent="0.25">
      <c r="D1062">
        <v>64179.098658739073</v>
      </c>
      <c r="G1062">
        <f t="shared" si="16"/>
        <v>1.0325489969219388</v>
      </c>
      <c r="K1062" s="1">
        <v>6</v>
      </c>
      <c r="L1062">
        <v>64179.098658739073</v>
      </c>
      <c r="M1062">
        <v>1.0325489969219388</v>
      </c>
    </row>
    <row r="1063" spans="4:13" x14ac:dyDescent="0.25">
      <c r="D1063">
        <v>64179.398796391979</v>
      </c>
      <c r="G1063">
        <f t="shared" si="16"/>
        <v>1.0325538257032543</v>
      </c>
      <c r="K1063" s="1">
        <v>7</v>
      </c>
      <c r="L1063">
        <v>64179.398796391979</v>
      </c>
      <c r="M1063">
        <v>1.0325538257032543</v>
      </c>
    </row>
    <row r="1064" spans="4:13" x14ac:dyDescent="0.25">
      <c r="D1064">
        <v>64179.510598742731</v>
      </c>
      <c r="G1064">
        <f t="shared" si="16"/>
        <v>1.0325556244415903</v>
      </c>
      <c r="K1064" s="1">
        <v>6</v>
      </c>
      <c r="L1064">
        <v>64179.510598742731</v>
      </c>
      <c r="M1064">
        <v>1.0325556244415903</v>
      </c>
    </row>
    <row r="1065" spans="4:13" x14ac:dyDescent="0.25">
      <c r="D1065">
        <v>64180.75656550753</v>
      </c>
      <c r="G1065">
        <f t="shared" si="16"/>
        <v>1.0325756702471574</v>
      </c>
      <c r="K1065" s="1">
        <v>4</v>
      </c>
      <c r="L1065">
        <v>64180.75656550753</v>
      </c>
      <c r="M1065">
        <v>1.0325756702471574</v>
      </c>
    </row>
    <row r="1066" spans="4:13" x14ac:dyDescent="0.25">
      <c r="D1066">
        <v>64181.076543676638</v>
      </c>
      <c r="G1066">
        <f t="shared" si="16"/>
        <v>1.0325808182337208</v>
      </c>
      <c r="K1066" s="1">
        <v>4</v>
      </c>
      <c r="L1066">
        <v>64181.076543676638</v>
      </c>
      <c r="M1066">
        <v>1.0325808182337208</v>
      </c>
    </row>
    <row r="1067" spans="4:13" x14ac:dyDescent="0.25">
      <c r="D1067">
        <v>64182.353847442108</v>
      </c>
      <c r="G1067">
        <f t="shared" si="16"/>
        <v>1.0326013682063657</v>
      </c>
      <c r="K1067" s="1">
        <v>7</v>
      </c>
      <c r="L1067">
        <v>64182.353847442108</v>
      </c>
      <c r="M1067">
        <v>1.0326013682063657</v>
      </c>
    </row>
    <row r="1068" spans="4:13" x14ac:dyDescent="0.25">
      <c r="D1068">
        <v>64182.752644167485</v>
      </c>
      <c r="G1068">
        <f t="shared" si="16"/>
        <v>1.0326077842696537</v>
      </c>
      <c r="K1068" s="1">
        <v>2</v>
      </c>
      <c r="L1068">
        <v>64182.752644167485</v>
      </c>
      <c r="M1068">
        <v>1.0326077842696537</v>
      </c>
    </row>
    <row r="1069" spans="4:13" x14ac:dyDescent="0.25">
      <c r="D1069">
        <v>64182.768002241035</v>
      </c>
      <c r="G1069">
        <f t="shared" si="16"/>
        <v>1.0326080313588739</v>
      </c>
      <c r="K1069" s="1">
        <v>6</v>
      </c>
      <c r="L1069">
        <v>64182.768002241035</v>
      </c>
      <c r="M1069">
        <v>1.0326080313588739</v>
      </c>
    </row>
    <row r="1070" spans="4:13" x14ac:dyDescent="0.25">
      <c r="D1070">
        <v>64183.089761029558</v>
      </c>
      <c r="G1070">
        <f t="shared" si="16"/>
        <v>1.0326132079930317</v>
      </c>
      <c r="K1070" s="1">
        <v>10</v>
      </c>
      <c r="L1070">
        <v>64183.089761029558</v>
      </c>
      <c r="M1070">
        <v>1.0326132079930317</v>
      </c>
    </row>
    <row r="1071" spans="4:13" x14ac:dyDescent="0.25">
      <c r="D1071">
        <v>64183.806425504932</v>
      </c>
      <c r="G1071">
        <f t="shared" si="16"/>
        <v>1.0326247380892881</v>
      </c>
      <c r="K1071" s="1">
        <v>4</v>
      </c>
      <c r="L1071">
        <v>64183.806425504932</v>
      </c>
      <c r="M1071">
        <v>1.0326247380892881</v>
      </c>
    </row>
    <row r="1072" spans="4:13" x14ac:dyDescent="0.25">
      <c r="D1072">
        <v>64184.682239635455</v>
      </c>
      <c r="G1072">
        <f t="shared" si="16"/>
        <v>1.0326388286736194</v>
      </c>
      <c r="K1072" s="1">
        <v>1</v>
      </c>
      <c r="L1072">
        <v>64184.682239635455</v>
      </c>
      <c r="M1072">
        <v>1.0326388286736194</v>
      </c>
    </row>
    <row r="1073" spans="4:13" x14ac:dyDescent="0.25">
      <c r="D1073">
        <v>64184.9571172699</v>
      </c>
      <c r="G1073">
        <f t="shared" si="16"/>
        <v>1.0326432510577235</v>
      </c>
      <c r="K1073" s="1">
        <v>8</v>
      </c>
      <c r="L1073">
        <v>64184.9571172699</v>
      </c>
      <c r="M1073">
        <v>1.0326432510577235</v>
      </c>
    </row>
    <row r="1074" spans="4:13" x14ac:dyDescent="0.25">
      <c r="D1074">
        <v>64185.249376236781</v>
      </c>
      <c r="G1074">
        <f t="shared" si="16"/>
        <v>1.0326479530823607</v>
      </c>
      <c r="K1074" s="1">
        <v>6</v>
      </c>
      <c r="L1074">
        <v>64185.249376236781</v>
      </c>
      <c r="M1074">
        <v>1.0326479530823607</v>
      </c>
    </row>
    <row r="1075" spans="4:13" x14ac:dyDescent="0.25">
      <c r="D1075">
        <v>64185.6577786052</v>
      </c>
      <c r="G1075">
        <f t="shared" si="16"/>
        <v>1.032654523686571</v>
      </c>
      <c r="K1075" s="1">
        <v>4</v>
      </c>
      <c r="L1075">
        <v>64185.6577786052</v>
      </c>
      <c r="M1075">
        <v>1.032654523686571</v>
      </c>
    </row>
    <row r="1076" spans="4:13" x14ac:dyDescent="0.25">
      <c r="D1076">
        <v>64187.70171281584</v>
      </c>
      <c r="G1076">
        <f t="shared" si="16"/>
        <v>1.0326874076357551</v>
      </c>
      <c r="K1076" s="1">
        <v>3</v>
      </c>
      <c r="L1076">
        <v>64187.70171281584</v>
      </c>
      <c r="M1076">
        <v>1.0326874076357551</v>
      </c>
    </row>
    <row r="1077" spans="4:13" x14ac:dyDescent="0.25">
      <c r="D1077">
        <v>64189.360762468321</v>
      </c>
      <c r="G1077">
        <f t="shared" si="16"/>
        <v>1.0327140993483268</v>
      </c>
      <c r="K1077" s="1">
        <v>8</v>
      </c>
      <c r="L1077">
        <v>64189.360762468321</v>
      </c>
      <c r="M1077">
        <v>1.0327140993483268</v>
      </c>
    </row>
    <row r="1078" spans="4:13" x14ac:dyDescent="0.25">
      <c r="D1078">
        <v>64190.357735606747</v>
      </c>
      <c r="G1078">
        <f t="shared" si="16"/>
        <v>1.0327301392060928</v>
      </c>
      <c r="K1078" s="1">
        <v>5</v>
      </c>
      <c r="L1078">
        <v>64190.357735606747</v>
      </c>
      <c r="M1078">
        <v>1.0327301392060928</v>
      </c>
    </row>
    <row r="1079" spans="4:13" x14ac:dyDescent="0.25">
      <c r="D1079">
        <v>64192.203846007447</v>
      </c>
      <c r="G1079">
        <f t="shared" si="16"/>
        <v>1.0327598404559122</v>
      </c>
      <c r="K1079" s="1">
        <v>3</v>
      </c>
      <c r="L1079">
        <v>64192.203846007447</v>
      </c>
      <c r="M1079">
        <v>1.0327598404559122</v>
      </c>
    </row>
    <row r="1080" spans="4:13" x14ac:dyDescent="0.25">
      <c r="D1080">
        <v>64193.517490233047</v>
      </c>
      <c r="G1080">
        <f t="shared" si="16"/>
        <v>1.0327809750940702</v>
      </c>
      <c r="K1080" s="1">
        <v>7</v>
      </c>
      <c r="L1080">
        <v>64193.517490233047</v>
      </c>
      <c r="M1080">
        <v>1.0327809750940702</v>
      </c>
    </row>
    <row r="1081" spans="4:13" x14ac:dyDescent="0.25">
      <c r="D1081">
        <v>64194.812924837315</v>
      </c>
      <c r="G1081">
        <f t="shared" si="16"/>
        <v>1.0328018167657229</v>
      </c>
      <c r="K1081" s="1">
        <v>10</v>
      </c>
      <c r="L1081">
        <v>64194.812924837315</v>
      </c>
      <c r="M1081">
        <v>1.0328018167657229</v>
      </c>
    </row>
    <row r="1082" spans="4:13" x14ac:dyDescent="0.25">
      <c r="D1082">
        <v>64194.907068213623</v>
      </c>
      <c r="G1082">
        <f t="shared" si="16"/>
        <v>1.0328033313966667</v>
      </c>
      <c r="K1082" s="1">
        <v>3</v>
      </c>
      <c r="L1082">
        <v>64194.907068213623</v>
      </c>
      <c r="M1082">
        <v>1.0328033313966667</v>
      </c>
    </row>
    <row r="1083" spans="4:13" x14ac:dyDescent="0.25">
      <c r="D1083">
        <v>64195.759784395312</v>
      </c>
      <c r="G1083">
        <f t="shared" si="16"/>
        <v>1.032817050368364</v>
      </c>
      <c r="K1083" s="1">
        <v>3</v>
      </c>
      <c r="L1083">
        <v>64195.759784395312</v>
      </c>
      <c r="M1083">
        <v>1.032817050368364</v>
      </c>
    </row>
    <row r="1084" spans="4:13" x14ac:dyDescent="0.25">
      <c r="D1084">
        <v>64195.806110893529</v>
      </c>
      <c r="G1084">
        <f t="shared" si="16"/>
        <v>1.0328177956948064</v>
      </c>
      <c r="K1084" s="1">
        <v>3</v>
      </c>
      <c r="L1084">
        <v>64195.806110893529</v>
      </c>
      <c r="M1084">
        <v>1.0328177956948064</v>
      </c>
    </row>
    <row r="1085" spans="4:13" x14ac:dyDescent="0.25">
      <c r="D1085">
        <v>64196.161543470247</v>
      </c>
      <c r="G1085">
        <f t="shared" si="16"/>
        <v>1.0328235140915778</v>
      </c>
      <c r="K1085" s="1">
        <v>6</v>
      </c>
      <c r="L1085">
        <v>64196.161543470247</v>
      </c>
      <c r="M1085">
        <v>1.0328235140915778</v>
      </c>
    </row>
    <row r="1086" spans="4:13" x14ac:dyDescent="0.25">
      <c r="D1086">
        <v>64198.669218494921</v>
      </c>
      <c r="G1086">
        <f t="shared" si="16"/>
        <v>1.0328638589606307</v>
      </c>
      <c r="K1086" s="1">
        <v>5</v>
      </c>
      <c r="L1086">
        <v>64198.669218494921</v>
      </c>
      <c r="M1086">
        <v>1.0328638589606307</v>
      </c>
    </row>
    <row r="1087" spans="4:13" x14ac:dyDescent="0.25">
      <c r="D1087">
        <v>64200.761167213139</v>
      </c>
      <c r="G1087">
        <f t="shared" si="16"/>
        <v>1.0328975153938895</v>
      </c>
      <c r="K1087" s="1">
        <v>3</v>
      </c>
      <c r="L1087">
        <v>64200.761167213139</v>
      </c>
      <c r="M1087">
        <v>1.0328975153938895</v>
      </c>
    </row>
    <row r="1088" spans="4:13" x14ac:dyDescent="0.25">
      <c r="D1088">
        <v>64201.799456085675</v>
      </c>
      <c r="G1088">
        <f t="shared" si="16"/>
        <v>1.0329142199621408</v>
      </c>
      <c r="K1088" s="1">
        <v>6</v>
      </c>
      <c r="L1088">
        <v>64201.799456085675</v>
      </c>
      <c r="M1088">
        <v>1.0329142199621408</v>
      </c>
    </row>
    <row r="1089" spans="4:13" x14ac:dyDescent="0.25">
      <c r="D1089">
        <v>64203.052993981313</v>
      </c>
      <c r="G1089">
        <f t="shared" si="16"/>
        <v>1.0329343875762673</v>
      </c>
      <c r="K1089" s="1">
        <v>9</v>
      </c>
      <c r="L1089">
        <v>64203.052993981313</v>
      </c>
      <c r="M1089">
        <v>1.0329343875762673</v>
      </c>
    </row>
    <row r="1090" spans="4:13" x14ac:dyDescent="0.25">
      <c r="D1090">
        <v>64204.960052702816</v>
      </c>
      <c r="G1090">
        <f t="shared" si="16"/>
        <v>1.0329650693965347</v>
      </c>
      <c r="K1090" s="1">
        <v>8</v>
      </c>
      <c r="L1090">
        <v>64204.960052702816</v>
      </c>
      <c r="M1090">
        <v>1.0329650693965347</v>
      </c>
    </row>
    <row r="1091" spans="4:13" x14ac:dyDescent="0.25">
      <c r="D1091">
        <v>64205.637374261867</v>
      </c>
      <c r="G1091">
        <f t="shared" ref="G1091:G1154" si="17">D1091/$D$2</f>
        <v>1.0329759665220943</v>
      </c>
      <c r="K1091" s="1">
        <v>10</v>
      </c>
      <c r="L1091">
        <v>64205.637374261867</v>
      </c>
      <c r="M1091">
        <v>1.0329759665220943</v>
      </c>
    </row>
    <row r="1092" spans="4:13" x14ac:dyDescent="0.25">
      <c r="D1092">
        <v>64208.745952987076</v>
      </c>
      <c r="G1092">
        <f t="shared" si="17"/>
        <v>1.0330259790637417</v>
      </c>
      <c r="K1092" s="1">
        <v>6</v>
      </c>
      <c r="L1092">
        <v>64208.745952987076</v>
      </c>
      <c r="M1092">
        <v>1.0330259790637417</v>
      </c>
    </row>
    <row r="1093" spans="4:13" x14ac:dyDescent="0.25">
      <c r="D1093">
        <v>64209.557361238403</v>
      </c>
      <c r="G1093">
        <f t="shared" si="17"/>
        <v>1.0330390334505049</v>
      </c>
      <c r="K1093" s="1">
        <v>9</v>
      </c>
      <c r="L1093">
        <v>64209.557361238403</v>
      </c>
      <c r="M1093">
        <v>1.0330390334505049</v>
      </c>
    </row>
    <row r="1094" spans="4:13" x14ac:dyDescent="0.25">
      <c r="D1094">
        <v>64209.713491682473</v>
      </c>
      <c r="G1094">
        <f t="shared" si="17"/>
        <v>1.0330415453638346</v>
      </c>
      <c r="K1094" s="1">
        <v>4</v>
      </c>
      <c r="L1094">
        <v>64209.713491682473</v>
      </c>
      <c r="M1094">
        <v>1.0330415453638346</v>
      </c>
    </row>
    <row r="1095" spans="4:13" x14ac:dyDescent="0.25">
      <c r="D1095">
        <v>64209.801447526021</v>
      </c>
      <c r="G1095">
        <f t="shared" si="17"/>
        <v>1.0330429604463136</v>
      </c>
      <c r="K1095" s="1">
        <v>1</v>
      </c>
      <c r="L1095">
        <v>64209.801447526021</v>
      </c>
      <c r="M1095">
        <v>1.0330429604463136</v>
      </c>
    </row>
    <row r="1096" spans="4:13" x14ac:dyDescent="0.25">
      <c r="D1096">
        <v>64209.919569770209</v>
      </c>
      <c r="G1096">
        <f t="shared" si="17"/>
        <v>1.0330448608626066</v>
      </c>
      <c r="K1096" s="1">
        <v>7</v>
      </c>
      <c r="L1096">
        <v>64209.919569770209</v>
      </c>
      <c r="M1096">
        <v>1.0330448608626066</v>
      </c>
    </row>
    <row r="1097" spans="4:13" x14ac:dyDescent="0.25">
      <c r="D1097">
        <v>64210.873945174542</v>
      </c>
      <c r="G1097">
        <f t="shared" si="17"/>
        <v>1.0330602153843593</v>
      </c>
      <c r="K1097" s="1">
        <v>1</v>
      </c>
      <c r="L1097">
        <v>64210.873945174542</v>
      </c>
      <c r="M1097">
        <v>1.0330602153843593</v>
      </c>
    </row>
    <row r="1098" spans="4:13" x14ac:dyDescent="0.25">
      <c r="D1098">
        <v>64211.239519372699</v>
      </c>
      <c r="G1098">
        <f t="shared" si="17"/>
        <v>1.033066096945171</v>
      </c>
      <c r="K1098" s="1">
        <v>9</v>
      </c>
      <c r="L1098">
        <v>64211.239519372699</v>
      </c>
      <c r="M1098">
        <v>1.033066096945171</v>
      </c>
    </row>
    <row r="1099" spans="4:13" x14ac:dyDescent="0.25">
      <c r="D1099">
        <v>64211.292719367557</v>
      </c>
      <c r="G1099">
        <f t="shared" si="17"/>
        <v>1.0330669528562462</v>
      </c>
      <c r="K1099" s="1">
        <v>6</v>
      </c>
      <c r="L1099">
        <v>64211.292719367557</v>
      </c>
      <c r="M1099">
        <v>1.0330669528562462</v>
      </c>
    </row>
    <row r="1100" spans="4:13" x14ac:dyDescent="0.25">
      <c r="D1100">
        <v>64212.173086028786</v>
      </c>
      <c r="G1100">
        <f t="shared" si="17"/>
        <v>1.0330811166842209</v>
      </c>
      <c r="K1100" s="1">
        <v>7</v>
      </c>
      <c r="L1100">
        <v>64212.173086028786</v>
      </c>
      <c r="M1100">
        <v>1.0330811166842209</v>
      </c>
    </row>
    <row r="1101" spans="4:13" x14ac:dyDescent="0.25">
      <c r="D1101">
        <v>64212.288472393484</v>
      </c>
      <c r="G1101">
        <f t="shared" si="17"/>
        <v>1.0330829730841644</v>
      </c>
      <c r="K1101" s="1">
        <v>9</v>
      </c>
      <c r="L1101">
        <v>64212.288472393484</v>
      </c>
      <c r="M1101">
        <v>1.0330829730841644</v>
      </c>
    </row>
    <row r="1102" spans="4:13" x14ac:dyDescent="0.25">
      <c r="D1102">
        <v>64213.710652762486</v>
      </c>
      <c r="G1102">
        <f t="shared" si="17"/>
        <v>1.0331058539120996</v>
      </c>
      <c r="K1102" s="1">
        <v>7</v>
      </c>
      <c r="L1102">
        <v>64213.710652762486</v>
      </c>
      <c r="M1102">
        <v>1.0331058539120996</v>
      </c>
    </row>
    <row r="1103" spans="4:13" x14ac:dyDescent="0.25">
      <c r="D1103">
        <v>64215.139705793707</v>
      </c>
      <c r="G1103">
        <f t="shared" si="17"/>
        <v>1.0331288453112433</v>
      </c>
      <c r="K1103" s="1">
        <v>4</v>
      </c>
      <c r="L1103">
        <v>64215.139705793707</v>
      </c>
      <c r="M1103">
        <v>1.0331288453112433</v>
      </c>
    </row>
    <row r="1104" spans="4:13" x14ac:dyDescent="0.25">
      <c r="D1104">
        <v>64215.569410503755</v>
      </c>
      <c r="G1104">
        <f t="shared" si="17"/>
        <v>1.033135758639361</v>
      </c>
      <c r="K1104" s="1">
        <v>8</v>
      </c>
      <c r="L1104">
        <v>64215.569410503755</v>
      </c>
      <c r="M1104">
        <v>1.033135758639361</v>
      </c>
    </row>
    <row r="1105" spans="4:13" x14ac:dyDescent="0.25">
      <c r="D1105">
        <v>64216.067316940069</v>
      </c>
      <c r="G1105">
        <f t="shared" si="17"/>
        <v>1.0331437692347436</v>
      </c>
      <c r="K1105" s="1">
        <v>4</v>
      </c>
      <c r="L1105">
        <v>64216.067316940069</v>
      </c>
      <c r="M1105">
        <v>1.0331437692347436</v>
      </c>
    </row>
    <row r="1106" spans="4:13" x14ac:dyDescent="0.25">
      <c r="D1106">
        <v>64217.222874138104</v>
      </c>
      <c r="G1106">
        <f t="shared" si="17"/>
        <v>1.0331623604809694</v>
      </c>
      <c r="K1106" s="1">
        <v>5</v>
      </c>
      <c r="L1106">
        <v>64217.222874138104</v>
      </c>
      <c r="M1106">
        <v>1.0331623604809694</v>
      </c>
    </row>
    <row r="1107" spans="4:13" x14ac:dyDescent="0.25">
      <c r="D1107">
        <v>64217.941196365806</v>
      </c>
      <c r="G1107">
        <f t="shared" si="17"/>
        <v>1.0331739172480663</v>
      </c>
      <c r="K1107" s="1">
        <v>6</v>
      </c>
      <c r="L1107">
        <v>64217.941196365806</v>
      </c>
      <c r="M1107">
        <v>1.0331739172480663</v>
      </c>
    </row>
    <row r="1108" spans="4:13" x14ac:dyDescent="0.25">
      <c r="D1108">
        <v>64218.284798403605</v>
      </c>
      <c r="G1108">
        <f t="shared" si="17"/>
        <v>1.0331794453085545</v>
      </c>
      <c r="K1108" s="1">
        <v>3</v>
      </c>
      <c r="L1108">
        <v>64218.284798403605</v>
      </c>
      <c r="M1108">
        <v>1.0331794453085545</v>
      </c>
    </row>
    <row r="1109" spans="4:13" x14ac:dyDescent="0.25">
      <c r="D1109">
        <v>64220.349838412651</v>
      </c>
      <c r="G1109">
        <f t="shared" si="17"/>
        <v>1.0332126688195498</v>
      </c>
      <c r="K1109" s="1">
        <v>5</v>
      </c>
      <c r="L1109">
        <v>64220.349838412651</v>
      </c>
      <c r="M1109">
        <v>1.0332126688195498</v>
      </c>
    </row>
    <row r="1110" spans="4:13" x14ac:dyDescent="0.25">
      <c r="D1110">
        <v>64220.66806857058</v>
      </c>
      <c r="G1110">
        <f t="shared" si="17"/>
        <v>1.0332177886831382</v>
      </c>
      <c r="K1110" s="1">
        <v>9</v>
      </c>
      <c r="L1110">
        <v>64220.66806857058</v>
      </c>
      <c r="M1110">
        <v>1.0332177886831382</v>
      </c>
    </row>
    <row r="1111" spans="4:13" x14ac:dyDescent="0.25">
      <c r="D1111">
        <v>64221.746662740195</v>
      </c>
      <c r="G1111">
        <f t="shared" si="17"/>
        <v>1.0332351417054024</v>
      </c>
      <c r="K1111" s="1">
        <v>10</v>
      </c>
      <c r="L1111">
        <v>64221.746662740195</v>
      </c>
      <c r="M1111">
        <v>1.0332351417054024</v>
      </c>
    </row>
    <row r="1112" spans="4:13" x14ac:dyDescent="0.25">
      <c r="D1112">
        <v>64222.272874280985</v>
      </c>
      <c r="G1112">
        <f t="shared" si="17"/>
        <v>1.0332436076890319</v>
      </c>
      <c r="K1112" s="1">
        <v>9</v>
      </c>
      <c r="L1112">
        <v>64222.272874280985</v>
      </c>
      <c r="M1112">
        <v>1.0332436076890319</v>
      </c>
    </row>
    <row r="1113" spans="4:13" x14ac:dyDescent="0.25">
      <c r="D1113">
        <v>64224.259545925976</v>
      </c>
      <c r="G1113">
        <f t="shared" si="17"/>
        <v>1.0332755703662451</v>
      </c>
      <c r="K1113" s="1">
        <v>6</v>
      </c>
      <c r="L1113">
        <v>64224.259545925976</v>
      </c>
      <c r="M1113">
        <v>1.0332755703662451</v>
      </c>
    </row>
    <row r="1114" spans="4:13" x14ac:dyDescent="0.25">
      <c r="D1114">
        <v>64225.633522599048</v>
      </c>
      <c r="G1114">
        <f t="shared" si="17"/>
        <v>1.0332976756663383</v>
      </c>
      <c r="K1114" s="1">
        <v>6</v>
      </c>
      <c r="L1114">
        <v>64225.633522599048</v>
      </c>
      <c r="M1114">
        <v>1.0332976756663383</v>
      </c>
    </row>
    <row r="1115" spans="4:13" x14ac:dyDescent="0.25">
      <c r="D1115">
        <v>64225.66995924995</v>
      </c>
      <c r="G1115">
        <f t="shared" si="17"/>
        <v>1.0332982618794222</v>
      </c>
      <c r="K1115" s="1">
        <v>1</v>
      </c>
      <c r="L1115">
        <v>64225.66995924995</v>
      </c>
      <c r="M1115">
        <v>1.0332982618794222</v>
      </c>
    </row>
    <row r="1116" spans="4:13" x14ac:dyDescent="0.25">
      <c r="D1116">
        <v>64226.838470970011</v>
      </c>
      <c r="G1116">
        <f t="shared" si="17"/>
        <v>1.0333170615451959</v>
      </c>
      <c r="K1116" s="1">
        <v>8</v>
      </c>
      <c r="L1116">
        <v>64226.838470970011</v>
      </c>
      <c r="M1116">
        <v>1.0333170615451959</v>
      </c>
    </row>
    <row r="1117" spans="4:13" x14ac:dyDescent="0.25">
      <c r="D1117">
        <v>64227.961500495279</v>
      </c>
      <c r="G1117">
        <f t="shared" si="17"/>
        <v>1.0333351294681499</v>
      </c>
      <c r="K1117" s="1">
        <v>8</v>
      </c>
      <c r="L1117">
        <v>64227.961500495279</v>
      </c>
      <c r="M1117">
        <v>1.0333351294681499</v>
      </c>
    </row>
    <row r="1118" spans="4:13" x14ac:dyDescent="0.25">
      <c r="D1118">
        <v>64229.157725033248</v>
      </c>
      <c r="G1118">
        <f t="shared" si="17"/>
        <v>1.0333543749931353</v>
      </c>
      <c r="K1118" s="1">
        <v>4</v>
      </c>
      <c r="L1118">
        <v>64229.157725033248</v>
      </c>
      <c r="M1118">
        <v>1.0333543749931353</v>
      </c>
    </row>
    <row r="1119" spans="4:13" x14ac:dyDescent="0.25">
      <c r="D1119">
        <v>64229.55266107434</v>
      </c>
      <c r="G1119">
        <f t="shared" si="17"/>
        <v>1.0333607289435895</v>
      </c>
      <c r="K1119" s="1">
        <v>3</v>
      </c>
      <c r="L1119">
        <v>64229.55266107434</v>
      </c>
      <c r="M1119">
        <v>1.0333607289435895</v>
      </c>
    </row>
    <row r="1120" spans="4:13" x14ac:dyDescent="0.25">
      <c r="D1120">
        <v>64229.995575321605</v>
      </c>
      <c r="G1120">
        <f t="shared" si="17"/>
        <v>1.0333678547940812</v>
      </c>
      <c r="K1120" s="1">
        <v>8</v>
      </c>
      <c r="L1120">
        <v>64229.995575321605</v>
      </c>
      <c r="M1120">
        <v>1.0333678547940812</v>
      </c>
    </row>
    <row r="1121" spans="4:13" x14ac:dyDescent="0.25">
      <c r="D1121">
        <v>64230.800512833302</v>
      </c>
      <c r="G1121">
        <f t="shared" si="17"/>
        <v>1.0333808050759901</v>
      </c>
      <c r="K1121" s="1">
        <v>6</v>
      </c>
      <c r="L1121">
        <v>64230.800512833302</v>
      </c>
      <c r="M1121">
        <v>1.0333808050759901</v>
      </c>
    </row>
    <row r="1122" spans="4:13" x14ac:dyDescent="0.25">
      <c r="D1122">
        <v>64230.810721963797</v>
      </c>
      <c r="G1122">
        <f t="shared" si="17"/>
        <v>1.0333809693261538</v>
      </c>
      <c r="K1122" s="1">
        <v>10</v>
      </c>
      <c r="L1122">
        <v>64230.810721963797</v>
      </c>
      <c r="M1122">
        <v>1.0333809693261538</v>
      </c>
    </row>
    <row r="1123" spans="4:13" x14ac:dyDescent="0.25">
      <c r="D1123">
        <v>64231.48592112364</v>
      </c>
      <c r="G1123">
        <f t="shared" si="17"/>
        <v>1.0333918323053757</v>
      </c>
      <c r="K1123" s="1">
        <v>4</v>
      </c>
      <c r="L1123">
        <v>64231.48592112364</v>
      </c>
      <c r="M1123">
        <v>1.0333918323053757</v>
      </c>
    </row>
    <row r="1124" spans="4:13" x14ac:dyDescent="0.25">
      <c r="D1124">
        <v>64232.035698687156</v>
      </c>
      <c r="G1124">
        <f t="shared" si="17"/>
        <v>1.0334006774322722</v>
      </c>
      <c r="K1124" s="1">
        <v>4</v>
      </c>
      <c r="L1124">
        <v>64232.035698687156</v>
      </c>
      <c r="M1124">
        <v>1.0334006774322722</v>
      </c>
    </row>
    <row r="1125" spans="4:13" x14ac:dyDescent="0.25">
      <c r="D1125">
        <v>64232.653637909178</v>
      </c>
      <c r="G1125">
        <f t="shared" si="17"/>
        <v>1.0334106191818011</v>
      </c>
      <c r="K1125" s="1">
        <v>5</v>
      </c>
      <c r="L1125">
        <v>64232.653637909178</v>
      </c>
      <c r="M1125">
        <v>1.0334106191818011</v>
      </c>
    </row>
    <row r="1126" spans="4:13" x14ac:dyDescent="0.25">
      <c r="D1126">
        <v>64234.994925139756</v>
      </c>
      <c r="G1126">
        <f t="shared" si="17"/>
        <v>1.0334482871115782</v>
      </c>
      <c r="K1126" s="1">
        <v>1</v>
      </c>
      <c r="L1126">
        <v>64234.994925139756</v>
      </c>
      <c r="M1126">
        <v>1.0334482871115782</v>
      </c>
    </row>
    <row r="1127" spans="4:13" x14ac:dyDescent="0.25">
      <c r="D1127">
        <v>64235.019433439418</v>
      </c>
      <c r="G1127">
        <f t="shared" si="17"/>
        <v>1.0334486814147199</v>
      </c>
      <c r="K1127" s="1">
        <v>4</v>
      </c>
      <c r="L1127">
        <v>64235.019433439418</v>
      </c>
      <c r="M1127">
        <v>1.0334486814147199</v>
      </c>
    </row>
    <row r="1128" spans="4:13" x14ac:dyDescent="0.25">
      <c r="D1128">
        <v>64236.900576135529</v>
      </c>
      <c r="G1128">
        <f t="shared" si="17"/>
        <v>1.0334789462835718</v>
      </c>
      <c r="K1128" s="1">
        <v>6</v>
      </c>
      <c r="L1128">
        <v>64236.900576135529</v>
      </c>
      <c r="M1128">
        <v>1.0334789462835718</v>
      </c>
    </row>
    <row r="1129" spans="4:13" x14ac:dyDescent="0.25">
      <c r="D1129">
        <v>64237.507575747557</v>
      </c>
      <c r="G1129">
        <f t="shared" si="17"/>
        <v>1.0334887120305771</v>
      </c>
      <c r="K1129" s="1">
        <v>7</v>
      </c>
      <c r="L1129">
        <v>64237.507575747557</v>
      </c>
      <c r="M1129">
        <v>1.0334887120305771</v>
      </c>
    </row>
    <row r="1130" spans="4:13" x14ac:dyDescent="0.25">
      <c r="D1130">
        <v>64238.180155127469</v>
      </c>
      <c r="G1130">
        <f t="shared" si="17"/>
        <v>1.0334995328613241</v>
      </c>
      <c r="K1130" s="1">
        <v>7</v>
      </c>
      <c r="L1130">
        <v>64238.180155127469</v>
      </c>
      <c r="M1130">
        <v>1.0334995328613241</v>
      </c>
    </row>
    <row r="1131" spans="4:13" x14ac:dyDescent="0.25">
      <c r="D1131">
        <v>64238.280834579069</v>
      </c>
      <c r="G1131">
        <f t="shared" si="17"/>
        <v>1.0335011526482787</v>
      </c>
      <c r="K1131" s="1">
        <v>5</v>
      </c>
      <c r="L1131">
        <v>64238.280834579069</v>
      </c>
      <c r="M1131">
        <v>1.0335011526482787</v>
      </c>
    </row>
    <row r="1132" spans="4:13" x14ac:dyDescent="0.25">
      <c r="D1132">
        <v>64238.386474015846</v>
      </c>
      <c r="G1132">
        <f t="shared" si="17"/>
        <v>1.0335028522342304</v>
      </c>
      <c r="K1132" s="1">
        <v>5</v>
      </c>
      <c r="L1132">
        <v>64238.386474015846</v>
      </c>
      <c r="M1132">
        <v>1.0335028522342304</v>
      </c>
    </row>
    <row r="1133" spans="4:13" x14ac:dyDescent="0.25">
      <c r="D1133">
        <v>64240.593977204691</v>
      </c>
      <c r="G1133">
        <f t="shared" si="17"/>
        <v>1.0335383677720142</v>
      </c>
      <c r="K1133" s="1">
        <v>5</v>
      </c>
      <c r="L1133">
        <v>64240.593977204691</v>
      </c>
      <c r="M1133">
        <v>1.0335383677720142</v>
      </c>
    </row>
    <row r="1134" spans="4:13" x14ac:dyDescent="0.25">
      <c r="D1134">
        <v>64241.257327868916</v>
      </c>
      <c r="G1134">
        <f t="shared" si="17"/>
        <v>1.0335490401260559</v>
      </c>
      <c r="K1134" s="1">
        <v>3</v>
      </c>
      <c r="L1134">
        <v>64241.257327868916</v>
      </c>
      <c r="M1134">
        <v>1.0335490401260559</v>
      </c>
    </row>
    <row r="1135" spans="4:13" x14ac:dyDescent="0.25">
      <c r="D1135">
        <v>64243.662712560945</v>
      </c>
      <c r="G1135">
        <f t="shared" si="17"/>
        <v>1.033587739291405</v>
      </c>
      <c r="K1135" s="1">
        <v>6</v>
      </c>
      <c r="L1135">
        <v>64243.662712560945</v>
      </c>
      <c r="M1135">
        <v>1.033587739291405</v>
      </c>
    </row>
    <row r="1136" spans="4:13" x14ac:dyDescent="0.25">
      <c r="D1136">
        <v>64244.29609534012</v>
      </c>
      <c r="G1136">
        <f t="shared" si="17"/>
        <v>1.0335979295054618</v>
      </c>
      <c r="K1136" s="1">
        <v>8</v>
      </c>
      <c r="L1136">
        <v>64244.29609534012</v>
      </c>
      <c r="M1136">
        <v>1.0335979295054618</v>
      </c>
    </row>
    <row r="1137" spans="4:13" x14ac:dyDescent="0.25">
      <c r="D1137">
        <v>64246.254265175463</v>
      </c>
      <c r="G1137">
        <f t="shared" si="17"/>
        <v>1.0336294336297258</v>
      </c>
      <c r="K1137" s="1">
        <v>6</v>
      </c>
      <c r="L1137">
        <v>64246.254265175463</v>
      </c>
      <c r="M1137">
        <v>1.0336294336297258</v>
      </c>
    </row>
    <row r="1138" spans="4:13" x14ac:dyDescent="0.25">
      <c r="D1138">
        <v>64246.683243742598</v>
      </c>
      <c r="G1138">
        <f t="shared" si="17"/>
        <v>1.0336363352752529</v>
      </c>
      <c r="K1138" s="1">
        <v>5</v>
      </c>
      <c r="L1138">
        <v>64246.683243742598</v>
      </c>
      <c r="M1138">
        <v>1.0336363352752529</v>
      </c>
    </row>
    <row r="1139" spans="4:13" x14ac:dyDescent="0.25">
      <c r="D1139">
        <v>64246.693745460369</v>
      </c>
      <c r="G1139">
        <f t="shared" si="17"/>
        <v>1.0336365042327231</v>
      </c>
      <c r="K1139" s="1">
        <v>4</v>
      </c>
      <c r="L1139">
        <v>64246.693745460369</v>
      </c>
      <c r="M1139">
        <v>1.0336365042327231</v>
      </c>
    </row>
    <row r="1140" spans="4:13" x14ac:dyDescent="0.25">
      <c r="D1140">
        <v>64247.030003778229</v>
      </c>
      <c r="G1140">
        <f t="shared" si="17"/>
        <v>1.033641914143365</v>
      </c>
      <c r="K1140" s="1">
        <v>4</v>
      </c>
      <c r="L1140">
        <v>64247.030003778229</v>
      </c>
      <c r="M1140">
        <v>1.033641914143365</v>
      </c>
    </row>
    <row r="1141" spans="4:13" x14ac:dyDescent="0.25">
      <c r="D1141">
        <v>64247.735748277039</v>
      </c>
      <c r="G1141">
        <f t="shared" si="17"/>
        <v>1.0336532685529711</v>
      </c>
      <c r="K1141" s="1">
        <v>6</v>
      </c>
      <c r="L1141">
        <v>64247.735748277039</v>
      </c>
      <c r="M1141">
        <v>1.0336532685529711</v>
      </c>
    </row>
    <row r="1142" spans="4:13" x14ac:dyDescent="0.25">
      <c r="D1142">
        <v>64247.966445651291</v>
      </c>
      <c r="G1142">
        <f t="shared" si="17"/>
        <v>1.0336569801405029</v>
      </c>
      <c r="K1142" s="1">
        <v>4</v>
      </c>
      <c r="L1142">
        <v>64247.966445651291</v>
      </c>
      <c r="M1142">
        <v>1.0336569801405029</v>
      </c>
    </row>
    <row r="1143" spans="4:13" x14ac:dyDescent="0.25">
      <c r="D1143">
        <v>64249.012613995161</v>
      </c>
      <c r="G1143">
        <f t="shared" si="17"/>
        <v>1.0336738114780668</v>
      </c>
      <c r="K1143" s="1">
        <v>1</v>
      </c>
      <c r="L1143">
        <v>64249.012613995161</v>
      </c>
      <c r="M1143">
        <v>1.0336738114780668</v>
      </c>
    </row>
    <row r="1144" spans="4:13" x14ac:dyDescent="0.25">
      <c r="D1144">
        <v>64251.906506726227</v>
      </c>
      <c r="G1144">
        <f t="shared" si="17"/>
        <v>1.0337203700321616</v>
      </c>
      <c r="K1144" s="1">
        <v>1</v>
      </c>
      <c r="L1144">
        <v>64251.906506726227</v>
      </c>
      <c r="M1144">
        <v>1.0337203700321616</v>
      </c>
    </row>
    <row r="1145" spans="4:13" x14ac:dyDescent="0.25">
      <c r="D1145">
        <v>64252.686585827963</v>
      </c>
      <c r="G1145">
        <f t="shared" si="17"/>
        <v>1.0337329203781598</v>
      </c>
      <c r="K1145" s="1">
        <v>1</v>
      </c>
      <c r="L1145">
        <v>64252.686585827963</v>
      </c>
      <c r="M1145">
        <v>1.0337329203781598</v>
      </c>
    </row>
    <row r="1146" spans="4:13" x14ac:dyDescent="0.25">
      <c r="D1146">
        <v>64252.871861459083</v>
      </c>
      <c r="G1146">
        <f t="shared" si="17"/>
        <v>1.0337359011954519</v>
      </c>
      <c r="K1146" s="1">
        <v>7</v>
      </c>
      <c r="L1146">
        <v>64252.871861459083</v>
      </c>
      <c r="M1146">
        <v>1.0337359011954519</v>
      </c>
    </row>
    <row r="1147" spans="4:13" x14ac:dyDescent="0.25">
      <c r="D1147">
        <v>64253.066535705118</v>
      </c>
      <c r="G1147">
        <f t="shared" si="17"/>
        <v>1.0337390332228824</v>
      </c>
      <c r="K1147" s="1">
        <v>10</v>
      </c>
      <c r="L1147">
        <v>64253.066535705118</v>
      </c>
      <c r="M1147">
        <v>1.0337390332228824</v>
      </c>
    </row>
    <row r="1148" spans="4:13" x14ac:dyDescent="0.25">
      <c r="D1148">
        <v>64253.530611792288</v>
      </c>
      <c r="G1148">
        <f t="shared" si="17"/>
        <v>1.033746499536812</v>
      </c>
      <c r="K1148" s="1">
        <v>9</v>
      </c>
      <c r="L1148">
        <v>64253.530611792288</v>
      </c>
      <c r="M1148">
        <v>1.033746499536812</v>
      </c>
    </row>
    <row r="1149" spans="4:13" x14ac:dyDescent="0.25">
      <c r="D1149">
        <v>64253.66562955785</v>
      </c>
      <c r="G1149">
        <f t="shared" si="17"/>
        <v>1.0337486717776398</v>
      </c>
      <c r="K1149" s="1">
        <v>6</v>
      </c>
      <c r="L1149">
        <v>64253.66562955785</v>
      </c>
      <c r="M1149">
        <v>1.0337486717776398</v>
      </c>
    </row>
    <row r="1150" spans="4:13" x14ac:dyDescent="0.25">
      <c r="D1150">
        <v>64253.785271651883</v>
      </c>
      <c r="G1150">
        <f t="shared" si="17"/>
        <v>1.0337505966461213</v>
      </c>
      <c r="K1150" s="1">
        <v>5</v>
      </c>
      <c r="L1150">
        <v>64253.785271651883</v>
      </c>
      <c r="M1150">
        <v>1.0337505966461213</v>
      </c>
    </row>
    <row r="1151" spans="4:13" x14ac:dyDescent="0.25">
      <c r="D1151">
        <v>64255.667335864513</v>
      </c>
      <c r="G1151">
        <f t="shared" si="17"/>
        <v>1.0337808763408429</v>
      </c>
      <c r="K1151" s="1">
        <v>6</v>
      </c>
      <c r="L1151">
        <v>64255.667335864513</v>
      </c>
      <c r="M1151">
        <v>1.0337808763408429</v>
      </c>
    </row>
    <row r="1152" spans="4:13" x14ac:dyDescent="0.25">
      <c r="D1152">
        <v>64255.849157598255</v>
      </c>
      <c r="G1152">
        <f t="shared" si="17"/>
        <v>1.033783801589915</v>
      </c>
      <c r="K1152" s="1">
        <v>4</v>
      </c>
      <c r="L1152">
        <v>64255.849157598255</v>
      </c>
      <c r="M1152">
        <v>1.033783801589915</v>
      </c>
    </row>
    <row r="1153" spans="4:13" x14ac:dyDescent="0.25">
      <c r="D1153">
        <v>64257.019830541998</v>
      </c>
      <c r="G1153">
        <f t="shared" si="17"/>
        <v>1.0338026360266559</v>
      </c>
      <c r="K1153" s="1">
        <v>8</v>
      </c>
      <c r="L1153">
        <v>64257.019830541998</v>
      </c>
      <c r="M1153">
        <v>1.0338026360266559</v>
      </c>
    </row>
    <row r="1154" spans="4:13" x14ac:dyDescent="0.25">
      <c r="D1154">
        <v>64257.669178830867</v>
      </c>
      <c r="G1154">
        <f t="shared" si="17"/>
        <v>1.033813083102703</v>
      </c>
      <c r="K1154" s="1">
        <v>5</v>
      </c>
      <c r="L1154">
        <v>64257.669178830867</v>
      </c>
      <c r="M1154">
        <v>1.033813083102703</v>
      </c>
    </row>
    <row r="1155" spans="4:13" x14ac:dyDescent="0.25">
      <c r="D1155">
        <v>64259.408395906023</v>
      </c>
      <c r="G1155">
        <f t="shared" ref="G1155:G1218" si="18">D1155/$D$2</f>
        <v>1.0338410645933116</v>
      </c>
      <c r="K1155" s="1">
        <v>7</v>
      </c>
      <c r="L1155">
        <v>64259.408395906023</v>
      </c>
      <c r="M1155">
        <v>1.0338410645933116</v>
      </c>
    </row>
    <row r="1156" spans="4:13" x14ac:dyDescent="0.25">
      <c r="D1156">
        <v>64262.745837026639</v>
      </c>
      <c r="G1156">
        <f t="shared" si="18"/>
        <v>1.0338947592003316</v>
      </c>
      <c r="K1156" s="1">
        <v>7</v>
      </c>
      <c r="L1156">
        <v>64262.745837026639</v>
      </c>
      <c r="M1156">
        <v>1.0338947592003316</v>
      </c>
    </row>
    <row r="1157" spans="4:13" x14ac:dyDescent="0.25">
      <c r="D1157">
        <v>64263.612022333247</v>
      </c>
      <c r="G1157">
        <f t="shared" si="18"/>
        <v>1.0339086948707941</v>
      </c>
      <c r="K1157" s="1">
        <v>6</v>
      </c>
      <c r="L1157">
        <v>64263.612022333247</v>
      </c>
      <c r="M1157">
        <v>1.0339086948707941</v>
      </c>
    </row>
    <row r="1158" spans="4:13" x14ac:dyDescent="0.25">
      <c r="D1158">
        <v>64264.544731946378</v>
      </c>
      <c r="G1158">
        <f t="shared" si="18"/>
        <v>1.0339237008212605</v>
      </c>
      <c r="K1158" s="1">
        <v>6</v>
      </c>
      <c r="L1158">
        <v>64264.544731946378</v>
      </c>
      <c r="M1158">
        <v>1.0339237008212605</v>
      </c>
    </row>
    <row r="1159" spans="4:13" x14ac:dyDescent="0.25">
      <c r="D1159">
        <v>64264.651514821846</v>
      </c>
      <c r="G1159">
        <f t="shared" si="18"/>
        <v>1.0339254188034894</v>
      </c>
      <c r="K1159" s="1">
        <v>3</v>
      </c>
      <c r="L1159">
        <v>64264.651514821846</v>
      </c>
      <c r="M1159">
        <v>1.0339254188034894</v>
      </c>
    </row>
    <row r="1160" spans="4:13" x14ac:dyDescent="0.25">
      <c r="D1160">
        <v>64265.130695656815</v>
      </c>
      <c r="G1160">
        <f t="shared" si="18"/>
        <v>1.0339331281309936</v>
      </c>
      <c r="K1160" s="1">
        <v>5</v>
      </c>
      <c r="L1160">
        <v>64265.130695656815</v>
      </c>
      <c r="M1160">
        <v>1.0339331281309936</v>
      </c>
    </row>
    <row r="1161" spans="4:13" x14ac:dyDescent="0.25">
      <c r="D1161">
        <v>64265.356066371693</v>
      </c>
      <c r="G1161">
        <f t="shared" si="18"/>
        <v>1.0339367540202697</v>
      </c>
      <c r="K1161" s="1">
        <v>4</v>
      </c>
      <c r="L1161">
        <v>64265.356066371693</v>
      </c>
      <c r="M1161">
        <v>1.0339367540202697</v>
      </c>
    </row>
    <row r="1162" spans="4:13" x14ac:dyDescent="0.25">
      <c r="D1162">
        <v>64265.813032463542</v>
      </c>
      <c r="G1162">
        <f t="shared" si="18"/>
        <v>1.0339441059446444</v>
      </c>
      <c r="K1162" s="1">
        <v>6</v>
      </c>
      <c r="L1162">
        <v>64265.813032463542</v>
      </c>
      <c r="M1162">
        <v>1.0339441059446444</v>
      </c>
    </row>
    <row r="1163" spans="4:13" x14ac:dyDescent="0.25">
      <c r="D1163">
        <v>64265.927145471367</v>
      </c>
      <c r="G1163">
        <f t="shared" si="18"/>
        <v>1.0339459418581152</v>
      </c>
      <c r="K1163" s="1">
        <v>3</v>
      </c>
      <c r="L1163">
        <v>64265.927145471367</v>
      </c>
      <c r="M1163">
        <v>1.0339459418581152</v>
      </c>
    </row>
    <row r="1164" spans="4:13" x14ac:dyDescent="0.25">
      <c r="D1164">
        <v>64266.25494243086</v>
      </c>
      <c r="G1164">
        <f t="shared" si="18"/>
        <v>1.0339512156377224</v>
      </c>
      <c r="K1164" s="1">
        <v>2</v>
      </c>
      <c r="L1164">
        <v>64266.25494243086</v>
      </c>
      <c r="M1164">
        <v>1.0339512156377224</v>
      </c>
    </row>
    <row r="1165" spans="4:13" x14ac:dyDescent="0.25">
      <c r="D1165">
        <v>64266.523856498658</v>
      </c>
      <c r="G1165">
        <f t="shared" si="18"/>
        <v>1.0339555420766529</v>
      </c>
      <c r="K1165" s="1">
        <v>6</v>
      </c>
      <c r="L1165">
        <v>64266.523856498658</v>
      </c>
      <c r="M1165">
        <v>1.0339555420766529</v>
      </c>
    </row>
    <row r="1166" spans="4:13" x14ac:dyDescent="0.25">
      <c r="D1166">
        <v>64266.692406409638</v>
      </c>
      <c r="G1166">
        <f t="shared" si="18"/>
        <v>1.0339582538012666</v>
      </c>
      <c r="K1166" s="1">
        <v>2</v>
      </c>
      <c r="L1166">
        <v>64266.692406409638</v>
      </c>
      <c r="M1166">
        <v>1.0339582538012666</v>
      </c>
    </row>
    <row r="1167" spans="4:13" x14ac:dyDescent="0.25">
      <c r="D1167">
        <v>64266.981862217952</v>
      </c>
      <c r="G1167">
        <f t="shared" si="18"/>
        <v>1.0339629107271313</v>
      </c>
      <c r="K1167" s="1">
        <v>5</v>
      </c>
      <c r="L1167">
        <v>64266.981862217952</v>
      </c>
      <c r="M1167">
        <v>1.0339629107271313</v>
      </c>
    </row>
    <row r="1168" spans="4:13" x14ac:dyDescent="0.25">
      <c r="D1168">
        <v>64267.415297782689</v>
      </c>
      <c r="G1168">
        <f t="shared" si="18"/>
        <v>1.0339698840793123</v>
      </c>
      <c r="K1168" s="1">
        <v>6</v>
      </c>
      <c r="L1168">
        <v>64267.415297782689</v>
      </c>
      <c r="M1168">
        <v>1.0339698840793123</v>
      </c>
    </row>
    <row r="1169" spans="4:13" x14ac:dyDescent="0.25">
      <c r="D1169">
        <v>64268.504078232436</v>
      </c>
      <c r="G1169">
        <f t="shared" si="18"/>
        <v>1.0339874009841108</v>
      </c>
      <c r="K1169" s="1">
        <v>8</v>
      </c>
      <c r="L1169">
        <v>64268.504078232436</v>
      </c>
      <c r="M1169">
        <v>1.0339874009841108</v>
      </c>
    </row>
    <row r="1170" spans="4:13" x14ac:dyDescent="0.25">
      <c r="D1170">
        <v>64269.392388331085</v>
      </c>
      <c r="G1170">
        <f t="shared" si="18"/>
        <v>1.03400169261052</v>
      </c>
      <c r="K1170" s="1">
        <v>3</v>
      </c>
      <c r="L1170">
        <v>64269.392388331085</v>
      </c>
      <c r="M1170">
        <v>1.03400169261052</v>
      </c>
    </row>
    <row r="1171" spans="4:13" x14ac:dyDescent="0.25">
      <c r="D1171">
        <v>64271.095694618591</v>
      </c>
      <c r="G1171">
        <f t="shared" si="18"/>
        <v>1.0340290963484249</v>
      </c>
      <c r="K1171" s="1">
        <v>7</v>
      </c>
      <c r="L1171">
        <v>64271.095694618591</v>
      </c>
      <c r="M1171">
        <v>1.0340290963484249</v>
      </c>
    </row>
    <row r="1172" spans="4:13" x14ac:dyDescent="0.25">
      <c r="D1172">
        <v>64271.434577237917</v>
      </c>
      <c r="G1172">
        <f t="shared" si="18"/>
        <v>1.0340345484802866</v>
      </c>
      <c r="K1172" s="1">
        <v>2</v>
      </c>
      <c r="L1172">
        <v>64271.434577237917</v>
      </c>
      <c r="M1172">
        <v>1.0340345484802866</v>
      </c>
    </row>
    <row r="1173" spans="4:13" x14ac:dyDescent="0.25">
      <c r="D1173">
        <v>64271.855488005393</v>
      </c>
      <c r="G1173">
        <f t="shared" si="18"/>
        <v>1.0340413203265704</v>
      </c>
      <c r="K1173" s="1">
        <v>1</v>
      </c>
      <c r="L1173">
        <v>64271.855488005393</v>
      </c>
      <c r="M1173">
        <v>1.0340413203265704</v>
      </c>
    </row>
    <row r="1174" spans="4:13" x14ac:dyDescent="0.25">
      <c r="D1174">
        <v>64272.232984063769</v>
      </c>
      <c r="G1174">
        <f t="shared" si="18"/>
        <v>1.0340473936928931</v>
      </c>
      <c r="K1174" s="1">
        <v>9</v>
      </c>
      <c r="L1174">
        <v>64272.232984063769</v>
      </c>
      <c r="M1174">
        <v>1.0340473936928931</v>
      </c>
    </row>
    <row r="1175" spans="4:13" x14ac:dyDescent="0.25">
      <c r="D1175">
        <v>64272.552432975899</v>
      </c>
      <c r="G1175">
        <f t="shared" si="18"/>
        <v>1.0340525331644763</v>
      </c>
      <c r="K1175" s="1">
        <v>6</v>
      </c>
      <c r="L1175">
        <v>64272.552432975899</v>
      </c>
      <c r="M1175">
        <v>1.0340525331644763</v>
      </c>
    </row>
    <row r="1176" spans="4:13" x14ac:dyDescent="0.25">
      <c r="D1176">
        <v>64272.894105988387</v>
      </c>
      <c r="G1176">
        <f t="shared" si="18"/>
        <v>1.0340580301897337</v>
      </c>
      <c r="K1176" s="1">
        <v>7</v>
      </c>
      <c r="L1176">
        <v>64272.894105988387</v>
      </c>
      <c r="M1176">
        <v>1.0340580301897337</v>
      </c>
    </row>
    <row r="1177" spans="4:13" x14ac:dyDescent="0.25">
      <c r="D1177">
        <v>64272.988738022184</v>
      </c>
      <c r="G1177">
        <f t="shared" si="18"/>
        <v>1.0340595526824707</v>
      </c>
      <c r="K1177" s="1">
        <v>7</v>
      </c>
      <c r="L1177">
        <v>64272.988738022184</v>
      </c>
      <c r="M1177">
        <v>1.0340595526824707</v>
      </c>
    </row>
    <row r="1178" spans="4:13" x14ac:dyDescent="0.25">
      <c r="D1178">
        <v>64273.36291559953</v>
      </c>
      <c r="G1178">
        <f t="shared" si="18"/>
        <v>1.0340655726592269</v>
      </c>
      <c r="K1178" s="1">
        <v>4</v>
      </c>
      <c r="L1178">
        <v>64273.36291559953</v>
      </c>
      <c r="M1178">
        <v>1.0340655726592269</v>
      </c>
    </row>
    <row r="1179" spans="4:13" x14ac:dyDescent="0.25">
      <c r="D1179">
        <v>64273.896320755077</v>
      </c>
      <c r="G1179">
        <f t="shared" si="18"/>
        <v>1.0340741543777274</v>
      </c>
      <c r="K1179" s="1">
        <v>6</v>
      </c>
      <c r="L1179">
        <v>64273.896320755077</v>
      </c>
      <c r="M1179">
        <v>1.0340741543777274</v>
      </c>
    </row>
    <row r="1180" spans="4:13" x14ac:dyDescent="0.25">
      <c r="D1180">
        <v>64276.221442421927</v>
      </c>
      <c r="G1180">
        <f t="shared" si="18"/>
        <v>1.0341115622269339</v>
      </c>
      <c r="K1180" s="1">
        <v>6</v>
      </c>
      <c r="L1180">
        <v>64276.221442421927</v>
      </c>
      <c r="M1180">
        <v>1.0341115622269339</v>
      </c>
    </row>
    <row r="1181" spans="4:13" x14ac:dyDescent="0.25">
      <c r="D1181">
        <v>64277.050501866855</v>
      </c>
      <c r="G1181">
        <f t="shared" si="18"/>
        <v>1.0341249005959066</v>
      </c>
      <c r="K1181" s="1">
        <v>6</v>
      </c>
      <c r="L1181">
        <v>64277.050501866855</v>
      </c>
      <c r="M1181">
        <v>1.0341249005959066</v>
      </c>
    </row>
    <row r="1182" spans="4:13" x14ac:dyDescent="0.25">
      <c r="D1182">
        <v>64277.09312818812</v>
      </c>
      <c r="G1182">
        <f t="shared" si="18"/>
        <v>1.0341255863918462</v>
      </c>
      <c r="K1182" s="1">
        <v>8</v>
      </c>
      <c r="L1182">
        <v>64277.09312818812</v>
      </c>
      <c r="M1182">
        <v>1.0341255863918462</v>
      </c>
    </row>
    <row r="1183" spans="4:13" x14ac:dyDescent="0.25">
      <c r="D1183">
        <v>64277.765642603677</v>
      </c>
      <c r="G1183">
        <f t="shared" si="18"/>
        <v>1.0341364061774105</v>
      </c>
      <c r="K1183" s="1">
        <v>3</v>
      </c>
      <c r="L1183">
        <v>64277.765642603677</v>
      </c>
      <c r="M1183">
        <v>1.0341364061774105</v>
      </c>
    </row>
    <row r="1184" spans="4:13" x14ac:dyDescent="0.25">
      <c r="D1184">
        <v>64278.564542026499</v>
      </c>
      <c r="G1184">
        <f t="shared" si="18"/>
        <v>1.0341492593151909</v>
      </c>
      <c r="K1184" s="1">
        <v>6</v>
      </c>
      <c r="L1184">
        <v>64278.564542026499</v>
      </c>
      <c r="M1184">
        <v>1.0341492593151909</v>
      </c>
    </row>
    <row r="1185" spans="4:13" x14ac:dyDescent="0.25">
      <c r="D1185">
        <v>64278.636936258765</v>
      </c>
      <c r="G1185">
        <f t="shared" si="18"/>
        <v>1.0341504240338215</v>
      </c>
      <c r="K1185" s="1">
        <v>8</v>
      </c>
      <c r="L1185">
        <v>64278.636936258765</v>
      </c>
      <c r="M1185">
        <v>1.0341504240338215</v>
      </c>
    </row>
    <row r="1186" spans="4:13" x14ac:dyDescent="0.25">
      <c r="D1186">
        <v>64279.186125188804</v>
      </c>
      <c r="G1186">
        <f t="shared" si="18"/>
        <v>1.0341592596904556</v>
      </c>
      <c r="K1186" s="1">
        <v>10</v>
      </c>
      <c r="L1186">
        <v>64279.186125188804</v>
      </c>
      <c r="M1186">
        <v>1.0341592596904556</v>
      </c>
    </row>
    <row r="1187" spans="4:13" x14ac:dyDescent="0.25">
      <c r="D1187">
        <v>64279.301225243777</v>
      </c>
      <c r="G1187">
        <f t="shared" si="18"/>
        <v>1.0341611114840892</v>
      </c>
      <c r="K1187" s="1">
        <v>9</v>
      </c>
      <c r="L1187">
        <v>64279.301225243777</v>
      </c>
      <c r="M1187">
        <v>1.0341611114840892</v>
      </c>
    </row>
    <row r="1188" spans="4:13" x14ac:dyDescent="0.25">
      <c r="D1188">
        <v>64279.986687351855</v>
      </c>
      <c r="G1188">
        <f t="shared" si="18"/>
        <v>1.0341721395793244</v>
      </c>
      <c r="K1188" s="1">
        <v>2</v>
      </c>
      <c r="L1188">
        <v>64279.986687351855</v>
      </c>
      <c r="M1188">
        <v>1.0341721395793244</v>
      </c>
    </row>
    <row r="1189" spans="4:13" x14ac:dyDescent="0.25">
      <c r="D1189">
        <v>64280.848177394982</v>
      </c>
      <c r="G1189">
        <f t="shared" si="18"/>
        <v>1.0341859997097793</v>
      </c>
      <c r="K1189" s="1">
        <v>3</v>
      </c>
      <c r="L1189">
        <v>64280.848177394982</v>
      </c>
      <c r="M1189">
        <v>1.0341859997097793</v>
      </c>
    </row>
    <row r="1190" spans="4:13" x14ac:dyDescent="0.25">
      <c r="D1190">
        <v>64281.796379853084</v>
      </c>
      <c r="G1190">
        <f t="shared" si="18"/>
        <v>1.0342012549177435</v>
      </c>
      <c r="K1190" s="1">
        <v>10</v>
      </c>
      <c r="L1190">
        <v>64281.796379853084</v>
      </c>
      <c r="M1190">
        <v>1.0342012549177435</v>
      </c>
    </row>
    <row r="1191" spans="4:13" x14ac:dyDescent="0.25">
      <c r="D1191">
        <v>64282.080064962589</v>
      </c>
      <c r="G1191">
        <f t="shared" si="18"/>
        <v>1.0342058190013999</v>
      </c>
      <c r="K1191" s="1">
        <v>5</v>
      </c>
      <c r="L1191">
        <v>64282.080064962589</v>
      </c>
      <c r="M1191">
        <v>1.0342058190013999</v>
      </c>
    </row>
    <row r="1192" spans="4:13" x14ac:dyDescent="0.25">
      <c r="D1192">
        <v>64283.060274364128</v>
      </c>
      <c r="G1192">
        <f t="shared" si="18"/>
        <v>1.034221589154853</v>
      </c>
      <c r="K1192" s="1">
        <v>2</v>
      </c>
      <c r="L1192">
        <v>64283.060274364128</v>
      </c>
      <c r="M1192">
        <v>1.034221589154853</v>
      </c>
    </row>
    <row r="1193" spans="4:13" x14ac:dyDescent="0.25">
      <c r="D1193">
        <v>64283.743305257631</v>
      </c>
      <c r="G1193">
        <f t="shared" si="18"/>
        <v>1.0342325781353574</v>
      </c>
      <c r="K1193" s="1">
        <v>10</v>
      </c>
      <c r="L1193">
        <v>64283.743305257631</v>
      </c>
      <c r="M1193">
        <v>1.0342325781353574</v>
      </c>
    </row>
    <row r="1194" spans="4:13" x14ac:dyDescent="0.25">
      <c r="D1194">
        <v>64285.175491110116</v>
      </c>
      <c r="G1194">
        <f t="shared" si="18"/>
        <v>1.03425561993707</v>
      </c>
      <c r="K1194" s="1">
        <v>9</v>
      </c>
      <c r="L1194">
        <v>64285.175491110116</v>
      </c>
      <c r="M1194">
        <v>1.03425561993707</v>
      </c>
    </row>
    <row r="1195" spans="4:13" x14ac:dyDescent="0.25">
      <c r="D1195">
        <v>64288.320105021026</v>
      </c>
      <c r="G1195">
        <f t="shared" si="18"/>
        <v>1.0343062122328062</v>
      </c>
      <c r="K1195" s="1">
        <v>8</v>
      </c>
      <c r="L1195">
        <v>64288.320105021026</v>
      </c>
      <c r="M1195">
        <v>1.0343062122328062</v>
      </c>
    </row>
    <row r="1196" spans="4:13" x14ac:dyDescent="0.25">
      <c r="D1196">
        <v>64289.181675220956</v>
      </c>
      <c r="G1196">
        <f t="shared" si="18"/>
        <v>1.0343200736528682</v>
      </c>
      <c r="K1196" s="1">
        <v>5</v>
      </c>
      <c r="L1196">
        <v>64289.181675220956</v>
      </c>
      <c r="M1196">
        <v>1.0343200736528682</v>
      </c>
    </row>
    <row r="1197" spans="4:13" x14ac:dyDescent="0.25">
      <c r="D1197">
        <v>64290.089182712036</v>
      </c>
      <c r="G1197">
        <f t="shared" si="18"/>
        <v>1.0343346741375929</v>
      </c>
      <c r="K1197" s="1">
        <v>8</v>
      </c>
      <c r="L1197">
        <v>64290.089182712036</v>
      </c>
      <c r="M1197">
        <v>1.0343346741375929</v>
      </c>
    </row>
    <row r="1198" spans="4:13" x14ac:dyDescent="0.25">
      <c r="D1198">
        <v>64290.613915186063</v>
      </c>
      <c r="G1198">
        <f t="shared" si="18"/>
        <v>1.0343431163251746</v>
      </c>
      <c r="K1198" s="1">
        <v>5</v>
      </c>
      <c r="L1198">
        <v>64290.613915186063</v>
      </c>
      <c r="M1198">
        <v>1.0343431163251746</v>
      </c>
    </row>
    <row r="1199" spans="4:13" x14ac:dyDescent="0.25">
      <c r="D1199">
        <v>64291.357980016066</v>
      </c>
      <c r="G1199">
        <f t="shared" si="18"/>
        <v>1.0343550872535598</v>
      </c>
      <c r="K1199" s="1">
        <v>3</v>
      </c>
      <c r="L1199">
        <v>64291.357980016066</v>
      </c>
      <c r="M1199">
        <v>1.0343550872535598</v>
      </c>
    </row>
    <row r="1200" spans="4:13" x14ac:dyDescent="0.25">
      <c r="D1200">
        <v>64291.59111683134</v>
      </c>
      <c r="G1200">
        <f t="shared" si="18"/>
        <v>1.0343588380881741</v>
      </c>
      <c r="K1200" s="1">
        <v>3</v>
      </c>
      <c r="L1200">
        <v>64291.59111683134</v>
      </c>
      <c r="M1200">
        <v>1.0343588380881741</v>
      </c>
    </row>
    <row r="1201" spans="4:13" x14ac:dyDescent="0.25">
      <c r="D1201">
        <v>64293.52331686268</v>
      </c>
      <c r="G1201">
        <f t="shared" si="18"/>
        <v>1.0343899243958024</v>
      </c>
      <c r="K1201" s="1">
        <v>8</v>
      </c>
      <c r="L1201">
        <v>64293.52331686268</v>
      </c>
      <c r="M1201">
        <v>1.0343899243958024</v>
      </c>
    </row>
    <row r="1202" spans="4:13" x14ac:dyDescent="0.25">
      <c r="D1202">
        <v>64294.24665161749</v>
      </c>
      <c r="G1202">
        <f t="shared" si="18"/>
        <v>1.0344015618072202</v>
      </c>
      <c r="K1202" s="1">
        <v>8</v>
      </c>
      <c r="L1202">
        <v>64294.24665161749</v>
      </c>
      <c r="M1202">
        <v>1.0344015618072202</v>
      </c>
    </row>
    <row r="1203" spans="4:13" x14ac:dyDescent="0.25">
      <c r="D1203">
        <v>64294.933690282647</v>
      </c>
      <c r="G1203">
        <f t="shared" si="18"/>
        <v>1.0344126152669817</v>
      </c>
      <c r="K1203" s="1">
        <v>6</v>
      </c>
      <c r="L1203">
        <v>64294.933690282647</v>
      </c>
      <c r="M1203">
        <v>1.0344126152669817</v>
      </c>
    </row>
    <row r="1204" spans="4:13" x14ac:dyDescent="0.25">
      <c r="D1204">
        <v>64296.848277043202</v>
      </c>
      <c r="G1204">
        <f t="shared" si="18"/>
        <v>1.0344434182025237</v>
      </c>
      <c r="K1204" s="1">
        <v>5</v>
      </c>
      <c r="L1204">
        <v>64296.848277043202</v>
      </c>
      <c r="M1204">
        <v>1.0344434182025237</v>
      </c>
    </row>
    <row r="1205" spans="4:13" x14ac:dyDescent="0.25">
      <c r="D1205">
        <v>64297.236446508381</v>
      </c>
      <c r="G1205">
        <f t="shared" si="18"/>
        <v>1.0344496632885452</v>
      </c>
      <c r="K1205" s="1">
        <v>7</v>
      </c>
      <c r="L1205">
        <v>64297.236446508381</v>
      </c>
      <c r="M1205">
        <v>1.0344496632885452</v>
      </c>
    </row>
    <row r="1206" spans="4:13" x14ac:dyDescent="0.25">
      <c r="D1206">
        <v>64298.742075292605</v>
      </c>
      <c r="G1206">
        <f t="shared" si="18"/>
        <v>1.0344738866809482</v>
      </c>
      <c r="K1206" s="1">
        <v>1</v>
      </c>
      <c r="L1206">
        <v>64298.742075292605</v>
      </c>
      <c r="M1206">
        <v>1.0344738866809482</v>
      </c>
    </row>
    <row r="1207" spans="4:13" x14ac:dyDescent="0.25">
      <c r="D1207">
        <v>64299.221952882726</v>
      </c>
      <c r="G1207">
        <f t="shared" si="18"/>
        <v>1.0344816072182366</v>
      </c>
      <c r="K1207" s="1">
        <v>6</v>
      </c>
      <c r="L1207">
        <v>64299.221952882726</v>
      </c>
      <c r="M1207">
        <v>1.0344816072182366</v>
      </c>
    </row>
    <row r="1208" spans="4:13" x14ac:dyDescent="0.25">
      <c r="D1208">
        <v>64299.435989407575</v>
      </c>
      <c r="G1208">
        <f t="shared" si="18"/>
        <v>1.0344850507567664</v>
      </c>
      <c r="K1208" s="1">
        <v>3</v>
      </c>
      <c r="L1208">
        <v>64299.435989407575</v>
      </c>
      <c r="M1208">
        <v>1.0344850507567664</v>
      </c>
    </row>
    <row r="1209" spans="4:13" x14ac:dyDescent="0.25">
      <c r="D1209">
        <v>64299.900231197607</v>
      </c>
      <c r="G1209">
        <f t="shared" si="18"/>
        <v>1.0344925197366157</v>
      </c>
      <c r="K1209" s="1">
        <v>3</v>
      </c>
      <c r="L1209">
        <v>64299.900231197607</v>
      </c>
      <c r="M1209">
        <v>1.0344925197366157</v>
      </c>
    </row>
    <row r="1210" spans="4:13" x14ac:dyDescent="0.25">
      <c r="D1210">
        <v>64301.345703664621</v>
      </c>
      <c r="G1210">
        <f t="shared" si="18"/>
        <v>1.0345157753007648</v>
      </c>
      <c r="K1210" s="1">
        <v>6</v>
      </c>
      <c r="L1210">
        <v>64301.345703664621</v>
      </c>
      <c r="M1210">
        <v>1.0345157753007648</v>
      </c>
    </row>
    <row r="1211" spans="4:13" x14ac:dyDescent="0.25">
      <c r="D1211">
        <v>64302.100917827593</v>
      </c>
      <c r="G1211">
        <f t="shared" si="18"/>
        <v>1.0345279256058133</v>
      </c>
      <c r="K1211" s="1">
        <v>6</v>
      </c>
      <c r="L1211">
        <v>64302.100917827593</v>
      </c>
      <c r="M1211">
        <v>1.0345279256058133</v>
      </c>
    </row>
    <row r="1212" spans="4:13" x14ac:dyDescent="0.25">
      <c r="D1212">
        <v>64305.552674176812</v>
      </c>
      <c r="G1212">
        <f t="shared" si="18"/>
        <v>1.0345834593797443</v>
      </c>
      <c r="K1212" s="1">
        <v>6</v>
      </c>
      <c r="L1212">
        <v>64305.552674176812</v>
      </c>
      <c r="M1212">
        <v>1.0345834593797443</v>
      </c>
    </row>
    <row r="1213" spans="4:13" x14ac:dyDescent="0.25">
      <c r="D1213">
        <v>64316.678444659941</v>
      </c>
      <c r="G1213">
        <f t="shared" si="18"/>
        <v>1.0347624569567189</v>
      </c>
      <c r="K1213" s="1">
        <v>9</v>
      </c>
      <c r="L1213">
        <v>64316.678444659941</v>
      </c>
      <c r="M1213">
        <v>1.0347624569567189</v>
      </c>
    </row>
    <row r="1214" spans="4:13" x14ac:dyDescent="0.25">
      <c r="D1214">
        <v>64316.955446105516</v>
      </c>
      <c r="G1214">
        <f t="shared" si="18"/>
        <v>1.0347669135098765</v>
      </c>
      <c r="K1214" s="1">
        <v>7</v>
      </c>
      <c r="L1214">
        <v>64316.955446105516</v>
      </c>
      <c r="M1214">
        <v>1.0347669135098765</v>
      </c>
    </row>
    <row r="1215" spans="4:13" x14ac:dyDescent="0.25">
      <c r="D1215">
        <v>64317.635202546182</v>
      </c>
      <c r="G1215">
        <f t="shared" si="18"/>
        <v>1.0347778498091644</v>
      </c>
      <c r="K1215" s="1">
        <v>7</v>
      </c>
      <c r="L1215">
        <v>64317.635202546182</v>
      </c>
      <c r="M1215">
        <v>1.0347778498091644</v>
      </c>
    </row>
    <row r="1216" spans="4:13" x14ac:dyDescent="0.25">
      <c r="D1216">
        <v>64319.301640890248</v>
      </c>
      <c r="G1216">
        <f t="shared" si="18"/>
        <v>1.0348046603951115</v>
      </c>
      <c r="K1216" s="1">
        <v>5</v>
      </c>
      <c r="L1216">
        <v>64319.301640890248</v>
      </c>
      <c r="M1216">
        <v>1.0348046603951115</v>
      </c>
    </row>
    <row r="1217" spans="4:13" x14ac:dyDescent="0.25">
      <c r="D1217">
        <v>64319.422333754424</v>
      </c>
      <c r="G1217">
        <f t="shared" si="18"/>
        <v>1.034806602168967</v>
      </c>
      <c r="K1217" s="1">
        <v>3</v>
      </c>
      <c r="L1217">
        <v>64319.422333754424</v>
      </c>
      <c r="M1217">
        <v>1.034806602168967</v>
      </c>
    </row>
    <row r="1218" spans="4:13" x14ac:dyDescent="0.25">
      <c r="D1218">
        <v>64319.500808684039</v>
      </c>
      <c r="G1218">
        <f t="shared" si="18"/>
        <v>1.034807864717235</v>
      </c>
      <c r="K1218" s="1">
        <v>7</v>
      </c>
      <c r="L1218">
        <v>64319.500808684039</v>
      </c>
      <c r="M1218">
        <v>1.034807864717235</v>
      </c>
    </row>
    <row r="1219" spans="4:13" x14ac:dyDescent="0.25">
      <c r="D1219">
        <v>64320.54333267238</v>
      </c>
      <c r="G1219">
        <f t="shared" ref="G1219:G1282" si="19">D1219/$D$2</f>
        <v>1.0348246374223824</v>
      </c>
      <c r="K1219" s="1">
        <v>6</v>
      </c>
      <c r="L1219">
        <v>64320.54333267238</v>
      </c>
      <c r="M1219">
        <v>1.0348246374223824</v>
      </c>
    </row>
    <row r="1220" spans="4:13" x14ac:dyDescent="0.25">
      <c r="D1220">
        <v>64321.472407846704</v>
      </c>
      <c r="G1220">
        <f t="shared" si="19"/>
        <v>1.0348395848999781</v>
      </c>
      <c r="K1220" s="1">
        <v>10</v>
      </c>
      <c r="L1220">
        <v>64321.472407846704</v>
      </c>
      <c r="M1220">
        <v>1.0348395848999781</v>
      </c>
    </row>
    <row r="1221" spans="4:13" x14ac:dyDescent="0.25">
      <c r="D1221">
        <v>64322.545695932014</v>
      </c>
      <c r="G1221">
        <f t="shared" si="19"/>
        <v>1.0348568525550099</v>
      </c>
      <c r="K1221" s="1">
        <v>8</v>
      </c>
      <c r="L1221">
        <v>64322.545695932014</v>
      </c>
      <c r="M1221">
        <v>1.0348568525550099</v>
      </c>
    </row>
    <row r="1222" spans="4:13" x14ac:dyDescent="0.25">
      <c r="D1222">
        <v>64322.865338060532</v>
      </c>
      <c r="G1222">
        <f t="shared" si="19"/>
        <v>1.0348619951351656</v>
      </c>
      <c r="K1222" s="1">
        <v>10</v>
      </c>
      <c r="L1222">
        <v>64322.865338060532</v>
      </c>
      <c r="M1222">
        <v>1.0348619951351656</v>
      </c>
    </row>
    <row r="1223" spans="4:13" x14ac:dyDescent="0.25">
      <c r="D1223">
        <v>64324.475573401731</v>
      </c>
      <c r="G1223">
        <f t="shared" si="19"/>
        <v>1.0348879014959764</v>
      </c>
      <c r="K1223" s="1">
        <v>6</v>
      </c>
      <c r="L1223">
        <v>64324.475573401731</v>
      </c>
      <c r="M1223">
        <v>1.0348879014959764</v>
      </c>
    </row>
    <row r="1224" spans="4:13" x14ac:dyDescent="0.25">
      <c r="D1224">
        <v>64325.166324994505</v>
      </c>
      <c r="G1224">
        <f t="shared" si="19"/>
        <v>1.0348990146913803</v>
      </c>
      <c r="K1224" s="1">
        <v>7</v>
      </c>
      <c r="L1224">
        <v>64325.166324994505</v>
      </c>
      <c r="M1224">
        <v>1.0348990146913803</v>
      </c>
    </row>
    <row r="1225" spans="4:13" x14ac:dyDescent="0.25">
      <c r="D1225">
        <v>64325.377420336015</v>
      </c>
      <c r="G1225">
        <f t="shared" si="19"/>
        <v>1.0349024109105185</v>
      </c>
      <c r="K1225" s="1">
        <v>9</v>
      </c>
      <c r="L1225">
        <v>64325.377420336015</v>
      </c>
      <c r="M1225">
        <v>1.0349024109105185</v>
      </c>
    </row>
    <row r="1226" spans="4:13" x14ac:dyDescent="0.25">
      <c r="D1226">
        <v>64325.676951037494</v>
      </c>
      <c r="G1226">
        <f t="shared" si="19"/>
        <v>1.0349072299268622</v>
      </c>
      <c r="K1226" s="1">
        <v>2</v>
      </c>
      <c r="L1226">
        <v>64325.676951037494</v>
      </c>
      <c r="M1226">
        <v>1.0349072299268622</v>
      </c>
    </row>
    <row r="1227" spans="4:13" x14ac:dyDescent="0.25">
      <c r="D1227">
        <v>64326.608340366736</v>
      </c>
      <c r="G1227">
        <f t="shared" si="19"/>
        <v>1.0349222146358679</v>
      </c>
      <c r="K1227" s="1">
        <v>4</v>
      </c>
      <c r="L1227">
        <v>64326.608340366736</v>
      </c>
      <c r="M1227">
        <v>1.0349222146358679</v>
      </c>
    </row>
    <row r="1228" spans="4:13" x14ac:dyDescent="0.25">
      <c r="D1228">
        <v>64329.311264700904</v>
      </c>
      <c r="G1228">
        <f t="shared" si="19"/>
        <v>1.0349657007842921</v>
      </c>
      <c r="K1228" s="1">
        <v>6</v>
      </c>
      <c r="L1228">
        <v>64329.311264700904</v>
      </c>
      <c r="M1228">
        <v>1.0349657007842921</v>
      </c>
    </row>
    <row r="1229" spans="4:13" x14ac:dyDescent="0.25">
      <c r="D1229">
        <v>64329.549946047162</v>
      </c>
      <c r="G1229">
        <f t="shared" si="19"/>
        <v>1.0349695408224011</v>
      </c>
      <c r="K1229" s="1">
        <v>7</v>
      </c>
      <c r="L1229">
        <v>64329.549946047162</v>
      </c>
      <c r="M1229">
        <v>1.0349695408224011</v>
      </c>
    </row>
    <row r="1230" spans="4:13" x14ac:dyDescent="0.25">
      <c r="D1230">
        <v>64329.828462007637</v>
      </c>
      <c r="G1230">
        <f t="shared" si="19"/>
        <v>1.0349740217419159</v>
      </c>
      <c r="K1230" s="1">
        <v>4</v>
      </c>
      <c r="L1230">
        <v>64329.828462007637</v>
      </c>
      <c r="M1230">
        <v>1.0349740217419159</v>
      </c>
    </row>
    <row r="1231" spans="4:13" x14ac:dyDescent="0.25">
      <c r="D1231">
        <v>64333.216478144866</v>
      </c>
      <c r="G1231">
        <f t="shared" si="19"/>
        <v>1.0350285300279025</v>
      </c>
      <c r="K1231" s="1">
        <v>7</v>
      </c>
      <c r="L1231">
        <v>64333.216478144866</v>
      </c>
      <c r="M1231">
        <v>1.0350285300279025</v>
      </c>
    </row>
    <row r="1232" spans="4:13" x14ac:dyDescent="0.25">
      <c r="D1232">
        <v>64334.41158472703</v>
      </c>
      <c r="G1232">
        <f t="shared" si="19"/>
        <v>1.0350477575665937</v>
      </c>
      <c r="K1232" s="1">
        <v>6</v>
      </c>
      <c r="L1232">
        <v>64334.41158472703</v>
      </c>
      <c r="M1232">
        <v>1.0350477575665937</v>
      </c>
    </row>
    <row r="1233" spans="4:13" x14ac:dyDescent="0.25">
      <c r="D1233">
        <v>64334.769039321596</v>
      </c>
      <c r="G1233">
        <f t="shared" si="19"/>
        <v>1.0350535084947117</v>
      </c>
      <c r="K1233" s="1">
        <v>7</v>
      </c>
      <c r="L1233">
        <v>64334.769039321596</v>
      </c>
      <c r="M1233">
        <v>1.0350535084947117</v>
      </c>
    </row>
    <row r="1234" spans="4:13" x14ac:dyDescent="0.25">
      <c r="D1234">
        <v>64334.918350976906</v>
      </c>
      <c r="G1234">
        <f t="shared" si="19"/>
        <v>1.0350559107035795</v>
      </c>
      <c r="K1234" s="1">
        <v>5</v>
      </c>
      <c r="L1234">
        <v>64334.918350976906</v>
      </c>
      <c r="M1234">
        <v>1.0350559107035795</v>
      </c>
    </row>
    <row r="1235" spans="4:13" x14ac:dyDescent="0.25">
      <c r="D1235">
        <v>64335.701490049891</v>
      </c>
      <c r="G1235">
        <f t="shared" si="19"/>
        <v>1.0350685102800952</v>
      </c>
      <c r="K1235" s="1">
        <v>4</v>
      </c>
      <c r="L1235">
        <v>64335.701490049891</v>
      </c>
      <c r="M1235">
        <v>1.0350685102800952</v>
      </c>
    </row>
    <row r="1236" spans="4:13" x14ac:dyDescent="0.25">
      <c r="D1236">
        <v>64336.14716979245</v>
      </c>
      <c r="G1236">
        <f t="shared" si="19"/>
        <v>1.0350756806234116</v>
      </c>
      <c r="K1236" s="1">
        <v>3</v>
      </c>
      <c r="L1236">
        <v>64336.14716979245</v>
      </c>
      <c r="M1236">
        <v>1.0350756806234116</v>
      </c>
    </row>
    <row r="1237" spans="4:13" x14ac:dyDescent="0.25">
      <c r="D1237">
        <v>64336.620009039681</v>
      </c>
      <c r="G1237">
        <f t="shared" si="19"/>
        <v>1.0350832879239291</v>
      </c>
      <c r="K1237" s="1">
        <v>10</v>
      </c>
      <c r="L1237">
        <v>64336.620009039681</v>
      </c>
      <c r="M1237">
        <v>1.0350832879239291</v>
      </c>
    </row>
    <row r="1238" spans="4:13" x14ac:dyDescent="0.25">
      <c r="D1238">
        <v>64336.830073142366</v>
      </c>
      <c r="G1238">
        <f t="shared" si="19"/>
        <v>1.0350866675519239</v>
      </c>
      <c r="K1238" s="1">
        <v>2</v>
      </c>
      <c r="L1238">
        <v>64336.830073142366</v>
      </c>
      <c r="M1238">
        <v>1.0350866675519239</v>
      </c>
    </row>
    <row r="1239" spans="4:13" x14ac:dyDescent="0.25">
      <c r="D1239">
        <v>64337.303989780732</v>
      </c>
      <c r="G1239">
        <f t="shared" si="19"/>
        <v>1.0350942921861086</v>
      </c>
      <c r="K1239" s="1">
        <v>10</v>
      </c>
      <c r="L1239">
        <v>64337.303989780732</v>
      </c>
      <c r="M1239">
        <v>1.0350942921861086</v>
      </c>
    </row>
    <row r="1240" spans="4:13" x14ac:dyDescent="0.25">
      <c r="D1240">
        <v>64341.216077428166</v>
      </c>
      <c r="G1240">
        <f t="shared" si="19"/>
        <v>1.0351572320257239</v>
      </c>
      <c r="K1240" s="1">
        <v>6</v>
      </c>
      <c r="L1240">
        <v>64341.216077428166</v>
      </c>
      <c r="M1240">
        <v>1.0351572320257239</v>
      </c>
    </row>
    <row r="1241" spans="4:13" x14ac:dyDescent="0.25">
      <c r="D1241">
        <v>64341.908655563719</v>
      </c>
      <c r="G1241">
        <f t="shared" si="19"/>
        <v>1.0351683746075626</v>
      </c>
      <c r="K1241" s="1">
        <v>6</v>
      </c>
      <c r="L1241">
        <v>64341.908655563719</v>
      </c>
      <c r="M1241">
        <v>1.0351683746075626</v>
      </c>
    </row>
    <row r="1242" spans="4:13" x14ac:dyDescent="0.25">
      <c r="D1242">
        <v>64342.341011052144</v>
      </c>
      <c r="G1242">
        <f t="shared" si="19"/>
        <v>1.0351753305828757</v>
      </c>
      <c r="K1242" s="1">
        <v>3</v>
      </c>
      <c r="L1242">
        <v>64342.341011052144</v>
      </c>
      <c r="M1242">
        <v>1.0351753305828757</v>
      </c>
    </row>
    <row r="1243" spans="4:13" x14ac:dyDescent="0.25">
      <c r="D1243">
        <v>64342.425413355537</v>
      </c>
      <c r="G1243">
        <f t="shared" si="19"/>
        <v>1.0351766884940263</v>
      </c>
      <c r="K1243" s="1">
        <v>9</v>
      </c>
      <c r="L1243">
        <v>64342.425413355537</v>
      </c>
      <c r="M1243">
        <v>1.0351766884940263</v>
      </c>
    </row>
    <row r="1244" spans="4:13" x14ac:dyDescent="0.25">
      <c r="D1244">
        <v>64343.256238028531</v>
      </c>
      <c r="G1244">
        <f t="shared" si="19"/>
        <v>1.0351900552629691</v>
      </c>
      <c r="K1244" s="1">
        <v>7</v>
      </c>
      <c r="L1244">
        <v>64343.256238028531</v>
      </c>
      <c r="M1244">
        <v>1.0351900552629691</v>
      </c>
    </row>
    <row r="1245" spans="4:13" x14ac:dyDescent="0.25">
      <c r="D1245">
        <v>64343.577239079146</v>
      </c>
      <c r="G1245">
        <f t="shared" si="19"/>
        <v>1.0351952197062184</v>
      </c>
      <c r="K1245" s="1">
        <v>3</v>
      </c>
      <c r="L1245">
        <v>64343.577239079146</v>
      </c>
      <c r="M1245">
        <v>1.0351952197062184</v>
      </c>
    </row>
    <row r="1246" spans="4:13" x14ac:dyDescent="0.25">
      <c r="D1246">
        <v>64343.684916106395</v>
      </c>
      <c r="G1246">
        <f t="shared" si="19"/>
        <v>1.0351969520740578</v>
      </c>
      <c r="K1246" s="1">
        <v>2</v>
      </c>
      <c r="L1246">
        <v>64343.684916106395</v>
      </c>
      <c r="M1246">
        <v>1.0351969520740578</v>
      </c>
    </row>
    <row r="1247" spans="4:13" x14ac:dyDescent="0.25">
      <c r="D1247">
        <v>64344.204068361716</v>
      </c>
      <c r="G1247">
        <f t="shared" si="19"/>
        <v>1.0352053044839808</v>
      </c>
      <c r="K1247" s="1">
        <v>5</v>
      </c>
      <c r="L1247">
        <v>64344.204068361716</v>
      </c>
      <c r="M1247">
        <v>1.0352053044839808</v>
      </c>
    </row>
    <row r="1248" spans="4:13" x14ac:dyDescent="0.25">
      <c r="D1248">
        <v>64344.396539390502</v>
      </c>
      <c r="G1248">
        <f t="shared" si="19"/>
        <v>1.0352084010648281</v>
      </c>
      <c r="K1248" s="1">
        <v>1</v>
      </c>
      <c r="L1248">
        <v>64344.396539390502</v>
      </c>
      <c r="M1248">
        <v>1.0352084010648281</v>
      </c>
    </row>
    <row r="1249" spans="4:13" x14ac:dyDescent="0.25">
      <c r="D1249">
        <v>64346.170022834558</v>
      </c>
      <c r="G1249">
        <f t="shared" si="19"/>
        <v>1.0352369338518179</v>
      </c>
      <c r="K1249" s="1">
        <v>8</v>
      </c>
      <c r="L1249">
        <v>64346.170022834558</v>
      </c>
      <c r="M1249">
        <v>1.0352369338518179</v>
      </c>
    </row>
    <row r="1250" spans="4:13" x14ac:dyDescent="0.25">
      <c r="D1250">
        <v>64346.777244474113</v>
      </c>
      <c r="G1250">
        <f t="shared" si="19"/>
        <v>1.0352467031709254</v>
      </c>
      <c r="K1250" s="1">
        <v>9</v>
      </c>
      <c r="L1250">
        <v>64346.777244474113</v>
      </c>
      <c r="M1250">
        <v>1.0352467031709254</v>
      </c>
    </row>
    <row r="1251" spans="4:13" x14ac:dyDescent="0.25">
      <c r="D1251">
        <v>64348.521600557397</v>
      </c>
      <c r="G1251">
        <f t="shared" si="19"/>
        <v>1.0352747673407519</v>
      </c>
      <c r="K1251" s="1">
        <v>10</v>
      </c>
      <c r="L1251">
        <v>64348.521600557397</v>
      </c>
      <c r="M1251">
        <v>1.0352747673407519</v>
      </c>
    </row>
    <row r="1252" spans="4:13" x14ac:dyDescent="0.25">
      <c r="D1252">
        <v>64350.634656629118</v>
      </c>
      <c r="G1252">
        <f t="shared" si="19"/>
        <v>1.0353087633608409</v>
      </c>
      <c r="K1252" s="1">
        <v>5</v>
      </c>
      <c r="L1252">
        <v>64350.634656629118</v>
      </c>
      <c r="M1252">
        <v>1.0353087633608409</v>
      </c>
    </row>
    <row r="1253" spans="4:13" x14ac:dyDescent="0.25">
      <c r="D1253">
        <v>64351.404949540389</v>
      </c>
      <c r="G1253">
        <f t="shared" si="19"/>
        <v>1.0353211562611697</v>
      </c>
      <c r="K1253" s="1">
        <v>4</v>
      </c>
      <c r="L1253">
        <v>64351.404949540389</v>
      </c>
      <c r="M1253">
        <v>1.0353211562611697</v>
      </c>
    </row>
    <row r="1254" spans="4:13" x14ac:dyDescent="0.25">
      <c r="D1254">
        <v>64351.724314337625</v>
      </c>
      <c r="G1254">
        <f t="shared" si="19"/>
        <v>1.0353262943794657</v>
      </c>
      <c r="K1254" s="1">
        <v>6</v>
      </c>
      <c r="L1254">
        <v>64351.724314337625</v>
      </c>
      <c r="M1254">
        <v>1.0353262943794657</v>
      </c>
    </row>
    <row r="1255" spans="4:13" x14ac:dyDescent="0.25">
      <c r="D1255">
        <v>64352.476583991156</v>
      </c>
      <c r="G1255">
        <f t="shared" si="19"/>
        <v>1.0353383973116101</v>
      </c>
      <c r="K1255" s="1">
        <v>3</v>
      </c>
      <c r="L1255">
        <v>64352.476583991156</v>
      </c>
      <c r="M1255">
        <v>1.0353383973116101</v>
      </c>
    </row>
    <row r="1256" spans="4:13" x14ac:dyDescent="0.25">
      <c r="D1256">
        <v>64352.578681046376</v>
      </c>
      <c r="G1256">
        <f t="shared" si="19"/>
        <v>1.0353400399057595</v>
      </c>
      <c r="K1256" s="1">
        <v>6</v>
      </c>
      <c r="L1256">
        <v>64352.578681046376</v>
      </c>
      <c r="M1256">
        <v>1.0353400399057595</v>
      </c>
    </row>
    <row r="1257" spans="4:13" x14ac:dyDescent="0.25">
      <c r="D1257">
        <v>64352.592532906398</v>
      </c>
      <c r="G1257">
        <f t="shared" si="19"/>
        <v>1.0353402627621795</v>
      </c>
      <c r="K1257" s="1">
        <v>9</v>
      </c>
      <c r="L1257">
        <v>64352.592532906398</v>
      </c>
      <c r="M1257">
        <v>1.0353402627621795</v>
      </c>
    </row>
    <row r="1258" spans="4:13" x14ac:dyDescent="0.25">
      <c r="D1258">
        <v>64353.044333381433</v>
      </c>
      <c r="G1258">
        <f t="shared" si="19"/>
        <v>1.0353475315792406</v>
      </c>
      <c r="K1258" s="1">
        <v>6</v>
      </c>
      <c r="L1258">
        <v>64353.044333381433</v>
      </c>
      <c r="M1258">
        <v>1.0353475315792406</v>
      </c>
    </row>
    <row r="1259" spans="4:13" x14ac:dyDescent="0.25">
      <c r="D1259">
        <v>64353.694725029309</v>
      </c>
      <c r="G1259">
        <f t="shared" si="19"/>
        <v>1.0353579954414274</v>
      </c>
      <c r="K1259" s="1">
        <v>7</v>
      </c>
      <c r="L1259">
        <v>64353.694725029309</v>
      </c>
      <c r="M1259">
        <v>1.0353579954414274</v>
      </c>
    </row>
    <row r="1260" spans="4:13" x14ac:dyDescent="0.25">
      <c r="D1260">
        <v>64353.903578950623</v>
      </c>
      <c r="G1260">
        <f t="shared" si="19"/>
        <v>1.0353613555993519</v>
      </c>
      <c r="K1260" s="1">
        <v>7</v>
      </c>
      <c r="L1260">
        <v>64353.903578950623</v>
      </c>
      <c r="M1260">
        <v>1.0353613555993519</v>
      </c>
    </row>
    <row r="1261" spans="4:13" x14ac:dyDescent="0.25">
      <c r="D1261">
        <v>64354.784383700739</v>
      </c>
      <c r="G1261">
        <f t="shared" si="19"/>
        <v>1.035375526475544</v>
      </c>
      <c r="K1261" s="1">
        <v>6</v>
      </c>
      <c r="L1261">
        <v>64354.784383700739</v>
      </c>
      <c r="M1261">
        <v>1.035375526475544</v>
      </c>
    </row>
    <row r="1262" spans="4:13" x14ac:dyDescent="0.25">
      <c r="D1262">
        <v>64356.502783173441</v>
      </c>
      <c r="G1262">
        <f t="shared" si="19"/>
        <v>1.035403173040998</v>
      </c>
      <c r="K1262" s="1">
        <v>9</v>
      </c>
      <c r="L1262">
        <v>64356.502783173441</v>
      </c>
      <c r="M1262">
        <v>1.035403173040998</v>
      </c>
    </row>
    <row r="1263" spans="4:13" x14ac:dyDescent="0.25">
      <c r="D1263">
        <v>64358.718875616571</v>
      </c>
      <c r="G1263">
        <f t="shared" si="19"/>
        <v>1.035438826767477</v>
      </c>
      <c r="K1263" s="1">
        <v>6</v>
      </c>
      <c r="L1263">
        <v>64358.718875616571</v>
      </c>
      <c r="M1263">
        <v>1.035438826767477</v>
      </c>
    </row>
    <row r="1264" spans="4:13" x14ac:dyDescent="0.25">
      <c r="D1264">
        <v>64359.598854225558</v>
      </c>
      <c r="G1264">
        <f t="shared" si="19"/>
        <v>1.0354529843522517</v>
      </c>
      <c r="K1264" s="1">
        <v>8</v>
      </c>
      <c r="L1264">
        <v>64359.598854225558</v>
      </c>
      <c r="M1264">
        <v>1.0354529843522517</v>
      </c>
    </row>
    <row r="1265" spans="4:13" x14ac:dyDescent="0.25">
      <c r="D1265">
        <v>64360.712977527888</v>
      </c>
      <c r="G1265">
        <f t="shared" si="19"/>
        <v>1.0354709089869429</v>
      </c>
      <c r="K1265" s="1">
        <v>1</v>
      </c>
      <c r="L1265">
        <v>64360.712977527888</v>
      </c>
      <c r="M1265">
        <v>1.0354709089869429</v>
      </c>
    </row>
    <row r="1266" spans="4:13" x14ac:dyDescent="0.25">
      <c r="D1266">
        <v>64360.750543063514</v>
      </c>
      <c r="G1266">
        <f t="shared" si="19"/>
        <v>1.0354715133621513</v>
      </c>
      <c r="K1266" s="1">
        <v>4</v>
      </c>
      <c r="L1266">
        <v>64360.750543063514</v>
      </c>
      <c r="M1266">
        <v>1.0354715133621513</v>
      </c>
    </row>
    <row r="1267" spans="4:13" x14ac:dyDescent="0.25">
      <c r="D1267">
        <v>64361.382488569201</v>
      </c>
      <c r="G1267">
        <f t="shared" si="19"/>
        <v>1.0354816804525537</v>
      </c>
      <c r="K1267" s="1">
        <v>4</v>
      </c>
      <c r="L1267">
        <v>64361.382488569201</v>
      </c>
      <c r="M1267">
        <v>1.0354816804525537</v>
      </c>
    </row>
    <row r="1268" spans="4:13" x14ac:dyDescent="0.25">
      <c r="D1268">
        <v>64363.241764937309</v>
      </c>
      <c r="G1268">
        <f t="shared" si="19"/>
        <v>1.0355115935237718</v>
      </c>
      <c r="K1268" s="1">
        <v>9</v>
      </c>
      <c r="L1268">
        <v>64363.241764937309</v>
      </c>
      <c r="M1268">
        <v>1.0355115935237718</v>
      </c>
    </row>
    <row r="1269" spans="4:13" x14ac:dyDescent="0.25">
      <c r="D1269">
        <v>64363.409212561994</v>
      </c>
      <c r="G1269">
        <f t="shared" si="19"/>
        <v>1.0355142875141909</v>
      </c>
      <c r="K1269" s="1">
        <v>8</v>
      </c>
      <c r="L1269">
        <v>64363.409212561994</v>
      </c>
      <c r="M1269">
        <v>1.0355142875141909</v>
      </c>
    </row>
    <row r="1270" spans="4:13" x14ac:dyDescent="0.25">
      <c r="D1270">
        <v>64364.427654058563</v>
      </c>
      <c r="G1270">
        <f t="shared" si="19"/>
        <v>1.0355306727668308</v>
      </c>
      <c r="K1270" s="1">
        <v>5</v>
      </c>
      <c r="L1270">
        <v>64364.427654058563</v>
      </c>
      <c r="M1270">
        <v>1.0355306727668308</v>
      </c>
    </row>
    <row r="1271" spans="4:13" x14ac:dyDescent="0.25">
      <c r="D1271">
        <v>64368.80596577235</v>
      </c>
      <c r="G1271">
        <f t="shared" si="19"/>
        <v>1.0356011134782579</v>
      </c>
      <c r="K1271" s="1">
        <v>1</v>
      </c>
      <c r="L1271">
        <v>64368.80596577235</v>
      </c>
      <c r="M1271">
        <v>1.0356011134782579</v>
      </c>
    </row>
    <row r="1272" spans="4:13" x14ac:dyDescent="0.25">
      <c r="D1272">
        <v>64370.578063438836</v>
      </c>
      <c r="G1272">
        <f t="shared" si="19"/>
        <v>1.0356296239700882</v>
      </c>
      <c r="K1272" s="1">
        <v>6</v>
      </c>
      <c r="L1272">
        <v>64370.578063438836</v>
      </c>
      <c r="M1272">
        <v>1.0356296239700882</v>
      </c>
    </row>
    <row r="1273" spans="4:13" x14ac:dyDescent="0.25">
      <c r="D1273">
        <v>64374.283081823269</v>
      </c>
      <c r="G1273">
        <f t="shared" si="19"/>
        <v>1.0356892323643532</v>
      </c>
      <c r="K1273" s="1">
        <v>8</v>
      </c>
      <c r="L1273">
        <v>64374.283081823269</v>
      </c>
      <c r="M1273">
        <v>1.0356892323643532</v>
      </c>
    </row>
    <row r="1274" spans="4:13" x14ac:dyDescent="0.25">
      <c r="D1274">
        <v>64374.375504979485</v>
      </c>
      <c r="G1274">
        <f t="shared" si="19"/>
        <v>1.0356907193194402</v>
      </c>
      <c r="K1274" s="1">
        <v>9</v>
      </c>
      <c r="L1274">
        <v>64374.375504979485</v>
      </c>
      <c r="M1274">
        <v>1.0356907193194402</v>
      </c>
    </row>
    <row r="1275" spans="4:13" x14ac:dyDescent="0.25">
      <c r="D1275">
        <v>64374.752267919685</v>
      </c>
      <c r="G1275">
        <f t="shared" si="19"/>
        <v>1.0356967808909505</v>
      </c>
      <c r="K1275" s="1">
        <v>3</v>
      </c>
      <c r="L1275">
        <v>64374.752267919685</v>
      </c>
      <c r="M1275">
        <v>1.0356967808909505</v>
      </c>
    </row>
    <row r="1276" spans="4:13" x14ac:dyDescent="0.25">
      <c r="D1276">
        <v>64376.258352525219</v>
      </c>
      <c r="G1276">
        <f t="shared" si="19"/>
        <v>1.03572101161686</v>
      </c>
      <c r="K1276" s="1">
        <v>6</v>
      </c>
      <c r="L1276">
        <v>64376.258352525219</v>
      </c>
      <c r="M1276">
        <v>1.03572101161686</v>
      </c>
    </row>
    <row r="1277" spans="4:13" x14ac:dyDescent="0.25">
      <c r="D1277">
        <v>64377.60467802186</v>
      </c>
      <c r="G1277">
        <f t="shared" si="19"/>
        <v>1.0357426720494642</v>
      </c>
      <c r="K1277" s="1">
        <v>9</v>
      </c>
      <c r="L1277">
        <v>64377.60467802186</v>
      </c>
      <c r="M1277">
        <v>1.0357426720494642</v>
      </c>
    </row>
    <row r="1278" spans="4:13" x14ac:dyDescent="0.25">
      <c r="D1278">
        <v>64379.235678677353</v>
      </c>
      <c r="G1278">
        <f t="shared" si="19"/>
        <v>1.0357689124941885</v>
      </c>
      <c r="K1278" s="1">
        <v>5</v>
      </c>
      <c r="L1278">
        <v>64379.235678677353</v>
      </c>
      <c r="M1278">
        <v>1.0357689124941885</v>
      </c>
    </row>
    <row r="1279" spans="4:13" x14ac:dyDescent="0.25">
      <c r="D1279">
        <v>64380.463683678157</v>
      </c>
      <c r="G1279">
        <f t="shared" si="19"/>
        <v>1.0357886693209171</v>
      </c>
      <c r="K1279" s="1">
        <v>8</v>
      </c>
      <c r="L1279">
        <v>64380.463683678157</v>
      </c>
      <c r="M1279">
        <v>1.0357886693209171</v>
      </c>
    </row>
    <row r="1280" spans="4:13" x14ac:dyDescent="0.25">
      <c r="D1280">
        <v>64382.059342935965</v>
      </c>
      <c r="G1280">
        <f t="shared" si="19"/>
        <v>1.0358143411735998</v>
      </c>
      <c r="K1280" s="1">
        <v>3</v>
      </c>
      <c r="L1280">
        <v>64382.059342935965</v>
      </c>
      <c r="M1280">
        <v>1.0358143411735998</v>
      </c>
    </row>
    <row r="1281" spans="4:13" x14ac:dyDescent="0.25">
      <c r="D1281">
        <v>64382.242867500216</v>
      </c>
      <c r="G1281">
        <f t="shared" si="19"/>
        <v>1.0358172938187551</v>
      </c>
      <c r="K1281" s="1">
        <v>8</v>
      </c>
      <c r="L1281">
        <v>64382.242867500216</v>
      </c>
      <c r="M1281">
        <v>1.0358172938187551</v>
      </c>
    </row>
    <row r="1282" spans="4:13" x14ac:dyDescent="0.25">
      <c r="D1282">
        <v>64383.224932013814</v>
      </c>
      <c r="G1282">
        <f t="shared" si="19"/>
        <v>1.0358330938182818</v>
      </c>
      <c r="K1282" s="1">
        <v>1</v>
      </c>
      <c r="L1282">
        <v>64383.224932013814</v>
      </c>
      <c r="M1282">
        <v>1.0358330938182818</v>
      </c>
    </row>
    <row r="1283" spans="4:13" x14ac:dyDescent="0.25">
      <c r="D1283">
        <v>64386.508622244895</v>
      </c>
      <c r="G1283">
        <f t="shared" ref="G1283:G1346" si="20">D1283/$D$2</f>
        <v>1.0358859236511271</v>
      </c>
      <c r="K1283" s="1">
        <v>8</v>
      </c>
      <c r="L1283">
        <v>64386.508622244895</v>
      </c>
      <c r="M1283">
        <v>1.0358859236511271</v>
      </c>
    </row>
    <row r="1284" spans="4:13" x14ac:dyDescent="0.25">
      <c r="D1284">
        <v>64386.601591951425</v>
      </c>
      <c r="G1284">
        <f t="shared" si="20"/>
        <v>1.0358874193994194</v>
      </c>
      <c r="K1284" s="1">
        <v>2</v>
      </c>
      <c r="L1284">
        <v>64386.601591951425</v>
      </c>
      <c r="M1284">
        <v>1.0358874193994194</v>
      </c>
    </row>
    <row r="1285" spans="4:13" x14ac:dyDescent="0.25">
      <c r="D1285">
        <v>64387.395013240486</v>
      </c>
      <c r="G1285">
        <f t="shared" si="20"/>
        <v>1.0359001844019402</v>
      </c>
      <c r="K1285" s="1">
        <v>4</v>
      </c>
      <c r="L1285">
        <v>64387.395013240486</v>
      </c>
      <c r="M1285">
        <v>1.0359001844019402</v>
      </c>
    </row>
    <row r="1286" spans="4:13" x14ac:dyDescent="0.25">
      <c r="D1286">
        <v>64387.634231099437</v>
      </c>
      <c r="G1286">
        <f t="shared" si="20"/>
        <v>1.0359040330717635</v>
      </c>
      <c r="K1286" s="1">
        <v>8</v>
      </c>
      <c r="L1286">
        <v>64387.634231099437</v>
      </c>
      <c r="M1286">
        <v>1.0359040330717635</v>
      </c>
    </row>
    <row r="1287" spans="4:13" x14ac:dyDescent="0.25">
      <c r="D1287">
        <v>64388.106054586387</v>
      </c>
      <c r="G1287">
        <f t="shared" si="20"/>
        <v>1.0359116240301653</v>
      </c>
      <c r="K1287" s="1">
        <v>2</v>
      </c>
      <c r="L1287">
        <v>64388.106054586387</v>
      </c>
      <c r="M1287">
        <v>1.0359116240301653</v>
      </c>
    </row>
    <row r="1288" spans="4:13" x14ac:dyDescent="0.25">
      <c r="D1288">
        <v>64388.276695969369</v>
      </c>
      <c r="G1288">
        <f t="shared" si="20"/>
        <v>1.0359143694035424</v>
      </c>
      <c r="K1288" s="1">
        <v>8</v>
      </c>
      <c r="L1288">
        <v>64388.276695969369</v>
      </c>
      <c r="M1288">
        <v>1.0359143694035424</v>
      </c>
    </row>
    <row r="1289" spans="4:13" x14ac:dyDescent="0.25">
      <c r="D1289">
        <v>64388.288687889995</v>
      </c>
      <c r="G1289">
        <f t="shared" si="20"/>
        <v>1.0359145623362243</v>
      </c>
      <c r="K1289" s="1">
        <v>7</v>
      </c>
      <c r="L1289">
        <v>64388.288687889995</v>
      </c>
      <c r="M1289">
        <v>1.0359145623362243</v>
      </c>
    </row>
    <row r="1290" spans="4:13" x14ac:dyDescent="0.25">
      <c r="D1290">
        <v>64388.559173641384</v>
      </c>
      <c r="G1290">
        <f t="shared" si="20"/>
        <v>1.0359189140612735</v>
      </c>
      <c r="K1290" s="1">
        <v>10</v>
      </c>
      <c r="L1290">
        <v>64388.559173641384</v>
      </c>
      <c r="M1290">
        <v>1.0359189140612735</v>
      </c>
    </row>
    <row r="1291" spans="4:13" x14ac:dyDescent="0.25">
      <c r="D1291">
        <v>64389.773654142489</v>
      </c>
      <c r="G1291">
        <f t="shared" si="20"/>
        <v>1.0359384532983367</v>
      </c>
      <c r="K1291" s="1">
        <v>5</v>
      </c>
      <c r="L1291">
        <v>64389.773654142489</v>
      </c>
      <c r="M1291">
        <v>1.0359384532983367</v>
      </c>
    </row>
    <row r="1292" spans="4:13" x14ac:dyDescent="0.25">
      <c r="D1292">
        <v>64390.859884347425</v>
      </c>
      <c r="G1292">
        <f t="shared" si="20"/>
        <v>1.0359559291733798</v>
      </c>
      <c r="K1292" s="1">
        <v>9</v>
      </c>
      <c r="L1292">
        <v>64390.859884347425</v>
      </c>
      <c r="M1292">
        <v>1.0359559291733798</v>
      </c>
    </row>
    <row r="1293" spans="4:13" x14ac:dyDescent="0.25">
      <c r="D1293">
        <v>64391.156182205916</v>
      </c>
      <c r="G1293">
        <f t="shared" si="20"/>
        <v>1.0359606961779493</v>
      </c>
      <c r="K1293" s="1">
        <v>6</v>
      </c>
      <c r="L1293">
        <v>64391.156182205916</v>
      </c>
      <c r="M1293">
        <v>1.0359606961779493</v>
      </c>
    </row>
    <row r="1294" spans="4:13" x14ac:dyDescent="0.25">
      <c r="D1294">
        <v>64392.860917212383</v>
      </c>
      <c r="G1294">
        <f t="shared" si="20"/>
        <v>1.0359881229018786</v>
      </c>
      <c r="K1294" s="1">
        <v>10</v>
      </c>
      <c r="L1294">
        <v>64392.860917212383</v>
      </c>
      <c r="M1294">
        <v>1.0359881229018786</v>
      </c>
    </row>
    <row r="1295" spans="4:13" x14ac:dyDescent="0.25">
      <c r="D1295">
        <v>64393.687134022039</v>
      </c>
      <c r="G1295">
        <f t="shared" si="20"/>
        <v>1.0360014155369557</v>
      </c>
      <c r="K1295" s="1">
        <v>6</v>
      </c>
      <c r="L1295">
        <v>64393.687134022039</v>
      </c>
      <c r="M1295">
        <v>1.0360014155369557</v>
      </c>
    </row>
    <row r="1296" spans="4:13" x14ac:dyDescent="0.25">
      <c r="D1296">
        <v>64393.92629638256</v>
      </c>
      <c r="G1296">
        <f t="shared" si="20"/>
        <v>1.0360052633138896</v>
      </c>
      <c r="K1296" s="1">
        <v>6</v>
      </c>
      <c r="L1296">
        <v>64393.92629638256</v>
      </c>
      <c r="M1296">
        <v>1.0360052633138896</v>
      </c>
    </row>
    <row r="1297" spans="4:13" x14ac:dyDescent="0.25">
      <c r="D1297">
        <v>64395.180107355271</v>
      </c>
      <c r="G1297">
        <f t="shared" si="20"/>
        <v>1.036025435321432</v>
      </c>
      <c r="K1297" s="1">
        <v>3</v>
      </c>
      <c r="L1297">
        <v>64395.180107355271</v>
      </c>
      <c r="M1297">
        <v>1.036025435321432</v>
      </c>
    </row>
    <row r="1298" spans="4:13" x14ac:dyDescent="0.25">
      <c r="D1298">
        <v>64396.74394236743</v>
      </c>
      <c r="G1298">
        <f t="shared" si="20"/>
        <v>1.0360505951679693</v>
      </c>
      <c r="K1298" s="1">
        <v>4</v>
      </c>
      <c r="L1298">
        <v>64396.74394236743</v>
      </c>
      <c r="M1298">
        <v>1.0360505951679693</v>
      </c>
    </row>
    <row r="1299" spans="4:13" x14ac:dyDescent="0.25">
      <c r="D1299">
        <v>64398.182572540638</v>
      </c>
      <c r="G1299">
        <f t="shared" si="20"/>
        <v>1.036073740649494</v>
      </c>
      <c r="K1299" s="1">
        <v>2</v>
      </c>
      <c r="L1299">
        <v>64398.182572540638</v>
      </c>
      <c r="M1299">
        <v>1.036073740649494</v>
      </c>
    </row>
    <row r="1300" spans="4:13" x14ac:dyDescent="0.25">
      <c r="D1300">
        <v>64399.598146541015</v>
      </c>
      <c r="G1300">
        <f t="shared" si="20"/>
        <v>1.0360965151905004</v>
      </c>
      <c r="K1300" s="1">
        <v>4</v>
      </c>
      <c r="L1300">
        <v>64399.598146541015</v>
      </c>
      <c r="M1300">
        <v>1.0360965151905004</v>
      </c>
    </row>
    <row r="1301" spans="4:13" x14ac:dyDescent="0.25">
      <c r="D1301">
        <v>64399.863520141349</v>
      </c>
      <c r="G1301">
        <f t="shared" si="20"/>
        <v>1.0361007846684234</v>
      </c>
      <c r="K1301" s="1">
        <v>5</v>
      </c>
      <c r="L1301">
        <v>64399.863520141349</v>
      </c>
      <c r="M1301">
        <v>1.0361007846684234</v>
      </c>
    </row>
    <row r="1302" spans="4:13" x14ac:dyDescent="0.25">
      <c r="D1302">
        <v>64403.356516375068</v>
      </c>
      <c r="G1302">
        <f t="shared" si="20"/>
        <v>1.0361569819325289</v>
      </c>
      <c r="K1302" s="1">
        <v>3</v>
      </c>
      <c r="L1302">
        <v>64403.356516375068</v>
      </c>
      <c r="M1302">
        <v>1.0361569819325289</v>
      </c>
    </row>
    <row r="1303" spans="4:13" x14ac:dyDescent="0.25">
      <c r="D1303">
        <v>64403.510543132092</v>
      </c>
      <c r="G1303">
        <f t="shared" si="20"/>
        <v>1.0361594600005726</v>
      </c>
      <c r="K1303" s="1">
        <v>5</v>
      </c>
      <c r="L1303">
        <v>64403.510543132092</v>
      </c>
      <c r="M1303">
        <v>1.0361594600005726</v>
      </c>
    </row>
    <row r="1304" spans="4:13" x14ac:dyDescent="0.25">
      <c r="D1304">
        <v>64404.671079052721</v>
      </c>
      <c r="G1304">
        <f t="shared" si="20"/>
        <v>1.0361781313472538</v>
      </c>
      <c r="K1304" s="1">
        <v>2</v>
      </c>
      <c r="L1304">
        <v>64404.671079052721</v>
      </c>
      <c r="M1304">
        <v>1.0361781313472538</v>
      </c>
    </row>
    <row r="1305" spans="4:13" x14ac:dyDescent="0.25">
      <c r="D1305">
        <v>64407.988758398911</v>
      </c>
      <c r="G1305">
        <f t="shared" si="20"/>
        <v>1.0362315080158673</v>
      </c>
      <c r="K1305" s="1">
        <v>8</v>
      </c>
      <c r="L1305">
        <v>64407.988758398911</v>
      </c>
      <c r="M1305">
        <v>1.0362315080158673</v>
      </c>
    </row>
    <row r="1306" spans="4:13" x14ac:dyDescent="0.25">
      <c r="D1306">
        <v>64409.262052267244</v>
      </c>
      <c r="G1306">
        <f t="shared" si="20"/>
        <v>1.0362519934750589</v>
      </c>
      <c r="K1306" s="1">
        <v>7</v>
      </c>
      <c r="L1306">
        <v>64409.262052267244</v>
      </c>
      <c r="M1306">
        <v>1.0362519934750589</v>
      </c>
    </row>
    <row r="1307" spans="4:13" x14ac:dyDescent="0.25">
      <c r="D1307">
        <v>64409.775227024853</v>
      </c>
      <c r="G1307">
        <f t="shared" si="20"/>
        <v>1.0362602497156777</v>
      </c>
      <c r="K1307" s="1">
        <v>9</v>
      </c>
      <c r="L1307">
        <v>64409.775227024853</v>
      </c>
      <c r="M1307">
        <v>1.0362602497156777</v>
      </c>
    </row>
    <row r="1308" spans="4:13" x14ac:dyDescent="0.25">
      <c r="D1308">
        <v>64410.887407127011</v>
      </c>
      <c r="G1308">
        <f t="shared" si="20"/>
        <v>1.0362781430870847</v>
      </c>
      <c r="K1308" s="1">
        <v>2</v>
      </c>
      <c r="L1308">
        <v>64410.887407127011</v>
      </c>
      <c r="M1308">
        <v>1.0362781430870847</v>
      </c>
    </row>
    <row r="1309" spans="4:13" x14ac:dyDescent="0.25">
      <c r="D1309">
        <v>64414.288979619116</v>
      </c>
      <c r="G1309">
        <f t="shared" si="20"/>
        <v>1.0363328694752405</v>
      </c>
      <c r="K1309" s="1">
        <v>6</v>
      </c>
      <c r="L1309">
        <v>64414.288979619116</v>
      </c>
      <c r="M1309">
        <v>1.0363328694752405</v>
      </c>
    </row>
    <row r="1310" spans="4:13" x14ac:dyDescent="0.25">
      <c r="D1310">
        <v>64419.172645401974</v>
      </c>
      <c r="G1310">
        <f t="shared" si="20"/>
        <v>1.0364114406037039</v>
      </c>
      <c r="K1310" s="1">
        <v>4</v>
      </c>
      <c r="L1310">
        <v>64419.172645401974</v>
      </c>
      <c r="M1310">
        <v>1.0364114406037039</v>
      </c>
    </row>
    <row r="1311" spans="4:13" x14ac:dyDescent="0.25">
      <c r="D1311">
        <v>64421.061447242391</v>
      </c>
      <c r="G1311">
        <f t="shared" si="20"/>
        <v>1.0364418286971249</v>
      </c>
      <c r="K1311" s="1">
        <v>2</v>
      </c>
      <c r="L1311">
        <v>64421.061447242391</v>
      </c>
      <c r="M1311">
        <v>1.0364418286971249</v>
      </c>
    </row>
    <row r="1312" spans="4:13" x14ac:dyDescent="0.25">
      <c r="D1312">
        <v>64422.830212295499</v>
      </c>
      <c r="G1312">
        <f t="shared" si="20"/>
        <v>1.0364702855720194</v>
      </c>
      <c r="K1312" s="1">
        <v>9</v>
      </c>
      <c r="L1312">
        <v>64422.830212295499</v>
      </c>
      <c r="M1312">
        <v>1.0364702855720194</v>
      </c>
    </row>
    <row r="1313" spans="4:13" x14ac:dyDescent="0.25">
      <c r="D1313">
        <v>64423.230770768074</v>
      </c>
      <c r="G1313">
        <f t="shared" si="20"/>
        <v>1.0364767299792752</v>
      </c>
      <c r="K1313" s="1">
        <v>4</v>
      </c>
      <c r="L1313">
        <v>64423.230770768074</v>
      </c>
      <c r="M1313">
        <v>1.0364767299792752</v>
      </c>
    </row>
    <row r="1314" spans="4:13" x14ac:dyDescent="0.25">
      <c r="D1314">
        <v>64423.488405283075</v>
      </c>
      <c r="G1314">
        <f t="shared" si="20"/>
        <v>1.0364808749464933</v>
      </c>
      <c r="K1314" s="1">
        <v>6</v>
      </c>
      <c r="L1314">
        <v>64423.488405283075</v>
      </c>
      <c r="M1314">
        <v>1.0364808749464933</v>
      </c>
    </row>
    <row r="1315" spans="4:13" x14ac:dyDescent="0.25">
      <c r="D1315">
        <v>64425.688836126603</v>
      </c>
      <c r="G1315">
        <f t="shared" si="20"/>
        <v>1.0365162767004563</v>
      </c>
      <c r="K1315" s="1">
        <v>6</v>
      </c>
      <c r="L1315">
        <v>64425.688836126603</v>
      </c>
      <c r="M1315">
        <v>1.0365162767004563</v>
      </c>
    </row>
    <row r="1316" spans="4:13" x14ac:dyDescent="0.25">
      <c r="D1316">
        <v>64426.192147038957</v>
      </c>
      <c r="G1316">
        <f t="shared" si="20"/>
        <v>1.0365243742460521</v>
      </c>
      <c r="K1316" s="1">
        <v>3</v>
      </c>
      <c r="L1316">
        <v>64426.192147038957</v>
      </c>
      <c r="M1316">
        <v>1.0365243742460521</v>
      </c>
    </row>
    <row r="1317" spans="4:13" x14ac:dyDescent="0.25">
      <c r="D1317">
        <v>64427.11869488551</v>
      </c>
      <c r="G1317">
        <f t="shared" si="20"/>
        <v>1.0365392810625946</v>
      </c>
      <c r="K1317" s="1">
        <v>8</v>
      </c>
      <c r="L1317">
        <v>64427.11869488551</v>
      </c>
      <c r="M1317">
        <v>1.0365392810625946</v>
      </c>
    </row>
    <row r="1318" spans="4:13" x14ac:dyDescent="0.25">
      <c r="D1318">
        <v>64430.332771819594</v>
      </c>
      <c r="G1318">
        <f t="shared" si="20"/>
        <v>1.0365909909180409</v>
      </c>
      <c r="K1318" s="1">
        <v>4</v>
      </c>
      <c r="L1318">
        <v>64430.332771819594</v>
      </c>
      <c r="M1318">
        <v>1.0365909909180409</v>
      </c>
    </row>
    <row r="1319" spans="4:13" x14ac:dyDescent="0.25">
      <c r="D1319">
        <v>64433.736150462151</v>
      </c>
      <c r="G1319">
        <f t="shared" si="20"/>
        <v>1.0366457463645486</v>
      </c>
      <c r="K1319" s="1">
        <v>1</v>
      </c>
      <c r="L1319">
        <v>64433.736150462151</v>
      </c>
      <c r="M1319">
        <v>1.0366457463645486</v>
      </c>
    </row>
    <row r="1320" spans="4:13" x14ac:dyDescent="0.25">
      <c r="D1320">
        <v>64434.512144517445</v>
      </c>
      <c r="G1320">
        <f t="shared" si="20"/>
        <v>1.0366582309880499</v>
      </c>
      <c r="K1320" s="1">
        <v>1</v>
      </c>
      <c r="L1320">
        <v>64434.512144517445</v>
      </c>
      <c r="M1320">
        <v>1.0366582309880499</v>
      </c>
    </row>
    <row r="1321" spans="4:13" x14ac:dyDescent="0.25">
      <c r="D1321">
        <v>64435.087812991624</v>
      </c>
      <c r="G1321">
        <f t="shared" si="20"/>
        <v>1.0366674926623021</v>
      </c>
      <c r="K1321" s="1">
        <v>10</v>
      </c>
      <c r="L1321">
        <v>64435.087812991624</v>
      </c>
      <c r="M1321">
        <v>1.0366674926623021</v>
      </c>
    </row>
    <row r="1322" spans="4:13" x14ac:dyDescent="0.25">
      <c r="D1322">
        <v>64436.290968159505</v>
      </c>
      <c r="G1322">
        <f t="shared" si="20"/>
        <v>1.0366868496911121</v>
      </c>
      <c r="K1322" s="1">
        <v>10</v>
      </c>
      <c r="L1322">
        <v>64436.290968159505</v>
      </c>
      <c r="M1322">
        <v>1.0366868496911121</v>
      </c>
    </row>
    <row r="1323" spans="4:13" x14ac:dyDescent="0.25">
      <c r="D1323">
        <v>64438.259870666669</v>
      </c>
      <c r="G1323">
        <f t="shared" si="20"/>
        <v>1.0367185264885632</v>
      </c>
      <c r="K1323" s="1">
        <v>6</v>
      </c>
      <c r="L1323">
        <v>64438.259870666669</v>
      </c>
      <c r="M1323">
        <v>1.0367185264885632</v>
      </c>
    </row>
    <row r="1324" spans="4:13" x14ac:dyDescent="0.25">
      <c r="D1324">
        <v>64438.344545622895</v>
      </c>
      <c r="G1324">
        <f t="shared" si="20"/>
        <v>1.0367198887863041</v>
      </c>
      <c r="K1324" s="1">
        <v>4</v>
      </c>
      <c r="L1324">
        <v>64438.344545622895</v>
      </c>
      <c r="M1324">
        <v>1.0367198887863041</v>
      </c>
    </row>
    <row r="1325" spans="4:13" x14ac:dyDescent="0.25">
      <c r="D1325">
        <v>64439.808607556486</v>
      </c>
      <c r="G1325">
        <f t="shared" si="20"/>
        <v>1.0367434434281197</v>
      </c>
      <c r="K1325" s="1">
        <v>7</v>
      </c>
      <c r="L1325">
        <v>64439.808607556486</v>
      </c>
      <c r="M1325">
        <v>1.0367434434281197</v>
      </c>
    </row>
    <row r="1326" spans="4:13" x14ac:dyDescent="0.25">
      <c r="D1326">
        <v>64439.923088318523</v>
      </c>
      <c r="G1326">
        <f t="shared" si="20"/>
        <v>1.0367452852582246</v>
      </c>
      <c r="K1326" s="1">
        <v>4</v>
      </c>
      <c r="L1326">
        <v>64439.923088318523</v>
      </c>
      <c r="M1326">
        <v>1.0367452852582246</v>
      </c>
    </row>
    <row r="1327" spans="4:13" x14ac:dyDescent="0.25">
      <c r="D1327">
        <v>64440.696307805527</v>
      </c>
      <c r="G1327">
        <f t="shared" si="20"/>
        <v>1.0367577252429299</v>
      </c>
      <c r="K1327" s="1">
        <v>8</v>
      </c>
      <c r="L1327">
        <v>64440.696307805527</v>
      </c>
      <c r="M1327">
        <v>1.0367577252429299</v>
      </c>
    </row>
    <row r="1328" spans="4:13" x14ac:dyDescent="0.25">
      <c r="D1328">
        <v>64441.572700679659</v>
      </c>
      <c r="G1328">
        <f t="shared" si="20"/>
        <v>1.0367718251384099</v>
      </c>
      <c r="K1328" s="1">
        <v>6</v>
      </c>
      <c r="L1328">
        <v>64441.572700679659</v>
      </c>
      <c r="M1328">
        <v>1.0367718251384099</v>
      </c>
    </row>
    <row r="1329" spans="4:13" x14ac:dyDescent="0.25">
      <c r="D1329">
        <v>64442.730540930505</v>
      </c>
      <c r="G1329">
        <f t="shared" si="20"/>
        <v>1.0367904531156578</v>
      </c>
      <c r="K1329" s="1">
        <v>5</v>
      </c>
      <c r="L1329">
        <v>64442.730540930505</v>
      </c>
      <c r="M1329">
        <v>1.0367904531156578</v>
      </c>
    </row>
    <row r="1330" spans="4:13" x14ac:dyDescent="0.25">
      <c r="D1330">
        <v>64443.469514359051</v>
      </c>
      <c r="G1330">
        <f t="shared" si="20"/>
        <v>1.0368023421307475</v>
      </c>
      <c r="K1330" s="1">
        <v>7</v>
      </c>
      <c r="L1330">
        <v>64443.469514359051</v>
      </c>
      <c r="M1330">
        <v>1.0368023421307475</v>
      </c>
    </row>
    <row r="1331" spans="4:13" x14ac:dyDescent="0.25">
      <c r="D1331">
        <v>64443.747478525933</v>
      </c>
      <c r="G1331">
        <f t="shared" si="20"/>
        <v>1.0368068141727003</v>
      </c>
      <c r="K1331" s="1">
        <v>9</v>
      </c>
      <c r="L1331">
        <v>64443.747478525933</v>
      </c>
      <c r="M1331">
        <v>1.0368068141727003</v>
      </c>
    </row>
    <row r="1332" spans="4:13" x14ac:dyDescent="0.25">
      <c r="D1332">
        <v>64443.903131763698</v>
      </c>
      <c r="G1332">
        <f t="shared" si="20"/>
        <v>1.0368093184084699</v>
      </c>
      <c r="K1332" s="1">
        <v>7</v>
      </c>
      <c r="L1332">
        <v>64443.903131763698</v>
      </c>
      <c r="M1332">
        <v>1.0368093184084699</v>
      </c>
    </row>
    <row r="1333" spans="4:13" x14ac:dyDescent="0.25">
      <c r="D1333">
        <v>64445.195005571717</v>
      </c>
      <c r="G1333">
        <f t="shared" si="20"/>
        <v>1.0368301027920541</v>
      </c>
      <c r="K1333" s="1">
        <v>7</v>
      </c>
      <c r="L1333">
        <v>64445.195005571717</v>
      </c>
      <c r="M1333">
        <v>1.0368301027920541</v>
      </c>
    </row>
    <row r="1334" spans="4:13" x14ac:dyDescent="0.25">
      <c r="D1334">
        <v>64445.588155506826</v>
      </c>
      <c r="G1334">
        <f t="shared" si="20"/>
        <v>1.0368364280066431</v>
      </c>
      <c r="K1334" s="1">
        <v>9</v>
      </c>
      <c r="L1334">
        <v>64445.588155506826</v>
      </c>
      <c r="M1334">
        <v>1.0368364280066431</v>
      </c>
    </row>
    <row r="1335" spans="4:13" x14ac:dyDescent="0.25">
      <c r="D1335">
        <v>64446.041005436258</v>
      </c>
      <c r="G1335">
        <f t="shared" si="20"/>
        <v>1.0368437137079096</v>
      </c>
      <c r="K1335" s="1">
        <v>5</v>
      </c>
      <c r="L1335">
        <v>64446.041005436258</v>
      </c>
      <c r="M1335">
        <v>1.0368437137079096</v>
      </c>
    </row>
    <row r="1336" spans="4:13" x14ac:dyDescent="0.25">
      <c r="D1336">
        <v>64446.996643291241</v>
      </c>
      <c r="G1336">
        <f t="shared" si="20"/>
        <v>1.0368590885406699</v>
      </c>
      <c r="K1336" s="1">
        <v>9</v>
      </c>
      <c r="L1336">
        <v>64446.996643291241</v>
      </c>
      <c r="M1336">
        <v>1.0368590885406699</v>
      </c>
    </row>
    <row r="1337" spans="4:13" x14ac:dyDescent="0.25">
      <c r="D1337">
        <v>64447.123097100055</v>
      </c>
      <c r="G1337">
        <f t="shared" si="20"/>
        <v>1.0368611229998035</v>
      </c>
      <c r="K1337" s="1">
        <v>5</v>
      </c>
      <c r="L1337">
        <v>64447.123097100055</v>
      </c>
      <c r="M1337">
        <v>1.0368611229998035</v>
      </c>
    </row>
    <row r="1338" spans="4:13" x14ac:dyDescent="0.25">
      <c r="D1338">
        <v>64447.199928190603</v>
      </c>
      <c r="G1338">
        <f t="shared" si="20"/>
        <v>1.0368623591010753</v>
      </c>
      <c r="K1338" s="1">
        <v>7</v>
      </c>
      <c r="L1338">
        <v>64447.199928190603</v>
      </c>
      <c r="M1338">
        <v>1.0368623591010753</v>
      </c>
    </row>
    <row r="1339" spans="4:13" x14ac:dyDescent="0.25">
      <c r="D1339">
        <v>64447.500453220877</v>
      </c>
      <c r="G1339">
        <f t="shared" si="20"/>
        <v>1.0368671941147332</v>
      </c>
      <c r="K1339" s="1">
        <v>5</v>
      </c>
      <c r="L1339">
        <v>64447.500453220877</v>
      </c>
      <c r="M1339">
        <v>1.0368671941147332</v>
      </c>
    </row>
    <row r="1340" spans="4:13" x14ac:dyDescent="0.25">
      <c r="D1340">
        <v>64449.214975679351</v>
      </c>
      <c r="G1340">
        <f t="shared" si="20"/>
        <v>1.0368947783046283</v>
      </c>
      <c r="K1340" s="1">
        <v>6</v>
      </c>
      <c r="L1340">
        <v>64449.214975679351</v>
      </c>
      <c r="M1340">
        <v>1.0368947783046283</v>
      </c>
    </row>
    <row r="1341" spans="4:13" x14ac:dyDescent="0.25">
      <c r="D1341">
        <v>64450.189313118994</v>
      </c>
      <c r="G1341">
        <f t="shared" si="20"/>
        <v>1.036910453986696</v>
      </c>
      <c r="K1341" s="1">
        <v>5</v>
      </c>
      <c r="L1341">
        <v>64450.189313118994</v>
      </c>
      <c r="M1341">
        <v>1.036910453986696</v>
      </c>
    </row>
    <row r="1342" spans="4:13" x14ac:dyDescent="0.25">
      <c r="D1342">
        <v>64451.946961673937</v>
      </c>
      <c r="G1342">
        <f t="shared" si="20"/>
        <v>1.0369387320131918</v>
      </c>
      <c r="K1342" s="1">
        <v>10</v>
      </c>
      <c r="L1342">
        <v>64451.946961673937</v>
      </c>
      <c r="M1342">
        <v>1.0369387320131918</v>
      </c>
    </row>
    <row r="1343" spans="4:13" x14ac:dyDescent="0.25">
      <c r="D1343">
        <v>64453.161062566127</v>
      </c>
      <c r="G1343">
        <f t="shared" si="20"/>
        <v>1.0369582651428959</v>
      </c>
      <c r="K1343" s="1">
        <v>4</v>
      </c>
      <c r="L1343">
        <v>64453.161062566127</v>
      </c>
      <c r="M1343">
        <v>1.0369582651428959</v>
      </c>
    </row>
    <row r="1344" spans="4:13" x14ac:dyDescent="0.25">
      <c r="D1344">
        <v>64453.80760947791</v>
      </c>
      <c r="G1344">
        <f t="shared" si="20"/>
        <v>1.0369686671488321</v>
      </c>
      <c r="K1344" s="1">
        <v>1</v>
      </c>
      <c r="L1344">
        <v>64453.80760947791</v>
      </c>
      <c r="M1344">
        <v>1.0369686671488321</v>
      </c>
    </row>
    <row r="1345" spans="4:13" x14ac:dyDescent="0.25">
      <c r="D1345">
        <v>64456.407281549866</v>
      </c>
      <c r="G1345">
        <f t="shared" si="20"/>
        <v>1.037010492117495</v>
      </c>
      <c r="K1345" s="1">
        <v>2</v>
      </c>
      <c r="L1345">
        <v>64456.407281549866</v>
      </c>
      <c r="M1345">
        <v>1.037010492117495</v>
      </c>
    </row>
    <row r="1346" spans="4:13" x14ac:dyDescent="0.25">
      <c r="D1346">
        <v>64456.940527980325</v>
      </c>
      <c r="G1346">
        <f t="shared" si="20"/>
        <v>1.0370190712823382</v>
      </c>
      <c r="K1346" s="1">
        <v>10</v>
      </c>
      <c r="L1346">
        <v>64456.940527980325</v>
      </c>
      <c r="M1346">
        <v>1.0370190712823382</v>
      </c>
    </row>
    <row r="1347" spans="4:13" x14ac:dyDescent="0.25">
      <c r="D1347">
        <v>64457.540916517573</v>
      </c>
      <c r="G1347">
        <f t="shared" ref="G1347:G1410" si="21">D1347/$D$2</f>
        <v>1.0370287306666994</v>
      </c>
      <c r="K1347" s="1">
        <v>9</v>
      </c>
      <c r="L1347">
        <v>64457.540916517573</v>
      </c>
      <c r="M1347">
        <v>1.0370287306666994</v>
      </c>
    </row>
    <row r="1348" spans="4:13" x14ac:dyDescent="0.25">
      <c r="D1348">
        <v>64459.300643172843</v>
      </c>
      <c r="G1348">
        <f t="shared" si="21"/>
        <v>1.0370570421268279</v>
      </c>
      <c r="K1348" s="1">
        <v>3</v>
      </c>
      <c r="L1348">
        <v>64459.300643172843</v>
      </c>
      <c r="M1348">
        <v>1.0370570421268279</v>
      </c>
    </row>
    <row r="1349" spans="4:13" x14ac:dyDescent="0.25">
      <c r="D1349">
        <v>64459.330495521303</v>
      </c>
      <c r="G1349">
        <f t="shared" si="21"/>
        <v>1.0370575224079956</v>
      </c>
      <c r="K1349" s="1">
        <v>5</v>
      </c>
      <c r="L1349">
        <v>64459.330495521303</v>
      </c>
      <c r="M1349">
        <v>1.0370575224079956</v>
      </c>
    </row>
    <row r="1350" spans="4:13" x14ac:dyDescent="0.25">
      <c r="D1350">
        <v>64459.66954114793</v>
      </c>
      <c r="G1350">
        <f t="shared" si="21"/>
        <v>1.0370629771624096</v>
      </c>
      <c r="K1350" s="1">
        <v>5</v>
      </c>
      <c r="L1350">
        <v>64459.66954114793</v>
      </c>
      <c r="M1350">
        <v>1.0370629771624096</v>
      </c>
    </row>
    <row r="1351" spans="4:13" x14ac:dyDescent="0.25">
      <c r="D1351">
        <v>64461.250551364254</v>
      </c>
      <c r="G1351">
        <f t="shared" si="21"/>
        <v>1.0370884133331739</v>
      </c>
      <c r="K1351" s="1">
        <v>4</v>
      </c>
      <c r="L1351">
        <v>64461.250551364254</v>
      </c>
      <c r="M1351">
        <v>1.0370884133331739</v>
      </c>
    </row>
    <row r="1352" spans="4:13" x14ac:dyDescent="0.25">
      <c r="D1352">
        <v>64461.846253559364</v>
      </c>
      <c r="G1352">
        <f t="shared" si="21"/>
        <v>1.0370979973210592</v>
      </c>
      <c r="K1352" s="1">
        <v>6</v>
      </c>
      <c r="L1352">
        <v>64461.846253559364</v>
      </c>
      <c r="M1352">
        <v>1.0370979973210592</v>
      </c>
    </row>
    <row r="1353" spans="4:13" x14ac:dyDescent="0.25">
      <c r="D1353">
        <v>64463.210336537217</v>
      </c>
      <c r="G1353">
        <f t="shared" si="21"/>
        <v>1.0371199434458869</v>
      </c>
      <c r="K1353" s="1">
        <v>3</v>
      </c>
      <c r="L1353">
        <v>64463.210336537217</v>
      </c>
      <c r="M1353">
        <v>1.0371199434458869</v>
      </c>
    </row>
    <row r="1354" spans="4:13" x14ac:dyDescent="0.25">
      <c r="D1354">
        <v>64463.245308587313</v>
      </c>
      <c r="G1354">
        <f t="shared" si="21"/>
        <v>1.0371205060956592</v>
      </c>
      <c r="K1354" s="1">
        <v>8</v>
      </c>
      <c r="L1354">
        <v>64463.245308587313</v>
      </c>
      <c r="M1354">
        <v>1.0371205060956592</v>
      </c>
    </row>
    <row r="1355" spans="4:13" x14ac:dyDescent="0.25">
      <c r="D1355">
        <v>64463.37430742447</v>
      </c>
      <c r="G1355">
        <f t="shared" si="21"/>
        <v>1.0371225815006226</v>
      </c>
      <c r="K1355" s="1">
        <v>2</v>
      </c>
      <c r="L1355">
        <v>64463.37430742447</v>
      </c>
      <c r="M1355">
        <v>1.0371225815006226</v>
      </c>
    </row>
    <row r="1356" spans="4:13" x14ac:dyDescent="0.25">
      <c r="D1356">
        <v>64463.667897683692</v>
      </c>
      <c r="G1356">
        <f t="shared" si="21"/>
        <v>1.037127304943831</v>
      </c>
      <c r="K1356" s="1">
        <v>7</v>
      </c>
      <c r="L1356">
        <v>64463.667897683692</v>
      </c>
      <c r="M1356">
        <v>1.037127304943831</v>
      </c>
    </row>
    <row r="1357" spans="4:13" x14ac:dyDescent="0.25">
      <c r="D1357">
        <v>64465.718616292303</v>
      </c>
      <c r="G1357">
        <f t="shared" si="21"/>
        <v>1.037160298044179</v>
      </c>
      <c r="K1357" s="1">
        <v>9</v>
      </c>
      <c r="L1357">
        <v>64465.718616292303</v>
      </c>
      <c r="M1357">
        <v>1.037160298044179</v>
      </c>
    </row>
    <row r="1358" spans="4:13" x14ac:dyDescent="0.25">
      <c r="D1358">
        <v>64466.581286753513</v>
      </c>
      <c r="G1358">
        <f t="shared" si="21"/>
        <v>1.0371741771658558</v>
      </c>
      <c r="K1358" s="1">
        <v>6</v>
      </c>
      <c r="L1358">
        <v>64466.581286753513</v>
      </c>
      <c r="M1358">
        <v>1.0371741771658558</v>
      </c>
    </row>
    <row r="1359" spans="4:13" x14ac:dyDescent="0.25">
      <c r="D1359">
        <v>64466.925134939229</v>
      </c>
      <c r="G1359">
        <f t="shared" si="21"/>
        <v>1.0371797091865085</v>
      </c>
      <c r="K1359" s="1">
        <v>8</v>
      </c>
      <c r="L1359">
        <v>64466.925134939229</v>
      </c>
      <c r="M1359">
        <v>1.0371797091865085</v>
      </c>
    </row>
    <row r="1360" spans="4:13" x14ac:dyDescent="0.25">
      <c r="D1360">
        <v>64467.933422733404</v>
      </c>
      <c r="G1360">
        <f t="shared" si="21"/>
        <v>1.0371959310807426</v>
      </c>
      <c r="K1360" s="1">
        <v>8</v>
      </c>
      <c r="L1360">
        <v>64467.933422733404</v>
      </c>
      <c r="M1360">
        <v>1.0371959310807426</v>
      </c>
    </row>
    <row r="1361" spans="4:13" x14ac:dyDescent="0.25">
      <c r="D1361">
        <v>64469.938501046607</v>
      </c>
      <c r="G1361">
        <f t="shared" si="21"/>
        <v>1.0372281898946605</v>
      </c>
      <c r="K1361" s="1">
        <v>9</v>
      </c>
      <c r="L1361">
        <v>64469.938501046607</v>
      </c>
      <c r="M1361">
        <v>1.0372281898946605</v>
      </c>
    </row>
    <row r="1362" spans="4:13" x14ac:dyDescent="0.25">
      <c r="D1362">
        <v>64471.726914830346</v>
      </c>
      <c r="G1362">
        <f t="shared" si="21"/>
        <v>1.0372569628892503</v>
      </c>
      <c r="K1362" s="1">
        <v>7</v>
      </c>
      <c r="L1362">
        <v>64471.726914830346</v>
      </c>
      <c r="M1362">
        <v>1.0372569628892503</v>
      </c>
    </row>
    <row r="1363" spans="4:13" x14ac:dyDescent="0.25">
      <c r="D1363">
        <v>64472.328761970202</v>
      </c>
      <c r="G1363">
        <f t="shared" si="21"/>
        <v>1.0372666457404205</v>
      </c>
      <c r="K1363" s="1">
        <v>3</v>
      </c>
      <c r="L1363">
        <v>64472.328761970202</v>
      </c>
      <c r="M1363">
        <v>1.0372666457404205</v>
      </c>
    </row>
    <row r="1364" spans="4:13" x14ac:dyDescent="0.25">
      <c r="D1364">
        <v>64473.685922331788</v>
      </c>
      <c r="G1364">
        <f t="shared" si="21"/>
        <v>1.0372884804903517</v>
      </c>
      <c r="K1364" s="1">
        <v>5</v>
      </c>
      <c r="L1364">
        <v>64473.685922331788</v>
      </c>
      <c r="M1364">
        <v>1.0372884804903517</v>
      </c>
    </row>
    <row r="1365" spans="4:13" x14ac:dyDescent="0.25">
      <c r="D1365">
        <v>64474.509281852988</v>
      </c>
      <c r="G1365">
        <f t="shared" si="21"/>
        <v>1.0373017271557845</v>
      </c>
      <c r="K1365" s="1">
        <v>5</v>
      </c>
      <c r="L1365">
        <v>64474.509281852988</v>
      </c>
      <c r="M1365">
        <v>1.0373017271557845</v>
      </c>
    </row>
    <row r="1366" spans="4:13" x14ac:dyDescent="0.25">
      <c r="D1366">
        <v>64475.539554030009</v>
      </c>
      <c r="G1366">
        <f t="shared" si="21"/>
        <v>1.0373183027469843</v>
      </c>
      <c r="K1366" s="1">
        <v>6</v>
      </c>
      <c r="L1366">
        <v>64475.539554030009</v>
      </c>
      <c r="M1366">
        <v>1.0373183027469843</v>
      </c>
    </row>
    <row r="1367" spans="4:13" x14ac:dyDescent="0.25">
      <c r="D1367">
        <v>64476.269398953242</v>
      </c>
      <c r="G1367">
        <f t="shared" si="21"/>
        <v>1.0373300448976088</v>
      </c>
      <c r="K1367" s="1">
        <v>2</v>
      </c>
      <c r="L1367">
        <v>64476.269398953242</v>
      </c>
      <c r="M1367">
        <v>1.0373300448976088</v>
      </c>
    </row>
    <row r="1368" spans="4:13" x14ac:dyDescent="0.25">
      <c r="D1368">
        <v>64476.400083607987</v>
      </c>
      <c r="G1368">
        <f t="shared" si="21"/>
        <v>1.0373321474249424</v>
      </c>
      <c r="K1368" s="1">
        <v>7</v>
      </c>
      <c r="L1368">
        <v>64476.400083607987</v>
      </c>
      <c r="M1368">
        <v>1.0373321474249424</v>
      </c>
    </row>
    <row r="1369" spans="4:13" x14ac:dyDescent="0.25">
      <c r="D1369">
        <v>64476.679945512326</v>
      </c>
      <c r="G1369">
        <f t="shared" si="21"/>
        <v>1.0373366499987497</v>
      </c>
      <c r="K1369" s="1">
        <v>8</v>
      </c>
      <c r="L1369">
        <v>64476.679945512326</v>
      </c>
      <c r="M1369">
        <v>1.0373366499987497</v>
      </c>
    </row>
    <row r="1370" spans="4:13" x14ac:dyDescent="0.25">
      <c r="D1370">
        <v>64476.786158105264</v>
      </c>
      <c r="G1370">
        <f t="shared" si="21"/>
        <v>1.0373383588059564</v>
      </c>
      <c r="K1370" s="1">
        <v>5</v>
      </c>
      <c r="L1370">
        <v>64476.786158105264</v>
      </c>
      <c r="M1370">
        <v>1.0373383588059564</v>
      </c>
    </row>
    <row r="1371" spans="4:13" x14ac:dyDescent="0.25">
      <c r="D1371">
        <v>64476.916798475235</v>
      </c>
      <c r="G1371">
        <f t="shared" si="21"/>
        <v>1.0373404606208119</v>
      </c>
      <c r="K1371" s="1">
        <v>10</v>
      </c>
      <c r="L1371">
        <v>64476.916798475235</v>
      </c>
      <c r="M1371">
        <v>1.0373404606208119</v>
      </c>
    </row>
    <row r="1372" spans="4:13" x14ac:dyDescent="0.25">
      <c r="D1372">
        <v>64478.05445234316</v>
      </c>
      <c r="G1372">
        <f t="shared" si="21"/>
        <v>1.0373587638283157</v>
      </c>
      <c r="K1372" s="1">
        <v>1</v>
      </c>
      <c r="L1372">
        <v>64478.05445234316</v>
      </c>
      <c r="M1372">
        <v>1.0373587638283157</v>
      </c>
    </row>
    <row r="1373" spans="4:13" x14ac:dyDescent="0.25">
      <c r="D1373">
        <v>64478.184239945156</v>
      </c>
      <c r="G1373">
        <f t="shared" si="21"/>
        <v>1.0373608519233664</v>
      </c>
      <c r="K1373" s="1">
        <v>4</v>
      </c>
      <c r="L1373">
        <v>64478.184239945156</v>
      </c>
      <c r="M1373">
        <v>1.0373608519233664</v>
      </c>
    </row>
    <row r="1374" spans="4:13" x14ac:dyDescent="0.25">
      <c r="D1374">
        <v>64478.740123608761</v>
      </c>
      <c r="G1374">
        <f t="shared" si="21"/>
        <v>1.0373697952885934</v>
      </c>
      <c r="K1374" s="1">
        <v>7</v>
      </c>
      <c r="L1374">
        <v>64478.740123608761</v>
      </c>
      <c r="M1374">
        <v>1.0373697952885934</v>
      </c>
    </row>
    <row r="1375" spans="4:13" x14ac:dyDescent="0.25">
      <c r="D1375">
        <v>64479.920480371802</v>
      </c>
      <c r="G1375">
        <f t="shared" si="21"/>
        <v>1.0373887855239998</v>
      </c>
      <c r="K1375" s="1">
        <v>7</v>
      </c>
      <c r="L1375">
        <v>64479.920480371802</v>
      </c>
      <c r="M1375">
        <v>1.0373887855239998</v>
      </c>
    </row>
    <row r="1376" spans="4:13" x14ac:dyDescent="0.25">
      <c r="D1376">
        <v>64480.226759885736</v>
      </c>
      <c r="G1376">
        <f t="shared" si="21"/>
        <v>1.0373937131189879</v>
      </c>
      <c r="K1376" s="1">
        <v>9</v>
      </c>
      <c r="L1376">
        <v>64480.226759885736</v>
      </c>
      <c r="M1376">
        <v>1.0373937131189879</v>
      </c>
    </row>
    <row r="1377" spans="4:13" x14ac:dyDescent="0.25">
      <c r="D1377">
        <v>64481.210205440249</v>
      </c>
      <c r="G1377">
        <f t="shared" si="21"/>
        <v>1.0374095353374679</v>
      </c>
      <c r="K1377" s="1">
        <v>1</v>
      </c>
      <c r="L1377">
        <v>64481.210205440249</v>
      </c>
      <c r="M1377">
        <v>1.0374095353374679</v>
      </c>
    </row>
    <row r="1378" spans="4:13" x14ac:dyDescent="0.25">
      <c r="D1378">
        <v>64481.395670133999</v>
      </c>
      <c r="G1378">
        <f t="shared" si="21"/>
        <v>1.0374125191965047</v>
      </c>
      <c r="K1378" s="1">
        <v>3</v>
      </c>
      <c r="L1378">
        <v>64481.395670133999</v>
      </c>
      <c r="M1378">
        <v>1.0374125191965047</v>
      </c>
    </row>
    <row r="1379" spans="4:13" x14ac:dyDescent="0.25">
      <c r="D1379">
        <v>64483.196132486941</v>
      </c>
      <c r="G1379">
        <f t="shared" si="21"/>
        <v>1.0374414860351697</v>
      </c>
      <c r="K1379" s="1">
        <v>2</v>
      </c>
      <c r="L1379">
        <v>64483.196132486941</v>
      </c>
      <c r="M1379">
        <v>1.0374414860351697</v>
      </c>
    </row>
    <row r="1380" spans="4:13" x14ac:dyDescent="0.25">
      <c r="D1380">
        <v>64484.767208779995</v>
      </c>
      <c r="G1380">
        <f t="shared" si="21"/>
        <v>1.0374667623834575</v>
      </c>
      <c r="K1380" s="1">
        <v>4</v>
      </c>
      <c r="L1380">
        <v>64484.767208779995</v>
      </c>
      <c r="M1380">
        <v>1.0374667623834575</v>
      </c>
    </row>
    <row r="1381" spans="4:13" x14ac:dyDescent="0.25">
      <c r="D1381">
        <v>64486.178512113183</v>
      </c>
      <c r="G1381">
        <f t="shared" si="21"/>
        <v>1.0374894682155973</v>
      </c>
      <c r="K1381" s="1">
        <v>2</v>
      </c>
      <c r="L1381">
        <v>64486.178512113183</v>
      </c>
      <c r="M1381">
        <v>1.0374894682155973</v>
      </c>
    </row>
    <row r="1382" spans="4:13" x14ac:dyDescent="0.25">
      <c r="D1382">
        <v>64488.80613281564</v>
      </c>
      <c r="G1382">
        <f t="shared" si="21"/>
        <v>1.0375317428373561</v>
      </c>
      <c r="K1382" s="1">
        <v>6</v>
      </c>
      <c r="L1382">
        <v>64488.80613281564</v>
      </c>
      <c r="M1382">
        <v>1.0375317428373561</v>
      </c>
    </row>
    <row r="1383" spans="4:13" x14ac:dyDescent="0.25">
      <c r="D1383">
        <v>64489.181965495947</v>
      </c>
      <c r="G1383">
        <f t="shared" si="21"/>
        <v>1.0375377894423283</v>
      </c>
      <c r="K1383" s="1">
        <v>5</v>
      </c>
      <c r="L1383">
        <v>64489.181965495947</v>
      </c>
      <c r="M1383">
        <v>1.0375377894423283</v>
      </c>
    </row>
    <row r="1384" spans="4:13" x14ac:dyDescent="0.25">
      <c r="D1384">
        <v>64490.214319365419</v>
      </c>
      <c r="G1384">
        <f t="shared" si="21"/>
        <v>1.0375543985249527</v>
      </c>
      <c r="K1384" s="1">
        <v>8</v>
      </c>
      <c r="L1384">
        <v>64490.214319365419</v>
      </c>
      <c r="M1384">
        <v>1.0375543985249527</v>
      </c>
    </row>
    <row r="1385" spans="4:13" x14ac:dyDescent="0.25">
      <c r="D1385">
        <v>64490.269372059403</v>
      </c>
      <c r="G1385">
        <f t="shared" si="21"/>
        <v>1.0375552842432807</v>
      </c>
      <c r="K1385" s="1">
        <v>5</v>
      </c>
      <c r="L1385">
        <v>64490.269372059403</v>
      </c>
      <c r="M1385">
        <v>1.0375552842432807</v>
      </c>
    </row>
    <row r="1386" spans="4:13" x14ac:dyDescent="0.25">
      <c r="D1386">
        <v>64490.634889936024</v>
      </c>
      <c r="G1386">
        <f t="shared" si="21"/>
        <v>1.0375611648979604</v>
      </c>
      <c r="K1386" s="1">
        <v>7</v>
      </c>
      <c r="L1386">
        <v>64490.634889936024</v>
      </c>
      <c r="M1386">
        <v>1.0375611648979604</v>
      </c>
    </row>
    <row r="1387" spans="4:13" x14ac:dyDescent="0.25">
      <c r="D1387">
        <v>64492.16495526526</v>
      </c>
      <c r="G1387">
        <f t="shared" si="21"/>
        <v>1.0375857814390763</v>
      </c>
      <c r="K1387" s="1">
        <v>1</v>
      </c>
      <c r="L1387">
        <v>64492.16495526526</v>
      </c>
      <c r="M1387">
        <v>1.0375857814390763</v>
      </c>
    </row>
    <row r="1388" spans="4:13" x14ac:dyDescent="0.25">
      <c r="D1388">
        <v>64493.746233930011</v>
      </c>
      <c r="G1388">
        <f t="shared" si="21"/>
        <v>1.0376112219287883</v>
      </c>
      <c r="K1388" s="1">
        <v>7</v>
      </c>
      <c r="L1388">
        <v>64493.746233930011</v>
      </c>
      <c r="M1388">
        <v>1.0376112219287883</v>
      </c>
    </row>
    <row r="1389" spans="4:13" x14ac:dyDescent="0.25">
      <c r="D1389">
        <v>64494.571650448343</v>
      </c>
      <c r="G1389">
        <f t="shared" si="21"/>
        <v>1.0376245016883339</v>
      </c>
      <c r="K1389" s="1">
        <v>6</v>
      </c>
      <c r="L1389">
        <v>64494.571650448343</v>
      </c>
      <c r="M1389">
        <v>1.0376245016883339</v>
      </c>
    </row>
    <row r="1390" spans="4:13" x14ac:dyDescent="0.25">
      <c r="D1390">
        <v>64494.642340453305</v>
      </c>
      <c r="G1390">
        <f t="shared" si="21"/>
        <v>1.0376256389884089</v>
      </c>
      <c r="K1390" s="1">
        <v>3</v>
      </c>
      <c r="L1390">
        <v>64494.642340453305</v>
      </c>
      <c r="M1390">
        <v>1.0376256389884089</v>
      </c>
    </row>
    <row r="1391" spans="4:13" x14ac:dyDescent="0.25">
      <c r="D1391">
        <v>64495.312262744184</v>
      </c>
      <c r="G1391">
        <f t="shared" si="21"/>
        <v>1.0376364170704313</v>
      </c>
      <c r="K1391" s="1">
        <v>5</v>
      </c>
      <c r="L1391">
        <v>64495.312262744184</v>
      </c>
      <c r="M1391">
        <v>1.0376364170704313</v>
      </c>
    </row>
    <row r="1392" spans="4:13" x14ac:dyDescent="0.25">
      <c r="D1392">
        <v>64495.885776739429</v>
      </c>
      <c r="G1392">
        <f t="shared" si="21"/>
        <v>1.0376456440822293</v>
      </c>
      <c r="K1392" s="1">
        <v>7</v>
      </c>
      <c r="L1392">
        <v>64495.885776739429</v>
      </c>
      <c r="M1392">
        <v>1.0376456440822293</v>
      </c>
    </row>
    <row r="1393" spans="4:13" x14ac:dyDescent="0.25">
      <c r="D1393">
        <v>64496.963549927052</v>
      </c>
      <c r="G1393">
        <f t="shared" si="21"/>
        <v>1.0376629838960791</v>
      </c>
      <c r="K1393" s="1">
        <v>8</v>
      </c>
      <c r="L1393">
        <v>64496.963549927052</v>
      </c>
      <c r="M1393">
        <v>1.0376629838960791</v>
      </c>
    </row>
    <row r="1394" spans="4:13" x14ac:dyDescent="0.25">
      <c r="D1394">
        <v>64497.548467248089</v>
      </c>
      <c r="G1394">
        <f t="shared" si="21"/>
        <v>1.0376723943709181</v>
      </c>
      <c r="K1394" s="1">
        <v>10</v>
      </c>
      <c r="L1394">
        <v>64497.548467248089</v>
      </c>
      <c r="M1394">
        <v>1.0376723943709181</v>
      </c>
    </row>
    <row r="1395" spans="4:13" x14ac:dyDescent="0.25">
      <c r="D1395">
        <v>64499.796733765339</v>
      </c>
      <c r="G1395">
        <f t="shared" si="21"/>
        <v>1.0377085657317773</v>
      </c>
      <c r="K1395" s="1">
        <v>8</v>
      </c>
      <c r="L1395">
        <v>64499.796733765339</v>
      </c>
      <c r="M1395">
        <v>1.0377085657317773</v>
      </c>
    </row>
    <row r="1396" spans="4:13" x14ac:dyDescent="0.25">
      <c r="D1396">
        <v>64500.488276199299</v>
      </c>
      <c r="G1396">
        <f t="shared" si="21"/>
        <v>1.0377196916506735</v>
      </c>
      <c r="K1396" s="1">
        <v>7</v>
      </c>
      <c r="L1396">
        <v>64500.488276199299</v>
      </c>
      <c r="M1396">
        <v>1.0377196916506735</v>
      </c>
    </row>
    <row r="1397" spans="4:13" x14ac:dyDescent="0.25">
      <c r="D1397">
        <v>64502.675478309655</v>
      </c>
      <c r="G1397">
        <f t="shared" si="21"/>
        <v>1.0377548805734274</v>
      </c>
      <c r="K1397" s="1">
        <v>9</v>
      </c>
      <c r="L1397">
        <v>64502.675478309655</v>
      </c>
      <c r="M1397">
        <v>1.0377548805734274</v>
      </c>
    </row>
    <row r="1398" spans="4:13" x14ac:dyDescent="0.25">
      <c r="D1398">
        <v>64502.754473810739</v>
      </c>
      <c r="G1398">
        <f t="shared" si="21"/>
        <v>1.0377561514969385</v>
      </c>
      <c r="K1398" s="1">
        <v>8</v>
      </c>
      <c r="L1398">
        <v>64502.754473810739</v>
      </c>
      <c r="M1398">
        <v>1.0377561514969385</v>
      </c>
    </row>
    <row r="1399" spans="4:13" x14ac:dyDescent="0.25">
      <c r="D1399">
        <v>64503.710645903055</v>
      </c>
      <c r="G1399">
        <f t="shared" si="21"/>
        <v>1.0377715349248058</v>
      </c>
      <c r="K1399" s="1">
        <v>4</v>
      </c>
      <c r="L1399">
        <v>64503.710645903055</v>
      </c>
      <c r="M1399">
        <v>1.0377715349248058</v>
      </c>
    </row>
    <row r="1400" spans="4:13" x14ac:dyDescent="0.25">
      <c r="D1400">
        <v>64504.787600919844</v>
      </c>
      <c r="G1400">
        <f t="shared" si="21"/>
        <v>1.0377888615754685</v>
      </c>
      <c r="K1400" s="1">
        <v>2</v>
      </c>
      <c r="L1400">
        <v>64504.787600919844</v>
      </c>
      <c r="M1400">
        <v>1.0377888615754685</v>
      </c>
    </row>
    <row r="1401" spans="4:13" x14ac:dyDescent="0.25">
      <c r="D1401">
        <v>64506.253024915626</v>
      </c>
      <c r="G1401">
        <f t="shared" si="21"/>
        <v>1.0378124381308975</v>
      </c>
      <c r="K1401" s="1">
        <v>3</v>
      </c>
      <c r="L1401">
        <v>64506.253024915626</v>
      </c>
      <c r="M1401">
        <v>1.0378124381308975</v>
      </c>
    </row>
    <row r="1402" spans="4:13" x14ac:dyDescent="0.25">
      <c r="D1402">
        <v>64506.283054883548</v>
      </c>
      <c r="G1402">
        <f t="shared" si="21"/>
        <v>1.037812921269706</v>
      </c>
      <c r="K1402" s="1">
        <v>7</v>
      </c>
      <c r="L1402">
        <v>64506.283054883548</v>
      </c>
      <c r="M1402">
        <v>1.037812921269706</v>
      </c>
    </row>
    <row r="1403" spans="4:13" x14ac:dyDescent="0.25">
      <c r="D1403">
        <v>64506.561337913277</v>
      </c>
      <c r="G1403">
        <f t="shared" si="21"/>
        <v>1.0378173984417014</v>
      </c>
      <c r="K1403" s="1">
        <v>5</v>
      </c>
      <c r="L1403">
        <v>64506.561337913277</v>
      </c>
      <c r="M1403">
        <v>1.0378173984417014</v>
      </c>
    </row>
    <row r="1404" spans="4:13" x14ac:dyDescent="0.25">
      <c r="D1404">
        <v>64508.233359422746</v>
      </c>
      <c r="G1404">
        <f t="shared" si="21"/>
        <v>1.0378442988527155</v>
      </c>
      <c r="K1404" s="1">
        <v>8</v>
      </c>
      <c r="L1404">
        <v>64508.233359422746</v>
      </c>
      <c r="M1404">
        <v>1.0378442988527155</v>
      </c>
    </row>
    <row r="1405" spans="4:13" x14ac:dyDescent="0.25">
      <c r="D1405">
        <v>64510.204494308855</v>
      </c>
      <c r="G1405">
        <f t="shared" si="21"/>
        <v>1.0378760115659194</v>
      </c>
      <c r="K1405" s="1">
        <v>10</v>
      </c>
      <c r="L1405">
        <v>64510.204494308855</v>
      </c>
      <c r="M1405">
        <v>1.0378760115659194</v>
      </c>
    </row>
    <row r="1406" spans="4:13" x14ac:dyDescent="0.25">
      <c r="D1406">
        <v>64510.486381265131</v>
      </c>
      <c r="G1406">
        <f t="shared" si="21"/>
        <v>1.0378805467198875</v>
      </c>
      <c r="K1406" s="1">
        <v>2</v>
      </c>
      <c r="L1406">
        <v>64510.486381265131</v>
      </c>
      <c r="M1406">
        <v>1.0378805467198875</v>
      </c>
    </row>
    <row r="1407" spans="4:13" x14ac:dyDescent="0.25">
      <c r="D1407">
        <v>64513.333830039694</v>
      </c>
      <c r="G1407">
        <f t="shared" si="21"/>
        <v>1.037926358057806</v>
      </c>
      <c r="K1407" s="1">
        <v>10</v>
      </c>
      <c r="L1407">
        <v>64513.333830039694</v>
      </c>
      <c r="M1407">
        <v>1.037926358057806</v>
      </c>
    </row>
    <row r="1408" spans="4:13" x14ac:dyDescent="0.25">
      <c r="D1408">
        <v>64513.601603620889</v>
      </c>
      <c r="G1408">
        <f t="shared" si="21"/>
        <v>1.0379306661479544</v>
      </c>
      <c r="K1408" s="1">
        <v>4</v>
      </c>
      <c r="L1408">
        <v>64513.601603620889</v>
      </c>
      <c r="M1408">
        <v>1.0379306661479544</v>
      </c>
    </row>
    <row r="1409" spans="4:13" x14ac:dyDescent="0.25">
      <c r="D1409">
        <v>64513.840350813894</v>
      </c>
      <c r="G1409">
        <f t="shared" si="21"/>
        <v>1.0379345072454427</v>
      </c>
      <c r="K1409" s="1">
        <v>4</v>
      </c>
      <c r="L1409">
        <v>64513.840350813894</v>
      </c>
      <c r="M1409">
        <v>1.0379345072454427</v>
      </c>
    </row>
    <row r="1410" spans="4:13" x14ac:dyDescent="0.25">
      <c r="D1410">
        <v>64513.847277385743</v>
      </c>
      <c r="G1410">
        <f t="shared" si="21"/>
        <v>1.0379346186839788</v>
      </c>
      <c r="K1410" s="1">
        <v>7</v>
      </c>
      <c r="L1410">
        <v>64513.847277385743</v>
      </c>
      <c r="M1410">
        <v>1.0379346186839788</v>
      </c>
    </row>
    <row r="1411" spans="4:13" x14ac:dyDescent="0.25">
      <c r="D1411">
        <v>64514.621011328141</v>
      </c>
      <c r="G1411">
        <f t="shared" ref="G1411:G1474" si="22">D1411/$D$2</f>
        <v>1.0379470669455284</v>
      </c>
      <c r="K1411" s="1">
        <v>1</v>
      </c>
      <c r="L1411">
        <v>64514.621011328141</v>
      </c>
      <c r="M1411">
        <v>1.0379470669455284</v>
      </c>
    </row>
    <row r="1412" spans="4:13" x14ac:dyDescent="0.25">
      <c r="D1412">
        <v>64515.415322204877</v>
      </c>
      <c r="G1412">
        <f t="shared" si="22"/>
        <v>1.0379598462602297</v>
      </c>
      <c r="K1412" s="1">
        <v>9</v>
      </c>
      <c r="L1412">
        <v>64515.415322204877</v>
      </c>
      <c r="M1412">
        <v>1.0379598462602297</v>
      </c>
    </row>
    <row r="1413" spans="4:13" x14ac:dyDescent="0.25">
      <c r="D1413">
        <v>64515.757244098015</v>
      </c>
      <c r="G1413">
        <f t="shared" si="22"/>
        <v>1.0379653472896173</v>
      </c>
      <c r="K1413" s="1">
        <v>10</v>
      </c>
      <c r="L1413">
        <v>64515.757244098015</v>
      </c>
      <c r="M1413">
        <v>1.0379653472896173</v>
      </c>
    </row>
    <row r="1414" spans="4:13" x14ac:dyDescent="0.25">
      <c r="D1414">
        <v>64515.995605929384</v>
      </c>
      <c r="G1414">
        <f t="shared" si="22"/>
        <v>1.0379691821871935</v>
      </c>
      <c r="K1414" s="1">
        <v>6</v>
      </c>
      <c r="L1414">
        <v>64515.995605929384</v>
      </c>
      <c r="M1414">
        <v>1.0379691821871935</v>
      </c>
    </row>
    <row r="1415" spans="4:13" x14ac:dyDescent="0.25">
      <c r="D1415">
        <v>64516.224456377116</v>
      </c>
      <c r="G1415">
        <f t="shared" si="22"/>
        <v>1.0379728640603452</v>
      </c>
      <c r="K1415" s="1">
        <v>8</v>
      </c>
      <c r="L1415">
        <v>64516.224456377116</v>
      </c>
      <c r="M1415">
        <v>1.0379728640603452</v>
      </c>
    </row>
    <row r="1416" spans="4:13" x14ac:dyDescent="0.25">
      <c r="D1416">
        <v>64517.062360787204</v>
      </c>
      <c r="G1416">
        <f t="shared" si="22"/>
        <v>1.0379863447320317</v>
      </c>
      <c r="K1416" s="1">
        <v>10</v>
      </c>
      <c r="L1416">
        <v>64517.062360787204</v>
      </c>
      <c r="M1416">
        <v>1.0379863447320317</v>
      </c>
    </row>
    <row r="1417" spans="4:13" x14ac:dyDescent="0.25">
      <c r="D1417">
        <v>64517.87083964426</v>
      </c>
      <c r="G1417">
        <f t="shared" si="22"/>
        <v>1.0379993519890722</v>
      </c>
      <c r="K1417" s="1">
        <v>6</v>
      </c>
      <c r="L1417">
        <v>64517.87083964426</v>
      </c>
      <c r="M1417">
        <v>1.0379993519890722</v>
      </c>
    </row>
    <row r="1418" spans="4:13" x14ac:dyDescent="0.25">
      <c r="D1418">
        <v>64519.167007797863</v>
      </c>
      <c r="G1418">
        <f t="shared" si="22"/>
        <v>1.0380202054624743</v>
      </c>
      <c r="K1418" s="1">
        <v>4</v>
      </c>
      <c r="L1418">
        <v>64519.167007797863</v>
      </c>
      <c r="M1418">
        <v>1.0380202054624743</v>
      </c>
    </row>
    <row r="1419" spans="4:13" x14ac:dyDescent="0.25">
      <c r="D1419">
        <v>64519.458804518159</v>
      </c>
      <c r="G1419">
        <f t="shared" si="22"/>
        <v>1.0380249000502317</v>
      </c>
      <c r="K1419" s="1">
        <v>7</v>
      </c>
      <c r="L1419">
        <v>64519.458804518159</v>
      </c>
      <c r="M1419">
        <v>1.0380249000502317</v>
      </c>
    </row>
    <row r="1420" spans="4:13" x14ac:dyDescent="0.25">
      <c r="D1420">
        <v>64520.577914200607</v>
      </c>
      <c r="G1420">
        <f t="shared" si="22"/>
        <v>1.0380429049085766</v>
      </c>
      <c r="K1420" s="1">
        <v>7</v>
      </c>
      <c r="L1420">
        <v>64520.577914200607</v>
      </c>
      <c r="M1420">
        <v>1.0380429049085766</v>
      </c>
    </row>
    <row r="1421" spans="4:13" x14ac:dyDescent="0.25">
      <c r="D1421">
        <v>64520.929039904091</v>
      </c>
      <c r="G1421">
        <f t="shared" si="22"/>
        <v>1.0380485540139786</v>
      </c>
      <c r="K1421" s="1">
        <v>4</v>
      </c>
      <c r="L1421">
        <v>64520.929039904091</v>
      </c>
      <c r="M1421">
        <v>1.0380485540139786</v>
      </c>
    </row>
    <row r="1422" spans="4:13" x14ac:dyDescent="0.25">
      <c r="D1422">
        <v>64522.262495158117</v>
      </c>
      <c r="G1422">
        <f t="shared" si="22"/>
        <v>1.0380700073829687</v>
      </c>
      <c r="K1422" s="1">
        <v>10</v>
      </c>
      <c r="L1422">
        <v>64522.262495158117</v>
      </c>
      <c r="M1422">
        <v>1.0380700073829687</v>
      </c>
    </row>
    <row r="1423" spans="4:13" x14ac:dyDescent="0.25">
      <c r="D1423">
        <v>64522.348807815906</v>
      </c>
      <c r="G1423">
        <f t="shared" si="22"/>
        <v>1.0380713960289623</v>
      </c>
      <c r="K1423" s="1">
        <v>6</v>
      </c>
      <c r="L1423">
        <v>64522.348807815906</v>
      </c>
      <c r="M1423">
        <v>1.0380713960289623</v>
      </c>
    </row>
    <row r="1424" spans="4:13" x14ac:dyDescent="0.25">
      <c r="D1424">
        <v>64522.407238628439</v>
      </c>
      <c r="G1424">
        <f t="shared" si="22"/>
        <v>1.0380723360963382</v>
      </c>
      <c r="K1424" s="1">
        <v>6</v>
      </c>
      <c r="L1424">
        <v>64522.407238628439</v>
      </c>
      <c r="M1424">
        <v>1.0380723360963382</v>
      </c>
    </row>
    <row r="1425" spans="4:13" x14ac:dyDescent="0.25">
      <c r="D1425">
        <v>64522.448292115878</v>
      </c>
      <c r="G1425">
        <f t="shared" si="22"/>
        <v>1.0380729965876534</v>
      </c>
      <c r="K1425" s="1">
        <v>4</v>
      </c>
      <c r="L1425">
        <v>64522.448292115878</v>
      </c>
      <c r="M1425">
        <v>1.0380729965876534</v>
      </c>
    </row>
    <row r="1426" spans="4:13" x14ac:dyDescent="0.25">
      <c r="D1426">
        <v>64523.563809436921</v>
      </c>
      <c r="G1426">
        <f t="shared" si="22"/>
        <v>1.0380909436500922</v>
      </c>
      <c r="K1426" s="1">
        <v>9</v>
      </c>
      <c r="L1426">
        <v>64523.563809436921</v>
      </c>
      <c r="M1426">
        <v>1.0380909436500922</v>
      </c>
    </row>
    <row r="1427" spans="4:13" x14ac:dyDescent="0.25">
      <c r="D1427">
        <v>64523.590436977567</v>
      </c>
      <c r="G1427">
        <f t="shared" si="22"/>
        <v>1.0380913720487603</v>
      </c>
      <c r="K1427" s="1">
        <v>2</v>
      </c>
      <c r="L1427">
        <v>64523.590436977567</v>
      </c>
      <c r="M1427">
        <v>1.0380913720487603</v>
      </c>
    </row>
    <row r="1428" spans="4:13" x14ac:dyDescent="0.25">
      <c r="D1428">
        <v>64524.238130465659</v>
      </c>
      <c r="G1428">
        <f t="shared" si="22"/>
        <v>1.0381017925014531</v>
      </c>
      <c r="K1428" s="1">
        <v>7</v>
      </c>
      <c r="L1428">
        <v>64524.238130465659</v>
      </c>
      <c r="M1428">
        <v>1.0381017925014531</v>
      </c>
    </row>
    <row r="1429" spans="4:13" x14ac:dyDescent="0.25">
      <c r="D1429">
        <v>64524.299078673721</v>
      </c>
      <c r="G1429">
        <f t="shared" si="22"/>
        <v>1.0381027730700869</v>
      </c>
      <c r="K1429" s="1">
        <v>1</v>
      </c>
      <c r="L1429">
        <v>64524.299078673721</v>
      </c>
      <c r="M1429">
        <v>1.0381027730700869</v>
      </c>
    </row>
    <row r="1430" spans="4:13" x14ac:dyDescent="0.25">
      <c r="D1430">
        <v>64525.641381724316</v>
      </c>
      <c r="G1430">
        <f t="shared" si="22"/>
        <v>1.0381243687873443</v>
      </c>
      <c r="K1430" s="1">
        <v>6</v>
      </c>
      <c r="L1430">
        <v>64525.641381724316</v>
      </c>
      <c r="M1430">
        <v>1.0381243687873443</v>
      </c>
    </row>
    <row r="1431" spans="4:13" x14ac:dyDescent="0.25">
      <c r="D1431">
        <v>64528.087226451848</v>
      </c>
      <c r="G1431">
        <f t="shared" si="22"/>
        <v>1.0381637188962243</v>
      </c>
      <c r="K1431" s="1">
        <v>8</v>
      </c>
      <c r="L1431">
        <v>64528.087226451848</v>
      </c>
      <c r="M1431">
        <v>1.0381637188962243</v>
      </c>
    </row>
    <row r="1432" spans="4:13" x14ac:dyDescent="0.25">
      <c r="D1432">
        <v>64528.588219275232</v>
      </c>
      <c r="G1432">
        <f t="shared" si="22"/>
        <v>1.0381717791471168</v>
      </c>
      <c r="K1432" s="1">
        <v>8</v>
      </c>
      <c r="L1432">
        <v>64528.588219275232</v>
      </c>
      <c r="M1432">
        <v>1.0381717791471168</v>
      </c>
    </row>
    <row r="1433" spans="4:13" x14ac:dyDescent="0.25">
      <c r="D1433">
        <v>64528.735959650992</v>
      </c>
      <c r="G1433">
        <f t="shared" si="22"/>
        <v>1.0381741560763662</v>
      </c>
      <c r="K1433" s="1">
        <v>2</v>
      </c>
      <c r="L1433">
        <v>64528.735959650992</v>
      </c>
      <c r="M1433">
        <v>1.0381741560763662</v>
      </c>
    </row>
    <row r="1434" spans="4:13" x14ac:dyDescent="0.25">
      <c r="D1434">
        <v>64529.240663872049</v>
      </c>
      <c r="G1434">
        <f t="shared" si="22"/>
        <v>1.0381822760382866</v>
      </c>
      <c r="K1434" s="1">
        <v>7</v>
      </c>
      <c r="L1434">
        <v>64529.240663872049</v>
      </c>
      <c r="M1434">
        <v>1.0381822760382866</v>
      </c>
    </row>
    <row r="1435" spans="4:13" x14ac:dyDescent="0.25">
      <c r="D1435">
        <v>64530.228147536342</v>
      </c>
      <c r="G1435">
        <f t="shared" si="22"/>
        <v>1.0381981632241204</v>
      </c>
      <c r="K1435" s="1">
        <v>7</v>
      </c>
      <c r="L1435">
        <v>64530.228147536342</v>
      </c>
      <c r="M1435">
        <v>1.0381981632241204</v>
      </c>
    </row>
    <row r="1436" spans="4:13" x14ac:dyDescent="0.25">
      <c r="D1436">
        <v>64532.02267182972</v>
      </c>
      <c r="G1436">
        <f t="shared" si="22"/>
        <v>1.0382270345279843</v>
      </c>
      <c r="K1436" s="1">
        <v>5</v>
      </c>
      <c r="L1436">
        <v>64532.02267182972</v>
      </c>
      <c r="M1436">
        <v>1.0382270345279843</v>
      </c>
    </row>
    <row r="1437" spans="4:13" x14ac:dyDescent="0.25">
      <c r="D1437">
        <v>64532.165674892167</v>
      </c>
      <c r="G1437">
        <f t="shared" si="22"/>
        <v>1.0382293352407048</v>
      </c>
      <c r="K1437" s="1">
        <v>7</v>
      </c>
      <c r="L1437">
        <v>64532.165674892167</v>
      </c>
      <c r="M1437">
        <v>1.0382293352407048</v>
      </c>
    </row>
    <row r="1438" spans="4:13" x14ac:dyDescent="0.25">
      <c r="D1438">
        <v>64532.456606462576</v>
      </c>
      <c r="G1438">
        <f t="shared" si="22"/>
        <v>1.0382340159094503</v>
      </c>
      <c r="K1438" s="1">
        <v>6</v>
      </c>
      <c r="L1438">
        <v>64532.456606462576</v>
      </c>
      <c r="M1438">
        <v>1.0382340159094503</v>
      </c>
    </row>
    <row r="1439" spans="4:13" x14ac:dyDescent="0.25">
      <c r="D1439">
        <v>64533.053368912551</v>
      </c>
      <c r="G1439">
        <f t="shared" si="22"/>
        <v>1.0382436169553046</v>
      </c>
      <c r="K1439" s="1">
        <v>5</v>
      </c>
      <c r="L1439">
        <v>64533.053368912551</v>
      </c>
      <c r="M1439">
        <v>1.0382436169553046</v>
      </c>
    </row>
    <row r="1440" spans="4:13" x14ac:dyDescent="0.25">
      <c r="D1440">
        <v>64533.488983483279</v>
      </c>
      <c r="G1440">
        <f t="shared" si="22"/>
        <v>1.0382506253645447</v>
      </c>
      <c r="K1440" s="1">
        <v>6</v>
      </c>
      <c r="L1440">
        <v>64533.488983483279</v>
      </c>
      <c r="M1440">
        <v>1.0382506253645447</v>
      </c>
    </row>
    <row r="1441" spans="4:13" x14ac:dyDescent="0.25">
      <c r="D1441">
        <v>64533.523228691673</v>
      </c>
      <c r="G1441">
        <f t="shared" si="22"/>
        <v>1.0382511763204838</v>
      </c>
      <c r="K1441" s="1">
        <v>6</v>
      </c>
      <c r="L1441">
        <v>64533.523228691673</v>
      </c>
      <c r="M1441">
        <v>1.0382511763204838</v>
      </c>
    </row>
    <row r="1442" spans="4:13" x14ac:dyDescent="0.25">
      <c r="D1442">
        <v>64533.530476808082</v>
      </c>
      <c r="G1442">
        <f t="shared" si="22"/>
        <v>1.0382512929322076</v>
      </c>
      <c r="K1442" s="1">
        <v>2</v>
      </c>
      <c r="L1442">
        <v>64533.530476808082</v>
      </c>
      <c r="M1442">
        <v>1.0382512929322076</v>
      </c>
    </row>
    <row r="1443" spans="4:13" x14ac:dyDescent="0.25">
      <c r="D1443">
        <v>64535.125311706848</v>
      </c>
      <c r="G1443">
        <f t="shared" si="22"/>
        <v>1.0382769515221442</v>
      </c>
      <c r="K1443" s="1">
        <v>4</v>
      </c>
      <c r="L1443">
        <v>64535.125311706848</v>
      </c>
      <c r="M1443">
        <v>1.0382769515221442</v>
      </c>
    </row>
    <row r="1444" spans="4:13" x14ac:dyDescent="0.25">
      <c r="D1444">
        <v>64535.200605788108</v>
      </c>
      <c r="G1444">
        <f t="shared" si="22"/>
        <v>1.0382781628951565</v>
      </c>
      <c r="K1444" s="1">
        <v>9</v>
      </c>
      <c r="L1444">
        <v>64535.200605788108</v>
      </c>
      <c r="M1444">
        <v>1.0382781628951565</v>
      </c>
    </row>
    <row r="1445" spans="4:13" x14ac:dyDescent="0.25">
      <c r="D1445">
        <v>64537.755047139952</v>
      </c>
      <c r="G1445">
        <f t="shared" si="22"/>
        <v>1.0383192601668645</v>
      </c>
      <c r="K1445" s="1">
        <v>4</v>
      </c>
      <c r="L1445">
        <v>64537.755047139952</v>
      </c>
      <c r="M1445">
        <v>1.0383192601668645</v>
      </c>
    </row>
    <row r="1446" spans="4:13" x14ac:dyDescent="0.25">
      <c r="D1446">
        <v>64537.843290371799</v>
      </c>
      <c r="G1446">
        <f t="shared" si="22"/>
        <v>1.038320679873006</v>
      </c>
      <c r="K1446" s="1">
        <v>6</v>
      </c>
      <c r="L1446">
        <v>64537.843290371799</v>
      </c>
      <c r="M1446">
        <v>1.038320679873006</v>
      </c>
    </row>
    <row r="1447" spans="4:13" x14ac:dyDescent="0.25">
      <c r="D1447">
        <v>64539.168681843323</v>
      </c>
      <c r="G1447">
        <f t="shared" si="22"/>
        <v>1.0383420035073831</v>
      </c>
      <c r="K1447" s="1">
        <v>3</v>
      </c>
      <c r="L1447">
        <v>64539.168681843323</v>
      </c>
      <c r="M1447">
        <v>1.0383420035073831</v>
      </c>
    </row>
    <row r="1448" spans="4:13" x14ac:dyDescent="0.25">
      <c r="D1448">
        <v>64542.019596259961</v>
      </c>
      <c r="G1448">
        <f t="shared" si="22"/>
        <v>1.0383878706024769</v>
      </c>
      <c r="K1448" s="1">
        <v>8</v>
      </c>
      <c r="L1448">
        <v>64542.019596259961</v>
      </c>
      <c r="M1448">
        <v>1.0383878706024769</v>
      </c>
    </row>
    <row r="1449" spans="4:13" x14ac:dyDescent="0.25">
      <c r="D1449">
        <v>64542.592064004864</v>
      </c>
      <c r="G1449">
        <f t="shared" si="22"/>
        <v>1.0383970807816181</v>
      </c>
      <c r="K1449" s="1">
        <v>6</v>
      </c>
      <c r="L1449">
        <v>64542.592064004864</v>
      </c>
      <c r="M1449">
        <v>1.0383970807816181</v>
      </c>
    </row>
    <row r="1450" spans="4:13" x14ac:dyDescent="0.25">
      <c r="D1450">
        <v>64543.931056012319</v>
      </c>
      <c r="G1450">
        <f t="shared" si="22"/>
        <v>1.0384186232289736</v>
      </c>
      <c r="K1450" s="1">
        <v>7</v>
      </c>
      <c r="L1450">
        <v>64543.931056012319</v>
      </c>
      <c r="M1450">
        <v>1.0384186232289736</v>
      </c>
    </row>
    <row r="1451" spans="4:13" x14ac:dyDescent="0.25">
      <c r="D1451">
        <v>64544.508923527574</v>
      </c>
      <c r="G1451">
        <f t="shared" si="22"/>
        <v>1.0384279202826203</v>
      </c>
      <c r="K1451" s="1">
        <v>5</v>
      </c>
      <c r="L1451">
        <v>64544.508923527574</v>
      </c>
      <c r="M1451">
        <v>1.0384279202826203</v>
      </c>
    </row>
    <row r="1452" spans="4:13" x14ac:dyDescent="0.25">
      <c r="D1452">
        <v>64545.253216967583</v>
      </c>
      <c r="G1452">
        <f t="shared" si="22"/>
        <v>1.0384398948890103</v>
      </c>
      <c r="K1452" s="1">
        <v>5</v>
      </c>
      <c r="L1452">
        <v>64545.253216967583</v>
      </c>
      <c r="M1452">
        <v>1.0384398948890103</v>
      </c>
    </row>
    <row r="1453" spans="4:13" x14ac:dyDescent="0.25">
      <c r="D1453">
        <v>64545.469333590772</v>
      </c>
      <c r="G1453">
        <f t="shared" si="22"/>
        <v>1.0384433718933179</v>
      </c>
      <c r="K1453" s="1">
        <v>2</v>
      </c>
      <c r="L1453">
        <v>64545.469333590772</v>
      </c>
      <c r="M1453">
        <v>1.0384433718933179</v>
      </c>
    </row>
    <row r="1454" spans="4:13" x14ac:dyDescent="0.25">
      <c r="D1454">
        <v>64546.378579695964</v>
      </c>
      <c r="G1454">
        <f t="shared" si="22"/>
        <v>1.0384580003498325</v>
      </c>
      <c r="K1454" s="1">
        <v>4</v>
      </c>
      <c r="L1454">
        <v>64546.378579695964</v>
      </c>
      <c r="M1454">
        <v>1.0384580003498325</v>
      </c>
    </row>
    <row r="1455" spans="4:13" x14ac:dyDescent="0.25">
      <c r="D1455">
        <v>64546.507245167537</v>
      </c>
      <c r="G1455">
        <f t="shared" si="22"/>
        <v>1.0384600703914251</v>
      </c>
      <c r="K1455" s="1">
        <v>5</v>
      </c>
      <c r="L1455">
        <v>64546.507245167537</v>
      </c>
      <c r="M1455">
        <v>1.0384600703914251</v>
      </c>
    </row>
    <row r="1456" spans="4:13" x14ac:dyDescent="0.25">
      <c r="D1456">
        <v>64546.620775410855</v>
      </c>
      <c r="G1456">
        <f t="shared" si="22"/>
        <v>1.0384618969290567</v>
      </c>
      <c r="K1456" s="1">
        <v>7</v>
      </c>
      <c r="L1456">
        <v>64546.620775410855</v>
      </c>
      <c r="M1456">
        <v>1.0384618969290567</v>
      </c>
    </row>
    <row r="1457" spans="4:13" x14ac:dyDescent="0.25">
      <c r="D1457">
        <v>64546.635659979504</v>
      </c>
      <c r="G1457">
        <f t="shared" si="22"/>
        <v>1.0384621364002669</v>
      </c>
      <c r="K1457" s="1">
        <v>9</v>
      </c>
      <c r="L1457">
        <v>64546.635659979504</v>
      </c>
      <c r="M1457">
        <v>1.0384621364002669</v>
      </c>
    </row>
    <row r="1458" spans="4:13" x14ac:dyDescent="0.25">
      <c r="D1458">
        <v>64547.460100478398</v>
      </c>
      <c r="G1458">
        <f t="shared" si="22"/>
        <v>1.0384754004570698</v>
      </c>
      <c r="K1458" s="1">
        <v>5</v>
      </c>
      <c r="L1458">
        <v>64547.460100478398</v>
      </c>
      <c r="M1458">
        <v>1.0384754004570698</v>
      </c>
    </row>
    <row r="1459" spans="4:13" x14ac:dyDescent="0.25">
      <c r="D1459">
        <v>64548.655330324087</v>
      </c>
      <c r="G1459">
        <f t="shared" si="22"/>
        <v>1.0384946299788929</v>
      </c>
      <c r="K1459" s="1">
        <v>1</v>
      </c>
      <c r="L1459">
        <v>64548.655330324087</v>
      </c>
      <c r="M1459">
        <v>1.0384946299788929</v>
      </c>
    </row>
    <row r="1460" spans="4:13" x14ac:dyDescent="0.25">
      <c r="D1460">
        <v>64550.398472872206</v>
      </c>
      <c r="G1460">
        <f t="shared" si="22"/>
        <v>1.0385226746246914</v>
      </c>
      <c r="K1460" s="1">
        <v>7</v>
      </c>
      <c r="L1460">
        <v>64550.398472872206</v>
      </c>
      <c r="M1460">
        <v>1.0385226746246914</v>
      </c>
    </row>
    <row r="1461" spans="4:13" x14ac:dyDescent="0.25">
      <c r="D1461">
        <v>64550.537462068285</v>
      </c>
      <c r="G1461">
        <f t="shared" si="22"/>
        <v>1.0385249107601</v>
      </c>
      <c r="K1461" s="1">
        <v>5</v>
      </c>
      <c r="L1461">
        <v>64550.537462068285</v>
      </c>
      <c r="M1461">
        <v>1.0385249107601</v>
      </c>
    </row>
    <row r="1462" spans="4:13" x14ac:dyDescent="0.25">
      <c r="D1462">
        <v>64551.406416340382</v>
      </c>
      <c r="G1462">
        <f t="shared" si="22"/>
        <v>1.0385388909792177</v>
      </c>
      <c r="K1462" s="1">
        <v>2</v>
      </c>
      <c r="L1462">
        <v>64551.406416340382</v>
      </c>
      <c r="M1462">
        <v>1.0385388909792177</v>
      </c>
    </row>
    <row r="1463" spans="4:13" x14ac:dyDescent="0.25">
      <c r="D1463">
        <v>64551.678224500145</v>
      </c>
      <c r="G1463">
        <f t="shared" si="22"/>
        <v>1.0385432639799077</v>
      </c>
      <c r="K1463" s="1">
        <v>9</v>
      </c>
      <c r="L1463">
        <v>64551.678224500145</v>
      </c>
      <c r="M1463">
        <v>1.0385432639799077</v>
      </c>
    </row>
    <row r="1464" spans="4:13" x14ac:dyDescent="0.25">
      <c r="D1464">
        <v>64551.68344779875</v>
      </c>
      <c r="G1464">
        <f t="shared" si="22"/>
        <v>1.0385433480152377</v>
      </c>
      <c r="K1464" s="1">
        <v>6</v>
      </c>
      <c r="L1464">
        <v>64551.68344779875</v>
      </c>
      <c r="M1464">
        <v>1.0385433480152377</v>
      </c>
    </row>
    <row r="1465" spans="4:13" x14ac:dyDescent="0.25">
      <c r="D1465">
        <v>64552.577355250774</v>
      </c>
      <c r="G1465">
        <f t="shared" si="22"/>
        <v>1.0385577296949779</v>
      </c>
      <c r="K1465" s="1">
        <v>8</v>
      </c>
      <c r="L1465">
        <v>64552.577355250774</v>
      </c>
      <c r="M1465">
        <v>1.0385577296949779</v>
      </c>
    </row>
    <row r="1466" spans="4:13" x14ac:dyDescent="0.25">
      <c r="D1466">
        <v>64552.607874012065</v>
      </c>
      <c r="G1466">
        <f t="shared" si="22"/>
        <v>1.0385582206977657</v>
      </c>
      <c r="K1466" s="1">
        <v>8</v>
      </c>
      <c r="L1466">
        <v>64552.607874012065</v>
      </c>
      <c r="M1466">
        <v>1.0385582206977657</v>
      </c>
    </row>
    <row r="1467" spans="4:13" x14ac:dyDescent="0.25">
      <c r="D1467">
        <v>64554.298300082053</v>
      </c>
      <c r="G1467">
        <f t="shared" si="22"/>
        <v>1.0385854172115749</v>
      </c>
      <c r="K1467" s="1">
        <v>7</v>
      </c>
      <c r="L1467">
        <v>64554.298300082053</v>
      </c>
      <c r="M1467">
        <v>1.0385854172115749</v>
      </c>
    </row>
    <row r="1468" spans="4:13" x14ac:dyDescent="0.25">
      <c r="D1468">
        <v>64556.815670909396</v>
      </c>
      <c r="G1468">
        <f t="shared" si="22"/>
        <v>1.0386259180720883</v>
      </c>
      <c r="K1468" s="1">
        <v>8</v>
      </c>
      <c r="L1468">
        <v>64556.815670909396</v>
      </c>
      <c r="M1468">
        <v>1.0386259180720883</v>
      </c>
    </row>
    <row r="1469" spans="4:13" x14ac:dyDescent="0.25">
      <c r="D1469">
        <v>64558.388183832569</v>
      </c>
      <c r="G1469">
        <f t="shared" si="22"/>
        <v>1.0386512175336795</v>
      </c>
      <c r="K1469" s="1">
        <v>6</v>
      </c>
      <c r="L1469">
        <v>64558.388183832569</v>
      </c>
      <c r="M1469">
        <v>1.0386512175336795</v>
      </c>
    </row>
    <row r="1470" spans="4:13" x14ac:dyDescent="0.25">
      <c r="D1470">
        <v>64559.198076771652</v>
      </c>
      <c r="G1470">
        <f t="shared" si="22"/>
        <v>1.0386642475412573</v>
      </c>
      <c r="K1470" s="1">
        <v>8</v>
      </c>
      <c r="L1470">
        <v>64559.198076771652</v>
      </c>
      <c r="M1470">
        <v>1.0386642475412573</v>
      </c>
    </row>
    <row r="1471" spans="4:13" x14ac:dyDescent="0.25">
      <c r="D1471">
        <v>64559.281026531688</v>
      </c>
      <c r="G1471">
        <f t="shared" si="22"/>
        <v>1.0386655820830835</v>
      </c>
      <c r="K1471" s="1">
        <v>6</v>
      </c>
      <c r="L1471">
        <v>64559.281026531688</v>
      </c>
      <c r="M1471">
        <v>1.0386655820830835</v>
      </c>
    </row>
    <row r="1472" spans="4:13" x14ac:dyDescent="0.25">
      <c r="D1472">
        <v>64560.05700399154</v>
      </c>
      <c r="G1472">
        <f t="shared" si="22"/>
        <v>1.038678066439588</v>
      </c>
      <c r="K1472" s="1">
        <v>6</v>
      </c>
      <c r="L1472">
        <v>64560.05700399154</v>
      </c>
      <c r="M1472">
        <v>1.038678066439588</v>
      </c>
    </row>
    <row r="1473" spans="4:13" x14ac:dyDescent="0.25">
      <c r="D1473">
        <v>64560.745801734047</v>
      </c>
      <c r="G1473">
        <f t="shared" si="22"/>
        <v>1.0386891482003633</v>
      </c>
      <c r="K1473" s="1">
        <v>6</v>
      </c>
      <c r="L1473">
        <v>64560.745801734047</v>
      </c>
      <c r="M1473">
        <v>1.0386891482003633</v>
      </c>
    </row>
    <row r="1474" spans="4:13" x14ac:dyDescent="0.25">
      <c r="D1474">
        <v>64560.893189609182</v>
      </c>
      <c r="G1474">
        <f t="shared" si="22"/>
        <v>1.0386915194583868</v>
      </c>
      <c r="K1474" s="1">
        <v>5</v>
      </c>
      <c r="L1474">
        <v>64560.893189609182</v>
      </c>
      <c r="M1474">
        <v>1.0386915194583868</v>
      </c>
    </row>
    <row r="1475" spans="4:13" x14ac:dyDescent="0.25">
      <c r="D1475">
        <v>64561.200350756917</v>
      </c>
      <c r="G1475">
        <f t="shared" ref="G1475:G1538" si="23">D1475/$D$2</f>
        <v>1.0386964612375893</v>
      </c>
      <c r="K1475" s="1">
        <v>8</v>
      </c>
      <c r="L1475">
        <v>64561.200350756917</v>
      </c>
      <c r="M1475">
        <v>1.0386964612375893</v>
      </c>
    </row>
    <row r="1476" spans="4:13" x14ac:dyDescent="0.25">
      <c r="D1476">
        <v>64561.779586012373</v>
      </c>
      <c r="G1476">
        <f t="shared" si="23"/>
        <v>1.0387057802962003</v>
      </c>
      <c r="K1476" s="1">
        <v>10</v>
      </c>
      <c r="L1476">
        <v>64561.779586012373</v>
      </c>
      <c r="M1476">
        <v>1.0387057802962003</v>
      </c>
    </row>
    <row r="1477" spans="4:13" x14ac:dyDescent="0.25">
      <c r="D1477">
        <v>64562.083888520603</v>
      </c>
      <c r="G1477">
        <f t="shared" si="23"/>
        <v>1.0387106760840221</v>
      </c>
      <c r="K1477" s="1">
        <v>7</v>
      </c>
      <c r="L1477">
        <v>64562.083888520603</v>
      </c>
      <c r="M1477">
        <v>1.0387106760840221</v>
      </c>
    </row>
    <row r="1478" spans="4:13" x14ac:dyDescent="0.25">
      <c r="D1478">
        <v>64562.540103103529</v>
      </c>
      <c r="G1478">
        <f t="shared" si="23"/>
        <v>1.0387180159177036</v>
      </c>
      <c r="K1478" s="1">
        <v>6</v>
      </c>
      <c r="L1478">
        <v>64562.540103103529</v>
      </c>
      <c r="M1478">
        <v>1.0387180159177036</v>
      </c>
    </row>
    <row r="1479" spans="4:13" x14ac:dyDescent="0.25">
      <c r="D1479">
        <v>64563.045845532455</v>
      </c>
      <c r="G1479">
        <f t="shared" si="23"/>
        <v>1.038726152582889</v>
      </c>
      <c r="K1479" s="1">
        <v>10</v>
      </c>
      <c r="L1479">
        <v>64563.045845532455</v>
      </c>
      <c r="M1479">
        <v>1.038726152582889</v>
      </c>
    </row>
    <row r="1480" spans="4:13" x14ac:dyDescent="0.25">
      <c r="D1480">
        <v>64566.479907837514</v>
      </c>
      <c r="G1480">
        <f t="shared" si="23"/>
        <v>1.0387814016852068</v>
      </c>
      <c r="K1480" s="1">
        <v>10</v>
      </c>
      <c r="L1480">
        <v>64566.479907837514</v>
      </c>
      <c r="M1480">
        <v>1.0387814016852068</v>
      </c>
    </row>
    <row r="1481" spans="4:13" x14ac:dyDescent="0.25">
      <c r="D1481">
        <v>64567.088033338696</v>
      </c>
      <c r="G1481">
        <f t="shared" si="23"/>
        <v>1.0387911855461422</v>
      </c>
      <c r="K1481" s="1">
        <v>8</v>
      </c>
      <c r="L1481">
        <v>64567.088033338696</v>
      </c>
      <c r="M1481">
        <v>1.0387911855461422</v>
      </c>
    </row>
    <row r="1482" spans="4:13" x14ac:dyDescent="0.25">
      <c r="D1482">
        <v>64567.734930243838</v>
      </c>
      <c r="G1482">
        <f t="shared" si="23"/>
        <v>1.0388015931829659</v>
      </c>
      <c r="K1482" s="1">
        <v>9</v>
      </c>
      <c r="L1482">
        <v>64567.734930243838</v>
      </c>
      <c r="M1482">
        <v>1.0388015931829659</v>
      </c>
    </row>
    <row r="1483" spans="4:13" x14ac:dyDescent="0.25">
      <c r="D1483">
        <v>64568.881132004768</v>
      </c>
      <c r="G1483">
        <f t="shared" si="23"/>
        <v>1.0388200339137219</v>
      </c>
      <c r="K1483" s="1">
        <v>5</v>
      </c>
      <c r="L1483">
        <v>64568.881132004768</v>
      </c>
      <c r="M1483">
        <v>1.0388200339137219</v>
      </c>
    </row>
    <row r="1484" spans="4:13" x14ac:dyDescent="0.25">
      <c r="D1484">
        <v>64570.606953851624</v>
      </c>
      <c r="G1484">
        <f t="shared" si="23"/>
        <v>1.0388477998944552</v>
      </c>
      <c r="K1484" s="1">
        <v>6</v>
      </c>
      <c r="L1484">
        <v>64570.606953851624</v>
      </c>
      <c r="M1484">
        <v>1.0388477998944552</v>
      </c>
    </row>
    <row r="1485" spans="4:13" x14ac:dyDescent="0.25">
      <c r="D1485">
        <v>64571.48668365171</v>
      </c>
      <c r="G1485">
        <f t="shared" si="23"/>
        <v>1.038861953476254</v>
      </c>
      <c r="K1485" s="1">
        <v>5</v>
      </c>
      <c r="L1485">
        <v>64571.48668365171</v>
      </c>
      <c r="M1485">
        <v>1.038861953476254</v>
      </c>
    </row>
    <row r="1486" spans="4:13" x14ac:dyDescent="0.25">
      <c r="D1486">
        <v>64571.900868964403</v>
      </c>
      <c r="G1486">
        <f t="shared" si="23"/>
        <v>1.0388686171196846</v>
      </c>
      <c r="K1486" s="1">
        <v>4</v>
      </c>
      <c r="L1486">
        <v>64571.900868964403</v>
      </c>
      <c r="M1486">
        <v>1.0388686171196846</v>
      </c>
    </row>
    <row r="1487" spans="4:13" x14ac:dyDescent="0.25">
      <c r="D1487">
        <v>64572.444609410995</v>
      </c>
      <c r="G1487">
        <f t="shared" si="23"/>
        <v>1.0388773651180898</v>
      </c>
      <c r="K1487" s="1">
        <v>6</v>
      </c>
      <c r="L1487">
        <v>64572.444609410995</v>
      </c>
      <c r="M1487">
        <v>1.0388773651180898</v>
      </c>
    </row>
    <row r="1488" spans="4:13" x14ac:dyDescent="0.25">
      <c r="D1488">
        <v>64574.449174446316</v>
      </c>
      <c r="G1488">
        <f t="shared" si="23"/>
        <v>1.038909615674108</v>
      </c>
      <c r="K1488" s="1">
        <v>2</v>
      </c>
      <c r="L1488">
        <v>64574.449174446316</v>
      </c>
      <c r="M1488">
        <v>1.038909615674108</v>
      </c>
    </row>
    <row r="1489" spans="4:13" x14ac:dyDescent="0.25">
      <c r="D1489">
        <v>64574.806887324165</v>
      </c>
      <c r="G1489">
        <f t="shared" si="23"/>
        <v>1.0389153707576309</v>
      </c>
      <c r="K1489" s="1">
        <v>7</v>
      </c>
      <c r="L1489">
        <v>64574.806887324165</v>
      </c>
      <c r="M1489">
        <v>1.0389153707576309</v>
      </c>
    </row>
    <row r="1490" spans="4:13" x14ac:dyDescent="0.25">
      <c r="D1490">
        <v>64575.080285522556</v>
      </c>
      <c r="G1490">
        <f t="shared" si="23"/>
        <v>1.0389197693397458</v>
      </c>
      <c r="K1490" s="1">
        <v>8</v>
      </c>
      <c r="L1490">
        <v>64575.080285522556</v>
      </c>
      <c r="M1490">
        <v>1.0389197693397458</v>
      </c>
    </row>
    <row r="1491" spans="4:13" x14ac:dyDescent="0.25">
      <c r="D1491">
        <v>64575.439456777101</v>
      </c>
      <c r="G1491">
        <f t="shared" si="23"/>
        <v>1.0389255478864432</v>
      </c>
      <c r="K1491" s="1">
        <v>8</v>
      </c>
      <c r="L1491">
        <v>64575.439456777101</v>
      </c>
      <c r="M1491">
        <v>1.0389255478864432</v>
      </c>
    </row>
    <row r="1492" spans="4:13" x14ac:dyDescent="0.25">
      <c r="D1492">
        <v>64576.475671594955</v>
      </c>
      <c r="G1492">
        <f t="shared" si="23"/>
        <v>1.0389422190861506</v>
      </c>
      <c r="K1492" s="1">
        <v>3</v>
      </c>
      <c r="L1492">
        <v>64576.475671594955</v>
      </c>
      <c r="M1492">
        <v>1.0389422190861506</v>
      </c>
    </row>
    <row r="1493" spans="4:13" x14ac:dyDescent="0.25">
      <c r="D1493">
        <v>64576.891049710575</v>
      </c>
      <c r="G1493">
        <f t="shared" si="23"/>
        <v>1.0389489019200573</v>
      </c>
      <c r="K1493" s="1">
        <v>10</v>
      </c>
      <c r="L1493">
        <v>64576.891049710575</v>
      </c>
      <c r="M1493">
        <v>1.0389489019200573</v>
      </c>
    </row>
    <row r="1494" spans="4:13" x14ac:dyDescent="0.25">
      <c r="D1494">
        <v>64577.560073022745</v>
      </c>
      <c r="G1494">
        <f t="shared" si="23"/>
        <v>1.0389596655388107</v>
      </c>
      <c r="K1494" s="1">
        <v>4</v>
      </c>
      <c r="L1494">
        <v>64577.560073022745</v>
      </c>
      <c r="M1494">
        <v>1.0389596655388107</v>
      </c>
    </row>
    <row r="1495" spans="4:13" x14ac:dyDescent="0.25">
      <c r="D1495">
        <v>64578.757961037336</v>
      </c>
      <c r="G1495">
        <f t="shared" si="23"/>
        <v>1.0389789378267322</v>
      </c>
      <c r="K1495" s="1">
        <v>4</v>
      </c>
      <c r="L1495">
        <v>64578.757961037336</v>
      </c>
      <c r="M1495">
        <v>1.0389789378267322</v>
      </c>
    </row>
    <row r="1496" spans="4:13" x14ac:dyDescent="0.25">
      <c r="D1496">
        <v>64578.856826310679</v>
      </c>
      <c r="G1496">
        <f t="shared" si="23"/>
        <v>1.0389805284261791</v>
      </c>
      <c r="K1496" s="1">
        <v>7</v>
      </c>
      <c r="L1496">
        <v>64578.856826310679</v>
      </c>
      <c r="M1496">
        <v>1.0389805284261791</v>
      </c>
    </row>
    <row r="1497" spans="4:13" x14ac:dyDescent="0.25">
      <c r="D1497">
        <v>64580.27478698155</v>
      </c>
      <c r="G1497">
        <f t="shared" si="23"/>
        <v>1.0390033413652664</v>
      </c>
      <c r="K1497" s="1">
        <v>3</v>
      </c>
      <c r="L1497">
        <v>64580.27478698155</v>
      </c>
      <c r="M1497">
        <v>1.0390033413652664</v>
      </c>
    </row>
    <row r="1498" spans="4:13" x14ac:dyDescent="0.25">
      <c r="D1498">
        <v>64582.806692774589</v>
      </c>
      <c r="G1498">
        <f t="shared" si="23"/>
        <v>1.0390440760723834</v>
      </c>
      <c r="K1498" s="1">
        <v>9</v>
      </c>
      <c r="L1498">
        <v>64582.806692774589</v>
      </c>
      <c r="M1498">
        <v>1.0390440760723834</v>
      </c>
    </row>
    <row r="1499" spans="4:13" x14ac:dyDescent="0.25">
      <c r="D1499">
        <v>64583.907227212374</v>
      </c>
      <c r="G1499">
        <f t="shared" si="23"/>
        <v>1.0390617820818719</v>
      </c>
      <c r="K1499" s="1">
        <v>2</v>
      </c>
      <c r="L1499">
        <v>64583.907227212374</v>
      </c>
      <c r="M1499">
        <v>1.0390617820818719</v>
      </c>
    </row>
    <row r="1500" spans="4:13" x14ac:dyDescent="0.25">
      <c r="D1500">
        <v>64584.30253186755</v>
      </c>
      <c r="G1500">
        <f t="shared" si="23"/>
        <v>1.0390681419627943</v>
      </c>
      <c r="K1500" s="1">
        <v>1</v>
      </c>
      <c r="L1500">
        <v>64584.30253186755</v>
      </c>
      <c r="M1500">
        <v>1.0390681419627943</v>
      </c>
    </row>
    <row r="1501" spans="4:13" x14ac:dyDescent="0.25">
      <c r="D1501">
        <v>64584.752535114429</v>
      </c>
      <c r="G1501">
        <f t="shared" si="23"/>
        <v>1.0390753818650504</v>
      </c>
      <c r="K1501" s="1">
        <v>8</v>
      </c>
      <c r="L1501">
        <v>64584.752535114429</v>
      </c>
      <c r="M1501">
        <v>1.0390753818650504</v>
      </c>
    </row>
    <row r="1502" spans="4:13" x14ac:dyDescent="0.25">
      <c r="D1502">
        <v>64585.238781293214</v>
      </c>
      <c r="G1502">
        <f t="shared" si="23"/>
        <v>1.0390832048637315</v>
      </c>
      <c r="K1502" s="1">
        <v>2</v>
      </c>
      <c r="L1502">
        <v>64585.238781293214</v>
      </c>
      <c r="M1502">
        <v>1.0390832048637315</v>
      </c>
    </row>
    <row r="1503" spans="4:13" x14ac:dyDescent="0.25">
      <c r="D1503">
        <v>64587.550024893419</v>
      </c>
      <c r="G1503">
        <f t="shared" si="23"/>
        <v>1.0391203894348913</v>
      </c>
      <c r="K1503" s="1">
        <v>8</v>
      </c>
      <c r="L1503">
        <v>64587.550024893419</v>
      </c>
      <c r="M1503">
        <v>1.0391203894348913</v>
      </c>
    </row>
    <row r="1504" spans="4:13" x14ac:dyDescent="0.25">
      <c r="D1504">
        <v>64588.150615761253</v>
      </c>
      <c r="G1504">
        <f t="shared" si="23"/>
        <v>1.0391300520744593</v>
      </c>
      <c r="K1504" s="1">
        <v>6</v>
      </c>
      <c r="L1504">
        <v>64588.150615761253</v>
      </c>
      <c r="M1504">
        <v>1.0391300520744593</v>
      </c>
    </row>
    <row r="1505" spans="4:13" x14ac:dyDescent="0.25">
      <c r="D1505">
        <v>64588.725328485118</v>
      </c>
      <c r="G1505">
        <f t="shared" si="23"/>
        <v>1.0391392983720693</v>
      </c>
      <c r="K1505" s="1">
        <v>8</v>
      </c>
      <c r="L1505">
        <v>64588.725328485118</v>
      </c>
      <c r="M1505">
        <v>1.0391392983720693</v>
      </c>
    </row>
    <row r="1506" spans="4:13" x14ac:dyDescent="0.25">
      <c r="D1506">
        <v>64590.890523342525</v>
      </c>
      <c r="G1506">
        <f t="shared" si="23"/>
        <v>1.0391741332299105</v>
      </c>
      <c r="K1506" s="1">
        <v>7</v>
      </c>
      <c r="L1506">
        <v>64590.890523342525</v>
      </c>
      <c r="M1506">
        <v>1.0391741332299105</v>
      </c>
    </row>
    <row r="1507" spans="4:13" x14ac:dyDescent="0.25">
      <c r="D1507">
        <v>64591.093925599031</v>
      </c>
      <c r="G1507">
        <f t="shared" si="23"/>
        <v>1.0391774056784229</v>
      </c>
      <c r="K1507" s="1">
        <v>1</v>
      </c>
      <c r="L1507">
        <v>64591.093925599031</v>
      </c>
      <c r="M1507">
        <v>1.0391774056784229</v>
      </c>
    </row>
    <row r="1508" spans="4:13" x14ac:dyDescent="0.25">
      <c r="D1508">
        <v>64591.125929075912</v>
      </c>
      <c r="G1508">
        <f t="shared" si="23"/>
        <v>1.03917792056814</v>
      </c>
      <c r="K1508" s="1">
        <v>6</v>
      </c>
      <c r="L1508">
        <v>64591.125929075912</v>
      </c>
      <c r="M1508">
        <v>1.03917792056814</v>
      </c>
    </row>
    <row r="1509" spans="4:13" x14ac:dyDescent="0.25">
      <c r="D1509">
        <v>64591.156165129491</v>
      </c>
      <c r="G1509">
        <f t="shared" si="23"/>
        <v>1.0391784070225689</v>
      </c>
      <c r="K1509" s="1">
        <v>4</v>
      </c>
      <c r="L1509">
        <v>64591.156165129491</v>
      </c>
      <c r="M1509">
        <v>1.0391784070225689</v>
      </c>
    </row>
    <row r="1510" spans="4:13" x14ac:dyDescent="0.25">
      <c r="D1510">
        <v>64592.284701234428</v>
      </c>
      <c r="G1510">
        <f t="shared" si="23"/>
        <v>1.0391965635384361</v>
      </c>
      <c r="K1510" s="1">
        <v>9</v>
      </c>
      <c r="L1510">
        <v>64592.284701234428</v>
      </c>
      <c r="M1510">
        <v>1.0391965635384361</v>
      </c>
    </row>
    <row r="1511" spans="4:13" x14ac:dyDescent="0.25">
      <c r="D1511">
        <v>64592.977498607412</v>
      </c>
      <c r="G1511">
        <f t="shared" si="23"/>
        <v>1.0392077096474888</v>
      </c>
      <c r="K1511" s="1">
        <v>7</v>
      </c>
      <c r="L1511">
        <v>64592.977498607412</v>
      </c>
      <c r="M1511">
        <v>1.0392077096474888</v>
      </c>
    </row>
    <row r="1512" spans="4:13" x14ac:dyDescent="0.25">
      <c r="D1512">
        <v>64593.170496982028</v>
      </c>
      <c r="G1512">
        <f t="shared" si="23"/>
        <v>1.0392108147125689</v>
      </c>
      <c r="K1512" s="1">
        <v>6</v>
      </c>
      <c r="L1512">
        <v>64593.170496982028</v>
      </c>
      <c r="M1512">
        <v>1.0392108147125689</v>
      </c>
    </row>
    <row r="1513" spans="4:13" x14ac:dyDescent="0.25">
      <c r="D1513">
        <v>64593.893635989923</v>
      </c>
      <c r="G1513">
        <f t="shared" si="23"/>
        <v>1.0392224489747015</v>
      </c>
      <c r="K1513" s="1">
        <v>6</v>
      </c>
      <c r="L1513">
        <v>64593.893635989923</v>
      </c>
      <c r="M1513">
        <v>1.0392224489747015</v>
      </c>
    </row>
    <row r="1514" spans="4:13" x14ac:dyDescent="0.25">
      <c r="D1514">
        <v>64593.898651332362</v>
      </c>
      <c r="G1514">
        <f t="shared" si="23"/>
        <v>1.0392225296643172</v>
      </c>
      <c r="K1514" s="1">
        <v>10</v>
      </c>
      <c r="L1514">
        <v>64593.898651332362</v>
      </c>
      <c r="M1514">
        <v>1.0392225296643172</v>
      </c>
    </row>
    <row r="1515" spans="4:13" x14ac:dyDescent="0.25">
      <c r="D1515">
        <v>64594.149144515635</v>
      </c>
      <c r="G1515">
        <f t="shared" si="23"/>
        <v>1.039226559737823</v>
      </c>
      <c r="K1515" s="1">
        <v>6</v>
      </c>
      <c r="L1515">
        <v>64594.149144515635</v>
      </c>
      <c r="M1515">
        <v>1.039226559737823</v>
      </c>
    </row>
    <row r="1516" spans="4:13" x14ac:dyDescent="0.25">
      <c r="D1516">
        <v>64595.617886604261</v>
      </c>
      <c r="G1516">
        <f t="shared" si="23"/>
        <v>1.0392501896765731</v>
      </c>
      <c r="K1516" s="1">
        <v>5</v>
      </c>
      <c r="L1516">
        <v>64595.617886604261</v>
      </c>
      <c r="M1516">
        <v>1.0392501896765731</v>
      </c>
    </row>
    <row r="1517" spans="4:13" x14ac:dyDescent="0.25">
      <c r="D1517">
        <v>64595.63804248767</v>
      </c>
      <c r="G1517">
        <f t="shared" si="23"/>
        <v>1.0392505139556238</v>
      </c>
      <c r="K1517" s="1">
        <v>9</v>
      </c>
      <c r="L1517">
        <v>64595.63804248767</v>
      </c>
      <c r="M1517">
        <v>1.0392505139556238</v>
      </c>
    </row>
    <row r="1518" spans="4:13" x14ac:dyDescent="0.25">
      <c r="D1518">
        <v>64596.714659343161</v>
      </c>
      <c r="G1518">
        <f t="shared" si="23"/>
        <v>1.03926783516576</v>
      </c>
      <c r="K1518" s="1">
        <v>7</v>
      </c>
      <c r="L1518">
        <v>64596.714659343161</v>
      </c>
      <c r="M1518">
        <v>1.03926783516576</v>
      </c>
    </row>
    <row r="1519" spans="4:13" x14ac:dyDescent="0.25">
      <c r="D1519">
        <v>64596.72336437097</v>
      </c>
      <c r="G1519">
        <f t="shared" si="23"/>
        <v>1.0392679752170839</v>
      </c>
      <c r="K1519" s="1">
        <v>6</v>
      </c>
      <c r="L1519">
        <v>64596.72336437097</v>
      </c>
      <c r="M1519">
        <v>1.0392679752170839</v>
      </c>
    </row>
    <row r="1520" spans="4:13" x14ac:dyDescent="0.25">
      <c r="D1520">
        <v>64598.271298984611</v>
      </c>
      <c r="G1520">
        <f t="shared" si="23"/>
        <v>1.0392928792491756</v>
      </c>
      <c r="K1520" s="1">
        <v>1</v>
      </c>
      <c r="L1520">
        <v>64598.271298984611</v>
      </c>
      <c r="M1520">
        <v>1.0392928792491756</v>
      </c>
    </row>
    <row r="1521" spans="4:13" x14ac:dyDescent="0.25">
      <c r="D1521">
        <v>64598.281977961124</v>
      </c>
      <c r="G1521">
        <f t="shared" si="23"/>
        <v>1.0392930510584828</v>
      </c>
      <c r="K1521" s="1">
        <v>9</v>
      </c>
      <c r="L1521">
        <v>64598.281977961124</v>
      </c>
      <c r="M1521">
        <v>1.0392930510584828</v>
      </c>
    </row>
    <row r="1522" spans="4:13" x14ac:dyDescent="0.25">
      <c r="D1522">
        <v>64599.495591515151</v>
      </c>
      <c r="G1522">
        <f t="shared" si="23"/>
        <v>1.0393125763476199</v>
      </c>
      <c r="K1522" s="1">
        <v>4</v>
      </c>
      <c r="L1522">
        <v>64599.495591515151</v>
      </c>
      <c r="M1522">
        <v>1.0393125763476199</v>
      </c>
    </row>
    <row r="1523" spans="4:13" x14ac:dyDescent="0.25">
      <c r="D1523">
        <v>64601.453778119525</v>
      </c>
      <c r="G1523">
        <f t="shared" si="23"/>
        <v>1.0393440807416732</v>
      </c>
      <c r="K1523" s="1">
        <v>9</v>
      </c>
      <c r="L1523">
        <v>64601.453778119525</v>
      </c>
      <c r="M1523">
        <v>1.0393440807416732</v>
      </c>
    </row>
    <row r="1524" spans="4:13" x14ac:dyDescent="0.25">
      <c r="D1524">
        <v>64604.205429053036</v>
      </c>
      <c r="G1524">
        <f t="shared" si="23"/>
        <v>1.0393883508306998</v>
      </c>
      <c r="K1524" s="1">
        <v>9</v>
      </c>
      <c r="L1524">
        <v>64604.205429053036</v>
      </c>
      <c r="M1524">
        <v>1.0393883508306998</v>
      </c>
    </row>
    <row r="1525" spans="4:13" x14ac:dyDescent="0.25">
      <c r="D1525">
        <v>64604.276040508812</v>
      </c>
      <c r="G1525">
        <f t="shared" si="23"/>
        <v>1.0393894868670319</v>
      </c>
      <c r="K1525" s="1">
        <v>10</v>
      </c>
      <c r="L1525">
        <v>64604.276040508812</v>
      </c>
      <c r="M1525">
        <v>1.0393894868670319</v>
      </c>
    </row>
    <row r="1526" spans="4:13" x14ac:dyDescent="0.25">
      <c r="D1526">
        <v>64604.900465422223</v>
      </c>
      <c r="G1526">
        <f t="shared" si="23"/>
        <v>1.0393995329619674</v>
      </c>
      <c r="K1526" s="1">
        <v>5</v>
      </c>
      <c r="L1526">
        <v>64604.900465422223</v>
      </c>
      <c r="M1526">
        <v>1.0393995329619674</v>
      </c>
    </row>
    <row r="1527" spans="4:13" x14ac:dyDescent="0.25">
      <c r="D1527">
        <v>64605.081656771647</v>
      </c>
      <c r="G1527">
        <f t="shared" si="23"/>
        <v>1.0394024480690662</v>
      </c>
      <c r="K1527" s="1">
        <v>3</v>
      </c>
      <c r="L1527">
        <v>64605.081656771647</v>
      </c>
      <c r="M1527">
        <v>1.0394024480690662</v>
      </c>
    </row>
    <row r="1528" spans="4:13" x14ac:dyDescent="0.25">
      <c r="D1528">
        <v>64605.794655332451</v>
      </c>
      <c r="G1528">
        <f t="shared" si="23"/>
        <v>1.0394139191860521</v>
      </c>
      <c r="K1528" s="1">
        <v>10</v>
      </c>
      <c r="L1528">
        <v>64605.794655332451</v>
      </c>
      <c r="M1528">
        <v>1.0394139191860521</v>
      </c>
    </row>
    <row r="1529" spans="4:13" x14ac:dyDescent="0.25">
      <c r="D1529">
        <v>64605.99830116779</v>
      </c>
      <c r="G1529">
        <f t="shared" si="23"/>
        <v>1.039417195553396</v>
      </c>
      <c r="K1529" s="1">
        <v>8</v>
      </c>
      <c r="L1529">
        <v>64605.99830116779</v>
      </c>
      <c r="M1529">
        <v>1.039417195553396</v>
      </c>
    </row>
    <row r="1530" spans="4:13" x14ac:dyDescent="0.25">
      <c r="D1530">
        <v>64607.018856188268</v>
      </c>
      <c r="G1530">
        <f t="shared" si="23"/>
        <v>1.0394336148095826</v>
      </c>
      <c r="K1530" s="1">
        <v>9</v>
      </c>
      <c r="L1530">
        <v>64607.018856188268</v>
      </c>
      <c r="M1530">
        <v>1.0394336148095826</v>
      </c>
    </row>
    <row r="1531" spans="4:13" x14ac:dyDescent="0.25">
      <c r="D1531">
        <v>64607.088868097911</v>
      </c>
      <c r="G1531">
        <f t="shared" si="23"/>
        <v>1.0394347412000833</v>
      </c>
      <c r="K1531" s="1">
        <v>9</v>
      </c>
      <c r="L1531">
        <v>64607.088868097911</v>
      </c>
      <c r="M1531">
        <v>1.0394347412000833</v>
      </c>
    </row>
    <row r="1532" spans="4:13" x14ac:dyDescent="0.25">
      <c r="D1532">
        <v>64609.076535335837</v>
      </c>
      <c r="G1532">
        <f t="shared" si="23"/>
        <v>1.0394667198949485</v>
      </c>
      <c r="K1532" s="1">
        <v>2</v>
      </c>
      <c r="L1532">
        <v>64609.076535335837</v>
      </c>
      <c r="M1532">
        <v>1.0394667198949485</v>
      </c>
    </row>
    <row r="1533" spans="4:13" x14ac:dyDescent="0.25">
      <c r="D1533">
        <v>64609.613742721063</v>
      </c>
      <c r="G1533">
        <f t="shared" si="23"/>
        <v>1.0394753627858329</v>
      </c>
      <c r="K1533" s="1">
        <v>5</v>
      </c>
      <c r="L1533">
        <v>64609.613742721063</v>
      </c>
      <c r="M1533">
        <v>1.0394753627858329</v>
      </c>
    </row>
    <row r="1534" spans="4:13" x14ac:dyDescent="0.25">
      <c r="D1534">
        <v>64609.663649719201</v>
      </c>
      <c r="G1534">
        <f t="shared" si="23"/>
        <v>1.039476165717347</v>
      </c>
      <c r="K1534" s="1">
        <v>10</v>
      </c>
      <c r="L1534">
        <v>64609.663649719201</v>
      </c>
      <c r="M1534">
        <v>1.039476165717347</v>
      </c>
    </row>
    <row r="1535" spans="4:13" x14ac:dyDescent="0.25">
      <c r="D1535">
        <v>64609.672817495171</v>
      </c>
      <c r="G1535">
        <f t="shared" si="23"/>
        <v>1.0394763132136204</v>
      </c>
      <c r="K1535" s="1">
        <v>7</v>
      </c>
      <c r="L1535">
        <v>64609.672817495171</v>
      </c>
      <c r="M1535">
        <v>1.0394763132136204</v>
      </c>
    </row>
    <row r="1536" spans="4:13" x14ac:dyDescent="0.25">
      <c r="D1536">
        <v>64609.92699073971</v>
      </c>
      <c r="G1536">
        <f t="shared" si="23"/>
        <v>1.0394804024939963</v>
      </c>
      <c r="K1536" s="1">
        <v>4</v>
      </c>
      <c r="L1536">
        <v>64609.92699073971</v>
      </c>
      <c r="M1536">
        <v>1.0394804024939963</v>
      </c>
    </row>
    <row r="1537" spans="4:13" x14ac:dyDescent="0.25">
      <c r="D1537">
        <v>64610.430539157336</v>
      </c>
      <c r="G1537">
        <f t="shared" si="23"/>
        <v>1.0394885038607089</v>
      </c>
      <c r="K1537" s="1">
        <v>10</v>
      </c>
      <c r="L1537">
        <v>64610.430539157336</v>
      </c>
      <c r="M1537">
        <v>1.0394885038607089</v>
      </c>
    </row>
    <row r="1538" spans="4:13" x14ac:dyDescent="0.25">
      <c r="D1538">
        <v>64612.180920464212</v>
      </c>
      <c r="G1538">
        <f t="shared" si="23"/>
        <v>1.0395166649676801</v>
      </c>
      <c r="K1538" s="1">
        <v>3</v>
      </c>
      <c r="L1538">
        <v>64612.180920464212</v>
      </c>
      <c r="M1538">
        <v>1.0395166649676801</v>
      </c>
    </row>
    <row r="1539" spans="4:13" x14ac:dyDescent="0.25">
      <c r="D1539">
        <v>64617.003082306896</v>
      </c>
      <c r="G1539">
        <f t="shared" ref="G1539:G1602" si="24">D1539/$D$2</f>
        <v>1.0395942465865828</v>
      </c>
      <c r="K1539" s="1">
        <v>9</v>
      </c>
      <c r="L1539">
        <v>64617.003082306896</v>
      </c>
      <c r="M1539">
        <v>1.0395942465865828</v>
      </c>
    </row>
    <row r="1540" spans="4:13" x14ac:dyDescent="0.25">
      <c r="D1540">
        <v>64617.672541512824</v>
      </c>
      <c r="G1540">
        <f t="shared" si="24"/>
        <v>1.0396050172182372</v>
      </c>
      <c r="K1540" s="1">
        <v>7</v>
      </c>
      <c r="L1540">
        <v>64617.672541512824</v>
      </c>
      <c r="M1540">
        <v>1.0396050172182372</v>
      </c>
    </row>
    <row r="1541" spans="4:13" x14ac:dyDescent="0.25">
      <c r="D1541">
        <v>64617.700368991158</v>
      </c>
      <c r="G1541">
        <f t="shared" si="24"/>
        <v>1.0396054649221695</v>
      </c>
      <c r="K1541" s="1">
        <v>2</v>
      </c>
      <c r="L1541">
        <v>64617.700368991158</v>
      </c>
      <c r="M1541">
        <v>1.0396054649221695</v>
      </c>
    </row>
    <row r="1542" spans="4:13" x14ac:dyDescent="0.25">
      <c r="D1542">
        <v>64618.036880422485</v>
      </c>
      <c r="G1542">
        <f t="shared" si="24"/>
        <v>1.0396108789050413</v>
      </c>
      <c r="K1542" s="1">
        <v>4</v>
      </c>
      <c r="L1542">
        <v>64618.036880422485</v>
      </c>
      <c r="M1542">
        <v>1.0396108789050413</v>
      </c>
    </row>
    <row r="1543" spans="4:13" x14ac:dyDescent="0.25">
      <c r="D1543">
        <v>64618.694867673556</v>
      </c>
      <c r="G1543">
        <f t="shared" si="24"/>
        <v>1.0396214649695121</v>
      </c>
      <c r="K1543" s="1">
        <v>8</v>
      </c>
      <c r="L1543">
        <v>64618.694867673556</v>
      </c>
      <c r="M1543">
        <v>1.0396214649695121</v>
      </c>
    </row>
    <row r="1544" spans="4:13" x14ac:dyDescent="0.25">
      <c r="D1544">
        <v>64621.205274437467</v>
      </c>
      <c r="G1544">
        <f t="shared" si="24"/>
        <v>1.0396618537883038</v>
      </c>
      <c r="K1544" s="1">
        <v>6</v>
      </c>
      <c r="L1544">
        <v>64621.205274437467</v>
      </c>
      <c r="M1544">
        <v>1.0396618537883038</v>
      </c>
    </row>
    <row r="1545" spans="4:13" x14ac:dyDescent="0.25">
      <c r="D1545">
        <v>64621.366120261679</v>
      </c>
      <c r="G1545">
        <f t="shared" si="24"/>
        <v>1.0396644415652891</v>
      </c>
      <c r="K1545" s="1">
        <v>7</v>
      </c>
      <c r="L1545">
        <v>64621.366120261679</v>
      </c>
      <c r="M1545">
        <v>1.0396644415652891</v>
      </c>
    </row>
    <row r="1546" spans="4:13" x14ac:dyDescent="0.25">
      <c r="D1546">
        <v>64622.411755738234</v>
      </c>
      <c r="G1546">
        <f t="shared" si="24"/>
        <v>1.0396812643297877</v>
      </c>
      <c r="K1546" s="1">
        <v>10</v>
      </c>
      <c r="L1546">
        <v>64622.411755738234</v>
      </c>
      <c r="M1546">
        <v>1.0396812643297877</v>
      </c>
    </row>
    <row r="1547" spans="4:13" x14ac:dyDescent="0.25">
      <c r="D1547">
        <v>64622.563790549844</v>
      </c>
      <c r="G1547">
        <f t="shared" si="24"/>
        <v>1.0396837103503069</v>
      </c>
      <c r="K1547" s="1">
        <v>6</v>
      </c>
      <c r="L1547">
        <v>64622.563790549844</v>
      </c>
      <c r="M1547">
        <v>1.0396837103503069</v>
      </c>
    </row>
    <row r="1548" spans="4:13" x14ac:dyDescent="0.25">
      <c r="D1548">
        <v>64622.622220875935</v>
      </c>
      <c r="G1548">
        <f t="shared" si="24"/>
        <v>1.0396846504098569</v>
      </c>
      <c r="K1548" s="1">
        <v>2</v>
      </c>
      <c r="L1548">
        <v>64622.622220875935</v>
      </c>
      <c r="M1548">
        <v>1.0396846504098569</v>
      </c>
    </row>
    <row r="1549" spans="4:13" x14ac:dyDescent="0.25">
      <c r="D1549">
        <v>64623.023898533269</v>
      </c>
      <c r="G1549">
        <f t="shared" si="24"/>
        <v>1.0396911128231787</v>
      </c>
      <c r="K1549" s="1">
        <v>3</v>
      </c>
      <c r="L1549">
        <v>64623.023898533269</v>
      </c>
      <c r="M1549">
        <v>1.0396911128231787</v>
      </c>
    </row>
    <row r="1550" spans="4:13" x14ac:dyDescent="0.25">
      <c r="D1550">
        <v>64624.959038395296</v>
      </c>
      <c r="G1550">
        <f t="shared" si="24"/>
        <v>1.0397222464284366</v>
      </c>
      <c r="K1550" s="1">
        <v>7</v>
      </c>
      <c r="L1550">
        <v>64624.959038395296</v>
      </c>
      <c r="M1550">
        <v>1.0397222464284366</v>
      </c>
    </row>
    <row r="1551" spans="4:13" x14ac:dyDescent="0.25">
      <c r="D1551">
        <v>64625.686277704823</v>
      </c>
      <c r="G1551">
        <f t="shared" si="24"/>
        <v>1.0397339466585001</v>
      </c>
      <c r="K1551" s="1">
        <v>2</v>
      </c>
      <c r="L1551">
        <v>64625.686277704823</v>
      </c>
      <c r="M1551">
        <v>1.0397339466585001</v>
      </c>
    </row>
    <row r="1552" spans="4:13" x14ac:dyDescent="0.25">
      <c r="D1552">
        <v>64625.835103850659</v>
      </c>
      <c r="G1552">
        <f t="shared" si="24"/>
        <v>1.0397363410562215</v>
      </c>
      <c r="K1552" s="1">
        <v>5</v>
      </c>
      <c r="L1552">
        <v>64625.835103850659</v>
      </c>
      <c r="M1552">
        <v>1.0397363410562215</v>
      </c>
    </row>
    <row r="1553" spans="4:13" x14ac:dyDescent="0.25">
      <c r="D1553">
        <v>64626.057124385195</v>
      </c>
      <c r="G1553">
        <f t="shared" si="24"/>
        <v>1.039739913045935</v>
      </c>
      <c r="K1553" s="1">
        <v>7</v>
      </c>
      <c r="L1553">
        <v>64626.057124385195</v>
      </c>
      <c r="M1553">
        <v>1.039739913045935</v>
      </c>
    </row>
    <row r="1554" spans="4:13" x14ac:dyDescent="0.25">
      <c r="D1554">
        <v>64627.680187186299</v>
      </c>
      <c r="G1554">
        <f t="shared" si="24"/>
        <v>1.0397660257820478</v>
      </c>
      <c r="K1554" s="1">
        <v>8</v>
      </c>
      <c r="L1554">
        <v>64627.680187186299</v>
      </c>
      <c r="M1554">
        <v>1.0397660257820478</v>
      </c>
    </row>
    <row r="1555" spans="4:13" x14ac:dyDescent="0.25">
      <c r="D1555">
        <v>64628.122539838063</v>
      </c>
      <c r="G1555">
        <f t="shared" si="24"/>
        <v>1.0397731425972789</v>
      </c>
      <c r="K1555" s="1">
        <v>6</v>
      </c>
      <c r="L1555">
        <v>64628.122539838063</v>
      </c>
      <c r="M1555">
        <v>1.0397731425972789</v>
      </c>
    </row>
    <row r="1556" spans="4:13" x14ac:dyDescent="0.25">
      <c r="D1556">
        <v>64630.820116482428</v>
      </c>
      <c r="G1556">
        <f t="shared" si="24"/>
        <v>1.0398165427090984</v>
      </c>
      <c r="K1556" s="1">
        <v>6</v>
      </c>
      <c r="L1556">
        <v>64630.820116482428</v>
      </c>
      <c r="M1556">
        <v>1.0398165427090984</v>
      </c>
    </row>
    <row r="1557" spans="4:13" x14ac:dyDescent="0.25">
      <c r="D1557">
        <v>64631.146984954292</v>
      </c>
      <c r="G1557">
        <f t="shared" si="24"/>
        <v>1.0398218015506808</v>
      </c>
      <c r="K1557" s="1">
        <v>7</v>
      </c>
      <c r="L1557">
        <v>64631.146984954292</v>
      </c>
      <c r="M1557">
        <v>1.0398218015506808</v>
      </c>
    </row>
    <row r="1558" spans="4:13" x14ac:dyDescent="0.25">
      <c r="D1558">
        <v>64631.614583999857</v>
      </c>
      <c r="G1558">
        <f t="shared" si="24"/>
        <v>1.0398293245439225</v>
      </c>
      <c r="K1558" s="1">
        <v>10</v>
      </c>
      <c r="L1558">
        <v>64631.614583999857</v>
      </c>
      <c r="M1558">
        <v>1.0398293245439225</v>
      </c>
    </row>
    <row r="1559" spans="4:13" x14ac:dyDescent="0.25">
      <c r="D1559">
        <v>64631.736246237298</v>
      </c>
      <c r="G1559">
        <f t="shared" si="24"/>
        <v>1.0398312819135935</v>
      </c>
      <c r="K1559" s="1">
        <v>2</v>
      </c>
      <c r="L1559">
        <v>64631.736246237298</v>
      </c>
      <c r="M1559">
        <v>1.0398312819135935</v>
      </c>
    </row>
    <row r="1560" spans="4:13" x14ac:dyDescent="0.25">
      <c r="D1560">
        <v>64632.039528742411</v>
      </c>
      <c r="G1560">
        <f t="shared" si="24"/>
        <v>1.0398361612910385</v>
      </c>
      <c r="K1560" s="1">
        <v>5</v>
      </c>
      <c r="L1560">
        <v>64632.039528742411</v>
      </c>
      <c r="M1560">
        <v>1.0398361612910385</v>
      </c>
    </row>
    <row r="1561" spans="4:13" x14ac:dyDescent="0.25">
      <c r="D1561">
        <v>64632.413975251198</v>
      </c>
      <c r="G1561">
        <f t="shared" si="24"/>
        <v>1.0398421855945132</v>
      </c>
      <c r="K1561" s="1">
        <v>8</v>
      </c>
      <c r="L1561">
        <v>64632.413975251198</v>
      </c>
      <c r="M1561">
        <v>1.0398421855945132</v>
      </c>
    </row>
    <row r="1562" spans="4:13" x14ac:dyDescent="0.25">
      <c r="D1562">
        <v>64632.578894349295</v>
      </c>
      <c r="G1562">
        <f t="shared" si="24"/>
        <v>1.0398448389045918</v>
      </c>
      <c r="K1562" s="1">
        <v>9</v>
      </c>
      <c r="L1562">
        <v>64632.578894349295</v>
      </c>
      <c r="M1562">
        <v>1.0398448389045918</v>
      </c>
    </row>
    <row r="1563" spans="4:13" x14ac:dyDescent="0.25">
      <c r="D1563">
        <v>64633.739647569288</v>
      </c>
      <c r="G1563">
        <f t="shared" si="24"/>
        <v>1.0398635137473058</v>
      </c>
      <c r="K1563" s="1">
        <v>4</v>
      </c>
      <c r="L1563">
        <v>64633.739647569288</v>
      </c>
      <c r="M1563">
        <v>1.0398635137473058</v>
      </c>
    </row>
    <row r="1564" spans="4:13" x14ac:dyDescent="0.25">
      <c r="D1564">
        <v>64634.199470023537</v>
      </c>
      <c r="G1564">
        <f t="shared" si="24"/>
        <v>1.0398709116264258</v>
      </c>
      <c r="K1564" s="1">
        <v>10</v>
      </c>
      <c r="L1564">
        <v>64634.199470023537</v>
      </c>
      <c r="M1564">
        <v>1.0398709116264258</v>
      </c>
    </row>
    <row r="1565" spans="4:13" x14ac:dyDescent="0.25">
      <c r="D1565">
        <v>64635.456475370331</v>
      </c>
      <c r="G1565">
        <f t="shared" si="24"/>
        <v>1.0398911350268329</v>
      </c>
      <c r="K1565" s="1">
        <v>2</v>
      </c>
      <c r="L1565">
        <v>64635.456475370331</v>
      </c>
      <c r="M1565">
        <v>1.0398911350268329</v>
      </c>
    </row>
    <row r="1566" spans="4:13" x14ac:dyDescent="0.25">
      <c r="D1566">
        <v>64636.977553522542</v>
      </c>
      <c r="G1566">
        <f t="shared" si="24"/>
        <v>1.0399156069772519</v>
      </c>
      <c r="K1566" s="1">
        <v>10</v>
      </c>
      <c r="L1566">
        <v>64636.977553522542</v>
      </c>
      <c r="M1566">
        <v>1.0399156069772519</v>
      </c>
    </row>
    <row r="1567" spans="4:13" x14ac:dyDescent="0.25">
      <c r="D1567">
        <v>64638.387410860531</v>
      </c>
      <c r="G1567">
        <f t="shared" si="24"/>
        <v>1.0399382895454177</v>
      </c>
      <c r="K1567" s="1">
        <v>4</v>
      </c>
      <c r="L1567">
        <v>64638.387410860531</v>
      </c>
      <c r="M1567">
        <v>1.0399382895454177</v>
      </c>
    </row>
    <row r="1568" spans="4:13" x14ac:dyDescent="0.25">
      <c r="D1568">
        <v>64640.097369938878</v>
      </c>
      <c r="G1568">
        <f t="shared" si="24"/>
        <v>1.0399658003171179</v>
      </c>
      <c r="K1568" s="1">
        <v>8</v>
      </c>
      <c r="L1568">
        <v>64640.097369938878</v>
      </c>
      <c r="M1568">
        <v>1.0399658003171179</v>
      </c>
    </row>
    <row r="1569" spans="4:13" x14ac:dyDescent="0.25">
      <c r="D1569">
        <v>64640.193812776575</v>
      </c>
      <c r="G1569">
        <f t="shared" si="24"/>
        <v>1.0399673519430741</v>
      </c>
      <c r="K1569" s="1">
        <v>3</v>
      </c>
      <c r="L1569">
        <v>64640.193812776575</v>
      </c>
      <c r="M1569">
        <v>1.0399673519430741</v>
      </c>
    </row>
    <row r="1570" spans="4:13" x14ac:dyDescent="0.25">
      <c r="D1570">
        <v>64640.660198401056</v>
      </c>
      <c r="G1570">
        <f t="shared" si="24"/>
        <v>1.039974855414123</v>
      </c>
      <c r="K1570" s="1">
        <v>5</v>
      </c>
      <c r="L1570">
        <v>64640.660198401056</v>
      </c>
      <c r="M1570">
        <v>1.039974855414123</v>
      </c>
    </row>
    <row r="1571" spans="4:13" x14ac:dyDescent="0.25">
      <c r="D1571">
        <v>64642.427604101751</v>
      </c>
      <c r="G1571">
        <f t="shared" si="24"/>
        <v>1.0400032904190009</v>
      </c>
      <c r="K1571" s="1">
        <v>5</v>
      </c>
      <c r="L1571">
        <v>64642.427604101751</v>
      </c>
      <c r="M1571">
        <v>1.0400032904190009</v>
      </c>
    </row>
    <row r="1572" spans="4:13" x14ac:dyDescent="0.25">
      <c r="D1572">
        <v>64642.478973469762</v>
      </c>
      <c r="G1572">
        <f t="shared" si="24"/>
        <v>1.0400041168779339</v>
      </c>
      <c r="K1572" s="1">
        <v>10</v>
      </c>
      <c r="L1572">
        <v>64642.478973469762</v>
      </c>
      <c r="M1572">
        <v>1.0400041168779339</v>
      </c>
    </row>
    <row r="1573" spans="4:13" x14ac:dyDescent="0.25">
      <c r="D1573">
        <v>64642.795714417858</v>
      </c>
      <c r="G1573">
        <f t="shared" si="24"/>
        <v>1.0400092127822873</v>
      </c>
      <c r="K1573" s="1">
        <v>3</v>
      </c>
      <c r="L1573">
        <v>64642.795714417858</v>
      </c>
      <c r="M1573">
        <v>1.0400092127822873</v>
      </c>
    </row>
    <row r="1574" spans="4:13" x14ac:dyDescent="0.25">
      <c r="D1574">
        <v>64644.218349595823</v>
      </c>
      <c r="G1574">
        <f t="shared" si="24"/>
        <v>1.0400321009274418</v>
      </c>
      <c r="K1574" s="1">
        <v>6</v>
      </c>
      <c r="L1574">
        <v>64644.218349595823</v>
      </c>
      <c r="M1574">
        <v>1.0400321009274418</v>
      </c>
    </row>
    <row r="1575" spans="4:13" x14ac:dyDescent="0.25">
      <c r="D1575">
        <v>64644.266023178592</v>
      </c>
      <c r="G1575">
        <f t="shared" si="24"/>
        <v>1.0400328679265287</v>
      </c>
      <c r="K1575" s="1">
        <v>3</v>
      </c>
      <c r="L1575">
        <v>64644.266023178592</v>
      </c>
      <c r="M1575">
        <v>1.0400328679265287</v>
      </c>
    </row>
    <row r="1576" spans="4:13" x14ac:dyDescent="0.25">
      <c r="D1576">
        <v>64644.512952772428</v>
      </c>
      <c r="G1576">
        <f t="shared" si="24"/>
        <v>1.0400368406670275</v>
      </c>
      <c r="K1576" s="1">
        <v>8</v>
      </c>
      <c r="L1576">
        <v>64644.512952772428</v>
      </c>
      <c r="M1576">
        <v>1.0400368406670275</v>
      </c>
    </row>
    <row r="1577" spans="4:13" x14ac:dyDescent="0.25">
      <c r="D1577">
        <v>64644.841316250822</v>
      </c>
      <c r="G1577">
        <f t="shared" si="24"/>
        <v>1.0400421235611057</v>
      </c>
      <c r="K1577" s="1">
        <v>6</v>
      </c>
      <c r="L1577">
        <v>64644.841316250822</v>
      </c>
      <c r="M1577">
        <v>1.0400421235611057</v>
      </c>
    </row>
    <row r="1578" spans="4:13" x14ac:dyDescent="0.25">
      <c r="D1578">
        <v>64645.011719516711</v>
      </c>
      <c r="G1578">
        <f t="shared" si="24"/>
        <v>1.0400448651035228</v>
      </c>
      <c r="K1578" s="1">
        <v>3</v>
      </c>
      <c r="L1578">
        <v>64645.011719516711</v>
      </c>
      <c r="M1578">
        <v>1.0400448651035228</v>
      </c>
    </row>
    <row r="1579" spans="4:13" x14ac:dyDescent="0.25">
      <c r="D1579">
        <v>64646.017795284148</v>
      </c>
      <c r="G1579">
        <f t="shared" si="24"/>
        <v>1.0400610514094417</v>
      </c>
      <c r="K1579" s="1">
        <v>3</v>
      </c>
      <c r="L1579">
        <v>64646.017795284148</v>
      </c>
      <c r="M1579">
        <v>1.0400610514094417</v>
      </c>
    </row>
    <row r="1580" spans="4:13" x14ac:dyDescent="0.25">
      <c r="D1580">
        <v>64646.557198250332</v>
      </c>
      <c r="G1580">
        <f t="shared" si="24"/>
        <v>1.0400697296240524</v>
      </c>
      <c r="K1580" s="1">
        <v>7</v>
      </c>
      <c r="L1580">
        <v>64646.557198250332</v>
      </c>
      <c r="M1580">
        <v>1.0400697296240524</v>
      </c>
    </row>
    <row r="1581" spans="4:13" x14ac:dyDescent="0.25">
      <c r="D1581">
        <v>64647.460224419614</v>
      </c>
      <c r="G1581">
        <f t="shared" si="24"/>
        <v>1.0400842580107821</v>
      </c>
      <c r="K1581" s="1">
        <v>2</v>
      </c>
      <c r="L1581">
        <v>64647.460224419614</v>
      </c>
      <c r="M1581">
        <v>1.0400842580107821</v>
      </c>
    </row>
    <row r="1582" spans="4:13" x14ac:dyDescent="0.25">
      <c r="D1582">
        <v>64648.198629933155</v>
      </c>
      <c r="G1582">
        <f t="shared" si="24"/>
        <v>1.0400961378889397</v>
      </c>
      <c r="K1582" s="1">
        <v>7</v>
      </c>
      <c r="L1582">
        <v>64648.198629933155</v>
      </c>
      <c r="M1582">
        <v>1.0400961378889397</v>
      </c>
    </row>
    <row r="1583" spans="4:13" x14ac:dyDescent="0.25">
      <c r="D1583">
        <v>64651.7428637208</v>
      </c>
      <c r="G1583">
        <f t="shared" si="24"/>
        <v>1.0401531594912803</v>
      </c>
      <c r="K1583" s="1">
        <v>5</v>
      </c>
      <c r="L1583">
        <v>64651.7428637208</v>
      </c>
      <c r="M1583">
        <v>1.0401531594912803</v>
      </c>
    </row>
    <row r="1584" spans="4:13" x14ac:dyDescent="0.25">
      <c r="D1584">
        <v>64652.036217701811</v>
      </c>
      <c r="G1584">
        <f t="shared" si="24"/>
        <v>1.0401578791331132</v>
      </c>
      <c r="K1584" s="1">
        <v>6</v>
      </c>
      <c r="L1584">
        <v>64652.036217701811</v>
      </c>
      <c r="M1584">
        <v>1.0401578791331132</v>
      </c>
    </row>
    <row r="1585" spans="4:13" x14ac:dyDescent="0.25">
      <c r="D1585">
        <v>64652.098837982005</v>
      </c>
      <c r="G1585">
        <f t="shared" si="24"/>
        <v>1.0401588866029727</v>
      </c>
      <c r="K1585" s="1">
        <v>7</v>
      </c>
      <c r="L1585">
        <v>64652.098837982005</v>
      </c>
      <c r="M1585">
        <v>1.0401588866029727</v>
      </c>
    </row>
    <row r="1586" spans="4:13" x14ac:dyDescent="0.25">
      <c r="D1586">
        <v>64652.375303269961</v>
      </c>
      <c r="G1586">
        <f t="shared" si="24"/>
        <v>1.0401633345301284</v>
      </c>
      <c r="K1586" s="1">
        <v>8</v>
      </c>
      <c r="L1586">
        <v>64652.375303269961</v>
      </c>
      <c r="M1586">
        <v>1.0401633345301284</v>
      </c>
    </row>
    <row r="1587" spans="4:13" x14ac:dyDescent="0.25">
      <c r="D1587">
        <v>64652.727187511133</v>
      </c>
      <c r="G1587">
        <f t="shared" si="24"/>
        <v>1.0401689958393061</v>
      </c>
      <c r="K1587" s="1">
        <v>2</v>
      </c>
      <c r="L1587">
        <v>64652.727187511133</v>
      </c>
      <c r="M1587">
        <v>1.0401689958393061</v>
      </c>
    </row>
    <row r="1588" spans="4:13" x14ac:dyDescent="0.25">
      <c r="D1588">
        <v>64653.234456436141</v>
      </c>
      <c r="G1588">
        <f t="shared" si="24"/>
        <v>1.0401771570636087</v>
      </c>
      <c r="K1588" s="1">
        <v>5</v>
      </c>
      <c r="L1588">
        <v>64653.234456436141</v>
      </c>
      <c r="M1588">
        <v>1.0401771570636087</v>
      </c>
    </row>
    <row r="1589" spans="4:13" x14ac:dyDescent="0.25">
      <c r="D1589">
        <v>64655.188356747058</v>
      </c>
      <c r="G1589">
        <f t="shared" si="24"/>
        <v>1.0402085924973914</v>
      </c>
      <c r="K1589" s="1">
        <v>4</v>
      </c>
      <c r="L1589">
        <v>64655.188356747058</v>
      </c>
      <c r="M1589">
        <v>1.0402085924973914</v>
      </c>
    </row>
    <row r="1590" spans="4:13" x14ac:dyDescent="0.25">
      <c r="D1590">
        <v>64655.43822137604</v>
      </c>
      <c r="G1590">
        <f t="shared" si="24"/>
        <v>1.0402126124583666</v>
      </c>
      <c r="K1590" s="1">
        <v>2</v>
      </c>
      <c r="L1590">
        <v>64655.43822137604</v>
      </c>
      <c r="M1590">
        <v>1.0402126124583666</v>
      </c>
    </row>
    <row r="1591" spans="4:13" x14ac:dyDescent="0.25">
      <c r="D1591">
        <v>64657.424687511702</v>
      </c>
      <c r="G1591">
        <f t="shared" si="24"/>
        <v>1.0402445718292312</v>
      </c>
      <c r="K1591" s="1">
        <v>10</v>
      </c>
      <c r="L1591">
        <v>64657.424687511702</v>
      </c>
      <c r="M1591">
        <v>1.0402445718292312</v>
      </c>
    </row>
    <row r="1592" spans="4:13" x14ac:dyDescent="0.25">
      <c r="D1592">
        <v>64657.737464743543</v>
      </c>
      <c r="G1592">
        <f t="shared" si="24"/>
        <v>1.0402496039631151</v>
      </c>
      <c r="K1592" s="1">
        <v>5</v>
      </c>
      <c r="L1592">
        <v>64657.737464743543</v>
      </c>
      <c r="M1592">
        <v>1.0402496039631151</v>
      </c>
    </row>
    <row r="1593" spans="4:13" x14ac:dyDescent="0.25">
      <c r="D1593">
        <v>64658.749743935427</v>
      </c>
      <c r="G1593">
        <f t="shared" si="24"/>
        <v>1.0402658900731732</v>
      </c>
      <c r="K1593" s="1">
        <v>6</v>
      </c>
      <c r="L1593">
        <v>64658.749743935427</v>
      </c>
      <c r="M1593">
        <v>1.0402658900731732</v>
      </c>
    </row>
    <row r="1594" spans="4:13" x14ac:dyDescent="0.25">
      <c r="D1594">
        <v>64660.28633671756</v>
      </c>
      <c r="G1594">
        <f t="shared" si="24"/>
        <v>1.0402906116315782</v>
      </c>
      <c r="K1594" s="1">
        <v>6</v>
      </c>
      <c r="L1594">
        <v>64660.28633671756</v>
      </c>
      <c r="M1594">
        <v>1.0402906116315782</v>
      </c>
    </row>
    <row r="1595" spans="4:13" x14ac:dyDescent="0.25">
      <c r="D1595">
        <v>64660.68730160789</v>
      </c>
      <c r="G1595">
        <f t="shared" si="24"/>
        <v>1.0402970625775085</v>
      </c>
      <c r="K1595" s="1">
        <v>1</v>
      </c>
      <c r="L1595">
        <v>64660.68730160789</v>
      </c>
      <c r="M1595">
        <v>1.0402970625775085</v>
      </c>
    </row>
    <row r="1596" spans="4:13" x14ac:dyDescent="0.25">
      <c r="D1596">
        <v>64660.82773919186</v>
      </c>
      <c r="G1596">
        <f t="shared" si="24"/>
        <v>1.0402993220153862</v>
      </c>
      <c r="K1596" s="1">
        <v>10</v>
      </c>
      <c r="L1596">
        <v>64660.82773919186</v>
      </c>
      <c r="M1596">
        <v>1.0402993220153862</v>
      </c>
    </row>
    <row r="1597" spans="4:13" x14ac:dyDescent="0.25">
      <c r="D1597">
        <v>64662.632706157259</v>
      </c>
      <c r="G1597">
        <f t="shared" si="24"/>
        <v>1.0403283613267593</v>
      </c>
      <c r="K1597" s="1">
        <v>5</v>
      </c>
      <c r="L1597">
        <v>64662.632706157259</v>
      </c>
      <c r="M1597">
        <v>1.0403283613267593</v>
      </c>
    </row>
    <row r="1598" spans="4:13" x14ac:dyDescent="0.25">
      <c r="D1598">
        <v>64663.216263419978</v>
      </c>
      <c r="G1598">
        <f t="shared" si="24"/>
        <v>1.0403377499202244</v>
      </c>
      <c r="K1598" s="1">
        <v>7</v>
      </c>
      <c r="L1598">
        <v>64663.216263419978</v>
      </c>
      <c r="M1598">
        <v>1.0403377499202244</v>
      </c>
    </row>
    <row r="1599" spans="4:13" x14ac:dyDescent="0.25">
      <c r="D1599">
        <v>64663.313366760158</v>
      </c>
      <c r="G1599">
        <f t="shared" si="24"/>
        <v>1.0403393121727116</v>
      </c>
      <c r="K1599" s="1">
        <v>1</v>
      </c>
      <c r="L1599">
        <v>64663.313366760158</v>
      </c>
      <c r="M1599">
        <v>1.0403393121727116</v>
      </c>
    </row>
    <row r="1600" spans="4:13" x14ac:dyDescent="0.25">
      <c r="D1600">
        <v>64663.582166597538</v>
      </c>
      <c r="G1600">
        <f t="shared" si="24"/>
        <v>1.0403436367738397</v>
      </c>
      <c r="K1600" s="1">
        <v>8</v>
      </c>
      <c r="L1600">
        <v>64663.582166597538</v>
      </c>
      <c r="M1600">
        <v>1.0403436367738397</v>
      </c>
    </row>
    <row r="1601" spans="4:13" x14ac:dyDescent="0.25">
      <c r="D1601">
        <v>64663.861236224919</v>
      </c>
      <c r="G1601">
        <f t="shared" si="24"/>
        <v>1.0403481266010552</v>
      </c>
      <c r="K1601" s="1">
        <v>1</v>
      </c>
      <c r="L1601">
        <v>64663.861236224919</v>
      </c>
      <c r="M1601">
        <v>1.0403481266010552</v>
      </c>
    </row>
    <row r="1602" spans="4:13" x14ac:dyDescent="0.25">
      <c r="D1602">
        <v>64670.940518143652</v>
      </c>
      <c r="G1602">
        <f t="shared" si="24"/>
        <v>1.0404620220217899</v>
      </c>
      <c r="K1602" s="1">
        <v>8</v>
      </c>
      <c r="L1602">
        <v>64670.940518143652</v>
      </c>
      <c r="M1602">
        <v>1.0404620220217899</v>
      </c>
    </row>
    <row r="1603" spans="4:13" x14ac:dyDescent="0.25">
      <c r="D1603">
        <v>64671.740263589381</v>
      </c>
      <c r="G1603">
        <f t="shared" ref="G1603:G1666" si="25">D1603/$D$2</f>
        <v>1.0404748887708568</v>
      </c>
      <c r="K1603" s="1">
        <v>10</v>
      </c>
      <c r="L1603">
        <v>64671.740263589381</v>
      </c>
      <c r="M1603">
        <v>1.0404748887708568</v>
      </c>
    </row>
    <row r="1604" spans="4:13" x14ac:dyDescent="0.25">
      <c r="D1604">
        <v>64671.946450067873</v>
      </c>
      <c r="G1604">
        <f t="shared" si="25"/>
        <v>1.0404782060134794</v>
      </c>
      <c r="K1604" s="1">
        <v>5</v>
      </c>
      <c r="L1604">
        <v>64671.946450067873</v>
      </c>
      <c r="M1604">
        <v>1.0404782060134794</v>
      </c>
    </row>
    <row r="1605" spans="4:13" x14ac:dyDescent="0.25">
      <c r="D1605">
        <v>64673.130060068303</v>
      </c>
      <c r="G1605">
        <f t="shared" si="25"/>
        <v>1.040497248588776</v>
      </c>
      <c r="K1605" s="1">
        <v>9</v>
      </c>
      <c r="L1605">
        <v>64673.130060068303</v>
      </c>
      <c r="M1605">
        <v>1.040497248588776</v>
      </c>
    </row>
    <row r="1606" spans="4:13" x14ac:dyDescent="0.25">
      <c r="D1606">
        <v>64674.238751069592</v>
      </c>
      <c r="G1606">
        <f t="shared" si="25"/>
        <v>1.04051508582559</v>
      </c>
      <c r="K1606" s="1">
        <v>2</v>
      </c>
      <c r="L1606">
        <v>64674.238751069592</v>
      </c>
      <c r="M1606">
        <v>1.04051508582559</v>
      </c>
    </row>
    <row r="1607" spans="4:13" x14ac:dyDescent="0.25">
      <c r="D1607">
        <v>64674.658480773513</v>
      </c>
      <c r="G1607">
        <f t="shared" si="25"/>
        <v>1.040521838670267</v>
      </c>
      <c r="K1607" s="1">
        <v>7</v>
      </c>
      <c r="L1607">
        <v>64674.658480773513</v>
      </c>
      <c r="M1607">
        <v>1.040521838670267</v>
      </c>
    </row>
    <row r="1608" spans="4:13" x14ac:dyDescent="0.25">
      <c r="D1608">
        <v>64674.772507263027</v>
      </c>
      <c r="G1608">
        <f t="shared" si="25"/>
        <v>1.0405236731917833</v>
      </c>
      <c r="K1608" s="1">
        <v>1</v>
      </c>
      <c r="L1608">
        <v>64674.772507263027</v>
      </c>
      <c r="M1608">
        <v>1.0405236731917833</v>
      </c>
    </row>
    <row r="1609" spans="4:13" x14ac:dyDescent="0.25">
      <c r="D1609">
        <v>64675.873038127407</v>
      </c>
      <c r="G1609">
        <f t="shared" si="25"/>
        <v>1.0405413791437808</v>
      </c>
      <c r="K1609" s="1">
        <v>7</v>
      </c>
      <c r="L1609">
        <v>64675.873038127407</v>
      </c>
      <c r="M1609">
        <v>1.0405413791437808</v>
      </c>
    </row>
    <row r="1610" spans="4:13" x14ac:dyDescent="0.25">
      <c r="D1610">
        <v>64676.920026016283</v>
      </c>
      <c r="G1610">
        <f t="shared" si="25"/>
        <v>1.0405582236666402</v>
      </c>
      <c r="K1610" s="1">
        <v>3</v>
      </c>
      <c r="L1610">
        <v>64676.920026016283</v>
      </c>
      <c r="M1610">
        <v>1.0405582236666402</v>
      </c>
    </row>
    <row r="1611" spans="4:13" x14ac:dyDescent="0.25">
      <c r="D1611">
        <v>64676.934756258837</v>
      </c>
      <c r="G1611">
        <f t="shared" si="25"/>
        <v>1.0405584606549663</v>
      </c>
      <c r="K1611" s="1">
        <v>8</v>
      </c>
      <c r="L1611">
        <v>64676.934756258837</v>
      </c>
      <c r="M1611">
        <v>1.0405584606549663</v>
      </c>
    </row>
    <row r="1612" spans="4:13" x14ac:dyDescent="0.25">
      <c r="D1612">
        <v>64679.169381748557</v>
      </c>
      <c r="G1612">
        <f t="shared" si="25"/>
        <v>1.0405944125513957</v>
      </c>
      <c r="K1612" s="1">
        <v>5</v>
      </c>
      <c r="L1612">
        <v>64679.169381748557</v>
      </c>
      <c r="M1612">
        <v>1.0405944125513957</v>
      </c>
    </row>
    <row r="1613" spans="4:13" x14ac:dyDescent="0.25">
      <c r="D1613">
        <v>64679.414270712266</v>
      </c>
      <c r="G1613">
        <f t="shared" si="25"/>
        <v>1.0405983524611033</v>
      </c>
      <c r="K1613" s="1">
        <v>10</v>
      </c>
      <c r="L1613">
        <v>64679.414270712266</v>
      </c>
      <c r="M1613">
        <v>1.0405983524611033</v>
      </c>
    </row>
    <row r="1614" spans="4:13" x14ac:dyDescent="0.25">
      <c r="D1614">
        <v>64682.403645443352</v>
      </c>
      <c r="G1614">
        <f t="shared" si="25"/>
        <v>1.040646447182664</v>
      </c>
      <c r="K1614" s="1">
        <v>6</v>
      </c>
      <c r="L1614">
        <v>64682.403645443352</v>
      </c>
      <c r="M1614">
        <v>1.040646447182664</v>
      </c>
    </row>
    <row r="1615" spans="4:13" x14ac:dyDescent="0.25">
      <c r="D1615">
        <v>64683.866092821721</v>
      </c>
      <c r="G1615">
        <f t="shared" si="25"/>
        <v>1.0406699758486182</v>
      </c>
      <c r="K1615" s="1">
        <v>10</v>
      </c>
      <c r="L1615">
        <v>64683.866092821721</v>
      </c>
      <c r="M1615">
        <v>1.0406699758486182</v>
      </c>
    </row>
    <row r="1616" spans="4:13" x14ac:dyDescent="0.25">
      <c r="D1616">
        <v>64684.467624081241</v>
      </c>
      <c r="G1616">
        <f t="shared" si="25"/>
        <v>1.0406796536177303</v>
      </c>
      <c r="K1616" s="1">
        <v>7</v>
      </c>
      <c r="L1616">
        <v>64684.467624081241</v>
      </c>
      <c r="M1616">
        <v>1.0406796536177303</v>
      </c>
    </row>
    <row r="1617" spans="4:13" x14ac:dyDescent="0.25">
      <c r="D1617">
        <v>64685.038663761923</v>
      </c>
      <c r="G1617">
        <f t="shared" si="25"/>
        <v>1.0406888408213808</v>
      </c>
      <c r="K1617" s="1">
        <v>2</v>
      </c>
      <c r="L1617">
        <v>64685.038663761923</v>
      </c>
      <c r="M1617">
        <v>1.0406888408213808</v>
      </c>
    </row>
    <row r="1618" spans="4:13" x14ac:dyDescent="0.25">
      <c r="D1618">
        <v>64685.145228057896</v>
      </c>
      <c r="G1618">
        <f t="shared" si="25"/>
        <v>1.0406905552869812</v>
      </c>
      <c r="K1618" s="1">
        <v>2</v>
      </c>
      <c r="L1618">
        <v>64685.145228057896</v>
      </c>
      <c r="M1618">
        <v>1.0406905552869812</v>
      </c>
    </row>
    <row r="1619" spans="4:13" x14ac:dyDescent="0.25">
      <c r="D1619">
        <v>64687.965373136525</v>
      </c>
      <c r="G1619">
        <f t="shared" si="25"/>
        <v>1.0407359273478698</v>
      </c>
      <c r="K1619" s="1">
        <v>1</v>
      </c>
      <c r="L1619">
        <v>64687.965373136525</v>
      </c>
      <c r="M1619">
        <v>1.0407359273478698</v>
      </c>
    </row>
    <row r="1620" spans="4:13" x14ac:dyDescent="0.25">
      <c r="D1620">
        <v>64688.711362531219</v>
      </c>
      <c r="G1620">
        <f t="shared" si="25"/>
        <v>1.0407479292397208</v>
      </c>
      <c r="K1620" s="1">
        <v>7</v>
      </c>
      <c r="L1620">
        <v>64688.711362531219</v>
      </c>
      <c r="M1620">
        <v>1.0407479292397208</v>
      </c>
    </row>
    <row r="1621" spans="4:13" x14ac:dyDescent="0.25">
      <c r="D1621">
        <v>64689.238484449728</v>
      </c>
      <c r="G1621">
        <f t="shared" si="25"/>
        <v>1.0407564098700131</v>
      </c>
      <c r="K1621" s="1">
        <v>2</v>
      </c>
      <c r="L1621">
        <v>64689.238484449728</v>
      </c>
      <c r="M1621">
        <v>1.0407564098700131</v>
      </c>
    </row>
    <row r="1622" spans="4:13" x14ac:dyDescent="0.25">
      <c r="D1622">
        <v>64689.960551105563</v>
      </c>
      <c r="G1622">
        <f t="shared" si="25"/>
        <v>1.0407680268795501</v>
      </c>
      <c r="K1622" s="1">
        <v>5</v>
      </c>
      <c r="L1622">
        <v>64689.960551105563</v>
      </c>
      <c r="M1622">
        <v>1.0407680268795501</v>
      </c>
    </row>
    <row r="1623" spans="4:13" x14ac:dyDescent="0.25">
      <c r="D1623">
        <v>64690.113448634365</v>
      </c>
      <c r="G1623">
        <f t="shared" si="25"/>
        <v>1.0407704867799428</v>
      </c>
      <c r="K1623" s="1">
        <v>10</v>
      </c>
      <c r="L1623">
        <v>64690.113448634365</v>
      </c>
      <c r="M1623">
        <v>1.0407704867799428</v>
      </c>
    </row>
    <row r="1624" spans="4:13" x14ac:dyDescent="0.25">
      <c r="D1624">
        <v>64690.656777615164</v>
      </c>
      <c r="G1624">
        <f t="shared" si="25"/>
        <v>1.0407792281584578</v>
      </c>
      <c r="K1624" s="1">
        <v>10</v>
      </c>
      <c r="L1624">
        <v>64690.656777615164</v>
      </c>
      <c r="M1624">
        <v>1.0407792281584578</v>
      </c>
    </row>
    <row r="1625" spans="4:13" x14ac:dyDescent="0.25">
      <c r="D1625">
        <v>64690.732116284111</v>
      </c>
      <c r="G1625">
        <f t="shared" si="25"/>
        <v>1.0407804402488217</v>
      </c>
      <c r="K1625" s="1">
        <v>9</v>
      </c>
      <c r="L1625">
        <v>64690.732116284111</v>
      </c>
      <c r="M1625">
        <v>1.0407804402488217</v>
      </c>
    </row>
    <row r="1626" spans="4:13" x14ac:dyDescent="0.25">
      <c r="D1626">
        <v>64691.682308770462</v>
      </c>
      <c r="G1626">
        <f t="shared" si="25"/>
        <v>1.040795727473466</v>
      </c>
      <c r="K1626" s="1">
        <v>10</v>
      </c>
      <c r="L1626">
        <v>64691.682308770462</v>
      </c>
      <c r="M1626">
        <v>1.040795727473466</v>
      </c>
    </row>
    <row r="1627" spans="4:13" x14ac:dyDescent="0.25">
      <c r="D1627">
        <v>64691.863322594829</v>
      </c>
      <c r="G1627">
        <f t="shared" si="25"/>
        <v>1.0407986397244431</v>
      </c>
      <c r="K1627" s="1">
        <v>1</v>
      </c>
      <c r="L1627">
        <v>64691.863322594829</v>
      </c>
      <c r="M1627">
        <v>1.0407986397244431</v>
      </c>
    </row>
    <row r="1628" spans="4:13" x14ac:dyDescent="0.25">
      <c r="D1628">
        <v>64692.381989653288</v>
      </c>
      <c r="G1628">
        <f t="shared" si="25"/>
        <v>1.0408069843282493</v>
      </c>
      <c r="K1628" s="1">
        <v>8</v>
      </c>
      <c r="L1628">
        <v>64692.381989653288</v>
      </c>
      <c r="M1628">
        <v>1.0408069843282493</v>
      </c>
    </row>
    <row r="1629" spans="4:13" x14ac:dyDescent="0.25">
      <c r="D1629">
        <v>64692.647053891567</v>
      </c>
      <c r="G1629">
        <f t="shared" si="25"/>
        <v>1.0408112488289836</v>
      </c>
      <c r="K1629" s="1">
        <v>2</v>
      </c>
      <c r="L1629">
        <v>64692.647053891567</v>
      </c>
      <c r="M1629">
        <v>1.0408112488289836</v>
      </c>
    </row>
    <row r="1630" spans="4:13" x14ac:dyDescent="0.25">
      <c r="D1630">
        <v>64692.794308664481</v>
      </c>
      <c r="G1630">
        <f t="shared" si="25"/>
        <v>1.0408136179455845</v>
      </c>
      <c r="K1630" s="1">
        <v>10</v>
      </c>
      <c r="L1630">
        <v>64692.794308664481</v>
      </c>
      <c r="M1630">
        <v>1.0408136179455845</v>
      </c>
    </row>
    <row r="1631" spans="4:13" x14ac:dyDescent="0.25">
      <c r="D1631">
        <v>64693.766553865775</v>
      </c>
      <c r="G1631">
        <f t="shared" si="25"/>
        <v>1.0408292599665592</v>
      </c>
      <c r="K1631" s="1">
        <v>8</v>
      </c>
      <c r="L1631">
        <v>64693.766553865775</v>
      </c>
      <c r="M1631">
        <v>1.0408292599665592</v>
      </c>
    </row>
    <row r="1632" spans="4:13" x14ac:dyDescent="0.25">
      <c r="D1632">
        <v>64695.16339850481</v>
      </c>
      <c r="G1632">
        <f t="shared" si="25"/>
        <v>1.0408517331791944</v>
      </c>
      <c r="K1632" s="1">
        <v>6</v>
      </c>
      <c r="L1632">
        <v>64695.16339850481</v>
      </c>
      <c r="M1632">
        <v>1.0408517331791944</v>
      </c>
    </row>
    <row r="1633" spans="4:13" x14ac:dyDescent="0.25">
      <c r="D1633">
        <v>64695.566057624688</v>
      </c>
      <c r="G1633">
        <f t="shared" si="25"/>
        <v>1.0408582113828311</v>
      </c>
      <c r="K1633" s="1">
        <v>7</v>
      </c>
      <c r="L1633">
        <v>64695.566057624688</v>
      </c>
      <c r="M1633">
        <v>1.0408582113828311</v>
      </c>
    </row>
    <row r="1634" spans="4:13" x14ac:dyDescent="0.25">
      <c r="D1634">
        <v>64695.619662386031</v>
      </c>
      <c r="G1634">
        <f t="shared" si="25"/>
        <v>1.0408590738060142</v>
      </c>
      <c r="K1634" s="1">
        <v>10</v>
      </c>
      <c r="L1634">
        <v>64695.619662386031</v>
      </c>
      <c r="M1634">
        <v>1.0408590738060142</v>
      </c>
    </row>
    <row r="1635" spans="4:13" x14ac:dyDescent="0.25">
      <c r="D1635">
        <v>64696.723150205798</v>
      </c>
      <c r="G1635">
        <f t="shared" si="25"/>
        <v>1.0408768273311528</v>
      </c>
      <c r="K1635" s="1">
        <v>10</v>
      </c>
      <c r="L1635">
        <v>64696.723150205798</v>
      </c>
      <c r="M1635">
        <v>1.0408768273311528</v>
      </c>
    </row>
    <row r="1636" spans="4:13" x14ac:dyDescent="0.25">
      <c r="D1636">
        <v>64698.333610891845</v>
      </c>
      <c r="G1636">
        <f t="shared" si="25"/>
        <v>1.0409027373174369</v>
      </c>
      <c r="K1636" s="1">
        <v>8</v>
      </c>
      <c r="L1636">
        <v>64698.333610891845</v>
      </c>
      <c r="M1636">
        <v>1.0409027373174369</v>
      </c>
    </row>
    <row r="1637" spans="4:13" x14ac:dyDescent="0.25">
      <c r="D1637">
        <v>64699.361541518119</v>
      </c>
      <c r="G1637">
        <f t="shared" si="25"/>
        <v>1.0409192752364673</v>
      </c>
      <c r="K1637" s="1">
        <v>8</v>
      </c>
      <c r="L1637">
        <v>64699.361541518119</v>
      </c>
      <c r="M1637">
        <v>1.0409192752364673</v>
      </c>
    </row>
    <row r="1638" spans="4:13" x14ac:dyDescent="0.25">
      <c r="D1638">
        <v>64699.566721164592</v>
      </c>
      <c r="G1638">
        <f t="shared" si="25"/>
        <v>1.0409225762806169</v>
      </c>
      <c r="K1638" s="1">
        <v>3</v>
      </c>
      <c r="L1638">
        <v>64699.566721164592</v>
      </c>
      <c r="M1638">
        <v>1.0409225762806169</v>
      </c>
    </row>
    <row r="1639" spans="4:13" x14ac:dyDescent="0.25">
      <c r="D1639">
        <v>64699.93385418762</v>
      </c>
      <c r="G1639">
        <f t="shared" si="25"/>
        <v>1.0409284829206693</v>
      </c>
      <c r="K1639" s="1">
        <v>8</v>
      </c>
      <c r="L1639">
        <v>64699.93385418762</v>
      </c>
      <c r="M1639">
        <v>1.0409284829206693</v>
      </c>
    </row>
    <row r="1640" spans="4:13" x14ac:dyDescent="0.25">
      <c r="D1640">
        <v>64701.061856560525</v>
      </c>
      <c r="G1640">
        <f t="shared" si="25"/>
        <v>1.040946630849559</v>
      </c>
      <c r="K1640" s="1">
        <v>8</v>
      </c>
      <c r="L1640">
        <v>64701.061856560525</v>
      </c>
      <c r="M1640">
        <v>1.040946630849559</v>
      </c>
    </row>
    <row r="1641" spans="4:13" x14ac:dyDescent="0.25">
      <c r="D1641">
        <v>64701.639931276768</v>
      </c>
      <c r="G1641">
        <f t="shared" si="25"/>
        <v>1.0409559312367704</v>
      </c>
      <c r="K1641" s="1">
        <v>9</v>
      </c>
      <c r="L1641">
        <v>64701.639931276768</v>
      </c>
      <c r="M1641">
        <v>1.0409559312367704</v>
      </c>
    </row>
    <row r="1642" spans="4:13" x14ac:dyDescent="0.25">
      <c r="D1642">
        <v>64701.947572593708</v>
      </c>
      <c r="G1642">
        <f t="shared" si="25"/>
        <v>1.0409608807412019</v>
      </c>
      <c r="K1642" s="1">
        <v>9</v>
      </c>
      <c r="L1642">
        <v>64701.947572593708</v>
      </c>
      <c r="M1642">
        <v>1.0409608807412019</v>
      </c>
    </row>
    <row r="1643" spans="4:13" x14ac:dyDescent="0.25">
      <c r="D1643">
        <v>64702.318149171238</v>
      </c>
      <c r="G1643">
        <f t="shared" si="25"/>
        <v>1.0409668427830723</v>
      </c>
      <c r="K1643" s="1">
        <v>7</v>
      </c>
      <c r="L1643">
        <v>64702.318149171238</v>
      </c>
      <c r="M1643">
        <v>1.0409668427830723</v>
      </c>
    </row>
    <row r="1644" spans="4:13" x14ac:dyDescent="0.25">
      <c r="D1644">
        <v>64702.904776247917</v>
      </c>
      <c r="G1644">
        <f t="shared" si="25"/>
        <v>1.0409762807654099</v>
      </c>
      <c r="K1644" s="1">
        <v>9</v>
      </c>
      <c r="L1644">
        <v>64702.904776247917</v>
      </c>
      <c r="M1644">
        <v>1.0409762807654099</v>
      </c>
    </row>
    <row r="1645" spans="4:13" x14ac:dyDescent="0.25">
      <c r="D1645">
        <v>64703.835239463937</v>
      </c>
      <c r="G1645">
        <f t="shared" si="25"/>
        <v>1.0409912505745917</v>
      </c>
      <c r="K1645" s="1">
        <v>5</v>
      </c>
      <c r="L1645">
        <v>64703.835239463937</v>
      </c>
      <c r="M1645">
        <v>1.0409912505745917</v>
      </c>
    </row>
    <row r="1646" spans="4:13" x14ac:dyDescent="0.25">
      <c r="D1646">
        <v>64703.902581121605</v>
      </c>
      <c r="G1646">
        <f t="shared" si="25"/>
        <v>1.040992334004595</v>
      </c>
      <c r="K1646" s="1">
        <v>10</v>
      </c>
      <c r="L1646">
        <v>64703.902581121605</v>
      </c>
      <c r="M1646">
        <v>1.040992334004595</v>
      </c>
    </row>
    <row r="1647" spans="4:13" x14ac:dyDescent="0.25">
      <c r="D1647">
        <v>64706.272881853336</v>
      </c>
      <c r="G1647">
        <f t="shared" si="25"/>
        <v>1.0410304687196985</v>
      </c>
      <c r="K1647" s="1">
        <v>4</v>
      </c>
      <c r="L1647">
        <v>64706.272881853336</v>
      </c>
      <c r="M1647">
        <v>1.0410304687196985</v>
      </c>
    </row>
    <row r="1648" spans="4:13" x14ac:dyDescent="0.25">
      <c r="D1648">
        <v>64707.132327522886</v>
      </c>
      <c r="G1648">
        <f t="shared" si="25"/>
        <v>1.0410442959591355</v>
      </c>
      <c r="K1648" s="1">
        <v>10</v>
      </c>
      <c r="L1648">
        <v>64707.132327522886</v>
      </c>
      <c r="M1648">
        <v>1.0410442959591355</v>
      </c>
    </row>
    <row r="1649" spans="4:13" x14ac:dyDescent="0.25">
      <c r="D1649">
        <v>64707.963471776056</v>
      </c>
      <c r="G1649">
        <f t="shared" si="25"/>
        <v>1.0410576678696617</v>
      </c>
      <c r="K1649" s="1">
        <v>10</v>
      </c>
      <c r="L1649">
        <v>64707.963471776056</v>
      </c>
      <c r="M1649">
        <v>1.0410576678696617</v>
      </c>
    </row>
    <row r="1650" spans="4:13" x14ac:dyDescent="0.25">
      <c r="D1650">
        <v>64707.984783412729</v>
      </c>
      <c r="G1650">
        <f t="shared" si="25"/>
        <v>1.0410580107431131</v>
      </c>
      <c r="K1650" s="1">
        <v>8</v>
      </c>
      <c r="L1650">
        <v>64707.984783412729</v>
      </c>
      <c r="M1650">
        <v>1.0410580107431131</v>
      </c>
    </row>
    <row r="1651" spans="4:13" x14ac:dyDescent="0.25">
      <c r="D1651">
        <v>64708.080137577082</v>
      </c>
      <c r="G1651">
        <f t="shared" si="25"/>
        <v>1.0410595448538877</v>
      </c>
      <c r="K1651" s="1">
        <v>4</v>
      </c>
      <c r="L1651">
        <v>64708.080137577082</v>
      </c>
      <c r="M1651">
        <v>1.0410595448538877</v>
      </c>
    </row>
    <row r="1652" spans="4:13" x14ac:dyDescent="0.25">
      <c r="D1652">
        <v>64708.816618105964</v>
      </c>
      <c r="G1652">
        <f t="shared" si="25"/>
        <v>1.0410713937618226</v>
      </c>
      <c r="K1652" s="1">
        <v>7</v>
      </c>
      <c r="L1652">
        <v>64708.816618105964</v>
      </c>
      <c r="M1652">
        <v>1.0410713937618226</v>
      </c>
    </row>
    <row r="1653" spans="4:13" x14ac:dyDescent="0.25">
      <c r="D1653">
        <v>64709.858430965847</v>
      </c>
      <c r="G1653">
        <f t="shared" si="25"/>
        <v>1.0410881550259401</v>
      </c>
      <c r="K1653" s="1">
        <v>9</v>
      </c>
      <c r="L1653">
        <v>64709.858430965847</v>
      </c>
      <c r="M1653">
        <v>1.0410881550259401</v>
      </c>
    </row>
    <row r="1654" spans="4:13" x14ac:dyDescent="0.25">
      <c r="D1654">
        <v>64710.61067262396</v>
      </c>
      <c r="G1654">
        <f t="shared" si="25"/>
        <v>1.0411002575076789</v>
      </c>
      <c r="K1654" s="1">
        <v>6</v>
      </c>
      <c r="L1654">
        <v>64710.61067262396</v>
      </c>
      <c r="M1654">
        <v>1.0411002575076789</v>
      </c>
    </row>
    <row r="1655" spans="4:13" x14ac:dyDescent="0.25">
      <c r="D1655">
        <v>64710.739179836659</v>
      </c>
      <c r="G1655">
        <f t="shared" si="25"/>
        <v>1.0411023250031151</v>
      </c>
      <c r="K1655" s="1">
        <v>7</v>
      </c>
      <c r="L1655">
        <v>64710.739179836659</v>
      </c>
      <c r="M1655">
        <v>1.0411023250031151</v>
      </c>
    </row>
    <row r="1656" spans="4:13" x14ac:dyDescent="0.25">
      <c r="D1656">
        <v>64712.9764593441</v>
      </c>
      <c r="G1656">
        <f t="shared" si="25"/>
        <v>1.0411383195988559</v>
      </c>
      <c r="K1656" s="1">
        <v>2</v>
      </c>
      <c r="L1656">
        <v>64712.9764593441</v>
      </c>
      <c r="M1656">
        <v>1.0411383195988559</v>
      </c>
    </row>
    <row r="1657" spans="4:13" x14ac:dyDescent="0.25">
      <c r="D1657">
        <v>64713.045467835007</v>
      </c>
      <c r="G1657">
        <f t="shared" si="25"/>
        <v>1.0411394298457985</v>
      </c>
      <c r="K1657" s="1">
        <v>6</v>
      </c>
      <c r="L1657">
        <v>64713.045467835007</v>
      </c>
      <c r="M1657">
        <v>1.0411394298457985</v>
      </c>
    </row>
    <row r="1658" spans="4:13" x14ac:dyDescent="0.25">
      <c r="D1658">
        <v>64713.359023052079</v>
      </c>
      <c r="G1658">
        <f t="shared" si="25"/>
        <v>1.0411444744963412</v>
      </c>
      <c r="K1658" s="1">
        <v>5</v>
      </c>
      <c r="L1658">
        <v>64713.359023052079</v>
      </c>
      <c r="M1658">
        <v>1.0411444744963412</v>
      </c>
    </row>
    <row r="1659" spans="4:13" x14ac:dyDescent="0.25">
      <c r="D1659">
        <v>64713.436694696655</v>
      </c>
      <c r="G1659">
        <f t="shared" si="25"/>
        <v>1.0411457241209132</v>
      </c>
      <c r="K1659" s="1">
        <v>4</v>
      </c>
      <c r="L1659">
        <v>64713.436694696655</v>
      </c>
      <c r="M1659">
        <v>1.0411457241209132</v>
      </c>
    </row>
    <row r="1660" spans="4:13" x14ac:dyDescent="0.25">
      <c r="D1660">
        <v>64717.918351837441</v>
      </c>
      <c r="G1660">
        <f t="shared" si="25"/>
        <v>1.0412178275109885</v>
      </c>
      <c r="K1660" s="1">
        <v>2</v>
      </c>
      <c r="L1660">
        <v>64717.918351837441</v>
      </c>
      <c r="M1660">
        <v>1.0412178275109885</v>
      </c>
    </row>
    <row r="1661" spans="4:13" x14ac:dyDescent="0.25">
      <c r="D1661">
        <v>64718.057600385393</v>
      </c>
      <c r="G1661">
        <f t="shared" si="25"/>
        <v>1.041220067818994</v>
      </c>
      <c r="K1661" s="1">
        <v>10</v>
      </c>
      <c r="L1661">
        <v>64718.057600385393</v>
      </c>
      <c r="M1661">
        <v>1.041220067818994</v>
      </c>
    </row>
    <row r="1662" spans="4:13" x14ac:dyDescent="0.25">
      <c r="D1662">
        <v>64718.682226392892</v>
      </c>
      <c r="G1662">
        <f t="shared" si="25"/>
        <v>1.0412301171492429</v>
      </c>
      <c r="K1662" s="1">
        <v>3</v>
      </c>
      <c r="L1662">
        <v>64718.682226392892</v>
      </c>
      <c r="M1662">
        <v>1.0412301171492429</v>
      </c>
    </row>
    <row r="1663" spans="4:13" x14ac:dyDescent="0.25">
      <c r="D1663">
        <v>64719.00064558236</v>
      </c>
      <c r="G1663">
        <f t="shared" si="25"/>
        <v>1.0412352400540756</v>
      </c>
      <c r="K1663" s="1">
        <v>5</v>
      </c>
      <c r="L1663">
        <v>64719.00064558236</v>
      </c>
      <c r="M1663">
        <v>1.0412352400540756</v>
      </c>
    </row>
    <row r="1664" spans="4:13" x14ac:dyDescent="0.25">
      <c r="D1664">
        <v>64720.096850494949</v>
      </c>
      <c r="G1664">
        <f t="shared" si="25"/>
        <v>1.0412528764077573</v>
      </c>
      <c r="K1664" s="1">
        <v>3</v>
      </c>
      <c r="L1664">
        <v>64720.096850494949</v>
      </c>
      <c r="M1664">
        <v>1.0412528764077573</v>
      </c>
    </row>
    <row r="1665" spans="4:13" x14ac:dyDescent="0.25">
      <c r="D1665">
        <v>64720.607710866163</v>
      </c>
      <c r="G1665">
        <f t="shared" si="25"/>
        <v>1.0412610954132417</v>
      </c>
      <c r="K1665" s="1">
        <v>9</v>
      </c>
      <c r="L1665">
        <v>64720.607710866163</v>
      </c>
      <c r="M1665">
        <v>1.0412610954132417</v>
      </c>
    </row>
    <row r="1666" spans="4:13" x14ac:dyDescent="0.25">
      <c r="D1666">
        <v>64721.114877406537</v>
      </c>
      <c r="G1666">
        <f t="shared" si="25"/>
        <v>1.0412692549903233</v>
      </c>
      <c r="K1666" s="1">
        <v>9</v>
      </c>
      <c r="L1666">
        <v>64721.114877406537</v>
      </c>
      <c r="M1666">
        <v>1.0412692549903233</v>
      </c>
    </row>
    <row r="1667" spans="4:13" x14ac:dyDescent="0.25">
      <c r="D1667">
        <v>64721.570540280423</v>
      </c>
      <c r="G1667">
        <f t="shared" ref="G1667:G1730" si="26">D1667/$D$2</f>
        <v>1.0412765859478033</v>
      </c>
      <c r="K1667" s="1">
        <v>8</v>
      </c>
      <c r="L1667">
        <v>64721.570540280423</v>
      </c>
      <c r="M1667">
        <v>1.0412765859478033</v>
      </c>
    </row>
    <row r="1668" spans="4:13" x14ac:dyDescent="0.25">
      <c r="D1668">
        <v>64726.490010181769</v>
      </c>
      <c r="G1668">
        <f t="shared" si="26"/>
        <v>1.0413557331128176</v>
      </c>
      <c r="K1668" s="1">
        <v>8</v>
      </c>
      <c r="L1668">
        <v>64726.490010181769</v>
      </c>
      <c r="M1668">
        <v>1.0413557331128176</v>
      </c>
    </row>
    <row r="1669" spans="4:13" x14ac:dyDescent="0.25">
      <c r="D1669">
        <v>64727.090396742598</v>
      </c>
      <c r="G1669">
        <f t="shared" si="26"/>
        <v>1.0413653924653812</v>
      </c>
      <c r="K1669" s="1">
        <v>7</v>
      </c>
      <c r="L1669">
        <v>64727.090396742598</v>
      </c>
      <c r="M1669">
        <v>1.0413653924653812</v>
      </c>
    </row>
    <row r="1670" spans="4:13" x14ac:dyDescent="0.25">
      <c r="D1670">
        <v>64729.02560964744</v>
      </c>
      <c r="G1670">
        <f t="shared" si="26"/>
        <v>1.0413965272457923</v>
      </c>
      <c r="K1670" s="1">
        <v>10</v>
      </c>
      <c r="L1670">
        <v>64729.02560964744</v>
      </c>
      <c r="M1670">
        <v>1.0413965272457923</v>
      </c>
    </row>
    <row r="1671" spans="4:13" x14ac:dyDescent="0.25">
      <c r="D1671">
        <v>64729.861431530968</v>
      </c>
      <c r="G1671">
        <f t="shared" si="26"/>
        <v>1.0414099744126344</v>
      </c>
      <c r="K1671" s="1">
        <v>4</v>
      </c>
      <c r="L1671">
        <v>64729.861431530968</v>
      </c>
      <c r="M1671">
        <v>1.0414099744126344</v>
      </c>
    </row>
    <row r="1672" spans="4:13" x14ac:dyDescent="0.25">
      <c r="D1672">
        <v>64731.988091048806</v>
      </c>
      <c r="G1672">
        <f t="shared" si="26"/>
        <v>1.0414441892925226</v>
      </c>
      <c r="K1672" s="1">
        <v>8</v>
      </c>
      <c r="L1672">
        <v>64731.988091048806</v>
      </c>
      <c r="M1672">
        <v>1.0414441892925226</v>
      </c>
    </row>
    <row r="1673" spans="4:13" x14ac:dyDescent="0.25">
      <c r="D1673">
        <v>64732.254201093754</v>
      </c>
      <c r="G1673">
        <f t="shared" si="26"/>
        <v>1.0414484706187757</v>
      </c>
      <c r="K1673" s="1">
        <v>6</v>
      </c>
      <c r="L1673">
        <v>64732.254201093754</v>
      </c>
      <c r="M1673">
        <v>1.0414484706187757</v>
      </c>
    </row>
    <row r="1674" spans="4:13" x14ac:dyDescent="0.25">
      <c r="D1674">
        <v>64732.740377268085</v>
      </c>
      <c r="G1674">
        <f t="shared" si="26"/>
        <v>1.0414562924911861</v>
      </c>
      <c r="K1674" s="1">
        <v>8</v>
      </c>
      <c r="L1674">
        <v>64732.740377268085</v>
      </c>
      <c r="M1674">
        <v>1.0414562924911861</v>
      </c>
    </row>
    <row r="1675" spans="4:13" x14ac:dyDescent="0.25">
      <c r="D1675">
        <v>64735.203191442146</v>
      </c>
      <c r="G1675">
        <f t="shared" si="26"/>
        <v>1.0414959156139501</v>
      </c>
      <c r="K1675" s="1">
        <v>6</v>
      </c>
      <c r="L1675">
        <v>64735.203191442146</v>
      </c>
      <c r="M1675">
        <v>1.0414959156139501</v>
      </c>
    </row>
    <row r="1676" spans="4:13" x14ac:dyDescent="0.25">
      <c r="D1676">
        <v>64736.420814822763</v>
      </c>
      <c r="G1676">
        <f t="shared" si="26"/>
        <v>1.0415155054154051</v>
      </c>
      <c r="K1676" s="1">
        <v>9</v>
      </c>
      <c r="L1676">
        <v>64736.420814822763</v>
      </c>
      <c r="M1676">
        <v>1.0415155054154051</v>
      </c>
    </row>
    <row r="1677" spans="4:13" x14ac:dyDescent="0.25">
      <c r="D1677">
        <v>64736.922938258795</v>
      </c>
      <c r="G1677">
        <f t="shared" si="26"/>
        <v>1.041523583856222</v>
      </c>
      <c r="K1677" s="1">
        <v>10</v>
      </c>
      <c r="L1677">
        <v>64736.922938258795</v>
      </c>
      <c r="M1677">
        <v>1.041523583856222</v>
      </c>
    </row>
    <row r="1678" spans="4:13" x14ac:dyDescent="0.25">
      <c r="D1678">
        <v>64737.963232048598</v>
      </c>
      <c r="G1678">
        <f t="shared" si="26"/>
        <v>1.0415403206806964</v>
      </c>
      <c r="K1678" s="1">
        <v>7</v>
      </c>
      <c r="L1678">
        <v>64737.963232048598</v>
      </c>
      <c r="M1678">
        <v>1.0415403206806964</v>
      </c>
    </row>
    <row r="1679" spans="4:13" x14ac:dyDescent="0.25">
      <c r="D1679">
        <v>64740.003054999026</v>
      </c>
      <c r="G1679">
        <f t="shared" si="26"/>
        <v>1.0415731384856419</v>
      </c>
      <c r="K1679" s="1">
        <v>6</v>
      </c>
      <c r="L1679">
        <v>64740.003054999026</v>
      </c>
      <c r="M1679">
        <v>1.0415731384856419</v>
      </c>
    </row>
    <row r="1680" spans="4:13" x14ac:dyDescent="0.25">
      <c r="D1680">
        <v>64740.219176723047</v>
      </c>
      <c r="G1680">
        <f t="shared" si="26"/>
        <v>1.0415766155720143</v>
      </c>
      <c r="K1680" s="1">
        <v>7</v>
      </c>
      <c r="L1680">
        <v>64740.219176723047</v>
      </c>
      <c r="M1680">
        <v>1.0415766155720143</v>
      </c>
    </row>
    <row r="1681" spans="4:13" x14ac:dyDescent="0.25">
      <c r="D1681">
        <v>64740.88161598333</v>
      </c>
      <c r="G1681">
        <f t="shared" si="26"/>
        <v>1.041587273262883</v>
      </c>
      <c r="K1681" s="1">
        <v>5</v>
      </c>
      <c r="L1681">
        <v>64740.88161598333</v>
      </c>
      <c r="M1681">
        <v>1.041587273262883</v>
      </c>
    </row>
    <row r="1682" spans="4:13" x14ac:dyDescent="0.25">
      <c r="D1682">
        <v>64741.594771465796</v>
      </c>
      <c r="G1682">
        <f t="shared" si="26"/>
        <v>1.0415987469045118</v>
      </c>
      <c r="K1682" s="1">
        <v>5</v>
      </c>
      <c r="L1682">
        <v>64741.594771465796</v>
      </c>
      <c r="M1682">
        <v>1.0415987469045118</v>
      </c>
    </row>
    <row r="1683" spans="4:13" x14ac:dyDescent="0.25">
      <c r="D1683">
        <v>64741.690349431345</v>
      </c>
      <c r="G1683">
        <f t="shared" si="26"/>
        <v>1.0416002846159242</v>
      </c>
      <c r="K1683" s="1">
        <v>10</v>
      </c>
      <c r="L1683">
        <v>64741.690349431345</v>
      </c>
      <c r="M1683">
        <v>1.0416002846159242</v>
      </c>
    </row>
    <row r="1684" spans="4:13" x14ac:dyDescent="0.25">
      <c r="D1684">
        <v>64742.787318983239</v>
      </c>
      <c r="G1684">
        <f t="shared" si="26"/>
        <v>1.0416179332715478</v>
      </c>
      <c r="K1684" s="1">
        <v>7</v>
      </c>
      <c r="L1684">
        <v>64742.787318983239</v>
      </c>
      <c r="M1684">
        <v>1.0416179332715478</v>
      </c>
    </row>
    <row r="1685" spans="4:13" x14ac:dyDescent="0.25">
      <c r="D1685">
        <v>64743.383781847842</v>
      </c>
      <c r="G1685">
        <f t="shared" si="26"/>
        <v>1.0416275294975066</v>
      </c>
      <c r="K1685" s="1">
        <v>10</v>
      </c>
      <c r="L1685">
        <v>64743.383781847842</v>
      </c>
      <c r="M1685">
        <v>1.0416275294975066</v>
      </c>
    </row>
    <row r="1686" spans="4:13" x14ac:dyDescent="0.25">
      <c r="D1686">
        <v>64743.437405866884</v>
      </c>
      <c r="G1686">
        <f t="shared" si="26"/>
        <v>1.0416283922305181</v>
      </c>
      <c r="K1686" s="1">
        <v>7</v>
      </c>
      <c r="L1686">
        <v>64743.437405866884</v>
      </c>
      <c r="M1686">
        <v>1.0416283922305181</v>
      </c>
    </row>
    <row r="1687" spans="4:13" x14ac:dyDescent="0.25">
      <c r="D1687">
        <v>64743.504403135943</v>
      </c>
      <c r="G1687">
        <f t="shared" si="26"/>
        <v>1.0416294701198063</v>
      </c>
      <c r="K1687" s="1">
        <v>10</v>
      </c>
      <c r="L1687">
        <v>64743.504403135943</v>
      </c>
      <c r="M1687">
        <v>1.0416294701198063</v>
      </c>
    </row>
    <row r="1688" spans="4:13" x14ac:dyDescent="0.25">
      <c r="D1688">
        <v>64743.620834576206</v>
      </c>
      <c r="G1688">
        <f t="shared" si="26"/>
        <v>1.041631343333506</v>
      </c>
      <c r="K1688" s="1">
        <v>10</v>
      </c>
      <c r="L1688">
        <v>64743.620834576206</v>
      </c>
      <c r="M1688">
        <v>1.041631343333506</v>
      </c>
    </row>
    <row r="1689" spans="4:13" x14ac:dyDescent="0.25">
      <c r="D1689">
        <v>64745.000425307386</v>
      </c>
      <c r="G1689">
        <f t="shared" si="26"/>
        <v>1.0416535389556856</v>
      </c>
      <c r="K1689" s="1">
        <v>10</v>
      </c>
      <c r="L1689">
        <v>64745.000425307386</v>
      </c>
      <c r="M1689">
        <v>1.0416535389556856</v>
      </c>
    </row>
    <row r="1690" spans="4:13" x14ac:dyDescent="0.25">
      <c r="D1690">
        <v>64745.143201007129</v>
      </c>
      <c r="G1690">
        <f t="shared" si="26"/>
        <v>1.0416558360104686</v>
      </c>
      <c r="K1690" s="1">
        <v>5</v>
      </c>
      <c r="L1690">
        <v>64745.143201007129</v>
      </c>
      <c r="M1690">
        <v>1.0416558360104686</v>
      </c>
    </row>
    <row r="1691" spans="4:13" x14ac:dyDescent="0.25">
      <c r="D1691">
        <v>64745.469815603574</v>
      </c>
      <c r="G1691">
        <f t="shared" si="26"/>
        <v>1.0416610907675623</v>
      </c>
      <c r="K1691" s="1">
        <v>4</v>
      </c>
      <c r="L1691">
        <v>64745.469815603574</v>
      </c>
      <c r="M1691">
        <v>1.0416610907675623</v>
      </c>
    </row>
    <row r="1692" spans="4:13" x14ac:dyDescent="0.25">
      <c r="D1692">
        <v>64746.614515770503</v>
      </c>
      <c r="G1692">
        <f t="shared" si="26"/>
        <v>1.0416795073398397</v>
      </c>
      <c r="K1692" s="1">
        <v>6</v>
      </c>
      <c r="L1692">
        <v>64746.614515770503</v>
      </c>
      <c r="M1692">
        <v>1.0416795073398397</v>
      </c>
    </row>
    <row r="1693" spans="4:13" x14ac:dyDescent="0.25">
      <c r="D1693">
        <v>64747.321451758173</v>
      </c>
      <c r="G1693">
        <f t="shared" si="26"/>
        <v>1.0416908809187806</v>
      </c>
      <c r="K1693" s="1">
        <v>8</v>
      </c>
      <c r="L1693">
        <v>64747.321451758173</v>
      </c>
      <c r="M1693">
        <v>1.0416908809187806</v>
      </c>
    </row>
    <row r="1694" spans="4:13" x14ac:dyDescent="0.25">
      <c r="D1694">
        <v>64749.652041536712</v>
      </c>
      <c r="G1694">
        <f t="shared" si="26"/>
        <v>1.0417283767420058</v>
      </c>
      <c r="K1694" s="1">
        <v>8</v>
      </c>
      <c r="L1694">
        <v>64749.652041536712</v>
      </c>
      <c r="M1694">
        <v>1.0417283767420058</v>
      </c>
    </row>
    <row r="1695" spans="4:13" x14ac:dyDescent="0.25">
      <c r="D1695">
        <v>64752.093558413617</v>
      </c>
      <c r="G1695">
        <f t="shared" si="26"/>
        <v>1.0417676572220205</v>
      </c>
      <c r="K1695" s="1">
        <v>5</v>
      </c>
      <c r="L1695">
        <v>64752.093558413617</v>
      </c>
      <c r="M1695">
        <v>1.0417676572220205</v>
      </c>
    </row>
    <row r="1696" spans="4:13" x14ac:dyDescent="0.25">
      <c r="D1696">
        <v>64752.662924124692</v>
      </c>
      <c r="G1696">
        <f t="shared" si="26"/>
        <v>1.0417768174939179</v>
      </c>
      <c r="K1696" s="1">
        <v>6</v>
      </c>
      <c r="L1696">
        <v>64752.662924124692</v>
      </c>
      <c r="M1696">
        <v>1.0417768174939179</v>
      </c>
    </row>
    <row r="1697" spans="4:13" x14ac:dyDescent="0.25">
      <c r="D1697">
        <v>64753.175812124806</v>
      </c>
      <c r="G1697">
        <f t="shared" si="26"/>
        <v>1.0417850691210226</v>
      </c>
      <c r="K1697" s="1">
        <v>2</v>
      </c>
      <c r="L1697">
        <v>64753.175812124806</v>
      </c>
      <c r="M1697">
        <v>1.0417850691210226</v>
      </c>
    </row>
    <row r="1698" spans="4:13" x14ac:dyDescent="0.25">
      <c r="D1698">
        <v>64754.108829906676</v>
      </c>
      <c r="G1698">
        <f t="shared" si="26"/>
        <v>1.0418000800294791</v>
      </c>
      <c r="K1698" s="1">
        <v>9</v>
      </c>
      <c r="L1698">
        <v>64754.108829906676</v>
      </c>
      <c r="M1698">
        <v>1.0418000800294791</v>
      </c>
    </row>
    <row r="1699" spans="4:13" x14ac:dyDescent="0.25">
      <c r="D1699">
        <v>64754.631802372387</v>
      </c>
      <c r="G1699">
        <f t="shared" si="26"/>
        <v>1.0418084939010692</v>
      </c>
      <c r="K1699" s="1">
        <v>6</v>
      </c>
      <c r="L1699">
        <v>64754.631802372387</v>
      </c>
      <c r="M1699">
        <v>1.0418084939010692</v>
      </c>
    </row>
    <row r="1700" spans="4:13" x14ac:dyDescent="0.25">
      <c r="D1700">
        <v>64760.399025908897</v>
      </c>
      <c r="G1700">
        <f t="shared" si="26"/>
        <v>1.0419012801975756</v>
      </c>
      <c r="K1700" s="1">
        <v>6</v>
      </c>
      <c r="L1700">
        <v>64760.399025908897</v>
      </c>
      <c r="M1700">
        <v>1.0419012801975756</v>
      </c>
    </row>
    <row r="1701" spans="4:13" x14ac:dyDescent="0.25">
      <c r="D1701">
        <v>64762.501249034511</v>
      </c>
      <c r="G1701">
        <f t="shared" si="26"/>
        <v>1.0419351019312086</v>
      </c>
      <c r="K1701" s="1">
        <v>6</v>
      </c>
      <c r="L1701">
        <v>64762.501249034511</v>
      </c>
      <c r="M1701">
        <v>1.0419351019312086</v>
      </c>
    </row>
    <row r="1702" spans="4:13" x14ac:dyDescent="0.25">
      <c r="D1702">
        <v>64763.842074078784</v>
      </c>
      <c r="G1702">
        <f t="shared" si="26"/>
        <v>1.041956673869479</v>
      </c>
      <c r="K1702" s="1">
        <v>7</v>
      </c>
      <c r="L1702">
        <v>64763.842074078784</v>
      </c>
      <c r="M1702">
        <v>1.041956673869479</v>
      </c>
    </row>
    <row r="1703" spans="4:13" x14ac:dyDescent="0.25">
      <c r="D1703">
        <v>64764.230190448667</v>
      </c>
      <c r="G1703">
        <f t="shared" si="26"/>
        <v>1.0419629181012739</v>
      </c>
      <c r="K1703" s="1">
        <v>1</v>
      </c>
      <c r="L1703">
        <v>64764.230190448667</v>
      </c>
      <c r="M1703">
        <v>1.0419629181012739</v>
      </c>
    </row>
    <row r="1704" spans="4:13" x14ac:dyDescent="0.25">
      <c r="D1704">
        <v>64765.66038895664</v>
      </c>
      <c r="G1704">
        <f t="shared" si="26"/>
        <v>1.0419859279294839</v>
      </c>
      <c r="K1704" s="1">
        <v>3</v>
      </c>
      <c r="L1704">
        <v>64765.66038895664</v>
      </c>
      <c r="M1704">
        <v>1.0419859279294839</v>
      </c>
    </row>
    <row r="1705" spans="4:13" x14ac:dyDescent="0.25">
      <c r="D1705">
        <v>64766.551090873385</v>
      </c>
      <c r="G1705">
        <f t="shared" si="26"/>
        <v>1.0420002580367915</v>
      </c>
      <c r="K1705" s="1">
        <v>7</v>
      </c>
      <c r="L1705">
        <v>64766.551090873385</v>
      </c>
      <c r="M1705">
        <v>1.0420002580367915</v>
      </c>
    </row>
    <row r="1706" spans="4:13" x14ac:dyDescent="0.25">
      <c r="D1706">
        <v>64767.645600346121</v>
      </c>
      <c r="G1706">
        <f t="shared" si="26"/>
        <v>1.0420178671132949</v>
      </c>
      <c r="K1706" s="1">
        <v>7</v>
      </c>
      <c r="L1706">
        <v>64767.645600346121</v>
      </c>
      <c r="M1706">
        <v>1.0420178671132949</v>
      </c>
    </row>
    <row r="1707" spans="4:13" x14ac:dyDescent="0.25">
      <c r="D1707">
        <v>64768.336789255489</v>
      </c>
      <c r="G1707">
        <f t="shared" si="26"/>
        <v>1.0420289873444912</v>
      </c>
      <c r="K1707" s="1">
        <v>4</v>
      </c>
      <c r="L1707">
        <v>64768.336789255489</v>
      </c>
      <c r="M1707">
        <v>1.0420289873444912</v>
      </c>
    </row>
    <row r="1708" spans="4:13" x14ac:dyDescent="0.25">
      <c r="D1708">
        <v>64769.190909163568</v>
      </c>
      <c r="G1708">
        <f t="shared" si="26"/>
        <v>1.0420427289001186</v>
      </c>
      <c r="K1708" s="1">
        <v>2</v>
      </c>
      <c r="L1708">
        <v>64769.190909163568</v>
      </c>
      <c r="M1708">
        <v>1.0420427289001186</v>
      </c>
    </row>
    <row r="1709" spans="4:13" x14ac:dyDescent="0.25">
      <c r="D1709">
        <v>64770.329177533822</v>
      </c>
      <c r="G1709">
        <f t="shared" si="26"/>
        <v>1.0420610419940775</v>
      </c>
      <c r="K1709" s="1">
        <v>7</v>
      </c>
      <c r="L1709">
        <v>64770.329177533822</v>
      </c>
      <c r="M1709">
        <v>1.0420610419940775</v>
      </c>
    </row>
    <row r="1710" spans="4:13" x14ac:dyDescent="0.25">
      <c r="D1710">
        <v>64771.232159275343</v>
      </c>
      <c r="G1710">
        <f t="shared" si="26"/>
        <v>1.0420755696660289</v>
      </c>
      <c r="K1710" s="1">
        <v>3</v>
      </c>
      <c r="L1710">
        <v>64771.232159275343</v>
      </c>
      <c r="M1710">
        <v>1.0420755696660289</v>
      </c>
    </row>
    <row r="1711" spans="4:13" x14ac:dyDescent="0.25">
      <c r="D1711">
        <v>64771.498636915159</v>
      </c>
      <c r="G1711">
        <f t="shared" si="26"/>
        <v>1.0420798569063523</v>
      </c>
      <c r="K1711" s="1">
        <v>5</v>
      </c>
      <c r="L1711">
        <v>64771.498636915159</v>
      </c>
      <c r="M1711">
        <v>1.0420798569063523</v>
      </c>
    </row>
    <row r="1712" spans="4:13" x14ac:dyDescent="0.25">
      <c r="D1712">
        <v>64772.031105544906</v>
      </c>
      <c r="G1712">
        <f t="shared" si="26"/>
        <v>1.0420884235575054</v>
      </c>
      <c r="K1712" s="1">
        <v>7</v>
      </c>
      <c r="L1712">
        <v>64772.031105544906</v>
      </c>
      <c r="M1712">
        <v>1.0420884235575054</v>
      </c>
    </row>
    <row r="1713" spans="4:13" x14ac:dyDescent="0.25">
      <c r="D1713">
        <v>64774.680711568231</v>
      </c>
      <c r="G1713">
        <f t="shared" si="26"/>
        <v>1.0421310518913214</v>
      </c>
      <c r="K1713" s="1">
        <v>7</v>
      </c>
      <c r="L1713">
        <v>64774.680711568231</v>
      </c>
      <c r="M1713">
        <v>1.0421310518913214</v>
      </c>
    </row>
    <row r="1714" spans="4:13" x14ac:dyDescent="0.25">
      <c r="D1714">
        <v>64776.381511106883</v>
      </c>
      <c r="G1714">
        <f t="shared" si="26"/>
        <v>1.0421584152992578</v>
      </c>
      <c r="K1714" s="1">
        <v>3</v>
      </c>
      <c r="L1714">
        <v>64776.381511106883</v>
      </c>
      <c r="M1714">
        <v>1.0421584152992578</v>
      </c>
    </row>
    <row r="1715" spans="4:13" x14ac:dyDescent="0.25">
      <c r="D1715">
        <v>64777.584662891357</v>
      </c>
      <c r="G1715">
        <f t="shared" si="26"/>
        <v>1.0421777722736336</v>
      </c>
      <c r="K1715" s="1">
        <v>4</v>
      </c>
      <c r="L1715">
        <v>64777.584662891357</v>
      </c>
      <c r="M1715">
        <v>1.0421777722736336</v>
      </c>
    </row>
    <row r="1716" spans="4:13" x14ac:dyDescent="0.25">
      <c r="D1716">
        <v>64777.653576888479</v>
      </c>
      <c r="G1716">
        <f t="shared" si="26"/>
        <v>1.0421788810003079</v>
      </c>
      <c r="K1716" s="1">
        <v>7</v>
      </c>
      <c r="L1716">
        <v>64777.653576888479</v>
      </c>
      <c r="M1716">
        <v>1.0421788810003079</v>
      </c>
    </row>
    <row r="1717" spans="4:13" x14ac:dyDescent="0.25">
      <c r="D1717">
        <v>64778.319541664947</v>
      </c>
      <c r="G1717">
        <f t="shared" si="26"/>
        <v>1.0421895954116396</v>
      </c>
      <c r="K1717" s="1">
        <v>6</v>
      </c>
      <c r="L1717">
        <v>64778.319541664947</v>
      </c>
      <c r="M1717">
        <v>1.0421895954116396</v>
      </c>
    </row>
    <row r="1718" spans="4:13" x14ac:dyDescent="0.25">
      <c r="D1718">
        <v>64781.324666264838</v>
      </c>
      <c r="G1718">
        <f t="shared" si="26"/>
        <v>1.0422379435258402</v>
      </c>
      <c r="K1718" s="1">
        <v>10</v>
      </c>
      <c r="L1718">
        <v>64781.324666264838</v>
      </c>
      <c r="M1718">
        <v>1.0422379435258402</v>
      </c>
    </row>
    <row r="1719" spans="4:13" x14ac:dyDescent="0.25">
      <c r="D1719">
        <v>64781.775465733888</v>
      </c>
      <c r="G1719">
        <f t="shared" si="26"/>
        <v>1.0422451962381609</v>
      </c>
      <c r="K1719" s="1">
        <v>9</v>
      </c>
      <c r="L1719">
        <v>64781.775465733888</v>
      </c>
      <c r="M1719">
        <v>1.0422451962381609</v>
      </c>
    </row>
    <row r="1720" spans="4:13" x14ac:dyDescent="0.25">
      <c r="D1720">
        <v>64782.773110980423</v>
      </c>
      <c r="G1720">
        <f t="shared" si="26"/>
        <v>1.0422612469091757</v>
      </c>
      <c r="K1720" s="1">
        <v>5</v>
      </c>
      <c r="L1720">
        <v>64782.773110980423</v>
      </c>
      <c r="M1720">
        <v>1.0422612469091757</v>
      </c>
    </row>
    <row r="1721" spans="4:13" x14ac:dyDescent="0.25">
      <c r="D1721">
        <v>64784.016269509651</v>
      </c>
      <c r="G1721">
        <f t="shared" si="26"/>
        <v>1.0422812475342886</v>
      </c>
      <c r="K1721" s="1">
        <v>9</v>
      </c>
      <c r="L1721">
        <v>64784.016269509651</v>
      </c>
      <c r="M1721">
        <v>1.0422812475342886</v>
      </c>
    </row>
    <row r="1722" spans="4:13" x14ac:dyDescent="0.25">
      <c r="D1722">
        <v>64784.15496720629</v>
      </c>
      <c r="G1722">
        <f t="shared" si="26"/>
        <v>1.0422834789798923</v>
      </c>
      <c r="K1722" s="1">
        <v>2</v>
      </c>
      <c r="L1722">
        <v>64784.15496720629</v>
      </c>
      <c r="M1722">
        <v>1.0422834789798923</v>
      </c>
    </row>
    <row r="1723" spans="4:13" x14ac:dyDescent="0.25">
      <c r="D1723">
        <v>64784.640523187671</v>
      </c>
      <c r="G1723">
        <f t="shared" si="26"/>
        <v>1.0422912908742941</v>
      </c>
      <c r="K1723" s="1">
        <v>8</v>
      </c>
      <c r="L1723">
        <v>64784.640523187671</v>
      </c>
      <c r="M1723">
        <v>1.0422912908742941</v>
      </c>
    </row>
    <row r="1724" spans="4:13" x14ac:dyDescent="0.25">
      <c r="D1724">
        <v>64784.69908700524</v>
      </c>
      <c r="G1724">
        <f t="shared" si="26"/>
        <v>1.042292233081529</v>
      </c>
      <c r="K1724" s="1">
        <v>6</v>
      </c>
      <c r="L1724">
        <v>64784.69908700524</v>
      </c>
      <c r="M1724">
        <v>1.042292233081529</v>
      </c>
    </row>
    <row r="1725" spans="4:13" x14ac:dyDescent="0.25">
      <c r="D1725">
        <v>64786.432380036567</v>
      </c>
      <c r="G1725">
        <f t="shared" si="26"/>
        <v>1.0423201192628291</v>
      </c>
      <c r="K1725" s="1">
        <v>4</v>
      </c>
      <c r="L1725">
        <v>64786.432380036567</v>
      </c>
      <c r="M1725">
        <v>1.0423201192628291</v>
      </c>
    </row>
    <row r="1726" spans="4:13" x14ac:dyDescent="0.25">
      <c r="D1726">
        <v>64786.791582556296</v>
      </c>
      <c r="G1726">
        <f t="shared" si="26"/>
        <v>1.0423258983125381</v>
      </c>
      <c r="K1726" s="1">
        <v>10</v>
      </c>
      <c r="L1726">
        <v>64786.791582556296</v>
      </c>
      <c r="M1726">
        <v>1.0423258983125381</v>
      </c>
    </row>
    <row r="1727" spans="4:13" x14ac:dyDescent="0.25">
      <c r="D1727">
        <v>64787.431712550577</v>
      </c>
      <c r="G1727">
        <f t="shared" si="26"/>
        <v>1.0423361970795402</v>
      </c>
      <c r="K1727" s="1">
        <v>4</v>
      </c>
      <c r="L1727">
        <v>64787.431712550577</v>
      </c>
      <c r="M1727">
        <v>1.0423361970795402</v>
      </c>
    </row>
    <row r="1728" spans="4:13" x14ac:dyDescent="0.25">
      <c r="D1728">
        <v>64788.295084687648</v>
      </c>
      <c r="G1728">
        <f t="shared" si="26"/>
        <v>1.0423500874901683</v>
      </c>
      <c r="K1728" s="1">
        <v>10</v>
      </c>
      <c r="L1728">
        <v>64788.295084687648</v>
      </c>
      <c r="M1728">
        <v>1.0423500874901683</v>
      </c>
    </row>
    <row r="1729" spans="4:13" x14ac:dyDescent="0.25">
      <c r="D1729">
        <v>64788.5413733315</v>
      </c>
      <c r="G1729">
        <f t="shared" si="26"/>
        <v>1.0423540499187076</v>
      </c>
      <c r="K1729" s="1">
        <v>3</v>
      </c>
      <c r="L1729">
        <v>64788.5413733315</v>
      </c>
      <c r="M1729">
        <v>1.0423540499187076</v>
      </c>
    </row>
    <row r="1730" spans="4:13" x14ac:dyDescent="0.25">
      <c r="D1730">
        <v>64789.55545487639</v>
      </c>
      <c r="G1730">
        <f t="shared" si="26"/>
        <v>1.0423703650260223</v>
      </c>
      <c r="K1730" s="1">
        <v>8</v>
      </c>
      <c r="L1730">
        <v>64789.55545487639</v>
      </c>
      <c r="M1730">
        <v>1.0423703650260223</v>
      </c>
    </row>
    <row r="1731" spans="4:13" x14ac:dyDescent="0.25">
      <c r="D1731">
        <v>64791.028970378873</v>
      </c>
      <c r="G1731">
        <f t="shared" ref="G1731:G1794" si="27">D1731/$D$2</f>
        <v>1.0423940717621067</v>
      </c>
      <c r="K1731" s="1">
        <v>8</v>
      </c>
      <c r="L1731">
        <v>64791.028970378873</v>
      </c>
      <c r="M1731">
        <v>1.0423940717621067</v>
      </c>
    </row>
    <row r="1732" spans="4:13" x14ac:dyDescent="0.25">
      <c r="D1732">
        <v>64791.879990766363</v>
      </c>
      <c r="G1732">
        <f t="shared" si="27"/>
        <v>1.0424077634509248</v>
      </c>
      <c r="K1732" s="1">
        <v>8</v>
      </c>
      <c r="L1732">
        <v>64791.879990766363</v>
      </c>
      <c r="M1732">
        <v>1.0424077634509248</v>
      </c>
    </row>
    <row r="1733" spans="4:13" x14ac:dyDescent="0.25">
      <c r="D1733">
        <v>64792.844015190021</v>
      </c>
      <c r="G1733">
        <f t="shared" si="27"/>
        <v>1.0424232732114616</v>
      </c>
      <c r="K1733" s="1">
        <v>5</v>
      </c>
      <c r="L1733">
        <v>64792.844015190021</v>
      </c>
      <c r="M1733">
        <v>1.0424232732114616</v>
      </c>
    </row>
    <row r="1734" spans="4:13" x14ac:dyDescent="0.25">
      <c r="D1734">
        <v>64792.913993996604</v>
      </c>
      <c r="G1734">
        <f t="shared" si="27"/>
        <v>1.0424243990693818</v>
      </c>
      <c r="K1734" s="1">
        <v>9</v>
      </c>
      <c r="L1734">
        <v>64792.913993996604</v>
      </c>
      <c r="M1734">
        <v>1.0424243990693818</v>
      </c>
    </row>
    <row r="1735" spans="4:13" x14ac:dyDescent="0.25">
      <c r="D1735">
        <v>64793.76260630459</v>
      </c>
      <c r="G1735">
        <f t="shared" si="27"/>
        <v>1.0424380520156791</v>
      </c>
      <c r="K1735" s="1">
        <v>5</v>
      </c>
      <c r="L1735">
        <v>64793.76260630459</v>
      </c>
      <c r="M1735">
        <v>1.0424380520156791</v>
      </c>
    </row>
    <row r="1736" spans="4:13" x14ac:dyDescent="0.25">
      <c r="D1736">
        <v>64794.139405157039</v>
      </c>
      <c r="G1736">
        <f t="shared" si="27"/>
        <v>1.0424441141649654</v>
      </c>
      <c r="K1736" s="1">
        <v>7</v>
      </c>
      <c r="L1736">
        <v>64794.139405157039</v>
      </c>
      <c r="M1736">
        <v>1.0424441141649654</v>
      </c>
    </row>
    <row r="1737" spans="4:13" x14ac:dyDescent="0.25">
      <c r="D1737">
        <v>64794.602380194636</v>
      </c>
      <c r="G1737">
        <f t="shared" si="27"/>
        <v>1.0424515627645976</v>
      </c>
      <c r="K1737" s="1">
        <v>8</v>
      </c>
      <c r="L1737">
        <v>64794.602380194636</v>
      </c>
      <c r="M1737">
        <v>1.0424515627645976</v>
      </c>
    </row>
    <row r="1738" spans="4:13" x14ac:dyDescent="0.25">
      <c r="D1738">
        <v>64794.650428941422</v>
      </c>
      <c r="G1738">
        <f t="shared" si="27"/>
        <v>1.0424523357995317</v>
      </c>
      <c r="K1738" s="1">
        <v>9</v>
      </c>
      <c r="L1738">
        <v>64794.650428941422</v>
      </c>
      <c r="M1738">
        <v>1.0424523357995317</v>
      </c>
    </row>
    <row r="1739" spans="4:13" x14ac:dyDescent="0.25">
      <c r="D1739">
        <v>64795.109456384285</v>
      </c>
      <c r="G1739">
        <f t="shared" si="27"/>
        <v>1.0424597208880666</v>
      </c>
      <c r="K1739" s="1">
        <v>7</v>
      </c>
      <c r="L1739">
        <v>64795.109456384285</v>
      </c>
      <c r="M1739">
        <v>1.0424597208880666</v>
      </c>
    </row>
    <row r="1740" spans="4:13" x14ac:dyDescent="0.25">
      <c r="D1740">
        <v>64798.515460222581</v>
      </c>
      <c r="G1740">
        <f t="shared" si="27"/>
        <v>1.0425145185701818</v>
      </c>
      <c r="K1740" s="1">
        <v>6</v>
      </c>
      <c r="L1740">
        <v>64798.515460222581</v>
      </c>
      <c r="M1740">
        <v>1.0425145185701818</v>
      </c>
    </row>
    <row r="1741" spans="4:13" x14ac:dyDescent="0.25">
      <c r="D1741">
        <v>64798.791761925429</v>
      </c>
      <c r="G1741">
        <f t="shared" si="27"/>
        <v>1.0425189638654897</v>
      </c>
      <c r="K1741" s="1">
        <v>7</v>
      </c>
      <c r="L1741">
        <v>64798.791761925429</v>
      </c>
      <c r="M1741">
        <v>1.0425189638654897</v>
      </c>
    </row>
    <row r="1742" spans="4:13" x14ac:dyDescent="0.25">
      <c r="D1742">
        <v>64798.966386706496</v>
      </c>
      <c r="G1742">
        <f t="shared" si="27"/>
        <v>1.0425217733259884</v>
      </c>
      <c r="K1742" s="1">
        <v>6</v>
      </c>
      <c r="L1742">
        <v>64798.966386706496</v>
      </c>
      <c r="M1742">
        <v>1.0425217733259884</v>
      </c>
    </row>
    <row r="1743" spans="4:13" x14ac:dyDescent="0.25">
      <c r="D1743">
        <v>64800.024907541374</v>
      </c>
      <c r="G1743">
        <f t="shared" si="27"/>
        <v>1.0425388033972907</v>
      </c>
      <c r="K1743" s="1">
        <v>4</v>
      </c>
      <c r="L1743">
        <v>64800.024907541374</v>
      </c>
      <c r="M1743">
        <v>1.0425388033972907</v>
      </c>
    </row>
    <row r="1744" spans="4:13" x14ac:dyDescent="0.25">
      <c r="D1744">
        <v>64801.238570845882</v>
      </c>
      <c r="G1744">
        <f t="shared" si="27"/>
        <v>1.042558329486841</v>
      </c>
      <c r="K1744" s="1">
        <v>7</v>
      </c>
      <c r="L1744">
        <v>64801.238570845882</v>
      </c>
      <c r="M1744">
        <v>1.042558329486841</v>
      </c>
    </row>
    <row r="1745" spans="4:13" x14ac:dyDescent="0.25">
      <c r="D1745">
        <v>64802.510718472106</v>
      </c>
      <c r="G1745">
        <f t="shared" si="27"/>
        <v>1.0425787965046529</v>
      </c>
      <c r="K1745" s="1">
        <v>9</v>
      </c>
      <c r="L1745">
        <v>64802.510718472106</v>
      </c>
      <c r="M1745">
        <v>1.0425787965046529</v>
      </c>
    </row>
    <row r="1746" spans="4:13" x14ac:dyDescent="0.25">
      <c r="D1746">
        <v>64804.392893569915</v>
      </c>
      <c r="G1746">
        <f t="shared" si="27"/>
        <v>1.0426090779833568</v>
      </c>
      <c r="K1746" s="1">
        <v>10</v>
      </c>
      <c r="L1746">
        <v>64804.392893569915</v>
      </c>
      <c r="M1746">
        <v>1.0426090779833568</v>
      </c>
    </row>
    <row r="1747" spans="4:13" x14ac:dyDescent="0.25">
      <c r="D1747">
        <v>64805.526468377015</v>
      </c>
      <c r="G1747">
        <f t="shared" si="27"/>
        <v>1.0426273155646639</v>
      </c>
      <c r="K1747" s="1">
        <v>6</v>
      </c>
      <c r="L1747">
        <v>64805.526468377015</v>
      </c>
      <c r="M1747">
        <v>1.0426273155646639</v>
      </c>
    </row>
    <row r="1748" spans="4:13" x14ac:dyDescent="0.25">
      <c r="D1748">
        <v>64805.769491495172</v>
      </c>
      <c r="G1748">
        <f t="shared" si="27"/>
        <v>1.0426312254556118</v>
      </c>
      <c r="K1748" s="1">
        <v>10</v>
      </c>
      <c r="L1748">
        <v>64805.769491495172</v>
      </c>
      <c r="M1748">
        <v>1.0426312254556118</v>
      </c>
    </row>
    <row r="1749" spans="4:13" x14ac:dyDescent="0.25">
      <c r="D1749">
        <v>64805.943882274776</v>
      </c>
      <c r="G1749">
        <f t="shared" si="27"/>
        <v>1.0426340311513649</v>
      </c>
      <c r="K1749" s="1">
        <v>6</v>
      </c>
      <c r="L1749">
        <v>64805.943882274776</v>
      </c>
      <c r="M1749">
        <v>1.0426340311513649</v>
      </c>
    </row>
    <row r="1750" spans="4:13" x14ac:dyDescent="0.25">
      <c r="D1750">
        <v>64805.989740794234</v>
      </c>
      <c r="G1750">
        <f t="shared" si="27"/>
        <v>1.0426347689487048</v>
      </c>
      <c r="K1750" s="1">
        <v>7</v>
      </c>
      <c r="L1750">
        <v>64805.989740794234</v>
      </c>
      <c r="M1750">
        <v>1.0426347689487048</v>
      </c>
    </row>
    <row r="1751" spans="4:13" x14ac:dyDescent="0.25">
      <c r="D1751">
        <v>64807.398114705618</v>
      </c>
      <c r="G1751">
        <f t="shared" si="27"/>
        <v>1.0426574276506793</v>
      </c>
      <c r="K1751" s="1">
        <v>9</v>
      </c>
      <c r="L1751">
        <v>64807.398114705618</v>
      </c>
      <c r="M1751">
        <v>1.0426574276506793</v>
      </c>
    </row>
    <row r="1752" spans="4:13" x14ac:dyDescent="0.25">
      <c r="D1752">
        <v>64808.686821772259</v>
      </c>
      <c r="G1752">
        <f t="shared" si="27"/>
        <v>1.0426781610859688</v>
      </c>
      <c r="K1752" s="1">
        <v>3</v>
      </c>
      <c r="L1752">
        <v>64808.686821772259</v>
      </c>
      <c r="M1752">
        <v>1.0426781610859688</v>
      </c>
    </row>
    <row r="1753" spans="4:13" x14ac:dyDescent="0.25">
      <c r="D1753">
        <v>64808.772737807376</v>
      </c>
      <c r="G1753">
        <f t="shared" si="27"/>
        <v>1.0426795433508764</v>
      </c>
      <c r="K1753" s="1">
        <v>9</v>
      </c>
      <c r="L1753">
        <v>64808.772737807376</v>
      </c>
      <c r="M1753">
        <v>1.0426795433508764</v>
      </c>
    </row>
    <row r="1754" spans="4:13" x14ac:dyDescent="0.25">
      <c r="D1754">
        <v>64809.902471404828</v>
      </c>
      <c r="G1754">
        <f t="shared" si="27"/>
        <v>1.0426977191326685</v>
      </c>
      <c r="K1754" s="1">
        <v>7</v>
      </c>
      <c r="L1754">
        <v>64809.902471404828</v>
      </c>
      <c r="M1754">
        <v>1.0426977191326685</v>
      </c>
    </row>
    <row r="1755" spans="4:13" x14ac:dyDescent="0.25">
      <c r="D1755">
        <v>64810.560364518278</v>
      </c>
      <c r="G1755">
        <f t="shared" si="27"/>
        <v>1.042708303682601</v>
      </c>
      <c r="K1755" s="1">
        <v>8</v>
      </c>
      <c r="L1755">
        <v>64810.560364518278</v>
      </c>
      <c r="M1755">
        <v>1.042708303682601</v>
      </c>
    </row>
    <row r="1756" spans="4:13" x14ac:dyDescent="0.25">
      <c r="D1756">
        <v>64810.676838931598</v>
      </c>
      <c r="G1756">
        <f t="shared" si="27"/>
        <v>1.0427101775876755</v>
      </c>
      <c r="K1756" s="1">
        <v>10</v>
      </c>
      <c r="L1756">
        <v>64810.676838931598</v>
      </c>
      <c r="M1756">
        <v>1.0427101775876755</v>
      </c>
    </row>
    <row r="1757" spans="4:13" x14ac:dyDescent="0.25">
      <c r="D1757">
        <v>64810.720423731691</v>
      </c>
      <c r="G1757">
        <f t="shared" si="27"/>
        <v>1.0427108788041548</v>
      </c>
      <c r="K1757" s="1">
        <v>10</v>
      </c>
      <c r="L1757">
        <v>64810.720423731691</v>
      </c>
      <c r="M1757">
        <v>1.0427108788041548</v>
      </c>
    </row>
    <row r="1758" spans="4:13" x14ac:dyDescent="0.25">
      <c r="D1758">
        <v>64811.904085774542</v>
      </c>
      <c r="G1758">
        <f t="shared" si="27"/>
        <v>1.042729922216739</v>
      </c>
      <c r="K1758" s="1">
        <v>3</v>
      </c>
      <c r="L1758">
        <v>64811.904085774542</v>
      </c>
      <c r="M1758">
        <v>1.042729922216739</v>
      </c>
    </row>
    <row r="1759" spans="4:13" x14ac:dyDescent="0.25">
      <c r="D1759">
        <v>64812.153793877973</v>
      </c>
      <c r="G1759">
        <f t="shared" si="27"/>
        <v>1.0427339396594439</v>
      </c>
      <c r="K1759" s="1">
        <v>3</v>
      </c>
      <c r="L1759">
        <v>64812.153793877973</v>
      </c>
      <c r="M1759">
        <v>1.0427339396594439</v>
      </c>
    </row>
    <row r="1760" spans="4:13" x14ac:dyDescent="0.25">
      <c r="D1760">
        <v>64812.921979038067</v>
      </c>
      <c r="G1760">
        <f t="shared" si="27"/>
        <v>1.0427462986491007</v>
      </c>
      <c r="K1760" s="1">
        <v>10</v>
      </c>
      <c r="L1760">
        <v>64812.921979038067</v>
      </c>
      <c r="M1760">
        <v>1.0427462986491007</v>
      </c>
    </row>
    <row r="1761" spans="4:13" x14ac:dyDescent="0.25">
      <c r="D1761">
        <v>64814.494101314238</v>
      </c>
      <c r="G1761">
        <f t="shared" si="27"/>
        <v>1.0427715918257459</v>
      </c>
      <c r="K1761" s="1">
        <v>7</v>
      </c>
      <c r="L1761">
        <v>64814.494101314238</v>
      </c>
      <c r="M1761">
        <v>1.0427715918257459</v>
      </c>
    </row>
    <row r="1762" spans="4:13" x14ac:dyDescent="0.25">
      <c r="D1762">
        <v>64815.796807411818</v>
      </c>
      <c r="G1762">
        <f t="shared" si="27"/>
        <v>1.0427925504852231</v>
      </c>
      <c r="K1762" s="1">
        <v>4</v>
      </c>
      <c r="L1762">
        <v>64815.796807411818</v>
      </c>
      <c r="M1762">
        <v>1.0427925504852231</v>
      </c>
    </row>
    <row r="1763" spans="4:13" x14ac:dyDescent="0.25">
      <c r="D1763">
        <v>64816.351543920835</v>
      </c>
      <c r="G1763">
        <f t="shared" si="27"/>
        <v>1.0428014753943899</v>
      </c>
      <c r="K1763" s="1">
        <v>3</v>
      </c>
      <c r="L1763">
        <v>64816.351543920835</v>
      </c>
      <c r="M1763">
        <v>1.0428014753943899</v>
      </c>
    </row>
    <row r="1764" spans="4:13" x14ac:dyDescent="0.25">
      <c r="D1764">
        <v>64816.886618619508</v>
      </c>
      <c r="G1764">
        <f t="shared" si="27"/>
        <v>1.042810083973428</v>
      </c>
      <c r="K1764" s="1">
        <v>9</v>
      </c>
      <c r="L1764">
        <v>64816.886618619508</v>
      </c>
      <c r="M1764">
        <v>1.042810083973428</v>
      </c>
    </row>
    <row r="1765" spans="4:13" x14ac:dyDescent="0.25">
      <c r="D1765">
        <v>64818.649806034715</v>
      </c>
      <c r="G1765">
        <f t="shared" si="27"/>
        <v>1.0428384511121851</v>
      </c>
      <c r="K1765" s="1">
        <v>7</v>
      </c>
      <c r="L1765">
        <v>64818.649806034715</v>
      </c>
      <c r="M1765">
        <v>1.0428384511121851</v>
      </c>
    </row>
    <row r="1766" spans="4:13" x14ac:dyDescent="0.25">
      <c r="D1766">
        <v>64819.233046459318</v>
      </c>
      <c r="G1766">
        <f t="shared" si="27"/>
        <v>1.0428478346081826</v>
      </c>
      <c r="K1766" s="1">
        <v>6</v>
      </c>
      <c r="L1766">
        <v>64819.233046459318</v>
      </c>
      <c r="M1766">
        <v>1.0428478346081826</v>
      </c>
    </row>
    <row r="1767" spans="4:13" x14ac:dyDescent="0.25">
      <c r="D1767">
        <v>64819.88936134251</v>
      </c>
      <c r="G1767">
        <f t="shared" si="27"/>
        <v>1.0428583937666698</v>
      </c>
      <c r="K1767" s="1">
        <v>8</v>
      </c>
      <c r="L1767">
        <v>64819.88936134251</v>
      </c>
      <c r="M1767">
        <v>1.0428583937666698</v>
      </c>
    </row>
    <row r="1768" spans="4:13" x14ac:dyDescent="0.25">
      <c r="D1768">
        <v>64820.807237078872</v>
      </c>
      <c r="G1768">
        <f t="shared" si="27"/>
        <v>1.0428731610614852</v>
      </c>
      <c r="K1768" s="1">
        <v>4</v>
      </c>
      <c r="L1768">
        <v>64820.807237078872</v>
      </c>
      <c r="M1768">
        <v>1.0428731610614852</v>
      </c>
    </row>
    <row r="1769" spans="4:13" x14ac:dyDescent="0.25">
      <c r="D1769">
        <v>64820.81979012354</v>
      </c>
      <c r="G1769">
        <f t="shared" si="27"/>
        <v>1.0428733630218423</v>
      </c>
      <c r="K1769" s="1">
        <v>10</v>
      </c>
      <c r="L1769">
        <v>64820.81979012354</v>
      </c>
      <c r="M1769">
        <v>1.0428733630218423</v>
      </c>
    </row>
    <row r="1770" spans="4:13" x14ac:dyDescent="0.25">
      <c r="D1770">
        <v>64821.367436088673</v>
      </c>
      <c r="G1770">
        <f t="shared" si="27"/>
        <v>1.0428821738543996</v>
      </c>
      <c r="K1770" s="1">
        <v>6</v>
      </c>
      <c r="L1770">
        <v>64821.367436088673</v>
      </c>
      <c r="M1770">
        <v>1.0428821738543996</v>
      </c>
    </row>
    <row r="1771" spans="4:13" x14ac:dyDescent="0.25">
      <c r="D1771">
        <v>64823.342768241557</v>
      </c>
      <c r="G1771">
        <f t="shared" si="27"/>
        <v>1.0429139540955634</v>
      </c>
      <c r="K1771" s="1">
        <v>7</v>
      </c>
      <c r="L1771">
        <v>64823.342768241557</v>
      </c>
      <c r="M1771">
        <v>1.0429139540955634</v>
      </c>
    </row>
    <row r="1772" spans="4:13" x14ac:dyDescent="0.25">
      <c r="D1772">
        <v>64824.431763696011</v>
      </c>
      <c r="G1772">
        <f t="shared" si="27"/>
        <v>1.0429314744594771</v>
      </c>
      <c r="K1772" s="1">
        <v>8</v>
      </c>
      <c r="L1772">
        <v>64824.431763696011</v>
      </c>
      <c r="M1772">
        <v>1.0429314744594771</v>
      </c>
    </row>
    <row r="1773" spans="4:13" x14ac:dyDescent="0.25">
      <c r="D1773">
        <v>64825.384298130251</v>
      </c>
      <c r="G1773">
        <f t="shared" si="27"/>
        <v>1.0429467993626802</v>
      </c>
      <c r="K1773" s="1">
        <v>6</v>
      </c>
      <c r="L1773">
        <v>64825.384298130251</v>
      </c>
      <c r="M1773">
        <v>1.0429467993626802</v>
      </c>
    </row>
    <row r="1774" spans="4:13" x14ac:dyDescent="0.25">
      <c r="D1774">
        <v>64826.254130281399</v>
      </c>
      <c r="G1774">
        <f t="shared" si="27"/>
        <v>1.0429607937056038</v>
      </c>
      <c r="K1774" s="1">
        <v>10</v>
      </c>
      <c r="L1774">
        <v>64826.254130281399</v>
      </c>
      <c r="M1774">
        <v>1.0429607937056038</v>
      </c>
    </row>
    <row r="1775" spans="4:13" x14ac:dyDescent="0.25">
      <c r="D1775">
        <v>64828.017068564615</v>
      </c>
      <c r="G1775">
        <f t="shared" si="27"/>
        <v>1.0429891568361871</v>
      </c>
      <c r="K1775" s="1">
        <v>4</v>
      </c>
      <c r="L1775">
        <v>64828.017068564615</v>
      </c>
      <c r="M1775">
        <v>1.0429891568361871</v>
      </c>
    </row>
    <row r="1776" spans="4:13" x14ac:dyDescent="0.25">
      <c r="D1776">
        <v>64828.330644895992</v>
      </c>
      <c r="G1776">
        <f t="shared" si="27"/>
        <v>1.0429942018264282</v>
      </c>
      <c r="K1776" s="1">
        <v>9</v>
      </c>
      <c r="L1776">
        <v>64828.330644895992</v>
      </c>
      <c r="M1776">
        <v>1.0429942018264282</v>
      </c>
    </row>
    <row r="1777" spans="4:13" x14ac:dyDescent="0.25">
      <c r="D1777">
        <v>64828.361830839742</v>
      </c>
      <c r="G1777">
        <f t="shared" si="27"/>
        <v>1.0429947035632181</v>
      </c>
      <c r="K1777" s="1">
        <v>9</v>
      </c>
      <c r="L1777">
        <v>64828.361830839742</v>
      </c>
      <c r="M1777">
        <v>1.0429947035632181</v>
      </c>
    </row>
    <row r="1778" spans="4:13" x14ac:dyDescent="0.25">
      <c r="D1778">
        <v>64829.14364512069</v>
      </c>
      <c r="G1778">
        <f t="shared" si="27"/>
        <v>1.0430072818257434</v>
      </c>
      <c r="K1778" s="1">
        <v>9</v>
      </c>
      <c r="L1778">
        <v>64829.14364512069</v>
      </c>
      <c r="M1778">
        <v>1.0430072818257434</v>
      </c>
    </row>
    <row r="1779" spans="4:13" x14ac:dyDescent="0.25">
      <c r="D1779">
        <v>64829.518339870789</v>
      </c>
      <c r="G1779">
        <f t="shared" si="27"/>
        <v>1.0430133101230621</v>
      </c>
      <c r="K1779" s="1">
        <v>8</v>
      </c>
      <c r="L1779">
        <v>64829.518339870789</v>
      </c>
      <c r="M1779">
        <v>1.0430133101230621</v>
      </c>
    </row>
    <row r="1780" spans="4:13" x14ac:dyDescent="0.25">
      <c r="D1780">
        <v>64832.819745447465</v>
      </c>
      <c r="G1780">
        <f t="shared" si="27"/>
        <v>1.0430664249702299</v>
      </c>
      <c r="K1780" s="1">
        <v>9</v>
      </c>
      <c r="L1780">
        <v>64832.819745447465</v>
      </c>
      <c r="M1780">
        <v>1.0430664249702299</v>
      </c>
    </row>
    <row r="1781" spans="4:13" x14ac:dyDescent="0.25">
      <c r="D1781">
        <v>64833.101769394299</v>
      </c>
      <c r="G1781">
        <f t="shared" si="27"/>
        <v>1.0430709623281784</v>
      </c>
      <c r="K1781" s="1">
        <v>9</v>
      </c>
      <c r="L1781">
        <v>64833.101769394299</v>
      </c>
      <c r="M1781">
        <v>1.0430709623281784</v>
      </c>
    </row>
    <row r="1782" spans="4:13" x14ac:dyDescent="0.25">
      <c r="D1782">
        <v>64833.192292032094</v>
      </c>
      <c r="G1782">
        <f t="shared" si="27"/>
        <v>1.0430724187066693</v>
      </c>
      <c r="K1782" s="1">
        <v>5</v>
      </c>
      <c r="L1782">
        <v>64833.192292032094</v>
      </c>
      <c r="M1782">
        <v>1.0430724187066693</v>
      </c>
    </row>
    <row r="1783" spans="4:13" x14ac:dyDescent="0.25">
      <c r="D1783">
        <v>64834.603386915413</v>
      </c>
      <c r="G1783">
        <f t="shared" si="27"/>
        <v>1.0430951211851518</v>
      </c>
      <c r="K1783" s="1">
        <v>9</v>
      </c>
      <c r="L1783">
        <v>64834.603386915413</v>
      </c>
      <c r="M1783">
        <v>1.0430951211851518</v>
      </c>
    </row>
    <row r="1784" spans="4:13" x14ac:dyDescent="0.25">
      <c r="D1784">
        <v>64835.245177101409</v>
      </c>
      <c r="G1784">
        <f t="shared" si="27"/>
        <v>1.0431054466622407</v>
      </c>
      <c r="K1784" s="1">
        <v>8</v>
      </c>
      <c r="L1784">
        <v>64835.245177101409</v>
      </c>
      <c r="M1784">
        <v>1.0431054466622407</v>
      </c>
    </row>
    <row r="1785" spans="4:13" x14ac:dyDescent="0.25">
      <c r="D1785">
        <v>64837.023045230082</v>
      </c>
      <c r="G1785">
        <f t="shared" si="27"/>
        <v>1.0431340499924726</v>
      </c>
      <c r="K1785" s="1">
        <v>2</v>
      </c>
      <c r="L1785">
        <v>64837.023045230082</v>
      </c>
      <c r="M1785">
        <v>1.0431340499924726</v>
      </c>
    </row>
    <row r="1786" spans="4:13" x14ac:dyDescent="0.25">
      <c r="D1786">
        <v>64837.944006716541</v>
      </c>
      <c r="G1786">
        <f t="shared" si="27"/>
        <v>1.0431488669325499</v>
      </c>
      <c r="K1786" s="1">
        <v>4</v>
      </c>
      <c r="L1786">
        <v>64837.944006716541</v>
      </c>
      <c r="M1786">
        <v>1.0431488669325499</v>
      </c>
    </row>
    <row r="1787" spans="4:13" x14ac:dyDescent="0.25">
      <c r="D1787">
        <v>64838.434381992905</v>
      </c>
      <c r="G1787">
        <f t="shared" si="27"/>
        <v>1.0431567563624471</v>
      </c>
      <c r="K1787" s="1">
        <v>10</v>
      </c>
      <c r="L1787">
        <v>64838.434381992905</v>
      </c>
      <c r="M1787">
        <v>1.0431567563624471</v>
      </c>
    </row>
    <row r="1788" spans="4:13" x14ac:dyDescent="0.25">
      <c r="D1788">
        <v>64838.566077168012</v>
      </c>
      <c r="G1788">
        <f t="shared" si="27"/>
        <v>1.0431588751475935</v>
      </c>
      <c r="K1788" s="1">
        <v>8</v>
      </c>
      <c r="L1788">
        <v>64838.566077168012</v>
      </c>
      <c r="M1788">
        <v>1.0431588751475935</v>
      </c>
    </row>
    <row r="1789" spans="4:13" x14ac:dyDescent="0.25">
      <c r="D1789">
        <v>64838.849433584815</v>
      </c>
      <c r="G1789">
        <f t="shared" si="27"/>
        <v>1.0431634339430591</v>
      </c>
      <c r="K1789" s="1">
        <v>4</v>
      </c>
      <c r="L1789">
        <v>64838.849433584815</v>
      </c>
      <c r="M1789">
        <v>1.0431634339430591</v>
      </c>
    </row>
    <row r="1790" spans="4:13" x14ac:dyDescent="0.25">
      <c r="D1790">
        <v>64838.891837928357</v>
      </c>
      <c r="G1790">
        <f t="shared" si="27"/>
        <v>1.0431641161676977</v>
      </c>
      <c r="K1790" s="1">
        <v>7</v>
      </c>
      <c r="L1790">
        <v>64838.891837928357</v>
      </c>
      <c r="M1790">
        <v>1.0431641161676977</v>
      </c>
    </row>
    <row r="1791" spans="4:13" x14ac:dyDescent="0.25">
      <c r="D1791">
        <v>64840.823015985748</v>
      </c>
      <c r="G1791">
        <f t="shared" si="27"/>
        <v>1.0431951860332414</v>
      </c>
      <c r="K1791" s="1">
        <v>10</v>
      </c>
      <c r="L1791">
        <v>64840.823015985748</v>
      </c>
      <c r="M1791">
        <v>1.0431951860332414</v>
      </c>
    </row>
    <row r="1792" spans="4:13" x14ac:dyDescent="0.25">
      <c r="D1792">
        <v>64840.871100258744</v>
      </c>
      <c r="G1792">
        <f t="shared" si="27"/>
        <v>1.0431959596397407</v>
      </c>
      <c r="K1792" s="1">
        <v>9</v>
      </c>
      <c r="L1792">
        <v>64840.871100258744</v>
      </c>
      <c r="M1792">
        <v>1.0431959596397407</v>
      </c>
    </row>
    <row r="1793" spans="4:13" x14ac:dyDescent="0.25">
      <c r="D1793">
        <v>64841.444719861298</v>
      </c>
      <c r="G1793">
        <f t="shared" si="27"/>
        <v>1.0432051883506077</v>
      </c>
      <c r="K1793" s="1">
        <v>9</v>
      </c>
      <c r="L1793">
        <v>64841.444719861298</v>
      </c>
      <c r="M1793">
        <v>1.0432051883506077</v>
      </c>
    </row>
    <row r="1794" spans="4:13" x14ac:dyDescent="0.25">
      <c r="D1794">
        <v>64841.50861925404</v>
      </c>
      <c r="G1794">
        <f t="shared" si="27"/>
        <v>1.0432062163995406</v>
      </c>
      <c r="K1794" s="1">
        <v>10</v>
      </c>
      <c r="L1794">
        <v>64841.50861925404</v>
      </c>
      <c r="M1794">
        <v>1.0432062163995406</v>
      </c>
    </row>
    <row r="1795" spans="4:13" x14ac:dyDescent="0.25">
      <c r="D1795">
        <v>64841.848759716784</v>
      </c>
      <c r="G1795">
        <f t="shared" ref="G1795:G1858" si="28">D1795/$D$2</f>
        <v>1.0432116887682861</v>
      </c>
      <c r="K1795" s="1">
        <v>6</v>
      </c>
      <c r="L1795">
        <v>64841.848759716784</v>
      </c>
      <c r="M1795">
        <v>1.0432116887682861</v>
      </c>
    </row>
    <row r="1796" spans="4:13" x14ac:dyDescent="0.25">
      <c r="D1796">
        <v>64842.740085882971</v>
      </c>
      <c r="G1796">
        <f t="shared" si="28"/>
        <v>1.0432260289188655</v>
      </c>
      <c r="K1796" s="1">
        <v>1</v>
      </c>
      <c r="L1796">
        <v>64842.740085882971</v>
      </c>
      <c r="M1796">
        <v>1.0432260289188655</v>
      </c>
    </row>
    <row r="1797" spans="4:13" x14ac:dyDescent="0.25">
      <c r="D1797">
        <v>64843.744539256426</v>
      </c>
      <c r="G1797">
        <f t="shared" si="28"/>
        <v>1.0432421891228087</v>
      </c>
      <c r="K1797" s="1">
        <v>8</v>
      </c>
      <c r="L1797">
        <v>64843.744539256426</v>
      </c>
      <c r="M1797">
        <v>1.0432421891228087</v>
      </c>
    </row>
    <row r="1798" spans="4:13" x14ac:dyDescent="0.25">
      <c r="D1798">
        <v>64843.801647959655</v>
      </c>
      <c r="G1798">
        <f t="shared" si="28"/>
        <v>1.0432431079193558</v>
      </c>
      <c r="K1798" s="1">
        <v>8</v>
      </c>
      <c r="L1798">
        <v>64843.801647959655</v>
      </c>
      <c r="M1798">
        <v>1.0432431079193558</v>
      </c>
    </row>
    <row r="1799" spans="4:13" x14ac:dyDescent="0.25">
      <c r="D1799">
        <v>64844.444668183052</v>
      </c>
      <c r="G1799">
        <f t="shared" si="28"/>
        <v>1.0432534531859698</v>
      </c>
      <c r="K1799" s="1">
        <v>7</v>
      </c>
      <c r="L1799">
        <v>64844.444668183052</v>
      </c>
      <c r="M1799">
        <v>1.0432534531859698</v>
      </c>
    </row>
    <row r="1800" spans="4:13" x14ac:dyDescent="0.25">
      <c r="D1800">
        <v>64844.635823482953</v>
      </c>
      <c r="G1800">
        <f t="shared" si="28"/>
        <v>1.0432565285986397</v>
      </c>
      <c r="K1800" s="1">
        <v>9</v>
      </c>
      <c r="L1800">
        <v>64844.635823482953</v>
      </c>
      <c r="M1800">
        <v>1.0432565285986397</v>
      </c>
    </row>
    <row r="1801" spans="4:13" x14ac:dyDescent="0.25">
      <c r="D1801">
        <v>64844.753468548493</v>
      </c>
      <c r="G1801">
        <f t="shared" si="28"/>
        <v>1.0432584213378175</v>
      </c>
      <c r="K1801" s="1">
        <v>6</v>
      </c>
      <c r="L1801">
        <v>64844.753468548493</v>
      </c>
      <c r="M1801">
        <v>1.0432584213378175</v>
      </c>
    </row>
    <row r="1802" spans="4:13" x14ac:dyDescent="0.25">
      <c r="D1802">
        <v>64846.343927886541</v>
      </c>
      <c r="G1802">
        <f t="shared" si="28"/>
        <v>1.0432840095313021</v>
      </c>
      <c r="K1802" s="1">
        <v>9</v>
      </c>
      <c r="L1802">
        <v>64846.343927886541</v>
      </c>
      <c r="M1802">
        <v>1.0432840095313021</v>
      </c>
    </row>
    <row r="1803" spans="4:13" x14ac:dyDescent="0.25">
      <c r="D1803">
        <v>64846.951228324353</v>
      </c>
      <c r="G1803">
        <f t="shared" si="28"/>
        <v>1.0432937801181597</v>
      </c>
      <c r="K1803" s="1">
        <v>9</v>
      </c>
      <c r="L1803">
        <v>64846.951228324353</v>
      </c>
      <c r="M1803">
        <v>1.0432937801181597</v>
      </c>
    </row>
    <row r="1804" spans="4:13" x14ac:dyDescent="0.25">
      <c r="D1804">
        <v>64847.483010542615</v>
      </c>
      <c r="G1804">
        <f t="shared" si="28"/>
        <v>1.0433023357259437</v>
      </c>
      <c r="K1804" s="1">
        <v>8</v>
      </c>
      <c r="L1804">
        <v>64847.483010542615</v>
      </c>
      <c r="M1804">
        <v>1.0433023357259437</v>
      </c>
    </row>
    <row r="1805" spans="4:13" x14ac:dyDescent="0.25">
      <c r="D1805">
        <v>64847.921185952146</v>
      </c>
      <c r="G1805">
        <f t="shared" si="28"/>
        <v>1.043309385335381</v>
      </c>
      <c r="K1805" s="1">
        <v>4</v>
      </c>
      <c r="L1805">
        <v>64847.921185952146</v>
      </c>
      <c r="M1805">
        <v>1.043309385335381</v>
      </c>
    </row>
    <row r="1806" spans="4:13" x14ac:dyDescent="0.25">
      <c r="D1806">
        <v>64848.100936220304</v>
      </c>
      <c r="G1806">
        <f t="shared" si="28"/>
        <v>1.0433122772575638</v>
      </c>
      <c r="K1806" s="1">
        <v>5</v>
      </c>
      <c r="L1806">
        <v>64848.100936220304</v>
      </c>
      <c r="M1806">
        <v>1.0433122772575638</v>
      </c>
    </row>
    <row r="1807" spans="4:13" x14ac:dyDescent="0.25">
      <c r="D1807">
        <v>64848.105057151217</v>
      </c>
      <c r="G1807">
        <f t="shared" si="28"/>
        <v>1.0433123435573899</v>
      </c>
      <c r="K1807" s="1">
        <v>7</v>
      </c>
      <c r="L1807">
        <v>64848.105057151217</v>
      </c>
      <c r="M1807">
        <v>1.0433123435573899</v>
      </c>
    </row>
    <row r="1808" spans="4:13" x14ac:dyDescent="0.25">
      <c r="D1808">
        <v>64848.945861064938</v>
      </c>
      <c r="G1808">
        <f t="shared" si="28"/>
        <v>1.0433258708779019</v>
      </c>
      <c r="K1808" s="1">
        <v>5</v>
      </c>
      <c r="L1808">
        <v>64848.945861064938</v>
      </c>
      <c r="M1808">
        <v>1.0433258708779019</v>
      </c>
    </row>
    <row r="1809" spans="4:13" x14ac:dyDescent="0.25">
      <c r="D1809">
        <v>64850.463827505613</v>
      </c>
      <c r="G1809">
        <f t="shared" si="28"/>
        <v>1.0433502927653766</v>
      </c>
      <c r="K1809" s="1">
        <v>9</v>
      </c>
      <c r="L1809">
        <v>64850.463827505613</v>
      </c>
      <c r="M1809">
        <v>1.0433502927653766</v>
      </c>
    </row>
    <row r="1810" spans="4:13" x14ac:dyDescent="0.25">
      <c r="D1810">
        <v>64850.672340155877</v>
      </c>
      <c r="G1810">
        <f t="shared" si="28"/>
        <v>1.0433536474327429</v>
      </c>
      <c r="K1810" s="1">
        <v>8</v>
      </c>
      <c r="L1810">
        <v>64850.672340155877</v>
      </c>
      <c r="M1810">
        <v>1.0433536474327429</v>
      </c>
    </row>
    <row r="1811" spans="4:13" x14ac:dyDescent="0.25">
      <c r="D1811">
        <v>64850.788652426163</v>
      </c>
      <c r="G1811">
        <f t="shared" si="28"/>
        <v>1.0433555187291701</v>
      </c>
      <c r="K1811" s="1">
        <v>4</v>
      </c>
      <c r="L1811">
        <v>64850.788652426163</v>
      </c>
      <c r="M1811">
        <v>1.0433555187291701</v>
      </c>
    </row>
    <row r="1812" spans="4:13" x14ac:dyDescent="0.25">
      <c r="D1812">
        <v>64850.839793027568</v>
      </c>
      <c r="G1812">
        <f t="shared" si="28"/>
        <v>1.0433563415075791</v>
      </c>
      <c r="K1812" s="1">
        <v>10</v>
      </c>
      <c r="L1812">
        <v>64850.839793027568</v>
      </c>
      <c r="M1812">
        <v>1.0433563415075791</v>
      </c>
    </row>
    <row r="1813" spans="4:13" x14ac:dyDescent="0.25">
      <c r="D1813">
        <v>64852.122523773498</v>
      </c>
      <c r="G1813">
        <f t="shared" si="28"/>
        <v>1.0433769787925007</v>
      </c>
      <c r="K1813" s="1">
        <v>4</v>
      </c>
      <c r="L1813">
        <v>64852.122523773498</v>
      </c>
      <c r="M1813">
        <v>1.0433769787925007</v>
      </c>
    </row>
    <row r="1814" spans="4:13" x14ac:dyDescent="0.25">
      <c r="D1814">
        <v>64852.949169137573</v>
      </c>
      <c r="G1814">
        <f t="shared" si="28"/>
        <v>1.0433902783223994</v>
      </c>
      <c r="K1814" s="1">
        <v>9</v>
      </c>
      <c r="L1814">
        <v>64852.949169137573</v>
      </c>
      <c r="M1814">
        <v>1.0433902783223994</v>
      </c>
    </row>
    <row r="1815" spans="4:13" x14ac:dyDescent="0.25">
      <c r="D1815">
        <v>64853.117965260011</v>
      </c>
      <c r="G1815">
        <f t="shared" si="28"/>
        <v>1.0433929940081996</v>
      </c>
      <c r="K1815" s="1">
        <v>8</v>
      </c>
      <c r="L1815">
        <v>64853.117965260011</v>
      </c>
      <c r="M1815">
        <v>1.0433929940081996</v>
      </c>
    </row>
    <row r="1816" spans="4:13" x14ac:dyDescent="0.25">
      <c r="D1816">
        <v>64854.468690351569</v>
      </c>
      <c r="G1816">
        <f t="shared" si="28"/>
        <v>1.0434147252239312</v>
      </c>
      <c r="K1816" s="1">
        <v>9</v>
      </c>
      <c r="L1816">
        <v>64854.468690351569</v>
      </c>
      <c r="M1816">
        <v>1.0434147252239312</v>
      </c>
    </row>
    <row r="1817" spans="4:13" x14ac:dyDescent="0.25">
      <c r="D1817">
        <v>64855.869848862734</v>
      </c>
      <c r="G1817">
        <f t="shared" si="28"/>
        <v>1.0434372678405379</v>
      </c>
      <c r="K1817" s="1">
        <v>6</v>
      </c>
      <c r="L1817">
        <v>64855.869848862734</v>
      </c>
      <c r="M1817">
        <v>1.0434372678405379</v>
      </c>
    </row>
    <row r="1818" spans="4:13" x14ac:dyDescent="0.25">
      <c r="D1818">
        <v>64856.938406832516</v>
      </c>
      <c r="G1818">
        <f t="shared" si="28"/>
        <v>1.0434544593948432</v>
      </c>
      <c r="K1818" s="1">
        <v>5</v>
      </c>
      <c r="L1818">
        <v>64856.938406832516</v>
      </c>
      <c r="M1818">
        <v>1.0434544593948432</v>
      </c>
    </row>
    <row r="1819" spans="4:13" x14ac:dyDescent="0.25">
      <c r="D1819">
        <v>64858.060240426123</v>
      </c>
      <c r="G1819">
        <f t="shared" si="28"/>
        <v>1.0434725080769842</v>
      </c>
      <c r="K1819" s="1">
        <v>7</v>
      </c>
      <c r="L1819">
        <v>64858.060240426123</v>
      </c>
      <c r="M1819">
        <v>1.0434725080769842</v>
      </c>
    </row>
    <row r="1820" spans="4:13" x14ac:dyDescent="0.25">
      <c r="D1820">
        <v>64858.227639972793</v>
      </c>
      <c r="G1820">
        <f t="shared" si="28"/>
        <v>1.0434752012938977</v>
      </c>
      <c r="K1820" s="1">
        <v>4</v>
      </c>
      <c r="L1820">
        <v>64858.227639972793</v>
      </c>
      <c r="M1820">
        <v>1.0434752012938977</v>
      </c>
    </row>
    <row r="1821" spans="4:13" x14ac:dyDescent="0.25">
      <c r="D1821">
        <v>64861.580619855595</v>
      </c>
      <c r="G1821">
        <f t="shared" si="28"/>
        <v>1.0435291458971572</v>
      </c>
      <c r="K1821" s="1">
        <v>4</v>
      </c>
      <c r="L1821">
        <v>64861.580619855595</v>
      </c>
      <c r="M1821">
        <v>1.0435291458971572</v>
      </c>
    </row>
    <row r="1822" spans="4:13" x14ac:dyDescent="0.25">
      <c r="D1822">
        <v>64862.635967598893</v>
      </c>
      <c r="G1822">
        <f t="shared" si="28"/>
        <v>1.0435461249179991</v>
      </c>
      <c r="K1822" s="1">
        <v>9</v>
      </c>
      <c r="L1822">
        <v>64862.635967598893</v>
      </c>
      <c r="M1822">
        <v>1.0435461249179991</v>
      </c>
    </row>
    <row r="1823" spans="4:13" x14ac:dyDescent="0.25">
      <c r="D1823">
        <v>64865.046819468458</v>
      </c>
      <c r="G1823">
        <f t="shared" si="28"/>
        <v>1.0435849120423382</v>
      </c>
      <c r="K1823" s="1">
        <v>2</v>
      </c>
      <c r="L1823">
        <v>64865.046819468458</v>
      </c>
      <c r="M1823">
        <v>1.0435849120423382</v>
      </c>
    </row>
    <row r="1824" spans="4:13" x14ac:dyDescent="0.25">
      <c r="D1824">
        <v>64866.602442735079</v>
      </c>
      <c r="G1824">
        <f t="shared" si="28"/>
        <v>1.0436099397737508</v>
      </c>
      <c r="K1824" s="1">
        <v>10</v>
      </c>
      <c r="L1824">
        <v>64866.602442735079</v>
      </c>
      <c r="M1824">
        <v>1.0436099397737508</v>
      </c>
    </row>
    <row r="1825" spans="4:13" x14ac:dyDescent="0.25">
      <c r="D1825">
        <v>64866.617555744371</v>
      </c>
      <c r="G1825">
        <f t="shared" si="28"/>
        <v>1.0436101829202411</v>
      </c>
      <c r="K1825" s="1">
        <v>6</v>
      </c>
      <c r="L1825">
        <v>64866.617555744371</v>
      </c>
      <c r="M1825">
        <v>1.0436101829202411</v>
      </c>
    </row>
    <row r="1826" spans="4:13" x14ac:dyDescent="0.25">
      <c r="D1826">
        <v>64867.081239189574</v>
      </c>
      <c r="G1826">
        <f t="shared" si="28"/>
        <v>1.0436176429171284</v>
      </c>
      <c r="K1826" s="1">
        <v>8</v>
      </c>
      <c r="L1826">
        <v>64867.081239189574</v>
      </c>
      <c r="M1826">
        <v>1.0436176429171284</v>
      </c>
    </row>
    <row r="1827" spans="4:13" x14ac:dyDescent="0.25">
      <c r="D1827">
        <v>64867.150881609879</v>
      </c>
      <c r="G1827">
        <f t="shared" si="28"/>
        <v>1.0436187633630793</v>
      </c>
      <c r="K1827" s="1">
        <v>5</v>
      </c>
      <c r="L1827">
        <v>64867.150881609879</v>
      </c>
      <c r="M1827">
        <v>1.0436187633630793</v>
      </c>
    </row>
    <row r="1828" spans="4:13" x14ac:dyDescent="0.25">
      <c r="D1828">
        <v>64870.5772355277</v>
      </c>
      <c r="G1828">
        <f t="shared" si="28"/>
        <v>1.0436738884485806</v>
      </c>
      <c r="K1828" s="1">
        <v>8</v>
      </c>
      <c r="L1828">
        <v>64870.5772355277</v>
      </c>
      <c r="M1828">
        <v>1.0436738884485806</v>
      </c>
    </row>
    <row r="1829" spans="4:13" x14ac:dyDescent="0.25">
      <c r="D1829">
        <v>64874.103017805784</v>
      </c>
      <c r="G1829">
        <f t="shared" si="28"/>
        <v>1.0437306131927837</v>
      </c>
      <c r="K1829" s="1">
        <v>9</v>
      </c>
      <c r="L1829">
        <v>64874.103017805784</v>
      </c>
      <c r="M1829">
        <v>1.0437306131927837</v>
      </c>
    </row>
    <row r="1830" spans="4:13" x14ac:dyDescent="0.25">
      <c r="D1830">
        <v>64874.659432183245</v>
      </c>
      <c r="G1830">
        <f t="shared" si="28"/>
        <v>1.0437395650964303</v>
      </c>
      <c r="K1830" s="1">
        <v>5</v>
      </c>
      <c r="L1830">
        <v>64874.659432183245</v>
      </c>
      <c r="M1830">
        <v>1.0437395650964303</v>
      </c>
    </row>
    <row r="1831" spans="4:13" x14ac:dyDescent="0.25">
      <c r="D1831">
        <v>64874.771184202429</v>
      </c>
      <c r="G1831">
        <f t="shared" si="28"/>
        <v>1.0437413630250039</v>
      </c>
      <c r="K1831" s="1">
        <v>9</v>
      </c>
      <c r="L1831">
        <v>64874.771184202429</v>
      </c>
      <c r="M1831">
        <v>1.0437413630250039</v>
      </c>
    </row>
    <row r="1832" spans="4:13" x14ac:dyDescent="0.25">
      <c r="D1832">
        <v>64876.022472307071</v>
      </c>
      <c r="G1832">
        <f t="shared" si="28"/>
        <v>1.043761494443243</v>
      </c>
      <c r="K1832" s="1">
        <v>3</v>
      </c>
      <c r="L1832">
        <v>64876.022472307071</v>
      </c>
      <c r="M1832">
        <v>1.043761494443243</v>
      </c>
    </row>
    <row r="1833" spans="4:13" x14ac:dyDescent="0.25">
      <c r="D1833">
        <v>64876.498333523035</v>
      </c>
      <c r="G1833">
        <f t="shared" si="28"/>
        <v>1.0437691503628725</v>
      </c>
      <c r="K1833" s="1">
        <v>3</v>
      </c>
      <c r="L1833">
        <v>64876.498333523035</v>
      </c>
      <c r="M1833">
        <v>1.0437691503628725</v>
      </c>
    </row>
    <row r="1834" spans="4:13" x14ac:dyDescent="0.25">
      <c r="D1834">
        <v>64876.627230605707</v>
      </c>
      <c r="G1834">
        <f t="shared" si="28"/>
        <v>1.0437712241307533</v>
      </c>
      <c r="K1834" s="1">
        <v>7</v>
      </c>
      <c r="L1834">
        <v>64876.627230605707</v>
      </c>
      <c r="M1834">
        <v>1.0437712241307533</v>
      </c>
    </row>
    <row r="1835" spans="4:13" x14ac:dyDescent="0.25">
      <c r="D1835">
        <v>64877.425381640678</v>
      </c>
      <c r="G1835">
        <f t="shared" si="28"/>
        <v>1.0437840652280541</v>
      </c>
      <c r="K1835" s="1">
        <v>6</v>
      </c>
      <c r="L1835">
        <v>64877.425381640678</v>
      </c>
      <c r="M1835">
        <v>1.0437840652280541</v>
      </c>
    </row>
    <row r="1836" spans="4:13" x14ac:dyDescent="0.25">
      <c r="D1836">
        <v>64878.928028162292</v>
      </c>
      <c r="G1836">
        <f t="shared" si="28"/>
        <v>1.0438082406401592</v>
      </c>
      <c r="K1836" s="1">
        <v>8</v>
      </c>
      <c r="L1836">
        <v>64878.928028162292</v>
      </c>
      <c r="M1836">
        <v>1.0438082406401592</v>
      </c>
    </row>
    <row r="1837" spans="4:13" x14ac:dyDescent="0.25">
      <c r="D1837">
        <v>64879.751481870233</v>
      </c>
      <c r="G1837">
        <f t="shared" si="28"/>
        <v>1.043821488820921</v>
      </c>
      <c r="K1837" s="1">
        <v>9</v>
      </c>
      <c r="L1837">
        <v>64879.751481870233</v>
      </c>
      <c r="M1837">
        <v>1.043821488820921</v>
      </c>
    </row>
    <row r="1838" spans="4:13" x14ac:dyDescent="0.25">
      <c r="D1838">
        <v>64879.977243059089</v>
      </c>
      <c r="G1838">
        <f t="shared" si="28"/>
        <v>1.0438251209923595</v>
      </c>
      <c r="K1838" s="1">
        <v>8</v>
      </c>
      <c r="L1838">
        <v>64879.977243059089</v>
      </c>
      <c r="M1838">
        <v>1.0438251209923595</v>
      </c>
    </row>
    <row r="1839" spans="4:13" x14ac:dyDescent="0.25">
      <c r="D1839">
        <v>64882.068675496776</v>
      </c>
      <c r="G1839">
        <f t="shared" si="28"/>
        <v>1.0438587691194099</v>
      </c>
      <c r="K1839" s="1">
        <v>3</v>
      </c>
      <c r="L1839">
        <v>64882.068675496776</v>
      </c>
      <c r="M1839">
        <v>1.0438587691194099</v>
      </c>
    </row>
    <row r="1840" spans="4:13" x14ac:dyDescent="0.25">
      <c r="D1840">
        <v>64882.742870085363</v>
      </c>
      <c r="G1840">
        <f t="shared" si="28"/>
        <v>1.0438696159365315</v>
      </c>
      <c r="K1840" s="1">
        <v>10</v>
      </c>
      <c r="L1840">
        <v>64882.742870085363</v>
      </c>
      <c r="M1840">
        <v>1.0438696159365315</v>
      </c>
    </row>
    <row r="1841" spans="4:13" x14ac:dyDescent="0.25">
      <c r="D1841">
        <v>64883.275334652484</v>
      </c>
      <c r="G1841">
        <f t="shared" si="28"/>
        <v>1.0438781825223229</v>
      </c>
      <c r="K1841" s="1">
        <v>6</v>
      </c>
      <c r="L1841">
        <v>64883.275334652484</v>
      </c>
      <c r="M1841">
        <v>1.0438781825223229</v>
      </c>
    </row>
    <row r="1842" spans="4:13" x14ac:dyDescent="0.25">
      <c r="D1842">
        <v>64883.635951002245</v>
      </c>
      <c r="G1842">
        <f t="shared" si="28"/>
        <v>1.0438839843185153</v>
      </c>
      <c r="K1842" s="1">
        <v>4</v>
      </c>
      <c r="L1842">
        <v>64883.635951002245</v>
      </c>
      <c r="M1842">
        <v>1.0438839843185153</v>
      </c>
    </row>
    <row r="1843" spans="4:13" x14ac:dyDescent="0.25">
      <c r="D1843">
        <v>64884.086942871007</v>
      </c>
      <c r="G1843">
        <f t="shared" si="28"/>
        <v>1.0438912401262694</v>
      </c>
      <c r="K1843" s="1">
        <v>10</v>
      </c>
      <c r="L1843">
        <v>64884.086942871007</v>
      </c>
      <c r="M1843">
        <v>1.0438912401262694</v>
      </c>
    </row>
    <row r="1844" spans="4:13" x14ac:dyDescent="0.25">
      <c r="D1844">
        <v>64886.486634060653</v>
      </c>
      <c r="G1844">
        <f t="shared" si="28"/>
        <v>1.0439298476913892</v>
      </c>
      <c r="K1844" s="1">
        <v>2</v>
      </c>
      <c r="L1844">
        <v>64886.486634060653</v>
      </c>
      <c r="M1844">
        <v>1.0439298476913892</v>
      </c>
    </row>
    <row r="1845" spans="4:13" x14ac:dyDescent="0.25">
      <c r="D1845">
        <v>64887.490243753462</v>
      </c>
      <c r="G1845">
        <f t="shared" si="28"/>
        <v>1.0439459943217293</v>
      </c>
      <c r="K1845" s="1">
        <v>4</v>
      </c>
      <c r="L1845">
        <v>64887.490243753462</v>
      </c>
      <c r="M1845">
        <v>1.0439459943217293</v>
      </c>
    </row>
    <row r="1846" spans="4:13" x14ac:dyDescent="0.25">
      <c r="D1846">
        <v>64888.30566342808</v>
      </c>
      <c r="G1846">
        <f t="shared" si="28"/>
        <v>1.0439591132464991</v>
      </c>
      <c r="K1846" s="1">
        <v>8</v>
      </c>
      <c r="L1846">
        <v>64888.30566342808</v>
      </c>
      <c r="M1846">
        <v>1.0439591132464991</v>
      </c>
    </row>
    <row r="1847" spans="4:13" x14ac:dyDescent="0.25">
      <c r="D1847">
        <v>64889.677715323705</v>
      </c>
      <c r="G1847">
        <f t="shared" si="28"/>
        <v>1.0439811875797036</v>
      </c>
      <c r="K1847" s="1">
        <v>3</v>
      </c>
      <c r="L1847">
        <v>64889.677715323705</v>
      </c>
      <c r="M1847">
        <v>1.0439811875797036</v>
      </c>
    </row>
    <row r="1848" spans="4:13" x14ac:dyDescent="0.25">
      <c r="D1848">
        <v>64892.420001240025</v>
      </c>
      <c r="G1848">
        <f t="shared" si="28"/>
        <v>1.0440253069991305</v>
      </c>
      <c r="K1848" s="1">
        <v>10</v>
      </c>
      <c r="L1848">
        <v>64892.420001240025</v>
      </c>
      <c r="M1848">
        <v>1.0440253069991305</v>
      </c>
    </row>
    <row r="1849" spans="4:13" x14ac:dyDescent="0.25">
      <c r="D1849">
        <v>64892.518050539984</v>
      </c>
      <c r="G1849">
        <f t="shared" si="28"/>
        <v>1.0440268844707441</v>
      </c>
      <c r="K1849" s="1">
        <v>7</v>
      </c>
      <c r="L1849">
        <v>64892.518050539984</v>
      </c>
      <c r="M1849">
        <v>1.0440268844707441</v>
      </c>
    </row>
    <row r="1850" spans="4:13" x14ac:dyDescent="0.25">
      <c r="D1850">
        <v>64894.530472690822</v>
      </c>
      <c r="G1850">
        <f t="shared" si="28"/>
        <v>1.0440592614364022</v>
      </c>
      <c r="K1850" s="1">
        <v>10</v>
      </c>
      <c r="L1850">
        <v>64894.530472690822</v>
      </c>
      <c r="M1850">
        <v>1.0440592614364022</v>
      </c>
    </row>
    <row r="1851" spans="4:13" x14ac:dyDescent="0.25">
      <c r="D1851">
        <v>64895.91770949246</v>
      </c>
      <c r="G1851">
        <f t="shared" si="28"/>
        <v>1.0440815800728112</v>
      </c>
      <c r="K1851" s="1">
        <v>7</v>
      </c>
      <c r="L1851">
        <v>64895.91770949246</v>
      </c>
      <c r="M1851">
        <v>1.0440815800728112</v>
      </c>
    </row>
    <row r="1852" spans="4:13" x14ac:dyDescent="0.25">
      <c r="D1852">
        <v>64896.208704757402</v>
      </c>
      <c r="G1852">
        <f t="shared" si="28"/>
        <v>1.0440862617663096</v>
      </c>
      <c r="K1852" s="1">
        <v>8</v>
      </c>
      <c r="L1852">
        <v>64896.208704757402</v>
      </c>
      <c r="M1852">
        <v>1.0440862617663096</v>
      </c>
    </row>
    <row r="1853" spans="4:13" x14ac:dyDescent="0.25">
      <c r="D1853">
        <v>64897.945966733583</v>
      </c>
      <c r="G1853">
        <f t="shared" si="28"/>
        <v>1.0441142118021995</v>
      </c>
      <c r="K1853" s="1">
        <v>1</v>
      </c>
      <c r="L1853">
        <v>64897.945966733583</v>
      </c>
      <c r="M1853">
        <v>1.0441142118021995</v>
      </c>
    </row>
    <row r="1854" spans="4:13" x14ac:dyDescent="0.25">
      <c r="D1854">
        <v>64897.99370274126</v>
      </c>
      <c r="G1854">
        <f t="shared" si="28"/>
        <v>1.0441149798056131</v>
      </c>
      <c r="K1854" s="1">
        <v>10</v>
      </c>
      <c r="L1854">
        <v>64897.99370274126</v>
      </c>
      <c r="M1854">
        <v>1.0441149798056131</v>
      </c>
    </row>
    <row r="1855" spans="4:13" x14ac:dyDescent="0.25">
      <c r="D1855">
        <v>64898.923511662288</v>
      </c>
      <c r="G1855">
        <f t="shared" si="28"/>
        <v>1.0441299390881333</v>
      </c>
      <c r="K1855" s="1">
        <v>8</v>
      </c>
      <c r="L1855">
        <v>64898.923511662288</v>
      </c>
      <c r="M1855">
        <v>1.0441299390881333</v>
      </c>
    </row>
    <row r="1856" spans="4:13" x14ac:dyDescent="0.25">
      <c r="D1856">
        <v>64901.759798013481</v>
      </c>
      <c r="G1856">
        <f t="shared" si="28"/>
        <v>1.044175570838783</v>
      </c>
      <c r="K1856" s="1">
        <v>9</v>
      </c>
      <c r="L1856">
        <v>64901.759798013481</v>
      </c>
      <c r="M1856">
        <v>1.044175570838783</v>
      </c>
    </row>
    <row r="1857" spans="4:13" x14ac:dyDescent="0.25">
      <c r="D1857">
        <v>64902.584910357516</v>
      </c>
      <c r="G1857">
        <f t="shared" si="28"/>
        <v>1.0441888457046036</v>
      </c>
      <c r="K1857" s="1">
        <v>8</v>
      </c>
      <c r="L1857">
        <v>64902.584910357516</v>
      </c>
      <c r="M1857">
        <v>1.0441888457046036</v>
      </c>
    </row>
    <row r="1858" spans="4:13" x14ac:dyDescent="0.25">
      <c r="D1858">
        <v>64904.917089178925</v>
      </c>
      <c r="G1858">
        <f t="shared" si="28"/>
        <v>1.0442263670932332</v>
      </c>
      <c r="K1858" s="1">
        <v>10</v>
      </c>
      <c r="L1858">
        <v>64904.917089178925</v>
      </c>
      <c r="M1858">
        <v>1.0442263670932332</v>
      </c>
    </row>
    <row r="1859" spans="4:13" x14ac:dyDescent="0.25">
      <c r="D1859">
        <v>64906.767011120421</v>
      </c>
      <c r="G1859">
        <f t="shared" ref="G1859:G1922" si="29">D1859/$D$2</f>
        <v>1.0442561296652388</v>
      </c>
      <c r="K1859" s="1">
        <v>9</v>
      </c>
      <c r="L1859">
        <v>64906.767011120421</v>
      </c>
      <c r="M1859">
        <v>1.0442561296652388</v>
      </c>
    </row>
    <row r="1860" spans="4:13" x14ac:dyDescent="0.25">
      <c r="D1860">
        <v>64907.342804415755</v>
      </c>
      <c r="G1860">
        <f t="shared" si="29"/>
        <v>1.0442653933476831</v>
      </c>
      <c r="K1860" s="1">
        <v>9</v>
      </c>
      <c r="L1860">
        <v>64907.342804415755</v>
      </c>
      <c r="M1860">
        <v>1.0442653933476831</v>
      </c>
    </row>
    <row r="1861" spans="4:13" x14ac:dyDescent="0.25">
      <c r="D1861">
        <v>64907.372618971975</v>
      </c>
      <c r="G1861">
        <f t="shared" si="29"/>
        <v>1.0442658730208283</v>
      </c>
      <c r="K1861" s="1">
        <v>10</v>
      </c>
      <c r="L1861">
        <v>64907.372618971975</v>
      </c>
      <c r="M1861">
        <v>1.0442658730208283</v>
      </c>
    </row>
    <row r="1862" spans="4:13" x14ac:dyDescent="0.25">
      <c r="D1862">
        <v>64907.404996784819</v>
      </c>
      <c r="G1862">
        <f t="shared" si="29"/>
        <v>1.0442663939330703</v>
      </c>
      <c r="K1862" s="1">
        <v>10</v>
      </c>
      <c r="L1862">
        <v>64907.404996784819</v>
      </c>
      <c r="M1862">
        <v>1.0442663939330703</v>
      </c>
    </row>
    <row r="1863" spans="4:13" x14ac:dyDescent="0.25">
      <c r="D1863">
        <v>64907.782534764236</v>
      </c>
      <c r="G1863">
        <f t="shared" si="29"/>
        <v>1.0442724679738422</v>
      </c>
      <c r="K1863" s="1">
        <v>2</v>
      </c>
      <c r="L1863">
        <v>64907.782534764236</v>
      </c>
      <c r="M1863">
        <v>1.0442724679738422</v>
      </c>
    </row>
    <row r="1864" spans="4:13" x14ac:dyDescent="0.25">
      <c r="D1864">
        <v>64909.604284318732</v>
      </c>
      <c r="G1864">
        <f t="shared" si="29"/>
        <v>1.0443017772928331</v>
      </c>
      <c r="K1864" s="1">
        <v>3</v>
      </c>
      <c r="L1864">
        <v>64909.604284318732</v>
      </c>
      <c r="M1864">
        <v>1.0443017772928331</v>
      </c>
    </row>
    <row r="1865" spans="4:13" x14ac:dyDescent="0.25">
      <c r="D1865">
        <v>64910.419635222381</v>
      </c>
      <c r="G1865">
        <f t="shared" si="29"/>
        <v>1.0443148951111774</v>
      </c>
      <c r="K1865" s="1">
        <v>3</v>
      </c>
      <c r="L1865">
        <v>64910.419635222381</v>
      </c>
      <c r="M1865">
        <v>1.0443148951111774</v>
      </c>
    </row>
    <row r="1866" spans="4:13" x14ac:dyDescent="0.25">
      <c r="D1866">
        <v>64912.030114413377</v>
      </c>
      <c r="G1866">
        <f t="shared" si="29"/>
        <v>1.044340805395179</v>
      </c>
      <c r="K1866" s="1">
        <v>5</v>
      </c>
      <c r="L1866">
        <v>64912.030114413377</v>
      </c>
      <c r="M1866">
        <v>1.044340805395179</v>
      </c>
    </row>
    <row r="1867" spans="4:13" x14ac:dyDescent="0.25">
      <c r="D1867">
        <v>64912.16121135826</v>
      </c>
      <c r="G1867">
        <f t="shared" si="29"/>
        <v>1.0443429145556653</v>
      </c>
      <c r="K1867" s="1">
        <v>5</v>
      </c>
      <c r="L1867">
        <v>64912.16121135826</v>
      </c>
      <c r="M1867">
        <v>1.0443429145556653</v>
      </c>
    </row>
    <row r="1868" spans="4:13" x14ac:dyDescent="0.25">
      <c r="D1868">
        <v>64912.202055050861</v>
      </c>
      <c r="G1868">
        <f t="shared" si="29"/>
        <v>1.0443435716716847</v>
      </c>
      <c r="K1868" s="1">
        <v>5</v>
      </c>
      <c r="L1868">
        <v>64912.202055050861</v>
      </c>
      <c r="M1868">
        <v>1.0443435716716847</v>
      </c>
    </row>
    <row r="1869" spans="4:13" x14ac:dyDescent="0.25">
      <c r="D1869">
        <v>64913.953505800993</v>
      </c>
      <c r="G1869">
        <f t="shared" si="29"/>
        <v>1.0443717499844531</v>
      </c>
      <c r="K1869" s="1">
        <v>10</v>
      </c>
      <c r="L1869">
        <v>64913.953505800993</v>
      </c>
      <c r="M1869">
        <v>1.0443717499844531</v>
      </c>
    </row>
    <row r="1870" spans="4:13" x14ac:dyDescent="0.25">
      <c r="D1870">
        <v>64914.400062935187</v>
      </c>
      <c r="G1870">
        <f t="shared" si="29"/>
        <v>1.0443789344437338</v>
      </c>
      <c r="K1870" s="1">
        <v>7</v>
      </c>
      <c r="L1870">
        <v>64914.400062935187</v>
      </c>
      <c r="M1870">
        <v>1.0443789344437338</v>
      </c>
    </row>
    <row r="1871" spans="4:13" x14ac:dyDescent="0.25">
      <c r="D1871">
        <v>64914.697128469008</v>
      </c>
      <c r="G1871">
        <f t="shared" si="29"/>
        <v>1.0443837137990906</v>
      </c>
      <c r="K1871" s="1">
        <v>7</v>
      </c>
      <c r="L1871">
        <v>64914.697128469008</v>
      </c>
      <c r="M1871">
        <v>1.0443837137990906</v>
      </c>
    </row>
    <row r="1872" spans="4:13" x14ac:dyDescent="0.25">
      <c r="D1872">
        <v>64916.616196551418</v>
      </c>
      <c r="G1872">
        <f t="shared" si="29"/>
        <v>1.0444145888326284</v>
      </c>
      <c r="K1872" s="1">
        <v>7</v>
      </c>
      <c r="L1872">
        <v>64916.616196551418</v>
      </c>
      <c r="M1872">
        <v>1.0444145888326284</v>
      </c>
    </row>
    <row r="1873" spans="4:13" x14ac:dyDescent="0.25">
      <c r="D1873">
        <v>64917.703394303979</v>
      </c>
      <c r="G1873">
        <f t="shared" si="29"/>
        <v>1.0444320802741152</v>
      </c>
      <c r="K1873" s="1">
        <v>5</v>
      </c>
      <c r="L1873">
        <v>64917.703394303979</v>
      </c>
      <c r="M1873">
        <v>1.0444320802741152</v>
      </c>
    </row>
    <row r="1874" spans="4:13" x14ac:dyDescent="0.25">
      <c r="D1874">
        <v>64917.786600700631</v>
      </c>
      <c r="G1874">
        <f t="shared" si="29"/>
        <v>1.0444334189448536</v>
      </c>
      <c r="K1874" s="1">
        <v>8</v>
      </c>
      <c r="L1874">
        <v>64917.786600700631</v>
      </c>
      <c r="M1874">
        <v>1.0444334189448536</v>
      </c>
    </row>
    <row r="1875" spans="4:13" x14ac:dyDescent="0.25">
      <c r="D1875">
        <v>64920.461931234247</v>
      </c>
      <c r="G1875">
        <f t="shared" si="29"/>
        <v>1.0444764611488835</v>
      </c>
      <c r="K1875" s="1">
        <v>10</v>
      </c>
      <c r="L1875">
        <v>64920.461931234247</v>
      </c>
      <c r="M1875">
        <v>1.0444764611488835</v>
      </c>
    </row>
    <row r="1876" spans="4:13" x14ac:dyDescent="0.25">
      <c r="D1876">
        <v>64920.530107551844</v>
      </c>
      <c r="G1876">
        <f t="shared" si="29"/>
        <v>1.0444775580073595</v>
      </c>
      <c r="K1876" s="1">
        <v>7</v>
      </c>
      <c r="L1876">
        <v>64920.530107551844</v>
      </c>
      <c r="M1876">
        <v>1.0444775580073595</v>
      </c>
    </row>
    <row r="1877" spans="4:13" x14ac:dyDescent="0.25">
      <c r="D1877">
        <v>64921.102272680961</v>
      </c>
      <c r="G1877">
        <f t="shared" si="29"/>
        <v>1.0444867633178498</v>
      </c>
      <c r="K1877" s="1">
        <v>4</v>
      </c>
      <c r="L1877">
        <v>64921.102272680961</v>
      </c>
      <c r="M1877">
        <v>1.0444867633178498</v>
      </c>
    </row>
    <row r="1878" spans="4:13" x14ac:dyDescent="0.25">
      <c r="D1878">
        <v>64921.541730713805</v>
      </c>
      <c r="G1878">
        <f t="shared" si="29"/>
        <v>1.0444938335628438</v>
      </c>
      <c r="K1878" s="1">
        <v>3</v>
      </c>
      <c r="L1878">
        <v>64921.541730713805</v>
      </c>
      <c r="M1878">
        <v>1.0444938335628438</v>
      </c>
    </row>
    <row r="1879" spans="4:13" x14ac:dyDescent="0.25">
      <c r="D1879">
        <v>64922.529749105255</v>
      </c>
      <c r="G1879">
        <f t="shared" si="29"/>
        <v>1.0445097293516652</v>
      </c>
      <c r="K1879" s="1">
        <v>7</v>
      </c>
      <c r="L1879">
        <v>64922.529749105255</v>
      </c>
      <c r="M1879">
        <v>1.0445097293516652</v>
      </c>
    </row>
    <row r="1880" spans="4:13" x14ac:dyDescent="0.25">
      <c r="D1880">
        <v>64923.381935293612</v>
      </c>
      <c r="G1880">
        <f t="shared" si="29"/>
        <v>1.0445234397965353</v>
      </c>
      <c r="K1880" s="1">
        <v>6</v>
      </c>
      <c r="L1880">
        <v>64923.381935293612</v>
      </c>
      <c r="M1880">
        <v>1.0445234397965353</v>
      </c>
    </row>
    <row r="1881" spans="4:13" x14ac:dyDescent="0.25">
      <c r="D1881">
        <v>64923.565676356418</v>
      </c>
      <c r="G1881">
        <f t="shared" si="29"/>
        <v>1.0445263959248396</v>
      </c>
      <c r="K1881" s="1">
        <v>10</v>
      </c>
      <c r="L1881">
        <v>64923.565676356418</v>
      </c>
      <c r="M1881">
        <v>1.0445263959248396</v>
      </c>
    </row>
    <row r="1882" spans="4:13" x14ac:dyDescent="0.25">
      <c r="D1882">
        <v>64924.557071406707</v>
      </c>
      <c r="G1882">
        <f t="shared" si="29"/>
        <v>1.0445423460392247</v>
      </c>
      <c r="K1882" s="1">
        <v>10</v>
      </c>
      <c r="L1882">
        <v>64924.557071406707</v>
      </c>
      <c r="M1882">
        <v>1.0445423460392247</v>
      </c>
    </row>
    <row r="1883" spans="4:13" x14ac:dyDescent="0.25">
      <c r="D1883">
        <v>64924.630079444411</v>
      </c>
      <c r="G1883">
        <f t="shared" si="29"/>
        <v>1.0445435206330982</v>
      </c>
      <c r="K1883" s="1">
        <v>6</v>
      </c>
      <c r="L1883">
        <v>64924.630079444411</v>
      </c>
      <c r="M1883">
        <v>1.0445435206330982</v>
      </c>
    </row>
    <row r="1884" spans="4:13" x14ac:dyDescent="0.25">
      <c r="D1884">
        <v>64926.457960088817</v>
      </c>
      <c r="G1884">
        <f t="shared" si="29"/>
        <v>1.0445729285924701</v>
      </c>
      <c r="K1884" s="1">
        <v>2</v>
      </c>
      <c r="L1884">
        <v>64926.457960088817</v>
      </c>
      <c r="M1884">
        <v>1.0445729285924701</v>
      </c>
    </row>
    <row r="1885" spans="4:13" x14ac:dyDescent="0.25">
      <c r="D1885">
        <v>64926.643001996708</v>
      </c>
      <c r="G1885">
        <f t="shared" si="29"/>
        <v>1.044575905649493</v>
      </c>
      <c r="K1885" s="1">
        <v>4</v>
      </c>
      <c r="L1885">
        <v>64926.643001996708</v>
      </c>
      <c r="M1885">
        <v>1.044575905649493</v>
      </c>
    </row>
    <row r="1886" spans="4:13" x14ac:dyDescent="0.25">
      <c r="D1886">
        <v>64927.426957653435</v>
      </c>
      <c r="G1886">
        <f t="shared" si="29"/>
        <v>1.0445885183636616</v>
      </c>
      <c r="K1886" s="1">
        <v>7</v>
      </c>
      <c r="L1886">
        <v>64927.426957653435</v>
      </c>
      <c r="M1886">
        <v>1.0445885183636616</v>
      </c>
    </row>
    <row r="1887" spans="4:13" x14ac:dyDescent="0.25">
      <c r="D1887">
        <v>64929.55487057798</v>
      </c>
      <c r="G1887">
        <f t="shared" si="29"/>
        <v>1.0446227534090531</v>
      </c>
      <c r="K1887" s="1">
        <v>8</v>
      </c>
      <c r="L1887">
        <v>64929.55487057798</v>
      </c>
      <c r="M1887">
        <v>1.0446227534090531</v>
      </c>
    </row>
    <row r="1888" spans="4:13" x14ac:dyDescent="0.25">
      <c r="D1888">
        <v>64929.615033820854</v>
      </c>
      <c r="G1888">
        <f t="shared" si="29"/>
        <v>1.044623721348731</v>
      </c>
      <c r="K1888" s="1">
        <v>2</v>
      </c>
      <c r="L1888">
        <v>64929.615033820854</v>
      </c>
      <c r="M1888">
        <v>1.044623721348731</v>
      </c>
    </row>
    <row r="1889" spans="4:13" x14ac:dyDescent="0.25">
      <c r="D1889">
        <v>64929.660008971943</v>
      </c>
      <c r="G1889">
        <f t="shared" si="29"/>
        <v>1.0446244449339499</v>
      </c>
      <c r="K1889" s="1">
        <v>9</v>
      </c>
      <c r="L1889">
        <v>64929.660008971943</v>
      </c>
      <c r="M1889">
        <v>1.0446244449339499</v>
      </c>
    </row>
    <row r="1890" spans="4:13" x14ac:dyDescent="0.25">
      <c r="D1890">
        <v>64929.929232001203</v>
      </c>
      <c r="G1890">
        <f t="shared" si="29"/>
        <v>1.0446287763436239</v>
      </c>
      <c r="K1890" s="1">
        <v>6</v>
      </c>
      <c r="L1890">
        <v>64929.929232001203</v>
      </c>
      <c r="M1890">
        <v>1.0446287763436239</v>
      </c>
    </row>
    <row r="1891" spans="4:13" x14ac:dyDescent="0.25">
      <c r="D1891">
        <v>64930.567888895501</v>
      </c>
      <c r="G1891">
        <f t="shared" si="29"/>
        <v>1.0446390514105752</v>
      </c>
      <c r="K1891" s="1">
        <v>7</v>
      </c>
      <c r="L1891">
        <v>64930.567888895501</v>
      </c>
      <c r="M1891">
        <v>1.0446390514105752</v>
      </c>
    </row>
    <row r="1892" spans="4:13" x14ac:dyDescent="0.25">
      <c r="D1892">
        <v>64931.481982188292</v>
      </c>
      <c r="G1892">
        <f t="shared" si="29"/>
        <v>1.0446537578513369</v>
      </c>
      <c r="K1892" s="1">
        <v>10</v>
      </c>
      <c r="L1892">
        <v>64931.481982188292</v>
      </c>
      <c r="M1892">
        <v>1.0446537578513369</v>
      </c>
    </row>
    <row r="1893" spans="4:13" x14ac:dyDescent="0.25">
      <c r="D1893">
        <v>64932.566106787875</v>
      </c>
      <c r="G1893">
        <f t="shared" si="29"/>
        <v>1.0446711998502312</v>
      </c>
      <c r="K1893" s="1">
        <v>9</v>
      </c>
      <c r="L1893">
        <v>64932.566106787875</v>
      </c>
      <c r="M1893">
        <v>1.0446711998502312</v>
      </c>
    </row>
    <row r="1894" spans="4:13" x14ac:dyDescent="0.25">
      <c r="D1894">
        <v>64933.749001481738</v>
      </c>
      <c r="G1894">
        <f t="shared" si="29"/>
        <v>1.0446902309172785</v>
      </c>
      <c r="K1894" s="1">
        <v>8</v>
      </c>
      <c r="L1894">
        <v>64933.749001481738</v>
      </c>
      <c r="M1894">
        <v>1.0446902309172785</v>
      </c>
    </row>
    <row r="1895" spans="4:13" x14ac:dyDescent="0.25">
      <c r="D1895">
        <v>64936.995739201564</v>
      </c>
      <c r="G1895">
        <f t="shared" si="29"/>
        <v>1.0447424662375919</v>
      </c>
      <c r="K1895" s="1">
        <v>2</v>
      </c>
      <c r="L1895">
        <v>64936.995739201564</v>
      </c>
      <c r="M1895">
        <v>1.0447424662375919</v>
      </c>
    </row>
    <row r="1896" spans="4:13" x14ac:dyDescent="0.25">
      <c r="D1896">
        <v>64937.669636680548</v>
      </c>
      <c r="G1896">
        <f t="shared" si="29"/>
        <v>1.0447533082746492</v>
      </c>
      <c r="K1896" s="1">
        <v>10</v>
      </c>
      <c r="L1896">
        <v>64937.669636680548</v>
      </c>
      <c r="M1896">
        <v>1.0447533082746492</v>
      </c>
    </row>
    <row r="1897" spans="4:13" x14ac:dyDescent="0.25">
      <c r="D1897">
        <v>64938.605473016803</v>
      </c>
      <c r="G1897">
        <f t="shared" si="29"/>
        <v>1.0447683645295744</v>
      </c>
      <c r="K1897" s="1">
        <v>6</v>
      </c>
      <c r="L1897">
        <v>64938.605473016803</v>
      </c>
      <c r="M1897">
        <v>1.0447683645295744</v>
      </c>
    </row>
    <row r="1898" spans="4:13" x14ac:dyDescent="0.25">
      <c r="D1898">
        <v>64938.959651618818</v>
      </c>
      <c r="G1898">
        <f t="shared" si="29"/>
        <v>1.0447740627517041</v>
      </c>
      <c r="K1898" s="1">
        <v>8</v>
      </c>
      <c r="L1898">
        <v>64938.959651618818</v>
      </c>
      <c r="M1898">
        <v>1.0447740627517041</v>
      </c>
    </row>
    <row r="1899" spans="4:13" x14ac:dyDescent="0.25">
      <c r="D1899">
        <v>64939.223419361573</v>
      </c>
      <c r="G1899">
        <f t="shared" si="29"/>
        <v>1.0447783063936982</v>
      </c>
      <c r="K1899" s="1">
        <v>5</v>
      </c>
      <c r="L1899">
        <v>64939.223419361573</v>
      </c>
      <c r="M1899">
        <v>1.0447783063936982</v>
      </c>
    </row>
    <row r="1900" spans="4:13" x14ac:dyDescent="0.25">
      <c r="D1900">
        <v>64942.068054770243</v>
      </c>
      <c r="G1900">
        <f t="shared" si="29"/>
        <v>1.0448240724686231</v>
      </c>
      <c r="K1900" s="1">
        <v>10</v>
      </c>
      <c r="L1900">
        <v>64942.068054770243</v>
      </c>
      <c r="M1900">
        <v>1.0448240724686231</v>
      </c>
    </row>
    <row r="1901" spans="4:13" x14ac:dyDescent="0.25">
      <c r="D1901">
        <v>64942.305517073641</v>
      </c>
      <c r="G1901">
        <f t="shared" si="29"/>
        <v>1.0448278928940935</v>
      </c>
      <c r="K1901" s="1">
        <v>7</v>
      </c>
      <c r="L1901">
        <v>64942.305517073641</v>
      </c>
      <c r="M1901">
        <v>1.0448278928940935</v>
      </c>
    </row>
    <row r="1902" spans="4:13" x14ac:dyDescent="0.25">
      <c r="D1902">
        <v>64942.798505336294</v>
      </c>
      <c r="G1902">
        <f t="shared" si="29"/>
        <v>1.0448358243631657</v>
      </c>
      <c r="K1902" s="1">
        <v>9</v>
      </c>
      <c r="L1902">
        <v>64942.798505336294</v>
      </c>
      <c r="M1902">
        <v>1.0448358243631657</v>
      </c>
    </row>
    <row r="1903" spans="4:13" x14ac:dyDescent="0.25">
      <c r="D1903">
        <v>64943.152921525972</v>
      </c>
      <c r="G1903">
        <f t="shared" si="29"/>
        <v>1.0448415264077378</v>
      </c>
      <c r="K1903" s="1">
        <v>8</v>
      </c>
      <c r="L1903">
        <v>64943.152921525972</v>
      </c>
      <c r="M1903">
        <v>1.0448415264077378</v>
      </c>
    </row>
    <row r="1904" spans="4:13" x14ac:dyDescent="0.25">
      <c r="D1904">
        <v>64943.561684994434</v>
      </c>
      <c r="G1904">
        <f t="shared" si="29"/>
        <v>1.044848102821526</v>
      </c>
      <c r="K1904" s="1">
        <v>3</v>
      </c>
      <c r="L1904">
        <v>64943.561684994434</v>
      </c>
      <c r="M1904">
        <v>1.044848102821526</v>
      </c>
    </row>
    <row r="1905" spans="4:13" x14ac:dyDescent="0.25">
      <c r="D1905">
        <v>64944.229811540958</v>
      </c>
      <c r="G1905">
        <f t="shared" si="29"/>
        <v>1.0448588520126154</v>
      </c>
      <c r="K1905" s="1">
        <v>10</v>
      </c>
      <c r="L1905">
        <v>64944.229811540958</v>
      </c>
      <c r="M1905">
        <v>1.0448588520126154</v>
      </c>
    </row>
    <row r="1906" spans="4:13" x14ac:dyDescent="0.25">
      <c r="D1906">
        <v>64944.438165095416</v>
      </c>
      <c r="G1906">
        <f t="shared" si="29"/>
        <v>1.0448622041203601</v>
      </c>
      <c r="K1906" s="1">
        <v>4</v>
      </c>
      <c r="L1906">
        <v>64944.438165095416</v>
      </c>
      <c r="M1906">
        <v>1.0448622041203601</v>
      </c>
    </row>
    <row r="1907" spans="4:13" x14ac:dyDescent="0.25">
      <c r="D1907">
        <v>64944.924200079782</v>
      </c>
      <c r="G1907">
        <f t="shared" si="29"/>
        <v>1.0448700237212281</v>
      </c>
      <c r="K1907" s="1">
        <v>8</v>
      </c>
      <c r="L1907">
        <v>64944.924200079782</v>
      </c>
      <c r="M1907">
        <v>1.0448700237212281</v>
      </c>
    </row>
    <row r="1908" spans="4:13" x14ac:dyDescent="0.25">
      <c r="D1908">
        <v>64945.387004172939</v>
      </c>
      <c r="G1908">
        <f t="shared" si="29"/>
        <v>1.0448774695706113</v>
      </c>
      <c r="K1908" s="1">
        <v>6</v>
      </c>
      <c r="L1908">
        <v>64945.387004172939</v>
      </c>
      <c r="M1908">
        <v>1.0448774695706113</v>
      </c>
    </row>
    <row r="1909" spans="4:13" x14ac:dyDescent="0.25">
      <c r="D1909">
        <v>64947.414174436468</v>
      </c>
      <c r="G1909">
        <f t="shared" si="29"/>
        <v>1.0449100838121002</v>
      </c>
      <c r="K1909" s="1">
        <v>6</v>
      </c>
      <c r="L1909">
        <v>64947.414174436468</v>
      </c>
      <c r="M1909">
        <v>1.0449100838121002</v>
      </c>
    </row>
    <row r="1910" spans="4:13" x14ac:dyDescent="0.25">
      <c r="D1910">
        <v>64947.69268771512</v>
      </c>
      <c r="G1910">
        <f t="shared" si="29"/>
        <v>1.0449145646884681</v>
      </c>
      <c r="K1910" s="1">
        <v>9</v>
      </c>
      <c r="L1910">
        <v>64947.69268771512</v>
      </c>
      <c r="M1910">
        <v>1.0449145646884681</v>
      </c>
    </row>
    <row r="1911" spans="4:13" x14ac:dyDescent="0.25">
      <c r="D1911">
        <v>64948.81167462311</v>
      </c>
      <c r="G1911">
        <f t="shared" si="29"/>
        <v>1.0449325675715495</v>
      </c>
      <c r="K1911" s="1">
        <v>7</v>
      </c>
      <c r="L1911">
        <v>64948.81167462311</v>
      </c>
      <c r="M1911">
        <v>1.0449325675715495</v>
      </c>
    </row>
    <row r="1912" spans="4:13" x14ac:dyDescent="0.25">
      <c r="D1912">
        <v>64949.32122818545</v>
      </c>
      <c r="G1912">
        <f t="shared" si="29"/>
        <v>1.0449407655523666</v>
      </c>
      <c r="K1912" s="1">
        <v>5</v>
      </c>
      <c r="L1912">
        <v>64949.32122818545</v>
      </c>
      <c r="M1912">
        <v>1.0449407655523666</v>
      </c>
    </row>
    <row r="1913" spans="4:13" x14ac:dyDescent="0.25">
      <c r="D1913">
        <v>64950.22492482786</v>
      </c>
      <c r="G1913">
        <f t="shared" si="29"/>
        <v>1.0449553047260407</v>
      </c>
      <c r="K1913" s="1">
        <v>5</v>
      </c>
      <c r="L1913">
        <v>64950.22492482786</v>
      </c>
      <c r="M1913">
        <v>1.0449553047260407</v>
      </c>
    </row>
    <row r="1914" spans="4:13" x14ac:dyDescent="0.25">
      <c r="D1914">
        <v>64950.404767828528</v>
      </c>
      <c r="G1914">
        <f t="shared" si="29"/>
        <v>1.0449581981401557</v>
      </c>
      <c r="K1914" s="1">
        <v>10</v>
      </c>
      <c r="L1914">
        <v>64950.404767828528</v>
      </c>
      <c r="M1914">
        <v>1.0449581981401557</v>
      </c>
    </row>
    <row r="1915" spans="4:13" x14ac:dyDescent="0.25">
      <c r="D1915">
        <v>64950.772895320297</v>
      </c>
      <c r="G1915">
        <f t="shared" si="29"/>
        <v>1.0449641207797737</v>
      </c>
      <c r="K1915" s="1">
        <v>4</v>
      </c>
      <c r="L1915">
        <v>64950.772895320297</v>
      </c>
      <c r="M1915">
        <v>1.0449641207797737</v>
      </c>
    </row>
    <row r="1916" spans="4:13" x14ac:dyDescent="0.25">
      <c r="D1916">
        <v>64951.298893109102</v>
      </c>
      <c r="G1916">
        <f t="shared" si="29"/>
        <v>1.0449725833244425</v>
      </c>
      <c r="K1916" s="1">
        <v>7</v>
      </c>
      <c r="L1916">
        <v>64951.298893109102</v>
      </c>
      <c r="M1916">
        <v>1.0449725833244425</v>
      </c>
    </row>
    <row r="1917" spans="4:13" x14ac:dyDescent="0.25">
      <c r="D1917">
        <v>64952.271260903137</v>
      </c>
      <c r="G1917">
        <f t="shared" si="29"/>
        <v>1.0449882273177575</v>
      </c>
      <c r="K1917" s="1">
        <v>7</v>
      </c>
      <c r="L1917">
        <v>64952.271260903137</v>
      </c>
      <c r="M1917">
        <v>1.0449882273177575</v>
      </c>
    </row>
    <row r="1918" spans="4:13" x14ac:dyDescent="0.25">
      <c r="D1918">
        <v>64954.674811484459</v>
      </c>
      <c r="G1918">
        <f t="shared" si="29"/>
        <v>1.0450268969749148</v>
      </c>
      <c r="K1918" s="1">
        <v>9</v>
      </c>
      <c r="L1918">
        <v>64954.674811484459</v>
      </c>
      <c r="M1918">
        <v>1.0450268969749148</v>
      </c>
    </row>
    <row r="1919" spans="4:13" x14ac:dyDescent="0.25">
      <c r="D1919">
        <v>64955.510625874769</v>
      </c>
      <c r="G1919">
        <f t="shared" si="29"/>
        <v>1.0450403440212019</v>
      </c>
      <c r="K1919" s="1">
        <v>7</v>
      </c>
      <c r="L1919">
        <v>64955.510625874769</v>
      </c>
      <c r="M1919">
        <v>1.0450403440212019</v>
      </c>
    </row>
    <row r="1920" spans="4:13" x14ac:dyDescent="0.25">
      <c r="D1920">
        <v>64958.277638009073</v>
      </c>
      <c r="G1920">
        <f t="shared" si="29"/>
        <v>1.0450848612497614</v>
      </c>
      <c r="K1920" s="1">
        <v>7</v>
      </c>
      <c r="L1920">
        <v>64958.277638009073</v>
      </c>
      <c r="M1920">
        <v>1.0450848612497614</v>
      </c>
    </row>
    <row r="1921" spans="4:13" x14ac:dyDescent="0.25">
      <c r="D1921">
        <v>64959.225639751356</v>
      </c>
      <c r="G1921">
        <f t="shared" si="29"/>
        <v>1.0451001132284981</v>
      </c>
      <c r="K1921" s="1">
        <v>5</v>
      </c>
      <c r="L1921">
        <v>64959.225639751356</v>
      </c>
      <c r="M1921">
        <v>1.0451001132284981</v>
      </c>
    </row>
    <row r="1922" spans="4:13" x14ac:dyDescent="0.25">
      <c r="D1922">
        <v>64960.509607606626</v>
      </c>
      <c r="G1922">
        <f t="shared" si="29"/>
        <v>1.045120770416722</v>
      </c>
      <c r="K1922" s="1">
        <v>5</v>
      </c>
      <c r="L1922">
        <v>64960.509607606626</v>
      </c>
      <c r="M1922">
        <v>1.045120770416722</v>
      </c>
    </row>
    <row r="1923" spans="4:13" x14ac:dyDescent="0.25">
      <c r="D1923">
        <v>64960.637448204274</v>
      </c>
      <c r="G1923">
        <f t="shared" ref="G1923:G1986" si="30">D1923/$D$2</f>
        <v>1.0451228271872848</v>
      </c>
      <c r="K1923" s="1">
        <v>7</v>
      </c>
      <c r="L1923">
        <v>64960.637448204274</v>
      </c>
      <c r="M1923">
        <v>1.0451228271872848</v>
      </c>
    </row>
    <row r="1924" spans="4:13" x14ac:dyDescent="0.25">
      <c r="D1924">
        <v>64963.592067187383</v>
      </c>
      <c r="G1924">
        <f t="shared" si="30"/>
        <v>1.0451703627390618</v>
      </c>
      <c r="K1924" s="1">
        <v>2</v>
      </c>
      <c r="L1924">
        <v>64963.592067187383</v>
      </c>
      <c r="M1924">
        <v>1.0451703627390618</v>
      </c>
    </row>
    <row r="1925" spans="4:13" x14ac:dyDescent="0.25">
      <c r="D1925">
        <v>64964.151491425509</v>
      </c>
      <c r="G1925">
        <f t="shared" si="30"/>
        <v>1.0451793630670192</v>
      </c>
      <c r="K1925" s="1">
        <v>4</v>
      </c>
      <c r="L1925">
        <v>64964.151491425509</v>
      </c>
      <c r="M1925">
        <v>1.0451793630670192</v>
      </c>
    </row>
    <row r="1926" spans="4:13" x14ac:dyDescent="0.25">
      <c r="D1926">
        <v>64965.966515687032</v>
      </c>
      <c r="G1926">
        <f t="shared" si="30"/>
        <v>1.0452085641857602</v>
      </c>
      <c r="K1926" s="1">
        <v>10</v>
      </c>
      <c r="L1926">
        <v>64965.966515687032</v>
      </c>
      <c r="M1926">
        <v>1.0452085641857602</v>
      </c>
    </row>
    <row r="1927" spans="4:13" x14ac:dyDescent="0.25">
      <c r="D1927">
        <v>64966.241830514009</v>
      </c>
      <c r="G1927">
        <f t="shared" si="30"/>
        <v>1.0452129936036605</v>
      </c>
      <c r="K1927" s="1">
        <v>7</v>
      </c>
      <c r="L1927">
        <v>64966.241830514009</v>
      </c>
      <c r="M1927">
        <v>1.0452129936036605</v>
      </c>
    </row>
    <row r="1928" spans="4:13" x14ac:dyDescent="0.25">
      <c r="D1928">
        <v>64966.577776004618</v>
      </c>
      <c r="G1928">
        <f t="shared" si="30"/>
        <v>1.0452183984813637</v>
      </c>
      <c r="K1928" s="1">
        <v>4</v>
      </c>
      <c r="L1928">
        <v>64966.577776004618</v>
      </c>
      <c r="M1928">
        <v>1.0452183984813637</v>
      </c>
    </row>
    <row r="1929" spans="4:13" x14ac:dyDescent="0.25">
      <c r="D1929">
        <v>64967.453720604506</v>
      </c>
      <c r="G1929">
        <f t="shared" si="30"/>
        <v>1.0452324911647588</v>
      </c>
      <c r="K1929" s="1">
        <v>8</v>
      </c>
      <c r="L1929">
        <v>64967.453720604506</v>
      </c>
      <c r="M1929">
        <v>1.0452324911647588</v>
      </c>
    </row>
    <row r="1930" spans="4:13" x14ac:dyDescent="0.25">
      <c r="D1930">
        <v>64968.441054623509</v>
      </c>
      <c r="G1930">
        <f t="shared" si="30"/>
        <v>1.045248375943016</v>
      </c>
      <c r="K1930" s="1">
        <v>8</v>
      </c>
      <c r="L1930">
        <v>64968.441054623509</v>
      </c>
      <c r="M1930">
        <v>1.045248375943016</v>
      </c>
    </row>
    <row r="1931" spans="4:13" x14ac:dyDescent="0.25">
      <c r="D1931">
        <v>64968.975604654101</v>
      </c>
      <c r="G1931">
        <f t="shared" si="30"/>
        <v>1.0452569760809025</v>
      </c>
      <c r="K1931" s="1">
        <v>9</v>
      </c>
      <c r="L1931">
        <v>64968.975604654101</v>
      </c>
      <c r="M1931">
        <v>1.0452569760809025</v>
      </c>
    </row>
    <row r="1932" spans="4:13" x14ac:dyDescent="0.25">
      <c r="D1932">
        <v>64969.425773256735</v>
      </c>
      <c r="G1932">
        <f t="shared" si="30"/>
        <v>1.0452642186434939</v>
      </c>
      <c r="K1932" s="1">
        <v>3</v>
      </c>
      <c r="L1932">
        <v>64969.425773256735</v>
      </c>
      <c r="M1932">
        <v>1.0452642186434939</v>
      </c>
    </row>
    <row r="1933" spans="4:13" x14ac:dyDescent="0.25">
      <c r="D1933">
        <v>64970.737727240412</v>
      </c>
      <c r="G1933">
        <f t="shared" si="30"/>
        <v>1.0452853260881008</v>
      </c>
      <c r="K1933" s="1">
        <v>10</v>
      </c>
      <c r="L1933">
        <v>64970.737727240412</v>
      </c>
      <c r="M1933">
        <v>1.0452853260881008</v>
      </c>
    </row>
    <row r="1934" spans="4:13" x14ac:dyDescent="0.25">
      <c r="D1934">
        <v>64973.309572837687</v>
      </c>
      <c r="G1934">
        <f t="shared" si="30"/>
        <v>1.0453267033689788</v>
      </c>
      <c r="K1934" s="1">
        <v>8</v>
      </c>
      <c r="L1934">
        <v>64973.309572837687</v>
      </c>
      <c r="M1934">
        <v>1.0453267033689788</v>
      </c>
    </row>
    <row r="1935" spans="4:13" x14ac:dyDescent="0.25">
      <c r="D1935">
        <v>64973.905321920603</v>
      </c>
      <c r="G1935">
        <f t="shared" si="30"/>
        <v>1.0453362881112209</v>
      </c>
      <c r="K1935" s="1">
        <v>5</v>
      </c>
      <c r="L1935">
        <v>64973.905321920603</v>
      </c>
      <c r="M1935">
        <v>1.0453362881112209</v>
      </c>
    </row>
    <row r="1936" spans="4:13" x14ac:dyDescent="0.25">
      <c r="D1936">
        <v>64974.33162743412</v>
      </c>
      <c r="G1936">
        <f t="shared" si="30"/>
        <v>1.0453431467511765</v>
      </c>
      <c r="K1936" s="1">
        <v>9</v>
      </c>
      <c r="L1936">
        <v>64974.33162743412</v>
      </c>
      <c r="M1936">
        <v>1.0453431467511765</v>
      </c>
    </row>
    <row r="1937" spans="4:13" x14ac:dyDescent="0.25">
      <c r="D1937">
        <v>64974.740025299878</v>
      </c>
      <c r="G1937">
        <f t="shared" si="30"/>
        <v>1.0453497172829453</v>
      </c>
      <c r="K1937" s="1">
        <v>1</v>
      </c>
      <c r="L1937">
        <v>64974.740025299878</v>
      </c>
      <c r="M1937">
        <v>1.0453497172829453</v>
      </c>
    </row>
    <row r="1938" spans="4:13" x14ac:dyDescent="0.25">
      <c r="D1938">
        <v>64979.773494460562</v>
      </c>
      <c r="G1938">
        <f t="shared" si="30"/>
        <v>1.0454306985313815</v>
      </c>
      <c r="K1938" s="1">
        <v>10</v>
      </c>
      <c r="L1938">
        <v>64979.773494460562</v>
      </c>
      <c r="M1938">
        <v>1.0454306985313815</v>
      </c>
    </row>
    <row r="1939" spans="4:13" x14ac:dyDescent="0.25">
      <c r="D1939">
        <v>64979.938520575015</v>
      </c>
      <c r="G1939">
        <f t="shared" si="30"/>
        <v>1.0454333535631988</v>
      </c>
      <c r="K1939" s="1">
        <v>7</v>
      </c>
      <c r="L1939">
        <v>64979.938520575015</v>
      </c>
      <c r="M1939">
        <v>1.0454333535631988</v>
      </c>
    </row>
    <row r="1940" spans="4:13" x14ac:dyDescent="0.25">
      <c r="D1940">
        <v>64980.126659831185</v>
      </c>
      <c r="G1940">
        <f t="shared" si="30"/>
        <v>1.0454363804520816</v>
      </c>
      <c r="K1940" s="1">
        <v>2</v>
      </c>
      <c r="L1940">
        <v>64980.126659831185</v>
      </c>
      <c r="M1940">
        <v>1.0454363804520816</v>
      </c>
    </row>
    <row r="1941" spans="4:13" x14ac:dyDescent="0.25">
      <c r="D1941">
        <v>64982.009773717589</v>
      </c>
      <c r="G1941">
        <f t="shared" si="30"/>
        <v>1.0454666770345382</v>
      </c>
      <c r="K1941" s="1">
        <v>2</v>
      </c>
      <c r="L1941">
        <v>64982.009773717589</v>
      </c>
      <c r="M1941">
        <v>1.0454666770345382</v>
      </c>
    </row>
    <row r="1942" spans="4:13" x14ac:dyDescent="0.25">
      <c r="D1942">
        <v>64982.44366410363</v>
      </c>
      <c r="G1942">
        <f t="shared" si="30"/>
        <v>1.0454736577041368</v>
      </c>
      <c r="K1942" s="1">
        <v>4</v>
      </c>
      <c r="L1942">
        <v>64982.44366410363</v>
      </c>
      <c r="M1942">
        <v>1.0454736577041368</v>
      </c>
    </row>
    <row r="1943" spans="4:13" x14ac:dyDescent="0.25">
      <c r="D1943">
        <v>64984.999091680249</v>
      </c>
      <c r="G1943">
        <f t="shared" si="30"/>
        <v>1.0455147708427768</v>
      </c>
      <c r="K1943" s="1">
        <v>9</v>
      </c>
      <c r="L1943">
        <v>64984.999091680249</v>
      </c>
      <c r="M1943">
        <v>1.0455147708427768</v>
      </c>
    </row>
    <row r="1944" spans="4:13" x14ac:dyDescent="0.25">
      <c r="D1944">
        <v>64985.040834581239</v>
      </c>
      <c r="G1944">
        <f t="shared" si="30"/>
        <v>1.0455154424257602</v>
      </c>
      <c r="K1944" s="1">
        <v>10</v>
      </c>
      <c r="L1944">
        <v>64985.040834581239</v>
      </c>
      <c r="M1944">
        <v>1.0455154424257602</v>
      </c>
    </row>
    <row r="1945" spans="4:13" x14ac:dyDescent="0.25">
      <c r="D1945">
        <v>64985.111794186902</v>
      </c>
      <c r="G1945">
        <f t="shared" si="30"/>
        <v>1.0455165840633209</v>
      </c>
      <c r="K1945" s="1">
        <v>3</v>
      </c>
      <c r="L1945">
        <v>64985.111794186902</v>
      </c>
      <c r="M1945">
        <v>1.0455165840633209</v>
      </c>
    </row>
    <row r="1946" spans="4:13" x14ac:dyDescent="0.25">
      <c r="D1946">
        <v>64985.731474112014</v>
      </c>
      <c r="G1946">
        <f t="shared" si="30"/>
        <v>1.0455265538182483</v>
      </c>
      <c r="K1946" s="1">
        <v>8</v>
      </c>
      <c r="L1946">
        <v>64985.731474112014</v>
      </c>
      <c r="M1946">
        <v>1.0455265538182483</v>
      </c>
    </row>
    <row r="1947" spans="4:13" x14ac:dyDescent="0.25">
      <c r="D1947">
        <v>64986.133038855907</v>
      </c>
      <c r="G1947">
        <f t="shared" si="30"/>
        <v>1.0455330144149562</v>
      </c>
      <c r="K1947" s="1">
        <v>9</v>
      </c>
      <c r="L1947">
        <v>64986.133038855907</v>
      </c>
      <c r="M1947">
        <v>1.0455330144149562</v>
      </c>
    </row>
    <row r="1948" spans="4:13" x14ac:dyDescent="0.25">
      <c r="D1948">
        <v>64987.459287536127</v>
      </c>
      <c r="G1948">
        <f t="shared" si="30"/>
        <v>1.045554351840583</v>
      </c>
      <c r="K1948" s="1">
        <v>4</v>
      </c>
      <c r="L1948">
        <v>64987.459287536127</v>
      </c>
      <c r="M1948">
        <v>1.045554351840583</v>
      </c>
    </row>
    <row r="1949" spans="4:13" x14ac:dyDescent="0.25">
      <c r="D1949">
        <v>64989.873861126296</v>
      </c>
      <c r="G1949">
        <f t="shared" si="30"/>
        <v>1.0455931988420311</v>
      </c>
      <c r="K1949" s="1">
        <v>6</v>
      </c>
      <c r="L1949">
        <v>64989.873861126296</v>
      </c>
      <c r="M1949">
        <v>1.0455931988420311</v>
      </c>
    </row>
    <row r="1950" spans="4:13" x14ac:dyDescent="0.25">
      <c r="D1950">
        <v>64992.055242231108</v>
      </c>
      <c r="G1950">
        <f t="shared" si="30"/>
        <v>1.0456282941132136</v>
      </c>
      <c r="K1950" s="1">
        <v>8</v>
      </c>
      <c r="L1950">
        <v>64992.055242231108</v>
      </c>
      <c r="M1950">
        <v>1.0456282941132136</v>
      </c>
    </row>
    <row r="1951" spans="4:13" x14ac:dyDescent="0.25">
      <c r="D1951">
        <v>64992.24393438534</v>
      </c>
      <c r="G1951">
        <f t="shared" si="30"/>
        <v>1.0456313298974276</v>
      </c>
      <c r="K1951" s="1">
        <v>7</v>
      </c>
      <c r="L1951">
        <v>64992.24393438534</v>
      </c>
      <c r="M1951">
        <v>1.0456313298974276</v>
      </c>
    </row>
    <row r="1952" spans="4:13" x14ac:dyDescent="0.25">
      <c r="D1952">
        <v>64992.884178536013</v>
      </c>
      <c r="G1952">
        <f t="shared" si="30"/>
        <v>1.0456416305010412</v>
      </c>
      <c r="K1952" s="1">
        <v>7</v>
      </c>
      <c r="L1952">
        <v>64992.884178536013</v>
      </c>
      <c r="M1952">
        <v>1.0456416305010412</v>
      </c>
    </row>
    <row r="1953" spans="4:13" x14ac:dyDescent="0.25">
      <c r="D1953">
        <v>64993.51128108026</v>
      </c>
      <c r="G1953">
        <f t="shared" si="30"/>
        <v>1.0456517196751891</v>
      </c>
      <c r="K1953" s="1">
        <v>6</v>
      </c>
      <c r="L1953">
        <v>64993.51128108026</v>
      </c>
      <c r="M1953">
        <v>1.0456517196751891</v>
      </c>
    </row>
    <row r="1954" spans="4:13" x14ac:dyDescent="0.25">
      <c r="D1954">
        <v>64993.602901516308</v>
      </c>
      <c r="G1954">
        <f t="shared" si="30"/>
        <v>1.0456531937156683</v>
      </c>
      <c r="K1954" s="1">
        <v>9</v>
      </c>
      <c r="L1954">
        <v>64993.602901516308</v>
      </c>
      <c r="M1954">
        <v>1.0456531937156683</v>
      </c>
    </row>
    <row r="1955" spans="4:13" x14ac:dyDescent="0.25">
      <c r="D1955">
        <v>64993.6155217915</v>
      </c>
      <c r="G1955">
        <f t="shared" si="30"/>
        <v>1.0456533967576673</v>
      </c>
      <c r="K1955" s="1">
        <v>10</v>
      </c>
      <c r="L1955">
        <v>64993.6155217915</v>
      </c>
      <c r="M1955">
        <v>1.0456533967576673</v>
      </c>
    </row>
    <row r="1956" spans="4:13" x14ac:dyDescent="0.25">
      <c r="D1956">
        <v>64993.731924782725</v>
      </c>
      <c r="G1956">
        <f t="shared" si="30"/>
        <v>1.0456552695136634</v>
      </c>
      <c r="K1956" s="1">
        <v>8</v>
      </c>
      <c r="L1956">
        <v>64993.731924782725</v>
      </c>
      <c r="M1956">
        <v>1.0456552695136634</v>
      </c>
    </row>
    <row r="1957" spans="4:13" x14ac:dyDescent="0.25">
      <c r="D1957">
        <v>64994.005301090685</v>
      </c>
      <c r="G1957">
        <f t="shared" si="30"/>
        <v>1.0456596677435928</v>
      </c>
      <c r="K1957" s="1">
        <v>9</v>
      </c>
      <c r="L1957">
        <v>64994.005301090685</v>
      </c>
      <c r="M1957">
        <v>1.0456596677435928</v>
      </c>
    </row>
    <row r="1958" spans="4:13" x14ac:dyDescent="0.25">
      <c r="D1958">
        <v>64995.628446104849</v>
      </c>
      <c r="G1958">
        <f t="shared" si="30"/>
        <v>1.0456857818023948</v>
      </c>
      <c r="K1958" s="1">
        <v>7</v>
      </c>
      <c r="L1958">
        <v>64995.628446104849</v>
      </c>
      <c r="M1958">
        <v>1.0456857818023948</v>
      </c>
    </row>
    <row r="1959" spans="4:13" x14ac:dyDescent="0.25">
      <c r="D1959">
        <v>64999.734531142487</v>
      </c>
      <c r="G1959">
        <f t="shared" si="30"/>
        <v>1.045751842779808</v>
      </c>
      <c r="K1959" s="1">
        <v>9</v>
      </c>
      <c r="L1959">
        <v>64999.734531142487</v>
      </c>
      <c r="M1959">
        <v>1.045751842779808</v>
      </c>
    </row>
    <row r="1960" spans="4:13" x14ac:dyDescent="0.25">
      <c r="D1960">
        <v>65000.454730066529</v>
      </c>
      <c r="G1960">
        <f t="shared" si="30"/>
        <v>1.0457634297402381</v>
      </c>
      <c r="K1960" s="1">
        <v>10</v>
      </c>
      <c r="L1960">
        <v>65000.454730066529</v>
      </c>
      <c r="M1960">
        <v>1.0457634297402381</v>
      </c>
    </row>
    <row r="1961" spans="4:13" x14ac:dyDescent="0.25">
      <c r="D1961">
        <v>65001.465593114481</v>
      </c>
      <c r="G1961">
        <f t="shared" si="30"/>
        <v>1.0457796930665859</v>
      </c>
      <c r="K1961" s="1">
        <v>7</v>
      </c>
      <c r="L1961">
        <v>65001.465593114481</v>
      </c>
      <c r="M1961">
        <v>1.0457796930665859</v>
      </c>
    </row>
    <row r="1962" spans="4:13" x14ac:dyDescent="0.25">
      <c r="D1962">
        <v>65002.079843685853</v>
      </c>
      <c r="G1962">
        <f t="shared" si="30"/>
        <v>1.0457895754710538</v>
      </c>
      <c r="K1962" s="1">
        <v>8</v>
      </c>
      <c r="L1962">
        <v>65002.079843685853</v>
      </c>
      <c r="M1962">
        <v>1.0457895754710538</v>
      </c>
    </row>
    <row r="1963" spans="4:13" x14ac:dyDescent="0.25">
      <c r="D1963">
        <v>65002.787969609395</v>
      </c>
      <c r="G1963">
        <f t="shared" si="30"/>
        <v>1.0458009681943441</v>
      </c>
      <c r="K1963" s="1">
        <v>7</v>
      </c>
      <c r="L1963">
        <v>65002.787969609395</v>
      </c>
      <c r="M1963">
        <v>1.0458009681943441</v>
      </c>
    </row>
    <row r="1964" spans="4:13" x14ac:dyDescent="0.25">
      <c r="D1964">
        <v>65003.183043275974</v>
      </c>
      <c r="G1964">
        <f t="shared" si="30"/>
        <v>1.0458073243589938</v>
      </c>
      <c r="K1964" s="1">
        <v>8</v>
      </c>
      <c r="L1964">
        <v>65003.183043275974</v>
      </c>
      <c r="M1964">
        <v>1.0458073243589938</v>
      </c>
    </row>
    <row r="1965" spans="4:13" x14ac:dyDescent="0.25">
      <c r="D1965">
        <v>65003.555705061874</v>
      </c>
      <c r="G1965">
        <f t="shared" si="30"/>
        <v>1.0458133199488548</v>
      </c>
      <c r="K1965" s="1">
        <v>8</v>
      </c>
      <c r="L1965">
        <v>65003.555705061874</v>
      </c>
      <c r="M1965">
        <v>1.0458133199488548</v>
      </c>
    </row>
    <row r="1966" spans="4:13" x14ac:dyDescent="0.25">
      <c r="D1966">
        <v>65003.685433765349</v>
      </c>
      <c r="G1966">
        <f t="shared" si="30"/>
        <v>1.0458154070963133</v>
      </c>
      <c r="K1966" s="1">
        <v>7</v>
      </c>
      <c r="L1966">
        <v>65003.685433765349</v>
      </c>
      <c r="M1966">
        <v>1.0458154070963133</v>
      </c>
    </row>
    <row r="1967" spans="4:13" x14ac:dyDescent="0.25">
      <c r="D1967">
        <v>65007.242157489491</v>
      </c>
      <c r="G1967">
        <f t="shared" si="30"/>
        <v>1.0458726296436915</v>
      </c>
      <c r="K1967" s="1">
        <v>5</v>
      </c>
      <c r="L1967">
        <v>65007.242157489491</v>
      </c>
      <c r="M1967">
        <v>1.0458726296436915</v>
      </c>
    </row>
    <row r="1968" spans="4:13" x14ac:dyDescent="0.25">
      <c r="D1968">
        <v>65009.546811716922</v>
      </c>
      <c r="G1968">
        <f t="shared" si="30"/>
        <v>1.0459097082013609</v>
      </c>
      <c r="K1968" s="1">
        <v>9</v>
      </c>
      <c r="L1968">
        <v>65009.546811716922</v>
      </c>
      <c r="M1968">
        <v>1.0459097082013609</v>
      </c>
    </row>
    <row r="1969" spans="4:13" x14ac:dyDescent="0.25">
      <c r="D1969">
        <v>65010.637701014901</v>
      </c>
      <c r="G1969">
        <f t="shared" si="30"/>
        <v>1.0459272590344812</v>
      </c>
      <c r="K1969" s="1">
        <v>7</v>
      </c>
      <c r="L1969">
        <v>65010.637701014901</v>
      </c>
      <c r="M1969">
        <v>1.0459272590344812</v>
      </c>
    </row>
    <row r="1970" spans="4:13" x14ac:dyDescent="0.25">
      <c r="D1970">
        <v>65011.178522749797</v>
      </c>
      <c r="G1970">
        <f t="shared" si="30"/>
        <v>1.0459359600750311</v>
      </c>
      <c r="K1970" s="1">
        <v>8</v>
      </c>
      <c r="L1970">
        <v>65011.178522749797</v>
      </c>
      <c r="M1970">
        <v>1.0459359600750311</v>
      </c>
    </row>
    <row r="1971" spans="4:13" x14ac:dyDescent="0.25">
      <c r="D1971">
        <v>65011.899911026783</v>
      </c>
      <c r="G1971">
        <f t="shared" si="30"/>
        <v>1.0459475661704323</v>
      </c>
      <c r="K1971" s="1">
        <v>4</v>
      </c>
      <c r="L1971">
        <v>65011.899911026783</v>
      </c>
      <c r="M1971">
        <v>1.0459475661704323</v>
      </c>
    </row>
    <row r="1972" spans="4:13" x14ac:dyDescent="0.25">
      <c r="D1972">
        <v>65013.528654009817</v>
      </c>
      <c r="G1972">
        <f t="shared" si="30"/>
        <v>1.0459737702924676</v>
      </c>
      <c r="K1972" s="1">
        <v>7</v>
      </c>
      <c r="L1972">
        <v>65013.528654009817</v>
      </c>
      <c r="M1972">
        <v>1.0459737702924676</v>
      </c>
    </row>
    <row r="1973" spans="4:13" x14ac:dyDescent="0.25">
      <c r="D1973">
        <v>65016.136741753842</v>
      </c>
      <c r="G1973">
        <f t="shared" si="30"/>
        <v>1.0460157306571387</v>
      </c>
      <c r="K1973" s="1">
        <v>6</v>
      </c>
      <c r="L1973">
        <v>65016.136741753842</v>
      </c>
      <c r="M1973">
        <v>1.0460157306571387</v>
      </c>
    </row>
    <row r="1974" spans="4:13" x14ac:dyDescent="0.25">
      <c r="D1974">
        <v>65016.335276896025</v>
      </c>
      <c r="G1974">
        <f t="shared" si="30"/>
        <v>1.0460189248008116</v>
      </c>
      <c r="K1974" s="1">
        <v>5</v>
      </c>
      <c r="L1974">
        <v>65016.335276896025</v>
      </c>
      <c r="M1974">
        <v>1.0460189248008116</v>
      </c>
    </row>
    <row r="1975" spans="4:13" x14ac:dyDescent="0.25">
      <c r="D1975">
        <v>65017.691292285781</v>
      </c>
      <c r="G1975">
        <f t="shared" si="30"/>
        <v>1.0460407411297998</v>
      </c>
      <c r="K1975" s="1">
        <v>9</v>
      </c>
      <c r="L1975">
        <v>65017.691292285781</v>
      </c>
      <c r="M1975">
        <v>1.0460407411297998</v>
      </c>
    </row>
    <row r="1976" spans="4:13" x14ac:dyDescent="0.25">
      <c r="D1976">
        <v>65017.723758721862</v>
      </c>
      <c r="G1976">
        <f t="shared" si="30"/>
        <v>1.0460412634678617</v>
      </c>
      <c r="K1976" s="1">
        <v>9</v>
      </c>
      <c r="L1976">
        <v>65017.723758721862</v>
      </c>
      <c r="M1976">
        <v>1.0460412634678617</v>
      </c>
    </row>
    <row r="1977" spans="4:13" x14ac:dyDescent="0.25">
      <c r="D1977">
        <v>65018.069016096124</v>
      </c>
      <c r="G1977">
        <f t="shared" si="30"/>
        <v>1.0460468181603229</v>
      </c>
      <c r="K1977" s="1">
        <v>10</v>
      </c>
      <c r="L1977">
        <v>65018.069016096124</v>
      </c>
      <c r="M1977">
        <v>1.0460468181603229</v>
      </c>
    </row>
    <row r="1978" spans="4:13" x14ac:dyDescent="0.25">
      <c r="D1978">
        <v>65018.298652027552</v>
      </c>
      <c r="G1978">
        <f t="shared" si="30"/>
        <v>1.0460505126707726</v>
      </c>
      <c r="K1978" s="1">
        <v>10</v>
      </c>
      <c r="L1978">
        <v>65018.298652027552</v>
      </c>
      <c r="M1978">
        <v>1.0460505126707726</v>
      </c>
    </row>
    <row r="1979" spans="4:13" x14ac:dyDescent="0.25">
      <c r="D1979">
        <v>65020.545698422102</v>
      </c>
      <c r="G1979">
        <f t="shared" si="30"/>
        <v>1.0460866644016198</v>
      </c>
      <c r="K1979" s="1">
        <v>6</v>
      </c>
      <c r="L1979">
        <v>65020.545698422102</v>
      </c>
      <c r="M1979">
        <v>1.0460866644016198</v>
      </c>
    </row>
    <row r="1980" spans="4:13" x14ac:dyDescent="0.25">
      <c r="D1980">
        <v>65022.814883263585</v>
      </c>
      <c r="G1980">
        <f t="shared" si="30"/>
        <v>1.0461231723081013</v>
      </c>
      <c r="K1980" s="1">
        <v>2</v>
      </c>
      <c r="L1980">
        <v>65022.814883263585</v>
      </c>
      <c r="M1980">
        <v>1.0461231723081013</v>
      </c>
    </row>
    <row r="1981" spans="4:13" x14ac:dyDescent="0.25">
      <c r="D1981">
        <v>65023.468533836742</v>
      </c>
      <c r="G1981">
        <f t="shared" si="30"/>
        <v>1.0461336886016885</v>
      </c>
      <c r="K1981" s="1">
        <v>5</v>
      </c>
      <c r="L1981">
        <v>65023.468533836742</v>
      </c>
      <c r="M1981">
        <v>1.0461336886016885</v>
      </c>
    </row>
    <row r="1982" spans="4:13" x14ac:dyDescent="0.25">
      <c r="D1982">
        <v>65024.071674730534</v>
      </c>
      <c r="G1982">
        <f t="shared" si="30"/>
        <v>1.046143392267491</v>
      </c>
      <c r="K1982" s="1">
        <v>10</v>
      </c>
      <c r="L1982">
        <v>65024.071674730534</v>
      </c>
      <c r="M1982">
        <v>1.046143392267491</v>
      </c>
    </row>
    <row r="1983" spans="4:13" x14ac:dyDescent="0.25">
      <c r="D1983">
        <v>65024.94043988872</v>
      </c>
      <c r="G1983">
        <f t="shared" si="30"/>
        <v>1.0461573694440389</v>
      </c>
      <c r="K1983" s="1">
        <v>4</v>
      </c>
      <c r="L1983">
        <v>65024.94043988872</v>
      </c>
      <c r="M1983">
        <v>1.0461573694440389</v>
      </c>
    </row>
    <row r="1984" spans="4:13" x14ac:dyDescent="0.25">
      <c r="D1984">
        <v>65025.467572137422</v>
      </c>
      <c r="G1984">
        <f t="shared" si="30"/>
        <v>1.0461658502405291</v>
      </c>
      <c r="K1984" s="1">
        <v>10</v>
      </c>
      <c r="L1984">
        <v>65025.467572137422</v>
      </c>
      <c r="M1984">
        <v>1.0461658502405291</v>
      </c>
    </row>
    <row r="1985" spans="4:13" x14ac:dyDescent="0.25">
      <c r="D1985">
        <v>65026.023558456851</v>
      </c>
      <c r="G1985">
        <f t="shared" si="30"/>
        <v>1.0461747952573401</v>
      </c>
      <c r="K1985" s="1">
        <v>5</v>
      </c>
      <c r="L1985">
        <v>65026.023558456851</v>
      </c>
      <c r="M1985">
        <v>1.0461747952573401</v>
      </c>
    </row>
    <row r="1986" spans="4:13" x14ac:dyDescent="0.25">
      <c r="D1986">
        <v>65029.110764319135</v>
      </c>
      <c r="G1986">
        <f t="shared" si="30"/>
        <v>1.0462244639404943</v>
      </c>
      <c r="K1986" s="1">
        <v>10</v>
      </c>
      <c r="L1986">
        <v>65029.110764319135</v>
      </c>
      <c r="M1986">
        <v>1.0462244639404943</v>
      </c>
    </row>
    <row r="1987" spans="4:13" x14ac:dyDescent="0.25">
      <c r="D1987">
        <v>65029.928301755164</v>
      </c>
      <c r="G1987">
        <f t="shared" ref="G1987:G2050" si="31">D1987/$D$2</f>
        <v>1.0462376169369862</v>
      </c>
      <c r="K1987" s="1">
        <v>7</v>
      </c>
      <c r="L1987">
        <v>65029.928301755164</v>
      </c>
      <c r="M1987">
        <v>1.0462376169369862</v>
      </c>
    </row>
    <row r="1988" spans="4:13" x14ac:dyDescent="0.25">
      <c r="D1988">
        <v>65030.417570008656</v>
      </c>
      <c r="G1988">
        <f t="shared" si="31"/>
        <v>1.0462454885564842</v>
      </c>
      <c r="K1988" s="1">
        <v>8</v>
      </c>
      <c r="L1988">
        <v>65030.417570008656</v>
      </c>
      <c r="M1988">
        <v>1.0462454885564842</v>
      </c>
    </row>
    <row r="1989" spans="4:13" x14ac:dyDescent="0.25">
      <c r="D1989">
        <v>65030.53179978425</v>
      </c>
      <c r="G1989">
        <f t="shared" si="31"/>
        <v>1.0462473263485796</v>
      </c>
      <c r="K1989" s="1">
        <v>1</v>
      </c>
      <c r="L1989">
        <v>65030.53179978425</v>
      </c>
      <c r="M1989">
        <v>1.0462473263485796</v>
      </c>
    </row>
    <row r="1990" spans="4:13" x14ac:dyDescent="0.25">
      <c r="D1990">
        <v>65034.067003130505</v>
      </c>
      <c r="G1990">
        <f t="shared" si="31"/>
        <v>1.0463042026641618</v>
      </c>
      <c r="K1990" s="1">
        <v>6</v>
      </c>
      <c r="L1990">
        <v>65034.067003130505</v>
      </c>
      <c r="M1990">
        <v>1.0463042026641618</v>
      </c>
    </row>
    <row r="1991" spans="4:13" x14ac:dyDescent="0.25">
      <c r="D1991">
        <v>65034.526718391062</v>
      </c>
      <c r="G1991">
        <f t="shared" si="31"/>
        <v>1.04631159881869</v>
      </c>
      <c r="K1991" s="1">
        <v>4</v>
      </c>
      <c r="L1991">
        <v>65034.526718391062</v>
      </c>
      <c r="M1991">
        <v>1.04631159881869</v>
      </c>
    </row>
    <row r="1992" spans="4:13" x14ac:dyDescent="0.25">
      <c r="D1992">
        <v>65036.526257208432</v>
      </c>
      <c r="G1992">
        <f t="shared" si="31"/>
        <v>1.0463437685101211</v>
      </c>
      <c r="K1992" s="1">
        <v>5</v>
      </c>
      <c r="L1992">
        <v>65036.526257208432</v>
      </c>
      <c r="M1992">
        <v>1.0463437685101211</v>
      </c>
    </row>
    <row r="1993" spans="4:13" x14ac:dyDescent="0.25">
      <c r="D1993">
        <v>65036.836164469525</v>
      </c>
      <c r="G1993">
        <f t="shared" si="31"/>
        <v>1.0463487544703212</v>
      </c>
      <c r="K1993" s="1">
        <v>8</v>
      </c>
      <c r="L1993">
        <v>65036.836164469525</v>
      </c>
      <c r="M1993">
        <v>1.0463487544703212</v>
      </c>
    </row>
    <row r="1994" spans="4:13" x14ac:dyDescent="0.25">
      <c r="D1994">
        <v>65038.466240448608</v>
      </c>
      <c r="G1994">
        <f t="shared" si="31"/>
        <v>1.0463749800383375</v>
      </c>
      <c r="K1994" s="1">
        <v>8</v>
      </c>
      <c r="L1994">
        <v>65038.466240448608</v>
      </c>
      <c r="M1994">
        <v>1.0463749800383375</v>
      </c>
    </row>
    <row r="1995" spans="4:13" x14ac:dyDescent="0.25">
      <c r="D1995">
        <v>65039.43540957402</v>
      </c>
      <c r="G1995">
        <f t="shared" si="31"/>
        <v>1.0463905725696945</v>
      </c>
      <c r="K1995" s="1">
        <v>9</v>
      </c>
      <c r="L1995">
        <v>65039.43540957402</v>
      </c>
      <c r="M1995">
        <v>1.0463905725696945</v>
      </c>
    </row>
    <row r="1996" spans="4:13" x14ac:dyDescent="0.25">
      <c r="D1996">
        <v>65040.527768325155</v>
      </c>
      <c r="G1996">
        <f t="shared" si="31"/>
        <v>1.0464081470441937</v>
      </c>
      <c r="K1996" s="1">
        <v>7</v>
      </c>
      <c r="L1996">
        <v>65040.527768325155</v>
      </c>
      <c r="M1996">
        <v>1.0464081470441937</v>
      </c>
    </row>
    <row r="1997" spans="4:13" x14ac:dyDescent="0.25">
      <c r="D1997">
        <v>65040.824789827973</v>
      </c>
      <c r="G1997">
        <f t="shared" si="31"/>
        <v>1.0464129256911552</v>
      </c>
      <c r="K1997" s="1">
        <v>6</v>
      </c>
      <c r="L1997">
        <v>65040.824789827973</v>
      </c>
      <c r="M1997">
        <v>1.0464129256911552</v>
      </c>
    </row>
    <row r="1998" spans="4:13" x14ac:dyDescent="0.25">
      <c r="D1998">
        <v>65040.960070088542</v>
      </c>
      <c r="G1998">
        <f t="shared" si="31"/>
        <v>1.0464151021551484</v>
      </c>
      <c r="K1998" s="1">
        <v>3</v>
      </c>
      <c r="L1998">
        <v>65040.960070088542</v>
      </c>
      <c r="M1998">
        <v>1.0464151021551484</v>
      </c>
    </row>
    <row r="1999" spans="4:13" x14ac:dyDescent="0.25">
      <c r="D1999">
        <v>65043.683074632841</v>
      </c>
      <c r="G1999">
        <f t="shared" si="31"/>
        <v>1.0464589113651497</v>
      </c>
      <c r="K1999" s="1">
        <v>5</v>
      </c>
      <c r="L1999">
        <v>65043.683074632841</v>
      </c>
      <c r="M1999">
        <v>1.0464589113651497</v>
      </c>
    </row>
    <row r="2000" spans="4:13" x14ac:dyDescent="0.25">
      <c r="D2000">
        <v>65045.366617100699</v>
      </c>
      <c r="G2000">
        <f t="shared" si="31"/>
        <v>1.0464859971317435</v>
      </c>
      <c r="K2000" s="1">
        <v>10</v>
      </c>
      <c r="L2000">
        <v>65045.366617100699</v>
      </c>
      <c r="M2000">
        <v>1.0464859971317435</v>
      </c>
    </row>
    <row r="2001" spans="4:13" x14ac:dyDescent="0.25">
      <c r="D2001">
        <v>65046.894788389844</v>
      </c>
      <c r="G2001">
        <f t="shared" si="31"/>
        <v>1.0465105832004902</v>
      </c>
      <c r="K2001" s="1">
        <v>2</v>
      </c>
      <c r="L2001">
        <v>65046.894788389844</v>
      </c>
      <c r="M2001">
        <v>1.0465105832004902</v>
      </c>
    </row>
    <row r="2002" spans="4:13" x14ac:dyDescent="0.25">
      <c r="D2002">
        <v>65047.754089929564</v>
      </c>
      <c r="G2002">
        <f t="shared" si="31"/>
        <v>1.0465244081210863</v>
      </c>
      <c r="K2002" s="1">
        <v>5</v>
      </c>
      <c r="L2002">
        <v>65047.754089929564</v>
      </c>
      <c r="M2002">
        <v>1.0465244081210863</v>
      </c>
    </row>
    <row r="2003" spans="4:13" x14ac:dyDescent="0.25">
      <c r="D2003">
        <v>65048.014180282858</v>
      </c>
      <c r="G2003">
        <f t="shared" si="31"/>
        <v>1.0465285925991956</v>
      </c>
      <c r="K2003" s="1">
        <v>10</v>
      </c>
      <c r="L2003">
        <v>65048.014180282858</v>
      </c>
      <c r="M2003">
        <v>1.0465285925991956</v>
      </c>
    </row>
    <row r="2004" spans="4:13" x14ac:dyDescent="0.25">
      <c r="D2004">
        <v>65049.343869039069</v>
      </c>
      <c r="G2004">
        <f t="shared" si="31"/>
        <v>1.0465499853706763</v>
      </c>
      <c r="K2004" s="1">
        <v>7</v>
      </c>
      <c r="L2004">
        <v>65049.343869039069</v>
      </c>
      <c r="M2004">
        <v>1.0465499853706763</v>
      </c>
    </row>
    <row r="2005" spans="4:13" x14ac:dyDescent="0.25">
      <c r="D2005">
        <v>65050.07601428924</v>
      </c>
      <c r="G2005">
        <f t="shared" si="31"/>
        <v>1.0465617645302385</v>
      </c>
      <c r="K2005" s="1">
        <v>8</v>
      </c>
      <c r="L2005">
        <v>65050.07601428924</v>
      </c>
      <c r="M2005">
        <v>1.0465617645302385</v>
      </c>
    </row>
    <row r="2006" spans="4:13" x14ac:dyDescent="0.25">
      <c r="D2006">
        <v>65051.036087784123</v>
      </c>
      <c r="G2006">
        <f t="shared" si="31"/>
        <v>1.046577210726038</v>
      </c>
      <c r="K2006" s="1">
        <v>4</v>
      </c>
      <c r="L2006">
        <v>65051.036087784123</v>
      </c>
      <c r="M2006">
        <v>1.046577210726038</v>
      </c>
    </row>
    <row r="2007" spans="4:13" x14ac:dyDescent="0.25">
      <c r="D2007">
        <v>65052.14577134572</v>
      </c>
      <c r="G2007">
        <f t="shared" si="31"/>
        <v>1.0465950639317134</v>
      </c>
      <c r="K2007" s="1">
        <v>7</v>
      </c>
      <c r="L2007">
        <v>65052.14577134572</v>
      </c>
      <c r="M2007">
        <v>1.0465950639317134</v>
      </c>
    </row>
    <row r="2008" spans="4:13" x14ac:dyDescent="0.25">
      <c r="D2008">
        <v>65052.422738379151</v>
      </c>
      <c r="G2008">
        <f t="shared" si="31"/>
        <v>1.0465995199312295</v>
      </c>
      <c r="K2008" s="1">
        <v>10</v>
      </c>
      <c r="L2008">
        <v>65052.422738379151</v>
      </c>
      <c r="M2008">
        <v>1.0465995199312295</v>
      </c>
    </row>
    <row r="2009" spans="4:13" x14ac:dyDescent="0.25">
      <c r="D2009">
        <v>65052.826189602565</v>
      </c>
      <c r="G2009">
        <f t="shared" si="31"/>
        <v>1.0466060108786679</v>
      </c>
      <c r="K2009" s="1">
        <v>8</v>
      </c>
      <c r="L2009">
        <v>65052.826189602565</v>
      </c>
      <c r="M2009">
        <v>1.0466060108786679</v>
      </c>
    </row>
    <row r="2010" spans="4:13" x14ac:dyDescent="0.25">
      <c r="D2010">
        <v>65053.134379701442</v>
      </c>
      <c r="G2010">
        <f t="shared" si="31"/>
        <v>1.0466109692122081</v>
      </c>
      <c r="K2010" s="1">
        <v>6</v>
      </c>
      <c r="L2010">
        <v>65053.134379701442</v>
      </c>
      <c r="M2010">
        <v>1.0466109692122081</v>
      </c>
    </row>
    <row r="2011" spans="4:13" x14ac:dyDescent="0.25">
      <c r="D2011">
        <v>65053.22242595764</v>
      </c>
      <c r="G2011">
        <f t="shared" si="31"/>
        <v>1.0466123857492959</v>
      </c>
      <c r="K2011" s="1">
        <v>9</v>
      </c>
      <c r="L2011">
        <v>65053.22242595764</v>
      </c>
      <c r="M2011">
        <v>1.0466123857492959</v>
      </c>
    </row>
    <row r="2012" spans="4:13" x14ac:dyDescent="0.25">
      <c r="D2012">
        <v>65053.317809437263</v>
      </c>
      <c r="G2012">
        <f t="shared" si="31"/>
        <v>1.0466139203317109</v>
      </c>
      <c r="K2012" s="1">
        <v>6</v>
      </c>
      <c r="L2012">
        <v>65053.317809437263</v>
      </c>
      <c r="M2012">
        <v>1.0466139203317109</v>
      </c>
    </row>
    <row r="2013" spans="4:13" x14ac:dyDescent="0.25">
      <c r="D2013">
        <v>65056.875650428527</v>
      </c>
      <c r="G2013">
        <f t="shared" si="31"/>
        <v>1.0466711608543033</v>
      </c>
      <c r="K2013" s="1">
        <v>9</v>
      </c>
      <c r="L2013">
        <v>65056.875650428527</v>
      </c>
      <c r="M2013">
        <v>1.0466711608543033</v>
      </c>
    </row>
    <row r="2014" spans="4:13" x14ac:dyDescent="0.25">
      <c r="D2014">
        <v>65057.774503255758</v>
      </c>
      <c r="G2014">
        <f t="shared" si="31"/>
        <v>1.0466856220979874</v>
      </c>
      <c r="K2014" s="1">
        <v>5</v>
      </c>
      <c r="L2014">
        <v>65057.774503255758</v>
      </c>
      <c r="M2014">
        <v>1.0466856220979874</v>
      </c>
    </row>
    <row r="2015" spans="4:13" x14ac:dyDescent="0.25">
      <c r="D2015">
        <v>65058.563849444996</v>
      </c>
      <c r="G2015">
        <f t="shared" si="31"/>
        <v>1.0466983215380381</v>
      </c>
      <c r="K2015" s="1">
        <v>10</v>
      </c>
      <c r="L2015">
        <v>65058.563849444996</v>
      </c>
      <c r="M2015">
        <v>1.0466983215380381</v>
      </c>
    </row>
    <row r="2016" spans="4:13" x14ac:dyDescent="0.25">
      <c r="D2016">
        <v>65059.719713295344</v>
      </c>
      <c r="G2016">
        <f t="shared" si="31"/>
        <v>1.0467169177178568</v>
      </c>
      <c r="K2016" s="1">
        <v>10</v>
      </c>
      <c r="L2016">
        <v>65059.719713295344</v>
      </c>
      <c r="M2016">
        <v>1.0467169177178568</v>
      </c>
    </row>
    <row r="2017" spans="4:13" x14ac:dyDescent="0.25">
      <c r="D2017">
        <v>65060.524159180815</v>
      </c>
      <c r="G2017">
        <f t="shared" si="31"/>
        <v>1.0467298600902097</v>
      </c>
      <c r="K2017" s="1">
        <v>5</v>
      </c>
      <c r="L2017">
        <v>65060.524159180815</v>
      </c>
      <c r="M2017">
        <v>1.0467298600902097</v>
      </c>
    </row>
    <row r="2018" spans="4:13" x14ac:dyDescent="0.25">
      <c r="D2018">
        <v>65061.137282812357</v>
      </c>
      <c r="G2018">
        <f t="shared" si="31"/>
        <v>1.0467397243638434</v>
      </c>
      <c r="K2018" s="1">
        <v>9</v>
      </c>
      <c r="L2018">
        <v>65061.137282812357</v>
      </c>
      <c r="M2018">
        <v>1.0467397243638434</v>
      </c>
    </row>
    <row r="2019" spans="4:13" x14ac:dyDescent="0.25">
      <c r="D2019">
        <v>65062.349052087688</v>
      </c>
      <c r="G2019">
        <f t="shared" si="31"/>
        <v>1.0467592199812001</v>
      </c>
      <c r="K2019" s="1">
        <v>8</v>
      </c>
      <c r="L2019">
        <v>65062.349052087688</v>
      </c>
      <c r="M2019">
        <v>1.0467592199812001</v>
      </c>
    </row>
    <row r="2020" spans="4:13" x14ac:dyDescent="0.25">
      <c r="D2020">
        <v>65062.563770877423</v>
      </c>
      <c r="G2020">
        <f t="shared" si="31"/>
        <v>1.0467626744963865</v>
      </c>
      <c r="K2020" s="1">
        <v>7</v>
      </c>
      <c r="L2020">
        <v>65062.563770877423</v>
      </c>
      <c r="M2020">
        <v>1.0467626744963865</v>
      </c>
    </row>
    <row r="2021" spans="4:13" x14ac:dyDescent="0.25">
      <c r="D2021">
        <v>65062.666696422959</v>
      </c>
      <c r="G2021">
        <f t="shared" si="31"/>
        <v>1.0467643304197483</v>
      </c>
      <c r="K2021" s="1">
        <v>9</v>
      </c>
      <c r="L2021">
        <v>65062.666696422959</v>
      </c>
      <c r="M2021">
        <v>1.0467643304197483</v>
      </c>
    </row>
    <row r="2022" spans="4:13" x14ac:dyDescent="0.25">
      <c r="D2022">
        <v>65063.148978190591</v>
      </c>
      <c r="G2022">
        <f t="shared" si="31"/>
        <v>1.04677208963678</v>
      </c>
      <c r="K2022" s="1">
        <v>3</v>
      </c>
      <c r="L2022">
        <v>65063.148978190591</v>
      </c>
      <c r="M2022">
        <v>1.04677208963678</v>
      </c>
    </row>
    <row r="2023" spans="4:13" x14ac:dyDescent="0.25">
      <c r="D2023">
        <v>65063.158512458678</v>
      </c>
      <c r="G2023">
        <f t="shared" si="31"/>
        <v>1.0467722430293822</v>
      </c>
      <c r="K2023" s="1">
        <v>8</v>
      </c>
      <c r="L2023">
        <v>65063.158512458678</v>
      </c>
      <c r="M2023">
        <v>1.0467722430293822</v>
      </c>
    </row>
    <row r="2024" spans="4:13" x14ac:dyDescent="0.25">
      <c r="D2024">
        <v>65064.625223535098</v>
      </c>
      <c r="G2024">
        <f t="shared" si="31"/>
        <v>1.0467958402920796</v>
      </c>
      <c r="K2024" s="1">
        <v>8</v>
      </c>
      <c r="L2024">
        <v>65064.625223535098</v>
      </c>
      <c r="M2024">
        <v>1.0467958402920796</v>
      </c>
    </row>
    <row r="2025" spans="4:13" x14ac:dyDescent="0.25">
      <c r="D2025">
        <v>65065.348751186328</v>
      </c>
      <c r="G2025">
        <f t="shared" si="31"/>
        <v>1.0468074808069223</v>
      </c>
      <c r="K2025" s="1">
        <v>9</v>
      </c>
      <c r="L2025">
        <v>65065.348751186328</v>
      </c>
      <c r="M2025">
        <v>1.0468074808069223</v>
      </c>
    </row>
    <row r="2026" spans="4:13" x14ac:dyDescent="0.25">
      <c r="D2026">
        <v>65065.459365999217</v>
      </c>
      <c r="G2026">
        <f t="shared" si="31"/>
        <v>1.0468092604394892</v>
      </c>
      <c r="K2026" s="1">
        <v>6</v>
      </c>
      <c r="L2026">
        <v>65065.459365999217</v>
      </c>
      <c r="M2026">
        <v>1.0468092604394892</v>
      </c>
    </row>
    <row r="2027" spans="4:13" x14ac:dyDescent="0.25">
      <c r="D2027">
        <v>65067.01640680062</v>
      </c>
      <c r="G2027">
        <f t="shared" si="31"/>
        <v>1.0468343109769891</v>
      </c>
      <c r="K2027" s="1">
        <v>3</v>
      </c>
      <c r="L2027">
        <v>65067.01640680062</v>
      </c>
      <c r="M2027">
        <v>1.0468343109769891</v>
      </c>
    </row>
    <row r="2028" spans="4:13" x14ac:dyDescent="0.25">
      <c r="D2028">
        <v>65068.382714209962</v>
      </c>
      <c r="G2028">
        <f t="shared" si="31"/>
        <v>1.0468562928897065</v>
      </c>
      <c r="K2028" s="1">
        <v>10</v>
      </c>
      <c r="L2028">
        <v>65068.382714209962</v>
      </c>
      <c r="M2028">
        <v>1.0468562928897065</v>
      </c>
    </row>
    <row r="2029" spans="4:13" x14ac:dyDescent="0.25">
      <c r="D2029">
        <v>65068.607623569791</v>
      </c>
      <c r="G2029">
        <f t="shared" si="31"/>
        <v>1.0468599113564463</v>
      </c>
      <c r="K2029" s="1">
        <v>4</v>
      </c>
      <c r="L2029">
        <v>65068.607623569791</v>
      </c>
      <c r="M2029">
        <v>1.0468599113564463</v>
      </c>
    </row>
    <row r="2030" spans="4:13" x14ac:dyDescent="0.25">
      <c r="D2030">
        <v>65069.117200457906</v>
      </c>
      <c r="G2030">
        <f t="shared" si="31"/>
        <v>1.0468681097125416</v>
      </c>
      <c r="K2030" s="1">
        <v>9</v>
      </c>
      <c r="L2030">
        <v>65069.117200457906</v>
      </c>
      <c r="M2030">
        <v>1.0468681097125416</v>
      </c>
    </row>
    <row r="2031" spans="4:13" x14ac:dyDescent="0.25">
      <c r="D2031">
        <v>65069.553251893776</v>
      </c>
      <c r="G2031">
        <f t="shared" si="31"/>
        <v>1.0468751251503108</v>
      </c>
      <c r="K2031" s="1">
        <v>7</v>
      </c>
      <c r="L2031">
        <v>65069.553251893776</v>
      </c>
      <c r="M2031">
        <v>1.0468751251503108</v>
      </c>
    </row>
    <row r="2032" spans="4:13" x14ac:dyDescent="0.25">
      <c r="D2032">
        <v>65070.2925339047</v>
      </c>
      <c r="G2032">
        <f t="shared" si="31"/>
        <v>1.0468870191300452</v>
      </c>
      <c r="K2032" s="1">
        <v>10</v>
      </c>
      <c r="L2032">
        <v>65070.2925339047</v>
      </c>
      <c r="M2032">
        <v>1.0468870191300452</v>
      </c>
    </row>
    <row r="2033" spans="4:13" x14ac:dyDescent="0.25">
      <c r="D2033">
        <v>65072.219187799157</v>
      </c>
      <c r="G2033">
        <f t="shared" si="31"/>
        <v>1.0469180162083418</v>
      </c>
      <c r="K2033" s="1">
        <v>6</v>
      </c>
      <c r="L2033">
        <v>65072.219187799157</v>
      </c>
      <c r="M2033">
        <v>1.0469180162083418</v>
      </c>
    </row>
    <row r="2034" spans="4:13" x14ac:dyDescent="0.25">
      <c r="D2034">
        <v>65072.407180657712</v>
      </c>
      <c r="G2034">
        <f t="shared" si="31"/>
        <v>1.0469210407418985</v>
      </c>
      <c r="K2034" s="1">
        <v>8</v>
      </c>
      <c r="L2034">
        <v>65072.407180657712</v>
      </c>
      <c r="M2034">
        <v>1.0469210407418985</v>
      </c>
    </row>
    <row r="2035" spans="4:13" x14ac:dyDescent="0.25">
      <c r="D2035">
        <v>65072.57133879466</v>
      </c>
      <c r="G2035">
        <f t="shared" si="31"/>
        <v>1.0469236818092114</v>
      </c>
      <c r="K2035" s="1">
        <v>10</v>
      </c>
      <c r="L2035">
        <v>65072.57133879466</v>
      </c>
      <c r="M2035">
        <v>1.0469236818092114</v>
      </c>
    </row>
    <row r="2036" spans="4:13" x14ac:dyDescent="0.25">
      <c r="D2036">
        <v>65074.869713825072</v>
      </c>
      <c r="G2036">
        <f t="shared" si="31"/>
        <v>1.0469606593436704</v>
      </c>
      <c r="K2036" s="1">
        <v>10</v>
      </c>
      <c r="L2036">
        <v>65074.869713825072</v>
      </c>
      <c r="M2036">
        <v>1.0469606593436704</v>
      </c>
    </row>
    <row r="2037" spans="4:13" x14ac:dyDescent="0.25">
      <c r="D2037">
        <v>65075.330040342698</v>
      </c>
      <c r="G2037">
        <f t="shared" si="31"/>
        <v>1.046968065332442</v>
      </c>
      <c r="K2037" s="1">
        <v>4</v>
      </c>
      <c r="L2037">
        <v>65075.330040342698</v>
      </c>
      <c r="M2037">
        <v>1.046968065332442</v>
      </c>
    </row>
    <row r="2038" spans="4:13" x14ac:dyDescent="0.25">
      <c r="D2038">
        <v>65076.301862892251</v>
      </c>
      <c r="G2038">
        <f t="shared" si="31"/>
        <v>1.0469837005535607</v>
      </c>
      <c r="K2038" s="1">
        <v>3</v>
      </c>
      <c r="L2038">
        <v>65076.301862892251</v>
      </c>
      <c r="M2038">
        <v>1.0469837005535607</v>
      </c>
    </row>
    <row r="2039" spans="4:13" x14ac:dyDescent="0.25">
      <c r="D2039">
        <v>65076.850009921422</v>
      </c>
      <c r="G2039">
        <f t="shared" si="31"/>
        <v>1.0469925194475147</v>
      </c>
      <c r="K2039" s="1">
        <v>9</v>
      </c>
      <c r="L2039">
        <v>65076.850009921422</v>
      </c>
      <c r="M2039">
        <v>1.0469925194475147</v>
      </c>
    </row>
    <row r="2040" spans="4:13" x14ac:dyDescent="0.25">
      <c r="D2040">
        <v>65078.974564677294</v>
      </c>
      <c r="G2040">
        <f t="shared" si="31"/>
        <v>1.0470267004648228</v>
      </c>
      <c r="K2040" s="1">
        <v>10</v>
      </c>
      <c r="L2040">
        <v>65078.974564677294</v>
      </c>
      <c r="M2040">
        <v>1.0470267004648228</v>
      </c>
    </row>
    <row r="2041" spans="4:13" x14ac:dyDescent="0.25">
      <c r="D2041">
        <v>65079.161337589954</v>
      </c>
      <c r="G2041">
        <f t="shared" si="31"/>
        <v>1.0470297053712121</v>
      </c>
      <c r="K2041" s="1">
        <v>10</v>
      </c>
      <c r="L2041">
        <v>65079.161337589954</v>
      </c>
      <c r="M2041">
        <v>1.0470297053712121</v>
      </c>
    </row>
    <row r="2042" spans="4:13" x14ac:dyDescent="0.25">
      <c r="D2042">
        <v>65080.180383361345</v>
      </c>
      <c r="G2042">
        <f t="shared" si="31"/>
        <v>1.047046100345761</v>
      </c>
      <c r="K2042" s="1">
        <v>8</v>
      </c>
      <c r="L2042">
        <v>65080.180383361345</v>
      </c>
      <c r="M2042">
        <v>1.047046100345761</v>
      </c>
    </row>
    <row r="2043" spans="4:13" x14ac:dyDescent="0.25">
      <c r="D2043">
        <v>65080.597936812446</v>
      </c>
      <c r="G2043">
        <f t="shared" si="31"/>
        <v>1.0470528181776735</v>
      </c>
      <c r="K2043" s="1">
        <v>9</v>
      </c>
      <c r="L2043">
        <v>65080.597936812446</v>
      </c>
      <c r="M2043">
        <v>1.0470528181776735</v>
      </c>
    </row>
    <row r="2044" spans="4:13" x14ac:dyDescent="0.25">
      <c r="D2044">
        <v>65081.499593807006</v>
      </c>
      <c r="G2044">
        <f t="shared" si="31"/>
        <v>1.0470673245363598</v>
      </c>
      <c r="K2044" s="1">
        <v>7</v>
      </c>
      <c r="L2044">
        <v>65081.499593807006</v>
      </c>
      <c r="M2044">
        <v>1.0470673245363598</v>
      </c>
    </row>
    <row r="2045" spans="4:13" x14ac:dyDescent="0.25">
      <c r="D2045">
        <v>65083.036598469989</v>
      </c>
      <c r="G2045">
        <f t="shared" si="31"/>
        <v>1.0470920527213325</v>
      </c>
      <c r="K2045" s="1">
        <v>4</v>
      </c>
      <c r="L2045">
        <v>65083.036598469989</v>
      </c>
      <c r="M2045">
        <v>1.0470920527213325</v>
      </c>
    </row>
    <row r="2046" spans="4:13" x14ac:dyDescent="0.25">
      <c r="D2046">
        <v>65083.49873997824</v>
      </c>
      <c r="G2046">
        <f t="shared" si="31"/>
        <v>1.0470994879106816</v>
      </c>
      <c r="K2046" s="1">
        <v>5</v>
      </c>
      <c r="L2046">
        <v>65083.49873997824</v>
      </c>
      <c r="M2046">
        <v>1.0470994879106816</v>
      </c>
    </row>
    <row r="2047" spans="4:13" x14ac:dyDescent="0.25">
      <c r="D2047">
        <v>65083.802196003635</v>
      </c>
      <c r="G2047">
        <f t="shared" si="31"/>
        <v>1.0471043700798175</v>
      </c>
      <c r="K2047" s="1">
        <v>10</v>
      </c>
      <c r="L2047">
        <v>65083.802196003635</v>
      </c>
      <c r="M2047">
        <v>1.0471043700798175</v>
      </c>
    </row>
    <row r="2048" spans="4:13" x14ac:dyDescent="0.25">
      <c r="D2048">
        <v>65084.347319244938</v>
      </c>
      <c r="G2048">
        <f t="shared" si="31"/>
        <v>1.0471131403253922</v>
      </c>
      <c r="K2048" s="1">
        <v>10</v>
      </c>
      <c r="L2048">
        <v>65084.347319244938</v>
      </c>
      <c r="M2048">
        <v>1.0471131403253922</v>
      </c>
    </row>
    <row r="2049" spans="4:13" x14ac:dyDescent="0.25">
      <c r="D2049">
        <v>65085.763325021784</v>
      </c>
      <c r="G2049">
        <f t="shared" si="31"/>
        <v>1.0471359218130585</v>
      </c>
      <c r="K2049" s="1">
        <v>10</v>
      </c>
      <c r="L2049">
        <v>65085.763325021784</v>
      </c>
      <c r="M2049">
        <v>1.0471359218130585</v>
      </c>
    </row>
    <row r="2050" spans="4:13" x14ac:dyDescent="0.25">
      <c r="D2050">
        <v>65085.982300918207</v>
      </c>
      <c r="G2050">
        <f t="shared" si="31"/>
        <v>1.0471394448189424</v>
      </c>
      <c r="K2050" s="1">
        <v>4</v>
      </c>
      <c r="L2050">
        <v>65085.982300918207</v>
      </c>
      <c r="M2050">
        <v>1.0471394448189424</v>
      </c>
    </row>
    <row r="2051" spans="4:13" x14ac:dyDescent="0.25">
      <c r="D2051">
        <v>65086.477848700728</v>
      </c>
      <c r="G2051">
        <f t="shared" ref="G2051:G2114" si="32">D2051/$D$2</f>
        <v>1.0471474174669924</v>
      </c>
      <c r="K2051" s="1">
        <v>7</v>
      </c>
      <c r="L2051">
        <v>65086.477848700728</v>
      </c>
      <c r="M2051">
        <v>1.0471474174669924</v>
      </c>
    </row>
    <row r="2052" spans="4:13" x14ac:dyDescent="0.25">
      <c r="D2052">
        <v>65087.081547205613</v>
      </c>
      <c r="G2052">
        <f t="shared" si="32"/>
        <v>1.0471571301039517</v>
      </c>
      <c r="K2052" s="1">
        <v>9</v>
      </c>
      <c r="L2052">
        <v>65087.081547205613</v>
      </c>
      <c r="M2052">
        <v>1.0471571301039517</v>
      </c>
    </row>
    <row r="2053" spans="4:13" x14ac:dyDescent="0.25">
      <c r="D2053">
        <v>65088.013058770077</v>
      </c>
      <c r="G2053">
        <f t="shared" si="32"/>
        <v>1.0471721167795458</v>
      </c>
      <c r="K2053" s="1">
        <v>9</v>
      </c>
      <c r="L2053">
        <v>65088.013058770077</v>
      </c>
      <c r="M2053">
        <v>1.0471721167795458</v>
      </c>
    </row>
    <row r="2054" spans="4:13" x14ac:dyDescent="0.25">
      <c r="D2054">
        <v>65088.377250053774</v>
      </c>
      <c r="G2054">
        <f t="shared" si="32"/>
        <v>1.0471779760912614</v>
      </c>
      <c r="K2054" s="1">
        <v>4</v>
      </c>
      <c r="L2054">
        <v>65088.377250053774</v>
      </c>
      <c r="M2054">
        <v>1.0471779760912614</v>
      </c>
    </row>
    <row r="2055" spans="4:13" x14ac:dyDescent="0.25">
      <c r="D2055">
        <v>65089.626696115192</v>
      </c>
      <c r="G2055">
        <f t="shared" si="32"/>
        <v>1.0471980778736856</v>
      </c>
      <c r="K2055" s="1">
        <v>10</v>
      </c>
      <c r="L2055">
        <v>65089.626696115192</v>
      </c>
      <c r="M2055">
        <v>1.0471980778736856</v>
      </c>
    </row>
    <row r="2056" spans="4:13" x14ac:dyDescent="0.25">
      <c r="D2056">
        <v>65090.195690310808</v>
      </c>
      <c r="G2056">
        <f t="shared" si="32"/>
        <v>1.047207232168436</v>
      </c>
      <c r="K2056" s="1">
        <v>6</v>
      </c>
      <c r="L2056">
        <v>65090.195690310808</v>
      </c>
      <c r="M2056">
        <v>1.047207232168436</v>
      </c>
    </row>
    <row r="2057" spans="4:13" x14ac:dyDescent="0.25">
      <c r="D2057">
        <v>65090.276798220337</v>
      </c>
      <c r="G2057">
        <f t="shared" si="32"/>
        <v>1.0472085370775479</v>
      </c>
      <c r="K2057" s="1">
        <v>10</v>
      </c>
      <c r="L2057">
        <v>65090.276798220337</v>
      </c>
      <c r="M2057">
        <v>1.0472085370775479</v>
      </c>
    </row>
    <row r="2058" spans="4:13" x14ac:dyDescent="0.25">
      <c r="D2058">
        <v>65090.51160062477</v>
      </c>
      <c r="G2058">
        <f t="shared" si="32"/>
        <v>1.0472123147090859</v>
      </c>
      <c r="K2058" s="1">
        <v>8</v>
      </c>
      <c r="L2058">
        <v>65090.51160062477</v>
      </c>
      <c r="M2058">
        <v>1.0472123147090859</v>
      </c>
    </row>
    <row r="2059" spans="4:13" x14ac:dyDescent="0.25">
      <c r="D2059">
        <v>65092.250120371085</v>
      </c>
      <c r="G2059">
        <f t="shared" si="32"/>
        <v>1.0472402849806806</v>
      </c>
      <c r="K2059" s="1">
        <v>9</v>
      </c>
      <c r="L2059">
        <v>65092.250120371085</v>
      </c>
      <c r="M2059">
        <v>1.0472402849806806</v>
      </c>
    </row>
    <row r="2060" spans="4:13" x14ac:dyDescent="0.25">
      <c r="D2060">
        <v>65095.028346574552</v>
      </c>
      <c r="G2060">
        <f t="shared" si="32"/>
        <v>1.0472849826274153</v>
      </c>
      <c r="K2060" s="1">
        <v>8</v>
      </c>
      <c r="L2060">
        <v>65095.028346574552</v>
      </c>
      <c r="M2060">
        <v>1.0472849826274153</v>
      </c>
    </row>
    <row r="2061" spans="4:13" x14ac:dyDescent="0.25">
      <c r="D2061">
        <v>65095.175005795318</v>
      </c>
      <c r="G2061">
        <f t="shared" si="32"/>
        <v>1.0472873421624425</v>
      </c>
      <c r="K2061" s="1">
        <v>10</v>
      </c>
      <c r="L2061">
        <v>65095.175005795318</v>
      </c>
      <c r="M2061">
        <v>1.0472873421624425</v>
      </c>
    </row>
    <row r="2062" spans="4:13" x14ac:dyDescent="0.25">
      <c r="D2062">
        <v>65095.45728953409</v>
      </c>
      <c r="G2062">
        <f t="shared" si="32"/>
        <v>1.0472918837000678</v>
      </c>
      <c r="K2062" s="1">
        <v>10</v>
      </c>
      <c r="L2062">
        <v>65095.45728953409</v>
      </c>
      <c r="M2062">
        <v>1.0472918837000678</v>
      </c>
    </row>
    <row r="2063" spans="4:13" x14ac:dyDescent="0.25">
      <c r="D2063">
        <v>65095.783046224497</v>
      </c>
      <c r="G2063">
        <f t="shared" si="32"/>
        <v>1.0472971246546925</v>
      </c>
      <c r="K2063" s="1">
        <v>5</v>
      </c>
      <c r="L2063">
        <v>65095.783046224497</v>
      </c>
      <c r="M2063">
        <v>1.0472971246546925</v>
      </c>
    </row>
    <row r="2064" spans="4:13" x14ac:dyDescent="0.25">
      <c r="D2064">
        <v>65097.90542169637</v>
      </c>
      <c r="G2064">
        <f t="shared" si="32"/>
        <v>1.0473312706104689</v>
      </c>
      <c r="K2064" s="1">
        <v>9</v>
      </c>
      <c r="L2064">
        <v>65097.90542169637</v>
      </c>
      <c r="M2064">
        <v>1.0473312706104689</v>
      </c>
    </row>
    <row r="2065" spans="4:13" x14ac:dyDescent="0.25">
      <c r="D2065">
        <v>65098.314339676857</v>
      </c>
      <c r="G2065">
        <f t="shared" si="32"/>
        <v>1.0473378495101324</v>
      </c>
      <c r="K2065" s="1">
        <v>10</v>
      </c>
      <c r="L2065">
        <v>65098.314339676857</v>
      </c>
      <c r="M2065">
        <v>1.0473378495101324</v>
      </c>
    </row>
    <row r="2066" spans="4:13" x14ac:dyDescent="0.25">
      <c r="D2066">
        <v>65099.354418353578</v>
      </c>
      <c r="G2066">
        <f t="shared" si="32"/>
        <v>1.0473545828737478</v>
      </c>
      <c r="K2066" s="1">
        <v>5</v>
      </c>
      <c r="L2066">
        <v>65099.354418353578</v>
      </c>
      <c r="M2066">
        <v>1.0473545828737478</v>
      </c>
    </row>
    <row r="2067" spans="4:13" x14ac:dyDescent="0.25">
      <c r="D2067">
        <v>65099.936322421308</v>
      </c>
      <c r="G2067">
        <f t="shared" si="32"/>
        <v>1.0473639448696936</v>
      </c>
      <c r="K2067" s="1">
        <v>7</v>
      </c>
      <c r="L2067">
        <v>65099.936322421308</v>
      </c>
      <c r="M2067">
        <v>1.0473639448696936</v>
      </c>
    </row>
    <row r="2068" spans="4:13" x14ac:dyDescent="0.25">
      <c r="D2068">
        <v>65100.648970201524</v>
      </c>
      <c r="G2068">
        <f t="shared" si="32"/>
        <v>1.0473754103431265</v>
      </c>
      <c r="K2068" s="1">
        <v>10</v>
      </c>
      <c r="L2068">
        <v>65100.648970201524</v>
      </c>
      <c r="M2068">
        <v>1.0473754103431265</v>
      </c>
    </row>
    <row r="2069" spans="4:13" x14ac:dyDescent="0.25">
      <c r="D2069">
        <v>65101.430870744494</v>
      </c>
      <c r="G2069">
        <f t="shared" si="32"/>
        <v>1.0473879899934833</v>
      </c>
      <c r="K2069" s="1">
        <v>10</v>
      </c>
      <c r="L2069">
        <v>65101.430870744494</v>
      </c>
      <c r="M2069">
        <v>1.0473879899934833</v>
      </c>
    </row>
    <row r="2070" spans="4:13" x14ac:dyDescent="0.25">
      <c r="D2070">
        <v>65103.488918997697</v>
      </c>
      <c r="G2070">
        <f t="shared" si="32"/>
        <v>1.0474211010172256</v>
      </c>
      <c r="K2070" s="1">
        <v>9</v>
      </c>
      <c r="L2070">
        <v>65103.488918997697</v>
      </c>
      <c r="M2070">
        <v>1.0474211010172256</v>
      </c>
    </row>
    <row r="2071" spans="4:13" x14ac:dyDescent="0.25">
      <c r="D2071">
        <v>65105.936861740607</v>
      </c>
      <c r="G2071">
        <f t="shared" si="32"/>
        <v>1.0474604848801428</v>
      </c>
      <c r="K2071" s="1">
        <v>10</v>
      </c>
      <c r="L2071">
        <v>65105.936861740607</v>
      </c>
      <c r="M2071">
        <v>1.0474604848801428</v>
      </c>
    </row>
    <row r="2072" spans="4:13" x14ac:dyDescent="0.25">
      <c r="D2072">
        <v>65107.591254578896</v>
      </c>
      <c r="G2072">
        <f t="shared" si="32"/>
        <v>1.0474871016713005</v>
      </c>
      <c r="K2072" s="1">
        <v>10</v>
      </c>
      <c r="L2072">
        <v>65107.591254578896</v>
      </c>
      <c r="M2072">
        <v>1.0474871016713005</v>
      </c>
    </row>
    <row r="2073" spans="4:13" x14ac:dyDescent="0.25">
      <c r="D2073">
        <v>65107.894624245753</v>
      </c>
      <c r="G2073">
        <f t="shared" si="32"/>
        <v>1.047491982451052</v>
      </c>
      <c r="K2073" s="1">
        <v>5</v>
      </c>
      <c r="L2073">
        <v>65107.894624245753</v>
      </c>
      <c r="M2073">
        <v>1.047491982451052</v>
      </c>
    </row>
    <row r="2074" spans="4:13" x14ac:dyDescent="0.25">
      <c r="D2074">
        <v>65109.405401514763</v>
      </c>
      <c r="G2074">
        <f t="shared" si="32"/>
        <v>1.0475162886751388</v>
      </c>
      <c r="K2074" s="1">
        <v>1</v>
      </c>
      <c r="L2074">
        <v>65109.405401514763</v>
      </c>
      <c r="M2074">
        <v>1.0475162886751388</v>
      </c>
    </row>
    <row r="2075" spans="4:13" x14ac:dyDescent="0.25">
      <c r="D2075">
        <v>65109.61076707027</v>
      </c>
      <c r="G2075">
        <f t="shared" si="32"/>
        <v>1.0475195927102963</v>
      </c>
      <c r="K2075" s="1">
        <v>6</v>
      </c>
      <c r="L2075">
        <v>65109.61076707027</v>
      </c>
      <c r="M2075">
        <v>1.0475195927102963</v>
      </c>
    </row>
    <row r="2076" spans="4:13" x14ac:dyDescent="0.25">
      <c r="D2076">
        <v>65110.485949514295</v>
      </c>
      <c r="G2076">
        <f t="shared" si="32"/>
        <v>1.0475336731317044</v>
      </c>
      <c r="K2076" s="1">
        <v>4</v>
      </c>
      <c r="L2076">
        <v>65110.485949514295</v>
      </c>
      <c r="M2076">
        <v>1.0475336731317044</v>
      </c>
    </row>
    <row r="2077" spans="4:13" x14ac:dyDescent="0.25">
      <c r="D2077">
        <v>65111.459922475035</v>
      </c>
      <c r="G2077">
        <f t="shared" si="32"/>
        <v>1.047549342949833</v>
      </c>
      <c r="K2077" s="1">
        <v>2</v>
      </c>
      <c r="L2077">
        <v>65111.459922475035</v>
      </c>
      <c r="M2077">
        <v>1.047549342949833</v>
      </c>
    </row>
    <row r="2078" spans="4:13" x14ac:dyDescent="0.25">
      <c r="D2078">
        <v>65112.461304228782</v>
      </c>
      <c r="G2078">
        <f t="shared" si="32"/>
        <v>1.0475654537358516</v>
      </c>
      <c r="K2078" s="1">
        <v>10</v>
      </c>
      <c r="L2078">
        <v>65112.461304228782</v>
      </c>
      <c r="M2078">
        <v>1.0475654537358516</v>
      </c>
    </row>
    <row r="2079" spans="4:13" x14ac:dyDescent="0.25">
      <c r="D2079">
        <v>65114.074576438114</v>
      </c>
      <c r="G2079">
        <f t="shared" si="32"/>
        <v>1.0475914089554843</v>
      </c>
      <c r="K2079" s="1">
        <v>10</v>
      </c>
      <c r="L2079">
        <v>65114.074576438114</v>
      </c>
      <c r="M2079">
        <v>1.0475914089554843</v>
      </c>
    </row>
    <row r="2080" spans="4:13" x14ac:dyDescent="0.25">
      <c r="D2080">
        <v>65115.193792942737</v>
      </c>
      <c r="G2080">
        <f t="shared" si="32"/>
        <v>1.0476094155324438</v>
      </c>
      <c r="K2080" s="1">
        <v>8</v>
      </c>
      <c r="L2080">
        <v>65115.193792942737</v>
      </c>
      <c r="M2080">
        <v>1.0476094155324438</v>
      </c>
    </row>
    <row r="2081" spans="4:13" x14ac:dyDescent="0.25">
      <c r="D2081">
        <v>65115.250929062429</v>
      </c>
      <c r="G2081">
        <f t="shared" si="32"/>
        <v>1.047610334770082</v>
      </c>
      <c r="K2081" s="1">
        <v>8</v>
      </c>
      <c r="L2081">
        <v>65115.250929062429</v>
      </c>
      <c r="M2081">
        <v>1.047610334770082</v>
      </c>
    </row>
    <row r="2082" spans="4:13" x14ac:dyDescent="0.25">
      <c r="D2082">
        <v>65115.43230254708</v>
      </c>
      <c r="G2082">
        <f t="shared" si="32"/>
        <v>1.0476132528074735</v>
      </c>
      <c r="K2082" s="1">
        <v>3</v>
      </c>
      <c r="L2082">
        <v>65115.43230254708</v>
      </c>
      <c r="M2082">
        <v>1.0476132528074735</v>
      </c>
    </row>
    <row r="2083" spans="4:13" x14ac:dyDescent="0.25">
      <c r="D2083">
        <v>65116.891022074502</v>
      </c>
      <c r="G2083">
        <f t="shared" si="32"/>
        <v>1.0476367214976905</v>
      </c>
      <c r="K2083" s="1">
        <v>9</v>
      </c>
      <c r="L2083">
        <v>65116.891022074502</v>
      </c>
      <c r="M2083">
        <v>1.0476367214976905</v>
      </c>
    </row>
    <row r="2084" spans="4:13" x14ac:dyDescent="0.25">
      <c r="D2084">
        <v>65117.211846292645</v>
      </c>
      <c r="G2084">
        <f t="shared" si="32"/>
        <v>1.0476418830959608</v>
      </c>
      <c r="K2084" s="1">
        <v>10</v>
      </c>
      <c r="L2084">
        <v>65117.211846292645</v>
      </c>
      <c r="M2084">
        <v>1.0476418830959608</v>
      </c>
    </row>
    <row r="2085" spans="4:13" x14ac:dyDescent="0.25">
      <c r="D2085">
        <v>65118.064373661662</v>
      </c>
      <c r="G2085">
        <f t="shared" si="32"/>
        <v>1.0476555990299352</v>
      </c>
      <c r="K2085" s="1">
        <v>5</v>
      </c>
      <c r="L2085">
        <v>65118.064373661662</v>
      </c>
      <c r="M2085">
        <v>1.0476555990299352</v>
      </c>
    </row>
    <row r="2086" spans="4:13" x14ac:dyDescent="0.25">
      <c r="D2086">
        <v>65118.513832180506</v>
      </c>
      <c r="G2086">
        <f t="shared" si="32"/>
        <v>1.047662830168304</v>
      </c>
      <c r="K2086" s="1">
        <v>7</v>
      </c>
      <c r="L2086">
        <v>65118.513832180506</v>
      </c>
      <c r="M2086">
        <v>1.047662830168304</v>
      </c>
    </row>
    <row r="2087" spans="4:13" x14ac:dyDescent="0.25">
      <c r="D2087">
        <v>65120.718999199671</v>
      </c>
      <c r="G2087">
        <f t="shared" si="32"/>
        <v>1.047698308120492</v>
      </c>
      <c r="K2087" s="1">
        <v>8</v>
      </c>
      <c r="L2087">
        <v>65120.718999199671</v>
      </c>
      <c r="M2087">
        <v>1.047698308120492</v>
      </c>
    </row>
    <row r="2088" spans="4:13" x14ac:dyDescent="0.25">
      <c r="D2088">
        <v>65120.729163299759</v>
      </c>
      <c r="G2088">
        <f t="shared" si="32"/>
        <v>1.0476984716461815</v>
      </c>
      <c r="K2088" s="1">
        <v>10</v>
      </c>
      <c r="L2088">
        <v>65120.729163299759</v>
      </c>
      <c r="M2088">
        <v>1.0476984716461815</v>
      </c>
    </row>
    <row r="2089" spans="4:13" x14ac:dyDescent="0.25">
      <c r="D2089">
        <v>65121.534674704322</v>
      </c>
      <c r="G2089">
        <f t="shared" si="32"/>
        <v>1.0477114311611975</v>
      </c>
      <c r="K2089" s="1">
        <v>1</v>
      </c>
      <c r="L2089">
        <v>65121.534674704322</v>
      </c>
      <c r="M2089">
        <v>1.0477114311611975</v>
      </c>
    </row>
    <row r="2090" spans="4:13" x14ac:dyDescent="0.25">
      <c r="D2090">
        <v>65121.955419111378</v>
      </c>
      <c r="G2090">
        <f t="shared" si="32"/>
        <v>1.0477182003309824</v>
      </c>
      <c r="K2090" s="1">
        <v>2</v>
      </c>
      <c r="L2090">
        <v>65121.955419111378</v>
      </c>
      <c r="M2090">
        <v>1.0477182003309824</v>
      </c>
    </row>
    <row r="2091" spans="4:13" x14ac:dyDescent="0.25">
      <c r="D2091">
        <v>65121.999475327197</v>
      </c>
      <c r="G2091">
        <f t="shared" si="32"/>
        <v>1.0477189091318602</v>
      </c>
      <c r="K2091" s="1">
        <v>8</v>
      </c>
      <c r="L2091">
        <v>65121.999475327197</v>
      </c>
      <c r="M2091">
        <v>1.0477189091318602</v>
      </c>
    </row>
    <row r="2092" spans="4:13" x14ac:dyDescent="0.25">
      <c r="D2092">
        <v>65122.966643430933</v>
      </c>
      <c r="G2092">
        <f t="shared" si="32"/>
        <v>1.0477344694696684</v>
      </c>
      <c r="K2092" s="1">
        <v>4</v>
      </c>
      <c r="L2092">
        <v>65122.966643430933</v>
      </c>
      <c r="M2092">
        <v>1.0477344694696684</v>
      </c>
    </row>
    <row r="2093" spans="4:13" x14ac:dyDescent="0.25">
      <c r="D2093">
        <v>65122.986854240415</v>
      </c>
      <c r="G2093">
        <f t="shared" si="32"/>
        <v>1.0477347946324005</v>
      </c>
      <c r="K2093" s="1">
        <v>10</v>
      </c>
      <c r="L2093">
        <v>65122.986854240415</v>
      </c>
      <c r="M2093">
        <v>1.0477347946324005</v>
      </c>
    </row>
    <row r="2094" spans="4:13" x14ac:dyDescent="0.25">
      <c r="D2094">
        <v>65125.391088053351</v>
      </c>
      <c r="G2094">
        <f t="shared" si="32"/>
        <v>1.0477734752817676</v>
      </c>
      <c r="K2094" s="1">
        <v>10</v>
      </c>
      <c r="L2094">
        <v>65125.391088053351</v>
      </c>
      <c r="M2094">
        <v>1.0477734752817676</v>
      </c>
    </row>
    <row r="2095" spans="4:13" x14ac:dyDescent="0.25">
      <c r="D2095">
        <v>65126.174932130627</v>
      </c>
      <c r="G2095">
        <f t="shared" si="32"/>
        <v>1.047786086200784</v>
      </c>
      <c r="K2095" s="1">
        <v>10</v>
      </c>
      <c r="L2095">
        <v>65126.174932130627</v>
      </c>
      <c r="M2095">
        <v>1.047786086200784</v>
      </c>
    </row>
    <row r="2096" spans="4:13" x14ac:dyDescent="0.25">
      <c r="D2096">
        <v>65127.020382418079</v>
      </c>
      <c r="G2096">
        <f t="shared" si="32"/>
        <v>1.047799688274738</v>
      </c>
      <c r="K2096" s="1">
        <v>7</v>
      </c>
      <c r="L2096">
        <v>65127.020382418079</v>
      </c>
      <c r="M2096">
        <v>1.047799688274738</v>
      </c>
    </row>
    <row r="2097" spans="4:13" x14ac:dyDescent="0.25">
      <c r="D2097">
        <v>65127.649522406879</v>
      </c>
      <c r="G2097">
        <f t="shared" si="32"/>
        <v>1.0478098102284259</v>
      </c>
      <c r="K2097" s="1">
        <v>8</v>
      </c>
      <c r="L2097">
        <v>65127.649522406879</v>
      </c>
      <c r="M2097">
        <v>1.0478098102284259</v>
      </c>
    </row>
    <row r="2098" spans="4:13" x14ac:dyDescent="0.25">
      <c r="D2098">
        <v>65128.256854257757</v>
      </c>
      <c r="G2098">
        <f t="shared" si="32"/>
        <v>1.0478195813206745</v>
      </c>
      <c r="K2098" s="1">
        <v>6</v>
      </c>
      <c r="L2098">
        <v>65128.256854257757</v>
      </c>
      <c r="M2098">
        <v>1.0478195813206745</v>
      </c>
    </row>
    <row r="2099" spans="4:13" x14ac:dyDescent="0.25">
      <c r="D2099">
        <v>65129.193159858354</v>
      </c>
      <c r="G2099">
        <f t="shared" si="32"/>
        <v>1.0478346451253853</v>
      </c>
      <c r="K2099" s="1">
        <v>6</v>
      </c>
      <c r="L2099">
        <v>65129.193159858354</v>
      </c>
      <c r="M2099">
        <v>1.0478346451253853</v>
      </c>
    </row>
    <row r="2100" spans="4:13" x14ac:dyDescent="0.25">
      <c r="D2100">
        <v>65129.827849020221</v>
      </c>
      <c r="G2100">
        <f t="shared" si="32"/>
        <v>1.0478448563572527</v>
      </c>
      <c r="K2100" s="1">
        <v>9</v>
      </c>
      <c r="L2100">
        <v>65129.827849020221</v>
      </c>
      <c r="M2100">
        <v>1.0478448563572527</v>
      </c>
    </row>
    <row r="2101" spans="4:13" x14ac:dyDescent="0.25">
      <c r="D2101">
        <v>65131.13709937931</v>
      </c>
      <c r="G2101">
        <f t="shared" si="32"/>
        <v>1.0478659203044449</v>
      </c>
      <c r="K2101" s="1">
        <v>1</v>
      </c>
      <c r="L2101">
        <v>65131.13709937931</v>
      </c>
      <c r="M2101">
        <v>1.0478659203044449</v>
      </c>
    </row>
    <row r="2102" spans="4:13" x14ac:dyDescent="0.25">
      <c r="D2102">
        <v>65131.388077071409</v>
      </c>
      <c r="G2102">
        <f t="shared" si="32"/>
        <v>1.0478699581729978</v>
      </c>
      <c r="K2102" s="1">
        <v>6</v>
      </c>
      <c r="L2102">
        <v>65131.388077071409</v>
      </c>
      <c r="M2102">
        <v>1.0478699581729978</v>
      </c>
    </row>
    <row r="2103" spans="4:13" x14ac:dyDescent="0.25">
      <c r="D2103">
        <v>65131.468268474266</v>
      </c>
      <c r="G2103">
        <f t="shared" si="32"/>
        <v>1.0478712483368411</v>
      </c>
      <c r="K2103" s="1">
        <v>9</v>
      </c>
      <c r="L2103">
        <v>65131.468268474266</v>
      </c>
      <c r="M2103">
        <v>1.0478712483368411</v>
      </c>
    </row>
    <row r="2104" spans="4:13" x14ac:dyDescent="0.25">
      <c r="D2104">
        <v>65131.928034923825</v>
      </c>
      <c r="G2104">
        <f t="shared" si="32"/>
        <v>1.0478786453149262</v>
      </c>
      <c r="K2104" s="1">
        <v>7</v>
      </c>
      <c r="L2104">
        <v>65131.928034923825</v>
      </c>
      <c r="M2104">
        <v>1.0478786453149262</v>
      </c>
    </row>
    <row r="2105" spans="4:13" x14ac:dyDescent="0.25">
      <c r="D2105">
        <v>65132.294464363877</v>
      </c>
      <c r="G2105">
        <f t="shared" si="32"/>
        <v>1.047884540635345</v>
      </c>
      <c r="K2105" s="1">
        <v>2</v>
      </c>
      <c r="L2105">
        <v>65132.294464363877</v>
      </c>
      <c r="M2105">
        <v>1.047884540635345</v>
      </c>
    </row>
    <row r="2106" spans="4:13" x14ac:dyDescent="0.25">
      <c r="D2106">
        <v>65132.918861598046</v>
      </c>
      <c r="G2106">
        <f t="shared" si="32"/>
        <v>1.0478945862849613</v>
      </c>
      <c r="K2106" s="1">
        <v>10</v>
      </c>
      <c r="L2106">
        <v>65132.918861598046</v>
      </c>
      <c r="M2106">
        <v>1.0478945862849613</v>
      </c>
    </row>
    <row r="2107" spans="4:13" x14ac:dyDescent="0.25">
      <c r="D2107">
        <v>65133.978501733283</v>
      </c>
      <c r="G2107">
        <f t="shared" si="32"/>
        <v>1.0479116343641897</v>
      </c>
      <c r="K2107" s="1">
        <v>6</v>
      </c>
      <c r="L2107">
        <v>65133.978501733283</v>
      </c>
      <c r="M2107">
        <v>1.0479116343641897</v>
      </c>
    </row>
    <row r="2108" spans="4:13" x14ac:dyDescent="0.25">
      <c r="D2108">
        <v>65134.83950408292</v>
      </c>
      <c r="G2108">
        <f t="shared" si="32"/>
        <v>1.0479254866483607</v>
      </c>
      <c r="K2108" s="1">
        <v>7</v>
      </c>
      <c r="L2108">
        <v>65134.83950408292</v>
      </c>
      <c r="M2108">
        <v>1.0479254866483607</v>
      </c>
    </row>
    <row r="2109" spans="4:13" x14ac:dyDescent="0.25">
      <c r="D2109">
        <v>65136.135883296483</v>
      </c>
      <c r="G2109">
        <f t="shared" si="32"/>
        <v>1.0479463435174126</v>
      </c>
      <c r="K2109" s="1">
        <v>7</v>
      </c>
      <c r="L2109">
        <v>65136.135883296483</v>
      </c>
      <c r="M2109">
        <v>1.0479463435174126</v>
      </c>
    </row>
    <row r="2110" spans="4:13" x14ac:dyDescent="0.25">
      <c r="D2110">
        <v>65136.448706042516</v>
      </c>
      <c r="G2110">
        <f t="shared" si="32"/>
        <v>1.0479513763835542</v>
      </c>
      <c r="K2110" s="1">
        <v>9</v>
      </c>
      <c r="L2110">
        <v>65136.448706042516</v>
      </c>
      <c r="M2110">
        <v>1.0479513763835542</v>
      </c>
    </row>
    <row r="2111" spans="4:13" x14ac:dyDescent="0.25">
      <c r="D2111">
        <v>65137.672076925803</v>
      </c>
      <c r="G2111">
        <f t="shared" si="32"/>
        <v>1.0479710586540254</v>
      </c>
      <c r="K2111" s="1">
        <v>5</v>
      </c>
      <c r="L2111">
        <v>65137.672076925803</v>
      </c>
      <c r="M2111">
        <v>1.0479710586540254</v>
      </c>
    </row>
    <row r="2112" spans="4:13" x14ac:dyDescent="0.25">
      <c r="D2112">
        <v>65137.857044472759</v>
      </c>
      <c r="G2112">
        <f t="shared" si="32"/>
        <v>1.0479740345146882</v>
      </c>
      <c r="K2112" s="1">
        <v>7</v>
      </c>
      <c r="L2112">
        <v>65137.857044472759</v>
      </c>
      <c r="M2112">
        <v>1.0479740345146882</v>
      </c>
    </row>
    <row r="2113" spans="4:13" x14ac:dyDescent="0.25">
      <c r="D2113">
        <v>65138.763247881703</v>
      </c>
      <c r="G2113">
        <f t="shared" si="32"/>
        <v>1.047988614018615</v>
      </c>
      <c r="K2113" s="1">
        <v>7</v>
      </c>
      <c r="L2113">
        <v>65138.763247881703</v>
      </c>
      <c r="M2113">
        <v>1.047988614018615</v>
      </c>
    </row>
    <row r="2114" spans="4:13" x14ac:dyDescent="0.25">
      <c r="D2114">
        <v>65138.775453838811</v>
      </c>
      <c r="G2114">
        <f t="shared" si="32"/>
        <v>1.0479888103948345</v>
      </c>
      <c r="K2114" s="1">
        <v>7</v>
      </c>
      <c r="L2114">
        <v>65138.775453838811</v>
      </c>
      <c r="M2114">
        <v>1.0479888103948345</v>
      </c>
    </row>
    <row r="2115" spans="4:13" x14ac:dyDescent="0.25">
      <c r="D2115">
        <v>65139.826005803014</v>
      </c>
      <c r="G2115">
        <f t="shared" ref="G2115:G2178" si="33">D2115/$D$2</f>
        <v>1.0480057122585178</v>
      </c>
      <c r="K2115" s="1">
        <v>6</v>
      </c>
      <c r="L2115">
        <v>65139.826005803014</v>
      </c>
      <c r="M2115">
        <v>1.0480057122585178</v>
      </c>
    </row>
    <row r="2116" spans="4:13" x14ac:dyDescent="0.25">
      <c r="D2116">
        <v>65140.247128082454</v>
      </c>
      <c r="G2116">
        <f t="shared" si="33"/>
        <v>1.0480124875077237</v>
      </c>
      <c r="K2116" s="1">
        <v>8</v>
      </c>
      <c r="L2116">
        <v>65140.247128082454</v>
      </c>
      <c r="M2116">
        <v>1.0480124875077237</v>
      </c>
    </row>
    <row r="2117" spans="4:13" x14ac:dyDescent="0.25">
      <c r="D2117">
        <v>65143.277950553806</v>
      </c>
      <c r="G2117">
        <f t="shared" si="33"/>
        <v>1.0480612490635579</v>
      </c>
      <c r="K2117" s="1">
        <v>7</v>
      </c>
      <c r="L2117">
        <v>65143.277950553806</v>
      </c>
      <c r="M2117">
        <v>1.0480612490635579</v>
      </c>
    </row>
    <row r="2118" spans="4:13" x14ac:dyDescent="0.25">
      <c r="D2118">
        <v>65146.383270439757</v>
      </c>
      <c r="G2118">
        <f t="shared" si="33"/>
        <v>1.0481112091751887</v>
      </c>
      <c r="K2118" s="1">
        <v>4</v>
      </c>
      <c r="L2118">
        <v>65146.383270439757</v>
      </c>
      <c r="M2118">
        <v>1.0481112091751887</v>
      </c>
    </row>
    <row r="2119" spans="4:13" x14ac:dyDescent="0.25">
      <c r="D2119">
        <v>65147.720734645663</v>
      </c>
      <c r="G2119">
        <f t="shared" si="33"/>
        <v>1.0481327270424243</v>
      </c>
      <c r="K2119" s="1">
        <v>5</v>
      </c>
      <c r="L2119">
        <v>65147.720734645663</v>
      </c>
      <c r="M2119">
        <v>1.0481327270424243</v>
      </c>
    </row>
    <row r="2120" spans="4:13" x14ac:dyDescent="0.25">
      <c r="D2120">
        <v>65147.993338413755</v>
      </c>
      <c r="G2120">
        <f t="shared" si="33"/>
        <v>1.048137112843303</v>
      </c>
      <c r="K2120" s="1">
        <v>9</v>
      </c>
      <c r="L2120">
        <v>65147.993338413755</v>
      </c>
      <c r="M2120">
        <v>1.048137112843303</v>
      </c>
    </row>
    <row r="2121" spans="4:13" x14ac:dyDescent="0.25">
      <c r="D2121">
        <v>65148.420606984349</v>
      </c>
      <c r="G2121">
        <f t="shared" si="33"/>
        <v>1.0481439869774558</v>
      </c>
      <c r="K2121" s="1">
        <v>2</v>
      </c>
      <c r="L2121">
        <v>65148.420606984349</v>
      </c>
      <c r="M2121">
        <v>1.0481439869774558</v>
      </c>
    </row>
    <row r="2122" spans="4:13" x14ac:dyDescent="0.25">
      <c r="D2122">
        <v>65149.924368463333</v>
      </c>
      <c r="G2122">
        <f t="shared" si="33"/>
        <v>1.0481681803276148</v>
      </c>
      <c r="K2122" s="1">
        <v>10</v>
      </c>
      <c r="L2122">
        <v>65149.924368463333</v>
      </c>
      <c r="M2122">
        <v>1.0481681803276148</v>
      </c>
    </row>
    <row r="2123" spans="4:13" x14ac:dyDescent="0.25">
      <c r="D2123">
        <v>65150.271449315427</v>
      </c>
      <c r="G2123">
        <f t="shared" si="33"/>
        <v>1.0481737643572002</v>
      </c>
      <c r="K2123" s="1">
        <v>9</v>
      </c>
      <c r="L2123">
        <v>65150.271449315427</v>
      </c>
      <c r="M2123">
        <v>1.0481737643572002</v>
      </c>
    </row>
    <row r="2124" spans="4:13" x14ac:dyDescent="0.25">
      <c r="D2124">
        <v>65150.527414799493</v>
      </c>
      <c r="G2124">
        <f t="shared" si="33"/>
        <v>1.0481778824721215</v>
      </c>
      <c r="K2124" s="1">
        <v>8</v>
      </c>
      <c r="L2124">
        <v>65150.527414799493</v>
      </c>
      <c r="M2124">
        <v>1.0481778824721215</v>
      </c>
    </row>
    <row r="2125" spans="4:13" x14ac:dyDescent="0.25">
      <c r="D2125">
        <v>65151.907320627448</v>
      </c>
      <c r="G2125">
        <f t="shared" si="33"/>
        <v>1.0482000831637528</v>
      </c>
      <c r="K2125" s="1">
        <v>9</v>
      </c>
      <c r="L2125">
        <v>65151.907320627448</v>
      </c>
      <c r="M2125">
        <v>1.0482000831637528</v>
      </c>
    </row>
    <row r="2126" spans="4:13" x14ac:dyDescent="0.25">
      <c r="D2126">
        <v>65152.490848238784</v>
      </c>
      <c r="G2126">
        <f t="shared" si="33"/>
        <v>1.0482094712801702</v>
      </c>
      <c r="K2126" s="1">
        <v>10</v>
      </c>
      <c r="L2126">
        <v>65152.490848238784</v>
      </c>
      <c r="M2126">
        <v>1.0482094712801702</v>
      </c>
    </row>
    <row r="2127" spans="4:13" x14ac:dyDescent="0.25">
      <c r="D2127">
        <v>65152.688984695051</v>
      </c>
      <c r="G2127">
        <f t="shared" si="33"/>
        <v>1.0482126590095624</v>
      </c>
      <c r="K2127" s="1">
        <v>4</v>
      </c>
      <c r="L2127">
        <v>65152.688984695051</v>
      </c>
      <c r="M2127">
        <v>1.0482126590095624</v>
      </c>
    </row>
    <row r="2128" spans="4:13" x14ac:dyDescent="0.25">
      <c r="D2128">
        <v>65155.973799804953</v>
      </c>
      <c r="G2128">
        <f t="shared" si="33"/>
        <v>1.0482655069400832</v>
      </c>
      <c r="K2128" s="1">
        <v>5</v>
      </c>
      <c r="L2128">
        <v>65155.973799804953</v>
      </c>
      <c r="M2128">
        <v>1.0482655069400832</v>
      </c>
    </row>
    <row r="2129" spans="4:13" x14ac:dyDescent="0.25">
      <c r="D2129">
        <v>65156.3093316546</v>
      </c>
      <c r="G2129">
        <f t="shared" si="33"/>
        <v>1.0482709051629009</v>
      </c>
      <c r="K2129" s="1">
        <v>8</v>
      </c>
      <c r="L2129">
        <v>65156.3093316546</v>
      </c>
      <c r="M2129">
        <v>1.0482709051629009</v>
      </c>
    </row>
    <row r="2130" spans="4:13" x14ac:dyDescent="0.25">
      <c r="D2130">
        <v>65157.377954223164</v>
      </c>
      <c r="G2130">
        <f t="shared" si="33"/>
        <v>1.0482880977565072</v>
      </c>
      <c r="K2130" s="1">
        <v>7</v>
      </c>
      <c r="L2130">
        <v>65157.377954223164</v>
      </c>
      <c r="M2130">
        <v>1.0482880977565072</v>
      </c>
    </row>
    <row r="2131" spans="4:13" x14ac:dyDescent="0.25">
      <c r="D2131">
        <v>65157.768776342782</v>
      </c>
      <c r="G2131">
        <f t="shared" si="33"/>
        <v>1.0482943855199069</v>
      </c>
      <c r="K2131" s="1">
        <v>8</v>
      </c>
      <c r="L2131">
        <v>65157.768776342782</v>
      </c>
      <c r="M2131">
        <v>1.0482943855199069</v>
      </c>
    </row>
    <row r="2132" spans="4:13" x14ac:dyDescent="0.25">
      <c r="D2132">
        <v>65158.567014513705</v>
      </c>
      <c r="G2132">
        <f t="shared" si="33"/>
        <v>1.0483072280190995</v>
      </c>
      <c r="K2132" s="1">
        <v>9</v>
      </c>
      <c r="L2132">
        <v>65158.567014513705</v>
      </c>
      <c r="M2132">
        <v>1.0483072280190995</v>
      </c>
    </row>
    <row r="2133" spans="4:13" x14ac:dyDescent="0.25">
      <c r="D2133">
        <v>65160.920539205959</v>
      </c>
      <c r="G2133">
        <f t="shared" si="33"/>
        <v>1.0483450928319591</v>
      </c>
      <c r="K2133" s="1">
        <v>3</v>
      </c>
      <c r="L2133">
        <v>65160.920539205959</v>
      </c>
      <c r="M2133">
        <v>1.0483450928319591</v>
      </c>
    </row>
    <row r="2134" spans="4:13" x14ac:dyDescent="0.25">
      <c r="D2134">
        <v>65160.921918554472</v>
      </c>
      <c r="G2134">
        <f t="shared" si="33"/>
        <v>1.0483451150236844</v>
      </c>
      <c r="K2134" s="1">
        <v>5</v>
      </c>
      <c r="L2134">
        <v>65160.921918554472</v>
      </c>
      <c r="M2134">
        <v>1.0483451150236844</v>
      </c>
    </row>
    <row r="2135" spans="4:13" x14ac:dyDescent="0.25">
      <c r="D2135">
        <v>65161.124590291096</v>
      </c>
      <c r="G2135">
        <f t="shared" si="33"/>
        <v>1.0483483757191869</v>
      </c>
      <c r="K2135" s="1">
        <v>2</v>
      </c>
      <c r="L2135">
        <v>65161.124590291096</v>
      </c>
      <c r="M2135">
        <v>1.0483483757191869</v>
      </c>
    </row>
    <row r="2136" spans="4:13" x14ac:dyDescent="0.25">
      <c r="D2136">
        <v>65162.707439751983</v>
      </c>
      <c r="G2136">
        <f t="shared" si="33"/>
        <v>1.0483738414807398</v>
      </c>
      <c r="K2136" s="1">
        <v>10</v>
      </c>
      <c r="L2136">
        <v>65162.707439751983</v>
      </c>
      <c r="M2136">
        <v>1.0483738414807398</v>
      </c>
    </row>
    <row r="2137" spans="4:13" x14ac:dyDescent="0.25">
      <c r="D2137">
        <v>65165.526654266803</v>
      </c>
      <c r="G2137">
        <f t="shared" si="33"/>
        <v>1.0484191985702007</v>
      </c>
      <c r="K2137" s="1">
        <v>6</v>
      </c>
      <c r="L2137">
        <v>65165.526654266803</v>
      </c>
      <c r="M2137">
        <v>1.0484191985702007</v>
      </c>
    </row>
    <row r="2138" spans="4:13" x14ac:dyDescent="0.25">
      <c r="D2138">
        <v>65165.596358985007</v>
      </c>
      <c r="G2138">
        <f t="shared" si="33"/>
        <v>1.0484203200184348</v>
      </c>
      <c r="K2138" s="1">
        <v>6</v>
      </c>
      <c r="L2138">
        <v>65165.596358985007</v>
      </c>
      <c r="M2138">
        <v>1.0484203200184348</v>
      </c>
    </row>
    <row r="2139" spans="4:13" x14ac:dyDescent="0.25">
      <c r="D2139">
        <v>65166.318653233386</v>
      </c>
      <c r="G2139">
        <f t="shared" si="33"/>
        <v>1.048431940689607</v>
      </c>
      <c r="K2139" s="1">
        <v>1</v>
      </c>
      <c r="L2139">
        <v>65166.318653233386</v>
      </c>
      <c r="M2139">
        <v>1.048431940689607</v>
      </c>
    </row>
    <row r="2140" spans="4:13" x14ac:dyDescent="0.25">
      <c r="D2140">
        <v>65167.030647820473</v>
      </c>
      <c r="G2140">
        <f t="shared" si="33"/>
        <v>1.0484433956541062</v>
      </c>
      <c r="K2140" s="1">
        <v>8</v>
      </c>
      <c r="L2140">
        <v>65167.030647820473</v>
      </c>
      <c r="M2140">
        <v>1.0484433956541062</v>
      </c>
    </row>
    <row r="2141" spans="4:13" x14ac:dyDescent="0.25">
      <c r="D2141">
        <v>65168.52165628205</v>
      </c>
      <c r="G2141">
        <f t="shared" si="33"/>
        <v>1.0484673838266354</v>
      </c>
      <c r="K2141" s="1">
        <v>3</v>
      </c>
      <c r="L2141">
        <v>65168.52165628205</v>
      </c>
      <c r="M2141">
        <v>1.0484673838266354</v>
      </c>
    </row>
    <row r="2142" spans="4:13" x14ac:dyDescent="0.25">
      <c r="D2142">
        <v>65168.968833422521</v>
      </c>
      <c r="G2142">
        <f t="shared" si="33"/>
        <v>1.0484745782609215</v>
      </c>
      <c r="K2142" s="1">
        <v>9</v>
      </c>
      <c r="L2142">
        <v>65168.968833422521</v>
      </c>
      <c r="M2142">
        <v>1.0484745782609215</v>
      </c>
    </row>
    <row r="2143" spans="4:13" x14ac:dyDescent="0.25">
      <c r="D2143">
        <v>65169.658130216092</v>
      </c>
      <c r="G2143">
        <f t="shared" si="33"/>
        <v>1.0484856680507075</v>
      </c>
      <c r="K2143" s="1">
        <v>5</v>
      </c>
      <c r="L2143">
        <v>65169.658130216092</v>
      </c>
      <c r="M2143">
        <v>1.0484856680507075</v>
      </c>
    </row>
    <row r="2144" spans="4:13" x14ac:dyDescent="0.25">
      <c r="D2144">
        <v>65170.944081569411</v>
      </c>
      <c r="G2144">
        <f t="shared" si="33"/>
        <v>1.0485063571505502</v>
      </c>
      <c r="K2144" s="1">
        <v>8</v>
      </c>
      <c r="L2144">
        <v>65170.944081569411</v>
      </c>
      <c r="M2144">
        <v>1.0485063571505502</v>
      </c>
    </row>
    <row r="2145" spans="4:13" x14ac:dyDescent="0.25">
      <c r="D2145">
        <v>65171.169282606475</v>
      </c>
      <c r="G2145">
        <f t="shared" si="33"/>
        <v>1.0485099803099553</v>
      </c>
      <c r="K2145" s="1">
        <v>6</v>
      </c>
      <c r="L2145">
        <v>65171.169282606475</v>
      </c>
      <c r="M2145">
        <v>1.0485099803099553</v>
      </c>
    </row>
    <row r="2146" spans="4:13" x14ac:dyDescent="0.25">
      <c r="D2146">
        <v>65176.170313111768</v>
      </c>
      <c r="G2146">
        <f t="shared" si="33"/>
        <v>1.0485904396672809</v>
      </c>
      <c r="K2146" s="1">
        <v>4</v>
      </c>
      <c r="L2146">
        <v>65176.170313111768</v>
      </c>
      <c r="M2146">
        <v>1.0485904396672809</v>
      </c>
    </row>
    <row r="2147" spans="4:13" x14ac:dyDescent="0.25">
      <c r="D2147">
        <v>65176.25511879933</v>
      </c>
      <c r="G2147">
        <f t="shared" si="33"/>
        <v>1.0485918040683002</v>
      </c>
      <c r="K2147" s="1">
        <v>9</v>
      </c>
      <c r="L2147">
        <v>65176.25511879933</v>
      </c>
      <c r="M2147">
        <v>1.0485918040683002</v>
      </c>
    </row>
    <row r="2148" spans="4:13" x14ac:dyDescent="0.25">
      <c r="D2148">
        <v>65177.345526619181</v>
      </c>
      <c r="G2148">
        <f t="shared" si="33"/>
        <v>1.048609347155133</v>
      </c>
      <c r="K2148" s="1">
        <v>5</v>
      </c>
      <c r="L2148">
        <v>65177.345526619181</v>
      </c>
      <c r="M2148">
        <v>1.048609347155133</v>
      </c>
    </row>
    <row r="2149" spans="4:13" x14ac:dyDescent="0.25">
      <c r="D2149">
        <v>65178.440955118349</v>
      </c>
      <c r="G2149">
        <f t="shared" si="33"/>
        <v>1.0486269710174443</v>
      </c>
      <c r="K2149" s="1">
        <v>5</v>
      </c>
      <c r="L2149">
        <v>65178.440955118349</v>
      </c>
      <c r="M2149">
        <v>1.0486269710174443</v>
      </c>
    </row>
    <row r="2150" spans="4:13" x14ac:dyDescent="0.25">
      <c r="D2150">
        <v>65180.225384693025</v>
      </c>
      <c r="G2150">
        <f t="shared" si="33"/>
        <v>1.0486556799118649</v>
      </c>
      <c r="K2150" s="1">
        <v>2</v>
      </c>
      <c r="L2150">
        <v>65180.225384693025</v>
      </c>
      <c r="M2150">
        <v>1.0486556799118649</v>
      </c>
    </row>
    <row r="2151" spans="4:13" x14ac:dyDescent="0.25">
      <c r="D2151">
        <v>65180.874590431122</v>
      </c>
      <c r="G2151">
        <f t="shared" si="33"/>
        <v>1.048666124694476</v>
      </c>
      <c r="K2151" s="1">
        <v>3</v>
      </c>
      <c r="L2151">
        <v>65180.874590431122</v>
      </c>
      <c r="M2151">
        <v>1.048666124694476</v>
      </c>
    </row>
    <row r="2152" spans="4:13" x14ac:dyDescent="0.25">
      <c r="D2152">
        <v>65181.998571289085</v>
      </c>
      <c r="G2152">
        <f t="shared" si="33"/>
        <v>1.048684207922999</v>
      </c>
      <c r="K2152" s="1">
        <v>8</v>
      </c>
      <c r="L2152">
        <v>65181.998571289085</v>
      </c>
      <c r="M2152">
        <v>1.048684207922999</v>
      </c>
    </row>
    <row r="2153" spans="4:13" x14ac:dyDescent="0.25">
      <c r="D2153">
        <v>65183.00227528259</v>
      </c>
      <c r="G2153">
        <f t="shared" si="33"/>
        <v>1.0487003560705013</v>
      </c>
      <c r="K2153" s="1">
        <v>8</v>
      </c>
      <c r="L2153">
        <v>65183.00227528259</v>
      </c>
      <c r="M2153">
        <v>1.0487003560705013</v>
      </c>
    </row>
    <row r="2154" spans="4:13" x14ac:dyDescent="0.25">
      <c r="D2154">
        <v>65183.466305400238</v>
      </c>
      <c r="G2154">
        <f t="shared" si="33"/>
        <v>1.0487078216448475</v>
      </c>
      <c r="K2154" s="1">
        <v>9</v>
      </c>
      <c r="L2154">
        <v>65183.466305400238</v>
      </c>
      <c r="M2154">
        <v>1.0487078216448475</v>
      </c>
    </row>
    <row r="2155" spans="4:13" x14ac:dyDescent="0.25">
      <c r="D2155">
        <v>65184.492341044301</v>
      </c>
      <c r="G2155">
        <f t="shared" si="33"/>
        <v>1.0487243290763515</v>
      </c>
      <c r="K2155" s="1">
        <v>9</v>
      </c>
      <c r="L2155">
        <v>65184.492341044301</v>
      </c>
      <c r="M2155">
        <v>1.0487243290763515</v>
      </c>
    </row>
    <row r="2156" spans="4:13" x14ac:dyDescent="0.25">
      <c r="D2156">
        <v>65186.784526200012</v>
      </c>
      <c r="G2156">
        <f t="shared" si="33"/>
        <v>1.0487612070246672</v>
      </c>
      <c r="K2156" s="1">
        <v>3</v>
      </c>
      <c r="L2156">
        <v>65186.784526200012</v>
      </c>
      <c r="M2156">
        <v>1.0487612070246672</v>
      </c>
    </row>
    <row r="2157" spans="4:13" x14ac:dyDescent="0.25">
      <c r="D2157">
        <v>65187.197104788385</v>
      </c>
      <c r="G2157">
        <f t="shared" si="33"/>
        <v>1.0487678448182243</v>
      </c>
      <c r="K2157" s="1">
        <v>8</v>
      </c>
      <c r="L2157">
        <v>65187.197104788385</v>
      </c>
      <c r="M2157">
        <v>1.0487678448182243</v>
      </c>
    </row>
    <row r="2158" spans="4:13" x14ac:dyDescent="0.25">
      <c r="D2158">
        <v>65187.704453062557</v>
      </c>
      <c r="G2158">
        <f t="shared" si="33"/>
        <v>1.0487760073191401</v>
      </c>
      <c r="K2158" s="1">
        <v>7</v>
      </c>
      <c r="L2158">
        <v>65187.704453062557</v>
      </c>
      <c r="M2158">
        <v>1.0487760073191401</v>
      </c>
    </row>
    <row r="2159" spans="4:13" x14ac:dyDescent="0.25">
      <c r="D2159">
        <v>65189.577997248016</v>
      </c>
      <c r="G2159">
        <f t="shared" si="33"/>
        <v>1.048806149938931</v>
      </c>
      <c r="K2159" s="1">
        <v>9</v>
      </c>
      <c r="L2159">
        <v>65189.577997248016</v>
      </c>
      <c r="M2159">
        <v>1.048806149938931</v>
      </c>
    </row>
    <row r="2160" spans="4:13" x14ac:dyDescent="0.25">
      <c r="D2160">
        <v>65189.864891736535</v>
      </c>
      <c r="G2160">
        <f t="shared" si="33"/>
        <v>1.0488107656568599</v>
      </c>
      <c r="K2160" s="1">
        <v>9</v>
      </c>
      <c r="L2160">
        <v>65189.864891736535</v>
      </c>
      <c r="M2160">
        <v>1.0488107656568599</v>
      </c>
    </row>
    <row r="2161" spans="4:13" x14ac:dyDescent="0.25">
      <c r="D2161">
        <v>65190.769168822502</v>
      </c>
      <c r="G2161">
        <f t="shared" si="33"/>
        <v>1.0488253141690325</v>
      </c>
      <c r="K2161" s="1">
        <v>9</v>
      </c>
      <c r="L2161">
        <v>65190.769168822502</v>
      </c>
      <c r="M2161">
        <v>1.0488253141690325</v>
      </c>
    </row>
    <row r="2162" spans="4:13" x14ac:dyDescent="0.25">
      <c r="D2162">
        <v>65195.387123847067</v>
      </c>
      <c r="G2162">
        <f t="shared" si="33"/>
        <v>1.0488996103951884</v>
      </c>
      <c r="K2162" s="1">
        <v>10</v>
      </c>
      <c r="L2162">
        <v>65195.387123847067</v>
      </c>
      <c r="M2162">
        <v>1.0488996103951884</v>
      </c>
    </row>
    <row r="2163" spans="4:13" x14ac:dyDescent="0.25">
      <c r="D2163">
        <v>65196.687296585515</v>
      </c>
      <c r="G2163">
        <f t="shared" si="33"/>
        <v>1.0489205282965763</v>
      </c>
      <c r="K2163" s="1">
        <v>10</v>
      </c>
      <c r="L2163">
        <v>65196.687296585515</v>
      </c>
      <c r="M2163">
        <v>1.0489205282965763</v>
      </c>
    </row>
    <row r="2164" spans="4:13" x14ac:dyDescent="0.25">
      <c r="D2164">
        <v>65196.874443028602</v>
      </c>
      <c r="G2164">
        <f t="shared" si="33"/>
        <v>1.0489235392125307</v>
      </c>
      <c r="K2164" s="1">
        <v>8</v>
      </c>
      <c r="L2164">
        <v>65196.874443028602</v>
      </c>
      <c r="M2164">
        <v>1.0489235392125307</v>
      </c>
    </row>
    <row r="2165" spans="4:13" x14ac:dyDescent="0.25">
      <c r="D2165">
        <v>65197.970678536272</v>
      </c>
      <c r="G2165">
        <f t="shared" si="33"/>
        <v>1.0489411760584431</v>
      </c>
      <c r="K2165" s="1">
        <v>8</v>
      </c>
      <c r="L2165">
        <v>65197.970678536272</v>
      </c>
      <c r="M2165">
        <v>1.0489411760584431</v>
      </c>
    </row>
    <row r="2166" spans="4:13" x14ac:dyDescent="0.25">
      <c r="D2166">
        <v>65199.176713374407</v>
      </c>
      <c r="G2166">
        <f t="shared" si="33"/>
        <v>1.0489605794169881</v>
      </c>
      <c r="K2166" s="1">
        <v>8</v>
      </c>
      <c r="L2166">
        <v>65199.176713374407</v>
      </c>
      <c r="M2166">
        <v>1.0489605794169881</v>
      </c>
    </row>
    <row r="2167" spans="4:13" x14ac:dyDescent="0.25">
      <c r="D2167">
        <v>65199.774367861493</v>
      </c>
      <c r="G2167">
        <f t="shared" si="33"/>
        <v>1.0489701948144312</v>
      </c>
      <c r="K2167" s="1">
        <v>2</v>
      </c>
      <c r="L2167">
        <v>65199.774367861493</v>
      </c>
      <c r="M2167">
        <v>1.0489701948144312</v>
      </c>
    </row>
    <row r="2168" spans="4:13" x14ac:dyDescent="0.25">
      <c r="D2168">
        <v>65200.162229798087</v>
      </c>
      <c r="G2168">
        <f t="shared" si="33"/>
        <v>1.0489764349527619</v>
      </c>
      <c r="K2168" s="1">
        <v>9</v>
      </c>
      <c r="L2168">
        <v>65200.162229798087</v>
      </c>
      <c r="M2168">
        <v>1.0489764349527619</v>
      </c>
    </row>
    <row r="2169" spans="4:13" x14ac:dyDescent="0.25">
      <c r="D2169">
        <v>65200.762129207498</v>
      </c>
      <c r="G2169">
        <f t="shared" si="33"/>
        <v>1.0489860864677627</v>
      </c>
      <c r="K2169" s="1">
        <v>9</v>
      </c>
      <c r="L2169">
        <v>65200.762129207498</v>
      </c>
      <c r="M2169">
        <v>1.0489860864677627</v>
      </c>
    </row>
    <row r="2170" spans="4:13" x14ac:dyDescent="0.25">
      <c r="D2170">
        <v>65200.790704740961</v>
      </c>
      <c r="G2170">
        <f t="shared" si="33"/>
        <v>1.0489865462068215</v>
      </c>
      <c r="K2170" s="1">
        <v>6</v>
      </c>
      <c r="L2170">
        <v>65200.790704740961</v>
      </c>
      <c r="M2170">
        <v>1.0489865462068215</v>
      </c>
    </row>
    <row r="2171" spans="4:13" x14ac:dyDescent="0.25">
      <c r="D2171">
        <v>65204.143594602749</v>
      </c>
      <c r="G2171">
        <f t="shared" si="33"/>
        <v>1.0490404893617729</v>
      </c>
      <c r="K2171" s="1">
        <v>7</v>
      </c>
      <c r="L2171">
        <v>65204.143594602749</v>
      </c>
      <c r="M2171">
        <v>1.0490404893617729</v>
      </c>
    </row>
    <row r="2172" spans="4:13" x14ac:dyDescent="0.25">
      <c r="D2172">
        <v>65206.433972875609</v>
      </c>
      <c r="G2172">
        <f t="shared" si="33"/>
        <v>1.0490773382399534</v>
      </c>
      <c r="K2172" s="1">
        <v>6</v>
      </c>
      <c r="L2172">
        <v>65206.433972875609</v>
      </c>
      <c r="M2172">
        <v>1.0490773382399534</v>
      </c>
    </row>
    <row r="2173" spans="4:13" x14ac:dyDescent="0.25">
      <c r="D2173">
        <v>65207.223014734212</v>
      </c>
      <c r="G2173">
        <f t="shared" si="33"/>
        <v>1.0490900327837636</v>
      </c>
      <c r="K2173" s="1">
        <v>10</v>
      </c>
      <c r="L2173">
        <v>65207.223014734212</v>
      </c>
      <c r="M2173">
        <v>1.0490900327837636</v>
      </c>
    </row>
    <row r="2174" spans="4:13" x14ac:dyDescent="0.25">
      <c r="D2174">
        <v>65208.262764644896</v>
      </c>
      <c r="G2174">
        <f t="shared" si="33"/>
        <v>1.0491067608580085</v>
      </c>
      <c r="K2174" s="1">
        <v>6</v>
      </c>
      <c r="L2174">
        <v>65208.262764644896</v>
      </c>
      <c r="M2174">
        <v>1.0491067608580085</v>
      </c>
    </row>
    <row r="2175" spans="4:13" x14ac:dyDescent="0.25">
      <c r="D2175">
        <v>65209.057467394858</v>
      </c>
      <c r="G2175">
        <f t="shared" si="33"/>
        <v>1.0491195464773841</v>
      </c>
      <c r="K2175" s="1">
        <v>6</v>
      </c>
      <c r="L2175">
        <v>65209.057467394858</v>
      </c>
      <c r="M2175">
        <v>1.0491195464773841</v>
      </c>
    </row>
    <row r="2176" spans="4:13" x14ac:dyDescent="0.25">
      <c r="D2176">
        <v>65209.360796460271</v>
      </c>
      <c r="G2176">
        <f t="shared" si="33"/>
        <v>1.049124426603917</v>
      </c>
      <c r="K2176" s="1">
        <v>4</v>
      </c>
      <c r="L2176">
        <v>65209.360796460271</v>
      </c>
      <c r="M2176">
        <v>1.049124426603917</v>
      </c>
    </row>
    <row r="2177" spans="4:13" x14ac:dyDescent="0.25">
      <c r="D2177">
        <v>65210.348724947296</v>
      </c>
      <c r="G2177">
        <f t="shared" si="33"/>
        <v>1.0491403209463064</v>
      </c>
      <c r="K2177" s="1">
        <v>9</v>
      </c>
      <c r="L2177">
        <v>65210.348724947296</v>
      </c>
      <c r="M2177">
        <v>1.0491403209463064</v>
      </c>
    </row>
    <row r="2178" spans="4:13" x14ac:dyDescent="0.25">
      <c r="D2178">
        <v>65211.074780794988</v>
      </c>
      <c r="G2178">
        <f t="shared" si="33"/>
        <v>1.0491520021361782</v>
      </c>
      <c r="K2178" s="1">
        <v>9</v>
      </c>
      <c r="L2178">
        <v>65211.074780794988</v>
      </c>
      <c r="M2178">
        <v>1.0491520021361782</v>
      </c>
    </row>
    <row r="2179" spans="4:13" x14ac:dyDescent="0.25">
      <c r="D2179">
        <v>65211.678277163606</v>
      </c>
      <c r="G2179">
        <f t="shared" ref="G2179:G2242" si="34">D2179/$D$2</f>
        <v>1.0491617115210572</v>
      </c>
      <c r="K2179" s="1">
        <v>7</v>
      </c>
      <c r="L2179">
        <v>65211.678277163606</v>
      </c>
      <c r="M2179">
        <v>1.0491617115210572</v>
      </c>
    </row>
    <row r="2180" spans="4:13" x14ac:dyDescent="0.25">
      <c r="D2180">
        <v>65211.919741100894</v>
      </c>
      <c r="G2180">
        <f t="shared" si="34"/>
        <v>1.0491655963270368</v>
      </c>
      <c r="K2180" s="1">
        <v>9</v>
      </c>
      <c r="L2180">
        <v>65211.919741100894</v>
      </c>
      <c r="M2180">
        <v>1.0491655963270368</v>
      </c>
    </row>
    <row r="2181" spans="4:13" x14ac:dyDescent="0.25">
      <c r="D2181">
        <v>65215.146028113704</v>
      </c>
      <c r="G2181">
        <f t="shared" si="34"/>
        <v>1.0492175026250137</v>
      </c>
      <c r="K2181" s="1">
        <v>10</v>
      </c>
      <c r="L2181">
        <v>65215.146028113704</v>
      </c>
      <c r="M2181">
        <v>1.0492175026250137</v>
      </c>
    </row>
    <row r="2182" spans="4:13" x14ac:dyDescent="0.25">
      <c r="D2182">
        <v>65215.660356359316</v>
      </c>
      <c r="G2182">
        <f t="shared" si="34"/>
        <v>1.049225777423588</v>
      </c>
      <c r="K2182" s="1">
        <v>8</v>
      </c>
      <c r="L2182">
        <v>65215.660356359316</v>
      </c>
      <c r="M2182">
        <v>1.049225777423588</v>
      </c>
    </row>
    <row r="2183" spans="4:13" x14ac:dyDescent="0.25">
      <c r="D2183">
        <v>65216.081074916539</v>
      </c>
      <c r="G2183">
        <f t="shared" si="34"/>
        <v>1.0492325461774865</v>
      </c>
      <c r="K2183" s="1">
        <v>9</v>
      </c>
      <c r="L2183">
        <v>65216.081074916539</v>
      </c>
      <c r="M2183">
        <v>1.0492325461774865</v>
      </c>
    </row>
    <row r="2184" spans="4:13" x14ac:dyDescent="0.25">
      <c r="D2184">
        <v>65218.537045834426</v>
      </c>
      <c r="G2184">
        <f t="shared" si="34"/>
        <v>1.0492720592021432</v>
      </c>
      <c r="K2184" s="1">
        <v>5</v>
      </c>
      <c r="L2184">
        <v>65218.537045834426</v>
      </c>
      <c r="M2184">
        <v>1.0492720592021432</v>
      </c>
    </row>
    <row r="2185" spans="4:13" x14ac:dyDescent="0.25">
      <c r="D2185">
        <v>65218.80119216942</v>
      </c>
      <c r="G2185">
        <f t="shared" si="34"/>
        <v>1.0492763089351393</v>
      </c>
      <c r="K2185" s="1">
        <v>9</v>
      </c>
      <c r="L2185">
        <v>65218.80119216942</v>
      </c>
      <c r="M2185">
        <v>1.0492763089351393</v>
      </c>
    </row>
    <row r="2186" spans="4:13" x14ac:dyDescent="0.25">
      <c r="D2186">
        <v>65226.780296435434</v>
      </c>
      <c r="G2186">
        <f t="shared" si="34"/>
        <v>1.0494046811977356</v>
      </c>
      <c r="K2186" s="1">
        <v>2</v>
      </c>
      <c r="L2186">
        <v>65226.780296435434</v>
      </c>
      <c r="M2186">
        <v>1.0494046811977356</v>
      </c>
    </row>
    <row r="2187" spans="4:13" x14ac:dyDescent="0.25">
      <c r="D2187">
        <v>65226.925044771953</v>
      </c>
      <c r="G2187">
        <f t="shared" si="34"/>
        <v>1.0494070099893951</v>
      </c>
      <c r="K2187" s="1">
        <v>6</v>
      </c>
      <c r="L2187">
        <v>65226.925044771953</v>
      </c>
      <c r="M2187">
        <v>1.0494070099893951</v>
      </c>
    </row>
    <row r="2188" spans="4:13" x14ac:dyDescent="0.25">
      <c r="D2188">
        <v>65229.180772225482</v>
      </c>
      <c r="G2188">
        <f t="shared" si="34"/>
        <v>1.0494433013859423</v>
      </c>
      <c r="K2188" s="1">
        <v>5</v>
      </c>
      <c r="L2188">
        <v>65229.180772225482</v>
      </c>
      <c r="M2188">
        <v>1.0494433013859423</v>
      </c>
    </row>
    <row r="2189" spans="4:13" x14ac:dyDescent="0.25">
      <c r="D2189">
        <v>65229.662962988492</v>
      </c>
      <c r="G2189">
        <f t="shared" si="34"/>
        <v>1.0494510591388413</v>
      </c>
      <c r="K2189" s="1">
        <v>10</v>
      </c>
      <c r="L2189">
        <v>65229.662962988492</v>
      </c>
      <c r="M2189">
        <v>1.0494510591388413</v>
      </c>
    </row>
    <row r="2190" spans="4:13" x14ac:dyDescent="0.25">
      <c r="D2190">
        <v>65229.812346362742</v>
      </c>
      <c r="G2190">
        <f t="shared" si="34"/>
        <v>1.0494534625015632</v>
      </c>
      <c r="K2190" s="1">
        <v>5</v>
      </c>
      <c r="L2190">
        <v>65229.812346362742</v>
      </c>
      <c r="M2190">
        <v>1.0494534625015632</v>
      </c>
    </row>
    <row r="2191" spans="4:13" x14ac:dyDescent="0.25">
      <c r="D2191">
        <v>65230.949837314489</v>
      </c>
      <c r="G2191">
        <f t="shared" si="34"/>
        <v>1.0494717630879813</v>
      </c>
      <c r="K2191" s="1">
        <v>8</v>
      </c>
      <c r="L2191">
        <v>65230.949837314489</v>
      </c>
      <c r="M2191">
        <v>1.0494717630879813</v>
      </c>
    </row>
    <row r="2192" spans="4:13" x14ac:dyDescent="0.25">
      <c r="D2192">
        <v>65232.458448916041</v>
      </c>
      <c r="G2192">
        <f t="shared" si="34"/>
        <v>1.0494960344696067</v>
      </c>
      <c r="K2192" s="1">
        <v>10</v>
      </c>
      <c r="L2192">
        <v>65232.458448916041</v>
      </c>
      <c r="M2192">
        <v>1.0494960344696067</v>
      </c>
    </row>
    <row r="2193" spans="4:13" x14ac:dyDescent="0.25">
      <c r="D2193">
        <v>65233.943323294829</v>
      </c>
      <c r="G2193">
        <f t="shared" si="34"/>
        <v>1.0495199239536042</v>
      </c>
      <c r="K2193" s="1">
        <v>9</v>
      </c>
      <c r="L2193">
        <v>65233.943323294829</v>
      </c>
      <c r="M2193">
        <v>1.0495199239536042</v>
      </c>
    </row>
    <row r="2194" spans="4:13" x14ac:dyDescent="0.25">
      <c r="D2194">
        <v>65234.168431543651</v>
      </c>
      <c r="G2194">
        <f t="shared" si="34"/>
        <v>1.0495235456201806</v>
      </c>
      <c r="K2194" s="1">
        <v>1</v>
      </c>
      <c r="L2194">
        <v>65234.168431543651</v>
      </c>
      <c r="M2194">
        <v>1.0495235456201806</v>
      </c>
    </row>
    <row r="2195" spans="4:13" x14ac:dyDescent="0.25">
      <c r="D2195">
        <v>65234.219159505272</v>
      </c>
      <c r="G2195">
        <f t="shared" si="34"/>
        <v>1.0495243617598113</v>
      </c>
      <c r="K2195" s="1">
        <v>9</v>
      </c>
      <c r="L2195">
        <v>65234.219159505272</v>
      </c>
      <c r="M2195">
        <v>1.0495243617598113</v>
      </c>
    </row>
    <row r="2196" spans="4:13" x14ac:dyDescent="0.25">
      <c r="D2196">
        <v>65234.640723620832</v>
      </c>
      <c r="G2196">
        <f t="shared" si="34"/>
        <v>1.0495311441175221</v>
      </c>
      <c r="K2196" s="1">
        <v>4</v>
      </c>
      <c r="L2196">
        <v>65234.640723620832</v>
      </c>
      <c r="M2196">
        <v>1.0495311441175221</v>
      </c>
    </row>
    <row r="2197" spans="4:13" x14ac:dyDescent="0.25">
      <c r="D2197">
        <v>65235.061963530934</v>
      </c>
      <c r="G2197">
        <f t="shared" si="34"/>
        <v>1.0495379212592355</v>
      </c>
      <c r="K2197" s="1">
        <v>9</v>
      </c>
      <c r="L2197">
        <v>65235.061963530934</v>
      </c>
      <c r="M2197">
        <v>1.0495379212592355</v>
      </c>
    </row>
    <row r="2198" spans="4:13" x14ac:dyDescent="0.25">
      <c r="D2198">
        <v>65235.554788728768</v>
      </c>
      <c r="G2198">
        <f t="shared" si="34"/>
        <v>1.0495458501048303</v>
      </c>
      <c r="K2198" s="1">
        <v>7</v>
      </c>
      <c r="L2198">
        <v>65235.554788728768</v>
      </c>
      <c r="M2198">
        <v>1.0495458501048303</v>
      </c>
    </row>
    <row r="2199" spans="4:13" x14ac:dyDescent="0.25">
      <c r="D2199">
        <v>65235.973435498636</v>
      </c>
      <c r="G2199">
        <f t="shared" si="34"/>
        <v>1.0495525855266628</v>
      </c>
      <c r="K2199" s="1">
        <v>5</v>
      </c>
      <c r="L2199">
        <v>65235.973435498636</v>
      </c>
      <c r="M2199">
        <v>1.0495525855266628</v>
      </c>
    </row>
    <row r="2200" spans="4:13" x14ac:dyDescent="0.25">
      <c r="D2200">
        <v>65236.000311133066</v>
      </c>
      <c r="G2200">
        <f t="shared" si="34"/>
        <v>1.0495530179168016</v>
      </c>
      <c r="K2200" s="1">
        <v>7</v>
      </c>
      <c r="L2200">
        <v>65236.000311133066</v>
      </c>
      <c r="M2200">
        <v>1.0495530179168016</v>
      </c>
    </row>
    <row r="2201" spans="4:13" x14ac:dyDescent="0.25">
      <c r="D2201">
        <v>65236.904794140821</v>
      </c>
      <c r="G2201">
        <f t="shared" si="34"/>
        <v>1.049567569741958</v>
      </c>
      <c r="K2201" s="1">
        <v>5</v>
      </c>
      <c r="L2201">
        <v>65236.904794140821</v>
      </c>
      <c r="M2201">
        <v>1.049567569741958</v>
      </c>
    </row>
    <row r="2202" spans="4:13" x14ac:dyDescent="0.25">
      <c r="D2202">
        <v>65237.940991136209</v>
      </c>
      <c r="G2202">
        <f t="shared" si="34"/>
        <v>1.0495842406549276</v>
      </c>
      <c r="K2202" s="1">
        <v>10</v>
      </c>
      <c r="L2202">
        <v>65237.940991136209</v>
      </c>
      <c r="M2202">
        <v>1.0495842406549276</v>
      </c>
    </row>
    <row r="2203" spans="4:13" x14ac:dyDescent="0.25">
      <c r="D2203">
        <v>65238.133776080016</v>
      </c>
      <c r="G2203">
        <f t="shared" si="34"/>
        <v>1.0495873422862143</v>
      </c>
      <c r="K2203" s="1">
        <v>10</v>
      </c>
      <c r="L2203">
        <v>65238.133776080016</v>
      </c>
      <c r="M2203">
        <v>1.0495873422862143</v>
      </c>
    </row>
    <row r="2204" spans="4:13" x14ac:dyDescent="0.25">
      <c r="D2204">
        <v>65238.299673238093</v>
      </c>
      <c r="G2204">
        <f t="shared" si="34"/>
        <v>1.0495900113318652</v>
      </c>
      <c r="K2204" s="1">
        <v>3</v>
      </c>
      <c r="L2204">
        <v>65238.299673238093</v>
      </c>
      <c r="M2204">
        <v>1.0495900113318652</v>
      </c>
    </row>
    <row r="2205" spans="4:13" x14ac:dyDescent="0.25">
      <c r="D2205">
        <v>65238.684047203074</v>
      </c>
      <c r="G2205">
        <f t="shared" si="34"/>
        <v>1.0495961953537709</v>
      </c>
      <c r="K2205" s="1">
        <v>8</v>
      </c>
      <c r="L2205">
        <v>65238.684047203074</v>
      </c>
      <c r="M2205">
        <v>1.0495961953537709</v>
      </c>
    </row>
    <row r="2206" spans="4:13" x14ac:dyDescent="0.25">
      <c r="D2206">
        <v>65238.71610743973</v>
      </c>
      <c r="G2206">
        <f t="shared" si="34"/>
        <v>1.0495967111566706</v>
      </c>
      <c r="K2206" s="1">
        <v>5</v>
      </c>
      <c r="L2206">
        <v>65238.71610743973</v>
      </c>
      <c r="M2206">
        <v>1.0495967111566706</v>
      </c>
    </row>
    <row r="2207" spans="4:13" x14ac:dyDescent="0.25">
      <c r="D2207">
        <v>65238.763429449857</v>
      </c>
      <c r="G2207">
        <f t="shared" si="34"/>
        <v>1.0495974724994617</v>
      </c>
      <c r="K2207" s="1">
        <v>9</v>
      </c>
      <c r="L2207">
        <v>65238.763429449857</v>
      </c>
      <c r="M2207">
        <v>1.0495974724994617</v>
      </c>
    </row>
    <row r="2208" spans="4:13" x14ac:dyDescent="0.25">
      <c r="D2208">
        <v>65240.648019893611</v>
      </c>
      <c r="G2208">
        <f t="shared" si="34"/>
        <v>1.049627792837593</v>
      </c>
      <c r="K2208" s="1">
        <v>9</v>
      </c>
      <c r="L2208">
        <v>65240.648019893611</v>
      </c>
      <c r="M2208">
        <v>1.049627792837593</v>
      </c>
    </row>
    <row r="2209" spans="4:13" x14ac:dyDescent="0.25">
      <c r="D2209">
        <v>65240.705307892946</v>
      </c>
      <c r="G2209">
        <f t="shared" si="34"/>
        <v>1.0496287145187555</v>
      </c>
      <c r="K2209" s="1">
        <v>7</v>
      </c>
      <c r="L2209">
        <v>65240.705307892946</v>
      </c>
      <c r="M2209">
        <v>1.0496287145187555</v>
      </c>
    </row>
    <row r="2210" spans="4:13" x14ac:dyDescent="0.25">
      <c r="D2210">
        <v>65241.083412131018</v>
      </c>
      <c r="G2210">
        <f t="shared" si="34"/>
        <v>1.049634797669811</v>
      </c>
      <c r="K2210" s="1">
        <v>10</v>
      </c>
      <c r="L2210">
        <v>65241.083412131018</v>
      </c>
      <c r="M2210">
        <v>1.049634797669811</v>
      </c>
    </row>
    <row r="2211" spans="4:13" x14ac:dyDescent="0.25">
      <c r="D2211">
        <v>65244.02864060444</v>
      </c>
      <c r="G2211">
        <f t="shared" si="34"/>
        <v>1.0496821821418509</v>
      </c>
      <c r="K2211" s="1">
        <v>9</v>
      </c>
      <c r="L2211">
        <v>65244.02864060444</v>
      </c>
      <c r="M2211">
        <v>1.0496821821418509</v>
      </c>
    </row>
    <row r="2212" spans="4:13" x14ac:dyDescent="0.25">
      <c r="D2212">
        <v>65245.255701136521</v>
      </c>
      <c r="G2212">
        <f t="shared" si="34"/>
        <v>1.049701923773442</v>
      </c>
      <c r="K2212" s="1">
        <v>8</v>
      </c>
      <c r="L2212">
        <v>65245.255701136521</v>
      </c>
      <c r="M2212">
        <v>1.049701923773442</v>
      </c>
    </row>
    <row r="2213" spans="4:13" x14ac:dyDescent="0.25">
      <c r="D2213">
        <v>65246.549521474706</v>
      </c>
      <c r="G2213">
        <f t="shared" si="34"/>
        <v>1.0497227394738851</v>
      </c>
      <c r="K2213" s="1">
        <v>7</v>
      </c>
      <c r="L2213">
        <v>65246.549521474706</v>
      </c>
      <c r="M2213">
        <v>1.0497227394738851</v>
      </c>
    </row>
    <row r="2214" spans="4:13" x14ac:dyDescent="0.25">
      <c r="D2214">
        <v>65248.525220634205</v>
      </c>
      <c r="G2214">
        <f t="shared" si="34"/>
        <v>1.049754525619655</v>
      </c>
      <c r="K2214" s="1">
        <v>5</v>
      </c>
      <c r="L2214">
        <v>65248.525220634205</v>
      </c>
      <c r="M2214">
        <v>1.049754525619655</v>
      </c>
    </row>
    <row r="2215" spans="4:13" x14ac:dyDescent="0.25">
      <c r="D2215">
        <v>65249.095017639185</v>
      </c>
      <c r="G2215">
        <f t="shared" si="34"/>
        <v>1.0497636928304486</v>
      </c>
      <c r="K2215" s="1">
        <v>10</v>
      </c>
      <c r="L2215">
        <v>65249.095017639185</v>
      </c>
      <c r="M2215">
        <v>1.0497636928304486</v>
      </c>
    </row>
    <row r="2216" spans="4:13" x14ac:dyDescent="0.25">
      <c r="D2216">
        <v>65249.295492372054</v>
      </c>
      <c r="G2216">
        <f t="shared" si="34"/>
        <v>1.0497669181793341</v>
      </c>
      <c r="K2216" s="1">
        <v>10</v>
      </c>
      <c r="L2216">
        <v>65249.295492372054</v>
      </c>
      <c r="M2216">
        <v>1.0497669181793341</v>
      </c>
    </row>
    <row r="2217" spans="4:13" x14ac:dyDescent="0.25">
      <c r="D2217">
        <v>65251.154106196343</v>
      </c>
      <c r="G2217">
        <f t="shared" si="34"/>
        <v>1.0497968205911792</v>
      </c>
      <c r="K2217" s="1">
        <v>5</v>
      </c>
      <c r="L2217">
        <v>65251.154106196343</v>
      </c>
      <c r="M2217">
        <v>1.0497968205911792</v>
      </c>
    </row>
    <row r="2218" spans="4:13" x14ac:dyDescent="0.25">
      <c r="D2218">
        <v>65251.905108880528</v>
      </c>
      <c r="G2218">
        <f t="shared" si="34"/>
        <v>1.0498089031396169</v>
      </c>
      <c r="K2218" s="1">
        <v>7</v>
      </c>
      <c r="L2218">
        <v>65251.905108880528</v>
      </c>
      <c r="M2218">
        <v>1.0498089031396169</v>
      </c>
    </row>
    <row r="2219" spans="4:13" x14ac:dyDescent="0.25">
      <c r="D2219">
        <v>65252.197529851532</v>
      </c>
      <c r="G2219">
        <f t="shared" si="34"/>
        <v>1.0498136077706666</v>
      </c>
      <c r="K2219" s="1">
        <v>8</v>
      </c>
      <c r="L2219">
        <v>65252.197529851532</v>
      </c>
      <c r="M2219">
        <v>1.0498136077706666</v>
      </c>
    </row>
    <row r="2220" spans="4:13" x14ac:dyDescent="0.25">
      <c r="D2220">
        <v>65253.060665904261</v>
      </c>
      <c r="G2220">
        <f t="shared" si="34"/>
        <v>1.0498274943830386</v>
      </c>
      <c r="K2220" s="1">
        <v>3</v>
      </c>
      <c r="L2220">
        <v>65253.060665904261</v>
      </c>
      <c r="M2220">
        <v>1.0498274943830386</v>
      </c>
    </row>
    <row r="2221" spans="4:13" x14ac:dyDescent="0.25">
      <c r="D2221">
        <v>65254.734941099072</v>
      </c>
      <c r="G2221">
        <f t="shared" si="34"/>
        <v>1.0498544310525946</v>
      </c>
      <c r="K2221" s="1">
        <v>7</v>
      </c>
      <c r="L2221">
        <v>65254.734941099072</v>
      </c>
      <c r="M2221">
        <v>1.0498544310525946</v>
      </c>
    </row>
    <row r="2222" spans="4:13" x14ac:dyDescent="0.25">
      <c r="D2222">
        <v>65255.953032885423</v>
      </c>
      <c r="G2222">
        <f t="shared" si="34"/>
        <v>1.0498740283900212</v>
      </c>
      <c r="K2222" s="1">
        <v>10</v>
      </c>
      <c r="L2222">
        <v>65255.953032885423</v>
      </c>
      <c r="M2222">
        <v>1.0498740283900212</v>
      </c>
    </row>
    <row r="2223" spans="4:13" x14ac:dyDescent="0.25">
      <c r="D2223">
        <v>65258.10750628369</v>
      </c>
      <c r="G2223">
        <f t="shared" si="34"/>
        <v>1.049908690755071</v>
      </c>
      <c r="K2223" s="1">
        <v>9</v>
      </c>
      <c r="L2223">
        <v>65258.10750628369</v>
      </c>
      <c r="M2223">
        <v>1.049908690755071</v>
      </c>
    </row>
    <row r="2224" spans="4:13" x14ac:dyDescent="0.25">
      <c r="D2224">
        <v>65261.022224593602</v>
      </c>
      <c r="G2224">
        <f t="shared" si="34"/>
        <v>1.0499555843626489</v>
      </c>
      <c r="K2224" s="1">
        <v>1</v>
      </c>
      <c r="L2224">
        <v>65261.022224593602</v>
      </c>
      <c r="M2224">
        <v>1.0499555843626489</v>
      </c>
    </row>
    <row r="2225" spans="4:13" x14ac:dyDescent="0.25">
      <c r="D2225">
        <v>65261.559059614505</v>
      </c>
      <c r="G2225">
        <f t="shared" si="34"/>
        <v>1.0499642212627289</v>
      </c>
      <c r="K2225" s="1">
        <v>5</v>
      </c>
      <c r="L2225">
        <v>65261.559059614505</v>
      </c>
      <c r="M2225">
        <v>1.0499642212627289</v>
      </c>
    </row>
    <row r="2226" spans="4:13" x14ac:dyDescent="0.25">
      <c r="D2226">
        <v>65261.876689535209</v>
      </c>
      <c r="G2226">
        <f t="shared" si="34"/>
        <v>1.0499693314693674</v>
      </c>
      <c r="K2226" s="1">
        <v>3</v>
      </c>
      <c r="L2226">
        <v>65261.876689535209</v>
      </c>
      <c r="M2226">
        <v>1.0499693314693674</v>
      </c>
    </row>
    <row r="2227" spans="4:13" x14ac:dyDescent="0.25">
      <c r="D2227">
        <v>65263.286109483044</v>
      </c>
      <c r="G2227">
        <f t="shared" si="34"/>
        <v>1.0499920070005575</v>
      </c>
      <c r="K2227" s="1">
        <v>9</v>
      </c>
      <c r="L2227">
        <v>65263.286109483044</v>
      </c>
      <c r="M2227">
        <v>1.0499920070005575</v>
      </c>
    </row>
    <row r="2228" spans="4:13" x14ac:dyDescent="0.25">
      <c r="D2228">
        <v>65264.217048451857</v>
      </c>
      <c r="G2228">
        <f t="shared" si="34"/>
        <v>1.0500069844639144</v>
      </c>
      <c r="K2228" s="1">
        <v>10</v>
      </c>
      <c r="L2228">
        <v>65264.217048451857</v>
      </c>
      <c r="M2228">
        <v>1.0500069844639144</v>
      </c>
    </row>
    <row r="2229" spans="4:13" x14ac:dyDescent="0.25">
      <c r="D2229">
        <v>65264.296426501976</v>
      </c>
      <c r="G2229">
        <f t="shared" si="34"/>
        <v>1.0500082615420869</v>
      </c>
      <c r="K2229" s="1">
        <v>8</v>
      </c>
      <c r="L2229">
        <v>65264.296426501976</v>
      </c>
      <c r="M2229">
        <v>1.0500082615420869</v>
      </c>
    </row>
    <row r="2230" spans="4:13" x14ac:dyDescent="0.25">
      <c r="D2230">
        <v>65264.382038895346</v>
      </c>
      <c r="G2230">
        <f t="shared" si="34"/>
        <v>1.0500096389218374</v>
      </c>
      <c r="K2230" s="1">
        <v>6</v>
      </c>
      <c r="L2230">
        <v>65264.382038895346</v>
      </c>
      <c r="M2230">
        <v>1.0500096389218374</v>
      </c>
    </row>
    <row r="2231" spans="4:13" x14ac:dyDescent="0.25">
      <c r="D2231">
        <v>65265.101720441555</v>
      </c>
      <c r="G2231">
        <f t="shared" si="34"/>
        <v>1.0500212175584056</v>
      </c>
      <c r="K2231" s="1">
        <v>8</v>
      </c>
      <c r="L2231">
        <v>65265.101720441555</v>
      </c>
      <c r="M2231">
        <v>1.0500212175584056</v>
      </c>
    </row>
    <row r="2232" spans="4:13" x14ac:dyDescent="0.25">
      <c r="D2232">
        <v>65266.207528651692</v>
      </c>
      <c r="G2232">
        <f t="shared" si="34"/>
        <v>1.0500390084152738</v>
      </c>
      <c r="K2232" s="1">
        <v>6</v>
      </c>
      <c r="L2232">
        <v>65266.207528651692</v>
      </c>
      <c r="M2232">
        <v>1.0500390084152738</v>
      </c>
    </row>
    <row r="2233" spans="4:13" x14ac:dyDescent="0.25">
      <c r="D2233">
        <v>65270.081361230339</v>
      </c>
      <c r="G2233">
        <f t="shared" si="34"/>
        <v>1.0501013327860877</v>
      </c>
      <c r="K2233" s="1">
        <v>7</v>
      </c>
      <c r="L2233">
        <v>65270.081361230339</v>
      </c>
      <c r="M2233">
        <v>1.0501013327860877</v>
      </c>
    </row>
    <row r="2234" spans="4:13" x14ac:dyDescent="0.25">
      <c r="D2234">
        <v>65270.762821129472</v>
      </c>
      <c r="G2234">
        <f t="shared" si="34"/>
        <v>1.0501122964915621</v>
      </c>
      <c r="K2234" s="1">
        <v>8</v>
      </c>
      <c r="L2234">
        <v>65270.762821129472</v>
      </c>
      <c r="M2234">
        <v>1.0501122964915621</v>
      </c>
    </row>
    <row r="2235" spans="4:13" x14ac:dyDescent="0.25">
      <c r="D2235">
        <v>65271.792662263404</v>
      </c>
      <c r="G2235">
        <f t="shared" si="34"/>
        <v>1.050128865147901</v>
      </c>
      <c r="K2235" s="1">
        <v>6</v>
      </c>
      <c r="L2235">
        <v>65271.792662263404</v>
      </c>
      <c r="M2235">
        <v>1.050128865147901</v>
      </c>
    </row>
    <row r="2236" spans="4:13" x14ac:dyDescent="0.25">
      <c r="D2236">
        <v>65272.194674799248</v>
      </c>
      <c r="G2236">
        <f t="shared" si="34"/>
        <v>1.0501353329489347</v>
      </c>
      <c r="K2236" s="1">
        <v>4</v>
      </c>
      <c r="L2236">
        <v>65272.194674799248</v>
      </c>
      <c r="M2236">
        <v>1.0501353329489347</v>
      </c>
    </row>
    <row r="2237" spans="4:13" x14ac:dyDescent="0.25">
      <c r="D2237">
        <v>65272.855649715639</v>
      </c>
      <c r="G2237">
        <f t="shared" si="34"/>
        <v>1.050145967080625</v>
      </c>
      <c r="K2237" s="1">
        <v>3</v>
      </c>
      <c r="L2237">
        <v>65272.855649715639</v>
      </c>
      <c r="M2237">
        <v>1.050145967080625</v>
      </c>
    </row>
    <row r="2238" spans="4:13" x14ac:dyDescent="0.25">
      <c r="D2238">
        <v>65273.165924762434</v>
      </c>
      <c r="G2238">
        <f t="shared" si="34"/>
        <v>1.0501509589579658</v>
      </c>
      <c r="K2238" s="1">
        <v>10</v>
      </c>
      <c r="L2238">
        <v>65273.165924762434</v>
      </c>
      <c r="M2238">
        <v>1.0501509589579658</v>
      </c>
    </row>
    <row r="2239" spans="4:13" x14ac:dyDescent="0.25">
      <c r="D2239">
        <v>65277.978101836859</v>
      </c>
      <c r="G2239">
        <f t="shared" si="34"/>
        <v>1.0502283799363692</v>
      </c>
      <c r="K2239" s="1">
        <v>7</v>
      </c>
      <c r="L2239">
        <v>65277.978101836859</v>
      </c>
      <c r="M2239">
        <v>1.0502283799363692</v>
      </c>
    </row>
    <row r="2240" spans="4:13" x14ac:dyDescent="0.25">
      <c r="D2240">
        <v>65278.476361852256</v>
      </c>
      <c r="G2240">
        <f t="shared" si="34"/>
        <v>1.0502363962203285</v>
      </c>
      <c r="K2240" s="1">
        <v>7</v>
      </c>
      <c r="L2240">
        <v>65278.476361852256</v>
      </c>
      <c r="M2240">
        <v>1.0502363962203285</v>
      </c>
    </row>
    <row r="2241" spans="4:13" x14ac:dyDescent="0.25">
      <c r="D2241">
        <v>65280.305514388267</v>
      </c>
      <c r="G2241">
        <f t="shared" si="34"/>
        <v>1.0502658246425991</v>
      </c>
      <c r="K2241" s="1">
        <v>1</v>
      </c>
      <c r="L2241">
        <v>65280.305514388267</v>
      </c>
      <c r="M2241">
        <v>1.0502658246425991</v>
      </c>
    </row>
    <row r="2242" spans="4:13" x14ac:dyDescent="0.25">
      <c r="D2242">
        <v>65281.833384846374</v>
      </c>
      <c r="G2242">
        <f t="shared" si="34"/>
        <v>1.0502904058714091</v>
      </c>
      <c r="K2242" s="1">
        <v>10</v>
      </c>
      <c r="L2242">
        <v>65281.833384846374</v>
      </c>
      <c r="M2242">
        <v>1.0502904058714091</v>
      </c>
    </row>
    <row r="2243" spans="4:13" x14ac:dyDescent="0.25">
      <c r="D2243">
        <v>65281.95764456028</v>
      </c>
      <c r="G2243">
        <f t="shared" ref="G2243:G2306" si="35">D2243/$D$2</f>
        <v>1.0502924050307247</v>
      </c>
      <c r="K2243" s="1">
        <v>9</v>
      </c>
      <c r="L2243">
        <v>65281.95764456028</v>
      </c>
      <c r="M2243">
        <v>1.0502924050307247</v>
      </c>
    </row>
    <row r="2244" spans="4:13" x14ac:dyDescent="0.25">
      <c r="D2244">
        <v>65282.143547753221</v>
      </c>
      <c r="G2244">
        <f t="shared" si="35"/>
        <v>1.05029539594458</v>
      </c>
      <c r="K2244" s="1">
        <v>8</v>
      </c>
      <c r="L2244">
        <v>65282.143547753221</v>
      </c>
      <c r="M2244">
        <v>1.05029539594458</v>
      </c>
    </row>
    <row r="2245" spans="4:13" x14ac:dyDescent="0.25">
      <c r="D2245">
        <v>65283.225987126949</v>
      </c>
      <c r="G2245">
        <f t="shared" si="35"/>
        <v>1.0503128108306243</v>
      </c>
      <c r="K2245" s="1">
        <v>9</v>
      </c>
      <c r="L2245">
        <v>65283.225987126949</v>
      </c>
      <c r="M2245">
        <v>1.0503128108306243</v>
      </c>
    </row>
    <row r="2246" spans="4:13" x14ac:dyDescent="0.25">
      <c r="D2246">
        <v>65285.076564053343</v>
      </c>
      <c r="G2246">
        <f t="shared" si="35"/>
        <v>1.0503425839403906</v>
      </c>
      <c r="K2246" s="1">
        <v>7</v>
      </c>
      <c r="L2246">
        <v>65285.076564053343</v>
      </c>
      <c r="M2246">
        <v>1.0503425839403906</v>
      </c>
    </row>
    <row r="2247" spans="4:13" x14ac:dyDescent="0.25">
      <c r="D2247">
        <v>65286.612797433809</v>
      </c>
      <c r="G2247">
        <f t="shared" si="35"/>
        <v>1.0503672997165419</v>
      </c>
      <c r="K2247" s="1">
        <v>6</v>
      </c>
      <c r="L2247">
        <v>65286.612797433809</v>
      </c>
      <c r="M2247">
        <v>1.0503672997165419</v>
      </c>
    </row>
    <row r="2248" spans="4:13" x14ac:dyDescent="0.25">
      <c r="D2248">
        <v>65286.901674484921</v>
      </c>
      <c r="G2248">
        <f t="shared" si="35"/>
        <v>1.0503719473310393</v>
      </c>
      <c r="K2248" s="1">
        <v>2</v>
      </c>
      <c r="L2248">
        <v>65286.901674484921</v>
      </c>
      <c r="M2248">
        <v>1.0503719473310393</v>
      </c>
    </row>
    <row r="2249" spans="4:13" x14ac:dyDescent="0.25">
      <c r="D2249">
        <v>65287.137782514794</v>
      </c>
      <c r="G2249">
        <f t="shared" si="35"/>
        <v>1.0503757459682048</v>
      </c>
      <c r="K2249" s="1">
        <v>8</v>
      </c>
      <c r="L2249">
        <v>65287.137782514794</v>
      </c>
      <c r="M2249">
        <v>1.0503757459682048</v>
      </c>
    </row>
    <row r="2250" spans="4:13" x14ac:dyDescent="0.25">
      <c r="D2250">
        <v>65288.747744322041</v>
      </c>
      <c r="G2250">
        <f t="shared" si="35"/>
        <v>1.0504016479282494</v>
      </c>
      <c r="K2250" s="1">
        <v>6</v>
      </c>
      <c r="L2250">
        <v>65288.747744322041</v>
      </c>
      <c r="M2250">
        <v>1.0504016479282494</v>
      </c>
    </row>
    <row r="2251" spans="4:13" x14ac:dyDescent="0.25">
      <c r="D2251">
        <v>65294.902245109479</v>
      </c>
      <c r="G2251">
        <f t="shared" si="35"/>
        <v>1.0505006649563384</v>
      </c>
      <c r="K2251" s="1">
        <v>8</v>
      </c>
      <c r="L2251">
        <v>65294.902245109479</v>
      </c>
      <c r="M2251">
        <v>1.0505006649563384</v>
      </c>
    </row>
    <row r="2252" spans="4:13" x14ac:dyDescent="0.25">
      <c r="D2252">
        <v>65296.227092707195</v>
      </c>
      <c r="G2252">
        <f t="shared" si="35"/>
        <v>1.0505219798405716</v>
      </c>
      <c r="K2252" s="1">
        <v>9</v>
      </c>
      <c r="L2252">
        <v>65296.227092707195</v>
      </c>
      <c r="M2252">
        <v>1.0505219798405716</v>
      </c>
    </row>
    <row r="2253" spans="4:13" x14ac:dyDescent="0.25">
      <c r="D2253">
        <v>65296.884780436747</v>
      </c>
      <c r="G2253">
        <f t="shared" si="35"/>
        <v>1.0505325610861738</v>
      </c>
      <c r="K2253" s="1">
        <v>10</v>
      </c>
      <c r="L2253">
        <v>65296.884780436747</v>
      </c>
      <c r="M2253">
        <v>1.0505325610861738</v>
      </c>
    </row>
    <row r="2254" spans="4:13" x14ac:dyDescent="0.25">
      <c r="D2254">
        <v>65299.885270806801</v>
      </c>
      <c r="G2254">
        <f t="shared" si="35"/>
        <v>1.05058083464231</v>
      </c>
      <c r="K2254" s="1">
        <v>6</v>
      </c>
      <c r="L2254">
        <v>65299.885270806801</v>
      </c>
      <c r="M2254">
        <v>1.05058083464231</v>
      </c>
    </row>
    <row r="2255" spans="4:13" x14ac:dyDescent="0.25">
      <c r="D2255">
        <v>65300.379866867348</v>
      </c>
      <c r="G2255">
        <f t="shared" si="35"/>
        <v>1.0505887919785279</v>
      </c>
      <c r="K2255" s="1">
        <v>9</v>
      </c>
      <c r="L2255">
        <v>65300.379866867348</v>
      </c>
      <c r="M2255">
        <v>1.0505887919785279</v>
      </c>
    </row>
    <row r="2256" spans="4:13" x14ac:dyDescent="0.25">
      <c r="D2256">
        <v>65301.488848963607</v>
      </c>
      <c r="G2256">
        <f t="shared" si="35"/>
        <v>1.0506066338986395</v>
      </c>
      <c r="K2256" s="1">
        <v>8</v>
      </c>
      <c r="L2256">
        <v>65301.488848963607</v>
      </c>
      <c r="M2256">
        <v>1.0506066338986395</v>
      </c>
    </row>
    <row r="2257" spans="4:13" x14ac:dyDescent="0.25">
      <c r="D2257">
        <v>65302.313052822981</v>
      </c>
      <c r="G2257">
        <f t="shared" si="35"/>
        <v>1.0506198941482541</v>
      </c>
      <c r="K2257" s="1">
        <v>6</v>
      </c>
      <c r="L2257">
        <v>65302.313052822981</v>
      </c>
      <c r="M2257">
        <v>1.0506198941482541</v>
      </c>
    </row>
    <row r="2258" spans="4:13" x14ac:dyDescent="0.25">
      <c r="D2258">
        <v>65302.867512589233</v>
      </c>
      <c r="G2258">
        <f t="shared" si="35"/>
        <v>1.0506288146050298</v>
      </c>
      <c r="K2258" s="1">
        <v>8</v>
      </c>
      <c r="L2258">
        <v>65302.867512589233</v>
      </c>
      <c r="M2258">
        <v>1.0506288146050298</v>
      </c>
    </row>
    <row r="2259" spans="4:13" x14ac:dyDescent="0.25">
      <c r="D2259">
        <v>65303.580437839672</v>
      </c>
      <c r="G2259">
        <f t="shared" si="35"/>
        <v>1.0506402845425578</v>
      </c>
      <c r="K2259" s="1">
        <v>10</v>
      </c>
      <c r="L2259">
        <v>65303.580437839672</v>
      </c>
      <c r="M2259">
        <v>1.0506402845425578</v>
      </c>
    </row>
    <row r="2260" spans="4:13" x14ac:dyDescent="0.25">
      <c r="D2260">
        <v>65303.726645853021</v>
      </c>
      <c r="G2260">
        <f t="shared" si="35"/>
        <v>1.0506426368183091</v>
      </c>
      <c r="K2260" s="1">
        <v>9</v>
      </c>
      <c r="L2260">
        <v>65303.726645853021</v>
      </c>
      <c r="M2260">
        <v>1.0506426368183091</v>
      </c>
    </row>
    <row r="2261" spans="4:13" x14ac:dyDescent="0.25">
      <c r="D2261">
        <v>65303.747339832895</v>
      </c>
      <c r="G2261">
        <f t="shared" si="35"/>
        <v>1.050642969754555</v>
      </c>
      <c r="K2261" s="1">
        <v>5</v>
      </c>
      <c r="L2261">
        <v>65303.747339832895</v>
      </c>
      <c r="M2261">
        <v>1.050642969754555</v>
      </c>
    </row>
    <row r="2262" spans="4:13" x14ac:dyDescent="0.25">
      <c r="D2262">
        <v>65304.23841097999</v>
      </c>
      <c r="G2262">
        <f t="shared" si="35"/>
        <v>1.0506508703800068</v>
      </c>
      <c r="K2262" s="1">
        <v>10</v>
      </c>
      <c r="L2262">
        <v>65304.23841097999</v>
      </c>
      <c r="M2262">
        <v>1.0506508703800068</v>
      </c>
    </row>
    <row r="2263" spans="4:13" x14ac:dyDescent="0.25">
      <c r="D2263">
        <v>65304.467358047579</v>
      </c>
      <c r="G2263">
        <f t="shared" si="35"/>
        <v>1.0506545538076324</v>
      </c>
      <c r="K2263" s="1">
        <v>8</v>
      </c>
      <c r="L2263">
        <v>65304.467358047579</v>
      </c>
      <c r="M2263">
        <v>1.0506545538076324</v>
      </c>
    </row>
    <row r="2264" spans="4:13" x14ac:dyDescent="0.25">
      <c r="D2264">
        <v>65305.521842867071</v>
      </c>
      <c r="G2264">
        <f t="shared" si="35"/>
        <v>1.0506715189452769</v>
      </c>
      <c r="K2264" s="1">
        <v>10</v>
      </c>
      <c r="L2264">
        <v>65305.521842867071</v>
      </c>
      <c r="M2264">
        <v>1.0506715189452769</v>
      </c>
    </row>
    <row r="2265" spans="4:13" x14ac:dyDescent="0.25">
      <c r="D2265">
        <v>65305.88726271128</v>
      </c>
      <c r="G2265">
        <f t="shared" si="35"/>
        <v>1.0506773980227566</v>
      </c>
      <c r="K2265" s="1">
        <v>9</v>
      </c>
      <c r="L2265">
        <v>65305.88726271128</v>
      </c>
      <c r="M2265">
        <v>1.0506773980227566</v>
      </c>
    </row>
    <row r="2266" spans="4:13" x14ac:dyDescent="0.25">
      <c r="D2266">
        <v>65306.819703720867</v>
      </c>
      <c r="G2266">
        <f t="shared" si="35"/>
        <v>1.0506923996517801</v>
      </c>
      <c r="K2266" s="1">
        <v>2</v>
      </c>
      <c r="L2266">
        <v>65306.819703720867</v>
      </c>
      <c r="M2266">
        <v>1.0506923996517801</v>
      </c>
    </row>
    <row r="2267" spans="4:13" x14ac:dyDescent="0.25">
      <c r="D2267">
        <v>65308.004215305642</v>
      </c>
      <c r="G2267">
        <f t="shared" si="35"/>
        <v>1.0507114567322666</v>
      </c>
      <c r="K2267" s="1">
        <v>9</v>
      </c>
      <c r="L2267">
        <v>65308.004215305642</v>
      </c>
      <c r="M2267">
        <v>1.0507114567322666</v>
      </c>
    </row>
    <row r="2268" spans="4:13" x14ac:dyDescent="0.25">
      <c r="D2268">
        <v>65308.218555181746</v>
      </c>
      <c r="G2268">
        <f t="shared" si="35"/>
        <v>1.0507149051512801</v>
      </c>
      <c r="K2268" s="1">
        <v>10</v>
      </c>
      <c r="L2268">
        <v>65308.218555181746</v>
      </c>
      <c r="M2268">
        <v>1.0507149051512801</v>
      </c>
    </row>
    <row r="2269" spans="4:13" x14ac:dyDescent="0.25">
      <c r="D2269">
        <v>65310.138979926633</v>
      </c>
      <c r="G2269">
        <f t="shared" si="35"/>
        <v>1.0507458020115574</v>
      </c>
      <c r="K2269" s="1">
        <v>7</v>
      </c>
      <c r="L2269">
        <v>65310.138979926633</v>
      </c>
      <c r="M2269">
        <v>1.0507458020115574</v>
      </c>
    </row>
    <row r="2270" spans="4:13" x14ac:dyDescent="0.25">
      <c r="D2270">
        <v>65311.64726770921</v>
      </c>
      <c r="G2270">
        <f t="shared" si="35"/>
        <v>1.0507700681834033</v>
      </c>
      <c r="K2270" s="1">
        <v>6</v>
      </c>
      <c r="L2270">
        <v>65311.64726770921</v>
      </c>
      <c r="M2270">
        <v>1.0507700681834033</v>
      </c>
    </row>
    <row r="2271" spans="4:13" x14ac:dyDescent="0.25">
      <c r="D2271">
        <v>65312.415558341127</v>
      </c>
      <c r="G2271">
        <f t="shared" si="35"/>
        <v>1.0507824288699494</v>
      </c>
      <c r="K2271" s="1">
        <v>5</v>
      </c>
      <c r="L2271">
        <v>65312.415558341127</v>
      </c>
      <c r="M2271">
        <v>1.0507824288699494</v>
      </c>
    </row>
    <row r="2272" spans="4:13" x14ac:dyDescent="0.25">
      <c r="D2272">
        <v>65313.483198160073</v>
      </c>
      <c r="G2272">
        <f t="shared" si="35"/>
        <v>1.0507996056525339</v>
      </c>
      <c r="K2272" s="1">
        <v>5</v>
      </c>
      <c r="L2272">
        <v>65313.483198160073</v>
      </c>
      <c r="M2272">
        <v>1.0507996056525339</v>
      </c>
    </row>
    <row r="2273" spans="4:13" x14ac:dyDescent="0.25">
      <c r="D2273">
        <v>65314.706273511489</v>
      </c>
      <c r="G2273">
        <f t="shared" si="35"/>
        <v>1.0508192831683243</v>
      </c>
      <c r="K2273" s="1">
        <v>7</v>
      </c>
      <c r="L2273">
        <v>65314.706273511489</v>
      </c>
      <c r="M2273">
        <v>1.0508192831683243</v>
      </c>
    </row>
    <row r="2274" spans="4:13" x14ac:dyDescent="0.25">
      <c r="D2274">
        <v>65314.81341660086</v>
      </c>
      <c r="G2274">
        <f t="shared" si="35"/>
        <v>1.0508210069458745</v>
      </c>
      <c r="K2274" s="1">
        <v>9</v>
      </c>
      <c r="L2274">
        <v>65314.81341660086</v>
      </c>
      <c r="M2274">
        <v>1.0508210069458745</v>
      </c>
    </row>
    <row r="2275" spans="4:13" x14ac:dyDescent="0.25">
      <c r="D2275">
        <v>65316.900312281097</v>
      </c>
      <c r="G2275">
        <f t="shared" si="35"/>
        <v>1.0508545820830506</v>
      </c>
      <c r="K2275" s="1">
        <v>10</v>
      </c>
      <c r="L2275">
        <v>65316.900312281097</v>
      </c>
      <c r="M2275">
        <v>1.0508545820830506</v>
      </c>
    </row>
    <row r="2276" spans="4:13" x14ac:dyDescent="0.25">
      <c r="D2276">
        <v>65317.333959092546</v>
      </c>
      <c r="G2276">
        <f t="shared" si="35"/>
        <v>1.0508615588338859</v>
      </c>
      <c r="K2276" s="1">
        <v>6</v>
      </c>
      <c r="L2276">
        <v>65317.333959092546</v>
      </c>
      <c r="M2276">
        <v>1.0508615588338859</v>
      </c>
    </row>
    <row r="2277" spans="4:13" x14ac:dyDescent="0.25">
      <c r="D2277">
        <v>65317.494760935449</v>
      </c>
      <c r="G2277">
        <f t="shared" si="35"/>
        <v>1.0508641459032755</v>
      </c>
      <c r="K2277" s="1">
        <v>9</v>
      </c>
      <c r="L2277">
        <v>65317.494760935449</v>
      </c>
      <c r="M2277">
        <v>1.0508641459032755</v>
      </c>
    </row>
    <row r="2278" spans="4:13" x14ac:dyDescent="0.25">
      <c r="D2278">
        <v>65317.507588635424</v>
      </c>
      <c r="G2278">
        <f t="shared" si="35"/>
        <v>1.0508643522824399</v>
      </c>
      <c r="K2278" s="1">
        <v>8</v>
      </c>
      <c r="L2278">
        <v>65317.507588635424</v>
      </c>
      <c r="M2278">
        <v>1.0508643522824399</v>
      </c>
    </row>
    <row r="2279" spans="4:13" x14ac:dyDescent="0.25">
      <c r="D2279">
        <v>65317.641841523626</v>
      </c>
      <c r="G2279">
        <f t="shared" si="35"/>
        <v>1.0508665122174956</v>
      </c>
      <c r="K2279" s="1">
        <v>10</v>
      </c>
      <c r="L2279">
        <v>65317.641841523626</v>
      </c>
      <c r="M2279">
        <v>1.0508665122174956</v>
      </c>
    </row>
    <row r="2280" spans="4:13" x14ac:dyDescent="0.25">
      <c r="D2280">
        <v>65318.236556747244</v>
      </c>
      <c r="G2280">
        <f t="shared" si="35"/>
        <v>1.050876080326435</v>
      </c>
      <c r="K2280" s="1">
        <v>7</v>
      </c>
      <c r="L2280">
        <v>65318.236556747244</v>
      </c>
      <c r="M2280">
        <v>1.050876080326435</v>
      </c>
    </row>
    <row r="2281" spans="4:13" x14ac:dyDescent="0.25">
      <c r="D2281">
        <v>65318.383320747693</v>
      </c>
      <c r="G2281">
        <f t="shared" si="35"/>
        <v>1.0508784415472159</v>
      </c>
      <c r="K2281" s="1">
        <v>5</v>
      </c>
      <c r="L2281">
        <v>65318.383320747693</v>
      </c>
      <c r="M2281">
        <v>1.0508784415472159</v>
      </c>
    </row>
    <row r="2282" spans="4:13" x14ac:dyDescent="0.25">
      <c r="D2282">
        <v>65319.799674085014</v>
      </c>
      <c r="G2282">
        <f t="shared" si="35"/>
        <v>1.0509012286266282</v>
      </c>
      <c r="K2282" s="1">
        <v>3</v>
      </c>
      <c r="L2282">
        <v>65319.799674085014</v>
      </c>
      <c r="M2282">
        <v>1.0509012286266282</v>
      </c>
    </row>
    <row r="2283" spans="4:13" x14ac:dyDescent="0.25">
      <c r="D2283">
        <v>65322.58935337</v>
      </c>
      <c r="G2283">
        <f t="shared" si="35"/>
        <v>1.0509461105369018</v>
      </c>
      <c r="K2283" s="1">
        <v>6</v>
      </c>
      <c r="L2283">
        <v>65322.58935337</v>
      </c>
      <c r="M2283">
        <v>1.0509461105369018</v>
      </c>
    </row>
    <row r="2284" spans="4:13" x14ac:dyDescent="0.25">
      <c r="D2284">
        <v>65323.372928525197</v>
      </c>
      <c r="G2284">
        <f t="shared" si="35"/>
        <v>1.0509587171293504</v>
      </c>
      <c r="K2284" s="1">
        <v>8</v>
      </c>
      <c r="L2284">
        <v>65323.372928525197</v>
      </c>
      <c r="M2284">
        <v>1.0509587171293504</v>
      </c>
    </row>
    <row r="2285" spans="4:13" x14ac:dyDescent="0.25">
      <c r="D2285">
        <v>65323.592542887629</v>
      </c>
      <c r="G2285">
        <f t="shared" si="35"/>
        <v>1.0509622504072302</v>
      </c>
      <c r="K2285" s="1">
        <v>8</v>
      </c>
      <c r="L2285">
        <v>65323.592542887629</v>
      </c>
      <c r="M2285">
        <v>1.0509622504072302</v>
      </c>
    </row>
    <row r="2286" spans="4:13" x14ac:dyDescent="0.25">
      <c r="D2286">
        <v>65324.433484263223</v>
      </c>
      <c r="G2286">
        <f t="shared" si="35"/>
        <v>1.0509757799393051</v>
      </c>
      <c r="K2286" s="1">
        <v>10</v>
      </c>
      <c r="L2286">
        <v>65324.433484263223</v>
      </c>
      <c r="M2286">
        <v>1.0509757799393051</v>
      </c>
    </row>
    <row r="2287" spans="4:13" x14ac:dyDescent="0.25">
      <c r="D2287">
        <v>65325.813042621092</v>
      </c>
      <c r="G2287">
        <f t="shared" si="35"/>
        <v>1.0509979750406446</v>
      </c>
      <c r="K2287" s="1">
        <v>10</v>
      </c>
      <c r="L2287">
        <v>65325.813042621092</v>
      </c>
      <c r="M2287">
        <v>1.0509979750406446</v>
      </c>
    </row>
    <row r="2288" spans="4:13" x14ac:dyDescent="0.25">
      <c r="D2288">
        <v>65328.665516247776</v>
      </c>
      <c r="G2288">
        <f t="shared" si="35"/>
        <v>1.0510438672211759</v>
      </c>
      <c r="K2288" s="1">
        <v>5</v>
      </c>
      <c r="L2288">
        <v>65328.665516247776</v>
      </c>
      <c r="M2288">
        <v>1.0510438672211759</v>
      </c>
    </row>
    <row r="2289" spans="4:13" x14ac:dyDescent="0.25">
      <c r="D2289">
        <v>65329.949578197047</v>
      </c>
      <c r="G2289">
        <f t="shared" si="35"/>
        <v>1.0510645259232365</v>
      </c>
      <c r="K2289" s="1">
        <v>8</v>
      </c>
      <c r="L2289">
        <v>65329.949578197047</v>
      </c>
      <c r="M2289">
        <v>1.0510645259232365</v>
      </c>
    </row>
    <row r="2290" spans="4:13" x14ac:dyDescent="0.25">
      <c r="D2290">
        <v>65331.031405236005</v>
      </c>
      <c r="G2290">
        <f t="shared" si="35"/>
        <v>1.0510819309576989</v>
      </c>
      <c r="K2290" s="1">
        <v>7</v>
      </c>
      <c r="L2290">
        <v>65331.031405236005</v>
      </c>
      <c r="M2290">
        <v>1.0510819309576989</v>
      </c>
    </row>
    <row r="2291" spans="4:13" x14ac:dyDescent="0.25">
      <c r="D2291">
        <v>65331.056743070301</v>
      </c>
      <c r="G2291">
        <f t="shared" si="35"/>
        <v>1.0510823386068546</v>
      </c>
      <c r="K2291" s="1">
        <v>5</v>
      </c>
      <c r="L2291">
        <v>65331.056743070301</v>
      </c>
      <c r="M2291">
        <v>1.0510823386068546</v>
      </c>
    </row>
    <row r="2292" spans="4:13" x14ac:dyDescent="0.25">
      <c r="D2292">
        <v>65332.861982469803</v>
      </c>
      <c r="G2292">
        <f t="shared" si="35"/>
        <v>1.051111382301299</v>
      </c>
      <c r="K2292" s="1">
        <v>6</v>
      </c>
      <c r="L2292">
        <v>65332.861982469803</v>
      </c>
      <c r="M2292">
        <v>1.051111382301299</v>
      </c>
    </row>
    <row r="2293" spans="4:13" x14ac:dyDescent="0.25">
      <c r="D2293">
        <v>65332.926387645894</v>
      </c>
      <c r="G2293">
        <f t="shared" si="35"/>
        <v>1.0511124184875551</v>
      </c>
      <c r="K2293" s="1">
        <v>8</v>
      </c>
      <c r="L2293">
        <v>65332.926387645894</v>
      </c>
      <c r="M2293">
        <v>1.0511124184875551</v>
      </c>
    </row>
    <row r="2294" spans="4:13" x14ac:dyDescent="0.25">
      <c r="D2294">
        <v>65334.561811880711</v>
      </c>
      <c r="G2294">
        <f t="shared" si="35"/>
        <v>1.0511387301012813</v>
      </c>
      <c r="K2294" s="1">
        <v>9</v>
      </c>
      <c r="L2294">
        <v>65334.561811880711</v>
      </c>
      <c r="M2294">
        <v>1.0511387301012813</v>
      </c>
    </row>
    <row r="2295" spans="4:13" x14ac:dyDescent="0.25">
      <c r="D2295">
        <v>65335.965990803685</v>
      </c>
      <c r="G2295">
        <f t="shared" si="35"/>
        <v>1.0511613213119515</v>
      </c>
      <c r="K2295" s="1">
        <v>6</v>
      </c>
      <c r="L2295">
        <v>65335.965990803685</v>
      </c>
      <c r="M2295">
        <v>1.0511613213119515</v>
      </c>
    </row>
    <row r="2296" spans="4:13" x14ac:dyDescent="0.25">
      <c r="D2296">
        <v>65339.017448190934</v>
      </c>
      <c r="G2296">
        <f t="shared" si="35"/>
        <v>1.0512104148537773</v>
      </c>
      <c r="K2296" s="1">
        <v>10</v>
      </c>
      <c r="L2296">
        <v>65339.017448190934</v>
      </c>
      <c r="M2296">
        <v>1.0512104148537773</v>
      </c>
    </row>
    <row r="2297" spans="4:13" x14ac:dyDescent="0.25">
      <c r="D2297">
        <v>65339.179316961534</v>
      </c>
      <c r="G2297">
        <f t="shared" si="35"/>
        <v>1.0512130190884925</v>
      </c>
      <c r="K2297" s="1">
        <v>10</v>
      </c>
      <c r="L2297">
        <v>65339.179316961534</v>
      </c>
      <c r="M2297">
        <v>1.0512130190884925</v>
      </c>
    </row>
    <row r="2298" spans="4:13" x14ac:dyDescent="0.25">
      <c r="D2298">
        <v>65341.33833676565</v>
      </c>
      <c r="G2298">
        <f t="shared" si="35"/>
        <v>1.0512477545986456</v>
      </c>
      <c r="K2298" s="1">
        <v>9</v>
      </c>
      <c r="L2298">
        <v>65341.33833676565</v>
      </c>
      <c r="M2298">
        <v>1.0512477545986456</v>
      </c>
    </row>
    <row r="2299" spans="4:13" x14ac:dyDescent="0.25">
      <c r="D2299">
        <v>65342.517614811804</v>
      </c>
      <c r="G2299">
        <f t="shared" si="35"/>
        <v>1.0512667274790553</v>
      </c>
      <c r="K2299" s="1">
        <v>6</v>
      </c>
      <c r="L2299">
        <v>65342.517614811804</v>
      </c>
      <c r="M2299">
        <v>1.0512667274790553</v>
      </c>
    </row>
    <row r="2300" spans="4:13" x14ac:dyDescent="0.25">
      <c r="D2300">
        <v>65342.570261102475</v>
      </c>
      <c r="G2300">
        <f t="shared" si="35"/>
        <v>1.0512675744818296</v>
      </c>
      <c r="K2300" s="1">
        <v>7</v>
      </c>
      <c r="L2300">
        <v>65342.570261102475</v>
      </c>
      <c r="M2300">
        <v>1.0512675744818296</v>
      </c>
    </row>
    <row r="2301" spans="4:13" x14ac:dyDescent="0.25">
      <c r="D2301">
        <v>65344.523798298113</v>
      </c>
      <c r="G2301">
        <f t="shared" si="35"/>
        <v>1.0512990040736121</v>
      </c>
      <c r="K2301" s="1">
        <v>5</v>
      </c>
      <c r="L2301">
        <v>65344.523798298113</v>
      </c>
      <c r="M2301">
        <v>1.0512990040736121</v>
      </c>
    </row>
    <row r="2302" spans="4:13" x14ac:dyDescent="0.25">
      <c r="D2302">
        <v>65345.307375813063</v>
      </c>
      <c r="G2302">
        <f t="shared" si="35"/>
        <v>1.0513116107040257</v>
      </c>
      <c r="K2302" s="1">
        <v>7</v>
      </c>
      <c r="L2302">
        <v>65345.307375813063</v>
      </c>
      <c r="M2302">
        <v>1.0513116107040257</v>
      </c>
    </row>
    <row r="2303" spans="4:13" x14ac:dyDescent="0.25">
      <c r="D2303">
        <v>65346.496544437628</v>
      </c>
      <c r="G2303">
        <f t="shared" si="35"/>
        <v>1.051330742709556</v>
      </c>
      <c r="K2303" s="1">
        <v>10</v>
      </c>
      <c r="L2303">
        <v>65346.496544437628</v>
      </c>
      <c r="M2303">
        <v>1.051330742709556</v>
      </c>
    </row>
    <row r="2304" spans="4:13" x14ac:dyDescent="0.25">
      <c r="D2304">
        <v>65346.70519857129</v>
      </c>
      <c r="G2304">
        <f t="shared" si="35"/>
        <v>1.0513340996531859</v>
      </c>
      <c r="K2304" s="1">
        <v>1</v>
      </c>
      <c r="L2304">
        <v>65346.70519857129</v>
      </c>
      <c r="M2304">
        <v>1.0513340996531859</v>
      </c>
    </row>
    <row r="2305" spans="4:13" x14ac:dyDescent="0.25">
      <c r="D2305">
        <v>65346.728954198719</v>
      </c>
      <c r="G2305">
        <f t="shared" si="35"/>
        <v>1.0513344818469186</v>
      </c>
      <c r="K2305" s="1">
        <v>10</v>
      </c>
      <c r="L2305">
        <v>65346.728954198719</v>
      </c>
      <c r="M2305">
        <v>1.0513344818469186</v>
      </c>
    </row>
    <row r="2306" spans="4:13" x14ac:dyDescent="0.25">
      <c r="D2306">
        <v>65348.270971570979</v>
      </c>
      <c r="G2306">
        <f t="shared" si="35"/>
        <v>1.0513592906791434</v>
      </c>
      <c r="K2306" s="1">
        <v>10</v>
      </c>
      <c r="L2306">
        <v>65348.270971570979</v>
      </c>
      <c r="M2306">
        <v>1.0513592906791434</v>
      </c>
    </row>
    <row r="2307" spans="4:13" x14ac:dyDescent="0.25">
      <c r="D2307">
        <v>65349.739720289261</v>
      </c>
      <c r="G2307">
        <f t="shared" ref="G2307:G2370" si="36">D2307/$D$2</f>
        <v>1.0513829207245551</v>
      </c>
      <c r="K2307" s="1">
        <v>7</v>
      </c>
      <c r="L2307">
        <v>65349.739720289261</v>
      </c>
      <c r="M2307">
        <v>1.0513829207245551</v>
      </c>
    </row>
    <row r="2308" spans="4:13" x14ac:dyDescent="0.25">
      <c r="D2308">
        <v>65350.294941784668</v>
      </c>
      <c r="G2308">
        <f t="shared" si="36"/>
        <v>1.0513918534364524</v>
      </c>
      <c r="K2308" s="1">
        <v>3</v>
      </c>
      <c r="L2308">
        <v>65350.294941784668</v>
      </c>
      <c r="M2308">
        <v>1.0513918534364524</v>
      </c>
    </row>
    <row r="2309" spans="4:13" x14ac:dyDescent="0.25">
      <c r="D2309">
        <v>65351.180736329406</v>
      </c>
      <c r="G2309">
        <f t="shared" si="36"/>
        <v>1.0514061045912328</v>
      </c>
      <c r="K2309" s="1">
        <v>4</v>
      </c>
      <c r="L2309">
        <v>65351.180736329406</v>
      </c>
      <c r="M2309">
        <v>1.0514061045912328</v>
      </c>
    </row>
    <row r="2310" spans="4:13" x14ac:dyDescent="0.25">
      <c r="D2310">
        <v>65351.622787263397</v>
      </c>
      <c r="G2310">
        <f t="shared" si="36"/>
        <v>1.0514132165522609</v>
      </c>
      <c r="K2310" s="1">
        <v>10</v>
      </c>
      <c r="L2310">
        <v>65351.622787263397</v>
      </c>
      <c r="M2310">
        <v>1.0514132165522609</v>
      </c>
    </row>
    <row r="2311" spans="4:13" x14ac:dyDescent="0.25">
      <c r="D2311">
        <v>65354.952923183133</v>
      </c>
      <c r="G2311">
        <f t="shared" si="36"/>
        <v>1.0514667936291504</v>
      </c>
      <c r="K2311" s="1">
        <v>7</v>
      </c>
      <c r="L2311">
        <v>65354.952923183133</v>
      </c>
      <c r="M2311">
        <v>1.0514667936291504</v>
      </c>
    </row>
    <row r="2312" spans="4:13" x14ac:dyDescent="0.25">
      <c r="D2312">
        <v>65356.239230331601</v>
      </c>
      <c r="G2312">
        <f t="shared" si="36"/>
        <v>1.051487488453223</v>
      </c>
      <c r="K2312" s="1">
        <v>3</v>
      </c>
      <c r="L2312">
        <v>65356.239230331601</v>
      </c>
      <c r="M2312">
        <v>1.051487488453223</v>
      </c>
    </row>
    <row r="2313" spans="4:13" x14ac:dyDescent="0.25">
      <c r="D2313">
        <v>65356.449600435895</v>
      </c>
      <c r="G2313">
        <f t="shared" si="36"/>
        <v>1.051490873004342</v>
      </c>
      <c r="K2313" s="1">
        <v>7</v>
      </c>
      <c r="L2313">
        <v>65356.449600435895</v>
      </c>
      <c r="M2313">
        <v>1.051490873004342</v>
      </c>
    </row>
    <row r="2314" spans="4:13" x14ac:dyDescent="0.25">
      <c r="D2314">
        <v>65356.595938008977</v>
      </c>
      <c r="G2314">
        <f t="shared" si="36"/>
        <v>1.0514932273645223</v>
      </c>
      <c r="K2314" s="1">
        <v>9</v>
      </c>
      <c r="L2314">
        <v>65356.595938008977</v>
      </c>
      <c r="M2314">
        <v>1.0514932273645223</v>
      </c>
    </row>
    <row r="2315" spans="4:13" x14ac:dyDescent="0.25">
      <c r="D2315">
        <v>65357.375981222278</v>
      </c>
      <c r="G2315">
        <f t="shared" si="36"/>
        <v>1.0515057771331273</v>
      </c>
      <c r="K2315" s="1">
        <v>8</v>
      </c>
      <c r="L2315">
        <v>65357.375981222278</v>
      </c>
      <c r="M2315">
        <v>1.0515057771331273</v>
      </c>
    </row>
    <row r="2316" spans="4:13" x14ac:dyDescent="0.25">
      <c r="D2316">
        <v>65357.864321825233</v>
      </c>
      <c r="G2316">
        <f t="shared" si="36"/>
        <v>1.0515136338280682</v>
      </c>
      <c r="K2316" s="1">
        <v>10</v>
      </c>
      <c r="L2316">
        <v>65357.864321825233</v>
      </c>
      <c r="M2316">
        <v>1.0515136338280682</v>
      </c>
    </row>
    <row r="2317" spans="4:13" x14ac:dyDescent="0.25">
      <c r="D2317">
        <v>65357.928901880012</v>
      </c>
      <c r="G2317">
        <f t="shared" si="36"/>
        <v>1.0515146728278699</v>
      </c>
      <c r="K2317" s="1">
        <v>5</v>
      </c>
      <c r="L2317">
        <v>65357.928901880012</v>
      </c>
      <c r="M2317">
        <v>1.0515146728278699</v>
      </c>
    </row>
    <row r="2318" spans="4:13" x14ac:dyDescent="0.25">
      <c r="D2318">
        <v>65359.029217863746</v>
      </c>
      <c r="G2318">
        <f t="shared" si="36"/>
        <v>1.0515323753227483</v>
      </c>
      <c r="K2318" s="1">
        <v>5</v>
      </c>
      <c r="L2318">
        <v>65359.029217863746</v>
      </c>
      <c r="M2318">
        <v>1.0515323753227483</v>
      </c>
    </row>
    <row r="2319" spans="4:13" x14ac:dyDescent="0.25">
      <c r="D2319">
        <v>65359.827527635178</v>
      </c>
      <c r="G2319">
        <f t="shared" si="36"/>
        <v>1.0515452189738894</v>
      </c>
      <c r="K2319" s="1">
        <v>7</v>
      </c>
      <c r="L2319">
        <v>65359.827527635178</v>
      </c>
      <c r="M2319">
        <v>1.0515452189738894</v>
      </c>
    </row>
    <row r="2320" spans="4:13" x14ac:dyDescent="0.25">
      <c r="D2320">
        <v>65361.535026592806</v>
      </c>
      <c r="G2320">
        <f t="shared" si="36"/>
        <v>1.0515726901658007</v>
      </c>
      <c r="K2320" s="1">
        <v>10</v>
      </c>
      <c r="L2320">
        <v>65361.535026592806</v>
      </c>
      <c r="M2320">
        <v>1.0515726901658007</v>
      </c>
    </row>
    <row r="2321" spans="4:13" x14ac:dyDescent="0.25">
      <c r="D2321">
        <v>65361.641236262993</v>
      </c>
      <c r="G2321">
        <f t="shared" si="36"/>
        <v>1.0515743989259843</v>
      </c>
      <c r="K2321" s="1">
        <v>10</v>
      </c>
      <c r="L2321">
        <v>65361.641236262993</v>
      </c>
      <c r="M2321">
        <v>1.0515743989259843</v>
      </c>
    </row>
    <row r="2322" spans="4:13" x14ac:dyDescent="0.25">
      <c r="D2322">
        <v>65365.474949534262</v>
      </c>
      <c r="G2322">
        <f t="shared" si="36"/>
        <v>1.0516360778350913</v>
      </c>
      <c r="K2322" s="1">
        <v>9</v>
      </c>
      <c r="L2322">
        <v>65365.474949534262</v>
      </c>
      <c r="M2322">
        <v>1.0516360778350913</v>
      </c>
    </row>
    <row r="2323" spans="4:13" x14ac:dyDescent="0.25">
      <c r="D2323">
        <v>65366.177263416066</v>
      </c>
      <c r="G2323">
        <f t="shared" si="36"/>
        <v>1.0516473770510251</v>
      </c>
      <c r="K2323" s="1">
        <v>7</v>
      </c>
      <c r="L2323">
        <v>65366.177263416066</v>
      </c>
      <c r="M2323">
        <v>1.0516473770510251</v>
      </c>
    </row>
    <row r="2324" spans="4:13" x14ac:dyDescent="0.25">
      <c r="D2324">
        <v>65366.397445458897</v>
      </c>
      <c r="G2324">
        <f t="shared" si="36"/>
        <v>1.0516509194620625</v>
      </c>
      <c r="K2324" s="1">
        <v>6</v>
      </c>
      <c r="L2324">
        <v>65366.397445458897</v>
      </c>
      <c r="M2324">
        <v>1.0516509194620625</v>
      </c>
    </row>
    <row r="2325" spans="4:13" x14ac:dyDescent="0.25">
      <c r="D2325">
        <v>65367.025455132272</v>
      </c>
      <c r="G2325">
        <f t="shared" si="36"/>
        <v>1.0516610232306078</v>
      </c>
      <c r="K2325" s="1">
        <v>2</v>
      </c>
      <c r="L2325">
        <v>65367.025455132272</v>
      </c>
      <c r="M2325">
        <v>1.0516610232306078</v>
      </c>
    </row>
    <row r="2326" spans="4:13" x14ac:dyDescent="0.25">
      <c r="D2326">
        <v>65367.222547849407</v>
      </c>
      <c r="G2326">
        <f t="shared" si="36"/>
        <v>1.0516641941677454</v>
      </c>
      <c r="K2326" s="1">
        <v>8</v>
      </c>
      <c r="L2326">
        <v>65367.222547849407</v>
      </c>
      <c r="M2326">
        <v>1.0516641941677454</v>
      </c>
    </row>
    <row r="2327" spans="4:13" x14ac:dyDescent="0.25">
      <c r="D2327">
        <v>65367.70280053038</v>
      </c>
      <c r="G2327">
        <f t="shared" si="36"/>
        <v>1.0516719207397036</v>
      </c>
      <c r="K2327" s="1">
        <v>7</v>
      </c>
      <c r="L2327">
        <v>65367.70280053038</v>
      </c>
      <c r="M2327">
        <v>1.0516719207397036</v>
      </c>
    </row>
    <row r="2328" spans="4:13" x14ac:dyDescent="0.25">
      <c r="D2328">
        <v>65369.747659340377</v>
      </c>
      <c r="G2328">
        <f t="shared" si="36"/>
        <v>1.0517048195643559</v>
      </c>
      <c r="K2328" s="1">
        <v>10</v>
      </c>
      <c r="L2328">
        <v>65369.747659340377</v>
      </c>
      <c r="M2328">
        <v>1.0517048195643559</v>
      </c>
    </row>
    <row r="2329" spans="4:13" x14ac:dyDescent="0.25">
      <c r="D2329">
        <v>65370.841924834487</v>
      </c>
      <c r="G2329">
        <f t="shared" si="36"/>
        <v>1.0517224247155954</v>
      </c>
      <c r="K2329" s="1">
        <v>10</v>
      </c>
      <c r="L2329">
        <v>65370.841924834487</v>
      </c>
      <c r="M2329">
        <v>1.0517224247155954</v>
      </c>
    </row>
    <row r="2330" spans="4:13" x14ac:dyDescent="0.25">
      <c r="D2330">
        <v>65371.90293046007</v>
      </c>
      <c r="G2330">
        <f t="shared" si="36"/>
        <v>1.0517394947635912</v>
      </c>
      <c r="K2330" s="1">
        <v>8</v>
      </c>
      <c r="L2330">
        <v>65371.90293046007</v>
      </c>
      <c r="M2330">
        <v>1.0517394947635912</v>
      </c>
    </row>
    <row r="2331" spans="4:13" x14ac:dyDescent="0.25">
      <c r="D2331">
        <v>65374.825846757769</v>
      </c>
      <c r="G2331">
        <f t="shared" si="36"/>
        <v>1.0517865202649515</v>
      </c>
      <c r="K2331" s="1">
        <v>7</v>
      </c>
      <c r="L2331">
        <v>65374.825846757769</v>
      </c>
      <c r="M2331">
        <v>1.0517865202649515</v>
      </c>
    </row>
    <row r="2332" spans="4:13" x14ac:dyDescent="0.25">
      <c r="D2332">
        <v>65375.319535528637</v>
      </c>
      <c r="G2332">
        <f t="shared" si="36"/>
        <v>1.0517944630041889</v>
      </c>
      <c r="K2332" s="1">
        <v>5</v>
      </c>
      <c r="L2332">
        <v>65375.319535528637</v>
      </c>
      <c r="M2332">
        <v>1.0517944630041889</v>
      </c>
    </row>
    <row r="2333" spans="4:13" x14ac:dyDescent="0.25">
      <c r="D2333">
        <v>65383.895311232613</v>
      </c>
      <c r="G2333">
        <f t="shared" si="36"/>
        <v>1.0519324348483878</v>
      </c>
      <c r="K2333" s="1">
        <v>5</v>
      </c>
      <c r="L2333">
        <v>65383.895311232613</v>
      </c>
      <c r="M2333">
        <v>1.0519324348483878</v>
      </c>
    </row>
    <row r="2334" spans="4:13" x14ac:dyDescent="0.25">
      <c r="D2334">
        <v>65387.847450513691</v>
      </c>
      <c r="G2334">
        <f t="shared" si="36"/>
        <v>1.0519960190609376</v>
      </c>
      <c r="K2334" s="1">
        <v>5</v>
      </c>
      <c r="L2334">
        <v>65387.847450513691</v>
      </c>
      <c r="M2334">
        <v>1.0519960190609376</v>
      </c>
    </row>
    <row r="2335" spans="4:13" x14ac:dyDescent="0.25">
      <c r="D2335">
        <v>65391.197798105932</v>
      </c>
      <c r="G2335">
        <f t="shared" si="36"/>
        <v>1.0520499213144439</v>
      </c>
      <c r="K2335" s="1">
        <v>6</v>
      </c>
      <c r="L2335">
        <v>65391.197798105932</v>
      </c>
      <c r="M2335">
        <v>1.0520499213144439</v>
      </c>
    </row>
    <row r="2336" spans="4:13" x14ac:dyDescent="0.25">
      <c r="D2336">
        <v>65391.562454793362</v>
      </c>
      <c r="G2336">
        <f t="shared" si="36"/>
        <v>1.0520557881138335</v>
      </c>
      <c r="K2336" s="1">
        <v>5</v>
      </c>
      <c r="L2336">
        <v>65391.562454793362</v>
      </c>
      <c r="M2336">
        <v>1.0520557881138335</v>
      </c>
    </row>
    <row r="2337" spans="4:13" x14ac:dyDescent="0.25">
      <c r="D2337">
        <v>65396.359011866967</v>
      </c>
      <c r="G2337">
        <f t="shared" si="36"/>
        <v>1.0521329577889853</v>
      </c>
      <c r="K2337" s="1">
        <v>10</v>
      </c>
      <c r="L2337">
        <v>65396.359011866967</v>
      </c>
      <c r="M2337">
        <v>1.0521329577889853</v>
      </c>
    </row>
    <row r="2338" spans="4:13" x14ac:dyDescent="0.25">
      <c r="D2338">
        <v>65396.945987886298</v>
      </c>
      <c r="G2338">
        <f t="shared" si="36"/>
        <v>1.0521424013853062</v>
      </c>
      <c r="K2338" s="1">
        <v>10</v>
      </c>
      <c r="L2338">
        <v>65396.945987886298</v>
      </c>
      <c r="M2338">
        <v>1.0521424013853062</v>
      </c>
    </row>
    <row r="2339" spans="4:13" x14ac:dyDescent="0.25">
      <c r="D2339">
        <v>65398.254497944341</v>
      </c>
      <c r="G2339">
        <f t="shared" si="36"/>
        <v>1.052163453422124</v>
      </c>
      <c r="K2339" s="1">
        <v>9</v>
      </c>
      <c r="L2339">
        <v>65398.254497944341</v>
      </c>
      <c r="M2339">
        <v>1.052163453422124</v>
      </c>
    </row>
    <row r="2340" spans="4:13" x14ac:dyDescent="0.25">
      <c r="D2340">
        <v>65398.385800493626</v>
      </c>
      <c r="G2340">
        <f t="shared" si="36"/>
        <v>1.052165565890488</v>
      </c>
      <c r="K2340" s="1">
        <v>6</v>
      </c>
      <c r="L2340">
        <v>65398.385800493626</v>
      </c>
      <c r="M2340">
        <v>1.052165565890488</v>
      </c>
    </row>
    <row r="2341" spans="4:13" x14ac:dyDescent="0.25">
      <c r="D2341">
        <v>65398.942818701384</v>
      </c>
      <c r="G2341">
        <f t="shared" si="36"/>
        <v>1.0521745275088921</v>
      </c>
      <c r="K2341" s="1">
        <v>6</v>
      </c>
      <c r="L2341">
        <v>65398.942818701384</v>
      </c>
      <c r="M2341">
        <v>1.0521745275088921</v>
      </c>
    </row>
    <row r="2342" spans="4:13" x14ac:dyDescent="0.25">
      <c r="D2342">
        <v>65399.737546601616</v>
      </c>
      <c r="G2342">
        <f t="shared" si="36"/>
        <v>1.0521873135328992</v>
      </c>
      <c r="K2342" s="1">
        <v>4</v>
      </c>
      <c r="L2342">
        <v>65399.737546601616</v>
      </c>
      <c r="M2342">
        <v>1.0521873135328992</v>
      </c>
    </row>
    <row r="2343" spans="4:13" x14ac:dyDescent="0.25">
      <c r="D2343">
        <v>65399.846917683622</v>
      </c>
      <c r="G2343">
        <f t="shared" si="36"/>
        <v>1.0521890731556327</v>
      </c>
      <c r="K2343" s="1">
        <v>2</v>
      </c>
      <c r="L2343">
        <v>65399.846917683622</v>
      </c>
      <c r="M2343">
        <v>1.0521890731556327</v>
      </c>
    </row>
    <row r="2344" spans="4:13" x14ac:dyDescent="0.25">
      <c r="D2344">
        <v>65401.701546325785</v>
      </c>
      <c r="G2344">
        <f t="shared" si="36"/>
        <v>1.0522189114516536</v>
      </c>
      <c r="K2344" s="1">
        <v>7</v>
      </c>
      <c r="L2344">
        <v>65401.701546325785</v>
      </c>
      <c r="M2344">
        <v>1.0522189114516536</v>
      </c>
    </row>
    <row r="2345" spans="4:13" x14ac:dyDescent="0.25">
      <c r="D2345">
        <v>65405.319152209668</v>
      </c>
      <c r="G2345">
        <f t="shared" si="36"/>
        <v>1.0522771135050437</v>
      </c>
      <c r="K2345" s="1">
        <v>10</v>
      </c>
      <c r="L2345">
        <v>65405.319152209668</v>
      </c>
      <c r="M2345">
        <v>1.0522771135050437</v>
      </c>
    </row>
    <row r="2346" spans="4:13" x14ac:dyDescent="0.25">
      <c r="D2346">
        <v>65405.708468728742</v>
      </c>
      <c r="G2346">
        <f t="shared" si="36"/>
        <v>1.0522833770455056</v>
      </c>
      <c r="K2346" s="1">
        <v>9</v>
      </c>
      <c r="L2346">
        <v>65405.708468728742</v>
      </c>
      <c r="M2346">
        <v>1.0522833770455056</v>
      </c>
    </row>
    <row r="2347" spans="4:13" x14ac:dyDescent="0.25">
      <c r="D2347">
        <v>65406.919741910999</v>
      </c>
      <c r="G2347">
        <f t="shared" si="36"/>
        <v>1.0523028646814412</v>
      </c>
      <c r="K2347" s="1">
        <v>8</v>
      </c>
      <c r="L2347">
        <v>65406.919741910999</v>
      </c>
      <c r="M2347">
        <v>1.0523028646814412</v>
      </c>
    </row>
    <row r="2348" spans="4:13" x14ac:dyDescent="0.25">
      <c r="D2348">
        <v>65407.756395548102</v>
      </c>
      <c r="G2348">
        <f t="shared" si="36"/>
        <v>1.052316325229997</v>
      </c>
      <c r="K2348" s="1">
        <v>9</v>
      </c>
      <c r="L2348">
        <v>65407.756395548102</v>
      </c>
      <c r="M2348">
        <v>1.052316325229997</v>
      </c>
    </row>
    <row r="2349" spans="4:13" x14ac:dyDescent="0.25">
      <c r="D2349">
        <v>65407.808685873679</v>
      </c>
      <c r="G2349">
        <f t="shared" si="36"/>
        <v>1.0523171665058071</v>
      </c>
      <c r="K2349" s="1">
        <v>2</v>
      </c>
      <c r="L2349">
        <v>65407.808685873679</v>
      </c>
      <c r="M2349">
        <v>1.0523171665058071</v>
      </c>
    </row>
    <row r="2350" spans="4:13" x14ac:dyDescent="0.25">
      <c r="D2350">
        <v>65408.178416950919</v>
      </c>
      <c r="G2350">
        <f t="shared" si="36"/>
        <v>1.0523231149447991</v>
      </c>
      <c r="K2350" s="1">
        <v>1</v>
      </c>
      <c r="L2350">
        <v>65408.178416950919</v>
      </c>
      <c r="M2350">
        <v>1.0523231149447991</v>
      </c>
    </row>
    <row r="2351" spans="4:13" x14ac:dyDescent="0.25">
      <c r="D2351">
        <v>65408.327468368596</v>
      </c>
      <c r="G2351">
        <f t="shared" si="36"/>
        <v>1.0523255129668192</v>
      </c>
      <c r="K2351" s="1">
        <v>9</v>
      </c>
      <c r="L2351">
        <v>65408.327468368596</v>
      </c>
      <c r="M2351">
        <v>1.0523255129668192</v>
      </c>
    </row>
    <row r="2352" spans="4:13" x14ac:dyDescent="0.25">
      <c r="D2352">
        <v>65408.633807705715</v>
      </c>
      <c r="G2352">
        <f t="shared" si="36"/>
        <v>1.052330441524276</v>
      </c>
      <c r="K2352" s="1">
        <v>5</v>
      </c>
      <c r="L2352">
        <v>65408.633807705715</v>
      </c>
      <c r="M2352">
        <v>1.052330441524276</v>
      </c>
    </row>
    <row r="2353" spans="4:13" x14ac:dyDescent="0.25">
      <c r="D2353">
        <v>65408.966935474004</v>
      </c>
      <c r="G2353">
        <f t="shared" si="36"/>
        <v>1.0523358010688968</v>
      </c>
      <c r="K2353" s="1">
        <v>10</v>
      </c>
      <c r="L2353">
        <v>65408.966935474004</v>
      </c>
      <c r="M2353">
        <v>1.0523358010688968</v>
      </c>
    </row>
    <row r="2354" spans="4:13" x14ac:dyDescent="0.25">
      <c r="D2354">
        <v>65409.121720869676</v>
      </c>
      <c r="G2354">
        <f t="shared" si="36"/>
        <v>1.0523382913423407</v>
      </c>
      <c r="K2354" s="1">
        <v>8</v>
      </c>
      <c r="L2354">
        <v>65409.121720869676</v>
      </c>
      <c r="M2354">
        <v>1.0523382913423407</v>
      </c>
    </row>
    <row r="2355" spans="4:13" x14ac:dyDescent="0.25">
      <c r="D2355">
        <v>65409.858182887328</v>
      </c>
      <c r="G2355">
        <f t="shared" si="36"/>
        <v>1.0523501399524566</v>
      </c>
      <c r="K2355" s="1">
        <v>10</v>
      </c>
      <c r="L2355">
        <v>65409.858182887328</v>
      </c>
      <c r="M2355">
        <v>1.0523501399524566</v>
      </c>
    </row>
    <row r="2356" spans="4:13" x14ac:dyDescent="0.25">
      <c r="D2356">
        <v>65410.270306139937</v>
      </c>
      <c r="G2356">
        <f t="shared" si="36"/>
        <v>1.0523567704203189</v>
      </c>
      <c r="K2356" s="1">
        <v>10</v>
      </c>
      <c r="L2356">
        <v>65410.270306139937</v>
      </c>
      <c r="M2356">
        <v>1.0523567704203189</v>
      </c>
    </row>
    <row r="2357" spans="4:13" x14ac:dyDescent="0.25">
      <c r="D2357">
        <v>65412.765180321483</v>
      </c>
      <c r="G2357">
        <f t="shared" si="36"/>
        <v>1.0523969093422958</v>
      </c>
      <c r="K2357" s="1">
        <v>8</v>
      </c>
      <c r="L2357">
        <v>65412.765180321483</v>
      </c>
      <c r="M2357">
        <v>1.0523969093422958</v>
      </c>
    </row>
    <row r="2358" spans="4:13" x14ac:dyDescent="0.25">
      <c r="D2358">
        <v>65413.1756710911</v>
      </c>
      <c r="G2358">
        <f t="shared" si="36"/>
        <v>1.0524035135458647</v>
      </c>
      <c r="K2358" s="1">
        <v>10</v>
      </c>
      <c r="L2358">
        <v>65413.1756710911</v>
      </c>
      <c r="M2358">
        <v>1.0524035135458647</v>
      </c>
    </row>
    <row r="2359" spans="4:13" x14ac:dyDescent="0.25">
      <c r="D2359">
        <v>65413.658957830223</v>
      </c>
      <c r="G2359">
        <f t="shared" si="36"/>
        <v>1.0524112889314363</v>
      </c>
      <c r="K2359" s="1">
        <v>5</v>
      </c>
      <c r="L2359">
        <v>65413.658957830223</v>
      </c>
      <c r="M2359">
        <v>1.0524112889314363</v>
      </c>
    </row>
    <row r="2360" spans="4:13" x14ac:dyDescent="0.25">
      <c r="D2360">
        <v>65416.588087246681</v>
      </c>
      <c r="G2360">
        <f t="shared" si="36"/>
        <v>1.052458414392903</v>
      </c>
      <c r="K2360" s="1">
        <v>7</v>
      </c>
      <c r="L2360">
        <v>65416.588087246681</v>
      </c>
      <c r="M2360">
        <v>1.052458414392903</v>
      </c>
    </row>
    <row r="2361" spans="4:13" x14ac:dyDescent="0.25">
      <c r="D2361">
        <v>65416.759813911151</v>
      </c>
      <c r="G2361">
        <f t="shared" si="36"/>
        <v>1.0524611772268919</v>
      </c>
      <c r="K2361" s="1">
        <v>9</v>
      </c>
      <c r="L2361">
        <v>65416.759813911151</v>
      </c>
      <c r="M2361">
        <v>1.0524611772268919</v>
      </c>
    </row>
    <row r="2362" spans="4:13" x14ac:dyDescent="0.25">
      <c r="D2362">
        <v>65419.193066879932</v>
      </c>
      <c r="G2362">
        <f t="shared" si="36"/>
        <v>1.0525003247525611</v>
      </c>
      <c r="K2362" s="1">
        <v>4</v>
      </c>
      <c r="L2362">
        <v>65419.193066879932</v>
      </c>
      <c r="M2362">
        <v>1.0525003247525611</v>
      </c>
    </row>
    <row r="2363" spans="4:13" x14ac:dyDescent="0.25">
      <c r="D2363">
        <v>65419.422902498562</v>
      </c>
      <c r="G2363">
        <f t="shared" si="36"/>
        <v>1.0525040224756894</v>
      </c>
      <c r="K2363" s="1">
        <v>3</v>
      </c>
      <c r="L2363">
        <v>65419.422902498562</v>
      </c>
      <c r="M2363">
        <v>1.0525040224756894</v>
      </c>
    </row>
    <row r="2364" spans="4:13" x14ac:dyDescent="0.25">
      <c r="D2364">
        <v>65419.515331189861</v>
      </c>
      <c r="G2364">
        <f t="shared" si="36"/>
        <v>1.0525055095198281</v>
      </c>
      <c r="K2364" s="1">
        <v>8</v>
      </c>
      <c r="L2364">
        <v>65419.515331189861</v>
      </c>
      <c r="M2364">
        <v>1.0525055095198281</v>
      </c>
    </row>
    <row r="2365" spans="4:13" x14ac:dyDescent="0.25">
      <c r="D2365">
        <v>65419.688849735641</v>
      </c>
      <c r="G2365">
        <f t="shared" si="36"/>
        <v>1.0525083011825991</v>
      </c>
      <c r="K2365" s="1">
        <v>10</v>
      </c>
      <c r="L2365">
        <v>65419.688849735641</v>
      </c>
      <c r="M2365">
        <v>1.0525083011825991</v>
      </c>
    </row>
    <row r="2366" spans="4:13" x14ac:dyDescent="0.25">
      <c r="D2366">
        <v>65422.144487120589</v>
      </c>
      <c r="G2366">
        <f t="shared" si="36"/>
        <v>1.0525478088411924</v>
      </c>
      <c r="K2366" s="1">
        <v>10</v>
      </c>
      <c r="L2366">
        <v>65422.144487120589</v>
      </c>
      <c r="M2366">
        <v>1.0525478088411924</v>
      </c>
    </row>
    <row r="2367" spans="4:13" x14ac:dyDescent="0.25">
      <c r="D2367">
        <v>65423.232346057077</v>
      </c>
      <c r="G2367">
        <f t="shared" si="36"/>
        <v>1.0525653109201734</v>
      </c>
      <c r="K2367" s="1">
        <v>5</v>
      </c>
      <c r="L2367">
        <v>65423.232346057077</v>
      </c>
      <c r="M2367">
        <v>1.0525653109201734</v>
      </c>
    </row>
    <row r="2368" spans="4:13" x14ac:dyDescent="0.25">
      <c r="D2368">
        <v>65424.584683800858</v>
      </c>
      <c r="G2368">
        <f t="shared" si="36"/>
        <v>1.05258706808115</v>
      </c>
      <c r="K2368" s="1">
        <v>6</v>
      </c>
      <c r="L2368">
        <v>65424.584683800858</v>
      </c>
      <c r="M2368">
        <v>1.05258706808115</v>
      </c>
    </row>
    <row r="2369" spans="4:13" x14ac:dyDescent="0.25">
      <c r="D2369">
        <v>65424.840075467713</v>
      </c>
      <c r="G2369">
        <f t="shared" si="36"/>
        <v>1.0525911769641811</v>
      </c>
      <c r="K2369" s="1">
        <v>6</v>
      </c>
      <c r="L2369">
        <v>65424.840075467713</v>
      </c>
      <c r="M2369">
        <v>1.0525911769641811</v>
      </c>
    </row>
    <row r="2370" spans="4:13" x14ac:dyDescent="0.25">
      <c r="D2370">
        <v>65427.197973347844</v>
      </c>
      <c r="G2370">
        <f t="shared" si="36"/>
        <v>1.0526291121353171</v>
      </c>
      <c r="K2370" s="1">
        <v>8</v>
      </c>
      <c r="L2370">
        <v>65427.197973347844</v>
      </c>
      <c r="M2370">
        <v>1.0526291121353171</v>
      </c>
    </row>
    <row r="2371" spans="4:13" x14ac:dyDescent="0.25">
      <c r="D2371">
        <v>65427.339342927029</v>
      </c>
      <c r="G2371">
        <f t="shared" ref="G2371:G2434" si="37">D2371/$D$2</f>
        <v>1.0526313865676515</v>
      </c>
      <c r="K2371" s="1">
        <v>10</v>
      </c>
      <c r="L2371">
        <v>65427.339342927029</v>
      </c>
      <c r="M2371">
        <v>1.0526313865676515</v>
      </c>
    </row>
    <row r="2372" spans="4:13" x14ac:dyDescent="0.25">
      <c r="D2372">
        <v>65427.892595858684</v>
      </c>
      <c r="G2372">
        <f t="shared" si="37"/>
        <v>1.0526402876082015</v>
      </c>
      <c r="K2372" s="1">
        <v>9</v>
      </c>
      <c r="L2372">
        <v>65427.892595858684</v>
      </c>
      <c r="M2372">
        <v>1.0526402876082015</v>
      </c>
    </row>
    <row r="2373" spans="4:13" x14ac:dyDescent="0.25">
      <c r="D2373">
        <v>65428.247174825148</v>
      </c>
      <c r="G2373">
        <f t="shared" si="37"/>
        <v>1.0526459922716169</v>
      </c>
      <c r="K2373" s="1">
        <v>9</v>
      </c>
      <c r="L2373">
        <v>65428.247174825148</v>
      </c>
      <c r="M2373">
        <v>1.0526459922716169</v>
      </c>
    </row>
    <row r="2374" spans="4:13" x14ac:dyDescent="0.25">
      <c r="D2374">
        <v>65428.940771481968</v>
      </c>
      <c r="G2374">
        <f t="shared" si="37"/>
        <v>1.0526571512399918</v>
      </c>
      <c r="K2374" s="1">
        <v>6</v>
      </c>
      <c r="L2374">
        <v>65428.940771481968</v>
      </c>
      <c r="M2374">
        <v>1.0526571512399918</v>
      </c>
    </row>
    <row r="2375" spans="4:13" x14ac:dyDescent="0.25">
      <c r="D2375">
        <v>65429.194695172104</v>
      </c>
      <c r="G2375">
        <f t="shared" si="37"/>
        <v>1.052661236505398</v>
      </c>
      <c r="K2375" s="1">
        <v>9</v>
      </c>
      <c r="L2375">
        <v>65429.194695172104</v>
      </c>
      <c r="M2375">
        <v>1.052661236505398</v>
      </c>
    </row>
    <row r="2376" spans="4:13" x14ac:dyDescent="0.25">
      <c r="D2376">
        <v>65430.566740948234</v>
      </c>
      <c r="G2376">
        <f t="shared" si="37"/>
        <v>1.0526833107401485</v>
      </c>
      <c r="K2376" s="1">
        <v>6</v>
      </c>
      <c r="L2376">
        <v>65430.566740948234</v>
      </c>
      <c r="M2376">
        <v>1.0526833107401485</v>
      </c>
    </row>
    <row r="2377" spans="4:13" x14ac:dyDescent="0.25">
      <c r="D2377">
        <v>65430.902669491297</v>
      </c>
      <c r="G2377">
        <f t="shared" si="37"/>
        <v>1.05268871534519</v>
      </c>
      <c r="K2377" s="1">
        <v>2</v>
      </c>
      <c r="L2377">
        <v>65430.902669491297</v>
      </c>
      <c r="M2377">
        <v>1.05268871534519</v>
      </c>
    </row>
    <row r="2378" spans="4:13" x14ac:dyDescent="0.25">
      <c r="D2378">
        <v>65431.284947197601</v>
      </c>
      <c r="G2378">
        <f t="shared" si="37"/>
        <v>1.0526948656413213</v>
      </c>
      <c r="K2378" s="1">
        <v>8</v>
      </c>
      <c r="L2378">
        <v>65431.284947197601</v>
      </c>
      <c r="M2378">
        <v>1.0526948656413213</v>
      </c>
    </row>
    <row r="2379" spans="4:13" x14ac:dyDescent="0.25">
      <c r="D2379">
        <v>65433.196570075925</v>
      </c>
      <c r="G2379">
        <f t="shared" si="37"/>
        <v>1.0527256208922795</v>
      </c>
      <c r="K2379" s="1">
        <v>9</v>
      </c>
      <c r="L2379">
        <v>65433.196570075925</v>
      </c>
      <c r="M2379">
        <v>1.0527256208922795</v>
      </c>
    </row>
    <row r="2380" spans="4:13" x14ac:dyDescent="0.25">
      <c r="D2380">
        <v>65434.086954850616</v>
      </c>
      <c r="G2380">
        <f t="shared" si="37"/>
        <v>1.0527399458972295</v>
      </c>
      <c r="K2380" s="1">
        <v>9</v>
      </c>
      <c r="L2380">
        <v>65434.086954850616</v>
      </c>
      <c r="M2380">
        <v>1.0527399458972295</v>
      </c>
    </row>
    <row r="2381" spans="4:13" x14ac:dyDescent="0.25">
      <c r="D2381">
        <v>65434.413593600075</v>
      </c>
      <c r="G2381">
        <f t="shared" si="37"/>
        <v>1.0527452010429104</v>
      </c>
      <c r="K2381" s="1">
        <v>9</v>
      </c>
      <c r="L2381">
        <v>65434.413593600075</v>
      </c>
      <c r="M2381">
        <v>1.0527452010429104</v>
      </c>
    </row>
    <row r="2382" spans="4:13" x14ac:dyDescent="0.25">
      <c r="D2382">
        <v>65437.433955681568</v>
      </c>
      <c r="G2382">
        <f t="shared" si="37"/>
        <v>1.0527937943061807</v>
      </c>
      <c r="K2382" s="1">
        <v>2</v>
      </c>
      <c r="L2382">
        <v>65437.433955681568</v>
      </c>
      <c r="M2382">
        <v>1.0527937943061807</v>
      </c>
    </row>
    <row r="2383" spans="4:13" x14ac:dyDescent="0.25">
      <c r="D2383">
        <v>65438.291544229971</v>
      </c>
      <c r="G2383">
        <f t="shared" si="37"/>
        <v>1.0528075916672208</v>
      </c>
      <c r="K2383" s="1">
        <v>9</v>
      </c>
      <c r="L2383">
        <v>65438.291544229971</v>
      </c>
      <c r="M2383">
        <v>1.0528075916672208</v>
      </c>
    </row>
    <row r="2384" spans="4:13" x14ac:dyDescent="0.25">
      <c r="D2384">
        <v>65439.88553268242</v>
      </c>
      <c r="G2384">
        <f t="shared" si="37"/>
        <v>1.0528332366390587</v>
      </c>
      <c r="K2384" s="1">
        <v>10</v>
      </c>
      <c r="L2384">
        <v>65439.88553268242</v>
      </c>
      <c r="M2384">
        <v>1.0528332366390587</v>
      </c>
    </row>
    <row r="2385" spans="4:13" x14ac:dyDescent="0.25">
      <c r="D2385">
        <v>65440.097356225539</v>
      </c>
      <c r="G2385">
        <f t="shared" si="37"/>
        <v>1.0528366445739088</v>
      </c>
      <c r="K2385" s="1">
        <v>7</v>
      </c>
      <c r="L2385">
        <v>65440.097356225539</v>
      </c>
      <c r="M2385">
        <v>1.0528366445739088</v>
      </c>
    </row>
    <row r="2386" spans="4:13" x14ac:dyDescent="0.25">
      <c r="D2386">
        <v>65441.044928174473</v>
      </c>
      <c r="G2386">
        <f t="shared" si="37"/>
        <v>1.0528518896378913</v>
      </c>
      <c r="K2386" s="1">
        <v>4</v>
      </c>
      <c r="L2386">
        <v>65441.044928174473</v>
      </c>
      <c r="M2386">
        <v>1.0528518896378913</v>
      </c>
    </row>
    <row r="2387" spans="4:13" x14ac:dyDescent="0.25">
      <c r="D2387">
        <v>65441.09903053577</v>
      </c>
      <c r="G2387">
        <f t="shared" si="37"/>
        <v>1.052852760066739</v>
      </c>
      <c r="K2387" s="1">
        <v>9</v>
      </c>
      <c r="L2387">
        <v>65441.09903053577</v>
      </c>
      <c r="M2387">
        <v>1.052852760066739</v>
      </c>
    </row>
    <row r="2388" spans="4:13" x14ac:dyDescent="0.25">
      <c r="D2388">
        <v>65446.215795218748</v>
      </c>
      <c r="G2388">
        <f t="shared" si="37"/>
        <v>1.0529350814198166</v>
      </c>
      <c r="K2388" s="1">
        <v>7</v>
      </c>
      <c r="L2388">
        <v>65446.215795218748</v>
      </c>
      <c r="M2388">
        <v>1.0529350814198166</v>
      </c>
    </row>
    <row r="2389" spans="4:13" x14ac:dyDescent="0.25">
      <c r="D2389">
        <v>65448.412396266627</v>
      </c>
      <c r="G2389">
        <f t="shared" si="37"/>
        <v>1.0529704215578994</v>
      </c>
      <c r="K2389" s="1">
        <v>3</v>
      </c>
      <c r="L2389">
        <v>65448.412396266627</v>
      </c>
      <c r="M2389">
        <v>1.0529704215578994</v>
      </c>
    </row>
    <row r="2390" spans="4:13" x14ac:dyDescent="0.25">
      <c r="D2390">
        <v>65448.913071345662</v>
      </c>
      <c r="G2390">
        <f t="shared" si="37"/>
        <v>1.0529784766967443</v>
      </c>
      <c r="K2390" s="1">
        <v>9</v>
      </c>
      <c r="L2390">
        <v>65448.913071345662</v>
      </c>
      <c r="M2390">
        <v>1.0529784766967443</v>
      </c>
    </row>
    <row r="2391" spans="4:13" x14ac:dyDescent="0.25">
      <c r="D2391">
        <v>65451.311666211564</v>
      </c>
      <c r="G2391">
        <f t="shared" si="37"/>
        <v>1.0530170666235985</v>
      </c>
      <c r="K2391" s="1">
        <v>6</v>
      </c>
      <c r="L2391">
        <v>65451.311666211564</v>
      </c>
      <c r="M2391">
        <v>1.0530170666235985</v>
      </c>
    </row>
    <row r="2392" spans="4:13" x14ac:dyDescent="0.25">
      <c r="D2392">
        <v>65452.294709359645</v>
      </c>
      <c r="G2392">
        <f t="shared" si="37"/>
        <v>1.0530328823679405</v>
      </c>
      <c r="K2392" s="1">
        <v>4</v>
      </c>
      <c r="L2392">
        <v>65452.294709359645</v>
      </c>
      <c r="M2392">
        <v>1.0530328823679405</v>
      </c>
    </row>
    <row r="2393" spans="4:13" x14ac:dyDescent="0.25">
      <c r="D2393">
        <v>65454.805916336067</v>
      </c>
      <c r="G2393">
        <f t="shared" si="37"/>
        <v>1.0530732840609955</v>
      </c>
      <c r="K2393" s="1">
        <v>7</v>
      </c>
      <c r="L2393">
        <v>65454.805916336067</v>
      </c>
      <c r="M2393">
        <v>1.0530732840609955</v>
      </c>
    </row>
    <row r="2394" spans="4:13" x14ac:dyDescent="0.25">
      <c r="D2394">
        <v>65457.820481374947</v>
      </c>
      <c r="G2394">
        <f t="shared" si="37"/>
        <v>1.0531217840582237</v>
      </c>
      <c r="K2394" s="1">
        <v>7</v>
      </c>
      <c r="L2394">
        <v>65457.820481374947</v>
      </c>
      <c r="M2394">
        <v>1.0531217840582237</v>
      </c>
    </row>
    <row r="2395" spans="4:13" x14ac:dyDescent="0.25">
      <c r="D2395">
        <v>65458.319602731768</v>
      </c>
      <c r="G2395">
        <f t="shared" si="37"/>
        <v>1.0531298141999226</v>
      </c>
      <c r="K2395" s="1">
        <v>7</v>
      </c>
      <c r="L2395">
        <v>65458.319602731768</v>
      </c>
      <c r="M2395">
        <v>1.0531298141999226</v>
      </c>
    </row>
    <row r="2396" spans="4:13" x14ac:dyDescent="0.25">
      <c r="D2396">
        <v>65460.671706570567</v>
      </c>
      <c r="G2396">
        <f t="shared" si="37"/>
        <v>1.0531676561533023</v>
      </c>
      <c r="K2396" s="1">
        <v>9</v>
      </c>
      <c r="L2396">
        <v>65460.671706570567</v>
      </c>
      <c r="M2396">
        <v>1.0531676561533023</v>
      </c>
    </row>
    <row r="2397" spans="4:13" x14ac:dyDescent="0.25">
      <c r="D2397">
        <v>65461.367795391372</v>
      </c>
      <c r="G2397">
        <f t="shared" si="37"/>
        <v>1.0531788552169963</v>
      </c>
      <c r="K2397" s="1">
        <v>10</v>
      </c>
      <c r="L2397">
        <v>65461.367795391372</v>
      </c>
      <c r="M2397">
        <v>1.0531788552169963</v>
      </c>
    </row>
    <row r="2398" spans="4:13" x14ac:dyDescent="0.25">
      <c r="D2398">
        <v>65462.297981655007</v>
      </c>
      <c r="G2398">
        <f t="shared" si="37"/>
        <v>1.0531938205704141</v>
      </c>
      <c r="K2398" s="1">
        <v>10</v>
      </c>
      <c r="L2398">
        <v>65462.297981655007</v>
      </c>
      <c r="M2398">
        <v>1.0531938205704141</v>
      </c>
    </row>
    <row r="2399" spans="4:13" x14ac:dyDescent="0.25">
      <c r="D2399">
        <v>65463.327490775213</v>
      </c>
      <c r="G2399">
        <f t="shared" si="37"/>
        <v>1.0532103838851319</v>
      </c>
      <c r="K2399" s="1">
        <v>4</v>
      </c>
      <c r="L2399">
        <v>65463.327490775213</v>
      </c>
      <c r="M2399">
        <v>1.0532103838851319</v>
      </c>
    </row>
    <row r="2400" spans="4:13" x14ac:dyDescent="0.25">
      <c r="D2400">
        <v>65463.454603937513</v>
      </c>
      <c r="G2400">
        <f t="shared" si="37"/>
        <v>1.0532124289523106</v>
      </c>
      <c r="K2400" s="1">
        <v>8</v>
      </c>
      <c r="L2400">
        <v>65463.454603937513</v>
      </c>
      <c r="M2400">
        <v>1.0532124289523106</v>
      </c>
    </row>
    <row r="2401" spans="4:13" x14ac:dyDescent="0.25">
      <c r="D2401">
        <v>65464.006721487116</v>
      </c>
      <c r="G2401">
        <f t="shared" si="37"/>
        <v>1.0532213117262033</v>
      </c>
      <c r="K2401" s="1">
        <v>5</v>
      </c>
      <c r="L2401">
        <v>65464.006721487116</v>
      </c>
      <c r="M2401">
        <v>1.0532213117262033</v>
      </c>
    </row>
    <row r="2402" spans="4:13" x14ac:dyDescent="0.25">
      <c r="D2402">
        <v>65465.276491486846</v>
      </c>
      <c r="G2402">
        <f t="shared" si="37"/>
        <v>1.0532417404914391</v>
      </c>
      <c r="K2402" s="1">
        <v>10</v>
      </c>
      <c r="L2402">
        <v>65465.276491486846</v>
      </c>
      <c r="M2402">
        <v>1.0532417404914391</v>
      </c>
    </row>
    <row r="2403" spans="4:13" x14ac:dyDescent="0.25">
      <c r="D2403">
        <v>65466.344018407581</v>
      </c>
      <c r="G2403">
        <f t="shared" si="37"/>
        <v>1.0532589154576544</v>
      </c>
      <c r="K2403" s="1">
        <v>5</v>
      </c>
      <c r="L2403">
        <v>65466.344018407581</v>
      </c>
      <c r="M2403">
        <v>1.0532589154576544</v>
      </c>
    </row>
    <row r="2404" spans="4:13" x14ac:dyDescent="0.25">
      <c r="D2404">
        <v>65466.815168287765</v>
      </c>
      <c r="G2404">
        <f t="shared" si="37"/>
        <v>1.0532664955786961</v>
      </c>
      <c r="K2404" s="1">
        <v>4</v>
      </c>
      <c r="L2404">
        <v>65466.815168287765</v>
      </c>
      <c r="M2404">
        <v>1.0532664955786961</v>
      </c>
    </row>
    <row r="2405" spans="4:13" x14ac:dyDescent="0.25">
      <c r="D2405">
        <v>65467.883901327434</v>
      </c>
      <c r="G2405">
        <f t="shared" si="37"/>
        <v>1.053283689949623</v>
      </c>
      <c r="K2405" s="1">
        <v>4</v>
      </c>
      <c r="L2405">
        <v>65467.883901327434</v>
      </c>
      <c r="M2405">
        <v>1.053283689949623</v>
      </c>
    </row>
    <row r="2406" spans="4:13" x14ac:dyDescent="0.25">
      <c r="D2406">
        <v>65470.23639129068</v>
      </c>
      <c r="G2406">
        <f t="shared" si="37"/>
        <v>1.0533215381151875</v>
      </c>
      <c r="K2406" s="1">
        <v>7</v>
      </c>
      <c r="L2406">
        <v>65470.23639129068</v>
      </c>
      <c r="M2406">
        <v>1.0533215381151875</v>
      </c>
    </row>
    <row r="2407" spans="4:13" x14ac:dyDescent="0.25">
      <c r="D2407">
        <v>65470.314173821134</v>
      </c>
      <c r="G2407">
        <f t="shared" si="37"/>
        <v>1.0533227895237531</v>
      </c>
      <c r="K2407" s="1">
        <v>8</v>
      </c>
      <c r="L2407">
        <v>65470.314173821134</v>
      </c>
      <c r="M2407">
        <v>1.0533227895237531</v>
      </c>
    </row>
    <row r="2408" spans="4:13" x14ac:dyDescent="0.25">
      <c r="D2408">
        <v>65471.679175337464</v>
      </c>
      <c r="G2408">
        <f t="shared" si="37"/>
        <v>1.0533447504265383</v>
      </c>
      <c r="K2408" s="1">
        <v>2</v>
      </c>
      <c r="L2408">
        <v>65471.679175337464</v>
      </c>
      <c r="M2408">
        <v>1.0533447504265383</v>
      </c>
    </row>
    <row r="2409" spans="4:13" x14ac:dyDescent="0.25">
      <c r="D2409">
        <v>65474.202830724527</v>
      </c>
      <c r="G2409">
        <f t="shared" si="37"/>
        <v>1.0533853523965402</v>
      </c>
      <c r="K2409" s="1">
        <v>10</v>
      </c>
      <c r="L2409">
        <v>65474.202830724527</v>
      </c>
      <c r="M2409">
        <v>1.0533853523965402</v>
      </c>
    </row>
    <row r="2410" spans="4:13" x14ac:dyDescent="0.25">
      <c r="D2410">
        <v>65474.669239398929</v>
      </c>
      <c r="G2410">
        <f t="shared" si="37"/>
        <v>1.0533928562384292</v>
      </c>
      <c r="K2410" s="1">
        <v>6</v>
      </c>
      <c r="L2410">
        <v>65474.669239398929</v>
      </c>
      <c r="M2410">
        <v>1.0533928562384292</v>
      </c>
    </row>
    <row r="2411" spans="4:13" x14ac:dyDescent="0.25">
      <c r="D2411">
        <v>65475.152143838321</v>
      </c>
      <c r="G2411">
        <f t="shared" si="37"/>
        <v>1.0534006254733503</v>
      </c>
      <c r="K2411" s="1">
        <v>8</v>
      </c>
      <c r="L2411">
        <v>65475.152143838321</v>
      </c>
      <c r="M2411">
        <v>1.0534006254733503</v>
      </c>
    </row>
    <row r="2412" spans="4:13" x14ac:dyDescent="0.25">
      <c r="D2412">
        <v>65476.138982568933</v>
      </c>
      <c r="G2412">
        <f t="shared" si="37"/>
        <v>1.0534165022831328</v>
      </c>
      <c r="K2412" s="1">
        <v>4</v>
      </c>
      <c r="L2412">
        <v>65476.138982568933</v>
      </c>
      <c r="M2412">
        <v>1.0534165022831328</v>
      </c>
    </row>
    <row r="2413" spans="4:13" x14ac:dyDescent="0.25">
      <c r="D2413">
        <v>65476.21226314205</v>
      </c>
      <c r="G2413">
        <f t="shared" si="37"/>
        <v>1.0534176812617075</v>
      </c>
      <c r="K2413" s="1">
        <v>8</v>
      </c>
      <c r="L2413">
        <v>65476.21226314205</v>
      </c>
      <c r="M2413">
        <v>1.0534176812617075</v>
      </c>
    </row>
    <row r="2414" spans="4:13" x14ac:dyDescent="0.25">
      <c r="D2414">
        <v>65477.347682958454</v>
      </c>
      <c r="G2414">
        <f t="shared" si="37"/>
        <v>1.0534359485265494</v>
      </c>
      <c r="K2414" s="1">
        <v>3</v>
      </c>
      <c r="L2414">
        <v>65477.347682958454</v>
      </c>
      <c r="M2414">
        <v>1.0534359485265494</v>
      </c>
    </row>
    <row r="2415" spans="4:13" x14ac:dyDescent="0.25">
      <c r="D2415">
        <v>65477.665711682872</v>
      </c>
      <c r="G2415">
        <f t="shared" si="37"/>
        <v>1.0534410651493635</v>
      </c>
      <c r="K2415" s="1">
        <v>8</v>
      </c>
      <c r="L2415">
        <v>65477.665711682872</v>
      </c>
      <c r="M2415">
        <v>1.0534410651493635</v>
      </c>
    </row>
    <row r="2416" spans="4:13" x14ac:dyDescent="0.25">
      <c r="D2416">
        <v>65478.527712938878</v>
      </c>
      <c r="G2416">
        <f t="shared" si="37"/>
        <v>1.0534549335044954</v>
      </c>
      <c r="K2416" s="1">
        <v>10</v>
      </c>
      <c r="L2416">
        <v>65478.527712938878</v>
      </c>
      <c r="M2416">
        <v>1.0534549335044954</v>
      </c>
    </row>
    <row r="2417" spans="4:13" x14ac:dyDescent="0.25">
      <c r="D2417">
        <v>65479.523653037344</v>
      </c>
      <c r="G2417">
        <f t="shared" si="37"/>
        <v>1.0534709567421405</v>
      </c>
      <c r="K2417" s="1">
        <v>6</v>
      </c>
      <c r="L2417">
        <v>65479.523653037344</v>
      </c>
      <c r="M2417">
        <v>1.0534709567421405</v>
      </c>
    </row>
    <row r="2418" spans="4:13" x14ac:dyDescent="0.25">
      <c r="D2418">
        <v>65479.534852828197</v>
      </c>
      <c r="G2418">
        <f t="shared" si="37"/>
        <v>1.0534711369305982</v>
      </c>
      <c r="K2418" s="1">
        <v>6</v>
      </c>
      <c r="L2418">
        <v>65479.534852828197</v>
      </c>
      <c r="M2418">
        <v>1.0534711369305982</v>
      </c>
    </row>
    <row r="2419" spans="4:13" x14ac:dyDescent="0.25">
      <c r="D2419">
        <v>65482.977947498992</v>
      </c>
      <c r="G2419">
        <f t="shared" si="37"/>
        <v>1.0535265313506343</v>
      </c>
      <c r="K2419" s="1">
        <v>5</v>
      </c>
      <c r="L2419">
        <v>65482.977947498992</v>
      </c>
      <c r="M2419">
        <v>1.0535265313506343</v>
      </c>
    </row>
    <row r="2420" spans="4:13" x14ac:dyDescent="0.25">
      <c r="D2420">
        <v>65485.352717914917</v>
      </c>
      <c r="G2420">
        <f t="shared" si="37"/>
        <v>1.0535647379765005</v>
      </c>
      <c r="K2420" s="1">
        <v>9</v>
      </c>
      <c r="L2420">
        <v>65485.352717914917</v>
      </c>
      <c r="M2420">
        <v>1.0535647379765005</v>
      </c>
    </row>
    <row r="2421" spans="4:13" x14ac:dyDescent="0.25">
      <c r="D2421">
        <v>65486.85894290149</v>
      </c>
      <c r="G2421">
        <f t="shared" si="37"/>
        <v>1.0535889709609383</v>
      </c>
      <c r="K2421" s="1">
        <v>5</v>
      </c>
      <c r="L2421">
        <v>65486.85894290149</v>
      </c>
      <c r="M2421">
        <v>1.0535889709609383</v>
      </c>
    </row>
    <row r="2422" spans="4:13" x14ac:dyDescent="0.25">
      <c r="D2422">
        <v>65488.177442738612</v>
      </c>
      <c r="G2422">
        <f t="shared" si="37"/>
        <v>1.0536101837188721</v>
      </c>
      <c r="K2422" s="1">
        <v>10</v>
      </c>
      <c r="L2422">
        <v>65488.177442738612</v>
      </c>
      <c r="M2422">
        <v>1.0536101837188721</v>
      </c>
    </row>
    <row r="2423" spans="4:13" x14ac:dyDescent="0.25">
      <c r="D2423">
        <v>65488.36073493935</v>
      </c>
      <c r="G2423">
        <f t="shared" si="37"/>
        <v>1.0536131326256342</v>
      </c>
      <c r="K2423" s="1">
        <v>7</v>
      </c>
      <c r="L2423">
        <v>65488.36073493935</v>
      </c>
      <c r="M2423">
        <v>1.0536131326256342</v>
      </c>
    </row>
    <row r="2424" spans="4:13" x14ac:dyDescent="0.25">
      <c r="D2424">
        <v>65488.892893641452</v>
      </c>
      <c r="G2424">
        <f t="shared" si="37"/>
        <v>1.0536216942904992</v>
      </c>
      <c r="K2424" s="1">
        <v>9</v>
      </c>
      <c r="L2424">
        <v>65488.892893641452</v>
      </c>
      <c r="M2424">
        <v>1.0536216942904992</v>
      </c>
    </row>
    <row r="2425" spans="4:13" x14ac:dyDescent="0.25">
      <c r="D2425">
        <v>65488.938731427996</v>
      </c>
      <c r="G2425">
        <f t="shared" si="37"/>
        <v>1.0536224317542766</v>
      </c>
      <c r="K2425" s="1">
        <v>5</v>
      </c>
      <c r="L2425">
        <v>65488.938731427996</v>
      </c>
      <c r="M2425">
        <v>1.0536224317542766</v>
      </c>
    </row>
    <row r="2426" spans="4:13" x14ac:dyDescent="0.25">
      <c r="D2426">
        <v>65490.856635233598</v>
      </c>
      <c r="G2426">
        <f t="shared" si="37"/>
        <v>1.0536532880562821</v>
      </c>
      <c r="K2426" s="1">
        <v>10</v>
      </c>
      <c r="L2426">
        <v>65490.856635233598</v>
      </c>
      <c r="M2426">
        <v>1.0536532880562821</v>
      </c>
    </row>
    <row r="2427" spans="4:13" x14ac:dyDescent="0.25">
      <c r="D2427">
        <v>65496.119737386616</v>
      </c>
      <c r="G2427">
        <f t="shared" si="37"/>
        <v>1.0537379637678825</v>
      </c>
      <c r="K2427" s="1">
        <v>10</v>
      </c>
      <c r="L2427">
        <v>65496.119737386616</v>
      </c>
      <c r="M2427">
        <v>1.0537379637678825</v>
      </c>
    </row>
    <row r="2428" spans="4:13" x14ac:dyDescent="0.25">
      <c r="D2428">
        <v>65496.213494499309</v>
      </c>
      <c r="G2428">
        <f t="shared" si="37"/>
        <v>1.0537394721844027</v>
      </c>
      <c r="K2428" s="1">
        <v>9</v>
      </c>
      <c r="L2428">
        <v>65496.213494499309</v>
      </c>
      <c r="M2428">
        <v>1.0537394721844027</v>
      </c>
    </row>
    <row r="2429" spans="4:13" x14ac:dyDescent="0.25">
      <c r="D2429">
        <v>65500.913618661762</v>
      </c>
      <c r="G2429">
        <f t="shared" si="37"/>
        <v>1.0538150903933021</v>
      </c>
      <c r="K2429" s="1">
        <v>9</v>
      </c>
      <c r="L2429">
        <v>65500.913618661762</v>
      </c>
      <c r="M2429">
        <v>1.0538150903933021</v>
      </c>
    </row>
    <row r="2430" spans="4:13" x14ac:dyDescent="0.25">
      <c r="D2430">
        <v>65501.637325715194</v>
      </c>
      <c r="G2430">
        <f t="shared" si="37"/>
        <v>1.0538267337944669</v>
      </c>
      <c r="K2430" s="1">
        <v>8</v>
      </c>
      <c r="L2430">
        <v>65501.637325715194</v>
      </c>
      <c r="M2430">
        <v>1.0538267337944669</v>
      </c>
    </row>
    <row r="2431" spans="4:13" x14ac:dyDescent="0.25">
      <c r="D2431">
        <v>65502.305095398813</v>
      </c>
      <c r="G2431">
        <f t="shared" si="37"/>
        <v>1.0538374772441477</v>
      </c>
      <c r="K2431" s="1">
        <v>3</v>
      </c>
      <c r="L2431">
        <v>65502.305095398813</v>
      </c>
      <c r="M2431">
        <v>1.0538374772441477</v>
      </c>
    </row>
    <row r="2432" spans="4:13" x14ac:dyDescent="0.25">
      <c r="D2432">
        <v>65503.564791078585</v>
      </c>
      <c r="G2432">
        <f t="shared" si="37"/>
        <v>1.0538577439281267</v>
      </c>
      <c r="K2432" s="1">
        <v>6</v>
      </c>
      <c r="L2432">
        <v>65503.564791078585</v>
      </c>
      <c r="M2432">
        <v>1.0538577439281267</v>
      </c>
    </row>
    <row r="2433" spans="4:13" x14ac:dyDescent="0.25">
      <c r="D2433">
        <v>65505.014277030139</v>
      </c>
      <c r="G2433">
        <f t="shared" si="37"/>
        <v>1.0538810640634451</v>
      </c>
      <c r="K2433" s="1">
        <v>6</v>
      </c>
      <c r="L2433">
        <v>65505.014277030139</v>
      </c>
      <c r="M2433">
        <v>1.0538810640634451</v>
      </c>
    </row>
    <row r="2434" spans="4:13" x14ac:dyDescent="0.25">
      <c r="D2434">
        <v>65505.223976420595</v>
      </c>
      <c r="G2434">
        <f t="shared" si="37"/>
        <v>1.0538844378237471</v>
      </c>
      <c r="K2434" s="1">
        <v>8</v>
      </c>
      <c r="L2434">
        <v>65505.223976420595</v>
      </c>
      <c r="M2434">
        <v>1.0538844378237471</v>
      </c>
    </row>
    <row r="2435" spans="4:13" x14ac:dyDescent="0.25">
      <c r="D2435">
        <v>65505.823468460723</v>
      </c>
      <c r="G2435">
        <f t="shared" ref="G2435:G2498" si="38">D2435/$D$2</f>
        <v>1.0538940827847645</v>
      </c>
      <c r="K2435" s="1">
        <v>8</v>
      </c>
      <c r="L2435">
        <v>65505.823468460723</v>
      </c>
      <c r="M2435">
        <v>1.0538940827847645</v>
      </c>
    </row>
    <row r="2436" spans="4:13" x14ac:dyDescent="0.25">
      <c r="D2436">
        <v>65509.245640805253</v>
      </c>
      <c r="G2436">
        <f t="shared" si="38"/>
        <v>1.0539491405947912</v>
      </c>
      <c r="K2436" s="1">
        <v>7</v>
      </c>
      <c r="L2436">
        <v>65509.245640805253</v>
      </c>
      <c r="M2436">
        <v>1.0539491405947912</v>
      </c>
    </row>
    <row r="2437" spans="4:13" x14ac:dyDescent="0.25">
      <c r="D2437">
        <v>65510.068080005425</v>
      </c>
      <c r="G2437">
        <f t="shared" si="38"/>
        <v>1.053962372453588</v>
      </c>
      <c r="K2437" s="1">
        <v>4</v>
      </c>
      <c r="L2437">
        <v>65510.068080005425</v>
      </c>
      <c r="M2437">
        <v>1.053962372453588</v>
      </c>
    </row>
    <row r="2438" spans="4:13" x14ac:dyDescent="0.25">
      <c r="D2438">
        <v>65511.77456023889</v>
      </c>
      <c r="G2438">
        <f t="shared" si="38"/>
        <v>1.0539898272556989</v>
      </c>
      <c r="K2438" s="1">
        <v>10</v>
      </c>
      <c r="L2438">
        <v>65511.77456023889</v>
      </c>
      <c r="M2438">
        <v>1.0539898272556989</v>
      </c>
    </row>
    <row r="2439" spans="4:13" x14ac:dyDescent="0.25">
      <c r="D2439">
        <v>65512.175286442362</v>
      </c>
      <c r="G2439">
        <f t="shared" si="38"/>
        <v>1.0539962743615026</v>
      </c>
      <c r="K2439" s="1">
        <v>5</v>
      </c>
      <c r="L2439">
        <v>65512.175286442362</v>
      </c>
      <c r="M2439">
        <v>1.0539962743615026</v>
      </c>
    </row>
    <row r="2440" spans="4:13" x14ac:dyDescent="0.25">
      <c r="D2440">
        <v>65515.32915423224</v>
      </c>
      <c r="G2440">
        <f t="shared" si="38"/>
        <v>1.0540470155387849</v>
      </c>
      <c r="K2440" s="1">
        <v>10</v>
      </c>
      <c r="L2440">
        <v>65515.32915423224</v>
      </c>
      <c r="M2440">
        <v>1.0540470155387849</v>
      </c>
    </row>
    <row r="2441" spans="4:13" x14ac:dyDescent="0.25">
      <c r="D2441">
        <v>65517.211148919618</v>
      </c>
      <c r="G2441">
        <f t="shared" si="38"/>
        <v>1.0540772941149457</v>
      </c>
      <c r="K2441" s="1">
        <v>7</v>
      </c>
      <c r="L2441">
        <v>65517.211148919618</v>
      </c>
      <c r="M2441">
        <v>1.0540772941149457</v>
      </c>
    </row>
    <row r="2442" spans="4:13" x14ac:dyDescent="0.25">
      <c r="D2442">
        <v>65517.572747406237</v>
      </c>
      <c r="G2442">
        <f t="shared" si="38"/>
        <v>1.0540831117123013</v>
      </c>
      <c r="K2442" s="1">
        <v>10</v>
      </c>
      <c r="L2442">
        <v>65517.572747406237</v>
      </c>
      <c r="M2442">
        <v>1.0540831117123013</v>
      </c>
    </row>
    <row r="2443" spans="4:13" x14ac:dyDescent="0.25">
      <c r="D2443">
        <v>65518.752896928345</v>
      </c>
      <c r="G2443">
        <f t="shared" si="38"/>
        <v>1.0541020986135003</v>
      </c>
      <c r="K2443" s="1">
        <v>7</v>
      </c>
      <c r="L2443">
        <v>65518.752896928345</v>
      </c>
      <c r="M2443">
        <v>1.0541020986135003</v>
      </c>
    </row>
    <row r="2444" spans="4:13" x14ac:dyDescent="0.25">
      <c r="D2444">
        <v>65522.241215046328</v>
      </c>
      <c r="G2444">
        <f t="shared" si="38"/>
        <v>1.0541582206134807</v>
      </c>
      <c r="K2444" s="1">
        <v>6</v>
      </c>
      <c r="L2444">
        <v>65522.241215046328</v>
      </c>
      <c r="M2444">
        <v>1.0541582206134807</v>
      </c>
    </row>
    <row r="2445" spans="4:13" x14ac:dyDescent="0.25">
      <c r="D2445">
        <v>65522.41347535044</v>
      </c>
      <c r="G2445">
        <f t="shared" si="38"/>
        <v>1.0541609920329604</v>
      </c>
      <c r="K2445" s="1">
        <v>10</v>
      </c>
      <c r="L2445">
        <v>65522.41347535044</v>
      </c>
      <c r="M2445">
        <v>1.0541609920329604</v>
      </c>
    </row>
    <row r="2446" spans="4:13" x14ac:dyDescent="0.25">
      <c r="D2446">
        <v>65524.5579307445</v>
      </c>
      <c r="G2446">
        <f t="shared" si="38"/>
        <v>1.0541954932227926</v>
      </c>
      <c r="K2446" s="1">
        <v>3</v>
      </c>
      <c r="L2446">
        <v>65524.5579307445</v>
      </c>
      <c r="M2446">
        <v>1.0541954932227926</v>
      </c>
    </row>
    <row r="2447" spans="4:13" x14ac:dyDescent="0.25">
      <c r="D2447">
        <v>65526.063254100838</v>
      </c>
      <c r="G2447">
        <f t="shared" si="38"/>
        <v>1.0542197117013021</v>
      </c>
      <c r="K2447" s="1">
        <v>7</v>
      </c>
      <c r="L2447">
        <v>65526.063254100838</v>
      </c>
      <c r="M2447">
        <v>1.0542197117013021</v>
      </c>
    </row>
    <row r="2448" spans="4:13" x14ac:dyDescent="0.25">
      <c r="D2448">
        <v>65527.181375032924</v>
      </c>
      <c r="G2448">
        <f t="shared" si="38"/>
        <v>1.054237700652082</v>
      </c>
      <c r="K2448" s="1">
        <v>6</v>
      </c>
      <c r="L2448">
        <v>65527.181375032924</v>
      </c>
      <c r="M2448">
        <v>1.054237700652082</v>
      </c>
    </row>
    <row r="2449" spans="4:13" x14ac:dyDescent="0.25">
      <c r="D2449">
        <v>65528.33161452481</v>
      </c>
      <c r="G2449">
        <f t="shared" si="38"/>
        <v>1.0542562063440968</v>
      </c>
      <c r="K2449" s="1">
        <v>10</v>
      </c>
      <c r="L2449">
        <v>65528.33161452481</v>
      </c>
      <c r="M2449">
        <v>1.0542562063440968</v>
      </c>
    </row>
    <row r="2450" spans="4:13" x14ac:dyDescent="0.25">
      <c r="D2450">
        <v>65528.341183990575</v>
      </c>
      <c r="G2450">
        <f t="shared" si="38"/>
        <v>1.0542563603029789</v>
      </c>
      <c r="K2450" s="1">
        <v>8</v>
      </c>
      <c r="L2450">
        <v>65528.341183990575</v>
      </c>
      <c r="M2450">
        <v>1.0542563603029789</v>
      </c>
    </row>
    <row r="2451" spans="4:13" x14ac:dyDescent="0.25">
      <c r="D2451">
        <v>65528.843039159736</v>
      </c>
      <c r="G2451">
        <f t="shared" si="38"/>
        <v>1.0542644344277694</v>
      </c>
      <c r="K2451" s="1">
        <v>4</v>
      </c>
      <c r="L2451">
        <v>65528.843039159736</v>
      </c>
      <c r="M2451">
        <v>1.0542644344277694</v>
      </c>
    </row>
    <row r="2452" spans="4:13" x14ac:dyDescent="0.25">
      <c r="D2452">
        <v>65529.126698457709</v>
      </c>
      <c r="G2452">
        <f t="shared" si="38"/>
        <v>1.0542689980961553</v>
      </c>
      <c r="K2452" s="1">
        <v>8</v>
      </c>
      <c r="L2452">
        <v>65529.126698457709</v>
      </c>
      <c r="M2452">
        <v>1.0542689980961553</v>
      </c>
    </row>
    <row r="2453" spans="4:13" x14ac:dyDescent="0.25">
      <c r="D2453">
        <v>65529.780320766811</v>
      </c>
      <c r="G2453">
        <f t="shared" si="38"/>
        <v>1.0542795139350147</v>
      </c>
      <c r="K2453" s="1">
        <v>10</v>
      </c>
      <c r="L2453">
        <v>65529.780320766811</v>
      </c>
      <c r="M2453">
        <v>1.0542795139350147</v>
      </c>
    </row>
    <row r="2454" spans="4:13" x14ac:dyDescent="0.25">
      <c r="D2454">
        <v>65531.239941795582</v>
      </c>
      <c r="G2454">
        <f t="shared" si="38"/>
        <v>1.0543029971290863</v>
      </c>
      <c r="K2454" s="1">
        <v>8</v>
      </c>
      <c r="L2454">
        <v>65531.239941795582</v>
      </c>
      <c r="M2454">
        <v>1.0543029971290863</v>
      </c>
    </row>
    <row r="2455" spans="4:13" x14ac:dyDescent="0.25">
      <c r="D2455">
        <v>65531.97300474222</v>
      </c>
      <c r="G2455">
        <f t="shared" si="38"/>
        <v>1.0543147910530593</v>
      </c>
      <c r="K2455" s="1">
        <v>9</v>
      </c>
      <c r="L2455">
        <v>65531.97300474222</v>
      </c>
      <c r="M2455">
        <v>1.0543147910530593</v>
      </c>
    </row>
    <row r="2456" spans="4:13" x14ac:dyDescent="0.25">
      <c r="D2456">
        <v>65534.487008859127</v>
      </c>
      <c r="G2456">
        <f t="shared" si="38"/>
        <v>1.0543552377480645</v>
      </c>
      <c r="K2456" s="1">
        <v>7</v>
      </c>
      <c r="L2456">
        <v>65534.487008859127</v>
      </c>
      <c r="M2456">
        <v>1.0543552377480645</v>
      </c>
    </row>
    <row r="2457" spans="4:13" x14ac:dyDescent="0.25">
      <c r="D2457">
        <v>65534.630376878005</v>
      </c>
      <c r="G2457">
        <f t="shared" si="38"/>
        <v>1.0543575443324071</v>
      </c>
      <c r="K2457" s="1">
        <v>6</v>
      </c>
      <c r="L2457">
        <v>65534.630376878005</v>
      </c>
      <c r="M2457">
        <v>1.0543575443324071</v>
      </c>
    </row>
    <row r="2458" spans="4:13" x14ac:dyDescent="0.25">
      <c r="D2458">
        <v>65534.662751550757</v>
      </c>
      <c r="G2458">
        <f t="shared" si="38"/>
        <v>1.0543580651941296</v>
      </c>
      <c r="K2458" s="1">
        <v>9</v>
      </c>
      <c r="L2458">
        <v>65534.662751550757</v>
      </c>
      <c r="M2458">
        <v>1.0543580651941296</v>
      </c>
    </row>
    <row r="2459" spans="4:13" x14ac:dyDescent="0.25">
      <c r="D2459">
        <v>65534.730224134</v>
      </c>
      <c r="G2459">
        <f t="shared" si="38"/>
        <v>1.0543591507305363</v>
      </c>
      <c r="K2459" s="1">
        <v>7</v>
      </c>
      <c r="L2459">
        <v>65534.730224134</v>
      </c>
      <c r="M2459">
        <v>1.0543591507305363</v>
      </c>
    </row>
    <row r="2460" spans="4:13" x14ac:dyDescent="0.25">
      <c r="D2460">
        <v>65537.308486033973</v>
      </c>
      <c r="G2460">
        <f t="shared" si="38"/>
        <v>1.054400631240457</v>
      </c>
      <c r="K2460" s="1">
        <v>4</v>
      </c>
      <c r="L2460">
        <v>65537.308486033973</v>
      </c>
      <c r="M2460">
        <v>1.054400631240457</v>
      </c>
    </row>
    <row r="2461" spans="4:13" x14ac:dyDescent="0.25">
      <c r="D2461">
        <v>65537.37356645547</v>
      </c>
      <c r="G2461">
        <f t="shared" si="38"/>
        <v>1.0544016782904366</v>
      </c>
      <c r="K2461" s="1">
        <v>9</v>
      </c>
      <c r="L2461">
        <v>65537.37356645547</v>
      </c>
      <c r="M2461">
        <v>1.0544016782904366</v>
      </c>
    </row>
    <row r="2462" spans="4:13" x14ac:dyDescent="0.25">
      <c r="D2462">
        <v>65537.451536766166</v>
      </c>
      <c r="G2462">
        <f t="shared" si="38"/>
        <v>1.0544029327201152</v>
      </c>
      <c r="K2462" s="1">
        <v>7</v>
      </c>
      <c r="L2462">
        <v>65537.451536766166</v>
      </c>
      <c r="M2462">
        <v>1.0544029327201152</v>
      </c>
    </row>
    <row r="2463" spans="4:13" x14ac:dyDescent="0.25">
      <c r="D2463">
        <v>65537.645688770004</v>
      </c>
      <c r="G2463">
        <f t="shared" si="38"/>
        <v>1.0544060563454232</v>
      </c>
      <c r="K2463" s="1">
        <v>10</v>
      </c>
      <c r="L2463">
        <v>65537.645688770004</v>
      </c>
      <c r="M2463">
        <v>1.0544060563454232</v>
      </c>
    </row>
    <row r="2464" spans="4:13" x14ac:dyDescent="0.25">
      <c r="D2464">
        <v>65537.697852133919</v>
      </c>
      <c r="G2464">
        <f t="shared" si="38"/>
        <v>1.0544068955786035</v>
      </c>
      <c r="K2464" s="1">
        <v>6</v>
      </c>
      <c r="L2464">
        <v>65537.697852133919</v>
      </c>
      <c r="M2464">
        <v>1.0544068955786035</v>
      </c>
    </row>
    <row r="2465" spans="4:13" x14ac:dyDescent="0.25">
      <c r="D2465">
        <v>65540.537092922954</v>
      </c>
      <c r="G2465">
        <f t="shared" si="38"/>
        <v>1.0544525748618905</v>
      </c>
      <c r="K2465" s="1">
        <v>2</v>
      </c>
      <c r="L2465">
        <v>65540.537092922954</v>
      </c>
      <c r="M2465">
        <v>1.0544525748618905</v>
      </c>
    </row>
    <row r="2466" spans="4:13" x14ac:dyDescent="0.25">
      <c r="D2466">
        <v>65541.10308299445</v>
      </c>
      <c r="G2466">
        <f t="shared" si="38"/>
        <v>1.054461680824623</v>
      </c>
      <c r="K2466" s="1">
        <v>5</v>
      </c>
      <c r="L2466">
        <v>65541.10308299445</v>
      </c>
      <c r="M2466">
        <v>1.054461680824623</v>
      </c>
    </row>
    <row r="2467" spans="4:13" x14ac:dyDescent="0.25">
      <c r="D2467">
        <v>65541.867481053196</v>
      </c>
      <c r="G2467">
        <f t="shared" si="38"/>
        <v>1.0544739788852893</v>
      </c>
      <c r="K2467" s="1">
        <v>10</v>
      </c>
      <c r="L2467">
        <v>65541.867481053196</v>
      </c>
      <c r="M2467">
        <v>1.0544739788852893</v>
      </c>
    </row>
    <row r="2468" spans="4:13" x14ac:dyDescent="0.25">
      <c r="D2468">
        <v>65542.849871286948</v>
      </c>
      <c r="G2468">
        <f t="shared" si="38"/>
        <v>1.0544897841251828</v>
      </c>
      <c r="K2468" s="1">
        <v>9</v>
      </c>
      <c r="L2468">
        <v>65542.849871286948</v>
      </c>
      <c r="M2468">
        <v>1.0544897841251828</v>
      </c>
    </row>
    <row r="2469" spans="4:13" x14ac:dyDescent="0.25">
      <c r="D2469">
        <v>65543.23178771016</v>
      </c>
      <c r="G2469">
        <f t="shared" si="38"/>
        <v>1.0544959286087909</v>
      </c>
      <c r="K2469" s="1">
        <v>5</v>
      </c>
      <c r="L2469">
        <v>65543.23178771016</v>
      </c>
      <c r="M2469">
        <v>1.0544959286087909</v>
      </c>
    </row>
    <row r="2470" spans="4:13" x14ac:dyDescent="0.25">
      <c r="D2470">
        <v>65544.117475151521</v>
      </c>
      <c r="G2470">
        <f t="shared" si="38"/>
        <v>1.0545101780404325</v>
      </c>
      <c r="K2470" s="1">
        <v>8</v>
      </c>
      <c r="L2470">
        <v>65544.117475151521</v>
      </c>
      <c r="M2470">
        <v>1.0545101780404325</v>
      </c>
    </row>
    <row r="2471" spans="4:13" x14ac:dyDescent="0.25">
      <c r="D2471">
        <v>65545.848854358162</v>
      </c>
      <c r="G2471">
        <f t="shared" si="38"/>
        <v>1.0545380334310577</v>
      </c>
      <c r="K2471" s="1">
        <v>10</v>
      </c>
      <c r="L2471">
        <v>65545.848854358162</v>
      </c>
      <c r="M2471">
        <v>1.0545380334310577</v>
      </c>
    </row>
    <row r="2472" spans="4:13" x14ac:dyDescent="0.25">
      <c r="D2472">
        <v>65546.826714537252</v>
      </c>
      <c r="G2472">
        <f t="shared" si="38"/>
        <v>1.0545537657889148</v>
      </c>
      <c r="K2472" s="1">
        <v>8</v>
      </c>
      <c r="L2472">
        <v>65546.826714537252</v>
      </c>
      <c r="M2472">
        <v>1.0545537657889148</v>
      </c>
    </row>
    <row r="2473" spans="4:13" x14ac:dyDescent="0.25">
      <c r="D2473">
        <v>65547.672704309283</v>
      </c>
      <c r="G2473">
        <f t="shared" si="38"/>
        <v>1.0545673765423964</v>
      </c>
      <c r="K2473" s="1">
        <v>7</v>
      </c>
      <c r="L2473">
        <v>65547.672704309283</v>
      </c>
      <c r="M2473">
        <v>1.0545673765423964</v>
      </c>
    </row>
    <row r="2474" spans="4:13" x14ac:dyDescent="0.25">
      <c r="D2474">
        <v>65547.785129996264</v>
      </c>
      <c r="G2474">
        <f t="shared" si="38"/>
        <v>1.054569185309312</v>
      </c>
      <c r="K2474" s="1">
        <v>7</v>
      </c>
      <c r="L2474">
        <v>65547.785129996264</v>
      </c>
      <c r="M2474">
        <v>1.054569185309312</v>
      </c>
    </row>
    <row r="2475" spans="4:13" x14ac:dyDescent="0.25">
      <c r="D2475">
        <v>65548.173308753321</v>
      </c>
      <c r="G2475">
        <f t="shared" si="38"/>
        <v>1.0545754305448265</v>
      </c>
      <c r="K2475" s="1">
        <v>3</v>
      </c>
      <c r="L2475">
        <v>65548.173308753321</v>
      </c>
      <c r="M2475">
        <v>1.0545754305448265</v>
      </c>
    </row>
    <row r="2476" spans="4:13" x14ac:dyDescent="0.25">
      <c r="D2476">
        <v>65549.343627551803</v>
      </c>
      <c r="G2476">
        <f t="shared" si="38"/>
        <v>1.0545942592838817</v>
      </c>
      <c r="K2476" s="1">
        <v>9</v>
      </c>
      <c r="L2476">
        <v>65549.343627551803</v>
      </c>
      <c r="M2476">
        <v>1.0545942592838817</v>
      </c>
    </row>
    <row r="2477" spans="4:13" x14ac:dyDescent="0.25">
      <c r="D2477">
        <v>65549.526184648101</v>
      </c>
      <c r="G2477">
        <f t="shared" si="38"/>
        <v>1.0545971963638752</v>
      </c>
      <c r="K2477" s="1">
        <v>10</v>
      </c>
      <c r="L2477">
        <v>65549.526184648101</v>
      </c>
      <c r="M2477">
        <v>1.0545971963638752</v>
      </c>
    </row>
    <row r="2478" spans="4:13" x14ac:dyDescent="0.25">
      <c r="D2478">
        <v>65550.374652177736</v>
      </c>
      <c r="G2478">
        <f t="shared" si="38"/>
        <v>1.0546108469808977</v>
      </c>
      <c r="K2478" s="1">
        <v>10</v>
      </c>
      <c r="L2478">
        <v>65550.374652177736</v>
      </c>
      <c r="M2478">
        <v>1.0546108469808977</v>
      </c>
    </row>
    <row r="2479" spans="4:13" x14ac:dyDescent="0.25">
      <c r="D2479">
        <v>65554.248983445825</v>
      </c>
      <c r="G2479">
        <f t="shared" si="38"/>
        <v>1.0546731793749047</v>
      </c>
      <c r="K2479" s="1">
        <v>9</v>
      </c>
      <c r="L2479">
        <v>65554.248983445825</v>
      </c>
      <c r="M2479">
        <v>1.0546731793749047</v>
      </c>
    </row>
    <row r="2480" spans="4:13" x14ac:dyDescent="0.25">
      <c r="D2480">
        <v>65557.236016546085</v>
      </c>
      <c r="G2480">
        <f t="shared" si="38"/>
        <v>1.0547212364230076</v>
      </c>
      <c r="K2480" s="1">
        <v>2</v>
      </c>
      <c r="L2480">
        <v>65557.236016546085</v>
      </c>
      <c r="M2480">
        <v>1.0547212364230076</v>
      </c>
    </row>
    <row r="2481" spans="4:13" x14ac:dyDescent="0.25">
      <c r="D2481">
        <v>65559.539839463701</v>
      </c>
      <c r="G2481">
        <f t="shared" si="38"/>
        <v>1.0547583016061028</v>
      </c>
      <c r="K2481" s="1">
        <v>9</v>
      </c>
      <c r="L2481">
        <v>65559.539839463701</v>
      </c>
      <c r="M2481">
        <v>1.0547583016061028</v>
      </c>
    </row>
    <row r="2482" spans="4:13" x14ac:dyDescent="0.25">
      <c r="D2482">
        <v>65561.43178206592</v>
      </c>
      <c r="G2482">
        <f t="shared" si="38"/>
        <v>1.0547887402298444</v>
      </c>
      <c r="K2482" s="1">
        <v>8</v>
      </c>
      <c r="L2482">
        <v>65561.43178206592</v>
      </c>
      <c r="M2482">
        <v>1.0547887402298444</v>
      </c>
    </row>
    <row r="2483" spans="4:13" x14ac:dyDescent="0.25">
      <c r="D2483">
        <v>65562.954219287174</v>
      </c>
      <c r="G2483">
        <f t="shared" si="38"/>
        <v>1.0548132340457212</v>
      </c>
      <c r="K2483" s="1">
        <v>9</v>
      </c>
      <c r="L2483">
        <v>65562.954219287174</v>
      </c>
      <c r="M2483">
        <v>1.0548132340457212</v>
      </c>
    </row>
    <row r="2484" spans="4:13" x14ac:dyDescent="0.25">
      <c r="D2484">
        <v>65563.670296963828</v>
      </c>
      <c r="G2484">
        <f t="shared" si="38"/>
        <v>1.0548247547012337</v>
      </c>
      <c r="K2484" s="1">
        <v>8</v>
      </c>
      <c r="L2484">
        <v>65563.670296963828</v>
      </c>
      <c r="M2484">
        <v>1.0548247547012337</v>
      </c>
    </row>
    <row r="2485" spans="4:13" x14ac:dyDescent="0.25">
      <c r="D2485">
        <v>65564.277102913911</v>
      </c>
      <c r="G2485">
        <f t="shared" si="38"/>
        <v>1.054834517332498</v>
      </c>
      <c r="K2485" s="1">
        <v>8</v>
      </c>
      <c r="L2485">
        <v>65564.277102913911</v>
      </c>
      <c r="M2485">
        <v>1.054834517332498</v>
      </c>
    </row>
    <row r="2486" spans="4:13" x14ac:dyDescent="0.25">
      <c r="D2486">
        <v>65564.807547152086</v>
      </c>
      <c r="G2486">
        <f t="shared" si="38"/>
        <v>1.0548430514141149</v>
      </c>
      <c r="K2486" s="1">
        <v>2</v>
      </c>
      <c r="L2486">
        <v>65564.807547152086</v>
      </c>
      <c r="M2486">
        <v>1.0548430514141149</v>
      </c>
    </row>
    <row r="2487" spans="4:13" x14ac:dyDescent="0.25">
      <c r="D2487">
        <v>65565.318793631217</v>
      </c>
      <c r="G2487">
        <f t="shared" si="38"/>
        <v>1.0548512766315181</v>
      </c>
      <c r="K2487" s="1">
        <v>10</v>
      </c>
      <c r="L2487">
        <v>65565.318793631217</v>
      </c>
      <c r="M2487">
        <v>1.0548512766315181</v>
      </c>
    </row>
    <row r="2488" spans="4:13" x14ac:dyDescent="0.25">
      <c r="D2488">
        <v>65565.57506696631</v>
      </c>
      <c r="G2488">
        <f t="shared" si="38"/>
        <v>1.0548553996993177</v>
      </c>
      <c r="K2488" s="1">
        <v>9</v>
      </c>
      <c r="L2488">
        <v>65565.57506696631</v>
      </c>
      <c r="M2488">
        <v>1.0548553996993177</v>
      </c>
    </row>
    <row r="2489" spans="4:13" x14ac:dyDescent="0.25">
      <c r="D2489">
        <v>65565.858571001867</v>
      </c>
      <c r="G2489">
        <f t="shared" si="38"/>
        <v>1.0548599608697555</v>
      </c>
      <c r="K2489" s="1">
        <v>6</v>
      </c>
      <c r="L2489">
        <v>65565.858571001867</v>
      </c>
      <c r="M2489">
        <v>1.0548599608697555</v>
      </c>
    </row>
    <row r="2490" spans="4:13" x14ac:dyDescent="0.25">
      <c r="D2490">
        <v>65567.823689715879</v>
      </c>
      <c r="G2490">
        <f t="shared" si="38"/>
        <v>1.0548915767914402</v>
      </c>
      <c r="K2490" s="1">
        <v>7</v>
      </c>
      <c r="L2490">
        <v>65567.823689715879</v>
      </c>
      <c r="M2490">
        <v>1.0548915767914402</v>
      </c>
    </row>
    <row r="2491" spans="4:13" x14ac:dyDescent="0.25">
      <c r="D2491">
        <v>65568.156267947183</v>
      </c>
      <c r="G2491">
        <f t="shared" si="38"/>
        <v>1.0548969274948048</v>
      </c>
      <c r="K2491" s="1">
        <v>9</v>
      </c>
      <c r="L2491">
        <v>65568.156267947183</v>
      </c>
      <c r="M2491">
        <v>1.0548969274948048</v>
      </c>
    </row>
    <row r="2492" spans="4:13" x14ac:dyDescent="0.25">
      <c r="D2492">
        <v>65568.511156316657</v>
      </c>
      <c r="G2492">
        <f t="shared" si="38"/>
        <v>1.0549026371360679</v>
      </c>
      <c r="K2492" s="1">
        <v>8</v>
      </c>
      <c r="L2492">
        <v>65568.511156316657</v>
      </c>
      <c r="M2492">
        <v>1.0549026371360679</v>
      </c>
    </row>
    <row r="2493" spans="4:13" x14ac:dyDescent="0.25">
      <c r="D2493">
        <v>65568.636649242399</v>
      </c>
      <c r="G2493">
        <f t="shared" si="38"/>
        <v>1.0549046561359807</v>
      </c>
      <c r="K2493" s="1">
        <v>10</v>
      </c>
      <c r="L2493">
        <v>65568.636649242399</v>
      </c>
      <c r="M2493">
        <v>1.0549046561359807</v>
      </c>
    </row>
    <row r="2494" spans="4:13" x14ac:dyDescent="0.25">
      <c r="D2494">
        <v>65569.963217473269</v>
      </c>
      <c r="G2494">
        <f t="shared" si="38"/>
        <v>1.054925998702716</v>
      </c>
      <c r="K2494" s="1">
        <v>7</v>
      </c>
      <c r="L2494">
        <v>65569.963217473269</v>
      </c>
      <c r="M2494">
        <v>1.054925998702716</v>
      </c>
    </row>
    <row r="2495" spans="4:13" x14ac:dyDescent="0.25">
      <c r="D2495">
        <v>65572.381372648495</v>
      </c>
      <c r="G2495">
        <f t="shared" si="38"/>
        <v>1.0549649033266941</v>
      </c>
      <c r="K2495" s="1">
        <v>7</v>
      </c>
      <c r="L2495">
        <v>65572.381372648495</v>
      </c>
      <c r="M2495">
        <v>1.0549649033266941</v>
      </c>
    </row>
    <row r="2496" spans="4:13" x14ac:dyDescent="0.25">
      <c r="D2496">
        <v>65574.077809615104</v>
      </c>
      <c r="G2496">
        <f t="shared" si="38"/>
        <v>1.0549921965471478</v>
      </c>
      <c r="K2496" s="1">
        <v>7</v>
      </c>
      <c r="L2496">
        <v>65574.077809615104</v>
      </c>
      <c r="M2496">
        <v>1.0549921965471478</v>
      </c>
    </row>
    <row r="2497" spans="4:13" x14ac:dyDescent="0.25">
      <c r="D2497">
        <v>65574.332657732593</v>
      </c>
      <c r="G2497">
        <f t="shared" si="38"/>
        <v>1.0549962966852549</v>
      </c>
      <c r="K2497" s="1">
        <v>6</v>
      </c>
      <c r="L2497">
        <v>65574.332657732593</v>
      </c>
      <c r="M2497">
        <v>1.0549962966852549</v>
      </c>
    </row>
    <row r="2498" spans="4:13" x14ac:dyDescent="0.25">
      <c r="D2498">
        <v>65574.780392356028</v>
      </c>
      <c r="G2498">
        <f t="shared" si="38"/>
        <v>1.0550035000886366</v>
      </c>
      <c r="K2498" s="1">
        <v>4</v>
      </c>
      <c r="L2498">
        <v>65574.780392356028</v>
      </c>
      <c r="M2498">
        <v>1.0550035000886366</v>
      </c>
    </row>
    <row r="2499" spans="4:13" x14ac:dyDescent="0.25">
      <c r="D2499">
        <v>65575.708941242483</v>
      </c>
      <c r="G2499">
        <f t="shared" ref="G2499:G2562" si="39">D2499/$D$2</f>
        <v>1.0550184390990205</v>
      </c>
      <c r="K2499" s="1">
        <v>9</v>
      </c>
      <c r="L2499">
        <v>65575.708941242483</v>
      </c>
      <c r="M2499">
        <v>1.0550184390990205</v>
      </c>
    </row>
    <row r="2500" spans="4:13" x14ac:dyDescent="0.25">
      <c r="D2500">
        <v>65577.246919503217</v>
      </c>
      <c r="G2500">
        <f t="shared" si="39"/>
        <v>1.0550431829477751</v>
      </c>
      <c r="K2500" s="1">
        <v>9</v>
      </c>
      <c r="L2500">
        <v>65577.246919503217</v>
      </c>
      <c r="M2500">
        <v>1.0550431829477751</v>
      </c>
    </row>
    <row r="2501" spans="4:13" x14ac:dyDescent="0.25">
      <c r="D2501">
        <v>65578.952972975298</v>
      </c>
      <c r="G2501">
        <f t="shared" si="39"/>
        <v>1.0550706308839117</v>
      </c>
      <c r="K2501" s="1">
        <v>9</v>
      </c>
      <c r="L2501">
        <v>65578.952972975298</v>
      </c>
      <c r="M2501">
        <v>1.0550706308839117</v>
      </c>
    </row>
    <row r="2502" spans="4:13" x14ac:dyDescent="0.25">
      <c r="D2502">
        <v>65579.231138776842</v>
      </c>
      <c r="G2502">
        <f t="shared" si="39"/>
        <v>1.0550751061698749</v>
      </c>
      <c r="K2502" s="1">
        <v>7</v>
      </c>
      <c r="L2502">
        <v>65579.231138776842</v>
      </c>
      <c r="M2502">
        <v>1.0550751061698749</v>
      </c>
    </row>
    <row r="2503" spans="4:13" x14ac:dyDescent="0.25">
      <c r="D2503">
        <v>65579.242759540284</v>
      </c>
      <c r="G2503">
        <f t="shared" si="39"/>
        <v>1.0550752931311738</v>
      </c>
      <c r="K2503" s="1">
        <v>5</v>
      </c>
      <c r="L2503">
        <v>65579.242759540284</v>
      </c>
      <c r="M2503">
        <v>1.0550752931311738</v>
      </c>
    </row>
    <row r="2504" spans="4:13" x14ac:dyDescent="0.25">
      <c r="D2504">
        <v>65579.729915897638</v>
      </c>
      <c r="G2504">
        <f t="shared" si="39"/>
        <v>1.0550831307733133</v>
      </c>
      <c r="K2504" s="1">
        <v>9</v>
      </c>
      <c r="L2504">
        <v>65579.729915897638</v>
      </c>
      <c r="M2504">
        <v>1.0550831307733133</v>
      </c>
    </row>
    <row r="2505" spans="4:13" x14ac:dyDescent="0.25">
      <c r="D2505">
        <v>65579.739244141165</v>
      </c>
      <c r="G2505">
        <f t="shared" si="39"/>
        <v>1.0550832808512778</v>
      </c>
      <c r="K2505" s="1">
        <v>8</v>
      </c>
      <c r="L2505">
        <v>65579.739244141165</v>
      </c>
      <c r="M2505">
        <v>1.0550832808512778</v>
      </c>
    </row>
    <row r="2506" spans="4:13" x14ac:dyDescent="0.25">
      <c r="D2506">
        <v>65585.015762392781</v>
      </c>
      <c r="G2506">
        <f t="shared" si="39"/>
        <v>1.0551681724085265</v>
      </c>
      <c r="K2506" s="1">
        <v>9</v>
      </c>
      <c r="L2506">
        <v>65585.015762392781</v>
      </c>
      <c r="M2506">
        <v>1.0551681724085265</v>
      </c>
    </row>
    <row r="2507" spans="4:13" x14ac:dyDescent="0.25">
      <c r="D2507">
        <v>65585.111320859782</v>
      </c>
      <c r="G2507">
        <f t="shared" si="39"/>
        <v>1.0551697098062354</v>
      </c>
      <c r="K2507" s="1">
        <v>7</v>
      </c>
      <c r="L2507">
        <v>65585.111320859782</v>
      </c>
      <c r="M2507">
        <v>1.0551697098062354</v>
      </c>
    </row>
    <row r="2508" spans="4:13" x14ac:dyDescent="0.25">
      <c r="D2508">
        <v>65585.507174396073</v>
      </c>
      <c r="G2508">
        <f t="shared" si="39"/>
        <v>1.0551760785178623</v>
      </c>
      <c r="K2508" s="1">
        <v>5</v>
      </c>
      <c r="L2508">
        <v>65585.507174396073</v>
      </c>
      <c r="M2508">
        <v>1.0551760785178623</v>
      </c>
    </row>
    <row r="2509" spans="4:13" x14ac:dyDescent="0.25">
      <c r="D2509">
        <v>65586.461095768376</v>
      </c>
      <c r="G2509">
        <f t="shared" si="39"/>
        <v>1.0551914257348955</v>
      </c>
      <c r="K2509" s="1">
        <v>9</v>
      </c>
      <c r="L2509">
        <v>65586.461095768376</v>
      </c>
      <c r="M2509">
        <v>1.0551914257348955</v>
      </c>
    </row>
    <row r="2510" spans="4:13" x14ac:dyDescent="0.25">
      <c r="D2510">
        <v>65587.774185374336</v>
      </c>
      <c r="G2510">
        <f t="shared" si="39"/>
        <v>1.0552125514500246</v>
      </c>
      <c r="K2510" s="1">
        <v>8</v>
      </c>
      <c r="L2510">
        <v>65587.774185374336</v>
      </c>
      <c r="M2510">
        <v>1.0552125514500246</v>
      </c>
    </row>
    <row r="2511" spans="4:13" x14ac:dyDescent="0.25">
      <c r="D2511">
        <v>65588.74069756009</v>
      </c>
      <c r="G2511">
        <f t="shared" si="39"/>
        <v>1.0552281012350599</v>
      </c>
      <c r="K2511" s="1">
        <v>8</v>
      </c>
      <c r="L2511">
        <v>65588.74069756009</v>
      </c>
      <c r="M2511">
        <v>1.0552281012350599</v>
      </c>
    </row>
    <row r="2512" spans="4:13" x14ac:dyDescent="0.25">
      <c r="D2512">
        <v>65588.807558389322</v>
      </c>
      <c r="G2512">
        <f t="shared" si="39"/>
        <v>1.0552291769292284</v>
      </c>
      <c r="K2512" s="1">
        <v>7</v>
      </c>
      <c r="L2512">
        <v>65588.807558389322</v>
      </c>
      <c r="M2512">
        <v>1.0552291769292284</v>
      </c>
    </row>
    <row r="2513" spans="4:13" x14ac:dyDescent="0.25">
      <c r="D2513">
        <v>65589.490799731153</v>
      </c>
      <c r="G2513">
        <f t="shared" si="39"/>
        <v>1.0552401692955424</v>
      </c>
      <c r="K2513" s="1">
        <v>10</v>
      </c>
      <c r="L2513">
        <v>65589.490799731153</v>
      </c>
      <c r="M2513">
        <v>1.0552401692955424</v>
      </c>
    </row>
    <row r="2514" spans="4:13" x14ac:dyDescent="0.25">
      <c r="D2514">
        <v>65591.132572820396</v>
      </c>
      <c r="G2514">
        <f t="shared" si="39"/>
        <v>1.055266583053166</v>
      </c>
      <c r="K2514" s="1">
        <v>9</v>
      </c>
      <c r="L2514">
        <v>65591.132572820396</v>
      </c>
      <c r="M2514">
        <v>1.055266583053166</v>
      </c>
    </row>
    <row r="2515" spans="4:13" x14ac:dyDescent="0.25">
      <c r="D2515">
        <v>65593.424235293933</v>
      </c>
      <c r="G2515">
        <f t="shared" si="39"/>
        <v>1.0553034525922806</v>
      </c>
      <c r="K2515" s="1">
        <v>7</v>
      </c>
      <c r="L2515">
        <v>65593.424235293933</v>
      </c>
      <c r="M2515">
        <v>1.0553034525922806</v>
      </c>
    </row>
    <row r="2516" spans="4:13" x14ac:dyDescent="0.25">
      <c r="D2516">
        <v>65595.193729609702</v>
      </c>
      <c r="G2516">
        <f t="shared" si="39"/>
        <v>1.0553319211999579</v>
      </c>
      <c r="K2516" s="1">
        <v>9</v>
      </c>
      <c r="L2516">
        <v>65595.193729609702</v>
      </c>
      <c r="M2516">
        <v>1.0553319211999579</v>
      </c>
    </row>
    <row r="2517" spans="4:13" x14ac:dyDescent="0.25">
      <c r="D2517">
        <v>65600.457685502959</v>
      </c>
      <c r="G2517">
        <f t="shared" si="39"/>
        <v>1.0554166106470055</v>
      </c>
      <c r="K2517" s="1">
        <v>8</v>
      </c>
      <c r="L2517">
        <v>65600.457685502959</v>
      </c>
      <c r="M2517">
        <v>1.0554166106470055</v>
      </c>
    </row>
    <row r="2518" spans="4:13" x14ac:dyDescent="0.25">
      <c r="D2518">
        <v>65600.4600785863</v>
      </c>
      <c r="G2518">
        <f t="shared" si="39"/>
        <v>1.0554166491482599</v>
      </c>
      <c r="K2518" s="1">
        <v>5</v>
      </c>
      <c r="L2518">
        <v>65600.4600785863</v>
      </c>
      <c r="M2518">
        <v>1.0554166491482599</v>
      </c>
    </row>
    <row r="2519" spans="4:13" x14ac:dyDescent="0.25">
      <c r="D2519">
        <v>65600.976503261147</v>
      </c>
      <c r="G2519">
        <f t="shared" si="39"/>
        <v>1.0554249576753527</v>
      </c>
      <c r="K2519" s="1">
        <v>10</v>
      </c>
      <c r="L2519">
        <v>65600.976503261147</v>
      </c>
      <c r="M2519">
        <v>1.0554249576753527</v>
      </c>
    </row>
    <row r="2520" spans="4:13" x14ac:dyDescent="0.25">
      <c r="D2520">
        <v>65602.696492426199</v>
      </c>
      <c r="G2520">
        <f t="shared" si="39"/>
        <v>1.0554526298166607</v>
      </c>
      <c r="K2520" s="1">
        <v>7</v>
      </c>
      <c r="L2520">
        <v>65602.696492426199</v>
      </c>
      <c r="M2520">
        <v>1.0554526298166607</v>
      </c>
    </row>
    <row r="2521" spans="4:13" x14ac:dyDescent="0.25">
      <c r="D2521">
        <v>65603.940678295534</v>
      </c>
      <c r="G2521">
        <f t="shared" si="39"/>
        <v>1.0554726469701921</v>
      </c>
      <c r="K2521" s="1">
        <v>8</v>
      </c>
      <c r="L2521">
        <v>65603.940678295534</v>
      </c>
      <c r="M2521">
        <v>1.0554726469701921</v>
      </c>
    </row>
    <row r="2522" spans="4:13" x14ac:dyDescent="0.25">
      <c r="D2522">
        <v>65604.398648361748</v>
      </c>
      <c r="G2522">
        <f t="shared" si="39"/>
        <v>1.055480015047064</v>
      </c>
      <c r="K2522" s="1">
        <v>9</v>
      </c>
      <c r="L2522">
        <v>65604.398648361748</v>
      </c>
      <c r="M2522">
        <v>1.055480015047064</v>
      </c>
    </row>
    <row r="2523" spans="4:13" x14ac:dyDescent="0.25">
      <c r="D2523">
        <v>65604.471515607132</v>
      </c>
      <c r="G2523">
        <f t="shared" si="39"/>
        <v>1.0554811873757926</v>
      </c>
      <c r="K2523" s="1">
        <v>2</v>
      </c>
      <c r="L2523">
        <v>65604.471515607132</v>
      </c>
      <c r="M2523">
        <v>1.0554811873757926</v>
      </c>
    </row>
    <row r="2524" spans="4:13" x14ac:dyDescent="0.25">
      <c r="D2524">
        <v>65606.68788030307</v>
      </c>
      <c r="G2524">
        <f t="shared" si="39"/>
        <v>1.055516845482426</v>
      </c>
      <c r="K2524" s="1">
        <v>3</v>
      </c>
      <c r="L2524">
        <v>65606.68788030307</v>
      </c>
      <c r="M2524">
        <v>1.055516845482426</v>
      </c>
    </row>
    <row r="2525" spans="4:13" x14ac:dyDescent="0.25">
      <c r="D2525">
        <v>65606.764726719062</v>
      </c>
      <c r="G2525">
        <f t="shared" si="39"/>
        <v>1.0555180818302621</v>
      </c>
      <c r="K2525" s="1">
        <v>4</v>
      </c>
      <c r="L2525">
        <v>65606.764726719062</v>
      </c>
      <c r="M2525">
        <v>1.0555180818302621</v>
      </c>
    </row>
    <row r="2526" spans="4:13" x14ac:dyDescent="0.25">
      <c r="D2526">
        <v>65609.538926330584</v>
      </c>
      <c r="G2526">
        <f t="shared" si="39"/>
        <v>1.0555627146949484</v>
      </c>
      <c r="K2526" s="1">
        <v>6</v>
      </c>
      <c r="L2526">
        <v>65609.538926330584</v>
      </c>
      <c r="M2526">
        <v>1.0555627146949484</v>
      </c>
    </row>
    <row r="2527" spans="4:13" x14ac:dyDescent="0.25">
      <c r="D2527">
        <v>65610.464276635903</v>
      </c>
      <c r="G2527">
        <f t="shared" si="39"/>
        <v>1.0555776022447823</v>
      </c>
      <c r="K2527" s="1">
        <v>7</v>
      </c>
      <c r="L2527">
        <v>65610.464276635903</v>
      </c>
      <c r="M2527">
        <v>1.0555776022447823</v>
      </c>
    </row>
    <row r="2528" spans="4:13" x14ac:dyDescent="0.25">
      <c r="D2528">
        <v>65614.149537330522</v>
      </c>
      <c r="G2528">
        <f t="shared" si="39"/>
        <v>1.0556368927663562</v>
      </c>
      <c r="K2528" s="1">
        <v>3</v>
      </c>
      <c r="L2528">
        <v>65614.149537330522</v>
      </c>
      <c r="M2528">
        <v>1.0556368927663562</v>
      </c>
    </row>
    <row r="2529" spans="4:13" x14ac:dyDescent="0.25">
      <c r="D2529">
        <v>65616.004799065297</v>
      </c>
      <c r="G2529">
        <f t="shared" si="39"/>
        <v>1.0556667412479226</v>
      </c>
      <c r="K2529" s="1">
        <v>9</v>
      </c>
      <c r="L2529">
        <v>65616.004799065297</v>
      </c>
      <c r="M2529">
        <v>1.0556667412479226</v>
      </c>
    </row>
    <row r="2530" spans="4:13" x14ac:dyDescent="0.25">
      <c r="D2530">
        <v>65617.189690093917</v>
      </c>
      <c r="G2530">
        <f t="shared" si="39"/>
        <v>1.0556858044331128</v>
      </c>
      <c r="K2530" s="1">
        <v>4</v>
      </c>
      <c r="L2530">
        <v>65617.189690093917</v>
      </c>
      <c r="M2530">
        <v>1.0556858044331128</v>
      </c>
    </row>
    <row r="2531" spans="4:13" x14ac:dyDescent="0.25">
      <c r="D2531">
        <v>65617.399276492986</v>
      </c>
      <c r="G2531">
        <f t="shared" si="39"/>
        <v>1.0556891763755465</v>
      </c>
      <c r="K2531" s="1">
        <v>9</v>
      </c>
      <c r="L2531">
        <v>65617.399276492986</v>
      </c>
      <c r="M2531">
        <v>1.0556891763755465</v>
      </c>
    </row>
    <row r="2532" spans="4:13" x14ac:dyDescent="0.25">
      <c r="D2532">
        <v>65617.737914803118</v>
      </c>
      <c r="G2532">
        <f t="shared" si="39"/>
        <v>1.0556946245768262</v>
      </c>
      <c r="K2532" s="1">
        <v>1</v>
      </c>
      <c r="L2532">
        <v>65617.737914803118</v>
      </c>
      <c r="M2532">
        <v>1.0556946245768262</v>
      </c>
    </row>
    <row r="2533" spans="4:13" x14ac:dyDescent="0.25">
      <c r="D2533">
        <v>65621.002101643433</v>
      </c>
      <c r="G2533">
        <f t="shared" si="39"/>
        <v>1.0557471406282848</v>
      </c>
      <c r="K2533" s="1">
        <v>7</v>
      </c>
      <c r="L2533">
        <v>65621.002101643433</v>
      </c>
      <c r="M2533">
        <v>1.0557471406282848</v>
      </c>
    </row>
    <row r="2534" spans="4:13" x14ac:dyDescent="0.25">
      <c r="D2534">
        <v>65621.474848118218</v>
      </c>
      <c r="G2534">
        <f t="shared" si="39"/>
        <v>1.0557547464362276</v>
      </c>
      <c r="K2534" s="1">
        <v>5</v>
      </c>
      <c r="L2534">
        <v>65621.474848118218</v>
      </c>
      <c r="M2534">
        <v>1.0557547464362276</v>
      </c>
    </row>
    <row r="2535" spans="4:13" x14ac:dyDescent="0.25">
      <c r="D2535">
        <v>65622.067011384454</v>
      </c>
      <c r="G2535">
        <f t="shared" si="39"/>
        <v>1.0557642734878587</v>
      </c>
      <c r="K2535" s="1">
        <v>10</v>
      </c>
      <c r="L2535">
        <v>65622.067011384454</v>
      </c>
      <c r="M2535">
        <v>1.0557642734878587</v>
      </c>
    </row>
    <row r="2536" spans="4:13" x14ac:dyDescent="0.25">
      <c r="D2536">
        <v>65622.517370709495</v>
      </c>
      <c r="G2536">
        <f t="shared" si="39"/>
        <v>1.0557715191188983</v>
      </c>
      <c r="K2536" s="1">
        <v>7</v>
      </c>
      <c r="L2536">
        <v>65622.517370709495</v>
      </c>
      <c r="M2536">
        <v>1.0557715191188983</v>
      </c>
    </row>
    <row r="2537" spans="4:13" x14ac:dyDescent="0.25">
      <c r="D2537">
        <v>65623.75095177826</v>
      </c>
      <c r="G2537">
        <f t="shared" si="39"/>
        <v>1.0557913656565063</v>
      </c>
      <c r="K2537" s="1">
        <v>6</v>
      </c>
      <c r="L2537">
        <v>65623.75095177826</v>
      </c>
      <c r="M2537">
        <v>1.0557913656565063</v>
      </c>
    </row>
    <row r="2538" spans="4:13" x14ac:dyDescent="0.25">
      <c r="D2538">
        <v>65625.074753369598</v>
      </c>
      <c r="G2538">
        <f t="shared" si="39"/>
        <v>1.0558126637120075</v>
      </c>
      <c r="K2538" s="1">
        <v>6</v>
      </c>
      <c r="L2538">
        <v>65625.074753369598</v>
      </c>
      <c r="M2538">
        <v>1.0558126637120075</v>
      </c>
    </row>
    <row r="2539" spans="4:13" x14ac:dyDescent="0.25">
      <c r="D2539">
        <v>65626.018004816084</v>
      </c>
      <c r="G2539">
        <f t="shared" si="39"/>
        <v>1.0558278392653462</v>
      </c>
      <c r="K2539" s="1">
        <v>1</v>
      </c>
      <c r="L2539">
        <v>65626.018004816084</v>
      </c>
      <c r="M2539">
        <v>1.0558278392653462</v>
      </c>
    </row>
    <row r="2540" spans="4:13" x14ac:dyDescent="0.25">
      <c r="D2540">
        <v>65627.428327348316</v>
      </c>
      <c r="G2540">
        <f t="shared" si="39"/>
        <v>1.0558505293178153</v>
      </c>
      <c r="K2540" s="1">
        <v>7</v>
      </c>
      <c r="L2540">
        <v>65627.428327348316</v>
      </c>
      <c r="M2540">
        <v>1.0558505293178153</v>
      </c>
    </row>
    <row r="2541" spans="4:13" x14ac:dyDescent="0.25">
      <c r="D2541">
        <v>65627.982349388039</v>
      </c>
      <c r="G2541">
        <f t="shared" si="39"/>
        <v>1.0558594427322032</v>
      </c>
      <c r="K2541" s="1">
        <v>8</v>
      </c>
      <c r="L2541">
        <v>65627.982349388039</v>
      </c>
      <c r="M2541">
        <v>1.0558594427322032</v>
      </c>
    </row>
    <row r="2542" spans="4:13" x14ac:dyDescent="0.25">
      <c r="D2542">
        <v>65630.999648823345</v>
      </c>
      <c r="G2542">
        <f t="shared" si="39"/>
        <v>1.0559079867219203</v>
      </c>
      <c r="K2542" s="1">
        <v>10</v>
      </c>
      <c r="L2542">
        <v>65630.999648823345</v>
      </c>
      <c r="M2542">
        <v>1.0559079867219203</v>
      </c>
    </row>
    <row r="2543" spans="4:13" x14ac:dyDescent="0.25">
      <c r="D2543">
        <v>65631.212388089392</v>
      </c>
      <c r="G2543">
        <f t="shared" si="39"/>
        <v>1.0559114093894297</v>
      </c>
      <c r="K2543" s="1">
        <v>10</v>
      </c>
      <c r="L2543">
        <v>65631.212388089392</v>
      </c>
      <c r="M2543">
        <v>1.0559114093894297</v>
      </c>
    </row>
    <row r="2544" spans="4:13" x14ac:dyDescent="0.25">
      <c r="D2544">
        <v>65631.34808625486</v>
      </c>
      <c r="G2544">
        <f t="shared" si="39"/>
        <v>1.0559135925769092</v>
      </c>
      <c r="K2544" s="1">
        <v>1</v>
      </c>
      <c r="L2544">
        <v>65631.34808625486</v>
      </c>
      <c r="M2544">
        <v>1.0559135925769092</v>
      </c>
    </row>
    <row r="2545" spans="4:13" x14ac:dyDescent="0.25">
      <c r="D2545">
        <v>65634.946537476353</v>
      </c>
      <c r="G2545">
        <f t="shared" si="39"/>
        <v>1.0559714864594485</v>
      </c>
      <c r="K2545" s="1">
        <v>9</v>
      </c>
      <c r="L2545">
        <v>65634.946537476353</v>
      </c>
      <c r="M2545">
        <v>1.0559714864594485</v>
      </c>
    </row>
    <row r="2546" spans="4:13" x14ac:dyDescent="0.25">
      <c r="D2546">
        <v>65637.256125902903</v>
      </c>
      <c r="G2546">
        <f t="shared" si="39"/>
        <v>1.0560086444012546</v>
      </c>
      <c r="K2546" s="1">
        <v>5</v>
      </c>
      <c r="L2546">
        <v>65637.256125902903</v>
      </c>
      <c r="M2546">
        <v>1.0560086444012546</v>
      </c>
    </row>
    <row r="2547" spans="4:13" x14ac:dyDescent="0.25">
      <c r="D2547">
        <v>65637.442154615201</v>
      </c>
      <c r="G2547">
        <f t="shared" si="39"/>
        <v>1.056011637334535</v>
      </c>
      <c r="K2547" s="1">
        <v>8</v>
      </c>
      <c r="L2547">
        <v>65637.442154615201</v>
      </c>
      <c r="M2547">
        <v>1.056011637334535</v>
      </c>
    </row>
    <row r="2548" spans="4:13" x14ac:dyDescent="0.25">
      <c r="D2548">
        <v>65638.186161640333</v>
      </c>
      <c r="G2548">
        <f t="shared" si="39"/>
        <v>1.0560236073329232</v>
      </c>
      <c r="K2548" s="1">
        <v>9</v>
      </c>
      <c r="L2548">
        <v>65638.186161640333</v>
      </c>
      <c r="M2548">
        <v>1.0560236073329232</v>
      </c>
    </row>
    <row r="2549" spans="4:13" x14ac:dyDescent="0.25">
      <c r="D2549">
        <v>65639.804297567884</v>
      </c>
      <c r="G2549">
        <f t="shared" si="39"/>
        <v>1.0560496408027569</v>
      </c>
      <c r="K2549" s="1">
        <v>6</v>
      </c>
      <c r="L2549">
        <v>65639.804297567884</v>
      </c>
      <c r="M2549">
        <v>1.0560496408027569</v>
      </c>
    </row>
    <row r="2550" spans="4:13" x14ac:dyDescent="0.25">
      <c r="D2550">
        <v>65640.894830675927</v>
      </c>
      <c r="G2550">
        <f t="shared" si="39"/>
        <v>1.0560671859052957</v>
      </c>
      <c r="K2550" s="1">
        <v>9</v>
      </c>
      <c r="L2550">
        <v>65640.894830675927</v>
      </c>
      <c r="M2550">
        <v>1.0560671859052957</v>
      </c>
    </row>
    <row r="2551" spans="4:13" x14ac:dyDescent="0.25">
      <c r="D2551">
        <v>65641.625378438999</v>
      </c>
      <c r="G2551">
        <f t="shared" si="39"/>
        <v>1.0560789393635979</v>
      </c>
      <c r="K2551" s="1">
        <v>2</v>
      </c>
      <c r="L2551">
        <v>65641.625378438999</v>
      </c>
      <c r="M2551">
        <v>1.0560789393635979</v>
      </c>
    </row>
    <row r="2552" spans="4:13" x14ac:dyDescent="0.25">
      <c r="D2552">
        <v>65642.186210136118</v>
      </c>
      <c r="G2552">
        <f t="shared" si="39"/>
        <v>1.0560879623355375</v>
      </c>
      <c r="K2552" s="1">
        <v>8</v>
      </c>
      <c r="L2552">
        <v>65642.186210136118</v>
      </c>
      <c r="M2552">
        <v>1.0560879623355375</v>
      </c>
    </row>
    <row r="2553" spans="4:13" x14ac:dyDescent="0.25">
      <c r="D2553">
        <v>65644.120296040375</v>
      </c>
      <c r="G2553">
        <f t="shared" si="39"/>
        <v>1.056119078984137</v>
      </c>
      <c r="K2553" s="1">
        <v>7</v>
      </c>
      <c r="L2553">
        <v>65644.120296040375</v>
      </c>
      <c r="M2553">
        <v>1.056119078984137</v>
      </c>
    </row>
    <row r="2554" spans="4:13" x14ac:dyDescent="0.25">
      <c r="D2554">
        <v>65644.558222496154</v>
      </c>
      <c r="G2554">
        <f t="shared" si="39"/>
        <v>1.0561261245882683</v>
      </c>
      <c r="K2554" s="1">
        <v>3</v>
      </c>
      <c r="L2554">
        <v>65644.558222496154</v>
      </c>
      <c r="M2554">
        <v>1.0561261245882683</v>
      </c>
    </row>
    <row r="2555" spans="4:13" x14ac:dyDescent="0.25">
      <c r="D2555">
        <v>65644.654744643529</v>
      </c>
      <c r="G2555">
        <f t="shared" si="39"/>
        <v>1.0561276774902026</v>
      </c>
      <c r="K2555" s="1">
        <v>9</v>
      </c>
      <c r="L2555">
        <v>65644.654744643529</v>
      </c>
      <c r="M2555">
        <v>1.0561276774902026</v>
      </c>
    </row>
    <row r="2556" spans="4:13" x14ac:dyDescent="0.25">
      <c r="D2556">
        <v>65649.399006098334</v>
      </c>
      <c r="G2556">
        <f t="shared" si="39"/>
        <v>1.0562040058043838</v>
      </c>
      <c r="K2556" s="1">
        <v>10</v>
      </c>
      <c r="L2556">
        <v>65649.399006098334</v>
      </c>
      <c r="M2556">
        <v>1.0562040058043838</v>
      </c>
    </row>
    <row r="2557" spans="4:13" x14ac:dyDescent="0.25">
      <c r="D2557">
        <v>65649.51187708207</v>
      </c>
      <c r="G2557">
        <f t="shared" si="39"/>
        <v>1.0562058217354808</v>
      </c>
      <c r="K2557" s="1">
        <v>8</v>
      </c>
      <c r="L2557">
        <v>65649.51187708207</v>
      </c>
      <c r="M2557">
        <v>1.0562058217354808</v>
      </c>
    </row>
    <row r="2558" spans="4:13" x14ac:dyDescent="0.25">
      <c r="D2558">
        <v>65652.262037144799</v>
      </c>
      <c r="G2558">
        <f t="shared" si="39"/>
        <v>1.0562500678385502</v>
      </c>
      <c r="K2558" s="1">
        <v>8</v>
      </c>
      <c r="L2558">
        <v>65652.262037144799</v>
      </c>
      <c r="M2558">
        <v>1.0562500678385502</v>
      </c>
    </row>
    <row r="2559" spans="4:13" x14ac:dyDescent="0.25">
      <c r="D2559">
        <v>65652.581303276849</v>
      </c>
      <c r="G2559">
        <f t="shared" si="39"/>
        <v>1.0562552043694657</v>
      </c>
      <c r="K2559" s="1">
        <v>7</v>
      </c>
      <c r="L2559">
        <v>65652.581303276849</v>
      </c>
      <c r="M2559">
        <v>1.0562552043694657</v>
      </c>
    </row>
    <row r="2560" spans="4:13" x14ac:dyDescent="0.25">
      <c r="D2560">
        <v>65653.460356692915</v>
      </c>
      <c r="G2560">
        <f t="shared" si="39"/>
        <v>1.0562693470692226</v>
      </c>
      <c r="K2560" s="1">
        <v>7</v>
      </c>
      <c r="L2560">
        <v>65653.460356692915</v>
      </c>
      <c r="M2560">
        <v>1.0562693470692226</v>
      </c>
    </row>
    <row r="2561" spans="4:13" x14ac:dyDescent="0.25">
      <c r="D2561">
        <v>65654.565678150175</v>
      </c>
      <c r="G2561">
        <f t="shared" si="39"/>
        <v>1.0562871300949401</v>
      </c>
      <c r="K2561" s="1">
        <v>9</v>
      </c>
      <c r="L2561">
        <v>65654.565678150175</v>
      </c>
      <c r="M2561">
        <v>1.0562871300949401</v>
      </c>
    </row>
    <row r="2562" spans="4:13" x14ac:dyDescent="0.25">
      <c r="D2562">
        <v>65654.654276376328</v>
      </c>
      <c r="G2562">
        <f t="shared" si="39"/>
        <v>1.0562885555124273</v>
      </c>
      <c r="K2562" s="1">
        <v>7</v>
      </c>
      <c r="L2562">
        <v>65654.654276376328</v>
      </c>
      <c r="M2562">
        <v>1.0562885555124273</v>
      </c>
    </row>
    <row r="2563" spans="4:13" x14ac:dyDescent="0.25">
      <c r="D2563">
        <v>65655.79218285979</v>
      </c>
      <c r="G2563">
        <f t="shared" ref="G2563:G2626" si="40">D2563/$D$2</f>
        <v>1.0563068627841505</v>
      </c>
      <c r="K2563" s="1">
        <v>10</v>
      </c>
      <c r="L2563">
        <v>65655.79218285979</v>
      </c>
      <c r="M2563">
        <v>1.0563068627841505</v>
      </c>
    </row>
    <row r="2564" spans="4:13" x14ac:dyDescent="0.25">
      <c r="D2564">
        <v>65656.229892826072</v>
      </c>
      <c r="G2564">
        <f t="shared" si="40"/>
        <v>1.0563139049052783</v>
      </c>
      <c r="K2564" s="1">
        <v>8</v>
      </c>
      <c r="L2564">
        <v>65656.229892826072</v>
      </c>
      <c r="M2564">
        <v>1.0563139049052783</v>
      </c>
    </row>
    <row r="2565" spans="4:13" x14ac:dyDescent="0.25">
      <c r="D2565">
        <v>65656.324293750833</v>
      </c>
      <c r="G2565">
        <f t="shared" si="40"/>
        <v>1.0563154236798047</v>
      </c>
      <c r="K2565" s="1">
        <v>6</v>
      </c>
      <c r="L2565">
        <v>65656.324293750833</v>
      </c>
      <c r="M2565">
        <v>1.0563154236798047</v>
      </c>
    </row>
    <row r="2566" spans="4:13" x14ac:dyDescent="0.25">
      <c r="D2566">
        <v>65656.732054034379</v>
      </c>
      <c r="G2566">
        <f t="shared" si="40"/>
        <v>1.0563219839537967</v>
      </c>
      <c r="K2566" s="1">
        <v>6</v>
      </c>
      <c r="L2566">
        <v>65656.732054034379</v>
      </c>
      <c r="M2566">
        <v>1.0563219839537967</v>
      </c>
    </row>
    <row r="2567" spans="4:13" x14ac:dyDescent="0.25">
      <c r="D2567">
        <v>65657.7668318871</v>
      </c>
      <c r="G2567">
        <f t="shared" si="40"/>
        <v>1.0563386320348105</v>
      </c>
      <c r="K2567" s="1">
        <v>9</v>
      </c>
      <c r="L2567">
        <v>65657.7668318871</v>
      </c>
      <c r="M2567">
        <v>1.0563386320348105</v>
      </c>
    </row>
    <row r="2568" spans="4:13" x14ac:dyDescent="0.25">
      <c r="D2568">
        <v>65658.139449777649</v>
      </c>
      <c r="G2568">
        <f t="shared" si="40"/>
        <v>1.0563446269184589</v>
      </c>
      <c r="K2568" s="1">
        <v>5</v>
      </c>
      <c r="L2568">
        <v>65658.139449777649</v>
      </c>
      <c r="M2568">
        <v>1.0563446269184589</v>
      </c>
    </row>
    <row r="2569" spans="4:13" x14ac:dyDescent="0.25">
      <c r="D2569">
        <v>65660.040894334292</v>
      </c>
      <c r="G2569">
        <f t="shared" si="40"/>
        <v>1.0563752184149227</v>
      </c>
      <c r="K2569" s="1">
        <v>3</v>
      </c>
      <c r="L2569">
        <v>65660.040894334292</v>
      </c>
      <c r="M2569">
        <v>1.0563752184149227</v>
      </c>
    </row>
    <row r="2570" spans="4:13" x14ac:dyDescent="0.25">
      <c r="D2570">
        <v>65661.304661405404</v>
      </c>
      <c r="G2570">
        <f t="shared" si="40"/>
        <v>1.0563955506017075</v>
      </c>
      <c r="K2570" s="1">
        <v>8</v>
      </c>
      <c r="L2570">
        <v>65661.304661405404</v>
      </c>
      <c r="M2570">
        <v>1.0563955506017075</v>
      </c>
    </row>
    <row r="2571" spans="4:13" x14ac:dyDescent="0.25">
      <c r="D2571">
        <v>65663.160088540986</v>
      </c>
      <c r="G2571">
        <f t="shared" si="40"/>
        <v>1.0564254017443342</v>
      </c>
      <c r="K2571" s="1">
        <v>6</v>
      </c>
      <c r="L2571">
        <v>65663.160088540986</v>
      </c>
      <c r="M2571">
        <v>1.0564254017443342</v>
      </c>
    </row>
    <row r="2572" spans="4:13" x14ac:dyDescent="0.25">
      <c r="D2572">
        <v>65663.587186997407</v>
      </c>
      <c r="G2572">
        <f t="shared" si="40"/>
        <v>1.0564322731415956</v>
      </c>
      <c r="K2572" s="1">
        <v>5</v>
      </c>
      <c r="L2572">
        <v>65663.587186997407</v>
      </c>
      <c r="M2572">
        <v>1.0564322731415956</v>
      </c>
    </row>
    <row r="2573" spans="4:13" x14ac:dyDescent="0.25">
      <c r="D2573">
        <v>65664.87000797638</v>
      </c>
      <c r="G2573">
        <f t="shared" si="40"/>
        <v>1.0564529118782366</v>
      </c>
      <c r="K2573" s="1">
        <v>5</v>
      </c>
      <c r="L2573">
        <v>65664.87000797638</v>
      </c>
      <c r="M2573">
        <v>1.0564529118782366</v>
      </c>
    </row>
    <row r="2574" spans="4:13" x14ac:dyDescent="0.25">
      <c r="D2574">
        <v>65664.915342149776</v>
      </c>
      <c r="G2574">
        <f t="shared" si="40"/>
        <v>1.0564536412396057</v>
      </c>
      <c r="K2574" s="1">
        <v>9</v>
      </c>
      <c r="L2574">
        <v>65664.915342149776</v>
      </c>
      <c r="M2574">
        <v>1.0564536412396057</v>
      </c>
    </row>
    <row r="2575" spans="4:13" x14ac:dyDescent="0.25">
      <c r="D2575">
        <v>65665.255059011994</v>
      </c>
      <c r="G2575">
        <f t="shared" si="40"/>
        <v>1.0564591067932305</v>
      </c>
      <c r="K2575" s="1">
        <v>8</v>
      </c>
      <c r="L2575">
        <v>65665.255059011994</v>
      </c>
      <c r="M2575">
        <v>1.0564591067932305</v>
      </c>
    </row>
    <row r="2576" spans="4:13" x14ac:dyDescent="0.25">
      <c r="D2576">
        <v>65665.559844445394</v>
      </c>
      <c r="G2576">
        <f t="shared" si="40"/>
        <v>1.0564640103506209</v>
      </c>
      <c r="K2576" s="1">
        <v>6</v>
      </c>
      <c r="L2576">
        <v>65665.559844445394</v>
      </c>
      <c r="M2576">
        <v>1.0564640103506209</v>
      </c>
    </row>
    <row r="2577" spans="4:13" x14ac:dyDescent="0.25">
      <c r="D2577">
        <v>65665.571624915799</v>
      </c>
      <c r="G2577">
        <f t="shared" si="40"/>
        <v>1.056464199881374</v>
      </c>
      <c r="K2577" s="1">
        <v>8</v>
      </c>
      <c r="L2577">
        <v>65665.571624915799</v>
      </c>
      <c r="M2577">
        <v>1.056464199881374</v>
      </c>
    </row>
    <row r="2578" spans="4:13" x14ac:dyDescent="0.25">
      <c r="D2578">
        <v>65665.703488791376</v>
      </c>
      <c r="G2578">
        <f t="shared" si="40"/>
        <v>1.0564663213806675</v>
      </c>
      <c r="K2578" s="1">
        <v>7</v>
      </c>
      <c r="L2578">
        <v>65665.703488791376</v>
      </c>
      <c r="M2578">
        <v>1.0564663213806675</v>
      </c>
    </row>
    <row r="2579" spans="4:13" x14ac:dyDescent="0.25">
      <c r="D2579">
        <v>65667.114634318263</v>
      </c>
      <c r="G2579">
        <f t="shared" si="40"/>
        <v>1.0564890246739318</v>
      </c>
      <c r="K2579" s="1">
        <v>8</v>
      </c>
      <c r="L2579">
        <v>65667.114634318263</v>
      </c>
      <c r="M2579">
        <v>1.0564890246739318</v>
      </c>
    </row>
    <row r="2580" spans="4:13" x14ac:dyDescent="0.25">
      <c r="D2580">
        <v>65667.444599201335</v>
      </c>
      <c r="G2580">
        <f t="shared" si="40"/>
        <v>1.0564943333322983</v>
      </c>
      <c r="K2580" s="1">
        <v>8</v>
      </c>
      <c r="L2580">
        <v>65667.444599201335</v>
      </c>
      <c r="M2580">
        <v>1.0564943333322983</v>
      </c>
    </row>
    <row r="2581" spans="4:13" x14ac:dyDescent="0.25">
      <c r="D2581">
        <v>65667.900688832218</v>
      </c>
      <c r="G2581">
        <f t="shared" si="40"/>
        <v>1.0565016711556818</v>
      </c>
      <c r="K2581" s="1">
        <v>5</v>
      </c>
      <c r="L2581">
        <v>65667.900688832218</v>
      </c>
      <c r="M2581">
        <v>1.0565016711556818</v>
      </c>
    </row>
    <row r="2582" spans="4:13" x14ac:dyDescent="0.25">
      <c r="D2582">
        <v>65670.362307047762</v>
      </c>
      <c r="G2582">
        <f t="shared" si="40"/>
        <v>1.0565412750372005</v>
      </c>
      <c r="K2582" s="1">
        <v>10</v>
      </c>
      <c r="L2582">
        <v>65670.362307047762</v>
      </c>
      <c r="M2582">
        <v>1.0565412750372005</v>
      </c>
    </row>
    <row r="2583" spans="4:13" x14ac:dyDescent="0.25">
      <c r="D2583">
        <v>65671.23793465241</v>
      </c>
      <c r="G2583">
        <f t="shared" si="40"/>
        <v>1.0565553626206001</v>
      </c>
      <c r="K2583" s="1">
        <v>5</v>
      </c>
      <c r="L2583">
        <v>65671.23793465241</v>
      </c>
      <c r="M2583">
        <v>1.0565553626206001</v>
      </c>
    </row>
    <row r="2584" spans="4:13" x14ac:dyDescent="0.25">
      <c r="D2584">
        <v>65672.434574150233</v>
      </c>
      <c r="G2584">
        <f t="shared" si="40"/>
        <v>1.0565746148216901</v>
      </c>
      <c r="K2584" s="1">
        <v>8</v>
      </c>
      <c r="L2584">
        <v>65672.434574150233</v>
      </c>
      <c r="M2584">
        <v>1.0565746148216901</v>
      </c>
    </row>
    <row r="2585" spans="4:13" x14ac:dyDescent="0.25">
      <c r="D2585">
        <v>65672.607351262617</v>
      </c>
      <c r="G2585">
        <f t="shared" si="40"/>
        <v>1.0565773945558685</v>
      </c>
      <c r="K2585" s="1">
        <v>9</v>
      </c>
      <c r="L2585">
        <v>65672.607351262617</v>
      </c>
      <c r="M2585">
        <v>1.0565773945558685</v>
      </c>
    </row>
    <row r="2586" spans="4:13" x14ac:dyDescent="0.25">
      <c r="D2586">
        <v>65673.136157711589</v>
      </c>
      <c r="G2586">
        <f t="shared" si="40"/>
        <v>1.0565859022878228</v>
      </c>
      <c r="K2586" s="1">
        <v>10</v>
      </c>
      <c r="L2586">
        <v>65673.136157711589</v>
      </c>
      <c r="M2586">
        <v>1.0565859022878228</v>
      </c>
    </row>
    <row r="2587" spans="4:13" x14ac:dyDescent="0.25">
      <c r="D2587">
        <v>65673.881382639593</v>
      </c>
      <c r="G2587">
        <f t="shared" si="40"/>
        <v>1.056597891880509</v>
      </c>
      <c r="K2587" s="1">
        <v>7</v>
      </c>
      <c r="L2587">
        <v>65673.881382639593</v>
      </c>
      <c r="M2587">
        <v>1.056597891880509</v>
      </c>
    </row>
    <row r="2588" spans="4:13" x14ac:dyDescent="0.25">
      <c r="D2588">
        <v>65674.010086908107</v>
      </c>
      <c r="G2588">
        <f t="shared" si="40"/>
        <v>1.0565999625462885</v>
      </c>
      <c r="K2588" s="1">
        <v>7</v>
      </c>
      <c r="L2588">
        <v>65674.010086908107</v>
      </c>
      <c r="M2588">
        <v>1.0565999625462885</v>
      </c>
    </row>
    <row r="2589" spans="4:13" x14ac:dyDescent="0.25">
      <c r="D2589">
        <v>65677.808949503407</v>
      </c>
      <c r="G2589">
        <f t="shared" si="40"/>
        <v>1.0566610807583574</v>
      </c>
      <c r="K2589" s="1">
        <v>7</v>
      </c>
      <c r="L2589">
        <v>65677.808949503407</v>
      </c>
      <c r="M2589">
        <v>1.0566610807583574</v>
      </c>
    </row>
    <row r="2590" spans="4:13" x14ac:dyDescent="0.25">
      <c r="D2590">
        <v>65682.455690312025</v>
      </c>
      <c r="G2590">
        <f t="shared" si="40"/>
        <v>1.0567358401062008</v>
      </c>
      <c r="K2590" s="1">
        <v>8</v>
      </c>
      <c r="L2590">
        <v>65682.455690312025</v>
      </c>
      <c r="M2590">
        <v>1.0567358401062008</v>
      </c>
    </row>
    <row r="2591" spans="4:13" x14ac:dyDescent="0.25">
      <c r="D2591">
        <v>65682.79468866378</v>
      </c>
      <c r="G2591">
        <f t="shared" si="40"/>
        <v>1.0567412941000303</v>
      </c>
      <c r="K2591" s="1">
        <v>9</v>
      </c>
      <c r="L2591">
        <v>65682.79468866378</v>
      </c>
      <c r="M2591">
        <v>1.0567412941000303</v>
      </c>
    </row>
    <row r="2592" spans="4:13" x14ac:dyDescent="0.25">
      <c r="D2592">
        <v>65685.100770447665</v>
      </c>
      <c r="G2592">
        <f t="shared" si="40"/>
        <v>1.056778395625021</v>
      </c>
      <c r="K2592" s="1">
        <v>8</v>
      </c>
      <c r="L2592">
        <v>65685.100770447665</v>
      </c>
      <c r="M2592">
        <v>1.056778395625021</v>
      </c>
    </row>
    <row r="2593" spans="4:13" x14ac:dyDescent="0.25">
      <c r="D2593">
        <v>65685.38403213257</v>
      </c>
      <c r="G2593">
        <f t="shared" si="40"/>
        <v>1.056782952896387</v>
      </c>
      <c r="K2593" s="1">
        <v>1</v>
      </c>
      <c r="L2593">
        <v>65685.38403213257</v>
      </c>
      <c r="M2593">
        <v>1.056782952896387</v>
      </c>
    </row>
    <row r="2594" spans="4:13" x14ac:dyDescent="0.25">
      <c r="D2594">
        <v>65685.499387135278</v>
      </c>
      <c r="G2594">
        <f t="shared" si="40"/>
        <v>1.0567848087917613</v>
      </c>
      <c r="K2594" s="1">
        <v>6</v>
      </c>
      <c r="L2594">
        <v>65685.499387135278</v>
      </c>
      <c r="M2594">
        <v>1.0567848087917613</v>
      </c>
    </row>
    <row r="2595" spans="4:13" x14ac:dyDescent="0.25">
      <c r="D2595">
        <v>65686.767875769714</v>
      </c>
      <c r="G2595">
        <f t="shared" si="40"/>
        <v>1.0568052169416804</v>
      </c>
      <c r="K2595" s="1">
        <v>8</v>
      </c>
      <c r="L2595">
        <v>65686.767875769714</v>
      </c>
      <c r="M2595">
        <v>1.0568052169416804</v>
      </c>
    </row>
    <row r="2596" spans="4:13" x14ac:dyDescent="0.25">
      <c r="D2596">
        <v>65687.985728873013</v>
      </c>
      <c r="G2596">
        <f t="shared" si="40"/>
        <v>1.0568248104390414</v>
      </c>
      <c r="K2596" s="1">
        <v>9</v>
      </c>
      <c r="L2596">
        <v>65687.985728873013</v>
      </c>
      <c r="M2596">
        <v>1.0568248104390414</v>
      </c>
    </row>
    <row r="2597" spans="4:13" x14ac:dyDescent="0.25">
      <c r="D2597">
        <v>65689.190020752794</v>
      </c>
      <c r="G2597">
        <f t="shared" si="40"/>
        <v>1.0568441857559041</v>
      </c>
      <c r="K2597" s="1">
        <v>8</v>
      </c>
      <c r="L2597">
        <v>65689.190020752794</v>
      </c>
      <c r="M2597">
        <v>1.0568441857559041</v>
      </c>
    </row>
    <row r="2598" spans="4:13" x14ac:dyDescent="0.25">
      <c r="D2598">
        <v>65689.65210035909</v>
      </c>
      <c r="G2598">
        <f t="shared" si="40"/>
        <v>1.0568516199493401</v>
      </c>
      <c r="K2598" s="1">
        <v>5</v>
      </c>
      <c r="L2598">
        <v>65689.65210035909</v>
      </c>
      <c r="M2598">
        <v>1.0568516199493401</v>
      </c>
    </row>
    <row r="2599" spans="4:13" x14ac:dyDescent="0.25">
      <c r="D2599">
        <v>65692.124422436114</v>
      </c>
      <c r="G2599">
        <f t="shared" si="40"/>
        <v>1.0568913960405295</v>
      </c>
      <c r="K2599" s="1">
        <v>5</v>
      </c>
      <c r="L2599">
        <v>65692.124422436114</v>
      </c>
      <c r="M2599">
        <v>1.0568913960405295</v>
      </c>
    </row>
    <row r="2600" spans="4:13" x14ac:dyDescent="0.25">
      <c r="D2600">
        <v>65693.264332080085</v>
      </c>
      <c r="G2600">
        <f t="shared" si="40"/>
        <v>1.0569097355402117</v>
      </c>
      <c r="K2600" s="1">
        <v>3</v>
      </c>
      <c r="L2600">
        <v>65693.264332080085</v>
      </c>
      <c r="M2600">
        <v>1.0569097355402117</v>
      </c>
    </row>
    <row r="2601" spans="4:13" x14ac:dyDescent="0.25">
      <c r="D2601">
        <v>65696.882107966288</v>
      </c>
      <c r="G2601">
        <f t="shared" si="40"/>
        <v>1.0569679403286936</v>
      </c>
      <c r="K2601" s="1">
        <v>7</v>
      </c>
      <c r="L2601">
        <v>65696.882107966288</v>
      </c>
      <c r="M2601">
        <v>1.0569679403286936</v>
      </c>
    </row>
    <row r="2602" spans="4:13" x14ac:dyDescent="0.25">
      <c r="D2602">
        <v>65697.663710105015</v>
      </c>
      <c r="G2602">
        <f t="shared" si="40"/>
        <v>1.0569805151781571</v>
      </c>
      <c r="K2602" s="1">
        <v>10</v>
      </c>
      <c r="L2602">
        <v>65697.663710105015</v>
      </c>
      <c r="M2602">
        <v>1.0569805151781571</v>
      </c>
    </row>
    <row r="2603" spans="4:13" x14ac:dyDescent="0.25">
      <c r="D2603">
        <v>65699.089262141453</v>
      </c>
      <c r="G2603">
        <f t="shared" si="40"/>
        <v>1.0570034502513515</v>
      </c>
      <c r="K2603" s="1">
        <v>8</v>
      </c>
      <c r="L2603">
        <v>65699.089262141453</v>
      </c>
      <c r="M2603">
        <v>1.0570034502513515</v>
      </c>
    </row>
    <row r="2604" spans="4:13" x14ac:dyDescent="0.25">
      <c r="D2604">
        <v>65699.919241453652</v>
      </c>
      <c r="G2604">
        <f t="shared" si="40"/>
        <v>1.0570168034196599</v>
      </c>
      <c r="K2604" s="1">
        <v>5</v>
      </c>
      <c r="L2604">
        <v>65699.919241453652</v>
      </c>
      <c r="M2604">
        <v>1.0570168034196599</v>
      </c>
    </row>
    <row r="2605" spans="4:13" x14ac:dyDescent="0.25">
      <c r="D2605">
        <v>65701.116579783207</v>
      </c>
      <c r="G2605">
        <f t="shared" si="40"/>
        <v>1.0570360668639431</v>
      </c>
      <c r="K2605" s="1">
        <v>1</v>
      </c>
      <c r="L2605">
        <v>65701.116579783207</v>
      </c>
      <c r="M2605">
        <v>1.0570360668639431</v>
      </c>
    </row>
    <row r="2606" spans="4:13" x14ac:dyDescent="0.25">
      <c r="D2606">
        <v>65701.761240678752</v>
      </c>
      <c r="G2606">
        <f t="shared" si="40"/>
        <v>1.0570464385266021</v>
      </c>
      <c r="K2606" s="1">
        <v>4</v>
      </c>
      <c r="L2606">
        <v>65701.761240678752</v>
      </c>
      <c r="M2606">
        <v>1.0570464385266021</v>
      </c>
    </row>
    <row r="2607" spans="4:13" x14ac:dyDescent="0.25">
      <c r="D2607">
        <v>65702.521969237845</v>
      </c>
      <c r="G2607">
        <f t="shared" si="40"/>
        <v>1.0570586775503192</v>
      </c>
      <c r="K2607" s="1">
        <v>4</v>
      </c>
      <c r="L2607">
        <v>65702.521969237845</v>
      </c>
      <c r="M2607">
        <v>1.0570586775503192</v>
      </c>
    </row>
    <row r="2608" spans="4:13" x14ac:dyDescent="0.25">
      <c r="D2608">
        <v>65704.234815630814</v>
      </c>
      <c r="G2608">
        <f t="shared" si="40"/>
        <v>1.0570862347747412</v>
      </c>
      <c r="K2608" s="1">
        <v>7</v>
      </c>
      <c r="L2608">
        <v>65704.234815630814</v>
      </c>
      <c r="M2608">
        <v>1.0570862347747412</v>
      </c>
    </row>
    <row r="2609" spans="4:13" x14ac:dyDescent="0.25">
      <c r="D2609">
        <v>65704.442276421192</v>
      </c>
      <c r="G2609">
        <f t="shared" si="40"/>
        <v>1.0570895725192013</v>
      </c>
      <c r="K2609" s="1">
        <v>4</v>
      </c>
      <c r="L2609">
        <v>65704.442276421192</v>
      </c>
      <c r="M2609">
        <v>1.0570895725192013</v>
      </c>
    </row>
    <row r="2610" spans="4:13" x14ac:dyDescent="0.25">
      <c r="D2610">
        <v>65704.503380301961</v>
      </c>
      <c r="G2610">
        <f t="shared" si="40"/>
        <v>1.0570905555923842</v>
      </c>
      <c r="K2610" s="1">
        <v>8</v>
      </c>
      <c r="L2610">
        <v>65704.503380301961</v>
      </c>
      <c r="M2610">
        <v>1.0570905555923842</v>
      </c>
    </row>
    <row r="2611" spans="4:13" x14ac:dyDescent="0.25">
      <c r="D2611">
        <v>65705.15660654589</v>
      </c>
      <c r="G2611">
        <f t="shared" si="40"/>
        <v>1.057101065059127</v>
      </c>
      <c r="K2611" s="1">
        <v>6</v>
      </c>
      <c r="L2611">
        <v>65705.15660654589</v>
      </c>
      <c r="M2611">
        <v>1.057101065059127</v>
      </c>
    </row>
    <row r="2612" spans="4:13" x14ac:dyDescent="0.25">
      <c r="D2612">
        <v>65705.324591769342</v>
      </c>
      <c r="G2612">
        <f t="shared" si="40"/>
        <v>1.057103767698734</v>
      </c>
      <c r="K2612" s="1">
        <v>5</v>
      </c>
      <c r="L2612">
        <v>65705.324591769342</v>
      </c>
      <c r="M2612">
        <v>1.057103767698734</v>
      </c>
    </row>
    <row r="2613" spans="4:13" x14ac:dyDescent="0.25">
      <c r="D2613">
        <v>65706.721417539622</v>
      </c>
      <c r="G2613">
        <f t="shared" si="40"/>
        <v>1.0571262406077981</v>
      </c>
      <c r="K2613" s="1">
        <v>3</v>
      </c>
      <c r="L2613">
        <v>65706.721417539622</v>
      </c>
      <c r="M2613">
        <v>1.0571262406077981</v>
      </c>
    </row>
    <row r="2614" spans="4:13" x14ac:dyDescent="0.25">
      <c r="D2614">
        <v>65710.378254732219</v>
      </c>
      <c r="G2614">
        <f t="shared" si="40"/>
        <v>1.0571850738362796</v>
      </c>
      <c r="K2614" s="1">
        <v>9</v>
      </c>
      <c r="L2614">
        <v>65710.378254732219</v>
      </c>
      <c r="M2614">
        <v>1.0571850738362796</v>
      </c>
    </row>
    <row r="2615" spans="4:13" x14ac:dyDescent="0.25">
      <c r="D2615">
        <v>65711.163700707591</v>
      </c>
      <c r="G2615">
        <f t="shared" si="40"/>
        <v>1.0571977105275225</v>
      </c>
      <c r="K2615" s="1">
        <v>10</v>
      </c>
      <c r="L2615">
        <v>65711.163700707591</v>
      </c>
      <c r="M2615">
        <v>1.0571977105275225</v>
      </c>
    </row>
    <row r="2616" spans="4:13" x14ac:dyDescent="0.25">
      <c r="D2616">
        <v>65711.204719781716</v>
      </c>
      <c r="G2616">
        <f t="shared" si="40"/>
        <v>1.0571983704651771</v>
      </c>
      <c r="K2616" s="1">
        <v>7</v>
      </c>
      <c r="L2616">
        <v>65711.204719781716</v>
      </c>
      <c r="M2616">
        <v>1.0571983704651771</v>
      </c>
    </row>
    <row r="2617" spans="4:13" x14ac:dyDescent="0.25">
      <c r="D2617">
        <v>65711.6328748456</v>
      </c>
      <c r="G2617">
        <f t="shared" si="40"/>
        <v>1.0572052588617264</v>
      </c>
      <c r="K2617" s="1">
        <v>3</v>
      </c>
      <c r="L2617">
        <v>65711.6328748456</v>
      </c>
      <c r="M2617">
        <v>1.0572052588617264</v>
      </c>
    </row>
    <row r="2618" spans="4:13" x14ac:dyDescent="0.25">
      <c r="D2618">
        <v>65712.078652252865</v>
      </c>
      <c r="G2618">
        <f t="shared" si="40"/>
        <v>1.0572124307763271</v>
      </c>
      <c r="K2618" s="1">
        <v>6</v>
      </c>
      <c r="L2618">
        <v>65712.078652252865</v>
      </c>
      <c r="M2618">
        <v>1.0572124307763271</v>
      </c>
    </row>
    <row r="2619" spans="4:13" x14ac:dyDescent="0.25">
      <c r="D2619">
        <v>65712.367981251853</v>
      </c>
      <c r="G2619">
        <f t="shared" si="40"/>
        <v>1.0572170856620131</v>
      </c>
      <c r="K2619" s="1">
        <v>7</v>
      </c>
      <c r="L2619">
        <v>65712.367981251853</v>
      </c>
      <c r="M2619">
        <v>1.0572170856620131</v>
      </c>
    </row>
    <row r="2620" spans="4:13" x14ac:dyDescent="0.25">
      <c r="D2620">
        <v>65712.420488236094</v>
      </c>
      <c r="G2620">
        <f t="shared" si="40"/>
        <v>1.0572179304235483</v>
      </c>
      <c r="K2620" s="1">
        <v>2</v>
      </c>
      <c r="L2620">
        <v>65712.420488236094</v>
      </c>
      <c r="M2620">
        <v>1.0572179304235483</v>
      </c>
    </row>
    <row r="2621" spans="4:13" x14ac:dyDescent="0.25">
      <c r="D2621">
        <v>65713.955552506231</v>
      </c>
      <c r="G2621">
        <f t="shared" si="40"/>
        <v>1.057242627390403</v>
      </c>
      <c r="K2621" s="1">
        <v>10</v>
      </c>
      <c r="L2621">
        <v>65713.955552506231</v>
      </c>
      <c r="M2621">
        <v>1.057242627390403</v>
      </c>
    </row>
    <row r="2622" spans="4:13" x14ac:dyDescent="0.25">
      <c r="D2622">
        <v>65717.329259132821</v>
      </c>
      <c r="G2622">
        <f t="shared" si="40"/>
        <v>1.057296905457032</v>
      </c>
      <c r="K2622" s="1">
        <v>9</v>
      </c>
      <c r="L2622">
        <v>65717.329259132821</v>
      </c>
      <c r="M2622">
        <v>1.057296905457032</v>
      </c>
    </row>
    <row r="2623" spans="4:13" x14ac:dyDescent="0.25">
      <c r="D2623">
        <v>65720.772665819226</v>
      </c>
      <c r="G2623">
        <f t="shared" si="40"/>
        <v>1.0573523048969486</v>
      </c>
      <c r="K2623" s="1">
        <v>4</v>
      </c>
      <c r="L2623">
        <v>65720.772665819226</v>
      </c>
      <c r="M2623">
        <v>1.0573523048969486</v>
      </c>
    </row>
    <row r="2624" spans="4:13" x14ac:dyDescent="0.25">
      <c r="D2624">
        <v>65723.304230935581</v>
      </c>
      <c r="G2624">
        <f t="shared" si="40"/>
        <v>1.05739303412307</v>
      </c>
      <c r="K2624" s="1">
        <v>7</v>
      </c>
      <c r="L2624">
        <v>65723.304230935581</v>
      </c>
      <c r="M2624">
        <v>1.05739303412307</v>
      </c>
    </row>
    <row r="2625" spans="4:13" x14ac:dyDescent="0.25">
      <c r="D2625">
        <v>65723.408490898189</v>
      </c>
      <c r="G2625">
        <f t="shared" si="40"/>
        <v>1.0573947115152749</v>
      </c>
      <c r="K2625" s="1">
        <v>9</v>
      </c>
      <c r="L2625">
        <v>65723.408490898189</v>
      </c>
      <c r="M2625">
        <v>1.0573947115152749</v>
      </c>
    </row>
    <row r="2626" spans="4:13" x14ac:dyDescent="0.25">
      <c r="D2626">
        <v>65723.653755981562</v>
      </c>
      <c r="G2626">
        <f t="shared" si="40"/>
        <v>1.0573986574762047</v>
      </c>
      <c r="K2626" s="1">
        <v>8</v>
      </c>
      <c r="L2626">
        <v>65723.653755981562</v>
      </c>
      <c r="M2626">
        <v>1.0573986574762047</v>
      </c>
    </row>
    <row r="2627" spans="4:13" x14ac:dyDescent="0.25">
      <c r="D2627">
        <v>65723.972129083166</v>
      </c>
      <c r="G2627">
        <f t="shared" ref="G2627:G2690" si="41">D2627/$D$2</f>
        <v>1.0574037796395503</v>
      </c>
      <c r="K2627" s="1">
        <v>5</v>
      </c>
      <c r="L2627">
        <v>65723.972129083166</v>
      </c>
      <c r="M2627">
        <v>1.0574037796395503</v>
      </c>
    </row>
    <row r="2628" spans="4:13" x14ac:dyDescent="0.25">
      <c r="D2628">
        <v>65726.232307872691</v>
      </c>
      <c r="G2628">
        <f t="shared" si="41"/>
        <v>1.0574401426516642</v>
      </c>
      <c r="K2628" s="1">
        <v>8</v>
      </c>
      <c r="L2628">
        <v>65726.232307872691</v>
      </c>
      <c r="M2628">
        <v>1.0574401426516642</v>
      </c>
    </row>
    <row r="2629" spans="4:13" x14ac:dyDescent="0.25">
      <c r="D2629">
        <v>65726.810579742873</v>
      </c>
      <c r="G2629">
        <f t="shared" si="41"/>
        <v>1.0574494462107977</v>
      </c>
      <c r="K2629" s="1">
        <v>10</v>
      </c>
      <c r="L2629">
        <v>65726.810579742873</v>
      </c>
      <c r="M2629">
        <v>1.0574494462107977</v>
      </c>
    </row>
    <row r="2630" spans="4:13" x14ac:dyDescent="0.25">
      <c r="D2630">
        <v>65728.153339288503</v>
      </c>
      <c r="G2630">
        <f t="shared" si="41"/>
        <v>1.0574710492724007</v>
      </c>
      <c r="K2630" s="1">
        <v>8</v>
      </c>
      <c r="L2630">
        <v>65728.153339288503</v>
      </c>
      <c r="M2630">
        <v>1.0574710492724007</v>
      </c>
    </row>
    <row r="2631" spans="4:13" x14ac:dyDescent="0.25">
      <c r="D2631">
        <v>65728.931187208116</v>
      </c>
      <c r="G2631">
        <f t="shared" si="41"/>
        <v>1.0574835637219011</v>
      </c>
      <c r="K2631" s="1">
        <v>9</v>
      </c>
      <c r="L2631">
        <v>65728.931187208116</v>
      </c>
      <c r="M2631">
        <v>1.0574835637219011</v>
      </c>
    </row>
    <row r="2632" spans="4:13" x14ac:dyDescent="0.25">
      <c r="D2632">
        <v>65729.466956719611</v>
      </c>
      <c r="G2632">
        <f t="shared" si="41"/>
        <v>1.0574921834794739</v>
      </c>
      <c r="K2632" s="1">
        <v>8</v>
      </c>
      <c r="L2632">
        <v>65729.466956719611</v>
      </c>
      <c r="M2632">
        <v>1.0574921834794739</v>
      </c>
    </row>
    <row r="2633" spans="4:13" x14ac:dyDescent="0.25">
      <c r="D2633">
        <v>65729.700381299015</v>
      </c>
      <c r="G2633">
        <f t="shared" si="41"/>
        <v>1.0574959389437972</v>
      </c>
      <c r="K2633" s="1">
        <v>10</v>
      </c>
      <c r="L2633">
        <v>65729.700381299015</v>
      </c>
      <c r="M2633">
        <v>1.0574959389437972</v>
      </c>
    </row>
    <row r="2634" spans="4:13" x14ac:dyDescent="0.25">
      <c r="D2634">
        <v>65729.973888467095</v>
      </c>
      <c r="G2634">
        <f t="shared" si="41"/>
        <v>1.0575003392790772</v>
      </c>
      <c r="K2634" s="1">
        <v>10</v>
      </c>
      <c r="L2634">
        <v>65729.973888467095</v>
      </c>
      <c r="M2634">
        <v>1.0575003392790772</v>
      </c>
    </row>
    <row r="2635" spans="4:13" x14ac:dyDescent="0.25">
      <c r="D2635">
        <v>65731.261245400456</v>
      </c>
      <c r="G2635">
        <f t="shared" si="41"/>
        <v>1.0575210509926725</v>
      </c>
      <c r="K2635" s="1">
        <v>6</v>
      </c>
      <c r="L2635">
        <v>65731.261245400456</v>
      </c>
      <c r="M2635">
        <v>1.0575210509926725</v>
      </c>
    </row>
    <row r="2636" spans="4:13" x14ac:dyDescent="0.25">
      <c r="D2636">
        <v>65733.545131180726</v>
      </c>
      <c r="G2636">
        <f t="shared" si="41"/>
        <v>1.0575577954160249</v>
      </c>
      <c r="K2636" s="1">
        <v>8</v>
      </c>
      <c r="L2636">
        <v>65733.545131180726</v>
      </c>
      <c r="M2636">
        <v>1.0575577954160249</v>
      </c>
    </row>
    <row r="2637" spans="4:13" x14ac:dyDescent="0.25">
      <c r="D2637">
        <v>65734.117658413685</v>
      </c>
      <c r="G2637">
        <f t="shared" si="41"/>
        <v>1.0575670065522431</v>
      </c>
      <c r="K2637" s="1">
        <v>10</v>
      </c>
      <c r="L2637">
        <v>65734.117658413685</v>
      </c>
      <c r="M2637">
        <v>1.0575670065522431</v>
      </c>
    </row>
    <row r="2638" spans="4:13" x14ac:dyDescent="0.25">
      <c r="D2638">
        <v>65734.526023963219</v>
      </c>
      <c r="G2638">
        <f t="shared" si="41"/>
        <v>1.0575735765640906</v>
      </c>
      <c r="K2638" s="1">
        <v>2</v>
      </c>
      <c r="L2638">
        <v>65734.526023963219</v>
      </c>
      <c r="M2638">
        <v>1.0575735765640906</v>
      </c>
    </row>
    <row r="2639" spans="4:13" x14ac:dyDescent="0.25">
      <c r="D2639">
        <v>65736.662420763241</v>
      </c>
      <c r="G2639">
        <f t="shared" si="41"/>
        <v>1.0576079481027845</v>
      </c>
      <c r="K2639" s="1">
        <v>10</v>
      </c>
      <c r="L2639">
        <v>65736.662420763241</v>
      </c>
      <c r="M2639">
        <v>1.0576079481027845</v>
      </c>
    </row>
    <row r="2640" spans="4:13" x14ac:dyDescent="0.25">
      <c r="D2640">
        <v>65737.09137819134</v>
      </c>
      <c r="G2640">
        <f t="shared" si="41"/>
        <v>1.0576148494082152</v>
      </c>
      <c r="K2640" s="1">
        <v>10</v>
      </c>
      <c r="L2640">
        <v>65737.09137819134</v>
      </c>
      <c r="M2640">
        <v>1.0576148494082152</v>
      </c>
    </row>
    <row r="2641" spans="4:13" x14ac:dyDescent="0.25">
      <c r="D2641">
        <v>65737.413050006173</v>
      </c>
      <c r="G2641">
        <f t="shared" si="41"/>
        <v>1.057620024643092</v>
      </c>
      <c r="K2641" s="1">
        <v>8</v>
      </c>
      <c r="L2641">
        <v>65737.413050006173</v>
      </c>
      <c r="M2641">
        <v>1.057620024643092</v>
      </c>
    </row>
    <row r="2642" spans="4:13" x14ac:dyDescent="0.25">
      <c r="D2642">
        <v>65738.356987176652</v>
      </c>
      <c r="G2642">
        <f t="shared" si="41"/>
        <v>1.057635211228739</v>
      </c>
      <c r="K2642" s="1">
        <v>7</v>
      </c>
      <c r="L2642">
        <v>65738.356987176652</v>
      </c>
      <c r="M2642">
        <v>1.057635211228739</v>
      </c>
    </row>
    <row r="2643" spans="4:13" x14ac:dyDescent="0.25">
      <c r="D2643">
        <v>65738.357805196618</v>
      </c>
      <c r="G2643">
        <f t="shared" si="41"/>
        <v>1.0576352243894989</v>
      </c>
      <c r="K2643" s="1">
        <v>10</v>
      </c>
      <c r="L2643">
        <v>65738.357805196618</v>
      </c>
      <c r="M2643">
        <v>1.0576352243894989</v>
      </c>
    </row>
    <row r="2644" spans="4:13" x14ac:dyDescent="0.25">
      <c r="D2644">
        <v>65740.919776960887</v>
      </c>
      <c r="G2644">
        <f t="shared" si="41"/>
        <v>1.0576764428146657</v>
      </c>
      <c r="K2644" s="1">
        <v>8</v>
      </c>
      <c r="L2644">
        <v>65740.919776960887</v>
      </c>
      <c r="M2644">
        <v>1.0576764428146657</v>
      </c>
    </row>
    <row r="2645" spans="4:13" x14ac:dyDescent="0.25">
      <c r="D2645">
        <v>65741.479658773911</v>
      </c>
      <c r="G2645">
        <f t="shared" si="41"/>
        <v>1.057685450504342</v>
      </c>
      <c r="K2645" s="1">
        <v>9</v>
      </c>
      <c r="L2645">
        <v>65741.479658773911</v>
      </c>
      <c r="M2645">
        <v>1.057685450504342</v>
      </c>
    </row>
    <row r="2646" spans="4:13" x14ac:dyDescent="0.25">
      <c r="D2646">
        <v>65743.858099682737</v>
      </c>
      <c r="G2646">
        <f t="shared" si="41"/>
        <v>1.0577237161831372</v>
      </c>
      <c r="K2646" s="1">
        <v>7</v>
      </c>
      <c r="L2646">
        <v>65743.858099682737</v>
      </c>
      <c r="M2646">
        <v>1.0577237161831372</v>
      </c>
    </row>
    <row r="2647" spans="4:13" x14ac:dyDescent="0.25">
      <c r="D2647">
        <v>65744.588261937388</v>
      </c>
      <c r="G2647">
        <f t="shared" si="41"/>
        <v>1.057735463439166</v>
      </c>
      <c r="K2647" s="1">
        <v>3</v>
      </c>
      <c r="L2647">
        <v>65744.588261937388</v>
      </c>
      <c r="M2647">
        <v>1.057735463439166</v>
      </c>
    </row>
    <row r="2648" spans="4:13" x14ac:dyDescent="0.25">
      <c r="D2648">
        <v>65745.413495809364</v>
      </c>
      <c r="G2648">
        <f t="shared" si="41"/>
        <v>1.0577487402601955</v>
      </c>
      <c r="K2648" s="1">
        <v>10</v>
      </c>
      <c r="L2648">
        <v>65745.413495809364</v>
      </c>
      <c r="M2648">
        <v>1.0577487402601955</v>
      </c>
    </row>
    <row r="2649" spans="4:13" x14ac:dyDescent="0.25">
      <c r="D2649">
        <v>65748.03148955926</v>
      </c>
      <c r="G2649">
        <f t="shared" si="41"/>
        <v>1.0577908599981927</v>
      </c>
      <c r="K2649" s="1">
        <v>8</v>
      </c>
      <c r="L2649">
        <v>65748.03148955926</v>
      </c>
      <c r="M2649">
        <v>1.0577908599981927</v>
      </c>
    </row>
    <row r="2650" spans="4:13" x14ac:dyDescent="0.25">
      <c r="D2650">
        <v>65748.101448924936</v>
      </c>
      <c r="G2650">
        <f t="shared" si="41"/>
        <v>1.0577919855433369</v>
      </c>
      <c r="K2650" s="1">
        <v>7</v>
      </c>
      <c r="L2650">
        <v>65748.101448924936</v>
      </c>
      <c r="M2650">
        <v>1.0577919855433369</v>
      </c>
    </row>
    <row r="2651" spans="4:13" x14ac:dyDescent="0.25">
      <c r="D2651">
        <v>65750.143601911579</v>
      </c>
      <c r="G2651">
        <f t="shared" si="41"/>
        <v>1.0578248408351998</v>
      </c>
      <c r="K2651" s="1">
        <v>10</v>
      </c>
      <c r="L2651">
        <v>65750.143601911579</v>
      </c>
      <c r="M2651">
        <v>1.0578248408351998</v>
      </c>
    </row>
    <row r="2652" spans="4:13" x14ac:dyDescent="0.25">
      <c r="D2652">
        <v>65754.316308525522</v>
      </c>
      <c r="G2652">
        <f t="shared" si="41"/>
        <v>1.0578919736575472</v>
      </c>
      <c r="K2652" s="1">
        <v>5</v>
      </c>
      <c r="L2652">
        <v>65754.316308525522</v>
      </c>
      <c r="M2652">
        <v>1.0578919736575472</v>
      </c>
    </row>
    <row r="2653" spans="4:13" x14ac:dyDescent="0.25">
      <c r="D2653">
        <v>65754.698898066999</v>
      </c>
      <c r="G2653">
        <f t="shared" si="41"/>
        <v>1.0578981289706559</v>
      </c>
      <c r="K2653" s="1">
        <v>9</v>
      </c>
      <c r="L2653">
        <v>65754.698898066999</v>
      </c>
      <c r="M2653">
        <v>1.0578981289706559</v>
      </c>
    </row>
    <row r="2654" spans="4:13" x14ac:dyDescent="0.25">
      <c r="D2654">
        <v>65754.928988880827</v>
      </c>
      <c r="G2654">
        <f t="shared" si="41"/>
        <v>1.0579018307995065</v>
      </c>
      <c r="K2654" s="1">
        <v>5</v>
      </c>
      <c r="L2654">
        <v>65754.928988880827</v>
      </c>
      <c r="M2654">
        <v>1.0579018307995065</v>
      </c>
    </row>
    <row r="2655" spans="4:13" x14ac:dyDescent="0.25">
      <c r="D2655">
        <v>65756.438501471508</v>
      </c>
      <c r="G2655">
        <f t="shared" si="41"/>
        <v>1.0579261166767457</v>
      </c>
      <c r="K2655" s="1">
        <v>9</v>
      </c>
      <c r="L2655">
        <v>65756.438501471508</v>
      </c>
      <c r="M2655">
        <v>1.0579261166767457</v>
      </c>
    </row>
    <row r="2656" spans="4:13" x14ac:dyDescent="0.25">
      <c r="D2656">
        <v>65756.681268326312</v>
      </c>
      <c r="G2656">
        <f t="shared" si="41"/>
        <v>1.0579300224447863</v>
      </c>
      <c r="K2656" s="1">
        <v>8</v>
      </c>
      <c r="L2656">
        <v>65756.681268326312</v>
      </c>
      <c r="M2656">
        <v>1.0579300224447863</v>
      </c>
    </row>
    <row r="2657" spans="4:13" x14ac:dyDescent="0.25">
      <c r="D2657">
        <v>65756.739647174007</v>
      </c>
      <c r="G2657">
        <f t="shared" si="41"/>
        <v>1.057930961676123</v>
      </c>
      <c r="K2657" s="1">
        <v>6</v>
      </c>
      <c r="L2657">
        <v>65756.739647174007</v>
      </c>
      <c r="M2657">
        <v>1.057930961676123</v>
      </c>
    </row>
    <row r="2658" spans="4:13" x14ac:dyDescent="0.25">
      <c r="D2658">
        <v>65758.360654413103</v>
      </c>
      <c r="G2658">
        <f t="shared" si="41"/>
        <v>1.057957041341212</v>
      </c>
      <c r="K2658" s="1">
        <v>7</v>
      </c>
      <c r="L2658">
        <v>65758.360654413103</v>
      </c>
      <c r="M2658">
        <v>1.057957041341212</v>
      </c>
    </row>
    <row r="2659" spans="4:13" x14ac:dyDescent="0.25">
      <c r="D2659">
        <v>65758.4496160493</v>
      </c>
      <c r="G2659">
        <f t="shared" si="41"/>
        <v>1.0579584726054421</v>
      </c>
      <c r="K2659" s="1">
        <v>9</v>
      </c>
      <c r="L2659">
        <v>65758.4496160493</v>
      </c>
      <c r="M2659">
        <v>1.0579584726054421</v>
      </c>
    </row>
    <row r="2660" spans="4:13" x14ac:dyDescent="0.25">
      <c r="D2660">
        <v>65759.119194691113</v>
      </c>
      <c r="G2660">
        <f t="shared" si="41"/>
        <v>1.0579692451586473</v>
      </c>
      <c r="K2660" s="1">
        <v>6</v>
      </c>
      <c r="L2660">
        <v>65759.119194691113</v>
      </c>
      <c r="M2660">
        <v>1.0579692451586473</v>
      </c>
    </row>
    <row r="2661" spans="4:13" x14ac:dyDescent="0.25">
      <c r="D2661">
        <v>65761.37449777624</v>
      </c>
      <c r="G2661">
        <f t="shared" si="41"/>
        <v>1.0580055297277198</v>
      </c>
      <c r="K2661" s="1">
        <v>6</v>
      </c>
      <c r="L2661">
        <v>65761.37449777624</v>
      </c>
      <c r="M2661">
        <v>1.0580055297277198</v>
      </c>
    </row>
    <row r="2662" spans="4:13" x14ac:dyDescent="0.25">
      <c r="D2662">
        <v>65761.872535863251</v>
      </c>
      <c r="G2662">
        <f t="shared" si="41"/>
        <v>1.0580135424411721</v>
      </c>
      <c r="K2662" s="1">
        <v>7</v>
      </c>
      <c r="L2662">
        <v>65761.872535863251</v>
      </c>
      <c r="M2662">
        <v>1.0580135424411721</v>
      </c>
    </row>
    <row r="2663" spans="4:13" x14ac:dyDescent="0.25">
      <c r="D2663">
        <v>65764.442927457523</v>
      </c>
      <c r="G2663">
        <f t="shared" si="41"/>
        <v>1.058054896329242</v>
      </c>
      <c r="K2663" s="1">
        <v>8</v>
      </c>
      <c r="L2663">
        <v>65764.442927457523</v>
      </c>
      <c r="M2663">
        <v>1.058054896329242</v>
      </c>
    </row>
    <row r="2664" spans="4:13" x14ac:dyDescent="0.25">
      <c r="D2664">
        <v>65766.158126156093</v>
      </c>
      <c r="G2664">
        <f t="shared" si="41"/>
        <v>1.0580824913988633</v>
      </c>
      <c r="K2664" s="1">
        <v>9</v>
      </c>
      <c r="L2664">
        <v>65766.158126156093</v>
      </c>
      <c r="M2664">
        <v>1.0580824913988633</v>
      </c>
    </row>
    <row r="2665" spans="4:13" x14ac:dyDescent="0.25">
      <c r="D2665">
        <v>65766.84736082828</v>
      </c>
      <c r="G2665">
        <f t="shared" si="41"/>
        <v>1.0580935801892062</v>
      </c>
      <c r="K2665" s="1">
        <v>6</v>
      </c>
      <c r="L2665">
        <v>65766.84736082828</v>
      </c>
      <c r="M2665">
        <v>1.0580935801892062</v>
      </c>
    </row>
    <row r="2666" spans="4:13" x14ac:dyDescent="0.25">
      <c r="D2666">
        <v>65767.08993080075</v>
      </c>
      <c r="G2666">
        <f t="shared" si="41"/>
        <v>1.0580974827896943</v>
      </c>
      <c r="K2666" s="1">
        <v>6</v>
      </c>
      <c r="L2666">
        <v>65767.08993080075</v>
      </c>
      <c r="M2666">
        <v>1.0580974827896943</v>
      </c>
    </row>
    <row r="2667" spans="4:13" x14ac:dyDescent="0.25">
      <c r="D2667">
        <v>65768.184887116557</v>
      </c>
      <c r="G2667">
        <f t="shared" si="41"/>
        <v>1.0581150990552572</v>
      </c>
      <c r="K2667" s="1">
        <v>8</v>
      </c>
      <c r="L2667">
        <v>65768.184887116557</v>
      </c>
      <c r="M2667">
        <v>1.0581150990552572</v>
      </c>
    </row>
    <row r="2668" spans="4:13" x14ac:dyDescent="0.25">
      <c r="D2668">
        <v>65769.595108593538</v>
      </c>
      <c r="G2668">
        <f t="shared" si="41"/>
        <v>1.0581377874818934</v>
      </c>
      <c r="K2668" s="1">
        <v>10</v>
      </c>
      <c r="L2668">
        <v>65769.595108593538</v>
      </c>
      <c r="M2668">
        <v>1.0581377874818934</v>
      </c>
    </row>
    <row r="2669" spans="4:13" x14ac:dyDescent="0.25">
      <c r="D2669">
        <v>65769.863703729483</v>
      </c>
      <c r="G2669">
        <f t="shared" si="41"/>
        <v>1.058142108789671</v>
      </c>
      <c r="K2669" s="1">
        <v>6</v>
      </c>
      <c r="L2669">
        <v>65769.863703729483</v>
      </c>
      <c r="M2669">
        <v>1.058142108789671</v>
      </c>
    </row>
    <row r="2670" spans="4:13" x14ac:dyDescent="0.25">
      <c r="D2670">
        <v>65771.168796341066</v>
      </c>
      <c r="G2670">
        <f t="shared" si="41"/>
        <v>1.0581631058447114</v>
      </c>
      <c r="K2670" s="1">
        <v>6</v>
      </c>
      <c r="L2670">
        <v>65771.168796341066</v>
      </c>
      <c r="M2670">
        <v>1.0581631058447114</v>
      </c>
    </row>
    <row r="2671" spans="4:13" x14ac:dyDescent="0.25">
      <c r="D2671">
        <v>65771.414418047178</v>
      </c>
      <c r="G2671">
        <f t="shared" si="41"/>
        <v>1.0581670575431861</v>
      </c>
      <c r="K2671" s="1">
        <v>5</v>
      </c>
      <c r="L2671">
        <v>65771.414418047178</v>
      </c>
      <c r="M2671">
        <v>1.0581670575431861</v>
      </c>
    </row>
    <row r="2672" spans="4:13" x14ac:dyDescent="0.25">
      <c r="D2672">
        <v>65772.438137229197</v>
      </c>
      <c r="G2672">
        <f t="shared" si="41"/>
        <v>1.0581835277061613</v>
      </c>
      <c r="K2672" s="1">
        <v>10</v>
      </c>
      <c r="L2672">
        <v>65772.438137229197</v>
      </c>
      <c r="M2672">
        <v>1.0581835277061613</v>
      </c>
    </row>
    <row r="2673" spans="4:13" x14ac:dyDescent="0.25">
      <c r="D2673">
        <v>65772.886584721724</v>
      </c>
      <c r="G2673">
        <f t="shared" si="41"/>
        <v>1.0581907425785773</v>
      </c>
      <c r="K2673" s="1">
        <v>7</v>
      </c>
      <c r="L2673">
        <v>65772.886584721724</v>
      </c>
      <c r="M2673">
        <v>1.0581907425785773</v>
      </c>
    </row>
    <row r="2674" spans="4:13" x14ac:dyDescent="0.25">
      <c r="D2674">
        <v>65773.408243386395</v>
      </c>
      <c r="G2674">
        <f t="shared" si="41"/>
        <v>1.0581991353130062</v>
      </c>
      <c r="K2674" s="1">
        <v>6</v>
      </c>
      <c r="L2674">
        <v>65773.408243386395</v>
      </c>
      <c r="M2674">
        <v>1.0581991353130062</v>
      </c>
    </row>
    <row r="2675" spans="4:13" x14ac:dyDescent="0.25">
      <c r="D2675">
        <v>65776.647744032758</v>
      </c>
      <c r="G2675">
        <f t="shared" si="41"/>
        <v>1.058251254199261</v>
      </c>
      <c r="K2675" s="1">
        <v>10</v>
      </c>
      <c r="L2675">
        <v>65776.647744032758</v>
      </c>
      <c r="M2675">
        <v>1.058251254199261</v>
      </c>
    </row>
    <row r="2676" spans="4:13" x14ac:dyDescent="0.25">
      <c r="D2676">
        <v>65777.489408695721</v>
      </c>
      <c r="G2676">
        <f t="shared" si="41"/>
        <v>1.0582647953679849</v>
      </c>
      <c r="K2676" s="1">
        <v>9</v>
      </c>
      <c r="L2676">
        <v>65777.489408695721</v>
      </c>
      <c r="M2676">
        <v>1.0582647953679849</v>
      </c>
    </row>
    <row r="2677" spans="4:13" x14ac:dyDescent="0.25">
      <c r="D2677">
        <v>65778.474862291347</v>
      </c>
      <c r="G2677">
        <f t="shared" si="41"/>
        <v>1.0582806498929462</v>
      </c>
      <c r="K2677" s="1">
        <v>3</v>
      </c>
      <c r="L2677">
        <v>65778.474862291347</v>
      </c>
      <c r="M2677">
        <v>1.0582806498929462</v>
      </c>
    </row>
    <row r="2678" spans="4:13" x14ac:dyDescent="0.25">
      <c r="D2678">
        <v>65780.050233238668</v>
      </c>
      <c r="G2678">
        <f t="shared" si="41"/>
        <v>1.0583059953360177</v>
      </c>
      <c r="K2678" s="1">
        <v>7</v>
      </c>
      <c r="L2678">
        <v>65780.050233238668</v>
      </c>
      <c r="M2678">
        <v>1.0583059953360177</v>
      </c>
    </row>
    <row r="2679" spans="4:13" x14ac:dyDescent="0.25">
      <c r="D2679">
        <v>65780.224020143592</v>
      </c>
      <c r="G2679">
        <f t="shared" si="41"/>
        <v>1.0583087913162996</v>
      </c>
      <c r="K2679" s="1">
        <v>9</v>
      </c>
      <c r="L2679">
        <v>65780.224020143592</v>
      </c>
      <c r="M2679">
        <v>1.0583087913162996</v>
      </c>
    </row>
    <row r="2680" spans="4:13" x14ac:dyDescent="0.25">
      <c r="D2680">
        <v>65783.436293742081</v>
      </c>
      <c r="G2680">
        <f t="shared" si="41"/>
        <v>1.058360472158681</v>
      </c>
      <c r="K2680" s="1">
        <v>9</v>
      </c>
      <c r="L2680">
        <v>65783.436293742081</v>
      </c>
      <c r="M2680">
        <v>1.058360472158681</v>
      </c>
    </row>
    <row r="2681" spans="4:13" x14ac:dyDescent="0.25">
      <c r="D2681">
        <v>65784.410385581112</v>
      </c>
      <c r="G2681">
        <f t="shared" si="41"/>
        <v>1.0583761438893895</v>
      </c>
      <c r="K2681" s="1">
        <v>9</v>
      </c>
      <c r="L2681">
        <v>65784.410385581112</v>
      </c>
      <c r="M2681">
        <v>1.0583761438893895</v>
      </c>
    </row>
    <row r="2682" spans="4:13" x14ac:dyDescent="0.25">
      <c r="D2682">
        <v>65788.414550795933</v>
      </c>
      <c r="G2682">
        <f t="shared" si="41"/>
        <v>1.0584405651240669</v>
      </c>
      <c r="K2682" s="1">
        <v>8</v>
      </c>
      <c r="L2682">
        <v>65788.414550795933</v>
      </c>
      <c r="M2682">
        <v>1.0584405651240669</v>
      </c>
    </row>
    <row r="2683" spans="4:13" x14ac:dyDescent="0.25">
      <c r="D2683">
        <v>65789.062271774019</v>
      </c>
      <c r="G2683">
        <f t="shared" si="41"/>
        <v>1.0584509860190341</v>
      </c>
      <c r="K2683" s="1">
        <v>10</v>
      </c>
      <c r="L2683">
        <v>65789.062271774019</v>
      </c>
      <c r="M2683">
        <v>1.0584509860190341</v>
      </c>
    </row>
    <row r="2684" spans="4:13" x14ac:dyDescent="0.25">
      <c r="D2684">
        <v>65792.18207091745</v>
      </c>
      <c r="G2684">
        <f t="shared" si="41"/>
        <v>1.0585011790810039</v>
      </c>
      <c r="K2684" s="1">
        <v>7</v>
      </c>
      <c r="L2684">
        <v>65792.18207091745</v>
      </c>
      <c r="M2684">
        <v>1.0585011790810039</v>
      </c>
    </row>
    <row r="2685" spans="4:13" x14ac:dyDescent="0.25">
      <c r="D2685">
        <v>65792.293200482454</v>
      </c>
      <c r="G2685">
        <f t="shared" si="41"/>
        <v>1.0585029669951889</v>
      </c>
      <c r="K2685" s="1">
        <v>4</v>
      </c>
      <c r="L2685">
        <v>65792.293200482454</v>
      </c>
      <c r="M2685">
        <v>1.0585029669951889</v>
      </c>
    </row>
    <row r="2686" spans="4:13" x14ac:dyDescent="0.25">
      <c r="D2686">
        <v>65794.439721197283</v>
      </c>
      <c r="G2686">
        <f t="shared" si="41"/>
        <v>1.0585375014130491</v>
      </c>
      <c r="K2686" s="1">
        <v>9</v>
      </c>
      <c r="L2686">
        <v>65794.439721197283</v>
      </c>
      <c r="M2686">
        <v>1.0585375014130491</v>
      </c>
    </row>
    <row r="2687" spans="4:13" x14ac:dyDescent="0.25">
      <c r="D2687">
        <v>65796.397131212638</v>
      </c>
      <c r="G2687">
        <f t="shared" si="41"/>
        <v>1.0585689933129068</v>
      </c>
      <c r="K2687" s="1">
        <v>7</v>
      </c>
      <c r="L2687">
        <v>65796.397131212638</v>
      </c>
      <c r="M2687">
        <v>1.0585689933129068</v>
      </c>
    </row>
    <row r="2688" spans="4:13" x14ac:dyDescent="0.25">
      <c r="D2688">
        <v>65797.853239072065</v>
      </c>
      <c r="G2688">
        <f t="shared" si="41"/>
        <v>1.058592419985158</v>
      </c>
      <c r="K2688" s="1">
        <v>8</v>
      </c>
      <c r="L2688">
        <v>65797.853239072065</v>
      </c>
      <c r="M2688">
        <v>1.058592419985158</v>
      </c>
    </row>
    <row r="2689" spans="4:13" x14ac:dyDescent="0.25">
      <c r="D2689">
        <v>65798.663510594139</v>
      </c>
      <c r="G2689">
        <f t="shared" si="41"/>
        <v>1.0586054560835894</v>
      </c>
      <c r="K2689" s="1">
        <v>9</v>
      </c>
      <c r="L2689">
        <v>65798.663510594139</v>
      </c>
      <c r="M2689">
        <v>1.0586054560835894</v>
      </c>
    </row>
    <row r="2690" spans="4:13" x14ac:dyDescent="0.25">
      <c r="D2690">
        <v>65800.276334043258</v>
      </c>
      <c r="G2690">
        <f t="shared" si="41"/>
        <v>1.0586314040833182</v>
      </c>
      <c r="K2690" s="1">
        <v>10</v>
      </c>
      <c r="L2690">
        <v>65800.276334043258</v>
      </c>
      <c r="M2690">
        <v>1.0586314040833182</v>
      </c>
    </row>
    <row r="2691" spans="4:13" x14ac:dyDescent="0.25">
      <c r="D2691">
        <v>65805.891421220978</v>
      </c>
      <c r="G2691">
        <f t="shared" ref="G2691:G2754" si="42">D2691/$D$2</f>
        <v>1.0587217427255577</v>
      </c>
      <c r="K2691" s="1">
        <v>9</v>
      </c>
      <c r="L2691">
        <v>65805.891421220978</v>
      </c>
      <c r="M2691">
        <v>1.0587217427255577</v>
      </c>
    </row>
    <row r="2692" spans="4:13" x14ac:dyDescent="0.25">
      <c r="D2692">
        <v>65806.214985097045</v>
      </c>
      <c r="G2692">
        <f t="shared" si="42"/>
        <v>1.0587269484009671</v>
      </c>
      <c r="K2692" s="1">
        <v>10</v>
      </c>
      <c r="L2692">
        <v>65806.214985097045</v>
      </c>
      <c r="M2692">
        <v>1.0587269484009671</v>
      </c>
    </row>
    <row r="2693" spans="4:13" x14ac:dyDescent="0.25">
      <c r="D2693">
        <v>65806.6451630628</v>
      </c>
      <c r="G2693">
        <f t="shared" si="42"/>
        <v>1.0587338693430857</v>
      </c>
      <c r="K2693" s="1">
        <v>6</v>
      </c>
      <c r="L2693">
        <v>65806.6451630628</v>
      </c>
      <c r="M2693">
        <v>1.0587338693430857</v>
      </c>
    </row>
    <row r="2694" spans="4:13" x14ac:dyDescent="0.25">
      <c r="D2694">
        <v>65807.586941336951</v>
      </c>
      <c r="G2694">
        <f t="shared" si="42"/>
        <v>1.0587490211952091</v>
      </c>
      <c r="K2694" s="1">
        <v>8</v>
      </c>
      <c r="L2694">
        <v>65807.586941336951</v>
      </c>
      <c r="M2694">
        <v>1.0587490211952091</v>
      </c>
    </row>
    <row r="2695" spans="4:13" x14ac:dyDescent="0.25">
      <c r="D2695">
        <v>65809.97398832535</v>
      </c>
      <c r="G2695">
        <f t="shared" si="42"/>
        <v>1.058787425333394</v>
      </c>
      <c r="K2695" s="1">
        <v>10</v>
      </c>
      <c r="L2695">
        <v>65809.97398832535</v>
      </c>
      <c r="M2695">
        <v>1.058787425333394</v>
      </c>
    </row>
    <row r="2696" spans="4:13" x14ac:dyDescent="0.25">
      <c r="D2696">
        <v>65809.987010740078</v>
      </c>
      <c r="G2696">
        <f t="shared" si="42"/>
        <v>1.0587876348452374</v>
      </c>
      <c r="K2696" s="1">
        <v>10</v>
      </c>
      <c r="L2696">
        <v>65809.987010740078</v>
      </c>
      <c r="M2696">
        <v>1.0587876348452374</v>
      </c>
    </row>
    <row r="2697" spans="4:13" x14ac:dyDescent="0.25">
      <c r="D2697">
        <v>65813.896818882058</v>
      </c>
      <c r="G2697">
        <f t="shared" si="42"/>
        <v>1.0588505380109023</v>
      </c>
      <c r="K2697" s="1">
        <v>10</v>
      </c>
      <c r="L2697">
        <v>65813.896818882058</v>
      </c>
      <c r="M2697">
        <v>1.0588505380109023</v>
      </c>
    </row>
    <row r="2698" spans="4:13" x14ac:dyDescent="0.25">
      <c r="D2698">
        <v>65814.919253661428</v>
      </c>
      <c r="G2698">
        <f t="shared" si="42"/>
        <v>1.0588669875096943</v>
      </c>
      <c r="K2698" s="1">
        <v>8</v>
      </c>
      <c r="L2698">
        <v>65814.919253661428</v>
      </c>
      <c r="M2698">
        <v>1.0588669875096943</v>
      </c>
    </row>
    <row r="2699" spans="4:13" x14ac:dyDescent="0.25">
      <c r="D2699">
        <v>65815.295644156591</v>
      </c>
      <c r="G2699">
        <f t="shared" si="42"/>
        <v>1.0588730430891018</v>
      </c>
      <c r="K2699" s="1">
        <v>7</v>
      </c>
      <c r="L2699">
        <v>65815.295644156591</v>
      </c>
      <c r="M2699">
        <v>1.0588730430891018</v>
      </c>
    </row>
    <row r="2700" spans="4:13" x14ac:dyDescent="0.25">
      <c r="D2700">
        <v>65816.980649482633</v>
      </c>
      <c r="G2700">
        <f t="shared" si="42"/>
        <v>1.0589001523909707</v>
      </c>
      <c r="K2700" s="1">
        <v>5</v>
      </c>
      <c r="L2700">
        <v>65816.980649482633</v>
      </c>
      <c r="M2700">
        <v>1.0589001523909707</v>
      </c>
    </row>
    <row r="2701" spans="4:13" x14ac:dyDescent="0.25">
      <c r="D2701">
        <v>65819.355688869313</v>
      </c>
      <c r="G2701">
        <f t="shared" si="42"/>
        <v>1.058938363344188</v>
      </c>
      <c r="K2701" s="1">
        <v>7</v>
      </c>
      <c r="L2701">
        <v>65819.355688869313</v>
      </c>
      <c r="M2701">
        <v>1.058938363344188</v>
      </c>
    </row>
    <row r="2702" spans="4:13" x14ac:dyDescent="0.25">
      <c r="D2702">
        <v>65820.752635535449</v>
      </c>
      <c r="G2702">
        <f t="shared" si="42"/>
        <v>1.0589608381982918</v>
      </c>
      <c r="K2702" s="1">
        <v>8</v>
      </c>
      <c r="L2702">
        <v>65820.752635535449</v>
      </c>
      <c r="M2702">
        <v>1.0589608381982918</v>
      </c>
    </row>
    <row r="2703" spans="4:13" x14ac:dyDescent="0.25">
      <c r="D2703">
        <v>65821.70426642269</v>
      </c>
      <c r="G2703">
        <f t="shared" si="42"/>
        <v>1.0589761485647287</v>
      </c>
      <c r="K2703" s="1">
        <v>5</v>
      </c>
      <c r="L2703">
        <v>65821.70426642269</v>
      </c>
      <c r="M2703">
        <v>1.0589761485647287</v>
      </c>
    </row>
    <row r="2704" spans="4:13" x14ac:dyDescent="0.25">
      <c r="D2704">
        <v>65824.646327875569</v>
      </c>
      <c r="G2704">
        <f t="shared" si="42"/>
        <v>1.0590234820839826</v>
      </c>
      <c r="K2704" s="1">
        <v>5</v>
      </c>
      <c r="L2704">
        <v>65824.646327875569</v>
      </c>
      <c r="M2704">
        <v>1.0590234820839826</v>
      </c>
    </row>
    <row r="2705" spans="4:13" x14ac:dyDescent="0.25">
      <c r="D2705">
        <v>65826.325815627599</v>
      </c>
      <c r="G2705">
        <f t="shared" si="42"/>
        <v>1.059050502616055</v>
      </c>
      <c r="K2705" s="1">
        <v>8</v>
      </c>
      <c r="L2705">
        <v>65826.325815627599</v>
      </c>
      <c r="M2705">
        <v>1.059050502616055</v>
      </c>
    </row>
    <row r="2706" spans="4:13" x14ac:dyDescent="0.25">
      <c r="D2706">
        <v>65826.344968975405</v>
      </c>
      <c r="G2706">
        <f t="shared" si="42"/>
        <v>1.0590508107657561</v>
      </c>
      <c r="K2706" s="1">
        <v>8</v>
      </c>
      <c r="L2706">
        <v>65826.344968975405</v>
      </c>
      <c r="M2706">
        <v>1.0590508107657561</v>
      </c>
    </row>
    <row r="2707" spans="4:13" x14ac:dyDescent="0.25">
      <c r="D2707">
        <v>65827.137634578481</v>
      </c>
      <c r="G2707">
        <f t="shared" si="42"/>
        <v>1.0590635636103809</v>
      </c>
      <c r="K2707" s="1">
        <v>8</v>
      </c>
      <c r="L2707">
        <v>65827.137634578481</v>
      </c>
      <c r="M2707">
        <v>1.0590635636103809</v>
      </c>
    </row>
    <row r="2708" spans="4:13" x14ac:dyDescent="0.25">
      <c r="D2708">
        <v>65827.863800290812</v>
      </c>
      <c r="G2708">
        <f t="shared" si="42"/>
        <v>1.0590752465678162</v>
      </c>
      <c r="K2708" s="1">
        <v>10</v>
      </c>
      <c r="L2708">
        <v>65827.863800290812</v>
      </c>
      <c r="M2708">
        <v>1.0590752465678162</v>
      </c>
    </row>
    <row r="2709" spans="4:13" x14ac:dyDescent="0.25">
      <c r="D2709">
        <v>65828.863036442024</v>
      </c>
      <c r="G2709">
        <f t="shared" si="42"/>
        <v>1.0590913228341894</v>
      </c>
      <c r="K2709" s="1">
        <v>7</v>
      </c>
      <c r="L2709">
        <v>65828.863036442024</v>
      </c>
      <c r="M2709">
        <v>1.0590913228341894</v>
      </c>
    </row>
    <row r="2710" spans="4:13" x14ac:dyDescent="0.25">
      <c r="D2710">
        <v>65829.121083210615</v>
      </c>
      <c r="G2710">
        <f t="shared" si="42"/>
        <v>1.0590954744339725</v>
      </c>
      <c r="K2710" s="1">
        <v>9</v>
      </c>
      <c r="L2710">
        <v>65829.121083210615</v>
      </c>
      <c r="M2710">
        <v>1.0590954744339725</v>
      </c>
    </row>
    <row r="2711" spans="4:13" x14ac:dyDescent="0.25">
      <c r="D2711">
        <v>65830.187367047649</v>
      </c>
      <c r="G2711">
        <f t="shared" si="42"/>
        <v>1.0591126294007664</v>
      </c>
      <c r="K2711" s="1">
        <v>7</v>
      </c>
      <c r="L2711">
        <v>65830.187367047649</v>
      </c>
      <c r="M2711">
        <v>1.0591126294007664</v>
      </c>
    </row>
    <row r="2712" spans="4:13" x14ac:dyDescent="0.25">
      <c r="D2712">
        <v>65833.018985757721</v>
      </c>
      <c r="G2712">
        <f t="shared" si="42"/>
        <v>1.0591581860558124</v>
      </c>
      <c r="K2712" s="1">
        <v>8</v>
      </c>
      <c r="L2712">
        <v>65833.018985757721</v>
      </c>
      <c r="M2712">
        <v>1.0591581860558124</v>
      </c>
    </row>
    <row r="2713" spans="4:13" x14ac:dyDescent="0.25">
      <c r="D2713">
        <v>65833.840176862184</v>
      </c>
      <c r="G2713">
        <f t="shared" si="42"/>
        <v>1.0591713978345521</v>
      </c>
      <c r="K2713" s="1">
        <v>9</v>
      </c>
      <c r="L2713">
        <v>65833.840176862184</v>
      </c>
      <c r="M2713">
        <v>1.0591713978345521</v>
      </c>
    </row>
    <row r="2714" spans="4:13" x14ac:dyDescent="0.25">
      <c r="D2714">
        <v>65834.202850911082</v>
      </c>
      <c r="G2714">
        <f t="shared" si="42"/>
        <v>1.0591772327361513</v>
      </c>
      <c r="K2714" s="1">
        <v>10</v>
      </c>
      <c r="L2714">
        <v>65834.202850911082</v>
      </c>
      <c r="M2714">
        <v>1.0591772327361513</v>
      </c>
    </row>
    <row r="2715" spans="4:13" x14ac:dyDescent="0.25">
      <c r="D2715">
        <v>65834.582425896704</v>
      </c>
      <c r="G2715">
        <f t="shared" si="42"/>
        <v>1.0591833395494106</v>
      </c>
      <c r="K2715" s="1">
        <v>8</v>
      </c>
      <c r="L2715">
        <v>65834.582425896704</v>
      </c>
      <c r="M2715">
        <v>1.0591833395494106</v>
      </c>
    </row>
    <row r="2716" spans="4:13" x14ac:dyDescent="0.25">
      <c r="D2716">
        <v>65834.726009095728</v>
      </c>
      <c r="G2716">
        <f t="shared" si="42"/>
        <v>1.0591856495956908</v>
      </c>
      <c r="K2716" s="1">
        <v>10</v>
      </c>
      <c r="L2716">
        <v>65834.726009095728</v>
      </c>
      <c r="M2716">
        <v>1.0591856495956908</v>
      </c>
    </row>
    <row r="2717" spans="4:13" x14ac:dyDescent="0.25">
      <c r="D2717">
        <v>65835.786240331712</v>
      </c>
      <c r="G2717">
        <f t="shared" si="42"/>
        <v>1.0592027071848764</v>
      </c>
      <c r="K2717" s="1">
        <v>10</v>
      </c>
      <c r="L2717">
        <v>65835.786240331712</v>
      </c>
      <c r="M2717">
        <v>1.0592027071848764</v>
      </c>
    </row>
    <row r="2718" spans="4:13" x14ac:dyDescent="0.25">
      <c r="D2718">
        <v>65838.577510996038</v>
      </c>
      <c r="G2718">
        <f t="shared" si="42"/>
        <v>1.0592476146981451</v>
      </c>
      <c r="K2718" s="1">
        <v>7</v>
      </c>
      <c r="L2718">
        <v>65838.577510996038</v>
      </c>
      <c r="M2718">
        <v>1.0592476146981451</v>
      </c>
    </row>
    <row r="2719" spans="4:13" x14ac:dyDescent="0.25">
      <c r="D2719">
        <v>65838.821849707208</v>
      </c>
      <c r="G2719">
        <f t="shared" si="42"/>
        <v>1.0592515457550842</v>
      </c>
      <c r="K2719" s="1">
        <v>10</v>
      </c>
      <c r="L2719">
        <v>65838.821849707208</v>
      </c>
      <c r="M2719">
        <v>1.0592515457550842</v>
      </c>
    </row>
    <row r="2720" spans="4:13" x14ac:dyDescent="0.25">
      <c r="D2720">
        <v>65839.78841033057</v>
      </c>
      <c r="G2720">
        <f t="shared" si="42"/>
        <v>1.0592670963194106</v>
      </c>
      <c r="K2720" s="1">
        <v>8</v>
      </c>
      <c r="L2720">
        <v>65839.78841033057</v>
      </c>
      <c r="M2720">
        <v>1.0592670963194106</v>
      </c>
    </row>
    <row r="2721" spans="4:13" x14ac:dyDescent="0.25">
      <c r="D2721">
        <v>65839.976670032629</v>
      </c>
      <c r="G2721">
        <f t="shared" si="42"/>
        <v>1.0592701251460939</v>
      </c>
      <c r="K2721" s="1">
        <v>10</v>
      </c>
      <c r="L2721">
        <v>65839.976670032629</v>
      </c>
      <c r="M2721">
        <v>1.0592701251460939</v>
      </c>
    </row>
    <row r="2722" spans="4:13" x14ac:dyDescent="0.25">
      <c r="D2722">
        <v>65841.869413259978</v>
      </c>
      <c r="G2722">
        <f t="shared" si="42"/>
        <v>1.0593005766507375</v>
      </c>
      <c r="K2722" s="1">
        <v>9</v>
      </c>
      <c r="L2722">
        <v>65841.869413259978</v>
      </c>
      <c r="M2722">
        <v>1.0593005766507375</v>
      </c>
    </row>
    <row r="2723" spans="4:13" x14ac:dyDescent="0.25">
      <c r="D2723">
        <v>65842.325340927855</v>
      </c>
      <c r="G2723">
        <f t="shared" si="42"/>
        <v>1.0593079118683704</v>
      </c>
      <c r="K2723" s="1">
        <v>9</v>
      </c>
      <c r="L2723">
        <v>65842.325340927855</v>
      </c>
      <c r="M2723">
        <v>1.0593079118683704</v>
      </c>
    </row>
    <row r="2724" spans="4:13" x14ac:dyDescent="0.25">
      <c r="D2724">
        <v>65845.342079073118</v>
      </c>
      <c r="G2724">
        <f t="shared" si="42"/>
        <v>1.0593564468277412</v>
      </c>
      <c r="K2724" s="1">
        <v>8</v>
      </c>
      <c r="L2724">
        <v>65845.342079073118</v>
      </c>
      <c r="M2724">
        <v>1.0593564468277412</v>
      </c>
    </row>
    <row r="2725" spans="4:13" x14ac:dyDescent="0.25">
      <c r="D2725">
        <v>65846.051768536636</v>
      </c>
      <c r="G2725">
        <f t="shared" si="42"/>
        <v>1.0593678647061315</v>
      </c>
      <c r="K2725" s="1">
        <v>7</v>
      </c>
      <c r="L2725">
        <v>65846.051768536636</v>
      </c>
      <c r="M2725">
        <v>1.0593678647061315</v>
      </c>
    </row>
    <row r="2726" spans="4:13" x14ac:dyDescent="0.25">
      <c r="D2726">
        <v>65846.9515481329</v>
      </c>
      <c r="G2726">
        <f t="shared" si="42"/>
        <v>1.0593823408601908</v>
      </c>
      <c r="K2726" s="1">
        <v>10</v>
      </c>
      <c r="L2726">
        <v>65846.9515481329</v>
      </c>
      <c r="M2726">
        <v>1.0593823408601908</v>
      </c>
    </row>
    <row r="2727" spans="4:13" x14ac:dyDescent="0.25">
      <c r="D2727">
        <v>65847.027541438787</v>
      </c>
      <c r="G2727">
        <f t="shared" si="42"/>
        <v>1.0593835634827176</v>
      </c>
      <c r="K2727" s="1">
        <v>9</v>
      </c>
      <c r="L2727">
        <v>65847.027541438787</v>
      </c>
      <c r="M2727">
        <v>1.0593835634827176</v>
      </c>
    </row>
    <row r="2728" spans="4:13" x14ac:dyDescent="0.25">
      <c r="D2728">
        <v>65848.16933112187</v>
      </c>
      <c r="G2728">
        <f t="shared" si="42"/>
        <v>1.0594019332295137</v>
      </c>
      <c r="K2728" s="1">
        <v>9</v>
      </c>
      <c r="L2728">
        <v>65848.16933112187</v>
      </c>
      <c r="M2728">
        <v>1.0594019332295137</v>
      </c>
    </row>
    <row r="2729" spans="4:13" x14ac:dyDescent="0.25">
      <c r="D2729">
        <v>65849.773468486266</v>
      </c>
      <c r="G2729">
        <f t="shared" si="42"/>
        <v>1.0594277414826856</v>
      </c>
      <c r="K2729" s="1">
        <v>10</v>
      </c>
      <c r="L2729">
        <v>65849.773468486266</v>
      </c>
      <c r="M2729">
        <v>1.0594277414826856</v>
      </c>
    </row>
    <row r="2730" spans="4:13" x14ac:dyDescent="0.25">
      <c r="D2730">
        <v>65850.312546930654</v>
      </c>
      <c r="G2730">
        <f t="shared" si="42"/>
        <v>1.0594364144762092</v>
      </c>
      <c r="K2730" s="1">
        <v>7</v>
      </c>
      <c r="L2730">
        <v>65850.312546930654</v>
      </c>
      <c r="M2730">
        <v>1.0594364144762092</v>
      </c>
    </row>
    <row r="2731" spans="4:13" x14ac:dyDescent="0.25">
      <c r="D2731">
        <v>65850.40034753934</v>
      </c>
      <c r="G2731">
        <f t="shared" si="42"/>
        <v>1.0594378270611835</v>
      </c>
      <c r="K2731" s="1">
        <v>5</v>
      </c>
      <c r="L2731">
        <v>65850.40034753934</v>
      </c>
      <c r="M2731">
        <v>1.0594378270611835</v>
      </c>
    </row>
    <row r="2732" spans="4:13" x14ac:dyDescent="0.25">
      <c r="D2732">
        <v>65850.713018411101</v>
      </c>
      <c r="G2732">
        <f t="shared" si="42"/>
        <v>1.0594428574838872</v>
      </c>
      <c r="K2732" s="1">
        <v>8</v>
      </c>
      <c r="L2732">
        <v>65850.713018411101</v>
      </c>
      <c r="M2732">
        <v>1.0594428574838872</v>
      </c>
    </row>
    <row r="2733" spans="4:13" x14ac:dyDescent="0.25">
      <c r="D2733">
        <v>65851.113602339523</v>
      </c>
      <c r="G2733">
        <f t="shared" si="42"/>
        <v>1.059449302300691</v>
      </c>
      <c r="K2733" s="1">
        <v>8</v>
      </c>
      <c r="L2733">
        <v>65851.113602339523</v>
      </c>
      <c r="M2733">
        <v>1.059449302300691</v>
      </c>
    </row>
    <row r="2734" spans="4:13" x14ac:dyDescent="0.25">
      <c r="D2734">
        <v>65851.779075358223</v>
      </c>
      <c r="G2734">
        <f t="shared" si="42"/>
        <v>1.0594600088003505</v>
      </c>
      <c r="K2734" s="1">
        <v>10</v>
      </c>
      <c r="L2734">
        <v>65851.779075358223</v>
      </c>
      <c r="M2734">
        <v>1.0594600088003505</v>
      </c>
    </row>
    <row r="2735" spans="4:13" x14ac:dyDescent="0.25">
      <c r="D2735">
        <v>65852.589344442458</v>
      </c>
      <c r="G2735">
        <f t="shared" si="42"/>
        <v>1.0594730448595604</v>
      </c>
      <c r="K2735" s="1">
        <v>6</v>
      </c>
      <c r="L2735">
        <v>65852.589344442458</v>
      </c>
      <c r="M2735">
        <v>1.0594730448595604</v>
      </c>
    </row>
    <row r="2736" spans="4:13" x14ac:dyDescent="0.25">
      <c r="D2736">
        <v>65855.436812578148</v>
      </c>
      <c r="G2736">
        <f t="shared" si="42"/>
        <v>1.0595188565089715</v>
      </c>
      <c r="K2736" s="1">
        <v>7</v>
      </c>
      <c r="L2736">
        <v>65855.436812578148</v>
      </c>
      <c r="M2736">
        <v>1.0595188565089715</v>
      </c>
    </row>
    <row r="2737" spans="4:13" x14ac:dyDescent="0.25">
      <c r="D2737">
        <v>65855.671115024001</v>
      </c>
      <c r="G2737">
        <f t="shared" si="42"/>
        <v>1.0595226260968982</v>
      </c>
      <c r="K2737" s="1">
        <v>3</v>
      </c>
      <c r="L2737">
        <v>65855.671115024001</v>
      </c>
      <c r="M2737">
        <v>1.0595226260968982</v>
      </c>
    </row>
    <row r="2738" spans="4:13" x14ac:dyDescent="0.25">
      <c r="D2738">
        <v>65858.776606287371</v>
      </c>
      <c r="G2738">
        <f t="shared" si="42"/>
        <v>1.0595725889657441</v>
      </c>
      <c r="K2738" s="1">
        <v>8</v>
      </c>
      <c r="L2738">
        <v>65858.776606287371</v>
      </c>
      <c r="M2738">
        <v>1.0595725889657441</v>
      </c>
    </row>
    <row r="2739" spans="4:13" x14ac:dyDescent="0.25">
      <c r="D2739">
        <v>65858.919522587399</v>
      </c>
      <c r="G2739">
        <f t="shared" si="42"/>
        <v>1.0595748882825828</v>
      </c>
      <c r="K2739" s="1">
        <v>7</v>
      </c>
      <c r="L2739">
        <v>65858.919522587399</v>
      </c>
      <c r="M2739">
        <v>1.0595748882825828</v>
      </c>
    </row>
    <row r="2740" spans="4:13" x14ac:dyDescent="0.25">
      <c r="D2740">
        <v>65860.408504530409</v>
      </c>
      <c r="G2740">
        <f t="shared" si="42"/>
        <v>1.0595988438513555</v>
      </c>
      <c r="K2740" s="1">
        <v>4</v>
      </c>
      <c r="L2740">
        <v>65860.408504530409</v>
      </c>
      <c r="M2740">
        <v>1.0595988438513555</v>
      </c>
    </row>
    <row r="2741" spans="4:13" x14ac:dyDescent="0.25">
      <c r="D2741">
        <v>65861.490626790444</v>
      </c>
      <c r="G2741">
        <f t="shared" si="42"/>
        <v>1.0596162536354987</v>
      </c>
      <c r="K2741" s="1">
        <v>10</v>
      </c>
      <c r="L2741">
        <v>65861.490626790444</v>
      </c>
      <c r="M2741">
        <v>1.0596162536354987</v>
      </c>
    </row>
    <row r="2742" spans="4:13" x14ac:dyDescent="0.25">
      <c r="D2742">
        <v>65862.752812964987</v>
      </c>
      <c r="G2742">
        <f t="shared" si="42"/>
        <v>1.0596365603879412</v>
      </c>
      <c r="K2742" s="1">
        <v>5</v>
      </c>
      <c r="L2742">
        <v>65862.752812964987</v>
      </c>
      <c r="M2742">
        <v>1.0596365603879412</v>
      </c>
    </row>
    <row r="2743" spans="4:13" x14ac:dyDescent="0.25">
      <c r="D2743">
        <v>65863.685091621024</v>
      </c>
      <c r="G2743">
        <f t="shared" si="42"/>
        <v>1.0596515594049305</v>
      </c>
      <c r="K2743" s="1">
        <v>3</v>
      </c>
      <c r="L2743">
        <v>65863.685091621024</v>
      </c>
      <c r="M2743">
        <v>1.0596515594049305</v>
      </c>
    </row>
    <row r="2744" spans="4:13" x14ac:dyDescent="0.25">
      <c r="D2744">
        <v>65864.131138091732</v>
      </c>
      <c r="G2744">
        <f t="shared" si="42"/>
        <v>1.0596587356483733</v>
      </c>
      <c r="K2744" s="1">
        <v>7</v>
      </c>
      <c r="L2744">
        <v>65864.131138091732</v>
      </c>
      <c r="M2744">
        <v>1.0596587356483733</v>
      </c>
    </row>
    <row r="2745" spans="4:13" x14ac:dyDescent="0.25">
      <c r="D2745">
        <v>65866.583890251219</v>
      </c>
      <c r="G2745">
        <f t="shared" si="42"/>
        <v>1.0596981968878563</v>
      </c>
      <c r="K2745" s="1">
        <v>6</v>
      </c>
      <c r="L2745">
        <v>65866.583890251219</v>
      </c>
      <c r="M2745">
        <v>1.0596981968878563</v>
      </c>
    </row>
    <row r="2746" spans="4:13" x14ac:dyDescent="0.25">
      <c r="D2746">
        <v>65868.243361839544</v>
      </c>
      <c r="G2746">
        <f t="shared" si="42"/>
        <v>1.0597248953887664</v>
      </c>
      <c r="K2746" s="1">
        <v>9</v>
      </c>
      <c r="L2746">
        <v>65868.243361839544</v>
      </c>
      <c r="M2746">
        <v>1.0597248953887664</v>
      </c>
    </row>
    <row r="2747" spans="4:13" x14ac:dyDescent="0.25">
      <c r="D2747">
        <v>65870.285846711588</v>
      </c>
      <c r="G2747">
        <f t="shared" si="42"/>
        <v>1.0597577560201858</v>
      </c>
      <c r="K2747" s="1">
        <v>10</v>
      </c>
      <c r="L2747">
        <v>65870.285846711588</v>
      </c>
      <c r="M2747">
        <v>1.0597577560201858</v>
      </c>
    </row>
    <row r="2748" spans="4:13" x14ac:dyDescent="0.25">
      <c r="D2748">
        <v>65872.403221866247</v>
      </c>
      <c r="G2748">
        <f t="shared" si="42"/>
        <v>1.0597918215280808</v>
      </c>
      <c r="K2748" s="1">
        <v>4</v>
      </c>
      <c r="L2748">
        <v>65872.403221866247</v>
      </c>
      <c r="M2748">
        <v>1.0597918215280808</v>
      </c>
    </row>
    <row r="2749" spans="4:13" x14ac:dyDescent="0.25">
      <c r="D2749">
        <v>65872.481315604178</v>
      </c>
      <c r="G2749">
        <f t="shared" si="42"/>
        <v>1.0597930779435252</v>
      </c>
      <c r="K2749" s="1">
        <v>5</v>
      </c>
      <c r="L2749">
        <v>65872.481315604178</v>
      </c>
      <c r="M2749">
        <v>1.0597930779435252</v>
      </c>
    </row>
    <row r="2750" spans="4:13" x14ac:dyDescent="0.25">
      <c r="D2750">
        <v>65873.763804896356</v>
      </c>
      <c r="G2750">
        <f t="shared" si="42"/>
        <v>1.0598137113438046</v>
      </c>
      <c r="K2750" s="1">
        <v>7</v>
      </c>
      <c r="L2750">
        <v>65873.763804896356</v>
      </c>
      <c r="M2750">
        <v>1.0598137113438046</v>
      </c>
    </row>
    <row r="2751" spans="4:13" x14ac:dyDescent="0.25">
      <c r="D2751">
        <v>65874.713600264702</v>
      </c>
      <c r="G2751">
        <f t="shared" si="42"/>
        <v>1.059828992179394</v>
      </c>
      <c r="K2751" s="1">
        <v>6</v>
      </c>
      <c r="L2751">
        <v>65874.713600264702</v>
      </c>
      <c r="M2751">
        <v>1.059828992179394</v>
      </c>
    </row>
    <row r="2752" spans="4:13" x14ac:dyDescent="0.25">
      <c r="D2752">
        <v>65876.836074690291</v>
      </c>
      <c r="G2752">
        <f t="shared" si="42"/>
        <v>1.0598631397271927</v>
      </c>
      <c r="K2752" s="1">
        <v>7</v>
      </c>
      <c r="L2752">
        <v>65876.836074690291</v>
      </c>
      <c r="M2752">
        <v>1.0598631397271927</v>
      </c>
    </row>
    <row r="2753" spans="4:13" x14ac:dyDescent="0.25">
      <c r="D2753">
        <v>65883.493589331862</v>
      </c>
      <c r="G2753">
        <f t="shared" si="42"/>
        <v>1.0599702495216399</v>
      </c>
      <c r="K2753" s="1">
        <v>9</v>
      </c>
      <c r="L2753">
        <v>65883.493589331862</v>
      </c>
      <c r="M2753">
        <v>1.0599702495216399</v>
      </c>
    </row>
    <row r="2754" spans="4:13" x14ac:dyDescent="0.25">
      <c r="D2754">
        <v>65883.788078179074</v>
      </c>
      <c r="G2754">
        <f t="shared" si="42"/>
        <v>1.0599749874218309</v>
      </c>
      <c r="K2754" s="1">
        <v>8</v>
      </c>
      <c r="L2754">
        <v>65883.788078179074</v>
      </c>
      <c r="M2754">
        <v>1.0599749874218309</v>
      </c>
    </row>
    <row r="2755" spans="4:13" x14ac:dyDescent="0.25">
      <c r="D2755">
        <v>65886.020572670357</v>
      </c>
      <c r="G2755">
        <f t="shared" ref="G2755:G2818" si="43">D2755/$D$2</f>
        <v>1.0600109050335735</v>
      </c>
      <c r="K2755" s="1">
        <v>3</v>
      </c>
      <c r="L2755">
        <v>65886.020572670357</v>
      </c>
      <c r="M2755">
        <v>1.0600109050335735</v>
      </c>
    </row>
    <row r="2756" spans="4:13" x14ac:dyDescent="0.25">
      <c r="D2756">
        <v>65887.428050785704</v>
      </c>
      <c r="G2756">
        <f t="shared" si="43"/>
        <v>1.0600335493234834</v>
      </c>
      <c r="K2756" s="1">
        <v>9</v>
      </c>
      <c r="L2756">
        <v>65887.428050785704</v>
      </c>
      <c r="M2756">
        <v>1.0600335493234834</v>
      </c>
    </row>
    <row r="2757" spans="4:13" x14ac:dyDescent="0.25">
      <c r="D2757">
        <v>65887.527653286787</v>
      </c>
      <c r="G2757">
        <f t="shared" si="43"/>
        <v>1.0600351517838598</v>
      </c>
      <c r="K2757" s="1">
        <v>5</v>
      </c>
      <c r="L2757">
        <v>65887.527653286787</v>
      </c>
      <c r="M2757">
        <v>1.0600351517838598</v>
      </c>
    </row>
    <row r="2758" spans="4:13" x14ac:dyDescent="0.25">
      <c r="D2758">
        <v>65888.651203693342</v>
      </c>
      <c r="G2758">
        <f t="shared" si="43"/>
        <v>1.0600532280870414</v>
      </c>
      <c r="K2758" s="1">
        <v>5</v>
      </c>
      <c r="L2758">
        <v>65888.651203693342</v>
      </c>
      <c r="M2758">
        <v>1.0600532280870414</v>
      </c>
    </row>
    <row r="2759" spans="4:13" x14ac:dyDescent="0.25">
      <c r="D2759">
        <v>65889.643514903088</v>
      </c>
      <c r="G2759">
        <f t="shared" si="43"/>
        <v>1.0600691929411086</v>
      </c>
      <c r="K2759" s="1">
        <v>10</v>
      </c>
      <c r="L2759">
        <v>65889.643514903088</v>
      </c>
      <c r="M2759">
        <v>1.0600691929411086</v>
      </c>
    </row>
    <row r="2760" spans="4:13" x14ac:dyDescent="0.25">
      <c r="D2760">
        <v>65892.027502246739</v>
      </c>
      <c r="G2760">
        <f t="shared" si="43"/>
        <v>1.0601075478540289</v>
      </c>
      <c r="K2760" s="1">
        <v>4</v>
      </c>
      <c r="L2760">
        <v>65892.027502246739</v>
      </c>
      <c r="M2760">
        <v>1.0601075478540289</v>
      </c>
    </row>
    <row r="2761" spans="4:13" x14ac:dyDescent="0.25">
      <c r="D2761">
        <v>65892.697987162217</v>
      </c>
      <c r="G2761">
        <f t="shared" si="43"/>
        <v>1.0601183349878684</v>
      </c>
      <c r="K2761" s="1">
        <v>9</v>
      </c>
      <c r="L2761">
        <v>65892.697987162217</v>
      </c>
      <c r="M2761">
        <v>1.0601183349878684</v>
      </c>
    </row>
    <row r="2762" spans="4:13" x14ac:dyDescent="0.25">
      <c r="D2762">
        <v>65893.66780767162</v>
      </c>
      <c r="G2762">
        <f t="shared" si="43"/>
        <v>1.0601339379990529</v>
      </c>
      <c r="K2762" s="1">
        <v>2</v>
      </c>
      <c r="L2762">
        <v>65893.66780767162</v>
      </c>
      <c r="M2762">
        <v>1.0601339379990529</v>
      </c>
    </row>
    <row r="2763" spans="4:13" x14ac:dyDescent="0.25">
      <c r="D2763">
        <v>65895.992371542103</v>
      </c>
      <c r="G2763">
        <f t="shared" si="43"/>
        <v>1.0601713368741215</v>
      </c>
      <c r="K2763" s="1">
        <v>10</v>
      </c>
      <c r="L2763">
        <v>65895.992371542103</v>
      </c>
      <c r="M2763">
        <v>1.0601713368741215</v>
      </c>
    </row>
    <row r="2764" spans="4:13" x14ac:dyDescent="0.25">
      <c r="D2764">
        <v>65896.506978026096</v>
      </c>
      <c r="G2764">
        <f t="shared" si="43"/>
        <v>1.0601796161491495</v>
      </c>
      <c r="K2764" s="1">
        <v>6</v>
      </c>
      <c r="L2764">
        <v>65896.506978026096</v>
      </c>
      <c r="M2764">
        <v>1.0601796161491495</v>
      </c>
    </row>
    <row r="2765" spans="4:13" x14ac:dyDescent="0.25">
      <c r="D2765">
        <v>65896.926457122929</v>
      </c>
      <c r="G2765">
        <f t="shared" si="43"/>
        <v>1.0601863649619205</v>
      </c>
      <c r="K2765" s="1">
        <v>7</v>
      </c>
      <c r="L2765">
        <v>65896.926457122929</v>
      </c>
      <c r="M2765">
        <v>1.0601863649619205</v>
      </c>
    </row>
    <row r="2766" spans="4:13" x14ac:dyDescent="0.25">
      <c r="D2766">
        <v>65900.530682459546</v>
      </c>
      <c r="G2766">
        <f t="shared" si="43"/>
        <v>1.060244351741632</v>
      </c>
      <c r="K2766" s="1">
        <v>10</v>
      </c>
      <c r="L2766">
        <v>65900.530682459546</v>
      </c>
      <c r="M2766">
        <v>1.060244351741632</v>
      </c>
    </row>
    <row r="2767" spans="4:13" x14ac:dyDescent="0.25">
      <c r="D2767">
        <v>65901.799961078214</v>
      </c>
      <c r="G2767">
        <f t="shared" si="43"/>
        <v>1.0602647726012564</v>
      </c>
      <c r="K2767" s="1">
        <v>5</v>
      </c>
      <c r="L2767">
        <v>65901.799961078214</v>
      </c>
      <c r="M2767">
        <v>1.0602647726012564</v>
      </c>
    </row>
    <row r="2768" spans="4:13" x14ac:dyDescent="0.25">
      <c r="D2768">
        <v>65903.035640706032</v>
      </c>
      <c r="G2768">
        <f t="shared" si="43"/>
        <v>1.0602846529016483</v>
      </c>
      <c r="K2768" s="1">
        <v>9</v>
      </c>
      <c r="L2768">
        <v>65903.035640706032</v>
      </c>
      <c r="M2768">
        <v>1.0602846529016483</v>
      </c>
    </row>
    <row r="2769" spans="4:13" x14ac:dyDescent="0.25">
      <c r="D2769">
        <v>65903.525617385298</v>
      </c>
      <c r="G2769">
        <f t="shared" si="43"/>
        <v>1.0602925359186939</v>
      </c>
      <c r="K2769" s="1">
        <v>9</v>
      </c>
      <c r="L2769">
        <v>65903.525617385298</v>
      </c>
      <c r="M2769">
        <v>1.0602925359186939</v>
      </c>
    </row>
    <row r="2770" spans="4:13" x14ac:dyDescent="0.25">
      <c r="D2770">
        <v>65904.584437724116</v>
      </c>
      <c r="G2770">
        <f t="shared" si="43"/>
        <v>1.0603095708085819</v>
      </c>
      <c r="K2770" s="1">
        <v>9</v>
      </c>
      <c r="L2770">
        <v>65904.584437724116</v>
      </c>
      <c r="M2770">
        <v>1.0603095708085819</v>
      </c>
    </row>
    <row r="2771" spans="4:13" x14ac:dyDescent="0.25">
      <c r="D2771">
        <v>65904.912213435571</v>
      </c>
      <c r="G2771">
        <f t="shared" si="43"/>
        <v>1.0603148442463388</v>
      </c>
      <c r="K2771" s="1">
        <v>10</v>
      </c>
      <c r="L2771">
        <v>65904.912213435571</v>
      </c>
      <c r="M2771">
        <v>1.0603148442463388</v>
      </c>
    </row>
    <row r="2772" spans="4:13" x14ac:dyDescent="0.25">
      <c r="D2772">
        <v>65906.840097364198</v>
      </c>
      <c r="G2772">
        <f t="shared" si="43"/>
        <v>1.0603458611141088</v>
      </c>
      <c r="K2772" s="1">
        <v>7</v>
      </c>
      <c r="L2772">
        <v>65906.840097364198</v>
      </c>
      <c r="M2772">
        <v>1.0603458611141088</v>
      </c>
    </row>
    <row r="2773" spans="4:13" x14ac:dyDescent="0.25">
      <c r="D2773">
        <v>65908.073836314245</v>
      </c>
      <c r="G2773">
        <f t="shared" si="43"/>
        <v>1.0603657101917985</v>
      </c>
      <c r="K2773" s="1">
        <v>10</v>
      </c>
      <c r="L2773">
        <v>65908.073836314245</v>
      </c>
      <c r="M2773">
        <v>1.0603657101917985</v>
      </c>
    </row>
    <row r="2774" spans="4:13" x14ac:dyDescent="0.25">
      <c r="D2774">
        <v>65912.293825245215</v>
      </c>
      <c r="G2774">
        <f t="shared" si="43"/>
        <v>1.0604336037183322</v>
      </c>
      <c r="K2774" s="1">
        <v>9</v>
      </c>
      <c r="L2774">
        <v>65912.293825245215</v>
      </c>
      <c r="M2774">
        <v>1.0604336037183322</v>
      </c>
    </row>
    <row r="2775" spans="4:13" x14ac:dyDescent="0.25">
      <c r="D2775">
        <v>65913.434357204387</v>
      </c>
      <c r="G2775">
        <f t="shared" si="43"/>
        <v>1.0604519532301673</v>
      </c>
      <c r="K2775" s="1">
        <v>8</v>
      </c>
      <c r="L2775">
        <v>65913.434357204387</v>
      </c>
      <c r="M2775">
        <v>1.0604519532301673</v>
      </c>
    </row>
    <row r="2776" spans="4:13" x14ac:dyDescent="0.25">
      <c r="D2776">
        <v>65914.454829504131</v>
      </c>
      <c r="G2776">
        <f t="shared" si="43"/>
        <v>1.0604683711554965</v>
      </c>
      <c r="K2776" s="1">
        <v>10</v>
      </c>
      <c r="L2776">
        <v>65914.454829504131</v>
      </c>
      <c r="M2776">
        <v>1.0604683711554965</v>
      </c>
    </row>
    <row r="2777" spans="4:13" x14ac:dyDescent="0.25">
      <c r="D2777">
        <v>65915.085228816417</v>
      </c>
      <c r="G2777">
        <f t="shared" si="43"/>
        <v>1.0604785133698804</v>
      </c>
      <c r="K2777" s="1">
        <v>10</v>
      </c>
      <c r="L2777">
        <v>65915.085228816417</v>
      </c>
      <c r="M2777">
        <v>1.0604785133698804</v>
      </c>
    </row>
    <row r="2778" spans="4:13" x14ac:dyDescent="0.25">
      <c r="D2778">
        <v>65918.112868995377</v>
      </c>
      <c r="G2778">
        <f t="shared" si="43"/>
        <v>1.0605272237272267</v>
      </c>
      <c r="K2778" s="1">
        <v>8</v>
      </c>
      <c r="L2778">
        <v>65918.112868995377</v>
      </c>
      <c r="M2778">
        <v>1.0605272237272267</v>
      </c>
    </row>
    <row r="2779" spans="4:13" x14ac:dyDescent="0.25">
      <c r="D2779">
        <v>65922.957426266526</v>
      </c>
      <c r="G2779">
        <f t="shared" si="43"/>
        <v>1.0606051656562252</v>
      </c>
      <c r="K2779" s="1">
        <v>9</v>
      </c>
      <c r="L2779">
        <v>65922.957426266526</v>
      </c>
      <c r="M2779">
        <v>1.0606051656562252</v>
      </c>
    </row>
    <row r="2780" spans="4:13" x14ac:dyDescent="0.25">
      <c r="D2780">
        <v>65924.140604155909</v>
      </c>
      <c r="G2780">
        <f t="shared" si="43"/>
        <v>1.0606242012794795</v>
      </c>
      <c r="K2780" s="1">
        <v>4</v>
      </c>
      <c r="L2780">
        <v>65924.140604155909</v>
      </c>
      <c r="M2780">
        <v>1.0606242012794795</v>
      </c>
    </row>
    <row r="2781" spans="4:13" x14ac:dyDescent="0.25">
      <c r="D2781">
        <v>65924.220705093321</v>
      </c>
      <c r="G2781">
        <f t="shared" si="43"/>
        <v>1.0606254899878644</v>
      </c>
      <c r="K2781" s="1">
        <v>7</v>
      </c>
      <c r="L2781">
        <v>65924.220705093321</v>
      </c>
      <c r="M2781">
        <v>1.0606254899878644</v>
      </c>
    </row>
    <row r="2782" spans="4:13" x14ac:dyDescent="0.25">
      <c r="D2782">
        <v>65924.883275911357</v>
      </c>
      <c r="G2782">
        <f t="shared" si="43"/>
        <v>1.0606361497953072</v>
      </c>
      <c r="K2782" s="1">
        <v>9</v>
      </c>
      <c r="L2782">
        <v>65924.883275911357</v>
      </c>
      <c r="M2782">
        <v>1.0606361497953072</v>
      </c>
    </row>
    <row r="2783" spans="4:13" x14ac:dyDescent="0.25">
      <c r="D2783">
        <v>65926.147628577368</v>
      </c>
      <c r="G2783">
        <f t="shared" si="43"/>
        <v>1.0606564914034682</v>
      </c>
      <c r="K2783" s="1">
        <v>6</v>
      </c>
      <c r="L2783">
        <v>65926.147628577368</v>
      </c>
      <c r="M2783">
        <v>1.0606564914034682</v>
      </c>
    </row>
    <row r="2784" spans="4:13" x14ac:dyDescent="0.25">
      <c r="D2784">
        <v>65928.050606091783</v>
      </c>
      <c r="G2784">
        <f t="shared" si="43"/>
        <v>1.0606871075630082</v>
      </c>
      <c r="K2784" s="1">
        <v>9</v>
      </c>
      <c r="L2784">
        <v>65928.050606091783</v>
      </c>
      <c r="M2784">
        <v>1.0606871075630082</v>
      </c>
    </row>
    <row r="2785" spans="4:13" x14ac:dyDescent="0.25">
      <c r="D2785">
        <v>65928.15685948696</v>
      </c>
      <c r="G2785">
        <f t="shared" si="43"/>
        <v>1.060688817026664</v>
      </c>
      <c r="K2785" s="1">
        <v>8</v>
      </c>
      <c r="L2785">
        <v>65928.15685948696</v>
      </c>
      <c r="M2785">
        <v>1.060688817026664</v>
      </c>
    </row>
    <row r="2786" spans="4:13" x14ac:dyDescent="0.25">
      <c r="D2786">
        <v>65928.527439323065</v>
      </c>
      <c r="G2786">
        <f t="shared" si="43"/>
        <v>1.0606947791209602</v>
      </c>
      <c r="K2786" s="1">
        <v>6</v>
      </c>
      <c r="L2786">
        <v>65928.527439323065</v>
      </c>
      <c r="M2786">
        <v>1.0606947791209602</v>
      </c>
    </row>
    <row r="2787" spans="4:13" x14ac:dyDescent="0.25">
      <c r="D2787">
        <v>65930.942422044973</v>
      </c>
      <c r="G2787">
        <f t="shared" si="43"/>
        <v>1.0607336327047467</v>
      </c>
      <c r="K2787" s="1">
        <v>6</v>
      </c>
      <c r="L2787">
        <v>65930.942422044973</v>
      </c>
      <c r="M2787">
        <v>1.0607336327047467</v>
      </c>
    </row>
    <row r="2788" spans="4:13" x14ac:dyDescent="0.25">
      <c r="D2788">
        <v>65931.169469429369</v>
      </c>
      <c r="G2788">
        <f t="shared" si="43"/>
        <v>1.0607372855692139</v>
      </c>
      <c r="K2788" s="1">
        <v>9</v>
      </c>
      <c r="L2788">
        <v>65931.169469429369</v>
      </c>
      <c r="M2788">
        <v>1.0607372855692139</v>
      </c>
    </row>
    <row r="2789" spans="4:13" x14ac:dyDescent="0.25">
      <c r="D2789">
        <v>65933.917656760837</v>
      </c>
      <c r="G2789">
        <f t="shared" si="43"/>
        <v>1.0607814999338865</v>
      </c>
      <c r="K2789" s="1">
        <v>10</v>
      </c>
      <c r="L2789">
        <v>65933.917656760837</v>
      </c>
      <c r="M2789">
        <v>1.0607814999338865</v>
      </c>
    </row>
    <row r="2790" spans="4:13" x14ac:dyDescent="0.25">
      <c r="D2790">
        <v>65934.274068281797</v>
      </c>
      <c r="G2790">
        <f t="shared" si="43"/>
        <v>1.0607872340804567</v>
      </c>
      <c r="K2790" s="1">
        <v>1</v>
      </c>
      <c r="L2790">
        <v>65934.274068281797</v>
      </c>
      <c r="M2790">
        <v>1.0607872340804567</v>
      </c>
    </row>
    <row r="2791" spans="4:13" x14ac:dyDescent="0.25">
      <c r="D2791">
        <v>65935.79535656287</v>
      </c>
      <c r="G2791">
        <f t="shared" si="43"/>
        <v>1.0608117094115455</v>
      </c>
      <c r="K2791" s="1">
        <v>6</v>
      </c>
      <c r="L2791">
        <v>65935.79535656287</v>
      </c>
      <c r="M2791">
        <v>1.0608117094115455</v>
      </c>
    </row>
    <row r="2792" spans="4:13" x14ac:dyDescent="0.25">
      <c r="D2792">
        <v>65937.321515304327</v>
      </c>
      <c r="G2792">
        <f t="shared" si="43"/>
        <v>1.0608362631013071</v>
      </c>
      <c r="K2792" s="1">
        <v>8</v>
      </c>
      <c r="L2792">
        <v>65937.321515304327</v>
      </c>
      <c r="M2792">
        <v>1.0608362631013071</v>
      </c>
    </row>
    <row r="2793" spans="4:13" x14ac:dyDescent="0.25">
      <c r="D2793">
        <v>65937.914059348579</v>
      </c>
      <c r="G2793">
        <f t="shared" si="43"/>
        <v>1.0608457962791065</v>
      </c>
      <c r="K2793" s="1">
        <v>10</v>
      </c>
      <c r="L2793">
        <v>65937.914059348579</v>
      </c>
      <c r="M2793">
        <v>1.0608457962791065</v>
      </c>
    </row>
    <row r="2794" spans="4:13" x14ac:dyDescent="0.25">
      <c r="D2794">
        <v>65938.962418923547</v>
      </c>
      <c r="G2794">
        <f t="shared" si="43"/>
        <v>1.0608626628704136</v>
      </c>
      <c r="K2794" s="1">
        <v>6</v>
      </c>
      <c r="L2794">
        <v>65938.962418923547</v>
      </c>
      <c r="M2794">
        <v>1.0608626628704136</v>
      </c>
    </row>
    <row r="2795" spans="4:13" x14ac:dyDescent="0.25">
      <c r="D2795">
        <v>65939.077288773435</v>
      </c>
      <c r="G2795">
        <f t="shared" si="43"/>
        <v>1.06086451096038</v>
      </c>
      <c r="K2795" s="1">
        <v>8</v>
      </c>
      <c r="L2795">
        <v>65939.077288773435</v>
      </c>
      <c r="M2795">
        <v>1.06086451096038</v>
      </c>
    </row>
    <row r="2796" spans="4:13" x14ac:dyDescent="0.25">
      <c r="D2796">
        <v>65940.055628170972</v>
      </c>
      <c r="G2796">
        <f t="shared" si="43"/>
        <v>1.0608802510281699</v>
      </c>
      <c r="K2796" s="1">
        <v>8</v>
      </c>
      <c r="L2796">
        <v>65940.055628170972</v>
      </c>
      <c r="M2796">
        <v>1.0608802510281699</v>
      </c>
    </row>
    <row r="2797" spans="4:13" x14ac:dyDescent="0.25">
      <c r="D2797">
        <v>65943.169749981214</v>
      </c>
      <c r="G2797">
        <f t="shared" si="43"/>
        <v>1.0609303527500491</v>
      </c>
      <c r="K2797" s="1">
        <v>2</v>
      </c>
      <c r="L2797">
        <v>65943.169749981214</v>
      </c>
      <c r="M2797">
        <v>1.0609303527500491</v>
      </c>
    </row>
    <row r="2798" spans="4:13" x14ac:dyDescent="0.25">
      <c r="D2798">
        <v>65946.831371904947</v>
      </c>
      <c r="G2798">
        <f t="shared" si="43"/>
        <v>1.0609892629579434</v>
      </c>
      <c r="K2798" s="1">
        <v>9</v>
      </c>
      <c r="L2798">
        <v>65946.831371904947</v>
      </c>
      <c r="M2798">
        <v>1.0609892629579434</v>
      </c>
    </row>
    <row r="2799" spans="4:13" x14ac:dyDescent="0.25">
      <c r="D2799">
        <v>65947.774937941867</v>
      </c>
      <c r="G2799">
        <f t="shared" si="43"/>
        <v>1.0610044435725876</v>
      </c>
      <c r="K2799" s="1">
        <v>8</v>
      </c>
      <c r="L2799">
        <v>65947.774937941867</v>
      </c>
      <c r="M2799">
        <v>1.0610044435725876</v>
      </c>
    </row>
    <row r="2800" spans="4:13" x14ac:dyDescent="0.25">
      <c r="D2800">
        <v>65949.077359364368</v>
      </c>
      <c r="G2800">
        <f t="shared" si="43"/>
        <v>1.0610253976520538</v>
      </c>
      <c r="K2800" s="1">
        <v>10</v>
      </c>
      <c r="L2800">
        <v>65949.077359364368</v>
      </c>
      <c r="M2800">
        <v>1.0610253976520538</v>
      </c>
    </row>
    <row r="2801" spans="4:13" x14ac:dyDescent="0.25">
      <c r="D2801">
        <v>65949.65338113805</v>
      </c>
      <c r="G2801">
        <f t="shared" si="43"/>
        <v>1.0610346650103848</v>
      </c>
      <c r="K2801" s="1">
        <v>3</v>
      </c>
      <c r="L2801">
        <v>65949.65338113805</v>
      </c>
      <c r="M2801">
        <v>1.0610346650103848</v>
      </c>
    </row>
    <row r="2802" spans="4:13" x14ac:dyDescent="0.25">
      <c r="D2802">
        <v>65954.629327605668</v>
      </c>
      <c r="G2802">
        <f t="shared" si="43"/>
        <v>1.0611147208017757</v>
      </c>
      <c r="K2802" s="1">
        <v>2</v>
      </c>
      <c r="L2802">
        <v>65954.629327605668</v>
      </c>
      <c r="M2802">
        <v>1.0611147208017757</v>
      </c>
    </row>
    <row r="2803" spans="4:13" x14ac:dyDescent="0.25">
      <c r="D2803">
        <v>65955.301117947107</v>
      </c>
      <c r="G2803">
        <f t="shared" si="43"/>
        <v>1.0611255289380332</v>
      </c>
      <c r="K2803" s="1">
        <v>10</v>
      </c>
      <c r="L2803">
        <v>65955.301117947107</v>
      </c>
      <c r="M2803">
        <v>1.0611255289380332</v>
      </c>
    </row>
    <row r="2804" spans="4:13" x14ac:dyDescent="0.25">
      <c r="D2804">
        <v>65956.658834898437</v>
      </c>
      <c r="G2804">
        <f t="shared" si="43"/>
        <v>1.0611473726426894</v>
      </c>
      <c r="K2804" s="1">
        <v>7</v>
      </c>
      <c r="L2804">
        <v>65956.658834898437</v>
      </c>
      <c r="M2804">
        <v>1.0611473726426894</v>
      </c>
    </row>
    <row r="2805" spans="4:13" x14ac:dyDescent="0.25">
      <c r="D2805">
        <v>65958.477080942946</v>
      </c>
      <c r="G2805">
        <f t="shared" si="43"/>
        <v>1.061176625595265</v>
      </c>
      <c r="K2805" s="1">
        <v>7</v>
      </c>
      <c r="L2805">
        <v>65958.477080942946</v>
      </c>
      <c r="M2805">
        <v>1.061176625595265</v>
      </c>
    </row>
    <row r="2806" spans="4:13" x14ac:dyDescent="0.25">
      <c r="D2806">
        <v>65958.501360881608</v>
      </c>
      <c r="G2806">
        <f t="shared" si="43"/>
        <v>1.0611770162244081</v>
      </c>
      <c r="K2806" s="1">
        <v>6</v>
      </c>
      <c r="L2806">
        <v>65958.501360881608</v>
      </c>
      <c r="M2806">
        <v>1.0611770162244081</v>
      </c>
    </row>
    <row r="2807" spans="4:13" x14ac:dyDescent="0.25">
      <c r="D2807">
        <v>65959.226799886208</v>
      </c>
      <c r="G2807">
        <f t="shared" si="43"/>
        <v>1.0611886874901657</v>
      </c>
      <c r="K2807" s="1">
        <v>10</v>
      </c>
      <c r="L2807">
        <v>65959.226799886208</v>
      </c>
      <c r="M2807">
        <v>1.0611886874901657</v>
      </c>
    </row>
    <row r="2808" spans="4:13" x14ac:dyDescent="0.25">
      <c r="D2808">
        <v>65959.269315615355</v>
      </c>
      <c r="G2808">
        <f t="shared" si="43"/>
        <v>1.0611893715068379</v>
      </c>
      <c r="K2808" s="1">
        <v>9</v>
      </c>
      <c r="L2808">
        <v>65959.269315615355</v>
      </c>
      <c r="M2808">
        <v>1.0611893715068379</v>
      </c>
    </row>
    <row r="2809" spans="4:13" x14ac:dyDescent="0.25">
      <c r="D2809">
        <v>65959.697989281325</v>
      </c>
      <c r="G2809">
        <f t="shared" si="43"/>
        <v>1.0611962682469456</v>
      </c>
      <c r="K2809" s="1">
        <v>3</v>
      </c>
      <c r="L2809">
        <v>65959.697989281325</v>
      </c>
      <c r="M2809">
        <v>1.0611962682469456</v>
      </c>
    </row>
    <row r="2810" spans="4:13" x14ac:dyDescent="0.25">
      <c r="D2810">
        <v>65959.943323552754</v>
      </c>
      <c r="G2810">
        <f t="shared" si="43"/>
        <v>1.0612002153210114</v>
      </c>
      <c r="K2810" s="1">
        <v>7</v>
      </c>
      <c r="L2810">
        <v>65959.943323552754</v>
      </c>
      <c r="M2810">
        <v>1.0612002153210114</v>
      </c>
    </row>
    <row r="2811" spans="4:13" x14ac:dyDescent="0.25">
      <c r="D2811">
        <v>65960.518869728592</v>
      </c>
      <c r="G2811">
        <f t="shared" si="43"/>
        <v>1.0612094750276597</v>
      </c>
      <c r="K2811" s="1">
        <v>9</v>
      </c>
      <c r="L2811">
        <v>65960.518869728592</v>
      </c>
      <c r="M2811">
        <v>1.0612094750276597</v>
      </c>
    </row>
    <row r="2812" spans="4:13" x14ac:dyDescent="0.25">
      <c r="D2812">
        <v>65963.013244540474</v>
      </c>
      <c r="G2812">
        <f t="shared" si="43"/>
        <v>1.0612496059154999</v>
      </c>
      <c r="K2812" s="1">
        <v>9</v>
      </c>
      <c r="L2812">
        <v>65963.013244540474</v>
      </c>
      <c r="M2812">
        <v>1.0612496059154999</v>
      </c>
    </row>
    <row r="2813" spans="4:13" x14ac:dyDescent="0.25">
      <c r="D2813">
        <v>65967.145903132172</v>
      </c>
      <c r="G2813">
        <f t="shared" si="43"/>
        <v>1.0613160944230149</v>
      </c>
      <c r="K2813" s="1">
        <v>8</v>
      </c>
      <c r="L2813">
        <v>65967.145903132172</v>
      </c>
      <c r="M2813">
        <v>1.0613160944230149</v>
      </c>
    </row>
    <row r="2814" spans="4:13" x14ac:dyDescent="0.25">
      <c r="D2814">
        <v>65967.911663967505</v>
      </c>
      <c r="G2814">
        <f t="shared" si="43"/>
        <v>1.061328414408788</v>
      </c>
      <c r="K2814" s="1">
        <v>9</v>
      </c>
      <c r="L2814">
        <v>65967.911663967505</v>
      </c>
      <c r="M2814">
        <v>1.061328414408788</v>
      </c>
    </row>
    <row r="2815" spans="4:13" x14ac:dyDescent="0.25">
      <c r="D2815">
        <v>65969.686554329528</v>
      </c>
      <c r="G2815">
        <f t="shared" si="43"/>
        <v>1.0613569698310557</v>
      </c>
      <c r="K2815" s="1">
        <v>7</v>
      </c>
      <c r="L2815">
        <v>65969.686554329528</v>
      </c>
      <c r="M2815">
        <v>1.0613569698310557</v>
      </c>
    </row>
    <row r="2816" spans="4:13" x14ac:dyDescent="0.25">
      <c r="D2816">
        <v>65970.101139465492</v>
      </c>
      <c r="G2816">
        <f t="shared" si="43"/>
        <v>1.0613636399070652</v>
      </c>
      <c r="K2816" s="1">
        <v>9</v>
      </c>
      <c r="L2816">
        <v>65970.101139465492</v>
      </c>
      <c r="M2816">
        <v>1.0613636399070652</v>
      </c>
    </row>
    <row r="2817" spans="4:13" x14ac:dyDescent="0.25">
      <c r="D2817">
        <v>65970.469224086468</v>
      </c>
      <c r="G2817">
        <f t="shared" si="43"/>
        <v>1.0613695618569541</v>
      </c>
      <c r="K2817" s="1">
        <v>3</v>
      </c>
      <c r="L2817">
        <v>65970.469224086468</v>
      </c>
      <c r="M2817">
        <v>1.0613695618569541</v>
      </c>
    </row>
    <row r="2818" spans="4:13" x14ac:dyDescent="0.25">
      <c r="D2818">
        <v>65970.86059956401</v>
      </c>
      <c r="G2818">
        <f t="shared" si="43"/>
        <v>1.0613758585230837</v>
      </c>
      <c r="K2818" s="1">
        <v>4</v>
      </c>
      <c r="L2818">
        <v>65970.86059956401</v>
      </c>
      <c r="M2818">
        <v>1.0613758585230837</v>
      </c>
    </row>
    <row r="2819" spans="4:13" x14ac:dyDescent="0.25">
      <c r="D2819">
        <v>65971.185435690233</v>
      </c>
      <c r="G2819">
        <f t="shared" ref="G2819:G2882" si="44">D2819/$D$2</f>
        <v>1.0613810846671603</v>
      </c>
      <c r="K2819" s="1">
        <v>10</v>
      </c>
      <c r="L2819">
        <v>65971.185435690233</v>
      </c>
      <c r="M2819">
        <v>1.0613810846671603</v>
      </c>
    </row>
    <row r="2820" spans="4:13" x14ac:dyDescent="0.25">
      <c r="D2820">
        <v>65974.52413286388</v>
      </c>
      <c r="G2820">
        <f t="shared" si="44"/>
        <v>1.0614347994822593</v>
      </c>
      <c r="K2820" s="1">
        <v>7</v>
      </c>
      <c r="L2820">
        <v>65974.52413286388</v>
      </c>
      <c r="M2820">
        <v>1.0614347994822593</v>
      </c>
    </row>
    <row r="2821" spans="4:13" x14ac:dyDescent="0.25">
      <c r="D2821">
        <v>65974.841810444108</v>
      </c>
      <c r="G2821">
        <f t="shared" si="44"/>
        <v>1.0614399104556707</v>
      </c>
      <c r="K2821" s="1">
        <v>10</v>
      </c>
      <c r="L2821">
        <v>65974.841810444108</v>
      </c>
      <c r="M2821">
        <v>1.0614399104556707</v>
      </c>
    </row>
    <row r="2822" spans="4:13" x14ac:dyDescent="0.25">
      <c r="D2822">
        <v>65978.005645187077</v>
      </c>
      <c r="G2822">
        <f t="shared" si="44"/>
        <v>1.061490811986832</v>
      </c>
      <c r="K2822" s="1">
        <v>4</v>
      </c>
      <c r="L2822">
        <v>65978.005645187077</v>
      </c>
      <c r="M2822">
        <v>1.061490811986832</v>
      </c>
    </row>
    <row r="2823" spans="4:13" x14ac:dyDescent="0.25">
      <c r="D2823">
        <v>65978.094266727858</v>
      </c>
      <c r="G2823">
        <f t="shared" si="44"/>
        <v>1.0614922377794178</v>
      </c>
      <c r="K2823" s="1">
        <v>7</v>
      </c>
      <c r="L2823">
        <v>65978.094266727858</v>
      </c>
      <c r="M2823">
        <v>1.0614922377794178</v>
      </c>
    </row>
    <row r="2824" spans="4:13" x14ac:dyDescent="0.25">
      <c r="D2824">
        <v>65978.582661019289</v>
      </c>
      <c r="G2824">
        <f t="shared" si="44"/>
        <v>1.0615000953381286</v>
      </c>
      <c r="K2824" s="1">
        <v>8</v>
      </c>
      <c r="L2824">
        <v>65978.582661019289</v>
      </c>
      <c r="M2824">
        <v>1.0615000953381286</v>
      </c>
    </row>
    <row r="2825" spans="4:13" x14ac:dyDescent="0.25">
      <c r="D2825">
        <v>65980.939276612102</v>
      </c>
      <c r="G2825">
        <f t="shared" si="44"/>
        <v>1.0615380098791138</v>
      </c>
      <c r="K2825" s="1">
        <v>2</v>
      </c>
      <c r="L2825">
        <v>65980.939276612102</v>
      </c>
      <c r="M2825">
        <v>1.0615380098791138</v>
      </c>
    </row>
    <row r="2826" spans="4:13" x14ac:dyDescent="0.25">
      <c r="D2826">
        <v>65982.732666104348</v>
      </c>
      <c r="G2826">
        <f t="shared" si="44"/>
        <v>1.0615668629256665</v>
      </c>
      <c r="K2826" s="1">
        <v>9</v>
      </c>
      <c r="L2826">
        <v>65982.732666104348</v>
      </c>
      <c r="M2826">
        <v>1.0615668629256665</v>
      </c>
    </row>
    <row r="2827" spans="4:13" x14ac:dyDescent="0.25">
      <c r="D2827">
        <v>65983.045027891887</v>
      </c>
      <c r="G2827">
        <f t="shared" si="44"/>
        <v>1.0615718883756518</v>
      </c>
      <c r="K2827" s="1">
        <v>10</v>
      </c>
      <c r="L2827">
        <v>65983.045027891887</v>
      </c>
      <c r="M2827">
        <v>1.0615718883756518</v>
      </c>
    </row>
    <row r="2828" spans="4:13" x14ac:dyDescent="0.25">
      <c r="D2828">
        <v>65984.867071757864</v>
      </c>
      <c r="G2828">
        <f t="shared" si="44"/>
        <v>1.0616012024296893</v>
      </c>
      <c r="K2828" s="1">
        <v>10</v>
      </c>
      <c r="L2828">
        <v>65984.867071757864</v>
      </c>
      <c r="M2828">
        <v>1.0616012024296893</v>
      </c>
    </row>
    <row r="2829" spans="4:13" x14ac:dyDescent="0.25">
      <c r="D2829">
        <v>65987.002488141356</v>
      </c>
      <c r="G2829">
        <f t="shared" si="44"/>
        <v>1.0616355581948973</v>
      </c>
      <c r="K2829" s="1">
        <v>8</v>
      </c>
      <c r="L2829">
        <v>65987.002488141356</v>
      </c>
      <c r="M2829">
        <v>1.0616355581948973</v>
      </c>
    </row>
    <row r="2830" spans="4:13" x14ac:dyDescent="0.25">
      <c r="D2830">
        <v>65988.162736867627</v>
      </c>
      <c r="G2830">
        <f t="shared" si="44"/>
        <v>1.0616542249210361</v>
      </c>
      <c r="K2830" s="1">
        <v>9</v>
      </c>
      <c r="L2830">
        <v>65988.162736867627</v>
      </c>
      <c r="M2830">
        <v>1.0616542249210361</v>
      </c>
    </row>
    <row r="2831" spans="4:13" x14ac:dyDescent="0.25">
      <c r="D2831">
        <v>65988.403819093248</v>
      </c>
      <c r="G2831">
        <f t="shared" si="44"/>
        <v>1.0616581035858264</v>
      </c>
      <c r="K2831" s="1">
        <v>9</v>
      </c>
      <c r="L2831">
        <v>65988.403819093248</v>
      </c>
      <c r="M2831">
        <v>1.0616581035858264</v>
      </c>
    </row>
    <row r="2832" spans="4:13" x14ac:dyDescent="0.25">
      <c r="D2832">
        <v>65997.044642318186</v>
      </c>
      <c r="G2832">
        <f t="shared" si="44"/>
        <v>1.0617971219506825</v>
      </c>
      <c r="K2832" s="1">
        <v>5</v>
      </c>
      <c r="L2832">
        <v>65997.044642318186</v>
      </c>
      <c r="M2832">
        <v>1.0617971219506825</v>
      </c>
    </row>
    <row r="2833" spans="4:13" x14ac:dyDescent="0.25">
      <c r="D2833">
        <v>65998.724477168391</v>
      </c>
      <c r="G2833">
        <f t="shared" si="44"/>
        <v>1.0618241480670636</v>
      </c>
      <c r="K2833" s="1">
        <v>8</v>
      </c>
      <c r="L2833">
        <v>65998.724477168391</v>
      </c>
      <c r="M2833">
        <v>1.0618241480670636</v>
      </c>
    </row>
    <row r="2834" spans="4:13" x14ac:dyDescent="0.25">
      <c r="D2834">
        <v>65998.813354671118</v>
      </c>
      <c r="G2834">
        <f t="shared" si="44"/>
        <v>1.0618255779777075</v>
      </c>
      <c r="K2834" s="1">
        <v>6</v>
      </c>
      <c r="L2834">
        <v>65998.813354671118</v>
      </c>
      <c r="M2834">
        <v>1.0618255779777075</v>
      </c>
    </row>
    <row r="2835" spans="4:13" x14ac:dyDescent="0.25">
      <c r="D2835">
        <v>65999.846937618466</v>
      </c>
      <c r="G2835">
        <f t="shared" si="44"/>
        <v>1.0618422068344198</v>
      </c>
      <c r="K2835" s="1">
        <v>8</v>
      </c>
      <c r="L2835">
        <v>65999.846937618466</v>
      </c>
      <c r="M2835">
        <v>1.0618422068344198</v>
      </c>
    </row>
    <row r="2836" spans="4:13" x14ac:dyDescent="0.25">
      <c r="D2836">
        <v>66000.077765577633</v>
      </c>
      <c r="G2836">
        <f t="shared" si="44"/>
        <v>1.0618459205228741</v>
      </c>
      <c r="K2836" s="1">
        <v>8</v>
      </c>
      <c r="L2836">
        <v>66000.077765577633</v>
      </c>
      <c r="M2836">
        <v>1.0618459205228741</v>
      </c>
    </row>
    <row r="2837" spans="4:13" x14ac:dyDescent="0.25">
      <c r="D2837">
        <v>66000.384856095508</v>
      </c>
      <c r="G2837">
        <f t="shared" si="44"/>
        <v>1.0618508611657442</v>
      </c>
      <c r="K2837" s="1">
        <v>6</v>
      </c>
      <c r="L2837">
        <v>66000.384856095508</v>
      </c>
      <c r="M2837">
        <v>1.0618508611657442</v>
      </c>
    </row>
    <row r="2838" spans="4:13" x14ac:dyDescent="0.25">
      <c r="D2838">
        <v>66000.482910914288</v>
      </c>
      <c r="G2838">
        <f t="shared" si="44"/>
        <v>1.0618524387261477</v>
      </c>
      <c r="K2838" s="1">
        <v>6</v>
      </c>
      <c r="L2838">
        <v>66000.482910914288</v>
      </c>
      <c r="M2838">
        <v>1.0618524387261477</v>
      </c>
    </row>
    <row r="2839" spans="4:13" x14ac:dyDescent="0.25">
      <c r="D2839">
        <v>66000.67122131116</v>
      </c>
      <c r="G2839">
        <f t="shared" si="44"/>
        <v>1.0618554683684371</v>
      </c>
      <c r="K2839" s="1">
        <v>4</v>
      </c>
      <c r="L2839">
        <v>66000.67122131116</v>
      </c>
      <c r="M2839">
        <v>1.0618554683684371</v>
      </c>
    </row>
    <row r="2840" spans="4:13" x14ac:dyDescent="0.25">
      <c r="D2840">
        <v>66001.456418264803</v>
      </c>
      <c r="G2840">
        <f t="shared" si="44"/>
        <v>1.0618681010532802</v>
      </c>
      <c r="K2840" s="1">
        <v>10</v>
      </c>
      <c r="L2840">
        <v>66001.456418264803</v>
      </c>
      <c r="M2840">
        <v>1.0618681010532802</v>
      </c>
    </row>
    <row r="2841" spans="4:13" x14ac:dyDescent="0.25">
      <c r="D2841">
        <v>66002.861159605134</v>
      </c>
      <c r="G2841">
        <f t="shared" si="44"/>
        <v>1.0618907013124332</v>
      </c>
      <c r="K2841" s="1">
        <v>7</v>
      </c>
      <c r="L2841">
        <v>66002.861159605134</v>
      </c>
      <c r="M2841">
        <v>1.0618907013124332</v>
      </c>
    </row>
    <row r="2842" spans="4:13" x14ac:dyDescent="0.25">
      <c r="D2842">
        <v>66003.11603971399</v>
      </c>
      <c r="G2842">
        <f t="shared" si="44"/>
        <v>1.061894801965235</v>
      </c>
      <c r="K2842" s="1">
        <v>9</v>
      </c>
      <c r="L2842">
        <v>66003.11603971399</v>
      </c>
      <c r="M2842">
        <v>1.061894801965235</v>
      </c>
    </row>
    <row r="2843" spans="4:13" x14ac:dyDescent="0.25">
      <c r="D2843">
        <v>66003.495491508918</v>
      </c>
      <c r="G2843">
        <f t="shared" si="44"/>
        <v>1.0619009067965341</v>
      </c>
      <c r="K2843" s="1">
        <v>9</v>
      </c>
      <c r="L2843">
        <v>66003.495491508918</v>
      </c>
      <c r="M2843">
        <v>1.0619009067965341</v>
      </c>
    </row>
    <row r="2844" spans="4:13" x14ac:dyDescent="0.25">
      <c r="D2844">
        <v>66006.918158196902</v>
      </c>
      <c r="G2844">
        <f t="shared" si="44"/>
        <v>1.0619559725598329</v>
      </c>
      <c r="K2844" s="1">
        <v>8</v>
      </c>
      <c r="L2844">
        <v>66006.918158196902</v>
      </c>
      <c r="M2844">
        <v>1.0619559725598329</v>
      </c>
    </row>
    <row r="2845" spans="4:13" x14ac:dyDescent="0.25">
      <c r="D2845">
        <v>66008.365500182976</v>
      </c>
      <c r="G2845">
        <f t="shared" si="44"/>
        <v>1.0619792582018435</v>
      </c>
      <c r="K2845" s="1">
        <v>10</v>
      </c>
      <c r="L2845">
        <v>66008.365500182976</v>
      </c>
      <c r="M2845">
        <v>1.0619792582018435</v>
      </c>
    </row>
    <row r="2846" spans="4:13" x14ac:dyDescent="0.25">
      <c r="D2846">
        <v>66009.115675402689</v>
      </c>
      <c r="G2846">
        <f t="shared" si="44"/>
        <v>1.0619913274375732</v>
      </c>
      <c r="K2846" s="1">
        <v>6</v>
      </c>
      <c r="L2846">
        <v>66009.115675402689</v>
      </c>
      <c r="M2846">
        <v>1.0619913274375732</v>
      </c>
    </row>
    <row r="2847" spans="4:13" x14ac:dyDescent="0.25">
      <c r="D2847">
        <v>66010.117397140712</v>
      </c>
      <c r="G2847">
        <f t="shared" si="44"/>
        <v>1.0620074436934479</v>
      </c>
      <c r="K2847" s="1">
        <v>10</v>
      </c>
      <c r="L2847">
        <v>66010.117397140712</v>
      </c>
      <c r="M2847">
        <v>1.0620074436934479</v>
      </c>
    </row>
    <row r="2848" spans="4:13" x14ac:dyDescent="0.25">
      <c r="D2848">
        <v>66010.47664841525</v>
      </c>
      <c r="G2848">
        <f t="shared" si="44"/>
        <v>1.0620132235275515</v>
      </c>
      <c r="K2848" s="1">
        <v>9</v>
      </c>
      <c r="L2848">
        <v>66010.47664841525</v>
      </c>
      <c r="M2848">
        <v>1.0620132235275515</v>
      </c>
    </row>
    <row r="2849" spans="4:13" x14ac:dyDescent="0.25">
      <c r="D2849">
        <v>66013.429456562779</v>
      </c>
      <c r="G2849">
        <f t="shared" si="44"/>
        <v>1.0620607299455995</v>
      </c>
      <c r="K2849" s="1">
        <v>2</v>
      </c>
      <c r="L2849">
        <v>66013.429456562779</v>
      </c>
      <c r="M2849">
        <v>1.0620607299455995</v>
      </c>
    </row>
    <row r="2850" spans="4:13" x14ac:dyDescent="0.25">
      <c r="D2850">
        <v>66014.837339145801</v>
      </c>
      <c r="G2850">
        <f t="shared" si="44"/>
        <v>1.0620833807428103</v>
      </c>
      <c r="K2850" s="1">
        <v>8</v>
      </c>
      <c r="L2850">
        <v>66014.837339145801</v>
      </c>
      <c r="M2850">
        <v>1.0620833807428103</v>
      </c>
    </row>
    <row r="2851" spans="4:13" x14ac:dyDescent="0.25">
      <c r="D2851">
        <v>66016.137764766172</v>
      </c>
      <c r="G2851">
        <f t="shared" si="44"/>
        <v>1.0621043027127031</v>
      </c>
      <c r="K2851" s="1">
        <v>6</v>
      </c>
      <c r="L2851">
        <v>66016.137764766172</v>
      </c>
      <c r="M2851">
        <v>1.0621043027127031</v>
      </c>
    </row>
    <row r="2852" spans="4:13" x14ac:dyDescent="0.25">
      <c r="D2852">
        <v>66017.541226089423</v>
      </c>
      <c r="G2852">
        <f t="shared" si="44"/>
        <v>1.0621268823782302</v>
      </c>
      <c r="K2852" s="1">
        <v>10</v>
      </c>
      <c r="L2852">
        <v>66017.541226089423</v>
      </c>
      <c r="M2852">
        <v>1.0621268823782302</v>
      </c>
    </row>
    <row r="2853" spans="4:13" x14ac:dyDescent="0.25">
      <c r="D2853">
        <v>66018.844008534754</v>
      </c>
      <c r="G2853">
        <f t="shared" si="44"/>
        <v>1.0621478422660322</v>
      </c>
      <c r="K2853" s="1">
        <v>9</v>
      </c>
      <c r="L2853">
        <v>66018.844008534754</v>
      </c>
      <c r="M2853">
        <v>1.0621478422660322</v>
      </c>
    </row>
    <row r="2854" spans="4:13" x14ac:dyDescent="0.25">
      <c r="D2854">
        <v>66019.683498973827</v>
      </c>
      <c r="G2854">
        <f t="shared" si="44"/>
        <v>1.0621613484546342</v>
      </c>
      <c r="K2854" s="1">
        <v>1</v>
      </c>
      <c r="L2854">
        <v>66019.683498973827</v>
      </c>
      <c r="M2854">
        <v>1.0621613484546342</v>
      </c>
    </row>
    <row r="2855" spans="4:13" x14ac:dyDescent="0.25">
      <c r="D2855">
        <v>66021.881612983445</v>
      </c>
      <c r="G2855">
        <f t="shared" si="44"/>
        <v>1.0621967129340861</v>
      </c>
      <c r="K2855" s="1">
        <v>10</v>
      </c>
      <c r="L2855">
        <v>66021.881612983445</v>
      </c>
      <c r="M2855">
        <v>1.0621967129340861</v>
      </c>
    </row>
    <row r="2856" spans="4:13" x14ac:dyDescent="0.25">
      <c r="D2856">
        <v>66022.602133857334</v>
      </c>
      <c r="G2856">
        <f t="shared" si="44"/>
        <v>1.0622083050742241</v>
      </c>
      <c r="K2856" s="1">
        <v>7</v>
      </c>
      <c r="L2856">
        <v>66022.602133857334</v>
      </c>
      <c r="M2856">
        <v>1.0622083050742241</v>
      </c>
    </row>
    <row r="2857" spans="4:13" x14ac:dyDescent="0.25">
      <c r="D2857">
        <v>66022.904075034196</v>
      </c>
      <c r="G2857">
        <f t="shared" si="44"/>
        <v>1.0622131628716351</v>
      </c>
      <c r="K2857" s="1">
        <v>7</v>
      </c>
      <c r="L2857">
        <v>66022.904075034196</v>
      </c>
      <c r="M2857">
        <v>1.0622131628716351</v>
      </c>
    </row>
    <row r="2858" spans="4:13" x14ac:dyDescent="0.25">
      <c r="D2858">
        <v>66023.187517173661</v>
      </c>
      <c r="G2858">
        <f t="shared" si="44"/>
        <v>1.0622177230462544</v>
      </c>
      <c r="K2858" s="1">
        <v>9</v>
      </c>
      <c r="L2858">
        <v>66023.187517173661</v>
      </c>
      <c r="M2858">
        <v>1.0622177230462544</v>
      </c>
    </row>
    <row r="2859" spans="4:13" x14ac:dyDescent="0.25">
      <c r="D2859">
        <v>66023.583424263998</v>
      </c>
      <c r="G2859">
        <f t="shared" si="44"/>
        <v>1.0622240926194884</v>
      </c>
      <c r="K2859" s="1">
        <v>5</v>
      </c>
      <c r="L2859">
        <v>66023.583424263998</v>
      </c>
      <c r="M2859">
        <v>1.0622240926194884</v>
      </c>
    </row>
    <row r="2860" spans="4:13" x14ac:dyDescent="0.25">
      <c r="D2860">
        <v>66025.085833725025</v>
      </c>
      <c r="G2860">
        <f t="shared" si="44"/>
        <v>1.0622482642176314</v>
      </c>
      <c r="K2860" s="1">
        <v>4</v>
      </c>
      <c r="L2860">
        <v>66025.085833725025</v>
      </c>
      <c r="M2860">
        <v>1.0622482642176314</v>
      </c>
    </row>
    <row r="2861" spans="4:13" x14ac:dyDescent="0.25">
      <c r="D2861">
        <v>66026.525212446562</v>
      </c>
      <c r="G2861">
        <f t="shared" si="44"/>
        <v>1.0622714217422176</v>
      </c>
      <c r="K2861" s="1">
        <v>8</v>
      </c>
      <c r="L2861">
        <v>66026.525212446562</v>
      </c>
      <c r="M2861">
        <v>1.0622714217422176</v>
      </c>
    </row>
    <row r="2862" spans="4:13" x14ac:dyDescent="0.25">
      <c r="D2862">
        <v>66026.950817184494</v>
      </c>
      <c r="G2862">
        <f t="shared" si="44"/>
        <v>1.062278269107706</v>
      </c>
      <c r="K2862" s="1">
        <v>6</v>
      </c>
      <c r="L2862">
        <v>66026.950817184494</v>
      </c>
      <c r="M2862">
        <v>1.062278269107706</v>
      </c>
    </row>
    <row r="2863" spans="4:13" x14ac:dyDescent="0.25">
      <c r="D2863">
        <v>66026.986324532481</v>
      </c>
      <c r="G2863">
        <f t="shared" si="44"/>
        <v>1.0622788403696481</v>
      </c>
      <c r="K2863" s="1">
        <v>8</v>
      </c>
      <c r="L2863">
        <v>66026.986324532481</v>
      </c>
      <c r="M2863">
        <v>1.0622788403696481</v>
      </c>
    </row>
    <row r="2864" spans="4:13" x14ac:dyDescent="0.25">
      <c r="D2864">
        <v>66027.08736350463</v>
      </c>
      <c r="G2864">
        <f t="shared" si="44"/>
        <v>1.062280465940769</v>
      </c>
      <c r="K2864" s="1">
        <v>10</v>
      </c>
      <c r="L2864">
        <v>66027.08736350463</v>
      </c>
      <c r="M2864">
        <v>1.062280465940769</v>
      </c>
    </row>
    <row r="2865" spans="4:13" x14ac:dyDescent="0.25">
      <c r="D2865">
        <v>66027.19548367479</v>
      </c>
      <c r="G2865">
        <f t="shared" si="44"/>
        <v>1.0622822054381378</v>
      </c>
      <c r="K2865" s="1">
        <v>6</v>
      </c>
      <c r="L2865">
        <v>66027.19548367479</v>
      </c>
      <c r="M2865">
        <v>1.0622822054381378</v>
      </c>
    </row>
    <row r="2866" spans="4:13" x14ac:dyDescent="0.25">
      <c r="D2866">
        <v>66027.204362938923</v>
      </c>
      <c r="G2866">
        <f t="shared" si="44"/>
        <v>1.0622823482926724</v>
      </c>
      <c r="K2866" s="1">
        <v>9</v>
      </c>
      <c r="L2866">
        <v>66027.204362938923</v>
      </c>
      <c r="M2866">
        <v>1.0622823482926724</v>
      </c>
    </row>
    <row r="2867" spans="4:13" x14ac:dyDescent="0.25">
      <c r="D2867">
        <v>66027.413293042016</v>
      </c>
      <c r="G2867">
        <f t="shared" si="44"/>
        <v>1.0622857096762519</v>
      </c>
      <c r="K2867" s="1">
        <v>9</v>
      </c>
      <c r="L2867">
        <v>66027.413293042016</v>
      </c>
      <c r="M2867">
        <v>1.0622857096762519</v>
      </c>
    </row>
    <row r="2868" spans="4:13" x14ac:dyDescent="0.25">
      <c r="D2868">
        <v>66028.959854594868</v>
      </c>
      <c r="G2868">
        <f t="shared" si="44"/>
        <v>1.0623105916177789</v>
      </c>
      <c r="K2868" s="1">
        <v>10</v>
      </c>
      <c r="L2868">
        <v>66028.959854594868</v>
      </c>
      <c r="M2868">
        <v>1.0623105916177789</v>
      </c>
    </row>
    <row r="2869" spans="4:13" x14ac:dyDescent="0.25">
      <c r="D2869">
        <v>66030.58437568853</v>
      </c>
      <c r="G2869">
        <f t="shared" si="44"/>
        <v>1.0623367278157123</v>
      </c>
      <c r="K2869" s="1">
        <v>9</v>
      </c>
      <c r="L2869">
        <v>66030.58437568853</v>
      </c>
      <c r="M2869">
        <v>1.0623367278157123</v>
      </c>
    </row>
    <row r="2870" spans="4:13" x14ac:dyDescent="0.25">
      <c r="D2870">
        <v>66031.046216492119</v>
      </c>
      <c r="G2870">
        <f t="shared" si="44"/>
        <v>1.0623441581671578</v>
      </c>
      <c r="K2870" s="1">
        <v>8</v>
      </c>
      <c r="L2870">
        <v>66031.046216492119</v>
      </c>
      <c r="M2870">
        <v>1.0623441581671578</v>
      </c>
    </row>
    <row r="2871" spans="4:13" x14ac:dyDescent="0.25">
      <c r="D2871">
        <v>66032.309662831001</v>
      </c>
      <c r="G2871">
        <f t="shared" si="44"/>
        <v>1.0623644851938243</v>
      </c>
      <c r="K2871" s="1">
        <v>8</v>
      </c>
      <c r="L2871">
        <v>66032.309662831001</v>
      </c>
      <c r="M2871">
        <v>1.0623644851938243</v>
      </c>
    </row>
    <row r="2872" spans="4:13" x14ac:dyDescent="0.25">
      <c r="D2872">
        <v>66032.712437610811</v>
      </c>
      <c r="G2872">
        <f t="shared" si="44"/>
        <v>1.0623709652582622</v>
      </c>
      <c r="K2872" s="1">
        <v>7</v>
      </c>
      <c r="L2872">
        <v>66032.712437610811</v>
      </c>
      <c r="M2872">
        <v>1.0623709652582622</v>
      </c>
    </row>
    <row r="2873" spans="4:13" x14ac:dyDescent="0.25">
      <c r="D2873">
        <v>66032.792784465346</v>
      </c>
      <c r="G2873">
        <f t="shared" si="44"/>
        <v>1.0623722579230985</v>
      </c>
      <c r="K2873" s="1">
        <v>8</v>
      </c>
      <c r="L2873">
        <v>66032.792784465346</v>
      </c>
      <c r="M2873">
        <v>1.0623722579230985</v>
      </c>
    </row>
    <row r="2874" spans="4:13" x14ac:dyDescent="0.25">
      <c r="D2874">
        <v>66035.16829170876</v>
      </c>
      <c r="G2874">
        <f t="shared" si="44"/>
        <v>1.0624104764034548</v>
      </c>
      <c r="K2874" s="1">
        <v>7</v>
      </c>
      <c r="L2874">
        <v>66035.16829170876</v>
      </c>
      <c r="M2874">
        <v>1.0624104764034548</v>
      </c>
    </row>
    <row r="2875" spans="4:13" x14ac:dyDescent="0.25">
      <c r="D2875">
        <v>66039.290917927166</v>
      </c>
      <c r="G2875">
        <f t="shared" si="44"/>
        <v>1.0624768035045744</v>
      </c>
      <c r="K2875" s="1">
        <v>7</v>
      </c>
      <c r="L2875">
        <v>66039.290917927166</v>
      </c>
      <c r="M2875">
        <v>1.0624768035045744</v>
      </c>
    </row>
    <row r="2876" spans="4:13" x14ac:dyDescent="0.25">
      <c r="D2876">
        <v>66043.917356592676</v>
      </c>
      <c r="G2876">
        <f t="shared" si="44"/>
        <v>1.0625512362202594</v>
      </c>
      <c r="K2876" s="1">
        <v>4</v>
      </c>
      <c r="L2876">
        <v>66043.917356592676</v>
      </c>
      <c r="M2876">
        <v>1.0625512362202594</v>
      </c>
    </row>
    <row r="2877" spans="4:13" x14ac:dyDescent="0.25">
      <c r="D2877">
        <v>66044.529647005256</v>
      </c>
      <c r="G2877">
        <f t="shared" si="44"/>
        <v>1.0625610870886035</v>
      </c>
      <c r="K2877" s="1">
        <v>7</v>
      </c>
      <c r="L2877">
        <v>66044.529647005256</v>
      </c>
      <c r="M2877">
        <v>1.0625610870886035</v>
      </c>
    </row>
    <row r="2878" spans="4:13" x14ac:dyDescent="0.25">
      <c r="D2878">
        <v>66045.625112019145</v>
      </c>
      <c r="G2878">
        <f t="shared" si="44"/>
        <v>1.0625787115383838</v>
      </c>
      <c r="K2878" s="1">
        <v>8</v>
      </c>
      <c r="L2878">
        <v>66045.625112019145</v>
      </c>
      <c r="M2878">
        <v>1.0625787115383838</v>
      </c>
    </row>
    <row r="2879" spans="4:13" x14ac:dyDescent="0.25">
      <c r="D2879">
        <v>66047.224393334254</v>
      </c>
      <c r="G2879">
        <f t="shared" si="44"/>
        <v>1.0626044416647369</v>
      </c>
      <c r="K2879" s="1">
        <v>5</v>
      </c>
      <c r="L2879">
        <v>66047.224393334254</v>
      </c>
      <c r="M2879">
        <v>1.0626044416647369</v>
      </c>
    </row>
    <row r="2880" spans="4:13" x14ac:dyDescent="0.25">
      <c r="D2880">
        <v>66048.348867010034</v>
      </c>
      <c r="G2880">
        <f t="shared" si="44"/>
        <v>1.0626225328219867</v>
      </c>
      <c r="K2880" s="1">
        <v>10</v>
      </c>
      <c r="L2880">
        <v>66048.348867010034</v>
      </c>
      <c r="M2880">
        <v>1.0626225328219867</v>
      </c>
    </row>
    <row r="2881" spans="4:13" x14ac:dyDescent="0.25">
      <c r="D2881">
        <v>66051.981226835996</v>
      </c>
      <c r="G2881">
        <f t="shared" si="44"/>
        <v>1.0626809722449944</v>
      </c>
      <c r="K2881" s="1">
        <v>10</v>
      </c>
      <c r="L2881">
        <v>66051.981226835996</v>
      </c>
      <c r="M2881">
        <v>1.0626809722449944</v>
      </c>
    </row>
    <row r="2882" spans="4:13" x14ac:dyDescent="0.25">
      <c r="D2882">
        <v>66052.622775138909</v>
      </c>
      <c r="G2882">
        <f t="shared" si="44"/>
        <v>1.0626912938305337</v>
      </c>
      <c r="K2882" s="1">
        <v>6</v>
      </c>
      <c r="L2882">
        <v>66052.622775138909</v>
      </c>
      <c r="M2882">
        <v>1.0626912938305337</v>
      </c>
    </row>
    <row r="2883" spans="4:13" x14ac:dyDescent="0.25">
      <c r="D2883">
        <v>66052.844855296556</v>
      </c>
      <c r="G2883">
        <f t="shared" ref="G2883:G2946" si="45">D2883/$D$2</f>
        <v>1.0626948667794969</v>
      </c>
      <c r="K2883" s="1">
        <v>9</v>
      </c>
      <c r="L2883">
        <v>66052.844855296556</v>
      </c>
      <c r="M2883">
        <v>1.0626948667794969</v>
      </c>
    </row>
    <row r="2884" spans="4:13" x14ac:dyDescent="0.25">
      <c r="D2884">
        <v>66053.654529862659</v>
      </c>
      <c r="G2884">
        <f t="shared" si="45"/>
        <v>1.062707893273769</v>
      </c>
      <c r="K2884" s="1">
        <v>9</v>
      </c>
      <c r="L2884">
        <v>66053.654529862659</v>
      </c>
      <c r="M2884">
        <v>1.062707893273769</v>
      </c>
    </row>
    <row r="2885" spans="4:13" x14ac:dyDescent="0.25">
      <c r="D2885">
        <v>66054.714049030605</v>
      </c>
      <c r="G2885">
        <f t="shared" si="45"/>
        <v>1.0627249394068083</v>
      </c>
      <c r="K2885" s="1">
        <v>10</v>
      </c>
      <c r="L2885">
        <v>66054.714049030605</v>
      </c>
      <c r="M2885">
        <v>1.0627249394068083</v>
      </c>
    </row>
    <row r="2886" spans="4:13" x14ac:dyDescent="0.25">
      <c r="D2886">
        <v>66054.955271274099</v>
      </c>
      <c r="G2886">
        <f t="shared" si="45"/>
        <v>1.062728820324284</v>
      </c>
      <c r="K2886" s="1">
        <v>8</v>
      </c>
      <c r="L2886">
        <v>66054.955271274099</v>
      </c>
      <c r="M2886">
        <v>1.062728820324284</v>
      </c>
    </row>
    <row r="2887" spans="4:13" x14ac:dyDescent="0.25">
      <c r="D2887">
        <v>66056.292833394065</v>
      </c>
      <c r="G2887">
        <f t="shared" si="45"/>
        <v>1.0627503397668152</v>
      </c>
      <c r="K2887" s="1">
        <v>10</v>
      </c>
      <c r="L2887">
        <v>66056.292833394065</v>
      </c>
      <c r="M2887">
        <v>1.0627503397668152</v>
      </c>
    </row>
    <row r="2888" spans="4:13" x14ac:dyDescent="0.25">
      <c r="D2888">
        <v>66056.29884311877</v>
      </c>
      <c r="G2888">
        <f t="shared" si="45"/>
        <v>1.0627504364546052</v>
      </c>
      <c r="K2888" s="1">
        <v>10</v>
      </c>
      <c r="L2888">
        <v>66056.29884311877</v>
      </c>
      <c r="M2888">
        <v>1.0627504364546052</v>
      </c>
    </row>
    <row r="2889" spans="4:13" x14ac:dyDescent="0.25">
      <c r="D2889">
        <v>66057.320283478548</v>
      </c>
      <c r="G2889">
        <f t="shared" si="45"/>
        <v>1.0627668699546222</v>
      </c>
      <c r="K2889" s="1">
        <v>8</v>
      </c>
      <c r="L2889">
        <v>66057.320283478548</v>
      </c>
      <c r="M2889">
        <v>1.0627668699546222</v>
      </c>
    </row>
    <row r="2890" spans="4:13" x14ac:dyDescent="0.25">
      <c r="D2890">
        <v>66058.243657479616</v>
      </c>
      <c r="G2890">
        <f t="shared" si="45"/>
        <v>1.062781725708575</v>
      </c>
      <c r="K2890" s="1">
        <v>9</v>
      </c>
      <c r="L2890">
        <v>66058.243657479616</v>
      </c>
      <c r="M2890">
        <v>1.062781725708575</v>
      </c>
    </row>
    <row r="2891" spans="4:13" x14ac:dyDescent="0.25">
      <c r="D2891">
        <v>66060.661726880353</v>
      </c>
      <c r="G2891">
        <f t="shared" si="45"/>
        <v>1.0628206289525657</v>
      </c>
      <c r="K2891" s="1">
        <v>5</v>
      </c>
      <c r="L2891">
        <v>66060.661726880353</v>
      </c>
      <c r="M2891">
        <v>1.0628206289525657</v>
      </c>
    </row>
    <row r="2892" spans="4:13" x14ac:dyDescent="0.25">
      <c r="D2892">
        <v>66061.214977390497</v>
      </c>
      <c r="G2892">
        <f t="shared" si="45"/>
        <v>1.062829529954157</v>
      </c>
      <c r="K2892" s="1">
        <v>2</v>
      </c>
      <c r="L2892">
        <v>66061.214977390497</v>
      </c>
      <c r="M2892">
        <v>1.062829529954157</v>
      </c>
    </row>
    <row r="2893" spans="4:13" x14ac:dyDescent="0.25">
      <c r="D2893">
        <v>66064.451364283479</v>
      </c>
      <c r="G2893">
        <f t="shared" si="45"/>
        <v>1.0628815987446174</v>
      </c>
      <c r="K2893" s="1">
        <v>8</v>
      </c>
      <c r="L2893">
        <v>66064.451364283479</v>
      </c>
      <c r="M2893">
        <v>1.0628815987446174</v>
      </c>
    </row>
    <row r="2894" spans="4:13" x14ac:dyDescent="0.25">
      <c r="D2894">
        <v>66066.044542686912</v>
      </c>
      <c r="G2894">
        <f t="shared" si="45"/>
        <v>1.0629072306839367</v>
      </c>
      <c r="K2894" s="1">
        <v>8</v>
      </c>
      <c r="L2894">
        <v>66066.044542686912</v>
      </c>
      <c r="M2894">
        <v>1.0629072306839367</v>
      </c>
    </row>
    <row r="2895" spans="4:13" x14ac:dyDescent="0.25">
      <c r="D2895">
        <v>66066.896481866788</v>
      </c>
      <c r="G2895">
        <f t="shared" si="45"/>
        <v>1.0629209371547972</v>
      </c>
      <c r="K2895" s="1">
        <v>8</v>
      </c>
      <c r="L2895">
        <v>66066.896481866788</v>
      </c>
      <c r="M2895">
        <v>1.0629209371547972</v>
      </c>
    </row>
    <row r="2896" spans="4:13" x14ac:dyDescent="0.25">
      <c r="D2896">
        <v>66068.40535607838</v>
      </c>
      <c r="G2896">
        <f t="shared" si="45"/>
        <v>1.0629452127614389</v>
      </c>
      <c r="K2896" s="1">
        <v>9</v>
      </c>
      <c r="L2896">
        <v>66068.40535607838</v>
      </c>
      <c r="M2896">
        <v>1.0629452127614389</v>
      </c>
    </row>
    <row r="2897" spans="4:13" x14ac:dyDescent="0.25">
      <c r="D2897">
        <v>66070.500978606811</v>
      </c>
      <c r="G2897">
        <f t="shared" si="45"/>
        <v>1.0629789283009974</v>
      </c>
      <c r="K2897" s="1">
        <v>9</v>
      </c>
      <c r="L2897">
        <v>66070.500978606811</v>
      </c>
      <c r="M2897">
        <v>1.0629789283009974</v>
      </c>
    </row>
    <row r="2898" spans="4:13" x14ac:dyDescent="0.25">
      <c r="D2898">
        <v>66075.801464967342</v>
      </c>
      <c r="G2898">
        <f t="shared" si="45"/>
        <v>1.0630642054704988</v>
      </c>
      <c r="K2898" s="1">
        <v>6</v>
      </c>
      <c r="L2898">
        <v>66075.801464967342</v>
      </c>
      <c r="M2898">
        <v>1.0630642054704988</v>
      </c>
    </row>
    <row r="2899" spans="4:13" x14ac:dyDescent="0.25">
      <c r="D2899">
        <v>66077.979637142038</v>
      </c>
      <c r="G2899">
        <f t="shared" si="45"/>
        <v>1.0630992491146307</v>
      </c>
      <c r="K2899" s="1">
        <v>6</v>
      </c>
      <c r="L2899">
        <v>66077.979637142038</v>
      </c>
      <c r="M2899">
        <v>1.0630992491146307</v>
      </c>
    </row>
    <row r="2900" spans="4:13" x14ac:dyDescent="0.25">
      <c r="D2900">
        <v>66079.222755706578</v>
      </c>
      <c r="G2900">
        <f t="shared" si="45"/>
        <v>1.0631192490967698</v>
      </c>
      <c r="K2900" s="1">
        <v>4</v>
      </c>
      <c r="L2900">
        <v>66079.222755706578</v>
      </c>
      <c r="M2900">
        <v>1.0631192490967698</v>
      </c>
    </row>
    <row r="2901" spans="4:13" x14ac:dyDescent="0.25">
      <c r="D2901">
        <v>66080.542084171771</v>
      </c>
      <c r="G2901">
        <f t="shared" si="45"/>
        <v>1.0631404751861324</v>
      </c>
      <c r="K2901" s="1">
        <v>8</v>
      </c>
      <c r="L2901">
        <v>66080.542084171771</v>
      </c>
      <c r="M2901">
        <v>1.0631404751861324</v>
      </c>
    </row>
    <row r="2902" spans="4:13" x14ac:dyDescent="0.25">
      <c r="D2902">
        <v>66081.761041903839</v>
      </c>
      <c r="G2902">
        <f t="shared" si="45"/>
        <v>1.063160086455375</v>
      </c>
      <c r="K2902" s="1">
        <v>6</v>
      </c>
      <c r="L2902">
        <v>66081.761041903839</v>
      </c>
      <c r="M2902">
        <v>1.063160086455375</v>
      </c>
    </row>
    <row r="2903" spans="4:13" x14ac:dyDescent="0.25">
      <c r="D2903">
        <v>66082.030733296124</v>
      </c>
      <c r="G2903">
        <f t="shared" si="45"/>
        <v>1.0631644254003336</v>
      </c>
      <c r="K2903" s="1">
        <v>5</v>
      </c>
      <c r="L2903">
        <v>66082.030733296124</v>
      </c>
      <c r="M2903">
        <v>1.0631644254003336</v>
      </c>
    </row>
    <row r="2904" spans="4:13" x14ac:dyDescent="0.25">
      <c r="D2904">
        <v>66082.693490853722</v>
      </c>
      <c r="G2904">
        <f t="shared" si="45"/>
        <v>1.0631750882121462</v>
      </c>
      <c r="K2904" s="1">
        <v>4</v>
      </c>
      <c r="L2904">
        <v>66082.693490853722</v>
      </c>
      <c r="M2904">
        <v>1.0631750882121462</v>
      </c>
    </row>
    <row r="2905" spans="4:13" x14ac:dyDescent="0.25">
      <c r="D2905">
        <v>66083.122661377201</v>
      </c>
      <c r="G2905">
        <f t="shared" si="45"/>
        <v>1.0631819929459738</v>
      </c>
      <c r="K2905" s="1">
        <v>8</v>
      </c>
      <c r="L2905">
        <v>66083.122661377201</v>
      </c>
      <c r="M2905">
        <v>1.0631819929459738</v>
      </c>
    </row>
    <row r="2906" spans="4:13" x14ac:dyDescent="0.25">
      <c r="D2906">
        <v>66083.871652005997</v>
      </c>
      <c r="G2906">
        <f t="shared" si="45"/>
        <v>1.0631940431233466</v>
      </c>
      <c r="K2906" s="1">
        <v>9</v>
      </c>
      <c r="L2906">
        <v>66083.871652005997</v>
      </c>
      <c r="M2906">
        <v>1.0631940431233466</v>
      </c>
    </row>
    <row r="2907" spans="4:13" x14ac:dyDescent="0.25">
      <c r="D2907">
        <v>66084.071984986265</v>
      </c>
      <c r="G2907">
        <f t="shared" si="45"/>
        <v>1.0631972661916376</v>
      </c>
      <c r="K2907" s="1">
        <v>9</v>
      </c>
      <c r="L2907">
        <v>66084.071984986265</v>
      </c>
      <c r="M2907">
        <v>1.0631972661916376</v>
      </c>
    </row>
    <row r="2908" spans="4:13" x14ac:dyDescent="0.25">
      <c r="D2908">
        <v>66085.006928075192</v>
      </c>
      <c r="G2908">
        <f t="shared" si="45"/>
        <v>1.0632123080755034</v>
      </c>
      <c r="K2908" s="1">
        <v>8</v>
      </c>
      <c r="L2908">
        <v>66085.006928075192</v>
      </c>
      <c r="M2908">
        <v>1.0632123080755034</v>
      </c>
    </row>
    <row r="2909" spans="4:13" x14ac:dyDescent="0.25">
      <c r="D2909">
        <v>66085.538587802599</v>
      </c>
      <c r="G2909">
        <f t="shared" si="45"/>
        <v>1.0632208617125865</v>
      </c>
      <c r="K2909" s="1">
        <v>8</v>
      </c>
      <c r="L2909">
        <v>66085.538587802599</v>
      </c>
      <c r="M2909">
        <v>1.0632208617125865</v>
      </c>
    </row>
    <row r="2910" spans="4:13" x14ac:dyDescent="0.25">
      <c r="D2910">
        <v>66085.707441948747</v>
      </c>
      <c r="G2910">
        <f t="shared" si="45"/>
        <v>1.0632235783319044</v>
      </c>
      <c r="K2910" s="1">
        <v>7</v>
      </c>
      <c r="L2910">
        <v>66085.707441948747</v>
      </c>
      <c r="M2910">
        <v>1.0632235783319044</v>
      </c>
    </row>
    <row r="2911" spans="4:13" x14ac:dyDescent="0.25">
      <c r="D2911">
        <v>66087.057173658584</v>
      </c>
      <c r="G2911">
        <f t="shared" si="45"/>
        <v>1.063245293565559</v>
      </c>
      <c r="K2911" s="1">
        <v>9</v>
      </c>
      <c r="L2911">
        <v>66087.057173658584</v>
      </c>
      <c r="M2911">
        <v>1.063245293565559</v>
      </c>
    </row>
    <row r="2912" spans="4:13" x14ac:dyDescent="0.25">
      <c r="D2912">
        <v>66087.241806227568</v>
      </c>
      <c r="G2912">
        <f t="shared" si="45"/>
        <v>1.0632482640369101</v>
      </c>
      <c r="K2912" s="1">
        <v>6</v>
      </c>
      <c r="L2912">
        <v>66087.241806227568</v>
      </c>
      <c r="M2912">
        <v>1.0632482640369101</v>
      </c>
    </row>
    <row r="2913" spans="4:13" x14ac:dyDescent="0.25">
      <c r="D2913">
        <v>66088.200174881451</v>
      </c>
      <c r="G2913">
        <f t="shared" si="45"/>
        <v>1.0632636828042803</v>
      </c>
      <c r="K2913" s="1">
        <v>7</v>
      </c>
      <c r="L2913">
        <v>66088.200174881451</v>
      </c>
      <c r="M2913">
        <v>1.0632636828042803</v>
      </c>
    </row>
    <row r="2914" spans="4:13" x14ac:dyDescent="0.25">
      <c r="D2914">
        <v>66090.600300974664</v>
      </c>
      <c r="G2914">
        <f t="shared" si="45"/>
        <v>1.0633022973663702</v>
      </c>
      <c r="K2914" s="1">
        <v>3</v>
      </c>
      <c r="L2914">
        <v>66090.600300974664</v>
      </c>
      <c r="M2914">
        <v>1.0633022973663702</v>
      </c>
    </row>
    <row r="2915" spans="4:13" x14ac:dyDescent="0.25">
      <c r="D2915">
        <v>66090.739154867551</v>
      </c>
      <c r="G2915">
        <f t="shared" si="45"/>
        <v>1.0633045313249456</v>
      </c>
      <c r="K2915" s="1">
        <v>1</v>
      </c>
      <c r="L2915">
        <v>66090.739154867551</v>
      </c>
      <c r="M2915">
        <v>1.0633045313249456</v>
      </c>
    </row>
    <row r="2916" spans="4:13" x14ac:dyDescent="0.25">
      <c r="D2916">
        <v>66094.823026377941</v>
      </c>
      <c r="G2916">
        <f t="shared" si="45"/>
        <v>1.0633702349187906</v>
      </c>
      <c r="K2916" s="1">
        <v>9</v>
      </c>
      <c r="L2916">
        <v>66094.823026377941</v>
      </c>
      <c r="M2916">
        <v>1.0633702349187906</v>
      </c>
    </row>
    <row r="2917" spans="4:13" x14ac:dyDescent="0.25">
      <c r="D2917">
        <v>66095.731289845848</v>
      </c>
      <c r="G2917">
        <f t="shared" si="45"/>
        <v>1.0633848475660905</v>
      </c>
      <c r="K2917" s="1">
        <v>8</v>
      </c>
      <c r="L2917">
        <v>66095.731289845848</v>
      </c>
      <c r="M2917">
        <v>1.0633848475660905</v>
      </c>
    </row>
    <row r="2918" spans="4:13" x14ac:dyDescent="0.25">
      <c r="D2918">
        <v>66096.659401200275</v>
      </c>
      <c r="G2918">
        <f t="shared" si="45"/>
        <v>1.0633997795372163</v>
      </c>
      <c r="K2918" s="1">
        <v>8</v>
      </c>
      <c r="L2918">
        <v>66096.659401200275</v>
      </c>
      <c r="M2918">
        <v>1.0633997795372163</v>
      </c>
    </row>
    <row r="2919" spans="4:13" x14ac:dyDescent="0.25">
      <c r="D2919">
        <v>66097.308837858713</v>
      </c>
      <c r="G2919">
        <f t="shared" si="45"/>
        <v>1.0634102280350022</v>
      </c>
      <c r="K2919" s="1">
        <v>7</v>
      </c>
      <c r="L2919">
        <v>66097.308837858713</v>
      </c>
      <c r="M2919">
        <v>1.0634102280350022</v>
      </c>
    </row>
    <row r="2920" spans="4:13" x14ac:dyDescent="0.25">
      <c r="D2920">
        <v>66097.577247588517</v>
      </c>
      <c r="G2920">
        <f t="shared" si="45"/>
        <v>1.0634145463598628</v>
      </c>
      <c r="K2920" s="1">
        <v>10</v>
      </c>
      <c r="L2920">
        <v>66097.577247588517</v>
      </c>
      <c r="M2920">
        <v>1.0634145463598628</v>
      </c>
    </row>
    <row r="2921" spans="4:13" x14ac:dyDescent="0.25">
      <c r="D2921">
        <v>66103.542446768697</v>
      </c>
      <c r="G2921">
        <f t="shared" si="45"/>
        <v>1.0635105177985189</v>
      </c>
      <c r="K2921" s="1">
        <v>9</v>
      </c>
      <c r="L2921">
        <v>66103.542446768697</v>
      </c>
      <c r="M2921">
        <v>1.0635105177985189</v>
      </c>
    </row>
    <row r="2922" spans="4:13" x14ac:dyDescent="0.25">
      <c r="D2922">
        <v>66104.539770687246</v>
      </c>
      <c r="G2922">
        <f t="shared" si="45"/>
        <v>1.0635265632998305</v>
      </c>
      <c r="K2922" s="1">
        <v>8</v>
      </c>
      <c r="L2922">
        <v>66104.539770687246</v>
      </c>
      <c r="M2922">
        <v>1.0635265632998305</v>
      </c>
    </row>
    <row r="2923" spans="4:13" x14ac:dyDescent="0.25">
      <c r="D2923">
        <v>66113.497274384776</v>
      </c>
      <c r="G2923">
        <f t="shared" si="45"/>
        <v>1.0636706765960766</v>
      </c>
      <c r="K2923" s="1">
        <v>8</v>
      </c>
      <c r="L2923">
        <v>66113.497274384776</v>
      </c>
      <c r="M2923">
        <v>1.0636706765960766</v>
      </c>
    </row>
    <row r="2924" spans="4:13" x14ac:dyDescent="0.25">
      <c r="D2924">
        <v>66116.920032817856</v>
      </c>
      <c r="G2924">
        <f t="shared" si="45"/>
        <v>1.0637257438354215</v>
      </c>
      <c r="K2924" s="1">
        <v>9</v>
      </c>
      <c r="L2924">
        <v>66116.920032817856</v>
      </c>
      <c r="M2924">
        <v>1.0637257438354215</v>
      </c>
    </row>
    <row r="2925" spans="4:13" x14ac:dyDescent="0.25">
      <c r="D2925">
        <v>66119.303995289869</v>
      </c>
      <c r="G2925">
        <f t="shared" si="45"/>
        <v>1.0637640983481931</v>
      </c>
      <c r="K2925" s="1">
        <v>9</v>
      </c>
      <c r="L2925">
        <v>66119.303995289869</v>
      </c>
      <c r="M2925">
        <v>1.0637640983481931</v>
      </c>
    </row>
    <row r="2926" spans="4:13" x14ac:dyDescent="0.25">
      <c r="D2926">
        <v>66124.624684006936</v>
      </c>
      <c r="G2926">
        <f t="shared" si="45"/>
        <v>1.0638497005444307</v>
      </c>
      <c r="K2926" s="1">
        <v>9</v>
      </c>
      <c r="L2926">
        <v>66124.624684006936</v>
      </c>
      <c r="M2926">
        <v>1.0638497005444307</v>
      </c>
    </row>
    <row r="2927" spans="4:13" x14ac:dyDescent="0.25">
      <c r="D2927">
        <v>66124.629303085472</v>
      </c>
      <c r="G2927">
        <f t="shared" si="45"/>
        <v>1.0638497748587326</v>
      </c>
      <c r="K2927" s="1">
        <v>9</v>
      </c>
      <c r="L2927">
        <v>66124.629303085472</v>
      </c>
      <c r="M2927">
        <v>1.0638497748587326</v>
      </c>
    </row>
    <row r="2928" spans="4:13" x14ac:dyDescent="0.25">
      <c r="D2928">
        <v>66124.693577248981</v>
      </c>
      <c r="G2928">
        <f t="shared" si="45"/>
        <v>1.0638508089371856</v>
      </c>
      <c r="K2928" s="1">
        <v>10</v>
      </c>
      <c r="L2928">
        <v>66124.693577248981</v>
      </c>
      <c r="M2928">
        <v>1.0638508089371856</v>
      </c>
    </row>
    <row r="2929" spans="4:13" x14ac:dyDescent="0.25">
      <c r="D2929">
        <v>66125.683697572254</v>
      </c>
      <c r="G2929">
        <f t="shared" si="45"/>
        <v>1.063866738543054</v>
      </c>
      <c r="K2929" s="1">
        <v>7</v>
      </c>
      <c r="L2929">
        <v>66125.683697572254</v>
      </c>
      <c r="M2929">
        <v>1.063866738543054</v>
      </c>
    </row>
    <row r="2930" spans="4:13" x14ac:dyDescent="0.25">
      <c r="D2930">
        <v>66126.595957002355</v>
      </c>
      <c r="G2930">
        <f t="shared" si="45"/>
        <v>1.0638814154796139</v>
      </c>
      <c r="K2930" s="1">
        <v>2</v>
      </c>
      <c r="L2930">
        <v>66126.595957002355</v>
      </c>
      <c r="M2930">
        <v>1.0638814154796139</v>
      </c>
    </row>
    <row r="2931" spans="4:13" x14ac:dyDescent="0.25">
      <c r="D2931">
        <v>66127.025008211858</v>
      </c>
      <c r="G2931">
        <f t="shared" si="45"/>
        <v>1.0638883182938519</v>
      </c>
      <c r="K2931" s="1">
        <v>4</v>
      </c>
      <c r="L2931">
        <v>66127.025008211858</v>
      </c>
      <c r="M2931">
        <v>1.0638883182938519</v>
      </c>
    </row>
    <row r="2932" spans="4:13" x14ac:dyDescent="0.25">
      <c r="D2932">
        <v>66133.388133574481</v>
      </c>
      <c r="G2932">
        <f t="shared" si="45"/>
        <v>1.0639906917900177</v>
      </c>
      <c r="K2932" s="1">
        <v>10</v>
      </c>
      <c r="L2932">
        <v>66133.388133574481</v>
      </c>
      <c r="M2932">
        <v>1.0639906917900177</v>
      </c>
    </row>
    <row r="2933" spans="4:13" x14ac:dyDescent="0.25">
      <c r="D2933">
        <v>66136.450013231544</v>
      </c>
      <c r="G2933">
        <f t="shared" si="45"/>
        <v>1.0640399530111111</v>
      </c>
      <c r="K2933" s="1">
        <v>5</v>
      </c>
      <c r="L2933">
        <v>66136.450013231544</v>
      </c>
      <c r="M2933">
        <v>1.0640399530111111</v>
      </c>
    </row>
    <row r="2934" spans="4:13" x14ac:dyDescent="0.25">
      <c r="D2934">
        <v>66144.775207630999</v>
      </c>
      <c r="G2934">
        <f t="shared" si="45"/>
        <v>1.0641738933640605</v>
      </c>
      <c r="K2934" s="1">
        <v>9</v>
      </c>
      <c r="L2934">
        <v>66144.775207630999</v>
      </c>
      <c r="M2934">
        <v>1.0641738933640605</v>
      </c>
    </row>
    <row r="2935" spans="4:13" x14ac:dyDescent="0.25">
      <c r="D2935">
        <v>66144.841486014106</v>
      </c>
      <c r="G2935">
        <f t="shared" si="45"/>
        <v>1.0641749596875121</v>
      </c>
      <c r="K2935" s="1">
        <v>9</v>
      </c>
      <c r="L2935">
        <v>66144.841486014106</v>
      </c>
      <c r="M2935">
        <v>1.0641749596875121</v>
      </c>
    </row>
    <row r="2936" spans="4:13" x14ac:dyDescent="0.25">
      <c r="D2936">
        <v>66145.616499734053</v>
      </c>
      <c r="G2936">
        <f t="shared" si="45"/>
        <v>1.0641874285388337</v>
      </c>
      <c r="K2936" s="1">
        <v>9</v>
      </c>
      <c r="L2936">
        <v>66145.616499734053</v>
      </c>
      <c r="M2936">
        <v>1.0641874285388337</v>
      </c>
    </row>
    <row r="2937" spans="4:13" x14ac:dyDescent="0.25">
      <c r="D2937">
        <v>66147.69790904157</v>
      </c>
      <c r="G2937">
        <f t="shared" si="45"/>
        <v>1.0642209154081974</v>
      </c>
      <c r="K2937" s="1">
        <v>8</v>
      </c>
      <c r="L2937">
        <v>66147.69790904157</v>
      </c>
      <c r="M2937">
        <v>1.0642209154081974</v>
      </c>
    </row>
    <row r="2938" spans="4:13" x14ac:dyDescent="0.25">
      <c r="D2938">
        <v>66148.709964235968</v>
      </c>
      <c r="G2938">
        <f t="shared" si="45"/>
        <v>1.0642371979144594</v>
      </c>
      <c r="K2938" s="1">
        <v>6</v>
      </c>
      <c r="L2938">
        <v>66148.709964235968</v>
      </c>
      <c r="M2938">
        <v>1.0642371979144594</v>
      </c>
    </row>
    <row r="2939" spans="4:13" x14ac:dyDescent="0.25">
      <c r="D2939">
        <v>66149.484389881429</v>
      </c>
      <c r="G2939">
        <f t="shared" si="45"/>
        <v>1.0642496573045119</v>
      </c>
      <c r="K2939" s="1">
        <v>9</v>
      </c>
      <c r="L2939">
        <v>66149.484389881429</v>
      </c>
      <c r="M2939">
        <v>1.0642496573045119</v>
      </c>
    </row>
    <row r="2940" spans="4:13" x14ac:dyDescent="0.25">
      <c r="D2940">
        <v>66150.649566795269</v>
      </c>
      <c r="G2940">
        <f t="shared" si="45"/>
        <v>1.0642684033180703</v>
      </c>
      <c r="K2940" s="1">
        <v>9</v>
      </c>
      <c r="L2940">
        <v>66150.649566795269</v>
      </c>
      <c r="M2940">
        <v>1.0642684033180703</v>
      </c>
    </row>
    <row r="2941" spans="4:13" x14ac:dyDescent="0.25">
      <c r="D2941">
        <v>66152.285243129925</v>
      </c>
      <c r="G2941">
        <f t="shared" si="45"/>
        <v>1.0642947189877188</v>
      </c>
      <c r="K2941" s="1">
        <v>2</v>
      </c>
      <c r="L2941">
        <v>66152.285243129925</v>
      </c>
      <c r="M2941">
        <v>1.0642947189877188</v>
      </c>
    </row>
    <row r="2942" spans="4:13" x14ac:dyDescent="0.25">
      <c r="D2942">
        <v>66152.628459066167</v>
      </c>
      <c r="G2942">
        <f t="shared" si="45"/>
        <v>1.0643002408363906</v>
      </c>
      <c r="K2942" s="1">
        <v>7</v>
      </c>
      <c r="L2942">
        <v>66152.628459066167</v>
      </c>
      <c r="M2942">
        <v>1.0643002408363906</v>
      </c>
    </row>
    <row r="2943" spans="4:13" x14ac:dyDescent="0.25">
      <c r="D2943">
        <v>66157.556791716852</v>
      </c>
      <c r="G2943">
        <f t="shared" si="45"/>
        <v>1.0643795305902406</v>
      </c>
      <c r="K2943" s="1">
        <v>8</v>
      </c>
      <c r="L2943">
        <v>66157.556791716852</v>
      </c>
      <c r="M2943">
        <v>1.0643795305902406</v>
      </c>
    </row>
    <row r="2944" spans="4:13" x14ac:dyDescent="0.25">
      <c r="D2944">
        <v>66159.497125527909</v>
      </c>
      <c r="G2944">
        <f t="shared" si="45"/>
        <v>1.0644107477586362</v>
      </c>
      <c r="K2944" s="1">
        <v>10</v>
      </c>
      <c r="L2944">
        <v>66159.497125527909</v>
      </c>
      <c r="M2944">
        <v>1.0644107477586362</v>
      </c>
    </row>
    <row r="2945" spans="4:13" x14ac:dyDescent="0.25">
      <c r="D2945">
        <v>66159.89941790748</v>
      </c>
      <c r="G2945">
        <f t="shared" si="45"/>
        <v>1.0644172200619511</v>
      </c>
      <c r="K2945" s="1">
        <v>10</v>
      </c>
      <c r="L2945">
        <v>66159.89941790748</v>
      </c>
      <c r="M2945">
        <v>1.0644172200619511</v>
      </c>
    </row>
    <row r="2946" spans="4:13" x14ac:dyDescent="0.25">
      <c r="D2946">
        <v>66163.320480499126</v>
      </c>
      <c r="G2946">
        <f t="shared" si="45"/>
        <v>1.0644722600176568</v>
      </c>
      <c r="K2946" s="1">
        <v>6</v>
      </c>
      <c r="L2946">
        <v>66163.320480499126</v>
      </c>
      <c r="M2946">
        <v>1.0644722600176568</v>
      </c>
    </row>
    <row r="2947" spans="4:13" x14ac:dyDescent="0.25">
      <c r="D2947">
        <v>66164.141766514236</v>
      </c>
      <c r="G2947">
        <f t="shared" ref="G2947:G3010" si="46">D2947/$D$2</f>
        <v>1.0644854733233717</v>
      </c>
      <c r="K2947" s="1">
        <v>10</v>
      </c>
      <c r="L2947">
        <v>66164.141766514236</v>
      </c>
      <c r="M2947">
        <v>1.0644854733233717</v>
      </c>
    </row>
    <row r="2948" spans="4:13" x14ac:dyDescent="0.25">
      <c r="D2948">
        <v>66166.350931358524</v>
      </c>
      <c r="G2948">
        <f t="shared" si="46"/>
        <v>1.0645210155947915</v>
      </c>
      <c r="K2948" s="1">
        <v>8</v>
      </c>
      <c r="L2948">
        <v>66166.350931358524</v>
      </c>
      <c r="M2948">
        <v>1.0645210155947915</v>
      </c>
    </row>
    <row r="2949" spans="4:13" x14ac:dyDescent="0.25">
      <c r="D2949">
        <v>66169.231115816918</v>
      </c>
      <c r="G2949">
        <f t="shared" si="46"/>
        <v>1.0645673536025793</v>
      </c>
      <c r="K2949" s="1">
        <v>3</v>
      </c>
      <c r="L2949">
        <v>66169.231115816918</v>
      </c>
      <c r="M2949">
        <v>1.0645673536025793</v>
      </c>
    </row>
    <row r="2950" spans="4:13" x14ac:dyDescent="0.25">
      <c r="D2950">
        <v>66169.299716888767</v>
      </c>
      <c r="G2950">
        <f t="shared" si="46"/>
        <v>1.0645684572947378</v>
      </c>
      <c r="K2950" s="1">
        <v>10</v>
      </c>
      <c r="L2950">
        <v>66169.299716888767</v>
      </c>
      <c r="M2950">
        <v>1.0645684572947378</v>
      </c>
    </row>
    <row r="2951" spans="4:13" x14ac:dyDescent="0.25">
      <c r="D2951">
        <v>66172.209251338267</v>
      </c>
      <c r="G2951">
        <f t="shared" si="46"/>
        <v>1.0646152675014893</v>
      </c>
      <c r="K2951" s="1">
        <v>10</v>
      </c>
      <c r="L2951">
        <v>66172.209251338267</v>
      </c>
      <c r="M2951">
        <v>1.0646152675014893</v>
      </c>
    </row>
    <row r="2952" spans="4:13" x14ac:dyDescent="0.25">
      <c r="D2952">
        <v>66173.807632733849</v>
      </c>
      <c r="G2952">
        <f t="shared" si="46"/>
        <v>1.064640983149437</v>
      </c>
      <c r="K2952" s="1">
        <v>9</v>
      </c>
      <c r="L2952">
        <v>66173.807632733849</v>
      </c>
      <c r="M2952">
        <v>1.064640983149437</v>
      </c>
    </row>
    <row r="2953" spans="4:13" x14ac:dyDescent="0.25">
      <c r="D2953">
        <v>66178.262348567441</v>
      </c>
      <c r="G2953">
        <f t="shared" si="46"/>
        <v>1.0647126530927935</v>
      </c>
      <c r="K2953" s="1">
        <v>7</v>
      </c>
      <c r="L2953">
        <v>66178.262348567441</v>
      </c>
      <c r="M2953">
        <v>1.0647126530927935</v>
      </c>
    </row>
    <row r="2954" spans="4:13" x14ac:dyDescent="0.25">
      <c r="D2954">
        <v>66178.544830083076</v>
      </c>
      <c r="G2954">
        <f t="shared" si="46"/>
        <v>1.0647171978123628</v>
      </c>
      <c r="K2954" s="1">
        <v>6</v>
      </c>
      <c r="L2954">
        <v>66178.544830083076</v>
      </c>
      <c r="M2954">
        <v>1.0647171978123628</v>
      </c>
    </row>
    <row r="2955" spans="4:13" x14ac:dyDescent="0.25">
      <c r="D2955">
        <v>66183.499855583927</v>
      </c>
      <c r="G2955">
        <f t="shared" si="46"/>
        <v>1.0647969170156169</v>
      </c>
      <c r="K2955" s="1">
        <v>7</v>
      </c>
      <c r="L2955">
        <v>66183.499855583927</v>
      </c>
      <c r="M2955">
        <v>1.0647969170156169</v>
      </c>
    </row>
    <row r="2956" spans="4:13" x14ac:dyDescent="0.25">
      <c r="D2956">
        <v>66184.803140248972</v>
      </c>
      <c r="G2956">
        <f t="shared" si="46"/>
        <v>1.0648178849834087</v>
      </c>
      <c r="K2956" s="1">
        <v>10</v>
      </c>
      <c r="L2956">
        <v>66184.803140248972</v>
      </c>
      <c r="M2956">
        <v>1.0648178849834087</v>
      </c>
    </row>
    <row r="2957" spans="4:13" x14ac:dyDescent="0.25">
      <c r="D2957">
        <v>66189.351053395643</v>
      </c>
      <c r="G2957">
        <f t="shared" si="46"/>
        <v>1.0648910543369183</v>
      </c>
      <c r="K2957" s="1">
        <v>7</v>
      </c>
      <c r="L2957">
        <v>66189.351053395643</v>
      </c>
      <c r="M2957">
        <v>1.0648910543369183</v>
      </c>
    </row>
    <row r="2958" spans="4:13" x14ac:dyDescent="0.25">
      <c r="D2958">
        <v>66192.503588899708</v>
      </c>
      <c r="G2958">
        <f t="shared" si="46"/>
        <v>1.0649417740796463</v>
      </c>
      <c r="K2958" s="1">
        <v>5</v>
      </c>
      <c r="L2958">
        <v>66192.503588899708</v>
      </c>
      <c r="M2958">
        <v>1.0649417740796463</v>
      </c>
    </row>
    <row r="2959" spans="4:13" x14ac:dyDescent="0.25">
      <c r="D2959">
        <v>66194.162604053199</v>
      </c>
      <c r="G2959">
        <f t="shared" si="46"/>
        <v>1.0649684652371791</v>
      </c>
      <c r="K2959" s="1">
        <v>10</v>
      </c>
      <c r="L2959">
        <v>66194.162604053199</v>
      </c>
      <c r="M2959">
        <v>1.0649684652371791</v>
      </c>
    </row>
    <row r="2960" spans="4:13" x14ac:dyDescent="0.25">
      <c r="D2960">
        <v>66194.868033571373</v>
      </c>
      <c r="G2960">
        <f t="shared" si="46"/>
        <v>1.0649798145792018</v>
      </c>
      <c r="K2960" s="1">
        <v>9</v>
      </c>
      <c r="L2960">
        <v>66194.868033571373</v>
      </c>
      <c r="M2960">
        <v>1.0649798145792018</v>
      </c>
    </row>
    <row r="2961" spans="4:13" x14ac:dyDescent="0.25">
      <c r="D2961">
        <v>66194.950065598096</v>
      </c>
      <c r="G2961">
        <f t="shared" si="46"/>
        <v>1.0649811343560245</v>
      </c>
      <c r="K2961" s="1">
        <v>10</v>
      </c>
      <c r="L2961">
        <v>66194.950065598096</v>
      </c>
      <c r="M2961">
        <v>1.0649811343560245</v>
      </c>
    </row>
    <row r="2962" spans="4:13" x14ac:dyDescent="0.25">
      <c r="D2962">
        <v>66196.643551899193</v>
      </c>
      <c r="G2962">
        <f t="shared" si="46"/>
        <v>1.065008380104532</v>
      </c>
      <c r="K2962" s="1">
        <v>10</v>
      </c>
      <c r="L2962">
        <v>66196.643551899193</v>
      </c>
      <c r="M2962">
        <v>1.065008380104532</v>
      </c>
    </row>
    <row r="2963" spans="4:13" x14ac:dyDescent="0.25">
      <c r="D2963">
        <v>66203.281624063035</v>
      </c>
      <c r="G2963">
        <f t="shared" si="46"/>
        <v>1.0651151770975953</v>
      </c>
      <c r="K2963" s="1">
        <v>10</v>
      </c>
      <c r="L2963">
        <v>66203.281624063035</v>
      </c>
      <c r="M2963">
        <v>1.0651151770975953</v>
      </c>
    </row>
    <row r="2964" spans="4:13" x14ac:dyDescent="0.25">
      <c r="D2964">
        <v>66205.059080744264</v>
      </c>
      <c r="G2964">
        <f t="shared" si="46"/>
        <v>1.0651437738082321</v>
      </c>
      <c r="K2964" s="1">
        <v>10</v>
      </c>
      <c r="L2964">
        <v>66205.059080744264</v>
      </c>
      <c r="M2964">
        <v>1.0651437738082321</v>
      </c>
    </row>
    <row r="2965" spans="4:13" x14ac:dyDescent="0.25">
      <c r="D2965">
        <v>66206.087776803659</v>
      </c>
      <c r="G2965">
        <f t="shared" si="46"/>
        <v>1.065160324041976</v>
      </c>
      <c r="K2965" s="1">
        <v>9</v>
      </c>
      <c r="L2965">
        <v>66206.087776803659</v>
      </c>
      <c r="M2965">
        <v>1.065160324041976</v>
      </c>
    </row>
    <row r="2966" spans="4:13" x14ac:dyDescent="0.25">
      <c r="D2966">
        <v>66206.181797951358</v>
      </c>
      <c r="G2966">
        <f t="shared" si="46"/>
        <v>1.0651618367064379</v>
      </c>
      <c r="K2966" s="1">
        <v>6</v>
      </c>
      <c r="L2966">
        <v>66206.181797951358</v>
      </c>
      <c r="M2966">
        <v>1.0651618367064379</v>
      </c>
    </row>
    <row r="2967" spans="4:13" x14ac:dyDescent="0.25">
      <c r="D2967">
        <v>66206.4446513812</v>
      </c>
      <c r="G2967">
        <f t="shared" si="46"/>
        <v>1.0651660656384578</v>
      </c>
      <c r="K2967" s="1">
        <v>8</v>
      </c>
      <c r="L2967">
        <v>66206.4446513812</v>
      </c>
      <c r="M2967">
        <v>1.0651660656384578</v>
      </c>
    </row>
    <row r="2968" spans="4:13" x14ac:dyDescent="0.25">
      <c r="D2968">
        <v>66209.528620556477</v>
      </c>
      <c r="G2968">
        <f t="shared" si="46"/>
        <v>1.065215682247993</v>
      </c>
      <c r="K2968" s="1">
        <v>7</v>
      </c>
      <c r="L2968">
        <v>66209.528620556477</v>
      </c>
      <c r="M2968">
        <v>1.065215682247993</v>
      </c>
    </row>
    <row r="2969" spans="4:13" x14ac:dyDescent="0.25">
      <c r="D2969">
        <v>66212.128321512413</v>
      </c>
      <c r="G2969">
        <f t="shared" si="46"/>
        <v>1.0652575076813575</v>
      </c>
      <c r="K2969" s="1">
        <v>5</v>
      </c>
      <c r="L2969">
        <v>66212.128321512413</v>
      </c>
      <c r="M2969">
        <v>1.0652575076813575</v>
      </c>
    </row>
    <row r="2970" spans="4:13" x14ac:dyDescent="0.25">
      <c r="D2970">
        <v>66213.267768459918</v>
      </c>
      <c r="G2970">
        <f t="shared" si="46"/>
        <v>1.065275839736922</v>
      </c>
      <c r="K2970" s="1">
        <v>6</v>
      </c>
      <c r="L2970">
        <v>66213.267768459918</v>
      </c>
      <c r="M2970">
        <v>1.065275839736922</v>
      </c>
    </row>
    <row r="2971" spans="4:13" x14ac:dyDescent="0.25">
      <c r="D2971">
        <v>66213.862063258872</v>
      </c>
      <c r="G2971">
        <f t="shared" si="46"/>
        <v>1.0652854010818358</v>
      </c>
      <c r="K2971" s="1">
        <v>7</v>
      </c>
      <c r="L2971">
        <v>66213.862063258872</v>
      </c>
      <c r="M2971">
        <v>1.0652854010818358</v>
      </c>
    </row>
    <row r="2972" spans="4:13" x14ac:dyDescent="0.25">
      <c r="D2972">
        <v>66219.167682188418</v>
      </c>
      <c r="G2972">
        <f t="shared" si="46"/>
        <v>1.0653707608269591</v>
      </c>
      <c r="K2972" s="1">
        <v>6</v>
      </c>
      <c r="L2972">
        <v>66219.167682188418</v>
      </c>
      <c r="M2972">
        <v>1.0653707608269591</v>
      </c>
    </row>
    <row r="2973" spans="4:13" x14ac:dyDescent="0.25">
      <c r="D2973">
        <v>66221.049402992503</v>
      </c>
      <c r="G2973">
        <f t="shared" si="46"/>
        <v>1.0654010349967333</v>
      </c>
      <c r="K2973" s="1">
        <v>10</v>
      </c>
      <c r="L2973">
        <v>66221.049402992503</v>
      </c>
      <c r="M2973">
        <v>1.0654010349967333</v>
      </c>
    </row>
    <row r="2974" spans="4:13" x14ac:dyDescent="0.25">
      <c r="D2974">
        <v>66222.284030675321</v>
      </c>
      <c r="G2974">
        <f t="shared" si="46"/>
        <v>1.0654208983728497</v>
      </c>
      <c r="K2974" s="1">
        <v>9</v>
      </c>
      <c r="L2974">
        <v>66222.284030675321</v>
      </c>
      <c r="M2974">
        <v>1.0654208983728497</v>
      </c>
    </row>
    <row r="2975" spans="4:13" x14ac:dyDescent="0.25">
      <c r="D2975">
        <v>66223.465137999417</v>
      </c>
      <c r="G2975">
        <f t="shared" si="46"/>
        <v>1.0654399006836992</v>
      </c>
      <c r="K2975" s="1">
        <v>6</v>
      </c>
      <c r="L2975">
        <v>66223.465137999417</v>
      </c>
      <c r="M2975">
        <v>1.0654399006836992</v>
      </c>
    </row>
    <row r="2976" spans="4:13" x14ac:dyDescent="0.25">
      <c r="D2976">
        <v>66224.516954677165</v>
      </c>
      <c r="G2976">
        <f t="shared" si="46"/>
        <v>1.0654568228947967</v>
      </c>
      <c r="K2976" s="1">
        <v>5</v>
      </c>
      <c r="L2976">
        <v>66224.516954677165</v>
      </c>
      <c r="M2976">
        <v>1.0654568228947967</v>
      </c>
    </row>
    <row r="2977" spans="4:13" x14ac:dyDescent="0.25">
      <c r="D2977">
        <v>66225.128709807686</v>
      </c>
      <c r="G2977">
        <f t="shared" si="46"/>
        <v>1.0654666651512257</v>
      </c>
      <c r="K2977" s="1">
        <v>7</v>
      </c>
      <c r="L2977">
        <v>66225.128709807686</v>
      </c>
      <c r="M2977">
        <v>1.0654666651512257</v>
      </c>
    </row>
    <row r="2978" spans="4:13" x14ac:dyDescent="0.25">
      <c r="D2978">
        <v>66232.163983453822</v>
      </c>
      <c r="G2978">
        <f t="shared" si="46"/>
        <v>1.06557985254242</v>
      </c>
      <c r="K2978" s="1">
        <v>4</v>
      </c>
      <c r="L2978">
        <v>66232.163983453822</v>
      </c>
      <c r="M2978">
        <v>1.06557985254242</v>
      </c>
    </row>
    <row r="2979" spans="4:13" x14ac:dyDescent="0.25">
      <c r="D2979">
        <v>66232.712505391246</v>
      </c>
      <c r="G2979">
        <f t="shared" si="46"/>
        <v>1.0655886774681063</v>
      </c>
      <c r="K2979" s="1">
        <v>10</v>
      </c>
      <c r="L2979">
        <v>66232.712505391246</v>
      </c>
      <c r="M2979">
        <v>1.0655886774681063</v>
      </c>
    </row>
    <row r="2980" spans="4:13" x14ac:dyDescent="0.25">
      <c r="D2980">
        <v>66235.192172912342</v>
      </c>
      <c r="G2980">
        <f t="shared" si="46"/>
        <v>1.065628571736881</v>
      </c>
      <c r="K2980" s="1">
        <v>8</v>
      </c>
      <c r="L2980">
        <v>66235.192172912342</v>
      </c>
      <c r="M2980">
        <v>1.065628571736881</v>
      </c>
    </row>
    <row r="2981" spans="4:13" x14ac:dyDescent="0.25">
      <c r="D2981">
        <v>66236.624769290953</v>
      </c>
      <c r="G2981">
        <f t="shared" si="46"/>
        <v>1.0656516201433661</v>
      </c>
      <c r="K2981" s="1">
        <v>8</v>
      </c>
      <c r="L2981">
        <v>66236.624769290953</v>
      </c>
      <c r="M2981">
        <v>1.0656516201433661</v>
      </c>
    </row>
    <row r="2982" spans="4:13" x14ac:dyDescent="0.25">
      <c r="D2982">
        <v>66239.803242415874</v>
      </c>
      <c r="G2982">
        <f t="shared" si="46"/>
        <v>1.0657027571849491</v>
      </c>
      <c r="K2982" s="1">
        <v>9</v>
      </c>
      <c r="L2982">
        <v>66239.803242415874</v>
      </c>
      <c r="M2982">
        <v>1.0657027571849491</v>
      </c>
    </row>
    <row r="2983" spans="4:13" x14ac:dyDescent="0.25">
      <c r="D2983">
        <v>66240.126865451981</v>
      </c>
      <c r="G2983">
        <f t="shared" si="46"/>
        <v>1.065707963812158</v>
      </c>
      <c r="K2983" s="1">
        <v>9</v>
      </c>
      <c r="L2983">
        <v>66240.126865451981</v>
      </c>
      <c r="M2983">
        <v>1.065707963812158</v>
      </c>
    </row>
    <row r="2984" spans="4:13" x14ac:dyDescent="0.25">
      <c r="D2984">
        <v>66242.189701827214</v>
      </c>
      <c r="G2984">
        <f t="shared" si="46"/>
        <v>1.0657411518698681</v>
      </c>
      <c r="K2984" s="1">
        <v>9</v>
      </c>
      <c r="L2984">
        <v>66242.189701827214</v>
      </c>
      <c r="M2984">
        <v>1.0657411518698681</v>
      </c>
    </row>
    <row r="2985" spans="4:13" x14ac:dyDescent="0.25">
      <c r="D2985">
        <v>66242.649053468413</v>
      </c>
      <c r="G2985">
        <f t="shared" si="46"/>
        <v>1.0657485421742858</v>
      </c>
      <c r="K2985" s="1">
        <v>8</v>
      </c>
      <c r="L2985">
        <v>66242.649053468413</v>
      </c>
      <c r="M2985">
        <v>1.0657485421742858</v>
      </c>
    </row>
    <row r="2986" spans="4:13" x14ac:dyDescent="0.25">
      <c r="D2986">
        <v>66243.755092008942</v>
      </c>
      <c r="G2986">
        <f t="shared" si="46"/>
        <v>1.0657663367368373</v>
      </c>
      <c r="K2986" s="1">
        <v>8</v>
      </c>
      <c r="L2986">
        <v>66243.755092008942</v>
      </c>
      <c r="M2986">
        <v>1.0657663367368373</v>
      </c>
    </row>
    <row r="2987" spans="4:13" x14ac:dyDescent="0.25">
      <c r="D2987">
        <v>66245.246013432261</v>
      </c>
      <c r="G2987">
        <f t="shared" si="46"/>
        <v>1.0657903235090469</v>
      </c>
      <c r="K2987" s="1">
        <v>8</v>
      </c>
      <c r="L2987">
        <v>66245.246013432261</v>
      </c>
      <c r="M2987">
        <v>1.0657903235090469</v>
      </c>
    </row>
    <row r="2988" spans="4:13" x14ac:dyDescent="0.25">
      <c r="D2988">
        <v>66248.242143120457</v>
      </c>
      <c r="G2988">
        <f t="shared" si="46"/>
        <v>1.0658385269081105</v>
      </c>
      <c r="K2988" s="1">
        <v>7</v>
      </c>
      <c r="L2988">
        <v>66248.242143120457</v>
      </c>
      <c r="M2988">
        <v>1.0658385269081105</v>
      </c>
    </row>
    <row r="2989" spans="4:13" x14ac:dyDescent="0.25">
      <c r="D2989">
        <v>66248.934865601943</v>
      </c>
      <c r="G2989">
        <f t="shared" si="46"/>
        <v>1.065849671812267</v>
      </c>
      <c r="K2989" s="1">
        <v>10</v>
      </c>
      <c r="L2989">
        <v>66248.934865601943</v>
      </c>
      <c r="M2989">
        <v>1.065849671812267</v>
      </c>
    </row>
    <row r="2990" spans="4:13" x14ac:dyDescent="0.25">
      <c r="D2990">
        <v>66249.390590270486</v>
      </c>
      <c r="G2990">
        <f t="shared" si="46"/>
        <v>1.0658570037639337</v>
      </c>
      <c r="K2990" s="1">
        <v>8</v>
      </c>
      <c r="L2990">
        <v>66249.390590270486</v>
      </c>
      <c r="M2990">
        <v>1.0658570037639337</v>
      </c>
    </row>
    <row r="2991" spans="4:13" x14ac:dyDescent="0.25">
      <c r="D2991">
        <v>66249.884026353408</v>
      </c>
      <c r="G2991">
        <f t="shared" si="46"/>
        <v>1.0658649424377873</v>
      </c>
      <c r="K2991" s="1">
        <v>4</v>
      </c>
      <c r="L2991">
        <v>66249.884026353408</v>
      </c>
      <c r="M2991">
        <v>1.0658649424377873</v>
      </c>
    </row>
    <row r="2992" spans="4:13" x14ac:dyDescent="0.25">
      <c r="D2992">
        <v>66250.063090535172</v>
      </c>
      <c r="G2992">
        <f t="shared" si="46"/>
        <v>1.0658678233218311</v>
      </c>
      <c r="K2992" s="1">
        <v>10</v>
      </c>
      <c r="L2992">
        <v>66250.063090535172</v>
      </c>
      <c r="M2992">
        <v>1.0658678233218311</v>
      </c>
    </row>
    <row r="2993" spans="4:13" x14ac:dyDescent="0.25">
      <c r="D2993">
        <v>66250.728523552476</v>
      </c>
      <c r="G2993">
        <f t="shared" si="46"/>
        <v>1.0658785291779258</v>
      </c>
      <c r="K2993" s="1">
        <v>10</v>
      </c>
      <c r="L2993">
        <v>66250.728523552476</v>
      </c>
      <c r="M2993">
        <v>1.0658785291779258</v>
      </c>
    </row>
    <row r="2994" spans="4:13" x14ac:dyDescent="0.25">
      <c r="D2994">
        <v>66251.869061921025</v>
      </c>
      <c r="G2994">
        <f t="shared" si="46"/>
        <v>1.0658968787928784</v>
      </c>
      <c r="K2994" s="1">
        <v>7</v>
      </c>
      <c r="L2994">
        <v>66251.869061921025</v>
      </c>
      <c r="M2994">
        <v>1.0658968787928784</v>
      </c>
    </row>
    <row r="2995" spans="4:13" x14ac:dyDescent="0.25">
      <c r="D2995">
        <v>66252.001991863741</v>
      </c>
      <c r="G2995">
        <f t="shared" si="46"/>
        <v>1.0658990174436522</v>
      </c>
      <c r="K2995" s="1">
        <v>9</v>
      </c>
      <c r="L2995">
        <v>66252.001991863741</v>
      </c>
      <c r="M2995">
        <v>1.0658990174436522</v>
      </c>
    </row>
    <row r="2996" spans="4:13" x14ac:dyDescent="0.25">
      <c r="D2996">
        <v>66253.103400977867</v>
      </c>
      <c r="G2996">
        <f t="shared" si="46"/>
        <v>1.0659167375254197</v>
      </c>
      <c r="K2996" s="1">
        <v>10</v>
      </c>
      <c r="L2996">
        <v>66253.103400977867</v>
      </c>
      <c r="M2996">
        <v>1.0659167375254197</v>
      </c>
    </row>
    <row r="2997" spans="4:13" x14ac:dyDescent="0.25">
      <c r="D2997">
        <v>66254.369620508733</v>
      </c>
      <c r="G2997">
        <f t="shared" si="46"/>
        <v>1.0659371091687397</v>
      </c>
      <c r="K2997" s="1">
        <v>1</v>
      </c>
      <c r="L2997">
        <v>66254.369620508733</v>
      </c>
      <c r="M2997">
        <v>1.0659371091687397</v>
      </c>
    </row>
    <row r="2998" spans="4:13" x14ac:dyDescent="0.25">
      <c r="D2998">
        <v>66254.475836539874</v>
      </c>
      <c r="G2998">
        <f t="shared" si="46"/>
        <v>1.0659388180312621</v>
      </c>
      <c r="K2998" s="1">
        <v>10</v>
      </c>
      <c r="L2998">
        <v>66254.475836539874</v>
      </c>
      <c r="M2998">
        <v>1.0659388180312621</v>
      </c>
    </row>
    <row r="2999" spans="4:13" x14ac:dyDescent="0.25">
      <c r="D2999">
        <v>66255.213089067896</v>
      </c>
      <c r="G2999">
        <f t="shared" si="46"/>
        <v>1.0659506793595479</v>
      </c>
      <c r="K2999" s="1">
        <v>10</v>
      </c>
      <c r="L2999">
        <v>66255.213089067896</v>
      </c>
      <c r="M2999">
        <v>1.0659506793595479</v>
      </c>
    </row>
    <row r="3000" spans="4:13" x14ac:dyDescent="0.25">
      <c r="D3000">
        <v>66258.424749712751</v>
      </c>
      <c r="G3000">
        <f t="shared" si="46"/>
        <v>1.0660023503403908</v>
      </c>
      <c r="K3000" s="1">
        <v>9</v>
      </c>
      <c r="L3000">
        <v>66258.424749712751</v>
      </c>
      <c r="M3000">
        <v>1.0660023503403908</v>
      </c>
    </row>
    <row r="3001" spans="4:13" x14ac:dyDescent="0.25">
      <c r="D3001">
        <v>66258.826575455256</v>
      </c>
      <c r="G3001">
        <f t="shared" si="46"/>
        <v>1.0660088151361893</v>
      </c>
      <c r="K3001" s="1">
        <v>8</v>
      </c>
      <c r="L3001">
        <v>66258.826575455256</v>
      </c>
      <c r="M3001">
        <v>1.0660088151361893</v>
      </c>
    </row>
    <row r="3002" spans="4:13" x14ac:dyDescent="0.25">
      <c r="D3002">
        <v>66262.096790512122</v>
      </c>
      <c r="G3002">
        <f t="shared" si="46"/>
        <v>1.066061428172945</v>
      </c>
      <c r="K3002" s="1">
        <v>8</v>
      </c>
      <c r="L3002">
        <v>66262.096790512122</v>
      </c>
      <c r="M3002">
        <v>1.066061428172945</v>
      </c>
    </row>
    <row r="3003" spans="4:13" x14ac:dyDescent="0.25">
      <c r="D3003">
        <v>66262.344670422914</v>
      </c>
      <c r="G3003">
        <f t="shared" si="46"/>
        <v>1.066065416202671</v>
      </c>
      <c r="K3003" s="1">
        <v>10</v>
      </c>
      <c r="L3003">
        <v>66262.344670422914</v>
      </c>
      <c r="M3003">
        <v>1.066065416202671</v>
      </c>
    </row>
    <row r="3004" spans="4:13" x14ac:dyDescent="0.25">
      <c r="D3004">
        <v>66262.40212473282</v>
      </c>
      <c r="G3004">
        <f t="shared" si="46"/>
        <v>1.0660663405595303</v>
      </c>
      <c r="K3004" s="1">
        <v>6</v>
      </c>
      <c r="L3004">
        <v>66262.40212473282</v>
      </c>
      <c r="M3004">
        <v>1.0660663405595303</v>
      </c>
    </row>
    <row r="3005" spans="4:13" x14ac:dyDescent="0.25">
      <c r="D3005">
        <v>66263.637135954152</v>
      </c>
      <c r="G3005">
        <f t="shared" si="46"/>
        <v>1.0660862101062274</v>
      </c>
      <c r="K3005" s="1">
        <v>7</v>
      </c>
      <c r="L3005">
        <v>66263.637135954152</v>
      </c>
      <c r="M3005">
        <v>1.0660862101062274</v>
      </c>
    </row>
    <row r="3006" spans="4:13" x14ac:dyDescent="0.25">
      <c r="D3006">
        <v>66266.77916379353</v>
      </c>
      <c r="G3006">
        <f t="shared" si="46"/>
        <v>1.0661367607958079</v>
      </c>
      <c r="K3006" s="1">
        <v>7</v>
      </c>
      <c r="L3006">
        <v>66266.77916379353</v>
      </c>
      <c r="M3006">
        <v>1.0661367607958079</v>
      </c>
    </row>
    <row r="3007" spans="4:13" x14ac:dyDescent="0.25">
      <c r="D3007">
        <v>66267.567584899298</v>
      </c>
      <c r="G3007">
        <f t="shared" si="46"/>
        <v>1.0661494453526017</v>
      </c>
      <c r="K3007" s="1">
        <v>9</v>
      </c>
      <c r="L3007">
        <v>66267.567584899298</v>
      </c>
      <c r="M3007">
        <v>1.0661494453526017</v>
      </c>
    </row>
    <row r="3008" spans="4:13" x14ac:dyDescent="0.25">
      <c r="D3008">
        <v>66268.075348375321</v>
      </c>
      <c r="G3008">
        <f t="shared" si="46"/>
        <v>1.0661576145335157</v>
      </c>
      <c r="K3008" s="1">
        <v>7</v>
      </c>
      <c r="L3008">
        <v>66268.075348375321</v>
      </c>
      <c r="M3008">
        <v>1.0661576145335157</v>
      </c>
    </row>
    <row r="3009" spans="4:13" x14ac:dyDescent="0.25">
      <c r="D3009">
        <v>66268.264463182859</v>
      </c>
      <c r="G3009">
        <f t="shared" si="46"/>
        <v>1.0661606571176108</v>
      </c>
      <c r="K3009" s="1">
        <v>4</v>
      </c>
      <c r="L3009">
        <v>66268.264463182859</v>
      </c>
      <c r="M3009">
        <v>1.0661606571176108</v>
      </c>
    </row>
    <row r="3010" spans="4:13" x14ac:dyDescent="0.25">
      <c r="D3010">
        <v>66268.706234962941</v>
      </c>
      <c r="G3010">
        <f t="shared" si="46"/>
        <v>1.0661677645874559</v>
      </c>
      <c r="K3010" s="1">
        <v>5</v>
      </c>
      <c r="L3010">
        <v>66268.706234962941</v>
      </c>
      <c r="M3010">
        <v>1.0661677645874559</v>
      </c>
    </row>
    <row r="3011" spans="4:13" x14ac:dyDescent="0.25">
      <c r="D3011">
        <v>66269.466066128458</v>
      </c>
      <c r="G3011">
        <f t="shared" ref="G3011:G3074" si="47">D3011/$D$2</f>
        <v>1.0661799891734063</v>
      </c>
      <c r="K3011" s="1">
        <v>10</v>
      </c>
      <c r="L3011">
        <v>66269.466066128458</v>
      </c>
      <c r="M3011">
        <v>1.0661799891734063</v>
      </c>
    </row>
    <row r="3012" spans="4:13" x14ac:dyDescent="0.25">
      <c r="D3012">
        <v>66269.7780187881</v>
      </c>
      <c r="G3012">
        <f t="shared" si="47"/>
        <v>1.0661850080411146</v>
      </c>
      <c r="K3012" s="1">
        <v>5</v>
      </c>
      <c r="L3012">
        <v>66269.7780187881</v>
      </c>
      <c r="M3012">
        <v>1.0661850080411146</v>
      </c>
    </row>
    <row r="3013" spans="4:13" x14ac:dyDescent="0.25">
      <c r="D3013">
        <v>66272.958930069683</v>
      </c>
      <c r="G3013">
        <f t="shared" si="47"/>
        <v>1.0662361843091168</v>
      </c>
      <c r="K3013" s="1">
        <v>9</v>
      </c>
      <c r="L3013">
        <v>66272.958930069683</v>
      </c>
      <c r="M3013">
        <v>1.0662361843091168</v>
      </c>
    </row>
    <row r="3014" spans="4:13" x14ac:dyDescent="0.25">
      <c r="D3014">
        <v>66275.934259767368</v>
      </c>
      <c r="G3014">
        <f t="shared" si="47"/>
        <v>1.0662840530663766</v>
      </c>
      <c r="K3014" s="1">
        <v>9</v>
      </c>
      <c r="L3014">
        <v>66275.934259767368</v>
      </c>
      <c r="M3014">
        <v>1.0662840530663766</v>
      </c>
    </row>
    <row r="3015" spans="4:13" x14ac:dyDescent="0.25">
      <c r="D3015">
        <v>66276.594308218031</v>
      </c>
      <c r="G3015">
        <f t="shared" si="47"/>
        <v>1.0662946722925717</v>
      </c>
      <c r="K3015" s="1">
        <v>7</v>
      </c>
      <c r="L3015">
        <v>66276.594308218031</v>
      </c>
      <c r="M3015">
        <v>1.0662946722925717</v>
      </c>
    </row>
    <row r="3016" spans="4:13" x14ac:dyDescent="0.25">
      <c r="D3016">
        <v>66277.494463120194</v>
      </c>
      <c r="G3016">
        <f t="shared" si="47"/>
        <v>1.0663091544847609</v>
      </c>
      <c r="K3016" s="1">
        <v>7</v>
      </c>
      <c r="L3016">
        <v>66277.494463120194</v>
      </c>
      <c r="M3016">
        <v>1.0663091544847609</v>
      </c>
    </row>
    <row r="3017" spans="4:13" x14ac:dyDescent="0.25">
      <c r="D3017">
        <v>66277.49706184477</v>
      </c>
      <c r="G3017">
        <f t="shared" si="47"/>
        <v>1.0663091962944857</v>
      </c>
      <c r="K3017" s="1">
        <v>4</v>
      </c>
      <c r="L3017">
        <v>66277.49706184477</v>
      </c>
      <c r="M3017">
        <v>1.0663091962944857</v>
      </c>
    </row>
    <row r="3018" spans="4:13" x14ac:dyDescent="0.25">
      <c r="D3018">
        <v>66281.155991854132</v>
      </c>
      <c r="G3018">
        <f t="shared" si="47"/>
        <v>1.0663680631933661</v>
      </c>
      <c r="K3018" s="1">
        <v>1</v>
      </c>
      <c r="L3018">
        <v>66281.155991854132</v>
      </c>
      <c r="M3018">
        <v>1.0663680631933661</v>
      </c>
    </row>
    <row r="3019" spans="4:13" x14ac:dyDescent="0.25">
      <c r="D3019">
        <v>66281.218511146653</v>
      </c>
      <c r="G3019">
        <f t="shared" si="47"/>
        <v>1.0663690690384797</v>
      </c>
      <c r="K3019" s="1">
        <v>9</v>
      </c>
      <c r="L3019">
        <v>66281.218511146653</v>
      </c>
      <c r="M3019">
        <v>1.0663690690384797</v>
      </c>
    </row>
    <row r="3020" spans="4:13" x14ac:dyDescent="0.25">
      <c r="D3020">
        <v>66281.715389592806</v>
      </c>
      <c r="G3020">
        <f t="shared" si="47"/>
        <v>1.0663770630949854</v>
      </c>
      <c r="K3020" s="1">
        <v>10</v>
      </c>
      <c r="L3020">
        <v>66281.715389592806</v>
      </c>
      <c r="M3020">
        <v>1.0663770630949854</v>
      </c>
    </row>
    <row r="3021" spans="4:13" x14ac:dyDescent="0.25">
      <c r="D3021">
        <v>66281.901849157584</v>
      </c>
      <c r="G3021">
        <f t="shared" si="47"/>
        <v>1.0663800629600599</v>
      </c>
      <c r="K3021" s="1">
        <v>9</v>
      </c>
      <c r="L3021">
        <v>66281.901849157584</v>
      </c>
      <c r="M3021">
        <v>1.0663800629600599</v>
      </c>
    </row>
    <row r="3022" spans="4:13" x14ac:dyDescent="0.25">
      <c r="D3022">
        <v>66284.19876677345</v>
      </c>
      <c r="G3022">
        <f t="shared" si="47"/>
        <v>1.0664170170468239</v>
      </c>
      <c r="K3022" s="1">
        <v>9</v>
      </c>
      <c r="L3022">
        <v>66284.19876677345</v>
      </c>
      <c r="M3022">
        <v>1.0664170170468239</v>
      </c>
    </row>
    <row r="3023" spans="4:13" x14ac:dyDescent="0.25">
      <c r="D3023">
        <v>66291.017777126675</v>
      </c>
      <c r="G3023">
        <f t="shared" si="47"/>
        <v>1.0665267250740067</v>
      </c>
      <c r="K3023" s="1">
        <v>10</v>
      </c>
      <c r="L3023">
        <v>66291.017777126675</v>
      </c>
      <c r="M3023">
        <v>1.0665267250740067</v>
      </c>
    </row>
    <row r="3024" spans="4:13" x14ac:dyDescent="0.25">
      <c r="D3024">
        <v>66291.452469063646</v>
      </c>
      <c r="G3024">
        <f t="shared" si="47"/>
        <v>1.0665337186394022</v>
      </c>
      <c r="K3024" s="1">
        <v>10</v>
      </c>
      <c r="L3024">
        <v>66291.452469063646</v>
      </c>
      <c r="M3024">
        <v>1.0665337186394022</v>
      </c>
    </row>
    <row r="3025" spans="4:13" x14ac:dyDescent="0.25">
      <c r="D3025">
        <v>66291.667059517102</v>
      </c>
      <c r="G3025">
        <f t="shared" si="47"/>
        <v>1.0665371710898433</v>
      </c>
      <c r="K3025" s="1">
        <v>8</v>
      </c>
      <c r="L3025">
        <v>66291.667059517102</v>
      </c>
      <c r="M3025">
        <v>1.0665371710898433</v>
      </c>
    </row>
    <row r="3026" spans="4:13" x14ac:dyDescent="0.25">
      <c r="D3026">
        <v>66292.548614372587</v>
      </c>
      <c r="G3026">
        <f t="shared" si="47"/>
        <v>1.0665513540341474</v>
      </c>
      <c r="K3026" s="1">
        <v>10</v>
      </c>
      <c r="L3026">
        <v>66292.548614372587</v>
      </c>
      <c r="M3026">
        <v>1.0665513540341474</v>
      </c>
    </row>
    <row r="3027" spans="4:13" x14ac:dyDescent="0.25">
      <c r="D3027">
        <v>66292.871715999034</v>
      </c>
      <c r="G3027">
        <f t="shared" si="47"/>
        <v>1.0665565522726277</v>
      </c>
      <c r="K3027" s="1">
        <v>9</v>
      </c>
      <c r="L3027">
        <v>66292.871715999034</v>
      </c>
      <c r="M3027">
        <v>1.0665565522726277</v>
      </c>
    </row>
    <row r="3028" spans="4:13" x14ac:dyDescent="0.25">
      <c r="D3028">
        <v>66294.767680611592</v>
      </c>
      <c r="G3028">
        <f t="shared" si="47"/>
        <v>1.0665870556047063</v>
      </c>
      <c r="K3028" s="1">
        <v>9</v>
      </c>
      <c r="L3028">
        <v>66294.767680611592</v>
      </c>
      <c r="M3028">
        <v>1.0665870556047063</v>
      </c>
    </row>
    <row r="3029" spans="4:13" x14ac:dyDescent="0.25">
      <c r="D3029">
        <v>66296.149871456888</v>
      </c>
      <c r="G3029">
        <f t="shared" si="47"/>
        <v>1.0666092930589663</v>
      </c>
      <c r="K3029" s="1">
        <v>9</v>
      </c>
      <c r="L3029">
        <v>66296.149871456888</v>
      </c>
      <c r="M3029">
        <v>1.0666092930589663</v>
      </c>
    </row>
    <row r="3030" spans="4:13" x14ac:dyDescent="0.25">
      <c r="D3030">
        <v>66297.830290002967</v>
      </c>
      <c r="G3030">
        <f t="shared" si="47"/>
        <v>1.0666363285661709</v>
      </c>
      <c r="K3030" s="1">
        <v>10</v>
      </c>
      <c r="L3030">
        <v>66297.830290002967</v>
      </c>
      <c r="M3030">
        <v>1.0666363285661709</v>
      </c>
    </row>
    <row r="3031" spans="4:13" x14ac:dyDescent="0.25">
      <c r="D3031">
        <v>66299.269902984262</v>
      </c>
      <c r="G3031">
        <f t="shared" si="47"/>
        <v>1.0666594898596582</v>
      </c>
      <c r="K3031" s="1">
        <v>9</v>
      </c>
      <c r="L3031">
        <v>66299.269902984262</v>
      </c>
      <c r="M3031">
        <v>1.0666594898596582</v>
      </c>
    </row>
    <row r="3032" spans="4:13" x14ac:dyDescent="0.25">
      <c r="D3032">
        <v>66301.944017083646</v>
      </c>
      <c r="G3032">
        <f t="shared" si="47"/>
        <v>1.0667025124930183</v>
      </c>
      <c r="K3032" s="1">
        <v>9</v>
      </c>
      <c r="L3032">
        <v>66301.944017083646</v>
      </c>
      <c r="M3032">
        <v>1.0667025124930183</v>
      </c>
    </row>
    <row r="3033" spans="4:13" x14ac:dyDescent="0.25">
      <c r="D3033">
        <v>66303.903442480223</v>
      </c>
      <c r="G3033">
        <f t="shared" si="47"/>
        <v>1.0667340368174487</v>
      </c>
      <c r="K3033" s="1">
        <v>8</v>
      </c>
      <c r="L3033">
        <v>66303.903442480223</v>
      </c>
      <c r="M3033">
        <v>1.0667340368174487</v>
      </c>
    </row>
    <row r="3034" spans="4:13" x14ac:dyDescent="0.25">
      <c r="D3034">
        <v>66304.585934092131</v>
      </c>
      <c r="G3034">
        <f t="shared" si="47"/>
        <v>1.0667450171216912</v>
      </c>
      <c r="K3034" s="1">
        <v>9</v>
      </c>
      <c r="L3034">
        <v>66304.585934092131</v>
      </c>
      <c r="M3034">
        <v>1.0667450171216912</v>
      </c>
    </row>
    <row r="3035" spans="4:13" x14ac:dyDescent="0.25">
      <c r="D3035">
        <v>66307.415722557824</v>
      </c>
      <c r="G3035">
        <f t="shared" si="47"/>
        <v>1.0667905443307486</v>
      </c>
      <c r="K3035" s="1">
        <v>10</v>
      </c>
      <c r="L3035">
        <v>66307.415722557824</v>
      </c>
      <c r="M3035">
        <v>1.0667905443307486</v>
      </c>
    </row>
    <row r="3036" spans="4:13" x14ac:dyDescent="0.25">
      <c r="D3036">
        <v>66308.059931669777</v>
      </c>
      <c r="G3036">
        <f t="shared" si="47"/>
        <v>1.0668009087248622</v>
      </c>
      <c r="K3036" s="1">
        <v>8</v>
      </c>
      <c r="L3036">
        <v>66308.059931669777</v>
      </c>
      <c r="M3036">
        <v>1.0668009087248622</v>
      </c>
    </row>
    <row r="3037" spans="4:13" x14ac:dyDescent="0.25">
      <c r="D3037">
        <v>66308.477156531662</v>
      </c>
      <c r="G3037">
        <f t="shared" si="47"/>
        <v>1.0668076212702491</v>
      </c>
      <c r="K3037" s="1">
        <v>9</v>
      </c>
      <c r="L3037">
        <v>66308.477156531662</v>
      </c>
      <c r="M3037">
        <v>1.0668076212702491</v>
      </c>
    </row>
    <row r="3038" spans="4:13" x14ac:dyDescent="0.25">
      <c r="D3038">
        <v>66309.472196385599</v>
      </c>
      <c r="G3038">
        <f t="shared" si="47"/>
        <v>1.0668236300242602</v>
      </c>
      <c r="K3038" s="1">
        <v>9</v>
      </c>
      <c r="L3038">
        <v>66309.472196385599</v>
      </c>
      <c r="M3038">
        <v>1.0668236300242602</v>
      </c>
    </row>
    <row r="3039" spans="4:13" x14ac:dyDescent="0.25">
      <c r="D3039">
        <v>66309.844006439045</v>
      </c>
      <c r="G3039">
        <f t="shared" si="47"/>
        <v>1.0668296119109764</v>
      </c>
      <c r="K3039" s="1">
        <v>7</v>
      </c>
      <c r="L3039">
        <v>66309.844006439045</v>
      </c>
      <c r="M3039">
        <v>1.0668296119109764</v>
      </c>
    </row>
    <row r="3040" spans="4:13" x14ac:dyDescent="0.25">
      <c r="D3040">
        <v>66310.1717314665</v>
      </c>
      <c r="G3040">
        <f t="shared" si="47"/>
        <v>1.0668348845333011</v>
      </c>
      <c r="K3040" s="1">
        <v>10</v>
      </c>
      <c r="L3040">
        <v>66310.1717314665</v>
      </c>
      <c r="M3040">
        <v>1.0668348845333011</v>
      </c>
    </row>
    <row r="3041" spans="4:13" x14ac:dyDescent="0.25">
      <c r="D3041">
        <v>66310.451673452626</v>
      </c>
      <c r="G3041">
        <f t="shared" si="47"/>
        <v>1.0668393883955087</v>
      </c>
      <c r="K3041" s="1">
        <v>3</v>
      </c>
      <c r="L3041">
        <v>66310.451673452626</v>
      </c>
      <c r="M3041">
        <v>1.0668393883955087</v>
      </c>
    </row>
    <row r="3042" spans="4:13" x14ac:dyDescent="0.25">
      <c r="D3042">
        <v>66312.971796947822</v>
      </c>
      <c r="G3042">
        <f t="shared" si="47"/>
        <v>1.0668799335424719</v>
      </c>
      <c r="K3042" s="1">
        <v>2</v>
      </c>
      <c r="L3042">
        <v>66312.971796947822</v>
      </c>
      <c r="M3042">
        <v>1.0668799335424719</v>
      </c>
    </row>
    <row r="3043" spans="4:13" x14ac:dyDescent="0.25">
      <c r="D3043">
        <v>66313.064835185898</v>
      </c>
      <c r="G3043">
        <f t="shared" si="47"/>
        <v>1.0668814303933378</v>
      </c>
      <c r="K3043" s="1">
        <v>5</v>
      </c>
      <c r="L3043">
        <v>66313.064835185898</v>
      </c>
      <c r="M3043">
        <v>1.0668814303933378</v>
      </c>
    </row>
    <row r="3044" spans="4:13" x14ac:dyDescent="0.25">
      <c r="D3044">
        <v>66314.203873246093</v>
      </c>
      <c r="G3044">
        <f t="shared" si="47"/>
        <v>1.0668997558704962</v>
      </c>
      <c r="K3044" s="1">
        <v>8</v>
      </c>
      <c r="L3044">
        <v>66314.203873246093</v>
      </c>
      <c r="M3044">
        <v>1.0668997558704962</v>
      </c>
    </row>
    <row r="3045" spans="4:13" x14ac:dyDescent="0.25">
      <c r="D3045">
        <v>66315.308843439838</v>
      </c>
      <c r="G3045">
        <f t="shared" si="47"/>
        <v>1.066917533244891</v>
      </c>
      <c r="K3045" s="1">
        <v>10</v>
      </c>
      <c r="L3045">
        <v>66315.308843439838</v>
      </c>
      <c r="M3045">
        <v>1.066917533244891</v>
      </c>
    </row>
    <row r="3046" spans="4:13" x14ac:dyDescent="0.25">
      <c r="D3046">
        <v>66315.619668277359</v>
      </c>
      <c r="G3046">
        <f t="shared" si="47"/>
        <v>1.0669225339675703</v>
      </c>
      <c r="K3046" s="1">
        <v>8</v>
      </c>
      <c r="L3046">
        <v>66315.619668277359</v>
      </c>
      <c r="M3046">
        <v>1.0669225339675703</v>
      </c>
    </row>
    <row r="3047" spans="4:13" x14ac:dyDescent="0.25">
      <c r="D3047">
        <v>66316.792419866004</v>
      </c>
      <c r="G3047">
        <f t="shared" si="47"/>
        <v>1.0669414018467054</v>
      </c>
      <c r="K3047" s="1">
        <v>7</v>
      </c>
      <c r="L3047">
        <v>66316.792419866004</v>
      </c>
      <c r="M3047">
        <v>1.0669414018467054</v>
      </c>
    </row>
    <row r="3048" spans="4:13" x14ac:dyDescent="0.25">
      <c r="D3048">
        <v>66316.990778627282</v>
      </c>
      <c r="G3048">
        <f t="shared" si="47"/>
        <v>1.0669445931526644</v>
      </c>
      <c r="K3048" s="1">
        <v>10</v>
      </c>
      <c r="L3048">
        <v>66316.990778627282</v>
      </c>
      <c r="M3048">
        <v>1.0669445931526644</v>
      </c>
    </row>
    <row r="3049" spans="4:13" x14ac:dyDescent="0.25">
      <c r="D3049">
        <v>66319.378887687286</v>
      </c>
      <c r="G3049">
        <f t="shared" si="47"/>
        <v>1.0669830143780474</v>
      </c>
      <c r="K3049" s="1">
        <v>5</v>
      </c>
      <c r="L3049">
        <v>66319.378887687286</v>
      </c>
      <c r="M3049">
        <v>1.0669830143780474</v>
      </c>
    </row>
    <row r="3050" spans="4:13" x14ac:dyDescent="0.25">
      <c r="D3050">
        <v>66319.970366796493</v>
      </c>
      <c r="G3050">
        <f t="shared" si="47"/>
        <v>1.0669925304225802</v>
      </c>
      <c r="K3050" s="1">
        <v>1</v>
      </c>
      <c r="L3050">
        <v>66319.970366796493</v>
      </c>
      <c r="M3050">
        <v>1.0669925304225802</v>
      </c>
    </row>
    <row r="3051" spans="4:13" x14ac:dyDescent="0.25">
      <c r="D3051">
        <v>66320.041506541922</v>
      </c>
      <c r="G3051">
        <f t="shared" si="47"/>
        <v>1.0669936749583298</v>
      </c>
      <c r="K3051" s="1">
        <v>1</v>
      </c>
      <c r="L3051">
        <v>66320.041506541922</v>
      </c>
      <c r="M3051">
        <v>1.0669936749583298</v>
      </c>
    </row>
    <row r="3052" spans="4:13" x14ac:dyDescent="0.25">
      <c r="D3052">
        <v>66320.164511989351</v>
      </c>
      <c r="G3052">
        <f t="shared" si="47"/>
        <v>1.0669956539383094</v>
      </c>
      <c r="K3052" s="1">
        <v>9</v>
      </c>
      <c r="L3052">
        <v>66320.164511989351</v>
      </c>
      <c r="M3052">
        <v>1.0669956539383094</v>
      </c>
    </row>
    <row r="3053" spans="4:13" x14ac:dyDescent="0.25">
      <c r="D3053">
        <v>66320.232036433226</v>
      </c>
      <c r="G3053">
        <f t="shared" si="47"/>
        <v>1.0669967403090788</v>
      </c>
      <c r="K3053" s="1">
        <v>10</v>
      </c>
      <c r="L3053">
        <v>66320.232036433226</v>
      </c>
      <c r="M3053">
        <v>1.0669967403090788</v>
      </c>
    </row>
    <row r="3054" spans="4:13" x14ac:dyDescent="0.25">
      <c r="D3054">
        <v>66321.410713877631</v>
      </c>
      <c r="G3054">
        <f t="shared" si="47"/>
        <v>1.0670157035266739</v>
      </c>
      <c r="K3054" s="1">
        <v>2</v>
      </c>
      <c r="L3054">
        <v>66321.410713877631</v>
      </c>
      <c r="M3054">
        <v>1.0670157035266739</v>
      </c>
    </row>
    <row r="3055" spans="4:13" x14ac:dyDescent="0.25">
      <c r="D3055">
        <v>66322.115416807937</v>
      </c>
      <c r="G3055">
        <f t="shared" si="47"/>
        <v>1.0670270411789473</v>
      </c>
      <c r="K3055" s="1">
        <v>5</v>
      </c>
      <c r="L3055">
        <v>66322.115416807937</v>
      </c>
      <c r="M3055">
        <v>1.0670270411789473</v>
      </c>
    </row>
    <row r="3056" spans="4:13" x14ac:dyDescent="0.25">
      <c r="D3056">
        <v>66323.873235063147</v>
      </c>
      <c r="G3056">
        <f t="shared" si="47"/>
        <v>1.0670553219356751</v>
      </c>
      <c r="K3056" s="1">
        <v>6</v>
      </c>
      <c r="L3056">
        <v>66323.873235063147</v>
      </c>
      <c r="M3056">
        <v>1.0670553219356751</v>
      </c>
    </row>
    <row r="3057" spans="4:13" x14ac:dyDescent="0.25">
      <c r="D3057">
        <v>66328.414882830068</v>
      </c>
      <c r="G3057">
        <f t="shared" si="47"/>
        <v>1.0671283904882742</v>
      </c>
      <c r="K3057" s="1">
        <v>9</v>
      </c>
      <c r="L3057">
        <v>66328.414882830068</v>
      </c>
      <c r="M3057">
        <v>1.0671283904882742</v>
      </c>
    </row>
    <row r="3058" spans="4:13" x14ac:dyDescent="0.25">
      <c r="D3058">
        <v>66331.547043555038</v>
      </c>
      <c r="G3058">
        <f t="shared" si="47"/>
        <v>1.0671787824302359</v>
      </c>
      <c r="K3058" s="1">
        <v>9</v>
      </c>
      <c r="L3058">
        <v>66331.547043555038</v>
      </c>
      <c r="M3058">
        <v>1.0671787824302359</v>
      </c>
    </row>
    <row r="3059" spans="4:13" x14ac:dyDescent="0.25">
      <c r="D3059">
        <v>66332.824450106171</v>
      </c>
      <c r="G3059">
        <f t="shared" si="47"/>
        <v>1.0671993340565535</v>
      </c>
      <c r="K3059" s="1">
        <v>9</v>
      </c>
      <c r="L3059">
        <v>66332.824450106171</v>
      </c>
      <c r="M3059">
        <v>1.0671993340565535</v>
      </c>
    </row>
    <row r="3060" spans="4:13" x14ac:dyDescent="0.25">
      <c r="D3060">
        <v>66333.942721248779</v>
      </c>
      <c r="G3060">
        <f t="shared" si="47"/>
        <v>1.0672173254240036</v>
      </c>
      <c r="K3060" s="1">
        <v>3</v>
      </c>
      <c r="L3060">
        <v>66333.942721248779</v>
      </c>
      <c r="M3060">
        <v>1.0672173254240036</v>
      </c>
    </row>
    <row r="3061" spans="4:13" x14ac:dyDescent="0.25">
      <c r="D3061">
        <v>66337.408797942335</v>
      </c>
      <c r="G3061">
        <f t="shared" si="47"/>
        <v>1.0672730895915905</v>
      </c>
      <c r="K3061" s="1">
        <v>10</v>
      </c>
      <c r="L3061">
        <v>66337.408797942335</v>
      </c>
      <c r="M3061">
        <v>1.0672730895915905</v>
      </c>
    </row>
    <row r="3062" spans="4:13" x14ac:dyDescent="0.25">
      <c r="D3062">
        <v>66337.56101827111</v>
      </c>
      <c r="G3062">
        <f t="shared" si="47"/>
        <v>1.0672755385968131</v>
      </c>
      <c r="K3062" s="1">
        <v>7</v>
      </c>
      <c r="L3062">
        <v>66337.56101827111</v>
      </c>
      <c r="M3062">
        <v>1.0672755385968131</v>
      </c>
    </row>
    <row r="3063" spans="4:13" x14ac:dyDescent="0.25">
      <c r="D3063">
        <v>66339.441239772452</v>
      </c>
      <c r="G3063">
        <f t="shared" si="47"/>
        <v>1.0673057886449717</v>
      </c>
      <c r="K3063" s="1">
        <v>10</v>
      </c>
      <c r="L3063">
        <v>66339.441239772452</v>
      </c>
      <c r="M3063">
        <v>1.0673057886449717</v>
      </c>
    </row>
    <row r="3064" spans="4:13" x14ac:dyDescent="0.25">
      <c r="D3064">
        <v>66340.388014123309</v>
      </c>
      <c r="G3064">
        <f t="shared" si="47"/>
        <v>1.067321020876753</v>
      </c>
      <c r="K3064" s="1">
        <v>5</v>
      </c>
      <c r="L3064">
        <v>66340.388014123309</v>
      </c>
      <c r="M3064">
        <v>1.067321020876753</v>
      </c>
    </row>
    <row r="3065" spans="4:13" x14ac:dyDescent="0.25">
      <c r="D3065">
        <v>66341.118997495054</v>
      </c>
      <c r="G3065">
        <f t="shared" si="47"/>
        <v>1.0673327813433697</v>
      </c>
      <c r="K3065" s="1">
        <v>6</v>
      </c>
      <c r="L3065">
        <v>66341.118997495054</v>
      </c>
      <c r="M3065">
        <v>1.0673327813433697</v>
      </c>
    </row>
    <row r="3066" spans="4:13" x14ac:dyDescent="0.25">
      <c r="D3066">
        <v>66343.032383254147</v>
      </c>
      <c r="G3066">
        <f t="shared" si="47"/>
        <v>1.067363564956533</v>
      </c>
      <c r="K3066" s="1">
        <v>10</v>
      </c>
      <c r="L3066">
        <v>66343.032383254147</v>
      </c>
      <c r="M3066">
        <v>1.067363564956533</v>
      </c>
    </row>
    <row r="3067" spans="4:13" x14ac:dyDescent="0.25">
      <c r="D3067">
        <v>66344.332153681622</v>
      </c>
      <c r="G3067">
        <f t="shared" si="47"/>
        <v>1.0673844763853184</v>
      </c>
      <c r="K3067" s="1">
        <v>6</v>
      </c>
      <c r="L3067">
        <v>66344.332153681622</v>
      </c>
      <c r="M3067">
        <v>1.0673844763853184</v>
      </c>
    </row>
    <row r="3068" spans="4:13" x14ac:dyDescent="0.25">
      <c r="D3068">
        <v>66345.771759326904</v>
      </c>
      <c r="G3068">
        <f t="shared" si="47"/>
        <v>1.0674076375607799</v>
      </c>
      <c r="K3068" s="1">
        <v>6</v>
      </c>
      <c r="L3068">
        <v>66345.771759326904</v>
      </c>
      <c r="M3068">
        <v>1.0674076375607799</v>
      </c>
    </row>
    <row r="3069" spans="4:13" x14ac:dyDescent="0.25">
      <c r="D3069">
        <v>66349.995988879382</v>
      </c>
      <c r="G3069">
        <f t="shared" si="47"/>
        <v>1.0674755993127885</v>
      </c>
      <c r="K3069" s="1">
        <v>7</v>
      </c>
      <c r="L3069">
        <v>66349.995988879382</v>
      </c>
      <c r="M3069">
        <v>1.0674755993127885</v>
      </c>
    </row>
    <row r="3070" spans="4:13" x14ac:dyDescent="0.25">
      <c r="D3070">
        <v>66351.47202945732</v>
      </c>
      <c r="G3070">
        <f t="shared" si="47"/>
        <v>1.0674993466736897</v>
      </c>
      <c r="K3070" s="1">
        <v>8</v>
      </c>
      <c r="L3070">
        <v>66351.47202945732</v>
      </c>
      <c r="M3070">
        <v>1.0674993466736897</v>
      </c>
    </row>
    <row r="3071" spans="4:13" x14ac:dyDescent="0.25">
      <c r="D3071">
        <v>66351.717020830663</v>
      </c>
      <c r="G3071">
        <f t="shared" si="47"/>
        <v>1.0675032882310205</v>
      </c>
      <c r="K3071" s="1">
        <v>8</v>
      </c>
      <c r="L3071">
        <v>66351.717020830663</v>
      </c>
      <c r="M3071">
        <v>1.0675032882310205</v>
      </c>
    </row>
    <row r="3072" spans="4:13" x14ac:dyDescent="0.25">
      <c r="D3072">
        <v>66351.890859396095</v>
      </c>
      <c r="G3072">
        <f t="shared" si="47"/>
        <v>1.0675060850424454</v>
      </c>
      <c r="K3072" s="1">
        <v>7</v>
      </c>
      <c r="L3072">
        <v>66351.890859396095</v>
      </c>
      <c r="M3072">
        <v>1.0675060850424454</v>
      </c>
    </row>
    <row r="3073" spans="4:13" x14ac:dyDescent="0.25">
      <c r="D3073">
        <v>66352.942248885054</v>
      </c>
      <c r="G3073">
        <f t="shared" si="47"/>
        <v>1.0675230003806924</v>
      </c>
      <c r="K3073" s="1">
        <v>7</v>
      </c>
      <c r="L3073">
        <v>66352.942248885054</v>
      </c>
      <c r="M3073">
        <v>1.0675230003806924</v>
      </c>
    </row>
    <row r="3074" spans="4:13" x14ac:dyDescent="0.25">
      <c r="D3074">
        <v>66353.913835117331</v>
      </c>
      <c r="G3074">
        <f t="shared" si="47"/>
        <v>1.0675386317998075</v>
      </c>
      <c r="K3074" s="1">
        <v>9</v>
      </c>
      <c r="L3074">
        <v>66353.913835117331</v>
      </c>
      <c r="M3074">
        <v>1.0675386317998075</v>
      </c>
    </row>
    <row r="3075" spans="4:13" x14ac:dyDescent="0.25">
      <c r="D3075">
        <v>66355.08802484849</v>
      </c>
      <c r="G3075">
        <f t="shared" ref="G3075:G3138" si="48">D3075/$D$2</f>
        <v>1.0675575228165783</v>
      </c>
      <c r="K3075" s="1">
        <v>8</v>
      </c>
      <c r="L3075">
        <v>66355.08802484849</v>
      </c>
      <c r="M3075">
        <v>1.0675575228165783</v>
      </c>
    </row>
    <row r="3076" spans="4:13" x14ac:dyDescent="0.25">
      <c r="D3076">
        <v>66356.614817177586</v>
      </c>
      <c r="G3076">
        <f t="shared" si="48"/>
        <v>1.0675820866998496</v>
      </c>
      <c r="K3076" s="1">
        <v>9</v>
      </c>
      <c r="L3076">
        <v>66356.614817177586</v>
      </c>
      <c r="M3076">
        <v>1.0675820866998496</v>
      </c>
    </row>
    <row r="3077" spans="4:13" x14ac:dyDescent="0.25">
      <c r="D3077">
        <v>66358.01059717733</v>
      </c>
      <c r="G3077">
        <f t="shared" si="48"/>
        <v>1.0676045427839764</v>
      </c>
      <c r="K3077" s="1">
        <v>4</v>
      </c>
      <c r="L3077">
        <v>66358.01059717733</v>
      </c>
      <c r="M3077">
        <v>1.0676045427839764</v>
      </c>
    </row>
    <row r="3078" spans="4:13" x14ac:dyDescent="0.25">
      <c r="D3078">
        <v>66358.248255469618</v>
      </c>
      <c r="G3078">
        <f t="shared" si="48"/>
        <v>1.067608366362625</v>
      </c>
      <c r="K3078" s="1">
        <v>7</v>
      </c>
      <c r="L3078">
        <v>66358.248255469618</v>
      </c>
      <c r="M3078">
        <v>1.067608366362625</v>
      </c>
    </row>
    <row r="3079" spans="4:13" x14ac:dyDescent="0.25">
      <c r="D3079">
        <v>66359.685903015881</v>
      </c>
      <c r="G3079">
        <f t="shared" si="48"/>
        <v>1.0676314960351014</v>
      </c>
      <c r="K3079" s="1">
        <v>5</v>
      </c>
      <c r="L3079">
        <v>66359.685903015881</v>
      </c>
      <c r="M3079">
        <v>1.0676314960351014</v>
      </c>
    </row>
    <row r="3080" spans="4:13" x14ac:dyDescent="0.25">
      <c r="D3080">
        <v>66359.711397563602</v>
      </c>
      <c r="G3080">
        <f t="shared" si="48"/>
        <v>1.0676319062055499</v>
      </c>
      <c r="K3080" s="1">
        <v>6</v>
      </c>
      <c r="L3080">
        <v>66359.711397563602</v>
      </c>
      <c r="M3080">
        <v>1.0676319062055499</v>
      </c>
    </row>
    <row r="3081" spans="4:13" x14ac:dyDescent="0.25">
      <c r="D3081">
        <v>66360.203311791687</v>
      </c>
      <c r="G3081">
        <f t="shared" si="48"/>
        <v>1.0676398203949573</v>
      </c>
      <c r="K3081" s="1">
        <v>10</v>
      </c>
      <c r="L3081">
        <v>66360.203311791687</v>
      </c>
      <c r="M3081">
        <v>1.0676398203949573</v>
      </c>
    </row>
    <row r="3082" spans="4:13" x14ac:dyDescent="0.25">
      <c r="D3082">
        <v>66361.311149757385</v>
      </c>
      <c r="G3082">
        <f t="shared" si="48"/>
        <v>1.0676576439076606</v>
      </c>
      <c r="K3082" s="1">
        <v>3</v>
      </c>
      <c r="L3082">
        <v>66361.311149757385</v>
      </c>
      <c r="M3082">
        <v>1.0676576439076606</v>
      </c>
    </row>
    <row r="3083" spans="4:13" x14ac:dyDescent="0.25">
      <c r="D3083">
        <v>66363.367659046984</v>
      </c>
      <c r="G3083">
        <f t="shared" si="48"/>
        <v>1.0676907301717016</v>
      </c>
      <c r="K3083" s="1">
        <v>3</v>
      </c>
      <c r="L3083">
        <v>66363.367659046984</v>
      </c>
      <c r="M3083">
        <v>1.0676907301717016</v>
      </c>
    </row>
    <row r="3084" spans="4:13" x14ac:dyDescent="0.25">
      <c r="D3084">
        <v>66364.424230594814</v>
      </c>
      <c r="G3084">
        <f t="shared" si="48"/>
        <v>1.0677077288817909</v>
      </c>
      <c r="K3084" s="1">
        <v>6</v>
      </c>
      <c r="L3084">
        <v>66364.424230594814</v>
      </c>
      <c r="M3084">
        <v>1.0677077288817909</v>
      </c>
    </row>
    <row r="3085" spans="4:13" x14ac:dyDescent="0.25">
      <c r="D3085">
        <v>66367.196712244884</v>
      </c>
      <c r="G3085">
        <f t="shared" si="48"/>
        <v>1.067752334106959</v>
      </c>
      <c r="K3085" s="1">
        <v>2</v>
      </c>
      <c r="L3085">
        <v>66367.196712244884</v>
      </c>
      <c r="M3085">
        <v>1.067752334106959</v>
      </c>
    </row>
    <row r="3086" spans="4:13" x14ac:dyDescent="0.25">
      <c r="D3086">
        <v>66369.636082130586</v>
      </c>
      <c r="G3086">
        <f t="shared" si="48"/>
        <v>1.0677915800449864</v>
      </c>
      <c r="K3086" s="1">
        <v>1</v>
      </c>
      <c r="L3086">
        <v>66369.636082130586</v>
      </c>
      <c r="M3086">
        <v>1.0677915800449864</v>
      </c>
    </row>
    <row r="3087" spans="4:13" x14ac:dyDescent="0.25">
      <c r="D3087">
        <v>66371.212344707659</v>
      </c>
      <c r="G3087">
        <f t="shared" si="48"/>
        <v>1.0678169398330926</v>
      </c>
      <c r="K3087" s="1">
        <v>2</v>
      </c>
      <c r="L3087">
        <v>66371.212344707659</v>
      </c>
      <c r="M3087">
        <v>1.0678169398330926</v>
      </c>
    </row>
    <row r="3088" spans="4:13" x14ac:dyDescent="0.25">
      <c r="D3088">
        <v>66371.341755493981</v>
      </c>
      <c r="G3088">
        <f t="shared" si="48"/>
        <v>1.0678190218657233</v>
      </c>
      <c r="K3088" s="1">
        <v>9</v>
      </c>
      <c r="L3088">
        <v>66371.341755493981</v>
      </c>
      <c r="M3088">
        <v>1.0678190218657233</v>
      </c>
    </row>
    <row r="3089" spans="4:13" x14ac:dyDescent="0.25">
      <c r="D3089">
        <v>66376.821533087626</v>
      </c>
      <c r="G3089">
        <f t="shared" si="48"/>
        <v>1.0679071835721965</v>
      </c>
      <c r="K3089" s="1">
        <v>9</v>
      </c>
      <c r="L3089">
        <v>66376.821533087626</v>
      </c>
      <c r="M3089">
        <v>1.0679071835721965</v>
      </c>
    </row>
    <row r="3090" spans="4:13" x14ac:dyDescent="0.25">
      <c r="D3090">
        <v>66377.261474263156</v>
      </c>
      <c r="G3090">
        <f t="shared" si="48"/>
        <v>1.0679142615902584</v>
      </c>
      <c r="K3090" s="1">
        <v>9</v>
      </c>
      <c r="L3090">
        <v>66377.261474263156</v>
      </c>
      <c r="M3090">
        <v>1.0679142615902584</v>
      </c>
    </row>
    <row r="3091" spans="4:13" x14ac:dyDescent="0.25">
      <c r="D3091">
        <v>66377.979952317968</v>
      </c>
      <c r="G3091">
        <f t="shared" si="48"/>
        <v>1.0679258208643883</v>
      </c>
      <c r="K3091" s="1">
        <v>3</v>
      </c>
      <c r="L3091">
        <v>66377.979952317968</v>
      </c>
      <c r="M3091">
        <v>1.0679258208643883</v>
      </c>
    </row>
    <row r="3092" spans="4:13" x14ac:dyDescent="0.25">
      <c r="D3092">
        <v>66380.683575893388</v>
      </c>
      <c r="G3092">
        <f t="shared" si="48"/>
        <v>1.0679693182625942</v>
      </c>
      <c r="K3092" s="1">
        <v>7</v>
      </c>
      <c r="L3092">
        <v>66380.683575893388</v>
      </c>
      <c r="M3092">
        <v>1.0679693182625942</v>
      </c>
    </row>
    <row r="3093" spans="4:13" x14ac:dyDescent="0.25">
      <c r="D3093">
        <v>66383.693715482324</v>
      </c>
      <c r="G3093">
        <f t="shared" si="48"/>
        <v>1.0680177470607248</v>
      </c>
      <c r="K3093" s="1">
        <v>5</v>
      </c>
      <c r="L3093">
        <v>66383.693715482324</v>
      </c>
      <c r="M3093">
        <v>1.0680177470607248</v>
      </c>
    </row>
    <row r="3094" spans="4:13" x14ac:dyDescent="0.25">
      <c r="D3094">
        <v>66385.568860880332</v>
      </c>
      <c r="G3094">
        <f t="shared" si="48"/>
        <v>1.0680479154417126</v>
      </c>
      <c r="K3094" s="1">
        <v>8</v>
      </c>
      <c r="L3094">
        <v>66385.568860880332</v>
      </c>
      <c r="M3094">
        <v>1.0680479154417126</v>
      </c>
    </row>
    <row r="3095" spans="4:13" x14ac:dyDescent="0.25">
      <c r="D3095">
        <v>66387.05168745463</v>
      </c>
      <c r="G3095">
        <f t="shared" si="48"/>
        <v>1.0680717719794937</v>
      </c>
      <c r="K3095" s="1">
        <v>7</v>
      </c>
      <c r="L3095">
        <v>66387.05168745463</v>
      </c>
      <c r="M3095">
        <v>1.0680717719794937</v>
      </c>
    </row>
    <row r="3096" spans="4:13" x14ac:dyDescent="0.25">
      <c r="D3096">
        <v>66389.062526485446</v>
      </c>
      <c r="G3096">
        <f t="shared" si="48"/>
        <v>1.068104123475037</v>
      </c>
      <c r="K3096" s="1">
        <v>7</v>
      </c>
      <c r="L3096">
        <v>66389.062526485446</v>
      </c>
      <c r="M3096">
        <v>1.068104123475037</v>
      </c>
    </row>
    <row r="3097" spans="4:13" x14ac:dyDescent="0.25">
      <c r="D3097">
        <v>66390.837632257055</v>
      </c>
      <c r="G3097">
        <f t="shared" si="48"/>
        <v>1.0681326823629338</v>
      </c>
      <c r="K3097" s="1">
        <v>9</v>
      </c>
      <c r="L3097">
        <v>66390.837632257055</v>
      </c>
      <c r="M3097">
        <v>1.0681326823629338</v>
      </c>
    </row>
    <row r="3098" spans="4:13" x14ac:dyDescent="0.25">
      <c r="D3098">
        <v>66394.960306628403</v>
      </c>
      <c r="G3098">
        <f t="shared" si="48"/>
        <v>1.0681990102387646</v>
      </c>
      <c r="K3098" s="1">
        <v>9</v>
      </c>
      <c r="L3098">
        <v>66394.960306628403</v>
      </c>
      <c r="M3098">
        <v>1.0681990102387646</v>
      </c>
    </row>
    <row r="3099" spans="4:13" x14ac:dyDescent="0.25">
      <c r="D3099">
        <v>66399.436195928734</v>
      </c>
      <c r="G3099">
        <f t="shared" si="48"/>
        <v>1.068271020832618</v>
      </c>
      <c r="K3099" s="1">
        <v>5</v>
      </c>
      <c r="L3099">
        <v>66399.436195928734</v>
      </c>
      <c r="M3099">
        <v>1.068271020832618</v>
      </c>
    </row>
    <row r="3100" spans="4:13" x14ac:dyDescent="0.25">
      <c r="D3100">
        <v>66399.644024728521</v>
      </c>
      <c r="G3100">
        <f t="shared" si="48"/>
        <v>1.0682743644978179</v>
      </c>
      <c r="K3100" s="1">
        <v>9</v>
      </c>
      <c r="L3100">
        <v>66399.644024728521</v>
      </c>
      <c r="M3100">
        <v>1.0682743644978179</v>
      </c>
    </row>
    <row r="3101" spans="4:13" x14ac:dyDescent="0.25">
      <c r="D3101">
        <v>66403.996043462161</v>
      </c>
      <c r="G3101">
        <f t="shared" si="48"/>
        <v>1.0683443821931724</v>
      </c>
      <c r="K3101" s="1">
        <v>10</v>
      </c>
      <c r="L3101">
        <v>66403.996043462161</v>
      </c>
      <c r="M3101">
        <v>1.0683443821931724</v>
      </c>
    </row>
    <row r="3102" spans="4:13" x14ac:dyDescent="0.25">
      <c r="D3102">
        <v>66406.48853405955</v>
      </c>
      <c r="G3102">
        <f t="shared" si="48"/>
        <v>1.0683844827667228</v>
      </c>
      <c r="K3102" s="1">
        <v>9</v>
      </c>
      <c r="L3102">
        <v>66406.48853405955</v>
      </c>
      <c r="M3102">
        <v>1.0683844827667228</v>
      </c>
    </row>
    <row r="3103" spans="4:13" x14ac:dyDescent="0.25">
      <c r="D3103">
        <v>66406.812055843868</v>
      </c>
      <c r="G3103">
        <f t="shared" si="48"/>
        <v>1.0683896877649366</v>
      </c>
      <c r="K3103" s="1">
        <v>1</v>
      </c>
      <c r="L3103">
        <v>66406.812055843868</v>
      </c>
      <c r="M3103">
        <v>1.0683896877649366</v>
      </c>
    </row>
    <row r="3104" spans="4:13" x14ac:dyDescent="0.25">
      <c r="D3104">
        <v>66407.738771590259</v>
      </c>
      <c r="G3104">
        <f t="shared" si="48"/>
        <v>1.0684045972827449</v>
      </c>
      <c r="K3104" s="1">
        <v>10</v>
      </c>
      <c r="L3104">
        <v>66407.738771590259</v>
      </c>
      <c r="M3104">
        <v>1.0684045972827449</v>
      </c>
    </row>
    <row r="3105" spans="4:13" x14ac:dyDescent="0.25">
      <c r="D3105">
        <v>66409.462113400557</v>
      </c>
      <c r="G3105">
        <f t="shared" si="48"/>
        <v>1.068432323363272</v>
      </c>
      <c r="K3105" s="1">
        <v>10</v>
      </c>
      <c r="L3105">
        <v>66409.462113400557</v>
      </c>
      <c r="M3105">
        <v>1.068432323363272</v>
      </c>
    </row>
    <row r="3106" spans="4:13" x14ac:dyDescent="0.25">
      <c r="D3106">
        <v>66411.857248761546</v>
      </c>
      <c r="G3106">
        <f t="shared" si="48"/>
        <v>1.0684708576316893</v>
      </c>
      <c r="K3106" s="1">
        <v>8</v>
      </c>
      <c r="L3106">
        <v>66411.857248761546</v>
      </c>
      <c r="M3106">
        <v>1.0684708576316893</v>
      </c>
    </row>
    <row r="3107" spans="4:13" x14ac:dyDescent="0.25">
      <c r="D3107">
        <v>66415.328647590854</v>
      </c>
      <c r="G3107">
        <f t="shared" si="48"/>
        <v>1.0685267074247531</v>
      </c>
      <c r="K3107" s="1">
        <v>9</v>
      </c>
      <c r="L3107">
        <v>66415.328647590854</v>
      </c>
      <c r="M3107">
        <v>1.0685267074247531</v>
      </c>
    </row>
    <row r="3108" spans="4:13" x14ac:dyDescent="0.25">
      <c r="D3108">
        <v>66415.658352419676</v>
      </c>
      <c r="G3108">
        <f t="shared" si="48"/>
        <v>1.0685320118992221</v>
      </c>
      <c r="K3108" s="1">
        <v>8</v>
      </c>
      <c r="L3108">
        <v>66415.658352419676</v>
      </c>
      <c r="M3108">
        <v>1.0685320118992221</v>
      </c>
    </row>
    <row r="3109" spans="4:13" x14ac:dyDescent="0.25">
      <c r="D3109">
        <v>66417.097300610185</v>
      </c>
      <c r="G3109">
        <f t="shared" si="48"/>
        <v>1.0685551624971859</v>
      </c>
      <c r="K3109" s="1">
        <v>3</v>
      </c>
      <c r="L3109">
        <v>66417.097300610185</v>
      </c>
      <c r="M3109">
        <v>1.0685551624971859</v>
      </c>
    </row>
    <row r="3110" spans="4:13" x14ac:dyDescent="0.25">
      <c r="D3110">
        <v>66417.969890653389</v>
      </c>
      <c r="G3110">
        <f t="shared" si="48"/>
        <v>1.0685692012106092</v>
      </c>
      <c r="K3110" s="1">
        <v>8</v>
      </c>
      <c r="L3110">
        <v>66417.969890653389</v>
      </c>
      <c r="M3110">
        <v>1.0685692012106092</v>
      </c>
    </row>
    <row r="3111" spans="4:13" x14ac:dyDescent="0.25">
      <c r="D3111">
        <v>66418.475759169451</v>
      </c>
      <c r="G3111">
        <f t="shared" si="48"/>
        <v>1.0685773399043546</v>
      </c>
      <c r="K3111" s="1">
        <v>8</v>
      </c>
      <c r="L3111">
        <v>66418.475759169451</v>
      </c>
      <c r="M3111">
        <v>1.0685773399043546</v>
      </c>
    </row>
    <row r="3112" spans="4:13" x14ac:dyDescent="0.25">
      <c r="D3112">
        <v>66418.542074693076</v>
      </c>
      <c r="G3112">
        <f t="shared" si="48"/>
        <v>1.0685784068253432</v>
      </c>
      <c r="K3112" s="1">
        <v>4</v>
      </c>
      <c r="L3112">
        <v>66418.542074693076</v>
      </c>
      <c r="M3112">
        <v>1.0685784068253432</v>
      </c>
    </row>
    <row r="3113" spans="4:13" x14ac:dyDescent="0.25">
      <c r="D3113">
        <v>66421.733450746731</v>
      </c>
      <c r="G3113">
        <f t="shared" si="48"/>
        <v>1.0686297514564127</v>
      </c>
      <c r="K3113" s="1">
        <v>4</v>
      </c>
      <c r="L3113">
        <v>66421.733450746731</v>
      </c>
      <c r="M3113">
        <v>1.0686297514564127</v>
      </c>
    </row>
    <row r="3114" spans="4:13" x14ac:dyDescent="0.25">
      <c r="D3114">
        <v>66424.122905506374</v>
      </c>
      <c r="G3114">
        <f t="shared" si="48"/>
        <v>1.0686681943321592</v>
      </c>
      <c r="K3114" s="1">
        <v>8</v>
      </c>
      <c r="L3114">
        <v>66424.122905506374</v>
      </c>
      <c r="M3114">
        <v>1.0686681943321592</v>
      </c>
    </row>
    <row r="3115" spans="4:13" x14ac:dyDescent="0.25">
      <c r="D3115">
        <v>66424.911383556435</v>
      </c>
      <c r="G3115">
        <f t="shared" si="48"/>
        <v>1.0686808798051044</v>
      </c>
      <c r="K3115" s="1">
        <v>10</v>
      </c>
      <c r="L3115">
        <v>66424.911383556435</v>
      </c>
      <c r="M3115">
        <v>1.0686808798051044</v>
      </c>
    </row>
    <row r="3116" spans="4:13" x14ac:dyDescent="0.25">
      <c r="D3116">
        <v>66425.182128378117</v>
      </c>
      <c r="G3116">
        <f t="shared" si="48"/>
        <v>1.0686852356982206</v>
      </c>
      <c r="K3116" s="1">
        <v>9</v>
      </c>
      <c r="L3116">
        <v>66425.182128378117</v>
      </c>
      <c r="M3116">
        <v>1.0686852356982206</v>
      </c>
    </row>
    <row r="3117" spans="4:13" x14ac:dyDescent="0.25">
      <c r="D3117">
        <v>66425.722967516718</v>
      </c>
      <c r="G3117">
        <f t="shared" si="48"/>
        <v>1.0686939370187709</v>
      </c>
      <c r="K3117" s="1">
        <v>10</v>
      </c>
      <c r="L3117">
        <v>66425.722967516718</v>
      </c>
      <c r="M3117">
        <v>1.0686939370187709</v>
      </c>
    </row>
    <row r="3118" spans="4:13" x14ac:dyDescent="0.25">
      <c r="D3118">
        <v>66427.54164418843</v>
      </c>
      <c r="G3118">
        <f t="shared" si="48"/>
        <v>1.0687231968995163</v>
      </c>
      <c r="K3118" s="1">
        <v>3</v>
      </c>
      <c r="L3118">
        <v>66427.54164418843</v>
      </c>
      <c r="M3118">
        <v>1.0687231968995163</v>
      </c>
    </row>
    <row r="3119" spans="4:13" x14ac:dyDescent="0.25">
      <c r="D3119">
        <v>66427.800193222094</v>
      </c>
      <c r="G3119">
        <f t="shared" si="48"/>
        <v>1.0687273565800191</v>
      </c>
      <c r="K3119" s="1">
        <v>9</v>
      </c>
      <c r="L3119">
        <v>66427.800193222094</v>
      </c>
      <c r="M3119">
        <v>1.0687273565800191</v>
      </c>
    </row>
    <row r="3120" spans="4:13" x14ac:dyDescent="0.25">
      <c r="D3120">
        <v>66430.571978985958</v>
      </c>
      <c r="G3120">
        <f t="shared" si="48"/>
        <v>1.0687719506093831</v>
      </c>
      <c r="K3120" s="1">
        <v>8</v>
      </c>
      <c r="L3120">
        <v>66430.571978985958</v>
      </c>
      <c r="M3120">
        <v>1.0687719506093831</v>
      </c>
    </row>
    <row r="3121" spans="4:13" x14ac:dyDescent="0.25">
      <c r="D3121">
        <v>66430.805553159182</v>
      </c>
      <c r="G3121">
        <f t="shared" si="48"/>
        <v>1.068775708480455</v>
      </c>
      <c r="K3121" s="1">
        <v>9</v>
      </c>
      <c r="L3121">
        <v>66430.805553159182</v>
      </c>
      <c r="M3121">
        <v>1.068775708480455</v>
      </c>
    </row>
    <row r="3122" spans="4:13" x14ac:dyDescent="0.25">
      <c r="D3122">
        <v>66432.379742363002</v>
      </c>
      <c r="G3122">
        <f t="shared" si="48"/>
        <v>1.0688010349109807</v>
      </c>
      <c r="K3122" s="1">
        <v>7</v>
      </c>
      <c r="L3122">
        <v>66432.379742363002</v>
      </c>
      <c r="M3122">
        <v>1.0688010349109807</v>
      </c>
    </row>
    <row r="3123" spans="4:13" x14ac:dyDescent="0.25">
      <c r="D3123">
        <v>66436.99857138512</v>
      </c>
      <c r="G3123">
        <f t="shared" si="48"/>
        <v>1.0688753451984949</v>
      </c>
      <c r="K3123" s="1">
        <v>6</v>
      </c>
      <c r="L3123">
        <v>66436.99857138512</v>
      </c>
      <c r="M3123">
        <v>1.0688753451984949</v>
      </c>
    </row>
    <row r="3124" spans="4:13" x14ac:dyDescent="0.25">
      <c r="D3124">
        <v>66437.226525501625</v>
      </c>
      <c r="G3124">
        <f t="shared" si="48"/>
        <v>1.0688790126509717</v>
      </c>
      <c r="K3124" s="1">
        <v>5</v>
      </c>
      <c r="L3124">
        <v>66437.226525501625</v>
      </c>
      <c r="M3124">
        <v>1.0688790126509717</v>
      </c>
    </row>
    <row r="3125" spans="4:13" x14ac:dyDescent="0.25">
      <c r="D3125">
        <v>66438.907311046365</v>
      </c>
      <c r="G3125">
        <f t="shared" si="48"/>
        <v>1.0689060540626547</v>
      </c>
      <c r="K3125" s="1">
        <v>8</v>
      </c>
      <c r="L3125">
        <v>66438.907311046365</v>
      </c>
      <c r="M3125">
        <v>1.0689060540626547</v>
      </c>
    </row>
    <row r="3126" spans="4:13" x14ac:dyDescent="0.25">
      <c r="D3126">
        <v>66440.163580076318</v>
      </c>
      <c r="G3126">
        <f t="shared" si="48"/>
        <v>1.0689262656167875</v>
      </c>
      <c r="K3126" s="1">
        <v>2</v>
      </c>
      <c r="L3126">
        <v>66440.163580076318</v>
      </c>
      <c r="M3126">
        <v>1.0689262656167875</v>
      </c>
    </row>
    <row r="3127" spans="4:13" x14ac:dyDescent="0.25">
      <c r="D3127">
        <v>66440.794634547885</v>
      </c>
      <c r="G3127">
        <f t="shared" si="48"/>
        <v>1.068936418371738</v>
      </c>
      <c r="K3127" s="1">
        <v>6</v>
      </c>
      <c r="L3127">
        <v>66440.794634547885</v>
      </c>
      <c r="M3127">
        <v>1.068936418371738</v>
      </c>
    </row>
    <row r="3128" spans="4:13" x14ac:dyDescent="0.25">
      <c r="D3128">
        <v>66441.055627838476</v>
      </c>
      <c r="G3128">
        <f t="shared" si="48"/>
        <v>1.0689406173768039</v>
      </c>
      <c r="K3128" s="1">
        <v>10</v>
      </c>
      <c r="L3128">
        <v>66441.055627838476</v>
      </c>
      <c r="M3128">
        <v>1.0689406173768039</v>
      </c>
    </row>
    <row r="3129" spans="4:13" x14ac:dyDescent="0.25">
      <c r="D3129">
        <v>66445.803938288765</v>
      </c>
      <c r="G3129">
        <f t="shared" si="48"/>
        <v>1.0690170108334742</v>
      </c>
      <c r="K3129" s="1">
        <v>6</v>
      </c>
      <c r="L3129">
        <v>66445.803938288765</v>
      </c>
      <c r="M3129">
        <v>1.0690170108334742</v>
      </c>
    </row>
    <row r="3130" spans="4:13" x14ac:dyDescent="0.25">
      <c r="D3130">
        <v>66447.035946484975</v>
      </c>
      <c r="G3130">
        <f t="shared" si="48"/>
        <v>1.0690368320658346</v>
      </c>
      <c r="K3130" s="1">
        <v>9</v>
      </c>
      <c r="L3130">
        <v>66447.035946484975</v>
      </c>
      <c r="M3130">
        <v>1.0690368320658346</v>
      </c>
    </row>
    <row r="3131" spans="4:13" x14ac:dyDescent="0.25">
      <c r="D3131">
        <v>66447.099892247774</v>
      </c>
      <c r="G3131">
        <f t="shared" si="48"/>
        <v>1.0690378608607947</v>
      </c>
      <c r="K3131" s="1">
        <v>8</v>
      </c>
      <c r="L3131">
        <v>66447.099892247774</v>
      </c>
      <c r="M3131">
        <v>1.0690378608607947</v>
      </c>
    </row>
    <row r="3132" spans="4:13" x14ac:dyDescent="0.25">
      <c r="D3132">
        <v>66453.083174310668</v>
      </c>
      <c r="G3132">
        <f t="shared" si="48"/>
        <v>1.0691341232269147</v>
      </c>
      <c r="K3132" s="1">
        <v>8</v>
      </c>
      <c r="L3132">
        <v>66453.083174310668</v>
      </c>
      <c r="M3132">
        <v>1.0691341232269147</v>
      </c>
    </row>
    <row r="3133" spans="4:13" x14ac:dyDescent="0.25">
      <c r="D3133">
        <v>66453.841489305007</v>
      </c>
      <c r="G3133">
        <f t="shared" si="48"/>
        <v>1.069146323419861</v>
      </c>
      <c r="K3133" s="1">
        <v>8</v>
      </c>
      <c r="L3133">
        <v>66453.841489305007</v>
      </c>
      <c r="M3133">
        <v>1.069146323419861</v>
      </c>
    </row>
    <row r="3134" spans="4:13" x14ac:dyDescent="0.25">
      <c r="D3134">
        <v>66454.458050317524</v>
      </c>
      <c r="G3134">
        <f t="shared" si="48"/>
        <v>1.0691562429959895</v>
      </c>
      <c r="K3134" s="1">
        <v>6</v>
      </c>
      <c r="L3134">
        <v>66454.458050317524</v>
      </c>
      <c r="M3134">
        <v>1.0691562429959895</v>
      </c>
    </row>
    <row r="3135" spans="4:13" x14ac:dyDescent="0.25">
      <c r="D3135">
        <v>66459.056426282434</v>
      </c>
      <c r="G3135">
        <f t="shared" si="48"/>
        <v>1.069230224223356</v>
      </c>
      <c r="K3135" s="1">
        <v>9</v>
      </c>
      <c r="L3135">
        <v>66459.056426282434</v>
      </c>
      <c r="M3135">
        <v>1.069230224223356</v>
      </c>
    </row>
    <row r="3136" spans="4:13" x14ac:dyDescent="0.25">
      <c r="D3136">
        <v>66466.34181543169</v>
      </c>
      <c r="G3136">
        <f t="shared" si="48"/>
        <v>1.0693474356117278</v>
      </c>
      <c r="K3136" s="1">
        <v>10</v>
      </c>
      <c r="L3136">
        <v>66466.34181543169</v>
      </c>
      <c r="M3136">
        <v>1.0693474356117278</v>
      </c>
    </row>
    <row r="3137" spans="4:13" x14ac:dyDescent="0.25">
      <c r="D3137">
        <v>66466.427206814464</v>
      </c>
      <c r="G3137">
        <f t="shared" si="48"/>
        <v>1.0693488094357371</v>
      </c>
      <c r="K3137" s="1">
        <v>9</v>
      </c>
      <c r="L3137">
        <v>66466.427206814464</v>
      </c>
      <c r="M3137">
        <v>1.0693488094357371</v>
      </c>
    </row>
    <row r="3138" spans="4:13" x14ac:dyDescent="0.25">
      <c r="D3138">
        <v>66466.613550899623</v>
      </c>
      <c r="G3138">
        <f t="shared" si="48"/>
        <v>1.0693518074429114</v>
      </c>
      <c r="K3138" s="1">
        <v>9</v>
      </c>
      <c r="L3138">
        <v>66466.613550899623</v>
      </c>
      <c r="M3138">
        <v>1.0693518074429114</v>
      </c>
    </row>
    <row r="3139" spans="4:13" x14ac:dyDescent="0.25">
      <c r="D3139">
        <v>66467.005979124573</v>
      </c>
      <c r="G3139">
        <f t="shared" ref="G3139:G3202" si="49">D3139/$D$2</f>
        <v>1.0693581210462262</v>
      </c>
      <c r="K3139" s="1">
        <v>3</v>
      </c>
      <c r="L3139">
        <v>66467.005979124573</v>
      </c>
      <c r="M3139">
        <v>1.0693581210462262</v>
      </c>
    </row>
    <row r="3140" spans="4:13" x14ac:dyDescent="0.25">
      <c r="D3140">
        <v>66467.057441069366</v>
      </c>
      <c r="G3140">
        <f t="shared" si="49"/>
        <v>1.0693589489945861</v>
      </c>
      <c r="K3140" s="1">
        <v>6</v>
      </c>
      <c r="L3140">
        <v>66467.057441069366</v>
      </c>
      <c r="M3140">
        <v>1.0693589489945861</v>
      </c>
    </row>
    <row r="3141" spans="4:13" x14ac:dyDescent="0.25">
      <c r="D3141">
        <v>66467.746795616913</v>
      </c>
      <c r="G3141">
        <f t="shared" si="49"/>
        <v>1.0693700397135502</v>
      </c>
      <c r="K3141" s="1">
        <v>5</v>
      </c>
      <c r="L3141">
        <v>66467.746795616913</v>
      </c>
      <c r="M3141">
        <v>1.0693700397135502</v>
      </c>
    </row>
    <row r="3142" spans="4:13" x14ac:dyDescent="0.25">
      <c r="D3142">
        <v>66467.806659269801</v>
      </c>
      <c r="G3142">
        <f t="shared" si="49"/>
        <v>1.0693710028332579</v>
      </c>
      <c r="K3142" s="1">
        <v>10</v>
      </c>
      <c r="L3142">
        <v>66467.806659269801</v>
      </c>
      <c r="M3142">
        <v>1.0693710028332579</v>
      </c>
    </row>
    <row r="3143" spans="4:13" x14ac:dyDescent="0.25">
      <c r="D3143">
        <v>66468.678498230787</v>
      </c>
      <c r="G3143">
        <f t="shared" si="49"/>
        <v>1.0693850294628531</v>
      </c>
      <c r="K3143" s="1">
        <v>7</v>
      </c>
      <c r="L3143">
        <v>66468.678498230787</v>
      </c>
      <c r="M3143">
        <v>1.0693850294628531</v>
      </c>
    </row>
    <row r="3144" spans="4:13" x14ac:dyDescent="0.25">
      <c r="D3144">
        <v>66476.481145861122</v>
      </c>
      <c r="G3144">
        <f t="shared" si="49"/>
        <v>1.0695105627930559</v>
      </c>
      <c r="K3144" s="1">
        <v>10</v>
      </c>
      <c r="L3144">
        <v>66476.481145861122</v>
      </c>
      <c r="M3144">
        <v>1.0695105627930559</v>
      </c>
    </row>
    <row r="3145" spans="4:13" x14ac:dyDescent="0.25">
      <c r="D3145">
        <v>66481.845842745985</v>
      </c>
      <c r="G3145">
        <f t="shared" si="49"/>
        <v>1.0695968730171479</v>
      </c>
      <c r="K3145" s="1">
        <v>5</v>
      </c>
      <c r="L3145">
        <v>66481.845842745985</v>
      </c>
      <c r="M3145">
        <v>1.0695968730171479</v>
      </c>
    </row>
    <row r="3146" spans="4:13" x14ac:dyDescent="0.25">
      <c r="D3146">
        <v>66484.374743803623</v>
      </c>
      <c r="G3146">
        <f t="shared" si="49"/>
        <v>1.0696375593824123</v>
      </c>
      <c r="K3146" s="1">
        <v>9</v>
      </c>
      <c r="L3146">
        <v>66484.374743803623</v>
      </c>
      <c r="M3146">
        <v>1.0696375593824123</v>
      </c>
    </row>
    <row r="3147" spans="4:13" x14ac:dyDescent="0.25">
      <c r="D3147">
        <v>66484.885171200862</v>
      </c>
      <c r="G3147">
        <f t="shared" si="49"/>
        <v>1.0696457714219709</v>
      </c>
      <c r="K3147" s="1">
        <v>2</v>
      </c>
      <c r="L3147">
        <v>66484.885171200862</v>
      </c>
      <c r="M3147">
        <v>1.0696457714219709</v>
      </c>
    </row>
    <row r="3148" spans="4:13" x14ac:dyDescent="0.25">
      <c r="D3148">
        <v>66486.625108173845</v>
      </c>
      <c r="G3148">
        <f t="shared" si="49"/>
        <v>1.0696737644946956</v>
      </c>
      <c r="K3148" s="1">
        <v>6</v>
      </c>
      <c r="L3148">
        <v>66486.625108173845</v>
      </c>
      <c r="M3148">
        <v>1.0696737644946956</v>
      </c>
    </row>
    <row r="3149" spans="4:13" x14ac:dyDescent="0.25">
      <c r="D3149">
        <v>66487.081257652506</v>
      </c>
      <c r="G3149">
        <f t="shared" si="49"/>
        <v>1.0696811032809435</v>
      </c>
      <c r="K3149" s="1">
        <v>5</v>
      </c>
      <c r="L3149">
        <v>66487.081257652506</v>
      </c>
      <c r="M3149">
        <v>1.0696811032809435</v>
      </c>
    </row>
    <row r="3150" spans="4:13" x14ac:dyDescent="0.25">
      <c r="D3150">
        <v>66491.067650796846</v>
      </c>
      <c r="G3150">
        <f t="shared" si="49"/>
        <v>1.0697452385886768</v>
      </c>
      <c r="K3150" s="1">
        <v>3</v>
      </c>
      <c r="L3150">
        <v>66491.067650796846</v>
      </c>
      <c r="M3150">
        <v>1.0697452385886768</v>
      </c>
    </row>
    <row r="3151" spans="4:13" x14ac:dyDescent="0.25">
      <c r="D3151">
        <v>66494.081242315267</v>
      </c>
      <c r="G3151">
        <f t="shared" si="49"/>
        <v>1.0697937229233669</v>
      </c>
      <c r="K3151" s="1">
        <v>9</v>
      </c>
      <c r="L3151">
        <v>66494.081242315267</v>
      </c>
      <c r="M3151">
        <v>1.0697937229233669</v>
      </c>
    </row>
    <row r="3152" spans="4:13" x14ac:dyDescent="0.25">
      <c r="D3152">
        <v>66496.054535662755</v>
      </c>
      <c r="G3152">
        <f t="shared" si="49"/>
        <v>1.0698254703630967</v>
      </c>
      <c r="K3152" s="1">
        <v>9</v>
      </c>
      <c r="L3152">
        <v>66496.054535662755</v>
      </c>
      <c r="M3152">
        <v>1.0698254703630967</v>
      </c>
    </row>
    <row r="3153" spans="4:13" x14ac:dyDescent="0.25">
      <c r="D3153">
        <v>66498.541260887447</v>
      </c>
      <c r="G3153">
        <f t="shared" si="49"/>
        <v>1.069865478180128</v>
      </c>
      <c r="K3153" s="1">
        <v>9</v>
      </c>
      <c r="L3153">
        <v>66498.541260887447</v>
      </c>
      <c r="M3153">
        <v>1.069865478180128</v>
      </c>
    </row>
    <row r="3154" spans="4:13" x14ac:dyDescent="0.25">
      <c r="D3154">
        <v>66499.09088776815</v>
      </c>
      <c r="G3154">
        <f t="shared" si="49"/>
        <v>1.0698743208827557</v>
      </c>
      <c r="K3154" s="1">
        <v>1</v>
      </c>
      <c r="L3154">
        <v>66499.09088776815</v>
      </c>
      <c r="M3154">
        <v>1.0698743208827557</v>
      </c>
    </row>
    <row r="3155" spans="4:13" x14ac:dyDescent="0.25">
      <c r="D3155">
        <v>66503.702621795353</v>
      </c>
      <c r="G3155">
        <f t="shared" si="49"/>
        <v>1.06994851702205</v>
      </c>
      <c r="K3155" s="1">
        <v>9</v>
      </c>
      <c r="L3155">
        <v>66503.702621795353</v>
      </c>
      <c r="M3155">
        <v>1.06994851702205</v>
      </c>
    </row>
    <row r="3156" spans="4:13" x14ac:dyDescent="0.25">
      <c r="D3156">
        <v>66507.368762848128</v>
      </c>
      <c r="G3156">
        <f t="shared" si="49"/>
        <v>1.070007499936203</v>
      </c>
      <c r="K3156" s="1">
        <v>8</v>
      </c>
      <c r="L3156">
        <v>66507.368762848128</v>
      </c>
      <c r="M3156">
        <v>1.070007499936203</v>
      </c>
    </row>
    <row r="3157" spans="4:13" x14ac:dyDescent="0.25">
      <c r="D3157">
        <v>66507.744870132869</v>
      </c>
      <c r="G3157">
        <f t="shared" si="49"/>
        <v>1.070013550959164</v>
      </c>
      <c r="K3157" s="1">
        <v>5</v>
      </c>
      <c r="L3157">
        <v>66507.744870132869</v>
      </c>
      <c r="M3157">
        <v>1.070013550959164</v>
      </c>
    </row>
    <row r="3158" spans="4:13" x14ac:dyDescent="0.25">
      <c r="D3158">
        <v>66509.591336285492</v>
      </c>
      <c r="G3158">
        <f t="shared" si="49"/>
        <v>1.0700432579325181</v>
      </c>
      <c r="K3158" s="1">
        <v>10</v>
      </c>
      <c r="L3158">
        <v>66509.591336285492</v>
      </c>
      <c r="M3158">
        <v>1.0700432579325181</v>
      </c>
    </row>
    <row r="3159" spans="4:13" x14ac:dyDescent="0.25">
      <c r="D3159">
        <v>66510.559240343777</v>
      </c>
      <c r="G3159">
        <f t="shared" si="49"/>
        <v>1.0700588301107721</v>
      </c>
      <c r="K3159" s="1">
        <v>9</v>
      </c>
      <c r="L3159">
        <v>66510.559240343777</v>
      </c>
      <c r="M3159">
        <v>1.0700588301107721</v>
      </c>
    </row>
    <row r="3160" spans="4:13" x14ac:dyDescent="0.25">
      <c r="D3160">
        <v>66510.807259893976</v>
      </c>
      <c r="G3160">
        <f t="shared" si="49"/>
        <v>1.0700628203870945</v>
      </c>
      <c r="K3160" s="1">
        <v>9</v>
      </c>
      <c r="L3160">
        <v>66510.807259893976</v>
      </c>
      <c r="M3160">
        <v>1.0700628203870945</v>
      </c>
    </row>
    <row r="3161" spans="4:13" x14ac:dyDescent="0.25">
      <c r="D3161">
        <v>66511.104127776183</v>
      </c>
      <c r="G3161">
        <f t="shared" si="49"/>
        <v>1.0700675965625224</v>
      </c>
      <c r="K3161" s="1">
        <v>8</v>
      </c>
      <c r="L3161">
        <v>66511.104127776183</v>
      </c>
      <c r="M3161">
        <v>1.0700675965625224</v>
      </c>
    </row>
    <row r="3162" spans="4:13" x14ac:dyDescent="0.25">
      <c r="D3162">
        <v>66512.397012981659</v>
      </c>
      <c r="G3162">
        <f t="shared" si="49"/>
        <v>1.0700883972180308</v>
      </c>
      <c r="K3162" s="1">
        <v>9</v>
      </c>
      <c r="L3162">
        <v>66512.397012981659</v>
      </c>
      <c r="M3162">
        <v>1.0700883972180308</v>
      </c>
    </row>
    <row r="3163" spans="4:13" x14ac:dyDescent="0.25">
      <c r="D3163">
        <v>66514.005988319885</v>
      </c>
      <c r="G3163">
        <f t="shared" si="49"/>
        <v>1.0701142833072139</v>
      </c>
      <c r="K3163" s="1">
        <v>9</v>
      </c>
      <c r="L3163">
        <v>66514.005988319885</v>
      </c>
      <c r="M3163">
        <v>1.0701142833072139</v>
      </c>
    </row>
    <row r="3164" spans="4:13" x14ac:dyDescent="0.25">
      <c r="D3164">
        <v>66514.010746401225</v>
      </c>
      <c r="G3164">
        <f t="shared" si="49"/>
        <v>1.07011435985787</v>
      </c>
      <c r="K3164" s="1">
        <v>9</v>
      </c>
      <c r="L3164">
        <v>66514.010746401225</v>
      </c>
      <c r="M3164">
        <v>1.07011435985787</v>
      </c>
    </row>
    <row r="3165" spans="4:13" x14ac:dyDescent="0.25">
      <c r="D3165">
        <v>66515.078893101905</v>
      </c>
      <c r="G3165">
        <f t="shared" si="49"/>
        <v>1.0701315447954494</v>
      </c>
      <c r="K3165" s="1">
        <v>7</v>
      </c>
      <c r="L3165">
        <v>66515.078893101905</v>
      </c>
      <c r="M3165">
        <v>1.0701315447954494</v>
      </c>
    </row>
    <row r="3166" spans="4:13" x14ac:dyDescent="0.25">
      <c r="D3166">
        <v>66515.976193897528</v>
      </c>
      <c r="G3166">
        <f t="shared" si="49"/>
        <v>1.0701459810691869</v>
      </c>
      <c r="K3166" s="1">
        <v>8</v>
      </c>
      <c r="L3166">
        <v>66515.976193897528</v>
      </c>
      <c r="M3166">
        <v>1.0701459810691869</v>
      </c>
    </row>
    <row r="3167" spans="4:13" x14ac:dyDescent="0.25">
      <c r="D3167">
        <v>66522.669311597085</v>
      </c>
      <c r="G3167">
        <f t="shared" si="49"/>
        <v>1.0702536636654119</v>
      </c>
      <c r="K3167" s="1">
        <v>4</v>
      </c>
      <c r="L3167">
        <v>66522.669311597085</v>
      </c>
      <c r="M3167">
        <v>1.0702536636654119</v>
      </c>
    </row>
    <row r="3168" spans="4:13" x14ac:dyDescent="0.25">
      <c r="D3168">
        <v>66527.827430295845</v>
      </c>
      <c r="G3168">
        <f t="shared" si="49"/>
        <v>1.0703366503448717</v>
      </c>
      <c r="K3168" s="1">
        <v>7</v>
      </c>
      <c r="L3168">
        <v>66527.827430295845</v>
      </c>
      <c r="M3168">
        <v>1.0703366503448717</v>
      </c>
    </row>
    <row r="3169" spans="4:13" x14ac:dyDescent="0.25">
      <c r="D3169">
        <v>66527.863123976495</v>
      </c>
      <c r="G3169">
        <f t="shared" si="49"/>
        <v>1.0703372246046372</v>
      </c>
      <c r="K3169" s="1">
        <v>9</v>
      </c>
      <c r="L3169">
        <v>66527.863123976495</v>
      </c>
      <c r="M3169">
        <v>1.0703372246046372</v>
      </c>
    </row>
    <row r="3170" spans="4:13" x14ac:dyDescent="0.25">
      <c r="D3170">
        <v>66528.572446406353</v>
      </c>
      <c r="G3170">
        <f t="shared" si="49"/>
        <v>1.070348636577986</v>
      </c>
      <c r="K3170" s="1">
        <v>9</v>
      </c>
      <c r="L3170">
        <v>66528.572446406353</v>
      </c>
      <c r="M3170">
        <v>1.070348636577986</v>
      </c>
    </row>
    <row r="3171" spans="4:13" x14ac:dyDescent="0.25">
      <c r="D3171">
        <v>66531.300519773315</v>
      </c>
      <c r="G3171">
        <f t="shared" si="49"/>
        <v>1.0703925273380226</v>
      </c>
      <c r="K3171" s="1">
        <v>9</v>
      </c>
      <c r="L3171">
        <v>66531.300519773315</v>
      </c>
      <c r="M3171">
        <v>1.0703925273380226</v>
      </c>
    </row>
    <row r="3172" spans="4:13" x14ac:dyDescent="0.25">
      <c r="D3172">
        <v>66537.682029639589</v>
      </c>
      <c r="G3172">
        <f t="shared" si="49"/>
        <v>1.0704951966142975</v>
      </c>
      <c r="K3172" s="1">
        <v>5</v>
      </c>
      <c r="L3172">
        <v>66537.682029639589</v>
      </c>
      <c r="M3172">
        <v>1.0704951966142975</v>
      </c>
    </row>
    <row r="3173" spans="4:13" x14ac:dyDescent="0.25">
      <c r="D3173">
        <v>66538.040440050667</v>
      </c>
      <c r="G3173">
        <f t="shared" si="49"/>
        <v>1.0705009629201225</v>
      </c>
      <c r="K3173" s="1">
        <v>8</v>
      </c>
      <c r="L3173">
        <v>66538.040440050667</v>
      </c>
      <c r="M3173">
        <v>1.0705009629201225</v>
      </c>
    </row>
    <row r="3174" spans="4:13" x14ac:dyDescent="0.25">
      <c r="D3174">
        <v>66541.206703710952</v>
      </c>
      <c r="G3174">
        <f t="shared" si="49"/>
        <v>1.0705519035290549</v>
      </c>
      <c r="K3174" s="1">
        <v>10</v>
      </c>
      <c r="L3174">
        <v>66541.206703710952</v>
      </c>
      <c r="M3174">
        <v>1.0705519035290549</v>
      </c>
    </row>
    <row r="3175" spans="4:13" x14ac:dyDescent="0.25">
      <c r="D3175">
        <v>66541.802714960912</v>
      </c>
      <c r="G3175">
        <f t="shared" si="49"/>
        <v>1.0705614924891862</v>
      </c>
      <c r="K3175" s="1">
        <v>7</v>
      </c>
      <c r="L3175">
        <v>66541.802714960912</v>
      </c>
      <c r="M3175">
        <v>1.0705614924891862</v>
      </c>
    </row>
    <row r="3176" spans="4:13" x14ac:dyDescent="0.25">
      <c r="D3176">
        <v>66541.954597161617</v>
      </c>
      <c r="G3176">
        <f t="shared" si="49"/>
        <v>1.0705639360544166</v>
      </c>
      <c r="K3176" s="1">
        <v>7</v>
      </c>
      <c r="L3176">
        <v>66541.954597161617</v>
      </c>
      <c r="M3176">
        <v>1.0705639360544166</v>
      </c>
    </row>
    <row r="3177" spans="4:13" x14ac:dyDescent="0.25">
      <c r="D3177">
        <v>66546.57382553746</v>
      </c>
      <c r="G3177">
        <f t="shared" si="49"/>
        <v>1.0706382527669556</v>
      </c>
      <c r="K3177" s="1">
        <v>8</v>
      </c>
      <c r="L3177">
        <v>66546.57382553746</v>
      </c>
      <c r="M3177">
        <v>1.0706382527669556</v>
      </c>
    </row>
    <row r="3178" spans="4:13" x14ac:dyDescent="0.25">
      <c r="D3178">
        <v>66548.688977667014</v>
      </c>
      <c r="G3178">
        <f t="shared" si="49"/>
        <v>1.0706722825095873</v>
      </c>
      <c r="K3178" s="1">
        <v>9</v>
      </c>
      <c r="L3178">
        <v>66548.688977667014</v>
      </c>
      <c r="M3178">
        <v>1.0706722825095873</v>
      </c>
    </row>
    <row r="3179" spans="4:13" x14ac:dyDescent="0.25">
      <c r="D3179">
        <v>66550.993555943729</v>
      </c>
      <c r="G3179">
        <f t="shared" si="49"/>
        <v>1.0707093598453195</v>
      </c>
      <c r="K3179" s="1">
        <v>10</v>
      </c>
      <c r="L3179">
        <v>66550.993555943729</v>
      </c>
      <c r="M3179">
        <v>1.0707093598453195</v>
      </c>
    </row>
    <row r="3180" spans="4:13" x14ac:dyDescent="0.25">
      <c r="D3180">
        <v>66553.226791955705</v>
      </c>
      <c r="G3180">
        <f t="shared" si="49"/>
        <v>1.0707452893870588</v>
      </c>
      <c r="K3180" s="1">
        <v>6</v>
      </c>
      <c r="L3180">
        <v>66553.226791955705</v>
      </c>
      <c r="M3180">
        <v>1.0707452893870588</v>
      </c>
    </row>
    <row r="3181" spans="4:13" x14ac:dyDescent="0.25">
      <c r="D3181">
        <v>66561.75869547468</v>
      </c>
      <c r="G3181">
        <f t="shared" si="49"/>
        <v>1.0708825553911703</v>
      </c>
      <c r="K3181" s="1">
        <v>3</v>
      </c>
      <c r="L3181">
        <v>66561.75869547468</v>
      </c>
      <c r="M3181">
        <v>1.0708825553911703</v>
      </c>
    </row>
    <row r="3182" spans="4:13" x14ac:dyDescent="0.25">
      <c r="D3182">
        <v>66561.912170489959</v>
      </c>
      <c r="G3182">
        <f t="shared" si="49"/>
        <v>1.0708850245824861</v>
      </c>
      <c r="K3182" s="1">
        <v>10</v>
      </c>
      <c r="L3182">
        <v>66561.912170489959</v>
      </c>
      <c r="M3182">
        <v>1.0708850245824861</v>
      </c>
    </row>
    <row r="3183" spans="4:13" x14ac:dyDescent="0.25">
      <c r="D3183">
        <v>66562.473053451162</v>
      </c>
      <c r="G3183">
        <f t="shared" si="49"/>
        <v>1.0708940483791909</v>
      </c>
      <c r="K3183" s="1">
        <v>10</v>
      </c>
      <c r="L3183">
        <v>66562.473053451162</v>
      </c>
      <c r="M3183">
        <v>1.0708940483791909</v>
      </c>
    </row>
    <row r="3184" spans="4:13" x14ac:dyDescent="0.25">
      <c r="D3184">
        <v>66563.218400066966</v>
      </c>
      <c r="G3184">
        <f t="shared" si="49"/>
        <v>1.0709060399296582</v>
      </c>
      <c r="K3184" s="1">
        <v>8</v>
      </c>
      <c r="L3184">
        <v>66563.218400066966</v>
      </c>
      <c r="M3184">
        <v>1.0709060399296582</v>
      </c>
    </row>
    <row r="3185" spans="4:13" x14ac:dyDescent="0.25">
      <c r="D3185">
        <v>66563.600398117342</v>
      </c>
      <c r="G3185">
        <f t="shared" si="49"/>
        <v>1.0709121857265294</v>
      </c>
      <c r="K3185" s="1">
        <v>9</v>
      </c>
      <c r="L3185">
        <v>66563.600398117342</v>
      </c>
      <c r="M3185">
        <v>1.0709121857265294</v>
      </c>
    </row>
    <row r="3186" spans="4:13" x14ac:dyDescent="0.25">
      <c r="D3186">
        <v>66565.27019870629</v>
      </c>
      <c r="G3186">
        <f t="shared" si="49"/>
        <v>1.0709390504061402</v>
      </c>
      <c r="K3186" s="1">
        <v>8</v>
      </c>
      <c r="L3186">
        <v>66565.27019870629</v>
      </c>
      <c r="M3186">
        <v>1.0709390504061402</v>
      </c>
    </row>
    <row r="3187" spans="4:13" x14ac:dyDescent="0.25">
      <c r="D3187">
        <v>66565.851158636942</v>
      </c>
      <c r="G3187">
        <f t="shared" si="49"/>
        <v>1.070948397212284</v>
      </c>
      <c r="K3187" s="1">
        <v>7</v>
      </c>
      <c r="L3187">
        <v>66565.851158636942</v>
      </c>
      <c r="M3187">
        <v>1.070948397212284</v>
      </c>
    </row>
    <row r="3188" spans="4:13" x14ac:dyDescent="0.25">
      <c r="D3188">
        <v>66567.609922995529</v>
      </c>
      <c r="G3188">
        <f t="shared" si="49"/>
        <v>1.0709766931904487</v>
      </c>
      <c r="K3188" s="1">
        <v>9</v>
      </c>
      <c r="L3188">
        <v>66567.609922995529</v>
      </c>
      <c r="M3188">
        <v>1.0709766931904487</v>
      </c>
    </row>
    <row r="3189" spans="4:13" x14ac:dyDescent="0.25">
      <c r="D3189">
        <v>66571.162949283069</v>
      </c>
      <c r="G3189">
        <f t="shared" si="49"/>
        <v>1.0710338562514126</v>
      </c>
      <c r="K3189" s="1">
        <v>10</v>
      </c>
      <c r="L3189">
        <v>66571.162949283069</v>
      </c>
      <c r="M3189">
        <v>1.0710338562514126</v>
      </c>
    </row>
    <row r="3190" spans="4:13" x14ac:dyDescent="0.25">
      <c r="D3190">
        <v>66574.972279963666</v>
      </c>
      <c r="G3190">
        <f t="shared" si="49"/>
        <v>1.0710951428798539</v>
      </c>
      <c r="K3190" s="1">
        <v>6</v>
      </c>
      <c r="L3190">
        <v>66574.972279963666</v>
      </c>
      <c r="M3190">
        <v>1.0710951428798539</v>
      </c>
    </row>
    <row r="3191" spans="4:13" x14ac:dyDescent="0.25">
      <c r="D3191">
        <v>66578.796550168598</v>
      </c>
      <c r="G3191">
        <f t="shared" si="49"/>
        <v>1.071156669863663</v>
      </c>
      <c r="K3191" s="1">
        <v>9</v>
      </c>
      <c r="L3191">
        <v>66578.796550168598</v>
      </c>
      <c r="M3191">
        <v>1.071156669863663</v>
      </c>
    </row>
    <row r="3192" spans="4:13" x14ac:dyDescent="0.25">
      <c r="D3192">
        <v>66582.810031044733</v>
      </c>
      <c r="G3192">
        <f t="shared" si="49"/>
        <v>1.0712212409738753</v>
      </c>
      <c r="K3192" s="1">
        <v>8</v>
      </c>
      <c r="L3192">
        <v>66582.810031044733</v>
      </c>
      <c r="M3192">
        <v>1.0712212409738753</v>
      </c>
    </row>
    <row r="3193" spans="4:13" x14ac:dyDescent="0.25">
      <c r="D3193">
        <v>66583.763005929126</v>
      </c>
      <c r="G3193">
        <f t="shared" si="49"/>
        <v>1.0712365729632851</v>
      </c>
      <c r="K3193" s="1">
        <v>8</v>
      </c>
      <c r="L3193">
        <v>66583.763005929126</v>
      </c>
      <c r="M3193">
        <v>1.0712365729632851</v>
      </c>
    </row>
    <row r="3194" spans="4:13" x14ac:dyDescent="0.25">
      <c r="D3194">
        <v>66584.907628210232</v>
      </c>
      <c r="G3194">
        <f t="shared" si="49"/>
        <v>1.0712549882824922</v>
      </c>
      <c r="K3194" s="1">
        <v>9</v>
      </c>
      <c r="L3194">
        <v>66584.907628210232</v>
      </c>
      <c r="M3194">
        <v>1.0712549882824922</v>
      </c>
    </row>
    <row r="3195" spans="4:13" x14ac:dyDescent="0.25">
      <c r="D3195">
        <v>66585.283733612479</v>
      </c>
      <c r="G3195">
        <f t="shared" si="49"/>
        <v>1.0712610392751665</v>
      </c>
      <c r="K3195" s="1">
        <v>1</v>
      </c>
      <c r="L3195">
        <v>66585.283733612479</v>
      </c>
      <c r="M3195">
        <v>1.0712610392751665</v>
      </c>
    </row>
    <row r="3196" spans="4:13" x14ac:dyDescent="0.25">
      <c r="D3196">
        <v>66586.892980582983</v>
      </c>
      <c r="G3196">
        <f t="shared" si="49"/>
        <v>1.0712869297345202</v>
      </c>
      <c r="K3196" s="1">
        <v>9</v>
      </c>
      <c r="L3196">
        <v>66586.892980582983</v>
      </c>
      <c r="M3196">
        <v>1.0712869297345202</v>
      </c>
    </row>
    <row r="3197" spans="4:13" x14ac:dyDescent="0.25">
      <c r="D3197">
        <v>66589.473851226576</v>
      </c>
      <c r="G3197">
        <f t="shared" si="49"/>
        <v>1.0713284522153579</v>
      </c>
      <c r="K3197" s="1">
        <v>9</v>
      </c>
      <c r="L3197">
        <v>66589.473851226576</v>
      </c>
      <c r="M3197">
        <v>1.0713284522153579</v>
      </c>
    </row>
    <row r="3198" spans="4:13" x14ac:dyDescent="0.25">
      <c r="D3198">
        <v>66591.375200420851</v>
      </c>
      <c r="G3198">
        <f t="shared" si="49"/>
        <v>1.0713590421775787</v>
      </c>
      <c r="K3198" s="1">
        <v>8</v>
      </c>
      <c r="L3198">
        <v>66591.375200420851</v>
      </c>
      <c r="M3198">
        <v>1.0713590421775787</v>
      </c>
    </row>
    <row r="3199" spans="4:13" x14ac:dyDescent="0.25">
      <c r="D3199">
        <v>66593.687534406374</v>
      </c>
      <c r="G3199">
        <f t="shared" si="49"/>
        <v>1.0713962442914631</v>
      </c>
      <c r="K3199" s="1">
        <v>2</v>
      </c>
      <c r="L3199">
        <v>66593.687534406374</v>
      </c>
      <c r="M3199">
        <v>1.0713962442914631</v>
      </c>
    </row>
    <row r="3200" spans="4:13" x14ac:dyDescent="0.25">
      <c r="D3200">
        <v>66594.649529710674</v>
      </c>
      <c r="G3200">
        <f t="shared" si="49"/>
        <v>1.0714117214064003</v>
      </c>
      <c r="K3200" s="1">
        <v>6</v>
      </c>
      <c r="L3200">
        <v>66594.649529710674</v>
      </c>
      <c r="M3200">
        <v>1.0714117214064003</v>
      </c>
    </row>
    <row r="3201" spans="4:13" x14ac:dyDescent="0.25">
      <c r="D3201">
        <v>66596.152385043752</v>
      </c>
      <c r="G3201">
        <f t="shared" si="49"/>
        <v>1.0714359001779803</v>
      </c>
      <c r="K3201" s="1">
        <v>8</v>
      </c>
      <c r="L3201">
        <v>66596.152385043752</v>
      </c>
      <c r="M3201">
        <v>1.0714359001779803</v>
      </c>
    </row>
    <row r="3202" spans="4:13" x14ac:dyDescent="0.25">
      <c r="D3202">
        <v>66596.632124041877</v>
      </c>
      <c r="G3202">
        <f t="shared" si="49"/>
        <v>1.0714436184855236</v>
      </c>
      <c r="K3202" s="1">
        <v>8</v>
      </c>
      <c r="L3202">
        <v>66596.632124041877</v>
      </c>
      <c r="M3202">
        <v>1.0714436184855236</v>
      </c>
    </row>
    <row r="3203" spans="4:13" x14ac:dyDescent="0.25">
      <c r="D3203">
        <v>66596.728184986481</v>
      </c>
      <c r="G3203">
        <f t="shared" ref="G3203:G3266" si="50">D3203/$D$2</f>
        <v>1.0714451639673717</v>
      </c>
      <c r="K3203" s="1">
        <v>4</v>
      </c>
      <c r="L3203">
        <v>66596.728184986481</v>
      </c>
      <c r="M3203">
        <v>1.0714451639673717</v>
      </c>
    </row>
    <row r="3204" spans="4:13" x14ac:dyDescent="0.25">
      <c r="D3204">
        <v>66597.183071889798</v>
      </c>
      <c r="G3204">
        <f t="shared" si="50"/>
        <v>1.0714524824406058</v>
      </c>
      <c r="K3204" s="1">
        <v>4</v>
      </c>
      <c r="L3204">
        <v>66597.183071889798</v>
      </c>
      <c r="M3204">
        <v>1.0714524824406058</v>
      </c>
    </row>
    <row r="3205" spans="4:13" x14ac:dyDescent="0.25">
      <c r="D3205">
        <v>66599.360895224905</v>
      </c>
      <c r="G3205">
        <f t="shared" si="50"/>
        <v>1.0714875204724126</v>
      </c>
      <c r="K3205" s="1">
        <v>10</v>
      </c>
      <c r="L3205">
        <v>66599.360895224905</v>
      </c>
      <c r="M3205">
        <v>1.0714875204724126</v>
      </c>
    </row>
    <row r="3206" spans="4:13" x14ac:dyDescent="0.25">
      <c r="D3206">
        <v>66599.392554935665</v>
      </c>
      <c r="G3206">
        <f t="shared" si="50"/>
        <v>1.0714880298314293</v>
      </c>
      <c r="K3206" s="1">
        <v>9</v>
      </c>
      <c r="L3206">
        <v>66599.392554935665</v>
      </c>
      <c r="M3206">
        <v>1.0714880298314293</v>
      </c>
    </row>
    <row r="3207" spans="4:13" x14ac:dyDescent="0.25">
      <c r="D3207">
        <v>66600.571418132909</v>
      </c>
      <c r="G3207">
        <f t="shared" si="50"/>
        <v>1.0715069960375192</v>
      </c>
      <c r="K3207" s="1">
        <v>9</v>
      </c>
      <c r="L3207">
        <v>66600.571418132909</v>
      </c>
      <c r="M3207">
        <v>1.0715069960375192</v>
      </c>
    </row>
    <row r="3208" spans="4:13" x14ac:dyDescent="0.25">
      <c r="D3208">
        <v>66602.911911176634</v>
      </c>
      <c r="G3208">
        <f t="shared" si="50"/>
        <v>1.0715446511899771</v>
      </c>
      <c r="K3208" s="1">
        <v>8</v>
      </c>
      <c r="L3208">
        <v>66602.911911176634</v>
      </c>
      <c r="M3208">
        <v>1.0715446511899771</v>
      </c>
    </row>
    <row r="3209" spans="4:13" x14ac:dyDescent="0.25">
      <c r="D3209">
        <v>66603.779594524618</v>
      </c>
      <c r="G3209">
        <f t="shared" si="50"/>
        <v>1.0715586109617616</v>
      </c>
      <c r="K3209" s="1">
        <v>4</v>
      </c>
      <c r="L3209">
        <v>66603.779594524618</v>
      </c>
      <c r="M3209">
        <v>1.0715586109617616</v>
      </c>
    </row>
    <row r="3210" spans="4:13" x14ac:dyDescent="0.25">
      <c r="D3210">
        <v>66605.082119099141</v>
      </c>
      <c r="G3210">
        <f t="shared" si="50"/>
        <v>1.071579566700795</v>
      </c>
      <c r="K3210" s="1">
        <v>8</v>
      </c>
      <c r="L3210">
        <v>66605.082119099141</v>
      </c>
      <c r="M3210">
        <v>1.071579566700795</v>
      </c>
    </row>
    <row r="3211" spans="4:13" x14ac:dyDescent="0.25">
      <c r="D3211">
        <v>66607.421669111573</v>
      </c>
      <c r="G3211">
        <f t="shared" si="50"/>
        <v>1.0716172066812413</v>
      </c>
      <c r="K3211" s="1">
        <v>6</v>
      </c>
      <c r="L3211">
        <v>66607.421669111573</v>
      </c>
      <c r="M3211">
        <v>1.0716172066812413</v>
      </c>
    </row>
    <row r="3212" spans="4:13" x14ac:dyDescent="0.25">
      <c r="D3212">
        <v>66610.391653477942</v>
      </c>
      <c r="G3212">
        <f t="shared" si="50"/>
        <v>1.0716649894398413</v>
      </c>
      <c r="K3212" s="1">
        <v>6</v>
      </c>
      <c r="L3212">
        <v>66610.391653477942</v>
      </c>
      <c r="M3212">
        <v>1.0716649894398413</v>
      </c>
    </row>
    <row r="3213" spans="4:13" x14ac:dyDescent="0.25">
      <c r="D3213">
        <v>66610.698862265534</v>
      </c>
      <c r="G3213">
        <f t="shared" si="50"/>
        <v>1.0716699319855003</v>
      </c>
      <c r="K3213" s="1">
        <v>6</v>
      </c>
      <c r="L3213">
        <v>66610.698862265534</v>
      </c>
      <c r="M3213">
        <v>1.0716699319855003</v>
      </c>
    </row>
    <row r="3214" spans="4:13" x14ac:dyDescent="0.25">
      <c r="D3214">
        <v>66612.086145190464</v>
      </c>
      <c r="G3214">
        <f t="shared" si="50"/>
        <v>1.0716922513639664</v>
      </c>
      <c r="K3214" s="1">
        <v>9</v>
      </c>
      <c r="L3214">
        <v>66612.086145190464</v>
      </c>
      <c r="M3214">
        <v>1.0716922513639664</v>
      </c>
    </row>
    <row r="3215" spans="4:13" x14ac:dyDescent="0.25">
      <c r="D3215">
        <v>66616.26153276168</v>
      </c>
      <c r="G3215">
        <f t="shared" si="50"/>
        <v>1.0717594273190441</v>
      </c>
      <c r="K3215" s="1">
        <v>10</v>
      </c>
      <c r="L3215">
        <v>66616.26153276168</v>
      </c>
      <c r="M3215">
        <v>1.0717594273190441</v>
      </c>
    </row>
    <row r="3216" spans="4:13" x14ac:dyDescent="0.25">
      <c r="D3216">
        <v>66617.922223324174</v>
      </c>
      <c r="G3216">
        <f t="shared" si="50"/>
        <v>1.0717861454314876</v>
      </c>
      <c r="K3216" s="1">
        <v>7</v>
      </c>
      <c r="L3216">
        <v>66617.922223324174</v>
      </c>
      <c r="M3216">
        <v>1.0717861454314876</v>
      </c>
    </row>
    <row r="3217" spans="4:13" x14ac:dyDescent="0.25">
      <c r="D3217">
        <v>66618.419558726062</v>
      </c>
      <c r="G3217">
        <f t="shared" si="50"/>
        <v>1.0717941468397512</v>
      </c>
      <c r="K3217" s="1">
        <v>7</v>
      </c>
      <c r="L3217">
        <v>66618.419558726062</v>
      </c>
      <c r="M3217">
        <v>1.0717941468397512</v>
      </c>
    </row>
    <row r="3218" spans="4:13" x14ac:dyDescent="0.25">
      <c r="D3218">
        <v>66619.138908392837</v>
      </c>
      <c r="G3218">
        <f t="shared" si="50"/>
        <v>1.0718057201368587</v>
      </c>
      <c r="K3218" s="1">
        <v>10</v>
      </c>
      <c r="L3218">
        <v>66619.138908392837</v>
      </c>
      <c r="M3218">
        <v>1.0718057201368587</v>
      </c>
    </row>
    <row r="3219" spans="4:13" x14ac:dyDescent="0.25">
      <c r="D3219">
        <v>66619.970135012365</v>
      </c>
      <c r="G3219">
        <f t="shared" si="50"/>
        <v>1.0718190933725404</v>
      </c>
      <c r="K3219" s="1">
        <v>7</v>
      </c>
      <c r="L3219">
        <v>66619.970135012365</v>
      </c>
      <c r="M3219">
        <v>1.0718190933725404</v>
      </c>
    </row>
    <row r="3220" spans="4:13" x14ac:dyDescent="0.25">
      <c r="D3220">
        <v>66622.650469474203</v>
      </c>
      <c r="G3220">
        <f t="shared" si="50"/>
        <v>1.0718622160825477</v>
      </c>
      <c r="K3220" s="1">
        <v>8</v>
      </c>
      <c r="L3220">
        <v>66622.650469474203</v>
      </c>
      <c r="M3220">
        <v>1.0718622160825477</v>
      </c>
    </row>
    <row r="3221" spans="4:13" x14ac:dyDescent="0.25">
      <c r="D3221">
        <v>66625.22249237838</v>
      </c>
      <c r="G3221">
        <f t="shared" si="50"/>
        <v>1.0719035962160377</v>
      </c>
      <c r="K3221" s="1">
        <v>5</v>
      </c>
      <c r="L3221">
        <v>66625.22249237838</v>
      </c>
      <c r="M3221">
        <v>1.0719035962160377</v>
      </c>
    </row>
    <row r="3222" spans="4:13" x14ac:dyDescent="0.25">
      <c r="D3222">
        <v>66626.040046813127</v>
      </c>
      <c r="G3222">
        <f t="shared" si="50"/>
        <v>1.0719167494860145</v>
      </c>
      <c r="K3222" s="1">
        <v>10</v>
      </c>
      <c r="L3222">
        <v>66626.040046813127</v>
      </c>
      <c r="M3222">
        <v>1.0719167494860145</v>
      </c>
    </row>
    <row r="3223" spans="4:13" x14ac:dyDescent="0.25">
      <c r="D3223">
        <v>66631.726220441429</v>
      </c>
      <c r="G3223">
        <f t="shared" si="50"/>
        <v>1.0720082318065665</v>
      </c>
      <c r="K3223" s="1">
        <v>2</v>
      </c>
      <c r="L3223">
        <v>66631.726220441429</v>
      </c>
      <c r="M3223">
        <v>1.0720082318065665</v>
      </c>
    </row>
    <row r="3224" spans="4:13" x14ac:dyDescent="0.25">
      <c r="D3224">
        <v>66632.103840018812</v>
      </c>
      <c r="G3224">
        <f t="shared" si="50"/>
        <v>1.0720143071601316</v>
      </c>
      <c r="K3224" s="1">
        <v>7</v>
      </c>
      <c r="L3224">
        <v>66632.103840018812</v>
      </c>
      <c r="M3224">
        <v>1.0720143071601316</v>
      </c>
    </row>
    <row r="3225" spans="4:13" x14ac:dyDescent="0.25">
      <c r="D3225">
        <v>66632.113193432364</v>
      </c>
      <c r="G3225">
        <f t="shared" si="50"/>
        <v>1.0720144576430455</v>
      </c>
      <c r="K3225" s="1">
        <v>5</v>
      </c>
      <c r="L3225">
        <v>66632.113193432364</v>
      </c>
      <c r="M3225">
        <v>1.0720144576430455</v>
      </c>
    </row>
    <row r="3226" spans="4:13" x14ac:dyDescent="0.25">
      <c r="D3226">
        <v>66634.318978886062</v>
      </c>
      <c r="G3226">
        <f t="shared" si="50"/>
        <v>1.0720499455449519</v>
      </c>
      <c r="K3226" s="1">
        <v>5</v>
      </c>
      <c r="L3226">
        <v>66634.318978886062</v>
      </c>
      <c r="M3226">
        <v>1.0720499455449519</v>
      </c>
    </row>
    <row r="3227" spans="4:13" x14ac:dyDescent="0.25">
      <c r="D3227">
        <v>66639.422925963008</v>
      </c>
      <c r="G3227">
        <f t="shared" si="50"/>
        <v>1.0721320606812623</v>
      </c>
      <c r="K3227" s="1">
        <v>7</v>
      </c>
      <c r="L3227">
        <v>66639.422925963008</v>
      </c>
      <c r="M3227">
        <v>1.0721320606812623</v>
      </c>
    </row>
    <row r="3228" spans="4:13" x14ac:dyDescent="0.25">
      <c r="D3228">
        <v>66641.027758004173</v>
      </c>
      <c r="G3228">
        <f t="shared" si="50"/>
        <v>1.0721578801107801</v>
      </c>
      <c r="K3228" s="1">
        <v>8</v>
      </c>
      <c r="L3228">
        <v>66641.027758004173</v>
      </c>
      <c r="M3228">
        <v>1.0721578801107801</v>
      </c>
    </row>
    <row r="3229" spans="4:13" x14ac:dyDescent="0.25">
      <c r="D3229">
        <v>66641.401806561422</v>
      </c>
      <c r="G3229">
        <f t="shared" si="50"/>
        <v>1.0721638980117894</v>
      </c>
      <c r="K3229" s="1">
        <v>6</v>
      </c>
      <c r="L3229">
        <v>66641.401806561422</v>
      </c>
      <c r="M3229">
        <v>1.0721638980117894</v>
      </c>
    </row>
    <row r="3230" spans="4:13" x14ac:dyDescent="0.25">
      <c r="D3230">
        <v>66644.971252115109</v>
      </c>
      <c r="G3230">
        <f t="shared" si="50"/>
        <v>1.0722213252350294</v>
      </c>
      <c r="K3230" s="1">
        <v>10</v>
      </c>
      <c r="L3230">
        <v>66644.971252115109</v>
      </c>
      <c r="M3230">
        <v>1.0722213252350294</v>
      </c>
    </row>
    <row r="3231" spans="4:13" x14ac:dyDescent="0.25">
      <c r="D3231">
        <v>66654.065205555919</v>
      </c>
      <c r="G3231">
        <f t="shared" si="50"/>
        <v>1.0723676338105563</v>
      </c>
      <c r="K3231" s="1">
        <v>7</v>
      </c>
      <c r="L3231">
        <v>66654.065205555919</v>
      </c>
      <c r="M3231">
        <v>1.0723676338105563</v>
      </c>
    </row>
    <row r="3232" spans="4:13" x14ac:dyDescent="0.25">
      <c r="D3232">
        <v>66657.435268550806</v>
      </c>
      <c r="G3232">
        <f t="shared" si="50"/>
        <v>1.0724218532564143</v>
      </c>
      <c r="K3232" s="1">
        <v>9</v>
      </c>
      <c r="L3232">
        <v>66657.435268550806</v>
      </c>
      <c r="M3232">
        <v>1.0724218532564143</v>
      </c>
    </row>
    <row r="3233" spans="4:13" x14ac:dyDescent="0.25">
      <c r="D3233">
        <v>66658.831834295182</v>
      </c>
      <c r="G3233">
        <f t="shared" si="50"/>
        <v>1.0724443219820372</v>
      </c>
      <c r="K3233" s="1">
        <v>10</v>
      </c>
      <c r="L3233">
        <v>66658.831834295182</v>
      </c>
      <c r="M3233">
        <v>1.0724443219820372</v>
      </c>
    </row>
    <row r="3234" spans="4:13" x14ac:dyDescent="0.25">
      <c r="D3234">
        <v>66660.275073459197</v>
      </c>
      <c r="G3234">
        <f t="shared" si="50"/>
        <v>1.0724675416155669</v>
      </c>
      <c r="K3234" s="1">
        <v>10</v>
      </c>
      <c r="L3234">
        <v>66660.275073459197</v>
      </c>
      <c r="M3234">
        <v>1.0724675416155669</v>
      </c>
    </row>
    <row r="3235" spans="4:13" x14ac:dyDescent="0.25">
      <c r="D3235">
        <v>66663.162071035855</v>
      </c>
      <c r="G3235">
        <f t="shared" si="50"/>
        <v>1.0725139892365867</v>
      </c>
      <c r="K3235" s="1">
        <v>10</v>
      </c>
      <c r="L3235">
        <v>66663.162071035855</v>
      </c>
      <c r="M3235">
        <v>1.0725139892365867</v>
      </c>
    </row>
    <row r="3236" spans="4:13" x14ac:dyDescent="0.25">
      <c r="D3236">
        <v>66669.098322713166</v>
      </c>
      <c r="G3236">
        <f t="shared" si="50"/>
        <v>1.0726094949517335</v>
      </c>
      <c r="K3236" s="1">
        <v>9</v>
      </c>
      <c r="L3236">
        <v>66669.098322713166</v>
      </c>
      <c r="M3236">
        <v>1.0726094949517335</v>
      </c>
    </row>
    <row r="3237" spans="4:13" x14ac:dyDescent="0.25">
      <c r="D3237">
        <v>66669.431075319575</v>
      </c>
      <c r="G3237">
        <f t="shared" si="50"/>
        <v>1.0726148484605418</v>
      </c>
      <c r="K3237" s="1">
        <v>9</v>
      </c>
      <c r="L3237">
        <v>66669.431075319575</v>
      </c>
      <c r="M3237">
        <v>1.0726148484605418</v>
      </c>
    </row>
    <row r="3238" spans="4:13" x14ac:dyDescent="0.25">
      <c r="D3238">
        <v>66669.529141148581</v>
      </c>
      <c r="G3238">
        <f t="shared" si="50"/>
        <v>1.0726164261980837</v>
      </c>
      <c r="K3238" s="1">
        <v>10</v>
      </c>
      <c r="L3238">
        <v>66669.529141148581</v>
      </c>
      <c r="M3238">
        <v>1.0726164261980837</v>
      </c>
    </row>
    <row r="3239" spans="4:13" x14ac:dyDescent="0.25">
      <c r="D3239">
        <v>66673.89292365282</v>
      </c>
      <c r="G3239">
        <f t="shared" si="50"/>
        <v>1.0726866331555156</v>
      </c>
      <c r="K3239" s="1">
        <v>10</v>
      </c>
      <c r="L3239">
        <v>66673.89292365282</v>
      </c>
      <c r="M3239">
        <v>1.0726866331555156</v>
      </c>
    </row>
    <row r="3240" spans="4:13" x14ac:dyDescent="0.25">
      <c r="D3240">
        <v>66674.004257428896</v>
      </c>
      <c r="G3240">
        <f t="shared" si="50"/>
        <v>1.0726884243551618</v>
      </c>
      <c r="K3240" s="1">
        <v>10</v>
      </c>
      <c r="L3240">
        <v>66674.004257428896</v>
      </c>
      <c r="M3240">
        <v>1.0726884243551618</v>
      </c>
    </row>
    <row r="3241" spans="4:13" x14ac:dyDescent="0.25">
      <c r="D3241">
        <v>66674.256160907884</v>
      </c>
      <c r="G3241">
        <f t="shared" si="50"/>
        <v>1.0726924771182884</v>
      </c>
      <c r="K3241" s="1">
        <v>8</v>
      </c>
      <c r="L3241">
        <v>66674.256160907884</v>
      </c>
      <c r="M3241">
        <v>1.0726924771182884</v>
      </c>
    </row>
    <row r="3242" spans="4:13" x14ac:dyDescent="0.25">
      <c r="D3242">
        <v>66676.498060749276</v>
      </c>
      <c r="G3242">
        <f t="shared" si="50"/>
        <v>1.072728546048529</v>
      </c>
      <c r="K3242" s="1">
        <v>8</v>
      </c>
      <c r="L3242">
        <v>66676.498060749276</v>
      </c>
      <c r="M3242">
        <v>1.072728546048529</v>
      </c>
    </row>
    <row r="3243" spans="4:13" x14ac:dyDescent="0.25">
      <c r="D3243">
        <v>66680.305940831415</v>
      </c>
      <c r="G3243">
        <f t="shared" si="50"/>
        <v>1.0727898093389363</v>
      </c>
      <c r="K3243" s="1">
        <v>10</v>
      </c>
      <c r="L3243">
        <v>66680.305940831415</v>
      </c>
      <c r="M3243">
        <v>1.0727898093389363</v>
      </c>
    </row>
    <row r="3244" spans="4:13" x14ac:dyDescent="0.25">
      <c r="D3244">
        <v>66682.110396235774</v>
      </c>
      <c r="G3244">
        <f t="shared" si="50"/>
        <v>1.0728188404200314</v>
      </c>
      <c r="K3244" s="1">
        <v>6</v>
      </c>
      <c r="L3244">
        <v>66682.110396235774</v>
      </c>
      <c r="M3244">
        <v>1.0728188404200314</v>
      </c>
    </row>
    <row r="3245" spans="4:13" x14ac:dyDescent="0.25">
      <c r="D3245">
        <v>66682.157426074686</v>
      </c>
      <c r="G3245">
        <f t="shared" si="50"/>
        <v>1.0728195970622094</v>
      </c>
      <c r="K3245" s="1">
        <v>6</v>
      </c>
      <c r="L3245">
        <v>66682.157426074686</v>
      </c>
      <c r="M3245">
        <v>1.0728195970622094</v>
      </c>
    </row>
    <row r="3246" spans="4:13" x14ac:dyDescent="0.25">
      <c r="D3246">
        <v>66682.660124506787</v>
      </c>
      <c r="G3246">
        <f t="shared" si="50"/>
        <v>1.0728276847538827</v>
      </c>
      <c r="K3246" s="1">
        <v>3</v>
      </c>
      <c r="L3246">
        <v>66682.660124506787</v>
      </c>
      <c r="M3246">
        <v>1.0728276847538827</v>
      </c>
    </row>
    <row r="3247" spans="4:13" x14ac:dyDescent="0.25">
      <c r="D3247">
        <v>66684.036946598702</v>
      </c>
      <c r="G3247">
        <f t="shared" si="50"/>
        <v>1.0728498358326553</v>
      </c>
      <c r="K3247" s="1">
        <v>7</v>
      </c>
      <c r="L3247">
        <v>66684.036946598702</v>
      </c>
      <c r="M3247">
        <v>1.0728498358326553</v>
      </c>
    </row>
    <row r="3248" spans="4:13" x14ac:dyDescent="0.25">
      <c r="D3248">
        <v>66685.100551785727</v>
      </c>
      <c r="G3248">
        <f t="shared" si="50"/>
        <v>1.0728669477038397</v>
      </c>
      <c r="K3248" s="1">
        <v>10</v>
      </c>
      <c r="L3248">
        <v>66685.100551785727</v>
      </c>
      <c r="M3248">
        <v>1.0728669477038397</v>
      </c>
    </row>
    <row r="3249" spans="4:13" x14ac:dyDescent="0.25">
      <c r="D3249">
        <v>66686.252222236304</v>
      </c>
      <c r="G3249">
        <f t="shared" si="50"/>
        <v>1.072885476417913</v>
      </c>
      <c r="K3249" s="1">
        <v>7</v>
      </c>
      <c r="L3249">
        <v>66686.252222236304</v>
      </c>
      <c r="M3249">
        <v>1.072885476417913</v>
      </c>
    </row>
    <row r="3250" spans="4:13" x14ac:dyDescent="0.25">
      <c r="D3250">
        <v>66686.994745599746</v>
      </c>
      <c r="G3250">
        <f t="shared" si="50"/>
        <v>1.0728974225463277</v>
      </c>
      <c r="K3250" s="1">
        <v>10</v>
      </c>
      <c r="L3250">
        <v>66686.994745599746</v>
      </c>
      <c r="M3250">
        <v>1.0728974225463277</v>
      </c>
    </row>
    <row r="3251" spans="4:13" x14ac:dyDescent="0.25">
      <c r="D3251">
        <v>66689.241175173214</v>
      </c>
      <c r="G3251">
        <f t="shared" si="50"/>
        <v>1.0729335643534146</v>
      </c>
      <c r="K3251" s="1">
        <v>8</v>
      </c>
      <c r="L3251">
        <v>66689.241175173214</v>
      </c>
      <c r="M3251">
        <v>1.0729335643534146</v>
      </c>
    </row>
    <row r="3252" spans="4:13" x14ac:dyDescent="0.25">
      <c r="D3252">
        <v>66689.656574017863</v>
      </c>
      <c r="G3252">
        <f t="shared" si="50"/>
        <v>1.0729402475208216</v>
      </c>
      <c r="K3252" s="1">
        <v>7</v>
      </c>
      <c r="L3252">
        <v>66689.656574017863</v>
      </c>
      <c r="M3252">
        <v>1.0729402475208216</v>
      </c>
    </row>
    <row r="3253" spans="4:13" x14ac:dyDescent="0.25">
      <c r="D3253">
        <v>66692.630871672372</v>
      </c>
      <c r="G3253">
        <f t="shared" si="50"/>
        <v>1.0729880996739976</v>
      </c>
      <c r="K3253" s="1">
        <v>10</v>
      </c>
      <c r="L3253">
        <v>66692.630871672372</v>
      </c>
      <c r="M3253">
        <v>1.0729880996739976</v>
      </c>
    </row>
    <row r="3254" spans="4:13" x14ac:dyDescent="0.25">
      <c r="D3254">
        <v>66695.544175126503</v>
      </c>
      <c r="G3254">
        <f t="shared" si="50"/>
        <v>1.0730349705185895</v>
      </c>
      <c r="K3254" s="1">
        <v>10</v>
      </c>
      <c r="L3254">
        <v>66695.544175126503</v>
      </c>
      <c r="M3254">
        <v>1.0730349705185895</v>
      </c>
    </row>
    <row r="3255" spans="4:13" x14ac:dyDescent="0.25">
      <c r="D3255">
        <v>66695.684527784615</v>
      </c>
      <c r="G3255">
        <f t="shared" si="50"/>
        <v>1.0730372285901328</v>
      </c>
      <c r="K3255" s="1">
        <v>9</v>
      </c>
      <c r="L3255">
        <v>66695.684527784615</v>
      </c>
      <c r="M3255">
        <v>1.0730372285901328</v>
      </c>
    </row>
    <row r="3256" spans="4:13" x14ac:dyDescent="0.25">
      <c r="D3256">
        <v>66699.53766992563</v>
      </c>
      <c r="G3256">
        <f t="shared" si="50"/>
        <v>1.0730992200816907</v>
      </c>
      <c r="K3256" s="1">
        <v>8</v>
      </c>
      <c r="L3256">
        <v>66699.53766992563</v>
      </c>
      <c r="M3256">
        <v>1.0730992200816907</v>
      </c>
    </row>
    <row r="3257" spans="4:13" x14ac:dyDescent="0.25">
      <c r="D3257">
        <v>66704.179876298615</v>
      </c>
      <c r="G3257">
        <f t="shared" si="50"/>
        <v>1.0731739064770143</v>
      </c>
      <c r="K3257" s="1">
        <v>7</v>
      </c>
      <c r="L3257">
        <v>66704.179876298615</v>
      </c>
      <c r="M3257">
        <v>1.0731739064770143</v>
      </c>
    </row>
    <row r="3258" spans="4:13" x14ac:dyDescent="0.25">
      <c r="D3258">
        <v>66709.664619942007</v>
      </c>
      <c r="G3258">
        <f t="shared" si="50"/>
        <v>1.073262148080055</v>
      </c>
      <c r="K3258" s="1">
        <v>10</v>
      </c>
      <c r="L3258">
        <v>66709.664619942007</v>
      </c>
      <c r="M3258">
        <v>1.073262148080055</v>
      </c>
    </row>
    <row r="3259" spans="4:13" x14ac:dyDescent="0.25">
      <c r="D3259">
        <v>66710.42934787694</v>
      </c>
      <c r="G3259">
        <f t="shared" si="50"/>
        <v>1.0732744514479526</v>
      </c>
      <c r="K3259" s="1">
        <v>5</v>
      </c>
      <c r="L3259">
        <v>66710.42934787694</v>
      </c>
      <c r="M3259">
        <v>1.0732744514479526</v>
      </c>
    </row>
    <row r="3260" spans="4:13" x14ac:dyDescent="0.25">
      <c r="D3260">
        <v>66714.063600318332</v>
      </c>
      <c r="G3260">
        <f t="shared" si="50"/>
        <v>1.0733329213204086</v>
      </c>
      <c r="K3260" s="1">
        <v>3</v>
      </c>
      <c r="L3260">
        <v>66714.063600318332</v>
      </c>
      <c r="M3260">
        <v>1.0733329213204086</v>
      </c>
    </row>
    <row r="3261" spans="4:13" x14ac:dyDescent="0.25">
      <c r="D3261">
        <v>66717.781537342322</v>
      </c>
      <c r="G3261">
        <f t="shared" si="50"/>
        <v>1.0733927375569243</v>
      </c>
      <c r="K3261" s="1">
        <v>2</v>
      </c>
      <c r="L3261">
        <v>66717.781537342322</v>
      </c>
      <c r="M3261">
        <v>1.0733927375569243</v>
      </c>
    </row>
    <row r="3262" spans="4:13" x14ac:dyDescent="0.25">
      <c r="D3262">
        <v>66718.126463703768</v>
      </c>
      <c r="G3262">
        <f t="shared" si="50"/>
        <v>1.0733982869238672</v>
      </c>
      <c r="K3262" s="1">
        <v>3</v>
      </c>
      <c r="L3262">
        <v>66718.126463703768</v>
      </c>
      <c r="M3262">
        <v>1.0733982869238672</v>
      </c>
    </row>
    <row r="3263" spans="4:13" x14ac:dyDescent="0.25">
      <c r="D3263">
        <v>66722.61228636335</v>
      </c>
      <c r="G3263">
        <f t="shared" si="50"/>
        <v>1.0734704573311233</v>
      </c>
      <c r="K3263" s="1">
        <v>10</v>
      </c>
      <c r="L3263">
        <v>66722.61228636335</v>
      </c>
      <c r="M3263">
        <v>1.0734704573311233</v>
      </c>
    </row>
    <row r="3264" spans="4:13" x14ac:dyDescent="0.25">
      <c r="D3264">
        <v>66729.34375225089</v>
      </c>
      <c r="G3264">
        <f t="shared" si="50"/>
        <v>1.0735787568943027</v>
      </c>
      <c r="K3264" s="1">
        <v>8</v>
      </c>
      <c r="L3264">
        <v>66729.34375225089</v>
      </c>
      <c r="M3264">
        <v>1.0735787568943027</v>
      </c>
    </row>
    <row r="3265" spans="4:13" x14ac:dyDescent="0.25">
      <c r="D3265">
        <v>66729.851676275925</v>
      </c>
      <c r="G3265">
        <f t="shared" si="50"/>
        <v>1.0735869286582185</v>
      </c>
      <c r="K3265" s="1">
        <v>10</v>
      </c>
      <c r="L3265">
        <v>66729.851676275925</v>
      </c>
      <c r="M3265">
        <v>1.0735869286582185</v>
      </c>
    </row>
    <row r="3266" spans="4:13" x14ac:dyDescent="0.25">
      <c r="D3266">
        <v>66733.243573420143</v>
      </c>
      <c r="G3266">
        <f t="shared" si="50"/>
        <v>1.0736414993840018</v>
      </c>
      <c r="K3266" s="1">
        <v>3</v>
      </c>
      <c r="L3266">
        <v>66733.243573420143</v>
      </c>
      <c r="M3266">
        <v>1.0736414993840018</v>
      </c>
    </row>
    <row r="3267" spans="4:13" x14ac:dyDescent="0.25">
      <c r="D3267">
        <v>66736.879229212325</v>
      </c>
      <c r="G3267">
        <f t="shared" ref="G3267:G3330" si="51">D3267/$D$2</f>
        <v>1.0736999918343451</v>
      </c>
      <c r="K3267" s="1">
        <v>7</v>
      </c>
      <c r="L3267">
        <v>66736.879229212325</v>
      </c>
      <c r="M3267">
        <v>1.0736999918343451</v>
      </c>
    </row>
    <row r="3268" spans="4:13" x14ac:dyDescent="0.25">
      <c r="D3268">
        <v>66738.20740905164</v>
      </c>
      <c r="G3268">
        <f t="shared" si="51"/>
        <v>1.0737213603295324</v>
      </c>
      <c r="K3268" s="1">
        <v>8</v>
      </c>
      <c r="L3268">
        <v>66738.20740905164</v>
      </c>
      <c r="M3268">
        <v>1.0737213603295324</v>
      </c>
    </row>
    <row r="3269" spans="4:13" x14ac:dyDescent="0.25">
      <c r="D3269">
        <v>66738.635389890333</v>
      </c>
      <c r="G3269">
        <f t="shared" si="51"/>
        <v>1.0737282459230499</v>
      </c>
      <c r="K3269" s="1">
        <v>3</v>
      </c>
      <c r="L3269">
        <v>66738.635389890333</v>
      </c>
      <c r="M3269">
        <v>1.0737282459230499</v>
      </c>
    </row>
    <row r="3270" spans="4:13" x14ac:dyDescent="0.25">
      <c r="D3270">
        <v>66743.974844197772</v>
      </c>
      <c r="G3270">
        <f t="shared" si="51"/>
        <v>1.0738141500305316</v>
      </c>
      <c r="K3270" s="1">
        <v>5</v>
      </c>
      <c r="L3270">
        <v>66743.974844197772</v>
      </c>
      <c r="M3270">
        <v>1.0738141500305316</v>
      </c>
    </row>
    <row r="3271" spans="4:13" x14ac:dyDescent="0.25">
      <c r="D3271">
        <v>66744.633963324202</v>
      </c>
      <c r="G3271">
        <f t="shared" si="51"/>
        <v>1.0738247543052422</v>
      </c>
      <c r="K3271" s="1">
        <v>10</v>
      </c>
      <c r="L3271">
        <v>66744.633963324202</v>
      </c>
      <c r="M3271">
        <v>1.0738247543052422</v>
      </c>
    </row>
    <row r="3272" spans="4:13" x14ac:dyDescent="0.25">
      <c r="D3272">
        <v>66746.42629336426</v>
      </c>
      <c r="G3272">
        <f t="shared" si="51"/>
        <v>1.0738535903067394</v>
      </c>
      <c r="K3272" s="1">
        <v>10</v>
      </c>
      <c r="L3272">
        <v>66746.42629336426</v>
      </c>
      <c r="M3272">
        <v>1.0738535903067394</v>
      </c>
    </row>
    <row r="3273" spans="4:13" x14ac:dyDescent="0.25">
      <c r="D3273">
        <v>66746.734580855482</v>
      </c>
      <c r="G3273">
        <f t="shared" si="51"/>
        <v>1.0738585502071816</v>
      </c>
      <c r="K3273" s="1">
        <v>8</v>
      </c>
      <c r="L3273">
        <v>66746.734580855482</v>
      </c>
      <c r="M3273">
        <v>1.0738585502071816</v>
      </c>
    </row>
    <row r="3274" spans="4:13" x14ac:dyDescent="0.25">
      <c r="D3274">
        <v>66752.401350008266</v>
      </c>
      <c r="G3274">
        <f t="shared" si="51"/>
        <v>1.0739497203377504</v>
      </c>
      <c r="K3274" s="1">
        <v>10</v>
      </c>
      <c r="L3274">
        <v>66752.401350008266</v>
      </c>
      <c r="M3274">
        <v>1.0739497203377504</v>
      </c>
    </row>
    <row r="3275" spans="4:13" x14ac:dyDescent="0.25">
      <c r="D3275">
        <v>66753.762077532621</v>
      </c>
      <c r="G3275">
        <f t="shared" si="51"/>
        <v>1.073971612478178</v>
      </c>
      <c r="K3275" s="1">
        <v>7</v>
      </c>
      <c r="L3275">
        <v>66753.762077532621</v>
      </c>
      <c r="M3275">
        <v>1.073971612478178</v>
      </c>
    </row>
    <row r="3276" spans="4:13" x14ac:dyDescent="0.25">
      <c r="D3276">
        <v>66754.567389685049</v>
      </c>
      <c r="G3276">
        <f t="shared" si="51"/>
        <v>1.0739845687875151</v>
      </c>
      <c r="K3276" s="1">
        <v>5</v>
      </c>
      <c r="L3276">
        <v>66754.567389685049</v>
      </c>
      <c r="M3276">
        <v>1.0739845687875151</v>
      </c>
    </row>
    <row r="3277" spans="4:13" x14ac:dyDescent="0.25">
      <c r="D3277">
        <v>66756.591451081287</v>
      </c>
      <c r="G3277">
        <f t="shared" si="51"/>
        <v>1.0740171330118198</v>
      </c>
      <c r="K3277" s="1">
        <v>6</v>
      </c>
      <c r="L3277">
        <v>66756.591451081287</v>
      </c>
      <c r="M3277">
        <v>1.0740171330118198</v>
      </c>
    </row>
    <row r="3278" spans="4:13" x14ac:dyDescent="0.25">
      <c r="D3278">
        <v>66760.781516314062</v>
      </c>
      <c r="G3278">
        <f t="shared" si="51"/>
        <v>1.0740845451092713</v>
      </c>
      <c r="K3278" s="1">
        <v>9</v>
      </c>
      <c r="L3278">
        <v>66760.781516314062</v>
      </c>
      <c r="M3278">
        <v>1.0740845451092713</v>
      </c>
    </row>
    <row r="3279" spans="4:13" x14ac:dyDescent="0.25">
      <c r="D3279">
        <v>66764.372642609975</v>
      </c>
      <c r="G3279">
        <f t="shared" si="51"/>
        <v>1.0741423211443382</v>
      </c>
      <c r="K3279" s="1">
        <v>7</v>
      </c>
      <c r="L3279">
        <v>66764.372642609975</v>
      </c>
      <c r="M3279">
        <v>1.0741423211443382</v>
      </c>
    </row>
    <row r="3280" spans="4:13" x14ac:dyDescent="0.25">
      <c r="D3280">
        <v>66766.471958495385</v>
      </c>
      <c r="G3280">
        <f t="shared" si="51"/>
        <v>1.0741760961046758</v>
      </c>
      <c r="K3280" s="1">
        <v>5</v>
      </c>
      <c r="L3280">
        <v>66766.471958495385</v>
      </c>
      <c r="M3280">
        <v>1.0741760961046758</v>
      </c>
    </row>
    <row r="3281" spans="4:13" x14ac:dyDescent="0.25">
      <c r="D3281">
        <v>66770.371030070688</v>
      </c>
      <c r="G3281">
        <f t="shared" si="51"/>
        <v>1.0742388265344909</v>
      </c>
      <c r="K3281" s="1">
        <v>3</v>
      </c>
      <c r="L3281">
        <v>66770.371030070688</v>
      </c>
      <c r="M3281">
        <v>1.0742388265344909</v>
      </c>
    </row>
    <row r="3282" spans="4:13" x14ac:dyDescent="0.25">
      <c r="D3282">
        <v>66776.000254104511</v>
      </c>
      <c r="G3282">
        <f t="shared" si="51"/>
        <v>1.0743293926183257</v>
      </c>
      <c r="K3282" s="1">
        <v>9</v>
      </c>
      <c r="L3282">
        <v>66776.000254104511</v>
      </c>
      <c r="M3282">
        <v>1.0743293926183257</v>
      </c>
    </row>
    <row r="3283" spans="4:13" x14ac:dyDescent="0.25">
      <c r="D3283">
        <v>66778.493325142699</v>
      </c>
      <c r="G3283">
        <f t="shared" si="51"/>
        <v>1.0743695025303301</v>
      </c>
      <c r="K3283" s="1">
        <v>8</v>
      </c>
      <c r="L3283">
        <v>66778.493325142699</v>
      </c>
      <c r="M3283">
        <v>1.0743695025303301</v>
      </c>
    </row>
    <row r="3284" spans="4:13" x14ac:dyDescent="0.25">
      <c r="D3284">
        <v>66780.231024330657</v>
      </c>
      <c r="G3284">
        <f t="shared" si="51"/>
        <v>1.0743974596003261</v>
      </c>
      <c r="K3284" s="1">
        <v>7</v>
      </c>
      <c r="L3284">
        <v>66780.231024330657</v>
      </c>
      <c r="M3284">
        <v>1.0743974596003261</v>
      </c>
    </row>
    <row r="3285" spans="4:13" x14ac:dyDescent="0.25">
      <c r="D3285">
        <v>66782.691961397548</v>
      </c>
      <c r="G3285">
        <f t="shared" si="51"/>
        <v>1.074437052523147</v>
      </c>
      <c r="K3285" s="1">
        <v>10</v>
      </c>
      <c r="L3285">
        <v>66782.691961397548</v>
      </c>
      <c r="M3285">
        <v>1.074437052523147</v>
      </c>
    </row>
    <row r="3286" spans="4:13" x14ac:dyDescent="0.25">
      <c r="D3286">
        <v>66786.576174527698</v>
      </c>
      <c r="G3286">
        <f t="shared" si="51"/>
        <v>1.0744995439020411</v>
      </c>
      <c r="K3286" s="1">
        <v>8</v>
      </c>
      <c r="L3286">
        <v>66786.576174527698</v>
      </c>
      <c r="M3286">
        <v>1.0744995439020411</v>
      </c>
    </row>
    <row r="3287" spans="4:13" x14ac:dyDescent="0.25">
      <c r="D3287">
        <v>66787.000293624456</v>
      </c>
      <c r="G3287">
        <f t="shared" si="51"/>
        <v>1.0745063673657089</v>
      </c>
      <c r="K3287" s="1">
        <v>9</v>
      </c>
      <c r="L3287">
        <v>66787.000293624456</v>
      </c>
      <c r="M3287">
        <v>1.0745063673657089</v>
      </c>
    </row>
    <row r="3288" spans="4:13" x14ac:dyDescent="0.25">
      <c r="D3288">
        <v>66788.906515733834</v>
      </c>
      <c r="G3288">
        <f t="shared" si="51"/>
        <v>1.0745370357260955</v>
      </c>
      <c r="K3288" s="1">
        <v>8</v>
      </c>
      <c r="L3288">
        <v>66788.906515733834</v>
      </c>
      <c r="M3288">
        <v>1.0745370357260955</v>
      </c>
    </row>
    <row r="3289" spans="4:13" x14ac:dyDescent="0.25">
      <c r="D3289">
        <v>66789.509560384118</v>
      </c>
      <c r="G3289">
        <f t="shared" si="51"/>
        <v>1.074546737843479</v>
      </c>
      <c r="K3289" s="1">
        <v>4</v>
      </c>
      <c r="L3289">
        <v>66789.509560384118</v>
      </c>
      <c r="M3289">
        <v>1.074546737843479</v>
      </c>
    </row>
    <row r="3290" spans="4:13" x14ac:dyDescent="0.25">
      <c r="D3290">
        <v>66798.715561177261</v>
      </c>
      <c r="G3290">
        <f t="shared" si="51"/>
        <v>1.0746948490990633</v>
      </c>
      <c r="K3290" s="1">
        <v>8</v>
      </c>
      <c r="L3290">
        <v>66798.715561177261</v>
      </c>
      <c r="M3290">
        <v>1.0746948490990633</v>
      </c>
    </row>
    <row r="3291" spans="4:13" x14ac:dyDescent="0.25">
      <c r="D3291">
        <v>66799.30266623378</v>
      </c>
      <c r="G3291">
        <f t="shared" si="51"/>
        <v>1.0747042947714063</v>
      </c>
      <c r="K3291" s="1">
        <v>8</v>
      </c>
      <c r="L3291">
        <v>66799.30266623378</v>
      </c>
      <c r="M3291">
        <v>1.0747042947714063</v>
      </c>
    </row>
    <row r="3292" spans="4:13" x14ac:dyDescent="0.25">
      <c r="D3292">
        <v>66799.473959463212</v>
      </c>
      <c r="G3292">
        <f t="shared" si="51"/>
        <v>1.0747070506320513</v>
      </c>
      <c r="K3292" s="1">
        <v>7</v>
      </c>
      <c r="L3292">
        <v>66799.473959463212</v>
      </c>
      <c r="M3292">
        <v>1.0747070506320513</v>
      </c>
    </row>
    <row r="3293" spans="4:13" x14ac:dyDescent="0.25">
      <c r="D3293">
        <v>66801.850344565886</v>
      </c>
      <c r="G3293">
        <f t="shared" si="51"/>
        <v>1.074745283235895</v>
      </c>
      <c r="K3293" s="1">
        <v>10</v>
      </c>
      <c r="L3293">
        <v>66801.850344565886</v>
      </c>
      <c r="M3293">
        <v>1.074745283235895</v>
      </c>
    </row>
    <row r="3294" spans="4:13" x14ac:dyDescent="0.25">
      <c r="D3294">
        <v>66804.614844141281</v>
      </c>
      <c r="G3294">
        <f t="shared" si="51"/>
        <v>1.074789760041011</v>
      </c>
      <c r="K3294" s="1">
        <v>5</v>
      </c>
      <c r="L3294">
        <v>66804.614844141281</v>
      </c>
      <c r="M3294">
        <v>1.074789760041011</v>
      </c>
    </row>
    <row r="3295" spans="4:13" x14ac:dyDescent="0.25">
      <c r="D3295">
        <v>66807.019218962625</v>
      </c>
      <c r="G3295">
        <f t="shared" si="51"/>
        <v>1.0748284429589998</v>
      </c>
      <c r="K3295" s="1">
        <v>7</v>
      </c>
      <c r="L3295">
        <v>66807.019218962625</v>
      </c>
      <c r="M3295">
        <v>1.0748284429589998</v>
      </c>
    </row>
    <row r="3296" spans="4:13" x14ac:dyDescent="0.25">
      <c r="D3296">
        <v>66807.315089048905</v>
      </c>
      <c r="G3296">
        <f t="shared" si="51"/>
        <v>1.0748332030813323</v>
      </c>
      <c r="K3296" s="1">
        <v>8</v>
      </c>
      <c r="L3296">
        <v>66807.315089048905</v>
      </c>
      <c r="M3296">
        <v>1.0748332030813323</v>
      </c>
    </row>
    <row r="3297" spans="4:13" x14ac:dyDescent="0.25">
      <c r="D3297">
        <v>66807.912073113956</v>
      </c>
      <c r="G3297">
        <f t="shared" si="51"/>
        <v>1.0748428076926533</v>
      </c>
      <c r="K3297" s="1">
        <v>10</v>
      </c>
      <c r="L3297">
        <v>66807.912073113956</v>
      </c>
      <c r="M3297">
        <v>1.0748428076926533</v>
      </c>
    </row>
    <row r="3298" spans="4:13" x14ac:dyDescent="0.25">
      <c r="D3298">
        <v>66809.592605042984</v>
      </c>
      <c r="G3298">
        <f t="shared" si="51"/>
        <v>1.0748698450240257</v>
      </c>
      <c r="K3298" s="1">
        <v>8</v>
      </c>
      <c r="L3298">
        <v>66809.592605042984</v>
      </c>
      <c r="M3298">
        <v>1.0748698450240257</v>
      </c>
    </row>
    <row r="3299" spans="4:13" x14ac:dyDescent="0.25">
      <c r="D3299">
        <v>66809.672941555036</v>
      </c>
      <c r="G3299">
        <f t="shared" si="51"/>
        <v>1.0748711375224662</v>
      </c>
      <c r="K3299" s="1">
        <v>10</v>
      </c>
      <c r="L3299">
        <v>66809.672941555036</v>
      </c>
      <c r="M3299">
        <v>1.0748711375224662</v>
      </c>
    </row>
    <row r="3300" spans="4:13" x14ac:dyDescent="0.25">
      <c r="D3300">
        <v>66811.624238299933</v>
      </c>
      <c r="G3300">
        <f t="shared" si="51"/>
        <v>1.0749025310686322</v>
      </c>
      <c r="K3300" s="1">
        <v>8</v>
      </c>
      <c r="L3300">
        <v>66811.624238299933</v>
      </c>
      <c r="M3300">
        <v>1.0749025310686322</v>
      </c>
    </row>
    <row r="3301" spans="4:13" x14ac:dyDescent="0.25">
      <c r="D3301">
        <v>66814.629859914086</v>
      </c>
      <c r="G3301">
        <f t="shared" si="51"/>
        <v>1.0749508871790745</v>
      </c>
      <c r="K3301" s="1">
        <v>10</v>
      </c>
      <c r="L3301">
        <v>66814.629859914086</v>
      </c>
      <c r="M3301">
        <v>1.0749508871790745</v>
      </c>
    </row>
    <row r="3302" spans="4:13" x14ac:dyDescent="0.25">
      <c r="D3302">
        <v>66816.533178972037</v>
      </c>
      <c r="G3302">
        <f t="shared" si="51"/>
        <v>1.0749815088335566</v>
      </c>
      <c r="K3302" s="1">
        <v>3</v>
      </c>
      <c r="L3302">
        <v>66816.533178972037</v>
      </c>
      <c r="M3302">
        <v>1.0749815088335566</v>
      </c>
    </row>
    <row r="3303" spans="4:13" x14ac:dyDescent="0.25">
      <c r="D3303">
        <v>66816.796300671587</v>
      </c>
      <c r="G3303">
        <f t="shared" si="51"/>
        <v>1.0749857420816487</v>
      </c>
      <c r="K3303" s="1">
        <v>9</v>
      </c>
      <c r="L3303">
        <v>66816.796300671587</v>
      </c>
      <c r="M3303">
        <v>1.0749857420816487</v>
      </c>
    </row>
    <row r="3304" spans="4:13" x14ac:dyDescent="0.25">
      <c r="D3304">
        <v>66818.018048781101</v>
      </c>
      <c r="G3304">
        <f t="shared" si="51"/>
        <v>1.0750053982440337</v>
      </c>
      <c r="K3304" s="1">
        <v>9</v>
      </c>
      <c r="L3304">
        <v>66818.018048781101</v>
      </c>
      <c r="M3304">
        <v>1.0750053982440337</v>
      </c>
    </row>
    <row r="3305" spans="4:13" x14ac:dyDescent="0.25">
      <c r="D3305">
        <v>66818.286894108402</v>
      </c>
      <c r="G3305">
        <f t="shared" si="51"/>
        <v>1.0750097235770291</v>
      </c>
      <c r="K3305" s="1">
        <v>5</v>
      </c>
      <c r="L3305">
        <v>66818.286894108402</v>
      </c>
      <c r="M3305">
        <v>1.0750097235770291</v>
      </c>
    </row>
    <row r="3306" spans="4:13" x14ac:dyDescent="0.25">
      <c r="D3306">
        <v>66819.84255869058</v>
      </c>
      <c r="G3306">
        <f t="shared" si="51"/>
        <v>1.0750347519731493</v>
      </c>
      <c r="K3306" s="1">
        <v>8</v>
      </c>
      <c r="L3306">
        <v>66819.84255869058</v>
      </c>
      <c r="M3306">
        <v>1.0750347519731493</v>
      </c>
    </row>
    <row r="3307" spans="4:13" x14ac:dyDescent="0.25">
      <c r="D3307">
        <v>66826.20428436833</v>
      </c>
      <c r="G3307">
        <f t="shared" si="51"/>
        <v>1.0751371029504073</v>
      </c>
      <c r="K3307" s="1">
        <v>9</v>
      </c>
      <c r="L3307">
        <v>66826.20428436833</v>
      </c>
      <c r="M3307">
        <v>1.0751371029504073</v>
      </c>
    </row>
    <row r="3308" spans="4:13" x14ac:dyDescent="0.25">
      <c r="D3308">
        <v>66828.939402006785</v>
      </c>
      <c r="G3308">
        <f t="shared" si="51"/>
        <v>1.0751811070425972</v>
      </c>
      <c r="K3308" s="1">
        <v>9</v>
      </c>
      <c r="L3308">
        <v>66828.939402006785</v>
      </c>
      <c r="M3308">
        <v>1.0751811070425972</v>
      </c>
    </row>
    <row r="3309" spans="4:13" x14ac:dyDescent="0.25">
      <c r="D3309">
        <v>66832.21990090108</v>
      </c>
      <c r="G3309">
        <f t="shared" si="51"/>
        <v>1.0752338855314432</v>
      </c>
      <c r="K3309" s="1">
        <v>10</v>
      </c>
      <c r="L3309">
        <v>66832.21990090108</v>
      </c>
      <c r="M3309">
        <v>1.0752338855314432</v>
      </c>
    </row>
    <row r="3310" spans="4:13" x14ac:dyDescent="0.25">
      <c r="D3310">
        <v>66834.616945676098</v>
      </c>
      <c r="G3310">
        <f t="shared" si="51"/>
        <v>1.0752724505195741</v>
      </c>
      <c r="K3310" s="1">
        <v>10</v>
      </c>
      <c r="L3310">
        <v>66834.616945676098</v>
      </c>
      <c r="M3310">
        <v>1.0752724505195741</v>
      </c>
    </row>
    <row r="3311" spans="4:13" x14ac:dyDescent="0.25">
      <c r="D3311">
        <v>66836.758979913502</v>
      </c>
      <c r="G3311">
        <f t="shared" si="51"/>
        <v>1.0753069127564927</v>
      </c>
      <c r="K3311" s="1">
        <v>9</v>
      </c>
      <c r="L3311">
        <v>66836.758979913502</v>
      </c>
      <c r="M3311">
        <v>1.0753069127564927</v>
      </c>
    </row>
    <row r="3312" spans="4:13" x14ac:dyDescent="0.25">
      <c r="D3312">
        <v>66842.421469212801</v>
      </c>
      <c r="G3312">
        <f t="shared" si="51"/>
        <v>1.0753980140304007</v>
      </c>
      <c r="K3312" s="1">
        <v>9</v>
      </c>
      <c r="L3312">
        <v>66842.421469212801</v>
      </c>
      <c r="M3312">
        <v>1.0753980140304007</v>
      </c>
    </row>
    <row r="3313" spans="4:13" x14ac:dyDescent="0.25">
      <c r="D3313">
        <v>66843.29836603369</v>
      </c>
      <c r="G3313">
        <f t="shared" si="51"/>
        <v>1.0754121220336561</v>
      </c>
      <c r="K3313" s="1">
        <v>10</v>
      </c>
      <c r="L3313">
        <v>66843.29836603369</v>
      </c>
      <c r="M3313">
        <v>1.0754121220336561</v>
      </c>
    </row>
    <row r="3314" spans="4:13" x14ac:dyDescent="0.25">
      <c r="D3314">
        <v>66844.344458998996</v>
      </c>
      <c r="G3314">
        <f t="shared" si="51"/>
        <v>1.0754289521584879</v>
      </c>
      <c r="K3314" s="1">
        <v>7</v>
      </c>
      <c r="L3314">
        <v>66844.344458998996</v>
      </c>
      <c r="M3314">
        <v>1.0754289521584879</v>
      </c>
    </row>
    <row r="3315" spans="4:13" x14ac:dyDescent="0.25">
      <c r="D3315">
        <v>66845.996704178848</v>
      </c>
      <c r="G3315">
        <f t="shared" si="51"/>
        <v>1.0754555343969234</v>
      </c>
      <c r="K3315" s="1">
        <v>10</v>
      </c>
      <c r="L3315">
        <v>66845.996704178848</v>
      </c>
      <c r="M3315">
        <v>1.0754555343969234</v>
      </c>
    </row>
    <row r="3316" spans="4:13" x14ac:dyDescent="0.25">
      <c r="D3316">
        <v>66846.622240427765</v>
      </c>
      <c r="G3316">
        <f t="shared" si="51"/>
        <v>1.0754655983716419</v>
      </c>
      <c r="K3316" s="1">
        <v>8</v>
      </c>
      <c r="L3316">
        <v>66846.622240427765</v>
      </c>
      <c r="M3316">
        <v>1.0754655983716419</v>
      </c>
    </row>
    <row r="3317" spans="4:13" x14ac:dyDescent="0.25">
      <c r="D3317">
        <v>66847.187553577474</v>
      </c>
      <c r="G3317">
        <f t="shared" si="51"/>
        <v>1.0754746934436805</v>
      </c>
      <c r="K3317" s="1">
        <v>6</v>
      </c>
      <c r="L3317">
        <v>66847.187553577474</v>
      </c>
      <c r="M3317">
        <v>1.0754746934436805</v>
      </c>
    </row>
    <row r="3318" spans="4:13" x14ac:dyDescent="0.25">
      <c r="D3318">
        <v>66847.76102248898</v>
      </c>
      <c r="G3318">
        <f t="shared" si="51"/>
        <v>1.0754839197301465</v>
      </c>
      <c r="K3318" s="1">
        <v>9</v>
      </c>
      <c r="L3318">
        <v>66847.76102248898</v>
      </c>
      <c r="M3318">
        <v>1.0754839197301465</v>
      </c>
    </row>
    <row r="3319" spans="4:13" x14ac:dyDescent="0.25">
      <c r="D3319">
        <v>66861.244877212972</v>
      </c>
      <c r="G3319">
        <f t="shared" si="51"/>
        <v>1.0757008554765322</v>
      </c>
      <c r="K3319" s="1">
        <v>6</v>
      </c>
      <c r="L3319">
        <v>66861.244877212972</v>
      </c>
      <c r="M3319">
        <v>1.0757008554765322</v>
      </c>
    </row>
    <row r="3320" spans="4:13" x14ac:dyDescent="0.25">
      <c r="D3320">
        <v>66864.188218500873</v>
      </c>
      <c r="G3320">
        <f t="shared" si="51"/>
        <v>1.0757482095864828</v>
      </c>
      <c r="K3320" s="1">
        <v>3</v>
      </c>
      <c r="L3320">
        <v>66864.188218500873</v>
      </c>
      <c r="M3320">
        <v>1.0757482095864828</v>
      </c>
    </row>
    <row r="3321" spans="4:13" x14ac:dyDescent="0.25">
      <c r="D3321">
        <v>66864.515420744516</v>
      </c>
      <c r="G3321">
        <f t="shared" si="51"/>
        <v>1.075753473797971</v>
      </c>
      <c r="K3321" s="1">
        <v>8</v>
      </c>
      <c r="L3321">
        <v>66864.515420744516</v>
      </c>
      <c r="M3321">
        <v>1.075753473797971</v>
      </c>
    </row>
    <row r="3322" spans="4:13" x14ac:dyDescent="0.25">
      <c r="D3322">
        <v>66872.542278285284</v>
      </c>
      <c r="G3322">
        <f t="shared" si="51"/>
        <v>1.075882614341783</v>
      </c>
      <c r="K3322" s="1">
        <v>10</v>
      </c>
      <c r="L3322">
        <v>66872.542278285284</v>
      </c>
      <c r="M3322">
        <v>1.075882614341783</v>
      </c>
    </row>
    <row r="3323" spans="4:13" x14ac:dyDescent="0.25">
      <c r="D3323">
        <v>66873.732218113248</v>
      </c>
      <c r="G3323">
        <f t="shared" si="51"/>
        <v>1.075901758754862</v>
      </c>
      <c r="K3323" s="1">
        <v>9</v>
      </c>
      <c r="L3323">
        <v>66873.732218113248</v>
      </c>
      <c r="M3323">
        <v>1.075901758754862</v>
      </c>
    </row>
    <row r="3324" spans="4:13" x14ac:dyDescent="0.25">
      <c r="D3324">
        <v>66879.121077555305</v>
      </c>
      <c r="G3324">
        <f t="shared" si="51"/>
        <v>1.0759884577195988</v>
      </c>
      <c r="K3324" s="1">
        <v>7</v>
      </c>
      <c r="L3324">
        <v>66879.121077555305</v>
      </c>
      <c r="M3324">
        <v>1.0759884577195988</v>
      </c>
    </row>
    <row r="3325" spans="4:13" x14ac:dyDescent="0.25">
      <c r="D3325">
        <v>66884.430711587585</v>
      </c>
      <c r="G3325">
        <f t="shared" si="51"/>
        <v>1.0760738820619258</v>
      </c>
      <c r="K3325" s="1">
        <v>7</v>
      </c>
      <c r="L3325">
        <v>66884.430711587585</v>
      </c>
      <c r="M3325">
        <v>1.0760738820619258</v>
      </c>
    </row>
    <row r="3326" spans="4:13" x14ac:dyDescent="0.25">
      <c r="D3326">
        <v>66886.993374484649</v>
      </c>
      <c r="G3326">
        <f t="shared" si="51"/>
        <v>1.0761151116064209</v>
      </c>
      <c r="K3326" s="1">
        <v>6</v>
      </c>
      <c r="L3326">
        <v>66886.993374484649</v>
      </c>
      <c r="M3326">
        <v>1.0761151116064209</v>
      </c>
    </row>
    <row r="3327" spans="4:13" x14ac:dyDescent="0.25">
      <c r="D3327">
        <v>66890.220924873182</v>
      </c>
      <c r="G3327">
        <f t="shared" si="51"/>
        <v>1.0761670382302881</v>
      </c>
      <c r="K3327" s="1">
        <v>9</v>
      </c>
      <c r="L3327">
        <v>66890.220924873182</v>
      </c>
      <c r="M3327">
        <v>1.0761670382302881</v>
      </c>
    </row>
    <row r="3328" spans="4:13" x14ac:dyDescent="0.25">
      <c r="D3328">
        <v>66891.706834638797</v>
      </c>
      <c r="G3328">
        <f t="shared" si="51"/>
        <v>1.076190944372164</v>
      </c>
      <c r="K3328" s="1">
        <v>6</v>
      </c>
      <c r="L3328">
        <v>66891.706834638797</v>
      </c>
      <c r="M3328">
        <v>1.076190944372164</v>
      </c>
    </row>
    <row r="3329" spans="4:13" x14ac:dyDescent="0.25">
      <c r="D3329">
        <v>66891.894027911316</v>
      </c>
      <c r="G3329">
        <f t="shared" si="51"/>
        <v>1.0761939560415363</v>
      </c>
      <c r="K3329" s="1">
        <v>10</v>
      </c>
      <c r="L3329">
        <v>66891.894027911316</v>
      </c>
      <c r="M3329">
        <v>1.0761939560415363</v>
      </c>
    </row>
    <row r="3330" spans="4:13" x14ac:dyDescent="0.25">
      <c r="D3330">
        <v>66897.257635731701</v>
      </c>
      <c r="G3330">
        <f t="shared" si="51"/>
        <v>1.0762802487441538</v>
      </c>
      <c r="K3330" s="1">
        <v>6</v>
      </c>
      <c r="L3330">
        <v>66897.257635731701</v>
      </c>
      <c r="M3330">
        <v>1.0762802487441538</v>
      </c>
    </row>
    <row r="3331" spans="4:13" x14ac:dyDescent="0.25">
      <c r="D3331">
        <v>66905.059983011277</v>
      </c>
      <c r="G3331">
        <f t="shared" ref="G3331:G3394" si="52">D3331/$D$2</f>
        <v>1.0764057772421467</v>
      </c>
      <c r="K3331" s="1">
        <v>8</v>
      </c>
      <c r="L3331">
        <v>66905.059983011277</v>
      </c>
      <c r="M3331">
        <v>1.0764057772421467</v>
      </c>
    </row>
    <row r="3332" spans="4:13" x14ac:dyDescent="0.25">
      <c r="D3332">
        <v>66920.025230511877</v>
      </c>
      <c r="G3332">
        <f t="shared" si="52"/>
        <v>1.0766465464585795</v>
      </c>
      <c r="K3332" s="1">
        <v>9</v>
      </c>
      <c r="L3332">
        <v>66920.025230511877</v>
      </c>
      <c r="M3332">
        <v>1.0766465464585795</v>
      </c>
    </row>
    <row r="3333" spans="4:13" x14ac:dyDescent="0.25">
      <c r="D3333">
        <v>66920.224562447125</v>
      </c>
      <c r="G3333">
        <f t="shared" si="52"/>
        <v>1.076649753421502</v>
      </c>
      <c r="K3333" s="1">
        <v>10</v>
      </c>
      <c r="L3333">
        <v>66920.224562447125</v>
      </c>
      <c r="M3333">
        <v>1.076649753421502</v>
      </c>
    </row>
    <row r="3334" spans="4:13" x14ac:dyDescent="0.25">
      <c r="D3334">
        <v>66921.843890419623</v>
      </c>
      <c r="G3334">
        <f t="shared" si="52"/>
        <v>1.0766758060696169</v>
      </c>
      <c r="K3334" s="1">
        <v>5</v>
      </c>
      <c r="L3334">
        <v>66921.843890419623</v>
      </c>
      <c r="M3334">
        <v>1.0766758060696169</v>
      </c>
    </row>
    <row r="3335" spans="4:13" x14ac:dyDescent="0.25">
      <c r="D3335">
        <v>66922.988709448808</v>
      </c>
      <c r="G3335">
        <f t="shared" si="52"/>
        <v>1.0766942245542162</v>
      </c>
      <c r="K3335" s="1">
        <v>10</v>
      </c>
      <c r="L3335">
        <v>66922.988709448808</v>
      </c>
      <c r="M3335">
        <v>1.0766942245542162</v>
      </c>
    </row>
    <row r="3336" spans="4:13" x14ac:dyDescent="0.25">
      <c r="D3336">
        <v>66923.606687920503</v>
      </c>
      <c r="G3336">
        <f t="shared" si="52"/>
        <v>1.0767041669352158</v>
      </c>
      <c r="K3336" s="1">
        <v>8</v>
      </c>
      <c r="L3336">
        <v>66923.606687920503</v>
      </c>
      <c r="M3336">
        <v>1.0767041669352158</v>
      </c>
    </row>
    <row r="3337" spans="4:13" x14ac:dyDescent="0.25">
      <c r="D3337">
        <v>66925.411825456293</v>
      </c>
      <c r="G3337">
        <f t="shared" si="52"/>
        <v>1.0767332089908201</v>
      </c>
      <c r="K3337" s="1">
        <v>6</v>
      </c>
      <c r="L3337">
        <v>66925.411825456293</v>
      </c>
      <c r="M3337">
        <v>1.0767332089908201</v>
      </c>
    </row>
    <row r="3338" spans="4:13" x14ac:dyDescent="0.25">
      <c r="D3338">
        <v>66925.663068172347</v>
      </c>
      <c r="G3338">
        <f t="shared" si="52"/>
        <v>1.0767372511232256</v>
      </c>
      <c r="K3338" s="1">
        <v>5</v>
      </c>
      <c r="L3338">
        <v>66925.663068172347</v>
      </c>
      <c r="M3338">
        <v>1.0767372511232256</v>
      </c>
    </row>
    <row r="3339" spans="4:13" x14ac:dyDescent="0.25">
      <c r="D3339">
        <v>66931.359551886431</v>
      </c>
      <c r="G3339">
        <f t="shared" si="52"/>
        <v>1.0768288993181658</v>
      </c>
      <c r="K3339" s="1">
        <v>9</v>
      </c>
      <c r="L3339">
        <v>66931.359551886431</v>
      </c>
      <c r="M3339">
        <v>1.0768288993181658</v>
      </c>
    </row>
    <row r="3340" spans="4:13" x14ac:dyDescent="0.25">
      <c r="D3340">
        <v>66937.663250512604</v>
      </c>
      <c r="G3340">
        <f t="shared" si="52"/>
        <v>1.0769303167239783</v>
      </c>
      <c r="K3340" s="1">
        <v>8</v>
      </c>
      <c r="L3340">
        <v>66937.663250512604</v>
      </c>
      <c r="M3340">
        <v>1.0769303167239783</v>
      </c>
    </row>
    <row r="3341" spans="4:13" x14ac:dyDescent="0.25">
      <c r="D3341">
        <v>66939.427336461493</v>
      </c>
      <c r="G3341">
        <f t="shared" si="52"/>
        <v>1.0769586983188444</v>
      </c>
      <c r="K3341" s="1">
        <v>10</v>
      </c>
      <c r="L3341">
        <v>66939.427336461493</v>
      </c>
      <c r="M3341">
        <v>1.0769586983188444</v>
      </c>
    </row>
    <row r="3342" spans="4:13" x14ac:dyDescent="0.25">
      <c r="D3342">
        <v>66942.264144288434</v>
      </c>
      <c r="G3342">
        <f t="shared" si="52"/>
        <v>1.0770043384592856</v>
      </c>
      <c r="K3342" s="1">
        <v>7</v>
      </c>
      <c r="L3342">
        <v>66942.264144288434</v>
      </c>
      <c r="M3342">
        <v>1.0770043384592856</v>
      </c>
    </row>
    <row r="3343" spans="4:13" x14ac:dyDescent="0.25">
      <c r="D3343">
        <v>66943.73309387661</v>
      </c>
      <c r="G3343">
        <f t="shared" si="52"/>
        <v>1.0770279717364037</v>
      </c>
      <c r="K3343" s="1">
        <v>8</v>
      </c>
      <c r="L3343">
        <v>66943.73309387661</v>
      </c>
      <c r="M3343">
        <v>1.0770279717364037</v>
      </c>
    </row>
    <row r="3344" spans="4:13" x14ac:dyDescent="0.25">
      <c r="D3344">
        <v>66944.160567407147</v>
      </c>
      <c r="G3344">
        <f t="shared" si="52"/>
        <v>1.0770348491680659</v>
      </c>
      <c r="K3344" s="1">
        <v>5</v>
      </c>
      <c r="L3344">
        <v>66944.160567407147</v>
      </c>
      <c r="M3344">
        <v>1.0770348491680659</v>
      </c>
    </row>
    <row r="3345" spans="4:13" x14ac:dyDescent="0.25">
      <c r="D3345">
        <v>66949.482645876298</v>
      </c>
      <c r="G3345">
        <f t="shared" si="52"/>
        <v>1.0771204737234072</v>
      </c>
      <c r="K3345" s="1">
        <v>8</v>
      </c>
      <c r="L3345">
        <v>66949.482645876298</v>
      </c>
      <c r="M3345">
        <v>1.0771204737234072</v>
      </c>
    </row>
    <row r="3346" spans="4:13" x14ac:dyDescent="0.25">
      <c r="D3346">
        <v>66949.696061228402</v>
      </c>
      <c r="G3346">
        <f t="shared" si="52"/>
        <v>1.0771239072681649</v>
      </c>
      <c r="K3346" s="1">
        <v>7</v>
      </c>
      <c r="L3346">
        <v>66949.696061228402</v>
      </c>
      <c r="M3346">
        <v>1.0771239072681649</v>
      </c>
    </row>
    <row r="3347" spans="4:13" x14ac:dyDescent="0.25">
      <c r="D3347">
        <v>66951.221913676331</v>
      </c>
      <c r="G3347">
        <f t="shared" si="52"/>
        <v>1.0771484560301059</v>
      </c>
      <c r="K3347" s="1">
        <v>10</v>
      </c>
      <c r="L3347">
        <v>66951.221913676331</v>
      </c>
      <c r="M3347">
        <v>1.0771484560301059</v>
      </c>
    </row>
    <row r="3348" spans="4:13" x14ac:dyDescent="0.25">
      <c r="D3348">
        <v>66955.84262754659</v>
      </c>
      <c r="G3348">
        <f t="shared" si="52"/>
        <v>1.0772227966421042</v>
      </c>
      <c r="K3348" s="1">
        <v>9</v>
      </c>
      <c r="L3348">
        <v>66955.84262754659</v>
      </c>
      <c r="M3348">
        <v>1.0772227966421042</v>
      </c>
    </row>
    <row r="3349" spans="4:13" x14ac:dyDescent="0.25">
      <c r="D3349">
        <v>66958.833915912735</v>
      </c>
      <c r="G3349">
        <f t="shared" si="52"/>
        <v>1.0772709221512891</v>
      </c>
      <c r="K3349" s="1">
        <v>4</v>
      </c>
      <c r="L3349">
        <v>66958.833915912735</v>
      </c>
      <c r="M3349">
        <v>1.0772709221512891</v>
      </c>
    </row>
    <row r="3350" spans="4:13" x14ac:dyDescent="0.25">
      <c r="D3350">
        <v>66961.824093242962</v>
      </c>
      <c r="G3350">
        <f t="shared" si="52"/>
        <v>1.0773190297855104</v>
      </c>
      <c r="K3350" s="1">
        <v>7</v>
      </c>
      <c r="L3350">
        <v>66961.824093242962</v>
      </c>
      <c r="M3350">
        <v>1.0773190297855104</v>
      </c>
    </row>
    <row r="3351" spans="4:13" x14ac:dyDescent="0.25">
      <c r="D3351">
        <v>66962.912122589114</v>
      </c>
      <c r="G3351">
        <f t="shared" si="52"/>
        <v>1.077336534606137</v>
      </c>
      <c r="K3351" s="1">
        <v>9</v>
      </c>
      <c r="L3351">
        <v>66962.912122589114</v>
      </c>
      <c r="M3351">
        <v>1.077336534606137</v>
      </c>
    </row>
    <row r="3352" spans="4:13" x14ac:dyDescent="0.25">
      <c r="D3352">
        <v>66963.848606525513</v>
      </c>
      <c r="G3352">
        <f t="shared" si="52"/>
        <v>1.0773516012800133</v>
      </c>
      <c r="K3352" s="1">
        <v>8</v>
      </c>
      <c r="L3352">
        <v>66963.848606525513</v>
      </c>
      <c r="M3352">
        <v>1.0773516012800133</v>
      </c>
    </row>
    <row r="3353" spans="4:13" x14ac:dyDescent="0.25">
      <c r="D3353">
        <v>66966.430938877689</v>
      </c>
      <c r="G3353">
        <f t="shared" si="52"/>
        <v>1.0773931472776306</v>
      </c>
      <c r="K3353" s="1">
        <v>7</v>
      </c>
      <c r="L3353">
        <v>66966.430938877689</v>
      </c>
      <c r="M3353">
        <v>1.0773931472776306</v>
      </c>
    </row>
    <row r="3354" spans="4:13" x14ac:dyDescent="0.25">
      <c r="D3354">
        <v>66973.675881999254</v>
      </c>
      <c r="G3354">
        <f t="shared" si="52"/>
        <v>1.0775097079478373</v>
      </c>
      <c r="K3354" s="1">
        <v>2</v>
      </c>
      <c r="L3354">
        <v>66973.675881999254</v>
      </c>
      <c r="M3354">
        <v>1.0775097079478373</v>
      </c>
    </row>
    <row r="3355" spans="4:13" x14ac:dyDescent="0.25">
      <c r="D3355">
        <v>66975.993885181771</v>
      </c>
      <c r="G3355">
        <f t="shared" si="52"/>
        <v>1.0775470012709127</v>
      </c>
      <c r="K3355" s="1">
        <v>7</v>
      </c>
      <c r="L3355">
        <v>66975.993885181771</v>
      </c>
      <c r="M3355">
        <v>1.0775470012709127</v>
      </c>
    </row>
    <row r="3356" spans="4:13" x14ac:dyDescent="0.25">
      <c r="D3356">
        <v>66976.82023365231</v>
      </c>
      <c r="G3356">
        <f t="shared" si="52"/>
        <v>1.0775602960242234</v>
      </c>
      <c r="K3356" s="1">
        <v>10</v>
      </c>
      <c r="L3356">
        <v>66976.82023365231</v>
      </c>
      <c r="M3356">
        <v>1.0775602960242234</v>
      </c>
    </row>
    <row r="3357" spans="4:13" x14ac:dyDescent="0.25">
      <c r="D3357">
        <v>66979.432170959932</v>
      </c>
      <c r="G3357">
        <f t="shared" si="52"/>
        <v>1.0776023183228123</v>
      </c>
      <c r="K3357" s="1">
        <v>7</v>
      </c>
      <c r="L3357">
        <v>66979.432170959932</v>
      </c>
      <c r="M3357">
        <v>1.0776023183228123</v>
      </c>
    </row>
    <row r="3358" spans="4:13" x14ac:dyDescent="0.25">
      <c r="D3358">
        <v>66981.596075628506</v>
      </c>
      <c r="G3358">
        <f t="shared" si="52"/>
        <v>1.0776371324233789</v>
      </c>
      <c r="K3358" s="1">
        <v>7</v>
      </c>
      <c r="L3358">
        <v>66981.596075628506</v>
      </c>
      <c r="M3358">
        <v>1.0776371324233789</v>
      </c>
    </row>
    <row r="3359" spans="4:13" x14ac:dyDescent="0.25">
      <c r="D3359">
        <v>66983.125031425516</v>
      </c>
      <c r="G3359">
        <f t="shared" si="52"/>
        <v>1.077661731113724</v>
      </c>
      <c r="K3359" s="1">
        <v>10</v>
      </c>
      <c r="L3359">
        <v>66983.125031425516</v>
      </c>
      <c r="M3359">
        <v>1.077661731113724</v>
      </c>
    </row>
    <row r="3360" spans="4:13" x14ac:dyDescent="0.25">
      <c r="D3360">
        <v>66988.076410284601</v>
      </c>
      <c r="G3360">
        <f t="shared" si="52"/>
        <v>1.0777413916477792</v>
      </c>
      <c r="K3360" s="1">
        <v>10</v>
      </c>
      <c r="L3360">
        <v>66988.076410284601</v>
      </c>
      <c r="M3360">
        <v>1.0777413916477792</v>
      </c>
    </row>
    <row r="3361" spans="4:13" x14ac:dyDescent="0.25">
      <c r="D3361">
        <v>66988.078394068652</v>
      </c>
      <c r="G3361">
        <f t="shared" si="52"/>
        <v>1.077741423563999</v>
      </c>
      <c r="K3361" s="1">
        <v>4</v>
      </c>
      <c r="L3361">
        <v>66988.078394068652</v>
      </c>
      <c r="M3361">
        <v>1.077741423563999</v>
      </c>
    </row>
    <row r="3362" spans="4:13" x14ac:dyDescent="0.25">
      <c r="D3362">
        <v>66989.943193114363</v>
      </c>
      <c r="G3362">
        <f t="shared" si="52"/>
        <v>1.0777714254871227</v>
      </c>
      <c r="K3362" s="1">
        <v>10</v>
      </c>
      <c r="L3362">
        <v>66989.943193114363</v>
      </c>
      <c r="M3362">
        <v>1.0777714254871227</v>
      </c>
    </row>
    <row r="3363" spans="4:13" x14ac:dyDescent="0.25">
      <c r="D3363">
        <v>66990.050902157789</v>
      </c>
      <c r="G3363">
        <f t="shared" si="52"/>
        <v>1.0777731583700563</v>
      </c>
      <c r="K3363" s="1">
        <v>10</v>
      </c>
      <c r="L3363">
        <v>66990.050902157789</v>
      </c>
      <c r="M3363">
        <v>1.0777731583700563</v>
      </c>
    </row>
    <row r="3364" spans="4:13" x14ac:dyDescent="0.25">
      <c r="D3364">
        <v>66992.470432255039</v>
      </c>
      <c r="G3364">
        <f t="shared" si="52"/>
        <v>1.0778120851145438</v>
      </c>
      <c r="K3364" s="1">
        <v>6</v>
      </c>
      <c r="L3364">
        <v>66992.470432255039</v>
      </c>
      <c r="M3364">
        <v>1.0778120851145438</v>
      </c>
    </row>
    <row r="3365" spans="4:13" x14ac:dyDescent="0.25">
      <c r="D3365">
        <v>66994.218303397909</v>
      </c>
      <c r="G3365">
        <f t="shared" si="52"/>
        <v>1.0778402058366019</v>
      </c>
      <c r="K3365" s="1">
        <v>9</v>
      </c>
      <c r="L3365">
        <v>66994.218303397909</v>
      </c>
      <c r="M3365">
        <v>1.0778402058366019</v>
      </c>
    </row>
    <row r="3366" spans="4:13" x14ac:dyDescent="0.25">
      <c r="D3366">
        <v>66995.022951068619</v>
      </c>
      <c r="G3366">
        <f t="shared" si="52"/>
        <v>1.077853151455388</v>
      </c>
      <c r="K3366" s="1">
        <v>5</v>
      </c>
      <c r="L3366">
        <v>66995.022951068619</v>
      </c>
      <c r="M3366">
        <v>1.077853151455388</v>
      </c>
    </row>
    <row r="3367" spans="4:13" x14ac:dyDescent="0.25">
      <c r="D3367">
        <v>66995.739847277655</v>
      </c>
      <c r="G3367">
        <f t="shared" si="52"/>
        <v>1.0778646852799041</v>
      </c>
      <c r="K3367" s="1">
        <v>8</v>
      </c>
      <c r="L3367">
        <v>66995.739847277655</v>
      </c>
      <c r="M3367">
        <v>1.0778646852799041</v>
      </c>
    </row>
    <row r="3368" spans="4:13" x14ac:dyDescent="0.25">
      <c r="D3368">
        <v>66996.19511441396</v>
      </c>
      <c r="G3368">
        <f t="shared" si="52"/>
        <v>1.0778720098705381</v>
      </c>
      <c r="K3368" s="1">
        <v>10</v>
      </c>
      <c r="L3368">
        <v>66996.19511441396</v>
      </c>
      <c r="M3368">
        <v>1.0778720098705381</v>
      </c>
    </row>
    <row r="3369" spans="4:13" x14ac:dyDescent="0.25">
      <c r="D3369">
        <v>66997.390099730837</v>
      </c>
      <c r="G3369">
        <f t="shared" si="52"/>
        <v>1.0778912354582459</v>
      </c>
      <c r="K3369" s="1">
        <v>3</v>
      </c>
      <c r="L3369">
        <v>66997.390099730837</v>
      </c>
      <c r="M3369">
        <v>1.0778912354582459</v>
      </c>
    </row>
    <row r="3370" spans="4:13" x14ac:dyDescent="0.25">
      <c r="D3370">
        <v>66999.750249500386</v>
      </c>
      <c r="G3370">
        <f t="shared" si="52"/>
        <v>1.07792920685903</v>
      </c>
      <c r="K3370" s="1">
        <v>8</v>
      </c>
      <c r="L3370">
        <v>66999.750249500386</v>
      </c>
      <c r="M3370">
        <v>1.07792920685903</v>
      </c>
    </row>
    <row r="3371" spans="4:13" x14ac:dyDescent="0.25">
      <c r="D3371">
        <v>67003.27802241921</v>
      </c>
      <c r="G3371">
        <f t="shared" si="52"/>
        <v>1.0779859636297673</v>
      </c>
      <c r="K3371" s="1">
        <v>10</v>
      </c>
      <c r="L3371">
        <v>67003.27802241921</v>
      </c>
      <c r="M3371">
        <v>1.0779859636297673</v>
      </c>
    </row>
    <row r="3372" spans="4:13" x14ac:dyDescent="0.25">
      <c r="D3372">
        <v>67009.709080218425</v>
      </c>
      <c r="G3372">
        <f t="shared" si="52"/>
        <v>1.078089430060716</v>
      </c>
      <c r="K3372" s="1">
        <v>10</v>
      </c>
      <c r="L3372">
        <v>67009.709080218425</v>
      </c>
      <c r="M3372">
        <v>1.078089430060716</v>
      </c>
    </row>
    <row r="3373" spans="4:13" x14ac:dyDescent="0.25">
      <c r="D3373">
        <v>67011.293726823293</v>
      </c>
      <c r="G3373">
        <f t="shared" si="52"/>
        <v>1.0781149247357198</v>
      </c>
      <c r="K3373" s="1">
        <v>10</v>
      </c>
      <c r="L3373">
        <v>67011.293726823293</v>
      </c>
      <c r="M3373">
        <v>1.0781149247357198</v>
      </c>
    </row>
    <row r="3374" spans="4:13" x14ac:dyDescent="0.25">
      <c r="D3374">
        <v>67012.550878841328</v>
      </c>
      <c r="G3374">
        <f t="shared" si="52"/>
        <v>1.0781351504958554</v>
      </c>
      <c r="K3374" s="1">
        <v>10</v>
      </c>
      <c r="L3374">
        <v>67012.550878841328</v>
      </c>
      <c r="M3374">
        <v>1.0781351504958554</v>
      </c>
    </row>
    <row r="3375" spans="4:13" x14ac:dyDescent="0.25">
      <c r="D3375">
        <v>67013.542270874997</v>
      </c>
      <c r="G3375">
        <f t="shared" si="52"/>
        <v>1.0781511005617073</v>
      </c>
      <c r="K3375" s="1">
        <v>8</v>
      </c>
      <c r="L3375">
        <v>67013.542270874997</v>
      </c>
      <c r="M3375">
        <v>1.0781511005617073</v>
      </c>
    </row>
    <row r="3376" spans="4:13" x14ac:dyDescent="0.25">
      <c r="D3376">
        <v>67014.397881337703</v>
      </c>
      <c r="G3376">
        <f t="shared" si="52"/>
        <v>1.0781648660982057</v>
      </c>
      <c r="K3376" s="1">
        <v>10</v>
      </c>
      <c r="L3376">
        <v>67014.397881337703</v>
      </c>
      <c r="M3376">
        <v>1.0781648660982057</v>
      </c>
    </row>
    <row r="3377" spans="4:13" x14ac:dyDescent="0.25">
      <c r="D3377">
        <v>67015.677160165535</v>
      </c>
      <c r="G3377">
        <f t="shared" si="52"/>
        <v>1.0781854478467512</v>
      </c>
      <c r="K3377" s="1">
        <v>10</v>
      </c>
      <c r="L3377">
        <v>67015.677160165535</v>
      </c>
      <c r="M3377">
        <v>1.0781854478467512</v>
      </c>
    </row>
    <row r="3378" spans="4:13" x14ac:dyDescent="0.25">
      <c r="D3378">
        <v>67021.237714837611</v>
      </c>
      <c r="G3378">
        <f t="shared" si="52"/>
        <v>1.0782749091397417</v>
      </c>
      <c r="K3378" s="1">
        <v>10</v>
      </c>
      <c r="L3378">
        <v>67021.237714837611</v>
      </c>
      <c r="M3378">
        <v>1.0782749091397417</v>
      </c>
    </row>
    <row r="3379" spans="4:13" x14ac:dyDescent="0.25">
      <c r="D3379">
        <v>67021.327383171127</v>
      </c>
      <c r="G3379">
        <f t="shared" si="52"/>
        <v>1.0782763517737108</v>
      </c>
      <c r="K3379" s="1">
        <v>10</v>
      </c>
      <c r="L3379">
        <v>67021.327383171127</v>
      </c>
      <c r="M3379">
        <v>1.0782763517737108</v>
      </c>
    </row>
    <row r="3380" spans="4:13" x14ac:dyDescent="0.25">
      <c r="D3380">
        <v>67026.125149740532</v>
      </c>
      <c r="G3380">
        <f t="shared" si="52"/>
        <v>1.078353540907903</v>
      </c>
      <c r="K3380" s="1">
        <v>10</v>
      </c>
      <c r="L3380">
        <v>67026.125149740532</v>
      </c>
      <c r="M3380">
        <v>1.078353540907903</v>
      </c>
    </row>
    <row r="3381" spans="4:13" x14ac:dyDescent="0.25">
      <c r="D3381">
        <v>67027.181791615934</v>
      </c>
      <c r="G3381">
        <f t="shared" si="52"/>
        <v>1.0783705407494613</v>
      </c>
      <c r="K3381" s="1">
        <v>9</v>
      </c>
      <c r="L3381">
        <v>67027.181791615934</v>
      </c>
      <c r="M3381">
        <v>1.0783705407494613</v>
      </c>
    </row>
    <row r="3382" spans="4:13" x14ac:dyDescent="0.25">
      <c r="D3382">
        <v>67027.965337269474</v>
      </c>
      <c r="G3382">
        <f t="shared" si="52"/>
        <v>1.0783831468672709</v>
      </c>
      <c r="K3382" s="1">
        <v>8</v>
      </c>
      <c r="L3382">
        <v>67027.965337269474</v>
      </c>
      <c r="M3382">
        <v>1.0783831468672709</v>
      </c>
    </row>
    <row r="3383" spans="4:13" x14ac:dyDescent="0.25">
      <c r="D3383">
        <v>67028.156483991581</v>
      </c>
      <c r="G3383">
        <f t="shared" si="52"/>
        <v>1.0783862221419367</v>
      </c>
      <c r="K3383" s="1">
        <v>3</v>
      </c>
      <c r="L3383">
        <v>67028.156483991581</v>
      </c>
      <c r="M3383">
        <v>1.0783862221419367</v>
      </c>
    </row>
    <row r="3384" spans="4:13" x14ac:dyDescent="0.25">
      <c r="D3384">
        <v>67029.843914613608</v>
      </c>
      <c r="G3384">
        <f t="shared" si="52"/>
        <v>1.0784133704633148</v>
      </c>
      <c r="K3384" s="1">
        <v>10</v>
      </c>
      <c r="L3384">
        <v>67029.843914613608</v>
      </c>
      <c r="M3384">
        <v>1.0784133704633148</v>
      </c>
    </row>
    <row r="3385" spans="4:13" x14ac:dyDescent="0.25">
      <c r="D3385">
        <v>67036.363537639292</v>
      </c>
      <c r="G3385">
        <f t="shared" si="52"/>
        <v>1.0785182617808335</v>
      </c>
      <c r="K3385" s="1">
        <v>7</v>
      </c>
      <c r="L3385">
        <v>67036.363537639292</v>
      </c>
      <c r="M3385">
        <v>1.0785182617808335</v>
      </c>
    </row>
    <row r="3386" spans="4:13" x14ac:dyDescent="0.25">
      <c r="D3386">
        <v>67036.404290707796</v>
      </c>
      <c r="G3386">
        <f t="shared" si="52"/>
        <v>1.0785189174388419</v>
      </c>
      <c r="K3386" s="1">
        <v>9</v>
      </c>
      <c r="L3386">
        <v>67036.404290707796</v>
      </c>
      <c r="M3386">
        <v>1.0785189174388419</v>
      </c>
    </row>
    <row r="3387" spans="4:13" x14ac:dyDescent="0.25">
      <c r="D3387">
        <v>67039.025343614019</v>
      </c>
      <c r="G3387">
        <f t="shared" si="52"/>
        <v>1.0785610863942456</v>
      </c>
      <c r="K3387" s="1">
        <v>9</v>
      </c>
      <c r="L3387">
        <v>67039.025343614019</v>
      </c>
      <c r="M3387">
        <v>1.0785610863942456</v>
      </c>
    </row>
    <row r="3388" spans="4:13" x14ac:dyDescent="0.25">
      <c r="D3388">
        <v>67043.501207822454</v>
      </c>
      <c r="G3388">
        <f t="shared" si="52"/>
        <v>1.0786330965844066</v>
      </c>
      <c r="K3388" s="1">
        <v>8</v>
      </c>
      <c r="L3388">
        <v>67043.501207822454</v>
      </c>
      <c r="M3388">
        <v>1.0786330965844066</v>
      </c>
    </row>
    <row r="3389" spans="4:13" x14ac:dyDescent="0.25">
      <c r="D3389">
        <v>67045.041453043799</v>
      </c>
      <c r="G3389">
        <f t="shared" si="52"/>
        <v>1.078657876905283</v>
      </c>
      <c r="K3389" s="1">
        <v>10</v>
      </c>
      <c r="L3389">
        <v>67045.041453043799</v>
      </c>
      <c r="M3389">
        <v>1.078657876905283</v>
      </c>
    </row>
    <row r="3390" spans="4:13" x14ac:dyDescent="0.25">
      <c r="D3390">
        <v>67046.732869851083</v>
      </c>
      <c r="G3390">
        <f t="shared" si="52"/>
        <v>1.0786850893586244</v>
      </c>
      <c r="K3390" s="1">
        <v>9</v>
      </c>
      <c r="L3390">
        <v>67046.732869851083</v>
      </c>
      <c r="M3390">
        <v>1.0786850893586244</v>
      </c>
    </row>
    <row r="3391" spans="4:13" x14ac:dyDescent="0.25">
      <c r="D3391">
        <v>67048.228843242716</v>
      </c>
      <c r="G3391">
        <f t="shared" si="52"/>
        <v>1.078709157409707</v>
      </c>
      <c r="K3391" s="1">
        <v>9</v>
      </c>
      <c r="L3391">
        <v>67048.228843242716</v>
      </c>
      <c r="M3391">
        <v>1.078709157409707</v>
      </c>
    </row>
    <row r="3392" spans="4:13" x14ac:dyDescent="0.25">
      <c r="D3392">
        <v>67055.305590094242</v>
      </c>
      <c r="G3392">
        <f t="shared" si="52"/>
        <v>1.0788230120448719</v>
      </c>
      <c r="K3392" s="1">
        <v>9</v>
      </c>
      <c r="L3392">
        <v>67055.305590094242</v>
      </c>
      <c r="M3392">
        <v>1.0788230120448719</v>
      </c>
    </row>
    <row r="3393" spans="4:13" x14ac:dyDescent="0.25">
      <c r="D3393">
        <v>67057.485379288337</v>
      </c>
      <c r="G3393">
        <f t="shared" si="52"/>
        <v>1.0788580817045104</v>
      </c>
      <c r="K3393" s="1">
        <v>9</v>
      </c>
      <c r="L3393">
        <v>67057.485379288337</v>
      </c>
      <c r="M3393">
        <v>1.0788580817045104</v>
      </c>
    </row>
    <row r="3394" spans="4:13" x14ac:dyDescent="0.25">
      <c r="D3394">
        <v>67059.446538266959</v>
      </c>
      <c r="G3394">
        <f t="shared" si="52"/>
        <v>1.078889633919772</v>
      </c>
      <c r="K3394" s="1">
        <v>10</v>
      </c>
      <c r="L3394">
        <v>67059.446538266959</v>
      </c>
      <c r="M3394">
        <v>1.078889633919772</v>
      </c>
    </row>
    <row r="3395" spans="4:13" x14ac:dyDescent="0.25">
      <c r="D3395">
        <v>67063.027265250683</v>
      </c>
      <c r="G3395">
        <f t="shared" ref="G3395:G3458" si="53">D3395/$D$2</f>
        <v>1.0789472426449267</v>
      </c>
      <c r="K3395" s="1">
        <v>10</v>
      </c>
      <c r="L3395">
        <v>67063.027265250683</v>
      </c>
      <c r="M3395">
        <v>1.0789472426449267</v>
      </c>
    </row>
    <row r="3396" spans="4:13" x14ac:dyDescent="0.25">
      <c r="D3396">
        <v>67068.450208525464</v>
      </c>
      <c r="G3396">
        <f t="shared" si="53"/>
        <v>1.079034489969301</v>
      </c>
      <c r="K3396" s="1">
        <v>8</v>
      </c>
      <c r="L3396">
        <v>67068.450208525464</v>
      </c>
      <c r="M3396">
        <v>1.079034489969301</v>
      </c>
    </row>
    <row r="3397" spans="4:13" x14ac:dyDescent="0.25">
      <c r="D3397">
        <v>67070.890032277312</v>
      </c>
      <c r="G3397">
        <f t="shared" si="53"/>
        <v>1.0790737432093789</v>
      </c>
      <c r="K3397" s="1">
        <v>6</v>
      </c>
      <c r="L3397">
        <v>67070.890032277312</v>
      </c>
      <c r="M3397">
        <v>1.0790737432093789</v>
      </c>
    </row>
    <row r="3398" spans="4:13" x14ac:dyDescent="0.25">
      <c r="D3398">
        <v>67074.803775717621</v>
      </c>
      <c r="G3398">
        <f t="shared" si="53"/>
        <v>1.07913670968831</v>
      </c>
      <c r="K3398" s="1">
        <v>1</v>
      </c>
      <c r="L3398">
        <v>67074.803775717621</v>
      </c>
      <c r="M3398">
        <v>1.07913670968831</v>
      </c>
    </row>
    <row r="3399" spans="4:13" x14ac:dyDescent="0.25">
      <c r="D3399">
        <v>67074.904624249801</v>
      </c>
      <c r="G3399">
        <f t="shared" si="53"/>
        <v>1.0791383321955268</v>
      </c>
      <c r="K3399" s="1">
        <v>9</v>
      </c>
      <c r="L3399">
        <v>67074.904624249801</v>
      </c>
      <c r="M3399">
        <v>1.0791383321955268</v>
      </c>
    </row>
    <row r="3400" spans="4:13" x14ac:dyDescent="0.25">
      <c r="D3400">
        <v>67078.510001681425</v>
      </c>
      <c r="G3400">
        <f t="shared" si="53"/>
        <v>1.0791963375107827</v>
      </c>
      <c r="K3400" s="1">
        <v>2</v>
      </c>
      <c r="L3400">
        <v>67078.510001681425</v>
      </c>
      <c r="M3400">
        <v>1.0791963375107827</v>
      </c>
    </row>
    <row r="3401" spans="4:13" x14ac:dyDescent="0.25">
      <c r="D3401">
        <v>67084.741436406228</v>
      </c>
      <c r="G3401">
        <f t="shared" si="53"/>
        <v>1.0792965922948003</v>
      </c>
      <c r="K3401" s="1">
        <v>9</v>
      </c>
      <c r="L3401">
        <v>67084.741436406228</v>
      </c>
      <c r="M3401">
        <v>1.0792965922948003</v>
      </c>
    </row>
    <row r="3402" spans="4:13" x14ac:dyDescent="0.25">
      <c r="D3402">
        <v>67085.441144934477</v>
      </c>
      <c r="G3402">
        <f t="shared" si="53"/>
        <v>1.0793078495943587</v>
      </c>
      <c r="K3402" s="1">
        <v>6</v>
      </c>
      <c r="L3402">
        <v>67085.441144934477</v>
      </c>
      <c r="M3402">
        <v>1.0793078495943587</v>
      </c>
    </row>
    <row r="3403" spans="4:13" x14ac:dyDescent="0.25">
      <c r="D3403">
        <v>67092.40417649757</v>
      </c>
      <c r="G3403">
        <f t="shared" si="53"/>
        <v>1.0794198747147836</v>
      </c>
      <c r="K3403" s="1">
        <v>9</v>
      </c>
      <c r="L3403">
        <v>67092.40417649757</v>
      </c>
      <c r="M3403">
        <v>1.0794198747147836</v>
      </c>
    </row>
    <row r="3404" spans="4:13" x14ac:dyDescent="0.25">
      <c r="D3404">
        <v>67094.635187517342</v>
      </c>
      <c r="G3404">
        <f t="shared" si="53"/>
        <v>1.0794557684596122</v>
      </c>
      <c r="K3404" s="1">
        <v>9</v>
      </c>
      <c r="L3404">
        <v>67094.635187517342</v>
      </c>
      <c r="M3404">
        <v>1.0794557684596122</v>
      </c>
    </row>
    <row r="3405" spans="4:13" x14ac:dyDescent="0.25">
      <c r="D3405">
        <v>67096.879843843009</v>
      </c>
      <c r="G3405">
        <f t="shared" si="53"/>
        <v>1.0794918817377033</v>
      </c>
      <c r="K3405" s="1">
        <v>8</v>
      </c>
      <c r="L3405">
        <v>67096.879843843009</v>
      </c>
      <c r="M3405">
        <v>1.0794918817377033</v>
      </c>
    </row>
    <row r="3406" spans="4:13" x14ac:dyDescent="0.25">
      <c r="D3406">
        <v>67097.10051435596</v>
      </c>
      <c r="G3406">
        <f t="shared" si="53"/>
        <v>1.0794954320075196</v>
      </c>
      <c r="K3406" s="1">
        <v>5</v>
      </c>
      <c r="L3406">
        <v>67097.10051435596</v>
      </c>
      <c r="M3406">
        <v>1.0794954320075196</v>
      </c>
    </row>
    <row r="3407" spans="4:13" x14ac:dyDescent="0.25">
      <c r="D3407">
        <v>67098.523062364446</v>
      </c>
      <c r="G3407">
        <f t="shared" si="53"/>
        <v>1.0795183187502431</v>
      </c>
      <c r="K3407" s="1">
        <v>8</v>
      </c>
      <c r="L3407">
        <v>67098.523062364446</v>
      </c>
      <c r="M3407">
        <v>1.0795183187502431</v>
      </c>
    </row>
    <row r="3408" spans="4:13" x14ac:dyDescent="0.25">
      <c r="D3408">
        <v>67099.722538543429</v>
      </c>
      <c r="G3408">
        <f t="shared" si="53"/>
        <v>1.0795376165894357</v>
      </c>
      <c r="K3408" s="1">
        <v>6</v>
      </c>
      <c r="L3408">
        <v>67099.722538543429</v>
      </c>
      <c r="M3408">
        <v>1.0795376165894357</v>
      </c>
    </row>
    <row r="3409" spans="4:13" x14ac:dyDescent="0.25">
      <c r="D3409">
        <v>67100.963975839055</v>
      </c>
      <c r="G3409">
        <f t="shared" si="53"/>
        <v>1.0795575895223863</v>
      </c>
      <c r="K3409" s="1">
        <v>5</v>
      </c>
      <c r="L3409">
        <v>67100.963975839055</v>
      </c>
      <c r="M3409">
        <v>1.0795575895223863</v>
      </c>
    </row>
    <row r="3410" spans="4:13" x14ac:dyDescent="0.25">
      <c r="D3410">
        <v>67101.372251389097</v>
      </c>
      <c r="G3410">
        <f t="shared" si="53"/>
        <v>1.079564158086272</v>
      </c>
      <c r="K3410" s="1">
        <v>7</v>
      </c>
      <c r="L3410">
        <v>67101.372251389097</v>
      </c>
      <c r="M3410">
        <v>1.079564158086272</v>
      </c>
    </row>
    <row r="3411" spans="4:13" x14ac:dyDescent="0.25">
      <c r="D3411">
        <v>67102.0029977675</v>
      </c>
      <c r="G3411">
        <f t="shared" si="53"/>
        <v>1.0795743058844485</v>
      </c>
      <c r="K3411" s="1">
        <v>3</v>
      </c>
      <c r="L3411">
        <v>67102.0029977675</v>
      </c>
      <c r="M3411">
        <v>1.0795743058844485</v>
      </c>
    </row>
    <row r="3412" spans="4:13" x14ac:dyDescent="0.25">
      <c r="D3412">
        <v>67104.934597949672</v>
      </c>
      <c r="G3412">
        <f t="shared" si="53"/>
        <v>1.0796214710969667</v>
      </c>
      <c r="K3412" s="1">
        <v>8</v>
      </c>
      <c r="L3412">
        <v>67104.934597949672</v>
      </c>
      <c r="M3412">
        <v>1.0796214710969667</v>
      </c>
    </row>
    <row r="3413" spans="4:13" x14ac:dyDescent="0.25">
      <c r="D3413">
        <v>67107.524936194721</v>
      </c>
      <c r="G3413">
        <f t="shared" si="53"/>
        <v>1.0796631458978367</v>
      </c>
      <c r="K3413" s="1">
        <v>10</v>
      </c>
      <c r="L3413">
        <v>67107.524936194721</v>
      </c>
      <c r="M3413">
        <v>1.0796631458978367</v>
      </c>
    </row>
    <row r="3414" spans="4:13" x14ac:dyDescent="0.25">
      <c r="D3414">
        <v>67109.287300920041</v>
      </c>
      <c r="G3414">
        <f t="shared" si="53"/>
        <v>1.0796914998007019</v>
      </c>
      <c r="K3414" s="1">
        <v>5</v>
      </c>
      <c r="L3414">
        <v>67109.287300920041</v>
      </c>
      <c r="M3414">
        <v>1.0796914998007019</v>
      </c>
    </row>
    <row r="3415" spans="4:13" x14ac:dyDescent="0.25">
      <c r="D3415">
        <v>67119.708350697401</v>
      </c>
      <c r="G3415">
        <f t="shared" si="53"/>
        <v>1.0798591594394216</v>
      </c>
      <c r="K3415" s="1">
        <v>10</v>
      </c>
      <c r="L3415">
        <v>67119.708350697401</v>
      </c>
      <c r="M3415">
        <v>1.0798591594394216</v>
      </c>
    </row>
    <row r="3416" spans="4:13" x14ac:dyDescent="0.25">
      <c r="D3416">
        <v>67121.805239370602</v>
      </c>
      <c r="G3416">
        <f t="shared" si="53"/>
        <v>1.0798928953494207</v>
      </c>
      <c r="K3416" s="1">
        <v>6</v>
      </c>
      <c r="L3416">
        <v>67121.805239370602</v>
      </c>
      <c r="M3416">
        <v>1.0798928953494207</v>
      </c>
    </row>
    <row r="3417" spans="4:13" x14ac:dyDescent="0.25">
      <c r="D3417">
        <v>67125.655120534153</v>
      </c>
      <c r="G3417">
        <f t="shared" si="53"/>
        <v>1.0799548343765615</v>
      </c>
      <c r="K3417" s="1">
        <v>6</v>
      </c>
      <c r="L3417">
        <v>67125.655120534153</v>
      </c>
      <c r="M3417">
        <v>1.0799548343765615</v>
      </c>
    </row>
    <row r="3418" spans="4:13" x14ac:dyDescent="0.25">
      <c r="D3418">
        <v>67127.618322411465</v>
      </c>
      <c r="G3418">
        <f t="shared" si="53"/>
        <v>1.0799864194591122</v>
      </c>
      <c r="K3418" s="1">
        <v>8</v>
      </c>
      <c r="L3418">
        <v>67127.618322411465</v>
      </c>
      <c r="M3418">
        <v>1.0799864194591122</v>
      </c>
    </row>
    <row r="3419" spans="4:13" x14ac:dyDescent="0.25">
      <c r="D3419">
        <v>67127.702124478397</v>
      </c>
      <c r="G3419">
        <f t="shared" si="53"/>
        <v>1.0799877677133252</v>
      </c>
      <c r="K3419" s="1">
        <v>9</v>
      </c>
      <c r="L3419">
        <v>67127.702124478397</v>
      </c>
      <c r="M3419">
        <v>1.0799877677133252</v>
      </c>
    </row>
    <row r="3420" spans="4:13" x14ac:dyDescent="0.25">
      <c r="D3420">
        <v>67130.096881077101</v>
      </c>
      <c r="G3420">
        <f t="shared" si="53"/>
        <v>1.0800262958880043</v>
      </c>
      <c r="K3420" s="1">
        <v>9</v>
      </c>
      <c r="L3420">
        <v>67130.096881077101</v>
      </c>
      <c r="M3420">
        <v>1.0800262958880043</v>
      </c>
    </row>
    <row r="3421" spans="4:13" x14ac:dyDescent="0.25">
      <c r="D3421">
        <v>67143.337271973403</v>
      </c>
      <c r="G3421">
        <f t="shared" si="53"/>
        <v>1.0802393146530624</v>
      </c>
      <c r="K3421" s="1">
        <v>7</v>
      </c>
      <c r="L3421">
        <v>67143.337271973403</v>
      </c>
      <c r="M3421">
        <v>1.0802393146530624</v>
      </c>
    </row>
    <row r="3422" spans="4:13" x14ac:dyDescent="0.25">
      <c r="D3422">
        <v>67153.518719441025</v>
      </c>
      <c r="G3422">
        <f t="shared" si="53"/>
        <v>1.0804031194367008</v>
      </c>
      <c r="K3422" s="1">
        <v>10</v>
      </c>
      <c r="L3422">
        <v>67153.518719441025</v>
      </c>
      <c r="M3422">
        <v>1.0804031194367008</v>
      </c>
    </row>
    <row r="3423" spans="4:13" x14ac:dyDescent="0.25">
      <c r="D3423">
        <v>67154.607341925133</v>
      </c>
      <c r="G3423">
        <f t="shared" si="53"/>
        <v>1.0804206338000604</v>
      </c>
      <c r="K3423" s="1">
        <v>10</v>
      </c>
      <c r="L3423">
        <v>67154.607341925133</v>
      </c>
      <c r="M3423">
        <v>1.0804206338000604</v>
      </c>
    </row>
    <row r="3424" spans="4:13" x14ac:dyDescent="0.25">
      <c r="D3424">
        <v>67162.881186507904</v>
      </c>
      <c r="G3424">
        <f t="shared" si="53"/>
        <v>1.0805537480086291</v>
      </c>
      <c r="K3424" s="1">
        <v>10</v>
      </c>
      <c r="L3424">
        <v>67162.881186507904</v>
      </c>
      <c r="M3424">
        <v>1.0805537480086291</v>
      </c>
    </row>
    <row r="3425" spans="4:13" x14ac:dyDescent="0.25">
      <c r="D3425">
        <v>67163.851230179265</v>
      </c>
      <c r="G3425">
        <f t="shared" si="53"/>
        <v>1.0805693546101673</v>
      </c>
      <c r="K3425" s="1">
        <v>5</v>
      </c>
      <c r="L3425">
        <v>67163.851230179265</v>
      </c>
      <c r="M3425">
        <v>1.0805693546101673</v>
      </c>
    </row>
    <row r="3426" spans="4:13" x14ac:dyDescent="0.25">
      <c r="D3426">
        <v>67173.572520023736</v>
      </c>
      <c r="G3426">
        <f t="shared" si="53"/>
        <v>1.0807257561223023</v>
      </c>
      <c r="K3426" s="1">
        <v>9</v>
      </c>
      <c r="L3426">
        <v>67173.572520023736</v>
      </c>
      <c r="M3426">
        <v>1.0807257561223023</v>
      </c>
    </row>
    <row r="3427" spans="4:13" x14ac:dyDescent="0.25">
      <c r="D3427">
        <v>67174.479088923486</v>
      </c>
      <c r="G3427">
        <f t="shared" si="53"/>
        <v>1.0807403415064483</v>
      </c>
      <c r="K3427" s="1">
        <v>2</v>
      </c>
      <c r="L3427">
        <v>67174.479088923486</v>
      </c>
      <c r="M3427">
        <v>1.0807403415064483</v>
      </c>
    </row>
    <row r="3428" spans="4:13" x14ac:dyDescent="0.25">
      <c r="D3428">
        <v>67175.200523037129</v>
      </c>
      <c r="G3428">
        <f t="shared" si="53"/>
        <v>1.0807519483392951</v>
      </c>
      <c r="K3428" s="1">
        <v>8</v>
      </c>
      <c r="L3428">
        <v>67175.200523037129</v>
      </c>
      <c r="M3428">
        <v>1.0807519483392951</v>
      </c>
    </row>
    <row r="3429" spans="4:13" x14ac:dyDescent="0.25">
      <c r="D3429">
        <v>67177.730525991909</v>
      </c>
      <c r="G3429">
        <f t="shared" si="53"/>
        <v>1.0807926524324931</v>
      </c>
      <c r="K3429" s="1">
        <v>9</v>
      </c>
      <c r="L3429">
        <v>67177.730525991909</v>
      </c>
      <c r="M3429">
        <v>1.0807926524324931</v>
      </c>
    </row>
    <row r="3430" spans="4:13" x14ac:dyDescent="0.25">
      <c r="D3430">
        <v>67179.320776994689</v>
      </c>
      <c r="G3430">
        <f t="shared" si="53"/>
        <v>1.0808182372741642</v>
      </c>
      <c r="K3430" s="1">
        <v>7</v>
      </c>
      <c r="L3430">
        <v>67179.320776994689</v>
      </c>
      <c r="M3430">
        <v>1.0808182372741642</v>
      </c>
    </row>
    <row r="3431" spans="4:13" x14ac:dyDescent="0.25">
      <c r="D3431">
        <v>67180.501853933121</v>
      </c>
      <c r="G3431">
        <f t="shared" si="53"/>
        <v>1.080837239096152</v>
      </c>
      <c r="K3431" s="1">
        <v>6</v>
      </c>
      <c r="L3431">
        <v>67180.501853933121</v>
      </c>
      <c r="M3431">
        <v>1.080837239096152</v>
      </c>
    </row>
    <row r="3432" spans="4:13" x14ac:dyDescent="0.25">
      <c r="D3432">
        <v>67181.519740395932</v>
      </c>
      <c r="G3432">
        <f t="shared" si="53"/>
        <v>1.0808536154191002</v>
      </c>
      <c r="K3432" s="1">
        <v>9</v>
      </c>
      <c r="L3432">
        <v>67181.519740395932</v>
      </c>
      <c r="M3432">
        <v>1.0808536154191002</v>
      </c>
    </row>
    <row r="3433" spans="4:13" x14ac:dyDescent="0.25">
      <c r="D3433">
        <v>67182.881385317072</v>
      </c>
      <c r="G3433">
        <f t="shared" si="53"/>
        <v>1.0808755223191171</v>
      </c>
      <c r="K3433" s="1">
        <v>4</v>
      </c>
      <c r="L3433">
        <v>67182.881385317072</v>
      </c>
      <c r="M3433">
        <v>1.0808755223191171</v>
      </c>
    </row>
    <row r="3434" spans="4:13" x14ac:dyDescent="0.25">
      <c r="D3434">
        <v>67184.110785027122</v>
      </c>
      <c r="G3434">
        <f t="shared" si="53"/>
        <v>1.0808953015847029</v>
      </c>
      <c r="K3434" s="1">
        <v>7</v>
      </c>
      <c r="L3434">
        <v>67184.110785027122</v>
      </c>
      <c r="M3434">
        <v>1.0808953015847029</v>
      </c>
    </row>
    <row r="3435" spans="4:13" x14ac:dyDescent="0.25">
      <c r="D3435">
        <v>67184.328410111761</v>
      </c>
      <c r="G3435">
        <f t="shared" si="53"/>
        <v>1.0808988028579762</v>
      </c>
      <c r="K3435" s="1">
        <v>6</v>
      </c>
      <c r="L3435">
        <v>67184.328410111761</v>
      </c>
      <c r="M3435">
        <v>1.0808988028579762</v>
      </c>
    </row>
    <row r="3436" spans="4:13" x14ac:dyDescent="0.25">
      <c r="D3436">
        <v>67190.753219146965</v>
      </c>
      <c r="G3436">
        <f t="shared" si="53"/>
        <v>1.0810021687553379</v>
      </c>
      <c r="K3436" s="1">
        <v>7</v>
      </c>
      <c r="L3436">
        <v>67190.753219146965</v>
      </c>
      <c r="M3436">
        <v>1.0810021687553379</v>
      </c>
    </row>
    <row r="3437" spans="4:13" x14ac:dyDescent="0.25">
      <c r="D3437">
        <v>67205.151752935504</v>
      </c>
      <c r="G3437">
        <f t="shared" si="53"/>
        <v>1.0812338203667069</v>
      </c>
      <c r="K3437" s="1">
        <v>5</v>
      </c>
      <c r="L3437">
        <v>67205.151752935504</v>
      </c>
      <c r="M3437">
        <v>1.0812338203667069</v>
      </c>
    </row>
    <row r="3438" spans="4:13" x14ac:dyDescent="0.25">
      <c r="D3438">
        <v>67205.299669968648</v>
      </c>
      <c r="G3438">
        <f t="shared" si="53"/>
        <v>1.0812362001381182</v>
      </c>
      <c r="K3438" s="1">
        <v>8</v>
      </c>
      <c r="L3438">
        <v>67205.299669968648</v>
      </c>
      <c r="M3438">
        <v>1.0812362001381182</v>
      </c>
    </row>
    <row r="3439" spans="4:13" x14ac:dyDescent="0.25">
      <c r="D3439">
        <v>67205.439360867531</v>
      </c>
      <c r="G3439">
        <f t="shared" si="53"/>
        <v>1.0812384475629113</v>
      </c>
      <c r="K3439" s="1">
        <v>3</v>
      </c>
      <c r="L3439">
        <v>67205.439360867531</v>
      </c>
      <c r="M3439">
        <v>1.0812384475629113</v>
      </c>
    </row>
    <row r="3440" spans="4:13" x14ac:dyDescent="0.25">
      <c r="D3440">
        <v>67215.227342038968</v>
      </c>
      <c r="G3440">
        <f t="shared" si="53"/>
        <v>1.0813959220421681</v>
      </c>
      <c r="K3440" s="1">
        <v>10</v>
      </c>
      <c r="L3440">
        <v>67215.227342038968</v>
      </c>
      <c r="M3440">
        <v>1.0813959220421681</v>
      </c>
    </row>
    <row r="3441" spans="4:13" x14ac:dyDescent="0.25">
      <c r="D3441">
        <v>67216.441876049954</v>
      </c>
      <c r="G3441">
        <f t="shared" si="53"/>
        <v>1.081415462140128</v>
      </c>
      <c r="K3441" s="1">
        <v>8</v>
      </c>
      <c r="L3441">
        <v>67216.441876049954</v>
      </c>
      <c r="M3441">
        <v>1.081415462140128</v>
      </c>
    </row>
    <row r="3442" spans="4:13" x14ac:dyDescent="0.25">
      <c r="D3442">
        <v>67217.949672351999</v>
      </c>
      <c r="G3442">
        <f t="shared" si="53"/>
        <v>1.0814397204047621</v>
      </c>
      <c r="K3442" s="1">
        <v>7</v>
      </c>
      <c r="L3442">
        <v>67217.949672351999</v>
      </c>
      <c r="M3442">
        <v>1.0814397204047621</v>
      </c>
    </row>
    <row r="3443" spans="4:13" x14ac:dyDescent="0.25">
      <c r="D3443">
        <v>67218.053888594295</v>
      </c>
      <c r="G3443">
        <f t="shared" si="53"/>
        <v>1.0814413970935703</v>
      </c>
      <c r="K3443" s="1">
        <v>5</v>
      </c>
      <c r="L3443">
        <v>67218.053888594295</v>
      </c>
      <c r="M3443">
        <v>1.0814413970935703</v>
      </c>
    </row>
    <row r="3444" spans="4:13" x14ac:dyDescent="0.25">
      <c r="D3444">
        <v>67224.461881106501</v>
      </c>
      <c r="G3444">
        <f t="shared" si="53"/>
        <v>1.0815444924373667</v>
      </c>
      <c r="K3444" s="1">
        <v>7</v>
      </c>
      <c r="L3444">
        <v>67224.461881106501</v>
      </c>
      <c r="M3444">
        <v>1.0815444924373667</v>
      </c>
    </row>
    <row r="3445" spans="4:13" x14ac:dyDescent="0.25">
      <c r="D3445">
        <v>67224.595608786753</v>
      </c>
      <c r="G3445">
        <f t="shared" si="53"/>
        <v>1.0815466439225851</v>
      </c>
      <c r="K3445" s="1">
        <v>7</v>
      </c>
      <c r="L3445">
        <v>67224.595608786753</v>
      </c>
      <c r="M3445">
        <v>1.0815466439225851</v>
      </c>
    </row>
    <row r="3446" spans="4:13" x14ac:dyDescent="0.25">
      <c r="D3446">
        <v>67226.982745276648</v>
      </c>
      <c r="G3446">
        <f t="shared" si="53"/>
        <v>1.08158504950072</v>
      </c>
      <c r="K3446" s="1">
        <v>10</v>
      </c>
      <c r="L3446">
        <v>67226.982745276648</v>
      </c>
      <c r="M3446">
        <v>1.08158504950072</v>
      </c>
    </row>
    <row r="3447" spans="4:13" x14ac:dyDescent="0.25">
      <c r="D3447">
        <v>67232.676388972264</v>
      </c>
      <c r="G3447">
        <f t="shared" si="53"/>
        <v>1.0816766520038652</v>
      </c>
      <c r="K3447" s="1">
        <v>6</v>
      </c>
      <c r="L3447">
        <v>67232.676388972264</v>
      </c>
      <c r="M3447">
        <v>1.0816766520038652</v>
      </c>
    </row>
    <row r="3448" spans="4:13" x14ac:dyDescent="0.25">
      <c r="D3448">
        <v>67236.277990563642</v>
      </c>
      <c r="G3448">
        <f t="shared" si="53"/>
        <v>1.0817345965713054</v>
      </c>
      <c r="K3448" s="1">
        <v>9</v>
      </c>
      <c r="L3448">
        <v>67236.277990563642</v>
      </c>
      <c r="M3448">
        <v>1.0817345965713054</v>
      </c>
    </row>
    <row r="3449" spans="4:13" x14ac:dyDescent="0.25">
      <c r="D3449">
        <v>67237.766966241499</v>
      </c>
      <c r="G3449">
        <f t="shared" si="53"/>
        <v>1.081758552039281</v>
      </c>
      <c r="K3449" s="1">
        <v>9</v>
      </c>
      <c r="L3449">
        <v>67237.766966241499</v>
      </c>
      <c r="M3449">
        <v>1.081758552039281</v>
      </c>
    </row>
    <row r="3450" spans="4:13" x14ac:dyDescent="0.25">
      <c r="D3450">
        <v>67238.203009965044</v>
      </c>
      <c r="G3450">
        <f t="shared" si="53"/>
        <v>1.0817655673529698</v>
      </c>
      <c r="K3450" s="1">
        <v>7</v>
      </c>
      <c r="L3450">
        <v>67238.203009965044</v>
      </c>
      <c r="M3450">
        <v>1.0817655673529698</v>
      </c>
    </row>
    <row r="3451" spans="4:13" x14ac:dyDescent="0.25">
      <c r="D3451">
        <v>67245.928164354555</v>
      </c>
      <c r="G3451">
        <f t="shared" si="53"/>
        <v>1.0818898539288591</v>
      </c>
      <c r="K3451" s="1">
        <v>6</v>
      </c>
      <c r="L3451">
        <v>67245.928164354555</v>
      </c>
      <c r="M3451">
        <v>1.0818898539288591</v>
      </c>
    </row>
    <row r="3452" spans="4:13" x14ac:dyDescent="0.25">
      <c r="D3452">
        <v>67247.391369202218</v>
      </c>
      <c r="G3452">
        <f t="shared" si="53"/>
        <v>1.0819133947814001</v>
      </c>
      <c r="K3452" s="1">
        <v>2</v>
      </c>
      <c r="L3452">
        <v>67247.391369202218</v>
      </c>
      <c r="M3452">
        <v>1.0819133947814001</v>
      </c>
    </row>
    <row r="3453" spans="4:13" x14ac:dyDescent="0.25">
      <c r="D3453">
        <v>67250.112316305385</v>
      </c>
      <c r="G3453">
        <f t="shared" si="53"/>
        <v>1.0819571708901454</v>
      </c>
      <c r="K3453" s="1">
        <v>9</v>
      </c>
      <c r="L3453">
        <v>67250.112316305385</v>
      </c>
      <c r="M3453">
        <v>1.0819571708901454</v>
      </c>
    </row>
    <row r="3454" spans="4:13" x14ac:dyDescent="0.25">
      <c r="D3454">
        <v>67252.184857850982</v>
      </c>
      <c r="G3454">
        <f t="shared" si="53"/>
        <v>1.0819905150900284</v>
      </c>
      <c r="K3454" s="1">
        <v>7</v>
      </c>
      <c r="L3454">
        <v>67252.184857850982</v>
      </c>
      <c r="M3454">
        <v>1.0819905150900284</v>
      </c>
    </row>
    <row r="3455" spans="4:13" x14ac:dyDescent="0.25">
      <c r="D3455">
        <v>67255.589201359166</v>
      </c>
      <c r="G3455">
        <f t="shared" si="53"/>
        <v>1.0820452860598302</v>
      </c>
      <c r="K3455" s="1">
        <v>10</v>
      </c>
      <c r="L3455">
        <v>67255.589201359166</v>
      </c>
      <c r="M3455">
        <v>1.0820452860598302</v>
      </c>
    </row>
    <row r="3456" spans="4:13" x14ac:dyDescent="0.25">
      <c r="D3456">
        <v>67258.173402212502</v>
      </c>
      <c r="G3456">
        <f t="shared" si="53"/>
        <v>1.0820868621189323</v>
      </c>
      <c r="K3456" s="1">
        <v>7</v>
      </c>
      <c r="L3456">
        <v>67258.173402212502</v>
      </c>
      <c r="M3456">
        <v>1.0820868621189323</v>
      </c>
    </row>
    <row r="3457" spans="4:13" x14ac:dyDescent="0.25">
      <c r="D3457">
        <v>67258.38435952476</v>
      </c>
      <c r="G3457">
        <f t="shared" si="53"/>
        <v>1.0820902561173793</v>
      </c>
      <c r="K3457" s="1">
        <v>5</v>
      </c>
      <c r="L3457">
        <v>67258.38435952476</v>
      </c>
      <c r="M3457">
        <v>1.0820902561173793</v>
      </c>
    </row>
    <row r="3458" spans="4:13" x14ac:dyDescent="0.25">
      <c r="D3458">
        <v>67269.284416644819</v>
      </c>
      <c r="G3458">
        <f t="shared" si="53"/>
        <v>1.0822656222923632</v>
      </c>
      <c r="K3458" s="1">
        <v>6</v>
      </c>
      <c r="L3458">
        <v>67269.284416644819</v>
      </c>
      <c r="M3458">
        <v>1.0822656222923632</v>
      </c>
    </row>
    <row r="3459" spans="4:13" x14ac:dyDescent="0.25">
      <c r="D3459">
        <v>67269.461967323077</v>
      </c>
      <c r="G3459">
        <f t="shared" ref="G3459:G3522" si="54">D3459/$D$2</f>
        <v>1.0822684788263217</v>
      </c>
      <c r="K3459" s="1">
        <v>7</v>
      </c>
      <c r="L3459">
        <v>67269.461967323077</v>
      </c>
      <c r="M3459">
        <v>1.0822684788263217</v>
      </c>
    </row>
    <row r="3460" spans="4:13" x14ac:dyDescent="0.25">
      <c r="D3460">
        <v>67272.948625806763</v>
      </c>
      <c r="G3460">
        <f t="shared" si="54"/>
        <v>1.0823245741251835</v>
      </c>
      <c r="K3460" s="1">
        <v>2</v>
      </c>
      <c r="L3460">
        <v>67272.948625806763</v>
      </c>
      <c r="M3460">
        <v>1.0823245741251835</v>
      </c>
    </row>
    <row r="3461" spans="4:13" x14ac:dyDescent="0.25">
      <c r="D3461">
        <v>67273.678675384173</v>
      </c>
      <c r="G3461">
        <f t="shared" si="54"/>
        <v>1.0823363195683979</v>
      </c>
      <c r="K3461" s="1">
        <v>7</v>
      </c>
      <c r="L3461">
        <v>67273.678675384173</v>
      </c>
      <c r="M3461">
        <v>1.0823363195683979</v>
      </c>
    </row>
    <row r="3462" spans="4:13" x14ac:dyDescent="0.25">
      <c r="D3462">
        <v>67277.220510199797</v>
      </c>
      <c r="G3462">
        <f t="shared" si="54"/>
        <v>1.0823933025747436</v>
      </c>
      <c r="K3462" s="1">
        <v>8</v>
      </c>
      <c r="L3462">
        <v>67277.220510199797</v>
      </c>
      <c r="M3462">
        <v>1.0823933025747436</v>
      </c>
    </row>
    <row r="3463" spans="4:13" x14ac:dyDescent="0.25">
      <c r="D3463">
        <v>67283.418401183008</v>
      </c>
      <c r="G3463">
        <f t="shared" si="54"/>
        <v>1.0824930176884098</v>
      </c>
      <c r="K3463" s="1">
        <v>5</v>
      </c>
      <c r="L3463">
        <v>67283.418401183008</v>
      </c>
      <c r="M3463">
        <v>1.0824930176884098</v>
      </c>
    </row>
    <row r="3464" spans="4:13" x14ac:dyDescent="0.25">
      <c r="D3464">
        <v>67286.253537894227</v>
      </c>
      <c r="G3464">
        <f t="shared" si="54"/>
        <v>1.0825386309430127</v>
      </c>
      <c r="K3464" s="1">
        <v>6</v>
      </c>
      <c r="L3464">
        <v>67286.253537894227</v>
      </c>
      <c r="M3464">
        <v>1.0825386309430127</v>
      </c>
    </row>
    <row r="3465" spans="4:13" x14ac:dyDescent="0.25">
      <c r="D3465">
        <v>67287.988464258626</v>
      </c>
      <c r="G3465">
        <f t="shared" si="54"/>
        <v>1.0825665434022826</v>
      </c>
      <c r="K3465" s="1">
        <v>10</v>
      </c>
      <c r="L3465">
        <v>67287.988464258626</v>
      </c>
      <c r="M3465">
        <v>1.0825665434022826</v>
      </c>
    </row>
    <row r="3466" spans="4:13" x14ac:dyDescent="0.25">
      <c r="D3466">
        <v>67290.669069847732</v>
      </c>
      <c r="G3466">
        <f t="shared" si="54"/>
        <v>1.082609670474336</v>
      </c>
      <c r="K3466" s="1">
        <v>8</v>
      </c>
      <c r="L3466">
        <v>67290.669069847732</v>
      </c>
      <c r="M3466">
        <v>1.082609670474336</v>
      </c>
    </row>
    <row r="3467" spans="4:13" x14ac:dyDescent="0.25">
      <c r="D3467">
        <v>67292.485460018928</v>
      </c>
      <c r="G3467">
        <f t="shared" si="54"/>
        <v>1.0826388935685909</v>
      </c>
      <c r="K3467" s="1">
        <v>10</v>
      </c>
      <c r="L3467">
        <v>67292.485460018928</v>
      </c>
      <c r="M3467">
        <v>1.0826388935685909</v>
      </c>
    </row>
    <row r="3468" spans="4:13" x14ac:dyDescent="0.25">
      <c r="D3468">
        <v>67294.515331258081</v>
      </c>
      <c r="G3468">
        <f t="shared" si="54"/>
        <v>1.0826715512648761</v>
      </c>
      <c r="K3468" s="1">
        <v>7</v>
      </c>
      <c r="L3468">
        <v>67294.515331258081</v>
      </c>
      <c r="M3468">
        <v>1.0826715512648761</v>
      </c>
    </row>
    <row r="3469" spans="4:13" x14ac:dyDescent="0.25">
      <c r="D3469">
        <v>67297.499640960974</v>
      </c>
      <c r="G3469">
        <f t="shared" si="54"/>
        <v>1.0827195644974492</v>
      </c>
      <c r="K3469" s="1">
        <v>10</v>
      </c>
      <c r="L3469">
        <v>67297.499640960974</v>
      </c>
      <c r="M3469">
        <v>1.0827195644974492</v>
      </c>
    </row>
    <row r="3470" spans="4:13" x14ac:dyDescent="0.25">
      <c r="D3470">
        <v>67300.782317103862</v>
      </c>
      <c r="G3470">
        <f t="shared" si="54"/>
        <v>1.0827723780150802</v>
      </c>
      <c r="K3470" s="1">
        <v>8</v>
      </c>
      <c r="L3470">
        <v>67300.782317103862</v>
      </c>
      <c r="M3470">
        <v>1.0827723780150802</v>
      </c>
    </row>
    <row r="3471" spans="4:13" x14ac:dyDescent="0.25">
      <c r="D3471">
        <v>67311.628220638711</v>
      </c>
      <c r="G3471">
        <f t="shared" si="54"/>
        <v>1.0829468729370979</v>
      </c>
      <c r="K3471" s="1">
        <v>5</v>
      </c>
      <c r="L3471">
        <v>67311.628220638711</v>
      </c>
      <c r="M3471">
        <v>1.0829468729370979</v>
      </c>
    </row>
    <row r="3472" spans="4:13" x14ac:dyDescent="0.25">
      <c r="D3472">
        <v>67315.329679126458</v>
      </c>
      <c r="G3472">
        <f t="shared" si="54"/>
        <v>1.0830064240577673</v>
      </c>
      <c r="K3472" s="1">
        <v>6</v>
      </c>
      <c r="L3472">
        <v>67315.329679126458</v>
      </c>
      <c r="M3472">
        <v>1.0830064240577673</v>
      </c>
    </row>
    <row r="3473" spans="4:13" x14ac:dyDescent="0.25">
      <c r="D3473">
        <v>67320.561613549013</v>
      </c>
      <c r="G3473">
        <f t="shared" si="54"/>
        <v>1.0830905983256032</v>
      </c>
      <c r="K3473" s="1">
        <v>7</v>
      </c>
      <c r="L3473">
        <v>67320.561613549013</v>
      </c>
      <c r="M3473">
        <v>1.0830905983256032</v>
      </c>
    </row>
    <row r="3474" spans="4:13" x14ac:dyDescent="0.25">
      <c r="D3474">
        <v>67330.224764883998</v>
      </c>
      <c r="G3474">
        <f t="shared" si="54"/>
        <v>1.0832460644730961</v>
      </c>
      <c r="K3474" s="1">
        <v>9</v>
      </c>
      <c r="L3474">
        <v>67330.224764883998</v>
      </c>
      <c r="M3474">
        <v>1.0832460644730961</v>
      </c>
    </row>
    <row r="3475" spans="4:13" x14ac:dyDescent="0.25">
      <c r="D3475">
        <v>67333.44121924178</v>
      </c>
      <c r="G3475">
        <f t="shared" si="54"/>
        <v>1.0832978125778556</v>
      </c>
      <c r="K3475" s="1">
        <v>4</v>
      </c>
      <c r="L3475">
        <v>67333.44121924178</v>
      </c>
      <c r="M3475">
        <v>1.0832978125778556</v>
      </c>
    </row>
    <row r="3476" spans="4:13" x14ac:dyDescent="0.25">
      <c r="D3476">
        <v>67337.751396606051</v>
      </c>
      <c r="G3476">
        <f t="shared" si="54"/>
        <v>1.0833671571060128</v>
      </c>
      <c r="K3476" s="1">
        <v>9</v>
      </c>
      <c r="L3476">
        <v>67337.751396606051</v>
      </c>
      <c r="M3476">
        <v>1.0833671571060128</v>
      </c>
    </row>
    <row r="3477" spans="4:13" x14ac:dyDescent="0.25">
      <c r="D3477">
        <v>67341.433217963291</v>
      </c>
      <c r="G3477">
        <f t="shared" si="54"/>
        <v>1.083426392293616</v>
      </c>
      <c r="K3477" s="1">
        <v>9</v>
      </c>
      <c r="L3477">
        <v>67341.433217963291</v>
      </c>
      <c r="M3477">
        <v>1.083426392293616</v>
      </c>
    </row>
    <row r="3478" spans="4:13" x14ac:dyDescent="0.25">
      <c r="D3478">
        <v>67345.581517409315</v>
      </c>
      <c r="G3478">
        <f t="shared" si="54"/>
        <v>1.0834931324398855</v>
      </c>
      <c r="K3478" s="1">
        <v>10</v>
      </c>
      <c r="L3478">
        <v>67345.581517409315</v>
      </c>
      <c r="M3478">
        <v>1.0834931324398855</v>
      </c>
    </row>
    <row r="3479" spans="4:13" x14ac:dyDescent="0.25">
      <c r="D3479">
        <v>67346.450553068556</v>
      </c>
      <c r="G3479">
        <f t="shared" si="54"/>
        <v>1.0835071139684047</v>
      </c>
      <c r="K3479" s="1">
        <v>8</v>
      </c>
      <c r="L3479">
        <v>67346.450553068556</v>
      </c>
      <c r="M3479">
        <v>1.0835071139684047</v>
      </c>
    </row>
    <row r="3480" spans="4:13" x14ac:dyDescent="0.25">
      <c r="D3480">
        <v>67356.566274570694</v>
      </c>
      <c r="G3480">
        <f t="shared" si="54"/>
        <v>1.0836698613161935</v>
      </c>
      <c r="K3480" s="1">
        <v>9</v>
      </c>
      <c r="L3480">
        <v>67356.566274570694</v>
      </c>
      <c r="M3480">
        <v>1.0836698613161935</v>
      </c>
    </row>
    <row r="3481" spans="4:13" x14ac:dyDescent="0.25">
      <c r="D3481">
        <v>67358.010601079412</v>
      </c>
      <c r="G3481">
        <f t="shared" si="54"/>
        <v>1.0836930984435289</v>
      </c>
      <c r="K3481" s="1">
        <v>10</v>
      </c>
      <c r="L3481">
        <v>67358.010601079412</v>
      </c>
      <c r="M3481">
        <v>1.0836930984435289</v>
      </c>
    </row>
    <row r="3482" spans="4:13" x14ac:dyDescent="0.25">
      <c r="D3482">
        <v>67358.559280186222</v>
      </c>
      <c r="G3482">
        <f t="shared" si="54"/>
        <v>1.0837019258978435</v>
      </c>
      <c r="K3482" s="1">
        <v>8</v>
      </c>
      <c r="L3482">
        <v>67358.559280186222</v>
      </c>
      <c r="M3482">
        <v>1.0837019258978435</v>
      </c>
    </row>
    <row r="3483" spans="4:13" x14ac:dyDescent="0.25">
      <c r="D3483">
        <v>67359.398532425315</v>
      </c>
      <c r="G3483">
        <f t="shared" si="54"/>
        <v>1.0837154282541519</v>
      </c>
      <c r="K3483" s="1">
        <v>9</v>
      </c>
      <c r="L3483">
        <v>67359.398532425315</v>
      </c>
      <c r="M3483">
        <v>1.0837154282541519</v>
      </c>
    </row>
    <row r="3484" spans="4:13" x14ac:dyDescent="0.25">
      <c r="D3484">
        <v>67366.223378127266</v>
      </c>
      <c r="G3484">
        <f t="shared" si="54"/>
        <v>1.0838252301636671</v>
      </c>
      <c r="K3484" s="1">
        <v>4</v>
      </c>
      <c r="L3484">
        <v>67366.223378127266</v>
      </c>
      <c r="M3484">
        <v>1.0838252301636671</v>
      </c>
    </row>
    <row r="3485" spans="4:13" x14ac:dyDescent="0.25">
      <c r="D3485">
        <v>67367.213232165523</v>
      </c>
      <c r="G3485">
        <f t="shared" si="54"/>
        <v>1.0838411554853944</v>
      </c>
      <c r="K3485" s="1">
        <v>10</v>
      </c>
      <c r="L3485">
        <v>67367.213232165523</v>
      </c>
      <c r="M3485">
        <v>1.0838411554853944</v>
      </c>
    </row>
    <row r="3486" spans="4:13" x14ac:dyDescent="0.25">
      <c r="D3486">
        <v>67374.043017969263</v>
      </c>
      <c r="G3486">
        <f t="shared" si="54"/>
        <v>1.0839510368740117</v>
      </c>
      <c r="K3486" s="1">
        <v>7</v>
      </c>
      <c r="L3486">
        <v>67374.043017969263</v>
      </c>
      <c r="M3486">
        <v>1.0839510368740117</v>
      </c>
    </row>
    <row r="3487" spans="4:13" x14ac:dyDescent="0.25">
      <c r="D3487">
        <v>67379.718317524093</v>
      </c>
      <c r="G3487">
        <f t="shared" si="54"/>
        <v>1.084042344246428</v>
      </c>
      <c r="K3487" s="1">
        <v>7</v>
      </c>
      <c r="L3487">
        <v>67379.718317524093</v>
      </c>
      <c r="M3487">
        <v>1.084042344246428</v>
      </c>
    </row>
    <row r="3488" spans="4:13" x14ac:dyDescent="0.25">
      <c r="D3488">
        <v>67387.805802712595</v>
      </c>
      <c r="G3488">
        <f t="shared" si="54"/>
        <v>1.0841724602015215</v>
      </c>
      <c r="K3488" s="1">
        <v>6</v>
      </c>
      <c r="L3488">
        <v>67387.805802712595</v>
      </c>
      <c r="M3488">
        <v>1.0841724602015215</v>
      </c>
    </row>
    <row r="3489" spans="4:13" x14ac:dyDescent="0.25">
      <c r="D3489">
        <v>67387.839190303974</v>
      </c>
      <c r="G3489">
        <f t="shared" si="54"/>
        <v>1.0841729973596415</v>
      </c>
      <c r="K3489" s="1">
        <v>9</v>
      </c>
      <c r="L3489">
        <v>67387.839190303974</v>
      </c>
      <c r="M3489">
        <v>1.0841729973596415</v>
      </c>
    </row>
    <row r="3490" spans="4:13" x14ac:dyDescent="0.25">
      <c r="D3490">
        <v>67397.28539825746</v>
      </c>
      <c r="G3490">
        <f t="shared" si="54"/>
        <v>1.0843249732014799</v>
      </c>
      <c r="K3490" s="1">
        <v>2</v>
      </c>
      <c r="L3490">
        <v>67397.28539825746</v>
      </c>
      <c r="M3490">
        <v>1.0843249732014799</v>
      </c>
    </row>
    <row r="3491" spans="4:13" x14ac:dyDescent="0.25">
      <c r="D3491">
        <v>67404.248574274665</v>
      </c>
      <c r="G3491">
        <f t="shared" si="54"/>
        <v>1.0844370006459627</v>
      </c>
      <c r="K3491" s="1">
        <v>8</v>
      </c>
      <c r="L3491">
        <v>67404.248574274665</v>
      </c>
      <c r="M3491">
        <v>1.0844370006459627</v>
      </c>
    </row>
    <row r="3492" spans="4:13" x14ac:dyDescent="0.25">
      <c r="D3492">
        <v>67415.855533324793</v>
      </c>
      <c r="G3492">
        <f t="shared" si="54"/>
        <v>1.0846237398519503</v>
      </c>
      <c r="K3492" s="1">
        <v>9</v>
      </c>
      <c r="L3492">
        <v>67415.855533324793</v>
      </c>
      <c r="M3492">
        <v>1.0846237398519503</v>
      </c>
    </row>
    <row r="3493" spans="4:13" x14ac:dyDescent="0.25">
      <c r="D3493">
        <v>67416.539699761968</v>
      </c>
      <c r="G3493">
        <f t="shared" si="54"/>
        <v>1.0846347471017121</v>
      </c>
      <c r="K3493" s="1">
        <v>7</v>
      </c>
      <c r="L3493">
        <v>67416.539699761968</v>
      </c>
      <c r="M3493">
        <v>1.0846347471017121</v>
      </c>
    </row>
    <row r="3494" spans="4:13" x14ac:dyDescent="0.25">
      <c r="D3494">
        <v>67418.169664711575</v>
      </c>
      <c r="G3494">
        <f t="shared" si="54"/>
        <v>1.0846609708834247</v>
      </c>
      <c r="K3494" s="1">
        <v>7</v>
      </c>
      <c r="L3494">
        <v>67418.169664711575</v>
      </c>
      <c r="M3494">
        <v>1.0846609708834247</v>
      </c>
    </row>
    <row r="3495" spans="4:13" x14ac:dyDescent="0.25">
      <c r="D3495">
        <v>67419.596316016323</v>
      </c>
      <c r="G3495">
        <f t="shared" si="54"/>
        <v>1.0846839236422583</v>
      </c>
      <c r="K3495" s="1">
        <v>7</v>
      </c>
      <c r="L3495">
        <v>67419.596316016323</v>
      </c>
      <c r="M3495">
        <v>1.0846839236422583</v>
      </c>
    </row>
    <row r="3496" spans="4:13" x14ac:dyDescent="0.25">
      <c r="D3496">
        <v>67421.959531837128</v>
      </c>
      <c r="G3496">
        <f t="shared" si="54"/>
        <v>1.0847219443713785</v>
      </c>
      <c r="K3496" s="1">
        <v>5</v>
      </c>
      <c r="L3496">
        <v>67421.959531837128</v>
      </c>
      <c r="M3496">
        <v>1.0847219443713785</v>
      </c>
    </row>
    <row r="3497" spans="4:13" x14ac:dyDescent="0.25">
      <c r="D3497">
        <v>67434.976944022157</v>
      </c>
      <c r="G3497">
        <f t="shared" si="54"/>
        <v>1.0849313757310435</v>
      </c>
      <c r="K3497" s="1">
        <v>10</v>
      </c>
      <c r="L3497">
        <v>67434.976944022157</v>
      </c>
      <c r="M3497">
        <v>1.0849313757310435</v>
      </c>
    </row>
    <row r="3498" spans="4:13" x14ac:dyDescent="0.25">
      <c r="D3498">
        <v>67438.473046543935</v>
      </c>
      <c r="G3498">
        <f t="shared" si="54"/>
        <v>1.0849876229708371</v>
      </c>
      <c r="K3498" s="1">
        <v>10</v>
      </c>
      <c r="L3498">
        <v>67438.473046543935</v>
      </c>
      <c r="M3498">
        <v>1.0849876229708371</v>
      </c>
    </row>
    <row r="3499" spans="4:13" x14ac:dyDescent="0.25">
      <c r="D3499">
        <v>67440.061572804203</v>
      </c>
      <c r="G3499">
        <f t="shared" si="54"/>
        <v>1.0850131800638925</v>
      </c>
      <c r="K3499" s="1">
        <v>5</v>
      </c>
      <c r="L3499">
        <v>67440.061572804203</v>
      </c>
      <c r="M3499">
        <v>1.0850131800638925</v>
      </c>
    </row>
    <row r="3500" spans="4:13" x14ac:dyDescent="0.25">
      <c r="D3500">
        <v>67440.434348383249</v>
      </c>
      <c r="G3500">
        <f t="shared" si="54"/>
        <v>1.085019177484521</v>
      </c>
      <c r="K3500" s="1">
        <v>10</v>
      </c>
      <c r="L3500">
        <v>67440.434348383249</v>
      </c>
      <c r="M3500">
        <v>1.085019177484521</v>
      </c>
    </row>
    <row r="3501" spans="4:13" x14ac:dyDescent="0.25">
      <c r="D3501">
        <v>67445.715302282348</v>
      </c>
      <c r="G3501">
        <f t="shared" si="54"/>
        <v>1.0851041404049306</v>
      </c>
      <c r="K3501" s="1">
        <v>7</v>
      </c>
      <c r="L3501">
        <v>67445.715302282348</v>
      </c>
      <c r="M3501">
        <v>1.0851041404049306</v>
      </c>
    </row>
    <row r="3502" spans="4:13" x14ac:dyDescent="0.25">
      <c r="D3502">
        <v>67446.158819372926</v>
      </c>
      <c r="G3502">
        <f t="shared" si="54"/>
        <v>1.0851112759543005</v>
      </c>
      <c r="K3502" s="1">
        <v>10</v>
      </c>
      <c r="L3502">
        <v>67446.158819372926</v>
      </c>
      <c r="M3502">
        <v>1.0851112759543005</v>
      </c>
    </row>
    <row r="3503" spans="4:13" x14ac:dyDescent="0.25">
      <c r="D3503">
        <v>67458.852855207137</v>
      </c>
      <c r="G3503">
        <f t="shared" si="54"/>
        <v>1.0853155046555667</v>
      </c>
      <c r="K3503" s="1">
        <v>4</v>
      </c>
      <c r="L3503">
        <v>67458.852855207137</v>
      </c>
      <c r="M3503">
        <v>1.0853155046555667</v>
      </c>
    </row>
    <row r="3504" spans="4:13" x14ac:dyDescent="0.25">
      <c r="D3504">
        <v>67459.107932740066</v>
      </c>
      <c r="G3504">
        <f t="shared" si="54"/>
        <v>1.0853196084846366</v>
      </c>
      <c r="K3504" s="1">
        <v>1</v>
      </c>
      <c r="L3504">
        <v>67459.107932740066</v>
      </c>
      <c r="M3504">
        <v>1.0853196084846366</v>
      </c>
    </row>
    <row r="3505" spans="4:13" x14ac:dyDescent="0.25">
      <c r="D3505">
        <v>67459.119040696794</v>
      </c>
      <c r="G3505">
        <f t="shared" si="54"/>
        <v>1.0853197871956162</v>
      </c>
      <c r="K3505" s="1">
        <v>6</v>
      </c>
      <c r="L3505">
        <v>67459.119040696794</v>
      </c>
      <c r="M3505">
        <v>1.0853197871956162</v>
      </c>
    </row>
    <row r="3506" spans="4:13" x14ac:dyDescent="0.25">
      <c r="D3506">
        <v>67461.153200502187</v>
      </c>
      <c r="G3506">
        <f t="shared" si="54"/>
        <v>1.0853525138887379</v>
      </c>
      <c r="K3506" s="1">
        <v>5</v>
      </c>
      <c r="L3506">
        <v>67461.153200502187</v>
      </c>
      <c r="M3506">
        <v>1.0853525138887379</v>
      </c>
    </row>
    <row r="3507" spans="4:13" x14ac:dyDescent="0.25">
      <c r="D3507">
        <v>67485.754920967665</v>
      </c>
      <c r="G3507">
        <f t="shared" si="54"/>
        <v>1.085748320036223</v>
      </c>
      <c r="K3507" s="1">
        <v>8</v>
      </c>
      <c r="L3507">
        <v>67485.754920967665</v>
      </c>
      <c r="M3507">
        <v>1.085748320036223</v>
      </c>
    </row>
    <row r="3508" spans="4:13" x14ac:dyDescent="0.25">
      <c r="D3508">
        <v>67489.089902492371</v>
      </c>
      <c r="G3508">
        <f t="shared" si="54"/>
        <v>1.0858019750718975</v>
      </c>
      <c r="K3508" s="1">
        <v>6</v>
      </c>
      <c r="L3508">
        <v>67489.089902492371</v>
      </c>
      <c r="M3508">
        <v>1.0858019750718975</v>
      </c>
    </row>
    <row r="3509" spans="4:13" x14ac:dyDescent="0.25">
      <c r="D3509">
        <v>67498.714493573614</v>
      </c>
      <c r="G3509">
        <f t="shared" si="54"/>
        <v>1.0859568208406043</v>
      </c>
      <c r="K3509" s="1">
        <v>10</v>
      </c>
      <c r="L3509">
        <v>67498.714493573614</v>
      </c>
      <c r="M3509">
        <v>1.0859568208406043</v>
      </c>
    </row>
    <row r="3510" spans="4:13" x14ac:dyDescent="0.25">
      <c r="D3510">
        <v>67500.664402783208</v>
      </c>
      <c r="G3510">
        <f t="shared" si="54"/>
        <v>1.0859881920633314</v>
      </c>
      <c r="K3510" s="1">
        <v>4</v>
      </c>
      <c r="L3510">
        <v>67500.664402783208</v>
      </c>
      <c r="M3510">
        <v>1.0859881920633314</v>
      </c>
    </row>
    <row r="3511" spans="4:13" x14ac:dyDescent="0.25">
      <c r="D3511">
        <v>67506.064920378194</v>
      </c>
      <c r="G3511">
        <f t="shared" si="54"/>
        <v>1.0860750785909097</v>
      </c>
      <c r="K3511" s="1">
        <v>4</v>
      </c>
      <c r="L3511">
        <v>67506.064920378194</v>
      </c>
      <c r="M3511">
        <v>1.0860750785909097</v>
      </c>
    </row>
    <row r="3512" spans="4:13" x14ac:dyDescent="0.25">
      <c r="D3512">
        <v>67508.245722189706</v>
      </c>
      <c r="G3512">
        <f t="shared" si="54"/>
        <v>1.0861101645420999</v>
      </c>
      <c r="K3512" s="1">
        <v>7</v>
      </c>
      <c r="L3512">
        <v>67508.245722189706</v>
      </c>
      <c r="M3512">
        <v>1.0861101645420999</v>
      </c>
    </row>
    <row r="3513" spans="4:13" x14ac:dyDescent="0.25">
      <c r="D3513">
        <v>67511.155959370008</v>
      </c>
      <c r="G3513">
        <f t="shared" si="54"/>
        <v>1.0861569860547748</v>
      </c>
      <c r="K3513" s="1">
        <v>9</v>
      </c>
      <c r="L3513">
        <v>67511.155959370008</v>
      </c>
      <c r="M3513">
        <v>1.0861569860547748</v>
      </c>
    </row>
    <row r="3514" spans="4:13" x14ac:dyDescent="0.25">
      <c r="D3514">
        <v>67513.048690439246</v>
      </c>
      <c r="G3514">
        <f t="shared" si="54"/>
        <v>1.0861874373638121</v>
      </c>
      <c r="K3514" s="1">
        <v>6</v>
      </c>
      <c r="L3514">
        <v>67513.048690439246</v>
      </c>
      <c r="M3514">
        <v>1.0861874373638121</v>
      </c>
    </row>
    <row r="3515" spans="4:13" x14ac:dyDescent="0.25">
      <c r="D3515">
        <v>67514.355855796879</v>
      </c>
      <c r="G3515">
        <f t="shared" si="54"/>
        <v>1.0862084677663426</v>
      </c>
      <c r="K3515" s="1">
        <v>6</v>
      </c>
      <c r="L3515">
        <v>67514.355855796879</v>
      </c>
      <c r="M3515">
        <v>1.0862084677663426</v>
      </c>
    </row>
    <row r="3516" spans="4:13" x14ac:dyDescent="0.25">
      <c r="D3516">
        <v>67517.839972792426</v>
      </c>
      <c r="G3516">
        <f t="shared" si="54"/>
        <v>1.086264522176331</v>
      </c>
      <c r="K3516" s="1">
        <v>9</v>
      </c>
      <c r="L3516">
        <v>67517.839972792426</v>
      </c>
      <c r="M3516">
        <v>1.086264522176331</v>
      </c>
    </row>
    <row r="3517" spans="4:13" x14ac:dyDescent="0.25">
      <c r="D3517">
        <v>67521.194097486048</v>
      </c>
      <c r="G3517">
        <f t="shared" si="54"/>
        <v>1.0863184851979428</v>
      </c>
      <c r="K3517" s="1">
        <v>8</v>
      </c>
      <c r="L3517">
        <v>67521.194097486048</v>
      </c>
      <c r="M3517">
        <v>1.0863184851979428</v>
      </c>
    </row>
    <row r="3518" spans="4:13" x14ac:dyDescent="0.25">
      <c r="D3518">
        <v>67523.127201867144</v>
      </c>
      <c r="G3518">
        <f t="shared" si="54"/>
        <v>1.0863495860552526</v>
      </c>
      <c r="K3518" s="1">
        <v>3</v>
      </c>
      <c r="L3518">
        <v>67523.127201867144</v>
      </c>
      <c r="M3518">
        <v>1.0863495860552526</v>
      </c>
    </row>
    <row r="3519" spans="4:13" x14ac:dyDescent="0.25">
      <c r="D3519">
        <v>67529.500086716202</v>
      </c>
      <c r="G3519">
        <f t="shared" si="54"/>
        <v>1.0864521165674583</v>
      </c>
      <c r="K3519" s="1">
        <v>6</v>
      </c>
      <c r="L3519">
        <v>67529.500086716202</v>
      </c>
      <c r="M3519">
        <v>1.0864521165674583</v>
      </c>
    </row>
    <row r="3520" spans="4:13" x14ac:dyDescent="0.25">
      <c r="D3520">
        <v>67530.376655047032</v>
      </c>
      <c r="G3520">
        <f t="shared" si="54"/>
        <v>1.0864662192857832</v>
      </c>
      <c r="K3520" s="1">
        <v>8</v>
      </c>
      <c r="L3520">
        <v>67530.376655047032</v>
      </c>
      <c r="M3520">
        <v>1.0864662192857832</v>
      </c>
    </row>
    <row r="3521" spans="4:13" x14ac:dyDescent="0.25">
      <c r="D3521">
        <v>67534.862724623177</v>
      </c>
      <c r="G3521">
        <f t="shared" si="54"/>
        <v>1.0865383936655701</v>
      </c>
      <c r="K3521" s="1">
        <v>10</v>
      </c>
      <c r="L3521">
        <v>67534.862724623177</v>
      </c>
      <c r="M3521">
        <v>1.0865383936655701</v>
      </c>
    </row>
    <row r="3522" spans="4:13" x14ac:dyDescent="0.25">
      <c r="D3522">
        <v>67536.03468322831</v>
      </c>
      <c r="G3522">
        <f t="shared" si="54"/>
        <v>1.0865572487867459</v>
      </c>
      <c r="K3522" s="1">
        <v>9</v>
      </c>
      <c r="L3522">
        <v>67536.03468322831</v>
      </c>
      <c r="M3522">
        <v>1.0865572487867459</v>
      </c>
    </row>
    <row r="3523" spans="4:13" x14ac:dyDescent="0.25">
      <c r="D3523">
        <v>67539.709150147755</v>
      </c>
      <c r="G3523">
        <f t="shared" ref="G3523:G3586" si="55">D3523/$D$2</f>
        <v>1.086616365652068</v>
      </c>
      <c r="K3523" s="1">
        <v>10</v>
      </c>
      <c r="L3523">
        <v>67539.709150147755</v>
      </c>
      <c r="M3523">
        <v>1.086616365652068</v>
      </c>
    </row>
    <row r="3524" spans="4:13" x14ac:dyDescent="0.25">
      <c r="D3524">
        <v>67542.684060147629</v>
      </c>
      <c r="G3524">
        <f t="shared" si="55"/>
        <v>1.0866642276569962</v>
      </c>
      <c r="K3524" s="1">
        <v>7</v>
      </c>
      <c r="L3524">
        <v>67542.684060147629</v>
      </c>
      <c r="M3524">
        <v>1.0866642276569962</v>
      </c>
    </row>
    <row r="3525" spans="4:13" x14ac:dyDescent="0.25">
      <c r="D3525">
        <v>67549.990559113779</v>
      </c>
      <c r="G3525">
        <f t="shared" si="55"/>
        <v>1.086781778671831</v>
      </c>
      <c r="K3525" s="1">
        <v>8</v>
      </c>
      <c r="L3525">
        <v>67549.990559113779</v>
      </c>
      <c r="M3525">
        <v>1.086781778671831</v>
      </c>
    </row>
    <row r="3526" spans="4:13" x14ac:dyDescent="0.25">
      <c r="D3526">
        <v>67551.099787138985</v>
      </c>
      <c r="G3526">
        <f t="shared" si="55"/>
        <v>1.086799624548584</v>
      </c>
      <c r="K3526" s="1">
        <v>10</v>
      </c>
      <c r="L3526">
        <v>67551.099787138985</v>
      </c>
      <c r="M3526">
        <v>1.086799624548584</v>
      </c>
    </row>
    <row r="3527" spans="4:13" x14ac:dyDescent="0.25">
      <c r="D3527">
        <v>67555.631485957972</v>
      </c>
      <c r="G3527">
        <f t="shared" si="55"/>
        <v>1.0868725330369811</v>
      </c>
      <c r="K3527" s="1">
        <v>3</v>
      </c>
      <c r="L3527">
        <v>67555.631485957972</v>
      </c>
      <c r="M3527">
        <v>1.0868725330369811</v>
      </c>
    </row>
    <row r="3528" spans="4:13" x14ac:dyDescent="0.25">
      <c r="D3528">
        <v>67570.530100552423</v>
      </c>
      <c r="G3528">
        <f t="shared" si="55"/>
        <v>1.0871122302261989</v>
      </c>
      <c r="K3528" s="1">
        <v>5</v>
      </c>
      <c r="L3528">
        <v>67570.530100552423</v>
      </c>
      <c r="M3528">
        <v>1.0871122302261989</v>
      </c>
    </row>
    <row r="3529" spans="4:13" x14ac:dyDescent="0.25">
      <c r="D3529">
        <v>67572.844309057764</v>
      </c>
      <c r="G3529">
        <f t="shared" si="55"/>
        <v>1.0871494624983995</v>
      </c>
      <c r="K3529" s="1">
        <v>10</v>
      </c>
      <c r="L3529">
        <v>67572.844309057764</v>
      </c>
      <c r="M3529">
        <v>1.0871494624983995</v>
      </c>
    </row>
    <row r="3530" spans="4:13" x14ac:dyDescent="0.25">
      <c r="D3530">
        <v>67574.041294413852</v>
      </c>
      <c r="G3530">
        <f t="shared" si="55"/>
        <v>1.0871687202638496</v>
      </c>
      <c r="K3530" s="1">
        <v>8</v>
      </c>
      <c r="L3530">
        <v>67574.041294413852</v>
      </c>
      <c r="M3530">
        <v>1.0871687202638496</v>
      </c>
    </row>
    <row r="3531" spans="4:13" x14ac:dyDescent="0.25">
      <c r="D3531">
        <v>67575.763047370448</v>
      </c>
      <c r="G3531">
        <f t="shared" si="55"/>
        <v>1.0871964207820155</v>
      </c>
      <c r="K3531" s="1">
        <v>7</v>
      </c>
      <c r="L3531">
        <v>67575.763047370448</v>
      </c>
      <c r="M3531">
        <v>1.0871964207820155</v>
      </c>
    </row>
    <row r="3532" spans="4:13" x14ac:dyDescent="0.25">
      <c r="D3532">
        <v>67576.236172881676</v>
      </c>
      <c r="G3532">
        <f t="shared" si="55"/>
        <v>1.0872040326881072</v>
      </c>
      <c r="K3532" s="1">
        <v>8</v>
      </c>
      <c r="L3532">
        <v>67576.236172881676</v>
      </c>
      <c r="M3532">
        <v>1.0872040326881072</v>
      </c>
    </row>
    <row r="3533" spans="4:13" x14ac:dyDescent="0.25">
      <c r="D3533">
        <v>67576.45532079431</v>
      </c>
      <c r="G3533">
        <f t="shared" si="55"/>
        <v>1.0872075584614835</v>
      </c>
      <c r="K3533" s="1">
        <v>10</v>
      </c>
      <c r="L3533">
        <v>67576.45532079431</v>
      </c>
      <c r="M3533">
        <v>1.0872075584614835</v>
      </c>
    </row>
    <row r="3534" spans="4:13" x14ac:dyDescent="0.25">
      <c r="D3534">
        <v>67578.775760198085</v>
      </c>
      <c r="G3534">
        <f t="shared" si="55"/>
        <v>1.0872448909798402</v>
      </c>
      <c r="K3534" s="1">
        <v>5</v>
      </c>
      <c r="L3534">
        <v>67578.775760198085</v>
      </c>
      <c r="M3534">
        <v>1.0872448909798402</v>
      </c>
    </row>
    <row r="3535" spans="4:13" x14ac:dyDescent="0.25">
      <c r="D3535">
        <v>67584.151661486074</v>
      </c>
      <c r="G3535">
        <f t="shared" si="55"/>
        <v>1.0873313814665948</v>
      </c>
      <c r="K3535" s="1">
        <v>4</v>
      </c>
      <c r="L3535">
        <v>67584.151661486074</v>
      </c>
      <c r="M3535">
        <v>1.0873313814665948</v>
      </c>
    </row>
    <row r="3536" spans="4:13" x14ac:dyDescent="0.25">
      <c r="D3536">
        <v>67593.413398602774</v>
      </c>
      <c r="G3536">
        <f t="shared" si="55"/>
        <v>1.0874803894391194</v>
      </c>
      <c r="K3536" s="1">
        <v>7</v>
      </c>
      <c r="L3536">
        <v>67593.413398602774</v>
      </c>
      <c r="M3536">
        <v>1.0874803894391194</v>
      </c>
    </row>
    <row r="3537" spans="4:13" x14ac:dyDescent="0.25">
      <c r="D3537">
        <v>67594.081347030587</v>
      </c>
      <c r="G3537">
        <f t="shared" si="55"/>
        <v>1.087491135764536</v>
      </c>
      <c r="K3537" s="1">
        <v>10</v>
      </c>
      <c r="L3537">
        <v>67594.081347030587</v>
      </c>
      <c r="M3537">
        <v>1.087491135764536</v>
      </c>
    </row>
    <row r="3538" spans="4:13" x14ac:dyDescent="0.25">
      <c r="D3538">
        <v>67595.279760019446</v>
      </c>
      <c r="G3538">
        <f t="shared" si="55"/>
        <v>1.0875104164985352</v>
      </c>
      <c r="K3538" s="1">
        <v>1</v>
      </c>
      <c r="L3538">
        <v>67595.279760019446</v>
      </c>
      <c r="M3538">
        <v>1.0875104164985352</v>
      </c>
    </row>
    <row r="3539" spans="4:13" x14ac:dyDescent="0.25">
      <c r="D3539">
        <v>67596.805792998071</v>
      </c>
      <c r="G3539">
        <f t="shared" si="55"/>
        <v>1.0875349681649544</v>
      </c>
      <c r="K3539" s="1">
        <v>8</v>
      </c>
      <c r="L3539">
        <v>67596.805792998071</v>
      </c>
      <c r="M3539">
        <v>1.0875349681649544</v>
      </c>
    </row>
    <row r="3540" spans="4:13" x14ac:dyDescent="0.25">
      <c r="D3540">
        <v>67598.884436726396</v>
      </c>
      <c r="G3540">
        <f t="shared" si="55"/>
        <v>1.0875684105401433</v>
      </c>
      <c r="K3540" s="1">
        <v>2</v>
      </c>
      <c r="L3540">
        <v>67598.884436726396</v>
      </c>
      <c r="M3540">
        <v>1.0875684105401433</v>
      </c>
    </row>
    <row r="3541" spans="4:13" x14ac:dyDescent="0.25">
      <c r="D3541">
        <v>67606.307703166894</v>
      </c>
      <c r="G3541">
        <f t="shared" si="55"/>
        <v>1.087687840174981</v>
      </c>
      <c r="K3541" s="1">
        <v>10</v>
      </c>
      <c r="L3541">
        <v>67606.307703166894</v>
      </c>
      <c r="M3541">
        <v>1.087687840174981</v>
      </c>
    </row>
    <row r="3542" spans="4:13" x14ac:dyDescent="0.25">
      <c r="D3542">
        <v>67615.140139025898</v>
      </c>
      <c r="G3542">
        <f t="shared" si="55"/>
        <v>1.0878299413103536</v>
      </c>
      <c r="K3542" s="1">
        <v>10</v>
      </c>
      <c r="L3542">
        <v>67615.140139025898</v>
      </c>
      <c r="M3542">
        <v>1.0878299413103536</v>
      </c>
    </row>
    <row r="3543" spans="4:13" x14ac:dyDescent="0.25">
      <c r="D3543">
        <v>67619.883245179226</v>
      </c>
      <c r="G3543">
        <f t="shared" si="55"/>
        <v>1.0879062510374027</v>
      </c>
      <c r="K3543" s="1">
        <v>9</v>
      </c>
      <c r="L3543">
        <v>67619.883245179226</v>
      </c>
      <c r="M3543">
        <v>1.0879062510374027</v>
      </c>
    </row>
    <row r="3544" spans="4:13" x14ac:dyDescent="0.25">
      <c r="D3544">
        <v>67620.133480576522</v>
      </c>
      <c r="G3544">
        <f t="shared" si="55"/>
        <v>1.0879102769635045</v>
      </c>
      <c r="K3544" s="1">
        <v>10</v>
      </c>
      <c r="L3544">
        <v>67620.133480576522</v>
      </c>
      <c r="M3544">
        <v>1.0879102769635045</v>
      </c>
    </row>
    <row r="3545" spans="4:13" x14ac:dyDescent="0.25">
      <c r="D3545">
        <v>67621.120485064195</v>
      </c>
      <c r="G3545">
        <f t="shared" si="55"/>
        <v>1.0879261564400786</v>
      </c>
      <c r="K3545" s="1">
        <v>10</v>
      </c>
      <c r="L3545">
        <v>67621.120485064195</v>
      </c>
      <c r="M3545">
        <v>1.0879261564400786</v>
      </c>
    </row>
    <row r="3546" spans="4:13" x14ac:dyDescent="0.25">
      <c r="D3546">
        <v>67623.458520639295</v>
      </c>
      <c r="G3546">
        <f t="shared" si="55"/>
        <v>1.0879637720554158</v>
      </c>
      <c r="K3546" s="1">
        <v>7</v>
      </c>
      <c r="L3546">
        <v>67623.458520639295</v>
      </c>
      <c r="M3546">
        <v>1.0879637720554158</v>
      </c>
    </row>
    <row r="3547" spans="4:13" x14ac:dyDescent="0.25">
      <c r="D3547">
        <v>67629.64155843365</v>
      </c>
      <c r="G3547">
        <f t="shared" si="55"/>
        <v>1.0880632482027273</v>
      </c>
      <c r="K3547" s="1">
        <v>8</v>
      </c>
      <c r="L3547">
        <v>67629.64155843365</v>
      </c>
      <c r="M3547">
        <v>1.0880632482027273</v>
      </c>
    </row>
    <row r="3548" spans="4:13" x14ac:dyDescent="0.25">
      <c r="D3548">
        <v>67647.998990994107</v>
      </c>
      <c r="G3548">
        <f t="shared" si="55"/>
        <v>1.0883585927770902</v>
      </c>
      <c r="K3548" s="1">
        <v>10</v>
      </c>
      <c r="L3548">
        <v>67647.998990994107</v>
      </c>
      <c r="M3548">
        <v>1.0883585927770902</v>
      </c>
    </row>
    <row r="3549" spans="4:13" x14ac:dyDescent="0.25">
      <c r="D3549">
        <v>67648.127015582388</v>
      </c>
      <c r="G3549">
        <f t="shared" si="55"/>
        <v>1.0883606525077965</v>
      </c>
      <c r="K3549" s="1">
        <v>10</v>
      </c>
      <c r="L3549">
        <v>67648.127015582388</v>
      </c>
      <c r="M3549">
        <v>1.0883606525077965</v>
      </c>
    </row>
    <row r="3550" spans="4:13" x14ac:dyDescent="0.25">
      <c r="D3550">
        <v>67652.259069909385</v>
      </c>
      <c r="G3550">
        <f t="shared" si="55"/>
        <v>1.0884271312935654</v>
      </c>
      <c r="K3550" s="1">
        <v>9</v>
      </c>
      <c r="L3550">
        <v>67652.259069909385</v>
      </c>
      <c r="M3550">
        <v>1.0884271312935654</v>
      </c>
    </row>
    <row r="3551" spans="4:13" x14ac:dyDescent="0.25">
      <c r="D3551">
        <v>67653.173235096285</v>
      </c>
      <c r="G3551">
        <f t="shared" si="55"/>
        <v>1.0884418388909993</v>
      </c>
      <c r="K3551" s="1">
        <v>7</v>
      </c>
      <c r="L3551">
        <v>67653.173235096285</v>
      </c>
      <c r="M3551">
        <v>1.0884418388909993</v>
      </c>
    </row>
    <row r="3552" spans="4:13" x14ac:dyDescent="0.25">
      <c r="D3552">
        <v>67655.159944884625</v>
      </c>
      <c r="G3552">
        <f t="shared" si="55"/>
        <v>1.0884738021818838</v>
      </c>
      <c r="K3552" s="1">
        <v>10</v>
      </c>
      <c r="L3552">
        <v>67655.159944884625</v>
      </c>
      <c r="M3552">
        <v>1.0884738021818838</v>
      </c>
    </row>
    <row r="3553" spans="4:13" x14ac:dyDescent="0.25">
      <c r="D3553">
        <v>67658.477541755128</v>
      </c>
      <c r="G3553">
        <f t="shared" si="55"/>
        <v>1.0885271775235825</v>
      </c>
      <c r="K3553" s="1">
        <v>9</v>
      </c>
      <c r="L3553">
        <v>67658.477541755128</v>
      </c>
      <c r="M3553">
        <v>1.0885271775235825</v>
      </c>
    </row>
    <row r="3554" spans="4:13" x14ac:dyDescent="0.25">
      <c r="D3554">
        <v>67660.64615237125</v>
      </c>
      <c r="G3554">
        <f t="shared" si="55"/>
        <v>1.0885620673360477</v>
      </c>
      <c r="K3554" s="1">
        <v>8</v>
      </c>
      <c r="L3554">
        <v>67660.64615237125</v>
      </c>
      <c r="M3554">
        <v>1.0885620673360477</v>
      </c>
    </row>
    <row r="3555" spans="4:13" x14ac:dyDescent="0.25">
      <c r="D3555">
        <v>67661.470689418784</v>
      </c>
      <c r="G3555">
        <f t="shared" si="55"/>
        <v>1.0885753329461787</v>
      </c>
      <c r="K3555" s="1">
        <v>10</v>
      </c>
      <c r="L3555">
        <v>67661.470689418784</v>
      </c>
      <c r="M3555">
        <v>1.0885753329461787</v>
      </c>
    </row>
    <row r="3556" spans="4:13" x14ac:dyDescent="0.25">
      <c r="D3556">
        <v>67667.490937293987</v>
      </c>
      <c r="G3556">
        <f t="shared" si="55"/>
        <v>1.0886721900388252</v>
      </c>
      <c r="K3556" s="1">
        <v>4</v>
      </c>
      <c r="L3556">
        <v>67667.490937293987</v>
      </c>
      <c r="M3556">
        <v>1.0886721900388252</v>
      </c>
    </row>
    <row r="3557" spans="4:13" x14ac:dyDescent="0.25">
      <c r="D3557">
        <v>67673.85744374794</v>
      </c>
      <c r="G3557">
        <f t="shared" si="55"/>
        <v>1.0887746179318669</v>
      </c>
      <c r="K3557" s="1">
        <v>9</v>
      </c>
      <c r="L3557">
        <v>67673.85744374794</v>
      </c>
      <c r="M3557">
        <v>1.0887746179318669</v>
      </c>
    </row>
    <row r="3558" spans="4:13" x14ac:dyDescent="0.25">
      <c r="D3558">
        <v>67686.183556336589</v>
      </c>
      <c r="G3558">
        <f t="shared" si="55"/>
        <v>1.0889729272795414</v>
      </c>
      <c r="K3558" s="1">
        <v>10</v>
      </c>
      <c r="L3558">
        <v>67686.183556336589</v>
      </c>
      <c r="M3558">
        <v>1.0889729272795414</v>
      </c>
    </row>
    <row r="3559" spans="4:13" x14ac:dyDescent="0.25">
      <c r="D3559">
        <v>67686.35145491299</v>
      </c>
      <c r="G3559">
        <f t="shared" si="55"/>
        <v>1.0889756285251224</v>
      </c>
      <c r="K3559" s="1">
        <v>9</v>
      </c>
      <c r="L3559">
        <v>67686.35145491299</v>
      </c>
      <c r="M3559">
        <v>1.0889756285251224</v>
      </c>
    </row>
    <row r="3560" spans="4:13" x14ac:dyDescent="0.25">
      <c r="D3560">
        <v>67688.352326943204</v>
      </c>
      <c r="G3560">
        <f t="shared" si="55"/>
        <v>1.0890078196660227</v>
      </c>
      <c r="K3560" s="1">
        <v>10</v>
      </c>
      <c r="L3560">
        <v>67688.352326943204</v>
      </c>
      <c r="M3560">
        <v>1.0890078196660227</v>
      </c>
    </row>
    <row r="3561" spans="4:13" x14ac:dyDescent="0.25">
      <c r="D3561">
        <v>67694.196571740496</v>
      </c>
      <c r="G3561">
        <f t="shared" si="55"/>
        <v>1.0891018451233649</v>
      </c>
      <c r="K3561" s="1">
        <v>2</v>
      </c>
      <c r="L3561">
        <v>67694.196571740496</v>
      </c>
      <c r="M3561">
        <v>1.0891018451233649</v>
      </c>
    </row>
    <row r="3562" spans="4:13" x14ac:dyDescent="0.25">
      <c r="D3562">
        <v>67704.044192488713</v>
      </c>
      <c r="G3562">
        <f t="shared" si="55"/>
        <v>1.0892602791172685</v>
      </c>
      <c r="K3562" s="1">
        <v>9</v>
      </c>
      <c r="L3562">
        <v>67704.044192488713</v>
      </c>
      <c r="M3562">
        <v>1.0892602791172685</v>
      </c>
    </row>
    <row r="3563" spans="4:13" x14ac:dyDescent="0.25">
      <c r="D3563">
        <v>67709.445475503016</v>
      </c>
      <c r="G3563">
        <f t="shared" si="55"/>
        <v>1.0893471779593382</v>
      </c>
      <c r="K3563" s="1">
        <v>10</v>
      </c>
      <c r="L3563">
        <v>67709.445475503016</v>
      </c>
      <c r="M3563">
        <v>1.0893471779593382</v>
      </c>
    </row>
    <row r="3564" spans="4:13" x14ac:dyDescent="0.25">
      <c r="D3564">
        <v>67711.468433339469</v>
      </c>
      <c r="G3564">
        <f t="shared" si="55"/>
        <v>1.0893797244289598</v>
      </c>
      <c r="K3564" s="1">
        <v>3</v>
      </c>
      <c r="L3564">
        <v>67711.468433339469</v>
      </c>
      <c r="M3564">
        <v>1.0893797244289598</v>
      </c>
    </row>
    <row r="3565" spans="4:13" x14ac:dyDescent="0.25">
      <c r="D3565">
        <v>67717.140717287228</v>
      </c>
      <c r="G3565">
        <f t="shared" si="55"/>
        <v>1.0894709832846141</v>
      </c>
      <c r="K3565" s="1">
        <v>2</v>
      </c>
      <c r="L3565">
        <v>67717.140717287228</v>
      </c>
      <c r="M3565">
        <v>1.0894709832846141</v>
      </c>
    </row>
    <row r="3566" spans="4:13" x14ac:dyDescent="0.25">
      <c r="D3566">
        <v>67724.459848443672</v>
      </c>
      <c r="G3566">
        <f t="shared" si="55"/>
        <v>1.0895887375331446</v>
      </c>
      <c r="K3566" s="1">
        <v>5</v>
      </c>
      <c r="L3566">
        <v>67724.459848443672</v>
      </c>
      <c r="M3566">
        <v>1.0895887375331446</v>
      </c>
    </row>
    <row r="3567" spans="4:13" x14ac:dyDescent="0.25">
      <c r="D3567">
        <v>67728.780897585733</v>
      </c>
      <c r="G3567">
        <f t="shared" si="55"/>
        <v>1.0896582569725031</v>
      </c>
      <c r="K3567" s="1">
        <v>10</v>
      </c>
      <c r="L3567">
        <v>67728.780897585733</v>
      </c>
      <c r="M3567">
        <v>1.0896582569725031</v>
      </c>
    </row>
    <row r="3568" spans="4:13" x14ac:dyDescent="0.25">
      <c r="D3568">
        <v>67737.487884021204</v>
      </c>
      <c r="G3568">
        <f t="shared" si="55"/>
        <v>1.0897983398078503</v>
      </c>
      <c r="K3568" s="1">
        <v>7</v>
      </c>
      <c r="L3568">
        <v>67737.487884021204</v>
      </c>
      <c r="M3568">
        <v>1.0897983398078503</v>
      </c>
    </row>
    <row r="3569" spans="4:13" x14ac:dyDescent="0.25">
      <c r="D3569">
        <v>67744.637142646621</v>
      </c>
      <c r="G3569">
        <f t="shared" si="55"/>
        <v>1.0899133610527212</v>
      </c>
      <c r="K3569" s="1">
        <v>8</v>
      </c>
      <c r="L3569">
        <v>67744.637142646621</v>
      </c>
      <c r="M3569">
        <v>1.0899133610527212</v>
      </c>
    </row>
    <row r="3570" spans="4:13" x14ac:dyDescent="0.25">
      <c r="D3570">
        <v>67744.691407075676</v>
      </c>
      <c r="G3570">
        <f t="shared" si="55"/>
        <v>1.0899142340890049</v>
      </c>
      <c r="K3570" s="1">
        <v>7</v>
      </c>
      <c r="L3570">
        <v>67744.691407075676</v>
      </c>
      <c r="M3570">
        <v>1.0899142340890049</v>
      </c>
    </row>
    <row r="3571" spans="4:13" x14ac:dyDescent="0.25">
      <c r="D3571">
        <v>67754.461123428104</v>
      </c>
      <c r="G3571">
        <f t="shared" si="55"/>
        <v>1.0900714147137056</v>
      </c>
      <c r="K3571" s="1">
        <v>6</v>
      </c>
      <c r="L3571">
        <v>67754.461123428104</v>
      </c>
      <c r="M3571">
        <v>1.0900714147137056</v>
      </c>
    </row>
    <row r="3572" spans="4:13" x14ac:dyDescent="0.25">
      <c r="D3572">
        <v>67755.362628499512</v>
      </c>
      <c r="G3572">
        <f t="shared" si="55"/>
        <v>1.0900859186281677</v>
      </c>
      <c r="K3572" s="1">
        <v>8</v>
      </c>
      <c r="L3572">
        <v>67755.362628499512</v>
      </c>
      <c r="M3572">
        <v>1.0900859186281677</v>
      </c>
    </row>
    <row r="3573" spans="4:13" x14ac:dyDescent="0.25">
      <c r="D3573">
        <v>67755.748173993285</v>
      </c>
      <c r="G3573">
        <f t="shared" si="55"/>
        <v>1.0900921214982795</v>
      </c>
      <c r="K3573" s="1">
        <v>9</v>
      </c>
      <c r="L3573">
        <v>67755.748173993285</v>
      </c>
      <c r="M3573">
        <v>1.0900921214982795</v>
      </c>
    </row>
    <row r="3574" spans="4:13" x14ac:dyDescent="0.25">
      <c r="D3574">
        <v>67761.624964774266</v>
      </c>
      <c r="G3574">
        <f t="shared" si="55"/>
        <v>1.0901866705734899</v>
      </c>
      <c r="K3574" s="1">
        <v>9</v>
      </c>
      <c r="L3574">
        <v>67761.624964774266</v>
      </c>
      <c r="M3574">
        <v>1.0901866705734899</v>
      </c>
    </row>
    <row r="3575" spans="4:13" x14ac:dyDescent="0.25">
      <c r="D3575">
        <v>67767.123130060456</v>
      </c>
      <c r="G3575">
        <f t="shared" si="55"/>
        <v>1.0902751281113769</v>
      </c>
      <c r="K3575" s="1">
        <v>8</v>
      </c>
      <c r="L3575">
        <v>67767.123130060456</v>
      </c>
      <c r="M3575">
        <v>1.0902751281113769</v>
      </c>
    </row>
    <row r="3576" spans="4:13" x14ac:dyDescent="0.25">
      <c r="D3576">
        <v>67770.21409364618</v>
      </c>
      <c r="G3576">
        <f t="shared" si="55"/>
        <v>1.0903248572508735</v>
      </c>
      <c r="K3576" s="1">
        <v>3</v>
      </c>
      <c r="L3576">
        <v>67770.21409364618</v>
      </c>
      <c r="M3576">
        <v>1.0903248572508735</v>
      </c>
    </row>
    <row r="3577" spans="4:13" x14ac:dyDescent="0.25">
      <c r="D3577">
        <v>67772.111820230784</v>
      </c>
      <c r="G3577">
        <f t="shared" si="55"/>
        <v>1.0903553889305373</v>
      </c>
      <c r="K3577" s="1">
        <v>8</v>
      </c>
      <c r="L3577">
        <v>67772.111820230784</v>
      </c>
      <c r="M3577">
        <v>1.0903553889305373</v>
      </c>
    </row>
    <row r="3578" spans="4:13" x14ac:dyDescent="0.25">
      <c r="D3578">
        <v>67774.71688659949</v>
      </c>
      <c r="G3578">
        <f t="shared" si="55"/>
        <v>1.0903973006856436</v>
      </c>
      <c r="K3578" s="1">
        <v>6</v>
      </c>
      <c r="L3578">
        <v>67774.71688659949</v>
      </c>
      <c r="M3578">
        <v>1.0903973006856436</v>
      </c>
    </row>
    <row r="3579" spans="4:13" x14ac:dyDescent="0.25">
      <c r="D3579">
        <v>67777.725783604896</v>
      </c>
      <c r="G3579">
        <f t="shared" si="55"/>
        <v>1.0904457094924001</v>
      </c>
      <c r="K3579" s="1">
        <v>5</v>
      </c>
      <c r="L3579">
        <v>67777.725783604896</v>
      </c>
      <c r="M3579">
        <v>1.0904457094924001</v>
      </c>
    </row>
    <row r="3580" spans="4:13" x14ac:dyDescent="0.25">
      <c r="D3580">
        <v>67778.97647966104</v>
      </c>
      <c r="G3580">
        <f t="shared" si="55"/>
        <v>1.0904658313854341</v>
      </c>
      <c r="K3580" s="1">
        <v>9</v>
      </c>
      <c r="L3580">
        <v>67778.97647966104</v>
      </c>
      <c r="M3580">
        <v>1.0904658313854341</v>
      </c>
    </row>
    <row r="3581" spans="4:13" x14ac:dyDescent="0.25">
      <c r="D3581">
        <v>67780.749365934273</v>
      </c>
      <c r="G3581">
        <f t="shared" si="55"/>
        <v>1.0904943545648076</v>
      </c>
      <c r="K3581" s="1">
        <v>2</v>
      </c>
      <c r="L3581">
        <v>67780.749365934273</v>
      </c>
      <c r="M3581">
        <v>1.0904943545648076</v>
      </c>
    </row>
    <row r="3582" spans="4:13" x14ac:dyDescent="0.25">
      <c r="D3582">
        <v>67785.313171976464</v>
      </c>
      <c r="G3582">
        <f t="shared" si="55"/>
        <v>1.0905677796120503</v>
      </c>
      <c r="K3582" s="1">
        <v>8</v>
      </c>
      <c r="L3582">
        <v>67785.313171976464</v>
      </c>
      <c r="M3582">
        <v>1.0905677796120503</v>
      </c>
    </row>
    <row r="3583" spans="4:13" x14ac:dyDescent="0.25">
      <c r="D3583">
        <v>67796.92751379672</v>
      </c>
      <c r="G3583">
        <f t="shared" si="55"/>
        <v>1.0907546375961454</v>
      </c>
      <c r="K3583" s="1">
        <v>6</v>
      </c>
      <c r="L3583">
        <v>67796.92751379672</v>
      </c>
      <c r="M3583">
        <v>1.0907546375961454</v>
      </c>
    </row>
    <row r="3584" spans="4:13" x14ac:dyDescent="0.25">
      <c r="D3584">
        <v>67800.885610621364</v>
      </c>
      <c r="G3584">
        <f t="shared" si="55"/>
        <v>1.0908183176569661</v>
      </c>
      <c r="K3584" s="1">
        <v>6</v>
      </c>
      <c r="L3584">
        <v>67800.885610621364</v>
      </c>
      <c r="M3584">
        <v>1.0908183176569661</v>
      </c>
    </row>
    <row r="3585" spans="4:13" x14ac:dyDescent="0.25">
      <c r="D3585">
        <v>67804.445220905851</v>
      </c>
      <c r="G3585">
        <f t="shared" si="55"/>
        <v>1.0908755866449309</v>
      </c>
      <c r="K3585" s="1">
        <v>9</v>
      </c>
      <c r="L3585">
        <v>67804.445220905851</v>
      </c>
      <c r="M3585">
        <v>1.0908755866449309</v>
      </c>
    </row>
    <row r="3586" spans="4:13" x14ac:dyDescent="0.25">
      <c r="D3586">
        <v>67809.514601987161</v>
      </c>
      <c r="G3586">
        <f t="shared" si="55"/>
        <v>1.0909571456642988</v>
      </c>
      <c r="K3586" s="1">
        <v>7</v>
      </c>
      <c r="L3586">
        <v>67809.514601987161</v>
      </c>
      <c r="M3586">
        <v>1.0909571456642988</v>
      </c>
    </row>
    <row r="3587" spans="4:13" x14ac:dyDescent="0.25">
      <c r="D3587">
        <v>67812.162411227284</v>
      </c>
      <c r="G3587">
        <f t="shared" ref="G3587:G3650" si="56">D3587/$D$2</f>
        <v>1.0909997450904683</v>
      </c>
      <c r="K3587" s="1">
        <v>4</v>
      </c>
      <c r="L3587">
        <v>67812.162411227284</v>
      </c>
      <c r="M3587">
        <v>1.0909997450904683</v>
      </c>
    </row>
    <row r="3588" spans="4:13" x14ac:dyDescent="0.25">
      <c r="D3588">
        <v>67838.043825000961</v>
      </c>
      <c r="G3588">
        <f t="shared" si="56"/>
        <v>1.0914161396548892</v>
      </c>
      <c r="K3588" s="1">
        <v>2</v>
      </c>
      <c r="L3588">
        <v>67838.043825000961</v>
      </c>
      <c r="M3588">
        <v>1.0914161396548892</v>
      </c>
    </row>
    <row r="3589" spans="4:13" x14ac:dyDescent="0.25">
      <c r="D3589">
        <v>67840.230358064422</v>
      </c>
      <c r="G3589">
        <f t="shared" si="56"/>
        <v>1.0914513178136447</v>
      </c>
      <c r="K3589" s="1">
        <v>6</v>
      </c>
      <c r="L3589">
        <v>67840.230358064422</v>
      </c>
      <c r="M3589">
        <v>1.0914513178136447</v>
      </c>
    </row>
    <row r="3590" spans="4:13" x14ac:dyDescent="0.25">
      <c r="D3590">
        <v>67840.984470946045</v>
      </c>
      <c r="G3590">
        <f t="shared" si="56"/>
        <v>1.0914634504006671</v>
      </c>
      <c r="K3590" s="1">
        <v>9</v>
      </c>
      <c r="L3590">
        <v>67840.984470946045</v>
      </c>
      <c r="M3590">
        <v>1.0914634504006671</v>
      </c>
    </row>
    <row r="3591" spans="4:13" x14ac:dyDescent="0.25">
      <c r="D3591">
        <v>67848.625917379279</v>
      </c>
      <c r="G3591">
        <f t="shared" si="56"/>
        <v>1.0915863902364478</v>
      </c>
      <c r="K3591" s="1">
        <v>8</v>
      </c>
      <c r="L3591">
        <v>67848.625917379279</v>
      </c>
      <c r="M3591">
        <v>1.0915863902364478</v>
      </c>
    </row>
    <row r="3592" spans="4:13" x14ac:dyDescent="0.25">
      <c r="D3592">
        <v>67852.538886563285</v>
      </c>
      <c r="G3592">
        <f t="shared" si="56"/>
        <v>1.0916493442587132</v>
      </c>
      <c r="K3592" s="1">
        <v>7</v>
      </c>
      <c r="L3592">
        <v>67852.538886563285</v>
      </c>
      <c r="M3592">
        <v>1.0916493442587132</v>
      </c>
    </row>
    <row r="3593" spans="4:13" x14ac:dyDescent="0.25">
      <c r="D3593">
        <v>67860.415457603842</v>
      </c>
      <c r="G3593">
        <f t="shared" si="56"/>
        <v>1.0917760669098111</v>
      </c>
      <c r="K3593" s="1">
        <v>10</v>
      </c>
      <c r="L3593">
        <v>67860.415457603842</v>
      </c>
      <c r="M3593">
        <v>1.0917760669098111</v>
      </c>
    </row>
    <row r="3594" spans="4:13" x14ac:dyDescent="0.25">
      <c r="D3594">
        <v>67871.584609988568</v>
      </c>
      <c r="G3594">
        <f t="shared" si="56"/>
        <v>1.0919557624389216</v>
      </c>
      <c r="K3594" s="1">
        <v>9</v>
      </c>
      <c r="L3594">
        <v>67871.584609988568</v>
      </c>
      <c r="M3594">
        <v>1.0919557624389216</v>
      </c>
    </row>
    <row r="3595" spans="4:13" x14ac:dyDescent="0.25">
      <c r="D3595">
        <v>67871.673651544392</v>
      </c>
      <c r="G3595">
        <f t="shared" si="56"/>
        <v>1.0919571949889431</v>
      </c>
      <c r="K3595" s="1">
        <v>8</v>
      </c>
      <c r="L3595">
        <v>67871.673651544392</v>
      </c>
      <c r="M3595">
        <v>1.0919571949889431</v>
      </c>
    </row>
    <row r="3596" spans="4:13" x14ac:dyDescent="0.25">
      <c r="D3596">
        <v>67877.28020213914</v>
      </c>
      <c r="G3596">
        <f t="shared" si="56"/>
        <v>1.0920473962898927</v>
      </c>
      <c r="K3596" s="1">
        <v>7</v>
      </c>
      <c r="L3596">
        <v>67877.28020213914</v>
      </c>
      <c r="M3596">
        <v>1.0920473962898927</v>
      </c>
    </row>
    <row r="3597" spans="4:13" x14ac:dyDescent="0.25">
      <c r="D3597">
        <v>67882.442369550918</v>
      </c>
      <c r="G3597">
        <f t="shared" si="56"/>
        <v>1.0921304481072969</v>
      </c>
      <c r="K3597" s="1">
        <v>4</v>
      </c>
      <c r="L3597">
        <v>67882.442369550918</v>
      </c>
      <c r="M3597">
        <v>1.0921304481072969</v>
      </c>
    </row>
    <row r="3598" spans="4:13" x14ac:dyDescent="0.25">
      <c r="D3598">
        <v>67886.642272903569</v>
      </c>
      <c r="G3598">
        <f t="shared" si="56"/>
        <v>1.092198018485887</v>
      </c>
      <c r="K3598" s="1">
        <v>9</v>
      </c>
      <c r="L3598">
        <v>67886.642272903569</v>
      </c>
      <c r="M3598">
        <v>1.092198018485887</v>
      </c>
    </row>
    <row r="3599" spans="4:13" x14ac:dyDescent="0.25">
      <c r="D3599">
        <v>67886.913774026456</v>
      </c>
      <c r="G3599">
        <f t="shared" si="56"/>
        <v>1.0922023865467974</v>
      </c>
      <c r="K3599" s="1">
        <v>4</v>
      </c>
      <c r="L3599">
        <v>67886.913774026456</v>
      </c>
      <c r="M3599">
        <v>1.0922023865467974</v>
      </c>
    </row>
    <row r="3600" spans="4:13" x14ac:dyDescent="0.25">
      <c r="D3600">
        <v>67891.372871248765</v>
      </c>
      <c r="G3600">
        <f t="shared" si="56"/>
        <v>1.0922741269803697</v>
      </c>
      <c r="K3600" s="1">
        <v>4</v>
      </c>
      <c r="L3600">
        <v>67891.372871248765</v>
      </c>
      <c r="M3600">
        <v>1.0922741269803697</v>
      </c>
    </row>
    <row r="3601" spans="4:13" x14ac:dyDescent="0.25">
      <c r="D3601">
        <v>67897.0690746732</v>
      </c>
      <c r="G3601">
        <f t="shared" si="56"/>
        <v>1.0923657706658543</v>
      </c>
      <c r="K3601" s="1">
        <v>10</v>
      </c>
      <c r="L3601">
        <v>67897.0690746732</v>
      </c>
      <c r="M3601">
        <v>1.0923657706658543</v>
      </c>
    </row>
    <row r="3602" spans="4:13" x14ac:dyDescent="0.25">
      <c r="D3602">
        <v>67903.886476864325</v>
      </c>
      <c r="G3602">
        <f t="shared" si="56"/>
        <v>1.0924754528200318</v>
      </c>
      <c r="K3602" s="1">
        <v>10</v>
      </c>
      <c r="L3602">
        <v>67903.886476864325</v>
      </c>
      <c r="M3602">
        <v>1.0924754528200318</v>
      </c>
    </row>
    <row r="3603" spans="4:13" x14ac:dyDescent="0.25">
      <c r="D3603">
        <v>67905.767391473244</v>
      </c>
      <c r="G3603">
        <f t="shared" si="56"/>
        <v>1.0925057140192902</v>
      </c>
      <c r="K3603" s="1">
        <v>6</v>
      </c>
      <c r="L3603">
        <v>67905.767391473244</v>
      </c>
      <c r="M3603">
        <v>1.0925057140192902</v>
      </c>
    </row>
    <row r="3604" spans="4:13" x14ac:dyDescent="0.25">
      <c r="D3604">
        <v>67916.667583076007</v>
      </c>
      <c r="G3604">
        <f t="shared" si="56"/>
        <v>1.0926810823579067</v>
      </c>
      <c r="K3604" s="1">
        <v>10</v>
      </c>
      <c r="L3604">
        <v>67916.667583076007</v>
      </c>
      <c r="M3604">
        <v>1.0926810823579067</v>
      </c>
    </row>
    <row r="3605" spans="4:13" x14ac:dyDescent="0.25">
      <c r="D3605">
        <v>67924.882390145882</v>
      </c>
      <c r="G3605">
        <f t="shared" si="56"/>
        <v>1.0928132467381673</v>
      </c>
      <c r="K3605" s="1">
        <v>7</v>
      </c>
      <c r="L3605">
        <v>67924.882390145882</v>
      </c>
      <c r="M3605">
        <v>1.0928132467381673</v>
      </c>
    </row>
    <row r="3606" spans="4:13" x14ac:dyDescent="0.25">
      <c r="D3606">
        <v>67927.276206232345</v>
      </c>
      <c r="G3606">
        <f t="shared" si="56"/>
        <v>1.0928517597813627</v>
      </c>
      <c r="K3606" s="1">
        <v>8</v>
      </c>
      <c r="L3606">
        <v>67927.276206232345</v>
      </c>
      <c r="M3606">
        <v>1.0928517597813627</v>
      </c>
    </row>
    <row r="3607" spans="4:13" x14ac:dyDescent="0.25">
      <c r="D3607">
        <v>67933.329673135057</v>
      </c>
      <c r="G3607">
        <f t="shared" si="56"/>
        <v>1.0929491513201803</v>
      </c>
      <c r="K3607" s="1">
        <v>8</v>
      </c>
      <c r="L3607">
        <v>67933.329673135057</v>
      </c>
      <c r="M3607">
        <v>1.0929491513201803</v>
      </c>
    </row>
    <row r="3608" spans="4:13" x14ac:dyDescent="0.25">
      <c r="D3608">
        <v>67934.063052487487</v>
      </c>
      <c r="G3608">
        <f t="shared" si="56"/>
        <v>1.0929609503346653</v>
      </c>
      <c r="K3608" s="1">
        <v>7</v>
      </c>
      <c r="L3608">
        <v>67934.063052487487</v>
      </c>
      <c r="M3608">
        <v>1.0929609503346653</v>
      </c>
    </row>
    <row r="3609" spans="4:13" x14ac:dyDescent="0.25">
      <c r="D3609">
        <v>67946.510070851378</v>
      </c>
      <c r="G3609">
        <f t="shared" si="56"/>
        <v>1.0931612048816268</v>
      </c>
      <c r="K3609" s="1">
        <v>9</v>
      </c>
      <c r="L3609">
        <v>67946.510070851378</v>
      </c>
      <c r="M3609">
        <v>1.0931612048816268</v>
      </c>
    </row>
    <row r="3610" spans="4:13" x14ac:dyDescent="0.25">
      <c r="D3610">
        <v>67951.654869623584</v>
      </c>
      <c r="G3610">
        <f t="shared" si="56"/>
        <v>1.0932439772627076</v>
      </c>
      <c r="K3610" s="1">
        <v>10</v>
      </c>
      <c r="L3610">
        <v>67951.654869623584</v>
      </c>
      <c r="M3610">
        <v>1.0932439772627076</v>
      </c>
    </row>
    <row r="3611" spans="4:13" x14ac:dyDescent="0.25">
      <c r="D3611">
        <v>67971.31068713087</v>
      </c>
      <c r="G3611">
        <f t="shared" si="56"/>
        <v>1.0935602109754736</v>
      </c>
      <c r="K3611" s="1">
        <v>10</v>
      </c>
      <c r="L3611">
        <v>67971.31068713087</v>
      </c>
      <c r="M3611">
        <v>1.0935602109754736</v>
      </c>
    </row>
    <row r="3612" spans="4:13" x14ac:dyDescent="0.25">
      <c r="D3612">
        <v>67972.487121318991</v>
      </c>
      <c r="G3612">
        <f t="shared" si="56"/>
        <v>1.0935791381023152</v>
      </c>
      <c r="K3612" s="1">
        <v>9</v>
      </c>
      <c r="L3612">
        <v>67972.487121318991</v>
      </c>
      <c r="M3612">
        <v>1.0935791381023152</v>
      </c>
    </row>
    <row r="3613" spans="4:13" x14ac:dyDescent="0.25">
      <c r="D3613">
        <v>67977.40041988084</v>
      </c>
      <c r="G3613">
        <f t="shared" si="56"/>
        <v>1.093658185979391</v>
      </c>
      <c r="K3613" s="1">
        <v>9</v>
      </c>
      <c r="L3613">
        <v>67977.40041988084</v>
      </c>
      <c r="M3613">
        <v>1.093658185979391</v>
      </c>
    </row>
    <row r="3614" spans="4:13" x14ac:dyDescent="0.25">
      <c r="D3614">
        <v>67984.268748311748</v>
      </c>
      <c r="G3614">
        <f t="shared" si="56"/>
        <v>1.0937686874632087</v>
      </c>
      <c r="K3614" s="1">
        <v>10</v>
      </c>
      <c r="L3614">
        <v>67984.268748311748</v>
      </c>
      <c r="M3614">
        <v>1.0937686874632087</v>
      </c>
    </row>
    <row r="3615" spans="4:13" x14ac:dyDescent="0.25">
      <c r="D3615">
        <v>67985.568243857459</v>
      </c>
      <c r="G3615">
        <f t="shared" si="56"/>
        <v>1.0937895944695435</v>
      </c>
      <c r="K3615" s="1">
        <v>4</v>
      </c>
      <c r="L3615">
        <v>67985.568243857459</v>
      </c>
      <c r="M3615">
        <v>1.0937895944695435</v>
      </c>
    </row>
    <row r="3616" spans="4:13" x14ac:dyDescent="0.25">
      <c r="D3616">
        <v>67996.707177065982</v>
      </c>
      <c r="G3616">
        <f t="shared" si="56"/>
        <v>1.0939688038157576</v>
      </c>
      <c r="K3616" s="1">
        <v>4</v>
      </c>
      <c r="L3616">
        <v>67996.707177065982</v>
      </c>
      <c r="M3616">
        <v>1.0939688038157576</v>
      </c>
    </row>
    <row r="3617" spans="4:13" x14ac:dyDescent="0.25">
      <c r="D3617">
        <v>68004.796750307054</v>
      </c>
      <c r="G3617">
        <f t="shared" si="56"/>
        <v>1.0940989533646008</v>
      </c>
      <c r="K3617" s="1">
        <v>8</v>
      </c>
      <c r="L3617">
        <v>68004.796750307054</v>
      </c>
      <c r="M3617">
        <v>1.0940989533646008</v>
      </c>
    </row>
    <row r="3618" spans="4:13" x14ac:dyDescent="0.25">
      <c r="D3618">
        <v>68005.637293344262</v>
      </c>
      <c r="G3618">
        <f t="shared" si="56"/>
        <v>1.0941124764879864</v>
      </c>
      <c r="K3618" s="1">
        <v>9</v>
      </c>
      <c r="L3618">
        <v>68005.637293344262</v>
      </c>
      <c r="M3618">
        <v>1.0941124764879864</v>
      </c>
    </row>
    <row r="3619" spans="4:13" x14ac:dyDescent="0.25">
      <c r="D3619">
        <v>68009.607932590618</v>
      </c>
      <c r="G3619">
        <f t="shared" si="56"/>
        <v>1.0941763583382562</v>
      </c>
      <c r="K3619" s="1">
        <v>7</v>
      </c>
      <c r="L3619">
        <v>68009.607932590618</v>
      </c>
      <c r="M3619">
        <v>1.0941763583382562</v>
      </c>
    </row>
    <row r="3620" spans="4:13" x14ac:dyDescent="0.25">
      <c r="D3620">
        <v>68013.340253082832</v>
      </c>
      <c r="G3620">
        <f t="shared" si="56"/>
        <v>1.0942364059840002</v>
      </c>
      <c r="K3620" s="1">
        <v>1</v>
      </c>
      <c r="L3620">
        <v>68013.340253082832</v>
      </c>
      <c r="M3620">
        <v>1.0942364059840002</v>
      </c>
    </row>
    <row r="3621" spans="4:13" x14ac:dyDescent="0.25">
      <c r="D3621">
        <v>68015.571542033926</v>
      </c>
      <c r="G3621">
        <f t="shared" si="56"/>
        <v>1.0942723042003422</v>
      </c>
      <c r="K3621" s="1">
        <v>6</v>
      </c>
      <c r="L3621">
        <v>68015.571542033926</v>
      </c>
      <c r="M3621">
        <v>1.0942723042003422</v>
      </c>
    </row>
    <row r="3622" spans="4:13" x14ac:dyDescent="0.25">
      <c r="D3622">
        <v>68039.075851549191</v>
      </c>
      <c r="G3622">
        <f t="shared" si="56"/>
        <v>1.0946504545907423</v>
      </c>
      <c r="K3622" s="1">
        <v>10</v>
      </c>
      <c r="L3622">
        <v>68039.075851549191</v>
      </c>
      <c r="M3622">
        <v>1.0946504545907423</v>
      </c>
    </row>
    <row r="3623" spans="4:13" x14ac:dyDescent="0.25">
      <c r="D3623">
        <v>68041.6882523104</v>
      </c>
      <c r="G3623">
        <f t="shared" si="56"/>
        <v>1.09469248434563</v>
      </c>
      <c r="K3623" s="1">
        <v>7</v>
      </c>
      <c r="L3623">
        <v>68041.6882523104</v>
      </c>
      <c r="M3623">
        <v>1.09469248434563</v>
      </c>
    </row>
    <row r="3624" spans="4:13" x14ac:dyDescent="0.25">
      <c r="D3624">
        <v>68050.455108416732</v>
      </c>
      <c r="G3624">
        <f t="shared" si="56"/>
        <v>1.0948335303975059</v>
      </c>
      <c r="K3624" s="1">
        <v>4</v>
      </c>
      <c r="L3624">
        <v>68050.455108416732</v>
      </c>
      <c r="M3624">
        <v>1.0948335303975059</v>
      </c>
    </row>
    <row r="3625" spans="4:13" x14ac:dyDescent="0.25">
      <c r="D3625">
        <v>68055.272900619966</v>
      </c>
      <c r="G3625">
        <f t="shared" si="56"/>
        <v>1.0949110417152212</v>
      </c>
      <c r="K3625" s="1">
        <v>8</v>
      </c>
      <c r="L3625">
        <v>68055.272900619966</v>
      </c>
      <c r="M3625">
        <v>1.0949110417152212</v>
      </c>
    </row>
    <row r="3626" spans="4:13" x14ac:dyDescent="0.25">
      <c r="D3626">
        <v>68070.927389378834</v>
      </c>
      <c r="G3626">
        <f t="shared" si="56"/>
        <v>1.0951628998279572</v>
      </c>
      <c r="K3626" s="1">
        <v>7</v>
      </c>
      <c r="L3626">
        <v>68070.927389378834</v>
      </c>
      <c r="M3626">
        <v>1.0951628998279572</v>
      </c>
    </row>
    <row r="3627" spans="4:13" x14ac:dyDescent="0.25">
      <c r="D3627">
        <v>68071.540977324214</v>
      </c>
      <c r="G3627">
        <f t="shared" si="56"/>
        <v>1.0951727715717301</v>
      </c>
      <c r="K3627" s="1">
        <v>9</v>
      </c>
      <c r="L3627">
        <v>68071.540977324214</v>
      </c>
      <c r="M3627">
        <v>1.0951727715717301</v>
      </c>
    </row>
    <row r="3628" spans="4:13" x14ac:dyDescent="0.25">
      <c r="D3628">
        <v>68076.06381156687</v>
      </c>
      <c r="G3628">
        <f t="shared" si="56"/>
        <v>1.0952455374418981</v>
      </c>
      <c r="K3628" s="1">
        <v>4</v>
      </c>
      <c r="L3628">
        <v>68076.06381156687</v>
      </c>
      <c r="M3628">
        <v>1.0952455374418981</v>
      </c>
    </row>
    <row r="3629" spans="4:13" x14ac:dyDescent="0.25">
      <c r="D3629">
        <v>68078.872623493517</v>
      </c>
      <c r="G3629">
        <f t="shared" si="56"/>
        <v>1.0952907271687409</v>
      </c>
      <c r="K3629" s="1">
        <v>6</v>
      </c>
      <c r="L3629">
        <v>68078.872623493517</v>
      </c>
      <c r="M3629">
        <v>1.0952907271687409</v>
      </c>
    </row>
    <row r="3630" spans="4:13" x14ac:dyDescent="0.25">
      <c r="D3630">
        <v>68083.954692126586</v>
      </c>
      <c r="G3630">
        <f t="shared" si="56"/>
        <v>1.0953724903124906</v>
      </c>
      <c r="K3630" s="1">
        <v>9</v>
      </c>
      <c r="L3630">
        <v>68083.954692126586</v>
      </c>
      <c r="M3630">
        <v>1.0953724903124906</v>
      </c>
    </row>
    <row r="3631" spans="4:13" x14ac:dyDescent="0.25">
      <c r="D3631">
        <v>68090.40023401982</v>
      </c>
      <c r="G3631">
        <f t="shared" si="56"/>
        <v>1.0954761897715912</v>
      </c>
      <c r="K3631" s="1">
        <v>9</v>
      </c>
      <c r="L3631">
        <v>68090.40023401982</v>
      </c>
      <c r="M3631">
        <v>1.0954761897715912</v>
      </c>
    </row>
    <row r="3632" spans="4:13" x14ac:dyDescent="0.25">
      <c r="D3632">
        <v>68100.042764305341</v>
      </c>
      <c r="G3632">
        <f t="shared" si="56"/>
        <v>1.0956313241561833</v>
      </c>
      <c r="K3632" s="1">
        <v>6</v>
      </c>
      <c r="L3632">
        <v>68100.042764305341</v>
      </c>
      <c r="M3632">
        <v>1.0956313241561833</v>
      </c>
    </row>
    <row r="3633" spans="4:13" x14ac:dyDescent="0.25">
      <c r="D3633">
        <v>68107.299683600955</v>
      </c>
      <c r="G3633">
        <f t="shared" si="56"/>
        <v>1.0957480775057322</v>
      </c>
      <c r="K3633" s="1">
        <v>7</v>
      </c>
      <c r="L3633">
        <v>68107.299683600955</v>
      </c>
      <c r="M3633">
        <v>1.0957480775057322</v>
      </c>
    </row>
    <row r="3634" spans="4:13" x14ac:dyDescent="0.25">
      <c r="D3634">
        <v>68109.223689488776</v>
      </c>
      <c r="G3634">
        <f t="shared" si="56"/>
        <v>1.0957790319814269</v>
      </c>
      <c r="K3634" s="1">
        <v>10</v>
      </c>
      <c r="L3634">
        <v>68109.223689488776</v>
      </c>
      <c r="M3634">
        <v>1.0957790319814269</v>
      </c>
    </row>
    <row r="3635" spans="4:13" x14ac:dyDescent="0.25">
      <c r="D3635">
        <v>68115.050697936545</v>
      </c>
      <c r="G3635">
        <f t="shared" si="56"/>
        <v>1.0958727801308017</v>
      </c>
      <c r="K3635" s="1">
        <v>8</v>
      </c>
      <c r="L3635">
        <v>68115.050697936545</v>
      </c>
      <c r="M3635">
        <v>1.0958727801308017</v>
      </c>
    </row>
    <row r="3636" spans="4:13" x14ac:dyDescent="0.25">
      <c r="D3636">
        <v>68128.609327793471</v>
      </c>
      <c r="G3636">
        <f t="shared" si="56"/>
        <v>1.0960909189010708</v>
      </c>
      <c r="K3636" s="1">
        <v>10</v>
      </c>
      <c r="L3636">
        <v>68128.609327793471</v>
      </c>
      <c r="M3636">
        <v>1.0960909189010708</v>
      </c>
    </row>
    <row r="3637" spans="4:13" x14ac:dyDescent="0.25">
      <c r="D3637">
        <v>68129.892311173215</v>
      </c>
      <c r="G3637">
        <f t="shared" si="56"/>
        <v>1.0961115602505056</v>
      </c>
      <c r="K3637" s="1">
        <v>8</v>
      </c>
      <c r="L3637">
        <v>68129.892311173215</v>
      </c>
      <c r="M3637">
        <v>1.0961115602505056</v>
      </c>
    </row>
    <row r="3638" spans="4:13" x14ac:dyDescent="0.25">
      <c r="D3638">
        <v>68143.774595758921</v>
      </c>
      <c r="G3638">
        <f t="shared" si="56"/>
        <v>1.0963349061578729</v>
      </c>
      <c r="K3638" s="1">
        <v>7</v>
      </c>
      <c r="L3638">
        <v>68143.774595758921</v>
      </c>
      <c r="M3638">
        <v>1.0963349061578729</v>
      </c>
    </row>
    <row r="3639" spans="4:13" x14ac:dyDescent="0.25">
      <c r="D3639">
        <v>68166.262265965284</v>
      </c>
      <c r="G3639">
        <f t="shared" si="56"/>
        <v>1.0966967002902299</v>
      </c>
      <c r="K3639" s="1">
        <v>8</v>
      </c>
      <c r="L3639">
        <v>68166.262265965284</v>
      </c>
      <c r="M3639">
        <v>1.0966967002902299</v>
      </c>
    </row>
    <row r="3640" spans="4:13" x14ac:dyDescent="0.25">
      <c r="D3640">
        <v>68174.364648137809</v>
      </c>
      <c r="G3640">
        <f t="shared" si="56"/>
        <v>1.0968270559162789</v>
      </c>
      <c r="K3640" s="1">
        <v>6</v>
      </c>
      <c r="L3640">
        <v>68174.364648137809</v>
      </c>
      <c r="M3640">
        <v>1.0968270559162789</v>
      </c>
    </row>
    <row r="3641" spans="4:13" x14ac:dyDescent="0.25">
      <c r="D3641">
        <v>68191.239500960015</v>
      </c>
      <c r="G3641">
        <f t="shared" si="56"/>
        <v>1.0970985479240964</v>
      </c>
      <c r="K3641" s="1">
        <v>10</v>
      </c>
      <c r="L3641">
        <v>68191.239500960015</v>
      </c>
      <c r="M3641">
        <v>1.0970985479240964</v>
      </c>
    </row>
    <row r="3642" spans="4:13" x14ac:dyDescent="0.25">
      <c r="D3642">
        <v>68191.989040400978</v>
      </c>
      <c r="G3642">
        <f t="shared" si="56"/>
        <v>1.0971106069310643</v>
      </c>
      <c r="K3642" s="1">
        <v>6</v>
      </c>
      <c r="L3642">
        <v>68191.989040400978</v>
      </c>
      <c r="M3642">
        <v>1.0971106069310643</v>
      </c>
    </row>
    <row r="3643" spans="4:13" x14ac:dyDescent="0.25">
      <c r="D3643">
        <v>68203.998079265628</v>
      </c>
      <c r="G3643">
        <f t="shared" si="56"/>
        <v>1.0973038150205021</v>
      </c>
      <c r="K3643" s="1">
        <v>9</v>
      </c>
      <c r="L3643">
        <v>68203.998079265628</v>
      </c>
      <c r="M3643">
        <v>1.0973038150205021</v>
      </c>
    </row>
    <row r="3644" spans="4:13" x14ac:dyDescent="0.25">
      <c r="D3644">
        <v>68206.493518071613</v>
      </c>
      <c r="G3644">
        <f t="shared" si="56"/>
        <v>1.0973439630264705</v>
      </c>
      <c r="K3644" s="1">
        <v>10</v>
      </c>
      <c r="L3644">
        <v>68206.493518071613</v>
      </c>
      <c r="M3644">
        <v>1.0973439630264705</v>
      </c>
    </row>
    <row r="3645" spans="4:13" x14ac:dyDescent="0.25">
      <c r="D3645">
        <v>68212.027398330858</v>
      </c>
      <c r="G3645">
        <f t="shared" si="56"/>
        <v>1.0974329951666872</v>
      </c>
      <c r="K3645" s="1">
        <v>5</v>
      </c>
      <c r="L3645">
        <v>68212.027398330858</v>
      </c>
      <c r="M3645">
        <v>1.0974329951666872</v>
      </c>
    </row>
    <row r="3646" spans="4:13" x14ac:dyDescent="0.25">
      <c r="D3646">
        <v>68217.904595951826</v>
      </c>
      <c r="G3646">
        <f t="shared" si="56"/>
        <v>1.0975275507873654</v>
      </c>
      <c r="K3646" s="1">
        <v>3</v>
      </c>
      <c r="L3646">
        <v>68217.904595951826</v>
      </c>
      <c r="M3646">
        <v>1.0975275507873654</v>
      </c>
    </row>
    <row r="3647" spans="4:13" x14ac:dyDescent="0.25">
      <c r="D3647">
        <v>68220.317866823578</v>
      </c>
      <c r="G3647">
        <f t="shared" si="56"/>
        <v>1.0975663768299557</v>
      </c>
      <c r="K3647" s="1">
        <v>7</v>
      </c>
      <c r="L3647">
        <v>68220.317866823578</v>
      </c>
      <c r="M3647">
        <v>1.0975663768299557</v>
      </c>
    </row>
    <row r="3648" spans="4:13" x14ac:dyDescent="0.25">
      <c r="D3648">
        <v>68228.329021603349</v>
      </c>
      <c r="G3648">
        <f t="shared" si="56"/>
        <v>1.0976952647390243</v>
      </c>
      <c r="K3648" s="1">
        <v>8</v>
      </c>
      <c r="L3648">
        <v>68228.329021603349</v>
      </c>
      <c r="M3648">
        <v>1.0976952647390243</v>
      </c>
    </row>
    <row r="3649" spans="4:13" x14ac:dyDescent="0.25">
      <c r="D3649">
        <v>68233.978697854371</v>
      </c>
      <c r="G3649">
        <f t="shared" si="56"/>
        <v>1.0977861598694927</v>
      </c>
      <c r="K3649" s="1">
        <v>10</v>
      </c>
      <c r="L3649">
        <v>68233.978697854371</v>
      </c>
      <c r="M3649">
        <v>1.0977861598694927</v>
      </c>
    </row>
    <row r="3650" spans="4:13" x14ac:dyDescent="0.25">
      <c r="D3650">
        <v>68236.785595817681</v>
      </c>
      <c r="G3650">
        <f t="shared" si="56"/>
        <v>1.0978313188034299</v>
      </c>
      <c r="K3650" s="1">
        <v>2</v>
      </c>
      <c r="L3650">
        <v>68236.785595817681</v>
      </c>
      <c r="M3650">
        <v>1.0978313188034299</v>
      </c>
    </row>
    <row r="3651" spans="4:13" x14ac:dyDescent="0.25">
      <c r="D3651">
        <v>68241.254264718911</v>
      </c>
      <c r="G3651">
        <f t="shared" ref="G3651:G3714" si="57">D3651/$D$2</f>
        <v>1.0979032132314908</v>
      </c>
      <c r="K3651" s="1">
        <v>10</v>
      </c>
      <c r="L3651">
        <v>68241.254264718911</v>
      </c>
      <c r="M3651">
        <v>1.0979032132314908</v>
      </c>
    </row>
    <row r="3652" spans="4:13" x14ac:dyDescent="0.25">
      <c r="D3652">
        <v>68250.131327262206</v>
      </c>
      <c r="G3652">
        <f t="shared" si="57"/>
        <v>1.0980460323457548</v>
      </c>
      <c r="K3652" s="1">
        <v>9</v>
      </c>
      <c r="L3652">
        <v>68250.131327262206</v>
      </c>
      <c r="M3652">
        <v>1.0980460323457548</v>
      </c>
    </row>
    <row r="3653" spans="4:13" x14ac:dyDescent="0.25">
      <c r="D3653">
        <v>68250.850881783583</v>
      </c>
      <c r="G3653">
        <f t="shared" si="57"/>
        <v>1.0980576089386769</v>
      </c>
      <c r="K3653" s="1">
        <v>8</v>
      </c>
      <c r="L3653">
        <v>68250.850881783583</v>
      </c>
      <c r="M3653">
        <v>1.0980576089386769</v>
      </c>
    </row>
    <row r="3654" spans="4:13" x14ac:dyDescent="0.25">
      <c r="D3654">
        <v>68252.546987256661</v>
      </c>
      <c r="G3654">
        <f t="shared" si="57"/>
        <v>1.0980848968258783</v>
      </c>
      <c r="K3654" s="1">
        <v>9</v>
      </c>
      <c r="L3654">
        <v>68252.546987256661</v>
      </c>
      <c r="M3654">
        <v>1.0980848968258783</v>
      </c>
    </row>
    <row r="3655" spans="4:13" x14ac:dyDescent="0.25">
      <c r="D3655">
        <v>68285.177396757979</v>
      </c>
      <c r="G3655">
        <f t="shared" si="57"/>
        <v>1.0986098729832858</v>
      </c>
      <c r="K3655" s="1">
        <v>2</v>
      </c>
      <c r="L3655">
        <v>68285.177396757979</v>
      </c>
      <c r="M3655">
        <v>1.0986098729832858</v>
      </c>
    </row>
    <row r="3656" spans="4:13" x14ac:dyDescent="0.25">
      <c r="D3656">
        <v>68292.195600354855</v>
      </c>
      <c r="G3656">
        <f t="shared" si="57"/>
        <v>1.0987227857420436</v>
      </c>
      <c r="K3656" s="1">
        <v>1</v>
      </c>
      <c r="L3656">
        <v>68292.195600354855</v>
      </c>
      <c r="M3656">
        <v>1.0987227857420436</v>
      </c>
    </row>
    <row r="3657" spans="4:13" x14ac:dyDescent="0.25">
      <c r="D3657">
        <v>68302.054541978738</v>
      </c>
      <c r="G3657">
        <f t="shared" si="57"/>
        <v>1.0988814018724848</v>
      </c>
      <c r="K3657" s="1">
        <v>10</v>
      </c>
      <c r="L3657">
        <v>68302.054541978738</v>
      </c>
      <c r="M3657">
        <v>1.0988814018724848</v>
      </c>
    </row>
    <row r="3658" spans="4:13" x14ac:dyDescent="0.25">
      <c r="D3658">
        <v>68303.970167638283</v>
      </c>
      <c r="G3658">
        <f t="shared" si="57"/>
        <v>1.098912221522411</v>
      </c>
      <c r="K3658" s="1">
        <v>8</v>
      </c>
      <c r="L3658">
        <v>68303.970167638283</v>
      </c>
      <c r="M3658">
        <v>1.098912221522411</v>
      </c>
    </row>
    <row r="3659" spans="4:13" x14ac:dyDescent="0.25">
      <c r="D3659">
        <v>68309.107108859054</v>
      </c>
      <c r="G3659">
        <f t="shared" si="57"/>
        <v>1.0989948674868388</v>
      </c>
      <c r="K3659" s="1">
        <v>7</v>
      </c>
      <c r="L3659">
        <v>68309.107108859054</v>
      </c>
      <c r="M3659">
        <v>1.0989948674868388</v>
      </c>
    </row>
    <row r="3660" spans="4:13" x14ac:dyDescent="0.25">
      <c r="D3660">
        <v>68310.873586932692</v>
      </c>
      <c r="G3660">
        <f t="shared" si="57"/>
        <v>1.099023287567537</v>
      </c>
      <c r="K3660" s="1">
        <v>3</v>
      </c>
      <c r="L3660">
        <v>68310.873586932692</v>
      </c>
      <c r="M3660">
        <v>1.099023287567537</v>
      </c>
    </row>
    <row r="3661" spans="4:13" x14ac:dyDescent="0.25">
      <c r="D3661">
        <v>68313.169740971585</v>
      </c>
      <c r="G3661">
        <f t="shared" si="57"/>
        <v>1.0990602293694505</v>
      </c>
      <c r="K3661" s="1">
        <v>8</v>
      </c>
      <c r="L3661">
        <v>68313.169740971585</v>
      </c>
      <c r="M3661">
        <v>1.0990602293694505</v>
      </c>
    </row>
    <row r="3662" spans="4:13" x14ac:dyDescent="0.25">
      <c r="D3662">
        <v>68316.061984813598</v>
      </c>
      <c r="G3662">
        <f t="shared" si="57"/>
        <v>1.0991067613953021</v>
      </c>
      <c r="K3662" s="1">
        <v>10</v>
      </c>
      <c r="L3662">
        <v>68316.061984813598</v>
      </c>
      <c r="M3662">
        <v>1.0991067613953021</v>
      </c>
    </row>
    <row r="3663" spans="4:13" x14ac:dyDescent="0.25">
      <c r="D3663">
        <v>68326.013911958536</v>
      </c>
      <c r="G3663">
        <f t="shared" si="57"/>
        <v>1.0992668735284685</v>
      </c>
      <c r="K3663" s="1">
        <v>8</v>
      </c>
      <c r="L3663">
        <v>68326.013911958536</v>
      </c>
      <c r="M3663">
        <v>1.0992668735284685</v>
      </c>
    </row>
    <row r="3664" spans="4:13" x14ac:dyDescent="0.25">
      <c r="D3664">
        <v>68341.194890117986</v>
      </c>
      <c r="G3664">
        <f t="shared" si="57"/>
        <v>1.0995111135396003</v>
      </c>
      <c r="K3664" s="1">
        <v>8</v>
      </c>
      <c r="L3664">
        <v>68341.194890117986</v>
      </c>
      <c r="M3664">
        <v>1.0995111135396003</v>
      </c>
    </row>
    <row r="3665" spans="4:13" x14ac:dyDescent="0.25">
      <c r="D3665">
        <v>68356.088599815834</v>
      </c>
      <c r="G3665">
        <f t="shared" si="57"/>
        <v>1.0997507318161162</v>
      </c>
      <c r="K3665" s="1">
        <v>9</v>
      </c>
      <c r="L3665">
        <v>68356.088599815834</v>
      </c>
      <c r="M3665">
        <v>1.0997507318161162</v>
      </c>
    </row>
    <row r="3666" spans="4:13" x14ac:dyDescent="0.25">
      <c r="D3666">
        <v>68399.835294117249</v>
      </c>
      <c r="G3666">
        <f t="shared" si="57"/>
        <v>1.1004545529395595</v>
      </c>
      <c r="K3666" s="1">
        <v>10</v>
      </c>
      <c r="L3666">
        <v>68399.835294117249</v>
      </c>
      <c r="M3666">
        <v>1.1004545529395595</v>
      </c>
    </row>
    <row r="3667" spans="4:13" x14ac:dyDescent="0.25">
      <c r="D3667">
        <v>68405.519960682752</v>
      </c>
      <c r="G3667">
        <f t="shared" si="57"/>
        <v>1.1005460110136478</v>
      </c>
      <c r="K3667" s="1">
        <v>10</v>
      </c>
      <c r="L3667">
        <v>68405.519960682752</v>
      </c>
      <c r="M3667">
        <v>1.1005460110136478</v>
      </c>
    </row>
    <row r="3668" spans="4:13" x14ac:dyDescent="0.25">
      <c r="D3668">
        <v>68407.888004890905</v>
      </c>
      <c r="G3668">
        <f t="shared" si="57"/>
        <v>1.1005841094245463</v>
      </c>
      <c r="K3668" s="1">
        <v>9</v>
      </c>
      <c r="L3668">
        <v>68407.888004890905</v>
      </c>
      <c r="M3668">
        <v>1.1005841094245463</v>
      </c>
    </row>
    <row r="3669" spans="4:13" x14ac:dyDescent="0.25">
      <c r="D3669">
        <v>68413.937374939531</v>
      </c>
      <c r="G3669">
        <f t="shared" si="57"/>
        <v>1.1006814350508991</v>
      </c>
      <c r="K3669" s="1">
        <v>9</v>
      </c>
      <c r="L3669">
        <v>68413.937374939531</v>
      </c>
      <c r="M3669">
        <v>1.1006814350508991</v>
      </c>
    </row>
    <row r="3670" spans="4:13" x14ac:dyDescent="0.25">
      <c r="D3670">
        <v>68440.241957194172</v>
      </c>
      <c r="G3670">
        <f t="shared" si="57"/>
        <v>1.1011046377849527</v>
      </c>
      <c r="K3670" s="1">
        <v>7</v>
      </c>
      <c r="L3670">
        <v>68440.241957194172</v>
      </c>
      <c r="M3670">
        <v>1.1011046377849527</v>
      </c>
    </row>
    <row r="3671" spans="4:13" x14ac:dyDescent="0.25">
      <c r="D3671">
        <v>68442.089150792512</v>
      </c>
      <c r="G3671">
        <f t="shared" si="57"/>
        <v>1.1011343564618576</v>
      </c>
      <c r="K3671" s="1">
        <v>8</v>
      </c>
      <c r="L3671">
        <v>68442.089150792512</v>
      </c>
      <c r="M3671">
        <v>1.1011343564618576</v>
      </c>
    </row>
    <row r="3672" spans="4:13" x14ac:dyDescent="0.25">
      <c r="D3672">
        <v>68452.720414011725</v>
      </c>
      <c r="G3672">
        <f t="shared" si="57"/>
        <v>1.101305398131224</v>
      </c>
      <c r="K3672" s="1">
        <v>8</v>
      </c>
      <c r="L3672">
        <v>68452.720414011725</v>
      </c>
      <c r="M3672">
        <v>1.101305398131224</v>
      </c>
    </row>
    <row r="3673" spans="4:13" x14ac:dyDescent="0.25">
      <c r="D3673">
        <v>68456.704855932432</v>
      </c>
      <c r="G3673">
        <f t="shared" si="57"/>
        <v>1.1013695020465872</v>
      </c>
      <c r="K3673" s="1">
        <v>5</v>
      </c>
      <c r="L3673">
        <v>68456.704855932432</v>
      </c>
      <c r="M3673">
        <v>1.1013695020465872</v>
      </c>
    </row>
    <row r="3674" spans="4:13" x14ac:dyDescent="0.25">
      <c r="D3674">
        <v>68473.812430844671</v>
      </c>
      <c r="G3674">
        <f t="shared" si="57"/>
        <v>1.101644738216689</v>
      </c>
      <c r="K3674" s="1">
        <v>8</v>
      </c>
      <c r="L3674">
        <v>68473.812430844671</v>
      </c>
      <c r="M3674">
        <v>1.101644738216689</v>
      </c>
    </row>
    <row r="3675" spans="4:13" x14ac:dyDescent="0.25">
      <c r="D3675">
        <v>68501.986834232172</v>
      </c>
      <c r="G3675">
        <f t="shared" si="57"/>
        <v>1.1020980236719946</v>
      </c>
      <c r="K3675" s="1">
        <v>8</v>
      </c>
      <c r="L3675">
        <v>68501.986834232172</v>
      </c>
      <c r="M3675">
        <v>1.1020980236719946</v>
      </c>
    </row>
    <row r="3676" spans="4:13" x14ac:dyDescent="0.25">
      <c r="D3676">
        <v>68507.001775435579</v>
      </c>
      <c r="G3676">
        <f t="shared" si="57"/>
        <v>1.1021787068323601</v>
      </c>
      <c r="K3676" s="1">
        <v>7</v>
      </c>
      <c r="L3676">
        <v>68507.001775435579</v>
      </c>
      <c r="M3676">
        <v>1.1021787068323601</v>
      </c>
    </row>
    <row r="3677" spans="4:13" x14ac:dyDescent="0.25">
      <c r="D3677">
        <v>68517.971789652918</v>
      </c>
      <c r="G3677">
        <f t="shared" si="57"/>
        <v>1.1023551985159932</v>
      </c>
      <c r="K3677" s="1">
        <v>7</v>
      </c>
      <c r="L3677">
        <v>68517.971789652918</v>
      </c>
      <c r="M3677">
        <v>1.1023551985159932</v>
      </c>
    </row>
    <row r="3678" spans="4:13" x14ac:dyDescent="0.25">
      <c r="D3678">
        <v>68519.958085767008</v>
      </c>
      <c r="G3678">
        <f t="shared" si="57"/>
        <v>1.1023871551514564</v>
      </c>
      <c r="K3678" s="1">
        <v>8</v>
      </c>
      <c r="L3678">
        <v>68519.958085767008</v>
      </c>
      <c r="M3678">
        <v>1.1023871551514564</v>
      </c>
    </row>
    <row r="3679" spans="4:13" x14ac:dyDescent="0.25">
      <c r="D3679">
        <v>68534.807786780424</v>
      </c>
      <c r="G3679">
        <f t="shared" si="57"/>
        <v>1.1026260653918063</v>
      </c>
      <c r="K3679" s="1">
        <v>7</v>
      </c>
      <c r="L3679">
        <v>68534.807786780424</v>
      </c>
      <c r="M3679">
        <v>1.1026260653918063</v>
      </c>
    </row>
    <row r="3680" spans="4:13" x14ac:dyDescent="0.25">
      <c r="D3680">
        <v>68546.453504668752</v>
      </c>
      <c r="G3680">
        <f t="shared" si="57"/>
        <v>1.102813428171517</v>
      </c>
      <c r="K3680" s="1">
        <v>10</v>
      </c>
      <c r="L3680">
        <v>68546.453504668752</v>
      </c>
      <c r="M3680">
        <v>1.102813428171517</v>
      </c>
    </row>
    <row r="3681" spans="4:13" x14ac:dyDescent="0.25">
      <c r="D3681">
        <v>68550.783419648535</v>
      </c>
      <c r="G3681">
        <f t="shared" si="57"/>
        <v>1.1028830902493985</v>
      </c>
      <c r="K3681" s="1">
        <v>7</v>
      </c>
      <c r="L3681">
        <v>68550.783419648535</v>
      </c>
      <c r="M3681">
        <v>1.1028830902493985</v>
      </c>
    </row>
    <row r="3682" spans="4:13" x14ac:dyDescent="0.25">
      <c r="D3682">
        <v>68552.759410703409</v>
      </c>
      <c r="G3682">
        <f t="shared" si="57"/>
        <v>1.1029148810913436</v>
      </c>
      <c r="K3682" s="1">
        <v>5</v>
      </c>
      <c r="L3682">
        <v>68552.759410703409</v>
      </c>
      <c r="M3682">
        <v>1.1029148810913436</v>
      </c>
    </row>
    <row r="3683" spans="4:13" x14ac:dyDescent="0.25">
      <c r="D3683">
        <v>68584.428810839308</v>
      </c>
      <c r="G3683">
        <f t="shared" si="57"/>
        <v>1.1034243959961465</v>
      </c>
      <c r="K3683" s="1">
        <v>6</v>
      </c>
      <c r="L3683">
        <v>68584.428810839308</v>
      </c>
      <c r="M3683">
        <v>1.1034243959961465</v>
      </c>
    </row>
    <row r="3684" spans="4:13" x14ac:dyDescent="0.25">
      <c r="D3684">
        <v>68605.78398606625</v>
      </c>
      <c r="G3684">
        <f t="shared" si="57"/>
        <v>1.103767969920064</v>
      </c>
      <c r="K3684" s="1">
        <v>10</v>
      </c>
      <c r="L3684">
        <v>68605.78398606625</v>
      </c>
      <c r="M3684">
        <v>1.103767969920064</v>
      </c>
    </row>
    <row r="3685" spans="4:13" x14ac:dyDescent="0.25">
      <c r="D3685">
        <v>68606.364983586463</v>
      </c>
      <c r="G3685">
        <f t="shared" si="57"/>
        <v>1.1037773173309695</v>
      </c>
      <c r="K3685" s="1">
        <v>9</v>
      </c>
      <c r="L3685">
        <v>68606.364983586463</v>
      </c>
      <c r="M3685">
        <v>1.1037773173309695</v>
      </c>
    </row>
    <row r="3686" spans="4:13" x14ac:dyDescent="0.25">
      <c r="D3686">
        <v>68610.110966636537</v>
      </c>
      <c r="G3686">
        <f t="shared" si="57"/>
        <v>1.103837584787535</v>
      </c>
      <c r="K3686" s="1">
        <v>10</v>
      </c>
      <c r="L3686">
        <v>68610.110966636537</v>
      </c>
      <c r="M3686">
        <v>1.103837584787535</v>
      </c>
    </row>
    <row r="3687" spans="4:13" x14ac:dyDescent="0.25">
      <c r="D3687">
        <v>68617.469109860758</v>
      </c>
      <c r="G3687">
        <f t="shared" si="57"/>
        <v>1.103955966683887</v>
      </c>
      <c r="K3687" s="1">
        <v>6</v>
      </c>
      <c r="L3687">
        <v>68617.469109860758</v>
      </c>
      <c r="M3687">
        <v>1.103955966683887</v>
      </c>
    </row>
    <row r="3688" spans="4:13" x14ac:dyDescent="0.25">
      <c r="D3688">
        <v>68619.132119350019</v>
      </c>
      <c r="G3688">
        <f t="shared" si="57"/>
        <v>1.1039827221045129</v>
      </c>
      <c r="K3688" s="1">
        <v>7</v>
      </c>
      <c r="L3688">
        <v>68619.132119350019</v>
      </c>
      <c r="M3688">
        <v>1.1039827221045129</v>
      </c>
    </row>
    <row r="3689" spans="4:13" x14ac:dyDescent="0.25">
      <c r="D3689">
        <v>68629.515701837503</v>
      </c>
      <c r="G3689">
        <f t="shared" si="57"/>
        <v>1.1041497789486565</v>
      </c>
      <c r="K3689" s="1">
        <v>6</v>
      </c>
      <c r="L3689">
        <v>68629.515701837503</v>
      </c>
      <c r="M3689">
        <v>1.1041497789486565</v>
      </c>
    </row>
    <row r="3690" spans="4:13" x14ac:dyDescent="0.25">
      <c r="D3690">
        <v>68638.600420728661</v>
      </c>
      <c r="G3690">
        <f t="shared" si="57"/>
        <v>1.104295938953618</v>
      </c>
      <c r="K3690" s="1">
        <v>10</v>
      </c>
      <c r="L3690">
        <v>68638.600420728661</v>
      </c>
      <c r="M3690">
        <v>1.104295938953618</v>
      </c>
    </row>
    <row r="3691" spans="4:13" x14ac:dyDescent="0.25">
      <c r="D3691">
        <v>68645.733059389182</v>
      </c>
      <c r="G3691">
        <f t="shared" si="57"/>
        <v>1.1044106928072595</v>
      </c>
      <c r="K3691" s="1">
        <v>3</v>
      </c>
      <c r="L3691">
        <v>68645.733059389182</v>
      </c>
      <c r="M3691">
        <v>1.1044106928072595</v>
      </c>
    </row>
    <row r="3692" spans="4:13" x14ac:dyDescent="0.25">
      <c r="D3692">
        <v>68656.807332756798</v>
      </c>
      <c r="G3692">
        <f t="shared" si="57"/>
        <v>1.1045888618700281</v>
      </c>
      <c r="K3692" s="1">
        <v>10</v>
      </c>
      <c r="L3692">
        <v>68656.807332756798</v>
      </c>
      <c r="M3692">
        <v>1.1045888618700281</v>
      </c>
    </row>
    <row r="3693" spans="4:13" x14ac:dyDescent="0.25">
      <c r="D3693">
        <v>68662.71210118696</v>
      </c>
      <c r="G3693">
        <f t="shared" si="57"/>
        <v>1.104683861065203</v>
      </c>
      <c r="K3693" s="1">
        <v>7</v>
      </c>
      <c r="L3693">
        <v>68662.71210118696</v>
      </c>
      <c r="M3693">
        <v>1.104683861065203</v>
      </c>
    </row>
    <row r="3694" spans="4:13" x14ac:dyDescent="0.25">
      <c r="D3694">
        <v>68678.009688369159</v>
      </c>
      <c r="G3694">
        <f t="shared" si="57"/>
        <v>1.1049299771470802</v>
      </c>
      <c r="K3694" s="1">
        <v>5</v>
      </c>
      <c r="L3694">
        <v>68678.009688369159</v>
      </c>
      <c r="M3694">
        <v>1.1049299771470802</v>
      </c>
    </row>
    <row r="3695" spans="4:13" x14ac:dyDescent="0.25">
      <c r="D3695">
        <v>68678.714516289489</v>
      </c>
      <c r="G3695">
        <f t="shared" si="57"/>
        <v>1.1049413168102626</v>
      </c>
      <c r="K3695" s="1">
        <v>2</v>
      </c>
      <c r="L3695">
        <v>68678.714516289489</v>
      </c>
      <c r="M3695">
        <v>1.1049413168102626</v>
      </c>
    </row>
    <row r="3696" spans="4:13" x14ac:dyDescent="0.25">
      <c r="D3696">
        <v>68696.085854679783</v>
      </c>
      <c r="G3696">
        <f t="shared" si="57"/>
        <v>1.1052207965537453</v>
      </c>
      <c r="K3696" s="1">
        <v>9</v>
      </c>
      <c r="L3696">
        <v>68696.085854679783</v>
      </c>
      <c r="M3696">
        <v>1.1052207965537453</v>
      </c>
    </row>
    <row r="3697" spans="4:13" x14ac:dyDescent="0.25">
      <c r="D3697">
        <v>68706.114302262838</v>
      </c>
      <c r="G3697">
        <f t="shared" si="57"/>
        <v>1.1053821397902346</v>
      </c>
      <c r="K3697" s="1">
        <v>5</v>
      </c>
      <c r="L3697">
        <v>68706.114302262838</v>
      </c>
      <c r="M3697">
        <v>1.1053821397902346</v>
      </c>
    </row>
    <row r="3698" spans="4:13" x14ac:dyDescent="0.25">
      <c r="D3698">
        <v>68709.004678875863</v>
      </c>
      <c r="G3698">
        <f t="shared" si="57"/>
        <v>1.1054286417750689</v>
      </c>
      <c r="K3698" s="1">
        <v>6</v>
      </c>
      <c r="L3698">
        <v>68709.004678875863</v>
      </c>
      <c r="M3698">
        <v>1.1054286417750689</v>
      </c>
    </row>
    <row r="3699" spans="4:13" x14ac:dyDescent="0.25">
      <c r="D3699">
        <v>68726.809810289327</v>
      </c>
      <c r="G3699">
        <f t="shared" si="57"/>
        <v>1.1057151006217223</v>
      </c>
      <c r="K3699" s="1">
        <v>9</v>
      </c>
      <c r="L3699">
        <v>68726.809810289327</v>
      </c>
      <c r="M3699">
        <v>1.1057151006217223</v>
      </c>
    </row>
    <row r="3700" spans="4:13" x14ac:dyDescent="0.25">
      <c r="D3700">
        <v>68730.089221658287</v>
      </c>
      <c r="G3700">
        <f t="shared" si="57"/>
        <v>1.1057678616138564</v>
      </c>
      <c r="K3700" s="1">
        <v>8</v>
      </c>
      <c r="L3700">
        <v>68730.089221658287</v>
      </c>
      <c r="M3700">
        <v>1.1057678616138564</v>
      </c>
    </row>
    <row r="3701" spans="4:13" x14ac:dyDescent="0.25">
      <c r="D3701">
        <v>68732.43961338645</v>
      </c>
      <c r="G3701">
        <f t="shared" si="57"/>
        <v>1.1058056760218491</v>
      </c>
      <c r="K3701" s="1">
        <v>6</v>
      </c>
      <c r="L3701">
        <v>68732.43961338645</v>
      </c>
      <c r="M3701">
        <v>1.1058056760218491</v>
      </c>
    </row>
    <row r="3702" spans="4:13" x14ac:dyDescent="0.25">
      <c r="D3702">
        <v>68761.11497024764</v>
      </c>
      <c r="G3702">
        <f t="shared" si="57"/>
        <v>1.1062670210949677</v>
      </c>
      <c r="K3702" s="1">
        <v>9</v>
      </c>
      <c r="L3702">
        <v>68761.11497024764</v>
      </c>
      <c r="M3702">
        <v>1.1062670210949677</v>
      </c>
    </row>
    <row r="3703" spans="4:13" x14ac:dyDescent="0.25">
      <c r="D3703">
        <v>68761.8164514042</v>
      </c>
      <c r="G3703">
        <f t="shared" si="57"/>
        <v>1.1062783069135551</v>
      </c>
      <c r="K3703" s="1">
        <v>4</v>
      </c>
      <c r="L3703">
        <v>68761.8164514042</v>
      </c>
      <c r="M3703">
        <v>1.1062783069135551</v>
      </c>
    </row>
    <row r="3704" spans="4:13" x14ac:dyDescent="0.25">
      <c r="D3704">
        <v>68773.782306778492</v>
      </c>
      <c r="G3704">
        <f t="shared" si="57"/>
        <v>1.1064708202430074</v>
      </c>
      <c r="K3704" s="1">
        <v>6</v>
      </c>
      <c r="L3704">
        <v>68773.782306778492</v>
      </c>
      <c r="M3704">
        <v>1.1064708202430074</v>
      </c>
    </row>
    <row r="3705" spans="4:13" x14ac:dyDescent="0.25">
      <c r="D3705">
        <v>68775.298116766236</v>
      </c>
      <c r="G3705">
        <f t="shared" si="57"/>
        <v>1.1064952074362693</v>
      </c>
      <c r="K3705" s="1">
        <v>10</v>
      </c>
      <c r="L3705">
        <v>68775.298116766236</v>
      </c>
      <c r="M3705">
        <v>1.1064952074362693</v>
      </c>
    </row>
    <row r="3706" spans="4:13" x14ac:dyDescent="0.25">
      <c r="D3706">
        <v>68781.148112637675</v>
      </c>
      <c r="G3706">
        <f t="shared" si="57"/>
        <v>1.1065893254200878</v>
      </c>
      <c r="K3706" s="1">
        <v>8</v>
      </c>
      <c r="L3706">
        <v>68781.148112637675</v>
      </c>
      <c r="M3706">
        <v>1.1065893254200878</v>
      </c>
    </row>
    <row r="3707" spans="4:13" x14ac:dyDescent="0.25">
      <c r="D3707">
        <v>68792.594798401842</v>
      </c>
      <c r="G3707">
        <f t="shared" si="57"/>
        <v>1.1067734860604035</v>
      </c>
      <c r="K3707" s="1">
        <v>8</v>
      </c>
      <c r="L3707">
        <v>68792.594798401842</v>
      </c>
      <c r="M3707">
        <v>1.1067734860604035</v>
      </c>
    </row>
    <row r="3708" spans="4:13" x14ac:dyDescent="0.25">
      <c r="D3708">
        <v>68794.537741082459</v>
      </c>
      <c r="G3708">
        <f t="shared" si="57"/>
        <v>1.106804745201742</v>
      </c>
      <c r="K3708" s="1">
        <v>7</v>
      </c>
      <c r="L3708">
        <v>68794.537741082459</v>
      </c>
      <c r="M3708">
        <v>1.106804745201742</v>
      </c>
    </row>
    <row r="3709" spans="4:13" x14ac:dyDescent="0.25">
      <c r="D3709">
        <v>68796.508935165504</v>
      </c>
      <c r="G3709">
        <f t="shared" si="57"/>
        <v>1.1068364588673392</v>
      </c>
      <c r="K3709" s="1">
        <v>9</v>
      </c>
      <c r="L3709">
        <v>68796.508935165504</v>
      </c>
      <c r="M3709">
        <v>1.1068364588673392</v>
      </c>
    </row>
    <row r="3710" spans="4:13" x14ac:dyDescent="0.25">
      <c r="D3710">
        <v>68833.033848208623</v>
      </c>
      <c r="G3710">
        <f t="shared" si="57"/>
        <v>1.1074240919615006</v>
      </c>
      <c r="K3710" s="1">
        <v>7</v>
      </c>
      <c r="L3710">
        <v>68833.033848208623</v>
      </c>
      <c r="M3710">
        <v>1.1074240919615006</v>
      </c>
    </row>
    <row r="3711" spans="4:13" x14ac:dyDescent="0.25">
      <c r="D3711">
        <v>68846.17132483286</v>
      </c>
      <c r="G3711">
        <f t="shared" si="57"/>
        <v>1.1076354549845708</v>
      </c>
      <c r="K3711" s="1">
        <v>1</v>
      </c>
      <c r="L3711">
        <v>68846.17132483286</v>
      </c>
      <c r="M3711">
        <v>1.1076354549845708</v>
      </c>
    </row>
    <row r="3712" spans="4:13" x14ac:dyDescent="0.25">
      <c r="D3712">
        <v>68854.082221890916</v>
      </c>
      <c r="G3712">
        <f t="shared" si="57"/>
        <v>1.1077627298917099</v>
      </c>
      <c r="K3712" s="1">
        <v>6</v>
      </c>
      <c r="L3712">
        <v>68854.082221890916</v>
      </c>
      <c r="M3712">
        <v>1.1077627298917099</v>
      </c>
    </row>
    <row r="3713" spans="4:13" x14ac:dyDescent="0.25">
      <c r="D3713">
        <v>68854.169463589671</v>
      </c>
      <c r="G3713">
        <f t="shared" si="57"/>
        <v>1.1077641334846307</v>
      </c>
      <c r="K3713" s="1">
        <v>3</v>
      </c>
      <c r="L3713">
        <v>68854.169463589671</v>
      </c>
      <c r="M3713">
        <v>1.1077641334846307</v>
      </c>
    </row>
    <row r="3714" spans="4:13" x14ac:dyDescent="0.25">
      <c r="D3714">
        <v>68863.655071349582</v>
      </c>
      <c r="G3714">
        <f t="shared" si="57"/>
        <v>1.107916743212445</v>
      </c>
      <c r="K3714" s="1">
        <v>10</v>
      </c>
      <c r="L3714">
        <v>68863.655071349582</v>
      </c>
      <c r="M3714">
        <v>1.107916743212445</v>
      </c>
    </row>
    <row r="3715" spans="4:13" x14ac:dyDescent="0.25">
      <c r="D3715">
        <v>68869.329230848307</v>
      </c>
      <c r="G3715">
        <f t="shared" ref="G3715:G3778" si="58">D3715/$D$2</f>
        <v>1.1080080322430053</v>
      </c>
      <c r="K3715" s="1">
        <v>6</v>
      </c>
      <c r="L3715">
        <v>68869.329230848307</v>
      </c>
      <c r="M3715">
        <v>1.1080080322430053</v>
      </c>
    </row>
    <row r="3716" spans="4:13" x14ac:dyDescent="0.25">
      <c r="D3716">
        <v>68889.713930029553</v>
      </c>
      <c r="G3716">
        <f t="shared" si="58"/>
        <v>1.1083359926091063</v>
      </c>
      <c r="K3716" s="1">
        <v>10</v>
      </c>
      <c r="L3716">
        <v>68889.713930029553</v>
      </c>
      <c r="M3716">
        <v>1.1083359926091063</v>
      </c>
    </row>
    <row r="3717" spans="4:13" x14ac:dyDescent="0.25">
      <c r="D3717">
        <v>68909.652437542929</v>
      </c>
      <c r="G3717">
        <f t="shared" si="58"/>
        <v>1.1086567743957518</v>
      </c>
      <c r="K3717" s="1">
        <v>6</v>
      </c>
      <c r="L3717">
        <v>68909.652437542929</v>
      </c>
      <c r="M3717">
        <v>1.1086567743957518</v>
      </c>
    </row>
    <row r="3718" spans="4:13" x14ac:dyDescent="0.25">
      <c r="D3718">
        <v>68912.360898238301</v>
      </c>
      <c r="G3718">
        <f t="shared" si="58"/>
        <v>1.1087003496162311</v>
      </c>
      <c r="K3718" s="1">
        <v>8</v>
      </c>
      <c r="L3718">
        <v>68912.360898238301</v>
      </c>
      <c r="M3718">
        <v>1.1087003496162311</v>
      </c>
    </row>
    <row r="3719" spans="4:13" x14ac:dyDescent="0.25">
      <c r="D3719">
        <v>68913.567565213889</v>
      </c>
      <c r="G3719">
        <f t="shared" si="58"/>
        <v>1.1087197631449546</v>
      </c>
      <c r="K3719" s="1">
        <v>10</v>
      </c>
      <c r="L3719">
        <v>68913.567565213889</v>
      </c>
      <c r="M3719">
        <v>1.1087197631449546</v>
      </c>
    </row>
    <row r="3720" spans="4:13" x14ac:dyDescent="0.25">
      <c r="D3720">
        <v>68920.130717900378</v>
      </c>
      <c r="G3720">
        <f t="shared" si="58"/>
        <v>1.1088253547918414</v>
      </c>
      <c r="K3720" s="1">
        <v>6</v>
      </c>
      <c r="L3720">
        <v>68920.130717900378</v>
      </c>
      <c r="M3720">
        <v>1.1088253547918414</v>
      </c>
    </row>
    <row r="3721" spans="4:13" x14ac:dyDescent="0.25">
      <c r="D3721">
        <v>68955.460965441525</v>
      </c>
      <c r="G3721">
        <f t="shared" si="58"/>
        <v>1.1093937674436549</v>
      </c>
      <c r="K3721" s="1">
        <v>9</v>
      </c>
      <c r="L3721">
        <v>68955.460965441525</v>
      </c>
      <c r="M3721">
        <v>1.1093937674436549</v>
      </c>
    </row>
    <row r="3722" spans="4:13" x14ac:dyDescent="0.25">
      <c r="D3722">
        <v>68969.170822674627</v>
      </c>
      <c r="G3722">
        <f t="shared" si="58"/>
        <v>1.1096143392439735</v>
      </c>
      <c r="K3722" s="1">
        <v>4</v>
      </c>
      <c r="L3722">
        <v>68969.170822674627</v>
      </c>
      <c r="M3722">
        <v>1.1096143392439735</v>
      </c>
    </row>
    <row r="3723" spans="4:13" x14ac:dyDescent="0.25">
      <c r="D3723">
        <v>68990.039174717822</v>
      </c>
      <c r="G3723">
        <f t="shared" si="58"/>
        <v>1.1099500808860334</v>
      </c>
      <c r="K3723" s="1">
        <v>9</v>
      </c>
      <c r="L3723">
        <v>68990.039174717822</v>
      </c>
      <c r="M3723">
        <v>1.1099500808860334</v>
      </c>
    </row>
    <row r="3724" spans="4:13" x14ac:dyDescent="0.25">
      <c r="D3724">
        <v>69014.851762112492</v>
      </c>
      <c r="G3724">
        <f t="shared" si="58"/>
        <v>1.1103492795778325</v>
      </c>
      <c r="K3724" s="1">
        <v>4</v>
      </c>
      <c r="L3724">
        <v>69014.851762112492</v>
      </c>
      <c r="M3724">
        <v>1.1103492795778325</v>
      </c>
    </row>
    <row r="3725" spans="4:13" x14ac:dyDescent="0.25">
      <c r="D3725">
        <v>69021.253934823879</v>
      </c>
      <c r="G3725">
        <f t="shared" si="58"/>
        <v>1.1104522812894397</v>
      </c>
      <c r="K3725" s="1">
        <v>10</v>
      </c>
      <c r="L3725">
        <v>69021.253934823879</v>
      </c>
      <c r="M3725">
        <v>1.1104522812894397</v>
      </c>
    </row>
    <row r="3726" spans="4:13" x14ac:dyDescent="0.25">
      <c r="D3726">
        <v>69053.647354607136</v>
      </c>
      <c r="G3726">
        <f t="shared" si="58"/>
        <v>1.1109734446245922</v>
      </c>
      <c r="K3726" s="1">
        <v>8</v>
      </c>
      <c r="L3726">
        <v>69053.647354607136</v>
      </c>
      <c r="M3726">
        <v>1.1109734446245922</v>
      </c>
    </row>
    <row r="3727" spans="4:13" x14ac:dyDescent="0.25">
      <c r="D3727">
        <v>69078.334914614199</v>
      </c>
      <c r="G3727">
        <f t="shared" si="58"/>
        <v>1.1113706318063146</v>
      </c>
      <c r="K3727" s="1">
        <v>4</v>
      </c>
      <c r="L3727">
        <v>69078.334914614199</v>
      </c>
      <c r="M3727">
        <v>1.1113706318063146</v>
      </c>
    </row>
    <row r="3728" spans="4:13" x14ac:dyDescent="0.25">
      <c r="D3728">
        <v>69120.196798332079</v>
      </c>
      <c r="G3728">
        <f t="shared" si="58"/>
        <v>1.1120441290498952</v>
      </c>
      <c r="K3728" s="1">
        <v>3</v>
      </c>
      <c r="L3728">
        <v>69120.196798332079</v>
      </c>
      <c r="M3728">
        <v>1.1120441290498952</v>
      </c>
    </row>
    <row r="3729" spans="4:13" x14ac:dyDescent="0.25">
      <c r="D3729">
        <v>69124.546545257763</v>
      </c>
      <c r="G3729">
        <f t="shared" si="58"/>
        <v>1.1121141101951411</v>
      </c>
      <c r="K3729" s="1">
        <v>10</v>
      </c>
      <c r="L3729">
        <v>69124.546545257763</v>
      </c>
      <c r="M3729">
        <v>1.1121141101951411</v>
      </c>
    </row>
    <row r="3730" spans="4:13" x14ac:dyDescent="0.25">
      <c r="D3730">
        <v>69139.503877420022</v>
      </c>
      <c r="G3730">
        <f t="shared" si="58"/>
        <v>1.1123547520652131</v>
      </c>
      <c r="K3730" s="1">
        <v>10</v>
      </c>
      <c r="L3730">
        <v>69139.503877420022</v>
      </c>
      <c r="M3730">
        <v>1.1123547520652131</v>
      </c>
    </row>
    <row r="3731" spans="4:13" x14ac:dyDescent="0.25">
      <c r="D3731">
        <v>69140.663951229086</v>
      </c>
      <c r="G3731">
        <f t="shared" si="58"/>
        <v>1.1123734159771865</v>
      </c>
      <c r="K3731" s="1">
        <v>8</v>
      </c>
      <c r="L3731">
        <v>69140.663951229086</v>
      </c>
      <c r="M3731">
        <v>1.1123734159771865</v>
      </c>
    </row>
    <row r="3732" spans="4:13" x14ac:dyDescent="0.25">
      <c r="D3732">
        <v>69152.022362090516</v>
      </c>
      <c r="G3732">
        <f t="shared" si="58"/>
        <v>1.1125561564018216</v>
      </c>
      <c r="K3732" s="1">
        <v>10</v>
      </c>
      <c r="L3732">
        <v>69152.022362090516</v>
      </c>
      <c r="M3732">
        <v>1.1125561564018216</v>
      </c>
    </row>
    <row r="3733" spans="4:13" x14ac:dyDescent="0.25">
      <c r="D3733">
        <v>69161.923649756849</v>
      </c>
      <c r="G3733">
        <f t="shared" si="58"/>
        <v>1.112715453818921</v>
      </c>
      <c r="K3733" s="1">
        <v>10</v>
      </c>
      <c r="L3733">
        <v>69161.923649756849</v>
      </c>
      <c r="M3733">
        <v>1.112715453818921</v>
      </c>
    </row>
    <row r="3734" spans="4:13" x14ac:dyDescent="0.25">
      <c r="D3734">
        <v>69178.90533014563</v>
      </c>
      <c r="G3734">
        <f t="shared" si="58"/>
        <v>1.1129886645279825</v>
      </c>
      <c r="K3734" s="1">
        <v>10</v>
      </c>
      <c r="L3734">
        <v>69178.90533014563</v>
      </c>
      <c r="M3734">
        <v>1.1129886645279825</v>
      </c>
    </row>
    <row r="3735" spans="4:13" x14ac:dyDescent="0.25">
      <c r="D3735">
        <v>69206.531208701941</v>
      </c>
      <c r="G3735">
        <f t="shared" si="58"/>
        <v>1.1134331250110454</v>
      </c>
      <c r="K3735" s="1">
        <v>8</v>
      </c>
      <c r="L3735">
        <v>69206.531208701941</v>
      </c>
      <c r="M3735">
        <v>1.1134331250110454</v>
      </c>
    </row>
    <row r="3736" spans="4:13" x14ac:dyDescent="0.25">
      <c r="D3736">
        <v>69231.210109977881</v>
      </c>
      <c r="G3736">
        <f t="shared" si="58"/>
        <v>1.1138301728862907</v>
      </c>
      <c r="K3736" s="1">
        <v>3</v>
      </c>
      <c r="L3736">
        <v>69231.210109977881</v>
      </c>
      <c r="M3736">
        <v>1.1138301728862907</v>
      </c>
    </row>
    <row r="3737" spans="4:13" x14ac:dyDescent="0.25">
      <c r="D3737">
        <v>69234.455419521313</v>
      </c>
      <c r="G3737">
        <f t="shared" si="58"/>
        <v>1.1138823852293089</v>
      </c>
      <c r="K3737" s="1">
        <v>7</v>
      </c>
      <c r="L3737">
        <v>69234.455419521313</v>
      </c>
      <c r="M3737">
        <v>1.1138823852293089</v>
      </c>
    </row>
    <row r="3738" spans="4:13" x14ac:dyDescent="0.25">
      <c r="D3738">
        <v>69237.25874241117</v>
      </c>
      <c r="G3738">
        <f t="shared" si="58"/>
        <v>1.1139274866454782</v>
      </c>
      <c r="K3738" s="1">
        <v>10</v>
      </c>
      <c r="L3738">
        <v>69237.25874241117</v>
      </c>
      <c r="M3738">
        <v>1.1139274866454782</v>
      </c>
    </row>
    <row r="3739" spans="4:13" x14ac:dyDescent="0.25">
      <c r="D3739">
        <v>69247.84196976258</v>
      </c>
      <c r="G3739">
        <f t="shared" si="58"/>
        <v>1.1140977554871145</v>
      </c>
      <c r="K3739" s="1">
        <v>6</v>
      </c>
      <c r="L3739">
        <v>69247.84196976258</v>
      </c>
      <c r="M3739">
        <v>1.1140977554871145</v>
      </c>
    </row>
    <row r="3740" spans="4:13" x14ac:dyDescent="0.25">
      <c r="D3740">
        <v>69255.528179847461</v>
      </c>
      <c r="G3740">
        <f t="shared" si="58"/>
        <v>1.1142214155053938</v>
      </c>
      <c r="K3740" s="1">
        <v>7</v>
      </c>
      <c r="L3740">
        <v>69255.528179847461</v>
      </c>
      <c r="M3740">
        <v>1.1142214155053938</v>
      </c>
    </row>
    <row r="3741" spans="4:13" x14ac:dyDescent="0.25">
      <c r="D3741">
        <v>69257.0756214586</v>
      </c>
      <c r="G3741">
        <f t="shared" si="58"/>
        <v>1.1142463116057872</v>
      </c>
      <c r="K3741" s="1">
        <v>9</v>
      </c>
      <c r="L3741">
        <v>69257.0756214586</v>
      </c>
      <c r="M3741">
        <v>1.1142463116057872</v>
      </c>
    </row>
    <row r="3742" spans="4:13" x14ac:dyDescent="0.25">
      <c r="D3742">
        <v>69259.684508563296</v>
      </c>
      <c r="G3742">
        <f t="shared" si="58"/>
        <v>1.1142882848310169</v>
      </c>
      <c r="K3742" s="1">
        <v>7</v>
      </c>
      <c r="L3742">
        <v>69259.684508563296</v>
      </c>
      <c r="M3742">
        <v>1.1142882848310169</v>
      </c>
    </row>
    <row r="3743" spans="4:13" x14ac:dyDescent="0.25">
      <c r="D3743">
        <v>69267.616749769746</v>
      </c>
      <c r="G3743">
        <f t="shared" si="58"/>
        <v>1.1144159031346739</v>
      </c>
      <c r="K3743" s="1">
        <v>2</v>
      </c>
      <c r="L3743">
        <v>69267.616749769746</v>
      </c>
      <c r="M3743">
        <v>1.1144159031346739</v>
      </c>
    </row>
    <row r="3744" spans="4:13" x14ac:dyDescent="0.25">
      <c r="D3744">
        <v>69269.875814469007</v>
      </c>
      <c r="G3744">
        <f t="shared" si="58"/>
        <v>1.1144522482226846</v>
      </c>
      <c r="K3744" s="1">
        <v>9</v>
      </c>
      <c r="L3744">
        <v>69269.875814469007</v>
      </c>
      <c r="M3744">
        <v>1.1144522482226846</v>
      </c>
    </row>
    <row r="3745" spans="4:13" x14ac:dyDescent="0.25">
      <c r="D3745">
        <v>69270.285262058344</v>
      </c>
      <c r="G3745">
        <f t="shared" si="58"/>
        <v>1.1144588356429896</v>
      </c>
      <c r="K3745" s="1">
        <v>10</v>
      </c>
      <c r="L3745">
        <v>69270.285262058344</v>
      </c>
      <c r="M3745">
        <v>1.1144588356429896</v>
      </c>
    </row>
    <row r="3746" spans="4:13" x14ac:dyDescent="0.25">
      <c r="D3746">
        <v>69303.275890262099</v>
      </c>
      <c r="G3746">
        <f t="shared" si="58"/>
        <v>1.1149896071990182</v>
      </c>
      <c r="K3746" s="1">
        <v>4</v>
      </c>
      <c r="L3746">
        <v>69303.275890262099</v>
      </c>
      <c r="M3746">
        <v>1.1149896071990182</v>
      </c>
    </row>
    <row r="3747" spans="4:13" x14ac:dyDescent="0.25">
      <c r="D3747">
        <v>69326.607088693971</v>
      </c>
      <c r="G3747">
        <f t="shared" si="58"/>
        <v>1.1153649724821288</v>
      </c>
      <c r="K3747" s="1">
        <v>6</v>
      </c>
      <c r="L3747">
        <v>69326.607088693971</v>
      </c>
      <c r="M3747">
        <v>1.1153649724821288</v>
      </c>
    </row>
    <row r="3748" spans="4:13" x14ac:dyDescent="0.25">
      <c r="D3748">
        <v>69352.79785838454</v>
      </c>
      <c r="G3748">
        <f t="shared" si="58"/>
        <v>1.1157863441364178</v>
      </c>
      <c r="K3748" s="1">
        <v>9</v>
      </c>
      <c r="L3748">
        <v>69352.79785838454</v>
      </c>
      <c r="M3748">
        <v>1.1157863441364178</v>
      </c>
    </row>
    <row r="3749" spans="4:13" x14ac:dyDescent="0.25">
      <c r="D3749">
        <v>69375.349127994457</v>
      </c>
      <c r="G3749">
        <f t="shared" si="58"/>
        <v>1.1161491614913148</v>
      </c>
      <c r="K3749" s="1">
        <v>7</v>
      </c>
      <c r="L3749">
        <v>69375.349127994457</v>
      </c>
      <c r="M3749">
        <v>1.1161491614913148</v>
      </c>
    </row>
    <row r="3750" spans="4:13" x14ac:dyDescent="0.25">
      <c r="D3750">
        <v>69378.603615769738</v>
      </c>
      <c r="G3750">
        <f t="shared" si="58"/>
        <v>1.1162015214988263</v>
      </c>
      <c r="K3750" s="1">
        <v>6</v>
      </c>
      <c r="L3750">
        <v>69378.603615769738</v>
      </c>
      <c r="M3750">
        <v>1.1162015214988263</v>
      </c>
    </row>
    <row r="3751" spans="4:13" x14ac:dyDescent="0.25">
      <c r="D3751">
        <v>69391.559161490339</v>
      </c>
      <c r="G3751">
        <f t="shared" si="58"/>
        <v>1.1164099575164388</v>
      </c>
      <c r="K3751" s="1">
        <v>4</v>
      </c>
      <c r="L3751">
        <v>69391.559161490339</v>
      </c>
      <c r="M3751">
        <v>1.1164099575164388</v>
      </c>
    </row>
    <row r="3752" spans="4:13" x14ac:dyDescent="0.25">
      <c r="D3752">
        <v>69392.865092402892</v>
      </c>
      <c r="G3752">
        <f t="shared" si="58"/>
        <v>1.1164309680585309</v>
      </c>
      <c r="K3752" s="1">
        <v>10</v>
      </c>
      <c r="L3752">
        <v>69392.865092402892</v>
      </c>
      <c r="M3752">
        <v>1.1164309680585309</v>
      </c>
    </row>
    <row r="3753" spans="4:13" x14ac:dyDescent="0.25">
      <c r="D3753">
        <v>69396.630529452945</v>
      </c>
      <c r="G3753">
        <f t="shared" si="58"/>
        <v>1.1164915485018569</v>
      </c>
      <c r="K3753" s="1">
        <v>8</v>
      </c>
      <c r="L3753">
        <v>69396.630529452945</v>
      </c>
      <c r="M3753">
        <v>1.1164915485018569</v>
      </c>
    </row>
    <row r="3754" spans="4:13" x14ac:dyDescent="0.25">
      <c r="D3754">
        <v>69403.605266371291</v>
      </c>
      <c r="G3754">
        <f t="shared" si="58"/>
        <v>1.1166037619445406</v>
      </c>
      <c r="K3754" s="1">
        <v>9</v>
      </c>
      <c r="L3754">
        <v>69403.605266371291</v>
      </c>
      <c r="M3754">
        <v>1.1166037619445406</v>
      </c>
    </row>
    <row r="3755" spans="4:13" x14ac:dyDescent="0.25">
      <c r="D3755">
        <v>69405.985266334057</v>
      </c>
      <c r="G3755">
        <f t="shared" si="58"/>
        <v>1.1166420527062619</v>
      </c>
      <c r="K3755" s="1">
        <v>3</v>
      </c>
      <c r="L3755">
        <v>69405.985266334057</v>
      </c>
      <c r="M3755">
        <v>1.1166420527062619</v>
      </c>
    </row>
    <row r="3756" spans="4:13" x14ac:dyDescent="0.25">
      <c r="D3756">
        <v>69408.000556637227</v>
      </c>
      <c r="G3756">
        <f t="shared" si="58"/>
        <v>1.116674475816348</v>
      </c>
      <c r="K3756" s="1">
        <v>4</v>
      </c>
      <c r="L3756">
        <v>69408.000556637227</v>
      </c>
      <c r="M3756">
        <v>1.116674475816348</v>
      </c>
    </row>
    <row r="3757" spans="4:13" x14ac:dyDescent="0.25">
      <c r="D3757">
        <v>69419.352612641931</v>
      </c>
      <c r="G3757">
        <f t="shared" si="58"/>
        <v>1.1168571140005175</v>
      </c>
      <c r="K3757" s="1">
        <v>1</v>
      </c>
      <c r="L3757">
        <v>69419.352612641931</v>
      </c>
      <c r="M3757">
        <v>1.1168571140005175</v>
      </c>
    </row>
    <row r="3758" spans="4:13" x14ac:dyDescent="0.25">
      <c r="D3758">
        <v>69445.031568798149</v>
      </c>
      <c r="G3758">
        <f t="shared" si="58"/>
        <v>1.1172702513143038</v>
      </c>
      <c r="K3758" s="1">
        <v>5</v>
      </c>
      <c r="L3758">
        <v>69445.031568798149</v>
      </c>
      <c r="M3758">
        <v>1.1172702513143038</v>
      </c>
    </row>
    <row r="3759" spans="4:13" x14ac:dyDescent="0.25">
      <c r="D3759">
        <v>69498.152185519808</v>
      </c>
      <c r="G3759">
        <f t="shared" si="58"/>
        <v>1.1181248853097652</v>
      </c>
      <c r="K3759" s="1">
        <v>7</v>
      </c>
      <c r="L3759">
        <v>69498.152185519808</v>
      </c>
      <c r="M3759">
        <v>1.1181248853097652</v>
      </c>
    </row>
    <row r="3760" spans="4:13" x14ac:dyDescent="0.25">
      <c r="D3760">
        <v>69511.72126206434</v>
      </c>
      <c r="G3760">
        <f t="shared" si="58"/>
        <v>1.1183431921521487</v>
      </c>
      <c r="K3760" s="1">
        <v>5</v>
      </c>
      <c r="L3760">
        <v>69511.72126206434</v>
      </c>
      <c r="M3760">
        <v>1.1183431921521487</v>
      </c>
    </row>
    <row r="3761" spans="4:13" x14ac:dyDescent="0.25">
      <c r="D3761">
        <v>69513.277668278839</v>
      </c>
      <c r="G3761">
        <f t="shared" si="58"/>
        <v>1.1183682324800619</v>
      </c>
      <c r="K3761" s="1">
        <v>6</v>
      </c>
      <c r="L3761">
        <v>69513.277668278839</v>
      </c>
      <c r="M3761">
        <v>1.1183682324800619</v>
      </c>
    </row>
    <row r="3762" spans="4:13" x14ac:dyDescent="0.25">
      <c r="D3762">
        <v>69520.53779661376</v>
      </c>
      <c r="G3762">
        <f t="shared" si="58"/>
        <v>1.1184850374584181</v>
      </c>
      <c r="K3762" s="1">
        <v>7</v>
      </c>
      <c r="L3762">
        <v>69520.53779661376</v>
      </c>
      <c r="M3762">
        <v>1.1184850374584181</v>
      </c>
    </row>
    <row r="3763" spans="4:13" x14ac:dyDescent="0.25">
      <c r="D3763">
        <v>69526.15812642363</v>
      </c>
      <c r="G3763">
        <f t="shared" si="58"/>
        <v>1.1185754604470364</v>
      </c>
      <c r="K3763" s="1">
        <v>10</v>
      </c>
      <c r="L3763">
        <v>69526.15812642363</v>
      </c>
      <c r="M3763">
        <v>1.1185754604470364</v>
      </c>
    </row>
    <row r="3764" spans="4:13" x14ac:dyDescent="0.25">
      <c r="D3764">
        <v>69544.693688144835</v>
      </c>
      <c r="G3764">
        <f t="shared" si="58"/>
        <v>1.1188736708623053</v>
      </c>
      <c r="K3764" s="1">
        <v>9</v>
      </c>
      <c r="L3764">
        <v>69544.693688144835</v>
      </c>
      <c r="M3764">
        <v>1.1188736708623053</v>
      </c>
    </row>
    <row r="3765" spans="4:13" x14ac:dyDescent="0.25">
      <c r="D3765">
        <v>69545.196514030904</v>
      </c>
      <c r="G3765">
        <f t="shared" si="58"/>
        <v>1.1188817606045289</v>
      </c>
      <c r="K3765" s="1">
        <v>10</v>
      </c>
      <c r="L3765">
        <v>69545.196514030904</v>
      </c>
      <c r="M3765">
        <v>1.1188817606045289</v>
      </c>
    </row>
    <row r="3766" spans="4:13" x14ac:dyDescent="0.25">
      <c r="D3766">
        <v>69550.705413762393</v>
      </c>
      <c r="G3766">
        <f t="shared" si="58"/>
        <v>1.118970390844136</v>
      </c>
      <c r="K3766" s="1">
        <v>4</v>
      </c>
      <c r="L3766">
        <v>69550.705413762393</v>
      </c>
      <c r="M3766">
        <v>1.118970390844136</v>
      </c>
    </row>
    <row r="3767" spans="4:13" x14ac:dyDescent="0.25">
      <c r="D3767">
        <v>69555.388540339889</v>
      </c>
      <c r="G3767">
        <f t="shared" si="58"/>
        <v>1.1190457355864447</v>
      </c>
      <c r="K3767" s="1">
        <v>10</v>
      </c>
      <c r="L3767">
        <v>69555.388540339889</v>
      </c>
      <c r="M3767">
        <v>1.1190457355864447</v>
      </c>
    </row>
    <row r="3768" spans="4:13" x14ac:dyDescent="0.25">
      <c r="D3768">
        <v>69565.318403986894</v>
      </c>
      <c r="G3768">
        <f t="shared" si="58"/>
        <v>1.1192054927497979</v>
      </c>
      <c r="K3768" s="1">
        <v>5</v>
      </c>
      <c r="L3768">
        <v>69565.318403986894</v>
      </c>
      <c r="M3768">
        <v>1.1192054927497979</v>
      </c>
    </row>
    <row r="3769" spans="4:13" x14ac:dyDescent="0.25">
      <c r="D3769">
        <v>69579.422264435008</v>
      </c>
      <c r="G3769">
        <f t="shared" si="58"/>
        <v>1.1194324034927465</v>
      </c>
      <c r="K3769" s="1">
        <v>9</v>
      </c>
      <c r="L3769">
        <v>69579.422264435008</v>
      </c>
      <c r="M3769">
        <v>1.1194324034927465</v>
      </c>
    </row>
    <row r="3770" spans="4:13" x14ac:dyDescent="0.25">
      <c r="D3770">
        <v>69648.605454463192</v>
      </c>
      <c r="G3770">
        <f t="shared" si="58"/>
        <v>1.120545461091877</v>
      </c>
      <c r="K3770" s="1">
        <v>6</v>
      </c>
      <c r="L3770">
        <v>69648.605454463192</v>
      </c>
      <c r="M3770">
        <v>1.120545461091877</v>
      </c>
    </row>
    <row r="3771" spans="4:13" x14ac:dyDescent="0.25">
      <c r="D3771">
        <v>69668.214223115938</v>
      </c>
      <c r="G3771">
        <f t="shared" si="58"/>
        <v>1.1208609378565311</v>
      </c>
      <c r="K3771" s="1">
        <v>9</v>
      </c>
      <c r="L3771">
        <v>69668.214223115938</v>
      </c>
      <c r="M3771">
        <v>1.1208609378565311</v>
      </c>
    </row>
    <row r="3772" spans="4:13" x14ac:dyDescent="0.25">
      <c r="D3772">
        <v>69695.121423991761</v>
      </c>
      <c r="G3772">
        <f t="shared" si="58"/>
        <v>1.1212938358537754</v>
      </c>
      <c r="K3772" s="1">
        <v>4</v>
      </c>
      <c r="L3772">
        <v>69695.121423991761</v>
      </c>
      <c r="M3772">
        <v>1.1212938358537754</v>
      </c>
    </row>
    <row r="3773" spans="4:13" x14ac:dyDescent="0.25">
      <c r="D3773">
        <v>69760.218356447702</v>
      </c>
      <c r="G3773">
        <f t="shared" si="58"/>
        <v>1.1223411514707722</v>
      </c>
      <c r="K3773" s="1">
        <v>9</v>
      </c>
      <c r="L3773">
        <v>69760.218356447702</v>
      </c>
      <c r="M3773">
        <v>1.1223411514707722</v>
      </c>
    </row>
    <row r="3774" spans="4:13" x14ac:dyDescent="0.25">
      <c r="D3774">
        <v>69769.375476070345</v>
      </c>
      <c r="G3774">
        <f t="shared" si="58"/>
        <v>1.1224884762989273</v>
      </c>
      <c r="K3774" s="1">
        <v>9</v>
      </c>
      <c r="L3774">
        <v>69769.375476070345</v>
      </c>
      <c r="M3774">
        <v>1.1224884762989273</v>
      </c>
    </row>
    <row r="3775" spans="4:13" x14ac:dyDescent="0.25">
      <c r="D3775">
        <v>69778.816024799176</v>
      </c>
      <c r="G3775">
        <f t="shared" si="58"/>
        <v>1.1226403610920153</v>
      </c>
      <c r="K3775" s="1">
        <v>10</v>
      </c>
      <c r="L3775">
        <v>69778.816024799176</v>
      </c>
      <c r="M3775">
        <v>1.1226403610920153</v>
      </c>
    </row>
    <row r="3776" spans="4:13" x14ac:dyDescent="0.25">
      <c r="D3776">
        <v>69785.131691898729</v>
      </c>
      <c r="G3776">
        <f t="shared" si="58"/>
        <v>1.1227419710532771</v>
      </c>
      <c r="K3776" s="1">
        <v>8</v>
      </c>
      <c r="L3776">
        <v>69785.131691898729</v>
      </c>
      <c r="M3776">
        <v>1.1227419710532771</v>
      </c>
    </row>
    <row r="3777" spans="4:13" x14ac:dyDescent="0.25">
      <c r="D3777">
        <v>69786.635805527883</v>
      </c>
      <c r="G3777">
        <f t="shared" si="58"/>
        <v>1.1227661700690237</v>
      </c>
      <c r="K3777" s="1">
        <v>4</v>
      </c>
      <c r="L3777">
        <v>69786.635805527883</v>
      </c>
      <c r="M3777">
        <v>1.1227661700690237</v>
      </c>
    </row>
    <row r="3778" spans="4:13" x14ac:dyDescent="0.25">
      <c r="D3778">
        <v>69859.501297011579</v>
      </c>
      <c r="G3778">
        <f t="shared" si="58"/>
        <v>1.1239384705798452</v>
      </c>
      <c r="K3778" s="1">
        <v>9</v>
      </c>
      <c r="L3778">
        <v>69859.501297011579</v>
      </c>
      <c r="M3778">
        <v>1.1239384705798452</v>
      </c>
    </row>
    <row r="3779" spans="4:13" x14ac:dyDescent="0.25">
      <c r="D3779">
        <v>69890.693987220759</v>
      </c>
      <c r="G3779">
        <f t="shared" ref="G3779:G3842" si="59">D3779/$D$2</f>
        <v>1.1244403159104885</v>
      </c>
      <c r="K3779" s="1">
        <v>10</v>
      </c>
      <c r="L3779">
        <v>69890.693987220759</v>
      </c>
      <c r="M3779">
        <v>1.1244403159104885</v>
      </c>
    </row>
    <row r="3780" spans="4:13" x14ac:dyDescent="0.25">
      <c r="D3780">
        <v>69946.428729755091</v>
      </c>
      <c r="G3780">
        <f t="shared" si="59"/>
        <v>1.125337007414424</v>
      </c>
      <c r="K3780" s="1">
        <v>1</v>
      </c>
      <c r="L3780">
        <v>69946.428729755091</v>
      </c>
      <c r="M3780">
        <v>1.125337007414424</v>
      </c>
    </row>
    <row r="3781" spans="4:13" x14ac:dyDescent="0.25">
      <c r="D3781">
        <v>69948.711883136784</v>
      </c>
      <c r="G3781">
        <f t="shared" si="59"/>
        <v>1.1253737400545414</v>
      </c>
      <c r="K3781" s="1">
        <v>5</v>
      </c>
      <c r="L3781">
        <v>69948.711883136784</v>
      </c>
      <c r="M3781">
        <v>1.1253737400545414</v>
      </c>
    </row>
    <row r="3782" spans="4:13" x14ac:dyDescent="0.25">
      <c r="D3782">
        <v>69995.696674457809</v>
      </c>
      <c r="G3782">
        <f t="shared" si="59"/>
        <v>1.1261296574819124</v>
      </c>
      <c r="K3782" s="1">
        <v>6</v>
      </c>
      <c r="L3782">
        <v>69995.696674457809</v>
      </c>
      <c r="M3782">
        <v>1.1261296574819124</v>
      </c>
    </row>
    <row r="3783" spans="4:13" x14ac:dyDescent="0.25">
      <c r="D3783">
        <v>70012.18442608534</v>
      </c>
      <c r="G3783">
        <f t="shared" si="59"/>
        <v>1.1263949215906379</v>
      </c>
      <c r="K3783" s="1">
        <v>8</v>
      </c>
      <c r="L3783">
        <v>70012.18442608534</v>
      </c>
      <c r="M3783">
        <v>1.1263949215906379</v>
      </c>
    </row>
    <row r="3784" spans="4:13" x14ac:dyDescent="0.25">
      <c r="D3784">
        <v>70037.153253843266</v>
      </c>
      <c r="G3784">
        <f t="shared" si="59"/>
        <v>1.1267966339642075</v>
      </c>
      <c r="K3784" s="1">
        <v>10</v>
      </c>
      <c r="L3784">
        <v>70037.153253843266</v>
      </c>
      <c r="M3784">
        <v>1.1267966339642075</v>
      </c>
    </row>
    <row r="3785" spans="4:13" x14ac:dyDescent="0.25">
      <c r="D3785">
        <v>70066.862862308117</v>
      </c>
      <c r="G3785">
        <f t="shared" si="59"/>
        <v>1.1272746186517526</v>
      </c>
      <c r="K3785" s="1">
        <v>6</v>
      </c>
      <c r="L3785">
        <v>70066.862862308117</v>
      </c>
      <c r="M3785">
        <v>1.1272746186517526</v>
      </c>
    </row>
    <row r="3786" spans="4:13" x14ac:dyDescent="0.25">
      <c r="D3786">
        <v>70073.421839863586</v>
      </c>
      <c r="G3786">
        <f t="shared" si="59"/>
        <v>1.1273801431268118</v>
      </c>
      <c r="K3786" s="1">
        <v>4</v>
      </c>
      <c r="L3786">
        <v>70073.421839863586</v>
      </c>
      <c r="M3786">
        <v>1.1273801431268118</v>
      </c>
    </row>
    <row r="3787" spans="4:13" x14ac:dyDescent="0.25">
      <c r="D3787">
        <v>70129.358105577776</v>
      </c>
      <c r="G3787">
        <f t="shared" si="59"/>
        <v>1.1282800768476304</v>
      </c>
      <c r="K3787" s="1">
        <v>10</v>
      </c>
      <c r="L3787">
        <v>70129.358105577776</v>
      </c>
      <c r="M3787">
        <v>1.1282800768476304</v>
      </c>
    </row>
    <row r="3788" spans="4:13" x14ac:dyDescent="0.25">
      <c r="D3788">
        <v>70143.256838310888</v>
      </c>
      <c r="G3788">
        <f t="shared" si="59"/>
        <v>1.1285036873819319</v>
      </c>
      <c r="K3788" s="1">
        <v>9</v>
      </c>
      <c r="L3788">
        <v>70143.256838310888</v>
      </c>
      <c r="M3788">
        <v>1.1285036873819319</v>
      </c>
    </row>
    <row r="3789" spans="4:13" x14ac:dyDescent="0.25">
      <c r="D3789">
        <v>70153.578542244519</v>
      </c>
      <c r="G3789">
        <f t="shared" si="59"/>
        <v>1.1286697486895214</v>
      </c>
      <c r="K3789" s="1">
        <v>7</v>
      </c>
      <c r="L3789">
        <v>70153.578542244519</v>
      </c>
      <c r="M3789">
        <v>1.1286697486895214</v>
      </c>
    </row>
    <row r="3790" spans="4:13" x14ac:dyDescent="0.25">
      <c r="D3790">
        <v>70164.032750700047</v>
      </c>
      <c r="G3790">
        <f t="shared" si="59"/>
        <v>1.1288379418034784</v>
      </c>
      <c r="K3790" s="1">
        <v>6</v>
      </c>
      <c r="L3790">
        <v>70164.032750700047</v>
      </c>
      <c r="M3790">
        <v>1.1288379418034784</v>
      </c>
    </row>
    <row r="3791" spans="4:13" x14ac:dyDescent="0.25">
      <c r="D3791">
        <v>70172.072584316178</v>
      </c>
      <c r="G3791">
        <f t="shared" si="59"/>
        <v>1.1289672911136004</v>
      </c>
      <c r="K3791" s="1">
        <v>6</v>
      </c>
      <c r="L3791">
        <v>70172.072584316178</v>
      </c>
      <c r="M3791">
        <v>1.1289672911136004</v>
      </c>
    </row>
    <row r="3792" spans="4:13" x14ac:dyDescent="0.25">
      <c r="D3792">
        <v>70216.898034741258</v>
      </c>
      <c r="G3792">
        <f t="shared" si="59"/>
        <v>1.1296884678649146</v>
      </c>
      <c r="K3792" s="1">
        <v>2</v>
      </c>
      <c r="L3792">
        <v>70216.898034741258</v>
      </c>
      <c r="M3792">
        <v>1.1296884678649146</v>
      </c>
    </row>
    <row r="3793" spans="4:13" x14ac:dyDescent="0.25">
      <c r="D3793">
        <v>70234.177051478575</v>
      </c>
      <c r="G3793">
        <f t="shared" si="59"/>
        <v>1.1299664622863506</v>
      </c>
      <c r="K3793" s="1">
        <v>10</v>
      </c>
      <c r="L3793">
        <v>70234.177051478575</v>
      </c>
      <c r="M3793">
        <v>1.1299664622863506</v>
      </c>
    </row>
    <row r="3794" spans="4:13" x14ac:dyDescent="0.25">
      <c r="D3794">
        <v>70249.052082809227</v>
      </c>
      <c r="G3794">
        <f t="shared" si="59"/>
        <v>1.1302057800549175</v>
      </c>
      <c r="K3794" s="1">
        <v>10</v>
      </c>
      <c r="L3794">
        <v>70249.052082809227</v>
      </c>
      <c r="M3794">
        <v>1.1302057800549175</v>
      </c>
    </row>
    <row r="3795" spans="4:13" x14ac:dyDescent="0.25">
      <c r="D3795">
        <v>70261.821814064024</v>
      </c>
      <c r="G3795">
        <f t="shared" si="59"/>
        <v>1.1304112265861661</v>
      </c>
      <c r="K3795" s="1">
        <v>1</v>
      </c>
      <c r="L3795">
        <v>70261.821814064024</v>
      </c>
      <c r="M3795">
        <v>1.1304112265861661</v>
      </c>
    </row>
    <row r="3796" spans="4:13" x14ac:dyDescent="0.25">
      <c r="D3796">
        <v>70275.676127986837</v>
      </c>
      <c r="G3796">
        <f t="shared" si="59"/>
        <v>1.1306341224859686</v>
      </c>
      <c r="K3796" s="1">
        <v>7</v>
      </c>
      <c r="L3796">
        <v>70275.676127986837</v>
      </c>
      <c r="M3796">
        <v>1.1306341224859686</v>
      </c>
    </row>
    <row r="3797" spans="4:13" x14ac:dyDescent="0.25">
      <c r="D3797">
        <v>70298.808112749321</v>
      </c>
      <c r="G3797">
        <f t="shared" si="59"/>
        <v>1.1310062827088834</v>
      </c>
      <c r="K3797" s="1">
        <v>4</v>
      </c>
      <c r="L3797">
        <v>70298.808112749321</v>
      </c>
      <c r="M3797">
        <v>1.1310062827088834</v>
      </c>
    </row>
    <row r="3798" spans="4:13" x14ac:dyDescent="0.25">
      <c r="D3798">
        <v>70409.984834101517</v>
      </c>
      <c r="G3798">
        <f t="shared" si="59"/>
        <v>1.1327949555714254</v>
      </c>
      <c r="K3798" s="1">
        <v>7</v>
      </c>
      <c r="L3798">
        <v>70409.984834101517</v>
      </c>
      <c r="M3798">
        <v>1.1327949555714254</v>
      </c>
    </row>
    <row r="3799" spans="4:13" x14ac:dyDescent="0.25">
      <c r="D3799">
        <v>70440.617161308692</v>
      </c>
      <c r="G3799">
        <f t="shared" si="59"/>
        <v>1.1332877854707566</v>
      </c>
      <c r="K3799" s="1">
        <v>10</v>
      </c>
      <c r="L3799">
        <v>70440.617161308692</v>
      </c>
      <c r="M3799">
        <v>1.1332877854707566</v>
      </c>
    </row>
    <row r="3800" spans="4:13" x14ac:dyDescent="0.25">
      <c r="D3800">
        <v>70454.666148674267</v>
      </c>
      <c r="G3800">
        <f t="shared" si="59"/>
        <v>1.133513813385066</v>
      </c>
      <c r="K3800" s="1">
        <v>7</v>
      </c>
      <c r="L3800">
        <v>70454.666148674267</v>
      </c>
      <c r="M3800">
        <v>1.133513813385066</v>
      </c>
    </row>
    <row r="3801" spans="4:13" x14ac:dyDescent="0.25">
      <c r="D3801">
        <v>70537.02527244165</v>
      </c>
      <c r="G3801">
        <f t="shared" si="59"/>
        <v>1.134838852726699</v>
      </c>
      <c r="K3801" s="1">
        <v>2</v>
      </c>
      <c r="L3801">
        <v>70537.02527244165</v>
      </c>
      <c r="M3801">
        <v>1.134838852726699</v>
      </c>
    </row>
    <row r="3802" spans="4:13" x14ac:dyDescent="0.25">
      <c r="D3802">
        <v>70562.533852535358</v>
      </c>
      <c r="G3802">
        <f t="shared" si="59"/>
        <v>1.1352492489357313</v>
      </c>
      <c r="K3802" s="1">
        <v>5</v>
      </c>
      <c r="L3802">
        <v>70562.533852535358</v>
      </c>
      <c r="M3802">
        <v>1.1352492489357313</v>
      </c>
    </row>
    <row r="3803" spans="4:13" x14ac:dyDescent="0.25">
      <c r="D3803">
        <v>70578.167385340654</v>
      </c>
      <c r="G3803">
        <f t="shared" si="59"/>
        <v>1.1355007698974433</v>
      </c>
      <c r="K3803" s="1">
        <v>5</v>
      </c>
      <c r="L3803">
        <v>70578.167385340654</v>
      </c>
      <c r="M3803">
        <v>1.1355007698974433</v>
      </c>
    </row>
    <row r="3804" spans="4:13" x14ac:dyDescent="0.25">
      <c r="D3804">
        <v>70579.646286210816</v>
      </c>
      <c r="G3804">
        <f t="shared" si="59"/>
        <v>1.1355245632763151</v>
      </c>
      <c r="K3804" s="1">
        <v>4</v>
      </c>
      <c r="L3804">
        <v>70579.646286210816</v>
      </c>
      <c r="M3804">
        <v>1.1355245632763151</v>
      </c>
    </row>
    <row r="3805" spans="4:13" x14ac:dyDescent="0.25">
      <c r="D3805">
        <v>70604.51454009689</v>
      </c>
      <c r="G3805">
        <f t="shared" si="59"/>
        <v>1.1359246575615558</v>
      </c>
      <c r="K3805" s="1">
        <v>10</v>
      </c>
      <c r="L3805">
        <v>70604.51454009689</v>
      </c>
      <c r="M3805">
        <v>1.1359246575615558</v>
      </c>
    </row>
    <row r="3806" spans="4:13" x14ac:dyDescent="0.25">
      <c r="D3806">
        <v>70604.933031391731</v>
      </c>
      <c r="G3806">
        <f t="shared" si="59"/>
        <v>1.1359313904820196</v>
      </c>
      <c r="K3806" s="1">
        <v>10</v>
      </c>
      <c r="L3806">
        <v>70604.933031391731</v>
      </c>
      <c r="M3806">
        <v>1.1359313904820196</v>
      </c>
    </row>
    <row r="3807" spans="4:13" x14ac:dyDescent="0.25">
      <c r="D3807">
        <v>70620.01183032745</v>
      </c>
      <c r="G3807">
        <f t="shared" si="59"/>
        <v>1.1361739865770295</v>
      </c>
      <c r="K3807" s="1">
        <v>8</v>
      </c>
      <c r="L3807">
        <v>70620.01183032745</v>
      </c>
      <c r="M3807">
        <v>1.1361739865770295</v>
      </c>
    </row>
    <row r="3808" spans="4:13" x14ac:dyDescent="0.25">
      <c r="D3808">
        <v>70633.656716775295</v>
      </c>
      <c r="G3808">
        <f t="shared" si="59"/>
        <v>1.1363935130912575</v>
      </c>
      <c r="K3808" s="1">
        <v>7</v>
      </c>
      <c r="L3808">
        <v>70633.656716775295</v>
      </c>
      <c r="M3808">
        <v>1.1363935130912575</v>
      </c>
    </row>
    <row r="3809" spans="4:13" x14ac:dyDescent="0.25">
      <c r="D3809">
        <v>70636.972245900237</v>
      </c>
      <c r="G3809">
        <f t="shared" si="59"/>
        <v>1.1364468551659168</v>
      </c>
      <c r="K3809" s="1">
        <v>5</v>
      </c>
      <c r="L3809">
        <v>70636.972245900237</v>
      </c>
      <c r="M3809">
        <v>1.1364468551659168</v>
      </c>
    </row>
    <row r="3810" spans="4:13" x14ac:dyDescent="0.25">
      <c r="D3810">
        <v>70649.069390963748</v>
      </c>
      <c r="G3810">
        <f t="shared" si="59"/>
        <v>1.1366414807568332</v>
      </c>
      <c r="K3810" s="1">
        <v>5</v>
      </c>
      <c r="L3810">
        <v>70649.069390963748</v>
      </c>
      <c r="M3810">
        <v>1.1366414807568332</v>
      </c>
    </row>
    <row r="3811" spans="4:13" x14ac:dyDescent="0.25">
      <c r="D3811">
        <v>70649.346832780924</v>
      </c>
      <c r="G3811">
        <f t="shared" si="59"/>
        <v>1.1366459443949337</v>
      </c>
      <c r="K3811" s="1">
        <v>7</v>
      </c>
      <c r="L3811">
        <v>70649.346832780924</v>
      </c>
      <c r="M3811">
        <v>1.1366459443949337</v>
      </c>
    </row>
    <row r="3812" spans="4:13" x14ac:dyDescent="0.25">
      <c r="D3812">
        <v>70692.317606093799</v>
      </c>
      <c r="G3812">
        <f t="shared" si="59"/>
        <v>1.1373372820704144</v>
      </c>
      <c r="K3812" s="1">
        <v>8</v>
      </c>
      <c r="L3812">
        <v>70692.317606093799</v>
      </c>
      <c r="M3812">
        <v>1.1373372820704144</v>
      </c>
    </row>
    <row r="3813" spans="4:13" x14ac:dyDescent="0.25">
      <c r="D3813">
        <v>70710.666689611724</v>
      </c>
      <c r="G3813">
        <f t="shared" si="59"/>
        <v>1.1376324923207424</v>
      </c>
      <c r="K3813" s="1">
        <v>10</v>
      </c>
      <c r="L3813">
        <v>70710.666689611724</v>
      </c>
      <c r="M3813">
        <v>1.1376324923207424</v>
      </c>
    </row>
    <row r="3814" spans="4:13" x14ac:dyDescent="0.25">
      <c r="D3814">
        <v>70711.055520114372</v>
      </c>
      <c r="G3814">
        <f t="shared" si="59"/>
        <v>1.1376387480419019</v>
      </c>
      <c r="K3814" s="1">
        <v>4</v>
      </c>
      <c r="L3814">
        <v>70711.055520114372</v>
      </c>
      <c r="M3814">
        <v>1.1376387480419019</v>
      </c>
    </row>
    <row r="3815" spans="4:13" x14ac:dyDescent="0.25">
      <c r="D3815">
        <v>70717.3811943498</v>
      </c>
      <c r="G3815">
        <f t="shared" si="59"/>
        <v>1.1377405190035257</v>
      </c>
      <c r="K3815" s="1">
        <v>7</v>
      </c>
      <c r="L3815">
        <v>70717.3811943498</v>
      </c>
      <c r="M3815">
        <v>1.1377405190035257</v>
      </c>
    </row>
    <row r="3816" spans="4:13" x14ac:dyDescent="0.25">
      <c r="D3816">
        <v>70773.193671563713</v>
      </c>
      <c r="G3816">
        <f t="shared" si="59"/>
        <v>1.1386384611461753</v>
      </c>
      <c r="K3816" s="1">
        <v>8</v>
      </c>
      <c r="L3816">
        <v>70773.193671563713</v>
      </c>
      <c r="M3816">
        <v>1.1386384611461753</v>
      </c>
    </row>
    <row r="3817" spans="4:13" x14ac:dyDescent="0.25">
      <c r="D3817">
        <v>70777.919334624501</v>
      </c>
      <c r="G3817">
        <f t="shared" si="59"/>
        <v>1.1387144902390605</v>
      </c>
      <c r="K3817" s="1">
        <v>9</v>
      </c>
      <c r="L3817">
        <v>70777.919334624501</v>
      </c>
      <c r="M3817">
        <v>1.1387144902390605</v>
      </c>
    </row>
    <row r="3818" spans="4:13" x14ac:dyDescent="0.25">
      <c r="D3818">
        <v>70782.14750943103</v>
      </c>
      <c r="G3818">
        <f t="shared" si="59"/>
        <v>1.1387825154645081</v>
      </c>
      <c r="K3818" s="1">
        <v>1</v>
      </c>
      <c r="L3818">
        <v>70782.14750943103</v>
      </c>
      <c r="M3818">
        <v>1.1387825154645081</v>
      </c>
    </row>
    <row r="3819" spans="4:13" x14ac:dyDescent="0.25">
      <c r="D3819">
        <v>70836.532578168029</v>
      </c>
      <c r="G3819">
        <f t="shared" si="59"/>
        <v>1.1396574926665177</v>
      </c>
      <c r="K3819" s="1">
        <v>2</v>
      </c>
      <c r="L3819">
        <v>70836.532578168029</v>
      </c>
      <c r="M3819">
        <v>1.1396574926665177</v>
      </c>
    </row>
    <row r="3820" spans="4:13" x14ac:dyDescent="0.25">
      <c r="D3820">
        <v>70876.919547478989</v>
      </c>
      <c r="G3820">
        <f t="shared" si="59"/>
        <v>1.1403072606676623</v>
      </c>
      <c r="K3820" s="1">
        <v>9</v>
      </c>
      <c r="L3820">
        <v>70876.919547478989</v>
      </c>
      <c r="M3820">
        <v>1.1403072606676623</v>
      </c>
    </row>
    <row r="3821" spans="4:13" x14ac:dyDescent="0.25">
      <c r="D3821">
        <v>70941.677545233906</v>
      </c>
      <c r="G3821">
        <f t="shared" si="59"/>
        <v>1.141349123314878</v>
      </c>
      <c r="K3821" s="1">
        <v>8</v>
      </c>
      <c r="L3821">
        <v>70941.677545233906</v>
      </c>
      <c r="M3821">
        <v>1.141349123314878</v>
      </c>
    </row>
    <row r="3822" spans="4:13" x14ac:dyDescent="0.25">
      <c r="D3822">
        <v>70997.529702347514</v>
      </c>
      <c r="G3822">
        <f t="shared" si="59"/>
        <v>1.1422477038498</v>
      </c>
      <c r="K3822" s="1">
        <v>10</v>
      </c>
      <c r="L3822">
        <v>70997.529702347514</v>
      </c>
      <c r="M3822">
        <v>1.1422477038498</v>
      </c>
    </row>
    <row r="3823" spans="4:13" x14ac:dyDescent="0.25">
      <c r="D3823">
        <v>71022.998235473729</v>
      </c>
      <c r="G3823">
        <f t="shared" si="59"/>
        <v>1.1426574557609694</v>
      </c>
      <c r="K3823" s="1">
        <v>9</v>
      </c>
      <c r="L3823">
        <v>71022.998235473729</v>
      </c>
      <c r="M3823">
        <v>1.1426574557609694</v>
      </c>
    </row>
    <row r="3824" spans="4:13" x14ac:dyDescent="0.25">
      <c r="D3824">
        <v>71035.079567559806</v>
      </c>
      <c r="G3824">
        <f t="shared" si="59"/>
        <v>1.1428518269439194</v>
      </c>
      <c r="K3824" s="1">
        <v>6</v>
      </c>
      <c r="L3824">
        <v>71035.079567559806</v>
      </c>
      <c r="M3824">
        <v>1.1428518269439194</v>
      </c>
    </row>
    <row r="3825" spans="4:13" x14ac:dyDescent="0.25">
      <c r="D3825">
        <v>71049.965626814999</v>
      </c>
      <c r="G3825">
        <f t="shared" si="59"/>
        <v>1.1430913221358634</v>
      </c>
      <c r="K3825" s="1">
        <v>7</v>
      </c>
      <c r="L3825">
        <v>71049.965626814999</v>
      </c>
      <c r="M3825">
        <v>1.1430913221358634</v>
      </c>
    </row>
    <row r="3826" spans="4:13" x14ac:dyDescent="0.25">
      <c r="D3826">
        <v>71204.165886928793</v>
      </c>
      <c r="G3826">
        <f t="shared" si="59"/>
        <v>1.1455721815937412</v>
      </c>
      <c r="K3826" s="1">
        <v>1</v>
      </c>
      <c r="L3826">
        <v>71204.165886928793</v>
      </c>
      <c r="M3826">
        <v>1.1455721815937412</v>
      </c>
    </row>
    <row r="3827" spans="4:13" x14ac:dyDescent="0.25">
      <c r="D3827">
        <v>71264.048718762133</v>
      </c>
      <c r="G3827">
        <f t="shared" si="59"/>
        <v>1.146535609862984</v>
      </c>
      <c r="K3827" s="1">
        <v>6</v>
      </c>
      <c r="L3827">
        <v>71264.048718762133</v>
      </c>
      <c r="M3827">
        <v>1.146535609862984</v>
      </c>
    </row>
    <row r="3828" spans="4:13" x14ac:dyDescent="0.25">
      <c r="D3828">
        <v>71309.279881686671</v>
      </c>
      <c r="G3828">
        <f t="shared" si="59"/>
        <v>1.1472633139424022</v>
      </c>
      <c r="K3828" s="1">
        <v>4</v>
      </c>
      <c r="L3828">
        <v>71309.279881686671</v>
      </c>
      <c r="M3828">
        <v>1.1472633139424022</v>
      </c>
    </row>
    <row r="3829" spans="4:13" x14ac:dyDescent="0.25">
      <c r="D3829">
        <v>71478.220887180898</v>
      </c>
      <c r="G3829">
        <f t="shared" si="59"/>
        <v>1.1499813307018709</v>
      </c>
      <c r="K3829" s="1">
        <v>5</v>
      </c>
      <c r="L3829">
        <v>71478.220887180898</v>
      </c>
      <c r="M3829">
        <v>1.1499813307018709</v>
      </c>
    </row>
    <row r="3830" spans="4:13" x14ac:dyDescent="0.25">
      <c r="D3830">
        <v>71494.310094150496</v>
      </c>
      <c r="G3830">
        <f t="shared" si="59"/>
        <v>1.1502401828027093</v>
      </c>
      <c r="K3830" s="1">
        <v>9</v>
      </c>
      <c r="L3830">
        <v>71494.310094150496</v>
      </c>
      <c r="M3830">
        <v>1.1502401828027093</v>
      </c>
    </row>
    <row r="3831" spans="4:13" x14ac:dyDescent="0.25">
      <c r="D3831">
        <v>71526.263869907605</v>
      </c>
      <c r="G3831">
        <f t="shared" si="59"/>
        <v>1.1507542729005042</v>
      </c>
      <c r="K3831" s="1">
        <v>5</v>
      </c>
      <c r="L3831">
        <v>71526.263869907605</v>
      </c>
      <c r="M3831">
        <v>1.1507542729005042</v>
      </c>
    </row>
    <row r="3832" spans="4:13" x14ac:dyDescent="0.25">
      <c r="D3832">
        <v>71534.986181320812</v>
      </c>
      <c r="G3832">
        <f t="shared" si="59"/>
        <v>1.1508946022926081</v>
      </c>
      <c r="K3832" s="1">
        <v>5</v>
      </c>
      <c r="L3832">
        <v>71534.986181320812</v>
      </c>
      <c r="M3832">
        <v>1.1508946022926081</v>
      </c>
    </row>
    <row r="3833" spans="4:13" x14ac:dyDescent="0.25">
      <c r="D3833">
        <v>71564.95832610369</v>
      </c>
      <c r="G3833">
        <f t="shared" si="59"/>
        <v>1.151376810810302</v>
      </c>
      <c r="K3833" s="1">
        <v>3</v>
      </c>
      <c r="L3833">
        <v>71564.95832610369</v>
      </c>
      <c r="M3833">
        <v>1.151376810810302</v>
      </c>
    </row>
    <row r="3834" spans="4:13" x14ac:dyDescent="0.25">
      <c r="D3834">
        <v>71607.908375392741</v>
      </c>
      <c r="G3834">
        <f t="shared" si="59"/>
        <v>1.152067815066173</v>
      </c>
      <c r="K3834" s="1">
        <v>1</v>
      </c>
      <c r="L3834">
        <v>71607.908375392741</v>
      </c>
      <c r="M3834">
        <v>1.152067815066173</v>
      </c>
    </row>
    <row r="3835" spans="4:13" x14ac:dyDescent="0.25">
      <c r="D3835">
        <v>71616.666477104722</v>
      </c>
      <c r="G3835">
        <f t="shared" si="59"/>
        <v>1.1522087202724884</v>
      </c>
      <c r="K3835" s="1">
        <v>5</v>
      </c>
      <c r="L3835">
        <v>71616.666477104722</v>
      </c>
      <c r="M3835">
        <v>1.1522087202724884</v>
      </c>
    </row>
    <row r="3836" spans="4:13" x14ac:dyDescent="0.25">
      <c r="D3836">
        <v>71644.663649855007</v>
      </c>
      <c r="G3836">
        <f t="shared" si="59"/>
        <v>1.1526591543428339</v>
      </c>
      <c r="K3836" s="1">
        <v>3</v>
      </c>
      <c r="L3836">
        <v>71644.663649855007</v>
      </c>
      <c r="M3836">
        <v>1.1526591543428339</v>
      </c>
    </row>
    <row r="3837" spans="4:13" x14ac:dyDescent="0.25">
      <c r="D3837">
        <v>71676.175985756272</v>
      </c>
      <c r="G3837">
        <f t="shared" si="59"/>
        <v>1.1531661423109656</v>
      </c>
      <c r="K3837" s="1">
        <v>5</v>
      </c>
      <c r="L3837">
        <v>71676.175985756272</v>
      </c>
      <c r="M3837">
        <v>1.1531661423109656</v>
      </c>
    </row>
    <row r="3838" spans="4:13" x14ac:dyDescent="0.25">
      <c r="D3838">
        <v>71690.28983327515</v>
      </c>
      <c r="G3838">
        <f t="shared" si="59"/>
        <v>1.1533932137314573</v>
      </c>
      <c r="K3838" s="1">
        <v>10</v>
      </c>
      <c r="L3838">
        <v>71690.28983327515</v>
      </c>
      <c r="M3838">
        <v>1.1533932137314573</v>
      </c>
    </row>
    <row r="3839" spans="4:13" x14ac:dyDescent="0.25">
      <c r="D3839">
        <v>71707.189843269938</v>
      </c>
      <c r="G3839">
        <f t="shared" si="59"/>
        <v>1.1536651104818445</v>
      </c>
      <c r="K3839" s="1">
        <v>2</v>
      </c>
      <c r="L3839">
        <v>71707.189843269938</v>
      </c>
      <c r="M3839">
        <v>1.1536651104818445</v>
      </c>
    </row>
    <row r="3840" spans="4:13" x14ac:dyDescent="0.25">
      <c r="D3840">
        <v>71750.227354885588</v>
      </c>
      <c r="G3840">
        <f t="shared" si="59"/>
        <v>1.1543575218802198</v>
      </c>
      <c r="K3840" s="1">
        <v>8</v>
      </c>
      <c r="L3840">
        <v>71750.227354885588</v>
      </c>
      <c r="M3840">
        <v>1.1543575218802198</v>
      </c>
    </row>
    <row r="3841" spans="4:13" x14ac:dyDescent="0.25">
      <c r="D3841">
        <v>71811.376359569113</v>
      </c>
      <c r="G3841">
        <f t="shared" si="59"/>
        <v>1.155341321041758</v>
      </c>
      <c r="K3841" s="1">
        <v>4</v>
      </c>
      <c r="L3841">
        <v>71811.376359569113</v>
      </c>
      <c r="M3841">
        <v>1.155341321041758</v>
      </c>
    </row>
    <row r="3842" spans="4:13" x14ac:dyDescent="0.25">
      <c r="D3842">
        <v>71912.575536225515</v>
      </c>
      <c r="G3842">
        <f t="shared" si="59"/>
        <v>1.1569694696217423</v>
      </c>
      <c r="K3842" s="1">
        <v>5</v>
      </c>
      <c r="L3842">
        <v>71912.575536225515</v>
      </c>
      <c r="M3842">
        <v>1.1569694696217423</v>
      </c>
    </row>
    <row r="3843" spans="4:13" x14ac:dyDescent="0.25">
      <c r="D3843">
        <v>71934.923877081717</v>
      </c>
      <c r="G3843">
        <f>D3843/$D$2</f>
        <v>1.157329022146103</v>
      </c>
      <c r="K3843" s="1">
        <v>10</v>
      </c>
      <c r="L3843">
        <v>71934.923877081717</v>
      </c>
      <c r="M3843">
        <v>1.157329022146103</v>
      </c>
    </row>
    <row r="3844" spans="4:13" x14ac:dyDescent="0.25">
      <c r="D3844">
        <v>72033.199942893683</v>
      </c>
      <c r="G3844">
        <f>D3844/$D$2</f>
        <v>1.158910142094751</v>
      </c>
      <c r="K3844" s="1">
        <v>8</v>
      </c>
      <c r="L3844">
        <v>72033.199942893683</v>
      </c>
      <c r="M3844">
        <v>1.158910142094751</v>
      </c>
    </row>
    <row r="3845" spans="4:13" x14ac:dyDescent="0.25">
      <c r="D3845">
        <v>72051.433696738939</v>
      </c>
      <c r="G3845">
        <f>D3845/$D$2</f>
        <v>1.1592034968572282</v>
      </c>
      <c r="K3845" s="1">
        <v>6</v>
      </c>
      <c r="L3845">
        <v>72051.433696738939</v>
      </c>
      <c r="M3845">
        <v>1.1592034968572282</v>
      </c>
    </row>
    <row r="3846" spans="4:13" x14ac:dyDescent="0.25">
      <c r="D3846">
        <v>72128.758408698646</v>
      </c>
      <c r="G3846">
        <f>D3846/$D$2</f>
        <v>1.1604475397845964</v>
      </c>
      <c r="K3846" s="1">
        <v>7</v>
      </c>
      <c r="L3846">
        <v>72128.758408698646</v>
      </c>
      <c r="M3846">
        <v>1.1604475397845964</v>
      </c>
    </row>
    <row r="3847" spans="4:13" x14ac:dyDescent="0.25">
      <c r="D3847">
        <v>72306.832395627192</v>
      </c>
      <c r="G3847">
        <f>D3847/$D$2</f>
        <v>1.1633124930236354</v>
      </c>
      <c r="K3847" s="1">
        <v>10</v>
      </c>
      <c r="L3847">
        <v>72306.832395627192</v>
      </c>
      <c r="M3847">
        <v>1.1633124930236354</v>
      </c>
    </row>
    <row r="3848" spans="4:13" x14ac:dyDescent="0.25">
      <c r="D3848">
        <v>72311.370854240406</v>
      </c>
      <c r="G3848">
        <f>D3848/$D$2</f>
        <v>1.1633855102673578</v>
      </c>
      <c r="K3848" s="1">
        <v>4</v>
      </c>
      <c r="L3848">
        <v>72311.370854240406</v>
      </c>
      <c r="M3848">
        <v>1.1633855102673578</v>
      </c>
    </row>
    <row r="3849" spans="4:13" x14ac:dyDescent="0.25">
      <c r="D3849">
        <v>72340.629453577203</v>
      </c>
      <c r="G3849">
        <f>D3849/$D$2</f>
        <v>1.1638562388694715</v>
      </c>
      <c r="K3849" s="1">
        <v>3</v>
      </c>
      <c r="L3849">
        <v>72340.629453577203</v>
      </c>
      <c r="M3849">
        <v>1.1638562388694715</v>
      </c>
    </row>
    <row r="3850" spans="4:13" x14ac:dyDescent="0.25">
      <c r="D3850">
        <v>72345.50051002104</v>
      </c>
      <c r="G3850">
        <f>D3850/$D$2</f>
        <v>1.1639346071318832</v>
      </c>
      <c r="K3850" s="1">
        <v>6</v>
      </c>
      <c r="L3850">
        <v>72345.50051002104</v>
      </c>
      <c r="M3850">
        <v>1.1639346071318832</v>
      </c>
    </row>
    <row r="3851" spans="4:13" x14ac:dyDescent="0.25">
      <c r="D3851">
        <v>72379.268694209823</v>
      </c>
      <c r="G3851">
        <f>D3851/$D$2</f>
        <v>1.1644778884406066</v>
      </c>
      <c r="K3851" s="1">
        <v>5</v>
      </c>
      <c r="L3851">
        <v>72379.268694209823</v>
      </c>
      <c r="M3851">
        <v>1.1644778884406066</v>
      </c>
    </row>
    <row r="3852" spans="4:13" x14ac:dyDescent="0.25">
      <c r="D3852">
        <v>72461.355567026301</v>
      </c>
      <c r="G3852">
        <f>D3852/$D$2</f>
        <v>1.1657985476576798</v>
      </c>
      <c r="K3852" s="1">
        <v>2</v>
      </c>
      <c r="L3852">
        <v>72461.355567026301</v>
      </c>
      <c r="M3852">
        <v>1.1657985476576798</v>
      </c>
    </row>
    <row r="3853" spans="4:13" x14ac:dyDescent="0.25">
      <c r="D3853">
        <v>72542.459037555964</v>
      </c>
      <c r="G3853">
        <f>D3853/$D$2</f>
        <v>1.1671033853523876</v>
      </c>
      <c r="K3853" s="1">
        <v>2</v>
      </c>
      <c r="L3853">
        <v>72542.459037555964</v>
      </c>
      <c r="M3853">
        <v>1.1671033853523876</v>
      </c>
    </row>
  </sheetData>
  <autoFilter ref="K1:L3853">
    <sortState ref="K2:L3853">
      <sortCondition ref="L1:L3853"/>
    </sortState>
  </autoFilter>
  <pageMargins left="0.511811024" right="0.511811024" top="0.78740157499999996" bottom="0.78740157499999996" header="0.31496062000000002" footer="0.31496062000000002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5</vt:i4>
      </vt:variant>
    </vt:vector>
  </HeadingPairs>
  <TitlesOfParts>
    <vt:vector size="5" baseType="lpstr">
      <vt:lpstr>Completo-Convergência Relativa</vt:lpstr>
      <vt:lpstr>Remoção de Outliers - Relativa</vt:lpstr>
      <vt:lpstr>Completo-Convergência Absoluta</vt:lpstr>
      <vt:lpstr>Remoção de Outliers - Abs</vt:lpstr>
      <vt:lpstr>Plan1</vt:lpstr>
    </vt:vector>
  </TitlesOfParts>
  <Company/>
  <LinksUpToDate>false</LinksUpToDate>
  <SharedDoc>false</SharedDoc>
  <HyperlinksChanged>false</HyperlinksChanged>
  <AppVersion>15.0300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Fernando</dc:creator>
  <cp:lastModifiedBy>Fernando</cp:lastModifiedBy>
  <dcterms:created xsi:type="dcterms:W3CDTF">2021-01-01T15:15:02Z</dcterms:created>
  <dcterms:modified xsi:type="dcterms:W3CDTF">2021-01-07T18:25:04Z</dcterms:modified>
</cp:coreProperties>
</file>